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ra\Desktop\"/>
    </mc:Choice>
  </mc:AlternateContent>
  <bookViews>
    <workbookView xWindow="0" yWindow="0" windowWidth="25125" windowHeight="12435" activeTab="8"/>
  </bookViews>
  <sheets>
    <sheet name="Forma 8" sheetId="1" r:id="rId1"/>
    <sheet name="Forma 12" sheetId="2" r:id="rId2"/>
    <sheet name="Forma 13" sheetId="3" r:id="rId3"/>
    <sheet name="Forma 6" sheetId="4" r:id="rId4"/>
    <sheet name="Forma 17" sheetId="5" r:id="rId5"/>
    <sheet name="Forma 3" sheetId="6" r:id="rId6"/>
    <sheet name="Forma 1" sheetId="7" r:id="rId7"/>
    <sheet name="Forma 10" sheetId="8" r:id="rId8"/>
    <sheet name="Forma 2" sheetId="9" r:id="rId9"/>
  </sheets>
  <definedNames>
    <definedName name="_xlnm.Print_Area" localSheetId="7">'Forma 8'!#REF!</definedName>
    <definedName name="_xlnm.Print_Area" localSheetId="8">'Forma 2'!$P$8:$AH$95</definedName>
    <definedName name="_xlnm.Print_Titles" localSheetId="8">'Forma 2'!$9:$16</definedName>
    <definedName name="SIS013_D_ESAplinkosaugosReikalavimu" localSheetId="6">'Forma 1'!$N$9</definedName>
    <definedName name="SIS013_D_ESAplinkosaugosReikalavimu">'Forma 1'!$N$9</definedName>
    <definedName name="SIS013_D_InvesticijuGrazosSanaudos" localSheetId="6">'Forma 1'!$C$23</definedName>
    <definedName name="SIS013_D_InvesticijuGrazosSanaudos">'Forma 1'!$C$23</definedName>
    <definedName name="SIS013_D_KarstoVandensTiekimo" localSheetId="6">'Forma 1'!$L$9</definedName>
    <definedName name="SIS013_D_KarstoVandensTiekimo">'Forma 1'!$L$9</definedName>
    <definedName name="SIS013_D_KitosReguliuojamosVeiklos" localSheetId="6">'Forma 1'!$O$9</definedName>
    <definedName name="SIS013_D_KitosReguliuojamosVeiklos">'Forma 1'!$O$9</definedName>
    <definedName name="SIS013_D_KoregavimasDelKuroAtaskaitinis" localSheetId="6">'Forma 1'!$C$20</definedName>
    <definedName name="SIS013_D_KoregavimasDelKuroAtaskaitinis">'Forma 1'!$C$20</definedName>
    <definedName name="SIS013_D_KoregavimasDelKuroPraeje" localSheetId="6">'Forma 1'!$C$21</definedName>
    <definedName name="SIS013_D_KoregavimasDelKuroPraeje">'Forma 1'!$C$21</definedName>
    <definedName name="SIS013_D_MazmeninioAptarnavimoVerslo" localSheetId="6">'Forma 1'!$K$9</definedName>
    <definedName name="SIS013_D_MazmeninioAptarnavimoVerslo">'Forma 1'!$K$9</definedName>
    <definedName name="SIS013_D_NebutinosiosSanaudos" localSheetId="6">'Forma 1'!$C$18</definedName>
    <definedName name="SIS013_D_NebutinosiosSanaudos">'Forma 1'!$C$18</definedName>
    <definedName name="SIS013_D_NepaskirstytinosSanaudos" localSheetId="6">'Forma 1'!$C$14</definedName>
    <definedName name="SIS013_D_NepaskirstytinosSanaudos">'Forma 1'!$C$14</definedName>
    <definedName name="SIS013_D_Nepriskirta" localSheetId="6">'Forma 1'!$Q$9</definedName>
    <definedName name="SIS013_D_Nepriskirta">'Forma 1'!$Q$9</definedName>
    <definedName name="SIS013_D_NereguliuojamosVeiklosVerslo" localSheetId="6">'Forma 1'!$P$9</definedName>
    <definedName name="SIS013_D_NereguliuojamosVeiklosVerslo">'Forma 1'!$P$9</definedName>
    <definedName name="SIS013_D_Pajamos" localSheetId="6">'Forma 1'!$C$12</definedName>
    <definedName name="SIS013_D_Pajamos">'Forma 1'!$C$12</definedName>
    <definedName name="SIS013_D_PastatuSildymoIr" localSheetId="6">'Forma 1'!$M$9</definedName>
    <definedName name="SIS013_D_PastatuSildymoIr">'Forma 1'!$M$9</definedName>
    <definedName name="SIS013_D_PerAtaskaitiniLaikotarpi" localSheetId="6">'Forma 1'!$G$9</definedName>
    <definedName name="SIS013_D_PerAtaskaitiniLaikotarpi">'Forma 1'!$G$9</definedName>
    <definedName name="SIS013_D_PraejusioLaikotarpioInvesticiju" localSheetId="6">'Forma 1'!$C$43</definedName>
    <definedName name="SIS013_D_PraejusioLaikotarpioInvesticiju">'Forma 1'!$C$43</definedName>
    <definedName name="SIS013_D_PraejusioLaikotarpioKoregavimasAtaskaitinis" localSheetId="6">'Forma 1'!$C$40</definedName>
    <definedName name="SIS013_D_PraejusioLaikotarpioKoregavimasAtaskaitinis">'Forma 1'!$C$40</definedName>
    <definedName name="SIS013_D_PraejusioLaikotarpioKoregavimasPraeje" localSheetId="6">'Forma 1'!$C$41</definedName>
    <definedName name="SIS013_D_PraejusioLaikotarpioKoregavimasPraeje">'Forma 1'!$C$41</definedName>
    <definedName name="SIS013_D_PraejusioLaikotarpioNebutinosiosSanaudos" localSheetId="6">'Forma 1'!$C$38</definedName>
    <definedName name="SIS013_D_PraejusioLaikotarpioNebutinosiosSanaudos">'Forma 1'!$C$38</definedName>
    <definedName name="SIS013_D_PraejusioLaikotarpioNepaskirstytosSanaudos" localSheetId="6">'Forma 1'!$C$34</definedName>
    <definedName name="SIS013_D_PraejusioLaikotarpioNepaskirstytosSanaudos">'Forma 1'!$C$34</definedName>
    <definedName name="SIS013_D_PraejusioLaikotarpioPajamos" localSheetId="6">'Forma 1'!$C$32</definedName>
    <definedName name="SIS013_D_PraejusioLaikotarpioPajamos">'Forma 1'!$C$32</definedName>
    <definedName name="SIS013_D_PraejusioLaikotarpioRezultatas" localSheetId="6">'Forma 1'!$C$37</definedName>
    <definedName name="SIS013_D_PraejusioLaikotarpioRezultatas">'Forma 1'!$C$37</definedName>
    <definedName name="SIS013_D_PraejusioLaikotarpioRezultatasButinosios" localSheetId="6">'Forma 1'!$C$39</definedName>
    <definedName name="SIS013_D_PraejusioLaikotarpioRezultatasButinosios">'Forma 1'!$C$39</definedName>
    <definedName name="SIS013_D_PraejusioLaikotarpioRezultatasKoreguotas" localSheetId="6">'Forma 1'!$C$42</definedName>
    <definedName name="SIS013_D_PraejusioLaikotarpioRezultatasKoreguotas">'Forma 1'!$C$42</definedName>
    <definedName name="SIS013_D_PraejusioLaikotarpioSanaudos" localSheetId="6">'Forma 1'!$C$33</definedName>
    <definedName name="SIS013_D_PraejusioLaikotarpioSanaudos">'Forma 1'!$C$33</definedName>
    <definedName name="SIS013_D_PraejusioLaikotarpioSandoriaiTarpPajamos" localSheetId="6">'Forma 1'!$C$35</definedName>
    <definedName name="SIS013_D_PraejusioLaikotarpioSandoriaiTarpPajamos">'Forma 1'!$C$35</definedName>
    <definedName name="SIS013_D_PraejusioLaikotarpioSandoriaiTarpSanaudos" localSheetId="6">'Forma 1'!$C$36</definedName>
    <definedName name="SIS013_D_PraejusioLaikotarpioSandoriaiTarpSanaudos">'Forma 1'!$C$36</definedName>
    <definedName name="SIS013_D_PraejusioLaikotarpioSkirtumas" localSheetId="6">'Forma 1'!$C$44</definedName>
    <definedName name="SIS013_D_PraejusioLaikotarpioSkirtumas">'Forma 1'!$C$44</definedName>
    <definedName name="SIS013_D_Rezultatas" localSheetId="6">'Forma 1'!$C$17</definedName>
    <definedName name="SIS013_D_Rezultatas">'Forma 1'!$C$17</definedName>
    <definedName name="SIS013_D_RezultatasbutinosiosSanaudos" localSheetId="6">'Forma 1'!$C$19</definedName>
    <definedName name="SIS013_D_RezultatasbutinosiosSanaudos">'Forma 1'!$C$19</definedName>
    <definedName name="SIS013_D_Rezultataskoreguotas" localSheetId="6">'Forma 1'!$C$22</definedName>
    <definedName name="SIS013_D_Rezultataskoreguotas">'Forma 1'!$C$22</definedName>
    <definedName name="SIS013_D_Sanaudos" localSheetId="6">'Forma 1'!$C$13</definedName>
    <definedName name="SIS013_D_Sanaudos">'Forma 1'!$C$13</definedName>
    <definedName name="SIS013_D_SandoriaiTarpVV" localSheetId="6">'Forma 1'!$R$9</definedName>
    <definedName name="SIS013_D_SandoriaiTarpVV">'Forma 1'!$R$9</definedName>
    <definedName name="SIS013_D_SandoriaiTarpVVPajamos" localSheetId="6">'Forma 1'!$C$15</definedName>
    <definedName name="SIS013_D_SandoriaiTarpVVPajamos">'Forma 1'!$C$15</definedName>
    <definedName name="SIS013_D_SandoriaiTarpVVSanaudos" localSheetId="6">'Forma 1'!$C$16</definedName>
    <definedName name="SIS013_D_SandoriaiTarpVVSanaudos">'Forma 1'!$C$16</definedName>
    <definedName name="SIS013_D_SilumosGamybosVerslo" localSheetId="6">'Forma 1'!$I$9</definedName>
    <definedName name="SIS013_D_SilumosGamybosVerslo">'Forma 1'!$I$9</definedName>
    <definedName name="SIS013_D_SilumosPerdavimoVerslo" localSheetId="6">'Forma 1'!$J$9</definedName>
    <definedName name="SIS013_D_SilumosPerdavimoVerslo">'Forma 1'!$J$9</definedName>
    <definedName name="SIS013_D_Skirtumas" localSheetId="6">'Forma 1'!$C$24</definedName>
    <definedName name="SIS013_D_Skirtumas">'Forma 1'!$C$24</definedName>
    <definedName name="SIS013_F_InvesticijuGrazosSanaudosESAplinkosaugosReikalavimu" localSheetId="6">'Forma 1'!$N$23</definedName>
    <definedName name="SIS013_F_InvesticijuGrazosSanaudosESAplinkosaugosReikalavimu">'Forma 1'!$N$23</definedName>
    <definedName name="SIS013_F_InvesticijuGrazosSanaudosKarstoVandensTiekimo" localSheetId="6">'Forma 1'!$L$23</definedName>
    <definedName name="SIS013_F_InvesticijuGrazosSanaudosKarstoVandensTiekimo">'Forma 1'!$L$23</definedName>
    <definedName name="SIS013_F_InvesticijuGrazosSanaudosKitosReguliuojamosVeiklos" localSheetId="6">'Forma 1'!$O$23</definedName>
    <definedName name="SIS013_F_InvesticijuGrazosSanaudosKitosReguliuojamosVeiklos">'Forma 1'!$O$23</definedName>
    <definedName name="SIS013_F_InvesticijuGrazosSanaudosMazmeninioAptarnavimoVerslo" localSheetId="6">'Forma 1'!$K$23</definedName>
    <definedName name="SIS013_F_InvesticijuGrazosSanaudosMazmeninioAptarnavimoVerslo">'Forma 1'!$K$23</definedName>
    <definedName name="SIS013_F_InvesticijuGrazosSanaudosNepriskirta" localSheetId="6">'Forma 1'!$Q$23</definedName>
    <definedName name="SIS013_F_InvesticijuGrazosSanaudosNepriskirta">'Forma 1'!$Q$23</definedName>
    <definedName name="SIS013_F_InvesticijuGrazosSanaudosNereguliuojamosVeiklosVerslo" localSheetId="6">'Forma 1'!$P$23</definedName>
    <definedName name="SIS013_F_InvesticijuGrazosSanaudosNereguliuojamosVeiklosVerslo">'Forma 1'!$P$23</definedName>
    <definedName name="SIS013_F_InvesticijuGrazosSanaudosPastatuSildymoIr" localSheetId="6">'Forma 1'!$M$23</definedName>
    <definedName name="SIS013_F_InvesticijuGrazosSanaudosPastatuSildymoIr">'Forma 1'!$M$23</definedName>
    <definedName name="SIS013_F_InvesticijuGrazosSanaudosPerAtaskaitiniLaikotarpi" localSheetId="6">'Forma 1'!$G$23</definedName>
    <definedName name="SIS013_F_InvesticijuGrazosSanaudosPerAtaskaitiniLaikotarpi">'Forma 1'!$G$23</definedName>
    <definedName name="SIS013_F_InvesticijuGrazosSanaudosSandoriaiTarpVV" localSheetId="6">'Forma 1'!$R$23</definedName>
    <definedName name="SIS013_F_InvesticijuGrazosSanaudosSandoriaiTarpVV">'Forma 1'!$R$23</definedName>
    <definedName name="SIS013_F_InvesticijuGrazosSanaudosSilumosGamybosVerslo" localSheetId="6">'Forma 1'!$I$23</definedName>
    <definedName name="SIS013_F_InvesticijuGrazosSanaudosSilumosGamybosVerslo">'Forma 1'!$I$23</definedName>
    <definedName name="SIS013_F_InvesticijuGrazosSanaudosSilumosPerdavimoVerslo" localSheetId="6">'Forma 1'!$J$23</definedName>
    <definedName name="SIS013_F_InvesticijuGrazosSanaudosSilumosPerdavimoVerslo">'Forma 1'!$J$23</definedName>
    <definedName name="SIS013_F_KoregavimasDelKuroAtaskaitinisESAplinkosaugosReikalavimu" localSheetId="6">'Forma 1'!$N$20</definedName>
    <definedName name="SIS013_F_KoregavimasDelKuroAtaskaitinisESAplinkosaugosReikalavimu">'Forma 1'!$N$20</definedName>
    <definedName name="SIS013_F_KoregavimasDelKuroAtaskaitinisKarstoVandensTiekimo" localSheetId="6">'Forma 1'!$L$20</definedName>
    <definedName name="SIS013_F_KoregavimasDelKuroAtaskaitinisKarstoVandensTiekimo">'Forma 1'!$L$20</definedName>
    <definedName name="SIS013_F_KoregavimasDelKuroAtaskaitinisKitosReguliuojamosVeiklos" localSheetId="6">'Forma 1'!$O$20</definedName>
    <definedName name="SIS013_F_KoregavimasDelKuroAtaskaitinisKitosReguliuojamosVeiklos">'Forma 1'!$O$20</definedName>
    <definedName name="SIS013_F_KoregavimasDelKuroAtaskaitinisMazmeninioAptarnavimoVerslo" localSheetId="6">'Forma 1'!$K$20</definedName>
    <definedName name="SIS013_F_KoregavimasDelKuroAtaskaitinisMazmeninioAptarnavimoVerslo">'Forma 1'!$K$20</definedName>
    <definedName name="SIS013_F_KoregavimasDelKuroAtaskaitinisNepriskirta" localSheetId="6">'Forma 1'!$Q$20</definedName>
    <definedName name="SIS013_F_KoregavimasDelKuroAtaskaitinisNepriskirta">'Forma 1'!$Q$20</definedName>
    <definedName name="SIS013_F_KoregavimasDelKuroAtaskaitinisNereguliuojamosVeiklosVerslo" localSheetId="6">'Forma 1'!$P$20</definedName>
    <definedName name="SIS013_F_KoregavimasDelKuroAtaskaitinisNereguliuojamosVeiklosVerslo">'Forma 1'!$P$20</definedName>
    <definedName name="SIS013_F_KoregavimasDelKuroAtaskaitinisPastatuSildymoIr" localSheetId="6">'Forma 1'!$M$20</definedName>
    <definedName name="SIS013_F_KoregavimasDelKuroAtaskaitinisPastatuSildymoIr">'Forma 1'!$M$20</definedName>
    <definedName name="SIS013_F_KoregavimasDelKuroAtaskaitinisPerAtaskaitiniLaikotarpi" localSheetId="6">'Forma 1'!$G$20</definedName>
    <definedName name="SIS013_F_KoregavimasDelKuroAtaskaitinisPerAtaskaitiniLaikotarpi">'Forma 1'!$G$20</definedName>
    <definedName name="SIS013_F_KoregavimasDelKuroAtaskaitinisSandoriaiTarpVV" localSheetId="6">'Forma 1'!$R$20</definedName>
    <definedName name="SIS013_F_KoregavimasDelKuroAtaskaitinisSandoriaiTarpVV">'Forma 1'!$R$20</definedName>
    <definedName name="SIS013_F_KoregavimasDelKuroAtaskaitinisSilumosGamybosVerslo" localSheetId="6">'Forma 1'!$I$20</definedName>
    <definedName name="SIS013_F_KoregavimasDelKuroAtaskaitinisSilumosGamybosVerslo">'Forma 1'!$I$20</definedName>
    <definedName name="SIS013_F_KoregavimasDelKuroAtaskaitinisSilumosPerdavimoVerslo" localSheetId="6">'Forma 1'!$J$20</definedName>
    <definedName name="SIS013_F_KoregavimasDelKuroAtaskaitinisSilumosPerdavimoVerslo">'Forma 1'!$J$20</definedName>
    <definedName name="SIS013_F_KoregavimasDelKuroPraejeESAplinkosaugosReikalavimu" localSheetId="6">'Forma 1'!$N$21</definedName>
    <definedName name="SIS013_F_KoregavimasDelKuroPraejeESAplinkosaugosReikalavimu">'Forma 1'!$N$21</definedName>
    <definedName name="SIS013_F_KoregavimasDelKuroPraejeKarstoVandensTiekimo" localSheetId="6">'Forma 1'!$L$21</definedName>
    <definedName name="SIS013_F_KoregavimasDelKuroPraejeKarstoVandensTiekimo">'Forma 1'!$L$21</definedName>
    <definedName name="SIS013_F_KoregavimasDelKuroPraejeKitosReguliuojamosVeiklos" localSheetId="6">'Forma 1'!$O$21</definedName>
    <definedName name="SIS013_F_KoregavimasDelKuroPraejeKitosReguliuojamosVeiklos">'Forma 1'!$O$21</definedName>
    <definedName name="SIS013_F_KoregavimasDelKuroPraejeMazmeninioAptarnavimoVerslo" localSheetId="6">'Forma 1'!$K$21</definedName>
    <definedName name="SIS013_F_KoregavimasDelKuroPraejeMazmeninioAptarnavimoVerslo">'Forma 1'!$K$21</definedName>
    <definedName name="SIS013_F_KoregavimasDelKuroPraejeNepriskirta" localSheetId="6">'Forma 1'!$Q$21</definedName>
    <definedName name="SIS013_F_KoregavimasDelKuroPraejeNepriskirta">'Forma 1'!$Q$21</definedName>
    <definedName name="SIS013_F_KoregavimasDelKuroPraejeNereguliuojamosVeiklosVerslo" localSheetId="6">'Forma 1'!$P$21</definedName>
    <definedName name="SIS013_F_KoregavimasDelKuroPraejeNereguliuojamosVeiklosVerslo">'Forma 1'!$P$21</definedName>
    <definedName name="SIS013_F_KoregavimasDelKuroPraejePastatuSildymoIr" localSheetId="6">'Forma 1'!$M$21</definedName>
    <definedName name="SIS013_F_KoregavimasDelKuroPraejePastatuSildymoIr">'Forma 1'!$M$21</definedName>
    <definedName name="SIS013_F_KoregavimasDelKuroPraejePerAtaskaitiniLaikotarpi" localSheetId="6">'Forma 1'!$G$21</definedName>
    <definedName name="SIS013_F_KoregavimasDelKuroPraejePerAtaskaitiniLaikotarpi">'Forma 1'!$G$21</definedName>
    <definedName name="SIS013_F_KoregavimasDelKuroPraejeSandoriaiTarpVV" localSheetId="6">'Forma 1'!$R$21</definedName>
    <definedName name="SIS013_F_KoregavimasDelKuroPraejeSandoriaiTarpVV">'Forma 1'!$R$21</definedName>
    <definedName name="SIS013_F_KoregavimasDelKuroPraejeSilumosGamybosVerslo" localSheetId="6">'Forma 1'!$I$21</definedName>
    <definedName name="SIS013_F_KoregavimasDelKuroPraejeSilumosGamybosVerslo">'Forma 1'!$I$21</definedName>
    <definedName name="SIS013_F_KoregavimasDelKuroPraejeSilumosPerdavimoVerslo" localSheetId="6">'Forma 1'!$J$21</definedName>
    <definedName name="SIS013_F_KoregavimasDelKuroPraejeSilumosPerdavimoVerslo">'Forma 1'!$J$21</definedName>
    <definedName name="SIS013_F_NebutinosiosSanaudosESAplinkosaugosReikalavimu" localSheetId="6">'Forma 1'!$N$18</definedName>
    <definedName name="SIS013_F_NebutinosiosSanaudosESAplinkosaugosReikalavimu">'Forma 1'!$N$18</definedName>
    <definedName name="SIS013_F_NebutinosiosSanaudosKarstoVandensTiekimo" localSheetId="6">'Forma 1'!$L$18</definedName>
    <definedName name="SIS013_F_NebutinosiosSanaudosKarstoVandensTiekimo">'Forma 1'!$L$18</definedName>
    <definedName name="SIS013_F_NebutinosiosSanaudosKitosReguliuojamosVeiklos" localSheetId="6">'Forma 1'!$O$18</definedName>
    <definedName name="SIS013_F_NebutinosiosSanaudosKitosReguliuojamosVeiklos">'Forma 1'!$O$18</definedName>
    <definedName name="SIS013_F_NebutinosiosSanaudosMazmeninioAptarnavimoVerslo" localSheetId="6">'Forma 1'!$K$18</definedName>
    <definedName name="SIS013_F_NebutinosiosSanaudosMazmeninioAptarnavimoVerslo">'Forma 1'!$K$18</definedName>
    <definedName name="SIS013_F_NebutinosiosSanaudosNepriskirta" localSheetId="6">'Forma 1'!$Q$18</definedName>
    <definedName name="SIS013_F_NebutinosiosSanaudosNepriskirta">'Forma 1'!$Q$18</definedName>
    <definedName name="SIS013_F_NebutinosiosSanaudosNereguliuojamosVeiklosVerslo" localSheetId="6">'Forma 1'!$P$18</definedName>
    <definedName name="SIS013_F_NebutinosiosSanaudosNereguliuojamosVeiklosVerslo">'Forma 1'!$P$18</definedName>
    <definedName name="SIS013_F_NebutinosiosSanaudosPastatuSildymoIr" localSheetId="6">'Forma 1'!$M$18</definedName>
    <definedName name="SIS013_F_NebutinosiosSanaudosPastatuSildymoIr">'Forma 1'!$M$18</definedName>
    <definedName name="SIS013_F_NebutinosiosSanaudosPerAtaskaitiniLaikotarpi" localSheetId="6">'Forma 1'!$G$18</definedName>
    <definedName name="SIS013_F_NebutinosiosSanaudosPerAtaskaitiniLaikotarpi">'Forma 1'!$G$18</definedName>
    <definedName name="SIS013_F_NebutinosiosSanaudosSandoriaiTarpVV" localSheetId="6">'Forma 1'!$R$18</definedName>
    <definedName name="SIS013_F_NebutinosiosSanaudosSandoriaiTarpVV">'Forma 1'!$R$18</definedName>
    <definedName name="SIS013_F_NebutinosiosSanaudosSilumosGamybosVerslo" localSheetId="6">'Forma 1'!$I$18</definedName>
    <definedName name="SIS013_F_NebutinosiosSanaudosSilumosGamybosVerslo">'Forma 1'!$I$18</definedName>
    <definedName name="SIS013_F_NebutinosiosSanaudosSilumosPerdavimoVerslo" localSheetId="6">'Forma 1'!$J$18</definedName>
    <definedName name="SIS013_F_NebutinosiosSanaudosSilumosPerdavimoVerslo">'Forma 1'!$J$18</definedName>
    <definedName name="SIS013_F_NepaskirstytinosSanaudosESAplinkosaugosReikalavimu" localSheetId="6">'Forma 1'!$N$14</definedName>
    <definedName name="SIS013_F_NepaskirstytinosSanaudosESAplinkosaugosReikalavimu">'Forma 1'!$N$14</definedName>
    <definedName name="SIS013_F_NepaskirstytinosSanaudosKarstoVandensTiekimo" localSheetId="6">'Forma 1'!$L$14</definedName>
    <definedName name="SIS013_F_NepaskirstytinosSanaudosKarstoVandensTiekimo">'Forma 1'!$L$14</definedName>
    <definedName name="SIS013_F_NepaskirstytinosSanaudosKitosReguliuojamosVeiklos" localSheetId="6">'Forma 1'!$O$14</definedName>
    <definedName name="SIS013_F_NepaskirstytinosSanaudosKitosReguliuojamosVeiklos">'Forma 1'!$O$14</definedName>
    <definedName name="SIS013_F_NepaskirstytinosSanaudosMazmeninioAptarnavimoVerslo" localSheetId="6">'Forma 1'!$K$14</definedName>
    <definedName name="SIS013_F_NepaskirstytinosSanaudosMazmeninioAptarnavimoVerslo">'Forma 1'!$K$14</definedName>
    <definedName name="SIS013_F_NepaskirstytinosSanaudosNepriskirta" localSheetId="6">'Forma 1'!$Q$14</definedName>
    <definedName name="SIS013_F_NepaskirstytinosSanaudosNepriskirta">'Forma 1'!$Q$14</definedName>
    <definedName name="SIS013_F_NepaskirstytinosSanaudosNereguliuojamosVeiklosVerslo" localSheetId="6">'Forma 1'!$P$14</definedName>
    <definedName name="SIS013_F_NepaskirstytinosSanaudosNereguliuojamosVeiklosVerslo">'Forma 1'!$P$14</definedName>
    <definedName name="SIS013_F_NepaskirstytinosSanaudosPastatuSildymoIr" localSheetId="6">'Forma 1'!$M$14</definedName>
    <definedName name="SIS013_F_NepaskirstytinosSanaudosPastatuSildymoIr">'Forma 1'!$M$14</definedName>
    <definedName name="SIS013_F_NepaskirstytinosSanaudosPerAtaskaitiniLaikotarpi" localSheetId="6">'Forma 1'!$G$14</definedName>
    <definedName name="SIS013_F_NepaskirstytinosSanaudosPerAtaskaitiniLaikotarpi">'Forma 1'!$G$14</definedName>
    <definedName name="SIS013_F_NepaskirstytinosSanaudosSandoriaiTarpVV" localSheetId="6">'Forma 1'!$R$14</definedName>
    <definedName name="SIS013_F_NepaskirstytinosSanaudosSandoriaiTarpVV">'Forma 1'!$R$14</definedName>
    <definedName name="SIS013_F_NepaskirstytinosSanaudosSilumosGamybosVerslo" localSheetId="6">'Forma 1'!$I$14</definedName>
    <definedName name="SIS013_F_NepaskirstytinosSanaudosSilumosGamybosVerslo">'Forma 1'!$I$14</definedName>
    <definedName name="SIS013_F_NepaskirstytinosSanaudosSilumosPerdavimoVerslo" localSheetId="6">'Forma 1'!$J$14</definedName>
    <definedName name="SIS013_F_NepaskirstytinosSanaudosSilumosPerdavimoVerslo">'Forma 1'!$J$14</definedName>
    <definedName name="SIS013_F_PajamosESAplinkosaugosReikalavimu" localSheetId="6">'Forma 1'!$N$12</definedName>
    <definedName name="SIS013_F_PajamosESAplinkosaugosReikalavimu">'Forma 1'!$N$12</definedName>
    <definedName name="SIS013_F_PajamosKarstoVandensTiekimo" localSheetId="6">'Forma 1'!$L$12</definedName>
    <definedName name="SIS013_F_PajamosKarstoVandensTiekimo">'Forma 1'!$L$12</definedName>
    <definedName name="SIS013_F_PajamosKitosReguliuojamosVeiklos" localSheetId="6">'Forma 1'!$O$12</definedName>
    <definedName name="SIS013_F_PajamosKitosReguliuojamosVeiklos">'Forma 1'!$O$12</definedName>
    <definedName name="SIS013_F_PajamosMazmeninioAptarnavimoVerslo" localSheetId="6">'Forma 1'!$K$12</definedName>
    <definedName name="SIS013_F_PajamosMazmeninioAptarnavimoVerslo">'Forma 1'!$K$12</definedName>
    <definedName name="SIS013_F_PajamosNepriskirta" localSheetId="6">'Forma 1'!$Q$12</definedName>
    <definedName name="SIS013_F_PajamosNepriskirta">'Forma 1'!$Q$12</definedName>
    <definedName name="SIS013_F_PajamosNereguliuojamosVeiklosVerslo" localSheetId="6">'Forma 1'!$P$12</definedName>
    <definedName name="SIS013_F_PajamosNereguliuojamosVeiklosVerslo">'Forma 1'!$P$12</definedName>
    <definedName name="SIS013_F_PajamosPastatuSildymoIr" localSheetId="6">'Forma 1'!$M$12</definedName>
    <definedName name="SIS013_F_PajamosPastatuSildymoIr">'Forma 1'!$M$12</definedName>
    <definedName name="SIS013_F_PajamosPerAtaskaitiniLaikotarpi" localSheetId="6">'Forma 1'!$G$12</definedName>
    <definedName name="SIS013_F_PajamosPerAtaskaitiniLaikotarpi">'Forma 1'!$G$12</definedName>
    <definedName name="SIS013_F_PajamosSandoriaiTarpVV" localSheetId="6">'Forma 1'!$R$12</definedName>
    <definedName name="SIS013_F_PajamosSandoriaiTarpVV">'Forma 1'!$R$12</definedName>
    <definedName name="SIS013_F_PajamosSilumosGamybosVerslo" localSheetId="6">'Forma 1'!$I$12</definedName>
    <definedName name="SIS013_F_PajamosSilumosGamybosVerslo">'Forma 1'!$I$12</definedName>
    <definedName name="SIS013_F_PajamosSilumosPerdavimoVerslo" localSheetId="6">'Forma 1'!$J$12</definedName>
    <definedName name="SIS013_F_PajamosSilumosPerdavimoVerslo">'Forma 1'!$J$12</definedName>
    <definedName name="SIS013_F_PraejusioLaikotarpioInvesticijuESAplinkosaugosReikalavimu" localSheetId="6">'Forma 1'!$N$43</definedName>
    <definedName name="SIS013_F_PraejusioLaikotarpioInvesticijuESAplinkosaugosReikalavimu">'Forma 1'!$N$43</definedName>
    <definedName name="SIS013_F_PraejusioLaikotarpioInvesticijuKarstoVandensTiekimo" localSheetId="6">'Forma 1'!$L$43</definedName>
    <definedName name="SIS013_F_PraejusioLaikotarpioInvesticijuKarstoVandensTiekimo">'Forma 1'!$L$43</definedName>
    <definedName name="SIS013_F_PraejusioLaikotarpioInvesticijuKitosReguliuojamosVeiklos" localSheetId="6">'Forma 1'!$O$43</definedName>
    <definedName name="SIS013_F_PraejusioLaikotarpioInvesticijuKitosReguliuojamosVeiklos">'Forma 1'!$O$43</definedName>
    <definedName name="SIS013_F_PraejusioLaikotarpioInvesticijuMazmeninioAptarnavimoVerslo" localSheetId="6">'Forma 1'!$K$43</definedName>
    <definedName name="SIS013_F_PraejusioLaikotarpioInvesticijuMazmeninioAptarnavimoVerslo">'Forma 1'!$K$43</definedName>
    <definedName name="SIS013_F_PraejusioLaikotarpioInvesticijuNepriskirta" localSheetId="6">'Forma 1'!$Q$43</definedName>
    <definedName name="SIS013_F_PraejusioLaikotarpioInvesticijuNepriskirta">'Forma 1'!$Q$43</definedName>
    <definedName name="SIS013_F_PraejusioLaikotarpioInvesticijuNereguliuojamosVeiklosVerslo" localSheetId="6">'Forma 1'!$P$43</definedName>
    <definedName name="SIS013_F_PraejusioLaikotarpioInvesticijuNereguliuojamosVeiklosVerslo">'Forma 1'!$P$43</definedName>
    <definedName name="SIS013_F_PraejusioLaikotarpioInvesticijuPastatuSildymoIr" localSheetId="6">'Forma 1'!$M$43</definedName>
    <definedName name="SIS013_F_PraejusioLaikotarpioInvesticijuPastatuSildymoIr">'Forma 1'!$M$43</definedName>
    <definedName name="SIS013_F_PraejusioLaikotarpioInvesticijuPerAtaskaitiniLaikotarpi" localSheetId="6">'Forma 1'!$G$43</definedName>
    <definedName name="SIS013_F_PraejusioLaikotarpioInvesticijuPerAtaskaitiniLaikotarpi">'Forma 1'!$G$43</definedName>
    <definedName name="SIS013_F_PraejusioLaikotarpioInvesticijuSandoriaiTarpVV" localSheetId="6">'Forma 1'!$R$43</definedName>
    <definedName name="SIS013_F_PraejusioLaikotarpioInvesticijuSandoriaiTarpVV">'Forma 1'!$R$43</definedName>
    <definedName name="SIS013_F_PraejusioLaikotarpioInvesticijuSilumosGamybosVerslo" localSheetId="6">'Forma 1'!$I$43</definedName>
    <definedName name="SIS013_F_PraejusioLaikotarpioInvesticijuSilumosGamybosVerslo">'Forma 1'!$I$43</definedName>
    <definedName name="SIS013_F_PraejusioLaikotarpioInvesticijuSilumosPerdavimoVerslo" localSheetId="6">'Forma 1'!$J$43</definedName>
    <definedName name="SIS013_F_PraejusioLaikotarpioInvesticijuSilumosPerdavimoVerslo">'Forma 1'!$J$43</definedName>
    <definedName name="SIS013_F_PraejusioLaikotarpioKoregavimasAtaskaitinisESAplinkosaugosReikalavimu" localSheetId="6">'Forma 1'!$N$40</definedName>
    <definedName name="SIS013_F_PraejusioLaikotarpioKoregavimasAtaskaitinisESAplinkosaugosReikalavimu">'Forma 1'!$N$40</definedName>
    <definedName name="SIS013_F_PraejusioLaikotarpioKoregavimasAtaskaitinisKarstoVandensTiekimo" localSheetId="6">'Forma 1'!$L$40</definedName>
    <definedName name="SIS013_F_PraejusioLaikotarpioKoregavimasAtaskaitinisKarstoVandensTiekimo">'Forma 1'!$L$40</definedName>
    <definedName name="SIS013_F_PraejusioLaikotarpioKoregavimasAtaskaitinisKitosReguliuojamosVeiklos" localSheetId="6">'Forma 1'!$O$40</definedName>
    <definedName name="SIS013_F_PraejusioLaikotarpioKoregavimasAtaskaitinisKitosReguliuojamosVeiklos">'Forma 1'!$O$40</definedName>
    <definedName name="SIS013_F_PraejusioLaikotarpioKoregavimasAtaskaitinisMazmeninioAptarnavimoVerslo" localSheetId="6">'Forma 1'!$K$40</definedName>
    <definedName name="SIS013_F_PraejusioLaikotarpioKoregavimasAtaskaitinisMazmeninioAptarnavimoVerslo">'Forma 1'!$K$40</definedName>
    <definedName name="SIS013_F_PraejusioLaikotarpioKoregavimasAtaskaitinisNepriskirta" localSheetId="6">'Forma 1'!$Q$40</definedName>
    <definedName name="SIS013_F_PraejusioLaikotarpioKoregavimasAtaskaitinisNepriskirta">'Forma 1'!$Q$40</definedName>
    <definedName name="SIS013_F_PraejusioLaikotarpioKoregavimasAtaskaitinisNereguliuojamosVeiklosVerslo" localSheetId="6">'Forma 1'!$P$40</definedName>
    <definedName name="SIS013_F_PraejusioLaikotarpioKoregavimasAtaskaitinisNereguliuojamosVeiklosVerslo">'Forma 1'!$P$40</definedName>
    <definedName name="SIS013_F_PraejusioLaikotarpioKoregavimasAtaskaitinisPastatuSildymoIr" localSheetId="6">'Forma 1'!$M$40</definedName>
    <definedName name="SIS013_F_PraejusioLaikotarpioKoregavimasAtaskaitinisPastatuSildymoIr">'Forma 1'!$M$40</definedName>
    <definedName name="SIS013_F_PraejusioLaikotarpioKoregavimasAtaskaitinisPerAtaskaitiniLaikotarpi" localSheetId="6">'Forma 1'!$G$40</definedName>
    <definedName name="SIS013_F_PraejusioLaikotarpioKoregavimasAtaskaitinisPerAtaskaitiniLaikotarpi">'Forma 1'!$G$40</definedName>
    <definedName name="SIS013_F_PraejusioLaikotarpioKoregavimasAtaskaitinisSandoriaiTarpVV" localSheetId="6">'Forma 1'!$R$40</definedName>
    <definedName name="SIS013_F_PraejusioLaikotarpioKoregavimasAtaskaitinisSandoriaiTarpVV">'Forma 1'!$R$40</definedName>
    <definedName name="SIS013_F_PraejusioLaikotarpioKoregavimasAtaskaitinisSilumosGamybosVerslo" localSheetId="6">'Forma 1'!$I$40</definedName>
    <definedName name="SIS013_F_PraejusioLaikotarpioKoregavimasAtaskaitinisSilumosGamybosVerslo">'Forma 1'!$I$40</definedName>
    <definedName name="SIS013_F_PraejusioLaikotarpioKoregavimasAtaskaitinisSilumosPerdavimoVerslo" localSheetId="6">'Forma 1'!$J$40</definedName>
    <definedName name="SIS013_F_PraejusioLaikotarpioKoregavimasAtaskaitinisSilumosPerdavimoVerslo">'Forma 1'!$J$40</definedName>
    <definedName name="SIS013_F_PraejusioLaikotarpioKoregavimasPraejeESAplinkosaugosReikalavimu" localSheetId="6">'Forma 1'!$N$41</definedName>
    <definedName name="SIS013_F_PraejusioLaikotarpioKoregavimasPraejeESAplinkosaugosReikalavimu">'Forma 1'!$N$41</definedName>
    <definedName name="SIS013_F_PraejusioLaikotarpioKoregavimasPraejeKarstoVandensTiekimo" localSheetId="6">'Forma 1'!$L$41</definedName>
    <definedName name="SIS013_F_PraejusioLaikotarpioKoregavimasPraejeKarstoVandensTiekimo">'Forma 1'!$L$41</definedName>
    <definedName name="SIS013_F_PraejusioLaikotarpioKoregavimasPraejeKitosReguliuojamosVeiklos" localSheetId="6">'Forma 1'!$O$41</definedName>
    <definedName name="SIS013_F_PraejusioLaikotarpioKoregavimasPraejeKitosReguliuojamosVeiklos">'Forma 1'!$O$41</definedName>
    <definedName name="SIS013_F_PraejusioLaikotarpioKoregavimasPraejeMazmeninioAptarnavimoVerslo" localSheetId="6">'Forma 1'!$K$41</definedName>
    <definedName name="SIS013_F_PraejusioLaikotarpioKoregavimasPraejeMazmeninioAptarnavimoVerslo">'Forma 1'!$K$41</definedName>
    <definedName name="SIS013_F_PraejusioLaikotarpioKoregavimasPraejeNepriskirta" localSheetId="6">'Forma 1'!$Q$41</definedName>
    <definedName name="SIS013_F_PraejusioLaikotarpioKoregavimasPraejeNepriskirta">'Forma 1'!$Q$41</definedName>
    <definedName name="SIS013_F_PraejusioLaikotarpioKoregavimasPraejeNereguliuojamosVeiklosVerslo" localSheetId="6">'Forma 1'!$P$41</definedName>
    <definedName name="SIS013_F_PraejusioLaikotarpioKoregavimasPraejeNereguliuojamosVeiklosVerslo">'Forma 1'!$P$41</definedName>
    <definedName name="SIS013_F_PraejusioLaikotarpioKoregavimasPraejePastatuSildymoIr" localSheetId="6">'Forma 1'!$M$41</definedName>
    <definedName name="SIS013_F_PraejusioLaikotarpioKoregavimasPraejePastatuSildymoIr">'Forma 1'!$M$41</definedName>
    <definedName name="SIS013_F_PraejusioLaikotarpioKoregavimasPraejePerAtaskaitiniLaikotarpi" localSheetId="6">'Forma 1'!$G$41</definedName>
    <definedName name="SIS013_F_PraejusioLaikotarpioKoregavimasPraejePerAtaskaitiniLaikotarpi">'Forma 1'!$G$41</definedName>
    <definedName name="SIS013_F_PraejusioLaikotarpioKoregavimasPraejeSandoriaiTarpVV" localSheetId="6">'Forma 1'!$R$41</definedName>
    <definedName name="SIS013_F_PraejusioLaikotarpioKoregavimasPraejeSandoriaiTarpVV">'Forma 1'!$R$41</definedName>
    <definedName name="SIS013_F_PraejusioLaikotarpioKoregavimasPraejeSilumosGamybosVerslo" localSheetId="6">'Forma 1'!$I$41</definedName>
    <definedName name="SIS013_F_PraejusioLaikotarpioKoregavimasPraejeSilumosGamybosVerslo">'Forma 1'!$I$41</definedName>
    <definedName name="SIS013_F_PraejusioLaikotarpioKoregavimasPraejeSilumosPerdavimoVerslo" localSheetId="6">'Forma 1'!$J$41</definedName>
    <definedName name="SIS013_F_PraejusioLaikotarpioKoregavimasPraejeSilumosPerdavimoVerslo">'Forma 1'!$J$41</definedName>
    <definedName name="SIS013_F_PraejusioLaikotarpioNebutinosiosSanaudosESAplinkosaugosReikalavimu" localSheetId="6">'Forma 1'!$N$38</definedName>
    <definedName name="SIS013_F_PraejusioLaikotarpioNebutinosiosSanaudosESAplinkosaugosReikalavimu">'Forma 1'!$N$38</definedName>
    <definedName name="SIS013_F_PraejusioLaikotarpioNebutinosiosSanaudosKarstoVandensTiekimo" localSheetId="6">'Forma 1'!$L$38</definedName>
    <definedName name="SIS013_F_PraejusioLaikotarpioNebutinosiosSanaudosKarstoVandensTiekimo">'Forma 1'!$L$38</definedName>
    <definedName name="SIS013_F_PraejusioLaikotarpioNebutinosiosSanaudosKitosReguliuojamosVeiklos" localSheetId="6">'Forma 1'!$O$38</definedName>
    <definedName name="SIS013_F_PraejusioLaikotarpioNebutinosiosSanaudosKitosReguliuojamosVeiklos">'Forma 1'!$O$38</definedName>
    <definedName name="SIS013_F_PraejusioLaikotarpioNebutinosiosSanaudosMazmeninioAptarnavimoVerslo" localSheetId="6">'Forma 1'!$K$38</definedName>
    <definedName name="SIS013_F_PraejusioLaikotarpioNebutinosiosSanaudosMazmeninioAptarnavimoVerslo">'Forma 1'!$K$38</definedName>
    <definedName name="SIS013_F_PraejusioLaikotarpioNebutinosiosSanaudosNepriskirta" localSheetId="6">'Forma 1'!$Q$38</definedName>
    <definedName name="SIS013_F_PraejusioLaikotarpioNebutinosiosSanaudosNepriskirta">'Forma 1'!$Q$38</definedName>
    <definedName name="SIS013_F_PraejusioLaikotarpioNebutinosiosSanaudosNereguliuojamosVeiklosVerslo" localSheetId="6">'Forma 1'!$P$38</definedName>
    <definedName name="SIS013_F_PraejusioLaikotarpioNebutinosiosSanaudosNereguliuojamosVeiklosVerslo">'Forma 1'!$P$38</definedName>
    <definedName name="SIS013_F_PraejusioLaikotarpioNebutinosiosSanaudosPastatuSildymoIr" localSheetId="6">'Forma 1'!$M$38</definedName>
    <definedName name="SIS013_F_PraejusioLaikotarpioNebutinosiosSanaudosPastatuSildymoIr">'Forma 1'!$M$38</definedName>
    <definedName name="SIS013_F_PraejusioLaikotarpioNebutinosiosSanaudosPerAtaskaitiniLaikotarpi" localSheetId="6">'Forma 1'!$G$38</definedName>
    <definedName name="SIS013_F_PraejusioLaikotarpioNebutinosiosSanaudosPerAtaskaitiniLaikotarpi">'Forma 1'!$G$38</definedName>
    <definedName name="SIS013_F_PraejusioLaikotarpioNebutinosiosSanaudosSandoriaiTarpVV" localSheetId="6">'Forma 1'!$R$38</definedName>
    <definedName name="SIS013_F_PraejusioLaikotarpioNebutinosiosSanaudosSandoriaiTarpVV">'Forma 1'!$R$38</definedName>
    <definedName name="SIS013_F_PraejusioLaikotarpioNebutinosiosSanaudosSilumosGamybosVerslo" localSheetId="6">'Forma 1'!$I$38</definedName>
    <definedName name="SIS013_F_PraejusioLaikotarpioNebutinosiosSanaudosSilumosGamybosVerslo">'Forma 1'!$I$38</definedName>
    <definedName name="SIS013_F_PraejusioLaikotarpioNebutinosiosSanaudosSilumosPerdavimoVerslo" localSheetId="6">'Forma 1'!$J$38</definedName>
    <definedName name="SIS013_F_PraejusioLaikotarpioNebutinosiosSanaudosSilumosPerdavimoVerslo">'Forma 1'!$J$38</definedName>
    <definedName name="SIS013_F_PraejusioLaikotarpioNepaskirstytosSanaudosESAplinkosaugosReikalavimu" localSheetId="6">'Forma 1'!$N$34</definedName>
    <definedName name="SIS013_F_PraejusioLaikotarpioNepaskirstytosSanaudosESAplinkosaugosReikalavimu">'Forma 1'!$N$34</definedName>
    <definedName name="SIS013_F_PraejusioLaikotarpioNepaskirstytosSanaudosKarstoVandensTiekimo" localSheetId="6">'Forma 1'!$L$34</definedName>
    <definedName name="SIS013_F_PraejusioLaikotarpioNepaskirstytosSanaudosKarstoVandensTiekimo">'Forma 1'!$L$34</definedName>
    <definedName name="SIS013_F_PraejusioLaikotarpioNepaskirstytosSanaudosKitosReguliuojamosVeiklos" localSheetId="6">'Forma 1'!$O$34</definedName>
    <definedName name="SIS013_F_PraejusioLaikotarpioNepaskirstytosSanaudosKitosReguliuojamosVeiklos">'Forma 1'!$O$34</definedName>
    <definedName name="SIS013_F_PraejusioLaikotarpioNepaskirstytosSanaudosMazmeninioAptarnavimoVerslo" localSheetId="6">'Forma 1'!$K$34</definedName>
    <definedName name="SIS013_F_PraejusioLaikotarpioNepaskirstytosSanaudosMazmeninioAptarnavimoVerslo">'Forma 1'!$K$34</definedName>
    <definedName name="SIS013_F_PraejusioLaikotarpioNepaskirstytosSanaudosNepriskirta" localSheetId="6">'Forma 1'!$Q$34</definedName>
    <definedName name="SIS013_F_PraejusioLaikotarpioNepaskirstytosSanaudosNepriskirta">'Forma 1'!$Q$34</definedName>
    <definedName name="SIS013_F_PraejusioLaikotarpioNepaskirstytosSanaudosNereguliuojamosVeiklosVerslo" localSheetId="6">'Forma 1'!$P$34</definedName>
    <definedName name="SIS013_F_PraejusioLaikotarpioNepaskirstytosSanaudosNereguliuojamosVeiklosVerslo">'Forma 1'!$P$34</definedName>
    <definedName name="SIS013_F_PraejusioLaikotarpioNepaskirstytosSanaudosPastatuSildymoIr" localSheetId="6">'Forma 1'!$M$34</definedName>
    <definedName name="SIS013_F_PraejusioLaikotarpioNepaskirstytosSanaudosPastatuSildymoIr">'Forma 1'!$M$34</definedName>
    <definedName name="SIS013_F_PraejusioLaikotarpioNepaskirstytosSanaudosPerAtaskaitiniLaikotarpi" localSheetId="6">'Forma 1'!$G$34</definedName>
    <definedName name="SIS013_F_PraejusioLaikotarpioNepaskirstytosSanaudosPerAtaskaitiniLaikotarpi">'Forma 1'!$G$34</definedName>
    <definedName name="SIS013_F_PraejusioLaikotarpioNepaskirstytosSanaudosSandoriaiTarpVV" localSheetId="6">'Forma 1'!$R$34</definedName>
    <definedName name="SIS013_F_PraejusioLaikotarpioNepaskirstytosSanaudosSandoriaiTarpVV">'Forma 1'!$R$34</definedName>
    <definedName name="SIS013_F_PraejusioLaikotarpioNepaskirstytosSanaudosSilumosGamybosVerslo" localSheetId="6">'Forma 1'!$I$34</definedName>
    <definedName name="SIS013_F_PraejusioLaikotarpioNepaskirstytosSanaudosSilumosGamybosVerslo">'Forma 1'!$I$34</definedName>
    <definedName name="SIS013_F_PraejusioLaikotarpioNepaskirstytosSanaudosSilumosPerdavimoVerslo" localSheetId="6">'Forma 1'!$J$34</definedName>
    <definedName name="SIS013_F_PraejusioLaikotarpioNepaskirstytosSanaudosSilumosPerdavimoVerslo">'Forma 1'!$J$34</definedName>
    <definedName name="SIS013_F_PraejusioLaikotarpioPajamosESAplinkosaugosReikalavimu" localSheetId="6">'Forma 1'!$N$32</definedName>
    <definedName name="SIS013_F_PraejusioLaikotarpioPajamosESAplinkosaugosReikalavimu">'Forma 1'!$N$32</definedName>
    <definedName name="SIS013_F_PraejusioLaikotarpioPajamosKarstoVandensTiekimo" localSheetId="6">'Forma 1'!$L$32</definedName>
    <definedName name="SIS013_F_PraejusioLaikotarpioPajamosKarstoVandensTiekimo">'Forma 1'!$L$32</definedName>
    <definedName name="SIS013_F_PraejusioLaikotarpioPajamosKitosReguliuojamosVeiklos" localSheetId="6">'Forma 1'!$O$32</definedName>
    <definedName name="SIS013_F_PraejusioLaikotarpioPajamosKitosReguliuojamosVeiklos">'Forma 1'!$O$32</definedName>
    <definedName name="SIS013_F_PraejusioLaikotarpioPajamosMazmeninioAptarnavimoVerslo" localSheetId="6">'Forma 1'!$K$32</definedName>
    <definedName name="SIS013_F_PraejusioLaikotarpioPajamosMazmeninioAptarnavimoVerslo">'Forma 1'!$K$32</definedName>
    <definedName name="SIS013_F_PraejusioLaikotarpioPajamosNepriskirta" localSheetId="6">'Forma 1'!$Q$32</definedName>
    <definedName name="SIS013_F_PraejusioLaikotarpioPajamosNepriskirta">'Forma 1'!$Q$32</definedName>
    <definedName name="SIS013_F_PraejusioLaikotarpioPajamosNereguliuojamosVeiklosVerslo" localSheetId="6">'Forma 1'!$P$32</definedName>
    <definedName name="SIS013_F_PraejusioLaikotarpioPajamosNereguliuojamosVeiklosVerslo">'Forma 1'!$P$32</definedName>
    <definedName name="SIS013_F_PraejusioLaikotarpioPajamosPastatuSildymoIr" localSheetId="6">'Forma 1'!$M$32</definedName>
    <definedName name="SIS013_F_PraejusioLaikotarpioPajamosPastatuSildymoIr">'Forma 1'!$M$32</definedName>
    <definedName name="SIS013_F_PraejusioLaikotarpioPajamosPerAtaskaitiniLaikotarpi" localSheetId="6">'Forma 1'!$G$32</definedName>
    <definedName name="SIS013_F_PraejusioLaikotarpioPajamosPerAtaskaitiniLaikotarpi">'Forma 1'!$G$32</definedName>
    <definedName name="SIS013_F_PraejusioLaikotarpioPajamosSandoriaiTarpVV" localSheetId="6">'Forma 1'!$R$32</definedName>
    <definedName name="SIS013_F_PraejusioLaikotarpioPajamosSandoriaiTarpVV">'Forma 1'!$R$32</definedName>
    <definedName name="SIS013_F_PraejusioLaikotarpioPajamosSilumosGamybosVerslo" localSheetId="6">'Forma 1'!$I$32</definedName>
    <definedName name="SIS013_F_PraejusioLaikotarpioPajamosSilumosGamybosVerslo">'Forma 1'!$I$32</definedName>
    <definedName name="SIS013_F_PraejusioLaikotarpioPajamosSilumosPerdavimoVerslo" localSheetId="6">'Forma 1'!$J$32</definedName>
    <definedName name="SIS013_F_PraejusioLaikotarpioPajamosSilumosPerdavimoVerslo">'Forma 1'!$J$32</definedName>
    <definedName name="SIS013_F_PraejusioLaikotarpioRezultatasButinosiosESAplinkosaugosReikalavimu" localSheetId="6">'Forma 1'!$N$39</definedName>
    <definedName name="SIS013_F_PraejusioLaikotarpioRezultatasButinosiosESAplinkosaugosReikalavimu">'Forma 1'!$N$39</definedName>
    <definedName name="SIS013_F_PraejusioLaikotarpioRezultatasButinosiosKarstoVandensTiekimo" localSheetId="6">'Forma 1'!$L$39</definedName>
    <definedName name="SIS013_F_PraejusioLaikotarpioRezultatasButinosiosKarstoVandensTiekimo">'Forma 1'!$L$39</definedName>
    <definedName name="SIS013_F_PraejusioLaikotarpioRezultatasButinosiosKitosReguliuojamosVeiklos" localSheetId="6">'Forma 1'!$O$39</definedName>
    <definedName name="SIS013_F_PraejusioLaikotarpioRezultatasButinosiosKitosReguliuojamosVeiklos">'Forma 1'!$O$39</definedName>
    <definedName name="SIS013_F_PraejusioLaikotarpioRezultatasButinosiosMazmeninioAptarnavimoVerslo" localSheetId="6">'Forma 1'!$K$39</definedName>
    <definedName name="SIS013_F_PraejusioLaikotarpioRezultatasButinosiosMazmeninioAptarnavimoVerslo">'Forma 1'!$K$39</definedName>
    <definedName name="SIS013_F_PraejusioLaikotarpioRezultatasButinosiosNepriskirta" localSheetId="6">'Forma 1'!$Q$39</definedName>
    <definedName name="SIS013_F_PraejusioLaikotarpioRezultatasButinosiosNepriskirta">'Forma 1'!$Q$39</definedName>
    <definedName name="SIS013_F_PraejusioLaikotarpioRezultatasButinosiosNereguliuojamosVeiklosVerslo" localSheetId="6">'Forma 1'!$P$39</definedName>
    <definedName name="SIS013_F_PraejusioLaikotarpioRezultatasButinosiosNereguliuojamosVeiklosVerslo">'Forma 1'!$P$39</definedName>
    <definedName name="SIS013_F_PraejusioLaikotarpioRezultatasButinosiosPastatuSildymoIr" localSheetId="6">'Forma 1'!$M$39</definedName>
    <definedName name="SIS013_F_PraejusioLaikotarpioRezultatasButinosiosPastatuSildymoIr">'Forma 1'!$M$39</definedName>
    <definedName name="SIS013_F_PraejusioLaikotarpioRezultatasButinosiosPerAtaskaitiniLaikotarpi" localSheetId="6">'Forma 1'!$G$39</definedName>
    <definedName name="SIS013_F_PraejusioLaikotarpioRezultatasButinosiosPerAtaskaitiniLaikotarpi">'Forma 1'!$G$39</definedName>
    <definedName name="SIS013_F_PraejusioLaikotarpioRezultatasButinosiosSandoriaiTarpVV" localSheetId="6">'Forma 1'!$R$39</definedName>
    <definedName name="SIS013_F_PraejusioLaikotarpioRezultatasButinosiosSandoriaiTarpVV">'Forma 1'!$R$39</definedName>
    <definedName name="SIS013_F_PraejusioLaikotarpioRezultatasButinosiosSilumosGamybosVerslo" localSheetId="6">'Forma 1'!$I$39</definedName>
    <definedName name="SIS013_F_PraejusioLaikotarpioRezultatasButinosiosSilumosGamybosVerslo">'Forma 1'!$I$39</definedName>
    <definedName name="SIS013_F_PraejusioLaikotarpioRezultatasButinosiosSilumosPerdavimoVerslo" localSheetId="6">'Forma 1'!$J$39</definedName>
    <definedName name="SIS013_F_PraejusioLaikotarpioRezultatasButinosiosSilumosPerdavimoVerslo">'Forma 1'!$J$39</definedName>
    <definedName name="SIS013_F_PraejusioLaikotarpioRezultatasESAplinkosaugosReikalavimu" localSheetId="6">'Forma 1'!$N$37</definedName>
    <definedName name="SIS013_F_PraejusioLaikotarpioRezultatasESAplinkosaugosReikalavimu">'Forma 1'!$N$37</definedName>
    <definedName name="SIS013_F_PraejusioLaikotarpioRezultatasKarstoVandensTiekimo" localSheetId="6">'Forma 1'!$L$37</definedName>
    <definedName name="SIS013_F_PraejusioLaikotarpioRezultatasKarstoVandensTiekimo">'Forma 1'!$L$37</definedName>
    <definedName name="SIS013_F_PraejusioLaikotarpioRezultatasKitosReguliuojamosVeiklos" localSheetId="6">'Forma 1'!$O$37</definedName>
    <definedName name="SIS013_F_PraejusioLaikotarpioRezultatasKitosReguliuojamosVeiklos">'Forma 1'!$O$37</definedName>
    <definedName name="SIS013_F_PraejusioLaikotarpioRezultatasKoreguotasESAplinkosaugosReikalavimu" localSheetId="6">'Forma 1'!$N$42</definedName>
    <definedName name="SIS013_F_PraejusioLaikotarpioRezultatasKoreguotasESAplinkosaugosReikalavimu">'Forma 1'!$N$42</definedName>
    <definedName name="SIS013_F_PraejusioLaikotarpioRezultatasKoreguotasKarstoVandensTiekimo" localSheetId="6">'Forma 1'!$L$42</definedName>
    <definedName name="SIS013_F_PraejusioLaikotarpioRezultatasKoreguotasKarstoVandensTiekimo">'Forma 1'!$L$42</definedName>
    <definedName name="SIS013_F_PraejusioLaikotarpioRezultatasKoreguotasKitosReguliuojamosVeiklos" localSheetId="6">'Forma 1'!$O$42</definedName>
    <definedName name="SIS013_F_PraejusioLaikotarpioRezultatasKoreguotasKitosReguliuojamosVeiklos">'Forma 1'!$O$42</definedName>
    <definedName name="SIS013_F_PraejusioLaikotarpioRezultatasKoreguotasMazmeninioAptarnavimoVerslo" localSheetId="6">'Forma 1'!$K$42</definedName>
    <definedName name="SIS013_F_PraejusioLaikotarpioRezultatasKoreguotasMazmeninioAptarnavimoVerslo">'Forma 1'!$K$42</definedName>
    <definedName name="SIS013_F_PraejusioLaikotarpioRezultatasKoreguotasNepriskirta" localSheetId="6">'Forma 1'!$Q$42</definedName>
    <definedName name="SIS013_F_PraejusioLaikotarpioRezultatasKoreguotasNepriskirta">'Forma 1'!$Q$42</definedName>
    <definedName name="SIS013_F_PraejusioLaikotarpioRezultatasKoreguotasNereguliuojamosVeiklosVerslo" localSheetId="6">'Forma 1'!$P$42</definedName>
    <definedName name="SIS013_F_PraejusioLaikotarpioRezultatasKoreguotasNereguliuojamosVeiklosVerslo">'Forma 1'!$P$42</definedName>
    <definedName name="SIS013_F_PraejusioLaikotarpioRezultatasKoreguotasPastatuSildymoIr" localSheetId="6">'Forma 1'!$M$42</definedName>
    <definedName name="SIS013_F_PraejusioLaikotarpioRezultatasKoreguotasPastatuSildymoIr">'Forma 1'!$M$42</definedName>
    <definedName name="SIS013_F_PraejusioLaikotarpioRezultatasKoreguotasPerAtaskaitiniLaikotarpi" localSheetId="6">'Forma 1'!$G$42</definedName>
    <definedName name="SIS013_F_PraejusioLaikotarpioRezultatasKoreguotasPerAtaskaitiniLaikotarpi">'Forma 1'!$G$42</definedName>
    <definedName name="SIS013_F_PraejusioLaikotarpioRezultatasKoreguotasSandoriaiTarpVV" localSheetId="6">'Forma 1'!$R$42</definedName>
    <definedName name="SIS013_F_PraejusioLaikotarpioRezultatasKoreguotasSandoriaiTarpVV">'Forma 1'!$R$42</definedName>
    <definedName name="SIS013_F_PraejusioLaikotarpioRezultatasKoreguotasSilumosGamybosVerslo" localSheetId="6">'Forma 1'!$I$42</definedName>
    <definedName name="SIS013_F_PraejusioLaikotarpioRezultatasKoreguotasSilumosGamybosVerslo">'Forma 1'!$I$42</definedName>
    <definedName name="SIS013_F_PraejusioLaikotarpioRezultatasKoreguotasSilumosPerdavimoVerslo" localSheetId="6">'Forma 1'!$J$42</definedName>
    <definedName name="SIS013_F_PraejusioLaikotarpioRezultatasKoreguotasSilumosPerdavimoVerslo">'Forma 1'!$J$42</definedName>
    <definedName name="SIS013_F_PraejusioLaikotarpioRezultatasMazmeninioAptarnavimoVerslo" localSheetId="6">'Forma 1'!$K$37</definedName>
    <definedName name="SIS013_F_PraejusioLaikotarpioRezultatasMazmeninioAptarnavimoVerslo">'Forma 1'!$K$37</definedName>
    <definedName name="SIS013_F_PraejusioLaikotarpioRezultatasNepriskirta" localSheetId="6">'Forma 1'!$Q$37</definedName>
    <definedName name="SIS013_F_PraejusioLaikotarpioRezultatasNepriskirta">'Forma 1'!$Q$37</definedName>
    <definedName name="SIS013_F_PraejusioLaikotarpioRezultatasNereguliuojamosVeiklosVerslo" localSheetId="6">'Forma 1'!$P$37</definedName>
    <definedName name="SIS013_F_PraejusioLaikotarpioRezultatasNereguliuojamosVeiklosVerslo">'Forma 1'!$P$37</definedName>
    <definedName name="SIS013_F_PraejusioLaikotarpioRezultatasPastatuSildymoIr" localSheetId="6">'Forma 1'!$M$37</definedName>
    <definedName name="SIS013_F_PraejusioLaikotarpioRezultatasPastatuSildymoIr">'Forma 1'!$M$37</definedName>
    <definedName name="SIS013_F_PraejusioLaikotarpioRezultatasPerAtaskaitiniLaikotarpi" localSheetId="6">'Forma 1'!$G$37</definedName>
    <definedName name="SIS013_F_PraejusioLaikotarpioRezultatasPerAtaskaitiniLaikotarpi">'Forma 1'!$G$37</definedName>
    <definedName name="SIS013_F_PraejusioLaikotarpioRezultatasSandoriaiTarpVV" localSheetId="6">'Forma 1'!$R$37</definedName>
    <definedName name="SIS013_F_PraejusioLaikotarpioRezultatasSandoriaiTarpVV">'Forma 1'!$R$37</definedName>
    <definedName name="SIS013_F_PraejusioLaikotarpioRezultatasSilumosGamybosVerslo" localSheetId="6">'Forma 1'!$I$37</definedName>
    <definedName name="SIS013_F_PraejusioLaikotarpioRezultatasSilumosGamybosVerslo">'Forma 1'!$I$37</definedName>
    <definedName name="SIS013_F_PraejusioLaikotarpioRezultatasSilumosPerdavimoVerslo" localSheetId="6">'Forma 1'!$J$37</definedName>
    <definedName name="SIS013_F_PraejusioLaikotarpioRezultatasSilumosPerdavimoVerslo">'Forma 1'!$J$37</definedName>
    <definedName name="SIS013_F_PraejusioLaikotarpioSanaudosESAplinkosaugosReikalavimu" localSheetId="6">'Forma 1'!$N$33</definedName>
    <definedName name="SIS013_F_PraejusioLaikotarpioSanaudosESAplinkosaugosReikalavimu">'Forma 1'!$N$33</definedName>
    <definedName name="SIS013_F_PraejusioLaikotarpioSanaudosKarstoVandensTiekimo" localSheetId="6">'Forma 1'!$L$33</definedName>
    <definedName name="SIS013_F_PraejusioLaikotarpioSanaudosKarstoVandensTiekimo">'Forma 1'!$L$33</definedName>
    <definedName name="SIS013_F_PraejusioLaikotarpioSanaudosKitosReguliuojamosVeiklos" localSheetId="6">'Forma 1'!$O$33</definedName>
    <definedName name="SIS013_F_PraejusioLaikotarpioSanaudosKitosReguliuojamosVeiklos">'Forma 1'!$O$33</definedName>
    <definedName name="SIS013_F_PraejusioLaikotarpioSanaudosMazmeninioAptarnavimoVerslo" localSheetId="6">'Forma 1'!$K$33</definedName>
    <definedName name="SIS013_F_PraejusioLaikotarpioSanaudosMazmeninioAptarnavimoVerslo">'Forma 1'!$K$33</definedName>
    <definedName name="SIS013_F_PraejusioLaikotarpioSanaudosNepriskirta" localSheetId="6">'Forma 1'!$Q$33</definedName>
    <definedName name="SIS013_F_PraejusioLaikotarpioSanaudosNepriskirta">'Forma 1'!$Q$33</definedName>
    <definedName name="SIS013_F_PraejusioLaikotarpioSanaudosNereguliuojamosVeiklosVerslo" localSheetId="6">'Forma 1'!$P$33</definedName>
    <definedName name="SIS013_F_PraejusioLaikotarpioSanaudosNereguliuojamosVeiklosVerslo">'Forma 1'!$P$33</definedName>
    <definedName name="SIS013_F_PraejusioLaikotarpioSanaudosPastatuSildymoIr" localSheetId="6">'Forma 1'!$M$33</definedName>
    <definedName name="SIS013_F_PraejusioLaikotarpioSanaudosPastatuSildymoIr">'Forma 1'!$M$33</definedName>
    <definedName name="SIS013_F_PraejusioLaikotarpioSanaudosPerAtaskaitiniLaikotarpi" localSheetId="6">'Forma 1'!$G$33</definedName>
    <definedName name="SIS013_F_PraejusioLaikotarpioSanaudosPerAtaskaitiniLaikotarpi">'Forma 1'!$G$33</definedName>
    <definedName name="SIS013_F_PraejusioLaikotarpioSanaudosSandoriaiTarpVV" localSheetId="6">'Forma 1'!$R$33</definedName>
    <definedName name="SIS013_F_PraejusioLaikotarpioSanaudosSandoriaiTarpVV">'Forma 1'!$R$33</definedName>
    <definedName name="SIS013_F_PraejusioLaikotarpioSanaudosSilumosGamybosVerslo" localSheetId="6">'Forma 1'!$I$33</definedName>
    <definedName name="SIS013_F_PraejusioLaikotarpioSanaudosSilumosGamybosVerslo">'Forma 1'!$I$33</definedName>
    <definedName name="SIS013_F_PraejusioLaikotarpioSanaudosSilumosPerdavimoVerslo" localSheetId="6">'Forma 1'!$J$33</definedName>
    <definedName name="SIS013_F_PraejusioLaikotarpioSanaudosSilumosPerdavimoVerslo">'Forma 1'!$J$33</definedName>
    <definedName name="SIS013_F_PraejusioLaikotarpioSandoriaiTarpPajamosESAplinkosaugosReikalavimu" localSheetId="6">'Forma 1'!$N$35</definedName>
    <definedName name="SIS013_F_PraejusioLaikotarpioSandoriaiTarpPajamosESAplinkosaugosReikalavimu">'Forma 1'!$N$35</definedName>
    <definedName name="SIS013_F_PraejusioLaikotarpioSandoriaiTarpPajamosKarstoVandensTiekimo" localSheetId="6">'Forma 1'!$L$35</definedName>
    <definedName name="SIS013_F_PraejusioLaikotarpioSandoriaiTarpPajamosKarstoVandensTiekimo">'Forma 1'!$L$35</definedName>
    <definedName name="SIS013_F_PraejusioLaikotarpioSandoriaiTarpPajamosKitosReguliuojamosVeiklos" localSheetId="6">'Forma 1'!$O$35</definedName>
    <definedName name="SIS013_F_PraejusioLaikotarpioSandoriaiTarpPajamosKitosReguliuojamosVeiklos">'Forma 1'!$O$35</definedName>
    <definedName name="SIS013_F_PraejusioLaikotarpioSandoriaiTarpPajamosMazmeninioAptarnavimoVerslo" localSheetId="6">'Forma 1'!$K$35</definedName>
    <definedName name="SIS013_F_PraejusioLaikotarpioSandoriaiTarpPajamosMazmeninioAptarnavimoVerslo">'Forma 1'!$K$35</definedName>
    <definedName name="SIS013_F_PraejusioLaikotarpioSandoriaiTarpPajamosNepriskirta" localSheetId="6">'Forma 1'!$Q$35</definedName>
    <definedName name="SIS013_F_PraejusioLaikotarpioSandoriaiTarpPajamosNepriskirta">'Forma 1'!$Q$35</definedName>
    <definedName name="SIS013_F_PraejusioLaikotarpioSandoriaiTarpPajamosNereguliuojamosVeiklosVerslo" localSheetId="6">'Forma 1'!$P$35</definedName>
    <definedName name="SIS013_F_PraejusioLaikotarpioSandoriaiTarpPajamosNereguliuojamosVeiklosVerslo">'Forma 1'!$P$35</definedName>
    <definedName name="SIS013_F_PraejusioLaikotarpioSandoriaiTarpPajamosPastatuSildymoIr" localSheetId="6">'Forma 1'!$M$35</definedName>
    <definedName name="SIS013_F_PraejusioLaikotarpioSandoriaiTarpPajamosPastatuSildymoIr">'Forma 1'!$M$35</definedName>
    <definedName name="SIS013_F_PraejusioLaikotarpioSandoriaiTarpPajamosPerAtaskaitiniLaikotarpi" localSheetId="6">'Forma 1'!$G$35</definedName>
    <definedName name="SIS013_F_PraejusioLaikotarpioSandoriaiTarpPajamosPerAtaskaitiniLaikotarpi">'Forma 1'!$G$35</definedName>
    <definedName name="SIS013_F_PraejusioLaikotarpioSandoriaiTarpPajamosSandoriaiTarpVV" localSheetId="6">'Forma 1'!$R$35</definedName>
    <definedName name="SIS013_F_PraejusioLaikotarpioSandoriaiTarpPajamosSandoriaiTarpVV">'Forma 1'!$R$35</definedName>
    <definedName name="SIS013_F_PraejusioLaikotarpioSandoriaiTarpPajamosSilumosGamybosVerslo" localSheetId="6">'Forma 1'!$I$35</definedName>
    <definedName name="SIS013_F_PraejusioLaikotarpioSandoriaiTarpPajamosSilumosGamybosVerslo">'Forma 1'!$I$35</definedName>
    <definedName name="SIS013_F_PraejusioLaikotarpioSandoriaiTarpPajamosSilumosPerdavimoVerslo" localSheetId="6">'Forma 1'!$J$35</definedName>
    <definedName name="SIS013_F_PraejusioLaikotarpioSandoriaiTarpPajamosSilumosPerdavimoVerslo">'Forma 1'!$J$35</definedName>
    <definedName name="SIS013_F_PraejusioLaikotarpioSandoriaiTarpSanaudosESAplinkosaugosReikalavimu" localSheetId="6">'Forma 1'!$N$36</definedName>
    <definedName name="SIS013_F_PraejusioLaikotarpioSandoriaiTarpSanaudosESAplinkosaugosReikalavimu">'Forma 1'!$N$36</definedName>
    <definedName name="SIS013_F_PraejusioLaikotarpioSandoriaiTarpSanaudosKarstoVandensTiekimo" localSheetId="6">'Forma 1'!$L$36</definedName>
    <definedName name="SIS013_F_PraejusioLaikotarpioSandoriaiTarpSanaudosKarstoVandensTiekimo">'Forma 1'!$L$36</definedName>
    <definedName name="SIS013_F_PraejusioLaikotarpioSandoriaiTarpSanaudosKitosReguliuojamosVeiklos" localSheetId="6">'Forma 1'!$O$36</definedName>
    <definedName name="SIS013_F_PraejusioLaikotarpioSandoriaiTarpSanaudosKitosReguliuojamosVeiklos">'Forma 1'!$O$36</definedName>
    <definedName name="SIS013_F_PraejusioLaikotarpioSandoriaiTarpSanaudosMazmeninioAptarnavimoVerslo" localSheetId="6">'Forma 1'!$K$36</definedName>
    <definedName name="SIS013_F_PraejusioLaikotarpioSandoriaiTarpSanaudosMazmeninioAptarnavimoVerslo">'Forma 1'!$K$36</definedName>
    <definedName name="SIS013_F_PraejusioLaikotarpioSandoriaiTarpSanaudosNepriskirta" localSheetId="6">'Forma 1'!$Q$36</definedName>
    <definedName name="SIS013_F_PraejusioLaikotarpioSandoriaiTarpSanaudosNepriskirta">'Forma 1'!$Q$36</definedName>
    <definedName name="SIS013_F_PraejusioLaikotarpioSandoriaiTarpSanaudosNereguliuojamosVeiklosVerslo" localSheetId="6">'Forma 1'!$P$36</definedName>
    <definedName name="SIS013_F_PraejusioLaikotarpioSandoriaiTarpSanaudosNereguliuojamosVeiklosVerslo">'Forma 1'!$P$36</definedName>
    <definedName name="SIS013_F_PraejusioLaikotarpioSandoriaiTarpSanaudosPastatuSildymoIr" localSheetId="6">'Forma 1'!$M$36</definedName>
    <definedName name="SIS013_F_PraejusioLaikotarpioSandoriaiTarpSanaudosPastatuSildymoIr">'Forma 1'!$M$36</definedName>
    <definedName name="SIS013_F_PraejusioLaikotarpioSandoriaiTarpSanaudosPerAtaskaitiniLaikotarpi" localSheetId="6">'Forma 1'!$G$36</definedName>
    <definedName name="SIS013_F_PraejusioLaikotarpioSandoriaiTarpSanaudosPerAtaskaitiniLaikotarpi">'Forma 1'!$G$36</definedName>
    <definedName name="SIS013_F_PraejusioLaikotarpioSandoriaiTarpSanaudosSandoriaiTarpVV" localSheetId="6">'Forma 1'!$R$36</definedName>
    <definedName name="SIS013_F_PraejusioLaikotarpioSandoriaiTarpSanaudosSandoriaiTarpVV">'Forma 1'!$R$36</definedName>
    <definedName name="SIS013_F_PraejusioLaikotarpioSandoriaiTarpSanaudosSilumosGamybosVerslo" localSheetId="6">'Forma 1'!$I$36</definedName>
    <definedName name="SIS013_F_PraejusioLaikotarpioSandoriaiTarpSanaudosSilumosGamybosVerslo">'Forma 1'!$I$36</definedName>
    <definedName name="SIS013_F_PraejusioLaikotarpioSandoriaiTarpSanaudosSilumosPerdavimoVerslo" localSheetId="6">'Forma 1'!$J$36</definedName>
    <definedName name="SIS013_F_PraejusioLaikotarpioSandoriaiTarpSanaudosSilumosPerdavimoVerslo">'Forma 1'!$J$36</definedName>
    <definedName name="SIS013_F_PraejusioLaikotarpioSkirtumasESAplinkosaugosReikalavimu" localSheetId="6">'Forma 1'!$N$44</definedName>
    <definedName name="SIS013_F_PraejusioLaikotarpioSkirtumasESAplinkosaugosReikalavimu">'Forma 1'!$N$44</definedName>
    <definedName name="SIS013_F_PraejusioLaikotarpioSkirtumasKarstoVandensTiekimo" localSheetId="6">'Forma 1'!$L$44</definedName>
    <definedName name="SIS013_F_PraejusioLaikotarpioSkirtumasKarstoVandensTiekimo">'Forma 1'!$L$44</definedName>
    <definedName name="SIS013_F_PraejusioLaikotarpioSkirtumasKitosReguliuojamosVeiklos" localSheetId="6">'Forma 1'!$O$44</definedName>
    <definedName name="SIS013_F_PraejusioLaikotarpioSkirtumasKitosReguliuojamosVeiklos">'Forma 1'!$O$44</definedName>
    <definedName name="SIS013_F_PraejusioLaikotarpioSkirtumasMazmeninioAptarnavimoVerslo" localSheetId="6">'Forma 1'!$K$44</definedName>
    <definedName name="SIS013_F_PraejusioLaikotarpioSkirtumasMazmeninioAptarnavimoVerslo">'Forma 1'!$K$44</definedName>
    <definedName name="SIS013_F_PraejusioLaikotarpioSkirtumasNepriskirta" localSheetId="6">'Forma 1'!$Q$44</definedName>
    <definedName name="SIS013_F_PraejusioLaikotarpioSkirtumasNepriskirta">'Forma 1'!$Q$44</definedName>
    <definedName name="SIS013_F_PraejusioLaikotarpioSkirtumasNereguliuojamosVeiklosVerslo" localSheetId="6">'Forma 1'!$P$44</definedName>
    <definedName name="SIS013_F_PraejusioLaikotarpioSkirtumasNereguliuojamosVeiklosVerslo">'Forma 1'!$P$44</definedName>
    <definedName name="SIS013_F_PraejusioLaikotarpioSkirtumasPastatuSildymoIr" localSheetId="6">'Forma 1'!$M$44</definedName>
    <definedName name="SIS013_F_PraejusioLaikotarpioSkirtumasPastatuSildymoIr">'Forma 1'!$M$44</definedName>
    <definedName name="SIS013_F_PraejusioLaikotarpioSkirtumasPerAtaskaitiniLaikotarpi" localSheetId="6">'Forma 1'!$G$44</definedName>
    <definedName name="SIS013_F_PraejusioLaikotarpioSkirtumasPerAtaskaitiniLaikotarpi">'Forma 1'!$G$44</definedName>
    <definedName name="SIS013_F_PraejusioLaikotarpioSkirtumasSandoriaiTarpVV" localSheetId="6">'Forma 1'!$R$44</definedName>
    <definedName name="SIS013_F_PraejusioLaikotarpioSkirtumasSandoriaiTarpVV">'Forma 1'!$R$44</definedName>
    <definedName name="SIS013_F_PraejusioLaikotarpioSkirtumasSilumosGamybosVerslo" localSheetId="6">'Forma 1'!$I$44</definedName>
    <definedName name="SIS013_F_PraejusioLaikotarpioSkirtumasSilumosGamybosVerslo">'Forma 1'!$I$44</definedName>
    <definedName name="SIS013_F_PraejusioLaikotarpioSkirtumasSilumosPerdavimoVerslo" localSheetId="6">'Forma 1'!$J$44</definedName>
    <definedName name="SIS013_F_PraejusioLaikotarpioSkirtumasSilumosPerdavimoVerslo">'Forma 1'!$J$44</definedName>
    <definedName name="SIS013_F_RezultatasbutinosiosSanaudosESAplinkosaugosReikalavimu" localSheetId="6">'Forma 1'!$N$19</definedName>
    <definedName name="SIS013_F_RezultatasbutinosiosSanaudosESAplinkosaugosReikalavimu">'Forma 1'!$N$19</definedName>
    <definedName name="SIS013_F_RezultatasbutinosiosSanaudosKarstoVandensTiekimo" localSheetId="6">'Forma 1'!$L$19</definedName>
    <definedName name="SIS013_F_RezultatasbutinosiosSanaudosKarstoVandensTiekimo">'Forma 1'!$L$19</definedName>
    <definedName name="SIS013_F_RezultatasbutinosiosSanaudosKitosReguliuojamosVeiklos" localSheetId="6">'Forma 1'!$O$19</definedName>
    <definedName name="SIS013_F_RezultatasbutinosiosSanaudosKitosReguliuojamosVeiklos">'Forma 1'!$O$19</definedName>
    <definedName name="SIS013_F_RezultatasbutinosiosSanaudosMazmeninioAptarnavimoVerslo" localSheetId="6">'Forma 1'!$K$19</definedName>
    <definedName name="SIS013_F_RezultatasbutinosiosSanaudosMazmeninioAptarnavimoVerslo">'Forma 1'!$K$19</definedName>
    <definedName name="SIS013_F_RezultatasbutinosiosSanaudosNepriskirta" localSheetId="6">'Forma 1'!$Q$19</definedName>
    <definedName name="SIS013_F_RezultatasbutinosiosSanaudosNepriskirta">'Forma 1'!$Q$19</definedName>
    <definedName name="SIS013_F_RezultatasbutinosiosSanaudosNereguliuojamosVeiklosVerslo" localSheetId="6">'Forma 1'!$P$19</definedName>
    <definedName name="SIS013_F_RezultatasbutinosiosSanaudosNereguliuojamosVeiklosVerslo">'Forma 1'!$P$19</definedName>
    <definedName name="SIS013_F_RezultatasbutinosiosSanaudosPastatuSildymoIr" localSheetId="6">'Forma 1'!$M$19</definedName>
    <definedName name="SIS013_F_RezultatasbutinosiosSanaudosPastatuSildymoIr">'Forma 1'!$M$19</definedName>
    <definedName name="SIS013_F_RezultatasbutinosiosSanaudosPerAtaskaitiniLaikotarpi" localSheetId="6">'Forma 1'!$G$19</definedName>
    <definedName name="SIS013_F_RezultatasbutinosiosSanaudosPerAtaskaitiniLaikotarpi">'Forma 1'!$G$19</definedName>
    <definedName name="SIS013_F_RezultatasbutinosiosSanaudosSandoriaiTarpVV" localSheetId="6">'Forma 1'!$R$19</definedName>
    <definedName name="SIS013_F_RezultatasbutinosiosSanaudosSandoriaiTarpVV">'Forma 1'!$R$19</definedName>
    <definedName name="SIS013_F_RezultatasbutinosiosSanaudosSilumosGamybosVerslo" localSheetId="6">'Forma 1'!$I$19</definedName>
    <definedName name="SIS013_F_RezultatasbutinosiosSanaudosSilumosGamybosVerslo">'Forma 1'!$I$19</definedName>
    <definedName name="SIS013_F_RezultatasbutinosiosSanaudosSilumosPerdavimoVerslo" localSheetId="6">'Forma 1'!$J$19</definedName>
    <definedName name="SIS013_F_RezultatasbutinosiosSanaudosSilumosPerdavimoVerslo">'Forma 1'!$J$19</definedName>
    <definedName name="SIS013_F_RezultatasESAplinkosaugosReikalavimu" localSheetId="6">'Forma 1'!$N$17</definedName>
    <definedName name="SIS013_F_RezultatasESAplinkosaugosReikalavimu">'Forma 1'!$N$17</definedName>
    <definedName name="SIS013_F_RezultatasKarstoVandensTiekimo" localSheetId="6">'Forma 1'!$L$17</definedName>
    <definedName name="SIS013_F_RezultatasKarstoVandensTiekimo">'Forma 1'!$L$17</definedName>
    <definedName name="SIS013_F_RezultatasKitosReguliuojamosVeiklos" localSheetId="6">'Forma 1'!$O$17</definedName>
    <definedName name="SIS013_F_RezultatasKitosReguliuojamosVeiklos">'Forma 1'!$O$17</definedName>
    <definedName name="SIS013_F_RezultataskoreguotasESAplinkosaugosReikalavimu" localSheetId="6">'Forma 1'!$N$22</definedName>
    <definedName name="SIS013_F_RezultataskoreguotasESAplinkosaugosReikalavimu">'Forma 1'!$N$22</definedName>
    <definedName name="SIS013_F_RezultataskoreguotasKarstoVandensTiekimo" localSheetId="6">'Forma 1'!$L$22</definedName>
    <definedName name="SIS013_F_RezultataskoreguotasKarstoVandensTiekimo">'Forma 1'!$L$22</definedName>
    <definedName name="SIS013_F_RezultataskoreguotasKitosReguliuojamosVeiklos" localSheetId="6">'Forma 1'!$O$22</definedName>
    <definedName name="SIS013_F_RezultataskoreguotasKitosReguliuojamosVeiklos">'Forma 1'!$O$22</definedName>
    <definedName name="SIS013_F_RezultataskoreguotasMazmeninioAptarnavimoVerslo" localSheetId="6">'Forma 1'!$K$22</definedName>
    <definedName name="SIS013_F_RezultataskoreguotasMazmeninioAptarnavimoVerslo">'Forma 1'!$K$22</definedName>
    <definedName name="SIS013_F_RezultataskoreguotasNepriskirta" localSheetId="6">'Forma 1'!$Q$22</definedName>
    <definedName name="SIS013_F_RezultataskoreguotasNepriskirta">'Forma 1'!$Q$22</definedName>
    <definedName name="SIS013_F_RezultataskoreguotasNereguliuojamosVeiklosVerslo" localSheetId="6">'Forma 1'!$P$22</definedName>
    <definedName name="SIS013_F_RezultataskoreguotasNereguliuojamosVeiklosVerslo">'Forma 1'!$P$22</definedName>
    <definedName name="SIS013_F_RezultataskoreguotasPastatuSildymoIr" localSheetId="6">'Forma 1'!$M$22</definedName>
    <definedName name="SIS013_F_RezultataskoreguotasPastatuSildymoIr">'Forma 1'!$M$22</definedName>
    <definedName name="SIS013_F_RezultataskoreguotasPerAtaskaitiniLaikotarpi" localSheetId="6">'Forma 1'!$G$22</definedName>
    <definedName name="SIS013_F_RezultataskoreguotasPerAtaskaitiniLaikotarpi">'Forma 1'!$G$22</definedName>
    <definedName name="SIS013_F_RezultataskoreguotasSandoriaiTarpVV" localSheetId="6">'Forma 1'!$R$22</definedName>
    <definedName name="SIS013_F_RezultataskoreguotasSandoriaiTarpVV">'Forma 1'!$R$22</definedName>
    <definedName name="SIS013_F_RezultataskoreguotasSilumosGamybosVerslo" localSheetId="6">'Forma 1'!$I$22</definedName>
    <definedName name="SIS013_F_RezultataskoreguotasSilumosGamybosVerslo">'Forma 1'!$I$22</definedName>
    <definedName name="SIS013_F_RezultataskoreguotasSilumosPerdavimoVerslo" localSheetId="6">'Forma 1'!$J$22</definedName>
    <definedName name="SIS013_F_RezultataskoreguotasSilumosPerdavimoVerslo">'Forma 1'!$J$22</definedName>
    <definedName name="SIS013_F_RezultatasMazmeninioAptarnavimoVerslo" localSheetId="6">'Forma 1'!$K$17</definedName>
    <definedName name="SIS013_F_RezultatasMazmeninioAptarnavimoVerslo">'Forma 1'!$K$17</definedName>
    <definedName name="SIS013_F_RezultatasNepriskirta" localSheetId="6">'Forma 1'!$Q$17</definedName>
    <definedName name="SIS013_F_RezultatasNepriskirta">'Forma 1'!$Q$17</definedName>
    <definedName name="SIS013_F_RezultatasNereguliuojamosVeiklosVerslo" localSheetId="6">'Forma 1'!$P$17</definedName>
    <definedName name="SIS013_F_RezultatasNereguliuojamosVeiklosVerslo">'Forma 1'!$P$17</definedName>
    <definedName name="SIS013_F_RezultatasPastatuSildymoIr" localSheetId="6">'Forma 1'!$M$17</definedName>
    <definedName name="SIS013_F_RezultatasPastatuSildymoIr">'Forma 1'!$M$17</definedName>
    <definedName name="SIS013_F_RezultatasPerAtaskaitiniLaikotarpi" localSheetId="6">'Forma 1'!$G$17</definedName>
    <definedName name="SIS013_F_RezultatasPerAtaskaitiniLaikotarpi">'Forma 1'!$G$17</definedName>
    <definedName name="SIS013_F_RezultatasSandoriaiTarpVV" localSheetId="6">'Forma 1'!$R$17</definedName>
    <definedName name="SIS013_F_RezultatasSandoriaiTarpVV">'Forma 1'!$R$17</definedName>
    <definedName name="SIS013_F_RezultatasSilumosGamybosVerslo" localSheetId="6">'Forma 1'!$I$17</definedName>
    <definedName name="SIS013_F_RezultatasSilumosGamybosVerslo">'Forma 1'!$I$17</definedName>
    <definedName name="SIS013_F_RezultatasSilumosPerdavimoVerslo" localSheetId="6">'Forma 1'!$J$17</definedName>
    <definedName name="SIS013_F_RezultatasSilumosPerdavimoVerslo">'Forma 1'!$J$17</definedName>
    <definedName name="SIS013_F_SanaudosESAplinkosaugosReikalavimu" localSheetId="6">'Forma 1'!$N$13</definedName>
    <definedName name="SIS013_F_SanaudosESAplinkosaugosReikalavimu">'Forma 1'!$N$13</definedName>
    <definedName name="SIS013_F_SanaudosKarstoVandensTiekimo" localSheetId="6">'Forma 1'!$L$13</definedName>
    <definedName name="SIS013_F_SanaudosKarstoVandensTiekimo">'Forma 1'!$L$13</definedName>
    <definedName name="SIS013_F_SanaudosKitosReguliuojamosVeiklos" localSheetId="6">'Forma 1'!$O$13</definedName>
    <definedName name="SIS013_F_SanaudosKitosReguliuojamosVeiklos">'Forma 1'!$O$13</definedName>
    <definedName name="SIS013_F_SanaudosMazmeninioAptarnavimoVerslo" localSheetId="6">'Forma 1'!$K$13</definedName>
    <definedName name="SIS013_F_SanaudosMazmeninioAptarnavimoVerslo">'Forma 1'!$K$13</definedName>
    <definedName name="SIS013_F_SanaudosNepriskirta" localSheetId="6">'Forma 1'!$Q$13</definedName>
    <definedName name="SIS013_F_SanaudosNepriskirta">'Forma 1'!$Q$13</definedName>
    <definedName name="SIS013_F_SanaudosNereguliuojamosVeiklosVerslo" localSheetId="6">'Forma 1'!$P$13</definedName>
    <definedName name="SIS013_F_SanaudosNereguliuojamosVeiklosVerslo">'Forma 1'!$P$13</definedName>
    <definedName name="SIS013_F_SanaudosPastatuSildymoIr" localSheetId="6">'Forma 1'!$M$13</definedName>
    <definedName name="SIS013_F_SanaudosPastatuSildymoIr">'Forma 1'!$M$13</definedName>
    <definedName name="SIS013_F_SanaudosPerAtaskaitiniLaikotarpi" localSheetId="6">'Forma 1'!$G$13</definedName>
    <definedName name="SIS013_F_SanaudosPerAtaskaitiniLaikotarpi">'Forma 1'!$G$13</definedName>
    <definedName name="SIS013_F_SanaudosSandoriaiTarpVV" localSheetId="6">'Forma 1'!$R$13</definedName>
    <definedName name="SIS013_F_SanaudosSandoriaiTarpVV">'Forma 1'!$R$13</definedName>
    <definedName name="SIS013_F_SanaudosSilumosGamybosVerslo" localSheetId="6">'Forma 1'!$I$13</definedName>
    <definedName name="SIS013_F_SanaudosSilumosGamybosVerslo">'Forma 1'!$I$13</definedName>
    <definedName name="SIS013_F_SanaudosSilumosPerdavimoVerslo" localSheetId="6">'Forma 1'!$J$13</definedName>
    <definedName name="SIS013_F_SanaudosSilumosPerdavimoVerslo">'Forma 1'!$J$13</definedName>
    <definedName name="SIS013_F_SandoriaiTarpVVPajamosESAplinkosaugosReikalavimu" localSheetId="6">'Forma 1'!$N$15</definedName>
    <definedName name="SIS013_F_SandoriaiTarpVVPajamosESAplinkosaugosReikalavimu">'Forma 1'!$N$15</definedName>
    <definedName name="SIS013_F_SandoriaiTarpVVPajamosKarstoVandensTiekimo" localSheetId="6">'Forma 1'!$L$15</definedName>
    <definedName name="SIS013_F_SandoriaiTarpVVPajamosKarstoVandensTiekimo">'Forma 1'!$L$15</definedName>
    <definedName name="SIS013_F_SandoriaiTarpVVPajamosKitosReguliuojamosVeiklos" localSheetId="6">'Forma 1'!$O$15</definedName>
    <definedName name="SIS013_F_SandoriaiTarpVVPajamosKitosReguliuojamosVeiklos">'Forma 1'!$O$15</definedName>
    <definedName name="SIS013_F_SandoriaiTarpVVPajamosMazmeninioAptarnavimoVerslo" localSheetId="6">'Forma 1'!$K$15</definedName>
    <definedName name="SIS013_F_SandoriaiTarpVVPajamosMazmeninioAptarnavimoVerslo">'Forma 1'!$K$15</definedName>
    <definedName name="SIS013_F_SandoriaiTarpVVPajamosNepriskirta" localSheetId="6">'Forma 1'!$Q$15</definedName>
    <definedName name="SIS013_F_SandoriaiTarpVVPajamosNepriskirta">'Forma 1'!$Q$15</definedName>
    <definedName name="SIS013_F_SandoriaiTarpVVPajamosNereguliuojamosVeiklosVerslo" localSheetId="6">'Forma 1'!$P$15</definedName>
    <definedName name="SIS013_F_SandoriaiTarpVVPajamosNereguliuojamosVeiklosVerslo">'Forma 1'!$P$15</definedName>
    <definedName name="SIS013_F_SandoriaiTarpVVPajamosPastatuSildymoIr" localSheetId="6">'Forma 1'!$M$15</definedName>
    <definedName name="SIS013_F_SandoriaiTarpVVPajamosPastatuSildymoIr">'Forma 1'!$M$15</definedName>
    <definedName name="SIS013_F_SandoriaiTarpVVPajamosPerAtaskaitiniLaikotarpi" localSheetId="6">'Forma 1'!$G$15</definedName>
    <definedName name="SIS013_F_SandoriaiTarpVVPajamosPerAtaskaitiniLaikotarpi">'Forma 1'!$G$15</definedName>
    <definedName name="SIS013_F_SandoriaiTarpVVPajamosSandoriaiTarpVV" localSheetId="6">'Forma 1'!$R$15</definedName>
    <definedName name="SIS013_F_SandoriaiTarpVVPajamosSandoriaiTarpVV">'Forma 1'!$R$15</definedName>
    <definedName name="SIS013_F_SandoriaiTarpVVPajamosSilumosGamybosVerslo" localSheetId="6">'Forma 1'!$I$15</definedName>
    <definedName name="SIS013_F_SandoriaiTarpVVPajamosSilumosGamybosVerslo">'Forma 1'!$I$15</definedName>
    <definedName name="SIS013_F_SandoriaiTarpVVPajamosSilumosPerdavimoVerslo" localSheetId="6">'Forma 1'!$J$15</definedName>
    <definedName name="SIS013_F_SandoriaiTarpVVPajamosSilumosPerdavimoVerslo">'Forma 1'!$J$15</definedName>
    <definedName name="SIS013_F_SandoriaiTarpVVSanaudosESAplinkosaugosReikalavimu" localSheetId="6">'Forma 1'!$N$16</definedName>
    <definedName name="SIS013_F_SandoriaiTarpVVSanaudosESAplinkosaugosReikalavimu">'Forma 1'!$N$16</definedName>
    <definedName name="SIS013_F_SandoriaiTarpVVSanaudosKarstoVandensTiekimo" localSheetId="6">'Forma 1'!$L$16</definedName>
    <definedName name="SIS013_F_SandoriaiTarpVVSanaudosKarstoVandensTiekimo">'Forma 1'!$L$16</definedName>
    <definedName name="SIS013_F_SandoriaiTarpVVSanaudosKitosReguliuojamosVeiklos" localSheetId="6">'Forma 1'!$O$16</definedName>
    <definedName name="SIS013_F_SandoriaiTarpVVSanaudosKitosReguliuojamosVeiklos">'Forma 1'!$O$16</definedName>
    <definedName name="SIS013_F_SandoriaiTarpVVSanaudosMazmeninioAptarnavimoVerslo" localSheetId="6">'Forma 1'!$K$16</definedName>
    <definedName name="SIS013_F_SandoriaiTarpVVSanaudosMazmeninioAptarnavimoVerslo">'Forma 1'!$K$16</definedName>
    <definedName name="SIS013_F_SandoriaiTarpVVSanaudosNepriskirta" localSheetId="6">'Forma 1'!$Q$16</definedName>
    <definedName name="SIS013_F_SandoriaiTarpVVSanaudosNepriskirta">'Forma 1'!$Q$16</definedName>
    <definedName name="SIS013_F_SandoriaiTarpVVSanaudosNereguliuojamosVeiklosVerslo" localSheetId="6">'Forma 1'!$P$16</definedName>
    <definedName name="SIS013_F_SandoriaiTarpVVSanaudosNereguliuojamosVeiklosVerslo">'Forma 1'!$P$16</definedName>
    <definedName name="SIS013_F_SandoriaiTarpVVSanaudosPastatuSildymoIr" localSheetId="6">'Forma 1'!$M$16</definedName>
    <definedName name="SIS013_F_SandoriaiTarpVVSanaudosPastatuSildymoIr">'Forma 1'!$M$16</definedName>
    <definedName name="SIS013_F_SandoriaiTarpVVSanaudosPerAtaskaitiniLaikotarpi" localSheetId="6">'Forma 1'!$G$16</definedName>
    <definedName name="SIS013_F_SandoriaiTarpVVSanaudosPerAtaskaitiniLaikotarpi">'Forma 1'!$G$16</definedName>
    <definedName name="SIS013_F_SandoriaiTarpVVSanaudosSandoriaiTarpVV" localSheetId="6">'Forma 1'!$R$16</definedName>
    <definedName name="SIS013_F_SandoriaiTarpVVSanaudosSandoriaiTarpVV">'Forma 1'!$R$16</definedName>
    <definedName name="SIS013_F_SandoriaiTarpVVSanaudosSilumosGamybosVerslo" localSheetId="6">'Forma 1'!$I$16</definedName>
    <definedName name="SIS013_F_SandoriaiTarpVVSanaudosSilumosGamybosVerslo">'Forma 1'!$I$16</definedName>
    <definedName name="SIS013_F_SandoriaiTarpVVSanaudosSilumosPerdavimoVerslo" localSheetId="6">'Forma 1'!$J$16</definedName>
    <definedName name="SIS013_F_SandoriaiTarpVVSanaudosSilumosPerdavimoVerslo">'Forma 1'!$J$16</definedName>
    <definedName name="SIS013_F_SkirtumasESAplinkosaugosReikalavimu" localSheetId="6">'Forma 1'!$N$24</definedName>
    <definedName name="SIS013_F_SkirtumasESAplinkosaugosReikalavimu">'Forma 1'!$N$24</definedName>
    <definedName name="SIS013_F_SkirtumasKarstoVandensTiekimo" localSheetId="6">'Forma 1'!$L$24</definedName>
    <definedName name="SIS013_F_SkirtumasKarstoVandensTiekimo">'Forma 1'!$L$24</definedName>
    <definedName name="SIS013_F_SkirtumasKitosReguliuojamosVeiklos" localSheetId="6">'Forma 1'!$O$24</definedName>
    <definedName name="SIS013_F_SkirtumasKitosReguliuojamosVeiklos">'Forma 1'!$O$24</definedName>
    <definedName name="SIS013_F_SkirtumasMazmeninioAptarnavimoVerslo" localSheetId="6">'Forma 1'!$K$24</definedName>
    <definedName name="SIS013_F_SkirtumasMazmeninioAptarnavimoVerslo">'Forma 1'!$K$24</definedName>
    <definedName name="SIS013_F_SkirtumasNepriskirta" localSheetId="6">'Forma 1'!$Q$24</definedName>
    <definedName name="SIS013_F_SkirtumasNepriskirta">'Forma 1'!$Q$24</definedName>
    <definedName name="SIS013_F_SkirtumasNereguliuojamosVeiklosVerslo" localSheetId="6">'Forma 1'!$P$24</definedName>
    <definedName name="SIS013_F_SkirtumasNereguliuojamosVeiklosVerslo">'Forma 1'!$P$24</definedName>
    <definedName name="SIS013_F_SkirtumasPastatuSildymoIr" localSheetId="6">'Forma 1'!$M$24</definedName>
    <definedName name="SIS013_F_SkirtumasPastatuSildymoIr">'Forma 1'!$M$24</definedName>
    <definedName name="SIS013_F_SkirtumasPerAtaskaitiniLaikotarpi" localSheetId="6">'Forma 1'!$G$24</definedName>
    <definedName name="SIS013_F_SkirtumasPerAtaskaitiniLaikotarpi">'Forma 1'!$G$24</definedName>
    <definedName name="SIS013_F_SkirtumasSandoriaiTarpVV" localSheetId="6">'Forma 1'!$R$24</definedName>
    <definedName name="SIS013_F_SkirtumasSandoriaiTarpVV">'Forma 1'!$R$24</definedName>
    <definedName name="SIS013_F_SkirtumasSilumosGamybosVerslo" localSheetId="6">'Forma 1'!$I$24</definedName>
    <definedName name="SIS013_F_SkirtumasSilumosGamybosVerslo">'Forma 1'!$I$24</definedName>
    <definedName name="SIS013_F_SkirtumasSilumosPerdavimoVerslo" localSheetId="6">'Forma 1'!$J$24</definedName>
    <definedName name="SIS013_F_SkirtumasSilumosPerdavimoVerslo">'Forma 1'!$J$24</definedName>
    <definedName name="SIS014_D_AdministracinesKitosPaskirties" localSheetId="8">'Forma 2'!$C$28</definedName>
    <definedName name="SIS014_D_AdministracinesKitosPaskirties">'Forma 2'!$C$28</definedName>
    <definedName name="SIS014_D_AdministracinesKitosPaskirtiesPraejes" localSheetId="8">'Forma 2'!$C$118</definedName>
    <definedName name="SIS014_D_AdministracinesKitosPaskirtiesPraejes">'Forma 2'!$C$118</definedName>
    <definedName name="SIS014_D_Atidejiniai" localSheetId="8">'Forma 2'!$C$87</definedName>
    <definedName name="SIS014_D_Atidejiniai">'Forma 2'!$C$87</definedName>
    <definedName name="SIS014_D_AtidejiniaiAtidetiMokestiniai" localSheetId="8">'Forma 2'!$C$78</definedName>
    <definedName name="SIS014_D_AtidejiniaiAtidetiMokestiniai">'Forma 2'!$C$78</definedName>
    <definedName name="SIS014_D_AtidejiniaiAtidetiPRAEJES" localSheetId="8">'Forma 2'!$C$168</definedName>
    <definedName name="SIS014_D_AtidejiniaiAtidetiPRAEJES">'Forma 2'!$C$168</definedName>
    <definedName name="SIS014_D_AtidejiniaiPraejesLaikotarpis" localSheetId="8">'Forma 2'!$C$177</definedName>
    <definedName name="SIS014_D_AtidejiniaiPraejesLaikotarpis">'Forma 2'!$C$177</definedName>
    <definedName name="SIS014_D_AtidetojoMokescioPRAEJES" localSheetId="8">'Forma 2'!$C$133</definedName>
    <definedName name="SIS014_D_AtidetojoMokescioPRAEJES">'Forma 2'!$C$133</definedName>
    <definedName name="SIS014_D_AtidetojoMokescioTurtas" localSheetId="8">'Forma 2'!$C$43</definedName>
    <definedName name="SIS014_D_AtidetojoMokescioTurtas">'Forma 2'!$C$43</definedName>
    <definedName name="SIS014_D_Atsargos" localSheetId="8">'Forma 2'!$C$47</definedName>
    <definedName name="SIS014_D_Atsargos">'Forma 2'!$C$47</definedName>
    <definedName name="SIS014_D_ATSARGOSISANKSTINIAIAPMOKEJIMAI" localSheetId="8">'Forma 2'!$C$46</definedName>
    <definedName name="SIS014_D_ATSARGOSISANKSTINIAIAPMOKEJIMAI">'Forma 2'!$C$46</definedName>
    <definedName name="SIS014_D_ATSARGOSISANKSTINIAIPRAEJES" localSheetId="8">'Forma 2'!$C$136</definedName>
    <definedName name="SIS014_D_ATSARGOSISANKSTINIAIPRAEJES">'Forma 2'!$C$136</definedName>
    <definedName name="SIS014_D_AtsargosPraejesLaikotarpis" localSheetId="8">'Forma 2'!$C$137</definedName>
    <definedName name="SIS014_D_AtsargosPraejesLaikotarpis">'Forma 2'!$C$137</definedName>
    <definedName name="SIS014_D_DOTACIJOSSUBSIDIJOS" localSheetId="8">'Forma 2'!$C$72</definedName>
    <definedName name="SIS014_D_DOTACIJOSSUBSIDIJOS">'Forma 2'!$C$72</definedName>
    <definedName name="SIS014_D_DOTACIJOSSUBSIDIJOSPRAEJES" localSheetId="8">'Forma 2'!$C$162</definedName>
    <definedName name="SIS014_D_DOTACIJOSSUBSIDIJOSPRAEJES">'Forma 2'!$C$162</definedName>
    <definedName name="SIS014_D_DukteriniuIrAsocijuotu" localSheetId="8">'Forma 2'!$C$57</definedName>
    <definedName name="SIS014_D_DukteriniuIrAsocijuotu">'Forma 2'!$C$57</definedName>
    <definedName name="SIS014_D_DukteriniuIrPRAEJES" localSheetId="8">'Forma 2'!$C$147</definedName>
    <definedName name="SIS014_D_DukteriniuIrPRAEJES">'Forma 2'!$C$147</definedName>
    <definedName name="SIS014_D_ESAplinkosaugosReikalavimu" localSheetId="8">'Forma 2'!$I$9</definedName>
    <definedName name="SIS014_D_ESAplinkosaugosReikalavimu">'Forma 2'!$I$9</definedName>
    <definedName name="SIS014_D_FinansinesAtskaitomybesDuomenys" localSheetId="8">'Forma 2'!$O$9</definedName>
    <definedName name="SIS014_D_FinansinesAtskaitomybesDuomenys">'Forma 2'!$O$9</definedName>
    <definedName name="SIS014_D_FinansinesSkolos" localSheetId="8">'Forma 2'!$C$75</definedName>
    <definedName name="SIS014_D_FinansinesSkolos">'Forma 2'!$C$75</definedName>
    <definedName name="SIS014_D_FinansinesSkolos2" localSheetId="8">'Forma 2'!$C$82</definedName>
    <definedName name="SIS014_D_FinansinesSkolos2">'Forma 2'!$C$82</definedName>
    <definedName name="SIS014_D_FinansinesSkolosPraejes" localSheetId="8">'Forma 2'!$C$165</definedName>
    <definedName name="SIS014_D_FinansinesSkolosPraejes">'Forma 2'!$C$165</definedName>
    <definedName name="SIS014_D_FinansinesSkolosPRAEJES2" localSheetId="8">'Forma 2'!$C$172</definedName>
    <definedName name="SIS014_D_FinansinesSkolosPRAEJES2">'Forma 2'!$C$172</definedName>
    <definedName name="SIS014_D_FINANSINISTURTAS" localSheetId="8">'Forma 2'!$C$37</definedName>
    <definedName name="SIS014_D_FINANSINISTURTAS">'Forma 2'!$C$37</definedName>
    <definedName name="SIS014_D_FINANSINISTURTASPRAEJES" localSheetId="8">'Forma 2'!$C$127</definedName>
    <definedName name="SIS014_D_FINANSINISTURTASPRAEJES">'Forma 2'!$C$127</definedName>
    <definedName name="SIS014_D_GamybinesPaskirtiesPastatai" localSheetId="8">'Forma 2'!$C$27</definedName>
    <definedName name="SIS014_D_GamybinesPaskirtiesPastatai">'Forma 2'!$C$27</definedName>
    <definedName name="SIS014_D_GamybinesPaskirtiesPastataiIr" localSheetId="8">'Forma 2'!$C$117</definedName>
    <definedName name="SIS014_D_GamybinesPaskirtiesPastataiIr">'Forma 2'!$C$117</definedName>
    <definedName name="SIS014_D_GautiIsankstiniaiApmokejimai" localSheetId="8">'Forma 2'!$C$77</definedName>
    <definedName name="SIS014_D_GautiIsankstiniaiApmokejimai">'Forma 2'!$C$77</definedName>
    <definedName name="SIS014_D_GautiIsankstiniaiApmokejimai2" localSheetId="8">'Forma 2'!$C$84</definedName>
    <definedName name="SIS014_D_GautiIsankstiniaiApmokejimai2">'Forma 2'!$C$84</definedName>
    <definedName name="SIS014_D_GautiIsankstiniaiPRAEJES" localSheetId="8">'Forma 2'!$C$167</definedName>
    <definedName name="SIS014_D_GautiIsankstiniaiPRAEJES">'Forma 2'!$C$167</definedName>
    <definedName name="SIS014_D_GautiIsankstiniaiPRAEJES2" localSheetId="8">'Forma 2'!$C$174</definedName>
    <definedName name="SIS014_D_GautiIsankstiniaiPRAEJES2">'Forma 2'!$C$174</definedName>
    <definedName name="SIS014_D_IlgalaikisMaterialusisPRAEJES" localSheetId="8">'Forma 2'!$C$142</definedName>
    <definedName name="SIS014_D_IlgalaikisMaterialusisPRAEJES">'Forma 2'!$C$142</definedName>
    <definedName name="SIS014_D_IlgalaikisMaterialusisTurtas" localSheetId="8">'Forma 2'!$C$52</definedName>
    <definedName name="SIS014_D_IlgalaikisMaterialusisTurtas">'Forma 2'!$C$52</definedName>
    <definedName name="SIS014_D_ILGALAIKISTURTAS" localSheetId="8">'Forma 2'!$C$17</definedName>
    <definedName name="SIS014_D_ILGALAIKISTURTAS">'Forma 2'!$C$17</definedName>
    <definedName name="SIS014_D_ILGALAIKISTURTASPRAEJES" localSheetId="8">'Forma 2'!$C$107</definedName>
    <definedName name="SIS014_D_ILGALAIKISTURTASPRAEJES">'Forma 2'!$C$107</definedName>
    <definedName name="SIS014_D_IlgalaikiuSkolu" localSheetId="8">'Forma 2'!$C$81</definedName>
    <definedName name="SIS014_D_IlgalaikiuSkolu">'Forma 2'!$C$81</definedName>
    <definedName name="SIS014_D_IlgalaikiuSkoluPraejes" localSheetId="8">'Forma 2'!$C$171</definedName>
    <definedName name="SIS014_D_IlgalaikiuSkoluPraejes">'Forma 2'!$C$171</definedName>
    <definedName name="SIS014_D_InvesticijosIDukterines" localSheetId="8">'Forma 2'!$C$38</definedName>
    <definedName name="SIS014_D_InvesticijosIDukterines">'Forma 2'!$C$38</definedName>
    <definedName name="SIS014_D_InvesticijosIPRAEJES" localSheetId="8">'Forma 2'!$C$128</definedName>
    <definedName name="SIS014_D_InvesticijosIPRAEJES">'Forma 2'!$C$128</definedName>
    <definedName name="SIS014_D_InvesticinisTurtas" localSheetId="8">'Forma 2'!$C$34</definedName>
    <definedName name="SIS014_D_InvesticinisTurtas">'Forma 2'!$C$34</definedName>
    <definedName name="SIS014_D_InvesticinisTurtasPraejes" localSheetId="8">'Forma 2'!$C$124</definedName>
    <definedName name="SIS014_D_InvesticinisTurtasPraejes">'Forma 2'!$C$124</definedName>
    <definedName name="SIS014_D_IsankstiniaiApmokejimai" localSheetId="8">'Forma 2'!$C$53</definedName>
    <definedName name="SIS014_D_IsankstiniaiApmokejimai">'Forma 2'!$C$53</definedName>
    <definedName name="SIS014_D_IsankstiniaiApmokejimaiPraejes" localSheetId="8">'Forma 2'!$C$143</definedName>
    <definedName name="SIS014_D_IsankstiniaiApmokejimaiPraejes">'Forma 2'!$C$143</definedName>
    <definedName name="SIS014_D_ISVISO" localSheetId="8">'Forma 2'!$M$9</definedName>
    <definedName name="SIS014_D_ISVISO">'Forma 2'!$M$9</definedName>
    <definedName name="SIS014_D_KAPITALAS" localSheetId="8">'Forma 2'!$C$66</definedName>
    <definedName name="SIS014_D_KAPITALAS">'Forma 2'!$C$66</definedName>
    <definedName name="SIS014_D_KAPITALASPRAEJESLAIKOTARPIS" localSheetId="8">'Forma 2'!$C$156</definedName>
    <definedName name="SIS014_D_KAPITALASPRAEJESLAIKOTARPIS">'Forma 2'!$C$156</definedName>
    <definedName name="SIS014_D_KarstoVandensTiekimo" localSheetId="8">'Forma 2'!$G$9</definedName>
    <definedName name="SIS014_D_KarstoVandensTiekimo">'Forma 2'!$G$9</definedName>
    <definedName name="SIS014_D_KitaIrangaPrietaisai" localSheetId="8">'Forma 2'!$C$31</definedName>
    <definedName name="SIS014_D_KitaIrangaPrietaisai">'Forma 2'!$C$31</definedName>
    <definedName name="SIS014_D_KitaIrangaPrietaisaiPraejes" localSheetId="8">'Forma 2'!$C$121</definedName>
    <definedName name="SIS014_D_KitaIrangaPrietaisaiPraejes">'Forma 2'!$C$121</definedName>
    <definedName name="SIS014_D_KitasFinansinisTurtas" localSheetId="8">'Forma 2'!$C$41</definedName>
    <definedName name="SIS014_D_KitasFinansinisTurtas">'Forma 2'!$C$41</definedName>
    <definedName name="SIS014_D_KitasFinansinisTurtasPraejes" localSheetId="8">'Forma 2'!$C$131</definedName>
    <definedName name="SIS014_D_KitasFinansinisTurtasPraejes">'Forma 2'!$C$131</definedName>
    <definedName name="SIS014_D_KITASILGALAIKISPRAEJES" localSheetId="8">'Forma 2'!$C$132</definedName>
    <definedName name="SIS014_D_KITASILGALAIKISPRAEJES">'Forma 2'!$C$132</definedName>
    <definedName name="SIS014_D_KitasIlgalaikisPRAEJES2" localSheetId="8">'Forma 2'!$C$134</definedName>
    <definedName name="SIS014_D_KitasIlgalaikisPRAEJES2">'Forma 2'!$C$134</definedName>
    <definedName name="SIS014_D_KITASILGALAIKISTURTAS" localSheetId="8">'Forma 2'!$C$42</definedName>
    <definedName name="SIS014_D_KITASILGALAIKISTURTAS">'Forma 2'!$C$42</definedName>
    <definedName name="SIS014_D_KitasIlgalaikisTurtas2" localSheetId="8">'Forma 2'!$C$44</definedName>
    <definedName name="SIS014_D_KitasIlgalaikisTurtas2">'Forma 2'!$C$44</definedName>
    <definedName name="SIS014_D_KitasMaterialusisTurtas" localSheetId="8">'Forma 2'!$C$33</definedName>
    <definedName name="SIS014_D_KitasMaterialusisTurtas">'Forma 2'!$C$33</definedName>
    <definedName name="SIS014_D_KitasMaterialusisTurtasPraejes" localSheetId="8">'Forma 2'!$C$123</definedName>
    <definedName name="SIS014_D_KitasMaterialusisTurtasPraejes">'Forma 2'!$C$123</definedName>
    <definedName name="SIS014_D_KitasNematerialusisTurtas" localSheetId="8">'Forma 2'!$C$23</definedName>
    <definedName name="SIS014_D_KitasNematerialusisTurtas">'Forma 2'!$C$23</definedName>
    <definedName name="SIS014_D_KitasNematerialusisTurtasPraejes" localSheetId="8">'Forma 2'!$C$113</definedName>
    <definedName name="SIS014_D_KitasNematerialusisTurtasPraejes">'Forma 2'!$C$113</definedName>
    <definedName name="SIS014_D_KITASTRUMPALAIKISPRAEJES" localSheetId="8">'Forma 2'!$C$149</definedName>
    <definedName name="SIS014_D_KITASTRUMPALAIKISPRAEJES">'Forma 2'!$C$149</definedName>
    <definedName name="SIS014_D_KitasTrumpalaikisPRAEJES2" localSheetId="8">'Forma 2'!$C$152</definedName>
    <definedName name="SIS014_D_KitasTrumpalaikisPRAEJES2">'Forma 2'!$C$152</definedName>
    <definedName name="SIS014_D_KITASTRUMPALAIKISTURTAS" localSheetId="8">'Forma 2'!$C$59</definedName>
    <definedName name="SIS014_D_KITASTRUMPALAIKISTURTAS">'Forma 2'!$C$59</definedName>
    <definedName name="SIS014_D_KitasTrumpalaikisTurtas2" localSheetId="8">'Forma 2'!$C$62</definedName>
    <definedName name="SIS014_D_KitasTrumpalaikisTurtas2">'Forma 2'!$C$62</definedName>
    <definedName name="SIS014_D_KitiRezervai" localSheetId="8">'Forma 2'!$C$70</definedName>
    <definedName name="SIS014_D_KitiRezervai">'Forma 2'!$C$70</definedName>
    <definedName name="SIS014_D_KitiRezervaiPraejes" localSheetId="8">'Forma 2'!$C$160</definedName>
    <definedName name="SIS014_D_KitiRezervaiPraejes">'Forma 2'!$C$160</definedName>
    <definedName name="SIS014_D_KitosGautinosPRAEJES" localSheetId="8">'Forma 2'!$C$148</definedName>
    <definedName name="SIS014_D_KitosGautinosPRAEJES">'Forma 2'!$C$148</definedName>
    <definedName name="SIS014_D_KitosGautinosSumos" localSheetId="8">'Forma 2'!$C$58</definedName>
    <definedName name="SIS014_D_KitosGautinosSumos">'Forma 2'!$C$58</definedName>
    <definedName name="SIS014_D_KitosMoketinosPRAEJES" localSheetId="8">'Forma 2'!$C$169</definedName>
    <definedName name="SIS014_D_KitosMoketinosPRAEJES">'Forma 2'!$C$169</definedName>
    <definedName name="SIS014_D_KitosMoketinosPRAEJES2" localSheetId="8">'Forma 2'!$C$178</definedName>
    <definedName name="SIS014_D_KitosMoketinosPRAEJES2">'Forma 2'!$C$178</definedName>
    <definedName name="SIS014_D_KitosMoketinosSumos" localSheetId="8">'Forma 2'!$C$79</definedName>
    <definedName name="SIS014_D_KitosMoketinosSumos">'Forma 2'!$C$79</definedName>
    <definedName name="SIS014_D_KitosMoketinosSumos2" localSheetId="8">'Forma 2'!$C$88</definedName>
    <definedName name="SIS014_D_KitosMoketinosSumos2">'Forma 2'!$C$88</definedName>
    <definedName name="SIS014_D_KitosReguliuojamosVeiklos" localSheetId="8">'Forma 2'!$J$9</definedName>
    <definedName name="SIS014_D_KitosReguliuojamosVeiklos">'Forma 2'!$J$9</definedName>
    <definedName name="SIS014_D_MasinosIrIrengimai" localSheetId="8">'Forma 2'!$C$29</definedName>
    <definedName name="SIS014_D_MasinosIrIrengimai">'Forma 2'!$C$29</definedName>
    <definedName name="SIS014_D_MasinosIrIrengimaiPraejes" localSheetId="8">'Forma 2'!$C$119</definedName>
    <definedName name="SIS014_D_MasinosIrIrengimaiPraejes">'Forma 2'!$C$119</definedName>
    <definedName name="SIS014_D_MATERIALUSISTURTAS" localSheetId="8">'Forma 2'!$C$24</definedName>
    <definedName name="SIS014_D_MATERIALUSISTURTAS">'Forma 2'!$C$24</definedName>
    <definedName name="SIS014_D_MATERIALUSISTURTASPRAEJES" localSheetId="8">'Forma 2'!$C$114</definedName>
    <definedName name="SIS014_D_MATERIALUSISTURTASPRAEJES">'Forma 2'!$C$114</definedName>
    <definedName name="SIS014_D_MazmeninioAptarnavimo" localSheetId="8">'Forma 2'!$F$9</definedName>
    <definedName name="SIS014_D_MazmeninioAptarnavimo">'Forma 2'!$F$9</definedName>
    <definedName name="SIS014_D_MOKETINOSSUMOSIR" localSheetId="8">'Forma 2'!$C$73</definedName>
    <definedName name="SIS014_D_MOKETINOSSUMOSIR">'Forma 2'!$C$73</definedName>
    <definedName name="SIS014_D_MOKETINOSSUMOSPRAEJES" localSheetId="8">'Forma 2'!$C$163</definedName>
    <definedName name="SIS014_D_MOKETINOSSUMOSPRAEJES">'Forma 2'!$C$163</definedName>
    <definedName name="SIS014_D_NebaigtaGamyba" localSheetId="8">'Forma 2'!$C$49</definedName>
    <definedName name="SIS014_D_NebaigtaGamyba">'Forma 2'!$C$49</definedName>
    <definedName name="SIS014_D_NebaigtaGamybaPraejes" localSheetId="8">'Forma 2'!$C$139</definedName>
    <definedName name="SIS014_D_NebaigtaGamybaPraejes">'Forma 2'!$C$139</definedName>
    <definedName name="SIS014_D_NebaigtaStatyba" localSheetId="8">'Forma 2'!$C$32</definedName>
    <definedName name="SIS014_D_NebaigtaStatyba">'Forma 2'!$C$32</definedName>
    <definedName name="SIS014_D_NebaigtaStatybaPraejes" localSheetId="8">'Forma 2'!$C$122</definedName>
    <definedName name="SIS014_D_NebaigtaStatybaPraejes">'Forma 2'!$C$122</definedName>
    <definedName name="SIS014_D_NebaigtosVykdytiPRAEJES" localSheetId="8">'Forma 2'!$C$144</definedName>
    <definedName name="SIS014_D_NebaigtosVykdytiPRAEJES">'Forma 2'!$C$144</definedName>
    <definedName name="SIS014_D_NebaigtosVykdytiSutartys" localSheetId="8">'Forma 2'!$C$54</definedName>
    <definedName name="SIS014_D_NebaigtosVykdytiSutartys">'Forma 2'!$C$54</definedName>
    <definedName name="SIS014_D_NEMATERIALUSISTURTAS" localSheetId="8">'Forma 2'!$C$18</definedName>
    <definedName name="SIS014_D_NEMATERIALUSISTURTAS">'Forma 2'!$C$18</definedName>
    <definedName name="SIS014_D_NEMATERIALUSISTURTASPRAEJES" localSheetId="8">'Forma 2'!$C$108</definedName>
    <definedName name="SIS014_D_NEMATERIALUSISTURTASPRAEJES">'Forma 2'!$C$108</definedName>
    <definedName name="SIS014_D_NEPASKIRSTYTASISPELNASNUOSTOLIAI" localSheetId="8">'Forma 2'!$C$71</definedName>
    <definedName name="SIS014_D_NEPASKIRSTYTASISPELNASNUOSTOLIAI">'Forma 2'!$C$71</definedName>
    <definedName name="SIS014_D_NEPASKIRSTYTASISPELNASPRAEJES" localSheetId="8">'Forma 2'!$C$161</definedName>
    <definedName name="SIS014_D_NEPASKIRSTYTASISPELNASPRAEJES">'Forma 2'!$C$161</definedName>
    <definedName name="SIS014_D_Nepaskirstoma" localSheetId="8">'Forma 2'!$L$9</definedName>
    <definedName name="SIS014_D_Nepaskirstoma">'Forma 2'!$L$9</definedName>
    <definedName name="SIS014_D_NereguliuojamosVeiklosVerslo" localSheetId="8">'Forma 2'!$K$9</definedName>
    <definedName name="SIS014_D_NereguliuojamosVeiklosVerslo">'Forma 2'!$K$9</definedName>
    <definedName name="SIS014_D_NUOSAVASKAPITALAS" localSheetId="8">'Forma 2'!$C$65</definedName>
    <definedName name="SIS014_D_NUOSAVASKAPITALAS">'Forma 2'!$C$65</definedName>
    <definedName name="SIS014_D_NUOSAVASKAPITALASPRAEJES" localSheetId="8">'Forma 2'!$C$155</definedName>
    <definedName name="SIS014_D_NUOSAVASKAPITALASPRAEJES">'Forma 2'!$C$155</definedName>
    <definedName name="SIS014_D_NUOSAVOKAPITALOIR" localSheetId="8">'Forma 2'!$C$89</definedName>
    <definedName name="SIS014_D_NUOSAVOKAPITALOIR">'Forma 2'!$C$89</definedName>
    <definedName name="SIS014_D_NUOSAVOKAPITALOIRPRAEJES" localSheetId="8">'Forma 2'!$C$179</definedName>
    <definedName name="SIS014_D_NUOSAVOKAPITALOIRPRAEJES">'Forma 2'!$C$179</definedName>
    <definedName name="SIS014_D_PagamintaProdukcija" localSheetId="8">'Forma 2'!$C$50</definedName>
    <definedName name="SIS014_D_PagamintaProdukcija">'Forma 2'!$C$50</definedName>
    <definedName name="SIS014_D_PagamintaProdukcijaPraejes" localSheetId="8">'Forma 2'!$C$140</definedName>
    <definedName name="SIS014_D_PagamintaProdukcijaPraejes">'Forma 2'!$C$140</definedName>
    <definedName name="SIS014_D_PaskolosAsocijuotomsIr" localSheetId="8">'Forma 2'!$C$39</definedName>
    <definedName name="SIS014_D_PaskolosAsocijuotomsIr">'Forma 2'!$C$39</definedName>
    <definedName name="SIS014_D_PaskolosAsocijuotomsPRAEJES" localSheetId="8">'Forma 2'!$C$129</definedName>
    <definedName name="SIS014_D_PaskolosAsocijuotomsPRAEJES">'Forma 2'!$C$129</definedName>
    <definedName name="SIS014_D_Pastatai" localSheetId="8">'Forma 2'!$C$36</definedName>
    <definedName name="SIS014_D_Pastatai">'Forma 2'!$C$36</definedName>
    <definedName name="SIS014_D_PastataiIrStatiniai" localSheetId="8">'Forma 2'!$C$26</definedName>
    <definedName name="SIS014_D_PastataiIrStatiniai">'Forma 2'!$C$26</definedName>
    <definedName name="SIS014_D_PastataiIrStatiniaiPraejes" localSheetId="8">'Forma 2'!$C$116</definedName>
    <definedName name="SIS014_D_PastataiIrStatiniaiPraejes">'Forma 2'!$C$116</definedName>
    <definedName name="SIS014_D_PastataiPraejesLaikotarpis" localSheetId="8">'Forma 2'!$C$126</definedName>
    <definedName name="SIS014_D_PastataiPraejesLaikotarpis">'Forma 2'!$C$126</definedName>
    <definedName name="SIS014_D_PastatuSildymoIr" localSheetId="8">'Forma 2'!$H$9</definedName>
    <definedName name="SIS014_D_PastatuSildymoIr">'Forma 2'!$H$9</definedName>
    <definedName name="SIS014_D_PatentaiLicencijos" localSheetId="8">'Forma 2'!$C$21</definedName>
    <definedName name="SIS014_D_PatentaiLicencijos">'Forma 2'!$C$21</definedName>
    <definedName name="SIS014_D_PatentaiLicencijosPraejes" localSheetId="8">'Forma 2'!$C$111</definedName>
    <definedName name="SIS014_D_PatentaiLicencijosPraejes">'Forma 2'!$C$111</definedName>
    <definedName name="SIS014_D_PelnoMokescioIsipareigojimai" localSheetId="8">'Forma 2'!$C$85</definedName>
    <definedName name="SIS014_D_PelnoMokescioIsipareigojimai">'Forma 2'!$C$85</definedName>
    <definedName name="SIS014_D_PelnoMokescioPRAEJES2" localSheetId="8">'Forma 2'!$C$175</definedName>
    <definedName name="SIS014_D_PelnoMokescioPRAEJES2">'Forma 2'!$C$175</definedName>
    <definedName name="SIS014_D_PERKAINOJIMOREZERVASPRAEJES" localSheetId="8">'Forma 2'!$C$157</definedName>
    <definedName name="SIS014_D_PERKAINOJIMOREZERVASPRAEJES">'Forma 2'!$C$157</definedName>
    <definedName name="SIS014_D_PERKAINOJIMOREZERVASREZULTATAI" localSheetId="8">'Forma 2'!$C$67</definedName>
    <definedName name="SIS014_D_PERKAINOJIMOREZERVASREZULTATAI">'Forma 2'!$C$67</definedName>
    <definedName name="SIS014_D_PERVIENERIUSMETUS" localSheetId="8">'Forma 2'!$C$55</definedName>
    <definedName name="SIS014_D_PERVIENERIUSMETUS">'Forma 2'!$C$55</definedName>
    <definedName name="SIS014_D_PERVIENERIUSMETUS2" localSheetId="8">'Forma 2'!$C$80</definedName>
    <definedName name="SIS014_D_PERVIENERIUSMETUS2">'Forma 2'!$C$80</definedName>
    <definedName name="SIS014_D_PERVIENERIUSPRAEJES" localSheetId="8">'Forma 2'!$C$145</definedName>
    <definedName name="SIS014_D_PERVIENERIUSPRAEJES">'Forma 2'!$C$145</definedName>
    <definedName name="SIS014_D_PERVIENERIUSPRAEJES2" localSheetId="8">'Forma 2'!$C$170</definedName>
    <definedName name="SIS014_D_PERVIENERIUSPRAEJES2">'Forma 2'!$C$170</definedName>
    <definedName name="SIS014_D_PINIGAIIRPINIGU" localSheetId="8">'Forma 2'!$C$63</definedName>
    <definedName name="SIS014_D_PINIGAIIRPINIGU">'Forma 2'!$C$63</definedName>
    <definedName name="SIS014_D_PINIGAIIRPRAEJES" localSheetId="8">'Forma 2'!$C$153</definedName>
    <definedName name="SIS014_D_PINIGAIIRPRAEJES">'Forma 2'!$C$153</definedName>
    <definedName name="SIS014_D_PirkejuIsiskolinimas" localSheetId="8">'Forma 2'!$C$56</definedName>
    <definedName name="SIS014_D_PirkejuIsiskolinimas">'Forma 2'!$C$56</definedName>
    <definedName name="SIS014_D_PirkejuIsiskolinimasPraejes" localSheetId="8">'Forma 2'!$C$146</definedName>
    <definedName name="SIS014_D_PirkejuIsiskolinimasPraejes">'Forma 2'!$C$146</definedName>
    <definedName name="SIS014_D_PirktosPrekesPRAEJES" localSheetId="8">'Forma 2'!$C$141</definedName>
    <definedName name="SIS014_D_PirktosPrekesPRAEJES">'Forma 2'!$C$141</definedName>
    <definedName name="SIS014_D_PirktosPrekesSkirtos" localSheetId="8">'Forma 2'!$C$51</definedName>
    <definedName name="SIS014_D_PirktosPrekesSkirtos">'Forma 2'!$C$51</definedName>
    <definedName name="SIS014_D_PletrosDarbai" localSheetId="8">'Forma 2'!$C$19</definedName>
    <definedName name="SIS014_D_PletrosDarbai">'Forma 2'!$C$19</definedName>
    <definedName name="SIS014_D_PletrosDarbaiPraejes" localSheetId="8">'Forma 2'!$C$109</definedName>
    <definedName name="SIS014_D_PletrosDarbaiPraejes">'Forma 2'!$C$109</definedName>
    <definedName name="SIS014_D_PoVieneriuMetu" localSheetId="8">'Forma 2'!$C$40</definedName>
    <definedName name="SIS014_D_PoVieneriuMetu">'Forma 2'!$C$40</definedName>
    <definedName name="SIS014_D_PoVieneriuMetu2" localSheetId="8">'Forma 2'!$C$74</definedName>
    <definedName name="SIS014_D_PoVieneriuMetu2">'Forma 2'!$C$74</definedName>
    <definedName name="SIS014_D_PoVieneriuPRAEJES" localSheetId="8">'Forma 2'!$C$130</definedName>
    <definedName name="SIS014_D_PoVieneriuPRAEJES">'Forma 2'!$C$130</definedName>
    <definedName name="SIS014_D_POVIENERIUPRAEJES2" localSheetId="8">'Forma 2'!$C$164</definedName>
    <definedName name="SIS014_D_POVIENERIUPRAEJES2">'Forma 2'!$C$164</definedName>
    <definedName name="SIS014_D_Prestizas" localSheetId="8">'Forma 2'!$C$20</definedName>
    <definedName name="SIS014_D_Prestizas">'Forma 2'!$C$20</definedName>
    <definedName name="SIS014_D_PrestizasPraejesLaikotarpis" localSheetId="8">'Forma 2'!$C$110</definedName>
    <definedName name="SIS014_D_PrestizasPraejesLaikotarpis">'Forma 2'!$C$110</definedName>
    <definedName name="SIS014_D_Privalomasis" localSheetId="8">'Forma 2'!$C$69</definedName>
    <definedName name="SIS014_D_Privalomasis">'Forma 2'!$C$69</definedName>
    <definedName name="SIS014_D_PrivalomasisPraejesLaikotarpis" localSheetId="8">'Forma 2'!$C$159</definedName>
    <definedName name="SIS014_D_PrivalomasisPraejesLaikotarpis">'Forma 2'!$C$159</definedName>
    <definedName name="SIS014_D_ProgramineIranga" localSheetId="8">'Forma 2'!$C$22</definedName>
    <definedName name="SIS014_D_ProgramineIranga">'Forma 2'!$C$22</definedName>
    <definedName name="SIS014_D_ProgramineIrangaPraejes" localSheetId="8">'Forma 2'!$C$112</definedName>
    <definedName name="SIS014_D_ProgramineIrangaPraejes">'Forma 2'!$C$112</definedName>
    <definedName name="SIS014_D_REZERVAI" localSheetId="8">'Forma 2'!$C$68</definedName>
    <definedName name="SIS014_D_REZERVAI">'Forma 2'!$C$68</definedName>
    <definedName name="SIS014_D_REZERVAIPRAEJESLAIKOTARPIS" localSheetId="8">'Forma 2'!$C$158</definedName>
    <definedName name="SIS014_D_REZERVAIPRAEJESLAIKOTARPIS">'Forma 2'!$C$158</definedName>
    <definedName name="SIS014_D_SilumosGamybosVerslo" localSheetId="8">'Forma 2'!$D$9</definedName>
    <definedName name="SIS014_D_SilumosGamybosVerslo">'Forma 2'!$D$9</definedName>
    <definedName name="SIS014_D_SilumosPerdavimo" localSheetId="8">'Forma 2'!$E$9</definedName>
    <definedName name="SIS014_D_SilumosPerdavimo">'Forma 2'!$E$9</definedName>
    <definedName name="SIS014_D_SkolosTiekejams" localSheetId="8">'Forma 2'!$C$76</definedName>
    <definedName name="SIS014_D_SkolosTiekejams">'Forma 2'!$C$76</definedName>
    <definedName name="SIS014_D_SkolosTiekejams2" localSheetId="8">'Forma 2'!$C$83</definedName>
    <definedName name="SIS014_D_SkolosTiekejams2">'Forma 2'!$C$83</definedName>
    <definedName name="SIS014_D_SkolosTiekejamsPraejes" localSheetId="8">'Forma 2'!$C$166</definedName>
    <definedName name="SIS014_D_SkolosTiekejamsPraejes">'Forma 2'!$C$166</definedName>
    <definedName name="SIS014_D_SkolosTiekejamsPRAEJES2" localSheetId="8">'Forma 2'!$C$173</definedName>
    <definedName name="SIS014_D_SkolosTiekejamsPRAEJES2">'Forma 2'!$C$173</definedName>
    <definedName name="SIS014_D_SuDarboPRAEJES" localSheetId="8">'Forma 2'!$C$176</definedName>
    <definedName name="SIS014_D_SuDarboPRAEJES">'Forma 2'!$C$176</definedName>
    <definedName name="SIS014_D_SuDarboSantykiais" localSheetId="8">'Forma 2'!$C$86</definedName>
    <definedName name="SIS014_D_SuDarboSantykiais">'Forma 2'!$C$86</definedName>
    <definedName name="SIS014_D_TerminuotiIndeliai" localSheetId="8">'Forma 2'!$C$61</definedName>
    <definedName name="SIS014_D_TerminuotiIndeliai">'Forma 2'!$C$61</definedName>
    <definedName name="SIS014_D_TerminuotiIndeliaiPraejes" localSheetId="8">'Forma 2'!$C$151</definedName>
    <definedName name="SIS014_D_TerminuotiIndeliaiPraejes">'Forma 2'!$C$151</definedName>
    <definedName name="SIS014_D_TransportoPriemones" localSheetId="8">'Forma 2'!$C$30</definedName>
    <definedName name="SIS014_D_TransportoPriemones">'Forma 2'!$C$30</definedName>
    <definedName name="SIS014_D_TransportoPriemonesPraejes" localSheetId="8">'Forma 2'!$C$120</definedName>
    <definedName name="SIS014_D_TransportoPriemonesPraejes">'Forma 2'!$C$120</definedName>
    <definedName name="SIS014_D_TrumpalaikesInvesticijos" localSheetId="8">'Forma 2'!$C$60</definedName>
    <definedName name="SIS014_D_TrumpalaikesInvesticijos">'Forma 2'!$C$60</definedName>
    <definedName name="SIS014_D_TrumpalaikesInvesticijosPraejes" localSheetId="8">'Forma 2'!$C$150</definedName>
    <definedName name="SIS014_D_TrumpalaikesInvesticijosPraejes">'Forma 2'!$C$150</definedName>
    <definedName name="SIS014_D_TRUMPALAIKISTURTAS" localSheetId="8">'Forma 2'!$C$45</definedName>
    <definedName name="SIS014_D_TRUMPALAIKISTURTAS">'Forma 2'!$C$45</definedName>
    <definedName name="SIS014_D_TRUMPALAIKISTURTASPRAEJES" localSheetId="8">'Forma 2'!$C$135</definedName>
    <definedName name="SIS014_D_TRUMPALAIKISTURTASPRAEJES">'Forma 2'!$C$135</definedName>
    <definedName name="SIS014_D_TURTASISPRAEJES" localSheetId="8">'Forma 2'!$C$154</definedName>
    <definedName name="SIS014_D_TURTASISPRAEJES">'Forma 2'!$C$154</definedName>
    <definedName name="SIS014_D_TURTASISVISO" localSheetId="8">'Forma 2'!$C$64</definedName>
    <definedName name="SIS014_D_TURTASISVISO">'Forma 2'!$C$64</definedName>
    <definedName name="SIS014_D_TURTASNUOMOJAMASKONCESIJOS" localSheetId="8">'Forma 2'!$B$91</definedName>
    <definedName name="SIS014_D_TURTASNUOMOJAMASKONCESIJOS">'Forma 2'!$B$91</definedName>
    <definedName name="SIS014_D_TURTASNUOMOJAMASPRAEJES" localSheetId="8">'Forma 2'!$B$181</definedName>
    <definedName name="SIS014_D_TURTASNUOMOJAMASPRAEJES">'Forma 2'!$B$181</definedName>
    <definedName name="SIS014_D_UKIOSUBJEKTOPRAEJES" localSheetId="8">'Forma 2'!$B$183</definedName>
    <definedName name="SIS014_D_UKIOSUBJEKTOPRAEJES">'Forma 2'!$B$183</definedName>
    <definedName name="SIS014_D_UKIOSUBJEKTOVEIKLOJE" localSheetId="8">'Forma 2'!$B$93</definedName>
    <definedName name="SIS014_D_UKIOSUBJEKTOVEIKLOJE">'Forma 2'!$B$93</definedName>
    <definedName name="SIS014_D_ZaliavosIrKomplektavimo" localSheetId="8">'Forma 2'!$C$48</definedName>
    <definedName name="SIS014_D_ZaliavosIrKomplektavimo">'Forma 2'!$C$48</definedName>
    <definedName name="SIS014_D_ZaliavosIrPRAEJES" localSheetId="8">'Forma 2'!$C$138</definedName>
    <definedName name="SIS014_D_ZaliavosIrPRAEJES">'Forma 2'!$C$138</definedName>
    <definedName name="SIS014_D_Zeme" localSheetId="8">'Forma 2'!$C$25</definedName>
    <definedName name="SIS014_D_Zeme">'Forma 2'!$C$25</definedName>
    <definedName name="SIS014_D_Zeme2" localSheetId="8">'Forma 2'!$C$35</definedName>
    <definedName name="SIS014_D_Zeme2">'Forma 2'!$C$35</definedName>
    <definedName name="SIS014_D_ZemePraejesLaikotarpis" localSheetId="8">'Forma 2'!$C$115</definedName>
    <definedName name="SIS014_D_ZemePraejesLaikotarpis">'Forma 2'!$C$115</definedName>
    <definedName name="SIS014_D_ZemePraejesLaikotarpis2" localSheetId="8">'Forma 2'!$C$125</definedName>
    <definedName name="SIS014_D_ZemePraejesLaikotarpis2">'Forma 2'!$C$125</definedName>
    <definedName name="SIS014_F_AdministracinesKitosPaskirtiesESAplinkosaugosReikalavimu" localSheetId="8">'Forma 2'!$I$28</definedName>
    <definedName name="SIS014_F_AdministracinesKitosPaskirtiesESAplinkosaugosReikalavimu">'Forma 2'!$I$28</definedName>
    <definedName name="SIS014_F_AdministracinesKitosPaskirtiesFinansinesAtskaitomybesDuomenys" localSheetId="8">'Forma 2'!$O$28</definedName>
    <definedName name="SIS014_F_AdministracinesKitosPaskirtiesFinansinesAtskaitomybesDuomenys">'Forma 2'!$O$28</definedName>
    <definedName name="SIS014_F_AdministracinesKitosPaskirtiesISVISO" localSheetId="8">'Forma 2'!$M$28</definedName>
    <definedName name="SIS014_F_AdministracinesKitosPaskirtiesISVISO">'Forma 2'!$M$28</definedName>
    <definedName name="SIS014_F_AdministracinesKitosPaskirtiesKarstoVandensTiekimo" localSheetId="8">'Forma 2'!$G$28</definedName>
    <definedName name="SIS014_F_AdministracinesKitosPaskirtiesKarstoVandensTiekimo">'Forma 2'!$G$28</definedName>
    <definedName name="SIS014_F_AdministracinesKitosPaskirtiesKitosReguliuojamosVeiklos" localSheetId="8">'Forma 2'!$J$28</definedName>
    <definedName name="SIS014_F_AdministracinesKitosPaskirtiesKitosReguliuojamosVeiklos">'Forma 2'!$J$28</definedName>
    <definedName name="SIS014_F_AdministracinesKitosPaskirtiesMazmeninioAptarnavimo" localSheetId="8">'Forma 2'!$F$28</definedName>
    <definedName name="SIS014_F_AdministracinesKitosPaskirtiesMazmeninioAptarnavimo">'Forma 2'!$F$28</definedName>
    <definedName name="SIS014_F_AdministracinesKitosPaskirtiesNepaskirstoma" localSheetId="8">'Forma 2'!$L$28</definedName>
    <definedName name="SIS014_F_AdministracinesKitosPaskirtiesNepaskirstoma">'Forma 2'!$L$28</definedName>
    <definedName name="SIS014_F_AdministracinesKitosPaskirtiesNereguliuojamosVeiklosVerslo" localSheetId="8">'Forma 2'!$K$28</definedName>
    <definedName name="SIS014_F_AdministracinesKitosPaskirtiesNereguliuojamosVeiklosVerslo">'Forma 2'!$K$28</definedName>
    <definedName name="SIS014_F_AdministracinesKitosPaskirtiesPastatuSildymoIr" localSheetId="8">'Forma 2'!$H$28</definedName>
    <definedName name="SIS014_F_AdministracinesKitosPaskirtiesPastatuSildymoIr">'Forma 2'!$H$28</definedName>
    <definedName name="SIS014_F_AdministracinesKitosPaskirtiesPraejesESAplinkosaugosReikalavimu" localSheetId="8">'Forma 2'!$I$118</definedName>
    <definedName name="SIS014_F_AdministracinesKitosPaskirtiesPraejesESAplinkosaugosReikalavimu">'Forma 2'!$I$118</definedName>
    <definedName name="SIS014_F_AdministracinesKitosPaskirtiesPraejesFinansinesAtskaitomybesDuomenys" localSheetId="8">'Forma 2'!$O$118</definedName>
    <definedName name="SIS014_F_AdministracinesKitosPaskirtiesPraejesFinansinesAtskaitomybesDuomenys">'Forma 2'!$O$118</definedName>
    <definedName name="SIS014_F_AdministracinesKitosPaskirtiesPraejesISVISO" localSheetId="8">'Forma 2'!$M$118</definedName>
    <definedName name="SIS014_F_AdministracinesKitosPaskirtiesPraejesISVISO">'Forma 2'!$M$118</definedName>
    <definedName name="SIS014_F_AdministracinesKitosPaskirtiesPraejesKarstoVandensTiekimo" localSheetId="8">'Forma 2'!$G$118</definedName>
    <definedName name="SIS014_F_AdministracinesKitosPaskirtiesPraejesKarstoVandensTiekimo">'Forma 2'!$G$118</definedName>
    <definedName name="SIS014_F_AdministracinesKitosPaskirtiesPraejesKitosReguliuojamosVeiklos" localSheetId="8">'Forma 2'!$J$118</definedName>
    <definedName name="SIS014_F_AdministracinesKitosPaskirtiesPraejesKitosReguliuojamosVeiklos">'Forma 2'!$J$118</definedName>
    <definedName name="SIS014_F_AdministracinesKitosPaskirtiesPraejesMazmeninioAptarnavimo" localSheetId="8">'Forma 2'!$F$118</definedName>
    <definedName name="SIS014_F_AdministracinesKitosPaskirtiesPraejesMazmeninioAptarnavimo">'Forma 2'!$F$118</definedName>
    <definedName name="SIS014_F_AdministracinesKitosPaskirtiesPraejesNepaskirstoma" localSheetId="8">'Forma 2'!$L$118</definedName>
    <definedName name="SIS014_F_AdministracinesKitosPaskirtiesPraejesNepaskirstoma">'Forma 2'!$L$118</definedName>
    <definedName name="SIS014_F_AdministracinesKitosPaskirtiesPraejesNereguliuojamosVeiklosVerslo" localSheetId="8">'Forma 2'!$K$118</definedName>
    <definedName name="SIS014_F_AdministracinesKitosPaskirtiesPraejesNereguliuojamosVeiklosVerslo">'Forma 2'!$K$118</definedName>
    <definedName name="SIS014_F_AdministracinesKitosPaskirtiesPraejesPastatuSildymoIr" localSheetId="8">'Forma 2'!$H$118</definedName>
    <definedName name="SIS014_F_AdministracinesKitosPaskirtiesPraejesPastatuSildymoIr">'Forma 2'!$H$118</definedName>
    <definedName name="SIS014_F_AdministracinesKitosPaskirtiesPraejesSilumosGamybosVerslo" localSheetId="8">'Forma 2'!$D$118</definedName>
    <definedName name="SIS014_F_AdministracinesKitosPaskirtiesPraejesSilumosGamybosVerslo">'Forma 2'!$D$118</definedName>
    <definedName name="SIS014_F_AdministracinesKitosPaskirtiesPraejesSilumosPerdavimo" localSheetId="8">'Forma 2'!$E$118</definedName>
    <definedName name="SIS014_F_AdministracinesKitosPaskirtiesPraejesSilumosPerdavimo">'Forma 2'!$E$118</definedName>
    <definedName name="SIS014_F_AdministracinesKitosPaskirtiesSilumosGamybosVerslo" localSheetId="8">'Forma 2'!$D$28</definedName>
    <definedName name="SIS014_F_AdministracinesKitosPaskirtiesSilumosGamybosVerslo">'Forma 2'!$D$28</definedName>
    <definedName name="SIS014_F_AdministracinesKitosPaskirtiesSilumosPerdavimo" localSheetId="8">'Forma 2'!$E$28</definedName>
    <definedName name="SIS014_F_AdministracinesKitosPaskirtiesSilumosPerdavimo">'Forma 2'!$E$28</definedName>
    <definedName name="SIS014_F_AtidejiniaiAtidetiMokestiniaiESAplinkosaugosReikalavimu" localSheetId="8">'Forma 2'!$I$78</definedName>
    <definedName name="SIS014_F_AtidejiniaiAtidetiMokestiniaiESAplinkosaugosReikalavimu">'Forma 2'!$I$78</definedName>
    <definedName name="SIS014_F_AtidejiniaiAtidetiMokestiniaiFinansinesAtskaitomybesDuomenys" localSheetId="8">'Forma 2'!$O$78</definedName>
    <definedName name="SIS014_F_AtidejiniaiAtidetiMokestiniaiFinansinesAtskaitomybesDuomenys">'Forma 2'!$O$78</definedName>
    <definedName name="SIS014_F_AtidejiniaiAtidetiMokestiniaiISVISO" localSheetId="8">'Forma 2'!$M$78</definedName>
    <definedName name="SIS014_F_AtidejiniaiAtidetiMokestiniaiISVISO">'Forma 2'!$M$78</definedName>
    <definedName name="SIS014_F_AtidejiniaiAtidetiMokestiniaiKarstoVandensTiekimo" localSheetId="8">'Forma 2'!$G$78</definedName>
    <definedName name="SIS014_F_AtidejiniaiAtidetiMokestiniaiKarstoVandensTiekimo">'Forma 2'!$G$78</definedName>
    <definedName name="SIS014_F_AtidejiniaiAtidetiMokestiniaiKitosReguliuojamosVeiklos" localSheetId="8">'Forma 2'!$J$78</definedName>
    <definedName name="SIS014_F_AtidejiniaiAtidetiMokestiniaiKitosReguliuojamosVeiklos">'Forma 2'!$J$78</definedName>
    <definedName name="SIS014_F_AtidejiniaiAtidetiMokestiniaiMazmeninioAptarnavimo" localSheetId="8">'Forma 2'!$F$78</definedName>
    <definedName name="SIS014_F_AtidejiniaiAtidetiMokestiniaiMazmeninioAptarnavimo">'Forma 2'!$F$78</definedName>
    <definedName name="SIS014_F_AtidejiniaiAtidetiMokestiniaiNepaskirstoma" localSheetId="8">'Forma 2'!$L$78</definedName>
    <definedName name="SIS014_F_AtidejiniaiAtidetiMokestiniaiNepaskirstoma">'Forma 2'!$L$78</definedName>
    <definedName name="SIS014_F_AtidejiniaiAtidetiMokestiniaiNereguliuojamosVeiklosVerslo" localSheetId="8">'Forma 2'!$K$78</definedName>
    <definedName name="SIS014_F_AtidejiniaiAtidetiMokestiniaiNereguliuojamosVeiklosVerslo">'Forma 2'!$K$78</definedName>
    <definedName name="SIS014_F_AtidejiniaiAtidetiMokestiniaiPastatuSildymoIr" localSheetId="8">'Forma 2'!$H$78</definedName>
    <definedName name="SIS014_F_AtidejiniaiAtidetiMokestiniaiPastatuSildymoIr">'Forma 2'!$H$78</definedName>
    <definedName name="SIS014_F_AtidejiniaiAtidetiMokestiniaiSilumosGamybosVerslo" localSheetId="8">'Forma 2'!$D$78</definedName>
    <definedName name="SIS014_F_AtidejiniaiAtidetiMokestiniaiSilumosGamybosVerslo">'Forma 2'!$D$78</definedName>
    <definedName name="SIS014_F_AtidejiniaiAtidetiMokestiniaiSilumosPerdavimo" localSheetId="8">'Forma 2'!$E$78</definedName>
    <definedName name="SIS014_F_AtidejiniaiAtidetiMokestiniaiSilumosPerdavimo">'Forma 2'!$E$78</definedName>
    <definedName name="SIS014_F_AtidejiniaiAtidetiPRAEJESESAplinkosaugosReikalavimu" localSheetId="8">'Forma 2'!$I$168</definedName>
    <definedName name="SIS014_F_AtidejiniaiAtidetiPRAEJESESAplinkosaugosReikalavimu">'Forma 2'!$I$168</definedName>
    <definedName name="SIS014_F_AtidejiniaiAtidetiPRAEJESFinansinesAtskaitomybesDuomenys" localSheetId="8">'Forma 2'!$O$168</definedName>
    <definedName name="SIS014_F_AtidejiniaiAtidetiPRAEJESFinansinesAtskaitomybesDuomenys">'Forma 2'!$O$168</definedName>
    <definedName name="SIS014_F_AtidejiniaiAtidetiPRAEJESISVISO" localSheetId="8">'Forma 2'!$M$168</definedName>
    <definedName name="SIS014_F_AtidejiniaiAtidetiPRAEJESISVISO">'Forma 2'!$M$168</definedName>
    <definedName name="SIS014_F_AtidejiniaiAtidetiPRAEJESKarstoVandensTiekimo" localSheetId="8">'Forma 2'!$G$168</definedName>
    <definedName name="SIS014_F_AtidejiniaiAtidetiPRAEJESKarstoVandensTiekimo">'Forma 2'!$G$168</definedName>
    <definedName name="SIS014_F_AtidejiniaiAtidetiPRAEJESKitosReguliuojamosVeiklos" localSheetId="8">'Forma 2'!$J$168</definedName>
    <definedName name="SIS014_F_AtidejiniaiAtidetiPRAEJESKitosReguliuojamosVeiklos">'Forma 2'!$J$168</definedName>
    <definedName name="SIS014_F_AtidejiniaiAtidetiPRAEJESMazmeninioAptarnavimo" localSheetId="8">'Forma 2'!$F$168</definedName>
    <definedName name="SIS014_F_AtidejiniaiAtidetiPRAEJESMazmeninioAptarnavimo">'Forma 2'!$F$168</definedName>
    <definedName name="SIS014_F_AtidejiniaiAtidetiPRAEJESNepaskirstoma" localSheetId="8">'Forma 2'!$L$168</definedName>
    <definedName name="SIS014_F_AtidejiniaiAtidetiPRAEJESNepaskirstoma">'Forma 2'!$L$168</definedName>
    <definedName name="SIS014_F_AtidejiniaiAtidetiPRAEJESNereguliuojamosVeiklosVerslo" localSheetId="8">'Forma 2'!$K$168</definedName>
    <definedName name="SIS014_F_AtidejiniaiAtidetiPRAEJESNereguliuojamosVeiklosVerslo">'Forma 2'!$K$168</definedName>
    <definedName name="SIS014_F_AtidejiniaiAtidetiPRAEJESPastatuSildymoIr" localSheetId="8">'Forma 2'!$H$168</definedName>
    <definedName name="SIS014_F_AtidejiniaiAtidetiPRAEJESPastatuSildymoIr">'Forma 2'!$H$168</definedName>
    <definedName name="SIS014_F_AtidejiniaiAtidetiPRAEJESSilumosGamybosVerslo" localSheetId="8">'Forma 2'!$D$168</definedName>
    <definedName name="SIS014_F_AtidejiniaiAtidetiPRAEJESSilumosGamybosVerslo">'Forma 2'!$D$168</definedName>
    <definedName name="SIS014_F_AtidejiniaiAtidetiPRAEJESSilumosPerdavimo" localSheetId="8">'Forma 2'!$E$168</definedName>
    <definedName name="SIS014_F_AtidejiniaiAtidetiPRAEJESSilumosPerdavimo">'Forma 2'!$E$168</definedName>
    <definedName name="SIS014_F_AtidejiniaiESAplinkosaugosReikalavimu" localSheetId="8">'Forma 2'!$I$87</definedName>
    <definedName name="SIS014_F_AtidejiniaiESAplinkosaugosReikalavimu">'Forma 2'!$I$87</definedName>
    <definedName name="SIS014_F_AtidejiniaiFinansinesAtskaitomybesDuomenys" localSheetId="8">'Forma 2'!$O$87</definedName>
    <definedName name="SIS014_F_AtidejiniaiFinansinesAtskaitomybesDuomenys">'Forma 2'!$O$87</definedName>
    <definedName name="SIS014_F_AtidejiniaiISVISO" localSheetId="8">'Forma 2'!$M$87</definedName>
    <definedName name="SIS014_F_AtidejiniaiISVISO">'Forma 2'!$M$87</definedName>
    <definedName name="SIS014_F_AtidejiniaiKarstoVandensTiekimo" localSheetId="8">'Forma 2'!$G$87</definedName>
    <definedName name="SIS014_F_AtidejiniaiKarstoVandensTiekimo">'Forma 2'!$G$87</definedName>
    <definedName name="SIS014_F_AtidejiniaiKitosReguliuojamosVeiklos" localSheetId="8">'Forma 2'!$J$87</definedName>
    <definedName name="SIS014_F_AtidejiniaiKitosReguliuojamosVeiklos">'Forma 2'!$J$87</definedName>
    <definedName name="SIS014_F_AtidejiniaiMazmeninioAptarnavimo" localSheetId="8">'Forma 2'!$F$87</definedName>
    <definedName name="SIS014_F_AtidejiniaiMazmeninioAptarnavimo">'Forma 2'!$F$87</definedName>
    <definedName name="SIS014_F_AtidejiniaiNepaskirstoma" localSheetId="8">'Forma 2'!$L$87</definedName>
    <definedName name="SIS014_F_AtidejiniaiNepaskirstoma">'Forma 2'!$L$87</definedName>
    <definedName name="SIS014_F_AtidejiniaiNereguliuojamosVeiklosVerslo" localSheetId="8">'Forma 2'!$K$87</definedName>
    <definedName name="SIS014_F_AtidejiniaiNereguliuojamosVeiklosVerslo">'Forma 2'!$K$87</definedName>
    <definedName name="SIS014_F_AtidejiniaiPastatuSildymoIr" localSheetId="8">'Forma 2'!$H$87</definedName>
    <definedName name="SIS014_F_AtidejiniaiPastatuSildymoIr">'Forma 2'!$H$87</definedName>
    <definedName name="SIS014_F_AtidejiniaiPraejesLaikotarpisESAplinkosaugosReikalavimu" localSheetId="8">'Forma 2'!$I$177</definedName>
    <definedName name="SIS014_F_AtidejiniaiPraejesLaikotarpisESAplinkosaugosReikalavimu">'Forma 2'!$I$177</definedName>
    <definedName name="SIS014_F_AtidejiniaiPraejesLaikotarpisFinansinesAtskaitomybesDuomenys" localSheetId="8">'Forma 2'!$O$177</definedName>
    <definedName name="SIS014_F_AtidejiniaiPraejesLaikotarpisFinansinesAtskaitomybesDuomenys">'Forma 2'!$O$177</definedName>
    <definedName name="SIS014_F_AtidejiniaiPraejesLaikotarpisISVISO" localSheetId="8">'Forma 2'!$M$177</definedName>
    <definedName name="SIS014_F_AtidejiniaiPraejesLaikotarpisISVISO">'Forma 2'!$M$177</definedName>
    <definedName name="SIS014_F_AtidejiniaiPraejesLaikotarpisKarstoVandensTiekimo" localSheetId="8">'Forma 2'!$G$177</definedName>
    <definedName name="SIS014_F_AtidejiniaiPraejesLaikotarpisKarstoVandensTiekimo">'Forma 2'!$G$177</definedName>
    <definedName name="SIS014_F_AtidejiniaiPraejesLaikotarpisKitosReguliuojamosVeiklos" localSheetId="8">'Forma 2'!$J$177</definedName>
    <definedName name="SIS014_F_AtidejiniaiPraejesLaikotarpisKitosReguliuojamosVeiklos">'Forma 2'!$J$177</definedName>
    <definedName name="SIS014_F_AtidejiniaiPraejesLaikotarpisMazmeninioAptarnavimo" localSheetId="8">'Forma 2'!$F$177</definedName>
    <definedName name="SIS014_F_AtidejiniaiPraejesLaikotarpisMazmeninioAptarnavimo">'Forma 2'!$F$177</definedName>
    <definedName name="SIS014_F_AtidejiniaiPraejesLaikotarpisNepaskirstoma" localSheetId="8">'Forma 2'!$L$177</definedName>
    <definedName name="SIS014_F_AtidejiniaiPraejesLaikotarpisNepaskirstoma">'Forma 2'!$L$177</definedName>
    <definedName name="SIS014_F_AtidejiniaiPraejesLaikotarpisNereguliuojamosVeiklosVerslo" localSheetId="8">'Forma 2'!$K$177</definedName>
    <definedName name="SIS014_F_AtidejiniaiPraejesLaikotarpisNereguliuojamosVeiklosVerslo">'Forma 2'!$K$177</definedName>
    <definedName name="SIS014_F_AtidejiniaiPraejesLaikotarpisPastatuSildymoIr" localSheetId="8">'Forma 2'!$H$177</definedName>
    <definedName name="SIS014_F_AtidejiniaiPraejesLaikotarpisPastatuSildymoIr">'Forma 2'!$H$177</definedName>
    <definedName name="SIS014_F_AtidejiniaiPraejesLaikotarpisSilumosGamybosVerslo" localSheetId="8">'Forma 2'!$D$177</definedName>
    <definedName name="SIS014_F_AtidejiniaiPraejesLaikotarpisSilumosGamybosVerslo">'Forma 2'!$D$177</definedName>
    <definedName name="SIS014_F_AtidejiniaiPraejesLaikotarpisSilumosPerdavimo" localSheetId="8">'Forma 2'!$E$177</definedName>
    <definedName name="SIS014_F_AtidejiniaiPraejesLaikotarpisSilumosPerdavimo">'Forma 2'!$E$177</definedName>
    <definedName name="SIS014_F_AtidejiniaiSilumosGamybosVerslo" localSheetId="8">'Forma 2'!$D$87</definedName>
    <definedName name="SIS014_F_AtidejiniaiSilumosGamybosVerslo">'Forma 2'!$D$87</definedName>
    <definedName name="SIS014_F_AtidejiniaiSilumosPerdavimo" localSheetId="8">'Forma 2'!$E$87</definedName>
    <definedName name="SIS014_F_AtidejiniaiSilumosPerdavimo">'Forma 2'!$E$87</definedName>
    <definedName name="SIS014_F_AtidetojoMokescioPRAEJESESAplinkosaugosReikalavimu" localSheetId="8">'Forma 2'!$I$133</definedName>
    <definedName name="SIS014_F_AtidetojoMokescioPRAEJESESAplinkosaugosReikalavimu">'Forma 2'!$I$133</definedName>
    <definedName name="SIS014_F_AtidetojoMokescioPRAEJESFinansinesAtskaitomybesDuomenys" localSheetId="8">'Forma 2'!$O$133</definedName>
    <definedName name="SIS014_F_AtidetojoMokescioPRAEJESFinansinesAtskaitomybesDuomenys">'Forma 2'!$O$133</definedName>
    <definedName name="SIS014_F_AtidetojoMokescioPRAEJESISVISO" localSheetId="8">'Forma 2'!$M$133</definedName>
    <definedName name="SIS014_F_AtidetojoMokescioPRAEJESISVISO">'Forma 2'!$M$133</definedName>
    <definedName name="SIS014_F_AtidetojoMokescioPRAEJESKarstoVandensTiekimo" localSheetId="8">'Forma 2'!$G$133</definedName>
    <definedName name="SIS014_F_AtidetojoMokescioPRAEJESKarstoVandensTiekimo">'Forma 2'!$G$133</definedName>
    <definedName name="SIS014_F_AtidetojoMokescioPRAEJESKitosReguliuojamosVeiklos" localSheetId="8">'Forma 2'!$J$133</definedName>
    <definedName name="SIS014_F_AtidetojoMokescioPRAEJESKitosReguliuojamosVeiklos">'Forma 2'!$J$133</definedName>
    <definedName name="SIS014_F_AtidetojoMokescioPRAEJESMazmeninioAptarnavimo" localSheetId="8">'Forma 2'!$F$133</definedName>
    <definedName name="SIS014_F_AtidetojoMokescioPRAEJESMazmeninioAptarnavimo">'Forma 2'!$F$133</definedName>
    <definedName name="SIS014_F_AtidetojoMokescioPRAEJESNepaskirstoma" localSheetId="8">'Forma 2'!$L$133</definedName>
    <definedName name="SIS014_F_AtidetojoMokescioPRAEJESNepaskirstoma">'Forma 2'!$L$133</definedName>
    <definedName name="SIS014_F_AtidetojoMokescioPRAEJESNereguliuojamosVeiklosVerslo" localSheetId="8">'Forma 2'!$K$133</definedName>
    <definedName name="SIS014_F_AtidetojoMokescioPRAEJESNereguliuojamosVeiklosVerslo">'Forma 2'!$K$133</definedName>
    <definedName name="SIS014_F_AtidetojoMokescioPRAEJESPastatuSildymoIr" localSheetId="8">'Forma 2'!$H$133</definedName>
    <definedName name="SIS014_F_AtidetojoMokescioPRAEJESPastatuSildymoIr">'Forma 2'!$H$133</definedName>
    <definedName name="SIS014_F_AtidetojoMokescioPRAEJESSilumosGamybosVerslo" localSheetId="8">'Forma 2'!$D$133</definedName>
    <definedName name="SIS014_F_AtidetojoMokescioPRAEJESSilumosGamybosVerslo">'Forma 2'!$D$133</definedName>
    <definedName name="SIS014_F_AtidetojoMokescioPRAEJESSilumosPerdavimo" localSheetId="8">'Forma 2'!$E$133</definedName>
    <definedName name="SIS014_F_AtidetojoMokescioPRAEJESSilumosPerdavimo">'Forma 2'!$E$133</definedName>
    <definedName name="SIS014_F_AtidetojoMokescioTurtasESAplinkosaugosReikalavimu" localSheetId="8">'Forma 2'!$I$43</definedName>
    <definedName name="SIS014_F_AtidetojoMokescioTurtasESAplinkosaugosReikalavimu">'Forma 2'!$I$43</definedName>
    <definedName name="SIS014_F_AtidetojoMokescioTurtasFinansinesAtskaitomybesDuomenys" localSheetId="8">'Forma 2'!$O$43</definedName>
    <definedName name="SIS014_F_AtidetojoMokescioTurtasFinansinesAtskaitomybesDuomenys">'Forma 2'!$O$43</definedName>
    <definedName name="SIS014_F_AtidetojoMokescioTurtasISVISO" localSheetId="8">'Forma 2'!$M$43</definedName>
    <definedName name="SIS014_F_AtidetojoMokescioTurtasISVISO">'Forma 2'!$M$43</definedName>
    <definedName name="SIS014_F_AtidetojoMokescioTurtasKarstoVandensTiekimo" localSheetId="8">'Forma 2'!$G$43</definedName>
    <definedName name="SIS014_F_AtidetojoMokescioTurtasKarstoVandensTiekimo">'Forma 2'!$G$43</definedName>
    <definedName name="SIS014_F_AtidetojoMokescioTurtasKitosReguliuojamosVeiklos" localSheetId="8">'Forma 2'!$J$43</definedName>
    <definedName name="SIS014_F_AtidetojoMokescioTurtasKitosReguliuojamosVeiklos">'Forma 2'!$J$43</definedName>
    <definedName name="SIS014_F_AtidetojoMokescioTurtasMazmeninioAptarnavimo" localSheetId="8">'Forma 2'!$F$43</definedName>
    <definedName name="SIS014_F_AtidetojoMokescioTurtasMazmeninioAptarnavimo">'Forma 2'!$F$43</definedName>
    <definedName name="SIS014_F_AtidetojoMokescioTurtasNepaskirstoma" localSheetId="8">'Forma 2'!$L$43</definedName>
    <definedName name="SIS014_F_AtidetojoMokescioTurtasNepaskirstoma">'Forma 2'!$L$43</definedName>
    <definedName name="SIS014_F_AtidetojoMokescioTurtasNereguliuojamosVeiklosVerslo" localSheetId="8">'Forma 2'!$K$43</definedName>
    <definedName name="SIS014_F_AtidetojoMokescioTurtasNereguliuojamosVeiklosVerslo">'Forma 2'!$K$43</definedName>
    <definedName name="SIS014_F_AtidetojoMokescioTurtasPastatuSildymoIr" localSheetId="8">'Forma 2'!$H$43</definedName>
    <definedName name="SIS014_F_AtidetojoMokescioTurtasPastatuSildymoIr">'Forma 2'!$H$43</definedName>
    <definedName name="SIS014_F_AtidetojoMokescioTurtasSilumosGamybosVerslo" localSheetId="8">'Forma 2'!$D$43</definedName>
    <definedName name="SIS014_F_AtidetojoMokescioTurtasSilumosGamybosVerslo">'Forma 2'!$D$43</definedName>
    <definedName name="SIS014_F_AtidetojoMokescioTurtasSilumosPerdavimo" localSheetId="8">'Forma 2'!$E$43</definedName>
    <definedName name="SIS014_F_AtidetojoMokescioTurtasSilumosPerdavimo">'Forma 2'!$E$43</definedName>
    <definedName name="SIS014_F_AtsargosESAplinkosaugosReikalavimu" localSheetId="8">'Forma 2'!$I$47</definedName>
    <definedName name="SIS014_F_AtsargosESAplinkosaugosReikalavimu">'Forma 2'!$I$47</definedName>
    <definedName name="SIS014_F_AtsargosFinansinesAtskaitomybesDuomenys" localSheetId="8">'Forma 2'!$O$47</definedName>
    <definedName name="SIS014_F_AtsargosFinansinesAtskaitomybesDuomenys">'Forma 2'!$O$47</definedName>
    <definedName name="SIS014_F_ATSARGOSISANKSTINIAIAPMOKEJIMAIESAplinkosaugosReikalavimu" localSheetId="8">'Forma 2'!$I$46</definedName>
    <definedName name="SIS014_F_ATSARGOSISANKSTINIAIAPMOKEJIMAIESAplinkosaugosReikalavimu">'Forma 2'!$I$46</definedName>
    <definedName name="SIS014_F_ATSARGOSISANKSTINIAIAPMOKEJIMAIFinansinesAtskaitomybesDuomenys" localSheetId="8">'Forma 2'!$O$46</definedName>
    <definedName name="SIS014_F_ATSARGOSISANKSTINIAIAPMOKEJIMAIFinansinesAtskaitomybesDuomenys">'Forma 2'!$O$46</definedName>
    <definedName name="SIS014_F_ATSARGOSISANKSTINIAIAPMOKEJIMAIISVISO" localSheetId="8">'Forma 2'!$M$46</definedName>
    <definedName name="SIS014_F_ATSARGOSISANKSTINIAIAPMOKEJIMAIISVISO">'Forma 2'!$M$46</definedName>
    <definedName name="SIS014_F_ATSARGOSISANKSTINIAIAPMOKEJIMAIKarstoVandensTiekimo" localSheetId="8">'Forma 2'!$G$46</definedName>
    <definedName name="SIS014_F_ATSARGOSISANKSTINIAIAPMOKEJIMAIKarstoVandensTiekimo">'Forma 2'!$G$46</definedName>
    <definedName name="SIS014_F_ATSARGOSISANKSTINIAIAPMOKEJIMAIKitosReguliuojamosVeiklos" localSheetId="8">'Forma 2'!$J$46</definedName>
    <definedName name="SIS014_F_ATSARGOSISANKSTINIAIAPMOKEJIMAIKitosReguliuojamosVeiklos">'Forma 2'!$J$46</definedName>
    <definedName name="SIS014_F_ATSARGOSISANKSTINIAIAPMOKEJIMAIMazmeninioAptarnavimo" localSheetId="8">'Forma 2'!$F$46</definedName>
    <definedName name="SIS014_F_ATSARGOSISANKSTINIAIAPMOKEJIMAIMazmeninioAptarnavimo">'Forma 2'!$F$46</definedName>
    <definedName name="SIS014_F_ATSARGOSISANKSTINIAIAPMOKEJIMAINepaskirstoma" localSheetId="8">'Forma 2'!$L$46</definedName>
    <definedName name="SIS014_F_ATSARGOSISANKSTINIAIAPMOKEJIMAINepaskirstoma">'Forma 2'!$L$46</definedName>
    <definedName name="SIS014_F_ATSARGOSISANKSTINIAIAPMOKEJIMAINereguliuojamosVeiklosVerslo" localSheetId="8">'Forma 2'!$K$46</definedName>
    <definedName name="SIS014_F_ATSARGOSISANKSTINIAIAPMOKEJIMAINereguliuojamosVeiklosVerslo">'Forma 2'!$K$46</definedName>
    <definedName name="SIS014_F_ATSARGOSISANKSTINIAIAPMOKEJIMAIPastatuSildymoIr" localSheetId="8">'Forma 2'!$H$46</definedName>
    <definedName name="SIS014_F_ATSARGOSISANKSTINIAIAPMOKEJIMAIPastatuSildymoIr">'Forma 2'!$H$46</definedName>
    <definedName name="SIS014_F_ATSARGOSISANKSTINIAIAPMOKEJIMAISilumosGamybosVerslo" localSheetId="8">'Forma 2'!$D$46</definedName>
    <definedName name="SIS014_F_ATSARGOSISANKSTINIAIAPMOKEJIMAISilumosGamybosVerslo">'Forma 2'!$D$46</definedName>
    <definedName name="SIS014_F_ATSARGOSISANKSTINIAIAPMOKEJIMAISilumosPerdavimo" localSheetId="8">'Forma 2'!$E$46</definedName>
    <definedName name="SIS014_F_ATSARGOSISANKSTINIAIAPMOKEJIMAISilumosPerdavimo">'Forma 2'!$E$46</definedName>
    <definedName name="SIS014_F_ATSARGOSISANKSTINIAIPRAEJESESAplinkosaugosReikalavimu" localSheetId="8">'Forma 2'!$I$136</definedName>
    <definedName name="SIS014_F_ATSARGOSISANKSTINIAIPRAEJESESAplinkosaugosReikalavimu">'Forma 2'!$I$136</definedName>
    <definedName name="SIS014_F_ATSARGOSISANKSTINIAIPRAEJESFinansinesAtskaitomybesDuomenys" localSheetId="8">'Forma 2'!$O$136</definedName>
    <definedName name="SIS014_F_ATSARGOSISANKSTINIAIPRAEJESFinansinesAtskaitomybesDuomenys">'Forma 2'!$O$136</definedName>
    <definedName name="SIS014_F_ATSARGOSISANKSTINIAIPRAEJESISVISO" localSheetId="8">'Forma 2'!$M$136</definedName>
    <definedName name="SIS014_F_ATSARGOSISANKSTINIAIPRAEJESISVISO">'Forma 2'!$M$136</definedName>
    <definedName name="SIS014_F_ATSARGOSISANKSTINIAIPRAEJESKarstoVandensTiekimo" localSheetId="8">'Forma 2'!$G$136</definedName>
    <definedName name="SIS014_F_ATSARGOSISANKSTINIAIPRAEJESKarstoVandensTiekimo">'Forma 2'!$G$136</definedName>
    <definedName name="SIS014_F_ATSARGOSISANKSTINIAIPRAEJESKitosReguliuojamosVeiklos" localSheetId="8">'Forma 2'!$J$136</definedName>
    <definedName name="SIS014_F_ATSARGOSISANKSTINIAIPRAEJESKitosReguliuojamosVeiklos">'Forma 2'!$J$136</definedName>
    <definedName name="SIS014_F_ATSARGOSISANKSTINIAIPRAEJESMazmeninioAptarnavimo" localSheetId="8">'Forma 2'!$F$136</definedName>
    <definedName name="SIS014_F_ATSARGOSISANKSTINIAIPRAEJESMazmeninioAptarnavimo">'Forma 2'!$F$136</definedName>
    <definedName name="SIS014_F_ATSARGOSISANKSTINIAIPRAEJESNepaskirstoma" localSheetId="8">'Forma 2'!$L$136</definedName>
    <definedName name="SIS014_F_ATSARGOSISANKSTINIAIPRAEJESNepaskirstoma">'Forma 2'!$L$136</definedName>
    <definedName name="SIS014_F_ATSARGOSISANKSTINIAIPRAEJESNereguliuojamosVeiklosVerslo" localSheetId="8">'Forma 2'!$K$136</definedName>
    <definedName name="SIS014_F_ATSARGOSISANKSTINIAIPRAEJESNereguliuojamosVeiklosVerslo">'Forma 2'!$K$136</definedName>
    <definedName name="SIS014_F_ATSARGOSISANKSTINIAIPRAEJESPastatuSildymoIr" localSheetId="8">'Forma 2'!$H$136</definedName>
    <definedName name="SIS014_F_ATSARGOSISANKSTINIAIPRAEJESPastatuSildymoIr">'Forma 2'!$H$136</definedName>
    <definedName name="SIS014_F_ATSARGOSISANKSTINIAIPRAEJESSilumosGamybosVerslo" localSheetId="8">'Forma 2'!$D$136</definedName>
    <definedName name="SIS014_F_ATSARGOSISANKSTINIAIPRAEJESSilumosGamybosVerslo">'Forma 2'!$D$136</definedName>
    <definedName name="SIS014_F_ATSARGOSISANKSTINIAIPRAEJESSilumosPerdavimo" localSheetId="8">'Forma 2'!$E$136</definedName>
    <definedName name="SIS014_F_ATSARGOSISANKSTINIAIPRAEJESSilumosPerdavimo">'Forma 2'!$E$136</definedName>
    <definedName name="SIS014_F_AtsargosISVISO" localSheetId="8">'Forma 2'!$M$47</definedName>
    <definedName name="SIS014_F_AtsargosISVISO">'Forma 2'!$M$47</definedName>
    <definedName name="SIS014_F_AtsargosKarstoVandensTiekimo" localSheetId="8">'Forma 2'!$G$47</definedName>
    <definedName name="SIS014_F_AtsargosKarstoVandensTiekimo">'Forma 2'!$G$47</definedName>
    <definedName name="SIS014_F_AtsargosKitosReguliuojamosVeiklos" localSheetId="8">'Forma 2'!$J$47</definedName>
    <definedName name="SIS014_F_AtsargosKitosReguliuojamosVeiklos">'Forma 2'!$J$47</definedName>
    <definedName name="SIS014_F_AtsargosMazmeninioAptarnavimo" localSheetId="8">'Forma 2'!$F$47</definedName>
    <definedName name="SIS014_F_AtsargosMazmeninioAptarnavimo">'Forma 2'!$F$47</definedName>
    <definedName name="SIS014_F_AtsargosNepaskirstoma" localSheetId="8">'Forma 2'!$L$47</definedName>
    <definedName name="SIS014_F_AtsargosNepaskirstoma">'Forma 2'!$L$47</definedName>
    <definedName name="SIS014_F_AtsargosNereguliuojamosVeiklosVerslo" localSheetId="8">'Forma 2'!$K$47</definedName>
    <definedName name="SIS014_F_AtsargosNereguliuojamosVeiklosVerslo">'Forma 2'!$K$47</definedName>
    <definedName name="SIS014_F_AtsargosPastatuSildymoIr" localSheetId="8">'Forma 2'!$H$47</definedName>
    <definedName name="SIS014_F_AtsargosPastatuSildymoIr">'Forma 2'!$H$47</definedName>
    <definedName name="SIS014_F_AtsargosPraejesLaikotarpisESAplinkosaugosReikalavimu" localSheetId="8">'Forma 2'!$I$137</definedName>
    <definedName name="SIS014_F_AtsargosPraejesLaikotarpisESAplinkosaugosReikalavimu">'Forma 2'!$I$137</definedName>
    <definedName name="SIS014_F_AtsargosPraejesLaikotarpisFinansinesAtskaitomybesDuomenys" localSheetId="8">'Forma 2'!$O$137</definedName>
    <definedName name="SIS014_F_AtsargosPraejesLaikotarpisFinansinesAtskaitomybesDuomenys">'Forma 2'!$O$137</definedName>
    <definedName name="SIS014_F_AtsargosPraejesLaikotarpisISVISO" localSheetId="8">'Forma 2'!$M$137</definedName>
    <definedName name="SIS014_F_AtsargosPraejesLaikotarpisISVISO">'Forma 2'!$M$137</definedName>
    <definedName name="SIS014_F_AtsargosPraejesLaikotarpisKarstoVandensTiekimo" localSheetId="8">'Forma 2'!$G$137</definedName>
    <definedName name="SIS014_F_AtsargosPraejesLaikotarpisKarstoVandensTiekimo">'Forma 2'!$G$137</definedName>
    <definedName name="SIS014_F_AtsargosPraejesLaikotarpisKitosReguliuojamosVeiklos" localSheetId="8">'Forma 2'!$J$137</definedName>
    <definedName name="SIS014_F_AtsargosPraejesLaikotarpisKitosReguliuojamosVeiklos">'Forma 2'!$J$137</definedName>
    <definedName name="SIS014_F_AtsargosPraejesLaikotarpisMazmeninioAptarnavimo" localSheetId="8">'Forma 2'!$F$137</definedName>
    <definedName name="SIS014_F_AtsargosPraejesLaikotarpisMazmeninioAptarnavimo">'Forma 2'!$F$137</definedName>
    <definedName name="SIS014_F_AtsargosPraejesLaikotarpisNepaskirstoma" localSheetId="8">'Forma 2'!$L$137</definedName>
    <definedName name="SIS014_F_AtsargosPraejesLaikotarpisNepaskirstoma">'Forma 2'!$L$137</definedName>
    <definedName name="SIS014_F_AtsargosPraejesLaikotarpisNereguliuojamosVeiklosVerslo" localSheetId="8">'Forma 2'!$K$137</definedName>
    <definedName name="SIS014_F_AtsargosPraejesLaikotarpisNereguliuojamosVeiklosVerslo">'Forma 2'!$K$137</definedName>
    <definedName name="SIS014_F_AtsargosPraejesLaikotarpisPastatuSildymoIr" localSheetId="8">'Forma 2'!$H$137</definedName>
    <definedName name="SIS014_F_AtsargosPraejesLaikotarpisPastatuSildymoIr">'Forma 2'!$H$137</definedName>
    <definedName name="SIS014_F_AtsargosPraejesLaikotarpisSilumosGamybosVerslo" localSheetId="8">'Forma 2'!$D$137</definedName>
    <definedName name="SIS014_F_AtsargosPraejesLaikotarpisSilumosGamybosVerslo">'Forma 2'!$D$137</definedName>
    <definedName name="SIS014_F_AtsargosPraejesLaikotarpisSilumosPerdavimo" localSheetId="8">'Forma 2'!$E$137</definedName>
    <definedName name="SIS014_F_AtsargosPraejesLaikotarpisSilumosPerdavimo">'Forma 2'!$E$137</definedName>
    <definedName name="SIS014_F_AtsargosSilumosGamybosVerslo" localSheetId="8">'Forma 2'!$D$47</definedName>
    <definedName name="SIS014_F_AtsargosSilumosGamybosVerslo">'Forma 2'!$D$47</definedName>
    <definedName name="SIS014_F_AtsargosSilumosPerdavimo" localSheetId="8">'Forma 2'!$E$47</definedName>
    <definedName name="SIS014_F_AtsargosSilumosPerdavimo">'Forma 2'!$E$47</definedName>
    <definedName name="SIS014_F_DOTACIJOSSUBSIDIJOSESAplinkosaugosReikalavimu" localSheetId="8">'Forma 2'!$I$72</definedName>
    <definedName name="SIS014_F_DOTACIJOSSUBSIDIJOSESAplinkosaugosReikalavimu">'Forma 2'!$I$72</definedName>
    <definedName name="SIS014_F_DOTACIJOSSUBSIDIJOSFinansinesAtskaitomybesDuomenys" localSheetId="8">'Forma 2'!$O$72</definedName>
    <definedName name="SIS014_F_DOTACIJOSSUBSIDIJOSFinansinesAtskaitomybesDuomenys">'Forma 2'!$O$72</definedName>
    <definedName name="SIS014_F_DOTACIJOSSUBSIDIJOSISVISO" localSheetId="8">'Forma 2'!$M$72</definedName>
    <definedName name="SIS014_F_DOTACIJOSSUBSIDIJOSISVISO">'Forma 2'!$M$72</definedName>
    <definedName name="SIS014_F_DOTACIJOSSUBSIDIJOSKarstoVandensTiekimo" localSheetId="8">'Forma 2'!$G$72</definedName>
    <definedName name="SIS014_F_DOTACIJOSSUBSIDIJOSKarstoVandensTiekimo">'Forma 2'!$G$72</definedName>
    <definedName name="SIS014_F_DOTACIJOSSUBSIDIJOSKitosReguliuojamosVeiklos" localSheetId="8">'Forma 2'!$J$72</definedName>
    <definedName name="SIS014_F_DOTACIJOSSUBSIDIJOSKitosReguliuojamosVeiklos">'Forma 2'!$J$72</definedName>
    <definedName name="SIS014_F_DOTACIJOSSUBSIDIJOSMazmeninioAptarnavimo" localSheetId="8">'Forma 2'!$F$72</definedName>
    <definedName name="SIS014_F_DOTACIJOSSUBSIDIJOSMazmeninioAptarnavimo">'Forma 2'!$F$72</definedName>
    <definedName name="SIS014_F_DOTACIJOSSUBSIDIJOSNepaskirstoma" localSheetId="8">'Forma 2'!$L$72</definedName>
    <definedName name="SIS014_F_DOTACIJOSSUBSIDIJOSNepaskirstoma">'Forma 2'!$L$72</definedName>
    <definedName name="SIS014_F_DOTACIJOSSUBSIDIJOSNereguliuojamosVeiklosVerslo" localSheetId="8">'Forma 2'!$K$72</definedName>
    <definedName name="SIS014_F_DOTACIJOSSUBSIDIJOSNereguliuojamosVeiklosVerslo">'Forma 2'!$K$72</definedName>
    <definedName name="SIS014_F_DOTACIJOSSUBSIDIJOSPastatuSildymoIr" localSheetId="8">'Forma 2'!$H$72</definedName>
    <definedName name="SIS014_F_DOTACIJOSSUBSIDIJOSPastatuSildymoIr">'Forma 2'!$H$72</definedName>
    <definedName name="SIS014_F_DOTACIJOSSUBSIDIJOSPRAEJESESAplinkosaugosReikalavimu" localSheetId="8">'Forma 2'!$I$162</definedName>
    <definedName name="SIS014_F_DOTACIJOSSUBSIDIJOSPRAEJESESAplinkosaugosReikalavimu">'Forma 2'!$I$162</definedName>
    <definedName name="SIS014_F_DOTACIJOSSUBSIDIJOSPRAEJESFinansinesAtskaitomybesDuomenys" localSheetId="8">'Forma 2'!$O$162</definedName>
    <definedName name="SIS014_F_DOTACIJOSSUBSIDIJOSPRAEJESFinansinesAtskaitomybesDuomenys">'Forma 2'!$O$162</definedName>
    <definedName name="SIS014_F_DOTACIJOSSUBSIDIJOSPRAEJESISVISO" localSheetId="8">'Forma 2'!$M$162</definedName>
    <definedName name="SIS014_F_DOTACIJOSSUBSIDIJOSPRAEJESISVISO">'Forma 2'!$M$162</definedName>
    <definedName name="SIS014_F_DOTACIJOSSUBSIDIJOSPRAEJESKarstoVandensTiekimo" localSheetId="8">'Forma 2'!$G$162</definedName>
    <definedName name="SIS014_F_DOTACIJOSSUBSIDIJOSPRAEJESKarstoVandensTiekimo">'Forma 2'!$G$162</definedName>
    <definedName name="SIS014_F_DOTACIJOSSUBSIDIJOSPRAEJESKitosReguliuojamosVeiklos" localSheetId="8">'Forma 2'!$J$162</definedName>
    <definedName name="SIS014_F_DOTACIJOSSUBSIDIJOSPRAEJESKitosReguliuojamosVeiklos">'Forma 2'!$J$162</definedName>
    <definedName name="SIS014_F_DOTACIJOSSUBSIDIJOSPRAEJESMazmeninioAptarnavimo" localSheetId="8">'Forma 2'!$F$162</definedName>
    <definedName name="SIS014_F_DOTACIJOSSUBSIDIJOSPRAEJESMazmeninioAptarnavimo">'Forma 2'!$F$162</definedName>
    <definedName name="SIS014_F_DOTACIJOSSUBSIDIJOSPRAEJESNepaskirstoma" localSheetId="8">'Forma 2'!$L$162</definedName>
    <definedName name="SIS014_F_DOTACIJOSSUBSIDIJOSPRAEJESNepaskirstoma">'Forma 2'!$L$162</definedName>
    <definedName name="SIS014_F_DOTACIJOSSUBSIDIJOSPRAEJESNereguliuojamosVeiklosVerslo" localSheetId="8">'Forma 2'!$K$162</definedName>
    <definedName name="SIS014_F_DOTACIJOSSUBSIDIJOSPRAEJESNereguliuojamosVeiklosVerslo">'Forma 2'!$K$162</definedName>
    <definedName name="SIS014_F_DOTACIJOSSUBSIDIJOSPRAEJESPastatuSildymoIr" localSheetId="8">'Forma 2'!$H$162</definedName>
    <definedName name="SIS014_F_DOTACIJOSSUBSIDIJOSPRAEJESPastatuSildymoIr">'Forma 2'!$H$162</definedName>
    <definedName name="SIS014_F_DOTACIJOSSUBSIDIJOSPRAEJESSilumosGamybosVerslo" localSheetId="8">'Forma 2'!$D$162</definedName>
    <definedName name="SIS014_F_DOTACIJOSSUBSIDIJOSPRAEJESSilumosGamybosVerslo">'Forma 2'!$D$162</definedName>
    <definedName name="SIS014_F_DOTACIJOSSUBSIDIJOSPRAEJESSilumosPerdavimo" localSheetId="8">'Forma 2'!$E$162</definedName>
    <definedName name="SIS014_F_DOTACIJOSSUBSIDIJOSPRAEJESSilumosPerdavimo">'Forma 2'!$E$162</definedName>
    <definedName name="SIS014_F_DOTACIJOSSUBSIDIJOSSilumosGamybosVerslo" localSheetId="8">'Forma 2'!$D$72</definedName>
    <definedName name="SIS014_F_DOTACIJOSSUBSIDIJOSSilumosGamybosVerslo">'Forma 2'!$D$72</definedName>
    <definedName name="SIS014_F_DOTACIJOSSUBSIDIJOSSilumosPerdavimo" localSheetId="8">'Forma 2'!$E$72</definedName>
    <definedName name="SIS014_F_DOTACIJOSSUBSIDIJOSSilumosPerdavimo">'Forma 2'!$E$72</definedName>
    <definedName name="SIS014_F_DukteriniuIrAsocijuotuESAplinkosaugosReikalavimu" localSheetId="8">'Forma 2'!$I$57</definedName>
    <definedName name="SIS014_F_DukteriniuIrAsocijuotuESAplinkosaugosReikalavimu">'Forma 2'!$I$57</definedName>
    <definedName name="SIS014_F_DukteriniuIrAsocijuotuFinansinesAtskaitomybesDuomenys" localSheetId="8">'Forma 2'!$O$57</definedName>
    <definedName name="SIS014_F_DukteriniuIrAsocijuotuFinansinesAtskaitomybesDuomenys">'Forma 2'!$O$57</definedName>
    <definedName name="SIS014_F_DukteriniuIrAsocijuotuISVISO" localSheetId="8">'Forma 2'!$M$57</definedName>
    <definedName name="SIS014_F_DukteriniuIrAsocijuotuISVISO">'Forma 2'!$M$57</definedName>
    <definedName name="SIS014_F_DukteriniuIrAsocijuotuKarstoVandensTiekimo" localSheetId="8">'Forma 2'!$G$57</definedName>
    <definedName name="SIS014_F_DukteriniuIrAsocijuotuKarstoVandensTiekimo">'Forma 2'!$G$57</definedName>
    <definedName name="SIS014_F_DukteriniuIrAsocijuotuKitosReguliuojamosVeiklos" localSheetId="8">'Forma 2'!$J$57</definedName>
    <definedName name="SIS014_F_DukteriniuIrAsocijuotuKitosReguliuojamosVeiklos">'Forma 2'!$J$57</definedName>
    <definedName name="SIS014_F_DukteriniuIrAsocijuotuMazmeninioAptarnavimo" localSheetId="8">'Forma 2'!$F$57</definedName>
    <definedName name="SIS014_F_DukteriniuIrAsocijuotuMazmeninioAptarnavimo">'Forma 2'!$F$57</definedName>
    <definedName name="SIS014_F_DukteriniuIrAsocijuotuNepaskirstoma" localSheetId="8">'Forma 2'!$L$57</definedName>
    <definedName name="SIS014_F_DukteriniuIrAsocijuotuNepaskirstoma">'Forma 2'!$L$57</definedName>
    <definedName name="SIS014_F_DukteriniuIrAsocijuotuNereguliuojamosVeiklosVerslo" localSheetId="8">'Forma 2'!$K$57</definedName>
    <definedName name="SIS014_F_DukteriniuIrAsocijuotuNereguliuojamosVeiklosVerslo">'Forma 2'!$K$57</definedName>
    <definedName name="SIS014_F_DukteriniuIrAsocijuotuPastatuSildymoIr" localSheetId="8">'Forma 2'!$H$57</definedName>
    <definedName name="SIS014_F_DukteriniuIrAsocijuotuPastatuSildymoIr">'Forma 2'!$H$57</definedName>
    <definedName name="SIS014_F_DukteriniuIrAsocijuotuSilumosGamybosVerslo" localSheetId="8">'Forma 2'!$D$57</definedName>
    <definedName name="SIS014_F_DukteriniuIrAsocijuotuSilumosGamybosVerslo">'Forma 2'!$D$57</definedName>
    <definedName name="SIS014_F_DukteriniuIrAsocijuotuSilumosPerdavimo" localSheetId="8">'Forma 2'!$E$57</definedName>
    <definedName name="SIS014_F_DukteriniuIrAsocijuotuSilumosPerdavimo">'Forma 2'!$E$57</definedName>
    <definedName name="SIS014_F_DukteriniuIrPRAEJESESAplinkosaugosReikalavimu" localSheetId="8">'Forma 2'!$I$147</definedName>
    <definedName name="SIS014_F_DukteriniuIrPRAEJESESAplinkosaugosReikalavimu">'Forma 2'!$I$147</definedName>
    <definedName name="SIS014_F_DukteriniuIrPRAEJESFinansinesAtskaitomybesDuomenys" localSheetId="8">'Forma 2'!$O$147</definedName>
    <definedName name="SIS014_F_DukteriniuIrPRAEJESFinansinesAtskaitomybesDuomenys">'Forma 2'!$O$147</definedName>
    <definedName name="SIS014_F_DukteriniuIrPRAEJESISVISO" localSheetId="8">'Forma 2'!$M$147</definedName>
    <definedName name="SIS014_F_DukteriniuIrPRAEJESISVISO">'Forma 2'!$M$147</definedName>
    <definedName name="SIS014_F_DukteriniuIrPRAEJESKarstoVandensTiekimo" localSheetId="8">'Forma 2'!$G$147</definedName>
    <definedName name="SIS014_F_DukteriniuIrPRAEJESKarstoVandensTiekimo">'Forma 2'!$G$147</definedName>
    <definedName name="SIS014_F_DukteriniuIrPRAEJESKitosReguliuojamosVeiklos" localSheetId="8">'Forma 2'!$J$147</definedName>
    <definedName name="SIS014_F_DukteriniuIrPRAEJESKitosReguliuojamosVeiklos">'Forma 2'!$J$147</definedName>
    <definedName name="SIS014_F_DukteriniuIrPRAEJESMazmeninioAptarnavimo" localSheetId="8">'Forma 2'!$F$147</definedName>
    <definedName name="SIS014_F_DukteriniuIrPRAEJESMazmeninioAptarnavimo">'Forma 2'!$F$147</definedName>
    <definedName name="SIS014_F_DukteriniuIrPRAEJESNepaskirstoma" localSheetId="8">'Forma 2'!$L$147</definedName>
    <definedName name="SIS014_F_DukteriniuIrPRAEJESNepaskirstoma">'Forma 2'!$L$147</definedName>
    <definedName name="SIS014_F_DukteriniuIrPRAEJESNereguliuojamosVeiklosVerslo" localSheetId="8">'Forma 2'!$K$147</definedName>
    <definedName name="SIS014_F_DukteriniuIrPRAEJESNereguliuojamosVeiklosVerslo">'Forma 2'!$K$147</definedName>
    <definedName name="SIS014_F_DukteriniuIrPRAEJESPastatuSildymoIr" localSheetId="8">'Forma 2'!$H$147</definedName>
    <definedName name="SIS014_F_DukteriniuIrPRAEJESPastatuSildymoIr">'Forma 2'!$H$147</definedName>
    <definedName name="SIS014_F_DukteriniuIrPRAEJESSilumosGamybosVerslo" localSheetId="8">'Forma 2'!$D$147</definedName>
    <definedName name="SIS014_F_DukteriniuIrPRAEJESSilumosGamybosVerslo">'Forma 2'!$D$147</definedName>
    <definedName name="SIS014_F_DukteriniuIrPRAEJESSilumosPerdavimo" localSheetId="8">'Forma 2'!$E$147</definedName>
    <definedName name="SIS014_F_DukteriniuIrPRAEJESSilumosPerdavimo">'Forma 2'!$E$147</definedName>
    <definedName name="SIS014_F_FinansinesSkolos2ESAplinkosaugosReikalavimu" localSheetId="8">'Forma 2'!$I$82</definedName>
    <definedName name="SIS014_F_FinansinesSkolos2ESAplinkosaugosReikalavimu">'Forma 2'!$I$82</definedName>
    <definedName name="SIS014_F_FinansinesSkolos2FinansinesAtskaitomybesDuomenys" localSheetId="8">'Forma 2'!$O$82</definedName>
    <definedName name="SIS014_F_FinansinesSkolos2FinansinesAtskaitomybesDuomenys">'Forma 2'!$O$82</definedName>
    <definedName name="SIS014_F_FinansinesSkolos2ISVISO" localSheetId="8">'Forma 2'!$M$82</definedName>
    <definedName name="SIS014_F_FinansinesSkolos2ISVISO">'Forma 2'!$M$82</definedName>
    <definedName name="SIS014_F_FinansinesSkolos2KarstoVandensTiekimo" localSheetId="8">'Forma 2'!$G$82</definedName>
    <definedName name="SIS014_F_FinansinesSkolos2KarstoVandensTiekimo">'Forma 2'!$G$82</definedName>
    <definedName name="SIS014_F_FinansinesSkolos2KitosReguliuojamosVeiklos" localSheetId="8">'Forma 2'!$J$82</definedName>
    <definedName name="SIS014_F_FinansinesSkolos2KitosReguliuojamosVeiklos">'Forma 2'!$J$82</definedName>
    <definedName name="SIS014_F_FinansinesSkolos2MazmeninioAptarnavimo" localSheetId="8">'Forma 2'!$F$82</definedName>
    <definedName name="SIS014_F_FinansinesSkolos2MazmeninioAptarnavimo">'Forma 2'!$F$82</definedName>
    <definedName name="SIS014_F_FinansinesSkolos2Nepaskirstoma" localSheetId="8">'Forma 2'!$L$82</definedName>
    <definedName name="SIS014_F_FinansinesSkolos2Nepaskirstoma">'Forma 2'!$L$82</definedName>
    <definedName name="SIS014_F_FinansinesSkolos2NereguliuojamosVeiklosVerslo" localSheetId="8">'Forma 2'!$K$82</definedName>
    <definedName name="SIS014_F_FinansinesSkolos2NereguliuojamosVeiklosVerslo">'Forma 2'!$K$82</definedName>
    <definedName name="SIS014_F_FinansinesSkolos2PastatuSildymoIr" localSheetId="8">'Forma 2'!$H$82</definedName>
    <definedName name="SIS014_F_FinansinesSkolos2PastatuSildymoIr">'Forma 2'!$H$82</definedName>
    <definedName name="SIS014_F_FinansinesSkolos2SilumosGamybosVerslo" localSheetId="8">'Forma 2'!$D$82</definedName>
    <definedName name="SIS014_F_FinansinesSkolos2SilumosGamybosVerslo">'Forma 2'!$D$82</definedName>
    <definedName name="SIS014_F_FinansinesSkolos2SilumosPerdavimo" localSheetId="8">'Forma 2'!$E$82</definedName>
    <definedName name="SIS014_F_FinansinesSkolos2SilumosPerdavimo">'Forma 2'!$E$82</definedName>
    <definedName name="SIS014_F_FinansinesSkolosESAplinkosaugosReikalavimu" localSheetId="8">'Forma 2'!$I$75</definedName>
    <definedName name="SIS014_F_FinansinesSkolosESAplinkosaugosReikalavimu">'Forma 2'!$I$75</definedName>
    <definedName name="SIS014_F_FinansinesSkolosFinansinesAtskaitomybesDuomenys" localSheetId="8">'Forma 2'!$O$75</definedName>
    <definedName name="SIS014_F_FinansinesSkolosFinansinesAtskaitomybesDuomenys">'Forma 2'!$O$75</definedName>
    <definedName name="SIS014_F_FinansinesSkolosISVISO" localSheetId="8">'Forma 2'!$M$75</definedName>
    <definedName name="SIS014_F_FinansinesSkolosISVISO">'Forma 2'!$M$75</definedName>
    <definedName name="SIS014_F_FinansinesSkolosKarstoVandensTiekimo" localSheetId="8">'Forma 2'!$G$75</definedName>
    <definedName name="SIS014_F_FinansinesSkolosKarstoVandensTiekimo">'Forma 2'!$G$75</definedName>
    <definedName name="SIS014_F_FinansinesSkolosKitosReguliuojamosVeiklos" localSheetId="8">'Forma 2'!$J$75</definedName>
    <definedName name="SIS014_F_FinansinesSkolosKitosReguliuojamosVeiklos">'Forma 2'!$J$75</definedName>
    <definedName name="SIS014_F_FinansinesSkolosMazmeninioAptarnavimo" localSheetId="8">'Forma 2'!$F$75</definedName>
    <definedName name="SIS014_F_FinansinesSkolosMazmeninioAptarnavimo">'Forma 2'!$F$75</definedName>
    <definedName name="SIS014_F_FinansinesSkolosNepaskirstoma" localSheetId="8">'Forma 2'!$L$75</definedName>
    <definedName name="SIS014_F_FinansinesSkolosNepaskirstoma">'Forma 2'!$L$75</definedName>
    <definedName name="SIS014_F_FinansinesSkolosNereguliuojamosVeiklosVerslo" localSheetId="8">'Forma 2'!$K$75</definedName>
    <definedName name="SIS014_F_FinansinesSkolosNereguliuojamosVeiklosVerslo">'Forma 2'!$K$75</definedName>
    <definedName name="SIS014_F_FinansinesSkolosPastatuSildymoIr" localSheetId="8">'Forma 2'!$H$75</definedName>
    <definedName name="SIS014_F_FinansinesSkolosPastatuSildymoIr">'Forma 2'!$H$75</definedName>
    <definedName name="SIS014_F_FinansinesSkolosPRAEJES2ESAplinkosaugosReikalavimu" localSheetId="8">'Forma 2'!$I$172</definedName>
    <definedName name="SIS014_F_FinansinesSkolosPRAEJES2ESAplinkosaugosReikalavimu">'Forma 2'!$I$172</definedName>
    <definedName name="SIS014_F_FinansinesSkolosPRAEJES2FinansinesAtskaitomybesDuomenys" localSheetId="8">'Forma 2'!$O$172</definedName>
    <definedName name="SIS014_F_FinansinesSkolosPRAEJES2FinansinesAtskaitomybesDuomenys">'Forma 2'!$O$172</definedName>
    <definedName name="SIS014_F_FinansinesSkolosPRAEJES2ISVISO" localSheetId="8">'Forma 2'!$M$172</definedName>
    <definedName name="SIS014_F_FinansinesSkolosPRAEJES2ISVISO">'Forma 2'!$M$172</definedName>
    <definedName name="SIS014_F_FinansinesSkolosPRAEJES2KarstoVandensTiekimo" localSheetId="8">'Forma 2'!$G$172</definedName>
    <definedName name="SIS014_F_FinansinesSkolosPRAEJES2KarstoVandensTiekimo">'Forma 2'!$G$172</definedName>
    <definedName name="SIS014_F_FinansinesSkolosPRAEJES2KitosReguliuojamosVeiklos" localSheetId="8">'Forma 2'!$J$172</definedName>
    <definedName name="SIS014_F_FinansinesSkolosPRAEJES2KitosReguliuojamosVeiklos">'Forma 2'!$J$172</definedName>
    <definedName name="SIS014_F_FinansinesSkolosPRAEJES2MazmeninioAptarnavimo" localSheetId="8">'Forma 2'!$F$172</definedName>
    <definedName name="SIS014_F_FinansinesSkolosPRAEJES2MazmeninioAptarnavimo">'Forma 2'!$F$172</definedName>
    <definedName name="SIS014_F_FinansinesSkolosPRAEJES2Nepaskirstoma" localSheetId="8">'Forma 2'!$L$172</definedName>
    <definedName name="SIS014_F_FinansinesSkolosPRAEJES2Nepaskirstoma">'Forma 2'!$L$172</definedName>
    <definedName name="SIS014_F_FinansinesSkolosPRAEJES2NereguliuojamosVeiklosVerslo" localSheetId="8">'Forma 2'!$K$172</definedName>
    <definedName name="SIS014_F_FinansinesSkolosPRAEJES2NereguliuojamosVeiklosVerslo">'Forma 2'!$K$172</definedName>
    <definedName name="SIS014_F_FinansinesSkolosPRAEJES2PastatuSildymoIr" localSheetId="8">'Forma 2'!$H$172</definedName>
    <definedName name="SIS014_F_FinansinesSkolosPRAEJES2PastatuSildymoIr">'Forma 2'!$H$172</definedName>
    <definedName name="SIS014_F_FinansinesSkolosPRAEJES2SilumosGamybosVerslo" localSheetId="8">'Forma 2'!$D$172</definedName>
    <definedName name="SIS014_F_FinansinesSkolosPRAEJES2SilumosGamybosVerslo">'Forma 2'!$D$172</definedName>
    <definedName name="SIS014_F_FinansinesSkolosPRAEJES2SilumosPerdavimo" localSheetId="8">'Forma 2'!$E$172</definedName>
    <definedName name="SIS014_F_FinansinesSkolosPRAEJES2SilumosPerdavimo">'Forma 2'!$E$172</definedName>
    <definedName name="SIS014_F_FinansinesSkolosPraejesESAplinkosaugosReikalavimu" localSheetId="8">'Forma 2'!$I$165</definedName>
    <definedName name="SIS014_F_FinansinesSkolosPraejesESAplinkosaugosReikalavimu">'Forma 2'!$I$165</definedName>
    <definedName name="SIS014_F_FinansinesSkolosPraejesFinansinesAtskaitomybesDuomenys" localSheetId="8">'Forma 2'!$O$165</definedName>
    <definedName name="SIS014_F_FinansinesSkolosPraejesFinansinesAtskaitomybesDuomenys">'Forma 2'!$O$165</definedName>
    <definedName name="SIS014_F_FinansinesSkolosPraejesISVISO" localSheetId="8">'Forma 2'!$M$165</definedName>
    <definedName name="SIS014_F_FinansinesSkolosPraejesISVISO">'Forma 2'!$M$165</definedName>
    <definedName name="SIS014_F_FinansinesSkolosPraejesKarstoVandensTiekimo" localSheetId="8">'Forma 2'!$G$165</definedName>
    <definedName name="SIS014_F_FinansinesSkolosPraejesKarstoVandensTiekimo">'Forma 2'!$G$165</definedName>
    <definedName name="SIS014_F_FinansinesSkolosPraejesKitosReguliuojamosVeiklos" localSheetId="8">'Forma 2'!$J$165</definedName>
    <definedName name="SIS014_F_FinansinesSkolosPraejesKitosReguliuojamosVeiklos">'Forma 2'!$J$165</definedName>
    <definedName name="SIS014_F_FinansinesSkolosPraejesMazmeninioAptarnavimo" localSheetId="8">'Forma 2'!$F$165</definedName>
    <definedName name="SIS014_F_FinansinesSkolosPraejesMazmeninioAptarnavimo">'Forma 2'!$F$165</definedName>
    <definedName name="SIS014_F_FinansinesSkolosPraejesNepaskirstoma" localSheetId="8">'Forma 2'!$L$165</definedName>
    <definedName name="SIS014_F_FinansinesSkolosPraejesNepaskirstoma">'Forma 2'!$L$165</definedName>
    <definedName name="SIS014_F_FinansinesSkolosPraejesNereguliuojamosVeiklosVerslo" localSheetId="8">'Forma 2'!$K$165</definedName>
    <definedName name="SIS014_F_FinansinesSkolosPraejesNereguliuojamosVeiklosVerslo">'Forma 2'!$K$165</definedName>
    <definedName name="SIS014_F_FinansinesSkolosPraejesPastatuSildymoIr" localSheetId="8">'Forma 2'!$H$165</definedName>
    <definedName name="SIS014_F_FinansinesSkolosPraejesPastatuSildymoIr">'Forma 2'!$H$165</definedName>
    <definedName name="SIS014_F_FinansinesSkolosPraejesSilumosGamybosVerslo" localSheetId="8">'Forma 2'!$D$165</definedName>
    <definedName name="SIS014_F_FinansinesSkolosPraejesSilumosGamybosVerslo">'Forma 2'!$D$165</definedName>
    <definedName name="SIS014_F_FinansinesSkolosPraejesSilumosPerdavimo" localSheetId="8">'Forma 2'!$E$165</definedName>
    <definedName name="SIS014_F_FinansinesSkolosPraejesSilumosPerdavimo">'Forma 2'!$E$165</definedName>
    <definedName name="SIS014_F_FinansinesSkolosSilumosGamybosVerslo" localSheetId="8">'Forma 2'!$D$75</definedName>
    <definedName name="SIS014_F_FinansinesSkolosSilumosGamybosVerslo">'Forma 2'!$D$75</definedName>
    <definedName name="SIS014_F_FinansinesSkolosSilumosPerdavimo" localSheetId="8">'Forma 2'!$E$75</definedName>
    <definedName name="SIS014_F_FinansinesSkolosSilumosPerdavimo">'Forma 2'!$E$75</definedName>
    <definedName name="SIS014_F_FINANSINISTURTASESAplinkosaugosReikalavimu" localSheetId="8">'Forma 2'!$I$37</definedName>
    <definedName name="SIS014_F_FINANSINISTURTASESAplinkosaugosReikalavimu">'Forma 2'!$I$37</definedName>
    <definedName name="SIS014_F_FINANSINISTURTASFinansinesAtskaitomybesDuomenys" localSheetId="8">'Forma 2'!$O$37</definedName>
    <definedName name="SIS014_F_FINANSINISTURTASFinansinesAtskaitomybesDuomenys">'Forma 2'!$O$37</definedName>
    <definedName name="SIS014_F_FINANSINISTURTASISVISO" localSheetId="8">'Forma 2'!$M$37</definedName>
    <definedName name="SIS014_F_FINANSINISTURTASISVISO">'Forma 2'!$M$37</definedName>
    <definedName name="SIS014_F_FINANSINISTURTASKarstoVandensTiekimo" localSheetId="8">'Forma 2'!$G$37</definedName>
    <definedName name="SIS014_F_FINANSINISTURTASKarstoVandensTiekimo">'Forma 2'!$G$37</definedName>
    <definedName name="SIS014_F_FINANSINISTURTASKitosReguliuojamosVeiklos" localSheetId="8">'Forma 2'!$J$37</definedName>
    <definedName name="SIS014_F_FINANSINISTURTASKitosReguliuojamosVeiklos">'Forma 2'!$J$37</definedName>
    <definedName name="SIS014_F_FINANSINISTURTASMazmeninioAptarnavimo" localSheetId="8">'Forma 2'!$F$37</definedName>
    <definedName name="SIS014_F_FINANSINISTURTASMazmeninioAptarnavimo">'Forma 2'!$F$37</definedName>
    <definedName name="SIS014_F_FINANSINISTURTASNepaskirstoma" localSheetId="8">'Forma 2'!$L$37</definedName>
    <definedName name="SIS014_F_FINANSINISTURTASNepaskirstoma">'Forma 2'!$L$37</definedName>
    <definedName name="SIS014_F_FINANSINISTURTASNereguliuojamosVeiklosVerslo" localSheetId="8">'Forma 2'!$K$37</definedName>
    <definedName name="SIS014_F_FINANSINISTURTASNereguliuojamosVeiklosVerslo">'Forma 2'!$K$37</definedName>
    <definedName name="SIS014_F_FINANSINISTURTASPastatuSildymoIr" localSheetId="8">'Forma 2'!$H$37</definedName>
    <definedName name="SIS014_F_FINANSINISTURTASPastatuSildymoIr">'Forma 2'!$H$37</definedName>
    <definedName name="SIS014_F_FINANSINISTURTASPRAEJESESAplinkosaugosReikalavimu" localSheetId="8">'Forma 2'!$I$127</definedName>
    <definedName name="SIS014_F_FINANSINISTURTASPRAEJESESAplinkosaugosReikalavimu">'Forma 2'!$I$127</definedName>
    <definedName name="SIS014_F_FINANSINISTURTASPRAEJESFinansinesAtskaitomybesDuomenys" localSheetId="8">'Forma 2'!$O$127</definedName>
    <definedName name="SIS014_F_FINANSINISTURTASPRAEJESFinansinesAtskaitomybesDuomenys">'Forma 2'!$O$127</definedName>
    <definedName name="SIS014_F_FINANSINISTURTASPRAEJESISVISO" localSheetId="8">'Forma 2'!$M$127</definedName>
    <definedName name="SIS014_F_FINANSINISTURTASPRAEJESISVISO">'Forma 2'!$M$127</definedName>
    <definedName name="SIS014_F_FINANSINISTURTASPRAEJESKarstoVandensTiekimo" localSheetId="8">'Forma 2'!$G$127</definedName>
    <definedName name="SIS014_F_FINANSINISTURTASPRAEJESKarstoVandensTiekimo">'Forma 2'!$G$127</definedName>
    <definedName name="SIS014_F_FINANSINISTURTASPRAEJESKitosReguliuojamosVeiklos" localSheetId="8">'Forma 2'!$J$127</definedName>
    <definedName name="SIS014_F_FINANSINISTURTASPRAEJESKitosReguliuojamosVeiklos">'Forma 2'!$J$127</definedName>
    <definedName name="SIS014_F_FINANSINISTURTASPRAEJESMazmeninioAptarnavimo" localSheetId="8">'Forma 2'!$F$127</definedName>
    <definedName name="SIS014_F_FINANSINISTURTASPRAEJESMazmeninioAptarnavimo">'Forma 2'!$F$127</definedName>
    <definedName name="SIS014_F_FINANSINISTURTASPRAEJESNepaskirstoma" localSheetId="8">'Forma 2'!$L$127</definedName>
    <definedName name="SIS014_F_FINANSINISTURTASPRAEJESNepaskirstoma">'Forma 2'!$L$127</definedName>
    <definedName name="SIS014_F_FINANSINISTURTASPRAEJESNereguliuojamosVeiklosVerslo" localSheetId="8">'Forma 2'!$K$127</definedName>
    <definedName name="SIS014_F_FINANSINISTURTASPRAEJESNereguliuojamosVeiklosVerslo">'Forma 2'!$K$127</definedName>
    <definedName name="SIS014_F_FINANSINISTURTASPRAEJESPastatuSildymoIr" localSheetId="8">'Forma 2'!$H$127</definedName>
    <definedName name="SIS014_F_FINANSINISTURTASPRAEJESPastatuSildymoIr">'Forma 2'!$H$127</definedName>
    <definedName name="SIS014_F_FINANSINISTURTASPRAEJESSilumosGamybosVerslo" localSheetId="8">'Forma 2'!$D$127</definedName>
    <definedName name="SIS014_F_FINANSINISTURTASPRAEJESSilumosGamybosVerslo">'Forma 2'!$D$127</definedName>
    <definedName name="SIS014_F_FINANSINISTURTASPRAEJESSilumosPerdavimo" localSheetId="8">'Forma 2'!$E$127</definedName>
    <definedName name="SIS014_F_FINANSINISTURTASPRAEJESSilumosPerdavimo">'Forma 2'!$E$127</definedName>
    <definedName name="SIS014_F_FINANSINISTURTASSilumosGamybosVerslo" localSheetId="8">'Forma 2'!$D$37</definedName>
    <definedName name="SIS014_F_FINANSINISTURTASSilumosGamybosVerslo">'Forma 2'!$D$37</definedName>
    <definedName name="SIS014_F_FINANSINISTURTASSilumosPerdavimo" localSheetId="8">'Forma 2'!$E$37</definedName>
    <definedName name="SIS014_F_FINANSINISTURTASSilumosPerdavimo">'Forma 2'!$E$37</definedName>
    <definedName name="SIS014_F_GamybinesPaskirtiesPastataiESAplinkosaugosReikalavimu" localSheetId="8">'Forma 2'!$I$27</definedName>
    <definedName name="SIS014_F_GamybinesPaskirtiesPastataiESAplinkosaugosReikalavimu">'Forma 2'!$I$27</definedName>
    <definedName name="SIS014_F_GamybinesPaskirtiesPastataiFinansinesAtskaitomybesDuomenys" localSheetId="8">'Forma 2'!$O$27</definedName>
    <definedName name="SIS014_F_GamybinesPaskirtiesPastataiFinansinesAtskaitomybesDuomenys">'Forma 2'!$O$27</definedName>
    <definedName name="SIS014_F_GamybinesPaskirtiesPastataiIrESAplinkosaugosReikalavimu" localSheetId="8">'Forma 2'!$I$117</definedName>
    <definedName name="SIS014_F_GamybinesPaskirtiesPastataiIrESAplinkosaugosReikalavimu">'Forma 2'!$I$117</definedName>
    <definedName name="SIS014_F_GamybinesPaskirtiesPastataiIrFinansinesAtskaitomybesDuomenys" localSheetId="8">'Forma 2'!$O$117</definedName>
    <definedName name="SIS014_F_GamybinesPaskirtiesPastataiIrFinansinesAtskaitomybesDuomenys">'Forma 2'!$O$117</definedName>
    <definedName name="SIS014_F_GamybinesPaskirtiesPastataiIrISVISO" localSheetId="8">'Forma 2'!$M$117</definedName>
    <definedName name="SIS014_F_GamybinesPaskirtiesPastataiIrISVISO">'Forma 2'!$M$117</definedName>
    <definedName name="SIS014_F_GamybinesPaskirtiesPastataiIrKarstoVandensTiekimo" localSheetId="8">'Forma 2'!$G$117</definedName>
    <definedName name="SIS014_F_GamybinesPaskirtiesPastataiIrKarstoVandensTiekimo">'Forma 2'!$G$117</definedName>
    <definedName name="SIS014_F_GamybinesPaskirtiesPastataiIrKitosReguliuojamosVeiklos" localSheetId="8">'Forma 2'!$J$117</definedName>
    <definedName name="SIS014_F_GamybinesPaskirtiesPastataiIrKitosReguliuojamosVeiklos">'Forma 2'!$J$117</definedName>
    <definedName name="SIS014_F_GamybinesPaskirtiesPastataiIrMazmeninioAptarnavimo" localSheetId="8">'Forma 2'!$F$117</definedName>
    <definedName name="SIS014_F_GamybinesPaskirtiesPastataiIrMazmeninioAptarnavimo">'Forma 2'!$F$117</definedName>
    <definedName name="SIS014_F_GamybinesPaskirtiesPastataiIrNepaskirstoma" localSheetId="8">'Forma 2'!$L$117</definedName>
    <definedName name="SIS014_F_GamybinesPaskirtiesPastataiIrNepaskirstoma">'Forma 2'!$L$117</definedName>
    <definedName name="SIS014_F_GamybinesPaskirtiesPastataiIrNereguliuojamosVeiklosVerslo" localSheetId="8">'Forma 2'!$K$117</definedName>
    <definedName name="SIS014_F_GamybinesPaskirtiesPastataiIrNereguliuojamosVeiklosVerslo">'Forma 2'!$K$117</definedName>
    <definedName name="SIS014_F_GamybinesPaskirtiesPastataiIrPastatuSildymoIr" localSheetId="8">'Forma 2'!$H$117</definedName>
    <definedName name="SIS014_F_GamybinesPaskirtiesPastataiIrPastatuSildymoIr">'Forma 2'!$H$117</definedName>
    <definedName name="SIS014_F_GamybinesPaskirtiesPastataiIrSilumosGamybosVerslo" localSheetId="8">'Forma 2'!$D$117</definedName>
    <definedName name="SIS014_F_GamybinesPaskirtiesPastataiIrSilumosGamybosVerslo">'Forma 2'!$D$117</definedName>
    <definedName name="SIS014_F_GamybinesPaskirtiesPastataiIrSilumosPerdavimo" localSheetId="8">'Forma 2'!$E$117</definedName>
    <definedName name="SIS014_F_GamybinesPaskirtiesPastataiIrSilumosPerdavimo">'Forma 2'!$E$117</definedName>
    <definedName name="SIS014_F_GamybinesPaskirtiesPastataiISVISO" localSheetId="8">'Forma 2'!$M$27</definedName>
    <definedName name="SIS014_F_GamybinesPaskirtiesPastataiISVISO">'Forma 2'!$M$27</definedName>
    <definedName name="SIS014_F_GamybinesPaskirtiesPastataiKarstoVandensTiekimo" localSheetId="8">'Forma 2'!$G$27</definedName>
    <definedName name="SIS014_F_GamybinesPaskirtiesPastataiKarstoVandensTiekimo">'Forma 2'!$G$27</definedName>
    <definedName name="SIS014_F_GamybinesPaskirtiesPastataiKitosReguliuojamosVeiklos" localSheetId="8">'Forma 2'!$J$27</definedName>
    <definedName name="SIS014_F_GamybinesPaskirtiesPastataiKitosReguliuojamosVeiklos">'Forma 2'!$J$27</definedName>
    <definedName name="SIS014_F_GamybinesPaskirtiesPastataiMazmeninioAptarnavimo" localSheetId="8">'Forma 2'!$F$27</definedName>
    <definedName name="SIS014_F_GamybinesPaskirtiesPastataiMazmeninioAptarnavimo">'Forma 2'!$F$27</definedName>
    <definedName name="SIS014_F_GamybinesPaskirtiesPastataiNepaskirstoma" localSheetId="8">'Forma 2'!$L$27</definedName>
    <definedName name="SIS014_F_GamybinesPaskirtiesPastataiNepaskirstoma">'Forma 2'!$L$27</definedName>
    <definedName name="SIS014_F_GamybinesPaskirtiesPastataiNereguliuojamosVeiklosVerslo" localSheetId="8">'Forma 2'!$K$27</definedName>
    <definedName name="SIS014_F_GamybinesPaskirtiesPastataiNereguliuojamosVeiklosVerslo">'Forma 2'!$K$27</definedName>
    <definedName name="SIS014_F_GamybinesPaskirtiesPastataiPastatuSildymoIr" localSheetId="8">'Forma 2'!$H$27</definedName>
    <definedName name="SIS014_F_GamybinesPaskirtiesPastataiPastatuSildymoIr">'Forma 2'!$H$27</definedName>
    <definedName name="SIS014_F_GamybinesPaskirtiesPastataiSilumosGamybosVerslo" localSheetId="8">'Forma 2'!$D$27</definedName>
    <definedName name="SIS014_F_GamybinesPaskirtiesPastataiSilumosGamybosVerslo">'Forma 2'!$D$27</definedName>
    <definedName name="SIS014_F_GamybinesPaskirtiesPastataiSilumosPerdavimo" localSheetId="8">'Forma 2'!$E$27</definedName>
    <definedName name="SIS014_F_GamybinesPaskirtiesPastataiSilumosPerdavimo">'Forma 2'!$E$27</definedName>
    <definedName name="SIS014_F_GautiIsankstiniaiApmokejimai2ESAplinkosaugosReikalavimu" localSheetId="8">'Forma 2'!$I$84</definedName>
    <definedName name="SIS014_F_GautiIsankstiniaiApmokejimai2ESAplinkosaugosReikalavimu">'Forma 2'!$I$84</definedName>
    <definedName name="SIS014_F_GautiIsankstiniaiApmokejimai2FinansinesAtskaitomybesDuomenys" localSheetId="8">'Forma 2'!$O$84</definedName>
    <definedName name="SIS014_F_GautiIsankstiniaiApmokejimai2FinansinesAtskaitomybesDuomenys">'Forma 2'!$O$84</definedName>
    <definedName name="SIS014_F_GautiIsankstiniaiApmokejimai2ISVISO" localSheetId="8">'Forma 2'!$M$84</definedName>
    <definedName name="SIS014_F_GautiIsankstiniaiApmokejimai2ISVISO">'Forma 2'!$M$84</definedName>
    <definedName name="SIS014_F_GautiIsankstiniaiApmokejimai2KarstoVandensTiekimo" localSheetId="8">'Forma 2'!$G$84</definedName>
    <definedName name="SIS014_F_GautiIsankstiniaiApmokejimai2KarstoVandensTiekimo">'Forma 2'!$G$84</definedName>
    <definedName name="SIS014_F_GautiIsankstiniaiApmokejimai2KitosReguliuojamosVeiklos" localSheetId="8">'Forma 2'!$J$84</definedName>
    <definedName name="SIS014_F_GautiIsankstiniaiApmokejimai2KitosReguliuojamosVeiklos">'Forma 2'!$J$84</definedName>
    <definedName name="SIS014_F_GautiIsankstiniaiApmokejimai2MazmeninioAptarnavimo" localSheetId="8">'Forma 2'!$F$84</definedName>
    <definedName name="SIS014_F_GautiIsankstiniaiApmokejimai2MazmeninioAptarnavimo">'Forma 2'!$F$84</definedName>
    <definedName name="SIS014_F_GautiIsankstiniaiApmokejimai2Nepaskirstoma" localSheetId="8">'Forma 2'!$L$84</definedName>
    <definedName name="SIS014_F_GautiIsankstiniaiApmokejimai2Nepaskirstoma">'Forma 2'!$L$84</definedName>
    <definedName name="SIS014_F_GautiIsankstiniaiApmokejimai2NereguliuojamosVeiklosVerslo" localSheetId="8">'Forma 2'!$K$84</definedName>
    <definedName name="SIS014_F_GautiIsankstiniaiApmokejimai2NereguliuojamosVeiklosVerslo">'Forma 2'!$K$84</definedName>
    <definedName name="SIS014_F_GautiIsankstiniaiApmokejimai2PastatuSildymoIr" localSheetId="8">'Forma 2'!$H$84</definedName>
    <definedName name="SIS014_F_GautiIsankstiniaiApmokejimai2PastatuSildymoIr">'Forma 2'!$H$84</definedName>
    <definedName name="SIS014_F_GautiIsankstiniaiApmokejimai2SilumosGamybosVerslo" localSheetId="8">'Forma 2'!$D$84</definedName>
    <definedName name="SIS014_F_GautiIsankstiniaiApmokejimai2SilumosGamybosVerslo">'Forma 2'!$D$84</definedName>
    <definedName name="SIS014_F_GautiIsankstiniaiApmokejimai2SilumosPerdavimo" localSheetId="8">'Forma 2'!$E$84</definedName>
    <definedName name="SIS014_F_GautiIsankstiniaiApmokejimai2SilumosPerdavimo">'Forma 2'!$E$84</definedName>
    <definedName name="SIS014_F_GautiIsankstiniaiApmokejimaiESAplinkosaugosReikalavimu" localSheetId="8">'Forma 2'!$I$77</definedName>
    <definedName name="SIS014_F_GautiIsankstiniaiApmokejimaiESAplinkosaugosReikalavimu">'Forma 2'!$I$77</definedName>
    <definedName name="SIS014_F_GautiIsankstiniaiApmokejimaiFinansinesAtskaitomybesDuomenys" localSheetId="8">'Forma 2'!$O$77</definedName>
    <definedName name="SIS014_F_GautiIsankstiniaiApmokejimaiFinansinesAtskaitomybesDuomenys">'Forma 2'!$O$77</definedName>
    <definedName name="SIS014_F_GautiIsankstiniaiApmokejimaiISVISO" localSheetId="8">'Forma 2'!$M$77</definedName>
    <definedName name="SIS014_F_GautiIsankstiniaiApmokejimaiISVISO">'Forma 2'!$M$77</definedName>
    <definedName name="SIS014_F_GautiIsankstiniaiApmokejimaiKarstoVandensTiekimo" localSheetId="8">'Forma 2'!$G$77</definedName>
    <definedName name="SIS014_F_GautiIsankstiniaiApmokejimaiKarstoVandensTiekimo">'Forma 2'!$G$77</definedName>
    <definedName name="SIS014_F_GautiIsankstiniaiApmokejimaiKitosReguliuojamosVeiklos" localSheetId="8">'Forma 2'!$J$77</definedName>
    <definedName name="SIS014_F_GautiIsankstiniaiApmokejimaiKitosReguliuojamosVeiklos">'Forma 2'!$J$77</definedName>
    <definedName name="SIS014_F_GautiIsankstiniaiApmokejimaiMazmeninioAptarnavimo" localSheetId="8">'Forma 2'!$F$77</definedName>
    <definedName name="SIS014_F_GautiIsankstiniaiApmokejimaiMazmeninioAptarnavimo">'Forma 2'!$F$77</definedName>
    <definedName name="SIS014_F_GautiIsankstiniaiApmokejimaiNepaskirstoma" localSheetId="8">'Forma 2'!$L$77</definedName>
    <definedName name="SIS014_F_GautiIsankstiniaiApmokejimaiNepaskirstoma">'Forma 2'!$L$77</definedName>
    <definedName name="SIS014_F_GautiIsankstiniaiApmokejimaiNereguliuojamosVeiklosVerslo" localSheetId="8">'Forma 2'!$K$77</definedName>
    <definedName name="SIS014_F_GautiIsankstiniaiApmokejimaiNereguliuojamosVeiklosVerslo">'Forma 2'!$K$77</definedName>
    <definedName name="SIS014_F_GautiIsankstiniaiApmokejimaiPastatuSildymoIr" localSheetId="8">'Forma 2'!$H$77</definedName>
    <definedName name="SIS014_F_GautiIsankstiniaiApmokejimaiPastatuSildymoIr">'Forma 2'!$H$77</definedName>
    <definedName name="SIS014_F_GautiIsankstiniaiApmokejimaiSilumosGamybosVerslo" localSheetId="8">'Forma 2'!$D$77</definedName>
    <definedName name="SIS014_F_GautiIsankstiniaiApmokejimaiSilumosGamybosVerslo">'Forma 2'!$D$77</definedName>
    <definedName name="SIS014_F_GautiIsankstiniaiApmokejimaiSilumosPerdavimo" localSheetId="8">'Forma 2'!$E$77</definedName>
    <definedName name="SIS014_F_GautiIsankstiniaiApmokejimaiSilumosPerdavimo">'Forma 2'!$E$77</definedName>
    <definedName name="SIS014_F_GautiIsankstiniaiPRAEJES2ESAplinkosaugosReikalavimu" localSheetId="8">'Forma 2'!$I$174</definedName>
    <definedName name="SIS014_F_GautiIsankstiniaiPRAEJES2ESAplinkosaugosReikalavimu">'Forma 2'!$I$174</definedName>
    <definedName name="SIS014_F_GautiIsankstiniaiPRAEJES2FinansinesAtskaitomybesDuomenys" localSheetId="8">'Forma 2'!$O$174</definedName>
    <definedName name="SIS014_F_GautiIsankstiniaiPRAEJES2FinansinesAtskaitomybesDuomenys">'Forma 2'!$O$174</definedName>
    <definedName name="SIS014_F_GautiIsankstiniaiPRAEJES2ISVISO" localSheetId="8">'Forma 2'!$M$174</definedName>
    <definedName name="SIS014_F_GautiIsankstiniaiPRAEJES2ISVISO">'Forma 2'!$M$174</definedName>
    <definedName name="SIS014_F_GautiIsankstiniaiPRAEJES2KarstoVandensTiekimo" localSheetId="8">'Forma 2'!$G$174</definedName>
    <definedName name="SIS014_F_GautiIsankstiniaiPRAEJES2KarstoVandensTiekimo">'Forma 2'!$G$174</definedName>
    <definedName name="SIS014_F_GautiIsankstiniaiPRAEJES2KitosReguliuojamosVeiklos" localSheetId="8">'Forma 2'!$J$174</definedName>
    <definedName name="SIS014_F_GautiIsankstiniaiPRAEJES2KitosReguliuojamosVeiklos">'Forma 2'!$J$174</definedName>
    <definedName name="SIS014_F_GautiIsankstiniaiPRAEJES2MazmeninioAptarnavimo" localSheetId="8">'Forma 2'!$F$174</definedName>
    <definedName name="SIS014_F_GautiIsankstiniaiPRAEJES2MazmeninioAptarnavimo">'Forma 2'!$F$174</definedName>
    <definedName name="SIS014_F_GautiIsankstiniaiPRAEJES2Nepaskirstoma" localSheetId="8">'Forma 2'!$L$174</definedName>
    <definedName name="SIS014_F_GautiIsankstiniaiPRAEJES2Nepaskirstoma">'Forma 2'!$L$174</definedName>
    <definedName name="SIS014_F_GautiIsankstiniaiPRAEJES2NereguliuojamosVeiklosVerslo" localSheetId="8">'Forma 2'!$K$174</definedName>
    <definedName name="SIS014_F_GautiIsankstiniaiPRAEJES2NereguliuojamosVeiklosVerslo">'Forma 2'!$K$174</definedName>
    <definedName name="SIS014_F_GautiIsankstiniaiPRAEJES2PastatuSildymoIr" localSheetId="8">'Forma 2'!$H$174</definedName>
    <definedName name="SIS014_F_GautiIsankstiniaiPRAEJES2PastatuSildymoIr">'Forma 2'!$H$174</definedName>
    <definedName name="SIS014_F_GautiIsankstiniaiPRAEJES2SilumosGamybosVerslo" localSheetId="8">'Forma 2'!$D$174</definedName>
    <definedName name="SIS014_F_GautiIsankstiniaiPRAEJES2SilumosGamybosVerslo">'Forma 2'!$D$174</definedName>
    <definedName name="SIS014_F_GautiIsankstiniaiPRAEJES2SilumosPerdavimo" localSheetId="8">'Forma 2'!$E$174</definedName>
    <definedName name="SIS014_F_GautiIsankstiniaiPRAEJES2SilumosPerdavimo">'Forma 2'!$E$174</definedName>
    <definedName name="SIS014_F_GautiIsankstiniaiPRAEJESESAplinkosaugosReikalavimu" localSheetId="8">'Forma 2'!$I$167</definedName>
    <definedName name="SIS014_F_GautiIsankstiniaiPRAEJESESAplinkosaugosReikalavimu">'Forma 2'!$I$167</definedName>
    <definedName name="SIS014_F_GautiIsankstiniaiPRAEJESFinansinesAtskaitomybesDuomenys" localSheetId="8">'Forma 2'!$O$167</definedName>
    <definedName name="SIS014_F_GautiIsankstiniaiPRAEJESFinansinesAtskaitomybesDuomenys">'Forma 2'!$O$167</definedName>
    <definedName name="SIS014_F_GautiIsankstiniaiPRAEJESISVISO" localSheetId="8">'Forma 2'!$M$167</definedName>
    <definedName name="SIS014_F_GautiIsankstiniaiPRAEJESISVISO">'Forma 2'!$M$167</definedName>
    <definedName name="SIS014_F_GautiIsankstiniaiPRAEJESKarstoVandensTiekimo" localSheetId="8">'Forma 2'!$G$167</definedName>
    <definedName name="SIS014_F_GautiIsankstiniaiPRAEJESKarstoVandensTiekimo">'Forma 2'!$G$167</definedName>
    <definedName name="SIS014_F_GautiIsankstiniaiPRAEJESKitosReguliuojamosVeiklos" localSheetId="8">'Forma 2'!$J$167</definedName>
    <definedName name="SIS014_F_GautiIsankstiniaiPRAEJESKitosReguliuojamosVeiklos">'Forma 2'!$J$167</definedName>
    <definedName name="SIS014_F_GautiIsankstiniaiPRAEJESMazmeninioAptarnavimo" localSheetId="8">'Forma 2'!$F$167</definedName>
    <definedName name="SIS014_F_GautiIsankstiniaiPRAEJESMazmeninioAptarnavimo">'Forma 2'!$F$167</definedName>
    <definedName name="SIS014_F_GautiIsankstiniaiPRAEJESNepaskirstoma" localSheetId="8">'Forma 2'!$L$167</definedName>
    <definedName name="SIS014_F_GautiIsankstiniaiPRAEJESNepaskirstoma">'Forma 2'!$L$167</definedName>
    <definedName name="SIS014_F_GautiIsankstiniaiPRAEJESNereguliuojamosVeiklosVerslo" localSheetId="8">'Forma 2'!$K$167</definedName>
    <definedName name="SIS014_F_GautiIsankstiniaiPRAEJESNereguliuojamosVeiklosVerslo">'Forma 2'!$K$167</definedName>
    <definedName name="SIS014_F_GautiIsankstiniaiPRAEJESPastatuSildymoIr" localSheetId="8">'Forma 2'!$H$167</definedName>
    <definedName name="SIS014_F_GautiIsankstiniaiPRAEJESPastatuSildymoIr">'Forma 2'!$H$167</definedName>
    <definedName name="SIS014_F_GautiIsankstiniaiPRAEJESSilumosGamybosVerslo" localSheetId="8">'Forma 2'!$D$167</definedName>
    <definedName name="SIS014_F_GautiIsankstiniaiPRAEJESSilumosGamybosVerslo">'Forma 2'!$D$167</definedName>
    <definedName name="SIS014_F_GautiIsankstiniaiPRAEJESSilumosPerdavimo" localSheetId="8">'Forma 2'!$E$167</definedName>
    <definedName name="SIS014_F_GautiIsankstiniaiPRAEJESSilumosPerdavimo">'Forma 2'!$E$167</definedName>
    <definedName name="SIS014_F_IlgalaikisMaterialusisPRAEJESESAplinkosaugosReikalavimu" localSheetId="8">'Forma 2'!$I$142</definedName>
    <definedName name="SIS014_F_IlgalaikisMaterialusisPRAEJESESAplinkosaugosReikalavimu">'Forma 2'!$I$142</definedName>
    <definedName name="SIS014_F_IlgalaikisMaterialusisPRAEJESFinansinesAtskaitomybesDuomenys" localSheetId="8">'Forma 2'!$O$142</definedName>
    <definedName name="SIS014_F_IlgalaikisMaterialusisPRAEJESFinansinesAtskaitomybesDuomenys">'Forma 2'!$O$142</definedName>
    <definedName name="SIS014_F_IlgalaikisMaterialusisPRAEJESISVISO" localSheetId="8">'Forma 2'!$M$142</definedName>
    <definedName name="SIS014_F_IlgalaikisMaterialusisPRAEJESISVISO">'Forma 2'!$M$142</definedName>
    <definedName name="SIS014_F_IlgalaikisMaterialusisPRAEJESKarstoVandensTiekimo" localSheetId="8">'Forma 2'!$G$142</definedName>
    <definedName name="SIS014_F_IlgalaikisMaterialusisPRAEJESKarstoVandensTiekimo">'Forma 2'!$G$142</definedName>
    <definedName name="SIS014_F_IlgalaikisMaterialusisPRAEJESKitosReguliuojamosVeiklos" localSheetId="8">'Forma 2'!$J$142</definedName>
    <definedName name="SIS014_F_IlgalaikisMaterialusisPRAEJESKitosReguliuojamosVeiklos">'Forma 2'!$J$142</definedName>
    <definedName name="SIS014_F_IlgalaikisMaterialusisPRAEJESMazmeninioAptarnavimo" localSheetId="8">'Forma 2'!$F$142</definedName>
    <definedName name="SIS014_F_IlgalaikisMaterialusisPRAEJESMazmeninioAptarnavimo">'Forma 2'!$F$142</definedName>
    <definedName name="SIS014_F_IlgalaikisMaterialusisPRAEJESNepaskirstoma" localSheetId="8">'Forma 2'!$L$142</definedName>
    <definedName name="SIS014_F_IlgalaikisMaterialusisPRAEJESNepaskirstoma">'Forma 2'!$L$142</definedName>
    <definedName name="SIS014_F_IlgalaikisMaterialusisPRAEJESNereguliuojamosVeiklosVerslo" localSheetId="8">'Forma 2'!$K$142</definedName>
    <definedName name="SIS014_F_IlgalaikisMaterialusisPRAEJESNereguliuojamosVeiklosVerslo">'Forma 2'!$K$142</definedName>
    <definedName name="SIS014_F_IlgalaikisMaterialusisPRAEJESPastatuSildymoIr" localSheetId="8">'Forma 2'!$H$142</definedName>
    <definedName name="SIS014_F_IlgalaikisMaterialusisPRAEJESPastatuSildymoIr">'Forma 2'!$H$142</definedName>
    <definedName name="SIS014_F_IlgalaikisMaterialusisPRAEJESSilumosGamybosVerslo" localSheetId="8">'Forma 2'!$D$142</definedName>
    <definedName name="SIS014_F_IlgalaikisMaterialusisPRAEJESSilumosGamybosVerslo">'Forma 2'!$D$142</definedName>
    <definedName name="SIS014_F_IlgalaikisMaterialusisPRAEJESSilumosPerdavimo" localSheetId="8">'Forma 2'!$E$142</definedName>
    <definedName name="SIS014_F_IlgalaikisMaterialusisPRAEJESSilumosPerdavimo">'Forma 2'!$E$142</definedName>
    <definedName name="SIS014_F_IlgalaikisMaterialusisTurtasESAplinkosaugosReikalavimu" localSheetId="8">'Forma 2'!$I$52</definedName>
    <definedName name="SIS014_F_IlgalaikisMaterialusisTurtasESAplinkosaugosReikalavimu">'Forma 2'!$I$52</definedName>
    <definedName name="SIS014_F_IlgalaikisMaterialusisTurtasFinansinesAtskaitomybesDuomenys" localSheetId="8">'Forma 2'!$O$52</definedName>
    <definedName name="SIS014_F_IlgalaikisMaterialusisTurtasFinansinesAtskaitomybesDuomenys">'Forma 2'!$O$52</definedName>
    <definedName name="SIS014_F_IlgalaikisMaterialusisTurtasISVISO" localSheetId="8">'Forma 2'!$M$52</definedName>
    <definedName name="SIS014_F_IlgalaikisMaterialusisTurtasISVISO">'Forma 2'!$M$52</definedName>
    <definedName name="SIS014_F_IlgalaikisMaterialusisTurtasKarstoVandensTiekimo" localSheetId="8">'Forma 2'!$G$52</definedName>
    <definedName name="SIS014_F_IlgalaikisMaterialusisTurtasKarstoVandensTiekimo">'Forma 2'!$G$52</definedName>
    <definedName name="SIS014_F_IlgalaikisMaterialusisTurtasKitosReguliuojamosVeiklos" localSheetId="8">'Forma 2'!$J$52</definedName>
    <definedName name="SIS014_F_IlgalaikisMaterialusisTurtasKitosReguliuojamosVeiklos">'Forma 2'!$J$52</definedName>
    <definedName name="SIS014_F_IlgalaikisMaterialusisTurtasMazmeninioAptarnavimo" localSheetId="8">'Forma 2'!$F$52</definedName>
    <definedName name="SIS014_F_IlgalaikisMaterialusisTurtasMazmeninioAptarnavimo">'Forma 2'!$F$52</definedName>
    <definedName name="SIS014_F_IlgalaikisMaterialusisTurtasNepaskirstoma" localSheetId="8">'Forma 2'!$L$52</definedName>
    <definedName name="SIS014_F_IlgalaikisMaterialusisTurtasNepaskirstoma">'Forma 2'!$L$52</definedName>
    <definedName name="SIS014_F_IlgalaikisMaterialusisTurtasNereguliuojamosVeiklosVerslo" localSheetId="8">'Forma 2'!$K$52</definedName>
    <definedName name="SIS014_F_IlgalaikisMaterialusisTurtasNereguliuojamosVeiklosVerslo">'Forma 2'!$K$52</definedName>
    <definedName name="SIS014_F_IlgalaikisMaterialusisTurtasPastatuSildymoIr" localSheetId="8">'Forma 2'!$H$52</definedName>
    <definedName name="SIS014_F_IlgalaikisMaterialusisTurtasPastatuSildymoIr">'Forma 2'!$H$52</definedName>
    <definedName name="SIS014_F_IlgalaikisMaterialusisTurtasSilumosGamybosVerslo" localSheetId="8">'Forma 2'!$D$52</definedName>
    <definedName name="SIS014_F_IlgalaikisMaterialusisTurtasSilumosGamybosVerslo">'Forma 2'!$D$52</definedName>
    <definedName name="SIS014_F_IlgalaikisMaterialusisTurtasSilumosPerdavimo" localSheetId="8">'Forma 2'!$E$52</definedName>
    <definedName name="SIS014_F_IlgalaikisMaterialusisTurtasSilumosPerdavimo">'Forma 2'!$E$52</definedName>
    <definedName name="SIS014_F_ILGALAIKISTURTASESAplinkosaugosReikalavimu" localSheetId="8">'Forma 2'!$I$17</definedName>
    <definedName name="SIS014_F_ILGALAIKISTURTASESAplinkosaugosReikalavimu">'Forma 2'!$I$17</definedName>
    <definedName name="SIS014_F_ILGALAIKISTURTASFinansinesAtskaitomybesDuomenys" localSheetId="8">'Forma 2'!$O$17</definedName>
    <definedName name="SIS014_F_ILGALAIKISTURTASFinansinesAtskaitomybesDuomenys">'Forma 2'!$O$17</definedName>
    <definedName name="SIS014_F_ILGALAIKISTURTASISVISO" localSheetId="8">'Forma 2'!$M$17</definedName>
    <definedName name="SIS014_F_ILGALAIKISTURTASISVISO">'Forma 2'!$M$17</definedName>
    <definedName name="SIS014_F_ILGALAIKISTURTASKarstoVandensTiekimo" localSheetId="8">'Forma 2'!$G$17</definedName>
    <definedName name="SIS014_F_ILGALAIKISTURTASKarstoVandensTiekimo">'Forma 2'!$G$17</definedName>
    <definedName name="SIS014_F_ILGALAIKISTURTASKitosReguliuojamosVeiklos" localSheetId="8">'Forma 2'!$J$17</definedName>
    <definedName name="SIS014_F_ILGALAIKISTURTASKitosReguliuojamosVeiklos">'Forma 2'!$J$17</definedName>
    <definedName name="SIS014_F_ILGALAIKISTURTASMazmeninioAptarnavimo" localSheetId="8">'Forma 2'!$F$17</definedName>
    <definedName name="SIS014_F_ILGALAIKISTURTASMazmeninioAptarnavimo">'Forma 2'!$F$17</definedName>
    <definedName name="SIS014_F_ILGALAIKISTURTASNepaskirstoma" localSheetId="8">'Forma 2'!$L$17</definedName>
    <definedName name="SIS014_F_ILGALAIKISTURTASNepaskirstoma">'Forma 2'!$L$17</definedName>
    <definedName name="SIS014_F_ILGALAIKISTURTASNereguliuojamosVeiklosVerslo" localSheetId="8">'Forma 2'!$K$17</definedName>
    <definedName name="SIS014_F_ILGALAIKISTURTASNereguliuojamosVeiklosVerslo">'Forma 2'!$K$17</definedName>
    <definedName name="SIS014_F_ILGALAIKISTURTASPastatuSildymoIr" localSheetId="8">'Forma 2'!$H$17</definedName>
    <definedName name="SIS014_F_ILGALAIKISTURTASPastatuSildymoIr">'Forma 2'!$H$17</definedName>
    <definedName name="SIS014_F_ILGALAIKISTURTASPRAEJESESAplinkosaugosReikalavimu" localSheetId="8">'Forma 2'!$I$107</definedName>
    <definedName name="SIS014_F_ILGALAIKISTURTASPRAEJESESAplinkosaugosReikalavimu">'Forma 2'!$I$107</definedName>
    <definedName name="SIS014_F_ILGALAIKISTURTASPRAEJESFinansinesAtskaitomybesDuomenys" localSheetId="8">'Forma 2'!$O$107</definedName>
    <definedName name="SIS014_F_ILGALAIKISTURTASPRAEJESFinansinesAtskaitomybesDuomenys">'Forma 2'!$O$107</definedName>
    <definedName name="SIS014_F_ILGALAIKISTURTASPRAEJESISVISO" localSheetId="8">'Forma 2'!$M$107</definedName>
    <definedName name="SIS014_F_ILGALAIKISTURTASPRAEJESISVISO">'Forma 2'!$M$107</definedName>
    <definedName name="SIS014_F_ILGALAIKISTURTASPRAEJESKarstoVandensTiekimo" localSheetId="8">'Forma 2'!$G$107</definedName>
    <definedName name="SIS014_F_ILGALAIKISTURTASPRAEJESKarstoVandensTiekimo">'Forma 2'!$G$107</definedName>
    <definedName name="SIS014_F_ILGALAIKISTURTASPRAEJESKitosReguliuojamosVeiklos" localSheetId="8">'Forma 2'!$J$107</definedName>
    <definedName name="SIS014_F_ILGALAIKISTURTASPRAEJESKitosReguliuojamosVeiklos">'Forma 2'!$J$107</definedName>
    <definedName name="SIS014_F_ILGALAIKISTURTASPRAEJESMazmeninioAptarnavimo" localSheetId="8">'Forma 2'!$F$107</definedName>
    <definedName name="SIS014_F_ILGALAIKISTURTASPRAEJESMazmeninioAptarnavimo">'Forma 2'!$F$107</definedName>
    <definedName name="SIS014_F_ILGALAIKISTURTASPRAEJESNepaskirstoma" localSheetId="8">'Forma 2'!$L$107</definedName>
    <definedName name="SIS014_F_ILGALAIKISTURTASPRAEJESNepaskirstoma">'Forma 2'!$L$107</definedName>
    <definedName name="SIS014_F_ILGALAIKISTURTASPRAEJESNereguliuojamosVeiklosVerslo" localSheetId="8">'Forma 2'!$K$107</definedName>
    <definedName name="SIS014_F_ILGALAIKISTURTASPRAEJESNereguliuojamosVeiklosVerslo">'Forma 2'!$K$107</definedName>
    <definedName name="SIS014_F_ILGALAIKISTURTASPRAEJESPastatuSildymoIr" localSheetId="8">'Forma 2'!$H$107</definedName>
    <definedName name="SIS014_F_ILGALAIKISTURTASPRAEJESPastatuSildymoIr">'Forma 2'!$H$107</definedName>
    <definedName name="SIS014_F_ILGALAIKISTURTASPRAEJESSilumosGamybosVerslo" localSheetId="8">'Forma 2'!$D$107</definedName>
    <definedName name="SIS014_F_ILGALAIKISTURTASPRAEJESSilumosGamybosVerslo">'Forma 2'!$D$107</definedName>
    <definedName name="SIS014_F_ILGALAIKISTURTASPRAEJESSilumosPerdavimo" localSheetId="8">'Forma 2'!$E$107</definedName>
    <definedName name="SIS014_F_ILGALAIKISTURTASPRAEJESSilumosPerdavimo">'Forma 2'!$E$107</definedName>
    <definedName name="SIS014_F_ILGALAIKISTURTASSilumosGamybosVerslo" localSheetId="8">'Forma 2'!$D$17</definedName>
    <definedName name="SIS014_F_ILGALAIKISTURTASSilumosGamybosVerslo">'Forma 2'!$D$17</definedName>
    <definedName name="SIS014_F_ILGALAIKISTURTASSilumosPerdavimo" localSheetId="8">'Forma 2'!$E$17</definedName>
    <definedName name="SIS014_F_ILGALAIKISTURTASSilumosPerdavimo">'Forma 2'!$E$17</definedName>
    <definedName name="SIS014_F_IlgalaikiuSkoluESAplinkosaugosReikalavimu" localSheetId="8">'Forma 2'!$I$81</definedName>
    <definedName name="SIS014_F_IlgalaikiuSkoluESAplinkosaugosReikalavimu">'Forma 2'!$I$81</definedName>
    <definedName name="SIS014_F_IlgalaikiuSkoluFinansinesAtskaitomybesDuomenys" localSheetId="8">'Forma 2'!$O$81</definedName>
    <definedName name="SIS014_F_IlgalaikiuSkoluFinansinesAtskaitomybesDuomenys">'Forma 2'!$O$81</definedName>
    <definedName name="SIS014_F_IlgalaikiuSkoluISVISO" localSheetId="8">'Forma 2'!$M$81</definedName>
    <definedName name="SIS014_F_IlgalaikiuSkoluISVISO">'Forma 2'!$M$81</definedName>
    <definedName name="SIS014_F_IlgalaikiuSkoluKarstoVandensTiekimo" localSheetId="8">'Forma 2'!$G$81</definedName>
    <definedName name="SIS014_F_IlgalaikiuSkoluKarstoVandensTiekimo">'Forma 2'!$G$81</definedName>
    <definedName name="SIS014_F_IlgalaikiuSkoluKitosReguliuojamosVeiklos" localSheetId="8">'Forma 2'!$J$81</definedName>
    <definedName name="SIS014_F_IlgalaikiuSkoluKitosReguliuojamosVeiklos">'Forma 2'!$J$81</definedName>
    <definedName name="SIS014_F_IlgalaikiuSkoluMazmeninioAptarnavimo" localSheetId="8">'Forma 2'!$F$81</definedName>
    <definedName name="SIS014_F_IlgalaikiuSkoluMazmeninioAptarnavimo">'Forma 2'!$F$81</definedName>
    <definedName name="SIS014_F_IlgalaikiuSkoluNepaskirstoma" localSheetId="8">'Forma 2'!$L$81</definedName>
    <definedName name="SIS014_F_IlgalaikiuSkoluNepaskirstoma">'Forma 2'!$L$81</definedName>
    <definedName name="SIS014_F_IlgalaikiuSkoluNereguliuojamosVeiklosVerslo" localSheetId="8">'Forma 2'!$K$81</definedName>
    <definedName name="SIS014_F_IlgalaikiuSkoluNereguliuojamosVeiklosVerslo">'Forma 2'!$K$81</definedName>
    <definedName name="SIS014_F_IlgalaikiuSkoluPastatuSildymoIr" localSheetId="8">'Forma 2'!$H$81</definedName>
    <definedName name="SIS014_F_IlgalaikiuSkoluPastatuSildymoIr">'Forma 2'!$H$81</definedName>
    <definedName name="SIS014_F_IlgalaikiuSkoluPraejesESAplinkosaugosReikalavimu" localSheetId="8">'Forma 2'!$I$171</definedName>
    <definedName name="SIS014_F_IlgalaikiuSkoluPraejesESAplinkosaugosReikalavimu">'Forma 2'!$I$171</definedName>
    <definedName name="SIS014_F_IlgalaikiuSkoluPraejesFinansinesAtskaitomybesDuomenys" localSheetId="8">'Forma 2'!$O$171</definedName>
    <definedName name="SIS014_F_IlgalaikiuSkoluPraejesFinansinesAtskaitomybesDuomenys">'Forma 2'!$O$171</definedName>
    <definedName name="SIS014_F_IlgalaikiuSkoluPraejesISVISO" localSheetId="8">'Forma 2'!$M$171</definedName>
    <definedName name="SIS014_F_IlgalaikiuSkoluPraejesISVISO">'Forma 2'!$M$171</definedName>
    <definedName name="SIS014_F_IlgalaikiuSkoluPraejesKarstoVandensTiekimo" localSheetId="8">'Forma 2'!$G$171</definedName>
    <definedName name="SIS014_F_IlgalaikiuSkoluPraejesKarstoVandensTiekimo">'Forma 2'!$G$171</definedName>
    <definedName name="SIS014_F_IlgalaikiuSkoluPraejesKitosReguliuojamosVeiklos" localSheetId="8">'Forma 2'!$J$171</definedName>
    <definedName name="SIS014_F_IlgalaikiuSkoluPraejesKitosReguliuojamosVeiklos">'Forma 2'!$J$171</definedName>
    <definedName name="SIS014_F_IlgalaikiuSkoluPraejesMazmeninioAptarnavimo" localSheetId="8">'Forma 2'!$F$171</definedName>
    <definedName name="SIS014_F_IlgalaikiuSkoluPraejesMazmeninioAptarnavimo">'Forma 2'!$F$171</definedName>
    <definedName name="SIS014_F_IlgalaikiuSkoluPraejesNepaskirstoma" localSheetId="8">'Forma 2'!$L$171</definedName>
    <definedName name="SIS014_F_IlgalaikiuSkoluPraejesNepaskirstoma">'Forma 2'!$L$171</definedName>
    <definedName name="SIS014_F_IlgalaikiuSkoluPraejesNereguliuojamosVeiklosVerslo" localSheetId="8">'Forma 2'!$K$171</definedName>
    <definedName name="SIS014_F_IlgalaikiuSkoluPraejesNereguliuojamosVeiklosVerslo">'Forma 2'!$K$171</definedName>
    <definedName name="SIS014_F_IlgalaikiuSkoluPraejesPastatuSildymoIr" localSheetId="8">'Forma 2'!$H$171</definedName>
    <definedName name="SIS014_F_IlgalaikiuSkoluPraejesPastatuSildymoIr">'Forma 2'!$H$171</definedName>
    <definedName name="SIS014_F_IlgalaikiuSkoluPraejesSilumosGamybosVerslo" localSheetId="8">'Forma 2'!$D$171</definedName>
    <definedName name="SIS014_F_IlgalaikiuSkoluPraejesSilumosGamybosVerslo">'Forma 2'!$D$171</definedName>
    <definedName name="SIS014_F_IlgalaikiuSkoluPraejesSilumosPerdavimo" localSheetId="8">'Forma 2'!$E$171</definedName>
    <definedName name="SIS014_F_IlgalaikiuSkoluPraejesSilumosPerdavimo">'Forma 2'!$E$171</definedName>
    <definedName name="SIS014_F_IlgalaikiuSkoluSilumosGamybosVerslo" localSheetId="8">'Forma 2'!$D$81</definedName>
    <definedName name="SIS014_F_IlgalaikiuSkoluSilumosGamybosVerslo">'Forma 2'!$D$81</definedName>
    <definedName name="SIS014_F_IlgalaikiuSkoluSilumosPerdavimo" localSheetId="8">'Forma 2'!$E$81</definedName>
    <definedName name="SIS014_F_IlgalaikiuSkoluSilumosPerdavimo">'Forma 2'!$E$81</definedName>
    <definedName name="SIS014_F_InvesticijosIDukterinesESAplinkosaugosReikalavimu" localSheetId="8">'Forma 2'!$I$38</definedName>
    <definedName name="SIS014_F_InvesticijosIDukterinesESAplinkosaugosReikalavimu">'Forma 2'!$I$38</definedName>
    <definedName name="SIS014_F_InvesticijosIDukterinesFinansinesAtskaitomybesDuomenys" localSheetId="8">'Forma 2'!$O$38</definedName>
    <definedName name="SIS014_F_InvesticijosIDukterinesFinansinesAtskaitomybesDuomenys">'Forma 2'!$O$38</definedName>
    <definedName name="SIS014_F_InvesticijosIDukterinesISVISO" localSheetId="8">'Forma 2'!$M$38</definedName>
    <definedName name="SIS014_F_InvesticijosIDukterinesISVISO">'Forma 2'!$M$38</definedName>
    <definedName name="SIS014_F_InvesticijosIDukterinesKarstoVandensTiekimo" localSheetId="8">'Forma 2'!$G$38</definedName>
    <definedName name="SIS014_F_InvesticijosIDukterinesKarstoVandensTiekimo">'Forma 2'!$G$38</definedName>
    <definedName name="SIS014_F_InvesticijosIDukterinesKitosReguliuojamosVeiklos" localSheetId="8">'Forma 2'!$J$38</definedName>
    <definedName name="SIS014_F_InvesticijosIDukterinesKitosReguliuojamosVeiklos">'Forma 2'!$J$38</definedName>
    <definedName name="SIS014_F_InvesticijosIDukterinesMazmeninioAptarnavimo" localSheetId="8">'Forma 2'!$F$38</definedName>
    <definedName name="SIS014_F_InvesticijosIDukterinesMazmeninioAptarnavimo">'Forma 2'!$F$38</definedName>
    <definedName name="SIS014_F_InvesticijosIDukterinesNepaskirstoma" localSheetId="8">'Forma 2'!$L$38</definedName>
    <definedName name="SIS014_F_InvesticijosIDukterinesNepaskirstoma">'Forma 2'!$L$38</definedName>
    <definedName name="SIS014_F_InvesticijosIDukterinesNereguliuojamosVeiklosVerslo" localSheetId="8">'Forma 2'!$K$38</definedName>
    <definedName name="SIS014_F_InvesticijosIDukterinesNereguliuojamosVeiklosVerslo">'Forma 2'!$K$38</definedName>
    <definedName name="SIS014_F_InvesticijosIDukterinesPastatuSildymoIr" localSheetId="8">'Forma 2'!$H$38</definedName>
    <definedName name="SIS014_F_InvesticijosIDukterinesPastatuSildymoIr">'Forma 2'!$H$38</definedName>
    <definedName name="SIS014_F_InvesticijosIDukterinesSilumosGamybosVerslo" localSheetId="8">'Forma 2'!$D$38</definedName>
    <definedName name="SIS014_F_InvesticijosIDukterinesSilumosGamybosVerslo">'Forma 2'!$D$38</definedName>
    <definedName name="SIS014_F_InvesticijosIDukterinesSilumosPerdavimo" localSheetId="8">'Forma 2'!$E$38</definedName>
    <definedName name="SIS014_F_InvesticijosIDukterinesSilumosPerdavimo">'Forma 2'!$E$38</definedName>
    <definedName name="SIS014_F_InvesticijosIPRAEJESESAplinkosaugosReikalavimu" localSheetId="8">'Forma 2'!$I$128</definedName>
    <definedName name="SIS014_F_InvesticijosIPRAEJESESAplinkosaugosReikalavimu">'Forma 2'!$I$128</definedName>
    <definedName name="SIS014_F_InvesticijosIPRAEJESFinansinesAtskaitomybesDuomenys" localSheetId="8">'Forma 2'!$O$128</definedName>
    <definedName name="SIS014_F_InvesticijosIPRAEJESFinansinesAtskaitomybesDuomenys">'Forma 2'!$O$128</definedName>
    <definedName name="SIS014_F_InvesticijosIPRAEJESISVISO" localSheetId="8">'Forma 2'!$M$128</definedName>
    <definedName name="SIS014_F_InvesticijosIPRAEJESISVISO">'Forma 2'!$M$128</definedName>
    <definedName name="SIS014_F_InvesticijosIPRAEJESKarstoVandensTiekimo" localSheetId="8">'Forma 2'!$G$128</definedName>
    <definedName name="SIS014_F_InvesticijosIPRAEJESKarstoVandensTiekimo">'Forma 2'!$G$128</definedName>
    <definedName name="SIS014_F_InvesticijosIPRAEJESKitosReguliuojamosVeiklos" localSheetId="8">'Forma 2'!$J$128</definedName>
    <definedName name="SIS014_F_InvesticijosIPRAEJESKitosReguliuojamosVeiklos">'Forma 2'!$J$128</definedName>
    <definedName name="SIS014_F_InvesticijosIPRAEJESMazmeninioAptarnavimo" localSheetId="8">'Forma 2'!$F$128</definedName>
    <definedName name="SIS014_F_InvesticijosIPRAEJESMazmeninioAptarnavimo">'Forma 2'!$F$128</definedName>
    <definedName name="SIS014_F_InvesticijosIPRAEJESNepaskirstoma" localSheetId="8">'Forma 2'!$L$128</definedName>
    <definedName name="SIS014_F_InvesticijosIPRAEJESNepaskirstoma">'Forma 2'!$L$128</definedName>
    <definedName name="SIS014_F_InvesticijosIPRAEJESNereguliuojamosVeiklosVerslo" localSheetId="8">'Forma 2'!$K$128</definedName>
    <definedName name="SIS014_F_InvesticijosIPRAEJESNereguliuojamosVeiklosVerslo">'Forma 2'!$K$128</definedName>
    <definedName name="SIS014_F_InvesticijosIPRAEJESPastatuSildymoIr" localSheetId="8">'Forma 2'!$H$128</definedName>
    <definedName name="SIS014_F_InvesticijosIPRAEJESPastatuSildymoIr">'Forma 2'!$H$128</definedName>
    <definedName name="SIS014_F_InvesticijosIPRAEJESSilumosGamybosVerslo" localSheetId="8">'Forma 2'!$D$128</definedName>
    <definedName name="SIS014_F_InvesticijosIPRAEJESSilumosGamybosVerslo">'Forma 2'!$D$128</definedName>
    <definedName name="SIS014_F_InvesticijosIPRAEJESSilumosPerdavimo" localSheetId="8">'Forma 2'!$E$128</definedName>
    <definedName name="SIS014_F_InvesticijosIPRAEJESSilumosPerdavimo">'Forma 2'!$E$128</definedName>
    <definedName name="SIS014_F_InvesticinisTurtasESAplinkosaugosReikalavimu" localSheetId="8">'Forma 2'!$I$34</definedName>
    <definedName name="SIS014_F_InvesticinisTurtasESAplinkosaugosReikalavimu">'Forma 2'!$I$34</definedName>
    <definedName name="SIS014_F_InvesticinisTurtasFinansinesAtskaitomybesDuomenys" localSheetId="8">'Forma 2'!$O$34</definedName>
    <definedName name="SIS014_F_InvesticinisTurtasFinansinesAtskaitomybesDuomenys">'Forma 2'!$O$34</definedName>
    <definedName name="SIS014_F_InvesticinisTurtasISVISO" localSheetId="8">'Forma 2'!$M$34</definedName>
    <definedName name="SIS014_F_InvesticinisTurtasISVISO">'Forma 2'!$M$34</definedName>
    <definedName name="SIS014_F_InvesticinisTurtasKarstoVandensTiekimo" localSheetId="8">'Forma 2'!$G$34</definedName>
    <definedName name="SIS014_F_InvesticinisTurtasKarstoVandensTiekimo">'Forma 2'!$G$34</definedName>
    <definedName name="SIS014_F_InvesticinisTurtasKitosReguliuojamosVeiklos" localSheetId="8">'Forma 2'!$J$34</definedName>
    <definedName name="SIS014_F_InvesticinisTurtasKitosReguliuojamosVeiklos">'Forma 2'!$J$34</definedName>
    <definedName name="SIS014_F_InvesticinisTurtasMazmeninioAptarnavimo" localSheetId="8">'Forma 2'!$F$34</definedName>
    <definedName name="SIS014_F_InvesticinisTurtasMazmeninioAptarnavimo">'Forma 2'!$F$34</definedName>
    <definedName name="SIS014_F_InvesticinisTurtasNepaskirstoma" localSheetId="8">'Forma 2'!$L$34</definedName>
    <definedName name="SIS014_F_InvesticinisTurtasNepaskirstoma">'Forma 2'!$L$34</definedName>
    <definedName name="SIS014_F_InvesticinisTurtasNereguliuojamosVeiklosVerslo" localSheetId="8">'Forma 2'!$K$34</definedName>
    <definedName name="SIS014_F_InvesticinisTurtasNereguliuojamosVeiklosVerslo">'Forma 2'!$K$34</definedName>
    <definedName name="SIS014_F_InvesticinisTurtasPastatuSildymoIr" localSheetId="8">'Forma 2'!$H$34</definedName>
    <definedName name="SIS014_F_InvesticinisTurtasPastatuSildymoIr">'Forma 2'!$H$34</definedName>
    <definedName name="SIS014_F_InvesticinisTurtasPraejesESAplinkosaugosReikalavimu" localSheetId="8">'Forma 2'!$I$124</definedName>
    <definedName name="SIS014_F_InvesticinisTurtasPraejesESAplinkosaugosReikalavimu">'Forma 2'!$I$124</definedName>
    <definedName name="SIS014_F_InvesticinisTurtasPraejesFinansinesAtskaitomybesDuomenys" localSheetId="8">'Forma 2'!$O$124</definedName>
    <definedName name="SIS014_F_InvesticinisTurtasPraejesFinansinesAtskaitomybesDuomenys">'Forma 2'!$O$124</definedName>
    <definedName name="SIS014_F_InvesticinisTurtasPraejesISVISO" localSheetId="8">'Forma 2'!$M$124</definedName>
    <definedName name="SIS014_F_InvesticinisTurtasPraejesISVISO">'Forma 2'!$M$124</definedName>
    <definedName name="SIS014_F_InvesticinisTurtasPraejesKarstoVandensTiekimo" localSheetId="8">'Forma 2'!$G$124</definedName>
    <definedName name="SIS014_F_InvesticinisTurtasPraejesKarstoVandensTiekimo">'Forma 2'!$G$124</definedName>
    <definedName name="SIS014_F_InvesticinisTurtasPraejesKitosReguliuojamosVeiklos" localSheetId="8">'Forma 2'!$J$124</definedName>
    <definedName name="SIS014_F_InvesticinisTurtasPraejesKitosReguliuojamosVeiklos">'Forma 2'!$J$124</definedName>
    <definedName name="SIS014_F_InvesticinisTurtasPraejesMazmeninioAptarnavimo" localSheetId="8">'Forma 2'!$F$124</definedName>
    <definedName name="SIS014_F_InvesticinisTurtasPraejesMazmeninioAptarnavimo">'Forma 2'!$F$124</definedName>
    <definedName name="SIS014_F_InvesticinisTurtasPraejesNepaskirstoma" localSheetId="8">'Forma 2'!$L$124</definedName>
    <definedName name="SIS014_F_InvesticinisTurtasPraejesNepaskirstoma">'Forma 2'!$L$124</definedName>
    <definedName name="SIS014_F_InvesticinisTurtasPraejesNereguliuojamosVeiklosVerslo" localSheetId="8">'Forma 2'!$K$124</definedName>
    <definedName name="SIS014_F_InvesticinisTurtasPraejesNereguliuojamosVeiklosVerslo">'Forma 2'!$K$124</definedName>
    <definedName name="SIS014_F_InvesticinisTurtasPraejesPastatuSildymoIr" localSheetId="8">'Forma 2'!$H$124</definedName>
    <definedName name="SIS014_F_InvesticinisTurtasPraejesPastatuSildymoIr">'Forma 2'!$H$124</definedName>
    <definedName name="SIS014_F_InvesticinisTurtasPraejesSilumosGamybosVerslo" localSheetId="8">'Forma 2'!$D$124</definedName>
    <definedName name="SIS014_F_InvesticinisTurtasPraejesSilumosGamybosVerslo">'Forma 2'!$D$124</definedName>
    <definedName name="SIS014_F_InvesticinisTurtasPraejesSilumosPerdavimo" localSheetId="8">'Forma 2'!$E$124</definedName>
    <definedName name="SIS014_F_InvesticinisTurtasPraejesSilumosPerdavimo">'Forma 2'!$E$124</definedName>
    <definedName name="SIS014_F_InvesticinisTurtasSilumosGamybosVerslo" localSheetId="8">'Forma 2'!$D$34</definedName>
    <definedName name="SIS014_F_InvesticinisTurtasSilumosGamybosVerslo">'Forma 2'!$D$34</definedName>
    <definedName name="SIS014_F_InvesticinisTurtasSilumosPerdavimo" localSheetId="8">'Forma 2'!$E$34</definedName>
    <definedName name="SIS014_F_InvesticinisTurtasSilumosPerdavimo">'Forma 2'!$E$34</definedName>
    <definedName name="SIS014_F_IsankstiniaiApmokejimaiESAplinkosaugosReikalavimu" localSheetId="8">'Forma 2'!$I$53</definedName>
    <definedName name="SIS014_F_IsankstiniaiApmokejimaiESAplinkosaugosReikalavimu">'Forma 2'!$I$53</definedName>
    <definedName name="SIS014_F_IsankstiniaiApmokejimaiFinansinesAtskaitomybesDuomenys" localSheetId="8">'Forma 2'!$O$53</definedName>
    <definedName name="SIS014_F_IsankstiniaiApmokejimaiFinansinesAtskaitomybesDuomenys">'Forma 2'!$O$53</definedName>
    <definedName name="SIS014_F_IsankstiniaiApmokejimaiISVISO" localSheetId="8">'Forma 2'!$M$53</definedName>
    <definedName name="SIS014_F_IsankstiniaiApmokejimaiISVISO">'Forma 2'!$M$53</definedName>
    <definedName name="SIS014_F_IsankstiniaiApmokejimaiKarstoVandensTiekimo" localSheetId="8">'Forma 2'!$G$53</definedName>
    <definedName name="SIS014_F_IsankstiniaiApmokejimaiKarstoVandensTiekimo">'Forma 2'!$G$53</definedName>
    <definedName name="SIS014_F_IsankstiniaiApmokejimaiKitosReguliuojamosVeiklos" localSheetId="8">'Forma 2'!$J$53</definedName>
    <definedName name="SIS014_F_IsankstiniaiApmokejimaiKitosReguliuojamosVeiklos">'Forma 2'!$J$53</definedName>
    <definedName name="SIS014_F_IsankstiniaiApmokejimaiMazmeninioAptarnavimo" localSheetId="8">'Forma 2'!$F$53</definedName>
    <definedName name="SIS014_F_IsankstiniaiApmokejimaiMazmeninioAptarnavimo">'Forma 2'!$F$53</definedName>
    <definedName name="SIS014_F_IsankstiniaiApmokejimaiNepaskirstoma" localSheetId="8">'Forma 2'!$L$53</definedName>
    <definedName name="SIS014_F_IsankstiniaiApmokejimaiNepaskirstoma">'Forma 2'!$L$53</definedName>
    <definedName name="SIS014_F_IsankstiniaiApmokejimaiNereguliuojamosVeiklosVerslo" localSheetId="8">'Forma 2'!$K$53</definedName>
    <definedName name="SIS014_F_IsankstiniaiApmokejimaiNereguliuojamosVeiklosVerslo">'Forma 2'!$K$53</definedName>
    <definedName name="SIS014_F_IsankstiniaiApmokejimaiPastatuSildymoIr" localSheetId="8">'Forma 2'!$H$53</definedName>
    <definedName name="SIS014_F_IsankstiniaiApmokejimaiPastatuSildymoIr">'Forma 2'!$H$53</definedName>
    <definedName name="SIS014_F_IsankstiniaiApmokejimaiPraejesESAplinkosaugosReikalavimu" localSheetId="8">'Forma 2'!$I$143</definedName>
    <definedName name="SIS014_F_IsankstiniaiApmokejimaiPraejesESAplinkosaugosReikalavimu">'Forma 2'!$I$143</definedName>
    <definedName name="SIS014_F_IsankstiniaiApmokejimaiPraejesFinansinesAtskaitomybesDuomenys" localSheetId="8">'Forma 2'!$O$143</definedName>
    <definedName name="SIS014_F_IsankstiniaiApmokejimaiPraejesFinansinesAtskaitomybesDuomenys">'Forma 2'!$O$143</definedName>
    <definedName name="SIS014_F_IsankstiniaiApmokejimaiPraejesISVISO" localSheetId="8">'Forma 2'!$M$143</definedName>
    <definedName name="SIS014_F_IsankstiniaiApmokejimaiPraejesISVISO">'Forma 2'!$M$143</definedName>
    <definedName name="SIS014_F_IsankstiniaiApmokejimaiPraejesKarstoVandensTiekimo" localSheetId="8">'Forma 2'!$G$143</definedName>
    <definedName name="SIS014_F_IsankstiniaiApmokejimaiPraejesKarstoVandensTiekimo">'Forma 2'!$G$143</definedName>
    <definedName name="SIS014_F_IsankstiniaiApmokejimaiPraejesKitosReguliuojamosVeiklos" localSheetId="8">'Forma 2'!$J$143</definedName>
    <definedName name="SIS014_F_IsankstiniaiApmokejimaiPraejesKitosReguliuojamosVeiklos">'Forma 2'!$J$143</definedName>
    <definedName name="SIS014_F_IsankstiniaiApmokejimaiPraejesMazmeninioAptarnavimo" localSheetId="8">'Forma 2'!$F$143</definedName>
    <definedName name="SIS014_F_IsankstiniaiApmokejimaiPraejesMazmeninioAptarnavimo">'Forma 2'!$F$143</definedName>
    <definedName name="SIS014_F_IsankstiniaiApmokejimaiPraejesNepaskirstoma" localSheetId="8">'Forma 2'!$L$143</definedName>
    <definedName name="SIS014_F_IsankstiniaiApmokejimaiPraejesNepaskirstoma">'Forma 2'!$L$143</definedName>
    <definedName name="SIS014_F_IsankstiniaiApmokejimaiPraejesNereguliuojamosVeiklosVerslo" localSheetId="8">'Forma 2'!$K$143</definedName>
    <definedName name="SIS014_F_IsankstiniaiApmokejimaiPraejesNereguliuojamosVeiklosVerslo">'Forma 2'!$K$143</definedName>
    <definedName name="SIS014_F_IsankstiniaiApmokejimaiPraejesPastatuSildymoIr" localSheetId="8">'Forma 2'!$H$143</definedName>
    <definedName name="SIS014_F_IsankstiniaiApmokejimaiPraejesPastatuSildymoIr">'Forma 2'!$H$143</definedName>
    <definedName name="SIS014_F_IsankstiniaiApmokejimaiPraejesSilumosGamybosVerslo" localSheetId="8">'Forma 2'!$D$143</definedName>
    <definedName name="SIS014_F_IsankstiniaiApmokejimaiPraejesSilumosGamybosVerslo">'Forma 2'!$D$143</definedName>
    <definedName name="SIS014_F_IsankstiniaiApmokejimaiPraejesSilumosPerdavimo" localSheetId="8">'Forma 2'!$E$143</definedName>
    <definedName name="SIS014_F_IsankstiniaiApmokejimaiPraejesSilumosPerdavimo">'Forma 2'!$E$143</definedName>
    <definedName name="SIS014_F_IsankstiniaiApmokejimaiSilumosGamybosVerslo" localSheetId="8">'Forma 2'!$D$53</definedName>
    <definedName name="SIS014_F_IsankstiniaiApmokejimaiSilumosGamybosVerslo">'Forma 2'!$D$53</definedName>
    <definedName name="SIS014_F_IsankstiniaiApmokejimaiSilumosPerdavimo" localSheetId="8">'Forma 2'!$E$53</definedName>
    <definedName name="SIS014_F_IsankstiniaiApmokejimaiSilumosPerdavimo">'Forma 2'!$E$53</definedName>
    <definedName name="SIS014_F_KAPITALASESAplinkosaugosReikalavimu" localSheetId="8">'Forma 2'!$I$66</definedName>
    <definedName name="SIS014_F_KAPITALASESAplinkosaugosReikalavimu">'Forma 2'!$I$66</definedName>
    <definedName name="SIS014_F_KAPITALASFinansinesAtskaitomybesDuomenys" localSheetId="8">'Forma 2'!$O$66</definedName>
    <definedName name="SIS014_F_KAPITALASFinansinesAtskaitomybesDuomenys">'Forma 2'!$O$66</definedName>
    <definedName name="SIS014_F_KAPITALASISVISO" localSheetId="8">'Forma 2'!$M$66</definedName>
    <definedName name="SIS014_F_KAPITALASISVISO">'Forma 2'!$M$66</definedName>
    <definedName name="SIS014_F_KAPITALASKarstoVandensTiekimo" localSheetId="8">'Forma 2'!$G$66</definedName>
    <definedName name="SIS014_F_KAPITALASKarstoVandensTiekimo">'Forma 2'!$G$66</definedName>
    <definedName name="SIS014_F_KAPITALASKitosReguliuojamosVeiklos" localSheetId="8">'Forma 2'!$J$66</definedName>
    <definedName name="SIS014_F_KAPITALASKitosReguliuojamosVeiklos">'Forma 2'!$J$66</definedName>
    <definedName name="SIS014_F_KAPITALASMazmeninioAptarnavimo" localSheetId="8">'Forma 2'!$F$66</definedName>
    <definedName name="SIS014_F_KAPITALASMazmeninioAptarnavimo">'Forma 2'!$F$66</definedName>
    <definedName name="SIS014_F_KAPITALASNepaskirstoma" localSheetId="8">'Forma 2'!$L$66</definedName>
    <definedName name="SIS014_F_KAPITALASNepaskirstoma">'Forma 2'!$L$66</definedName>
    <definedName name="SIS014_F_KAPITALASNereguliuojamosVeiklosVerslo" localSheetId="8">'Forma 2'!$K$66</definedName>
    <definedName name="SIS014_F_KAPITALASNereguliuojamosVeiklosVerslo">'Forma 2'!$K$66</definedName>
    <definedName name="SIS014_F_KAPITALASPastatuSildymoIr" localSheetId="8">'Forma 2'!$H$66</definedName>
    <definedName name="SIS014_F_KAPITALASPastatuSildymoIr">'Forma 2'!$H$66</definedName>
    <definedName name="SIS014_F_KAPITALASPRAEJESLAIKOTARPISESAplinkosaugosReikalavimu" localSheetId="8">'Forma 2'!$I$156</definedName>
    <definedName name="SIS014_F_KAPITALASPRAEJESLAIKOTARPISESAplinkosaugosReikalavimu">'Forma 2'!$I$156</definedName>
    <definedName name="SIS014_F_KAPITALASPRAEJESLAIKOTARPISFinansinesAtskaitomybesDuomenys" localSheetId="8">'Forma 2'!$O$156</definedName>
    <definedName name="SIS014_F_KAPITALASPRAEJESLAIKOTARPISFinansinesAtskaitomybesDuomenys">'Forma 2'!$O$156</definedName>
    <definedName name="SIS014_F_KAPITALASPRAEJESLAIKOTARPISISVISO" localSheetId="8">'Forma 2'!$M$156</definedName>
    <definedName name="SIS014_F_KAPITALASPRAEJESLAIKOTARPISISVISO">'Forma 2'!$M$156</definedName>
    <definedName name="SIS014_F_KAPITALASPRAEJESLAIKOTARPISKarstoVandensTiekimo" localSheetId="8">'Forma 2'!$G$156</definedName>
    <definedName name="SIS014_F_KAPITALASPRAEJESLAIKOTARPISKarstoVandensTiekimo">'Forma 2'!$G$156</definedName>
    <definedName name="SIS014_F_KAPITALASPRAEJESLAIKOTARPISKitosReguliuojamosVeiklos" localSheetId="8">'Forma 2'!$J$156</definedName>
    <definedName name="SIS014_F_KAPITALASPRAEJESLAIKOTARPISKitosReguliuojamosVeiklos">'Forma 2'!$J$156</definedName>
    <definedName name="SIS014_F_KAPITALASPRAEJESLAIKOTARPISMazmeninioAptarnavimo" localSheetId="8">'Forma 2'!$F$156</definedName>
    <definedName name="SIS014_F_KAPITALASPRAEJESLAIKOTARPISMazmeninioAptarnavimo">'Forma 2'!$F$156</definedName>
    <definedName name="SIS014_F_KAPITALASPRAEJESLAIKOTARPISNepaskirstoma" localSheetId="8">'Forma 2'!$L$156</definedName>
    <definedName name="SIS014_F_KAPITALASPRAEJESLAIKOTARPISNepaskirstoma">'Forma 2'!$L$156</definedName>
    <definedName name="SIS014_F_KAPITALASPRAEJESLAIKOTARPISNereguliuojamosVeiklosVerslo" localSheetId="8">'Forma 2'!$K$156</definedName>
    <definedName name="SIS014_F_KAPITALASPRAEJESLAIKOTARPISNereguliuojamosVeiklosVerslo">'Forma 2'!$K$156</definedName>
    <definedName name="SIS014_F_KAPITALASPRAEJESLAIKOTARPISPastatuSildymoIr" localSheetId="8">'Forma 2'!$H$156</definedName>
    <definedName name="SIS014_F_KAPITALASPRAEJESLAIKOTARPISPastatuSildymoIr">'Forma 2'!$H$156</definedName>
    <definedName name="SIS014_F_KAPITALASPRAEJESLAIKOTARPISSilumosGamybosVerslo" localSheetId="8">'Forma 2'!$D$156</definedName>
    <definedName name="SIS014_F_KAPITALASPRAEJESLAIKOTARPISSilumosGamybosVerslo">'Forma 2'!$D$156</definedName>
    <definedName name="SIS014_F_KAPITALASPRAEJESLAIKOTARPISSilumosPerdavimo" localSheetId="8">'Forma 2'!$E$156</definedName>
    <definedName name="SIS014_F_KAPITALASPRAEJESLAIKOTARPISSilumosPerdavimo">'Forma 2'!$E$156</definedName>
    <definedName name="SIS014_F_KAPITALASSilumosGamybosVerslo" localSheetId="8">'Forma 2'!$D$66</definedName>
    <definedName name="SIS014_F_KAPITALASSilumosGamybosVerslo">'Forma 2'!$D$66</definedName>
    <definedName name="SIS014_F_KAPITALASSilumosPerdavimo" localSheetId="8">'Forma 2'!$E$66</definedName>
    <definedName name="SIS014_F_KAPITALASSilumosPerdavimo">'Forma 2'!$E$66</definedName>
    <definedName name="SIS014_F_KitaIrangaPrietaisaiESAplinkosaugosReikalavimu" localSheetId="8">'Forma 2'!$I$31</definedName>
    <definedName name="SIS014_F_KitaIrangaPrietaisaiESAplinkosaugosReikalavimu">'Forma 2'!$I$31</definedName>
    <definedName name="SIS014_F_KitaIrangaPrietaisaiFinansinesAtskaitomybesDuomenys" localSheetId="8">'Forma 2'!$O$31</definedName>
    <definedName name="SIS014_F_KitaIrangaPrietaisaiFinansinesAtskaitomybesDuomenys">'Forma 2'!$O$31</definedName>
    <definedName name="SIS014_F_KitaIrangaPrietaisaiISVISO" localSheetId="8">'Forma 2'!$M$31</definedName>
    <definedName name="SIS014_F_KitaIrangaPrietaisaiISVISO">'Forma 2'!$M$31</definedName>
    <definedName name="SIS014_F_KitaIrangaPrietaisaiKarstoVandensTiekimo" localSheetId="8">'Forma 2'!$G$31</definedName>
    <definedName name="SIS014_F_KitaIrangaPrietaisaiKarstoVandensTiekimo">'Forma 2'!$G$31</definedName>
    <definedName name="SIS014_F_KitaIrangaPrietaisaiKitosReguliuojamosVeiklos" localSheetId="8">'Forma 2'!$J$31</definedName>
    <definedName name="SIS014_F_KitaIrangaPrietaisaiKitosReguliuojamosVeiklos">'Forma 2'!$J$31</definedName>
    <definedName name="SIS014_F_KitaIrangaPrietaisaiMazmeninioAptarnavimo" localSheetId="8">'Forma 2'!$F$31</definedName>
    <definedName name="SIS014_F_KitaIrangaPrietaisaiMazmeninioAptarnavimo">'Forma 2'!$F$31</definedName>
    <definedName name="SIS014_F_KitaIrangaPrietaisaiNepaskirstoma" localSheetId="8">'Forma 2'!$L$31</definedName>
    <definedName name="SIS014_F_KitaIrangaPrietaisaiNepaskirstoma">'Forma 2'!$L$31</definedName>
    <definedName name="SIS014_F_KitaIrangaPrietaisaiNereguliuojamosVeiklosVerslo" localSheetId="8">'Forma 2'!$K$31</definedName>
    <definedName name="SIS014_F_KitaIrangaPrietaisaiNereguliuojamosVeiklosVerslo">'Forma 2'!$K$31</definedName>
    <definedName name="SIS014_F_KitaIrangaPrietaisaiPastatuSildymoIr" localSheetId="8">'Forma 2'!$H$31</definedName>
    <definedName name="SIS014_F_KitaIrangaPrietaisaiPastatuSildymoIr">'Forma 2'!$H$31</definedName>
    <definedName name="SIS014_F_KitaIrangaPrietaisaiPraejesESAplinkosaugosReikalavimu" localSheetId="8">'Forma 2'!$I$121</definedName>
    <definedName name="SIS014_F_KitaIrangaPrietaisaiPraejesESAplinkosaugosReikalavimu">'Forma 2'!$I$121</definedName>
    <definedName name="SIS014_F_KitaIrangaPrietaisaiPraejesFinansinesAtskaitomybesDuomenys" localSheetId="8">'Forma 2'!$O$121</definedName>
    <definedName name="SIS014_F_KitaIrangaPrietaisaiPraejesFinansinesAtskaitomybesDuomenys">'Forma 2'!$O$121</definedName>
    <definedName name="SIS014_F_KitaIrangaPrietaisaiPraejesISVISO" localSheetId="8">'Forma 2'!$M$121</definedName>
    <definedName name="SIS014_F_KitaIrangaPrietaisaiPraejesISVISO">'Forma 2'!$M$121</definedName>
    <definedName name="SIS014_F_KitaIrangaPrietaisaiPraejesKarstoVandensTiekimo" localSheetId="8">'Forma 2'!$G$121</definedName>
    <definedName name="SIS014_F_KitaIrangaPrietaisaiPraejesKarstoVandensTiekimo">'Forma 2'!$G$121</definedName>
    <definedName name="SIS014_F_KitaIrangaPrietaisaiPraejesKitosReguliuojamosVeiklos" localSheetId="8">'Forma 2'!$J$121</definedName>
    <definedName name="SIS014_F_KitaIrangaPrietaisaiPraejesKitosReguliuojamosVeiklos">'Forma 2'!$J$121</definedName>
    <definedName name="SIS014_F_KitaIrangaPrietaisaiPraejesMazmeninioAptarnavimo" localSheetId="8">'Forma 2'!$F$121</definedName>
    <definedName name="SIS014_F_KitaIrangaPrietaisaiPraejesMazmeninioAptarnavimo">'Forma 2'!$F$121</definedName>
    <definedName name="SIS014_F_KitaIrangaPrietaisaiPraejesNepaskirstoma" localSheetId="8">'Forma 2'!$L$121</definedName>
    <definedName name="SIS014_F_KitaIrangaPrietaisaiPraejesNepaskirstoma">'Forma 2'!$L$121</definedName>
    <definedName name="SIS014_F_KitaIrangaPrietaisaiPraejesNereguliuojamosVeiklosVerslo" localSheetId="8">'Forma 2'!$K$121</definedName>
    <definedName name="SIS014_F_KitaIrangaPrietaisaiPraejesNereguliuojamosVeiklosVerslo">'Forma 2'!$K$121</definedName>
    <definedName name="SIS014_F_KitaIrangaPrietaisaiPraejesPastatuSildymoIr" localSheetId="8">'Forma 2'!$H$121</definedName>
    <definedName name="SIS014_F_KitaIrangaPrietaisaiPraejesPastatuSildymoIr">'Forma 2'!$H$121</definedName>
    <definedName name="SIS014_F_KitaIrangaPrietaisaiPraejesSilumosGamybosVerslo" localSheetId="8">'Forma 2'!$D$121</definedName>
    <definedName name="SIS014_F_KitaIrangaPrietaisaiPraejesSilumosGamybosVerslo">'Forma 2'!$D$121</definedName>
    <definedName name="SIS014_F_KitaIrangaPrietaisaiPraejesSilumosPerdavimo" localSheetId="8">'Forma 2'!$E$121</definedName>
    <definedName name="SIS014_F_KitaIrangaPrietaisaiPraejesSilumosPerdavimo">'Forma 2'!$E$121</definedName>
    <definedName name="SIS014_F_KitaIrangaPrietaisaiSilumosGamybosVerslo" localSheetId="8">'Forma 2'!$D$31</definedName>
    <definedName name="SIS014_F_KitaIrangaPrietaisaiSilumosGamybosVerslo">'Forma 2'!$D$31</definedName>
    <definedName name="SIS014_F_KitaIrangaPrietaisaiSilumosPerdavimo" localSheetId="8">'Forma 2'!$E$31</definedName>
    <definedName name="SIS014_F_KitaIrangaPrietaisaiSilumosPerdavimo">'Forma 2'!$E$31</definedName>
    <definedName name="SIS014_F_KitasFinansinisTurtasESAplinkosaugosReikalavimu" localSheetId="8">'Forma 2'!$I$41</definedName>
    <definedName name="SIS014_F_KitasFinansinisTurtasESAplinkosaugosReikalavimu">'Forma 2'!$I$41</definedName>
    <definedName name="SIS014_F_KitasFinansinisTurtasFinansinesAtskaitomybesDuomenys" localSheetId="8">'Forma 2'!$O$41</definedName>
    <definedName name="SIS014_F_KitasFinansinisTurtasFinansinesAtskaitomybesDuomenys">'Forma 2'!$O$41</definedName>
    <definedName name="SIS014_F_KitasFinansinisTurtasISVISO" localSheetId="8">'Forma 2'!$M$41</definedName>
    <definedName name="SIS014_F_KitasFinansinisTurtasISVISO">'Forma 2'!$M$41</definedName>
    <definedName name="SIS014_F_KitasFinansinisTurtasKarstoVandensTiekimo" localSheetId="8">'Forma 2'!$G$41</definedName>
    <definedName name="SIS014_F_KitasFinansinisTurtasKarstoVandensTiekimo">'Forma 2'!$G$41</definedName>
    <definedName name="SIS014_F_KitasFinansinisTurtasKitosReguliuojamosVeiklos" localSheetId="8">'Forma 2'!$J$41</definedName>
    <definedName name="SIS014_F_KitasFinansinisTurtasKitosReguliuojamosVeiklos">'Forma 2'!$J$41</definedName>
    <definedName name="SIS014_F_KitasFinansinisTurtasMazmeninioAptarnavimo" localSheetId="8">'Forma 2'!$F$41</definedName>
    <definedName name="SIS014_F_KitasFinansinisTurtasMazmeninioAptarnavimo">'Forma 2'!$F$41</definedName>
    <definedName name="SIS014_F_KitasFinansinisTurtasNepaskirstoma" localSheetId="8">'Forma 2'!$L$41</definedName>
    <definedName name="SIS014_F_KitasFinansinisTurtasNepaskirstoma">'Forma 2'!$L$41</definedName>
    <definedName name="SIS014_F_KitasFinansinisTurtasNereguliuojamosVeiklosVerslo" localSheetId="8">'Forma 2'!$K$41</definedName>
    <definedName name="SIS014_F_KitasFinansinisTurtasNereguliuojamosVeiklosVerslo">'Forma 2'!$K$41</definedName>
    <definedName name="SIS014_F_KitasFinansinisTurtasPastatuSildymoIr" localSheetId="8">'Forma 2'!$H$41</definedName>
    <definedName name="SIS014_F_KitasFinansinisTurtasPastatuSildymoIr">'Forma 2'!$H$41</definedName>
    <definedName name="SIS014_F_KitasFinansinisTurtasPraejesESAplinkosaugosReikalavimu" localSheetId="8">'Forma 2'!$I$131</definedName>
    <definedName name="SIS014_F_KitasFinansinisTurtasPraejesESAplinkosaugosReikalavimu">'Forma 2'!$I$131</definedName>
    <definedName name="SIS014_F_KitasFinansinisTurtasPraejesFinansinesAtskaitomybesDuomenys" localSheetId="8">'Forma 2'!$O$131</definedName>
    <definedName name="SIS014_F_KitasFinansinisTurtasPraejesFinansinesAtskaitomybesDuomenys">'Forma 2'!$O$131</definedName>
    <definedName name="SIS014_F_KitasFinansinisTurtasPraejesISVISO" localSheetId="8">'Forma 2'!$M$131</definedName>
    <definedName name="SIS014_F_KitasFinansinisTurtasPraejesISVISO">'Forma 2'!$M$131</definedName>
    <definedName name="SIS014_F_KitasFinansinisTurtasPraejesKarstoVandensTiekimo" localSheetId="8">'Forma 2'!$G$131</definedName>
    <definedName name="SIS014_F_KitasFinansinisTurtasPraejesKarstoVandensTiekimo">'Forma 2'!$G$131</definedName>
    <definedName name="SIS014_F_KitasFinansinisTurtasPraejesKitosReguliuojamosVeiklos" localSheetId="8">'Forma 2'!$J$131</definedName>
    <definedName name="SIS014_F_KitasFinansinisTurtasPraejesKitosReguliuojamosVeiklos">'Forma 2'!$J$131</definedName>
    <definedName name="SIS014_F_KitasFinansinisTurtasPraejesMazmeninioAptarnavimo" localSheetId="8">'Forma 2'!$F$131</definedName>
    <definedName name="SIS014_F_KitasFinansinisTurtasPraejesMazmeninioAptarnavimo">'Forma 2'!$F$131</definedName>
    <definedName name="SIS014_F_KitasFinansinisTurtasPraejesNepaskirstoma" localSheetId="8">'Forma 2'!$L$131</definedName>
    <definedName name="SIS014_F_KitasFinansinisTurtasPraejesNepaskirstoma">'Forma 2'!$L$131</definedName>
    <definedName name="SIS014_F_KitasFinansinisTurtasPraejesNereguliuojamosVeiklosVerslo" localSheetId="8">'Forma 2'!$K$131</definedName>
    <definedName name="SIS014_F_KitasFinansinisTurtasPraejesNereguliuojamosVeiklosVerslo">'Forma 2'!$K$131</definedName>
    <definedName name="SIS014_F_KitasFinansinisTurtasPraejesPastatuSildymoIr" localSheetId="8">'Forma 2'!$H$131</definedName>
    <definedName name="SIS014_F_KitasFinansinisTurtasPraejesPastatuSildymoIr">'Forma 2'!$H$131</definedName>
    <definedName name="SIS014_F_KitasFinansinisTurtasPraejesSilumosGamybosVerslo" localSheetId="8">'Forma 2'!$D$131</definedName>
    <definedName name="SIS014_F_KitasFinansinisTurtasPraejesSilumosGamybosVerslo">'Forma 2'!$D$131</definedName>
    <definedName name="SIS014_F_KitasFinansinisTurtasPraejesSilumosPerdavimo" localSheetId="8">'Forma 2'!$E$131</definedName>
    <definedName name="SIS014_F_KitasFinansinisTurtasPraejesSilumosPerdavimo">'Forma 2'!$E$131</definedName>
    <definedName name="SIS014_F_KitasFinansinisTurtasSilumosGamybosVerslo" localSheetId="8">'Forma 2'!$D$41</definedName>
    <definedName name="SIS014_F_KitasFinansinisTurtasSilumosGamybosVerslo">'Forma 2'!$D$41</definedName>
    <definedName name="SIS014_F_KitasFinansinisTurtasSilumosPerdavimo" localSheetId="8">'Forma 2'!$E$41</definedName>
    <definedName name="SIS014_F_KitasFinansinisTurtasSilumosPerdavimo">'Forma 2'!$E$41</definedName>
    <definedName name="SIS014_F_KitasIlgalaikisPRAEJES2ESAplinkosaugosReikalavimu" localSheetId="8">'Forma 2'!$I$134</definedName>
    <definedName name="SIS014_F_KitasIlgalaikisPRAEJES2ESAplinkosaugosReikalavimu">'Forma 2'!$I$134</definedName>
    <definedName name="SIS014_F_KitasIlgalaikisPRAEJES2FinansinesAtskaitomybesDuomenys" localSheetId="8">'Forma 2'!$O$134</definedName>
    <definedName name="SIS014_F_KitasIlgalaikisPRAEJES2FinansinesAtskaitomybesDuomenys">'Forma 2'!$O$134</definedName>
    <definedName name="SIS014_F_KitasIlgalaikisPRAEJES2ISVISO" localSheetId="8">'Forma 2'!$M$134</definedName>
    <definedName name="SIS014_F_KitasIlgalaikisPRAEJES2ISVISO">'Forma 2'!$M$134</definedName>
    <definedName name="SIS014_F_KitasIlgalaikisPRAEJES2KarstoVandensTiekimo" localSheetId="8">'Forma 2'!$G$134</definedName>
    <definedName name="SIS014_F_KitasIlgalaikisPRAEJES2KarstoVandensTiekimo">'Forma 2'!$G$134</definedName>
    <definedName name="SIS014_F_KitasIlgalaikisPRAEJES2KitosReguliuojamosVeiklos" localSheetId="8">'Forma 2'!$J$134</definedName>
    <definedName name="SIS014_F_KitasIlgalaikisPRAEJES2KitosReguliuojamosVeiklos">'Forma 2'!$J$134</definedName>
    <definedName name="SIS014_F_KitasIlgalaikisPRAEJES2MazmeninioAptarnavimo" localSheetId="8">'Forma 2'!$F$134</definedName>
    <definedName name="SIS014_F_KitasIlgalaikisPRAEJES2MazmeninioAptarnavimo">'Forma 2'!$F$134</definedName>
    <definedName name="SIS014_F_KitasIlgalaikisPRAEJES2Nepaskirstoma" localSheetId="8">'Forma 2'!$L$134</definedName>
    <definedName name="SIS014_F_KitasIlgalaikisPRAEJES2Nepaskirstoma">'Forma 2'!$L$134</definedName>
    <definedName name="SIS014_F_KitasIlgalaikisPRAEJES2NereguliuojamosVeiklosVerslo" localSheetId="8">'Forma 2'!$K$134</definedName>
    <definedName name="SIS014_F_KitasIlgalaikisPRAEJES2NereguliuojamosVeiklosVerslo">'Forma 2'!$K$134</definedName>
    <definedName name="SIS014_F_KitasIlgalaikisPRAEJES2PastatuSildymoIr" localSheetId="8">'Forma 2'!$H$134</definedName>
    <definedName name="SIS014_F_KitasIlgalaikisPRAEJES2PastatuSildymoIr">'Forma 2'!$H$134</definedName>
    <definedName name="SIS014_F_KitasIlgalaikisPRAEJES2SilumosGamybosVerslo" localSheetId="8">'Forma 2'!$D$134</definedName>
    <definedName name="SIS014_F_KitasIlgalaikisPRAEJES2SilumosGamybosVerslo">'Forma 2'!$D$134</definedName>
    <definedName name="SIS014_F_KitasIlgalaikisPRAEJES2SilumosPerdavimo" localSheetId="8">'Forma 2'!$E$134</definedName>
    <definedName name="SIS014_F_KitasIlgalaikisPRAEJES2SilumosPerdavimo">'Forma 2'!$E$134</definedName>
    <definedName name="SIS014_F_KITASILGALAIKISPRAEJESESAplinkosaugosReikalavimu" localSheetId="8">'Forma 2'!$I$132</definedName>
    <definedName name="SIS014_F_KITASILGALAIKISPRAEJESESAplinkosaugosReikalavimu">'Forma 2'!$I$132</definedName>
    <definedName name="SIS014_F_KITASILGALAIKISPRAEJESFinansinesAtskaitomybesDuomenys" localSheetId="8">'Forma 2'!$O$132</definedName>
    <definedName name="SIS014_F_KITASILGALAIKISPRAEJESFinansinesAtskaitomybesDuomenys">'Forma 2'!$O$132</definedName>
    <definedName name="SIS014_F_KITASILGALAIKISPRAEJESISVISO" localSheetId="8">'Forma 2'!$M$132</definedName>
    <definedName name="SIS014_F_KITASILGALAIKISPRAEJESISVISO">'Forma 2'!$M$132</definedName>
    <definedName name="SIS014_F_KITASILGALAIKISPRAEJESKarstoVandensTiekimo" localSheetId="8">'Forma 2'!$G$132</definedName>
    <definedName name="SIS014_F_KITASILGALAIKISPRAEJESKarstoVandensTiekimo">'Forma 2'!$G$132</definedName>
    <definedName name="SIS014_F_KITASILGALAIKISPRAEJESKitosReguliuojamosVeiklos" localSheetId="8">'Forma 2'!$J$132</definedName>
    <definedName name="SIS014_F_KITASILGALAIKISPRAEJESKitosReguliuojamosVeiklos">'Forma 2'!$J$132</definedName>
    <definedName name="SIS014_F_KITASILGALAIKISPRAEJESMazmeninioAptarnavimo" localSheetId="8">'Forma 2'!$F$132</definedName>
    <definedName name="SIS014_F_KITASILGALAIKISPRAEJESMazmeninioAptarnavimo">'Forma 2'!$F$132</definedName>
    <definedName name="SIS014_F_KITASILGALAIKISPRAEJESNepaskirstoma" localSheetId="8">'Forma 2'!$L$132</definedName>
    <definedName name="SIS014_F_KITASILGALAIKISPRAEJESNepaskirstoma">'Forma 2'!$L$132</definedName>
    <definedName name="SIS014_F_KITASILGALAIKISPRAEJESNereguliuojamosVeiklosVerslo" localSheetId="8">'Forma 2'!$K$132</definedName>
    <definedName name="SIS014_F_KITASILGALAIKISPRAEJESNereguliuojamosVeiklosVerslo">'Forma 2'!$K$132</definedName>
    <definedName name="SIS014_F_KITASILGALAIKISPRAEJESPastatuSildymoIr" localSheetId="8">'Forma 2'!$H$132</definedName>
    <definedName name="SIS014_F_KITASILGALAIKISPRAEJESPastatuSildymoIr">'Forma 2'!$H$132</definedName>
    <definedName name="SIS014_F_KITASILGALAIKISPRAEJESSilumosGamybosVerslo" localSheetId="8">'Forma 2'!$D$132</definedName>
    <definedName name="SIS014_F_KITASILGALAIKISPRAEJESSilumosGamybosVerslo">'Forma 2'!$D$132</definedName>
    <definedName name="SIS014_F_KITASILGALAIKISPRAEJESSilumosPerdavimo" localSheetId="8">'Forma 2'!$E$132</definedName>
    <definedName name="SIS014_F_KITASILGALAIKISPRAEJESSilumosPerdavimo">'Forma 2'!$E$132</definedName>
    <definedName name="SIS014_F_KitasIlgalaikisTurtas2ESAplinkosaugosReikalavimu" localSheetId="8">'Forma 2'!$I$44</definedName>
    <definedName name="SIS014_F_KitasIlgalaikisTurtas2ESAplinkosaugosReikalavimu">'Forma 2'!$I$44</definedName>
    <definedName name="SIS014_F_KitasIlgalaikisTurtas2FinansinesAtskaitomybesDuomenys" localSheetId="8">'Forma 2'!$O$44</definedName>
    <definedName name="SIS014_F_KitasIlgalaikisTurtas2FinansinesAtskaitomybesDuomenys">'Forma 2'!$O$44</definedName>
    <definedName name="SIS014_F_KitasIlgalaikisTurtas2ISVISO" localSheetId="8">'Forma 2'!$M$44</definedName>
    <definedName name="SIS014_F_KitasIlgalaikisTurtas2ISVISO">'Forma 2'!$M$44</definedName>
    <definedName name="SIS014_F_KitasIlgalaikisTurtas2KarstoVandensTiekimo" localSheetId="8">'Forma 2'!$G$44</definedName>
    <definedName name="SIS014_F_KitasIlgalaikisTurtas2KarstoVandensTiekimo">'Forma 2'!$G$44</definedName>
    <definedName name="SIS014_F_KitasIlgalaikisTurtas2KitosReguliuojamosVeiklos" localSheetId="8">'Forma 2'!$J$44</definedName>
    <definedName name="SIS014_F_KitasIlgalaikisTurtas2KitosReguliuojamosVeiklos">'Forma 2'!$J$44</definedName>
    <definedName name="SIS014_F_KitasIlgalaikisTurtas2MazmeninioAptarnavimo" localSheetId="8">'Forma 2'!$F$44</definedName>
    <definedName name="SIS014_F_KitasIlgalaikisTurtas2MazmeninioAptarnavimo">'Forma 2'!$F$44</definedName>
    <definedName name="SIS014_F_KitasIlgalaikisTurtas2Nepaskirstoma" localSheetId="8">'Forma 2'!$L$44</definedName>
    <definedName name="SIS014_F_KitasIlgalaikisTurtas2Nepaskirstoma">'Forma 2'!$L$44</definedName>
    <definedName name="SIS014_F_KitasIlgalaikisTurtas2NereguliuojamosVeiklosVerslo" localSheetId="8">'Forma 2'!$K$44</definedName>
    <definedName name="SIS014_F_KitasIlgalaikisTurtas2NereguliuojamosVeiklosVerslo">'Forma 2'!$K$44</definedName>
    <definedName name="SIS014_F_KitasIlgalaikisTurtas2PastatuSildymoIr" localSheetId="8">'Forma 2'!$H$44</definedName>
    <definedName name="SIS014_F_KitasIlgalaikisTurtas2PastatuSildymoIr">'Forma 2'!$H$44</definedName>
    <definedName name="SIS014_F_KitasIlgalaikisTurtas2SilumosGamybosVerslo" localSheetId="8">'Forma 2'!$D$44</definedName>
    <definedName name="SIS014_F_KitasIlgalaikisTurtas2SilumosGamybosVerslo">'Forma 2'!$D$44</definedName>
    <definedName name="SIS014_F_KitasIlgalaikisTurtas2SilumosPerdavimo" localSheetId="8">'Forma 2'!$E$44</definedName>
    <definedName name="SIS014_F_KitasIlgalaikisTurtas2SilumosPerdavimo">'Forma 2'!$E$44</definedName>
    <definedName name="SIS014_F_KITASILGALAIKISTURTASESAplinkosaugosReikalavimu" localSheetId="8">'Forma 2'!$I$42</definedName>
    <definedName name="SIS014_F_KITASILGALAIKISTURTASESAplinkosaugosReikalavimu">'Forma 2'!$I$42</definedName>
    <definedName name="SIS014_F_KITASILGALAIKISTURTASFinansinesAtskaitomybesDuomenys" localSheetId="8">'Forma 2'!$O$42</definedName>
    <definedName name="SIS014_F_KITASILGALAIKISTURTASFinansinesAtskaitomybesDuomenys">'Forma 2'!$O$42</definedName>
    <definedName name="SIS014_F_KITASILGALAIKISTURTASISVISO" localSheetId="8">'Forma 2'!$M$42</definedName>
    <definedName name="SIS014_F_KITASILGALAIKISTURTASISVISO">'Forma 2'!$M$42</definedName>
    <definedName name="SIS014_F_KITASILGALAIKISTURTASKarstoVandensTiekimo" localSheetId="8">'Forma 2'!$G$42</definedName>
    <definedName name="SIS014_F_KITASILGALAIKISTURTASKarstoVandensTiekimo">'Forma 2'!$G$42</definedName>
    <definedName name="SIS014_F_KITASILGALAIKISTURTASKitosReguliuojamosVeiklos" localSheetId="8">'Forma 2'!$J$42</definedName>
    <definedName name="SIS014_F_KITASILGALAIKISTURTASKitosReguliuojamosVeiklos">'Forma 2'!$J$42</definedName>
    <definedName name="SIS014_F_KITASILGALAIKISTURTASMazmeninioAptarnavimo" localSheetId="8">'Forma 2'!$F$42</definedName>
    <definedName name="SIS014_F_KITASILGALAIKISTURTASMazmeninioAptarnavimo">'Forma 2'!$F$42</definedName>
    <definedName name="SIS014_F_KITASILGALAIKISTURTASNepaskirstoma" localSheetId="8">'Forma 2'!$L$42</definedName>
    <definedName name="SIS014_F_KITASILGALAIKISTURTASNepaskirstoma">'Forma 2'!$L$42</definedName>
    <definedName name="SIS014_F_KITASILGALAIKISTURTASNereguliuojamosVeiklosVerslo" localSheetId="8">'Forma 2'!$K$42</definedName>
    <definedName name="SIS014_F_KITASILGALAIKISTURTASNereguliuojamosVeiklosVerslo">'Forma 2'!$K$42</definedName>
    <definedName name="SIS014_F_KITASILGALAIKISTURTASPastatuSildymoIr" localSheetId="8">'Forma 2'!$H$42</definedName>
    <definedName name="SIS014_F_KITASILGALAIKISTURTASPastatuSildymoIr">'Forma 2'!$H$42</definedName>
    <definedName name="SIS014_F_KITASILGALAIKISTURTASSilumosGamybosVerslo" localSheetId="8">'Forma 2'!$D$42</definedName>
    <definedName name="SIS014_F_KITASILGALAIKISTURTASSilumosGamybosVerslo">'Forma 2'!$D$42</definedName>
    <definedName name="SIS014_F_KITASILGALAIKISTURTASSilumosPerdavimo" localSheetId="8">'Forma 2'!$E$42</definedName>
    <definedName name="SIS014_F_KITASILGALAIKISTURTASSilumosPerdavimo">'Forma 2'!$E$42</definedName>
    <definedName name="SIS014_F_KitasMaterialusisTurtasESAplinkosaugosReikalavimu" localSheetId="8">'Forma 2'!$I$33</definedName>
    <definedName name="SIS014_F_KitasMaterialusisTurtasESAplinkosaugosReikalavimu">'Forma 2'!$I$33</definedName>
    <definedName name="SIS014_F_KitasMaterialusisTurtasFinansinesAtskaitomybesDuomenys" localSheetId="8">'Forma 2'!$O$33</definedName>
    <definedName name="SIS014_F_KitasMaterialusisTurtasFinansinesAtskaitomybesDuomenys">'Forma 2'!$O$33</definedName>
    <definedName name="SIS014_F_KitasMaterialusisTurtasISVISO" localSheetId="8">'Forma 2'!$M$33</definedName>
    <definedName name="SIS014_F_KitasMaterialusisTurtasISVISO">'Forma 2'!$M$33</definedName>
    <definedName name="SIS014_F_KitasMaterialusisTurtasKarstoVandensTiekimo" localSheetId="8">'Forma 2'!$G$33</definedName>
    <definedName name="SIS014_F_KitasMaterialusisTurtasKarstoVandensTiekimo">'Forma 2'!$G$33</definedName>
    <definedName name="SIS014_F_KitasMaterialusisTurtasKitosReguliuojamosVeiklos" localSheetId="8">'Forma 2'!$J$33</definedName>
    <definedName name="SIS014_F_KitasMaterialusisTurtasKitosReguliuojamosVeiklos">'Forma 2'!$J$33</definedName>
    <definedName name="SIS014_F_KitasMaterialusisTurtasMazmeninioAptarnavimo" localSheetId="8">'Forma 2'!$F$33</definedName>
    <definedName name="SIS014_F_KitasMaterialusisTurtasMazmeninioAptarnavimo">'Forma 2'!$F$33</definedName>
    <definedName name="SIS014_F_KitasMaterialusisTurtasNepaskirstoma" localSheetId="8">'Forma 2'!$L$33</definedName>
    <definedName name="SIS014_F_KitasMaterialusisTurtasNepaskirstoma">'Forma 2'!$L$33</definedName>
    <definedName name="SIS014_F_KitasMaterialusisTurtasNereguliuojamosVeiklosVerslo" localSheetId="8">'Forma 2'!$K$33</definedName>
    <definedName name="SIS014_F_KitasMaterialusisTurtasNereguliuojamosVeiklosVerslo">'Forma 2'!$K$33</definedName>
    <definedName name="SIS014_F_KitasMaterialusisTurtasPastatuSildymoIr" localSheetId="8">'Forma 2'!$H$33</definedName>
    <definedName name="SIS014_F_KitasMaterialusisTurtasPastatuSildymoIr">'Forma 2'!$H$33</definedName>
    <definedName name="SIS014_F_KitasMaterialusisTurtasPraejesESAplinkosaugosReikalavimu" localSheetId="8">'Forma 2'!$I$123</definedName>
    <definedName name="SIS014_F_KitasMaterialusisTurtasPraejesESAplinkosaugosReikalavimu">'Forma 2'!$I$123</definedName>
    <definedName name="SIS014_F_KitasMaterialusisTurtasPraejesFinansinesAtskaitomybesDuomenys" localSheetId="8">'Forma 2'!$O$123</definedName>
    <definedName name="SIS014_F_KitasMaterialusisTurtasPraejesFinansinesAtskaitomybesDuomenys">'Forma 2'!$O$123</definedName>
    <definedName name="SIS014_F_KitasMaterialusisTurtasPraejesISVISO" localSheetId="8">'Forma 2'!$M$123</definedName>
    <definedName name="SIS014_F_KitasMaterialusisTurtasPraejesISVISO">'Forma 2'!$M$123</definedName>
    <definedName name="SIS014_F_KitasMaterialusisTurtasPraejesKarstoVandensTiekimo" localSheetId="8">'Forma 2'!$G$123</definedName>
    <definedName name="SIS014_F_KitasMaterialusisTurtasPraejesKarstoVandensTiekimo">'Forma 2'!$G$123</definedName>
    <definedName name="SIS014_F_KitasMaterialusisTurtasPraejesKitosReguliuojamosVeiklos" localSheetId="8">'Forma 2'!$J$123</definedName>
    <definedName name="SIS014_F_KitasMaterialusisTurtasPraejesKitosReguliuojamosVeiklos">'Forma 2'!$J$123</definedName>
    <definedName name="SIS014_F_KitasMaterialusisTurtasPraejesMazmeninioAptarnavimo" localSheetId="8">'Forma 2'!$F$123</definedName>
    <definedName name="SIS014_F_KitasMaterialusisTurtasPraejesMazmeninioAptarnavimo">'Forma 2'!$F$123</definedName>
    <definedName name="SIS014_F_KitasMaterialusisTurtasPraejesNepaskirstoma" localSheetId="8">'Forma 2'!$L$123</definedName>
    <definedName name="SIS014_F_KitasMaterialusisTurtasPraejesNepaskirstoma">'Forma 2'!$L$123</definedName>
    <definedName name="SIS014_F_KitasMaterialusisTurtasPraejesNereguliuojamosVeiklosVerslo" localSheetId="8">'Forma 2'!$K$123</definedName>
    <definedName name="SIS014_F_KitasMaterialusisTurtasPraejesNereguliuojamosVeiklosVerslo">'Forma 2'!$K$123</definedName>
    <definedName name="SIS014_F_KitasMaterialusisTurtasPraejesPastatuSildymoIr" localSheetId="8">'Forma 2'!$H$123</definedName>
    <definedName name="SIS014_F_KitasMaterialusisTurtasPraejesPastatuSildymoIr">'Forma 2'!$H$123</definedName>
    <definedName name="SIS014_F_KitasMaterialusisTurtasPraejesSilumosGamybosVerslo" localSheetId="8">'Forma 2'!$D$123</definedName>
    <definedName name="SIS014_F_KitasMaterialusisTurtasPraejesSilumosGamybosVerslo">'Forma 2'!$D$123</definedName>
    <definedName name="SIS014_F_KitasMaterialusisTurtasPraejesSilumosPerdavimo" localSheetId="8">'Forma 2'!$E$123</definedName>
    <definedName name="SIS014_F_KitasMaterialusisTurtasPraejesSilumosPerdavimo">'Forma 2'!$E$123</definedName>
    <definedName name="SIS014_F_KitasMaterialusisTurtasSilumosGamybosVerslo" localSheetId="8">'Forma 2'!$D$33</definedName>
    <definedName name="SIS014_F_KitasMaterialusisTurtasSilumosGamybosVerslo">'Forma 2'!$D$33</definedName>
    <definedName name="SIS014_F_KitasMaterialusisTurtasSilumosPerdavimo" localSheetId="8">'Forma 2'!$E$33</definedName>
    <definedName name="SIS014_F_KitasMaterialusisTurtasSilumosPerdavimo">'Forma 2'!$E$33</definedName>
    <definedName name="SIS014_F_KitasNematerialusisTurtasESAplinkosaugosReikalavimu" localSheetId="8">'Forma 2'!$I$23</definedName>
    <definedName name="SIS014_F_KitasNematerialusisTurtasESAplinkosaugosReikalavimu">'Forma 2'!$I$23</definedName>
    <definedName name="SIS014_F_KitasNematerialusisTurtasFinansinesAtskaitomybesDuomenys" localSheetId="8">'Forma 2'!$O$23</definedName>
    <definedName name="SIS014_F_KitasNematerialusisTurtasFinansinesAtskaitomybesDuomenys">'Forma 2'!$O$23</definedName>
    <definedName name="SIS014_F_KitasNematerialusisTurtasISVISO" localSheetId="8">'Forma 2'!$M$23</definedName>
    <definedName name="SIS014_F_KitasNematerialusisTurtasISVISO">'Forma 2'!$M$23</definedName>
    <definedName name="SIS014_F_KitasNematerialusisTurtasKarstoVandensTiekimo" localSheetId="8">'Forma 2'!$G$23</definedName>
    <definedName name="SIS014_F_KitasNematerialusisTurtasKarstoVandensTiekimo">'Forma 2'!$G$23</definedName>
    <definedName name="SIS014_F_KitasNematerialusisTurtasKitosReguliuojamosVeiklos" localSheetId="8">'Forma 2'!$J$23</definedName>
    <definedName name="SIS014_F_KitasNematerialusisTurtasKitosReguliuojamosVeiklos">'Forma 2'!$J$23</definedName>
    <definedName name="SIS014_F_KitasNematerialusisTurtasMazmeninioAptarnavimo" localSheetId="8">'Forma 2'!$F$23</definedName>
    <definedName name="SIS014_F_KitasNematerialusisTurtasMazmeninioAptarnavimo">'Forma 2'!$F$23</definedName>
    <definedName name="SIS014_F_KitasNematerialusisTurtasNepaskirstoma" localSheetId="8">'Forma 2'!$L$23</definedName>
    <definedName name="SIS014_F_KitasNematerialusisTurtasNepaskirstoma">'Forma 2'!$L$23</definedName>
    <definedName name="SIS014_F_KitasNematerialusisTurtasNereguliuojamosVeiklosVerslo" localSheetId="8">'Forma 2'!$K$23</definedName>
    <definedName name="SIS014_F_KitasNematerialusisTurtasNereguliuojamosVeiklosVerslo">'Forma 2'!$K$23</definedName>
    <definedName name="SIS014_F_KitasNematerialusisTurtasPastatuSildymoIr" localSheetId="8">'Forma 2'!$H$23</definedName>
    <definedName name="SIS014_F_KitasNematerialusisTurtasPastatuSildymoIr">'Forma 2'!$H$23</definedName>
    <definedName name="SIS014_F_KitasNematerialusisTurtasPraejesESAplinkosaugosReikalavimu" localSheetId="8">'Forma 2'!$I$113</definedName>
    <definedName name="SIS014_F_KitasNematerialusisTurtasPraejesESAplinkosaugosReikalavimu">'Forma 2'!$I$113</definedName>
    <definedName name="SIS014_F_KitasNematerialusisTurtasPraejesFinansinesAtskaitomybesDuomenys" localSheetId="8">'Forma 2'!$O$113</definedName>
    <definedName name="SIS014_F_KitasNematerialusisTurtasPraejesFinansinesAtskaitomybesDuomenys">'Forma 2'!$O$113</definedName>
    <definedName name="SIS014_F_KitasNematerialusisTurtasPraejesISVISO" localSheetId="8">'Forma 2'!$M$113</definedName>
    <definedName name="SIS014_F_KitasNematerialusisTurtasPraejesISVISO">'Forma 2'!$M$113</definedName>
    <definedName name="SIS014_F_KitasNematerialusisTurtasPraejesKarstoVandensTiekimo" localSheetId="8">'Forma 2'!$G$113</definedName>
    <definedName name="SIS014_F_KitasNematerialusisTurtasPraejesKarstoVandensTiekimo">'Forma 2'!$G$113</definedName>
    <definedName name="SIS014_F_KitasNematerialusisTurtasPraejesKitosReguliuojamosVeiklos" localSheetId="8">'Forma 2'!$J$113</definedName>
    <definedName name="SIS014_F_KitasNematerialusisTurtasPraejesKitosReguliuojamosVeiklos">'Forma 2'!$J$113</definedName>
    <definedName name="SIS014_F_KitasNematerialusisTurtasPraejesMazmeninioAptarnavimo" localSheetId="8">'Forma 2'!$F$113</definedName>
    <definedName name="SIS014_F_KitasNematerialusisTurtasPraejesMazmeninioAptarnavimo">'Forma 2'!$F$113</definedName>
    <definedName name="SIS014_F_KitasNematerialusisTurtasPraejesNepaskirstoma" localSheetId="8">'Forma 2'!$L$113</definedName>
    <definedName name="SIS014_F_KitasNematerialusisTurtasPraejesNepaskirstoma">'Forma 2'!$L$113</definedName>
    <definedName name="SIS014_F_KitasNematerialusisTurtasPraejesNereguliuojamosVeiklosVerslo" localSheetId="8">'Forma 2'!$K$113</definedName>
    <definedName name="SIS014_F_KitasNematerialusisTurtasPraejesNereguliuojamosVeiklosVerslo">'Forma 2'!$K$113</definedName>
    <definedName name="SIS014_F_KitasNematerialusisTurtasPraejesPastatuSildymoIr" localSheetId="8">'Forma 2'!$H$113</definedName>
    <definedName name="SIS014_F_KitasNematerialusisTurtasPraejesPastatuSildymoIr">'Forma 2'!$H$113</definedName>
    <definedName name="SIS014_F_KitasNematerialusisTurtasPraejesSilumosGamybosVerslo" localSheetId="8">'Forma 2'!$D$113</definedName>
    <definedName name="SIS014_F_KitasNematerialusisTurtasPraejesSilumosGamybosVerslo">'Forma 2'!$D$113</definedName>
    <definedName name="SIS014_F_KitasNematerialusisTurtasPraejesSilumosPerdavimo" localSheetId="8">'Forma 2'!$E$113</definedName>
    <definedName name="SIS014_F_KitasNematerialusisTurtasPraejesSilumosPerdavimo">'Forma 2'!$E$113</definedName>
    <definedName name="SIS014_F_KitasNematerialusisTurtasSilumosGamybosVerslo" localSheetId="8">'Forma 2'!$D$23</definedName>
    <definedName name="SIS014_F_KitasNematerialusisTurtasSilumosGamybosVerslo">'Forma 2'!$D$23</definedName>
    <definedName name="SIS014_F_KitasNematerialusisTurtasSilumosPerdavimo" localSheetId="8">'Forma 2'!$E$23</definedName>
    <definedName name="SIS014_F_KitasNematerialusisTurtasSilumosPerdavimo">'Forma 2'!$E$23</definedName>
    <definedName name="SIS014_F_KitasTrumpalaikisPRAEJES2ESAplinkosaugosReikalavimu" localSheetId="8">'Forma 2'!$I$152</definedName>
    <definedName name="SIS014_F_KitasTrumpalaikisPRAEJES2ESAplinkosaugosReikalavimu">'Forma 2'!$I$152</definedName>
    <definedName name="SIS014_F_KitasTrumpalaikisPRAEJES2FinansinesAtskaitomybesDuomenys" localSheetId="8">'Forma 2'!$O$152</definedName>
    <definedName name="SIS014_F_KitasTrumpalaikisPRAEJES2FinansinesAtskaitomybesDuomenys">'Forma 2'!$O$152</definedName>
    <definedName name="SIS014_F_KitasTrumpalaikisPRAEJES2ISVISO" localSheetId="8">'Forma 2'!$M$152</definedName>
    <definedName name="SIS014_F_KitasTrumpalaikisPRAEJES2ISVISO">'Forma 2'!$M$152</definedName>
    <definedName name="SIS014_F_KitasTrumpalaikisPRAEJES2KarstoVandensTiekimo" localSheetId="8">'Forma 2'!$G$152</definedName>
    <definedName name="SIS014_F_KitasTrumpalaikisPRAEJES2KarstoVandensTiekimo">'Forma 2'!$G$152</definedName>
    <definedName name="SIS014_F_KitasTrumpalaikisPRAEJES2KitosReguliuojamosVeiklos" localSheetId="8">'Forma 2'!$J$152</definedName>
    <definedName name="SIS014_F_KitasTrumpalaikisPRAEJES2KitosReguliuojamosVeiklos">'Forma 2'!$J$152</definedName>
    <definedName name="SIS014_F_KitasTrumpalaikisPRAEJES2MazmeninioAptarnavimo" localSheetId="8">'Forma 2'!$F$152</definedName>
    <definedName name="SIS014_F_KitasTrumpalaikisPRAEJES2MazmeninioAptarnavimo">'Forma 2'!$F$152</definedName>
    <definedName name="SIS014_F_KitasTrumpalaikisPRAEJES2Nepaskirstoma" localSheetId="8">'Forma 2'!$L$152</definedName>
    <definedName name="SIS014_F_KitasTrumpalaikisPRAEJES2Nepaskirstoma">'Forma 2'!$L$152</definedName>
    <definedName name="SIS014_F_KitasTrumpalaikisPRAEJES2NereguliuojamosVeiklosVerslo" localSheetId="8">'Forma 2'!$K$152</definedName>
    <definedName name="SIS014_F_KitasTrumpalaikisPRAEJES2NereguliuojamosVeiklosVerslo">'Forma 2'!$K$152</definedName>
    <definedName name="SIS014_F_KitasTrumpalaikisPRAEJES2PastatuSildymoIr" localSheetId="8">'Forma 2'!$H$152</definedName>
    <definedName name="SIS014_F_KitasTrumpalaikisPRAEJES2PastatuSildymoIr">'Forma 2'!$H$152</definedName>
    <definedName name="SIS014_F_KitasTrumpalaikisPRAEJES2SilumosGamybosVerslo" localSheetId="8">'Forma 2'!$D$152</definedName>
    <definedName name="SIS014_F_KitasTrumpalaikisPRAEJES2SilumosGamybosVerslo">'Forma 2'!$D$152</definedName>
    <definedName name="SIS014_F_KitasTrumpalaikisPRAEJES2SilumosPerdavimo" localSheetId="8">'Forma 2'!$E$152</definedName>
    <definedName name="SIS014_F_KitasTrumpalaikisPRAEJES2SilumosPerdavimo">'Forma 2'!$E$152</definedName>
    <definedName name="SIS014_F_KITASTRUMPALAIKISPRAEJESESAplinkosaugosReikalavimu" localSheetId="8">'Forma 2'!$I$149</definedName>
    <definedName name="SIS014_F_KITASTRUMPALAIKISPRAEJESESAplinkosaugosReikalavimu">'Forma 2'!$I$149</definedName>
    <definedName name="SIS014_F_KITASTRUMPALAIKISPRAEJESFinansinesAtskaitomybesDuomenys" localSheetId="8">'Forma 2'!$O$149</definedName>
    <definedName name="SIS014_F_KITASTRUMPALAIKISPRAEJESFinansinesAtskaitomybesDuomenys">'Forma 2'!$O$149</definedName>
    <definedName name="SIS014_F_KITASTRUMPALAIKISPRAEJESISVISO" localSheetId="8">'Forma 2'!$M$149</definedName>
    <definedName name="SIS014_F_KITASTRUMPALAIKISPRAEJESISVISO">'Forma 2'!$M$149</definedName>
    <definedName name="SIS014_F_KITASTRUMPALAIKISPRAEJESKarstoVandensTiekimo" localSheetId="8">'Forma 2'!$G$149</definedName>
    <definedName name="SIS014_F_KITASTRUMPALAIKISPRAEJESKarstoVandensTiekimo">'Forma 2'!$G$149</definedName>
    <definedName name="SIS014_F_KITASTRUMPALAIKISPRAEJESKitosReguliuojamosVeiklos" localSheetId="8">'Forma 2'!$J$149</definedName>
    <definedName name="SIS014_F_KITASTRUMPALAIKISPRAEJESKitosReguliuojamosVeiklos">'Forma 2'!$J$149</definedName>
    <definedName name="SIS014_F_KITASTRUMPALAIKISPRAEJESMazmeninioAptarnavimo" localSheetId="8">'Forma 2'!$F$149</definedName>
    <definedName name="SIS014_F_KITASTRUMPALAIKISPRAEJESMazmeninioAptarnavimo">'Forma 2'!$F$149</definedName>
    <definedName name="SIS014_F_KITASTRUMPALAIKISPRAEJESNepaskirstoma" localSheetId="8">'Forma 2'!$L$149</definedName>
    <definedName name="SIS014_F_KITASTRUMPALAIKISPRAEJESNepaskirstoma">'Forma 2'!$L$149</definedName>
    <definedName name="SIS014_F_KITASTRUMPALAIKISPRAEJESNereguliuojamosVeiklosVerslo" localSheetId="8">'Forma 2'!$K$149</definedName>
    <definedName name="SIS014_F_KITASTRUMPALAIKISPRAEJESNereguliuojamosVeiklosVerslo">'Forma 2'!$K$149</definedName>
    <definedName name="SIS014_F_KITASTRUMPALAIKISPRAEJESPastatuSildymoIr" localSheetId="8">'Forma 2'!$H$149</definedName>
    <definedName name="SIS014_F_KITASTRUMPALAIKISPRAEJESPastatuSildymoIr">'Forma 2'!$H$149</definedName>
    <definedName name="SIS014_F_KITASTRUMPALAIKISPRAEJESSilumosGamybosVerslo" localSheetId="8">'Forma 2'!$D$149</definedName>
    <definedName name="SIS014_F_KITASTRUMPALAIKISPRAEJESSilumosGamybosVerslo">'Forma 2'!$D$149</definedName>
    <definedName name="SIS014_F_KITASTRUMPALAIKISPRAEJESSilumosPerdavimo" localSheetId="8">'Forma 2'!$E$149</definedName>
    <definedName name="SIS014_F_KITASTRUMPALAIKISPRAEJESSilumosPerdavimo">'Forma 2'!$E$149</definedName>
    <definedName name="SIS014_F_KitasTrumpalaikisTurtas2ESAplinkosaugosReikalavimu" localSheetId="8">'Forma 2'!$I$62</definedName>
    <definedName name="SIS014_F_KitasTrumpalaikisTurtas2ESAplinkosaugosReikalavimu">'Forma 2'!$I$62</definedName>
    <definedName name="SIS014_F_KitasTrumpalaikisTurtas2FinansinesAtskaitomybesDuomenys" localSheetId="8">'Forma 2'!$O$62</definedName>
    <definedName name="SIS014_F_KitasTrumpalaikisTurtas2FinansinesAtskaitomybesDuomenys">'Forma 2'!$O$62</definedName>
    <definedName name="SIS014_F_KitasTrumpalaikisTurtas2ISVISO" localSheetId="8">'Forma 2'!$M$62</definedName>
    <definedName name="SIS014_F_KitasTrumpalaikisTurtas2ISVISO">'Forma 2'!$M$62</definedName>
    <definedName name="SIS014_F_KitasTrumpalaikisTurtas2KarstoVandensTiekimo" localSheetId="8">'Forma 2'!$G$62</definedName>
    <definedName name="SIS014_F_KitasTrumpalaikisTurtas2KarstoVandensTiekimo">'Forma 2'!$G$62</definedName>
    <definedName name="SIS014_F_KitasTrumpalaikisTurtas2KitosReguliuojamosVeiklos" localSheetId="8">'Forma 2'!$J$62</definedName>
    <definedName name="SIS014_F_KitasTrumpalaikisTurtas2KitosReguliuojamosVeiklos">'Forma 2'!$J$62</definedName>
    <definedName name="SIS014_F_KitasTrumpalaikisTurtas2MazmeninioAptarnavimo" localSheetId="8">'Forma 2'!$F$62</definedName>
    <definedName name="SIS014_F_KitasTrumpalaikisTurtas2MazmeninioAptarnavimo">'Forma 2'!$F$62</definedName>
    <definedName name="SIS014_F_KitasTrumpalaikisTurtas2Nepaskirstoma" localSheetId="8">'Forma 2'!$L$62</definedName>
    <definedName name="SIS014_F_KitasTrumpalaikisTurtas2Nepaskirstoma">'Forma 2'!$L$62</definedName>
    <definedName name="SIS014_F_KitasTrumpalaikisTurtas2NereguliuojamosVeiklosVerslo" localSheetId="8">'Forma 2'!$K$62</definedName>
    <definedName name="SIS014_F_KitasTrumpalaikisTurtas2NereguliuojamosVeiklosVerslo">'Forma 2'!$K$62</definedName>
    <definedName name="SIS014_F_KitasTrumpalaikisTurtas2PastatuSildymoIr" localSheetId="8">'Forma 2'!$H$62</definedName>
    <definedName name="SIS014_F_KitasTrumpalaikisTurtas2PastatuSildymoIr">'Forma 2'!$H$62</definedName>
    <definedName name="SIS014_F_KitasTrumpalaikisTurtas2SilumosGamybosVerslo" localSheetId="8">'Forma 2'!$D$62</definedName>
    <definedName name="SIS014_F_KitasTrumpalaikisTurtas2SilumosGamybosVerslo">'Forma 2'!$D$62</definedName>
    <definedName name="SIS014_F_KitasTrumpalaikisTurtas2SilumosPerdavimo" localSheetId="8">'Forma 2'!$E$62</definedName>
    <definedName name="SIS014_F_KitasTrumpalaikisTurtas2SilumosPerdavimo">'Forma 2'!$E$62</definedName>
    <definedName name="SIS014_F_KITASTRUMPALAIKISTURTASESAplinkosaugosReikalavimu" localSheetId="8">'Forma 2'!$I$59</definedName>
    <definedName name="SIS014_F_KITASTRUMPALAIKISTURTASESAplinkosaugosReikalavimu">'Forma 2'!$I$59</definedName>
    <definedName name="SIS014_F_KITASTRUMPALAIKISTURTASFinansinesAtskaitomybesDuomenys" localSheetId="8">'Forma 2'!$O$59</definedName>
    <definedName name="SIS014_F_KITASTRUMPALAIKISTURTASFinansinesAtskaitomybesDuomenys">'Forma 2'!$O$59</definedName>
    <definedName name="SIS014_F_KITASTRUMPALAIKISTURTASISVISO" localSheetId="8">'Forma 2'!$M$59</definedName>
    <definedName name="SIS014_F_KITASTRUMPALAIKISTURTASISVISO">'Forma 2'!$M$59</definedName>
    <definedName name="SIS014_F_KITASTRUMPALAIKISTURTASKarstoVandensTiekimo" localSheetId="8">'Forma 2'!$G$59</definedName>
    <definedName name="SIS014_F_KITASTRUMPALAIKISTURTASKarstoVandensTiekimo">'Forma 2'!$G$59</definedName>
    <definedName name="SIS014_F_KITASTRUMPALAIKISTURTASKitosReguliuojamosVeiklos" localSheetId="8">'Forma 2'!$J$59</definedName>
    <definedName name="SIS014_F_KITASTRUMPALAIKISTURTASKitosReguliuojamosVeiklos">'Forma 2'!$J$59</definedName>
    <definedName name="SIS014_F_KITASTRUMPALAIKISTURTASMazmeninioAptarnavimo" localSheetId="8">'Forma 2'!$F$59</definedName>
    <definedName name="SIS014_F_KITASTRUMPALAIKISTURTASMazmeninioAptarnavimo">'Forma 2'!$F$59</definedName>
    <definedName name="SIS014_F_KITASTRUMPALAIKISTURTASNepaskirstoma" localSheetId="8">'Forma 2'!$L$59</definedName>
    <definedName name="SIS014_F_KITASTRUMPALAIKISTURTASNepaskirstoma">'Forma 2'!$L$59</definedName>
    <definedName name="SIS014_F_KITASTRUMPALAIKISTURTASNereguliuojamosVeiklosVerslo" localSheetId="8">'Forma 2'!$K$59</definedName>
    <definedName name="SIS014_F_KITASTRUMPALAIKISTURTASNereguliuojamosVeiklosVerslo">'Forma 2'!$K$59</definedName>
    <definedName name="SIS014_F_KITASTRUMPALAIKISTURTASPastatuSildymoIr" localSheetId="8">'Forma 2'!$H$59</definedName>
    <definedName name="SIS014_F_KITASTRUMPALAIKISTURTASPastatuSildymoIr">'Forma 2'!$H$59</definedName>
    <definedName name="SIS014_F_KITASTRUMPALAIKISTURTASSilumosGamybosVerslo" localSheetId="8">'Forma 2'!$D$59</definedName>
    <definedName name="SIS014_F_KITASTRUMPALAIKISTURTASSilumosGamybosVerslo">'Forma 2'!$D$59</definedName>
    <definedName name="SIS014_F_KITASTRUMPALAIKISTURTASSilumosPerdavimo" localSheetId="8">'Forma 2'!$E$59</definedName>
    <definedName name="SIS014_F_KITASTRUMPALAIKISTURTASSilumosPerdavimo">'Forma 2'!$E$59</definedName>
    <definedName name="SIS014_F_KitiRezervaiESAplinkosaugosReikalavimu" localSheetId="8">'Forma 2'!$I$70</definedName>
    <definedName name="SIS014_F_KitiRezervaiESAplinkosaugosReikalavimu">'Forma 2'!$I$70</definedName>
    <definedName name="SIS014_F_KitiRezervaiFinansinesAtskaitomybesDuomenys" localSheetId="8">'Forma 2'!$O$70</definedName>
    <definedName name="SIS014_F_KitiRezervaiFinansinesAtskaitomybesDuomenys">'Forma 2'!$O$70</definedName>
    <definedName name="SIS014_F_KitiRezervaiISVISO" localSheetId="8">'Forma 2'!$M$70</definedName>
    <definedName name="SIS014_F_KitiRezervaiISVISO">'Forma 2'!$M$70</definedName>
    <definedName name="SIS014_F_KitiRezervaiKarstoVandensTiekimo" localSheetId="8">'Forma 2'!$G$70</definedName>
    <definedName name="SIS014_F_KitiRezervaiKarstoVandensTiekimo">'Forma 2'!$G$70</definedName>
    <definedName name="SIS014_F_KitiRezervaiKitosReguliuojamosVeiklos" localSheetId="8">'Forma 2'!$J$70</definedName>
    <definedName name="SIS014_F_KitiRezervaiKitosReguliuojamosVeiklos">'Forma 2'!$J$70</definedName>
    <definedName name="SIS014_F_KitiRezervaiMazmeninioAptarnavimo" localSheetId="8">'Forma 2'!$F$70</definedName>
    <definedName name="SIS014_F_KitiRezervaiMazmeninioAptarnavimo">'Forma 2'!$F$70</definedName>
    <definedName name="SIS014_F_KitiRezervaiNepaskirstoma" localSheetId="8">'Forma 2'!$L$70</definedName>
    <definedName name="SIS014_F_KitiRezervaiNepaskirstoma">'Forma 2'!$L$70</definedName>
    <definedName name="SIS014_F_KitiRezervaiNereguliuojamosVeiklosVerslo" localSheetId="8">'Forma 2'!$K$70</definedName>
    <definedName name="SIS014_F_KitiRezervaiNereguliuojamosVeiklosVerslo">'Forma 2'!$K$70</definedName>
    <definedName name="SIS014_F_KitiRezervaiPastatuSildymoIr" localSheetId="8">'Forma 2'!$H$70</definedName>
    <definedName name="SIS014_F_KitiRezervaiPastatuSildymoIr">'Forma 2'!$H$70</definedName>
    <definedName name="SIS014_F_KitiRezervaiPraejesESAplinkosaugosReikalavimu" localSheetId="8">'Forma 2'!$I$160</definedName>
    <definedName name="SIS014_F_KitiRezervaiPraejesESAplinkosaugosReikalavimu">'Forma 2'!$I$160</definedName>
    <definedName name="SIS014_F_KitiRezervaiPraejesFinansinesAtskaitomybesDuomenys" localSheetId="8">'Forma 2'!$O$160</definedName>
    <definedName name="SIS014_F_KitiRezervaiPraejesFinansinesAtskaitomybesDuomenys">'Forma 2'!$O$160</definedName>
    <definedName name="SIS014_F_KitiRezervaiPraejesISVISO" localSheetId="8">'Forma 2'!$M$160</definedName>
    <definedName name="SIS014_F_KitiRezervaiPraejesISVISO">'Forma 2'!$M$160</definedName>
    <definedName name="SIS014_F_KitiRezervaiPraejesKarstoVandensTiekimo" localSheetId="8">'Forma 2'!$G$160</definedName>
    <definedName name="SIS014_F_KitiRezervaiPraejesKarstoVandensTiekimo">'Forma 2'!$G$160</definedName>
    <definedName name="SIS014_F_KitiRezervaiPraejesKitosReguliuojamosVeiklos" localSheetId="8">'Forma 2'!$J$160</definedName>
    <definedName name="SIS014_F_KitiRezervaiPraejesKitosReguliuojamosVeiklos">'Forma 2'!$J$160</definedName>
    <definedName name="SIS014_F_KitiRezervaiPraejesMazmeninioAptarnavimo" localSheetId="8">'Forma 2'!$F$160</definedName>
    <definedName name="SIS014_F_KitiRezervaiPraejesMazmeninioAptarnavimo">'Forma 2'!$F$160</definedName>
    <definedName name="SIS014_F_KitiRezervaiPraejesNepaskirstoma" localSheetId="8">'Forma 2'!$L$160</definedName>
    <definedName name="SIS014_F_KitiRezervaiPraejesNepaskirstoma">'Forma 2'!$L$160</definedName>
    <definedName name="SIS014_F_KitiRezervaiPraejesNereguliuojamosVeiklosVerslo" localSheetId="8">'Forma 2'!$K$160</definedName>
    <definedName name="SIS014_F_KitiRezervaiPraejesNereguliuojamosVeiklosVerslo">'Forma 2'!$K$160</definedName>
    <definedName name="SIS014_F_KitiRezervaiPraejesPastatuSildymoIr" localSheetId="8">'Forma 2'!$H$160</definedName>
    <definedName name="SIS014_F_KitiRezervaiPraejesPastatuSildymoIr">'Forma 2'!$H$160</definedName>
    <definedName name="SIS014_F_KitiRezervaiPraejesSilumosGamybosVerslo" localSheetId="8">'Forma 2'!$D$160</definedName>
    <definedName name="SIS014_F_KitiRezervaiPraejesSilumosGamybosVerslo">'Forma 2'!$D$160</definedName>
    <definedName name="SIS014_F_KitiRezervaiPraejesSilumosPerdavimo" localSheetId="8">'Forma 2'!$E$160</definedName>
    <definedName name="SIS014_F_KitiRezervaiPraejesSilumosPerdavimo">'Forma 2'!$E$160</definedName>
    <definedName name="SIS014_F_KitiRezervaiSilumosGamybosVerslo" localSheetId="8">'Forma 2'!$D$70</definedName>
    <definedName name="SIS014_F_KitiRezervaiSilumosGamybosVerslo">'Forma 2'!$D$70</definedName>
    <definedName name="SIS014_F_KitiRezervaiSilumosPerdavimo" localSheetId="8">'Forma 2'!$E$70</definedName>
    <definedName name="SIS014_F_KitiRezervaiSilumosPerdavimo">'Forma 2'!$E$70</definedName>
    <definedName name="SIS014_F_KitosGautinosPRAEJESESAplinkosaugosReikalavimu" localSheetId="8">'Forma 2'!$I$148</definedName>
    <definedName name="SIS014_F_KitosGautinosPRAEJESESAplinkosaugosReikalavimu">'Forma 2'!$I$148</definedName>
    <definedName name="SIS014_F_KitosGautinosPRAEJESFinansinesAtskaitomybesDuomenys" localSheetId="8">'Forma 2'!$O$148</definedName>
    <definedName name="SIS014_F_KitosGautinosPRAEJESFinansinesAtskaitomybesDuomenys">'Forma 2'!$O$148</definedName>
    <definedName name="SIS014_F_KitosGautinosPRAEJESISVISO" localSheetId="8">'Forma 2'!$M$148</definedName>
    <definedName name="SIS014_F_KitosGautinosPRAEJESISVISO">'Forma 2'!$M$148</definedName>
    <definedName name="SIS014_F_KitosGautinosPRAEJESKarstoVandensTiekimo" localSheetId="8">'Forma 2'!$G$148</definedName>
    <definedName name="SIS014_F_KitosGautinosPRAEJESKarstoVandensTiekimo">'Forma 2'!$G$148</definedName>
    <definedName name="SIS014_F_KitosGautinosPRAEJESKitosReguliuojamosVeiklos" localSheetId="8">'Forma 2'!$J$148</definedName>
    <definedName name="SIS014_F_KitosGautinosPRAEJESKitosReguliuojamosVeiklos">'Forma 2'!$J$148</definedName>
    <definedName name="SIS014_F_KitosGautinosPRAEJESMazmeninioAptarnavimo" localSheetId="8">'Forma 2'!$F$148</definedName>
    <definedName name="SIS014_F_KitosGautinosPRAEJESMazmeninioAptarnavimo">'Forma 2'!$F$148</definedName>
    <definedName name="SIS014_F_KitosGautinosPRAEJESNepaskirstoma" localSheetId="8">'Forma 2'!$L$148</definedName>
    <definedName name="SIS014_F_KitosGautinosPRAEJESNepaskirstoma">'Forma 2'!$L$148</definedName>
    <definedName name="SIS014_F_KitosGautinosPRAEJESNereguliuojamosVeiklosVerslo" localSheetId="8">'Forma 2'!$K$148</definedName>
    <definedName name="SIS014_F_KitosGautinosPRAEJESNereguliuojamosVeiklosVerslo">'Forma 2'!$K$148</definedName>
    <definedName name="SIS014_F_KitosGautinosPRAEJESPastatuSildymoIr" localSheetId="8">'Forma 2'!$H$148</definedName>
    <definedName name="SIS014_F_KitosGautinosPRAEJESPastatuSildymoIr">'Forma 2'!$H$148</definedName>
    <definedName name="SIS014_F_KitosGautinosPRAEJESSilumosGamybosVerslo" localSheetId="8">'Forma 2'!$D$148</definedName>
    <definedName name="SIS014_F_KitosGautinosPRAEJESSilumosGamybosVerslo">'Forma 2'!$D$148</definedName>
    <definedName name="SIS014_F_KitosGautinosPRAEJESSilumosPerdavimo" localSheetId="8">'Forma 2'!$E$148</definedName>
    <definedName name="SIS014_F_KitosGautinosPRAEJESSilumosPerdavimo">'Forma 2'!$E$148</definedName>
    <definedName name="SIS014_F_KitosGautinosSumosESAplinkosaugosReikalavimu" localSheetId="8">'Forma 2'!$I$58</definedName>
    <definedName name="SIS014_F_KitosGautinosSumosESAplinkosaugosReikalavimu">'Forma 2'!$I$58</definedName>
    <definedName name="SIS014_F_KitosGautinosSumosFinansinesAtskaitomybesDuomenys" localSheetId="8">'Forma 2'!$O$58</definedName>
    <definedName name="SIS014_F_KitosGautinosSumosFinansinesAtskaitomybesDuomenys">'Forma 2'!$O$58</definedName>
    <definedName name="SIS014_F_KitosGautinosSumosISVISO" localSheetId="8">'Forma 2'!$M$58</definedName>
    <definedName name="SIS014_F_KitosGautinosSumosISVISO">'Forma 2'!$M$58</definedName>
    <definedName name="SIS014_F_KitosGautinosSumosKarstoVandensTiekimo" localSheetId="8">'Forma 2'!$G$58</definedName>
    <definedName name="SIS014_F_KitosGautinosSumosKarstoVandensTiekimo">'Forma 2'!$G$58</definedName>
    <definedName name="SIS014_F_KitosGautinosSumosKitosReguliuojamosVeiklos" localSheetId="8">'Forma 2'!$J$58</definedName>
    <definedName name="SIS014_F_KitosGautinosSumosKitosReguliuojamosVeiklos">'Forma 2'!$J$58</definedName>
    <definedName name="SIS014_F_KitosGautinosSumosMazmeninioAptarnavimo" localSheetId="8">'Forma 2'!$F$58</definedName>
    <definedName name="SIS014_F_KitosGautinosSumosMazmeninioAptarnavimo">'Forma 2'!$F$58</definedName>
    <definedName name="SIS014_F_KitosGautinosSumosNepaskirstoma" localSheetId="8">'Forma 2'!$L$58</definedName>
    <definedName name="SIS014_F_KitosGautinosSumosNepaskirstoma">'Forma 2'!$L$58</definedName>
    <definedName name="SIS014_F_KitosGautinosSumosNereguliuojamosVeiklosVerslo" localSheetId="8">'Forma 2'!$K$58</definedName>
    <definedName name="SIS014_F_KitosGautinosSumosNereguliuojamosVeiklosVerslo">'Forma 2'!$K$58</definedName>
    <definedName name="SIS014_F_KitosGautinosSumosPastatuSildymoIr" localSheetId="8">'Forma 2'!$H$58</definedName>
    <definedName name="SIS014_F_KitosGautinosSumosPastatuSildymoIr">'Forma 2'!$H$58</definedName>
    <definedName name="SIS014_F_KitosGautinosSumosSilumosGamybosVerslo" localSheetId="8">'Forma 2'!$D$58</definedName>
    <definedName name="SIS014_F_KitosGautinosSumosSilumosGamybosVerslo">'Forma 2'!$D$58</definedName>
    <definedName name="SIS014_F_KitosGautinosSumosSilumosPerdavimo" localSheetId="8">'Forma 2'!$E$58</definedName>
    <definedName name="SIS014_F_KitosGautinosSumosSilumosPerdavimo">'Forma 2'!$E$58</definedName>
    <definedName name="SIS014_F_KitosMoketinosPRAEJES2ESAplinkosaugosReikalavimu" localSheetId="8">'Forma 2'!$I$178</definedName>
    <definedName name="SIS014_F_KitosMoketinosPRAEJES2ESAplinkosaugosReikalavimu">'Forma 2'!$I$178</definedName>
    <definedName name="SIS014_F_KitosMoketinosPRAEJES2FinansinesAtskaitomybesDuomenys" localSheetId="8">'Forma 2'!$O$178</definedName>
    <definedName name="SIS014_F_KitosMoketinosPRAEJES2FinansinesAtskaitomybesDuomenys">'Forma 2'!$O$178</definedName>
    <definedName name="SIS014_F_KitosMoketinosPRAEJES2ISVISO" localSheetId="8">'Forma 2'!$M$178</definedName>
    <definedName name="SIS014_F_KitosMoketinosPRAEJES2ISVISO">'Forma 2'!$M$178</definedName>
    <definedName name="SIS014_F_KitosMoketinosPRAEJES2KarstoVandensTiekimo" localSheetId="8">'Forma 2'!$G$178</definedName>
    <definedName name="SIS014_F_KitosMoketinosPRAEJES2KarstoVandensTiekimo">'Forma 2'!$G$178</definedName>
    <definedName name="SIS014_F_KitosMoketinosPRAEJES2KitosReguliuojamosVeiklos" localSheetId="8">'Forma 2'!$J$178</definedName>
    <definedName name="SIS014_F_KitosMoketinosPRAEJES2KitosReguliuojamosVeiklos">'Forma 2'!$J$178</definedName>
    <definedName name="SIS014_F_KitosMoketinosPRAEJES2MazmeninioAptarnavimo" localSheetId="8">'Forma 2'!$F$178</definedName>
    <definedName name="SIS014_F_KitosMoketinosPRAEJES2MazmeninioAptarnavimo">'Forma 2'!$F$178</definedName>
    <definedName name="SIS014_F_KitosMoketinosPRAEJES2Nepaskirstoma" localSheetId="8">'Forma 2'!$L$178</definedName>
    <definedName name="SIS014_F_KitosMoketinosPRAEJES2Nepaskirstoma">'Forma 2'!$L$178</definedName>
    <definedName name="SIS014_F_KitosMoketinosPRAEJES2NereguliuojamosVeiklosVerslo" localSheetId="8">'Forma 2'!$K$178</definedName>
    <definedName name="SIS014_F_KitosMoketinosPRAEJES2NereguliuojamosVeiklosVerslo">'Forma 2'!$K$178</definedName>
    <definedName name="SIS014_F_KitosMoketinosPRAEJES2PastatuSildymoIr" localSheetId="8">'Forma 2'!$H$178</definedName>
    <definedName name="SIS014_F_KitosMoketinosPRAEJES2PastatuSildymoIr">'Forma 2'!$H$178</definedName>
    <definedName name="SIS014_F_KitosMoketinosPRAEJES2SilumosGamybosVerslo" localSheetId="8">'Forma 2'!$D$178</definedName>
    <definedName name="SIS014_F_KitosMoketinosPRAEJES2SilumosGamybosVerslo">'Forma 2'!$D$178</definedName>
    <definedName name="SIS014_F_KitosMoketinosPRAEJES2SilumosPerdavimo" localSheetId="8">'Forma 2'!$E$178</definedName>
    <definedName name="SIS014_F_KitosMoketinosPRAEJES2SilumosPerdavimo">'Forma 2'!$E$178</definedName>
    <definedName name="SIS014_F_KitosMoketinosPRAEJESESAplinkosaugosReikalavimu" localSheetId="8">'Forma 2'!$I$169</definedName>
    <definedName name="SIS014_F_KitosMoketinosPRAEJESESAplinkosaugosReikalavimu">'Forma 2'!$I$169</definedName>
    <definedName name="SIS014_F_KitosMoketinosPRAEJESFinansinesAtskaitomybesDuomenys" localSheetId="8">'Forma 2'!$O$169</definedName>
    <definedName name="SIS014_F_KitosMoketinosPRAEJESFinansinesAtskaitomybesDuomenys">'Forma 2'!$O$169</definedName>
    <definedName name="SIS014_F_KitosMoketinosPRAEJESISVISO" localSheetId="8">'Forma 2'!$M$169</definedName>
    <definedName name="SIS014_F_KitosMoketinosPRAEJESISVISO">'Forma 2'!$M$169</definedName>
    <definedName name="SIS014_F_KitosMoketinosPRAEJESKarstoVandensTiekimo" localSheetId="8">'Forma 2'!$G$169</definedName>
    <definedName name="SIS014_F_KitosMoketinosPRAEJESKarstoVandensTiekimo">'Forma 2'!$G$169</definedName>
    <definedName name="SIS014_F_KitosMoketinosPRAEJESKitosReguliuojamosVeiklos" localSheetId="8">'Forma 2'!$J$169</definedName>
    <definedName name="SIS014_F_KitosMoketinosPRAEJESKitosReguliuojamosVeiklos">'Forma 2'!$J$169</definedName>
    <definedName name="SIS014_F_KitosMoketinosPRAEJESMazmeninioAptarnavimo" localSheetId="8">'Forma 2'!$F$169</definedName>
    <definedName name="SIS014_F_KitosMoketinosPRAEJESMazmeninioAptarnavimo">'Forma 2'!$F$169</definedName>
    <definedName name="SIS014_F_KitosMoketinosPRAEJESNepaskirstoma" localSheetId="8">'Forma 2'!$L$169</definedName>
    <definedName name="SIS014_F_KitosMoketinosPRAEJESNepaskirstoma">'Forma 2'!$L$169</definedName>
    <definedName name="SIS014_F_KitosMoketinosPRAEJESNereguliuojamosVeiklosVerslo" localSheetId="8">'Forma 2'!$K$169</definedName>
    <definedName name="SIS014_F_KitosMoketinosPRAEJESNereguliuojamosVeiklosVerslo">'Forma 2'!$K$169</definedName>
    <definedName name="SIS014_F_KitosMoketinosPRAEJESPastatuSildymoIr" localSheetId="8">'Forma 2'!$H$169</definedName>
    <definedName name="SIS014_F_KitosMoketinosPRAEJESPastatuSildymoIr">'Forma 2'!$H$169</definedName>
    <definedName name="SIS014_F_KitosMoketinosPRAEJESSilumosGamybosVerslo" localSheetId="8">'Forma 2'!$D$169</definedName>
    <definedName name="SIS014_F_KitosMoketinosPRAEJESSilumosGamybosVerslo">'Forma 2'!$D$169</definedName>
    <definedName name="SIS014_F_KitosMoketinosPRAEJESSilumosPerdavimo" localSheetId="8">'Forma 2'!$E$169</definedName>
    <definedName name="SIS014_F_KitosMoketinosPRAEJESSilumosPerdavimo">'Forma 2'!$E$169</definedName>
    <definedName name="SIS014_F_KitosMoketinosSumos2ESAplinkosaugosReikalavimu" localSheetId="8">'Forma 2'!$I$88</definedName>
    <definedName name="SIS014_F_KitosMoketinosSumos2ESAplinkosaugosReikalavimu">'Forma 2'!$I$88</definedName>
    <definedName name="SIS014_F_KitosMoketinosSumos2FinansinesAtskaitomybesDuomenys" localSheetId="8">'Forma 2'!$O$88</definedName>
    <definedName name="SIS014_F_KitosMoketinosSumos2FinansinesAtskaitomybesDuomenys">'Forma 2'!$O$88</definedName>
    <definedName name="SIS014_F_KitosMoketinosSumos2ISVISO" localSheetId="8">'Forma 2'!$M$88</definedName>
    <definedName name="SIS014_F_KitosMoketinosSumos2ISVISO">'Forma 2'!$M$88</definedName>
    <definedName name="SIS014_F_KitosMoketinosSumos2KarstoVandensTiekimo" localSheetId="8">'Forma 2'!$G$88</definedName>
    <definedName name="SIS014_F_KitosMoketinosSumos2KarstoVandensTiekimo">'Forma 2'!$G$88</definedName>
    <definedName name="SIS014_F_KitosMoketinosSumos2KitosReguliuojamosVeiklos" localSheetId="8">'Forma 2'!$J$88</definedName>
    <definedName name="SIS014_F_KitosMoketinosSumos2KitosReguliuojamosVeiklos">'Forma 2'!$J$88</definedName>
    <definedName name="SIS014_F_KitosMoketinosSumos2MazmeninioAptarnavimo" localSheetId="8">'Forma 2'!$F$88</definedName>
    <definedName name="SIS014_F_KitosMoketinosSumos2MazmeninioAptarnavimo">'Forma 2'!$F$88</definedName>
    <definedName name="SIS014_F_KitosMoketinosSumos2Nepaskirstoma" localSheetId="8">'Forma 2'!$L$88</definedName>
    <definedName name="SIS014_F_KitosMoketinosSumos2Nepaskirstoma">'Forma 2'!$L$88</definedName>
    <definedName name="SIS014_F_KitosMoketinosSumos2NereguliuojamosVeiklosVerslo" localSheetId="8">'Forma 2'!$K$88</definedName>
    <definedName name="SIS014_F_KitosMoketinosSumos2NereguliuojamosVeiklosVerslo">'Forma 2'!$K$88</definedName>
    <definedName name="SIS014_F_KitosMoketinosSumos2PastatuSildymoIr" localSheetId="8">'Forma 2'!$H$88</definedName>
    <definedName name="SIS014_F_KitosMoketinosSumos2PastatuSildymoIr">'Forma 2'!$H$88</definedName>
    <definedName name="SIS014_F_KitosMoketinosSumos2SilumosGamybosVerslo" localSheetId="8">'Forma 2'!$D$88</definedName>
    <definedName name="SIS014_F_KitosMoketinosSumos2SilumosGamybosVerslo">'Forma 2'!$D$88</definedName>
    <definedName name="SIS014_F_KitosMoketinosSumos2SilumosPerdavimo" localSheetId="8">'Forma 2'!$E$88</definedName>
    <definedName name="SIS014_F_KitosMoketinosSumos2SilumosPerdavimo">'Forma 2'!$E$88</definedName>
    <definedName name="SIS014_F_KitosMoketinosSumosESAplinkosaugosReikalavimu" localSheetId="8">'Forma 2'!$I$79</definedName>
    <definedName name="SIS014_F_KitosMoketinosSumosESAplinkosaugosReikalavimu">'Forma 2'!$I$79</definedName>
    <definedName name="SIS014_F_KitosMoketinosSumosFinansinesAtskaitomybesDuomenys" localSheetId="8">'Forma 2'!$O$79</definedName>
    <definedName name="SIS014_F_KitosMoketinosSumosFinansinesAtskaitomybesDuomenys">'Forma 2'!$O$79</definedName>
    <definedName name="SIS014_F_KitosMoketinosSumosISVISO" localSheetId="8">'Forma 2'!$M$79</definedName>
    <definedName name="SIS014_F_KitosMoketinosSumosISVISO">'Forma 2'!$M$79</definedName>
    <definedName name="SIS014_F_KitosMoketinosSumosKarstoVandensTiekimo" localSheetId="8">'Forma 2'!$G$79</definedName>
    <definedName name="SIS014_F_KitosMoketinosSumosKarstoVandensTiekimo">'Forma 2'!$G$79</definedName>
    <definedName name="SIS014_F_KitosMoketinosSumosKitosReguliuojamosVeiklos" localSheetId="8">'Forma 2'!$J$79</definedName>
    <definedName name="SIS014_F_KitosMoketinosSumosKitosReguliuojamosVeiklos">'Forma 2'!$J$79</definedName>
    <definedName name="SIS014_F_KitosMoketinosSumosMazmeninioAptarnavimo" localSheetId="8">'Forma 2'!$F$79</definedName>
    <definedName name="SIS014_F_KitosMoketinosSumosMazmeninioAptarnavimo">'Forma 2'!$F$79</definedName>
    <definedName name="SIS014_F_KitosMoketinosSumosNepaskirstoma" localSheetId="8">'Forma 2'!$L$79</definedName>
    <definedName name="SIS014_F_KitosMoketinosSumosNepaskirstoma">'Forma 2'!$L$79</definedName>
    <definedName name="SIS014_F_KitosMoketinosSumosNereguliuojamosVeiklosVerslo" localSheetId="8">'Forma 2'!$K$79</definedName>
    <definedName name="SIS014_F_KitosMoketinosSumosNereguliuojamosVeiklosVerslo">'Forma 2'!$K$79</definedName>
    <definedName name="SIS014_F_KitosMoketinosSumosPastatuSildymoIr" localSheetId="8">'Forma 2'!$H$79</definedName>
    <definedName name="SIS014_F_KitosMoketinosSumosPastatuSildymoIr">'Forma 2'!$H$79</definedName>
    <definedName name="SIS014_F_KitosMoketinosSumosSilumosGamybosVerslo" localSheetId="8">'Forma 2'!$D$79</definedName>
    <definedName name="SIS014_F_KitosMoketinosSumosSilumosGamybosVerslo">'Forma 2'!$D$79</definedName>
    <definedName name="SIS014_F_KitosMoketinosSumosSilumosPerdavimo" localSheetId="8">'Forma 2'!$E$79</definedName>
    <definedName name="SIS014_F_KitosMoketinosSumosSilumosPerdavimo">'Forma 2'!$E$79</definedName>
    <definedName name="SIS014_F_MasinosIrIrengimaiESAplinkosaugosReikalavimu" localSheetId="8">'Forma 2'!$I$29</definedName>
    <definedName name="SIS014_F_MasinosIrIrengimaiESAplinkosaugosReikalavimu">'Forma 2'!$I$29</definedName>
    <definedName name="SIS014_F_MasinosIrIrengimaiFinansinesAtskaitomybesDuomenys" localSheetId="8">'Forma 2'!$O$29</definedName>
    <definedName name="SIS014_F_MasinosIrIrengimaiFinansinesAtskaitomybesDuomenys">'Forma 2'!$O$29</definedName>
    <definedName name="SIS014_F_MasinosIrIrengimaiISVISO" localSheetId="8">'Forma 2'!$M$29</definedName>
    <definedName name="SIS014_F_MasinosIrIrengimaiISVISO">'Forma 2'!$M$29</definedName>
    <definedName name="SIS014_F_MasinosIrIrengimaiKarstoVandensTiekimo" localSheetId="8">'Forma 2'!$G$29</definedName>
    <definedName name="SIS014_F_MasinosIrIrengimaiKarstoVandensTiekimo">'Forma 2'!$G$29</definedName>
    <definedName name="SIS014_F_MasinosIrIrengimaiKitosReguliuojamosVeiklos" localSheetId="8">'Forma 2'!$J$29</definedName>
    <definedName name="SIS014_F_MasinosIrIrengimaiKitosReguliuojamosVeiklos">'Forma 2'!$J$29</definedName>
    <definedName name="SIS014_F_MasinosIrIrengimaiMazmeninioAptarnavimo" localSheetId="8">'Forma 2'!$F$29</definedName>
    <definedName name="SIS014_F_MasinosIrIrengimaiMazmeninioAptarnavimo">'Forma 2'!$F$29</definedName>
    <definedName name="SIS014_F_MasinosIrIrengimaiNepaskirstoma" localSheetId="8">'Forma 2'!$L$29</definedName>
    <definedName name="SIS014_F_MasinosIrIrengimaiNepaskirstoma">'Forma 2'!$L$29</definedName>
    <definedName name="SIS014_F_MasinosIrIrengimaiNereguliuojamosVeiklosVerslo" localSheetId="8">'Forma 2'!$K$29</definedName>
    <definedName name="SIS014_F_MasinosIrIrengimaiNereguliuojamosVeiklosVerslo">'Forma 2'!$K$29</definedName>
    <definedName name="SIS014_F_MasinosIrIrengimaiPastatuSildymoIr" localSheetId="8">'Forma 2'!$H$29</definedName>
    <definedName name="SIS014_F_MasinosIrIrengimaiPastatuSildymoIr">'Forma 2'!$H$29</definedName>
    <definedName name="SIS014_F_MasinosIrIrengimaiPraejesESAplinkosaugosReikalavimu" localSheetId="8">'Forma 2'!$I$119</definedName>
    <definedName name="SIS014_F_MasinosIrIrengimaiPraejesESAplinkosaugosReikalavimu">'Forma 2'!$I$119</definedName>
    <definedName name="SIS014_F_MasinosIrIrengimaiPraejesFinansinesAtskaitomybesDuomenys" localSheetId="8">'Forma 2'!$O$119</definedName>
    <definedName name="SIS014_F_MasinosIrIrengimaiPraejesFinansinesAtskaitomybesDuomenys">'Forma 2'!$O$119</definedName>
    <definedName name="SIS014_F_MasinosIrIrengimaiPraejesISVISO" localSheetId="8">'Forma 2'!$M$119</definedName>
    <definedName name="SIS014_F_MasinosIrIrengimaiPraejesISVISO">'Forma 2'!$M$119</definedName>
    <definedName name="SIS014_F_MasinosIrIrengimaiPraejesKarstoVandensTiekimo" localSheetId="8">'Forma 2'!$G$119</definedName>
    <definedName name="SIS014_F_MasinosIrIrengimaiPraejesKarstoVandensTiekimo">'Forma 2'!$G$119</definedName>
    <definedName name="SIS014_F_MasinosIrIrengimaiPraejesKitosReguliuojamosVeiklos" localSheetId="8">'Forma 2'!$J$119</definedName>
    <definedName name="SIS014_F_MasinosIrIrengimaiPraejesKitosReguliuojamosVeiklos">'Forma 2'!$J$119</definedName>
    <definedName name="SIS014_F_MasinosIrIrengimaiPraejesMazmeninioAptarnavimo" localSheetId="8">'Forma 2'!$F$119</definedName>
    <definedName name="SIS014_F_MasinosIrIrengimaiPraejesMazmeninioAptarnavimo">'Forma 2'!$F$119</definedName>
    <definedName name="SIS014_F_MasinosIrIrengimaiPraejesNepaskirstoma" localSheetId="8">'Forma 2'!$L$119</definedName>
    <definedName name="SIS014_F_MasinosIrIrengimaiPraejesNepaskirstoma">'Forma 2'!$L$119</definedName>
    <definedName name="SIS014_F_MasinosIrIrengimaiPraejesNereguliuojamosVeiklosVerslo" localSheetId="8">'Forma 2'!$K$119</definedName>
    <definedName name="SIS014_F_MasinosIrIrengimaiPraejesNereguliuojamosVeiklosVerslo">'Forma 2'!$K$119</definedName>
    <definedName name="SIS014_F_MasinosIrIrengimaiPraejesPastatuSildymoIr" localSheetId="8">'Forma 2'!$H$119</definedName>
    <definedName name="SIS014_F_MasinosIrIrengimaiPraejesPastatuSildymoIr">'Forma 2'!$H$119</definedName>
    <definedName name="SIS014_F_MasinosIrIrengimaiPraejesSilumosGamybosVerslo" localSheetId="8">'Forma 2'!$D$119</definedName>
    <definedName name="SIS014_F_MasinosIrIrengimaiPraejesSilumosGamybosVerslo">'Forma 2'!$D$119</definedName>
    <definedName name="SIS014_F_MasinosIrIrengimaiPraejesSilumosPerdavimo" localSheetId="8">'Forma 2'!$E$119</definedName>
    <definedName name="SIS014_F_MasinosIrIrengimaiPraejesSilumosPerdavimo">'Forma 2'!$E$119</definedName>
    <definedName name="SIS014_F_MasinosIrIrengimaiSilumosGamybosVerslo" localSheetId="8">'Forma 2'!$D$29</definedName>
    <definedName name="SIS014_F_MasinosIrIrengimaiSilumosGamybosVerslo">'Forma 2'!$D$29</definedName>
    <definedName name="SIS014_F_MasinosIrIrengimaiSilumosPerdavimo" localSheetId="8">'Forma 2'!$E$29</definedName>
    <definedName name="SIS014_F_MasinosIrIrengimaiSilumosPerdavimo">'Forma 2'!$E$29</definedName>
    <definedName name="SIS014_F_MATERIALUSISTURTASESAplinkosaugosReikalavimu" localSheetId="8">'Forma 2'!$I$24</definedName>
    <definedName name="SIS014_F_MATERIALUSISTURTASESAplinkosaugosReikalavimu">'Forma 2'!$I$24</definedName>
    <definedName name="SIS014_F_MATERIALUSISTURTASFinansinesAtskaitomybesDuomenys" localSheetId="8">'Forma 2'!$O$24</definedName>
    <definedName name="SIS014_F_MATERIALUSISTURTASFinansinesAtskaitomybesDuomenys">'Forma 2'!$O$24</definedName>
    <definedName name="SIS014_F_MATERIALUSISTURTASISVISO" localSheetId="8">'Forma 2'!$M$24</definedName>
    <definedName name="SIS014_F_MATERIALUSISTURTASISVISO">'Forma 2'!$M$24</definedName>
    <definedName name="SIS014_F_MATERIALUSISTURTASKarstoVandensTiekimo" localSheetId="8">'Forma 2'!$G$24</definedName>
    <definedName name="SIS014_F_MATERIALUSISTURTASKarstoVandensTiekimo">'Forma 2'!$G$24</definedName>
    <definedName name="SIS014_F_MATERIALUSISTURTASKitosReguliuojamosVeiklos" localSheetId="8">'Forma 2'!$J$24</definedName>
    <definedName name="SIS014_F_MATERIALUSISTURTASKitosReguliuojamosVeiklos">'Forma 2'!$J$24</definedName>
    <definedName name="SIS014_F_MATERIALUSISTURTASMazmeninioAptarnavimo" localSheetId="8">'Forma 2'!$F$24</definedName>
    <definedName name="SIS014_F_MATERIALUSISTURTASMazmeninioAptarnavimo">'Forma 2'!$F$24</definedName>
    <definedName name="SIS014_F_MATERIALUSISTURTASNepaskirstoma" localSheetId="8">'Forma 2'!$L$24</definedName>
    <definedName name="SIS014_F_MATERIALUSISTURTASNepaskirstoma">'Forma 2'!$L$24</definedName>
    <definedName name="SIS014_F_MATERIALUSISTURTASNereguliuojamosVeiklosVerslo" localSheetId="8">'Forma 2'!$K$24</definedName>
    <definedName name="SIS014_F_MATERIALUSISTURTASNereguliuojamosVeiklosVerslo">'Forma 2'!$K$24</definedName>
    <definedName name="SIS014_F_MATERIALUSISTURTASPastatuSildymoIr" localSheetId="8">'Forma 2'!$H$24</definedName>
    <definedName name="SIS014_F_MATERIALUSISTURTASPastatuSildymoIr">'Forma 2'!$H$24</definedName>
    <definedName name="SIS014_F_MATERIALUSISTURTASPRAEJESESAplinkosaugosReikalavimu" localSheetId="8">'Forma 2'!$I$114</definedName>
    <definedName name="SIS014_F_MATERIALUSISTURTASPRAEJESESAplinkosaugosReikalavimu">'Forma 2'!$I$114</definedName>
    <definedName name="SIS014_F_MATERIALUSISTURTASPRAEJESFinansinesAtskaitomybesDuomenys" localSheetId="8">'Forma 2'!$O$114</definedName>
    <definedName name="SIS014_F_MATERIALUSISTURTASPRAEJESFinansinesAtskaitomybesDuomenys">'Forma 2'!$O$114</definedName>
    <definedName name="SIS014_F_MATERIALUSISTURTASPRAEJESISVISO" localSheetId="8">'Forma 2'!$M$114</definedName>
    <definedName name="SIS014_F_MATERIALUSISTURTASPRAEJESISVISO">'Forma 2'!$M$114</definedName>
    <definedName name="SIS014_F_MATERIALUSISTURTASPRAEJESKarstoVandensTiekimo" localSheetId="8">'Forma 2'!$G$114</definedName>
    <definedName name="SIS014_F_MATERIALUSISTURTASPRAEJESKarstoVandensTiekimo">'Forma 2'!$G$114</definedName>
    <definedName name="SIS014_F_MATERIALUSISTURTASPRAEJESKitosReguliuojamosVeiklos" localSheetId="8">'Forma 2'!$J$114</definedName>
    <definedName name="SIS014_F_MATERIALUSISTURTASPRAEJESKitosReguliuojamosVeiklos">'Forma 2'!$J$114</definedName>
    <definedName name="SIS014_F_MATERIALUSISTURTASPRAEJESMazmeninioAptarnavimo" localSheetId="8">'Forma 2'!$F$114</definedName>
    <definedName name="SIS014_F_MATERIALUSISTURTASPRAEJESMazmeninioAptarnavimo">'Forma 2'!$F$114</definedName>
    <definedName name="SIS014_F_MATERIALUSISTURTASPRAEJESNepaskirstoma" localSheetId="8">'Forma 2'!$L$114</definedName>
    <definedName name="SIS014_F_MATERIALUSISTURTASPRAEJESNepaskirstoma">'Forma 2'!$L$114</definedName>
    <definedName name="SIS014_F_MATERIALUSISTURTASPRAEJESNereguliuojamosVeiklosVerslo" localSheetId="8">'Forma 2'!$K$114</definedName>
    <definedName name="SIS014_F_MATERIALUSISTURTASPRAEJESNereguliuojamosVeiklosVerslo">'Forma 2'!$K$114</definedName>
    <definedName name="SIS014_F_MATERIALUSISTURTASPRAEJESPastatuSildymoIr" localSheetId="8">'Forma 2'!$H$114</definedName>
    <definedName name="SIS014_F_MATERIALUSISTURTASPRAEJESPastatuSildymoIr">'Forma 2'!$H$114</definedName>
    <definedName name="SIS014_F_MATERIALUSISTURTASPRAEJESSilumosGamybosVerslo" localSheetId="8">'Forma 2'!$D$114</definedName>
    <definedName name="SIS014_F_MATERIALUSISTURTASPRAEJESSilumosGamybosVerslo">'Forma 2'!$D$114</definedName>
    <definedName name="SIS014_F_MATERIALUSISTURTASPRAEJESSilumosPerdavimo" localSheetId="8">'Forma 2'!$E$114</definedName>
    <definedName name="SIS014_F_MATERIALUSISTURTASPRAEJESSilumosPerdavimo">'Forma 2'!$E$114</definedName>
    <definedName name="SIS014_F_MATERIALUSISTURTASSilumosGamybosVerslo" localSheetId="8">'Forma 2'!$D$24</definedName>
    <definedName name="SIS014_F_MATERIALUSISTURTASSilumosGamybosVerslo">'Forma 2'!$D$24</definedName>
    <definedName name="SIS014_F_MATERIALUSISTURTASSilumosPerdavimo" localSheetId="8">'Forma 2'!$E$24</definedName>
    <definedName name="SIS014_F_MATERIALUSISTURTASSilumosPerdavimo">'Forma 2'!$E$24</definedName>
    <definedName name="SIS014_F_MOKETINOSSUMOSIRESAplinkosaugosReikalavimu" localSheetId="8">'Forma 2'!$I$73</definedName>
    <definedName name="SIS014_F_MOKETINOSSUMOSIRESAplinkosaugosReikalavimu">'Forma 2'!$I$73</definedName>
    <definedName name="SIS014_F_MOKETINOSSUMOSIRFinansinesAtskaitomybesDuomenys" localSheetId="8">'Forma 2'!$O$73</definedName>
    <definedName name="SIS014_F_MOKETINOSSUMOSIRFinansinesAtskaitomybesDuomenys">'Forma 2'!$O$73</definedName>
    <definedName name="SIS014_F_MOKETINOSSUMOSIRISVISO" localSheetId="8">'Forma 2'!$M$73</definedName>
    <definedName name="SIS014_F_MOKETINOSSUMOSIRISVISO">'Forma 2'!$M$73</definedName>
    <definedName name="SIS014_F_MOKETINOSSUMOSIRKarstoVandensTiekimo" localSheetId="8">'Forma 2'!$G$73</definedName>
    <definedName name="SIS014_F_MOKETINOSSUMOSIRKarstoVandensTiekimo">'Forma 2'!$G$73</definedName>
    <definedName name="SIS014_F_MOKETINOSSUMOSIRKitosReguliuojamosVeiklos" localSheetId="8">'Forma 2'!$J$73</definedName>
    <definedName name="SIS014_F_MOKETINOSSUMOSIRKitosReguliuojamosVeiklos">'Forma 2'!$J$73</definedName>
    <definedName name="SIS014_F_MOKETINOSSUMOSIRMazmeninioAptarnavimo" localSheetId="8">'Forma 2'!$F$73</definedName>
    <definedName name="SIS014_F_MOKETINOSSUMOSIRMazmeninioAptarnavimo">'Forma 2'!$F$73</definedName>
    <definedName name="SIS014_F_MOKETINOSSUMOSIRNepaskirstoma" localSheetId="8">'Forma 2'!$L$73</definedName>
    <definedName name="SIS014_F_MOKETINOSSUMOSIRNepaskirstoma">'Forma 2'!$L$73</definedName>
    <definedName name="SIS014_F_MOKETINOSSUMOSIRNereguliuojamosVeiklosVerslo" localSheetId="8">'Forma 2'!$K$73</definedName>
    <definedName name="SIS014_F_MOKETINOSSUMOSIRNereguliuojamosVeiklosVerslo">'Forma 2'!$K$73</definedName>
    <definedName name="SIS014_F_MOKETINOSSUMOSIRPastatuSildymoIr" localSheetId="8">'Forma 2'!$H$73</definedName>
    <definedName name="SIS014_F_MOKETINOSSUMOSIRPastatuSildymoIr">'Forma 2'!$H$73</definedName>
    <definedName name="SIS014_F_MOKETINOSSUMOSIRSilumosGamybosVerslo" localSheetId="8">'Forma 2'!$D$73</definedName>
    <definedName name="SIS014_F_MOKETINOSSUMOSIRSilumosGamybosVerslo">'Forma 2'!$D$73</definedName>
    <definedName name="SIS014_F_MOKETINOSSUMOSIRSilumosPerdavimo" localSheetId="8">'Forma 2'!$E$73</definedName>
    <definedName name="SIS014_F_MOKETINOSSUMOSIRSilumosPerdavimo">'Forma 2'!$E$73</definedName>
    <definedName name="SIS014_F_MOKETINOSSUMOSPRAEJESESAplinkosaugosReikalavimu" localSheetId="8">'Forma 2'!$I$163</definedName>
    <definedName name="SIS014_F_MOKETINOSSUMOSPRAEJESESAplinkosaugosReikalavimu">'Forma 2'!$I$163</definedName>
    <definedName name="SIS014_F_MOKETINOSSUMOSPRAEJESFinansinesAtskaitomybesDuomenys" localSheetId="8">'Forma 2'!$O$163</definedName>
    <definedName name="SIS014_F_MOKETINOSSUMOSPRAEJESFinansinesAtskaitomybesDuomenys">'Forma 2'!$O$163</definedName>
    <definedName name="SIS014_F_MOKETINOSSUMOSPRAEJESISVISO" localSheetId="8">'Forma 2'!$M$163</definedName>
    <definedName name="SIS014_F_MOKETINOSSUMOSPRAEJESISVISO">'Forma 2'!$M$163</definedName>
    <definedName name="SIS014_F_MOKETINOSSUMOSPRAEJESKarstoVandensTiekimo" localSheetId="8">'Forma 2'!$G$163</definedName>
    <definedName name="SIS014_F_MOKETINOSSUMOSPRAEJESKarstoVandensTiekimo">'Forma 2'!$G$163</definedName>
    <definedName name="SIS014_F_MOKETINOSSUMOSPRAEJESKitosReguliuojamosVeiklos" localSheetId="8">'Forma 2'!$J$163</definedName>
    <definedName name="SIS014_F_MOKETINOSSUMOSPRAEJESKitosReguliuojamosVeiklos">'Forma 2'!$J$163</definedName>
    <definedName name="SIS014_F_MOKETINOSSUMOSPRAEJESMazmeninioAptarnavimo" localSheetId="8">'Forma 2'!$F$163</definedName>
    <definedName name="SIS014_F_MOKETINOSSUMOSPRAEJESMazmeninioAptarnavimo">'Forma 2'!$F$163</definedName>
    <definedName name="SIS014_F_MOKETINOSSUMOSPRAEJESNepaskirstoma" localSheetId="8">'Forma 2'!$L$163</definedName>
    <definedName name="SIS014_F_MOKETINOSSUMOSPRAEJESNepaskirstoma">'Forma 2'!$L$163</definedName>
    <definedName name="SIS014_F_MOKETINOSSUMOSPRAEJESNereguliuojamosVeiklosVerslo" localSheetId="8">'Forma 2'!$K$163</definedName>
    <definedName name="SIS014_F_MOKETINOSSUMOSPRAEJESNereguliuojamosVeiklosVerslo">'Forma 2'!$K$163</definedName>
    <definedName name="SIS014_F_MOKETINOSSUMOSPRAEJESPastatuSildymoIr" localSheetId="8">'Forma 2'!$H$163</definedName>
    <definedName name="SIS014_F_MOKETINOSSUMOSPRAEJESPastatuSildymoIr">'Forma 2'!$H$163</definedName>
    <definedName name="SIS014_F_MOKETINOSSUMOSPRAEJESSilumosGamybosVerslo" localSheetId="8">'Forma 2'!$D$163</definedName>
    <definedName name="SIS014_F_MOKETINOSSUMOSPRAEJESSilumosGamybosVerslo">'Forma 2'!$D$163</definedName>
    <definedName name="SIS014_F_MOKETINOSSUMOSPRAEJESSilumosPerdavimo" localSheetId="8">'Forma 2'!$E$163</definedName>
    <definedName name="SIS014_F_MOKETINOSSUMOSPRAEJESSilumosPerdavimo">'Forma 2'!$E$163</definedName>
    <definedName name="SIS014_F_NebaigtaGamybaESAplinkosaugosReikalavimu" localSheetId="8">'Forma 2'!$I$49</definedName>
    <definedName name="SIS014_F_NebaigtaGamybaESAplinkosaugosReikalavimu">'Forma 2'!$I$49</definedName>
    <definedName name="SIS014_F_NebaigtaGamybaFinansinesAtskaitomybesDuomenys" localSheetId="8">'Forma 2'!$O$49</definedName>
    <definedName name="SIS014_F_NebaigtaGamybaFinansinesAtskaitomybesDuomenys">'Forma 2'!$O$49</definedName>
    <definedName name="SIS014_F_NebaigtaGamybaISVISO" localSheetId="8">'Forma 2'!$M$49</definedName>
    <definedName name="SIS014_F_NebaigtaGamybaISVISO">'Forma 2'!$M$49</definedName>
    <definedName name="SIS014_F_NebaigtaGamybaKarstoVandensTiekimo" localSheetId="8">'Forma 2'!$G$49</definedName>
    <definedName name="SIS014_F_NebaigtaGamybaKarstoVandensTiekimo">'Forma 2'!$G$49</definedName>
    <definedName name="SIS014_F_NebaigtaGamybaKitosReguliuojamosVeiklos" localSheetId="8">'Forma 2'!$J$49</definedName>
    <definedName name="SIS014_F_NebaigtaGamybaKitosReguliuojamosVeiklos">'Forma 2'!$J$49</definedName>
    <definedName name="SIS014_F_NebaigtaGamybaMazmeninioAptarnavimo" localSheetId="8">'Forma 2'!$F$49</definedName>
    <definedName name="SIS014_F_NebaigtaGamybaMazmeninioAptarnavimo">'Forma 2'!$F$49</definedName>
    <definedName name="SIS014_F_NebaigtaGamybaNepaskirstoma" localSheetId="8">'Forma 2'!$L$49</definedName>
    <definedName name="SIS014_F_NebaigtaGamybaNepaskirstoma">'Forma 2'!$L$49</definedName>
    <definedName name="SIS014_F_NebaigtaGamybaNereguliuojamosVeiklosVerslo" localSheetId="8">'Forma 2'!$K$49</definedName>
    <definedName name="SIS014_F_NebaigtaGamybaNereguliuojamosVeiklosVerslo">'Forma 2'!$K$49</definedName>
    <definedName name="SIS014_F_NebaigtaGamybaPastatuSildymoIr" localSheetId="8">'Forma 2'!$H$49</definedName>
    <definedName name="SIS014_F_NebaigtaGamybaPastatuSildymoIr">'Forma 2'!$H$49</definedName>
    <definedName name="SIS014_F_NebaigtaGamybaPraejesESAplinkosaugosReikalavimu" localSheetId="8">'Forma 2'!$I$139</definedName>
    <definedName name="SIS014_F_NebaigtaGamybaPraejesESAplinkosaugosReikalavimu">'Forma 2'!$I$139</definedName>
    <definedName name="SIS014_F_NebaigtaGamybaPraejesFinansinesAtskaitomybesDuomenys" localSheetId="8">'Forma 2'!$O$139</definedName>
    <definedName name="SIS014_F_NebaigtaGamybaPraejesFinansinesAtskaitomybesDuomenys">'Forma 2'!$O$139</definedName>
    <definedName name="SIS014_F_NebaigtaGamybaPraejesISVISO" localSheetId="8">'Forma 2'!$M$139</definedName>
    <definedName name="SIS014_F_NebaigtaGamybaPraejesISVISO">'Forma 2'!$M$139</definedName>
    <definedName name="SIS014_F_NebaigtaGamybaPraejesKarstoVandensTiekimo" localSheetId="8">'Forma 2'!$G$139</definedName>
    <definedName name="SIS014_F_NebaigtaGamybaPraejesKarstoVandensTiekimo">'Forma 2'!$G$139</definedName>
    <definedName name="SIS014_F_NebaigtaGamybaPraejesKitosReguliuojamosVeiklos" localSheetId="8">'Forma 2'!$J$139</definedName>
    <definedName name="SIS014_F_NebaigtaGamybaPraejesKitosReguliuojamosVeiklos">'Forma 2'!$J$139</definedName>
    <definedName name="SIS014_F_NebaigtaGamybaPraejesMazmeninioAptarnavimo" localSheetId="8">'Forma 2'!$F$139</definedName>
    <definedName name="SIS014_F_NebaigtaGamybaPraejesMazmeninioAptarnavimo">'Forma 2'!$F$139</definedName>
    <definedName name="SIS014_F_NebaigtaGamybaPraejesNepaskirstoma" localSheetId="8">'Forma 2'!$L$139</definedName>
    <definedName name="SIS014_F_NebaigtaGamybaPraejesNepaskirstoma">'Forma 2'!$L$139</definedName>
    <definedName name="SIS014_F_NebaigtaGamybaPraejesNereguliuojamosVeiklosVerslo" localSheetId="8">'Forma 2'!$K$139</definedName>
    <definedName name="SIS014_F_NebaigtaGamybaPraejesNereguliuojamosVeiklosVerslo">'Forma 2'!$K$139</definedName>
    <definedName name="SIS014_F_NebaigtaGamybaPraejesPastatuSildymoIr" localSheetId="8">'Forma 2'!$H$139</definedName>
    <definedName name="SIS014_F_NebaigtaGamybaPraejesPastatuSildymoIr">'Forma 2'!$H$139</definedName>
    <definedName name="SIS014_F_NebaigtaGamybaPraejesSilumosGamybosVerslo" localSheetId="8">'Forma 2'!$D$139</definedName>
    <definedName name="SIS014_F_NebaigtaGamybaPraejesSilumosGamybosVerslo">'Forma 2'!$D$139</definedName>
    <definedName name="SIS014_F_NebaigtaGamybaPraejesSilumosPerdavimo" localSheetId="8">'Forma 2'!$E$139</definedName>
    <definedName name="SIS014_F_NebaigtaGamybaPraejesSilumosPerdavimo">'Forma 2'!$E$139</definedName>
    <definedName name="SIS014_F_NebaigtaGamybaSilumosGamybosVerslo" localSheetId="8">'Forma 2'!$D$49</definedName>
    <definedName name="SIS014_F_NebaigtaGamybaSilumosGamybosVerslo">'Forma 2'!$D$49</definedName>
    <definedName name="SIS014_F_NebaigtaGamybaSilumosPerdavimo" localSheetId="8">'Forma 2'!$E$49</definedName>
    <definedName name="SIS014_F_NebaigtaGamybaSilumosPerdavimo">'Forma 2'!$E$49</definedName>
    <definedName name="SIS014_F_NebaigtaStatybaESAplinkosaugosReikalavimu" localSheetId="8">'Forma 2'!$I$32</definedName>
    <definedName name="SIS014_F_NebaigtaStatybaESAplinkosaugosReikalavimu">'Forma 2'!$I$32</definedName>
    <definedName name="SIS014_F_NebaigtaStatybaFinansinesAtskaitomybesDuomenys" localSheetId="8">'Forma 2'!$O$32</definedName>
    <definedName name="SIS014_F_NebaigtaStatybaFinansinesAtskaitomybesDuomenys">'Forma 2'!$O$32</definedName>
    <definedName name="SIS014_F_NebaigtaStatybaISVISO" localSheetId="8">'Forma 2'!$M$32</definedName>
    <definedName name="SIS014_F_NebaigtaStatybaISVISO">'Forma 2'!$M$32</definedName>
    <definedName name="SIS014_F_NebaigtaStatybaKarstoVandensTiekimo" localSheetId="8">'Forma 2'!$G$32</definedName>
    <definedName name="SIS014_F_NebaigtaStatybaKarstoVandensTiekimo">'Forma 2'!$G$32</definedName>
    <definedName name="SIS014_F_NebaigtaStatybaKitosReguliuojamosVeiklos" localSheetId="8">'Forma 2'!$J$32</definedName>
    <definedName name="SIS014_F_NebaigtaStatybaKitosReguliuojamosVeiklos">'Forma 2'!$J$32</definedName>
    <definedName name="SIS014_F_NebaigtaStatybaMazmeninioAptarnavimo" localSheetId="8">'Forma 2'!$F$32</definedName>
    <definedName name="SIS014_F_NebaigtaStatybaMazmeninioAptarnavimo">'Forma 2'!$F$32</definedName>
    <definedName name="SIS014_F_NebaigtaStatybaNepaskirstoma" localSheetId="8">'Forma 2'!$L$32</definedName>
    <definedName name="SIS014_F_NebaigtaStatybaNepaskirstoma">'Forma 2'!$L$32</definedName>
    <definedName name="SIS014_F_NebaigtaStatybaNereguliuojamosVeiklosVerslo" localSheetId="8">'Forma 2'!$K$32</definedName>
    <definedName name="SIS014_F_NebaigtaStatybaNereguliuojamosVeiklosVerslo">'Forma 2'!$K$32</definedName>
    <definedName name="SIS014_F_NebaigtaStatybaPastatuSildymoIr" localSheetId="8">'Forma 2'!$H$32</definedName>
    <definedName name="SIS014_F_NebaigtaStatybaPastatuSildymoIr">'Forma 2'!$H$32</definedName>
    <definedName name="SIS014_F_NebaigtaStatybaPraejesESAplinkosaugosReikalavimu" localSheetId="8">'Forma 2'!$I$122</definedName>
    <definedName name="SIS014_F_NebaigtaStatybaPraejesESAplinkosaugosReikalavimu">'Forma 2'!$I$122</definedName>
    <definedName name="SIS014_F_NebaigtaStatybaPraejesFinansinesAtskaitomybesDuomenys" localSheetId="8">'Forma 2'!$O$122</definedName>
    <definedName name="SIS014_F_NebaigtaStatybaPraejesFinansinesAtskaitomybesDuomenys">'Forma 2'!$O$122</definedName>
    <definedName name="SIS014_F_NebaigtaStatybaPraejesISVISO" localSheetId="8">'Forma 2'!$M$122</definedName>
    <definedName name="SIS014_F_NebaigtaStatybaPraejesISVISO">'Forma 2'!$M$122</definedName>
    <definedName name="SIS014_F_NebaigtaStatybaPraejesKarstoVandensTiekimo" localSheetId="8">'Forma 2'!$G$122</definedName>
    <definedName name="SIS014_F_NebaigtaStatybaPraejesKarstoVandensTiekimo">'Forma 2'!$G$122</definedName>
    <definedName name="SIS014_F_NebaigtaStatybaPraejesKitosReguliuojamosVeiklos" localSheetId="8">'Forma 2'!$J$122</definedName>
    <definedName name="SIS014_F_NebaigtaStatybaPraejesKitosReguliuojamosVeiklos">'Forma 2'!$J$122</definedName>
    <definedName name="SIS014_F_NebaigtaStatybaPraejesMazmeninioAptarnavimo" localSheetId="8">'Forma 2'!$F$122</definedName>
    <definedName name="SIS014_F_NebaigtaStatybaPraejesMazmeninioAptarnavimo">'Forma 2'!$F$122</definedName>
    <definedName name="SIS014_F_NebaigtaStatybaPraejesNepaskirstoma" localSheetId="8">'Forma 2'!$L$122</definedName>
    <definedName name="SIS014_F_NebaigtaStatybaPraejesNepaskirstoma">'Forma 2'!$L$122</definedName>
    <definedName name="SIS014_F_NebaigtaStatybaPraejesNereguliuojamosVeiklosVerslo" localSheetId="8">'Forma 2'!$K$122</definedName>
    <definedName name="SIS014_F_NebaigtaStatybaPraejesNereguliuojamosVeiklosVerslo">'Forma 2'!$K$122</definedName>
    <definedName name="SIS014_F_NebaigtaStatybaPraejesPastatuSildymoIr" localSheetId="8">'Forma 2'!$H$122</definedName>
    <definedName name="SIS014_F_NebaigtaStatybaPraejesPastatuSildymoIr">'Forma 2'!$H$122</definedName>
    <definedName name="SIS014_F_NebaigtaStatybaPraejesSilumosGamybosVerslo" localSheetId="8">'Forma 2'!$D$122</definedName>
    <definedName name="SIS014_F_NebaigtaStatybaPraejesSilumosGamybosVerslo">'Forma 2'!$D$122</definedName>
    <definedName name="SIS014_F_NebaigtaStatybaPraejesSilumosPerdavimo" localSheetId="8">'Forma 2'!$E$122</definedName>
    <definedName name="SIS014_F_NebaigtaStatybaPraejesSilumosPerdavimo">'Forma 2'!$E$122</definedName>
    <definedName name="SIS014_F_NebaigtaStatybaSilumosGamybosVerslo" localSheetId="8">'Forma 2'!$D$32</definedName>
    <definedName name="SIS014_F_NebaigtaStatybaSilumosGamybosVerslo">'Forma 2'!$D$32</definedName>
    <definedName name="SIS014_F_NebaigtaStatybaSilumosPerdavimo" localSheetId="8">'Forma 2'!$E$32</definedName>
    <definedName name="SIS014_F_NebaigtaStatybaSilumosPerdavimo">'Forma 2'!$E$32</definedName>
    <definedName name="SIS014_F_NebaigtosVykdytiPRAEJESESAplinkosaugosReikalavimu" localSheetId="8">'Forma 2'!$I$144</definedName>
    <definedName name="SIS014_F_NebaigtosVykdytiPRAEJESESAplinkosaugosReikalavimu">'Forma 2'!$I$144</definedName>
    <definedName name="SIS014_F_NebaigtosVykdytiPRAEJESFinansinesAtskaitomybesDuomenys" localSheetId="8">'Forma 2'!$O$144</definedName>
    <definedName name="SIS014_F_NebaigtosVykdytiPRAEJESFinansinesAtskaitomybesDuomenys">'Forma 2'!$O$144</definedName>
    <definedName name="SIS014_F_NebaigtosVykdytiPRAEJESISVISO" localSheetId="8">'Forma 2'!$M$144</definedName>
    <definedName name="SIS014_F_NebaigtosVykdytiPRAEJESISVISO">'Forma 2'!$M$144</definedName>
    <definedName name="SIS014_F_NebaigtosVykdytiPRAEJESKarstoVandensTiekimo" localSheetId="8">'Forma 2'!$G$144</definedName>
    <definedName name="SIS014_F_NebaigtosVykdytiPRAEJESKarstoVandensTiekimo">'Forma 2'!$G$144</definedName>
    <definedName name="SIS014_F_NebaigtosVykdytiPRAEJESKitosReguliuojamosVeiklos" localSheetId="8">'Forma 2'!$J$144</definedName>
    <definedName name="SIS014_F_NebaigtosVykdytiPRAEJESKitosReguliuojamosVeiklos">'Forma 2'!$J$144</definedName>
    <definedName name="SIS014_F_NebaigtosVykdytiPRAEJESMazmeninioAptarnavimo" localSheetId="8">'Forma 2'!$F$144</definedName>
    <definedName name="SIS014_F_NebaigtosVykdytiPRAEJESMazmeninioAptarnavimo">'Forma 2'!$F$144</definedName>
    <definedName name="SIS014_F_NebaigtosVykdytiPRAEJESNepaskirstoma" localSheetId="8">'Forma 2'!$L$144</definedName>
    <definedName name="SIS014_F_NebaigtosVykdytiPRAEJESNepaskirstoma">'Forma 2'!$L$144</definedName>
    <definedName name="SIS014_F_NebaigtosVykdytiPRAEJESNereguliuojamosVeiklosVerslo" localSheetId="8">'Forma 2'!$K$144</definedName>
    <definedName name="SIS014_F_NebaigtosVykdytiPRAEJESNereguliuojamosVeiklosVerslo">'Forma 2'!$K$144</definedName>
    <definedName name="SIS014_F_NebaigtosVykdytiPRAEJESPastatuSildymoIr" localSheetId="8">'Forma 2'!$H$144</definedName>
    <definedName name="SIS014_F_NebaigtosVykdytiPRAEJESPastatuSildymoIr">'Forma 2'!$H$144</definedName>
    <definedName name="SIS014_F_NebaigtosVykdytiPRAEJESSilumosGamybosVerslo" localSheetId="8">'Forma 2'!$D$144</definedName>
    <definedName name="SIS014_F_NebaigtosVykdytiPRAEJESSilumosGamybosVerslo">'Forma 2'!$D$144</definedName>
    <definedName name="SIS014_F_NebaigtosVykdytiPRAEJESSilumosPerdavimo" localSheetId="8">'Forma 2'!$E$144</definedName>
    <definedName name="SIS014_F_NebaigtosVykdytiPRAEJESSilumosPerdavimo">'Forma 2'!$E$144</definedName>
    <definedName name="SIS014_F_NebaigtosVykdytiSutartysESAplinkosaugosReikalavimu" localSheetId="8">'Forma 2'!$I$54</definedName>
    <definedName name="SIS014_F_NebaigtosVykdytiSutartysESAplinkosaugosReikalavimu">'Forma 2'!$I$54</definedName>
    <definedName name="SIS014_F_NebaigtosVykdytiSutartysFinansinesAtskaitomybesDuomenys" localSheetId="8">'Forma 2'!$O$54</definedName>
    <definedName name="SIS014_F_NebaigtosVykdytiSutartysFinansinesAtskaitomybesDuomenys">'Forma 2'!$O$54</definedName>
    <definedName name="SIS014_F_NebaigtosVykdytiSutartysISVISO" localSheetId="8">'Forma 2'!$M$54</definedName>
    <definedName name="SIS014_F_NebaigtosVykdytiSutartysISVISO">'Forma 2'!$M$54</definedName>
    <definedName name="SIS014_F_NebaigtosVykdytiSutartysKarstoVandensTiekimo" localSheetId="8">'Forma 2'!$G$54</definedName>
    <definedName name="SIS014_F_NebaigtosVykdytiSutartysKarstoVandensTiekimo">'Forma 2'!$G$54</definedName>
    <definedName name="SIS014_F_NebaigtosVykdytiSutartysKitosReguliuojamosVeiklos" localSheetId="8">'Forma 2'!$J$54</definedName>
    <definedName name="SIS014_F_NebaigtosVykdytiSutartysKitosReguliuojamosVeiklos">'Forma 2'!$J$54</definedName>
    <definedName name="SIS014_F_NebaigtosVykdytiSutartysMazmeninioAptarnavimo" localSheetId="8">'Forma 2'!$F$54</definedName>
    <definedName name="SIS014_F_NebaigtosVykdytiSutartysMazmeninioAptarnavimo">'Forma 2'!$F$54</definedName>
    <definedName name="SIS014_F_NebaigtosVykdytiSutartysNepaskirstoma" localSheetId="8">'Forma 2'!$L$54</definedName>
    <definedName name="SIS014_F_NebaigtosVykdytiSutartysNepaskirstoma">'Forma 2'!$L$54</definedName>
    <definedName name="SIS014_F_NebaigtosVykdytiSutartysNereguliuojamosVeiklosVerslo" localSheetId="8">'Forma 2'!$K$54</definedName>
    <definedName name="SIS014_F_NebaigtosVykdytiSutartysNereguliuojamosVeiklosVerslo">'Forma 2'!$K$54</definedName>
    <definedName name="SIS014_F_NebaigtosVykdytiSutartysPastatuSildymoIr" localSheetId="8">'Forma 2'!$H$54</definedName>
    <definedName name="SIS014_F_NebaigtosVykdytiSutartysPastatuSildymoIr">'Forma 2'!$H$54</definedName>
    <definedName name="SIS014_F_NebaigtosVykdytiSutartysSilumosGamybosVerslo" localSheetId="8">'Forma 2'!$D$54</definedName>
    <definedName name="SIS014_F_NebaigtosVykdytiSutartysSilumosGamybosVerslo">'Forma 2'!$D$54</definedName>
    <definedName name="SIS014_F_NebaigtosVykdytiSutartysSilumosPerdavimo" localSheetId="8">'Forma 2'!$E$54</definedName>
    <definedName name="SIS014_F_NebaigtosVykdytiSutartysSilumosPerdavimo">'Forma 2'!$E$54</definedName>
    <definedName name="SIS014_F_NEMATERIALUSISTURTASESAplinkosaugosReikalavimu" localSheetId="8">'Forma 2'!$I$18</definedName>
    <definedName name="SIS014_F_NEMATERIALUSISTURTASESAplinkosaugosReikalavimu">'Forma 2'!$I$18</definedName>
    <definedName name="SIS014_F_NEMATERIALUSISTURTASFinansinesAtskaitomybesDuomenys" localSheetId="8">'Forma 2'!$O$18</definedName>
    <definedName name="SIS014_F_NEMATERIALUSISTURTASFinansinesAtskaitomybesDuomenys">'Forma 2'!$O$18</definedName>
    <definedName name="SIS014_F_NEMATERIALUSISTURTASISVISO" localSheetId="8">'Forma 2'!$M$18</definedName>
    <definedName name="SIS014_F_NEMATERIALUSISTURTASISVISO">'Forma 2'!$M$18</definedName>
    <definedName name="SIS014_F_NEMATERIALUSISTURTASKarstoVandensTiekimo" localSheetId="8">'Forma 2'!$G$18</definedName>
    <definedName name="SIS014_F_NEMATERIALUSISTURTASKarstoVandensTiekimo">'Forma 2'!$G$18</definedName>
    <definedName name="SIS014_F_NEMATERIALUSISTURTASKitosReguliuojamosVeiklos" localSheetId="8">'Forma 2'!$J$18</definedName>
    <definedName name="SIS014_F_NEMATERIALUSISTURTASKitosReguliuojamosVeiklos">'Forma 2'!$J$18</definedName>
    <definedName name="SIS014_F_NEMATERIALUSISTURTASMazmeninioAptarnavimo" localSheetId="8">'Forma 2'!$F$18</definedName>
    <definedName name="SIS014_F_NEMATERIALUSISTURTASMazmeninioAptarnavimo">'Forma 2'!$F$18</definedName>
    <definedName name="SIS014_F_NEMATERIALUSISTURTASNepaskirstoma" localSheetId="8">'Forma 2'!$L$18</definedName>
    <definedName name="SIS014_F_NEMATERIALUSISTURTASNepaskirstoma">'Forma 2'!$L$18</definedName>
    <definedName name="SIS014_F_NEMATERIALUSISTURTASNereguliuojamosVeiklosVerslo" localSheetId="8">'Forma 2'!$K$18</definedName>
    <definedName name="SIS014_F_NEMATERIALUSISTURTASNereguliuojamosVeiklosVerslo">'Forma 2'!$K$18</definedName>
    <definedName name="SIS014_F_NEMATERIALUSISTURTASPastatuSildymoIr" localSheetId="8">'Forma 2'!$H$18</definedName>
    <definedName name="SIS014_F_NEMATERIALUSISTURTASPastatuSildymoIr">'Forma 2'!$H$18</definedName>
    <definedName name="SIS014_F_NEMATERIALUSISTURTASPRAEJESESAplinkosaugosReikalavimu" localSheetId="8">'Forma 2'!$I$108</definedName>
    <definedName name="SIS014_F_NEMATERIALUSISTURTASPRAEJESESAplinkosaugosReikalavimu">'Forma 2'!$I$108</definedName>
    <definedName name="SIS014_F_NEMATERIALUSISTURTASPRAEJESFinansinesAtskaitomybesDuomenys" localSheetId="8">'Forma 2'!$O$108</definedName>
    <definedName name="SIS014_F_NEMATERIALUSISTURTASPRAEJESFinansinesAtskaitomybesDuomenys">'Forma 2'!$O$108</definedName>
    <definedName name="SIS014_F_NEMATERIALUSISTURTASPRAEJESISVISO" localSheetId="8">'Forma 2'!$M$108</definedName>
    <definedName name="SIS014_F_NEMATERIALUSISTURTASPRAEJESISVISO">'Forma 2'!$M$108</definedName>
    <definedName name="SIS014_F_NEMATERIALUSISTURTASPRAEJESKarstoVandensTiekimo" localSheetId="8">'Forma 2'!$G$108</definedName>
    <definedName name="SIS014_F_NEMATERIALUSISTURTASPRAEJESKarstoVandensTiekimo">'Forma 2'!$G$108</definedName>
    <definedName name="SIS014_F_NEMATERIALUSISTURTASPRAEJESKitosReguliuojamosVeiklos" localSheetId="8">'Forma 2'!$J$108</definedName>
    <definedName name="SIS014_F_NEMATERIALUSISTURTASPRAEJESKitosReguliuojamosVeiklos">'Forma 2'!$J$108</definedName>
    <definedName name="SIS014_F_NEMATERIALUSISTURTASPRAEJESMazmeninioAptarnavimo" localSheetId="8">'Forma 2'!$F$108</definedName>
    <definedName name="SIS014_F_NEMATERIALUSISTURTASPRAEJESMazmeninioAptarnavimo">'Forma 2'!$F$108</definedName>
    <definedName name="SIS014_F_NEMATERIALUSISTURTASPRAEJESNepaskirstoma" localSheetId="8">'Forma 2'!$L$108</definedName>
    <definedName name="SIS014_F_NEMATERIALUSISTURTASPRAEJESNepaskirstoma">'Forma 2'!$L$108</definedName>
    <definedName name="SIS014_F_NEMATERIALUSISTURTASPRAEJESNereguliuojamosVeiklosVerslo" localSheetId="8">'Forma 2'!$K$108</definedName>
    <definedName name="SIS014_F_NEMATERIALUSISTURTASPRAEJESNereguliuojamosVeiklosVerslo">'Forma 2'!$K$108</definedName>
    <definedName name="SIS014_F_NEMATERIALUSISTURTASPRAEJESPastatuSildymoIr" localSheetId="8">'Forma 2'!$H$108</definedName>
    <definedName name="SIS014_F_NEMATERIALUSISTURTASPRAEJESPastatuSildymoIr">'Forma 2'!$H$108</definedName>
    <definedName name="SIS014_F_NEMATERIALUSISTURTASPRAEJESSilumosGamybosVerslo" localSheetId="8">'Forma 2'!$D$108</definedName>
    <definedName name="SIS014_F_NEMATERIALUSISTURTASPRAEJESSilumosGamybosVerslo">'Forma 2'!$D$108</definedName>
    <definedName name="SIS014_F_NEMATERIALUSISTURTASPRAEJESSilumosPerdavimo" localSheetId="8">'Forma 2'!$E$108</definedName>
    <definedName name="SIS014_F_NEMATERIALUSISTURTASPRAEJESSilumosPerdavimo">'Forma 2'!$E$108</definedName>
    <definedName name="SIS014_F_NEMATERIALUSISTURTASSilumosGamybosVerslo" localSheetId="8">'Forma 2'!$D$18</definedName>
    <definedName name="SIS014_F_NEMATERIALUSISTURTASSilumosGamybosVerslo">'Forma 2'!$D$18</definedName>
    <definedName name="SIS014_F_NEMATERIALUSISTURTASSilumosPerdavimo" localSheetId="8">'Forma 2'!$E$18</definedName>
    <definedName name="SIS014_F_NEMATERIALUSISTURTASSilumosPerdavimo">'Forma 2'!$E$18</definedName>
    <definedName name="SIS014_F_NEPASKIRSTYTASISPELNASNUOSTOLIAIESAplinkosaugosReikalavimu" localSheetId="8">'Forma 2'!$I$71</definedName>
    <definedName name="SIS014_F_NEPASKIRSTYTASISPELNASNUOSTOLIAIESAplinkosaugosReikalavimu">'Forma 2'!$I$71</definedName>
    <definedName name="SIS014_F_NEPASKIRSTYTASISPELNASNUOSTOLIAIFinansinesAtskaitomybesDuomenys" localSheetId="8">'Forma 2'!$O$71</definedName>
    <definedName name="SIS014_F_NEPASKIRSTYTASISPELNASNUOSTOLIAIFinansinesAtskaitomybesDuomenys">'Forma 2'!$O$71</definedName>
    <definedName name="SIS014_F_NEPASKIRSTYTASISPELNASNUOSTOLIAIISVISO" localSheetId="8">'Forma 2'!$M$71</definedName>
    <definedName name="SIS014_F_NEPASKIRSTYTASISPELNASNUOSTOLIAIISVISO">'Forma 2'!$M$71</definedName>
    <definedName name="SIS014_F_NEPASKIRSTYTASISPELNASNUOSTOLIAIKarstoVandensTiekimo" localSheetId="8">'Forma 2'!$G$71</definedName>
    <definedName name="SIS014_F_NEPASKIRSTYTASISPELNASNUOSTOLIAIKarstoVandensTiekimo">'Forma 2'!$G$71</definedName>
    <definedName name="SIS014_F_NEPASKIRSTYTASISPELNASNUOSTOLIAIKitosReguliuojamosVeiklos" localSheetId="8">'Forma 2'!$J$71</definedName>
    <definedName name="SIS014_F_NEPASKIRSTYTASISPELNASNUOSTOLIAIKitosReguliuojamosVeiklos">'Forma 2'!$J$71</definedName>
    <definedName name="SIS014_F_NEPASKIRSTYTASISPELNASNUOSTOLIAIMazmeninioAptarnavimo" localSheetId="8">'Forma 2'!$F$71</definedName>
    <definedName name="SIS014_F_NEPASKIRSTYTASISPELNASNUOSTOLIAIMazmeninioAptarnavimo">'Forma 2'!$F$71</definedName>
    <definedName name="SIS014_F_NEPASKIRSTYTASISPELNASNUOSTOLIAINepaskirstoma" localSheetId="8">'Forma 2'!$L$71</definedName>
    <definedName name="SIS014_F_NEPASKIRSTYTASISPELNASNUOSTOLIAINepaskirstoma">'Forma 2'!$L$71</definedName>
    <definedName name="SIS014_F_NEPASKIRSTYTASISPELNASNUOSTOLIAINereguliuojamosVeiklosVerslo" localSheetId="8">'Forma 2'!$K$71</definedName>
    <definedName name="SIS014_F_NEPASKIRSTYTASISPELNASNUOSTOLIAINereguliuojamosVeiklosVerslo">'Forma 2'!$K$71</definedName>
    <definedName name="SIS014_F_NEPASKIRSTYTASISPELNASNUOSTOLIAIPastatuSildymoIr" localSheetId="8">'Forma 2'!$H$71</definedName>
    <definedName name="SIS014_F_NEPASKIRSTYTASISPELNASNUOSTOLIAIPastatuSildymoIr">'Forma 2'!$H$71</definedName>
    <definedName name="SIS014_F_NEPASKIRSTYTASISPELNASNUOSTOLIAISilumosGamybosVerslo" localSheetId="8">'Forma 2'!$D$71</definedName>
    <definedName name="SIS014_F_NEPASKIRSTYTASISPELNASNUOSTOLIAISilumosGamybosVerslo">'Forma 2'!$D$71</definedName>
    <definedName name="SIS014_F_NEPASKIRSTYTASISPELNASNUOSTOLIAISilumosPerdavimo" localSheetId="8">'Forma 2'!$E$71</definedName>
    <definedName name="SIS014_F_NEPASKIRSTYTASISPELNASNUOSTOLIAISilumosPerdavimo">'Forma 2'!$E$71</definedName>
    <definedName name="SIS014_F_NEPASKIRSTYTASISPELNASPRAEJESESAplinkosaugosReikalavimu" localSheetId="8">'Forma 2'!$I$161</definedName>
    <definedName name="SIS014_F_NEPASKIRSTYTASISPELNASPRAEJESESAplinkosaugosReikalavimu">'Forma 2'!$I$161</definedName>
    <definedName name="SIS014_F_NEPASKIRSTYTASISPELNASPRAEJESFinansinesAtskaitomybesDuomenys" localSheetId="8">'Forma 2'!$O$161</definedName>
    <definedName name="SIS014_F_NEPASKIRSTYTASISPELNASPRAEJESFinansinesAtskaitomybesDuomenys">'Forma 2'!$O$161</definedName>
    <definedName name="SIS014_F_NEPASKIRSTYTASISPELNASPRAEJESISVISO" localSheetId="8">'Forma 2'!$M$161</definedName>
    <definedName name="SIS014_F_NEPASKIRSTYTASISPELNASPRAEJESISVISO">'Forma 2'!$M$161</definedName>
    <definedName name="SIS014_F_NEPASKIRSTYTASISPELNASPRAEJESKarstoVandensTiekimo" localSheetId="8">'Forma 2'!$G$161</definedName>
    <definedName name="SIS014_F_NEPASKIRSTYTASISPELNASPRAEJESKarstoVandensTiekimo">'Forma 2'!$G$161</definedName>
    <definedName name="SIS014_F_NEPASKIRSTYTASISPELNASPRAEJESKitosReguliuojamosVeiklos" localSheetId="8">'Forma 2'!$J$161</definedName>
    <definedName name="SIS014_F_NEPASKIRSTYTASISPELNASPRAEJESKitosReguliuojamosVeiklos">'Forma 2'!$J$161</definedName>
    <definedName name="SIS014_F_NEPASKIRSTYTASISPELNASPRAEJESMazmeninioAptarnavimo" localSheetId="8">'Forma 2'!$F$161</definedName>
    <definedName name="SIS014_F_NEPASKIRSTYTASISPELNASPRAEJESMazmeninioAptarnavimo">'Forma 2'!$F$161</definedName>
    <definedName name="SIS014_F_NEPASKIRSTYTASISPELNASPRAEJESNepaskirstoma" localSheetId="8">'Forma 2'!$L$161</definedName>
    <definedName name="SIS014_F_NEPASKIRSTYTASISPELNASPRAEJESNepaskirstoma">'Forma 2'!$L$161</definedName>
    <definedName name="SIS014_F_NEPASKIRSTYTASISPELNASPRAEJESNereguliuojamosVeiklosVerslo" localSheetId="8">'Forma 2'!$K$161</definedName>
    <definedName name="SIS014_F_NEPASKIRSTYTASISPELNASPRAEJESNereguliuojamosVeiklosVerslo">'Forma 2'!$K$161</definedName>
    <definedName name="SIS014_F_NEPASKIRSTYTASISPELNASPRAEJESPastatuSildymoIr" localSheetId="8">'Forma 2'!$H$161</definedName>
    <definedName name="SIS014_F_NEPASKIRSTYTASISPELNASPRAEJESPastatuSildymoIr">'Forma 2'!$H$161</definedName>
    <definedName name="SIS014_F_NEPASKIRSTYTASISPELNASPRAEJESSilumosGamybosVerslo" localSheetId="8">'Forma 2'!$D$161</definedName>
    <definedName name="SIS014_F_NEPASKIRSTYTASISPELNASPRAEJESSilumosGamybosVerslo">'Forma 2'!$D$161</definedName>
    <definedName name="SIS014_F_NEPASKIRSTYTASISPELNASPRAEJESSilumosPerdavimo" localSheetId="8">'Forma 2'!$E$161</definedName>
    <definedName name="SIS014_F_NEPASKIRSTYTASISPELNASPRAEJESSilumosPerdavimo">'Forma 2'!$E$161</definedName>
    <definedName name="SIS014_F_NUOSAVASKAPITALASESAplinkosaugosReikalavimu" localSheetId="8">'Forma 2'!$I$65</definedName>
    <definedName name="SIS014_F_NUOSAVASKAPITALASESAplinkosaugosReikalavimu">'Forma 2'!$I$65</definedName>
    <definedName name="SIS014_F_NUOSAVASKAPITALASFinansinesAtskaitomybesDuomenys" localSheetId="8">'Forma 2'!$O$65</definedName>
    <definedName name="SIS014_F_NUOSAVASKAPITALASFinansinesAtskaitomybesDuomenys">'Forma 2'!$O$65</definedName>
    <definedName name="SIS014_F_NUOSAVASKAPITALASISVISO" localSheetId="8">'Forma 2'!$M$65</definedName>
    <definedName name="SIS014_F_NUOSAVASKAPITALASISVISO">'Forma 2'!$M$65</definedName>
    <definedName name="SIS014_F_NUOSAVASKAPITALASKarstoVandensTiekimo" localSheetId="8">'Forma 2'!$G$65</definedName>
    <definedName name="SIS014_F_NUOSAVASKAPITALASKarstoVandensTiekimo">'Forma 2'!$G$65</definedName>
    <definedName name="SIS014_F_NUOSAVASKAPITALASKitosReguliuojamosVeiklos" localSheetId="8">'Forma 2'!$J$65</definedName>
    <definedName name="SIS014_F_NUOSAVASKAPITALASKitosReguliuojamosVeiklos">'Forma 2'!$J$65</definedName>
    <definedName name="SIS014_F_NUOSAVASKAPITALASMazmeninioAptarnavimo" localSheetId="8">'Forma 2'!$F$65</definedName>
    <definedName name="SIS014_F_NUOSAVASKAPITALASMazmeninioAptarnavimo">'Forma 2'!$F$65</definedName>
    <definedName name="SIS014_F_NUOSAVASKAPITALASNepaskirstoma" localSheetId="8">'Forma 2'!$L$65</definedName>
    <definedName name="SIS014_F_NUOSAVASKAPITALASNepaskirstoma">'Forma 2'!$L$65</definedName>
    <definedName name="SIS014_F_NUOSAVASKAPITALASNereguliuojamosVeiklosVerslo" localSheetId="8">'Forma 2'!$K$65</definedName>
    <definedName name="SIS014_F_NUOSAVASKAPITALASNereguliuojamosVeiklosVerslo">'Forma 2'!$K$65</definedName>
    <definedName name="SIS014_F_NUOSAVASKAPITALASPastatuSildymoIr" localSheetId="8">'Forma 2'!$H$65</definedName>
    <definedName name="SIS014_F_NUOSAVASKAPITALASPastatuSildymoIr">'Forma 2'!$H$65</definedName>
    <definedName name="SIS014_F_NUOSAVASKAPITALASPRAEJESESAplinkosaugosReikalavimu" localSheetId="8">'Forma 2'!$I$155</definedName>
    <definedName name="SIS014_F_NUOSAVASKAPITALASPRAEJESESAplinkosaugosReikalavimu">'Forma 2'!$I$155</definedName>
    <definedName name="SIS014_F_NUOSAVASKAPITALASPRAEJESFinansinesAtskaitomybesDuomenys" localSheetId="8">'Forma 2'!$O$155</definedName>
    <definedName name="SIS014_F_NUOSAVASKAPITALASPRAEJESFinansinesAtskaitomybesDuomenys">'Forma 2'!$O$155</definedName>
    <definedName name="SIS014_F_NUOSAVASKAPITALASPRAEJESISVISO" localSheetId="8">'Forma 2'!$M$155</definedName>
    <definedName name="SIS014_F_NUOSAVASKAPITALASPRAEJESISVISO">'Forma 2'!$M$155</definedName>
    <definedName name="SIS014_F_NUOSAVASKAPITALASPRAEJESKarstoVandensTiekimo" localSheetId="8">'Forma 2'!$G$155</definedName>
    <definedName name="SIS014_F_NUOSAVASKAPITALASPRAEJESKarstoVandensTiekimo">'Forma 2'!$G$155</definedName>
    <definedName name="SIS014_F_NUOSAVASKAPITALASPRAEJESKitosReguliuojamosVeiklos" localSheetId="8">'Forma 2'!$J$155</definedName>
    <definedName name="SIS014_F_NUOSAVASKAPITALASPRAEJESKitosReguliuojamosVeiklos">'Forma 2'!$J$155</definedName>
    <definedName name="SIS014_F_NUOSAVASKAPITALASPRAEJESMazmeninioAptarnavimo" localSheetId="8">'Forma 2'!$F$155</definedName>
    <definedName name="SIS014_F_NUOSAVASKAPITALASPRAEJESMazmeninioAptarnavimo">'Forma 2'!$F$155</definedName>
    <definedName name="SIS014_F_NUOSAVASKAPITALASPRAEJESNepaskirstoma" localSheetId="8">'Forma 2'!$L$155</definedName>
    <definedName name="SIS014_F_NUOSAVASKAPITALASPRAEJESNepaskirstoma">'Forma 2'!$L$155</definedName>
    <definedName name="SIS014_F_NUOSAVASKAPITALASPRAEJESNereguliuojamosVeiklosVerslo" localSheetId="8">'Forma 2'!$K$155</definedName>
    <definedName name="SIS014_F_NUOSAVASKAPITALASPRAEJESNereguliuojamosVeiklosVerslo">'Forma 2'!$K$155</definedName>
    <definedName name="SIS014_F_NUOSAVASKAPITALASPRAEJESPastatuSildymoIr" localSheetId="8">'Forma 2'!$H$155</definedName>
    <definedName name="SIS014_F_NUOSAVASKAPITALASPRAEJESPastatuSildymoIr">'Forma 2'!$H$155</definedName>
    <definedName name="SIS014_F_NUOSAVASKAPITALASPRAEJESSilumosGamybosVerslo" localSheetId="8">'Forma 2'!$D$155</definedName>
    <definedName name="SIS014_F_NUOSAVASKAPITALASPRAEJESSilumosGamybosVerslo">'Forma 2'!$D$155</definedName>
    <definedName name="SIS014_F_NUOSAVASKAPITALASPRAEJESSilumosPerdavimo" localSheetId="8">'Forma 2'!$E$155</definedName>
    <definedName name="SIS014_F_NUOSAVASKAPITALASPRAEJESSilumosPerdavimo">'Forma 2'!$E$155</definedName>
    <definedName name="SIS014_F_NUOSAVASKAPITALASSilumosGamybosVerslo" localSheetId="8">'Forma 2'!$D$65</definedName>
    <definedName name="SIS014_F_NUOSAVASKAPITALASSilumosGamybosVerslo">'Forma 2'!$D$65</definedName>
    <definedName name="SIS014_F_NUOSAVASKAPITALASSilumosPerdavimo" localSheetId="8">'Forma 2'!$E$65</definedName>
    <definedName name="SIS014_F_NUOSAVASKAPITALASSilumosPerdavimo">'Forma 2'!$E$65</definedName>
    <definedName name="SIS014_F_NUOSAVOKAPITALOIRESAplinkosaugosReikalavimu" localSheetId="8">'Forma 2'!$I$89</definedName>
    <definedName name="SIS014_F_NUOSAVOKAPITALOIRESAplinkosaugosReikalavimu">'Forma 2'!$I$89</definedName>
    <definedName name="SIS014_F_NUOSAVOKAPITALOIRFinansinesAtskaitomybesDuomenys" localSheetId="8">'Forma 2'!$O$89</definedName>
    <definedName name="SIS014_F_NUOSAVOKAPITALOIRFinansinesAtskaitomybesDuomenys">'Forma 2'!$O$89</definedName>
    <definedName name="SIS014_F_NUOSAVOKAPITALOIRISVISO" localSheetId="8">'Forma 2'!$M$89</definedName>
    <definedName name="SIS014_F_NUOSAVOKAPITALOIRISVISO">'Forma 2'!$M$89</definedName>
    <definedName name="SIS014_F_NUOSAVOKAPITALOIRKarstoVandensTiekimo" localSheetId="8">'Forma 2'!$G$89</definedName>
    <definedName name="SIS014_F_NUOSAVOKAPITALOIRKarstoVandensTiekimo">'Forma 2'!$G$89</definedName>
    <definedName name="SIS014_F_NUOSAVOKAPITALOIRKitosReguliuojamosVeiklos" localSheetId="8">'Forma 2'!$J$89</definedName>
    <definedName name="SIS014_F_NUOSAVOKAPITALOIRKitosReguliuojamosVeiklos">'Forma 2'!$J$89</definedName>
    <definedName name="SIS014_F_NUOSAVOKAPITALOIRMazmeninioAptarnavimo" localSheetId="8">'Forma 2'!$F$89</definedName>
    <definedName name="SIS014_F_NUOSAVOKAPITALOIRMazmeninioAptarnavimo">'Forma 2'!$F$89</definedName>
    <definedName name="SIS014_F_NUOSAVOKAPITALOIRNepaskirstoma" localSheetId="8">'Forma 2'!$L$89</definedName>
    <definedName name="SIS014_F_NUOSAVOKAPITALOIRNepaskirstoma">'Forma 2'!$L$89</definedName>
    <definedName name="SIS014_F_NUOSAVOKAPITALOIRNereguliuojamosVeiklosVerslo" localSheetId="8">'Forma 2'!$K$89</definedName>
    <definedName name="SIS014_F_NUOSAVOKAPITALOIRNereguliuojamosVeiklosVerslo">'Forma 2'!$K$89</definedName>
    <definedName name="SIS014_F_NUOSAVOKAPITALOIRPastatuSildymoIr" localSheetId="8">'Forma 2'!$H$89</definedName>
    <definedName name="SIS014_F_NUOSAVOKAPITALOIRPastatuSildymoIr">'Forma 2'!$H$89</definedName>
    <definedName name="SIS014_F_NUOSAVOKAPITALOIRPRAEJESESAplinkosaugosReikalavimu" localSheetId="8">'Forma 2'!$I$179</definedName>
    <definedName name="SIS014_F_NUOSAVOKAPITALOIRPRAEJESESAplinkosaugosReikalavimu">'Forma 2'!$I$179</definedName>
    <definedName name="SIS014_F_NUOSAVOKAPITALOIRPRAEJESFinansinesAtskaitomybesDuomenys" localSheetId="8">'Forma 2'!$O$179</definedName>
    <definedName name="SIS014_F_NUOSAVOKAPITALOIRPRAEJESFinansinesAtskaitomybesDuomenys">'Forma 2'!$O$179</definedName>
    <definedName name="SIS014_F_NUOSAVOKAPITALOIRPRAEJESISVISO" localSheetId="8">'Forma 2'!$M$179</definedName>
    <definedName name="SIS014_F_NUOSAVOKAPITALOIRPRAEJESISVISO">'Forma 2'!$M$179</definedName>
    <definedName name="SIS014_F_NUOSAVOKAPITALOIRPRAEJESKarstoVandensTiekimo" localSheetId="8">'Forma 2'!$G$179</definedName>
    <definedName name="SIS014_F_NUOSAVOKAPITALOIRPRAEJESKarstoVandensTiekimo">'Forma 2'!$G$179</definedName>
    <definedName name="SIS014_F_NUOSAVOKAPITALOIRPRAEJESKitosReguliuojamosVeiklos" localSheetId="8">'Forma 2'!$J$179</definedName>
    <definedName name="SIS014_F_NUOSAVOKAPITALOIRPRAEJESKitosReguliuojamosVeiklos">'Forma 2'!$J$179</definedName>
    <definedName name="SIS014_F_NUOSAVOKAPITALOIRPRAEJESMazmeninioAptarnavimo" localSheetId="8">'Forma 2'!$F$179</definedName>
    <definedName name="SIS014_F_NUOSAVOKAPITALOIRPRAEJESMazmeninioAptarnavimo">'Forma 2'!$F$179</definedName>
    <definedName name="SIS014_F_NUOSAVOKAPITALOIRPRAEJESNepaskirstoma" localSheetId="8">'Forma 2'!$L$179</definedName>
    <definedName name="SIS014_F_NUOSAVOKAPITALOIRPRAEJESNepaskirstoma">'Forma 2'!$L$179</definedName>
    <definedName name="SIS014_F_NUOSAVOKAPITALOIRPRAEJESNereguliuojamosVeiklosVerslo" localSheetId="8">'Forma 2'!$K$179</definedName>
    <definedName name="SIS014_F_NUOSAVOKAPITALOIRPRAEJESNereguliuojamosVeiklosVerslo">'Forma 2'!$K$179</definedName>
    <definedName name="SIS014_F_NUOSAVOKAPITALOIRPRAEJESPastatuSildymoIr" localSheetId="8">'Forma 2'!$H$179</definedName>
    <definedName name="SIS014_F_NUOSAVOKAPITALOIRPRAEJESPastatuSildymoIr">'Forma 2'!$H$179</definedName>
    <definedName name="SIS014_F_NUOSAVOKAPITALOIRPRAEJESSilumosGamybosVerslo" localSheetId="8">'Forma 2'!$D$179</definedName>
    <definedName name="SIS014_F_NUOSAVOKAPITALOIRPRAEJESSilumosGamybosVerslo">'Forma 2'!$D$179</definedName>
    <definedName name="SIS014_F_NUOSAVOKAPITALOIRPRAEJESSilumosPerdavimo" localSheetId="8">'Forma 2'!$E$179</definedName>
    <definedName name="SIS014_F_NUOSAVOKAPITALOIRPRAEJESSilumosPerdavimo">'Forma 2'!$E$179</definedName>
    <definedName name="SIS014_F_NUOSAVOKAPITALOIRSilumosGamybosVerslo" localSheetId="8">'Forma 2'!$D$89</definedName>
    <definedName name="SIS014_F_NUOSAVOKAPITALOIRSilumosGamybosVerslo">'Forma 2'!$D$89</definedName>
    <definedName name="SIS014_F_NUOSAVOKAPITALOIRSilumosPerdavimo" localSheetId="8">'Forma 2'!$E$89</definedName>
    <definedName name="SIS014_F_NUOSAVOKAPITALOIRSilumosPerdavimo">'Forma 2'!$E$89</definedName>
    <definedName name="SIS014_F_PagamintaProdukcijaESAplinkosaugosReikalavimu" localSheetId="8">'Forma 2'!$I$50</definedName>
    <definedName name="SIS014_F_PagamintaProdukcijaESAplinkosaugosReikalavimu">'Forma 2'!$I$50</definedName>
    <definedName name="SIS014_F_PagamintaProdukcijaFinansinesAtskaitomybesDuomenys" localSheetId="8">'Forma 2'!$O$50</definedName>
    <definedName name="SIS014_F_PagamintaProdukcijaFinansinesAtskaitomybesDuomenys">'Forma 2'!$O$50</definedName>
    <definedName name="SIS014_F_PagamintaProdukcijaISVISO" localSheetId="8">'Forma 2'!$M$50</definedName>
    <definedName name="SIS014_F_PagamintaProdukcijaISVISO">'Forma 2'!$M$50</definedName>
    <definedName name="SIS014_F_PagamintaProdukcijaKarstoVandensTiekimo" localSheetId="8">'Forma 2'!$G$50</definedName>
    <definedName name="SIS014_F_PagamintaProdukcijaKarstoVandensTiekimo">'Forma 2'!$G$50</definedName>
    <definedName name="SIS014_F_PagamintaProdukcijaKitosReguliuojamosVeiklos" localSheetId="8">'Forma 2'!$J$50</definedName>
    <definedName name="SIS014_F_PagamintaProdukcijaKitosReguliuojamosVeiklos">'Forma 2'!$J$50</definedName>
    <definedName name="SIS014_F_PagamintaProdukcijaMazmeninioAptarnavimo" localSheetId="8">'Forma 2'!$F$50</definedName>
    <definedName name="SIS014_F_PagamintaProdukcijaMazmeninioAptarnavimo">'Forma 2'!$F$50</definedName>
    <definedName name="SIS014_F_PagamintaProdukcijaNepaskirstoma" localSheetId="8">'Forma 2'!$L$50</definedName>
    <definedName name="SIS014_F_PagamintaProdukcijaNepaskirstoma">'Forma 2'!$L$50</definedName>
    <definedName name="SIS014_F_PagamintaProdukcijaNereguliuojamosVeiklosVerslo" localSheetId="8">'Forma 2'!$K$50</definedName>
    <definedName name="SIS014_F_PagamintaProdukcijaNereguliuojamosVeiklosVerslo">'Forma 2'!$K$50</definedName>
    <definedName name="SIS014_F_PagamintaProdukcijaPastatuSildymoIr" localSheetId="8">'Forma 2'!$H$50</definedName>
    <definedName name="SIS014_F_PagamintaProdukcijaPastatuSildymoIr">'Forma 2'!$H$50</definedName>
    <definedName name="SIS014_F_PagamintaProdukcijaPraejesESAplinkosaugosReikalavimu" localSheetId="8">'Forma 2'!$I$140</definedName>
    <definedName name="SIS014_F_PagamintaProdukcijaPraejesESAplinkosaugosReikalavimu">'Forma 2'!$I$140</definedName>
    <definedName name="SIS014_F_PagamintaProdukcijaPraejesFinansinesAtskaitomybesDuomenys" localSheetId="8">'Forma 2'!$O$140</definedName>
    <definedName name="SIS014_F_PagamintaProdukcijaPraejesFinansinesAtskaitomybesDuomenys">'Forma 2'!$O$140</definedName>
    <definedName name="SIS014_F_PagamintaProdukcijaPraejesISVISO" localSheetId="8">'Forma 2'!$M$140</definedName>
    <definedName name="SIS014_F_PagamintaProdukcijaPraejesISVISO">'Forma 2'!$M$140</definedName>
    <definedName name="SIS014_F_PagamintaProdukcijaPraejesKarstoVandensTiekimo" localSheetId="8">'Forma 2'!$G$140</definedName>
    <definedName name="SIS014_F_PagamintaProdukcijaPraejesKarstoVandensTiekimo">'Forma 2'!$G$140</definedName>
    <definedName name="SIS014_F_PagamintaProdukcijaPraejesKitosReguliuojamosVeiklos" localSheetId="8">'Forma 2'!$J$140</definedName>
    <definedName name="SIS014_F_PagamintaProdukcijaPraejesKitosReguliuojamosVeiklos">'Forma 2'!$J$140</definedName>
    <definedName name="SIS014_F_PagamintaProdukcijaPraejesMazmeninioAptarnavimo" localSheetId="8">'Forma 2'!$F$140</definedName>
    <definedName name="SIS014_F_PagamintaProdukcijaPraejesMazmeninioAptarnavimo">'Forma 2'!$F$140</definedName>
    <definedName name="SIS014_F_PagamintaProdukcijaPraejesNepaskirstoma" localSheetId="8">'Forma 2'!$L$140</definedName>
    <definedName name="SIS014_F_PagamintaProdukcijaPraejesNepaskirstoma">'Forma 2'!$L$140</definedName>
    <definedName name="SIS014_F_PagamintaProdukcijaPraejesNereguliuojamosVeiklosVerslo" localSheetId="8">'Forma 2'!$K$140</definedName>
    <definedName name="SIS014_F_PagamintaProdukcijaPraejesNereguliuojamosVeiklosVerslo">'Forma 2'!$K$140</definedName>
    <definedName name="SIS014_F_PagamintaProdukcijaPraejesPastatuSildymoIr" localSheetId="8">'Forma 2'!$H$140</definedName>
    <definedName name="SIS014_F_PagamintaProdukcijaPraejesPastatuSildymoIr">'Forma 2'!$H$140</definedName>
    <definedName name="SIS014_F_PagamintaProdukcijaPraejesSilumosGamybosVerslo" localSheetId="8">'Forma 2'!$D$140</definedName>
    <definedName name="SIS014_F_PagamintaProdukcijaPraejesSilumosGamybosVerslo">'Forma 2'!$D$140</definedName>
    <definedName name="SIS014_F_PagamintaProdukcijaPraejesSilumosPerdavimo" localSheetId="8">'Forma 2'!$E$140</definedName>
    <definedName name="SIS014_F_PagamintaProdukcijaPraejesSilumosPerdavimo">'Forma 2'!$E$140</definedName>
    <definedName name="SIS014_F_PagamintaProdukcijaSilumosGamybosVerslo" localSheetId="8">'Forma 2'!$D$50</definedName>
    <definedName name="SIS014_F_PagamintaProdukcijaSilumosGamybosVerslo">'Forma 2'!$D$50</definedName>
    <definedName name="SIS014_F_PagamintaProdukcijaSilumosPerdavimo" localSheetId="8">'Forma 2'!$E$50</definedName>
    <definedName name="SIS014_F_PagamintaProdukcijaSilumosPerdavimo">'Forma 2'!$E$50</definedName>
    <definedName name="SIS014_F_PaskolosAsocijuotomsIrESAplinkosaugosReikalavimu" localSheetId="8">'Forma 2'!$I$39</definedName>
    <definedName name="SIS014_F_PaskolosAsocijuotomsIrESAplinkosaugosReikalavimu">'Forma 2'!$I$39</definedName>
    <definedName name="SIS014_F_PaskolosAsocijuotomsIrFinansinesAtskaitomybesDuomenys" localSheetId="8">'Forma 2'!$O$39</definedName>
    <definedName name="SIS014_F_PaskolosAsocijuotomsIrFinansinesAtskaitomybesDuomenys">'Forma 2'!$O$39</definedName>
    <definedName name="SIS014_F_PaskolosAsocijuotomsIrISVISO" localSheetId="8">'Forma 2'!$M$39</definedName>
    <definedName name="SIS014_F_PaskolosAsocijuotomsIrISVISO">'Forma 2'!$M$39</definedName>
    <definedName name="SIS014_F_PaskolosAsocijuotomsIrKarstoVandensTiekimo" localSheetId="8">'Forma 2'!$G$39</definedName>
    <definedName name="SIS014_F_PaskolosAsocijuotomsIrKarstoVandensTiekimo">'Forma 2'!$G$39</definedName>
    <definedName name="SIS014_F_PaskolosAsocijuotomsIrKitosReguliuojamosVeiklos" localSheetId="8">'Forma 2'!$J$39</definedName>
    <definedName name="SIS014_F_PaskolosAsocijuotomsIrKitosReguliuojamosVeiklos">'Forma 2'!$J$39</definedName>
    <definedName name="SIS014_F_PaskolosAsocijuotomsIrMazmeninioAptarnavimo" localSheetId="8">'Forma 2'!$F$39</definedName>
    <definedName name="SIS014_F_PaskolosAsocijuotomsIrMazmeninioAptarnavimo">'Forma 2'!$F$39</definedName>
    <definedName name="SIS014_F_PaskolosAsocijuotomsIrNepaskirstoma" localSheetId="8">'Forma 2'!$L$39</definedName>
    <definedName name="SIS014_F_PaskolosAsocijuotomsIrNepaskirstoma">'Forma 2'!$L$39</definedName>
    <definedName name="SIS014_F_PaskolosAsocijuotomsIrNereguliuojamosVeiklosVerslo" localSheetId="8">'Forma 2'!$K$39</definedName>
    <definedName name="SIS014_F_PaskolosAsocijuotomsIrNereguliuojamosVeiklosVerslo">'Forma 2'!$K$39</definedName>
    <definedName name="SIS014_F_PaskolosAsocijuotomsIrPastatuSildymoIr" localSheetId="8">'Forma 2'!$H$39</definedName>
    <definedName name="SIS014_F_PaskolosAsocijuotomsIrPastatuSildymoIr">'Forma 2'!$H$39</definedName>
    <definedName name="SIS014_F_PaskolosAsocijuotomsIrSilumosGamybosVerslo" localSheetId="8">'Forma 2'!$D$39</definedName>
    <definedName name="SIS014_F_PaskolosAsocijuotomsIrSilumosGamybosVerslo">'Forma 2'!$D$39</definedName>
    <definedName name="SIS014_F_PaskolosAsocijuotomsIrSilumosPerdavimo" localSheetId="8">'Forma 2'!$E$39</definedName>
    <definedName name="SIS014_F_PaskolosAsocijuotomsIrSilumosPerdavimo">'Forma 2'!$E$39</definedName>
    <definedName name="SIS014_F_PaskolosAsocijuotomsPRAEJESESAplinkosaugosReikalavimu" localSheetId="8">'Forma 2'!$I$129</definedName>
    <definedName name="SIS014_F_PaskolosAsocijuotomsPRAEJESESAplinkosaugosReikalavimu">'Forma 2'!$I$129</definedName>
    <definedName name="SIS014_F_PaskolosAsocijuotomsPRAEJESFinansinesAtskaitomybesDuomenys" localSheetId="8">'Forma 2'!$O$129</definedName>
    <definedName name="SIS014_F_PaskolosAsocijuotomsPRAEJESFinansinesAtskaitomybesDuomenys">'Forma 2'!$O$129</definedName>
    <definedName name="SIS014_F_PaskolosAsocijuotomsPRAEJESISVISO" localSheetId="8">'Forma 2'!$M$129</definedName>
    <definedName name="SIS014_F_PaskolosAsocijuotomsPRAEJESISVISO">'Forma 2'!$M$129</definedName>
    <definedName name="SIS014_F_PaskolosAsocijuotomsPRAEJESKarstoVandensTiekimo" localSheetId="8">'Forma 2'!$G$129</definedName>
    <definedName name="SIS014_F_PaskolosAsocijuotomsPRAEJESKarstoVandensTiekimo">'Forma 2'!$G$129</definedName>
    <definedName name="SIS014_F_PaskolosAsocijuotomsPRAEJESKitosReguliuojamosVeiklos" localSheetId="8">'Forma 2'!$J$129</definedName>
    <definedName name="SIS014_F_PaskolosAsocijuotomsPRAEJESKitosReguliuojamosVeiklos">'Forma 2'!$J$129</definedName>
    <definedName name="SIS014_F_PaskolosAsocijuotomsPRAEJESMazmeninioAptarnavimo" localSheetId="8">'Forma 2'!$F$129</definedName>
    <definedName name="SIS014_F_PaskolosAsocijuotomsPRAEJESMazmeninioAptarnavimo">'Forma 2'!$F$129</definedName>
    <definedName name="SIS014_F_PaskolosAsocijuotomsPRAEJESNepaskirstoma" localSheetId="8">'Forma 2'!$L$129</definedName>
    <definedName name="SIS014_F_PaskolosAsocijuotomsPRAEJESNepaskirstoma">'Forma 2'!$L$129</definedName>
    <definedName name="SIS014_F_PaskolosAsocijuotomsPRAEJESNereguliuojamosVeiklosVerslo" localSheetId="8">'Forma 2'!$K$129</definedName>
    <definedName name="SIS014_F_PaskolosAsocijuotomsPRAEJESNereguliuojamosVeiklosVerslo">'Forma 2'!$K$129</definedName>
    <definedName name="SIS014_F_PaskolosAsocijuotomsPRAEJESPastatuSildymoIr" localSheetId="8">'Forma 2'!$H$129</definedName>
    <definedName name="SIS014_F_PaskolosAsocijuotomsPRAEJESPastatuSildymoIr">'Forma 2'!$H$129</definedName>
    <definedName name="SIS014_F_PaskolosAsocijuotomsPRAEJESSilumosGamybosVerslo" localSheetId="8">'Forma 2'!$D$129</definedName>
    <definedName name="SIS014_F_PaskolosAsocijuotomsPRAEJESSilumosGamybosVerslo">'Forma 2'!$D$129</definedName>
    <definedName name="SIS014_F_PaskolosAsocijuotomsPRAEJESSilumosPerdavimo" localSheetId="8">'Forma 2'!$E$129</definedName>
    <definedName name="SIS014_F_PaskolosAsocijuotomsPRAEJESSilumosPerdavimo">'Forma 2'!$E$129</definedName>
    <definedName name="SIS014_F_PastataiESAplinkosaugosReikalavimu" localSheetId="8">'Forma 2'!$I$36</definedName>
    <definedName name="SIS014_F_PastataiESAplinkosaugosReikalavimu">'Forma 2'!$I$36</definedName>
    <definedName name="SIS014_F_PastataiFinansinesAtskaitomybesDuomenys" localSheetId="8">'Forma 2'!$O$36</definedName>
    <definedName name="SIS014_F_PastataiFinansinesAtskaitomybesDuomenys">'Forma 2'!$O$36</definedName>
    <definedName name="SIS014_F_PastataiIrStatiniaiESAplinkosaugosReikalavimu" localSheetId="8">'Forma 2'!$I$26</definedName>
    <definedName name="SIS014_F_PastataiIrStatiniaiESAplinkosaugosReikalavimu">'Forma 2'!$I$26</definedName>
    <definedName name="SIS014_F_PastataiIrStatiniaiFinansinesAtskaitomybesDuomenys" localSheetId="8">'Forma 2'!$O$26</definedName>
    <definedName name="SIS014_F_PastataiIrStatiniaiFinansinesAtskaitomybesDuomenys">'Forma 2'!$O$26</definedName>
    <definedName name="SIS014_F_PastataiIrStatiniaiISVISO" localSheetId="8">'Forma 2'!$M$26</definedName>
    <definedName name="SIS014_F_PastataiIrStatiniaiISVISO">'Forma 2'!$M$26</definedName>
    <definedName name="SIS014_F_PastataiIrStatiniaiKarstoVandensTiekimo" localSheetId="8">'Forma 2'!$G$26</definedName>
    <definedName name="SIS014_F_PastataiIrStatiniaiKarstoVandensTiekimo">'Forma 2'!$G$26</definedName>
    <definedName name="SIS014_F_PastataiIrStatiniaiKitosReguliuojamosVeiklos" localSheetId="8">'Forma 2'!$J$26</definedName>
    <definedName name="SIS014_F_PastataiIrStatiniaiKitosReguliuojamosVeiklos">'Forma 2'!$J$26</definedName>
    <definedName name="SIS014_F_PastataiIrStatiniaiMazmeninioAptarnavimo" localSheetId="8">'Forma 2'!$F$26</definedName>
    <definedName name="SIS014_F_PastataiIrStatiniaiMazmeninioAptarnavimo">'Forma 2'!$F$26</definedName>
    <definedName name="SIS014_F_PastataiIrStatiniaiNepaskirstoma" localSheetId="8">'Forma 2'!$L$26</definedName>
    <definedName name="SIS014_F_PastataiIrStatiniaiNepaskirstoma">'Forma 2'!$L$26</definedName>
    <definedName name="SIS014_F_PastataiIrStatiniaiNereguliuojamosVeiklosVerslo" localSheetId="8">'Forma 2'!$K$26</definedName>
    <definedName name="SIS014_F_PastataiIrStatiniaiNereguliuojamosVeiklosVerslo">'Forma 2'!$K$26</definedName>
    <definedName name="SIS014_F_PastataiIrStatiniaiPastatuSildymoIr" localSheetId="8">'Forma 2'!$H$26</definedName>
    <definedName name="SIS014_F_PastataiIrStatiniaiPastatuSildymoIr">'Forma 2'!$H$26</definedName>
    <definedName name="SIS014_F_PastataiIrStatiniaiPraejesESAplinkosaugosReikalavimu" localSheetId="8">'Forma 2'!$I$116</definedName>
    <definedName name="SIS014_F_PastataiIrStatiniaiPraejesESAplinkosaugosReikalavimu">'Forma 2'!$I$116</definedName>
    <definedName name="SIS014_F_PastataiIrStatiniaiPraejesFinansinesAtskaitomybesDuomenys" localSheetId="8">'Forma 2'!$O$116</definedName>
    <definedName name="SIS014_F_PastataiIrStatiniaiPraejesFinansinesAtskaitomybesDuomenys">'Forma 2'!$O$116</definedName>
    <definedName name="SIS014_F_PastataiIrStatiniaiPraejesISVISO" localSheetId="8">'Forma 2'!$M$116</definedName>
    <definedName name="SIS014_F_PastataiIrStatiniaiPraejesISVISO">'Forma 2'!$M$116</definedName>
    <definedName name="SIS014_F_PastataiIrStatiniaiPraejesKarstoVandensTiekimo" localSheetId="8">'Forma 2'!$G$116</definedName>
    <definedName name="SIS014_F_PastataiIrStatiniaiPraejesKarstoVandensTiekimo">'Forma 2'!$G$116</definedName>
    <definedName name="SIS014_F_PastataiIrStatiniaiPraejesKitosReguliuojamosVeiklos" localSheetId="8">'Forma 2'!$J$116</definedName>
    <definedName name="SIS014_F_PastataiIrStatiniaiPraejesKitosReguliuojamosVeiklos">'Forma 2'!$J$116</definedName>
    <definedName name="SIS014_F_PastataiIrStatiniaiPraejesMazmeninioAptarnavimo" localSheetId="8">'Forma 2'!$F$116</definedName>
    <definedName name="SIS014_F_PastataiIrStatiniaiPraejesMazmeninioAptarnavimo">'Forma 2'!$F$116</definedName>
    <definedName name="SIS014_F_PastataiIrStatiniaiPraejesNepaskirstoma" localSheetId="8">'Forma 2'!$L$116</definedName>
    <definedName name="SIS014_F_PastataiIrStatiniaiPraejesNepaskirstoma">'Forma 2'!$L$116</definedName>
    <definedName name="SIS014_F_PastataiIrStatiniaiPraejesNereguliuojamosVeiklosVerslo" localSheetId="8">'Forma 2'!$K$116</definedName>
    <definedName name="SIS014_F_PastataiIrStatiniaiPraejesNereguliuojamosVeiklosVerslo">'Forma 2'!$K$116</definedName>
    <definedName name="SIS014_F_PastataiIrStatiniaiPraejesPastatuSildymoIr" localSheetId="8">'Forma 2'!$H$116</definedName>
    <definedName name="SIS014_F_PastataiIrStatiniaiPraejesPastatuSildymoIr">'Forma 2'!$H$116</definedName>
    <definedName name="SIS014_F_PastataiIrStatiniaiPraejesSilumosGamybosVerslo" localSheetId="8">'Forma 2'!$D$116</definedName>
    <definedName name="SIS014_F_PastataiIrStatiniaiPraejesSilumosGamybosVerslo">'Forma 2'!$D$116</definedName>
    <definedName name="SIS014_F_PastataiIrStatiniaiPraejesSilumosPerdavimo" localSheetId="8">'Forma 2'!$E$116</definedName>
    <definedName name="SIS014_F_PastataiIrStatiniaiPraejesSilumosPerdavimo">'Forma 2'!$E$116</definedName>
    <definedName name="SIS014_F_PastataiIrStatiniaiSilumosGamybosVerslo" localSheetId="8">'Forma 2'!$D$26</definedName>
    <definedName name="SIS014_F_PastataiIrStatiniaiSilumosGamybosVerslo">'Forma 2'!$D$26</definedName>
    <definedName name="SIS014_F_PastataiIrStatiniaiSilumosPerdavimo" localSheetId="8">'Forma 2'!$E$26</definedName>
    <definedName name="SIS014_F_PastataiIrStatiniaiSilumosPerdavimo">'Forma 2'!$E$26</definedName>
    <definedName name="SIS014_F_PastataiISVISO" localSheetId="8">'Forma 2'!$M$36</definedName>
    <definedName name="SIS014_F_PastataiISVISO">'Forma 2'!$M$36</definedName>
    <definedName name="SIS014_F_PastataiKarstoVandensTiekimo" localSheetId="8">'Forma 2'!$G$36</definedName>
    <definedName name="SIS014_F_PastataiKarstoVandensTiekimo">'Forma 2'!$G$36</definedName>
    <definedName name="SIS014_F_PastataiKitosReguliuojamosVeiklos" localSheetId="8">'Forma 2'!$J$36</definedName>
    <definedName name="SIS014_F_PastataiKitosReguliuojamosVeiklos">'Forma 2'!$J$36</definedName>
    <definedName name="SIS014_F_PastataiMazmeninioAptarnavimo" localSheetId="8">'Forma 2'!$F$36</definedName>
    <definedName name="SIS014_F_PastataiMazmeninioAptarnavimo">'Forma 2'!$F$36</definedName>
    <definedName name="SIS014_F_PastataiNepaskirstoma" localSheetId="8">'Forma 2'!$L$36</definedName>
    <definedName name="SIS014_F_PastataiNepaskirstoma">'Forma 2'!$L$36</definedName>
    <definedName name="SIS014_F_PastataiNereguliuojamosVeiklosVerslo" localSheetId="8">'Forma 2'!$K$36</definedName>
    <definedName name="SIS014_F_PastataiNereguliuojamosVeiklosVerslo">'Forma 2'!$K$36</definedName>
    <definedName name="SIS014_F_PastataiPastatuSildymoIr" localSheetId="8">'Forma 2'!$H$36</definedName>
    <definedName name="SIS014_F_PastataiPastatuSildymoIr">'Forma 2'!$H$36</definedName>
    <definedName name="SIS014_F_PastataiPraejesLaikotarpisESAplinkosaugosReikalavimu" localSheetId="8">'Forma 2'!$I$126</definedName>
    <definedName name="SIS014_F_PastataiPraejesLaikotarpisESAplinkosaugosReikalavimu">'Forma 2'!$I$126</definedName>
    <definedName name="SIS014_F_PastataiPraejesLaikotarpisFinansinesAtskaitomybesDuomenys" localSheetId="8">'Forma 2'!$O$126</definedName>
    <definedName name="SIS014_F_PastataiPraejesLaikotarpisFinansinesAtskaitomybesDuomenys">'Forma 2'!$O$126</definedName>
    <definedName name="SIS014_F_PastataiPraejesLaikotarpisISVISO" localSheetId="8">'Forma 2'!$M$126</definedName>
    <definedName name="SIS014_F_PastataiPraejesLaikotarpisISVISO">'Forma 2'!$M$126</definedName>
    <definedName name="SIS014_F_PastataiPraejesLaikotarpisKarstoVandensTiekimo" localSheetId="8">'Forma 2'!$G$126</definedName>
    <definedName name="SIS014_F_PastataiPraejesLaikotarpisKarstoVandensTiekimo">'Forma 2'!$G$126</definedName>
    <definedName name="SIS014_F_PastataiPraejesLaikotarpisKitosReguliuojamosVeiklos" localSheetId="8">'Forma 2'!$J$126</definedName>
    <definedName name="SIS014_F_PastataiPraejesLaikotarpisKitosReguliuojamosVeiklos">'Forma 2'!$J$126</definedName>
    <definedName name="SIS014_F_PastataiPraejesLaikotarpisMazmeninioAptarnavimo" localSheetId="8">'Forma 2'!$F$126</definedName>
    <definedName name="SIS014_F_PastataiPraejesLaikotarpisMazmeninioAptarnavimo">'Forma 2'!$F$126</definedName>
    <definedName name="SIS014_F_PastataiPraejesLaikotarpisNepaskirstoma" localSheetId="8">'Forma 2'!$L$126</definedName>
    <definedName name="SIS014_F_PastataiPraejesLaikotarpisNepaskirstoma">'Forma 2'!$L$126</definedName>
    <definedName name="SIS014_F_PastataiPraejesLaikotarpisNereguliuojamosVeiklosVerslo" localSheetId="8">'Forma 2'!$K$126</definedName>
    <definedName name="SIS014_F_PastataiPraejesLaikotarpisNereguliuojamosVeiklosVerslo">'Forma 2'!$K$126</definedName>
    <definedName name="SIS014_F_PastataiPraejesLaikotarpisPastatuSildymoIr" localSheetId="8">'Forma 2'!$H$126</definedName>
    <definedName name="SIS014_F_PastataiPraejesLaikotarpisPastatuSildymoIr">'Forma 2'!$H$126</definedName>
    <definedName name="SIS014_F_PastataiPraejesLaikotarpisSilumosGamybosVerslo" localSheetId="8">'Forma 2'!$D$126</definedName>
    <definedName name="SIS014_F_PastataiPraejesLaikotarpisSilumosGamybosVerslo">'Forma 2'!$D$126</definedName>
    <definedName name="SIS014_F_PastataiPraejesLaikotarpisSilumosPerdavimo" localSheetId="8">'Forma 2'!$E$126</definedName>
    <definedName name="SIS014_F_PastataiPraejesLaikotarpisSilumosPerdavimo">'Forma 2'!$E$126</definedName>
    <definedName name="SIS014_F_PastataiSilumosGamybosVerslo" localSheetId="8">'Forma 2'!$D$36</definedName>
    <definedName name="SIS014_F_PastataiSilumosGamybosVerslo">'Forma 2'!$D$36</definedName>
    <definedName name="SIS014_F_PastataiSilumosPerdavimo" localSheetId="8">'Forma 2'!$E$36</definedName>
    <definedName name="SIS014_F_PastataiSilumosPerdavimo">'Forma 2'!$E$36</definedName>
    <definedName name="SIS014_F_PatentaiLicencijosESAplinkosaugosReikalavimu" localSheetId="8">'Forma 2'!$I$21</definedName>
    <definedName name="SIS014_F_PatentaiLicencijosESAplinkosaugosReikalavimu">'Forma 2'!$I$21</definedName>
    <definedName name="SIS014_F_PatentaiLicencijosFinansinesAtskaitomybesDuomenys" localSheetId="8">'Forma 2'!$O$21</definedName>
    <definedName name="SIS014_F_PatentaiLicencijosFinansinesAtskaitomybesDuomenys">'Forma 2'!$O$21</definedName>
    <definedName name="SIS014_F_PatentaiLicencijosISVISO" localSheetId="8">'Forma 2'!$M$21</definedName>
    <definedName name="SIS014_F_PatentaiLicencijosISVISO">'Forma 2'!$M$21</definedName>
    <definedName name="SIS014_F_PatentaiLicencijosKarstoVandensTiekimo" localSheetId="8">'Forma 2'!$G$21</definedName>
    <definedName name="SIS014_F_PatentaiLicencijosKarstoVandensTiekimo">'Forma 2'!$G$21</definedName>
    <definedName name="SIS014_F_PatentaiLicencijosKitosReguliuojamosVeiklos" localSheetId="8">'Forma 2'!$J$21</definedName>
    <definedName name="SIS014_F_PatentaiLicencijosKitosReguliuojamosVeiklos">'Forma 2'!$J$21</definedName>
    <definedName name="SIS014_F_PatentaiLicencijosMazmeninioAptarnavimo" localSheetId="8">'Forma 2'!$F$21</definedName>
    <definedName name="SIS014_F_PatentaiLicencijosMazmeninioAptarnavimo">'Forma 2'!$F$21</definedName>
    <definedName name="SIS014_F_PatentaiLicencijosNepaskirstoma" localSheetId="8">'Forma 2'!$L$21</definedName>
    <definedName name="SIS014_F_PatentaiLicencijosNepaskirstoma">'Forma 2'!$L$21</definedName>
    <definedName name="SIS014_F_PatentaiLicencijosNereguliuojamosVeiklosVerslo" localSheetId="8">'Forma 2'!$K$21</definedName>
    <definedName name="SIS014_F_PatentaiLicencijosNereguliuojamosVeiklosVerslo">'Forma 2'!$K$21</definedName>
    <definedName name="SIS014_F_PatentaiLicencijosPastatuSildymoIr" localSheetId="8">'Forma 2'!$H$21</definedName>
    <definedName name="SIS014_F_PatentaiLicencijosPastatuSildymoIr">'Forma 2'!$H$21</definedName>
    <definedName name="SIS014_F_PatentaiLicencijosPraejesESAplinkosaugosReikalavimu" localSheetId="8">'Forma 2'!$I$111</definedName>
    <definedName name="SIS014_F_PatentaiLicencijosPraejesESAplinkosaugosReikalavimu">'Forma 2'!$I$111</definedName>
    <definedName name="SIS014_F_PatentaiLicencijosPraejesFinansinesAtskaitomybesDuomenys" localSheetId="8">'Forma 2'!$O$111</definedName>
    <definedName name="SIS014_F_PatentaiLicencijosPraejesFinansinesAtskaitomybesDuomenys">'Forma 2'!$O$111</definedName>
    <definedName name="SIS014_F_PatentaiLicencijosPraejesISVISO" localSheetId="8">'Forma 2'!$M$111</definedName>
    <definedName name="SIS014_F_PatentaiLicencijosPraejesISVISO">'Forma 2'!$M$111</definedName>
    <definedName name="SIS014_F_PatentaiLicencijosPraejesKarstoVandensTiekimo" localSheetId="8">'Forma 2'!$G$111</definedName>
    <definedName name="SIS014_F_PatentaiLicencijosPraejesKarstoVandensTiekimo">'Forma 2'!$G$111</definedName>
    <definedName name="SIS014_F_PatentaiLicencijosPraejesKitosReguliuojamosVeiklos" localSheetId="8">'Forma 2'!$J$111</definedName>
    <definedName name="SIS014_F_PatentaiLicencijosPraejesKitosReguliuojamosVeiklos">'Forma 2'!$J$111</definedName>
    <definedName name="SIS014_F_PatentaiLicencijosPraejesMazmeninioAptarnavimo" localSheetId="8">'Forma 2'!$F$111</definedName>
    <definedName name="SIS014_F_PatentaiLicencijosPraejesMazmeninioAptarnavimo">'Forma 2'!$F$111</definedName>
    <definedName name="SIS014_F_PatentaiLicencijosPraejesNepaskirstoma" localSheetId="8">'Forma 2'!$L$111</definedName>
    <definedName name="SIS014_F_PatentaiLicencijosPraejesNepaskirstoma">'Forma 2'!$L$111</definedName>
    <definedName name="SIS014_F_PatentaiLicencijosPraejesNereguliuojamosVeiklosVerslo" localSheetId="8">'Forma 2'!$K$111</definedName>
    <definedName name="SIS014_F_PatentaiLicencijosPraejesNereguliuojamosVeiklosVerslo">'Forma 2'!$K$111</definedName>
    <definedName name="SIS014_F_PatentaiLicencijosPraejesPastatuSildymoIr" localSheetId="8">'Forma 2'!$H$111</definedName>
    <definedName name="SIS014_F_PatentaiLicencijosPraejesPastatuSildymoIr">'Forma 2'!$H$111</definedName>
    <definedName name="SIS014_F_PatentaiLicencijosPraejesSilumosGamybosVerslo" localSheetId="8">'Forma 2'!$D$111</definedName>
    <definedName name="SIS014_F_PatentaiLicencijosPraejesSilumosGamybosVerslo">'Forma 2'!$D$111</definedName>
    <definedName name="SIS014_F_PatentaiLicencijosPraejesSilumosPerdavimo" localSheetId="8">'Forma 2'!$E$111</definedName>
    <definedName name="SIS014_F_PatentaiLicencijosPraejesSilumosPerdavimo">'Forma 2'!$E$111</definedName>
    <definedName name="SIS014_F_PatentaiLicencijosSilumosGamybosVerslo" localSheetId="8">'Forma 2'!$D$21</definedName>
    <definedName name="SIS014_F_PatentaiLicencijosSilumosGamybosVerslo">'Forma 2'!$D$21</definedName>
    <definedName name="SIS014_F_PatentaiLicencijosSilumosPerdavimo" localSheetId="8">'Forma 2'!$E$21</definedName>
    <definedName name="SIS014_F_PatentaiLicencijosSilumosPerdavimo">'Forma 2'!$E$21</definedName>
    <definedName name="SIS014_F_PelnoMokescioIsipareigojimaiESAplinkosaugosReikalavimu" localSheetId="8">'Forma 2'!$I$85</definedName>
    <definedName name="SIS014_F_PelnoMokescioIsipareigojimaiESAplinkosaugosReikalavimu">'Forma 2'!$I$85</definedName>
    <definedName name="SIS014_F_PelnoMokescioIsipareigojimaiFinansinesAtskaitomybesDuomenys" localSheetId="8">'Forma 2'!$O$85</definedName>
    <definedName name="SIS014_F_PelnoMokescioIsipareigojimaiFinansinesAtskaitomybesDuomenys">'Forma 2'!$O$85</definedName>
    <definedName name="SIS014_F_PelnoMokescioIsipareigojimaiISVISO" localSheetId="8">'Forma 2'!$M$85</definedName>
    <definedName name="SIS014_F_PelnoMokescioIsipareigojimaiISVISO">'Forma 2'!$M$85</definedName>
    <definedName name="SIS014_F_PelnoMokescioIsipareigojimaiKarstoVandensTiekimo" localSheetId="8">'Forma 2'!$G$85</definedName>
    <definedName name="SIS014_F_PelnoMokescioIsipareigojimaiKarstoVandensTiekimo">'Forma 2'!$G$85</definedName>
    <definedName name="SIS014_F_PelnoMokescioIsipareigojimaiKitosReguliuojamosVeiklos" localSheetId="8">'Forma 2'!$J$85</definedName>
    <definedName name="SIS014_F_PelnoMokescioIsipareigojimaiKitosReguliuojamosVeiklos">'Forma 2'!$J$85</definedName>
    <definedName name="SIS014_F_PelnoMokescioIsipareigojimaiMazmeninioAptarnavimo" localSheetId="8">'Forma 2'!$F$85</definedName>
    <definedName name="SIS014_F_PelnoMokescioIsipareigojimaiMazmeninioAptarnavimo">'Forma 2'!$F$85</definedName>
    <definedName name="SIS014_F_PelnoMokescioIsipareigojimaiNepaskirstoma" localSheetId="8">'Forma 2'!$L$85</definedName>
    <definedName name="SIS014_F_PelnoMokescioIsipareigojimaiNepaskirstoma">'Forma 2'!$L$85</definedName>
    <definedName name="SIS014_F_PelnoMokescioIsipareigojimaiNereguliuojamosVeiklosVerslo" localSheetId="8">'Forma 2'!$K$85</definedName>
    <definedName name="SIS014_F_PelnoMokescioIsipareigojimaiNereguliuojamosVeiklosVerslo">'Forma 2'!$K$85</definedName>
    <definedName name="SIS014_F_PelnoMokescioIsipareigojimaiPastatuSildymoIr" localSheetId="8">'Forma 2'!$H$85</definedName>
    <definedName name="SIS014_F_PelnoMokescioIsipareigojimaiPastatuSildymoIr">'Forma 2'!$H$85</definedName>
    <definedName name="SIS014_F_PelnoMokescioIsipareigojimaiSilumosGamybosVerslo" localSheetId="8">'Forma 2'!$D$85</definedName>
    <definedName name="SIS014_F_PelnoMokescioIsipareigojimaiSilumosGamybosVerslo">'Forma 2'!$D$85</definedName>
    <definedName name="SIS014_F_PelnoMokescioIsipareigojimaiSilumosPerdavimo" localSheetId="8">'Forma 2'!$E$85</definedName>
    <definedName name="SIS014_F_PelnoMokescioIsipareigojimaiSilumosPerdavimo">'Forma 2'!$E$85</definedName>
    <definedName name="SIS014_F_PelnoMokescioPRAEJES2ESAplinkosaugosReikalavimu" localSheetId="8">'Forma 2'!$I$175</definedName>
    <definedName name="SIS014_F_PelnoMokescioPRAEJES2ESAplinkosaugosReikalavimu">'Forma 2'!$I$175</definedName>
    <definedName name="SIS014_F_PelnoMokescioPRAEJES2FinansinesAtskaitomybesDuomenys" localSheetId="8">'Forma 2'!$O$175</definedName>
    <definedName name="SIS014_F_PelnoMokescioPRAEJES2FinansinesAtskaitomybesDuomenys">'Forma 2'!$O$175</definedName>
    <definedName name="SIS014_F_PelnoMokescioPRAEJES2ISVISO" localSheetId="8">'Forma 2'!$M$175</definedName>
    <definedName name="SIS014_F_PelnoMokescioPRAEJES2ISVISO">'Forma 2'!$M$175</definedName>
    <definedName name="SIS014_F_PelnoMokescioPRAEJES2KarstoVandensTiekimo" localSheetId="8">'Forma 2'!$G$175</definedName>
    <definedName name="SIS014_F_PelnoMokescioPRAEJES2KarstoVandensTiekimo">'Forma 2'!$G$175</definedName>
    <definedName name="SIS014_F_PelnoMokescioPRAEJES2KitosReguliuojamosVeiklos" localSheetId="8">'Forma 2'!$J$175</definedName>
    <definedName name="SIS014_F_PelnoMokescioPRAEJES2KitosReguliuojamosVeiklos">'Forma 2'!$J$175</definedName>
    <definedName name="SIS014_F_PelnoMokescioPRAEJES2MazmeninioAptarnavimo" localSheetId="8">'Forma 2'!$F$175</definedName>
    <definedName name="SIS014_F_PelnoMokescioPRAEJES2MazmeninioAptarnavimo">'Forma 2'!$F$175</definedName>
    <definedName name="SIS014_F_PelnoMokescioPRAEJES2Nepaskirstoma" localSheetId="8">'Forma 2'!$L$175</definedName>
    <definedName name="SIS014_F_PelnoMokescioPRAEJES2Nepaskirstoma">'Forma 2'!$L$175</definedName>
    <definedName name="SIS014_F_PelnoMokescioPRAEJES2NereguliuojamosVeiklosVerslo" localSheetId="8">'Forma 2'!$K$175</definedName>
    <definedName name="SIS014_F_PelnoMokescioPRAEJES2NereguliuojamosVeiklosVerslo">'Forma 2'!$K$175</definedName>
    <definedName name="SIS014_F_PelnoMokescioPRAEJES2PastatuSildymoIr" localSheetId="8">'Forma 2'!$H$175</definedName>
    <definedName name="SIS014_F_PelnoMokescioPRAEJES2PastatuSildymoIr">'Forma 2'!$H$175</definedName>
    <definedName name="SIS014_F_PelnoMokescioPRAEJES2SilumosGamybosVerslo" localSheetId="8">'Forma 2'!$D$175</definedName>
    <definedName name="SIS014_F_PelnoMokescioPRAEJES2SilumosGamybosVerslo">'Forma 2'!$D$175</definedName>
    <definedName name="SIS014_F_PelnoMokescioPRAEJES2SilumosPerdavimo" localSheetId="8">'Forma 2'!$E$175</definedName>
    <definedName name="SIS014_F_PelnoMokescioPRAEJES2SilumosPerdavimo">'Forma 2'!$E$175</definedName>
    <definedName name="SIS014_F_PERKAINOJIMOREZERVASPRAEJESESAplinkosaugosReikalavimu" localSheetId="8">'Forma 2'!$I$157</definedName>
    <definedName name="SIS014_F_PERKAINOJIMOREZERVASPRAEJESESAplinkosaugosReikalavimu">'Forma 2'!$I$157</definedName>
    <definedName name="SIS014_F_PERKAINOJIMOREZERVASPRAEJESFinansinesAtskaitomybesDuomenys" localSheetId="8">'Forma 2'!$O$157</definedName>
    <definedName name="SIS014_F_PERKAINOJIMOREZERVASPRAEJESFinansinesAtskaitomybesDuomenys">'Forma 2'!$O$157</definedName>
    <definedName name="SIS014_F_PERKAINOJIMOREZERVASPRAEJESISVISO" localSheetId="8">'Forma 2'!$M$157</definedName>
    <definedName name="SIS014_F_PERKAINOJIMOREZERVASPRAEJESISVISO">'Forma 2'!$M$157</definedName>
    <definedName name="SIS014_F_PERKAINOJIMOREZERVASPRAEJESKarstoVandensTiekimo" localSheetId="8">'Forma 2'!$G$157</definedName>
    <definedName name="SIS014_F_PERKAINOJIMOREZERVASPRAEJESKarstoVandensTiekimo">'Forma 2'!$G$157</definedName>
    <definedName name="SIS014_F_PERKAINOJIMOREZERVASPRAEJESKitosReguliuojamosVeiklos" localSheetId="8">'Forma 2'!$J$157</definedName>
    <definedName name="SIS014_F_PERKAINOJIMOREZERVASPRAEJESKitosReguliuojamosVeiklos">'Forma 2'!$J$157</definedName>
    <definedName name="SIS014_F_PERKAINOJIMOREZERVASPRAEJESMazmeninioAptarnavimo" localSheetId="8">'Forma 2'!$F$157</definedName>
    <definedName name="SIS014_F_PERKAINOJIMOREZERVASPRAEJESMazmeninioAptarnavimo">'Forma 2'!$F$157</definedName>
    <definedName name="SIS014_F_PERKAINOJIMOREZERVASPRAEJESNepaskirstoma" localSheetId="8">'Forma 2'!$L$157</definedName>
    <definedName name="SIS014_F_PERKAINOJIMOREZERVASPRAEJESNepaskirstoma">'Forma 2'!$L$157</definedName>
    <definedName name="SIS014_F_PERKAINOJIMOREZERVASPRAEJESNereguliuojamosVeiklosVerslo" localSheetId="8">'Forma 2'!$K$157</definedName>
    <definedName name="SIS014_F_PERKAINOJIMOREZERVASPRAEJESNereguliuojamosVeiklosVerslo">'Forma 2'!$K$157</definedName>
    <definedName name="SIS014_F_PERKAINOJIMOREZERVASPRAEJESPastatuSildymoIr" localSheetId="8">'Forma 2'!$H$157</definedName>
    <definedName name="SIS014_F_PERKAINOJIMOREZERVASPRAEJESPastatuSildymoIr">'Forma 2'!$H$157</definedName>
    <definedName name="SIS014_F_PERKAINOJIMOREZERVASPRAEJESSilumosGamybosVerslo" localSheetId="8">'Forma 2'!$D$157</definedName>
    <definedName name="SIS014_F_PERKAINOJIMOREZERVASPRAEJESSilumosGamybosVerslo">'Forma 2'!$D$157</definedName>
    <definedName name="SIS014_F_PERKAINOJIMOREZERVASPRAEJESSilumosPerdavimo" localSheetId="8">'Forma 2'!$E$157</definedName>
    <definedName name="SIS014_F_PERKAINOJIMOREZERVASPRAEJESSilumosPerdavimo">'Forma 2'!$E$157</definedName>
    <definedName name="SIS014_F_PERKAINOJIMOREZERVASREZULTATAIESAplinkosaugosReikalavimu" localSheetId="8">'Forma 2'!$I$67</definedName>
    <definedName name="SIS014_F_PERKAINOJIMOREZERVASREZULTATAIESAplinkosaugosReikalavimu">'Forma 2'!$I$67</definedName>
    <definedName name="SIS014_F_PERKAINOJIMOREZERVASREZULTATAIFinansinesAtskaitomybesDuomenys" localSheetId="8">'Forma 2'!$O$67</definedName>
    <definedName name="SIS014_F_PERKAINOJIMOREZERVASREZULTATAIFinansinesAtskaitomybesDuomenys">'Forma 2'!$O$67</definedName>
    <definedName name="SIS014_F_PERKAINOJIMOREZERVASREZULTATAIISVISO" localSheetId="8">'Forma 2'!$M$67</definedName>
    <definedName name="SIS014_F_PERKAINOJIMOREZERVASREZULTATAIISVISO">'Forma 2'!$M$67</definedName>
    <definedName name="SIS014_F_PERKAINOJIMOREZERVASREZULTATAIKarstoVandensTiekimo" localSheetId="8">'Forma 2'!$G$67</definedName>
    <definedName name="SIS014_F_PERKAINOJIMOREZERVASREZULTATAIKarstoVandensTiekimo">'Forma 2'!$G$67</definedName>
    <definedName name="SIS014_F_PERKAINOJIMOREZERVASREZULTATAIKitosReguliuojamosVeiklos" localSheetId="8">'Forma 2'!$J$67</definedName>
    <definedName name="SIS014_F_PERKAINOJIMOREZERVASREZULTATAIKitosReguliuojamosVeiklos">'Forma 2'!$J$67</definedName>
    <definedName name="SIS014_F_PERKAINOJIMOREZERVASREZULTATAIMazmeninioAptarnavimo" localSheetId="8">'Forma 2'!$F$67</definedName>
    <definedName name="SIS014_F_PERKAINOJIMOREZERVASREZULTATAIMazmeninioAptarnavimo">'Forma 2'!$F$67</definedName>
    <definedName name="SIS014_F_PERKAINOJIMOREZERVASREZULTATAINepaskirstoma" localSheetId="8">'Forma 2'!$L$67</definedName>
    <definedName name="SIS014_F_PERKAINOJIMOREZERVASREZULTATAINepaskirstoma">'Forma 2'!$L$67</definedName>
    <definedName name="SIS014_F_PERKAINOJIMOREZERVASREZULTATAINereguliuojamosVeiklosVerslo" localSheetId="8">'Forma 2'!$K$67</definedName>
    <definedName name="SIS014_F_PERKAINOJIMOREZERVASREZULTATAINereguliuojamosVeiklosVerslo">'Forma 2'!$K$67</definedName>
    <definedName name="SIS014_F_PERKAINOJIMOREZERVASREZULTATAIPastatuSildymoIr" localSheetId="8">'Forma 2'!$H$67</definedName>
    <definedName name="SIS014_F_PERKAINOJIMOREZERVASREZULTATAIPastatuSildymoIr">'Forma 2'!$H$67</definedName>
    <definedName name="SIS014_F_PERKAINOJIMOREZERVASREZULTATAISilumosGamybosVerslo" localSheetId="8">'Forma 2'!$D$67</definedName>
    <definedName name="SIS014_F_PERKAINOJIMOREZERVASREZULTATAISilumosGamybosVerslo">'Forma 2'!$D$67</definedName>
    <definedName name="SIS014_F_PERKAINOJIMOREZERVASREZULTATAISilumosPerdavimo" localSheetId="8">'Forma 2'!$E$67</definedName>
    <definedName name="SIS014_F_PERKAINOJIMOREZERVASREZULTATAISilumosPerdavimo">'Forma 2'!$E$67</definedName>
    <definedName name="SIS014_F_PERVIENERIUSMETUS2ESAplinkosaugosReikalavimu" localSheetId="8">'Forma 2'!$I$80</definedName>
    <definedName name="SIS014_F_PERVIENERIUSMETUS2ESAplinkosaugosReikalavimu">'Forma 2'!$I$80</definedName>
    <definedName name="SIS014_F_PERVIENERIUSMETUS2FinansinesAtskaitomybesDuomenys" localSheetId="8">'Forma 2'!$O$80</definedName>
    <definedName name="SIS014_F_PERVIENERIUSMETUS2FinansinesAtskaitomybesDuomenys">'Forma 2'!$O$80</definedName>
    <definedName name="SIS014_F_PERVIENERIUSMETUS2ISVISO" localSheetId="8">'Forma 2'!$M$80</definedName>
    <definedName name="SIS014_F_PERVIENERIUSMETUS2ISVISO">'Forma 2'!$M$80</definedName>
    <definedName name="SIS014_F_PERVIENERIUSMETUS2KarstoVandensTiekimo" localSheetId="8">'Forma 2'!$G$80</definedName>
    <definedName name="SIS014_F_PERVIENERIUSMETUS2KarstoVandensTiekimo">'Forma 2'!$G$80</definedName>
    <definedName name="SIS014_F_PERVIENERIUSMETUS2KitosReguliuojamosVeiklos" localSheetId="8">'Forma 2'!$J$80</definedName>
    <definedName name="SIS014_F_PERVIENERIUSMETUS2KitosReguliuojamosVeiklos">'Forma 2'!$J$80</definedName>
    <definedName name="SIS014_F_PERVIENERIUSMETUS2MazmeninioAptarnavimo" localSheetId="8">'Forma 2'!$F$80</definedName>
    <definedName name="SIS014_F_PERVIENERIUSMETUS2MazmeninioAptarnavimo">'Forma 2'!$F$80</definedName>
    <definedName name="SIS014_F_PERVIENERIUSMETUS2Nepaskirstoma" localSheetId="8">'Forma 2'!$L$80</definedName>
    <definedName name="SIS014_F_PERVIENERIUSMETUS2Nepaskirstoma">'Forma 2'!$L$80</definedName>
    <definedName name="SIS014_F_PERVIENERIUSMETUS2NereguliuojamosVeiklosVerslo" localSheetId="8">'Forma 2'!$K$80</definedName>
    <definedName name="SIS014_F_PERVIENERIUSMETUS2NereguliuojamosVeiklosVerslo">'Forma 2'!$K$80</definedName>
    <definedName name="SIS014_F_PERVIENERIUSMETUS2PastatuSildymoIr" localSheetId="8">'Forma 2'!$H$80</definedName>
    <definedName name="SIS014_F_PERVIENERIUSMETUS2PastatuSildymoIr">'Forma 2'!$H$80</definedName>
    <definedName name="SIS014_F_PERVIENERIUSMETUS2SilumosGamybosVerslo" localSheetId="8">'Forma 2'!$D$80</definedName>
    <definedName name="SIS014_F_PERVIENERIUSMETUS2SilumosGamybosVerslo">'Forma 2'!$D$80</definedName>
    <definedName name="SIS014_F_PERVIENERIUSMETUS2SilumosPerdavimo" localSheetId="8">'Forma 2'!$E$80</definedName>
    <definedName name="SIS014_F_PERVIENERIUSMETUS2SilumosPerdavimo">'Forma 2'!$E$80</definedName>
    <definedName name="SIS014_F_PERVIENERIUSMETUSESAplinkosaugosReikalavimu" localSheetId="8">'Forma 2'!$I$55</definedName>
    <definedName name="SIS014_F_PERVIENERIUSMETUSESAplinkosaugosReikalavimu">'Forma 2'!$I$55</definedName>
    <definedName name="SIS014_F_PERVIENERIUSMETUSFinansinesAtskaitomybesDuomenys" localSheetId="8">'Forma 2'!$O$55</definedName>
    <definedName name="SIS014_F_PERVIENERIUSMETUSFinansinesAtskaitomybesDuomenys">'Forma 2'!$O$55</definedName>
    <definedName name="SIS014_F_PERVIENERIUSMETUSISVISO" localSheetId="8">'Forma 2'!$M$55</definedName>
    <definedName name="SIS014_F_PERVIENERIUSMETUSISVISO">'Forma 2'!$M$55</definedName>
    <definedName name="SIS014_F_PERVIENERIUSMETUSKarstoVandensTiekimo" localSheetId="8">'Forma 2'!$G$55</definedName>
    <definedName name="SIS014_F_PERVIENERIUSMETUSKarstoVandensTiekimo">'Forma 2'!$G$55</definedName>
    <definedName name="SIS014_F_PERVIENERIUSMETUSKitosReguliuojamosVeiklos" localSheetId="8">'Forma 2'!$J$55</definedName>
    <definedName name="SIS014_F_PERVIENERIUSMETUSKitosReguliuojamosVeiklos">'Forma 2'!$J$55</definedName>
    <definedName name="SIS014_F_PERVIENERIUSMETUSMazmeninioAptarnavimo" localSheetId="8">'Forma 2'!$F$55</definedName>
    <definedName name="SIS014_F_PERVIENERIUSMETUSMazmeninioAptarnavimo">'Forma 2'!$F$55</definedName>
    <definedName name="SIS014_F_PERVIENERIUSMETUSNepaskirstoma" localSheetId="8">'Forma 2'!$L$55</definedName>
    <definedName name="SIS014_F_PERVIENERIUSMETUSNepaskirstoma">'Forma 2'!$L$55</definedName>
    <definedName name="SIS014_F_PERVIENERIUSMETUSNereguliuojamosVeiklosVerslo" localSheetId="8">'Forma 2'!$K$55</definedName>
    <definedName name="SIS014_F_PERVIENERIUSMETUSNereguliuojamosVeiklosVerslo">'Forma 2'!$K$55</definedName>
    <definedName name="SIS014_F_PERVIENERIUSMETUSPastatuSildymoIr" localSheetId="8">'Forma 2'!$H$55</definedName>
    <definedName name="SIS014_F_PERVIENERIUSMETUSPastatuSildymoIr">'Forma 2'!$H$55</definedName>
    <definedName name="SIS014_F_PERVIENERIUSMETUSSilumosGamybosVerslo" localSheetId="8">'Forma 2'!$D$55</definedName>
    <definedName name="SIS014_F_PERVIENERIUSMETUSSilumosGamybosVerslo">'Forma 2'!$D$55</definedName>
    <definedName name="SIS014_F_PERVIENERIUSMETUSSilumosPerdavimo" localSheetId="8">'Forma 2'!$E$55</definedName>
    <definedName name="SIS014_F_PERVIENERIUSMETUSSilumosPerdavimo">'Forma 2'!$E$55</definedName>
    <definedName name="SIS014_F_PERVIENERIUSPRAEJES2ESAplinkosaugosReikalavimu" localSheetId="8">'Forma 2'!$I$170</definedName>
    <definedName name="SIS014_F_PERVIENERIUSPRAEJES2ESAplinkosaugosReikalavimu">'Forma 2'!$I$170</definedName>
    <definedName name="SIS014_F_PERVIENERIUSPRAEJES2FinansinesAtskaitomybesDuomenys" localSheetId="8">'Forma 2'!$O$170</definedName>
    <definedName name="SIS014_F_PERVIENERIUSPRAEJES2FinansinesAtskaitomybesDuomenys">'Forma 2'!$O$170</definedName>
    <definedName name="SIS014_F_PERVIENERIUSPRAEJES2ISVISO" localSheetId="8">'Forma 2'!$M$170</definedName>
    <definedName name="SIS014_F_PERVIENERIUSPRAEJES2ISVISO">'Forma 2'!$M$170</definedName>
    <definedName name="SIS014_F_PERVIENERIUSPRAEJES2KarstoVandensTiekimo" localSheetId="8">'Forma 2'!$G$170</definedName>
    <definedName name="SIS014_F_PERVIENERIUSPRAEJES2KarstoVandensTiekimo">'Forma 2'!$G$170</definedName>
    <definedName name="SIS014_F_PERVIENERIUSPRAEJES2KitosReguliuojamosVeiklos" localSheetId="8">'Forma 2'!$J$170</definedName>
    <definedName name="SIS014_F_PERVIENERIUSPRAEJES2KitosReguliuojamosVeiklos">'Forma 2'!$J$170</definedName>
    <definedName name="SIS014_F_PERVIENERIUSPRAEJES2MazmeninioAptarnavimo" localSheetId="8">'Forma 2'!$F$170</definedName>
    <definedName name="SIS014_F_PERVIENERIUSPRAEJES2MazmeninioAptarnavimo">'Forma 2'!$F$170</definedName>
    <definedName name="SIS014_F_PERVIENERIUSPRAEJES2Nepaskirstoma" localSheetId="8">'Forma 2'!$L$170</definedName>
    <definedName name="SIS014_F_PERVIENERIUSPRAEJES2Nepaskirstoma">'Forma 2'!$L$170</definedName>
    <definedName name="SIS014_F_PERVIENERIUSPRAEJES2NereguliuojamosVeiklosVerslo" localSheetId="8">'Forma 2'!$K$170</definedName>
    <definedName name="SIS014_F_PERVIENERIUSPRAEJES2NereguliuojamosVeiklosVerslo">'Forma 2'!$K$170</definedName>
    <definedName name="SIS014_F_PERVIENERIUSPRAEJES2PastatuSildymoIr" localSheetId="8">'Forma 2'!$H$170</definedName>
    <definedName name="SIS014_F_PERVIENERIUSPRAEJES2PastatuSildymoIr">'Forma 2'!$H$170</definedName>
    <definedName name="SIS014_F_PERVIENERIUSPRAEJES2SilumosGamybosVerslo" localSheetId="8">'Forma 2'!$D$170</definedName>
    <definedName name="SIS014_F_PERVIENERIUSPRAEJES2SilumosGamybosVerslo">'Forma 2'!$D$170</definedName>
    <definedName name="SIS014_F_PERVIENERIUSPRAEJES2SilumosPerdavimo" localSheetId="8">'Forma 2'!$E$170</definedName>
    <definedName name="SIS014_F_PERVIENERIUSPRAEJES2SilumosPerdavimo">'Forma 2'!$E$170</definedName>
    <definedName name="SIS014_F_PERVIENERIUSPRAEJESESAplinkosaugosReikalavimu" localSheetId="8">'Forma 2'!$I$145</definedName>
    <definedName name="SIS014_F_PERVIENERIUSPRAEJESESAplinkosaugosReikalavimu">'Forma 2'!$I$145</definedName>
    <definedName name="SIS014_F_PERVIENERIUSPRAEJESFinansinesAtskaitomybesDuomenys" localSheetId="8">'Forma 2'!$O$145</definedName>
    <definedName name="SIS014_F_PERVIENERIUSPRAEJESFinansinesAtskaitomybesDuomenys">'Forma 2'!$O$145</definedName>
    <definedName name="SIS014_F_PERVIENERIUSPRAEJESISVISO" localSheetId="8">'Forma 2'!$M$145</definedName>
    <definedName name="SIS014_F_PERVIENERIUSPRAEJESISVISO">'Forma 2'!$M$145</definedName>
    <definedName name="SIS014_F_PERVIENERIUSPRAEJESKarstoVandensTiekimo" localSheetId="8">'Forma 2'!$G$145</definedName>
    <definedName name="SIS014_F_PERVIENERIUSPRAEJESKarstoVandensTiekimo">'Forma 2'!$G$145</definedName>
    <definedName name="SIS014_F_PERVIENERIUSPRAEJESKitosReguliuojamosVeiklos" localSheetId="8">'Forma 2'!$J$145</definedName>
    <definedName name="SIS014_F_PERVIENERIUSPRAEJESKitosReguliuojamosVeiklos">'Forma 2'!$J$145</definedName>
    <definedName name="SIS014_F_PERVIENERIUSPRAEJESMazmeninioAptarnavimo" localSheetId="8">'Forma 2'!$F$145</definedName>
    <definedName name="SIS014_F_PERVIENERIUSPRAEJESMazmeninioAptarnavimo">'Forma 2'!$F$145</definedName>
    <definedName name="SIS014_F_PERVIENERIUSPRAEJESNepaskirstoma" localSheetId="8">'Forma 2'!$L$145</definedName>
    <definedName name="SIS014_F_PERVIENERIUSPRAEJESNepaskirstoma">'Forma 2'!$L$145</definedName>
    <definedName name="SIS014_F_PERVIENERIUSPRAEJESNereguliuojamosVeiklosVerslo" localSheetId="8">'Forma 2'!$K$145</definedName>
    <definedName name="SIS014_F_PERVIENERIUSPRAEJESNereguliuojamosVeiklosVerslo">'Forma 2'!$K$145</definedName>
    <definedName name="SIS014_F_PERVIENERIUSPRAEJESPastatuSildymoIr" localSheetId="8">'Forma 2'!$H$145</definedName>
    <definedName name="SIS014_F_PERVIENERIUSPRAEJESPastatuSildymoIr">'Forma 2'!$H$145</definedName>
    <definedName name="SIS014_F_PERVIENERIUSPRAEJESSilumosGamybosVerslo" localSheetId="8">'Forma 2'!$D$145</definedName>
    <definedName name="SIS014_F_PERVIENERIUSPRAEJESSilumosGamybosVerslo">'Forma 2'!$D$145</definedName>
    <definedName name="SIS014_F_PERVIENERIUSPRAEJESSilumosPerdavimo" localSheetId="8">'Forma 2'!$E$145</definedName>
    <definedName name="SIS014_F_PERVIENERIUSPRAEJESSilumosPerdavimo">'Forma 2'!$E$145</definedName>
    <definedName name="SIS014_F_PINIGAIIRPINIGUESAplinkosaugosReikalavimu" localSheetId="8">'Forma 2'!$I$63</definedName>
    <definedName name="SIS014_F_PINIGAIIRPINIGUESAplinkosaugosReikalavimu">'Forma 2'!$I$63</definedName>
    <definedName name="SIS014_F_PINIGAIIRPINIGUFinansinesAtskaitomybesDuomenys" localSheetId="8">'Forma 2'!$O$63</definedName>
    <definedName name="SIS014_F_PINIGAIIRPINIGUFinansinesAtskaitomybesDuomenys">'Forma 2'!$O$63</definedName>
    <definedName name="SIS014_F_PINIGAIIRPINIGUISVISO" localSheetId="8">'Forma 2'!$M$63</definedName>
    <definedName name="SIS014_F_PINIGAIIRPINIGUISVISO">'Forma 2'!$M$63</definedName>
    <definedName name="SIS014_F_PINIGAIIRPINIGUKarstoVandensTiekimo" localSheetId="8">'Forma 2'!$G$63</definedName>
    <definedName name="SIS014_F_PINIGAIIRPINIGUKarstoVandensTiekimo">'Forma 2'!$G$63</definedName>
    <definedName name="SIS014_F_PINIGAIIRPINIGUKitosReguliuojamosVeiklos" localSheetId="8">'Forma 2'!$J$63</definedName>
    <definedName name="SIS014_F_PINIGAIIRPINIGUKitosReguliuojamosVeiklos">'Forma 2'!$J$63</definedName>
    <definedName name="SIS014_F_PINIGAIIRPINIGUMazmeninioAptarnavimo" localSheetId="8">'Forma 2'!$F$63</definedName>
    <definedName name="SIS014_F_PINIGAIIRPINIGUMazmeninioAptarnavimo">'Forma 2'!$F$63</definedName>
    <definedName name="SIS014_F_PINIGAIIRPINIGUNepaskirstoma" localSheetId="8">'Forma 2'!$L$63</definedName>
    <definedName name="SIS014_F_PINIGAIIRPINIGUNepaskirstoma">'Forma 2'!$L$63</definedName>
    <definedName name="SIS014_F_PINIGAIIRPINIGUNereguliuojamosVeiklosVerslo" localSheetId="8">'Forma 2'!$K$63</definedName>
    <definedName name="SIS014_F_PINIGAIIRPINIGUNereguliuojamosVeiklosVerslo">'Forma 2'!$K$63</definedName>
    <definedName name="SIS014_F_PINIGAIIRPINIGUPastatuSildymoIr" localSheetId="8">'Forma 2'!$H$63</definedName>
    <definedName name="SIS014_F_PINIGAIIRPINIGUPastatuSildymoIr">'Forma 2'!$H$63</definedName>
    <definedName name="SIS014_F_PINIGAIIRPINIGUSilumosGamybosVerslo" localSheetId="8">'Forma 2'!$D$63</definedName>
    <definedName name="SIS014_F_PINIGAIIRPINIGUSilumosGamybosVerslo">'Forma 2'!$D$63</definedName>
    <definedName name="SIS014_F_PINIGAIIRPINIGUSilumosPerdavimo" localSheetId="8">'Forma 2'!$E$63</definedName>
    <definedName name="SIS014_F_PINIGAIIRPINIGUSilumosPerdavimo">'Forma 2'!$E$63</definedName>
    <definedName name="SIS014_F_PINIGAIIRPRAEJESESAplinkosaugosReikalavimu" localSheetId="8">'Forma 2'!$I$153</definedName>
    <definedName name="SIS014_F_PINIGAIIRPRAEJESESAplinkosaugosReikalavimu">'Forma 2'!$I$153</definedName>
    <definedName name="SIS014_F_PINIGAIIRPRAEJESFinansinesAtskaitomybesDuomenys" localSheetId="8">'Forma 2'!$O$153</definedName>
    <definedName name="SIS014_F_PINIGAIIRPRAEJESFinansinesAtskaitomybesDuomenys">'Forma 2'!$O$153</definedName>
    <definedName name="SIS014_F_PINIGAIIRPRAEJESISVISO" localSheetId="8">'Forma 2'!$M$153</definedName>
    <definedName name="SIS014_F_PINIGAIIRPRAEJESISVISO">'Forma 2'!$M$153</definedName>
    <definedName name="SIS014_F_PINIGAIIRPRAEJESKarstoVandensTiekimo" localSheetId="8">'Forma 2'!$G$153</definedName>
    <definedName name="SIS014_F_PINIGAIIRPRAEJESKarstoVandensTiekimo">'Forma 2'!$G$153</definedName>
    <definedName name="SIS014_F_PINIGAIIRPRAEJESKitosReguliuojamosVeiklos" localSheetId="8">'Forma 2'!$J$153</definedName>
    <definedName name="SIS014_F_PINIGAIIRPRAEJESKitosReguliuojamosVeiklos">'Forma 2'!$J$153</definedName>
    <definedName name="SIS014_F_PINIGAIIRPRAEJESMazmeninioAptarnavimo" localSheetId="8">'Forma 2'!$F$153</definedName>
    <definedName name="SIS014_F_PINIGAIIRPRAEJESMazmeninioAptarnavimo">'Forma 2'!$F$153</definedName>
    <definedName name="SIS014_F_PINIGAIIRPRAEJESNepaskirstoma" localSheetId="8">'Forma 2'!$L$153</definedName>
    <definedName name="SIS014_F_PINIGAIIRPRAEJESNepaskirstoma">'Forma 2'!$L$153</definedName>
    <definedName name="SIS014_F_PINIGAIIRPRAEJESNereguliuojamosVeiklosVerslo" localSheetId="8">'Forma 2'!$K$153</definedName>
    <definedName name="SIS014_F_PINIGAIIRPRAEJESNereguliuojamosVeiklosVerslo">'Forma 2'!$K$153</definedName>
    <definedName name="SIS014_F_PINIGAIIRPRAEJESPastatuSildymoIr" localSheetId="8">'Forma 2'!$H$153</definedName>
    <definedName name="SIS014_F_PINIGAIIRPRAEJESPastatuSildymoIr">'Forma 2'!$H$153</definedName>
    <definedName name="SIS014_F_PINIGAIIRPRAEJESSilumosGamybosVerslo" localSheetId="8">'Forma 2'!$D$153</definedName>
    <definedName name="SIS014_F_PINIGAIIRPRAEJESSilumosGamybosVerslo">'Forma 2'!$D$153</definedName>
    <definedName name="SIS014_F_PINIGAIIRPRAEJESSilumosPerdavimo" localSheetId="8">'Forma 2'!$E$153</definedName>
    <definedName name="SIS014_F_PINIGAIIRPRAEJESSilumosPerdavimo">'Forma 2'!$E$153</definedName>
    <definedName name="SIS014_F_PirkejuIsiskolinimasESAplinkosaugosReikalavimu" localSheetId="8">'Forma 2'!$I$56</definedName>
    <definedName name="SIS014_F_PirkejuIsiskolinimasESAplinkosaugosReikalavimu">'Forma 2'!$I$56</definedName>
    <definedName name="SIS014_F_PirkejuIsiskolinimasFinansinesAtskaitomybesDuomenys" localSheetId="8">'Forma 2'!$O$56</definedName>
    <definedName name="SIS014_F_PirkejuIsiskolinimasFinansinesAtskaitomybesDuomenys">'Forma 2'!$O$56</definedName>
    <definedName name="SIS014_F_PirkejuIsiskolinimasISVISO" localSheetId="8">'Forma 2'!$M$56</definedName>
    <definedName name="SIS014_F_PirkejuIsiskolinimasISVISO">'Forma 2'!$M$56</definedName>
    <definedName name="SIS014_F_PirkejuIsiskolinimasKarstoVandensTiekimo" localSheetId="8">'Forma 2'!$G$56</definedName>
    <definedName name="SIS014_F_PirkejuIsiskolinimasKarstoVandensTiekimo">'Forma 2'!$G$56</definedName>
    <definedName name="SIS014_F_PirkejuIsiskolinimasKitosReguliuojamosVeiklos" localSheetId="8">'Forma 2'!$J$56</definedName>
    <definedName name="SIS014_F_PirkejuIsiskolinimasKitosReguliuojamosVeiklos">'Forma 2'!$J$56</definedName>
    <definedName name="SIS014_F_PirkejuIsiskolinimasMazmeninioAptarnavimo" localSheetId="8">'Forma 2'!$F$56</definedName>
    <definedName name="SIS014_F_PirkejuIsiskolinimasMazmeninioAptarnavimo">'Forma 2'!$F$56</definedName>
    <definedName name="SIS014_F_PirkejuIsiskolinimasNepaskirstoma" localSheetId="8">'Forma 2'!$L$56</definedName>
    <definedName name="SIS014_F_PirkejuIsiskolinimasNepaskirstoma">'Forma 2'!$L$56</definedName>
    <definedName name="SIS014_F_PirkejuIsiskolinimasNereguliuojamosVeiklosVerslo" localSheetId="8">'Forma 2'!$K$56</definedName>
    <definedName name="SIS014_F_PirkejuIsiskolinimasNereguliuojamosVeiklosVerslo">'Forma 2'!$K$56</definedName>
    <definedName name="SIS014_F_PirkejuIsiskolinimasPastatuSildymoIr" localSheetId="8">'Forma 2'!$H$56</definedName>
    <definedName name="SIS014_F_PirkejuIsiskolinimasPastatuSildymoIr">'Forma 2'!$H$56</definedName>
    <definedName name="SIS014_F_PirkejuIsiskolinimasPraejesESAplinkosaugosReikalavimu" localSheetId="8">'Forma 2'!$I$146</definedName>
    <definedName name="SIS014_F_PirkejuIsiskolinimasPraejesESAplinkosaugosReikalavimu">'Forma 2'!$I$146</definedName>
    <definedName name="SIS014_F_PirkejuIsiskolinimasPraejesFinansinesAtskaitomybesDuomenys" localSheetId="8">'Forma 2'!$O$146</definedName>
    <definedName name="SIS014_F_PirkejuIsiskolinimasPraejesFinansinesAtskaitomybesDuomenys">'Forma 2'!$O$146</definedName>
    <definedName name="SIS014_F_PirkejuIsiskolinimasPraejesISVISO" localSheetId="8">'Forma 2'!$M$146</definedName>
    <definedName name="SIS014_F_PirkejuIsiskolinimasPraejesISVISO">'Forma 2'!$M$146</definedName>
    <definedName name="SIS014_F_PirkejuIsiskolinimasPraejesKarstoVandensTiekimo" localSheetId="8">'Forma 2'!$G$146</definedName>
    <definedName name="SIS014_F_PirkejuIsiskolinimasPraejesKarstoVandensTiekimo">'Forma 2'!$G$146</definedName>
    <definedName name="SIS014_F_PirkejuIsiskolinimasPraejesKitosReguliuojamosVeiklos" localSheetId="8">'Forma 2'!$J$146</definedName>
    <definedName name="SIS014_F_PirkejuIsiskolinimasPraejesKitosReguliuojamosVeiklos">'Forma 2'!$J$146</definedName>
    <definedName name="SIS014_F_PirkejuIsiskolinimasPraejesMazmeninioAptarnavimo" localSheetId="8">'Forma 2'!$F$146</definedName>
    <definedName name="SIS014_F_PirkejuIsiskolinimasPraejesMazmeninioAptarnavimo">'Forma 2'!$F$146</definedName>
    <definedName name="SIS014_F_PirkejuIsiskolinimasPraejesNepaskirstoma" localSheetId="8">'Forma 2'!$L$146</definedName>
    <definedName name="SIS014_F_PirkejuIsiskolinimasPraejesNepaskirstoma">'Forma 2'!$L$146</definedName>
    <definedName name="SIS014_F_PirkejuIsiskolinimasPraejesNereguliuojamosVeiklosVerslo" localSheetId="8">'Forma 2'!$K$146</definedName>
    <definedName name="SIS014_F_PirkejuIsiskolinimasPraejesNereguliuojamosVeiklosVerslo">'Forma 2'!$K$146</definedName>
    <definedName name="SIS014_F_PirkejuIsiskolinimasPraejesPastatuSildymoIr" localSheetId="8">'Forma 2'!$H$146</definedName>
    <definedName name="SIS014_F_PirkejuIsiskolinimasPraejesPastatuSildymoIr">'Forma 2'!$H$146</definedName>
    <definedName name="SIS014_F_PirkejuIsiskolinimasPraejesSilumosGamybosVerslo" localSheetId="8">'Forma 2'!$D$146</definedName>
    <definedName name="SIS014_F_PirkejuIsiskolinimasPraejesSilumosGamybosVerslo">'Forma 2'!$D$146</definedName>
    <definedName name="SIS014_F_PirkejuIsiskolinimasPraejesSilumosPerdavimo" localSheetId="8">'Forma 2'!$E$146</definedName>
    <definedName name="SIS014_F_PirkejuIsiskolinimasPraejesSilumosPerdavimo">'Forma 2'!$E$146</definedName>
    <definedName name="SIS014_F_PirkejuIsiskolinimasSilumosGamybosVerslo" localSheetId="8">'Forma 2'!$D$56</definedName>
    <definedName name="SIS014_F_PirkejuIsiskolinimasSilumosGamybosVerslo">'Forma 2'!$D$56</definedName>
    <definedName name="SIS014_F_PirkejuIsiskolinimasSilumosPerdavimo" localSheetId="8">'Forma 2'!$E$56</definedName>
    <definedName name="SIS014_F_PirkejuIsiskolinimasSilumosPerdavimo">'Forma 2'!$E$56</definedName>
    <definedName name="SIS014_F_PirktosPrekesPRAEJESESAplinkosaugosReikalavimu" localSheetId="8">'Forma 2'!$I$141</definedName>
    <definedName name="SIS014_F_PirktosPrekesPRAEJESESAplinkosaugosReikalavimu">'Forma 2'!$I$141</definedName>
    <definedName name="SIS014_F_PirktosPrekesPRAEJESFinansinesAtskaitomybesDuomenys" localSheetId="8">'Forma 2'!$O$141</definedName>
    <definedName name="SIS014_F_PirktosPrekesPRAEJESFinansinesAtskaitomybesDuomenys">'Forma 2'!$O$141</definedName>
    <definedName name="SIS014_F_PirktosPrekesPRAEJESISVISO" localSheetId="8">'Forma 2'!$M$141</definedName>
    <definedName name="SIS014_F_PirktosPrekesPRAEJESISVISO">'Forma 2'!$M$141</definedName>
    <definedName name="SIS014_F_PirktosPrekesPRAEJESKarstoVandensTiekimo" localSheetId="8">'Forma 2'!$G$141</definedName>
    <definedName name="SIS014_F_PirktosPrekesPRAEJESKarstoVandensTiekimo">'Forma 2'!$G$141</definedName>
    <definedName name="SIS014_F_PirktosPrekesPRAEJESKitosReguliuojamosVeiklos" localSheetId="8">'Forma 2'!$J$141</definedName>
    <definedName name="SIS014_F_PirktosPrekesPRAEJESKitosReguliuojamosVeiklos">'Forma 2'!$J$141</definedName>
    <definedName name="SIS014_F_PirktosPrekesPRAEJESMazmeninioAptarnavimo" localSheetId="8">'Forma 2'!$F$141</definedName>
    <definedName name="SIS014_F_PirktosPrekesPRAEJESMazmeninioAptarnavimo">'Forma 2'!$F$141</definedName>
    <definedName name="SIS014_F_PirktosPrekesPRAEJESNepaskirstoma" localSheetId="8">'Forma 2'!$L$141</definedName>
    <definedName name="SIS014_F_PirktosPrekesPRAEJESNepaskirstoma">'Forma 2'!$L$141</definedName>
    <definedName name="SIS014_F_PirktosPrekesPRAEJESNereguliuojamosVeiklosVerslo" localSheetId="8">'Forma 2'!$K$141</definedName>
    <definedName name="SIS014_F_PirktosPrekesPRAEJESNereguliuojamosVeiklosVerslo">'Forma 2'!$K$141</definedName>
    <definedName name="SIS014_F_PirktosPrekesPRAEJESPastatuSildymoIr" localSheetId="8">'Forma 2'!$H$141</definedName>
    <definedName name="SIS014_F_PirktosPrekesPRAEJESPastatuSildymoIr">'Forma 2'!$H$141</definedName>
    <definedName name="SIS014_F_PirktosPrekesPRAEJESSilumosGamybosVerslo" localSheetId="8">'Forma 2'!$D$141</definedName>
    <definedName name="SIS014_F_PirktosPrekesPRAEJESSilumosGamybosVerslo">'Forma 2'!$D$141</definedName>
    <definedName name="SIS014_F_PirktosPrekesPRAEJESSilumosPerdavimo" localSheetId="8">'Forma 2'!$E$141</definedName>
    <definedName name="SIS014_F_PirktosPrekesPRAEJESSilumosPerdavimo">'Forma 2'!$E$141</definedName>
    <definedName name="SIS014_F_PirktosPrekesSkirtosESAplinkosaugosReikalavimu" localSheetId="8">'Forma 2'!$I$51</definedName>
    <definedName name="SIS014_F_PirktosPrekesSkirtosESAplinkosaugosReikalavimu">'Forma 2'!$I$51</definedName>
    <definedName name="SIS014_F_PirktosPrekesSkirtosFinansinesAtskaitomybesDuomenys" localSheetId="8">'Forma 2'!$O$51</definedName>
    <definedName name="SIS014_F_PirktosPrekesSkirtosFinansinesAtskaitomybesDuomenys">'Forma 2'!$O$51</definedName>
    <definedName name="SIS014_F_PirktosPrekesSkirtosISVISO" localSheetId="8">'Forma 2'!$M$51</definedName>
    <definedName name="SIS014_F_PirktosPrekesSkirtosISVISO">'Forma 2'!$M$51</definedName>
    <definedName name="SIS014_F_PirktosPrekesSkirtosKarstoVandensTiekimo" localSheetId="8">'Forma 2'!$G$51</definedName>
    <definedName name="SIS014_F_PirktosPrekesSkirtosKarstoVandensTiekimo">'Forma 2'!$G$51</definedName>
    <definedName name="SIS014_F_PirktosPrekesSkirtosKitosReguliuojamosVeiklos" localSheetId="8">'Forma 2'!$J$51</definedName>
    <definedName name="SIS014_F_PirktosPrekesSkirtosKitosReguliuojamosVeiklos">'Forma 2'!$J$51</definedName>
    <definedName name="SIS014_F_PirktosPrekesSkirtosMazmeninioAptarnavimo" localSheetId="8">'Forma 2'!$F$51</definedName>
    <definedName name="SIS014_F_PirktosPrekesSkirtosMazmeninioAptarnavimo">'Forma 2'!$F$51</definedName>
    <definedName name="SIS014_F_PirktosPrekesSkirtosNepaskirstoma" localSheetId="8">'Forma 2'!$L$51</definedName>
    <definedName name="SIS014_F_PirktosPrekesSkirtosNepaskirstoma">'Forma 2'!$L$51</definedName>
    <definedName name="SIS014_F_PirktosPrekesSkirtosNereguliuojamosVeiklosVerslo" localSheetId="8">'Forma 2'!$K$51</definedName>
    <definedName name="SIS014_F_PirktosPrekesSkirtosNereguliuojamosVeiklosVerslo">'Forma 2'!$K$51</definedName>
    <definedName name="SIS014_F_PirktosPrekesSkirtosPastatuSildymoIr" localSheetId="8">'Forma 2'!$H$51</definedName>
    <definedName name="SIS014_F_PirktosPrekesSkirtosPastatuSildymoIr">'Forma 2'!$H$51</definedName>
    <definedName name="SIS014_F_PirktosPrekesSkirtosSilumosGamybosVerslo" localSheetId="8">'Forma 2'!$D$51</definedName>
    <definedName name="SIS014_F_PirktosPrekesSkirtosSilumosGamybosVerslo">'Forma 2'!$D$51</definedName>
    <definedName name="SIS014_F_PirktosPrekesSkirtosSilumosPerdavimo" localSheetId="8">'Forma 2'!$E$51</definedName>
    <definedName name="SIS014_F_PirktosPrekesSkirtosSilumosPerdavimo">'Forma 2'!$E$51</definedName>
    <definedName name="SIS014_F_PletrosDarbaiESAplinkosaugosReikalavimu" localSheetId="8">'Forma 2'!$I$19</definedName>
    <definedName name="SIS014_F_PletrosDarbaiESAplinkosaugosReikalavimu">'Forma 2'!$I$19</definedName>
    <definedName name="SIS014_F_PletrosDarbaiFinansinesAtskaitomybesDuomenys" localSheetId="8">'Forma 2'!$O$19</definedName>
    <definedName name="SIS014_F_PletrosDarbaiFinansinesAtskaitomybesDuomenys">'Forma 2'!$O$19</definedName>
    <definedName name="SIS014_F_PletrosDarbaiISVISO" localSheetId="8">'Forma 2'!$M$19</definedName>
    <definedName name="SIS014_F_PletrosDarbaiISVISO">'Forma 2'!$M$19</definedName>
    <definedName name="SIS014_F_PletrosDarbaiKarstoVandensTiekimo" localSheetId="8">'Forma 2'!$G$19</definedName>
    <definedName name="SIS014_F_PletrosDarbaiKarstoVandensTiekimo">'Forma 2'!$G$19</definedName>
    <definedName name="SIS014_F_PletrosDarbaiKitosReguliuojamosVeiklos" localSheetId="8">'Forma 2'!$J$19</definedName>
    <definedName name="SIS014_F_PletrosDarbaiKitosReguliuojamosVeiklos">'Forma 2'!$J$19</definedName>
    <definedName name="SIS014_F_PletrosDarbaiMazmeninioAptarnavimo" localSheetId="8">'Forma 2'!$F$19</definedName>
    <definedName name="SIS014_F_PletrosDarbaiMazmeninioAptarnavimo">'Forma 2'!$F$19</definedName>
    <definedName name="SIS014_F_PletrosDarbaiNepaskirstoma" localSheetId="8">'Forma 2'!$L$19</definedName>
    <definedName name="SIS014_F_PletrosDarbaiNepaskirstoma">'Forma 2'!$L$19</definedName>
    <definedName name="SIS014_F_PletrosDarbaiNereguliuojamosVeiklosVerslo" localSheetId="8">'Forma 2'!$K$19</definedName>
    <definedName name="SIS014_F_PletrosDarbaiNereguliuojamosVeiklosVerslo">'Forma 2'!$K$19</definedName>
    <definedName name="SIS014_F_PletrosDarbaiPastatuSildymoIr" localSheetId="8">'Forma 2'!$H$19</definedName>
    <definedName name="SIS014_F_PletrosDarbaiPastatuSildymoIr">'Forma 2'!$H$19</definedName>
    <definedName name="SIS014_F_PletrosDarbaiPraejesESAplinkosaugosReikalavimu" localSheetId="8">'Forma 2'!$I$109</definedName>
    <definedName name="SIS014_F_PletrosDarbaiPraejesESAplinkosaugosReikalavimu">'Forma 2'!$I$109</definedName>
    <definedName name="SIS014_F_PletrosDarbaiPraejesFinansinesAtskaitomybesDuomenys" localSheetId="8">'Forma 2'!$O$109</definedName>
    <definedName name="SIS014_F_PletrosDarbaiPraejesFinansinesAtskaitomybesDuomenys">'Forma 2'!$O$109</definedName>
    <definedName name="SIS014_F_PletrosDarbaiPraejesISVISO" localSheetId="8">'Forma 2'!$M$109</definedName>
    <definedName name="SIS014_F_PletrosDarbaiPraejesISVISO">'Forma 2'!$M$109</definedName>
    <definedName name="SIS014_F_PletrosDarbaiPraejesKarstoVandensTiekimo" localSheetId="8">'Forma 2'!$G$109</definedName>
    <definedName name="SIS014_F_PletrosDarbaiPraejesKarstoVandensTiekimo">'Forma 2'!$G$109</definedName>
    <definedName name="SIS014_F_PletrosDarbaiPraejesKitosReguliuojamosVeiklos" localSheetId="8">'Forma 2'!$J$109</definedName>
    <definedName name="SIS014_F_PletrosDarbaiPraejesKitosReguliuojamosVeiklos">'Forma 2'!$J$109</definedName>
    <definedName name="SIS014_F_PletrosDarbaiPraejesMazmeninioAptarnavimo" localSheetId="8">'Forma 2'!$F$109</definedName>
    <definedName name="SIS014_F_PletrosDarbaiPraejesMazmeninioAptarnavimo">'Forma 2'!$F$109</definedName>
    <definedName name="SIS014_F_PletrosDarbaiPraejesNepaskirstoma" localSheetId="8">'Forma 2'!$L$109</definedName>
    <definedName name="SIS014_F_PletrosDarbaiPraejesNepaskirstoma">'Forma 2'!$L$109</definedName>
    <definedName name="SIS014_F_PletrosDarbaiPraejesNereguliuojamosVeiklosVerslo" localSheetId="8">'Forma 2'!$K$109</definedName>
    <definedName name="SIS014_F_PletrosDarbaiPraejesNereguliuojamosVeiklosVerslo">'Forma 2'!$K$109</definedName>
    <definedName name="SIS014_F_PletrosDarbaiPraejesPastatuSildymoIr" localSheetId="8">'Forma 2'!$H$109</definedName>
    <definedName name="SIS014_F_PletrosDarbaiPraejesPastatuSildymoIr">'Forma 2'!$H$109</definedName>
    <definedName name="SIS014_F_PletrosDarbaiPraejesSilumosGamybosVerslo" localSheetId="8">'Forma 2'!$D$109</definedName>
    <definedName name="SIS014_F_PletrosDarbaiPraejesSilumosGamybosVerslo">'Forma 2'!$D$109</definedName>
    <definedName name="SIS014_F_PletrosDarbaiPraejesSilumosPerdavimo" localSheetId="8">'Forma 2'!$E$109</definedName>
    <definedName name="SIS014_F_PletrosDarbaiPraejesSilumosPerdavimo">'Forma 2'!$E$109</definedName>
    <definedName name="SIS014_F_PletrosDarbaiSilumosGamybosVerslo" localSheetId="8">'Forma 2'!$D$19</definedName>
    <definedName name="SIS014_F_PletrosDarbaiSilumosGamybosVerslo">'Forma 2'!$D$19</definedName>
    <definedName name="SIS014_F_PletrosDarbaiSilumosPerdavimo" localSheetId="8">'Forma 2'!$E$19</definedName>
    <definedName name="SIS014_F_PletrosDarbaiSilumosPerdavimo">'Forma 2'!$E$19</definedName>
    <definedName name="SIS014_F_PoVieneriuMetu2ESAplinkosaugosReikalavimu" localSheetId="8">'Forma 2'!$I$74</definedName>
    <definedName name="SIS014_F_PoVieneriuMetu2ESAplinkosaugosReikalavimu">'Forma 2'!$I$74</definedName>
    <definedName name="SIS014_F_PoVieneriuMetu2FinansinesAtskaitomybesDuomenys" localSheetId="8">'Forma 2'!$O$74</definedName>
    <definedName name="SIS014_F_PoVieneriuMetu2FinansinesAtskaitomybesDuomenys">'Forma 2'!$O$74</definedName>
    <definedName name="SIS014_F_PoVieneriuMetu2ISVISO" localSheetId="8">'Forma 2'!$M$74</definedName>
    <definedName name="SIS014_F_PoVieneriuMetu2ISVISO">'Forma 2'!$M$74</definedName>
    <definedName name="SIS014_F_PoVieneriuMetu2KarstoVandensTiekimo" localSheetId="8">'Forma 2'!$G$74</definedName>
    <definedName name="SIS014_F_PoVieneriuMetu2KarstoVandensTiekimo">'Forma 2'!$G$74</definedName>
    <definedName name="SIS014_F_PoVieneriuMetu2KitosReguliuojamosVeiklos" localSheetId="8">'Forma 2'!$J$74</definedName>
    <definedName name="SIS014_F_PoVieneriuMetu2KitosReguliuojamosVeiklos">'Forma 2'!$J$74</definedName>
    <definedName name="SIS014_F_PoVieneriuMetu2MazmeninioAptarnavimo" localSheetId="8">'Forma 2'!$F$74</definedName>
    <definedName name="SIS014_F_PoVieneriuMetu2MazmeninioAptarnavimo">'Forma 2'!$F$74</definedName>
    <definedName name="SIS014_F_PoVieneriuMetu2Nepaskirstoma" localSheetId="8">'Forma 2'!$L$74</definedName>
    <definedName name="SIS014_F_PoVieneriuMetu2Nepaskirstoma">'Forma 2'!$L$74</definedName>
    <definedName name="SIS014_F_PoVieneriuMetu2NereguliuojamosVeiklosVerslo" localSheetId="8">'Forma 2'!$K$74</definedName>
    <definedName name="SIS014_F_PoVieneriuMetu2NereguliuojamosVeiklosVerslo">'Forma 2'!$K$74</definedName>
    <definedName name="SIS014_F_PoVieneriuMetu2PastatuSildymoIr" localSheetId="8">'Forma 2'!$H$74</definedName>
    <definedName name="SIS014_F_PoVieneriuMetu2PastatuSildymoIr">'Forma 2'!$H$74</definedName>
    <definedName name="SIS014_F_PoVieneriuMetu2SilumosGamybosVerslo" localSheetId="8">'Forma 2'!$D$74</definedName>
    <definedName name="SIS014_F_PoVieneriuMetu2SilumosGamybosVerslo">'Forma 2'!$D$74</definedName>
    <definedName name="SIS014_F_PoVieneriuMetu2SilumosPerdavimo" localSheetId="8">'Forma 2'!$E$74</definedName>
    <definedName name="SIS014_F_PoVieneriuMetu2SilumosPerdavimo">'Forma 2'!$E$74</definedName>
    <definedName name="SIS014_F_PoVieneriuMetuESAplinkosaugosReikalavimu" localSheetId="8">'Forma 2'!$I$40</definedName>
    <definedName name="SIS014_F_PoVieneriuMetuESAplinkosaugosReikalavimu">'Forma 2'!$I$40</definedName>
    <definedName name="SIS014_F_PoVieneriuMetuFinansinesAtskaitomybesDuomenys" localSheetId="8">'Forma 2'!$O$40</definedName>
    <definedName name="SIS014_F_PoVieneriuMetuFinansinesAtskaitomybesDuomenys">'Forma 2'!$O$40</definedName>
    <definedName name="SIS014_F_PoVieneriuMetuISVISO" localSheetId="8">'Forma 2'!$M$40</definedName>
    <definedName name="SIS014_F_PoVieneriuMetuISVISO">'Forma 2'!$M$40</definedName>
    <definedName name="SIS014_F_PoVieneriuMetuKarstoVandensTiekimo" localSheetId="8">'Forma 2'!$G$40</definedName>
    <definedName name="SIS014_F_PoVieneriuMetuKarstoVandensTiekimo">'Forma 2'!$G$40</definedName>
    <definedName name="SIS014_F_PoVieneriuMetuKitosReguliuojamosVeiklos" localSheetId="8">'Forma 2'!$J$40</definedName>
    <definedName name="SIS014_F_PoVieneriuMetuKitosReguliuojamosVeiklos">'Forma 2'!$J$40</definedName>
    <definedName name="SIS014_F_PoVieneriuMetuMazmeninioAptarnavimo" localSheetId="8">'Forma 2'!$F$40</definedName>
    <definedName name="SIS014_F_PoVieneriuMetuMazmeninioAptarnavimo">'Forma 2'!$F$40</definedName>
    <definedName name="SIS014_F_PoVieneriuMetuNepaskirstoma" localSheetId="8">'Forma 2'!$L$40</definedName>
    <definedName name="SIS014_F_PoVieneriuMetuNepaskirstoma">'Forma 2'!$L$40</definedName>
    <definedName name="SIS014_F_PoVieneriuMetuNereguliuojamosVeiklosVerslo" localSheetId="8">'Forma 2'!$K$40</definedName>
    <definedName name="SIS014_F_PoVieneriuMetuNereguliuojamosVeiklosVerslo">'Forma 2'!$K$40</definedName>
    <definedName name="SIS014_F_PoVieneriuMetuPastatuSildymoIr" localSheetId="8">'Forma 2'!$H$40</definedName>
    <definedName name="SIS014_F_PoVieneriuMetuPastatuSildymoIr">'Forma 2'!$H$40</definedName>
    <definedName name="SIS014_F_PoVieneriuMetuSilumosGamybosVerslo" localSheetId="8">'Forma 2'!$D$40</definedName>
    <definedName name="SIS014_F_PoVieneriuMetuSilumosGamybosVerslo">'Forma 2'!$D$40</definedName>
    <definedName name="SIS014_F_PoVieneriuMetuSilumosPerdavimo" localSheetId="8">'Forma 2'!$E$40</definedName>
    <definedName name="SIS014_F_PoVieneriuMetuSilumosPerdavimo">'Forma 2'!$E$40</definedName>
    <definedName name="SIS014_F_POVIENERIUPRAEJES2ESAplinkosaugosReikalavimu" localSheetId="8">'Forma 2'!$I$164</definedName>
    <definedName name="SIS014_F_POVIENERIUPRAEJES2ESAplinkosaugosReikalavimu">'Forma 2'!$I$164</definedName>
    <definedName name="SIS014_F_POVIENERIUPRAEJES2FinansinesAtskaitomybesDuomenys" localSheetId="8">'Forma 2'!$O$164</definedName>
    <definedName name="SIS014_F_POVIENERIUPRAEJES2FinansinesAtskaitomybesDuomenys">'Forma 2'!$O$164</definedName>
    <definedName name="SIS014_F_POVIENERIUPRAEJES2ISVISO" localSheetId="8">'Forma 2'!$M$164</definedName>
    <definedName name="SIS014_F_POVIENERIUPRAEJES2ISVISO">'Forma 2'!$M$164</definedName>
    <definedName name="SIS014_F_POVIENERIUPRAEJES2KarstoVandensTiekimo" localSheetId="8">'Forma 2'!$G$164</definedName>
    <definedName name="SIS014_F_POVIENERIUPRAEJES2KarstoVandensTiekimo">'Forma 2'!$G$164</definedName>
    <definedName name="SIS014_F_POVIENERIUPRAEJES2KitosReguliuojamosVeiklos" localSheetId="8">'Forma 2'!$J$164</definedName>
    <definedName name="SIS014_F_POVIENERIUPRAEJES2KitosReguliuojamosVeiklos">'Forma 2'!$J$164</definedName>
    <definedName name="SIS014_F_POVIENERIUPRAEJES2MazmeninioAptarnavimo" localSheetId="8">'Forma 2'!$F$164</definedName>
    <definedName name="SIS014_F_POVIENERIUPRAEJES2MazmeninioAptarnavimo">'Forma 2'!$F$164</definedName>
    <definedName name="SIS014_F_POVIENERIUPRAEJES2Nepaskirstoma" localSheetId="8">'Forma 2'!$L$164</definedName>
    <definedName name="SIS014_F_POVIENERIUPRAEJES2Nepaskirstoma">'Forma 2'!$L$164</definedName>
    <definedName name="SIS014_F_POVIENERIUPRAEJES2NereguliuojamosVeiklosVerslo" localSheetId="8">'Forma 2'!$K$164</definedName>
    <definedName name="SIS014_F_POVIENERIUPRAEJES2NereguliuojamosVeiklosVerslo">'Forma 2'!$K$164</definedName>
    <definedName name="SIS014_F_POVIENERIUPRAEJES2PastatuSildymoIr" localSheetId="8">'Forma 2'!$H$164</definedName>
    <definedName name="SIS014_F_POVIENERIUPRAEJES2PastatuSildymoIr">'Forma 2'!$H$164</definedName>
    <definedName name="SIS014_F_POVIENERIUPRAEJES2SilumosGamybosVerslo" localSheetId="8">'Forma 2'!$D$164</definedName>
    <definedName name="SIS014_F_POVIENERIUPRAEJES2SilumosGamybosVerslo">'Forma 2'!$D$164</definedName>
    <definedName name="SIS014_F_POVIENERIUPRAEJES2SilumosPerdavimo" localSheetId="8">'Forma 2'!$E$164</definedName>
    <definedName name="SIS014_F_POVIENERIUPRAEJES2SilumosPerdavimo">'Forma 2'!$E$164</definedName>
    <definedName name="SIS014_F_PoVieneriuPRAEJESESAplinkosaugosReikalavimu" localSheetId="8">'Forma 2'!$I$130</definedName>
    <definedName name="SIS014_F_PoVieneriuPRAEJESESAplinkosaugosReikalavimu">'Forma 2'!$I$130</definedName>
    <definedName name="SIS014_F_PoVieneriuPRAEJESFinansinesAtskaitomybesDuomenys" localSheetId="8">'Forma 2'!$O$130</definedName>
    <definedName name="SIS014_F_PoVieneriuPRAEJESFinansinesAtskaitomybesDuomenys">'Forma 2'!$O$130</definedName>
    <definedName name="SIS014_F_PoVieneriuPRAEJESISVISO" localSheetId="8">'Forma 2'!$M$130</definedName>
    <definedName name="SIS014_F_PoVieneriuPRAEJESISVISO">'Forma 2'!$M$130</definedName>
    <definedName name="SIS014_F_PoVieneriuPRAEJESKarstoVandensTiekimo" localSheetId="8">'Forma 2'!$G$130</definedName>
    <definedName name="SIS014_F_PoVieneriuPRAEJESKarstoVandensTiekimo">'Forma 2'!$G$130</definedName>
    <definedName name="SIS014_F_PoVieneriuPRAEJESKitosReguliuojamosVeiklos" localSheetId="8">'Forma 2'!$J$130</definedName>
    <definedName name="SIS014_F_PoVieneriuPRAEJESKitosReguliuojamosVeiklos">'Forma 2'!$J$130</definedName>
    <definedName name="SIS014_F_PoVieneriuPRAEJESMazmeninioAptarnavimo" localSheetId="8">'Forma 2'!$F$130</definedName>
    <definedName name="SIS014_F_PoVieneriuPRAEJESMazmeninioAptarnavimo">'Forma 2'!$F$130</definedName>
    <definedName name="SIS014_F_PoVieneriuPRAEJESNepaskirstoma" localSheetId="8">'Forma 2'!$L$130</definedName>
    <definedName name="SIS014_F_PoVieneriuPRAEJESNepaskirstoma">'Forma 2'!$L$130</definedName>
    <definedName name="SIS014_F_PoVieneriuPRAEJESNereguliuojamosVeiklosVerslo" localSheetId="8">'Forma 2'!$K$130</definedName>
    <definedName name="SIS014_F_PoVieneriuPRAEJESNereguliuojamosVeiklosVerslo">'Forma 2'!$K$130</definedName>
    <definedName name="SIS014_F_PoVieneriuPRAEJESPastatuSildymoIr" localSheetId="8">'Forma 2'!$H$130</definedName>
    <definedName name="SIS014_F_PoVieneriuPRAEJESPastatuSildymoIr">'Forma 2'!$H$130</definedName>
    <definedName name="SIS014_F_PoVieneriuPRAEJESSilumosGamybosVerslo" localSheetId="8">'Forma 2'!$D$130</definedName>
    <definedName name="SIS014_F_PoVieneriuPRAEJESSilumosGamybosVerslo">'Forma 2'!$D$130</definedName>
    <definedName name="SIS014_F_PoVieneriuPRAEJESSilumosPerdavimo" localSheetId="8">'Forma 2'!$E$130</definedName>
    <definedName name="SIS014_F_PoVieneriuPRAEJESSilumosPerdavimo">'Forma 2'!$E$130</definedName>
    <definedName name="SIS014_F_PrestizasESAplinkosaugosReikalavimu" localSheetId="8">'Forma 2'!$I$20</definedName>
    <definedName name="SIS014_F_PrestizasESAplinkosaugosReikalavimu">'Forma 2'!$I$20</definedName>
    <definedName name="SIS014_F_PrestizasFinansinesAtskaitomybesDuomenys" localSheetId="8">'Forma 2'!$O$20</definedName>
    <definedName name="SIS014_F_PrestizasFinansinesAtskaitomybesDuomenys">'Forma 2'!$O$20</definedName>
    <definedName name="SIS014_F_PrestizasISVISO" localSheetId="8">'Forma 2'!$M$20</definedName>
    <definedName name="SIS014_F_PrestizasISVISO">'Forma 2'!$M$20</definedName>
    <definedName name="SIS014_F_PrestizasKarstoVandensTiekimo" localSheetId="8">'Forma 2'!$G$20</definedName>
    <definedName name="SIS014_F_PrestizasKarstoVandensTiekimo">'Forma 2'!$G$20</definedName>
    <definedName name="SIS014_F_PrestizasKitosReguliuojamosVeiklos" localSheetId="8">'Forma 2'!$J$20</definedName>
    <definedName name="SIS014_F_PrestizasKitosReguliuojamosVeiklos">'Forma 2'!$J$20</definedName>
    <definedName name="SIS014_F_PrestizasMazmeninioAptarnavimo" localSheetId="8">'Forma 2'!$F$20</definedName>
    <definedName name="SIS014_F_PrestizasMazmeninioAptarnavimo">'Forma 2'!$F$20</definedName>
    <definedName name="SIS014_F_PrestizasNepaskirstoma" localSheetId="8">'Forma 2'!$L$20</definedName>
    <definedName name="SIS014_F_PrestizasNepaskirstoma">'Forma 2'!$L$20</definedName>
    <definedName name="SIS014_F_PrestizasNereguliuojamosVeiklosVerslo" localSheetId="8">'Forma 2'!$K$20</definedName>
    <definedName name="SIS014_F_PrestizasNereguliuojamosVeiklosVerslo">'Forma 2'!$K$20</definedName>
    <definedName name="SIS014_F_PrestizasPastatuSildymoIr" localSheetId="8">'Forma 2'!$H$20</definedName>
    <definedName name="SIS014_F_PrestizasPastatuSildymoIr">'Forma 2'!$H$20</definedName>
    <definedName name="SIS014_F_PrestizasPraejesLaikotarpisESAplinkosaugosReikalavimu" localSheetId="8">'Forma 2'!$I$110</definedName>
    <definedName name="SIS014_F_PrestizasPraejesLaikotarpisESAplinkosaugosReikalavimu">'Forma 2'!$I$110</definedName>
    <definedName name="SIS014_F_PrestizasPraejesLaikotarpisFinansinesAtskaitomybesDuomenys" localSheetId="8">'Forma 2'!$O$110</definedName>
    <definedName name="SIS014_F_PrestizasPraejesLaikotarpisFinansinesAtskaitomybesDuomenys">'Forma 2'!$O$110</definedName>
    <definedName name="SIS014_F_PrestizasPraejesLaikotarpisISVISO" localSheetId="8">'Forma 2'!$M$110</definedName>
    <definedName name="SIS014_F_PrestizasPraejesLaikotarpisISVISO">'Forma 2'!$M$110</definedName>
    <definedName name="SIS014_F_PrestizasPraejesLaikotarpisKarstoVandensTiekimo" localSheetId="8">'Forma 2'!$G$110</definedName>
    <definedName name="SIS014_F_PrestizasPraejesLaikotarpisKarstoVandensTiekimo">'Forma 2'!$G$110</definedName>
    <definedName name="SIS014_F_PrestizasPraejesLaikotarpisKitosReguliuojamosVeiklos" localSheetId="8">'Forma 2'!$J$110</definedName>
    <definedName name="SIS014_F_PrestizasPraejesLaikotarpisKitosReguliuojamosVeiklos">'Forma 2'!$J$110</definedName>
    <definedName name="SIS014_F_PrestizasPraejesLaikotarpisMazmeninioAptarnavimo" localSheetId="8">'Forma 2'!$F$110</definedName>
    <definedName name="SIS014_F_PrestizasPraejesLaikotarpisMazmeninioAptarnavimo">'Forma 2'!$F$110</definedName>
    <definedName name="SIS014_F_PrestizasPraejesLaikotarpisNepaskirstoma" localSheetId="8">'Forma 2'!$L$110</definedName>
    <definedName name="SIS014_F_PrestizasPraejesLaikotarpisNepaskirstoma">'Forma 2'!$L$110</definedName>
    <definedName name="SIS014_F_PrestizasPraejesLaikotarpisNereguliuojamosVeiklosVerslo" localSheetId="8">'Forma 2'!$K$110</definedName>
    <definedName name="SIS014_F_PrestizasPraejesLaikotarpisNereguliuojamosVeiklosVerslo">'Forma 2'!$K$110</definedName>
    <definedName name="SIS014_F_PrestizasPraejesLaikotarpisPastatuSildymoIr" localSheetId="8">'Forma 2'!$H$110</definedName>
    <definedName name="SIS014_F_PrestizasPraejesLaikotarpisPastatuSildymoIr">'Forma 2'!$H$110</definedName>
    <definedName name="SIS014_F_PrestizasPraejesLaikotarpisSilumosGamybosVerslo" localSheetId="8">'Forma 2'!$D$110</definedName>
    <definedName name="SIS014_F_PrestizasPraejesLaikotarpisSilumosGamybosVerslo">'Forma 2'!$D$110</definedName>
    <definedName name="SIS014_F_PrestizasPraejesLaikotarpisSilumosPerdavimo" localSheetId="8">'Forma 2'!$E$110</definedName>
    <definedName name="SIS014_F_PrestizasPraejesLaikotarpisSilumosPerdavimo">'Forma 2'!$E$110</definedName>
    <definedName name="SIS014_F_PrestizasSilumosGamybosVerslo" localSheetId="8">'Forma 2'!$D$20</definedName>
    <definedName name="SIS014_F_PrestizasSilumosGamybosVerslo">'Forma 2'!$D$20</definedName>
    <definedName name="SIS014_F_PrestizasSilumosPerdavimo" localSheetId="8">'Forma 2'!$E$20</definedName>
    <definedName name="SIS014_F_PrestizasSilumosPerdavimo">'Forma 2'!$E$20</definedName>
    <definedName name="SIS014_F_PrivalomasisESAplinkosaugosReikalavimu" localSheetId="8">'Forma 2'!$I$69</definedName>
    <definedName name="SIS014_F_PrivalomasisESAplinkosaugosReikalavimu">'Forma 2'!$I$69</definedName>
    <definedName name="SIS014_F_PrivalomasisFinansinesAtskaitomybesDuomenys" localSheetId="8">'Forma 2'!$O$69</definedName>
    <definedName name="SIS014_F_PrivalomasisFinansinesAtskaitomybesDuomenys">'Forma 2'!$O$69</definedName>
    <definedName name="SIS014_F_PrivalomasisISVISO" localSheetId="8">'Forma 2'!$M$69</definedName>
    <definedName name="SIS014_F_PrivalomasisISVISO">'Forma 2'!$M$69</definedName>
    <definedName name="SIS014_F_PrivalomasisKarstoVandensTiekimo" localSheetId="8">'Forma 2'!$G$69</definedName>
    <definedName name="SIS014_F_PrivalomasisKarstoVandensTiekimo">'Forma 2'!$G$69</definedName>
    <definedName name="SIS014_F_PrivalomasisKitosReguliuojamosVeiklos" localSheetId="8">'Forma 2'!$J$69</definedName>
    <definedName name="SIS014_F_PrivalomasisKitosReguliuojamosVeiklos">'Forma 2'!$J$69</definedName>
    <definedName name="SIS014_F_PrivalomasisMazmeninioAptarnavimo" localSheetId="8">'Forma 2'!$F$69</definedName>
    <definedName name="SIS014_F_PrivalomasisMazmeninioAptarnavimo">'Forma 2'!$F$69</definedName>
    <definedName name="SIS014_F_PrivalomasisNepaskirstoma" localSheetId="8">'Forma 2'!$L$69</definedName>
    <definedName name="SIS014_F_PrivalomasisNepaskirstoma">'Forma 2'!$L$69</definedName>
    <definedName name="SIS014_F_PrivalomasisNereguliuojamosVeiklosVerslo" localSheetId="8">'Forma 2'!$K$69</definedName>
    <definedName name="SIS014_F_PrivalomasisNereguliuojamosVeiklosVerslo">'Forma 2'!$K$69</definedName>
    <definedName name="SIS014_F_PrivalomasisPastatuSildymoIr" localSheetId="8">'Forma 2'!$H$69</definedName>
    <definedName name="SIS014_F_PrivalomasisPastatuSildymoIr">'Forma 2'!$H$69</definedName>
    <definedName name="SIS014_F_PrivalomasisPraejesLaikotarpisESAplinkosaugosReikalavimu" localSheetId="8">'Forma 2'!$I$159</definedName>
    <definedName name="SIS014_F_PrivalomasisPraejesLaikotarpisESAplinkosaugosReikalavimu">'Forma 2'!$I$159</definedName>
    <definedName name="SIS014_F_PrivalomasisPraejesLaikotarpisFinansinesAtskaitomybesDuomenys" localSheetId="8">'Forma 2'!$O$159</definedName>
    <definedName name="SIS014_F_PrivalomasisPraejesLaikotarpisFinansinesAtskaitomybesDuomenys">'Forma 2'!$O$159</definedName>
    <definedName name="SIS014_F_PrivalomasisPraejesLaikotarpisISVISO" localSheetId="8">'Forma 2'!$M$159</definedName>
    <definedName name="SIS014_F_PrivalomasisPraejesLaikotarpisISVISO">'Forma 2'!$M$159</definedName>
    <definedName name="SIS014_F_PrivalomasisPraejesLaikotarpisKarstoVandensTiekimo" localSheetId="8">'Forma 2'!$G$159</definedName>
    <definedName name="SIS014_F_PrivalomasisPraejesLaikotarpisKarstoVandensTiekimo">'Forma 2'!$G$159</definedName>
    <definedName name="SIS014_F_PrivalomasisPraejesLaikotarpisKitosReguliuojamosVeiklos" localSheetId="8">'Forma 2'!$J$159</definedName>
    <definedName name="SIS014_F_PrivalomasisPraejesLaikotarpisKitosReguliuojamosVeiklos">'Forma 2'!$J$159</definedName>
    <definedName name="SIS014_F_PrivalomasisPraejesLaikotarpisMazmeninioAptarnavimo" localSheetId="8">'Forma 2'!$F$159</definedName>
    <definedName name="SIS014_F_PrivalomasisPraejesLaikotarpisMazmeninioAptarnavimo">'Forma 2'!$F$159</definedName>
    <definedName name="SIS014_F_PrivalomasisPraejesLaikotarpisNepaskirstoma" localSheetId="8">'Forma 2'!$L$159</definedName>
    <definedName name="SIS014_F_PrivalomasisPraejesLaikotarpisNepaskirstoma">'Forma 2'!$L$159</definedName>
    <definedName name="SIS014_F_PrivalomasisPraejesLaikotarpisNereguliuojamosVeiklosVerslo" localSheetId="8">'Forma 2'!$K$159</definedName>
    <definedName name="SIS014_F_PrivalomasisPraejesLaikotarpisNereguliuojamosVeiklosVerslo">'Forma 2'!$K$159</definedName>
    <definedName name="SIS014_F_PrivalomasisPraejesLaikotarpisPastatuSildymoIr" localSheetId="8">'Forma 2'!$H$159</definedName>
    <definedName name="SIS014_F_PrivalomasisPraejesLaikotarpisPastatuSildymoIr">'Forma 2'!$H$159</definedName>
    <definedName name="SIS014_F_PrivalomasisPraejesLaikotarpisSilumosGamybosVerslo" localSheetId="8">'Forma 2'!$D$159</definedName>
    <definedName name="SIS014_F_PrivalomasisPraejesLaikotarpisSilumosGamybosVerslo">'Forma 2'!$D$159</definedName>
    <definedName name="SIS014_F_PrivalomasisPraejesLaikotarpisSilumosPerdavimo" localSheetId="8">'Forma 2'!$E$159</definedName>
    <definedName name="SIS014_F_PrivalomasisPraejesLaikotarpisSilumosPerdavimo">'Forma 2'!$E$159</definedName>
    <definedName name="SIS014_F_PrivalomasisSilumosGamybosVerslo" localSheetId="8">'Forma 2'!$D$69</definedName>
    <definedName name="SIS014_F_PrivalomasisSilumosGamybosVerslo">'Forma 2'!$D$69</definedName>
    <definedName name="SIS014_F_PrivalomasisSilumosPerdavimo" localSheetId="8">'Forma 2'!$E$69</definedName>
    <definedName name="SIS014_F_PrivalomasisSilumosPerdavimo">'Forma 2'!$E$69</definedName>
    <definedName name="SIS014_F_ProgramineIrangaESAplinkosaugosReikalavimu" localSheetId="8">'Forma 2'!$I$22</definedName>
    <definedName name="SIS014_F_ProgramineIrangaESAplinkosaugosReikalavimu">'Forma 2'!$I$22</definedName>
    <definedName name="SIS014_F_ProgramineIrangaFinansinesAtskaitomybesDuomenys" localSheetId="8">'Forma 2'!$O$22</definedName>
    <definedName name="SIS014_F_ProgramineIrangaFinansinesAtskaitomybesDuomenys">'Forma 2'!$O$22</definedName>
    <definedName name="SIS014_F_ProgramineIrangaISVISO" localSheetId="8">'Forma 2'!$M$22</definedName>
    <definedName name="SIS014_F_ProgramineIrangaISVISO">'Forma 2'!$M$22</definedName>
    <definedName name="SIS014_F_ProgramineIrangaKarstoVandensTiekimo" localSheetId="8">'Forma 2'!$G$22</definedName>
    <definedName name="SIS014_F_ProgramineIrangaKarstoVandensTiekimo">'Forma 2'!$G$22</definedName>
    <definedName name="SIS014_F_ProgramineIrangaKitosReguliuojamosVeiklos" localSheetId="8">'Forma 2'!$J$22</definedName>
    <definedName name="SIS014_F_ProgramineIrangaKitosReguliuojamosVeiklos">'Forma 2'!$J$22</definedName>
    <definedName name="SIS014_F_ProgramineIrangaMazmeninioAptarnavimo" localSheetId="8">'Forma 2'!$F$22</definedName>
    <definedName name="SIS014_F_ProgramineIrangaMazmeninioAptarnavimo">'Forma 2'!$F$22</definedName>
    <definedName name="SIS014_F_ProgramineIrangaNepaskirstoma" localSheetId="8">'Forma 2'!$L$22</definedName>
    <definedName name="SIS014_F_ProgramineIrangaNepaskirstoma">'Forma 2'!$L$22</definedName>
    <definedName name="SIS014_F_ProgramineIrangaNereguliuojamosVeiklosVerslo" localSheetId="8">'Forma 2'!$K$22</definedName>
    <definedName name="SIS014_F_ProgramineIrangaNereguliuojamosVeiklosVerslo">'Forma 2'!$K$22</definedName>
    <definedName name="SIS014_F_ProgramineIrangaPastatuSildymoIr" localSheetId="8">'Forma 2'!$H$22</definedName>
    <definedName name="SIS014_F_ProgramineIrangaPastatuSildymoIr">'Forma 2'!$H$22</definedName>
    <definedName name="SIS014_F_ProgramineIrangaPraejesESAplinkosaugosReikalavimu" localSheetId="8">'Forma 2'!$I$112</definedName>
    <definedName name="SIS014_F_ProgramineIrangaPraejesESAplinkosaugosReikalavimu">'Forma 2'!$I$112</definedName>
    <definedName name="SIS014_F_ProgramineIrangaPraejesFinansinesAtskaitomybesDuomenys" localSheetId="8">'Forma 2'!$O$112</definedName>
    <definedName name="SIS014_F_ProgramineIrangaPraejesFinansinesAtskaitomybesDuomenys">'Forma 2'!$O$112</definedName>
    <definedName name="SIS014_F_ProgramineIrangaPraejesISVISO" localSheetId="8">'Forma 2'!$M$112</definedName>
    <definedName name="SIS014_F_ProgramineIrangaPraejesISVISO">'Forma 2'!$M$112</definedName>
    <definedName name="SIS014_F_ProgramineIrangaPraejesKarstoVandensTiekimo" localSheetId="8">'Forma 2'!$G$112</definedName>
    <definedName name="SIS014_F_ProgramineIrangaPraejesKarstoVandensTiekimo">'Forma 2'!$G$112</definedName>
    <definedName name="SIS014_F_ProgramineIrangaPraejesKitosReguliuojamosVeiklos" localSheetId="8">'Forma 2'!$J$112</definedName>
    <definedName name="SIS014_F_ProgramineIrangaPraejesKitosReguliuojamosVeiklos">'Forma 2'!$J$112</definedName>
    <definedName name="SIS014_F_ProgramineIrangaPraejesMazmeninioAptarnavimo" localSheetId="8">'Forma 2'!$F$112</definedName>
    <definedName name="SIS014_F_ProgramineIrangaPraejesMazmeninioAptarnavimo">'Forma 2'!$F$112</definedName>
    <definedName name="SIS014_F_ProgramineIrangaPraejesNepaskirstoma" localSheetId="8">'Forma 2'!$L$112</definedName>
    <definedName name="SIS014_F_ProgramineIrangaPraejesNepaskirstoma">'Forma 2'!$L$112</definedName>
    <definedName name="SIS014_F_ProgramineIrangaPraejesNereguliuojamosVeiklosVerslo" localSheetId="8">'Forma 2'!$K$112</definedName>
    <definedName name="SIS014_F_ProgramineIrangaPraejesNereguliuojamosVeiklosVerslo">'Forma 2'!$K$112</definedName>
    <definedName name="SIS014_F_ProgramineIrangaPraejesPastatuSildymoIr" localSheetId="8">'Forma 2'!$H$112</definedName>
    <definedName name="SIS014_F_ProgramineIrangaPraejesPastatuSildymoIr">'Forma 2'!$H$112</definedName>
    <definedName name="SIS014_F_ProgramineIrangaPraejesSilumosGamybosVerslo" localSheetId="8">'Forma 2'!$D$112</definedName>
    <definedName name="SIS014_F_ProgramineIrangaPraejesSilumosGamybosVerslo">'Forma 2'!$D$112</definedName>
    <definedName name="SIS014_F_ProgramineIrangaPraejesSilumosPerdavimo" localSheetId="8">'Forma 2'!$E$112</definedName>
    <definedName name="SIS014_F_ProgramineIrangaPraejesSilumosPerdavimo">'Forma 2'!$E$112</definedName>
    <definedName name="SIS014_F_ProgramineIrangaSilumosGamybosVerslo" localSheetId="8">'Forma 2'!$D$22</definedName>
    <definedName name="SIS014_F_ProgramineIrangaSilumosGamybosVerslo">'Forma 2'!$D$22</definedName>
    <definedName name="SIS014_F_ProgramineIrangaSilumosPerdavimo" localSheetId="8">'Forma 2'!$E$22</definedName>
    <definedName name="SIS014_F_ProgramineIrangaSilumosPerdavimo">'Forma 2'!$E$22</definedName>
    <definedName name="SIS014_F_REZERVAIESAplinkosaugosReikalavimu" localSheetId="8">'Forma 2'!$I$68</definedName>
    <definedName name="SIS014_F_REZERVAIESAplinkosaugosReikalavimu">'Forma 2'!$I$68</definedName>
    <definedName name="SIS014_F_REZERVAIFinansinesAtskaitomybesDuomenys" localSheetId="8">'Forma 2'!$O$68</definedName>
    <definedName name="SIS014_F_REZERVAIFinansinesAtskaitomybesDuomenys">'Forma 2'!$O$68</definedName>
    <definedName name="SIS014_F_REZERVAIISVISO" localSheetId="8">'Forma 2'!$M$68</definedName>
    <definedName name="SIS014_F_REZERVAIISVISO">'Forma 2'!$M$68</definedName>
    <definedName name="SIS014_F_REZERVAIKarstoVandensTiekimo" localSheetId="8">'Forma 2'!$G$68</definedName>
    <definedName name="SIS014_F_REZERVAIKarstoVandensTiekimo">'Forma 2'!$G$68</definedName>
    <definedName name="SIS014_F_REZERVAIKitosReguliuojamosVeiklos" localSheetId="8">'Forma 2'!$J$68</definedName>
    <definedName name="SIS014_F_REZERVAIKitosReguliuojamosVeiklos">'Forma 2'!$J$68</definedName>
    <definedName name="SIS014_F_REZERVAIMazmeninioAptarnavimo" localSheetId="8">'Forma 2'!$F$68</definedName>
    <definedName name="SIS014_F_REZERVAIMazmeninioAptarnavimo">'Forma 2'!$F$68</definedName>
    <definedName name="SIS014_F_REZERVAINepaskirstoma" localSheetId="8">'Forma 2'!$L$68</definedName>
    <definedName name="SIS014_F_REZERVAINepaskirstoma">'Forma 2'!$L$68</definedName>
    <definedName name="SIS014_F_REZERVAINereguliuojamosVeiklosVerslo" localSheetId="8">'Forma 2'!$K$68</definedName>
    <definedName name="SIS014_F_REZERVAINereguliuojamosVeiklosVerslo">'Forma 2'!$K$68</definedName>
    <definedName name="SIS014_F_REZERVAIPastatuSildymoIr" localSheetId="8">'Forma 2'!$H$68</definedName>
    <definedName name="SIS014_F_REZERVAIPastatuSildymoIr">'Forma 2'!$H$68</definedName>
    <definedName name="SIS014_F_REZERVAIPRAEJESLAIKOTARPISESAplinkosaugosReikalavimu" localSheetId="8">'Forma 2'!$I$158</definedName>
    <definedName name="SIS014_F_REZERVAIPRAEJESLAIKOTARPISESAplinkosaugosReikalavimu">'Forma 2'!$I$158</definedName>
    <definedName name="SIS014_F_REZERVAIPRAEJESLAIKOTARPISFinansinesAtskaitomybesDuomenys" localSheetId="8">'Forma 2'!$O$158</definedName>
    <definedName name="SIS014_F_REZERVAIPRAEJESLAIKOTARPISFinansinesAtskaitomybesDuomenys">'Forma 2'!$O$158</definedName>
    <definedName name="SIS014_F_REZERVAIPRAEJESLAIKOTARPISISVISO" localSheetId="8">'Forma 2'!$M$158</definedName>
    <definedName name="SIS014_F_REZERVAIPRAEJESLAIKOTARPISISVISO">'Forma 2'!$M$158</definedName>
    <definedName name="SIS014_F_REZERVAIPRAEJESLAIKOTARPISKarstoVandensTiekimo" localSheetId="8">'Forma 2'!$G$158</definedName>
    <definedName name="SIS014_F_REZERVAIPRAEJESLAIKOTARPISKarstoVandensTiekimo">'Forma 2'!$G$158</definedName>
    <definedName name="SIS014_F_REZERVAIPRAEJESLAIKOTARPISKitosReguliuojamosVeiklos" localSheetId="8">'Forma 2'!$J$158</definedName>
    <definedName name="SIS014_F_REZERVAIPRAEJESLAIKOTARPISKitosReguliuojamosVeiklos">'Forma 2'!$J$158</definedName>
    <definedName name="SIS014_F_REZERVAIPRAEJESLAIKOTARPISMazmeninioAptarnavimo" localSheetId="8">'Forma 2'!$F$158</definedName>
    <definedName name="SIS014_F_REZERVAIPRAEJESLAIKOTARPISMazmeninioAptarnavimo">'Forma 2'!$F$158</definedName>
    <definedName name="SIS014_F_REZERVAIPRAEJESLAIKOTARPISNepaskirstoma" localSheetId="8">'Forma 2'!$L$158</definedName>
    <definedName name="SIS014_F_REZERVAIPRAEJESLAIKOTARPISNepaskirstoma">'Forma 2'!$L$158</definedName>
    <definedName name="SIS014_F_REZERVAIPRAEJESLAIKOTARPISNereguliuojamosVeiklosVerslo" localSheetId="8">'Forma 2'!$K$158</definedName>
    <definedName name="SIS014_F_REZERVAIPRAEJESLAIKOTARPISNereguliuojamosVeiklosVerslo">'Forma 2'!$K$158</definedName>
    <definedName name="SIS014_F_REZERVAIPRAEJESLAIKOTARPISPastatuSildymoIr" localSheetId="8">'Forma 2'!$H$158</definedName>
    <definedName name="SIS014_F_REZERVAIPRAEJESLAIKOTARPISPastatuSildymoIr">'Forma 2'!$H$158</definedName>
    <definedName name="SIS014_F_REZERVAIPRAEJESLAIKOTARPISSilumosGamybosVerslo" localSheetId="8">'Forma 2'!$D$158</definedName>
    <definedName name="SIS014_F_REZERVAIPRAEJESLAIKOTARPISSilumosGamybosVerslo">'Forma 2'!$D$158</definedName>
    <definedName name="SIS014_F_REZERVAIPRAEJESLAIKOTARPISSilumosPerdavimo" localSheetId="8">'Forma 2'!$E$158</definedName>
    <definedName name="SIS014_F_REZERVAIPRAEJESLAIKOTARPISSilumosPerdavimo">'Forma 2'!$E$158</definedName>
    <definedName name="SIS014_F_REZERVAISilumosGamybosVerslo" localSheetId="8">'Forma 2'!$D$68</definedName>
    <definedName name="SIS014_F_REZERVAISilumosGamybosVerslo">'Forma 2'!$D$68</definedName>
    <definedName name="SIS014_F_REZERVAISilumosPerdavimo" localSheetId="8">'Forma 2'!$E$68</definedName>
    <definedName name="SIS014_F_REZERVAISilumosPerdavimo">'Forma 2'!$E$68</definedName>
    <definedName name="SIS014_F_SkolosTiekejams2ESAplinkosaugosReikalavimu" localSheetId="8">'Forma 2'!$I$83</definedName>
    <definedName name="SIS014_F_SkolosTiekejams2ESAplinkosaugosReikalavimu">'Forma 2'!$I$83</definedName>
    <definedName name="SIS014_F_SkolosTiekejams2FinansinesAtskaitomybesDuomenys" localSheetId="8">'Forma 2'!$O$83</definedName>
    <definedName name="SIS014_F_SkolosTiekejams2FinansinesAtskaitomybesDuomenys">'Forma 2'!$O$83</definedName>
    <definedName name="SIS014_F_SkolosTiekejams2ISVISO" localSheetId="8">'Forma 2'!$M$83</definedName>
    <definedName name="SIS014_F_SkolosTiekejams2ISVISO">'Forma 2'!$M$83</definedName>
    <definedName name="SIS014_F_SkolosTiekejams2KarstoVandensTiekimo" localSheetId="8">'Forma 2'!$G$83</definedName>
    <definedName name="SIS014_F_SkolosTiekejams2KarstoVandensTiekimo">'Forma 2'!$G$83</definedName>
    <definedName name="SIS014_F_SkolosTiekejams2KitosReguliuojamosVeiklos" localSheetId="8">'Forma 2'!$J$83</definedName>
    <definedName name="SIS014_F_SkolosTiekejams2KitosReguliuojamosVeiklos">'Forma 2'!$J$83</definedName>
    <definedName name="SIS014_F_SkolosTiekejams2MazmeninioAptarnavimo" localSheetId="8">'Forma 2'!$F$83</definedName>
    <definedName name="SIS014_F_SkolosTiekejams2MazmeninioAptarnavimo">'Forma 2'!$F$83</definedName>
    <definedName name="SIS014_F_SkolosTiekejams2Nepaskirstoma" localSheetId="8">'Forma 2'!$L$83</definedName>
    <definedName name="SIS014_F_SkolosTiekejams2Nepaskirstoma">'Forma 2'!$L$83</definedName>
    <definedName name="SIS014_F_SkolosTiekejams2NereguliuojamosVeiklosVerslo" localSheetId="8">'Forma 2'!$K$83</definedName>
    <definedName name="SIS014_F_SkolosTiekejams2NereguliuojamosVeiklosVerslo">'Forma 2'!$K$83</definedName>
    <definedName name="SIS014_F_SkolosTiekejams2PastatuSildymoIr" localSheetId="8">'Forma 2'!$H$83</definedName>
    <definedName name="SIS014_F_SkolosTiekejams2PastatuSildymoIr">'Forma 2'!$H$83</definedName>
    <definedName name="SIS014_F_SkolosTiekejams2SilumosGamybosVerslo" localSheetId="8">'Forma 2'!$D$83</definedName>
    <definedName name="SIS014_F_SkolosTiekejams2SilumosGamybosVerslo">'Forma 2'!$D$83</definedName>
    <definedName name="SIS014_F_SkolosTiekejams2SilumosPerdavimo" localSheetId="8">'Forma 2'!$E$83</definedName>
    <definedName name="SIS014_F_SkolosTiekejams2SilumosPerdavimo">'Forma 2'!$E$83</definedName>
    <definedName name="SIS014_F_SkolosTiekejamsESAplinkosaugosReikalavimu" localSheetId="8">'Forma 2'!$I$76</definedName>
    <definedName name="SIS014_F_SkolosTiekejamsESAplinkosaugosReikalavimu">'Forma 2'!$I$76</definedName>
    <definedName name="SIS014_F_SkolosTiekejamsFinansinesAtskaitomybesDuomenys" localSheetId="8">'Forma 2'!$O$76</definedName>
    <definedName name="SIS014_F_SkolosTiekejamsFinansinesAtskaitomybesDuomenys">'Forma 2'!$O$76</definedName>
    <definedName name="SIS014_F_SkolosTiekejamsISVISO" localSheetId="8">'Forma 2'!$M$76</definedName>
    <definedName name="SIS014_F_SkolosTiekejamsISVISO">'Forma 2'!$M$76</definedName>
    <definedName name="SIS014_F_SkolosTiekejamsKarstoVandensTiekimo" localSheetId="8">'Forma 2'!$G$76</definedName>
    <definedName name="SIS014_F_SkolosTiekejamsKarstoVandensTiekimo">'Forma 2'!$G$76</definedName>
    <definedName name="SIS014_F_SkolosTiekejamsKitosReguliuojamosVeiklos" localSheetId="8">'Forma 2'!$J$76</definedName>
    <definedName name="SIS014_F_SkolosTiekejamsKitosReguliuojamosVeiklos">'Forma 2'!$J$76</definedName>
    <definedName name="SIS014_F_SkolosTiekejamsMazmeninioAptarnavimo" localSheetId="8">'Forma 2'!$F$76</definedName>
    <definedName name="SIS014_F_SkolosTiekejamsMazmeninioAptarnavimo">'Forma 2'!$F$76</definedName>
    <definedName name="SIS014_F_SkolosTiekejamsNepaskirstoma" localSheetId="8">'Forma 2'!$L$76</definedName>
    <definedName name="SIS014_F_SkolosTiekejamsNepaskirstoma">'Forma 2'!$L$76</definedName>
    <definedName name="SIS014_F_SkolosTiekejamsNereguliuojamosVeiklosVerslo" localSheetId="8">'Forma 2'!$K$76</definedName>
    <definedName name="SIS014_F_SkolosTiekejamsNereguliuojamosVeiklosVerslo">'Forma 2'!$K$76</definedName>
    <definedName name="SIS014_F_SkolosTiekejamsPastatuSildymoIr" localSheetId="8">'Forma 2'!$H$76</definedName>
    <definedName name="SIS014_F_SkolosTiekejamsPastatuSildymoIr">'Forma 2'!$H$76</definedName>
    <definedName name="SIS014_F_SkolosTiekejamsPRAEJES2ESAplinkosaugosReikalavimu" localSheetId="8">'Forma 2'!$I$173</definedName>
    <definedName name="SIS014_F_SkolosTiekejamsPRAEJES2ESAplinkosaugosReikalavimu">'Forma 2'!$I$173</definedName>
    <definedName name="SIS014_F_SkolosTiekejamsPRAEJES2FinansinesAtskaitomybesDuomenys" localSheetId="8">'Forma 2'!$O$173</definedName>
    <definedName name="SIS014_F_SkolosTiekejamsPRAEJES2FinansinesAtskaitomybesDuomenys">'Forma 2'!$O$173</definedName>
    <definedName name="SIS014_F_SkolosTiekejamsPRAEJES2ISVISO" localSheetId="8">'Forma 2'!$M$173</definedName>
    <definedName name="SIS014_F_SkolosTiekejamsPRAEJES2ISVISO">'Forma 2'!$M$173</definedName>
    <definedName name="SIS014_F_SkolosTiekejamsPRAEJES2KarstoVandensTiekimo" localSheetId="8">'Forma 2'!$G$173</definedName>
    <definedName name="SIS014_F_SkolosTiekejamsPRAEJES2KarstoVandensTiekimo">'Forma 2'!$G$173</definedName>
    <definedName name="SIS014_F_SkolosTiekejamsPRAEJES2KitosReguliuojamosVeiklos" localSheetId="8">'Forma 2'!$J$173</definedName>
    <definedName name="SIS014_F_SkolosTiekejamsPRAEJES2KitosReguliuojamosVeiklos">'Forma 2'!$J$173</definedName>
    <definedName name="SIS014_F_SkolosTiekejamsPRAEJES2MazmeninioAptarnavimo" localSheetId="8">'Forma 2'!$F$173</definedName>
    <definedName name="SIS014_F_SkolosTiekejamsPRAEJES2MazmeninioAptarnavimo">'Forma 2'!$F$173</definedName>
    <definedName name="SIS014_F_SkolosTiekejamsPRAEJES2Nepaskirstoma" localSheetId="8">'Forma 2'!$L$173</definedName>
    <definedName name="SIS014_F_SkolosTiekejamsPRAEJES2Nepaskirstoma">'Forma 2'!$L$173</definedName>
    <definedName name="SIS014_F_SkolosTiekejamsPRAEJES2NereguliuojamosVeiklosVerslo" localSheetId="8">'Forma 2'!$K$173</definedName>
    <definedName name="SIS014_F_SkolosTiekejamsPRAEJES2NereguliuojamosVeiklosVerslo">'Forma 2'!$K$173</definedName>
    <definedName name="SIS014_F_SkolosTiekejamsPRAEJES2PastatuSildymoIr" localSheetId="8">'Forma 2'!$H$173</definedName>
    <definedName name="SIS014_F_SkolosTiekejamsPRAEJES2PastatuSildymoIr">'Forma 2'!$H$173</definedName>
    <definedName name="SIS014_F_SkolosTiekejamsPRAEJES2SilumosGamybosVerslo" localSheetId="8">'Forma 2'!$D$173</definedName>
    <definedName name="SIS014_F_SkolosTiekejamsPRAEJES2SilumosGamybosVerslo">'Forma 2'!$D$173</definedName>
    <definedName name="SIS014_F_SkolosTiekejamsPRAEJES2SilumosPerdavimo" localSheetId="8">'Forma 2'!$E$173</definedName>
    <definedName name="SIS014_F_SkolosTiekejamsPRAEJES2SilumosPerdavimo">'Forma 2'!$E$173</definedName>
    <definedName name="SIS014_F_SkolosTiekejamsPraejesESAplinkosaugosReikalavimu" localSheetId="8">'Forma 2'!$I$166</definedName>
    <definedName name="SIS014_F_SkolosTiekejamsPraejesESAplinkosaugosReikalavimu">'Forma 2'!$I$166</definedName>
    <definedName name="SIS014_F_SkolosTiekejamsPraejesFinansinesAtskaitomybesDuomenys" localSheetId="8">'Forma 2'!$O$166</definedName>
    <definedName name="SIS014_F_SkolosTiekejamsPraejesFinansinesAtskaitomybesDuomenys">'Forma 2'!$O$166</definedName>
    <definedName name="SIS014_F_SkolosTiekejamsPraejesISVISO" localSheetId="8">'Forma 2'!$M$166</definedName>
    <definedName name="SIS014_F_SkolosTiekejamsPraejesISVISO">'Forma 2'!$M$166</definedName>
    <definedName name="SIS014_F_SkolosTiekejamsPraejesKarstoVandensTiekimo" localSheetId="8">'Forma 2'!$G$166</definedName>
    <definedName name="SIS014_F_SkolosTiekejamsPraejesKarstoVandensTiekimo">'Forma 2'!$G$166</definedName>
    <definedName name="SIS014_F_SkolosTiekejamsPraejesKitosReguliuojamosVeiklos" localSheetId="8">'Forma 2'!$J$166</definedName>
    <definedName name="SIS014_F_SkolosTiekejamsPraejesKitosReguliuojamosVeiklos">'Forma 2'!$J$166</definedName>
    <definedName name="SIS014_F_SkolosTiekejamsPraejesMazmeninioAptarnavimo" localSheetId="8">'Forma 2'!$F$166</definedName>
    <definedName name="SIS014_F_SkolosTiekejamsPraejesMazmeninioAptarnavimo">'Forma 2'!$F$166</definedName>
    <definedName name="SIS014_F_SkolosTiekejamsPraejesNepaskirstoma" localSheetId="8">'Forma 2'!$L$166</definedName>
    <definedName name="SIS014_F_SkolosTiekejamsPraejesNepaskirstoma">'Forma 2'!$L$166</definedName>
    <definedName name="SIS014_F_SkolosTiekejamsPraejesNereguliuojamosVeiklosVerslo" localSheetId="8">'Forma 2'!$K$166</definedName>
    <definedName name="SIS014_F_SkolosTiekejamsPraejesNereguliuojamosVeiklosVerslo">'Forma 2'!$K$166</definedName>
    <definedName name="SIS014_F_SkolosTiekejamsPraejesPastatuSildymoIr" localSheetId="8">'Forma 2'!$H$166</definedName>
    <definedName name="SIS014_F_SkolosTiekejamsPraejesPastatuSildymoIr">'Forma 2'!$H$166</definedName>
    <definedName name="SIS014_F_SkolosTiekejamsPraejesSilumosGamybosVerslo" localSheetId="8">'Forma 2'!$D$166</definedName>
    <definedName name="SIS014_F_SkolosTiekejamsPraejesSilumosGamybosVerslo">'Forma 2'!$D$166</definedName>
    <definedName name="SIS014_F_SkolosTiekejamsPraejesSilumosPerdavimo" localSheetId="8">'Forma 2'!$E$166</definedName>
    <definedName name="SIS014_F_SkolosTiekejamsPraejesSilumosPerdavimo">'Forma 2'!$E$166</definedName>
    <definedName name="SIS014_F_SkolosTiekejamsSilumosGamybosVerslo" localSheetId="8">'Forma 2'!$D$76</definedName>
    <definedName name="SIS014_F_SkolosTiekejamsSilumosGamybosVerslo">'Forma 2'!$D$76</definedName>
    <definedName name="SIS014_F_SkolosTiekejamsSilumosPerdavimo" localSheetId="8">'Forma 2'!$E$76</definedName>
    <definedName name="SIS014_F_SkolosTiekejamsSilumosPerdavimo">'Forma 2'!$E$76</definedName>
    <definedName name="SIS014_F_SuDarboPRAEJESESAplinkosaugosReikalavimu" localSheetId="8">'Forma 2'!$I$176</definedName>
    <definedName name="SIS014_F_SuDarboPRAEJESESAplinkosaugosReikalavimu">'Forma 2'!$I$176</definedName>
    <definedName name="SIS014_F_SuDarboPRAEJESFinansinesAtskaitomybesDuomenys" localSheetId="8">'Forma 2'!$O$176</definedName>
    <definedName name="SIS014_F_SuDarboPRAEJESFinansinesAtskaitomybesDuomenys">'Forma 2'!$O$176</definedName>
    <definedName name="SIS014_F_SuDarboPRAEJESISVISO" localSheetId="8">'Forma 2'!$M$176</definedName>
    <definedName name="SIS014_F_SuDarboPRAEJESISVISO">'Forma 2'!$M$176</definedName>
    <definedName name="SIS014_F_SuDarboPRAEJESKarstoVandensTiekimo" localSheetId="8">'Forma 2'!$G$176</definedName>
    <definedName name="SIS014_F_SuDarboPRAEJESKarstoVandensTiekimo">'Forma 2'!$G$176</definedName>
    <definedName name="SIS014_F_SuDarboPRAEJESKitosReguliuojamosVeiklos" localSheetId="8">'Forma 2'!$J$176</definedName>
    <definedName name="SIS014_F_SuDarboPRAEJESKitosReguliuojamosVeiklos">'Forma 2'!$J$176</definedName>
    <definedName name="SIS014_F_SuDarboPRAEJESMazmeninioAptarnavimo" localSheetId="8">'Forma 2'!$F$176</definedName>
    <definedName name="SIS014_F_SuDarboPRAEJESMazmeninioAptarnavimo">'Forma 2'!$F$176</definedName>
    <definedName name="SIS014_F_SuDarboPRAEJESNepaskirstoma" localSheetId="8">'Forma 2'!$L$176</definedName>
    <definedName name="SIS014_F_SuDarboPRAEJESNepaskirstoma">'Forma 2'!$L$176</definedName>
    <definedName name="SIS014_F_SuDarboPRAEJESNereguliuojamosVeiklosVerslo" localSheetId="8">'Forma 2'!$K$176</definedName>
    <definedName name="SIS014_F_SuDarboPRAEJESNereguliuojamosVeiklosVerslo">'Forma 2'!$K$176</definedName>
    <definedName name="SIS014_F_SuDarboPRAEJESPastatuSildymoIr" localSheetId="8">'Forma 2'!$H$176</definedName>
    <definedName name="SIS014_F_SuDarboPRAEJESPastatuSildymoIr">'Forma 2'!$H$176</definedName>
    <definedName name="SIS014_F_SuDarboPRAEJESSilumosGamybosVerslo" localSheetId="8">'Forma 2'!$D$176</definedName>
    <definedName name="SIS014_F_SuDarboPRAEJESSilumosGamybosVerslo">'Forma 2'!$D$176</definedName>
    <definedName name="SIS014_F_SuDarboPRAEJESSilumosPerdavimo" localSheetId="8">'Forma 2'!$E$176</definedName>
    <definedName name="SIS014_F_SuDarboPRAEJESSilumosPerdavimo">'Forma 2'!$E$176</definedName>
    <definedName name="SIS014_F_SuDarboSantykiaisESAplinkosaugosReikalavimu" localSheetId="8">'Forma 2'!$I$86</definedName>
    <definedName name="SIS014_F_SuDarboSantykiaisESAplinkosaugosReikalavimu">'Forma 2'!$I$86</definedName>
    <definedName name="SIS014_F_SuDarboSantykiaisFinansinesAtskaitomybesDuomenys" localSheetId="8">'Forma 2'!$O$86</definedName>
    <definedName name="SIS014_F_SuDarboSantykiaisFinansinesAtskaitomybesDuomenys">'Forma 2'!$O$86</definedName>
    <definedName name="SIS014_F_SuDarboSantykiaisISVISO" localSheetId="8">'Forma 2'!$M$86</definedName>
    <definedName name="SIS014_F_SuDarboSantykiaisISVISO">'Forma 2'!$M$86</definedName>
    <definedName name="SIS014_F_SuDarboSantykiaisKarstoVandensTiekimo" localSheetId="8">'Forma 2'!$G$86</definedName>
    <definedName name="SIS014_F_SuDarboSantykiaisKarstoVandensTiekimo">'Forma 2'!$G$86</definedName>
    <definedName name="SIS014_F_SuDarboSantykiaisKitosReguliuojamosVeiklos" localSheetId="8">'Forma 2'!$J$86</definedName>
    <definedName name="SIS014_F_SuDarboSantykiaisKitosReguliuojamosVeiklos">'Forma 2'!$J$86</definedName>
    <definedName name="SIS014_F_SuDarboSantykiaisMazmeninioAptarnavimo" localSheetId="8">'Forma 2'!$F$86</definedName>
    <definedName name="SIS014_F_SuDarboSantykiaisMazmeninioAptarnavimo">'Forma 2'!$F$86</definedName>
    <definedName name="SIS014_F_SuDarboSantykiaisNepaskirstoma" localSheetId="8">'Forma 2'!$L$86</definedName>
    <definedName name="SIS014_F_SuDarboSantykiaisNepaskirstoma">'Forma 2'!$L$86</definedName>
    <definedName name="SIS014_F_SuDarboSantykiaisNereguliuojamosVeiklosVerslo" localSheetId="8">'Forma 2'!$K$86</definedName>
    <definedName name="SIS014_F_SuDarboSantykiaisNereguliuojamosVeiklosVerslo">'Forma 2'!$K$86</definedName>
    <definedName name="SIS014_F_SuDarboSantykiaisPastatuSildymoIr" localSheetId="8">'Forma 2'!$H$86</definedName>
    <definedName name="SIS014_F_SuDarboSantykiaisPastatuSildymoIr">'Forma 2'!$H$86</definedName>
    <definedName name="SIS014_F_SuDarboSantykiaisSilumosGamybosVerslo" localSheetId="8">'Forma 2'!$D$86</definedName>
    <definedName name="SIS014_F_SuDarboSantykiaisSilumosGamybosVerslo">'Forma 2'!$D$86</definedName>
    <definedName name="SIS014_F_SuDarboSantykiaisSilumosPerdavimo" localSheetId="8">'Forma 2'!$E$86</definedName>
    <definedName name="SIS014_F_SuDarboSantykiaisSilumosPerdavimo">'Forma 2'!$E$86</definedName>
    <definedName name="SIS014_F_TerminuotiIndeliaiESAplinkosaugosReikalavimu" localSheetId="8">'Forma 2'!$I$61</definedName>
    <definedName name="SIS014_F_TerminuotiIndeliaiESAplinkosaugosReikalavimu">'Forma 2'!$I$61</definedName>
    <definedName name="SIS014_F_TerminuotiIndeliaiFinansinesAtskaitomybesDuomenys" localSheetId="8">'Forma 2'!$O$61</definedName>
    <definedName name="SIS014_F_TerminuotiIndeliaiFinansinesAtskaitomybesDuomenys">'Forma 2'!$O$61</definedName>
    <definedName name="SIS014_F_TerminuotiIndeliaiISVISO" localSheetId="8">'Forma 2'!$M$61</definedName>
    <definedName name="SIS014_F_TerminuotiIndeliaiISVISO">'Forma 2'!$M$61</definedName>
    <definedName name="SIS014_F_TerminuotiIndeliaiKarstoVandensTiekimo" localSheetId="8">'Forma 2'!$G$61</definedName>
    <definedName name="SIS014_F_TerminuotiIndeliaiKarstoVandensTiekimo">'Forma 2'!$G$61</definedName>
    <definedName name="SIS014_F_TerminuotiIndeliaiKitosReguliuojamosVeiklos" localSheetId="8">'Forma 2'!$J$61</definedName>
    <definedName name="SIS014_F_TerminuotiIndeliaiKitosReguliuojamosVeiklos">'Forma 2'!$J$61</definedName>
    <definedName name="SIS014_F_TerminuotiIndeliaiMazmeninioAptarnavimo" localSheetId="8">'Forma 2'!$F$61</definedName>
    <definedName name="SIS014_F_TerminuotiIndeliaiMazmeninioAptarnavimo">'Forma 2'!$F$61</definedName>
    <definedName name="SIS014_F_TerminuotiIndeliaiNepaskirstoma" localSheetId="8">'Forma 2'!$L$61</definedName>
    <definedName name="SIS014_F_TerminuotiIndeliaiNepaskirstoma">'Forma 2'!$L$61</definedName>
    <definedName name="SIS014_F_TerminuotiIndeliaiNereguliuojamosVeiklosVerslo" localSheetId="8">'Forma 2'!$K$61</definedName>
    <definedName name="SIS014_F_TerminuotiIndeliaiNereguliuojamosVeiklosVerslo">'Forma 2'!$K$61</definedName>
    <definedName name="SIS014_F_TerminuotiIndeliaiPastatuSildymoIr" localSheetId="8">'Forma 2'!$H$61</definedName>
    <definedName name="SIS014_F_TerminuotiIndeliaiPastatuSildymoIr">'Forma 2'!$H$61</definedName>
    <definedName name="SIS014_F_TerminuotiIndeliaiPraejesESAplinkosaugosReikalavimu" localSheetId="8">'Forma 2'!$I$151</definedName>
    <definedName name="SIS014_F_TerminuotiIndeliaiPraejesESAplinkosaugosReikalavimu">'Forma 2'!$I$151</definedName>
    <definedName name="SIS014_F_TerminuotiIndeliaiPraejesFinansinesAtskaitomybesDuomenys" localSheetId="8">'Forma 2'!$O$151</definedName>
    <definedName name="SIS014_F_TerminuotiIndeliaiPraejesFinansinesAtskaitomybesDuomenys">'Forma 2'!$O$151</definedName>
    <definedName name="SIS014_F_TerminuotiIndeliaiPraejesISVISO" localSheetId="8">'Forma 2'!$M$151</definedName>
    <definedName name="SIS014_F_TerminuotiIndeliaiPraejesISVISO">'Forma 2'!$M$151</definedName>
    <definedName name="SIS014_F_TerminuotiIndeliaiPraejesKarstoVandensTiekimo" localSheetId="8">'Forma 2'!$G$151</definedName>
    <definedName name="SIS014_F_TerminuotiIndeliaiPraejesKarstoVandensTiekimo">'Forma 2'!$G$151</definedName>
    <definedName name="SIS014_F_TerminuotiIndeliaiPraejesKitosReguliuojamosVeiklos" localSheetId="8">'Forma 2'!$J$151</definedName>
    <definedName name="SIS014_F_TerminuotiIndeliaiPraejesKitosReguliuojamosVeiklos">'Forma 2'!$J$151</definedName>
    <definedName name="SIS014_F_TerminuotiIndeliaiPraejesMazmeninioAptarnavimo" localSheetId="8">'Forma 2'!$F$151</definedName>
    <definedName name="SIS014_F_TerminuotiIndeliaiPraejesMazmeninioAptarnavimo">'Forma 2'!$F$151</definedName>
    <definedName name="SIS014_F_TerminuotiIndeliaiPraejesNepaskirstoma" localSheetId="8">'Forma 2'!$L$151</definedName>
    <definedName name="SIS014_F_TerminuotiIndeliaiPraejesNepaskirstoma">'Forma 2'!$L$151</definedName>
    <definedName name="SIS014_F_TerminuotiIndeliaiPraejesNereguliuojamosVeiklosVerslo" localSheetId="8">'Forma 2'!$K$151</definedName>
    <definedName name="SIS014_F_TerminuotiIndeliaiPraejesNereguliuojamosVeiklosVerslo">'Forma 2'!$K$151</definedName>
    <definedName name="SIS014_F_TerminuotiIndeliaiPraejesPastatuSildymoIr" localSheetId="8">'Forma 2'!$H$151</definedName>
    <definedName name="SIS014_F_TerminuotiIndeliaiPraejesPastatuSildymoIr">'Forma 2'!$H$151</definedName>
    <definedName name="SIS014_F_TerminuotiIndeliaiPraejesSilumosGamybosVerslo" localSheetId="8">'Forma 2'!$D$151</definedName>
    <definedName name="SIS014_F_TerminuotiIndeliaiPraejesSilumosGamybosVerslo">'Forma 2'!$D$151</definedName>
    <definedName name="SIS014_F_TerminuotiIndeliaiPraejesSilumosPerdavimo" localSheetId="8">'Forma 2'!$E$151</definedName>
    <definedName name="SIS014_F_TerminuotiIndeliaiPraejesSilumosPerdavimo">'Forma 2'!$E$151</definedName>
    <definedName name="SIS014_F_TerminuotiIndeliaiSilumosGamybosVerslo" localSheetId="8">'Forma 2'!$D$61</definedName>
    <definedName name="SIS014_F_TerminuotiIndeliaiSilumosGamybosVerslo">'Forma 2'!$D$61</definedName>
    <definedName name="SIS014_F_TerminuotiIndeliaiSilumosPerdavimo" localSheetId="8">'Forma 2'!$E$61</definedName>
    <definedName name="SIS014_F_TerminuotiIndeliaiSilumosPerdavimo">'Forma 2'!$E$61</definedName>
    <definedName name="SIS014_F_TransportoPriemonesESAplinkosaugosReikalavimu" localSheetId="8">'Forma 2'!$I$30</definedName>
    <definedName name="SIS014_F_TransportoPriemonesESAplinkosaugosReikalavimu">'Forma 2'!$I$30</definedName>
    <definedName name="SIS014_F_TransportoPriemonesFinansinesAtskaitomybesDuomenys" localSheetId="8">'Forma 2'!$O$30</definedName>
    <definedName name="SIS014_F_TransportoPriemonesFinansinesAtskaitomybesDuomenys">'Forma 2'!$O$30</definedName>
    <definedName name="SIS014_F_TransportoPriemonesISVISO" localSheetId="8">'Forma 2'!$M$30</definedName>
    <definedName name="SIS014_F_TransportoPriemonesISVISO">'Forma 2'!$M$30</definedName>
    <definedName name="SIS014_F_TransportoPriemonesKarstoVandensTiekimo" localSheetId="8">'Forma 2'!$G$30</definedName>
    <definedName name="SIS014_F_TransportoPriemonesKarstoVandensTiekimo">'Forma 2'!$G$30</definedName>
    <definedName name="SIS014_F_TransportoPriemonesKitosReguliuojamosVeiklos" localSheetId="8">'Forma 2'!$J$30</definedName>
    <definedName name="SIS014_F_TransportoPriemonesKitosReguliuojamosVeiklos">'Forma 2'!$J$30</definedName>
    <definedName name="SIS014_F_TransportoPriemonesMazmeninioAptarnavimo" localSheetId="8">'Forma 2'!$F$30</definedName>
    <definedName name="SIS014_F_TransportoPriemonesMazmeninioAptarnavimo">'Forma 2'!$F$30</definedName>
    <definedName name="SIS014_F_TransportoPriemonesNepaskirstoma" localSheetId="8">'Forma 2'!$L$30</definedName>
    <definedName name="SIS014_F_TransportoPriemonesNepaskirstoma">'Forma 2'!$L$30</definedName>
    <definedName name="SIS014_F_TransportoPriemonesNereguliuojamosVeiklosVerslo" localSheetId="8">'Forma 2'!$K$30</definedName>
    <definedName name="SIS014_F_TransportoPriemonesNereguliuojamosVeiklosVerslo">'Forma 2'!$K$30</definedName>
    <definedName name="SIS014_F_TransportoPriemonesPastatuSildymoIr" localSheetId="8">'Forma 2'!$H$30</definedName>
    <definedName name="SIS014_F_TransportoPriemonesPastatuSildymoIr">'Forma 2'!$H$30</definedName>
    <definedName name="SIS014_F_TransportoPriemonesPraejesESAplinkosaugosReikalavimu" localSheetId="8">'Forma 2'!$I$120</definedName>
    <definedName name="SIS014_F_TransportoPriemonesPraejesESAplinkosaugosReikalavimu">'Forma 2'!$I$120</definedName>
    <definedName name="SIS014_F_TransportoPriemonesPraejesFinansinesAtskaitomybesDuomenys" localSheetId="8">'Forma 2'!$O$120</definedName>
    <definedName name="SIS014_F_TransportoPriemonesPraejesFinansinesAtskaitomybesDuomenys">'Forma 2'!$O$120</definedName>
    <definedName name="SIS014_F_TransportoPriemonesPraejesISVISO" localSheetId="8">'Forma 2'!$M$120</definedName>
    <definedName name="SIS014_F_TransportoPriemonesPraejesISVISO">'Forma 2'!$M$120</definedName>
    <definedName name="SIS014_F_TransportoPriemonesPraejesKarstoVandensTiekimo" localSheetId="8">'Forma 2'!$G$120</definedName>
    <definedName name="SIS014_F_TransportoPriemonesPraejesKarstoVandensTiekimo">'Forma 2'!$G$120</definedName>
    <definedName name="SIS014_F_TransportoPriemonesPraejesKitosReguliuojamosVeiklos" localSheetId="8">'Forma 2'!$J$120</definedName>
    <definedName name="SIS014_F_TransportoPriemonesPraejesKitosReguliuojamosVeiklos">'Forma 2'!$J$120</definedName>
    <definedName name="SIS014_F_TransportoPriemonesPraejesMazmeninioAptarnavimo" localSheetId="8">'Forma 2'!$F$120</definedName>
    <definedName name="SIS014_F_TransportoPriemonesPraejesMazmeninioAptarnavimo">'Forma 2'!$F$120</definedName>
    <definedName name="SIS014_F_TransportoPriemonesPraejesNepaskirstoma" localSheetId="8">'Forma 2'!$L$120</definedName>
    <definedName name="SIS014_F_TransportoPriemonesPraejesNepaskirstoma">'Forma 2'!$L$120</definedName>
    <definedName name="SIS014_F_TransportoPriemonesPraejesNereguliuojamosVeiklosVerslo" localSheetId="8">'Forma 2'!$K$120</definedName>
    <definedName name="SIS014_F_TransportoPriemonesPraejesNereguliuojamosVeiklosVerslo">'Forma 2'!$K$120</definedName>
    <definedName name="SIS014_F_TransportoPriemonesPraejesPastatuSildymoIr" localSheetId="8">'Forma 2'!$H$120</definedName>
    <definedName name="SIS014_F_TransportoPriemonesPraejesPastatuSildymoIr">'Forma 2'!$H$120</definedName>
    <definedName name="SIS014_F_TransportoPriemonesPraejesSilumosGamybosVerslo" localSheetId="8">'Forma 2'!$D$120</definedName>
    <definedName name="SIS014_F_TransportoPriemonesPraejesSilumosGamybosVerslo">'Forma 2'!$D$120</definedName>
    <definedName name="SIS014_F_TransportoPriemonesPraejesSilumosPerdavimo" localSheetId="8">'Forma 2'!$E$120</definedName>
    <definedName name="SIS014_F_TransportoPriemonesPraejesSilumosPerdavimo">'Forma 2'!$E$120</definedName>
    <definedName name="SIS014_F_TransportoPriemonesSilumosGamybosVerslo" localSheetId="8">'Forma 2'!$D$30</definedName>
    <definedName name="SIS014_F_TransportoPriemonesSilumosGamybosVerslo">'Forma 2'!$D$30</definedName>
    <definedName name="SIS014_F_TransportoPriemonesSilumosPerdavimo" localSheetId="8">'Forma 2'!$E$30</definedName>
    <definedName name="SIS014_F_TransportoPriemonesSilumosPerdavimo">'Forma 2'!$E$30</definedName>
    <definedName name="SIS014_F_TrumpalaikesInvesticijosESAplinkosaugosReikalavimu" localSheetId="8">'Forma 2'!$I$60</definedName>
    <definedName name="SIS014_F_TrumpalaikesInvesticijosESAplinkosaugosReikalavimu">'Forma 2'!$I$60</definedName>
    <definedName name="SIS014_F_TrumpalaikesInvesticijosFinansinesAtskaitomybesDuomenys" localSheetId="8">'Forma 2'!$O$60</definedName>
    <definedName name="SIS014_F_TrumpalaikesInvesticijosFinansinesAtskaitomybesDuomenys">'Forma 2'!$O$60</definedName>
    <definedName name="SIS014_F_TrumpalaikesInvesticijosISVISO" localSheetId="8">'Forma 2'!$M$60</definedName>
    <definedName name="SIS014_F_TrumpalaikesInvesticijosISVISO">'Forma 2'!$M$60</definedName>
    <definedName name="SIS014_F_TrumpalaikesInvesticijosKarstoVandensTiekimo" localSheetId="8">'Forma 2'!$G$60</definedName>
    <definedName name="SIS014_F_TrumpalaikesInvesticijosKarstoVandensTiekimo">'Forma 2'!$G$60</definedName>
    <definedName name="SIS014_F_TrumpalaikesInvesticijosKitosReguliuojamosVeiklos" localSheetId="8">'Forma 2'!$J$60</definedName>
    <definedName name="SIS014_F_TrumpalaikesInvesticijosKitosReguliuojamosVeiklos">'Forma 2'!$J$60</definedName>
    <definedName name="SIS014_F_TrumpalaikesInvesticijosMazmeninioAptarnavimo" localSheetId="8">'Forma 2'!$F$60</definedName>
    <definedName name="SIS014_F_TrumpalaikesInvesticijosMazmeninioAptarnavimo">'Forma 2'!$F$60</definedName>
    <definedName name="SIS014_F_TrumpalaikesInvesticijosNepaskirstoma" localSheetId="8">'Forma 2'!$L$60</definedName>
    <definedName name="SIS014_F_TrumpalaikesInvesticijosNepaskirstoma">'Forma 2'!$L$60</definedName>
    <definedName name="SIS014_F_TrumpalaikesInvesticijosNereguliuojamosVeiklosVerslo" localSheetId="8">'Forma 2'!$K$60</definedName>
    <definedName name="SIS014_F_TrumpalaikesInvesticijosNereguliuojamosVeiklosVerslo">'Forma 2'!$K$60</definedName>
    <definedName name="SIS014_F_TrumpalaikesInvesticijosPastatuSildymoIr" localSheetId="8">'Forma 2'!$H$60</definedName>
    <definedName name="SIS014_F_TrumpalaikesInvesticijosPastatuSildymoIr">'Forma 2'!$H$60</definedName>
    <definedName name="SIS014_F_TrumpalaikesInvesticijosPraejesESAplinkosaugosReikalavimu" localSheetId="8">'Forma 2'!$I$150</definedName>
    <definedName name="SIS014_F_TrumpalaikesInvesticijosPraejesESAplinkosaugosReikalavimu">'Forma 2'!$I$150</definedName>
    <definedName name="SIS014_F_TrumpalaikesInvesticijosPraejesFinansinesAtskaitomybesDuomenys" localSheetId="8">'Forma 2'!$O$150</definedName>
    <definedName name="SIS014_F_TrumpalaikesInvesticijosPraejesFinansinesAtskaitomybesDuomenys">'Forma 2'!$O$150</definedName>
    <definedName name="SIS014_F_TrumpalaikesInvesticijosPraejesISVISO" localSheetId="8">'Forma 2'!$M$150</definedName>
    <definedName name="SIS014_F_TrumpalaikesInvesticijosPraejesISVISO">'Forma 2'!$M$150</definedName>
    <definedName name="SIS014_F_TrumpalaikesInvesticijosPraejesKarstoVandensTiekimo" localSheetId="8">'Forma 2'!$G$150</definedName>
    <definedName name="SIS014_F_TrumpalaikesInvesticijosPraejesKarstoVandensTiekimo">'Forma 2'!$G$150</definedName>
    <definedName name="SIS014_F_TrumpalaikesInvesticijosPraejesKitosReguliuojamosVeiklos" localSheetId="8">'Forma 2'!$J$150</definedName>
    <definedName name="SIS014_F_TrumpalaikesInvesticijosPraejesKitosReguliuojamosVeiklos">'Forma 2'!$J$150</definedName>
    <definedName name="SIS014_F_TrumpalaikesInvesticijosPraejesMazmeninioAptarnavimo" localSheetId="8">'Forma 2'!$F$150</definedName>
    <definedName name="SIS014_F_TrumpalaikesInvesticijosPraejesMazmeninioAptarnavimo">'Forma 2'!$F$150</definedName>
    <definedName name="SIS014_F_TrumpalaikesInvesticijosPraejesNepaskirstoma" localSheetId="8">'Forma 2'!$L$150</definedName>
    <definedName name="SIS014_F_TrumpalaikesInvesticijosPraejesNepaskirstoma">'Forma 2'!$L$150</definedName>
    <definedName name="SIS014_F_TrumpalaikesInvesticijosPraejesNereguliuojamosVeiklosVerslo" localSheetId="8">'Forma 2'!$K$150</definedName>
    <definedName name="SIS014_F_TrumpalaikesInvesticijosPraejesNereguliuojamosVeiklosVerslo">'Forma 2'!$K$150</definedName>
    <definedName name="SIS014_F_TrumpalaikesInvesticijosPraejesPastatuSildymoIr" localSheetId="8">'Forma 2'!$H$150</definedName>
    <definedName name="SIS014_F_TrumpalaikesInvesticijosPraejesPastatuSildymoIr">'Forma 2'!$H$150</definedName>
    <definedName name="SIS014_F_TrumpalaikesInvesticijosPraejesSilumosGamybosVerslo" localSheetId="8">'Forma 2'!$D$150</definedName>
    <definedName name="SIS014_F_TrumpalaikesInvesticijosPraejesSilumosGamybosVerslo">'Forma 2'!$D$150</definedName>
    <definedName name="SIS014_F_TrumpalaikesInvesticijosPraejesSilumosPerdavimo" localSheetId="8">'Forma 2'!$E$150</definedName>
    <definedName name="SIS014_F_TrumpalaikesInvesticijosPraejesSilumosPerdavimo">'Forma 2'!$E$150</definedName>
    <definedName name="SIS014_F_TrumpalaikesInvesticijosSilumosGamybosVerslo" localSheetId="8">'Forma 2'!$D$60</definedName>
    <definedName name="SIS014_F_TrumpalaikesInvesticijosSilumosGamybosVerslo">'Forma 2'!$D$60</definedName>
    <definedName name="SIS014_F_TrumpalaikesInvesticijosSilumosPerdavimo" localSheetId="8">'Forma 2'!$E$60</definedName>
    <definedName name="SIS014_F_TrumpalaikesInvesticijosSilumosPerdavimo">'Forma 2'!$E$60</definedName>
    <definedName name="SIS014_F_TRUMPALAIKISTURTASESAplinkosaugosReikalavimu" localSheetId="8">'Forma 2'!$I$45</definedName>
    <definedName name="SIS014_F_TRUMPALAIKISTURTASESAplinkosaugosReikalavimu">'Forma 2'!$I$45</definedName>
    <definedName name="SIS014_F_TRUMPALAIKISTURTASFinansinesAtskaitomybesDuomenys" localSheetId="8">'Forma 2'!$O$45</definedName>
    <definedName name="SIS014_F_TRUMPALAIKISTURTASFinansinesAtskaitomybesDuomenys">'Forma 2'!$O$45</definedName>
    <definedName name="SIS014_F_TRUMPALAIKISTURTASISVISO" localSheetId="8">'Forma 2'!$M$45</definedName>
    <definedName name="SIS014_F_TRUMPALAIKISTURTASISVISO">'Forma 2'!$M$45</definedName>
    <definedName name="SIS014_F_TRUMPALAIKISTURTASKarstoVandensTiekimo" localSheetId="8">'Forma 2'!$G$45</definedName>
    <definedName name="SIS014_F_TRUMPALAIKISTURTASKarstoVandensTiekimo">'Forma 2'!$G$45</definedName>
    <definedName name="SIS014_F_TRUMPALAIKISTURTASKitosReguliuojamosVeiklos" localSheetId="8">'Forma 2'!$J$45</definedName>
    <definedName name="SIS014_F_TRUMPALAIKISTURTASKitosReguliuojamosVeiklos">'Forma 2'!$J$45</definedName>
    <definedName name="SIS014_F_TRUMPALAIKISTURTASMazmeninioAptarnavimo" localSheetId="8">'Forma 2'!$F$45</definedName>
    <definedName name="SIS014_F_TRUMPALAIKISTURTASMazmeninioAptarnavimo">'Forma 2'!$F$45</definedName>
    <definedName name="SIS014_F_TRUMPALAIKISTURTASNepaskirstoma" localSheetId="8">'Forma 2'!$L$45</definedName>
    <definedName name="SIS014_F_TRUMPALAIKISTURTASNepaskirstoma">'Forma 2'!$L$45</definedName>
    <definedName name="SIS014_F_TRUMPALAIKISTURTASNereguliuojamosVeiklosVerslo" localSheetId="8">'Forma 2'!$K$45</definedName>
    <definedName name="SIS014_F_TRUMPALAIKISTURTASNereguliuojamosVeiklosVerslo">'Forma 2'!$K$45</definedName>
    <definedName name="SIS014_F_TRUMPALAIKISTURTASPastatuSildymoIr" localSheetId="8">'Forma 2'!$H$45</definedName>
    <definedName name="SIS014_F_TRUMPALAIKISTURTASPastatuSildymoIr">'Forma 2'!$H$45</definedName>
    <definedName name="SIS014_F_TRUMPALAIKISTURTASPRAEJESESAplinkosaugosReikalavimu" localSheetId="8">'Forma 2'!$I$135</definedName>
    <definedName name="SIS014_F_TRUMPALAIKISTURTASPRAEJESESAplinkosaugosReikalavimu">'Forma 2'!$I$135</definedName>
    <definedName name="SIS014_F_TRUMPALAIKISTURTASPRAEJESFinansinesAtskaitomybesDuomenys" localSheetId="8">'Forma 2'!$O$135</definedName>
    <definedName name="SIS014_F_TRUMPALAIKISTURTASPRAEJESFinansinesAtskaitomybesDuomenys">'Forma 2'!$O$135</definedName>
    <definedName name="SIS014_F_TRUMPALAIKISTURTASPRAEJESISVISO" localSheetId="8">'Forma 2'!$M$135</definedName>
    <definedName name="SIS014_F_TRUMPALAIKISTURTASPRAEJESISVISO">'Forma 2'!$M$135</definedName>
    <definedName name="SIS014_F_TRUMPALAIKISTURTASPRAEJESKarstoVandensTiekimo" localSheetId="8">'Forma 2'!$G$135</definedName>
    <definedName name="SIS014_F_TRUMPALAIKISTURTASPRAEJESKarstoVandensTiekimo">'Forma 2'!$G$135</definedName>
    <definedName name="SIS014_F_TRUMPALAIKISTURTASPRAEJESKitosReguliuojamosVeiklos" localSheetId="8">'Forma 2'!$J$135</definedName>
    <definedName name="SIS014_F_TRUMPALAIKISTURTASPRAEJESKitosReguliuojamosVeiklos">'Forma 2'!$J$135</definedName>
    <definedName name="SIS014_F_TRUMPALAIKISTURTASPRAEJESMazmeninioAptarnavimo" localSheetId="8">'Forma 2'!$F$135</definedName>
    <definedName name="SIS014_F_TRUMPALAIKISTURTASPRAEJESMazmeninioAptarnavimo">'Forma 2'!$F$135</definedName>
    <definedName name="SIS014_F_TRUMPALAIKISTURTASPRAEJESNepaskirstoma" localSheetId="8">'Forma 2'!$L$135</definedName>
    <definedName name="SIS014_F_TRUMPALAIKISTURTASPRAEJESNepaskirstoma">'Forma 2'!$L$135</definedName>
    <definedName name="SIS014_F_TRUMPALAIKISTURTASPRAEJESNereguliuojamosVeiklosVerslo" localSheetId="8">'Forma 2'!$K$135</definedName>
    <definedName name="SIS014_F_TRUMPALAIKISTURTASPRAEJESNereguliuojamosVeiklosVerslo">'Forma 2'!$K$135</definedName>
    <definedName name="SIS014_F_TRUMPALAIKISTURTASPRAEJESPastatuSildymoIr" localSheetId="8">'Forma 2'!$H$135</definedName>
    <definedName name="SIS014_F_TRUMPALAIKISTURTASPRAEJESPastatuSildymoIr">'Forma 2'!$H$135</definedName>
    <definedName name="SIS014_F_TRUMPALAIKISTURTASPRAEJESSilumosGamybosVerslo" localSheetId="8">'Forma 2'!$D$135</definedName>
    <definedName name="SIS014_F_TRUMPALAIKISTURTASPRAEJESSilumosGamybosVerslo">'Forma 2'!$D$135</definedName>
    <definedName name="SIS014_F_TRUMPALAIKISTURTASPRAEJESSilumosPerdavimo" localSheetId="8">'Forma 2'!$E$135</definedName>
    <definedName name="SIS014_F_TRUMPALAIKISTURTASPRAEJESSilumosPerdavimo">'Forma 2'!$E$135</definedName>
    <definedName name="SIS014_F_TRUMPALAIKISTURTASSilumosGamybosVerslo" localSheetId="8">'Forma 2'!$D$45</definedName>
    <definedName name="SIS014_F_TRUMPALAIKISTURTASSilumosGamybosVerslo">'Forma 2'!$D$45</definedName>
    <definedName name="SIS014_F_TRUMPALAIKISTURTASSilumosPerdavimo" localSheetId="8">'Forma 2'!$E$45</definedName>
    <definedName name="SIS014_F_TRUMPALAIKISTURTASSilumosPerdavimo">'Forma 2'!$E$45</definedName>
    <definedName name="SIS014_F_TURTASISPRAEJESESAplinkosaugosReikalavimu" localSheetId="8">'Forma 2'!$I$154</definedName>
    <definedName name="SIS014_F_TURTASISPRAEJESESAplinkosaugosReikalavimu">'Forma 2'!$I$154</definedName>
    <definedName name="SIS014_F_TURTASISPRAEJESFinansinesAtskaitomybesDuomenys" localSheetId="8">'Forma 2'!$O$154</definedName>
    <definedName name="SIS014_F_TURTASISPRAEJESFinansinesAtskaitomybesDuomenys">'Forma 2'!$O$154</definedName>
    <definedName name="SIS014_F_TURTASISPRAEJESISVISO" localSheetId="8">'Forma 2'!$M$154</definedName>
    <definedName name="SIS014_F_TURTASISPRAEJESISVISO">'Forma 2'!$M$154</definedName>
    <definedName name="SIS014_F_TURTASISPRAEJESKarstoVandensTiekimo" localSheetId="8">'Forma 2'!$G$154</definedName>
    <definedName name="SIS014_F_TURTASISPRAEJESKarstoVandensTiekimo">'Forma 2'!$G$154</definedName>
    <definedName name="SIS014_F_TURTASISPRAEJESKitosReguliuojamosVeiklos" localSheetId="8">'Forma 2'!$J$154</definedName>
    <definedName name="SIS014_F_TURTASISPRAEJESKitosReguliuojamosVeiklos">'Forma 2'!$J$154</definedName>
    <definedName name="SIS014_F_TURTASISPRAEJESMazmeninioAptarnavimo" localSheetId="8">'Forma 2'!$F$154</definedName>
    <definedName name="SIS014_F_TURTASISPRAEJESMazmeninioAptarnavimo">'Forma 2'!$F$154</definedName>
    <definedName name="SIS014_F_TURTASISPRAEJESNepaskirstoma" localSheetId="8">'Forma 2'!$L$154</definedName>
    <definedName name="SIS014_F_TURTASISPRAEJESNepaskirstoma">'Forma 2'!$L$154</definedName>
    <definedName name="SIS014_F_TURTASISPRAEJESNereguliuojamosVeiklosVerslo" localSheetId="8">'Forma 2'!$K$154</definedName>
    <definedName name="SIS014_F_TURTASISPRAEJESNereguliuojamosVeiklosVerslo">'Forma 2'!$K$154</definedName>
    <definedName name="SIS014_F_TURTASISPRAEJESPastatuSildymoIr" localSheetId="8">'Forma 2'!$H$154</definedName>
    <definedName name="SIS014_F_TURTASISPRAEJESPastatuSildymoIr">'Forma 2'!$H$154</definedName>
    <definedName name="SIS014_F_TURTASISPRAEJESSilumosGamybosVerslo" localSheetId="8">'Forma 2'!$D$154</definedName>
    <definedName name="SIS014_F_TURTASISPRAEJESSilumosGamybosVerslo">'Forma 2'!$D$154</definedName>
    <definedName name="SIS014_F_TURTASISPRAEJESSilumosPerdavimo" localSheetId="8">'Forma 2'!$E$154</definedName>
    <definedName name="SIS014_F_TURTASISPRAEJESSilumosPerdavimo">'Forma 2'!$E$154</definedName>
    <definedName name="SIS014_F_TURTASISVISOESAplinkosaugosReikalavimu" localSheetId="8">'Forma 2'!$I$64</definedName>
    <definedName name="SIS014_F_TURTASISVISOESAplinkosaugosReikalavimu">'Forma 2'!$I$64</definedName>
    <definedName name="SIS014_F_TURTASISVISOFinansinesAtskaitomybesDuomenys" localSheetId="8">'Forma 2'!$O$64</definedName>
    <definedName name="SIS014_F_TURTASISVISOFinansinesAtskaitomybesDuomenys">'Forma 2'!$O$64</definedName>
    <definedName name="SIS014_F_TURTASISVISOISVISO" localSheetId="8">'Forma 2'!$M$64</definedName>
    <definedName name="SIS014_F_TURTASISVISOISVISO">'Forma 2'!$M$64</definedName>
    <definedName name="SIS014_F_TURTASISVISOKarstoVandensTiekimo" localSheetId="8">'Forma 2'!$G$64</definedName>
    <definedName name="SIS014_F_TURTASISVISOKarstoVandensTiekimo">'Forma 2'!$G$64</definedName>
    <definedName name="SIS014_F_TURTASISVISOKitosReguliuojamosVeiklos" localSheetId="8">'Forma 2'!$J$64</definedName>
    <definedName name="SIS014_F_TURTASISVISOKitosReguliuojamosVeiklos">'Forma 2'!$J$64</definedName>
    <definedName name="SIS014_F_TURTASISVISOMazmeninioAptarnavimo" localSheetId="8">'Forma 2'!$F$64</definedName>
    <definedName name="SIS014_F_TURTASISVISOMazmeninioAptarnavimo">'Forma 2'!$F$64</definedName>
    <definedName name="SIS014_F_TURTASISVISONepaskirstoma" localSheetId="8">'Forma 2'!$L$64</definedName>
    <definedName name="SIS014_F_TURTASISVISONepaskirstoma">'Forma 2'!$L$64</definedName>
    <definedName name="SIS014_F_TURTASISVISONereguliuojamosVeiklosVerslo" localSheetId="8">'Forma 2'!$K$64</definedName>
    <definedName name="SIS014_F_TURTASISVISONereguliuojamosVeiklosVerslo">'Forma 2'!$K$64</definedName>
    <definedName name="SIS014_F_TURTASISVISOPastatuSildymoIr" localSheetId="8">'Forma 2'!$H$64</definedName>
    <definedName name="SIS014_F_TURTASISVISOPastatuSildymoIr">'Forma 2'!$H$64</definedName>
    <definedName name="SIS014_F_TURTASISVISOSilumosGamybosVerslo" localSheetId="8">'Forma 2'!$D$64</definedName>
    <definedName name="SIS014_F_TURTASISVISOSilumosGamybosVerslo">'Forma 2'!$D$64</definedName>
    <definedName name="SIS014_F_TURTASISVISOSilumosPerdavimo" localSheetId="8">'Forma 2'!$E$64</definedName>
    <definedName name="SIS014_F_TURTASISVISOSilumosPerdavimo">'Forma 2'!$E$64</definedName>
    <definedName name="SIS014_F_TURTASNUOMOJAMASKONCESIJOSESAplinkosaugosReikalavimu" localSheetId="8">'Forma 2'!$I$91</definedName>
    <definedName name="SIS014_F_TURTASNUOMOJAMASKONCESIJOSESAplinkosaugosReikalavimu">'Forma 2'!$I$91</definedName>
    <definedName name="SIS014_F_TURTASNUOMOJAMASKONCESIJOSFinansinesAtskaitomybesDuomenys" localSheetId="8">'Forma 2'!$O$91</definedName>
    <definedName name="SIS014_F_TURTASNUOMOJAMASKONCESIJOSFinansinesAtskaitomybesDuomenys">'Forma 2'!$O$91</definedName>
    <definedName name="SIS014_F_TURTASNUOMOJAMASKONCESIJOSISVISO" localSheetId="8">'Forma 2'!$M$91</definedName>
    <definedName name="SIS014_F_TURTASNUOMOJAMASKONCESIJOSISVISO">'Forma 2'!$M$91</definedName>
    <definedName name="SIS014_F_TURTASNUOMOJAMASKONCESIJOSKarstoVandensTiekimo" localSheetId="8">'Forma 2'!$G$91</definedName>
    <definedName name="SIS014_F_TURTASNUOMOJAMASKONCESIJOSKarstoVandensTiekimo">'Forma 2'!$G$91</definedName>
    <definedName name="SIS014_F_TURTASNUOMOJAMASKONCESIJOSKitosReguliuojamosVeiklos" localSheetId="8">'Forma 2'!$J$91</definedName>
    <definedName name="SIS014_F_TURTASNUOMOJAMASKONCESIJOSKitosReguliuojamosVeiklos">'Forma 2'!$J$91</definedName>
    <definedName name="SIS014_F_TURTASNUOMOJAMASKONCESIJOSMazmeninioAptarnavimo" localSheetId="8">'Forma 2'!$F$91</definedName>
    <definedName name="SIS014_F_TURTASNUOMOJAMASKONCESIJOSMazmeninioAptarnavimo">'Forma 2'!$F$91</definedName>
    <definedName name="SIS014_F_TURTASNUOMOJAMASKONCESIJOSNepaskirstoma" localSheetId="8">'Forma 2'!$L$91</definedName>
    <definedName name="SIS014_F_TURTASNUOMOJAMASKONCESIJOSNepaskirstoma">'Forma 2'!$L$91</definedName>
    <definedName name="SIS014_F_TURTASNUOMOJAMASKONCESIJOSNereguliuojamosVeiklosVerslo" localSheetId="8">'Forma 2'!$K$91</definedName>
    <definedName name="SIS014_F_TURTASNUOMOJAMASKONCESIJOSNereguliuojamosVeiklosVerslo">'Forma 2'!$K$91</definedName>
    <definedName name="SIS014_F_TURTASNUOMOJAMASKONCESIJOSPastatuSildymoIr" localSheetId="8">'Forma 2'!$H$91</definedName>
    <definedName name="SIS014_F_TURTASNUOMOJAMASKONCESIJOSPastatuSildymoIr">'Forma 2'!$H$91</definedName>
    <definedName name="SIS014_F_TURTASNUOMOJAMASKONCESIJOSSilumosGamybosVerslo" localSheetId="8">'Forma 2'!$D$91</definedName>
    <definedName name="SIS014_F_TURTASNUOMOJAMASKONCESIJOSSilumosGamybosVerslo">'Forma 2'!$D$91</definedName>
    <definedName name="SIS014_F_TURTASNUOMOJAMASKONCESIJOSSilumosPerdavimo" localSheetId="8">'Forma 2'!$E$91</definedName>
    <definedName name="SIS014_F_TURTASNUOMOJAMASKONCESIJOSSilumosPerdavimo">'Forma 2'!$E$91</definedName>
    <definedName name="SIS014_F_TURTASNUOMOJAMASPRAEJESESAplinkosaugosReikalavimu" localSheetId="8">'Forma 2'!$I$181</definedName>
    <definedName name="SIS014_F_TURTASNUOMOJAMASPRAEJESESAplinkosaugosReikalavimu">'Forma 2'!$I$181</definedName>
    <definedName name="SIS014_F_TURTASNUOMOJAMASPRAEJESFinansinesAtskaitomybesDuomenys" localSheetId="8">'Forma 2'!$O$181</definedName>
    <definedName name="SIS014_F_TURTASNUOMOJAMASPRAEJESFinansinesAtskaitomybesDuomenys">'Forma 2'!$O$181</definedName>
    <definedName name="SIS014_F_TURTASNUOMOJAMASPRAEJESISVISO" localSheetId="8">'Forma 2'!$M$181</definedName>
    <definedName name="SIS014_F_TURTASNUOMOJAMASPRAEJESISVISO">'Forma 2'!$M$181</definedName>
    <definedName name="SIS014_F_TURTASNUOMOJAMASPRAEJESKarstoVandensTiekimo" localSheetId="8">'Forma 2'!$G$181</definedName>
    <definedName name="SIS014_F_TURTASNUOMOJAMASPRAEJESKarstoVandensTiekimo">'Forma 2'!$G$181</definedName>
    <definedName name="SIS014_F_TURTASNUOMOJAMASPRAEJESKitosReguliuojamosVeiklos" localSheetId="8">'Forma 2'!$J$181</definedName>
    <definedName name="SIS014_F_TURTASNUOMOJAMASPRAEJESKitosReguliuojamosVeiklos">'Forma 2'!$J$181</definedName>
    <definedName name="SIS014_F_TURTASNUOMOJAMASPRAEJESMazmeninioAptarnavimo" localSheetId="8">'Forma 2'!$F$181</definedName>
    <definedName name="SIS014_F_TURTASNUOMOJAMASPRAEJESMazmeninioAptarnavimo">'Forma 2'!$F$181</definedName>
    <definedName name="SIS014_F_TURTASNUOMOJAMASPRAEJESNepaskirstoma" localSheetId="8">'Forma 2'!$L$181</definedName>
    <definedName name="SIS014_F_TURTASNUOMOJAMASPRAEJESNepaskirstoma">'Forma 2'!$L$181</definedName>
    <definedName name="SIS014_F_TURTASNUOMOJAMASPRAEJESNereguliuojamosVeiklosVerslo" localSheetId="8">'Forma 2'!$K$181</definedName>
    <definedName name="SIS014_F_TURTASNUOMOJAMASPRAEJESNereguliuojamosVeiklosVerslo">'Forma 2'!$K$181</definedName>
    <definedName name="SIS014_F_TURTASNUOMOJAMASPRAEJESPastatuSildymoIr" localSheetId="8">'Forma 2'!$H$181</definedName>
    <definedName name="SIS014_F_TURTASNUOMOJAMASPRAEJESPastatuSildymoIr">'Forma 2'!$H$181</definedName>
    <definedName name="SIS014_F_TURTASNUOMOJAMASPRAEJESSilumosGamybosVerslo" localSheetId="8">'Forma 2'!$D$181</definedName>
    <definedName name="SIS014_F_TURTASNUOMOJAMASPRAEJESSilumosGamybosVerslo">'Forma 2'!$D$181</definedName>
    <definedName name="SIS014_F_TURTASNUOMOJAMASPRAEJESSilumosPerdavimo" localSheetId="8">'Forma 2'!$E$181</definedName>
    <definedName name="SIS014_F_TURTASNUOMOJAMASPRAEJESSilumosPerdavimo">'Forma 2'!$E$181</definedName>
    <definedName name="SIS014_F_UKIOSUBJEKTOPRAEJESESAplinkosaugosReikalavimu" localSheetId="8">'Forma 2'!$I$183</definedName>
    <definedName name="SIS014_F_UKIOSUBJEKTOPRAEJESESAplinkosaugosReikalavimu">'Forma 2'!$I$183</definedName>
    <definedName name="SIS014_F_UKIOSUBJEKTOPRAEJESFinansinesAtskaitomybesDuomenys" localSheetId="8">'Forma 2'!$O$183</definedName>
    <definedName name="SIS014_F_UKIOSUBJEKTOPRAEJESFinansinesAtskaitomybesDuomenys">'Forma 2'!$O$183</definedName>
    <definedName name="SIS014_F_UKIOSUBJEKTOPRAEJESISVISO" localSheetId="8">'Forma 2'!$M$183</definedName>
    <definedName name="SIS014_F_UKIOSUBJEKTOPRAEJESISVISO">'Forma 2'!$M$183</definedName>
    <definedName name="SIS014_F_UKIOSUBJEKTOPRAEJESKarstoVandensTiekimo" localSheetId="8">'Forma 2'!$G$183</definedName>
    <definedName name="SIS014_F_UKIOSUBJEKTOPRAEJESKarstoVandensTiekimo">'Forma 2'!$G$183</definedName>
    <definedName name="SIS014_F_UKIOSUBJEKTOPRAEJESKitosReguliuojamosVeiklos" localSheetId="8">'Forma 2'!$J$183</definedName>
    <definedName name="SIS014_F_UKIOSUBJEKTOPRAEJESKitosReguliuojamosVeiklos">'Forma 2'!$J$183</definedName>
    <definedName name="SIS014_F_UKIOSUBJEKTOPRAEJESMazmeninioAptarnavimo" localSheetId="8">'Forma 2'!$F$183</definedName>
    <definedName name="SIS014_F_UKIOSUBJEKTOPRAEJESMazmeninioAptarnavimo">'Forma 2'!$F$183</definedName>
    <definedName name="SIS014_F_UKIOSUBJEKTOPRAEJESNepaskirstoma" localSheetId="8">'Forma 2'!$L$183</definedName>
    <definedName name="SIS014_F_UKIOSUBJEKTOPRAEJESNepaskirstoma">'Forma 2'!$L$183</definedName>
    <definedName name="SIS014_F_UKIOSUBJEKTOPRAEJESNereguliuojamosVeiklosVerslo" localSheetId="8">'Forma 2'!$K$183</definedName>
    <definedName name="SIS014_F_UKIOSUBJEKTOPRAEJESNereguliuojamosVeiklosVerslo">'Forma 2'!$K$183</definedName>
    <definedName name="SIS014_F_UKIOSUBJEKTOPRAEJESPastatuSildymoIr" localSheetId="8">'Forma 2'!$H$183</definedName>
    <definedName name="SIS014_F_UKIOSUBJEKTOPRAEJESPastatuSildymoIr">'Forma 2'!$H$183</definedName>
    <definedName name="SIS014_F_UKIOSUBJEKTOPRAEJESSilumosGamybosVerslo" localSheetId="8">'Forma 2'!$D$183</definedName>
    <definedName name="SIS014_F_UKIOSUBJEKTOPRAEJESSilumosGamybosVerslo">'Forma 2'!$D$183</definedName>
    <definedName name="SIS014_F_UKIOSUBJEKTOPRAEJESSilumosPerdavimo" localSheetId="8">'Forma 2'!$E$183</definedName>
    <definedName name="SIS014_F_UKIOSUBJEKTOPRAEJESSilumosPerdavimo">'Forma 2'!$E$183</definedName>
    <definedName name="SIS014_F_UKIOSUBJEKTOVEIKLOJEESAplinkosaugosReikalavimu" localSheetId="8">'Forma 2'!$I$93</definedName>
    <definedName name="SIS014_F_UKIOSUBJEKTOVEIKLOJEESAplinkosaugosReikalavimu">'Forma 2'!$I$93</definedName>
    <definedName name="SIS014_F_UKIOSUBJEKTOVEIKLOJEFinansinesAtskaitomybesDuomenys" localSheetId="8">'Forma 2'!$O$93</definedName>
    <definedName name="SIS014_F_UKIOSUBJEKTOVEIKLOJEFinansinesAtskaitomybesDuomenys">'Forma 2'!$O$93</definedName>
    <definedName name="SIS014_F_UKIOSUBJEKTOVEIKLOJEISVISO" localSheetId="8">'Forma 2'!$M$93</definedName>
    <definedName name="SIS014_F_UKIOSUBJEKTOVEIKLOJEISVISO">'Forma 2'!$M$93</definedName>
    <definedName name="SIS014_F_UKIOSUBJEKTOVEIKLOJEKarstoVandensTiekimo" localSheetId="8">'Forma 2'!$G$93</definedName>
    <definedName name="SIS014_F_UKIOSUBJEKTOVEIKLOJEKarstoVandensTiekimo">'Forma 2'!$G$93</definedName>
    <definedName name="SIS014_F_UKIOSUBJEKTOVEIKLOJEKitosReguliuojamosVeiklos" localSheetId="8">'Forma 2'!$J$93</definedName>
    <definedName name="SIS014_F_UKIOSUBJEKTOVEIKLOJEKitosReguliuojamosVeiklos">'Forma 2'!$J$93</definedName>
    <definedName name="SIS014_F_UKIOSUBJEKTOVEIKLOJEMazmeninioAptarnavimo" localSheetId="8">'Forma 2'!$F$93</definedName>
    <definedName name="SIS014_F_UKIOSUBJEKTOVEIKLOJEMazmeninioAptarnavimo">'Forma 2'!$F$93</definedName>
    <definedName name="SIS014_F_UKIOSUBJEKTOVEIKLOJENepaskirstoma" localSheetId="8">'Forma 2'!$L$93</definedName>
    <definedName name="SIS014_F_UKIOSUBJEKTOVEIKLOJENepaskirstoma">'Forma 2'!$L$93</definedName>
    <definedName name="SIS014_F_UKIOSUBJEKTOVEIKLOJENereguliuojamosVeiklosVerslo" localSheetId="8">'Forma 2'!$K$93</definedName>
    <definedName name="SIS014_F_UKIOSUBJEKTOVEIKLOJENereguliuojamosVeiklosVerslo">'Forma 2'!$K$93</definedName>
    <definedName name="SIS014_F_UKIOSUBJEKTOVEIKLOJEPastatuSildymoIr" localSheetId="8">'Forma 2'!$H$93</definedName>
    <definedName name="SIS014_F_UKIOSUBJEKTOVEIKLOJEPastatuSildymoIr">'Forma 2'!$H$93</definedName>
    <definedName name="SIS014_F_UKIOSUBJEKTOVEIKLOJESilumosGamybosVerslo" localSheetId="8">'Forma 2'!$D$93</definedName>
    <definedName name="SIS014_F_UKIOSUBJEKTOVEIKLOJESilumosGamybosVerslo">'Forma 2'!$D$93</definedName>
    <definedName name="SIS014_F_UKIOSUBJEKTOVEIKLOJESilumosPerdavimo" localSheetId="8">'Forma 2'!$E$93</definedName>
    <definedName name="SIS014_F_UKIOSUBJEKTOVEIKLOJESilumosPerdavimo">'Forma 2'!$E$93</definedName>
    <definedName name="SIS014_F_ZaliavosIrKomplektavimoESAplinkosaugosReikalavimu" localSheetId="8">'Forma 2'!$I$48</definedName>
    <definedName name="SIS014_F_ZaliavosIrKomplektavimoESAplinkosaugosReikalavimu">'Forma 2'!$I$48</definedName>
    <definedName name="SIS014_F_ZaliavosIrKomplektavimoFinansinesAtskaitomybesDuomenys" localSheetId="8">'Forma 2'!$O$48</definedName>
    <definedName name="SIS014_F_ZaliavosIrKomplektavimoFinansinesAtskaitomybesDuomenys">'Forma 2'!$O$48</definedName>
    <definedName name="SIS014_F_ZaliavosIrKomplektavimoISVISO" localSheetId="8">'Forma 2'!$M$48</definedName>
    <definedName name="SIS014_F_ZaliavosIrKomplektavimoISVISO">'Forma 2'!$M$48</definedName>
    <definedName name="SIS014_F_ZaliavosIrKomplektavimoKarstoVandensTiekimo" localSheetId="8">'Forma 2'!$G$48</definedName>
    <definedName name="SIS014_F_ZaliavosIrKomplektavimoKarstoVandensTiekimo">'Forma 2'!$G$48</definedName>
    <definedName name="SIS014_F_ZaliavosIrKomplektavimoKitosReguliuojamosVeiklos" localSheetId="8">'Forma 2'!$J$48</definedName>
    <definedName name="SIS014_F_ZaliavosIrKomplektavimoKitosReguliuojamosVeiklos">'Forma 2'!$J$48</definedName>
    <definedName name="SIS014_F_ZaliavosIrKomplektavimoMazmeninioAptarnavimo" localSheetId="8">'Forma 2'!$F$48</definedName>
    <definedName name="SIS014_F_ZaliavosIrKomplektavimoMazmeninioAptarnavimo">'Forma 2'!$F$48</definedName>
    <definedName name="SIS014_F_ZaliavosIrKomplektavimoNepaskirstoma" localSheetId="8">'Forma 2'!$L$48</definedName>
    <definedName name="SIS014_F_ZaliavosIrKomplektavimoNepaskirstoma">'Forma 2'!$L$48</definedName>
    <definedName name="SIS014_F_ZaliavosIrKomplektavimoNereguliuojamosVeiklosVerslo" localSheetId="8">'Forma 2'!$K$48</definedName>
    <definedName name="SIS014_F_ZaliavosIrKomplektavimoNereguliuojamosVeiklosVerslo">'Forma 2'!$K$48</definedName>
    <definedName name="SIS014_F_ZaliavosIrKomplektavimoPastatuSildymoIr" localSheetId="8">'Forma 2'!$H$48</definedName>
    <definedName name="SIS014_F_ZaliavosIrKomplektavimoPastatuSildymoIr">'Forma 2'!$H$48</definedName>
    <definedName name="SIS014_F_ZaliavosIrKomplektavimoSilumosGamybosVerslo" localSheetId="8">'Forma 2'!$D$48</definedName>
    <definedName name="SIS014_F_ZaliavosIrKomplektavimoSilumosGamybosVerslo">'Forma 2'!$D$48</definedName>
    <definedName name="SIS014_F_ZaliavosIrKomplektavimoSilumosPerdavimo" localSheetId="8">'Forma 2'!$E$48</definedName>
    <definedName name="SIS014_F_ZaliavosIrKomplektavimoSilumosPerdavimo">'Forma 2'!$E$48</definedName>
    <definedName name="SIS014_F_ZaliavosIrPRAEJESESAplinkosaugosReikalavimu" localSheetId="8">'Forma 2'!$I$138</definedName>
    <definedName name="SIS014_F_ZaliavosIrPRAEJESESAplinkosaugosReikalavimu">'Forma 2'!$I$138</definedName>
    <definedName name="SIS014_F_ZaliavosIrPRAEJESFinansinesAtskaitomybesDuomenys" localSheetId="8">'Forma 2'!$O$138</definedName>
    <definedName name="SIS014_F_ZaliavosIrPRAEJESFinansinesAtskaitomybesDuomenys">'Forma 2'!$O$138</definedName>
    <definedName name="SIS014_F_ZaliavosIrPRAEJESISVISO" localSheetId="8">'Forma 2'!$M$138</definedName>
    <definedName name="SIS014_F_ZaliavosIrPRAEJESISVISO">'Forma 2'!$M$138</definedName>
    <definedName name="SIS014_F_ZaliavosIrPRAEJESKarstoVandensTiekimo" localSheetId="8">'Forma 2'!$G$138</definedName>
    <definedName name="SIS014_F_ZaliavosIrPRAEJESKarstoVandensTiekimo">'Forma 2'!$G$138</definedName>
    <definedName name="SIS014_F_ZaliavosIrPRAEJESKitosReguliuojamosVeiklos" localSheetId="8">'Forma 2'!$J$138</definedName>
    <definedName name="SIS014_F_ZaliavosIrPRAEJESKitosReguliuojamosVeiklos">'Forma 2'!$J$138</definedName>
    <definedName name="SIS014_F_ZaliavosIrPRAEJESMazmeninioAptarnavimo" localSheetId="8">'Forma 2'!$F$138</definedName>
    <definedName name="SIS014_F_ZaliavosIrPRAEJESMazmeninioAptarnavimo">'Forma 2'!$F$138</definedName>
    <definedName name="SIS014_F_ZaliavosIrPRAEJESNepaskirstoma" localSheetId="8">'Forma 2'!$L$138</definedName>
    <definedName name="SIS014_F_ZaliavosIrPRAEJESNepaskirstoma">'Forma 2'!$L$138</definedName>
    <definedName name="SIS014_F_ZaliavosIrPRAEJESNereguliuojamosVeiklosVerslo" localSheetId="8">'Forma 2'!$K$138</definedName>
    <definedName name="SIS014_F_ZaliavosIrPRAEJESNereguliuojamosVeiklosVerslo">'Forma 2'!$K$138</definedName>
    <definedName name="SIS014_F_ZaliavosIrPRAEJESPastatuSildymoIr" localSheetId="8">'Forma 2'!$H$138</definedName>
    <definedName name="SIS014_F_ZaliavosIrPRAEJESPastatuSildymoIr">'Forma 2'!$H$138</definedName>
    <definedName name="SIS014_F_ZaliavosIrPRAEJESSilumosGamybosVerslo" localSheetId="8">'Forma 2'!$D$138</definedName>
    <definedName name="SIS014_F_ZaliavosIrPRAEJESSilumosGamybosVerslo">'Forma 2'!$D$138</definedName>
    <definedName name="SIS014_F_ZaliavosIrPRAEJESSilumosPerdavimo" localSheetId="8">'Forma 2'!$E$138</definedName>
    <definedName name="SIS014_F_ZaliavosIrPRAEJESSilumosPerdavimo">'Forma 2'!$E$138</definedName>
    <definedName name="SIS014_F_Zeme2ESAplinkosaugosReikalavimu" localSheetId="8">'Forma 2'!$I$35</definedName>
    <definedName name="SIS014_F_Zeme2ESAplinkosaugosReikalavimu">'Forma 2'!$I$35</definedName>
    <definedName name="SIS014_F_Zeme2FinansinesAtskaitomybesDuomenys" localSheetId="8">'Forma 2'!$O$35</definedName>
    <definedName name="SIS014_F_Zeme2FinansinesAtskaitomybesDuomenys">'Forma 2'!$O$35</definedName>
    <definedName name="SIS014_F_Zeme2ISVISO" localSheetId="8">'Forma 2'!$M$35</definedName>
    <definedName name="SIS014_F_Zeme2ISVISO">'Forma 2'!$M$35</definedName>
    <definedName name="SIS014_F_Zeme2KarstoVandensTiekimo" localSheetId="8">'Forma 2'!$G$35</definedName>
    <definedName name="SIS014_F_Zeme2KarstoVandensTiekimo">'Forma 2'!$G$35</definedName>
    <definedName name="SIS014_F_Zeme2KitosReguliuojamosVeiklos" localSheetId="8">'Forma 2'!$J$35</definedName>
    <definedName name="SIS014_F_Zeme2KitosReguliuojamosVeiklos">'Forma 2'!$J$35</definedName>
    <definedName name="SIS014_F_Zeme2MazmeninioAptarnavimo" localSheetId="8">'Forma 2'!$F$35</definedName>
    <definedName name="SIS014_F_Zeme2MazmeninioAptarnavimo">'Forma 2'!$F$35</definedName>
    <definedName name="SIS014_F_Zeme2Nepaskirstoma" localSheetId="8">'Forma 2'!$L$35</definedName>
    <definedName name="SIS014_F_Zeme2Nepaskirstoma">'Forma 2'!$L$35</definedName>
    <definedName name="SIS014_F_Zeme2NereguliuojamosVeiklosVerslo" localSheetId="8">'Forma 2'!$K$35</definedName>
    <definedName name="SIS014_F_Zeme2NereguliuojamosVeiklosVerslo">'Forma 2'!$K$35</definedName>
    <definedName name="SIS014_F_Zeme2PastatuSildymoIr" localSheetId="8">'Forma 2'!$H$35</definedName>
    <definedName name="SIS014_F_Zeme2PastatuSildymoIr">'Forma 2'!$H$35</definedName>
    <definedName name="SIS014_F_Zeme2SilumosGamybosVerslo" localSheetId="8">'Forma 2'!$D$35</definedName>
    <definedName name="SIS014_F_Zeme2SilumosGamybosVerslo">'Forma 2'!$D$35</definedName>
    <definedName name="SIS014_F_Zeme2SilumosPerdavimo" localSheetId="8">'Forma 2'!$E$35</definedName>
    <definedName name="SIS014_F_Zeme2SilumosPerdavimo">'Forma 2'!$E$35</definedName>
    <definedName name="SIS014_F_ZemeESAplinkosaugosReikalavimu" localSheetId="8">'Forma 2'!$I$25</definedName>
    <definedName name="SIS014_F_ZemeESAplinkosaugosReikalavimu">'Forma 2'!$I$25</definedName>
    <definedName name="SIS014_F_ZemeFinansinesAtskaitomybesDuomenys" localSheetId="8">'Forma 2'!$O$25</definedName>
    <definedName name="SIS014_F_ZemeFinansinesAtskaitomybesDuomenys">'Forma 2'!$O$25</definedName>
    <definedName name="SIS014_F_ZemeISVISO" localSheetId="8">'Forma 2'!$M$25</definedName>
    <definedName name="SIS014_F_ZemeISVISO">'Forma 2'!$M$25</definedName>
    <definedName name="SIS014_F_ZemeKarstoVandensTiekimo" localSheetId="8">'Forma 2'!$G$25</definedName>
    <definedName name="SIS014_F_ZemeKarstoVandensTiekimo">'Forma 2'!$G$25</definedName>
    <definedName name="SIS014_F_ZemeKitosReguliuojamosVeiklos" localSheetId="8">'Forma 2'!$J$25</definedName>
    <definedName name="SIS014_F_ZemeKitosReguliuojamosVeiklos">'Forma 2'!$J$25</definedName>
    <definedName name="SIS014_F_ZemeMazmeninioAptarnavimo" localSheetId="8">'Forma 2'!$F$25</definedName>
    <definedName name="SIS014_F_ZemeMazmeninioAptarnavimo">'Forma 2'!$F$25</definedName>
    <definedName name="SIS014_F_ZemeNepaskirstoma" localSheetId="8">'Forma 2'!$L$25</definedName>
    <definedName name="SIS014_F_ZemeNepaskirstoma">'Forma 2'!$L$25</definedName>
    <definedName name="SIS014_F_ZemeNereguliuojamosVeiklosVerslo" localSheetId="8">'Forma 2'!$K$25</definedName>
    <definedName name="SIS014_F_ZemeNereguliuojamosVeiklosVerslo">'Forma 2'!$K$25</definedName>
    <definedName name="SIS014_F_ZemePastatuSildymoIr" localSheetId="8">'Forma 2'!$H$25</definedName>
    <definedName name="SIS014_F_ZemePastatuSildymoIr">'Forma 2'!$H$25</definedName>
    <definedName name="SIS014_F_ZemePraejesLaikotarpis2ESAplinkosaugosReikalavimu" localSheetId="8">'Forma 2'!$I$125</definedName>
    <definedName name="SIS014_F_ZemePraejesLaikotarpis2ESAplinkosaugosReikalavimu">'Forma 2'!$I$125</definedName>
    <definedName name="SIS014_F_ZemePraejesLaikotarpis2FinansinesAtskaitomybesDuomenys" localSheetId="8">'Forma 2'!$O$125</definedName>
    <definedName name="SIS014_F_ZemePraejesLaikotarpis2FinansinesAtskaitomybesDuomenys">'Forma 2'!$O$125</definedName>
    <definedName name="SIS014_F_ZemePraejesLaikotarpis2ISVISO" localSheetId="8">'Forma 2'!$M$125</definedName>
    <definedName name="SIS014_F_ZemePraejesLaikotarpis2ISVISO">'Forma 2'!$M$125</definedName>
    <definedName name="SIS014_F_ZemePraejesLaikotarpis2KarstoVandensTiekimo" localSheetId="8">'Forma 2'!$G$125</definedName>
    <definedName name="SIS014_F_ZemePraejesLaikotarpis2KarstoVandensTiekimo">'Forma 2'!$G$125</definedName>
    <definedName name="SIS014_F_ZemePraejesLaikotarpis2KitosReguliuojamosVeiklos" localSheetId="8">'Forma 2'!$J$125</definedName>
    <definedName name="SIS014_F_ZemePraejesLaikotarpis2KitosReguliuojamosVeiklos">'Forma 2'!$J$125</definedName>
    <definedName name="SIS014_F_ZemePraejesLaikotarpis2MazmeninioAptarnavimo" localSheetId="8">'Forma 2'!$F$125</definedName>
    <definedName name="SIS014_F_ZemePraejesLaikotarpis2MazmeninioAptarnavimo">'Forma 2'!$F$125</definedName>
    <definedName name="SIS014_F_ZemePraejesLaikotarpis2Nepaskirstoma" localSheetId="8">'Forma 2'!$L$125</definedName>
    <definedName name="SIS014_F_ZemePraejesLaikotarpis2Nepaskirstoma">'Forma 2'!$L$125</definedName>
    <definedName name="SIS014_F_ZemePraejesLaikotarpis2NereguliuojamosVeiklosVerslo" localSheetId="8">'Forma 2'!$K$125</definedName>
    <definedName name="SIS014_F_ZemePraejesLaikotarpis2NereguliuojamosVeiklosVerslo">'Forma 2'!$K$125</definedName>
    <definedName name="SIS014_F_ZemePraejesLaikotarpis2PastatuSildymoIr" localSheetId="8">'Forma 2'!$H$125</definedName>
    <definedName name="SIS014_F_ZemePraejesLaikotarpis2PastatuSildymoIr">'Forma 2'!$H$125</definedName>
    <definedName name="SIS014_F_ZemePraejesLaikotarpis2SilumosGamybosVerslo" localSheetId="8">'Forma 2'!$D$125</definedName>
    <definedName name="SIS014_F_ZemePraejesLaikotarpis2SilumosGamybosVerslo">'Forma 2'!$D$125</definedName>
    <definedName name="SIS014_F_ZemePraejesLaikotarpis2SilumosPerdavimo" localSheetId="8">'Forma 2'!$E$125</definedName>
    <definedName name="SIS014_F_ZemePraejesLaikotarpis2SilumosPerdavimo">'Forma 2'!$E$125</definedName>
    <definedName name="SIS014_F_ZemePraejesLaikotarpisESAplinkosaugosReikalavimu" localSheetId="8">'Forma 2'!$I$115</definedName>
    <definedName name="SIS014_F_ZemePraejesLaikotarpisESAplinkosaugosReikalavimu">'Forma 2'!$I$115</definedName>
    <definedName name="SIS014_F_ZemePraejesLaikotarpisFinansinesAtskaitomybesDuomenys" localSheetId="8">'Forma 2'!$O$115</definedName>
    <definedName name="SIS014_F_ZemePraejesLaikotarpisFinansinesAtskaitomybesDuomenys">'Forma 2'!$O$115</definedName>
    <definedName name="SIS014_F_ZemePraejesLaikotarpisISVISO" localSheetId="8">'Forma 2'!$M$115</definedName>
    <definedName name="SIS014_F_ZemePraejesLaikotarpisISVISO">'Forma 2'!$M$115</definedName>
    <definedName name="SIS014_F_ZemePraejesLaikotarpisKarstoVandensTiekimo" localSheetId="8">'Forma 2'!$G$115</definedName>
    <definedName name="SIS014_F_ZemePraejesLaikotarpisKarstoVandensTiekimo">'Forma 2'!$G$115</definedName>
    <definedName name="SIS014_F_ZemePraejesLaikotarpisKitosReguliuojamosVeiklos" localSheetId="8">'Forma 2'!$J$115</definedName>
    <definedName name="SIS014_F_ZemePraejesLaikotarpisKitosReguliuojamosVeiklos">'Forma 2'!$J$115</definedName>
    <definedName name="SIS014_F_ZemePraejesLaikotarpisMazmeninioAptarnavimo" localSheetId="8">'Forma 2'!$F$115</definedName>
    <definedName name="SIS014_F_ZemePraejesLaikotarpisMazmeninioAptarnavimo">'Forma 2'!$F$115</definedName>
    <definedName name="SIS014_F_ZemePraejesLaikotarpisNepaskirstoma" localSheetId="8">'Forma 2'!$L$115</definedName>
    <definedName name="SIS014_F_ZemePraejesLaikotarpisNepaskirstoma">'Forma 2'!$L$115</definedName>
    <definedName name="SIS014_F_ZemePraejesLaikotarpisNereguliuojamosVeiklosVerslo" localSheetId="8">'Forma 2'!$K$115</definedName>
    <definedName name="SIS014_F_ZemePraejesLaikotarpisNereguliuojamosVeiklosVerslo">'Forma 2'!$K$115</definedName>
    <definedName name="SIS014_F_ZemePraejesLaikotarpisPastatuSildymoIr" localSheetId="8">'Forma 2'!$H$115</definedName>
    <definedName name="SIS014_F_ZemePraejesLaikotarpisPastatuSildymoIr">'Forma 2'!$H$115</definedName>
    <definedName name="SIS014_F_ZemePraejesLaikotarpisSilumosGamybosVerslo" localSheetId="8">'Forma 2'!$D$115</definedName>
    <definedName name="SIS014_F_ZemePraejesLaikotarpisSilumosGamybosVerslo">'Forma 2'!$D$115</definedName>
    <definedName name="SIS014_F_ZemePraejesLaikotarpisSilumosPerdavimo" localSheetId="8">'Forma 2'!$E$115</definedName>
    <definedName name="SIS014_F_ZemePraejesLaikotarpisSilumosPerdavimo">'Forma 2'!$E$115</definedName>
    <definedName name="SIS014_F_ZemeSilumosGamybosVerslo" localSheetId="8">'Forma 2'!$D$25</definedName>
    <definedName name="SIS014_F_ZemeSilumosGamybosVerslo">'Forma 2'!$D$25</definedName>
    <definedName name="SIS014_F_ZemeSilumosPerdavimo" localSheetId="8">'Forma 2'!$E$25</definedName>
    <definedName name="SIS014_F_ZemeSilumosPerdavimo">'Forma 2'!$E$25</definedName>
    <definedName name="SIS015_D_ESAplinkosaugosReikalavimu" localSheetId="5">'Forma 3'!$L$9</definedName>
    <definedName name="SIS015_D_ESAplinkosaugosReikalavimu">'Forma 3'!$L$9</definedName>
    <definedName name="SIS015_D_FaktineVersloVieneto" localSheetId="5">'Forma 3'!$B$19</definedName>
    <definedName name="SIS015_D_FaktineVersloVieneto">'Forma 3'!$B$19</definedName>
    <definedName name="SIS015_D_IsViso" localSheetId="5">'Forma 3'!$P$9</definedName>
    <definedName name="SIS015_D_IsViso">'Forma 3'!$P$9</definedName>
    <definedName name="SIS015_D_KarstoVandensTiekimo" localSheetId="5">'Forma 3'!$J$9</definedName>
    <definedName name="SIS015_D_KarstoVandensTiekimo">'Forma 3'!$J$9</definedName>
    <definedName name="SIS015_D_KitosReguliuojamosVeiklos" localSheetId="5">'Forma 3'!$M$9</definedName>
    <definedName name="SIS015_D_KitosReguliuojamosVeiklos">'Forma 3'!$M$9</definedName>
    <definedName name="SIS015_D_MazmeninioAptarnavimo" localSheetId="5">'Forma 3'!$I$9</definedName>
    <definedName name="SIS015_D_MazmeninioAptarnavimo">'Forma 3'!$I$9</definedName>
    <definedName name="SIS015_D_Nepaskirstyta" localSheetId="5">'Forma 3'!$O$9</definedName>
    <definedName name="SIS015_D_Nepaskirstyta">'Forma 3'!$O$9</definedName>
    <definedName name="SIS015_D_NereguliuojamosVeiklosVerslo" localSheetId="5">'Forma 3'!$N$9</definedName>
    <definedName name="SIS015_D_NereguliuojamosVeiklosVerslo">'Forma 3'!$N$9</definedName>
    <definedName name="SIS015_D_PastatuSildymoIr" localSheetId="5">'Forma 3'!$K$9</definedName>
    <definedName name="SIS015_D_PastatuSildymoIr">'Forma 3'!$K$9</definedName>
    <definedName name="SIS015_D_PraejusioLaikotarpioInvesticijuGraza" localSheetId="5">'Forma 3'!$B$33</definedName>
    <definedName name="SIS015_D_PraejusioLaikotarpioInvesticijuGraza">'Forma 3'!$B$33</definedName>
    <definedName name="SIS015_D_PraejusioLaikotarpioKapitaloApimtis" localSheetId="5">'Forma 3'!$B$32</definedName>
    <definedName name="SIS015_D_PraejusioLaikotarpioKapitaloApimtis">'Forma 3'!$B$32</definedName>
    <definedName name="SIS015_D_PraejusioLaikotarpioVeiklosRezultatas" localSheetId="5">'Forma 3'!$B$31</definedName>
    <definedName name="SIS015_D_PraejusioLaikotarpioVeiklosRezultatas">'Forma 3'!$B$31</definedName>
    <definedName name="SIS015_D_SilumosGamybosVerslo" localSheetId="5">'Forma 3'!$G$9</definedName>
    <definedName name="SIS015_D_SilumosGamybosVerslo">'Forma 3'!$G$9</definedName>
    <definedName name="SIS015_D_SilumosPerdavimo" localSheetId="5">'Forma 3'!$H$9</definedName>
    <definedName name="SIS015_D_SilumosPerdavimo">'Forma 3'!$H$9</definedName>
    <definedName name="SIS015_D_VersloVienetoVeikloje" localSheetId="5">'Forma 3'!$B$18</definedName>
    <definedName name="SIS015_D_VersloVienetoVeikloje">'Forma 3'!$B$18</definedName>
    <definedName name="SIS015_D_VersloVienetoVeiklos" localSheetId="5">'Forma 3'!$B$17</definedName>
    <definedName name="SIS015_D_VersloVienetoVeiklos">'Forma 3'!$B$17</definedName>
    <definedName name="SIS015_F_FaktineVersloVienetoESAplinkosaugosReikalavimu" localSheetId="5">'Forma 3'!$L$19</definedName>
    <definedName name="SIS015_F_FaktineVersloVienetoESAplinkosaugosReikalavimu">'Forma 3'!$L$19</definedName>
    <definedName name="SIS015_F_FaktineVersloVienetoIsViso" localSheetId="5">'Forma 3'!$P$19</definedName>
    <definedName name="SIS015_F_FaktineVersloVienetoIsViso">'Forma 3'!$P$19</definedName>
    <definedName name="SIS015_F_FaktineVersloVienetoKarstoVandensTiekimo" localSheetId="5">'Forma 3'!$J$19</definedName>
    <definedName name="SIS015_F_FaktineVersloVienetoKarstoVandensTiekimo">'Forma 3'!$J$19</definedName>
    <definedName name="SIS015_F_FaktineVersloVienetoKitosReguliuojamosVeiklos" localSheetId="5">'Forma 3'!$M$19</definedName>
    <definedName name="SIS015_F_FaktineVersloVienetoKitosReguliuojamosVeiklos">'Forma 3'!$M$19</definedName>
    <definedName name="SIS015_F_FaktineVersloVienetoMazmeninioAptarnavimo" localSheetId="5">'Forma 3'!$I$19</definedName>
    <definedName name="SIS015_F_FaktineVersloVienetoMazmeninioAptarnavimo">'Forma 3'!$I$19</definedName>
    <definedName name="SIS015_F_FaktineVersloVienetoNepaskirstyta" localSheetId="5">'Forma 3'!$O$19</definedName>
    <definedName name="SIS015_F_FaktineVersloVienetoNepaskirstyta">'Forma 3'!$O$19</definedName>
    <definedName name="SIS015_F_FaktineVersloVienetoNereguliuojamosVeiklosVerslo" localSheetId="5">'Forma 3'!$N$19</definedName>
    <definedName name="SIS015_F_FaktineVersloVienetoNereguliuojamosVeiklosVerslo">'Forma 3'!$N$19</definedName>
    <definedName name="SIS015_F_FaktineVersloVienetoPastatuSildymoIr" localSheetId="5">'Forma 3'!$K$19</definedName>
    <definedName name="SIS015_F_FaktineVersloVienetoPastatuSildymoIr">'Forma 3'!$K$19</definedName>
    <definedName name="SIS015_F_FaktineVersloVienetoSilumosGamybosVerslo" localSheetId="5">'Forma 3'!$G$19</definedName>
    <definedName name="SIS015_F_FaktineVersloVienetoSilumosGamybosVerslo">'Forma 3'!$G$19</definedName>
    <definedName name="SIS015_F_FaktineVersloVienetoSilumosPerdavimo" localSheetId="5">'Forma 3'!$H$19</definedName>
    <definedName name="SIS015_F_FaktineVersloVienetoSilumosPerdavimo">'Forma 3'!$H$19</definedName>
    <definedName name="SIS015_F_PraejusioLaikotarpioInvesticijuGrazaESAplinkosaugosReikalavimu" localSheetId="5">'Forma 3'!$L$33</definedName>
    <definedName name="SIS015_F_PraejusioLaikotarpioInvesticijuGrazaESAplinkosaugosReikalavimu">'Forma 3'!$L$33</definedName>
    <definedName name="SIS015_F_PraejusioLaikotarpioInvesticijuGrazaIsViso" localSheetId="5">'Forma 3'!$P$33</definedName>
    <definedName name="SIS015_F_PraejusioLaikotarpioInvesticijuGrazaIsViso">'Forma 3'!$P$33</definedName>
    <definedName name="SIS015_F_PraejusioLaikotarpioInvesticijuGrazaKarstoVandensTiekimo" localSheetId="5">'Forma 3'!$J$33</definedName>
    <definedName name="SIS015_F_PraejusioLaikotarpioInvesticijuGrazaKarstoVandensTiekimo">'Forma 3'!$J$33</definedName>
    <definedName name="SIS015_F_PraejusioLaikotarpioInvesticijuGrazaKitosReguliuojamosVeiklos" localSheetId="5">'Forma 3'!$M$33</definedName>
    <definedName name="SIS015_F_PraejusioLaikotarpioInvesticijuGrazaKitosReguliuojamosVeiklos">'Forma 3'!$M$33</definedName>
    <definedName name="SIS015_F_PraejusioLaikotarpioInvesticijuGrazaMazmeninioAptarnavimo" localSheetId="5">'Forma 3'!$I$33</definedName>
    <definedName name="SIS015_F_PraejusioLaikotarpioInvesticijuGrazaMazmeninioAptarnavimo">'Forma 3'!$I$33</definedName>
    <definedName name="SIS015_F_PraejusioLaikotarpioInvesticijuGrazaNepaskirstyta" localSheetId="5">'Forma 3'!$O$33</definedName>
    <definedName name="SIS015_F_PraejusioLaikotarpioInvesticijuGrazaNepaskirstyta">'Forma 3'!$O$33</definedName>
    <definedName name="SIS015_F_PraejusioLaikotarpioInvesticijuGrazaNereguliuojamosVeiklosVerslo" localSheetId="5">'Forma 3'!$N$33</definedName>
    <definedName name="SIS015_F_PraejusioLaikotarpioInvesticijuGrazaNereguliuojamosVeiklosVerslo">'Forma 3'!$N$33</definedName>
    <definedName name="SIS015_F_PraejusioLaikotarpioInvesticijuGrazaPastatuSildymoIr" localSheetId="5">'Forma 3'!$K$33</definedName>
    <definedName name="SIS015_F_PraejusioLaikotarpioInvesticijuGrazaPastatuSildymoIr">'Forma 3'!$K$33</definedName>
    <definedName name="SIS015_F_PraejusioLaikotarpioInvesticijuGrazaSilumosGamybosVerslo" localSheetId="5">'Forma 3'!$G$33</definedName>
    <definedName name="SIS015_F_PraejusioLaikotarpioInvesticijuGrazaSilumosGamybosVerslo">'Forma 3'!$G$33</definedName>
    <definedName name="SIS015_F_PraejusioLaikotarpioInvesticijuGrazaSilumosPerdavimo" localSheetId="5">'Forma 3'!$H$33</definedName>
    <definedName name="SIS015_F_PraejusioLaikotarpioInvesticijuGrazaSilumosPerdavimo">'Forma 3'!$H$33</definedName>
    <definedName name="SIS015_F_PraejusioLaikotarpioKapitaloApimtisESAplinkosaugosReikalavimu" localSheetId="5">'Forma 3'!$L$32</definedName>
    <definedName name="SIS015_F_PraejusioLaikotarpioKapitaloApimtisESAplinkosaugosReikalavimu">'Forma 3'!$L$32</definedName>
    <definedName name="SIS015_F_PraejusioLaikotarpioKapitaloApimtisIsViso" localSheetId="5">'Forma 3'!$P$32</definedName>
    <definedName name="SIS015_F_PraejusioLaikotarpioKapitaloApimtisIsViso">'Forma 3'!$P$32</definedName>
    <definedName name="SIS015_F_PraejusioLaikotarpioKapitaloApimtisKarstoVandensTiekimo" localSheetId="5">'Forma 3'!$J$32</definedName>
    <definedName name="SIS015_F_PraejusioLaikotarpioKapitaloApimtisKarstoVandensTiekimo">'Forma 3'!$J$32</definedName>
    <definedName name="SIS015_F_PraejusioLaikotarpioKapitaloApimtisKitosReguliuojamosVeiklos" localSheetId="5">'Forma 3'!$M$32</definedName>
    <definedName name="SIS015_F_PraejusioLaikotarpioKapitaloApimtisKitosReguliuojamosVeiklos">'Forma 3'!$M$32</definedName>
    <definedName name="SIS015_F_PraejusioLaikotarpioKapitaloApimtisMazmeninioAptarnavimo" localSheetId="5">'Forma 3'!$I$32</definedName>
    <definedName name="SIS015_F_PraejusioLaikotarpioKapitaloApimtisMazmeninioAptarnavimo">'Forma 3'!$I$32</definedName>
    <definedName name="SIS015_F_PraejusioLaikotarpioKapitaloApimtisNepaskirstyta" localSheetId="5">'Forma 3'!$O$32</definedName>
    <definedName name="SIS015_F_PraejusioLaikotarpioKapitaloApimtisNepaskirstyta">'Forma 3'!$O$32</definedName>
    <definedName name="SIS015_F_PraejusioLaikotarpioKapitaloApimtisNereguliuojamosVeiklosVerslo" localSheetId="5">'Forma 3'!$N$32</definedName>
    <definedName name="SIS015_F_PraejusioLaikotarpioKapitaloApimtisNereguliuojamosVeiklosVerslo">'Forma 3'!$N$32</definedName>
    <definedName name="SIS015_F_PraejusioLaikotarpioKapitaloApimtisPastatuSildymoIr" localSheetId="5">'Forma 3'!$K$32</definedName>
    <definedName name="SIS015_F_PraejusioLaikotarpioKapitaloApimtisPastatuSildymoIr">'Forma 3'!$K$32</definedName>
    <definedName name="SIS015_F_PraejusioLaikotarpioKapitaloApimtisSilumosGamybosVerslo" localSheetId="5">'Forma 3'!$G$32</definedName>
    <definedName name="SIS015_F_PraejusioLaikotarpioKapitaloApimtisSilumosGamybosVerslo">'Forma 3'!$G$32</definedName>
    <definedName name="SIS015_F_PraejusioLaikotarpioKapitaloApimtisSilumosPerdavimo" localSheetId="5">'Forma 3'!$H$32</definedName>
    <definedName name="SIS015_F_PraejusioLaikotarpioKapitaloApimtisSilumosPerdavimo">'Forma 3'!$H$32</definedName>
    <definedName name="SIS015_F_PraejusioLaikotarpioVeiklosRezultatasESAplinkosaugosReikalavimu" localSheetId="5">'Forma 3'!$L$31</definedName>
    <definedName name="SIS015_F_PraejusioLaikotarpioVeiklosRezultatasESAplinkosaugosReikalavimu">'Forma 3'!$L$31</definedName>
    <definedName name="SIS015_F_PraejusioLaikotarpioVeiklosRezultatasIsViso" localSheetId="5">'Forma 3'!$P$31</definedName>
    <definedName name="SIS015_F_PraejusioLaikotarpioVeiklosRezultatasIsViso">'Forma 3'!$P$31</definedName>
    <definedName name="SIS015_F_PraejusioLaikotarpioVeiklosRezultatasKarstoVandensTiekimo" localSheetId="5">'Forma 3'!$J$31</definedName>
    <definedName name="SIS015_F_PraejusioLaikotarpioVeiklosRezultatasKarstoVandensTiekimo">'Forma 3'!$J$31</definedName>
    <definedName name="SIS015_F_PraejusioLaikotarpioVeiklosRezultatasKitosReguliuojamosVeiklos" localSheetId="5">'Forma 3'!$M$31</definedName>
    <definedName name="SIS015_F_PraejusioLaikotarpioVeiklosRezultatasKitosReguliuojamosVeiklos">'Forma 3'!$M$31</definedName>
    <definedName name="SIS015_F_PraejusioLaikotarpioVeiklosRezultatasMazmeninioAptarnavimo" localSheetId="5">'Forma 3'!$I$31</definedName>
    <definedName name="SIS015_F_PraejusioLaikotarpioVeiklosRezultatasMazmeninioAptarnavimo">'Forma 3'!$I$31</definedName>
    <definedName name="SIS015_F_PraejusioLaikotarpioVeiklosRezultatasNepaskirstyta" localSheetId="5">'Forma 3'!$O$31</definedName>
    <definedName name="SIS015_F_PraejusioLaikotarpioVeiklosRezultatasNepaskirstyta">'Forma 3'!$O$31</definedName>
    <definedName name="SIS015_F_PraejusioLaikotarpioVeiklosRezultatasNereguliuojamosVeiklosVerslo" localSheetId="5">'Forma 3'!$N$31</definedName>
    <definedName name="SIS015_F_PraejusioLaikotarpioVeiklosRezultatasNereguliuojamosVeiklosVerslo">'Forma 3'!$N$31</definedName>
    <definedName name="SIS015_F_PraejusioLaikotarpioVeiklosRezultatasPastatuSildymoIr" localSheetId="5">'Forma 3'!$K$31</definedName>
    <definedName name="SIS015_F_PraejusioLaikotarpioVeiklosRezultatasPastatuSildymoIr">'Forma 3'!$K$31</definedName>
    <definedName name="SIS015_F_PraejusioLaikotarpioVeiklosRezultatasSilumosGamybosVerslo" localSheetId="5">'Forma 3'!$G$31</definedName>
    <definedName name="SIS015_F_PraejusioLaikotarpioVeiklosRezultatasSilumosGamybosVerslo">'Forma 3'!$G$31</definedName>
    <definedName name="SIS015_F_PraejusioLaikotarpioVeiklosRezultatasSilumosPerdavimo" localSheetId="5">'Forma 3'!$H$31</definedName>
    <definedName name="SIS015_F_PraejusioLaikotarpioVeiklosRezultatasSilumosPerdavimo">'Forma 3'!$H$31</definedName>
    <definedName name="SIS015_F_VersloVienetoVeiklojeESAplinkosaugosReikalavimu" localSheetId="5">'Forma 3'!$L$18</definedName>
    <definedName name="SIS015_F_VersloVienetoVeiklojeESAplinkosaugosReikalavimu">'Forma 3'!$L$18</definedName>
    <definedName name="SIS015_F_VersloVienetoVeiklojeIsViso" localSheetId="5">'Forma 3'!$P$18</definedName>
    <definedName name="SIS015_F_VersloVienetoVeiklojeIsViso">'Forma 3'!$P$18</definedName>
    <definedName name="SIS015_F_VersloVienetoVeiklojeKarstoVandensTiekimo" localSheetId="5">'Forma 3'!$J$18</definedName>
    <definedName name="SIS015_F_VersloVienetoVeiklojeKarstoVandensTiekimo">'Forma 3'!$J$18</definedName>
    <definedName name="SIS015_F_VersloVienetoVeiklojeKitosReguliuojamosVeiklos" localSheetId="5">'Forma 3'!$M$18</definedName>
    <definedName name="SIS015_F_VersloVienetoVeiklojeKitosReguliuojamosVeiklos">'Forma 3'!$M$18</definedName>
    <definedName name="SIS015_F_VersloVienetoVeiklojeMazmeninioAptarnavimo" localSheetId="5">'Forma 3'!$I$18</definedName>
    <definedName name="SIS015_F_VersloVienetoVeiklojeMazmeninioAptarnavimo">'Forma 3'!$I$18</definedName>
    <definedName name="SIS015_F_VersloVienetoVeiklojeNepaskirstyta" localSheetId="5">'Forma 3'!$O$18</definedName>
    <definedName name="SIS015_F_VersloVienetoVeiklojeNepaskirstyta">'Forma 3'!$O$18</definedName>
    <definedName name="SIS015_F_VersloVienetoVeiklojeNereguliuojamosVeiklosVerslo" localSheetId="5">'Forma 3'!$N$18</definedName>
    <definedName name="SIS015_F_VersloVienetoVeiklojeNereguliuojamosVeiklosVerslo">'Forma 3'!$N$18</definedName>
    <definedName name="SIS015_F_VersloVienetoVeiklojePastatuSildymoIr" localSheetId="5">'Forma 3'!$K$18</definedName>
    <definedName name="SIS015_F_VersloVienetoVeiklojePastatuSildymoIr">'Forma 3'!$K$18</definedName>
    <definedName name="SIS015_F_VersloVienetoVeiklojeSilumosGamybosVerslo" localSheetId="5">'Forma 3'!$G$18</definedName>
    <definedName name="SIS015_F_VersloVienetoVeiklojeSilumosGamybosVerslo">'Forma 3'!$G$18</definedName>
    <definedName name="SIS015_F_VersloVienetoVeiklojeSilumosPerdavimo" localSheetId="5">'Forma 3'!$H$18</definedName>
    <definedName name="SIS015_F_VersloVienetoVeiklojeSilumosPerdavimo">'Forma 3'!$H$18</definedName>
    <definedName name="SIS015_F_VersloVienetoVeiklosESAplinkosaugosReikalavimu" localSheetId="5">'Forma 3'!$L$17</definedName>
    <definedName name="SIS015_F_VersloVienetoVeiklosESAplinkosaugosReikalavimu">'Forma 3'!$L$17</definedName>
    <definedName name="SIS015_F_VersloVienetoVeiklosIsViso" localSheetId="5">'Forma 3'!$P$17</definedName>
    <definedName name="SIS015_F_VersloVienetoVeiklosIsViso">'Forma 3'!$P$17</definedName>
    <definedName name="SIS015_F_VersloVienetoVeiklosKarstoVandensTiekimo" localSheetId="5">'Forma 3'!$J$17</definedName>
    <definedName name="SIS015_F_VersloVienetoVeiklosKarstoVandensTiekimo">'Forma 3'!$J$17</definedName>
    <definedName name="SIS015_F_VersloVienetoVeiklosKitosReguliuojamosVeiklos" localSheetId="5">'Forma 3'!$M$17</definedName>
    <definedName name="SIS015_F_VersloVienetoVeiklosKitosReguliuojamosVeiklos">'Forma 3'!$M$17</definedName>
    <definedName name="SIS015_F_VersloVienetoVeiklosMazmeninioAptarnavimo" localSheetId="5">'Forma 3'!$I$17</definedName>
    <definedName name="SIS015_F_VersloVienetoVeiklosMazmeninioAptarnavimo">'Forma 3'!$I$17</definedName>
    <definedName name="SIS015_F_VersloVienetoVeiklosNepaskirstyta" localSheetId="5">'Forma 3'!$O$17</definedName>
    <definedName name="SIS015_F_VersloVienetoVeiklosNepaskirstyta">'Forma 3'!$O$17</definedName>
    <definedName name="SIS015_F_VersloVienetoVeiklosNereguliuojamosVeiklosVerslo" localSheetId="5">'Forma 3'!$N$17</definedName>
    <definedName name="SIS015_F_VersloVienetoVeiklosNereguliuojamosVeiklosVerslo">'Forma 3'!$N$17</definedName>
    <definedName name="SIS015_F_VersloVienetoVeiklosPastatuSildymoIr" localSheetId="5">'Forma 3'!$K$17</definedName>
    <definedName name="SIS015_F_VersloVienetoVeiklosPastatuSildymoIr">'Forma 3'!$K$17</definedName>
    <definedName name="SIS015_F_VersloVienetoVeiklosSilumosGamybosVerslo" localSheetId="5">'Forma 3'!$G$17</definedName>
    <definedName name="SIS015_F_VersloVienetoVeiklosSilumosGamybosVerslo">'Forma 3'!$G$17</definedName>
    <definedName name="SIS015_F_VersloVienetoVeiklosSilumosPerdavimo" localSheetId="5">'Forma 3'!$H$17</definedName>
    <definedName name="SIS015_F_VersloVienetoVeiklosSilumosPerdavimo">'Forma 3'!$H$17</definedName>
    <definedName name="SIS016_D_AdministracinesPaskirtiesPastatu" localSheetId="3">'Forma 6'!$C$94</definedName>
    <definedName name="SIS016_D_AdministracinesPaskirtiesPastatu">'Forma 6'!$C$94</definedName>
    <definedName name="SIS016_D_ADMINISTRACINESSANAUDOS" localSheetId="3">'Forma 6'!$C$204</definedName>
    <definedName name="SIS016_D_ADMINISTRACINESSANAUDOS">'Forma 6'!$C$204</definedName>
    <definedName name="SIS016_D_AkmensAngliesIsigijimo" localSheetId="3">'Forma 6'!$C$36</definedName>
    <definedName name="SIS016_D_AkmensAngliesIsigijimo">'Forma 6'!$C$36</definedName>
    <definedName name="SIS016_D_APYVARTINIUTARSOSLEIDIMU" localSheetId="3">'Forma 6'!$C$76</definedName>
    <definedName name="SIS016_D_APYVARTINIUTARSOSLEIDIMU">'Forma 6'!$C$76</definedName>
    <definedName name="SIS016_D_ApyvartiniuTarsosLeidimu1" localSheetId="3">'Forma 6'!$C$77</definedName>
    <definedName name="SIS016_D_ApyvartiniuTarsosLeidimu1">'Forma 6'!$C$77</definedName>
    <definedName name="SIS016_D_AplinkosTarsosMokescio" localSheetId="3">'Forma 6'!$C$174</definedName>
    <definedName name="SIS016_D_AplinkosTarsosMokescio">'Forma 6'!$C$174</definedName>
    <definedName name="SIS016_D_ApsauginiaiIrDarbo" localSheetId="3">'Forma 6'!$C$158</definedName>
    <definedName name="SIS016_D_ApsauginiaiIrDarbo">'Forma 6'!$C$158</definedName>
    <definedName name="SIS016_D_AtsiskaitomujuSilumosApskaitos" localSheetId="3">'Forma 6'!$C$120</definedName>
    <definedName name="SIS016_D_AtsiskaitomujuSilumosApskaitos">'Forma 6'!$C$120</definedName>
    <definedName name="SIS016_D_AuditofinansinioReguliavimo" localSheetId="3">'Forma 6'!$C$260</definedName>
    <definedName name="SIS016_D_AuditofinansinioReguliavimo">'Forma 6'!$C$260</definedName>
    <definedName name="SIS016_D_AuditokitoSanaudos" localSheetId="3">'Forma 6'!$C$261</definedName>
    <definedName name="SIS016_D_AuditokitoSanaudos">'Forma 6'!$C$261</definedName>
    <definedName name="SIS016_D_BankoPaslaugukomisiniu" localSheetId="3">'Forma 6'!$C$190</definedName>
    <definedName name="SIS016_D_BankoPaslaugukomisiniu">'Forma 6'!$C$190</definedName>
    <definedName name="SIS016_D_BENDROSIOSSANAUDOS" localSheetId="3">'Forma 6'!$H$9</definedName>
    <definedName name="SIS016_D_BENDROSIOSSANAUDOS">'Forma 6'!$H$9</definedName>
    <definedName name="SIS016_D_BeviltiskosSkolos" localSheetId="3">'Forma 6'!$C$278</definedName>
    <definedName name="SIS016_D_BeviltiskosSkolos">'Forma 6'!$C$278</definedName>
    <definedName name="SIS016_D_BiodujuIsigijimoSanaudos" localSheetId="3">'Forma 6'!$C$37</definedName>
    <definedName name="SIS016_D_BiodujuIsigijimoSanaudos">'Forma 6'!$C$37</definedName>
    <definedName name="SIS016_D_BiokuroMisinioIsigijimo" localSheetId="3">'Forma 6'!$C$27</definedName>
    <definedName name="SIS016_D_BiokuroMisinioIsigijimo">'Forma 6'!$C$27</definedName>
    <definedName name="SIS016_D_DarboUzmokescioSanaudos" localSheetId="3">'Forma 6'!$C$152</definedName>
    <definedName name="SIS016_D_DarboUzmokescioSanaudos">'Forma 6'!$C$152</definedName>
    <definedName name="SIS016_D_DyzelinoIsigijimoSanaudos" localSheetId="3">'Forma 6'!$C$34</definedName>
    <definedName name="SIS016_D_DyzelinoIsigijimoSanaudos">'Forma 6'!$C$34</definedName>
    <definedName name="SIS016_D_DurpiuIsigijimoSanaudos" localSheetId="3">'Forma 6'!$C$39</definedName>
    <definedName name="SIS016_D_DurpiuIsigijimoSanaudos">'Forma 6'!$C$39</definedName>
    <definedName name="SIS016_D_EINAMOJOREMONTOIR" localSheetId="3">'Forma 6'!$C$109</definedName>
    <definedName name="SIS016_D_EINAMOJOREMONTOIR">'Forma 6'!$C$109</definedName>
    <definedName name="SIS016_D_ELEKTROSENERGIJOSTECHNOLOGINEMS" localSheetId="3">'Forma 6'!$C$52</definedName>
    <definedName name="SIS016_D_ELEKTROSENERGIJOSTECHNOLOGINEMS">'Forma 6'!$C$52</definedName>
    <definedName name="SIS016_D_ElektrosEnergijosTechnologinems1" localSheetId="3">'Forma 6'!$C$53</definedName>
    <definedName name="SIS016_D_ElektrosEnergijosTechnologinems1">'Forma 6'!$C$53</definedName>
    <definedName name="SIS016_D_EnergetikosIstatymeNumatytu" localSheetId="3">'Forma 6'!$C$177</definedName>
    <definedName name="SIS016_D_EnergetikosIstatymeNumatytu">'Forma 6'!$C$177</definedName>
    <definedName name="SIS016_D_EnergijosIstekliuBirzos" localSheetId="3">'Forma 6'!$C$70</definedName>
    <definedName name="SIS016_D_EnergijosIstekliuBirzos">'Forma 6'!$C$70</definedName>
    <definedName name="SIS016_D_FINANSINESSANAUDOS" localSheetId="3">'Forma 6'!$C$189</definedName>
    <definedName name="SIS016_D_FINANSINESSANAUDOS">'Forma 6'!$C$189</definedName>
    <definedName name="SIS016_D_GamybinesPaskirtiesPastatu1" localSheetId="3">'Forma 6'!$C$87</definedName>
    <definedName name="SIS016_D_GamybinesPaskirtiesPastatu1">'Forma 6'!$C$87</definedName>
    <definedName name="SIS016_D_GamybinesPaskirtiesPastatu2" localSheetId="3">'Forma 6'!$C$88</definedName>
    <definedName name="SIS016_D_GamybinesPaskirtiesPastatu2">'Forma 6'!$C$88</definedName>
    <definedName name="SIS016_D_GamybinesPaskirtiesPastatu3" localSheetId="3">'Forma 6'!$C$89</definedName>
    <definedName name="SIS016_D_GamybinesPaskirtiesPastatu3">'Forma 6'!$C$89</definedName>
    <definedName name="SIS016_D_GamybosObjektuEinamojo" localSheetId="3">'Forma 6'!$C$110</definedName>
    <definedName name="SIS016_D_GamybosObjektuEinamojo">'Forma 6'!$C$110</definedName>
    <definedName name="SIS016_D_GamtiniuDujuIsigijimo" localSheetId="3">'Forma 6'!$C$22</definedName>
    <definedName name="SIS016_D_GamtiniuDujuIsigijimo">'Forma 6'!$C$22</definedName>
    <definedName name="SIS016_D_GarantinioFondoImoku" localSheetId="3">'Forma 6'!$C$154</definedName>
    <definedName name="SIS016_D_GarantinioFondoImoku">'Forma 6'!$C$154</definedName>
    <definedName name="SIS016_D_GruduIsvaluAtlieku" localSheetId="3">'Forma 6'!$C$40</definedName>
    <definedName name="SIS016_D_GruduIsvaluAtlieku">'Forma 6'!$C$40</definedName>
    <definedName name="SIS016_D_InvesticijuGrazosSanaudos" localSheetId="3">'Forma 6'!$C$293</definedName>
    <definedName name="SIS016_D_InvesticijuGrazosSanaudos">'Forma 6'!$C$293</definedName>
    <definedName name="SIS016_D_InvesticinioTurtoNusidevejimo" localSheetId="3">'Forma 6'!$C$107</definedName>
    <definedName name="SIS016_D_InvesticinioTurtoNusidevejimo">'Forma 6'!$C$107</definedName>
    <definedName name="SIS016_D_IseitinesPasalposKompensacijos" localSheetId="3">'Forma 6'!$C$157</definedName>
    <definedName name="SIS016_D_IseitinesPasalposKompensacijos">'Forma 6'!$C$157</definedName>
    <definedName name="SIS016_D_ISVISO" localSheetId="3">'Forma 6'!$C$292</definedName>
    <definedName name="SIS016_D_ISVISO">'Forma 6'!$C$292</definedName>
    <definedName name="SIS016_D_ISVISOsu" localSheetId="3">'Forma 6'!$C$294</definedName>
    <definedName name="SIS016_D_ISVISOsu">'Forma 6'!$C$294</definedName>
    <definedName name="SIS016_D_ITAptarnavimoSanaudos" localSheetId="3">'Forma 6'!$C$113</definedName>
    <definedName name="SIS016_D_ITAptarnavimoSanaudos">'Forma 6'!$C$113</definedName>
    <definedName name="SIS016_D_KanceliarinesSanaudos" localSheetId="3">'Forma 6'!$C$209</definedName>
    <definedName name="SIS016_D_KanceliarinesSanaudos">'Forma 6'!$C$209</definedName>
    <definedName name="SIS016_D_KelionesSanaudos" localSheetId="3">'Forma 6'!$C$159</definedName>
    <definedName name="SIS016_D_KelionesSanaudos">'Forma 6'!$C$159</definedName>
    <definedName name="SIS016_D_KitoIlgalaikioTurto" localSheetId="3">'Forma 6'!$C$108</definedName>
    <definedName name="SIS016_D_KitoIlgalaikioTurto">'Forma 6'!$C$108</definedName>
    <definedName name="SIS016_D_KitoMaterialausTurto" localSheetId="3">'Forma 6'!$C$106</definedName>
    <definedName name="SIS016_D_KitoMaterialausTurto">'Forma 6'!$C$106</definedName>
    <definedName name="SIS016_D_KitoMedienosKilmes" localSheetId="3">'Forma 6'!$C$32</definedName>
    <definedName name="SIS016_D_KitoMedienosKilmes">'Forma 6'!$C$32</definedName>
    <definedName name="SIS016_D_KitoNematerialausTurto" localSheetId="3">'Forma 6'!$C$86</definedName>
    <definedName name="SIS016_D_KitoNematerialausTurto">'Forma 6'!$C$86</definedName>
    <definedName name="SIS016_D_KitosAdministravimoSanaudos" localSheetId="3">'Forma 6'!$C$214</definedName>
    <definedName name="SIS016_D_KitosAdministravimoSanaudos">'Forma 6'!$C$214</definedName>
    <definedName name="SIS016_D_KitosEinamojoRemonto" localSheetId="3">'Forma 6'!$C$130</definedName>
    <definedName name="SIS016_D_KitosEinamojoRemonto">'Forma 6'!$C$130</definedName>
    <definedName name="SIS016_D_KitosFinansinesSanaudos" localSheetId="3">'Forma 6'!$C$193</definedName>
    <definedName name="SIS016_D_KitosFinansinesSanaudos">'Forma 6'!$C$193</definedName>
    <definedName name="SIS016_D_KitosIrangosPrietaisu1" localSheetId="3">'Forma 6'!$C$96</definedName>
    <definedName name="SIS016_D_KitosIrangosPrietaisu1">'Forma 6'!$C$96</definedName>
    <definedName name="SIS016_D_KitosIrangosPrietaisu2" localSheetId="3">'Forma 6'!$C$102</definedName>
    <definedName name="SIS016_D_KitosIrangosPrietaisu2">'Forma 6'!$C$102</definedName>
    <definedName name="SIS016_D_KitosIrangosPrietaisu3" localSheetId="3">'Forma 6'!$C$103</definedName>
    <definedName name="SIS016_D_KitosIrangosPrietaisu3">'Forma 6'!$C$103</definedName>
    <definedName name="SIS016_D_KitosIrangosPrietaisu4" localSheetId="3">'Forma 6'!$C$104</definedName>
    <definedName name="SIS016_D_KitosIrangosPrietaisu4">'Forma 6'!$C$104</definedName>
    <definedName name="SIS016_D_KITOSKINTAMOSIOSSANAUDOS" localSheetId="3">'Forma 6'!$C$68</definedName>
    <definedName name="SIS016_D_KITOSKINTAMOSIOSSANAUDOS">'Forma 6'!$C$68</definedName>
    <definedName name="SIS016_D_KitosKintamosiosSanaudos1" localSheetId="3">'Forma 6'!$C$71</definedName>
    <definedName name="SIS016_D_KitosKintamosiosSanaudos1">'Forma 6'!$C$71</definedName>
    <definedName name="SIS016_D_KitosKintamosiosSanaudos2" localSheetId="3">'Forma 6'!$C$72</definedName>
    <definedName name="SIS016_D_KitosKintamosiosSanaudos2">'Forma 6'!$C$72</definedName>
    <definedName name="SIS016_D_KitosKintamosiosSanaudos3" localSheetId="3">'Forma 6'!$C$73</definedName>
    <definedName name="SIS016_D_KitosKintamosiosSanaudos3">'Forma 6'!$C$73</definedName>
    <definedName name="SIS016_D_KitosKintamosiosSanaudos4" localSheetId="3">'Forma 6'!$C$74</definedName>
    <definedName name="SIS016_D_KitosKintamosiosSanaudos4">'Forma 6'!$C$74</definedName>
    <definedName name="SIS016_D_KitosKintamosiosSanaudos5" localSheetId="3">'Forma 6'!$C$75</definedName>
    <definedName name="SIS016_D_KitosKintamosiosSanaudos5">'Forma 6'!$C$75</definedName>
    <definedName name="SIS016_D_KitosKuroRusies" localSheetId="3">'Forma 6'!$C$41</definedName>
    <definedName name="SIS016_D_KitosKuroRusies">'Forma 6'!$C$41</definedName>
    <definedName name="SIS016_D_KitosNepaskirstomosSanaudos" localSheetId="3">'Forma 6'!$C$281</definedName>
    <definedName name="SIS016_D_KitosNepaskirstomosSanaudos">'Forma 6'!$C$281</definedName>
    <definedName name="SIS016_D_KITOSPASKIRSTOMOSSANAUDOS" localSheetId="3">'Forma 6'!$C$257</definedName>
    <definedName name="SIS016_D_KITOSPASKIRSTOMOSSANAUDOS">'Forma 6'!$C$257</definedName>
    <definedName name="SIS016_D_KitosPaskirstomosSanaudos1" localSheetId="3">'Forma 6'!$C$265</definedName>
    <definedName name="SIS016_D_KitosPaskirstomosSanaudos1">'Forma 6'!$C$265</definedName>
    <definedName name="SIS016_D_KitosPaskirtiesPastatu1" localSheetId="3">'Forma 6'!$C$90</definedName>
    <definedName name="SIS016_D_KitosPaskirtiesPastatu1">'Forma 6'!$C$90</definedName>
    <definedName name="SIS016_D_KitosPaskirtiesPastatu2" localSheetId="3">'Forma 6'!$C$91</definedName>
    <definedName name="SIS016_D_KitosPaskirtiesPastatu2">'Forma 6'!$C$91</definedName>
    <definedName name="SIS016_D_KitosPaskirtiesPastatu3" localSheetId="3">'Forma 6'!$C$92</definedName>
    <definedName name="SIS016_D_KitosPaskirtiesPastatu3">'Forma 6'!$C$92</definedName>
    <definedName name="SIS016_D_KitosPaskirtiesPastatu4" localSheetId="3">'Forma 6'!$C$93</definedName>
    <definedName name="SIS016_D_KitosPaskirtiesPastatu4">'Forma 6'!$C$93</definedName>
    <definedName name="SIS016_D_KitosPaskirtiesPastatu5" localSheetId="3">'Forma 6'!$C$95</definedName>
    <definedName name="SIS016_D_KitosPaskirtiesPastatu5">'Forma 6'!$C$95</definedName>
    <definedName name="SIS016_D_KitosRinkodarosPardavimu" localSheetId="3">'Forma 6'!$C$233</definedName>
    <definedName name="SIS016_D_KitosRinkodarosPardavimu">'Forma 6'!$C$233</definedName>
    <definedName name="SIS016_D_KitosSanaudos10Administravimo" localSheetId="3">'Forma 6'!$C$224</definedName>
    <definedName name="SIS016_D_KitosSanaudos10Administravimo">'Forma 6'!$C$224</definedName>
    <definedName name="SIS016_D_KitosSanaudos10Finansines" localSheetId="3">'Forma 6'!$C$203</definedName>
    <definedName name="SIS016_D_KitosSanaudos10Finansines">'Forma 6'!$C$203</definedName>
    <definedName name="SIS016_D_KitosSanaudos10Kuro" localSheetId="3">'Forma 6'!$C$51</definedName>
    <definedName name="SIS016_D_KitosSanaudos10Kuro">'Forma 6'!$C$51</definedName>
    <definedName name="SIS016_D_KitosSanaudos10Mokesciu" localSheetId="3">'Forma 6'!$C$188</definedName>
    <definedName name="SIS016_D_KitosSanaudos10Mokesciu">'Forma 6'!$C$188</definedName>
    <definedName name="SIS016_D_KitosSanaudos10Nepaskirstomos" localSheetId="3">'Forma 6'!$C$291</definedName>
    <definedName name="SIS016_D_KitosSanaudos10Nepaskirstomos">'Forma 6'!$C$291</definedName>
    <definedName name="SIS016_D_KitosSanaudos10Paskirstomos" localSheetId="3">'Forma 6'!$C$275</definedName>
    <definedName name="SIS016_D_KitosSanaudos10Paskirstomos">'Forma 6'!$C$275</definedName>
    <definedName name="SIS016_D_KitosSanaudos10Personalu" localSheetId="3">'Forma 6'!$C$170</definedName>
    <definedName name="SIS016_D_KitosSanaudos10Personalu">'Forma 6'!$C$170</definedName>
    <definedName name="SIS016_D_KitosSanaudos10Rinkodaros" localSheetId="3">'Forma 6'!$C$243</definedName>
    <definedName name="SIS016_D_KitosSanaudos10Rinkodaros">'Forma 6'!$C$243</definedName>
    <definedName name="SIS016_D_KitosSanaudos10SilumosUkio" localSheetId="3">'Forma 6'!$C$256</definedName>
    <definedName name="SIS016_D_KitosSanaudos10SilumosUkio">'Forma 6'!$C$256</definedName>
    <definedName name="SIS016_D_KitosSanaudos1Administravimo" localSheetId="3">'Forma 6'!$C$215</definedName>
    <definedName name="SIS016_D_KitosSanaudos1Administravimo">'Forma 6'!$C$215</definedName>
    <definedName name="SIS016_D_KitosSanaudos1ATL" localSheetId="3">'Forma 6'!$C$79</definedName>
    <definedName name="SIS016_D_KitosSanaudos1ATL">'Forma 6'!$C$79</definedName>
    <definedName name="SIS016_D_KitosSanaudos1Elektros" localSheetId="3">'Forma 6'!$C$55</definedName>
    <definedName name="SIS016_D_KitosSanaudos1Elektros">'Forma 6'!$C$55</definedName>
    <definedName name="SIS016_D_KitosSanaudos1Finansines" localSheetId="3">'Forma 6'!$C$194</definedName>
    <definedName name="SIS016_D_KitosSanaudos1Finansines">'Forma 6'!$C$194</definedName>
    <definedName name="SIS016_D_KitosSanaudos1Kuro" localSheetId="3">'Forma 6'!$C$42</definedName>
    <definedName name="SIS016_D_KitosSanaudos1Kuro">'Forma 6'!$C$42</definedName>
    <definedName name="SIS016_D_KitosSanaudos1Mokesciu" localSheetId="3">'Forma 6'!$C$179</definedName>
    <definedName name="SIS016_D_KitosSanaudos1Mokesciu">'Forma 6'!$C$179</definedName>
    <definedName name="SIS016_D_KitosSanaudos1Nepaskirstomos" localSheetId="3">'Forma 6'!$C$282</definedName>
    <definedName name="SIS016_D_KitosSanaudos1Nepaskirstomos">'Forma 6'!$C$282</definedName>
    <definedName name="SIS016_D_KitosSanaudos1Paskirstomos" localSheetId="3">'Forma 6'!$C$266</definedName>
    <definedName name="SIS016_D_KitosSanaudos1Paskirstomos">'Forma 6'!$C$266</definedName>
    <definedName name="SIS016_D_KitosSanaudos1Personalu" localSheetId="3">'Forma 6'!$C$161</definedName>
    <definedName name="SIS016_D_KitosSanaudos1Personalu">'Forma 6'!$C$161</definedName>
    <definedName name="SIS016_D_KitosSanaudos1Rinkodaros" localSheetId="3">'Forma 6'!$C$234</definedName>
    <definedName name="SIS016_D_KitosSanaudos1Rinkodaros">'Forma 6'!$C$234</definedName>
    <definedName name="SIS016_D_KitosSanaudos1Silumos" localSheetId="3">'Forma 6'!$C$16</definedName>
    <definedName name="SIS016_D_KitosSanaudos1Silumos">'Forma 6'!$C$16</definedName>
    <definedName name="SIS016_D_KitosSanaudos1SilumosUkio" localSheetId="3">'Forma 6'!$C$247</definedName>
    <definedName name="SIS016_D_KitosSanaudos1SilumosUkio">'Forma 6'!$C$247</definedName>
    <definedName name="SIS016_D_KitosSanaudos1Vandens" localSheetId="3">'Forma 6'!$C$63</definedName>
    <definedName name="SIS016_D_KitosSanaudos1Vandens">'Forma 6'!$C$63</definedName>
    <definedName name="SIS016_D_KitosSanaudos2Administravimo" localSheetId="3">'Forma 6'!$C$216</definedName>
    <definedName name="SIS016_D_KitosSanaudos2Administravimo">'Forma 6'!$C$216</definedName>
    <definedName name="SIS016_D_KitosSanaudos2ATL" localSheetId="3">'Forma 6'!$C$80</definedName>
    <definedName name="SIS016_D_KitosSanaudos2ATL">'Forma 6'!$C$80</definedName>
    <definedName name="SIS016_D_KitosSanaudos2Elektros" localSheetId="3">'Forma 6'!$C$56</definedName>
    <definedName name="SIS016_D_KitosSanaudos2Elektros">'Forma 6'!$C$56</definedName>
    <definedName name="SIS016_D_KitosSanaudos2Finansines" localSheetId="3">'Forma 6'!$C$195</definedName>
    <definedName name="SIS016_D_KitosSanaudos2Finansines">'Forma 6'!$C$195</definedName>
    <definedName name="SIS016_D_KitosSanaudos2Kuro" localSheetId="3">'Forma 6'!$C$43</definedName>
    <definedName name="SIS016_D_KitosSanaudos2Kuro">'Forma 6'!$C$43</definedName>
    <definedName name="SIS016_D_KitosSanaudos2Mokesciu" localSheetId="3">'Forma 6'!$C$180</definedName>
    <definedName name="SIS016_D_KitosSanaudos2Mokesciu">'Forma 6'!$C$180</definedName>
    <definedName name="SIS016_D_KitosSanaudos2Nepaskirstomos" localSheetId="3">'Forma 6'!$C$283</definedName>
    <definedName name="SIS016_D_KitosSanaudos2Nepaskirstomos">'Forma 6'!$C$283</definedName>
    <definedName name="SIS016_D_KitosSanaudos2Paskirstomos" localSheetId="3">'Forma 6'!$C$267</definedName>
    <definedName name="SIS016_D_KitosSanaudos2Paskirstomos">'Forma 6'!$C$267</definedName>
    <definedName name="SIS016_D_KitosSanaudos2Personalu" localSheetId="3">'Forma 6'!$C$162</definedName>
    <definedName name="SIS016_D_KitosSanaudos2Personalu">'Forma 6'!$C$162</definedName>
    <definedName name="SIS016_D_KitosSanaudos2Rinkodaros" localSheetId="3">'Forma 6'!$C$235</definedName>
    <definedName name="SIS016_D_KitosSanaudos2Rinkodaros">'Forma 6'!$C$235</definedName>
    <definedName name="SIS016_D_KitosSanaudos2Silumos" localSheetId="3">'Forma 6'!$C$17</definedName>
    <definedName name="SIS016_D_KitosSanaudos2Silumos">'Forma 6'!$C$17</definedName>
    <definedName name="SIS016_D_KitosSanaudos2SilumosUkio" localSheetId="3">'Forma 6'!$C$248</definedName>
    <definedName name="SIS016_D_KitosSanaudos2SilumosUkio">'Forma 6'!$C$248</definedName>
    <definedName name="SIS016_D_KitosSanaudos2Vandens" localSheetId="3">'Forma 6'!$C$64</definedName>
    <definedName name="SIS016_D_KitosSanaudos2Vandens">'Forma 6'!$C$64</definedName>
    <definedName name="SIS016_D_KitosSanaudos3Administravimo" localSheetId="3">'Forma 6'!$C$217</definedName>
    <definedName name="SIS016_D_KitosSanaudos3Administravimo">'Forma 6'!$C$217</definedName>
    <definedName name="SIS016_D_KitosSanaudos3Elektros" localSheetId="3">'Forma 6'!$C$57</definedName>
    <definedName name="SIS016_D_KitosSanaudos3Elektros">'Forma 6'!$C$57</definedName>
    <definedName name="SIS016_D_KitosSanaudos3Finansines" localSheetId="3">'Forma 6'!$C$196</definedName>
    <definedName name="SIS016_D_KitosSanaudos3Finansines">'Forma 6'!$C$196</definedName>
    <definedName name="SIS016_D_KitosSanaudos3Kuro" localSheetId="3">'Forma 6'!$C$44</definedName>
    <definedName name="SIS016_D_KitosSanaudos3Kuro">'Forma 6'!$C$44</definedName>
    <definedName name="SIS016_D_KitosSanaudos3Mokesciu" localSheetId="3">'Forma 6'!$C$181</definedName>
    <definedName name="SIS016_D_KitosSanaudos3Mokesciu">'Forma 6'!$C$181</definedName>
    <definedName name="SIS016_D_KitosSanaudos3Nepaskirstomos" localSheetId="3">'Forma 6'!$C$284</definedName>
    <definedName name="SIS016_D_KitosSanaudos3Nepaskirstomos">'Forma 6'!$C$284</definedName>
    <definedName name="SIS016_D_KitosSanaudos3Paskirstomos" localSheetId="3">'Forma 6'!$C$268</definedName>
    <definedName name="SIS016_D_KitosSanaudos3Paskirstomos">'Forma 6'!$C$268</definedName>
    <definedName name="SIS016_D_KitosSanaudos3Personalu" localSheetId="3">'Forma 6'!$C$163</definedName>
    <definedName name="SIS016_D_KitosSanaudos3Personalu">'Forma 6'!$C$163</definedName>
    <definedName name="SIS016_D_KitosSanaudos3Rinkodaros" localSheetId="3">'Forma 6'!$C$236</definedName>
    <definedName name="SIS016_D_KitosSanaudos3Rinkodaros">'Forma 6'!$C$236</definedName>
    <definedName name="SIS016_D_KitosSanaudos3Silumos" localSheetId="3">'Forma 6'!$C$18</definedName>
    <definedName name="SIS016_D_KitosSanaudos3Silumos">'Forma 6'!$C$18</definedName>
    <definedName name="SIS016_D_KitosSanaudos3SilumosUkio" localSheetId="3">'Forma 6'!$C$249</definedName>
    <definedName name="SIS016_D_KitosSanaudos3SilumosUkio">'Forma 6'!$C$249</definedName>
    <definedName name="SIS016_D_KitosSanaudos3Vandens" localSheetId="3">'Forma 6'!$C$65</definedName>
    <definedName name="SIS016_D_KitosSanaudos3Vandens">'Forma 6'!$C$65</definedName>
    <definedName name="SIS016_D_KitosSanaudos4Administravimo" localSheetId="3">'Forma 6'!$C$218</definedName>
    <definedName name="SIS016_D_KitosSanaudos4Administravimo">'Forma 6'!$C$218</definedName>
    <definedName name="SIS016_D_KitosSanaudos4Elektros" localSheetId="3">'Forma 6'!$C$58</definedName>
    <definedName name="SIS016_D_KitosSanaudos4Elektros">'Forma 6'!$C$58</definedName>
    <definedName name="SIS016_D_KitosSanaudos4Finansines" localSheetId="3">'Forma 6'!$C$197</definedName>
    <definedName name="SIS016_D_KitosSanaudos4Finansines">'Forma 6'!$C$197</definedName>
    <definedName name="SIS016_D_KitosSanaudos4Kuro" localSheetId="3">'Forma 6'!$C$45</definedName>
    <definedName name="SIS016_D_KitosSanaudos4Kuro">'Forma 6'!$C$45</definedName>
    <definedName name="SIS016_D_KitosSanaudos4Mokesciu" localSheetId="3">'Forma 6'!$C$182</definedName>
    <definedName name="SIS016_D_KitosSanaudos4Mokesciu">'Forma 6'!$C$182</definedName>
    <definedName name="SIS016_D_KitosSanaudos4Nepaskirstomos" localSheetId="3">'Forma 6'!$C$285</definedName>
    <definedName name="SIS016_D_KitosSanaudos4Nepaskirstomos">'Forma 6'!$C$285</definedName>
    <definedName name="SIS016_D_KitosSanaudos4Paskirstomos" localSheetId="3">'Forma 6'!$C$269</definedName>
    <definedName name="SIS016_D_KitosSanaudos4Paskirstomos">'Forma 6'!$C$269</definedName>
    <definedName name="SIS016_D_KitosSanaudos4Personalu" localSheetId="3">'Forma 6'!$C$164</definedName>
    <definedName name="SIS016_D_KitosSanaudos4Personalu">'Forma 6'!$C$164</definedName>
    <definedName name="SIS016_D_KitosSanaudos4Rinkodaros" localSheetId="3">'Forma 6'!$C$237</definedName>
    <definedName name="SIS016_D_KitosSanaudos4Rinkodaros">'Forma 6'!$C$237</definedName>
    <definedName name="SIS016_D_KitosSanaudos4Silumos" localSheetId="3">'Forma 6'!$C$19</definedName>
    <definedName name="SIS016_D_KitosSanaudos4Silumos">'Forma 6'!$C$19</definedName>
    <definedName name="SIS016_D_KitosSanaudos4SilumosUkio" localSheetId="3">'Forma 6'!$C$250</definedName>
    <definedName name="SIS016_D_KitosSanaudos4SilumosUkio">'Forma 6'!$C$250</definedName>
    <definedName name="SIS016_D_KitosSanaudos4Vandens" localSheetId="3">'Forma 6'!$C$66</definedName>
    <definedName name="SIS016_D_KitosSanaudos4Vandens">'Forma 6'!$C$66</definedName>
    <definedName name="SIS016_D_KitosSanaudos5Administravimo" localSheetId="3">'Forma 6'!$C$219</definedName>
    <definedName name="SIS016_D_KitosSanaudos5Administravimo">'Forma 6'!$C$219</definedName>
    <definedName name="SIS016_D_KitosSanaudos5Elektros" localSheetId="3">'Forma 6'!$C$59</definedName>
    <definedName name="SIS016_D_KitosSanaudos5Elektros">'Forma 6'!$C$59</definedName>
    <definedName name="SIS016_D_KitosSanaudos5Finansines" localSheetId="3">'Forma 6'!$C$198</definedName>
    <definedName name="SIS016_D_KitosSanaudos5Finansines">'Forma 6'!$C$198</definedName>
    <definedName name="SIS016_D_KitosSanaudos5Kuro" localSheetId="3">'Forma 6'!$C$46</definedName>
    <definedName name="SIS016_D_KitosSanaudos5Kuro">'Forma 6'!$C$46</definedName>
    <definedName name="SIS016_D_KitosSanaudos5Mokesciu" localSheetId="3">'Forma 6'!$C$183</definedName>
    <definedName name="SIS016_D_KitosSanaudos5Mokesciu">'Forma 6'!$C$183</definedName>
    <definedName name="SIS016_D_KitosSanaudos5Nepaskirstomos" localSheetId="3">'Forma 6'!$C$286</definedName>
    <definedName name="SIS016_D_KitosSanaudos5Nepaskirstomos">'Forma 6'!$C$286</definedName>
    <definedName name="SIS016_D_KitosSanaudos5Paskirstomos" localSheetId="3">'Forma 6'!$C$270</definedName>
    <definedName name="SIS016_D_KitosSanaudos5Paskirstomos">'Forma 6'!$C$270</definedName>
    <definedName name="SIS016_D_KitosSanaudos5Personalu" localSheetId="3">'Forma 6'!$C$165</definedName>
    <definedName name="SIS016_D_KitosSanaudos5Personalu">'Forma 6'!$C$165</definedName>
    <definedName name="SIS016_D_KitosSanaudos5Rinkodaros" localSheetId="3">'Forma 6'!$C$238</definedName>
    <definedName name="SIS016_D_KitosSanaudos5Rinkodaros">'Forma 6'!$C$238</definedName>
    <definedName name="SIS016_D_KitosSanaudos5Silumos" localSheetId="3">'Forma 6'!$C$20</definedName>
    <definedName name="SIS016_D_KitosSanaudos5Silumos">'Forma 6'!$C$20</definedName>
    <definedName name="SIS016_D_KitosSanaudos5SilumosUkio" localSheetId="3">'Forma 6'!$C$251</definedName>
    <definedName name="SIS016_D_KitosSanaudos5SilumosUkio">'Forma 6'!$C$251</definedName>
    <definedName name="SIS016_D_KitosSanaudos5Vandens" localSheetId="3">'Forma 6'!$C$67</definedName>
    <definedName name="SIS016_D_KitosSanaudos5Vandens">'Forma 6'!$C$67</definedName>
    <definedName name="SIS016_D_KitosSanaudos6Administravimo" localSheetId="3">'Forma 6'!$C$220</definedName>
    <definedName name="SIS016_D_KitosSanaudos6Administravimo">'Forma 6'!$C$220</definedName>
    <definedName name="SIS016_D_KitosSanaudos6Finansines" localSheetId="3">'Forma 6'!$C$199</definedName>
    <definedName name="SIS016_D_KitosSanaudos6Finansines">'Forma 6'!$C$199</definedName>
    <definedName name="SIS016_D_KitosSanaudos6Kuro" localSheetId="3">'Forma 6'!$C$47</definedName>
    <definedName name="SIS016_D_KitosSanaudos6Kuro">'Forma 6'!$C$47</definedName>
    <definedName name="SIS016_D_KitosSanaudos6Mokesciu" localSheetId="3">'Forma 6'!$C$184</definedName>
    <definedName name="SIS016_D_KitosSanaudos6Mokesciu">'Forma 6'!$C$184</definedName>
    <definedName name="SIS016_D_KitosSanaudos6Nepaskirstomos" localSheetId="3">'Forma 6'!$C$287</definedName>
    <definedName name="SIS016_D_KitosSanaudos6Nepaskirstomos">'Forma 6'!$C$287</definedName>
    <definedName name="SIS016_D_KitosSanaudos6Paskirstomos" localSheetId="3">'Forma 6'!$C$271</definedName>
    <definedName name="SIS016_D_KitosSanaudos6Paskirstomos">'Forma 6'!$C$271</definedName>
    <definedName name="SIS016_D_KitosSanaudos6Personalu" localSheetId="3">'Forma 6'!$C$166</definedName>
    <definedName name="SIS016_D_KitosSanaudos6Personalu">'Forma 6'!$C$166</definedName>
    <definedName name="SIS016_D_KitosSanaudos6Rinkodaros" localSheetId="3">'Forma 6'!$C$239</definedName>
    <definedName name="SIS016_D_KitosSanaudos6Rinkodaros">'Forma 6'!$C$239</definedName>
    <definedName name="SIS016_D_KitosSanaudos6SilumosUkio" localSheetId="3">'Forma 6'!$C$252</definedName>
    <definedName name="SIS016_D_KitosSanaudos6SilumosUkio">'Forma 6'!$C$252</definedName>
    <definedName name="SIS016_D_KitosSanaudos7Administravimo" localSheetId="3">'Forma 6'!$C$221</definedName>
    <definedName name="SIS016_D_KitosSanaudos7Administravimo">'Forma 6'!$C$221</definedName>
    <definedName name="SIS016_D_KitosSanaudos7Finansines" localSheetId="3">'Forma 6'!$C$200</definedName>
    <definedName name="SIS016_D_KitosSanaudos7Finansines">'Forma 6'!$C$200</definedName>
    <definedName name="SIS016_D_KitosSanaudos7Kuro" localSheetId="3">'Forma 6'!$C$48</definedName>
    <definedName name="SIS016_D_KitosSanaudos7Kuro">'Forma 6'!$C$48</definedName>
    <definedName name="SIS016_D_KitosSanaudos7Mokesciu" localSheetId="3">'Forma 6'!$C$185</definedName>
    <definedName name="SIS016_D_KitosSanaudos7Mokesciu">'Forma 6'!$C$185</definedName>
    <definedName name="SIS016_D_KitosSanaudos7Nepaskirstomos" localSheetId="3">'Forma 6'!$C$288</definedName>
    <definedName name="SIS016_D_KitosSanaudos7Nepaskirstomos">'Forma 6'!$C$288</definedName>
    <definedName name="SIS016_D_KitosSanaudos7Paskirstomos" localSheetId="3">'Forma 6'!$C$272</definedName>
    <definedName name="SIS016_D_KitosSanaudos7Paskirstomos">'Forma 6'!$C$272</definedName>
    <definedName name="SIS016_D_KitosSanaudos7Personalu" localSheetId="3">'Forma 6'!$C$167</definedName>
    <definedName name="SIS016_D_KitosSanaudos7Personalu">'Forma 6'!$C$167</definedName>
    <definedName name="SIS016_D_KitosSanaudos7Rinkodaros" localSheetId="3">'Forma 6'!$C$240</definedName>
    <definedName name="SIS016_D_KitosSanaudos7Rinkodaros">'Forma 6'!$C$240</definedName>
    <definedName name="SIS016_D_KitosSanaudos7SilumosUkio" localSheetId="3">'Forma 6'!$C$253</definedName>
    <definedName name="SIS016_D_KitosSanaudos7SilumosUkio">'Forma 6'!$C$253</definedName>
    <definedName name="SIS016_D_KitosSanaudos8Administravimo" localSheetId="3">'Forma 6'!$C$222</definedName>
    <definedName name="SIS016_D_KitosSanaudos8Administravimo">'Forma 6'!$C$222</definedName>
    <definedName name="SIS016_D_KitosSanaudos8Finansines" localSheetId="3">'Forma 6'!$C$201</definedName>
    <definedName name="SIS016_D_KitosSanaudos8Finansines">'Forma 6'!$C$201</definedName>
    <definedName name="SIS016_D_KitosSanaudos8Kuro" localSheetId="3">'Forma 6'!$C$49</definedName>
    <definedName name="SIS016_D_KitosSanaudos8Kuro">'Forma 6'!$C$49</definedName>
    <definedName name="SIS016_D_KitosSanaudos8Mokesciu" localSheetId="3">'Forma 6'!$C$186</definedName>
    <definedName name="SIS016_D_KitosSanaudos8Mokesciu">'Forma 6'!$C$186</definedName>
    <definedName name="SIS016_D_KitosSanaudos8Nepaskirstomos" localSheetId="3">'Forma 6'!$C$289</definedName>
    <definedName name="SIS016_D_KitosSanaudos8Nepaskirstomos">'Forma 6'!$C$289</definedName>
    <definedName name="SIS016_D_KitosSanaudos8Paskirstomos" localSheetId="3">'Forma 6'!$C$273</definedName>
    <definedName name="SIS016_D_KitosSanaudos8Paskirstomos">'Forma 6'!$C$273</definedName>
    <definedName name="SIS016_D_KitosSanaudos8Personalu" localSheetId="3">'Forma 6'!$C$168</definedName>
    <definedName name="SIS016_D_KitosSanaudos8Personalu">'Forma 6'!$C$168</definedName>
    <definedName name="SIS016_D_KitosSanaudos8Rinkodaros" localSheetId="3">'Forma 6'!$C$241</definedName>
    <definedName name="SIS016_D_KitosSanaudos8Rinkodaros">'Forma 6'!$C$241</definedName>
    <definedName name="SIS016_D_KitosSanaudos8SilumosUkio" localSheetId="3">'Forma 6'!$C$254</definedName>
    <definedName name="SIS016_D_KitosSanaudos8SilumosUkio">'Forma 6'!$C$254</definedName>
    <definedName name="SIS016_D_KitosSanaudos9Administravimo" localSheetId="3">'Forma 6'!$C$223</definedName>
    <definedName name="SIS016_D_KitosSanaudos9Administravimo">'Forma 6'!$C$223</definedName>
    <definedName name="SIS016_D_KitosSanaudos9Finansines" localSheetId="3">'Forma 6'!$C$202</definedName>
    <definedName name="SIS016_D_KitosSanaudos9Finansines">'Forma 6'!$C$202</definedName>
    <definedName name="SIS016_D_KitosSanaudos9Kuro" localSheetId="3">'Forma 6'!$C$50</definedName>
    <definedName name="SIS016_D_KitosSanaudos9Kuro">'Forma 6'!$C$50</definedName>
    <definedName name="SIS016_D_KitosSanaudos9Mokesciu" localSheetId="3">'Forma 6'!$C$187</definedName>
    <definedName name="SIS016_D_KitosSanaudos9Mokesciu">'Forma 6'!$C$187</definedName>
    <definedName name="SIS016_D_KitosSanaudos9Nepaskirstomos" localSheetId="3">'Forma 6'!$C$290</definedName>
    <definedName name="SIS016_D_KitosSanaudos9Nepaskirstomos">'Forma 6'!$C$290</definedName>
    <definedName name="SIS016_D_KitosSanaudos9Paskirstomos" localSheetId="3">'Forma 6'!$C$274</definedName>
    <definedName name="SIS016_D_KitosSanaudos9Paskirstomos">'Forma 6'!$C$274</definedName>
    <definedName name="SIS016_D_KitosSanaudos9Personalu" localSheetId="3">'Forma 6'!$C$169</definedName>
    <definedName name="SIS016_D_KitosSanaudos9Personalu">'Forma 6'!$C$169</definedName>
    <definedName name="SIS016_D_KitosSanaudos9Rinkodaros" localSheetId="3">'Forma 6'!$C$242</definedName>
    <definedName name="SIS016_D_KitosSanaudos9Rinkodaros">'Forma 6'!$C$242</definedName>
    <definedName name="SIS016_D_KitosSanaudos9SilumosUkio" localSheetId="3">'Forma 6'!$C$255</definedName>
    <definedName name="SIS016_D_KitosSanaudos9SilumosUkio">'Forma 6'!$C$255</definedName>
    <definedName name="SIS016_D_KitosSanaudosEinamojo" localSheetId="3">'Forma 6'!$C$131:$C$150</definedName>
    <definedName name="SIS016_D_KitosSanaudosEinamojo">'Forma 6'!$C$131:$C$150</definedName>
    <definedName name="SIS016_D_KitosSanaudosSusijusios" localSheetId="3">'Forma 6'!$C$54</definedName>
    <definedName name="SIS016_D_KitosSanaudosSusijusios">'Forma 6'!$C$54</definedName>
    <definedName name="SIS016_D_KitosSanaudosSusijusiosATL" localSheetId="3">'Forma 6'!$C$78</definedName>
    <definedName name="SIS016_D_KitosSanaudosSusijusiosATL">'Forma 6'!$C$78</definedName>
    <definedName name="SIS016_D_KitosSanaudosSusijusiosSilumos" localSheetId="3">'Forma 6'!$C$15</definedName>
    <definedName name="SIS016_D_KitosSanaudosSusijusiosSilumos">'Forma 6'!$C$15</definedName>
    <definedName name="SIS016_D_KitosSanaudosSusijusiosSilumosUkio" localSheetId="3">'Forma 6'!$C$246</definedName>
    <definedName name="SIS016_D_KitosSanaudosSusijusiosSilumosUkio">'Forma 6'!$C$246</definedName>
    <definedName name="SIS016_D_KitosSanaudosSusijusiosVandens" localSheetId="3">'Forma 6'!$C$62</definedName>
    <definedName name="SIS016_D_KitosSanaudosSusijusiosVandens">'Forma 6'!$C$62</definedName>
    <definedName name="SIS016_D_KitosSuPersonalu" localSheetId="3">'Forma 6'!$C$160</definedName>
    <definedName name="SIS016_D_KitosSuPersonalu">'Forma 6'!$C$160</definedName>
    <definedName name="SIS016_D_KituMasinuIr" localSheetId="3">'Forma 6'!$C$101</definedName>
    <definedName name="SIS016_D_KituMasinuIr">'Forma 6'!$C$101</definedName>
    <definedName name="SIS016_D_KituMokesciuValstybei" localSheetId="3">'Forma 6'!$C$178</definedName>
    <definedName name="SIS016_D_KituMokesciuValstybei">'Forma 6'!$C$178</definedName>
    <definedName name="SIS016_D_KituObjektunurodyti" localSheetId="3">'Forma 6'!$C$114</definedName>
    <definedName name="SIS016_D_KituObjektunurodyti">'Forma 6'!$C$114</definedName>
    <definedName name="SIS016_D_KomunalinesPaslaugoselektros" localSheetId="3">'Forma 6'!$C$212</definedName>
    <definedName name="SIS016_D_KomunalinesPaslaugoselektros">'Forma 6'!$C$212</definedName>
    <definedName name="SIS016_D_KomunaliniuPaslauguelektros" localSheetId="3">'Forma 6'!$C$126</definedName>
    <definedName name="SIS016_D_KomunaliniuPaslauguelektros">'Forma 6'!$C$126</definedName>
    <definedName name="SIS016_D_KonsultacinesPaslaugos" localSheetId="3">'Forma 6'!$C$206</definedName>
    <definedName name="SIS016_D_KonsultacinesPaslaugos">'Forma 6'!$C$206</definedName>
    <definedName name="SIS016_D_KUROSANAUDOSENERGIJAI" localSheetId="3">'Forma 6'!$C$21</definedName>
    <definedName name="SIS016_D_KUROSANAUDOSENERGIJAI">'Forma 6'!$C$21</definedName>
    <definedName name="SIS016_D_LabdaraParamaSvietimas" localSheetId="3">'Forma 6'!$C$277</definedName>
    <definedName name="SIS016_D_LabdaraParamaSvietimas">'Forma 6'!$C$277</definedName>
    <definedName name="SIS016_D_LikviduotoNurasytoTurto" localSheetId="3">'Forma 6'!$C$264</definedName>
    <definedName name="SIS016_D_LikviduotoNurasytoTurto">'Forma 6'!$C$264</definedName>
    <definedName name="SIS016_D_LtBendrosios" localSheetId="3">'Forma 6'!$H$11</definedName>
    <definedName name="SIS016_D_LtBendrosios">'Forma 6'!$H$11</definedName>
    <definedName name="SIS016_D_LtIsViso" localSheetId="3">'Forma 6'!$L$11</definedName>
    <definedName name="SIS016_D_LtIsViso">'Forma 6'!$L$11</definedName>
    <definedName name="SIS016_D_LtNepaskirstytinos" localSheetId="3">'Forma 6'!$J$11</definedName>
    <definedName name="SIS016_D_LtNepaskirstytinos">'Forma 6'!$J$11</definedName>
    <definedName name="SIS016_D_LtNetiesiogines" localSheetId="3">'Forma 6'!$F$11</definedName>
    <definedName name="SIS016_D_LtNetiesiogines">'Forma 6'!$F$11</definedName>
    <definedName name="SIS016_D_LtTiesiogines" localSheetId="3">'Forma 6'!$D$11</definedName>
    <definedName name="SIS016_D_LtTiesiogines">'Forma 6'!$D$11</definedName>
    <definedName name="SIS016_D_MalkinesMedienosIsigijimo" localSheetId="3">'Forma 6'!$C$28</definedName>
    <definedName name="SIS016_D_MalkinesMedienosIsigijimo">'Forma 6'!$C$28</definedName>
    <definedName name="SIS016_D_MasinuIrIrengimu1" localSheetId="3">'Forma 6'!$C$97</definedName>
    <definedName name="SIS016_D_MasinuIrIrengimu1">'Forma 6'!$C$97</definedName>
    <definedName name="SIS016_D_MasinuIrIrengimu2" localSheetId="3">'Forma 6'!$C$98</definedName>
    <definedName name="SIS016_D_MasinuIrIrengimu2">'Forma 6'!$C$98</definedName>
    <definedName name="SIS016_D_MasinuIrIrengimu3" localSheetId="3">'Forma 6'!$C$99</definedName>
    <definedName name="SIS016_D_MasinuIrIrengimu3">'Forma 6'!$C$99</definedName>
    <definedName name="SIS016_D_MasinuIrIrengimu4" localSheetId="3">'Forma 6'!$C$100</definedName>
    <definedName name="SIS016_D_MasinuIrIrengimu4">'Forma 6'!$C$100</definedName>
    <definedName name="SIS016_D_MazavercioInventoriausSanaudos" localSheetId="3">'Forma 6'!$C$124</definedName>
    <definedName name="SIS016_D_MazavercioInventoriausSanaudos">'Forma 6'!$C$124</definedName>
    <definedName name="SIS016_D_MazutoIsigijimoSanaudos" localSheetId="3">'Forma 6'!$C$23</definedName>
    <definedName name="SIS016_D_MazutoIsigijimoSanaudos">'Forma 6'!$C$23</definedName>
    <definedName name="SIS016_D_MedienosBriketuIsigijimo" localSheetId="3">'Forma 6'!$C$31</definedName>
    <definedName name="SIS016_D_MedienosBriketuIsigijimo">'Forma 6'!$C$31</definedName>
    <definedName name="SIS016_D_MedienosKilmesBiokuro" localSheetId="3">'Forma 6'!$C$24</definedName>
    <definedName name="SIS016_D_MedienosKilmesBiokuro">'Forma 6'!$C$24</definedName>
    <definedName name="SIS016_D_MedziagosZaliavuSanaudos" localSheetId="3">'Forma 6'!$C$116</definedName>
    <definedName name="SIS016_D_MedziagosZaliavuSanaudos">'Forma 6'!$C$116</definedName>
    <definedName name="SIS016_D_MedziaguZaliavuSanaudos1" localSheetId="3">'Forma 6'!$C$115</definedName>
    <definedName name="SIS016_D_MedziaguZaliavuSanaudos1">'Forma 6'!$C$115</definedName>
    <definedName name="SIS016_D_MedziaguZaliavuSanaudos2" localSheetId="3">'Forma 6'!$C$117</definedName>
    <definedName name="SIS016_D_MedziaguZaliavuSanaudos2">'Forma 6'!$C$117</definedName>
    <definedName name="SIS016_D_MedziaguZaliavuSanaudos3" localSheetId="3">'Forma 6'!$C$118</definedName>
    <definedName name="SIS016_D_MedziaguZaliavuSanaudos3">'Forma 6'!$C$118</definedName>
    <definedName name="SIS016_D_MedziaguZaliavuSanaudos4" localSheetId="3">'Forma 6'!$C$119</definedName>
    <definedName name="SIS016_D_MedziaguZaliavuSanaudos4">'Forma 6'!$C$119</definedName>
    <definedName name="SIS016_D_MedzioDrozliuIsigijimo" localSheetId="3">'Forma 6'!$C$29</definedName>
    <definedName name="SIS016_D_MedzioDrozliuIsigijimo">'Forma 6'!$C$29</definedName>
    <definedName name="SIS016_D_MedzioGranuliuIsigijimo" localSheetId="3">'Forma 6'!$C$30</definedName>
    <definedName name="SIS016_D_MedzioGranuliuIsigijimo">'Forma 6'!$C$30</definedName>
    <definedName name="SIS016_D_MOKESCIUSANAUDOS" localSheetId="3">'Forma 6'!$C$171</definedName>
    <definedName name="SIS016_D_MOKESCIUSANAUDOS">'Forma 6'!$C$171</definedName>
    <definedName name="SIS016_D_MokymuKvalifikacijosKelimo" localSheetId="3">'Forma 6'!$C$156</definedName>
    <definedName name="SIS016_D_MokymuKvalifikacijosKelimo">'Forma 6'!$C$156</definedName>
    <definedName name="SIS016_D_MuitinesIrEkspedijavimo" localSheetId="3">'Forma 6'!$C$129</definedName>
    <definedName name="SIS016_D_MuitinesIrEkspedijavimo">'Forma 6'!$C$129</definedName>
    <definedName name="SIS016_D_NarystesStojamujuImoku" localSheetId="3">'Forma 6'!$C$263</definedName>
    <definedName name="SIS016_D_NarystesStojamujuImoku">'Forma 6'!$C$263</definedName>
    <definedName name="SIS016_D_NeigiamosMoketinuIr" localSheetId="3">'Forma 6'!$C$192</definedName>
    <definedName name="SIS016_D_NeigiamosMoketinuIr">'Forma 6'!$C$192</definedName>
    <definedName name="SIS016_D_NekilnojamoTurtoMokescio" localSheetId="3">'Forma 6'!$C$173</definedName>
    <definedName name="SIS016_D_NekilnojamoTurtoMokescio">'Forma 6'!$C$173</definedName>
    <definedName name="SIS016_D_NEPASKIRSTYTINOSSANAUDOS" localSheetId="3">'Forma 6'!$J$9</definedName>
    <definedName name="SIS016_D_NEPASKIRSTYTINOSSANAUDOS">'Forma 6'!$J$9</definedName>
    <definedName name="SIS016_D_NEPASKIRSTOMOSSANAUDOS" localSheetId="3">'Forma 6'!$C$276</definedName>
    <definedName name="SIS016_D_NEPASKIRSTOMOSSANAUDOS">'Forma 6'!$C$276</definedName>
    <definedName name="SIS016_D_NETIESIOGINESSANAUDOS" localSheetId="3">'Forma 6'!$F$9</definedName>
    <definedName name="SIS016_D_NETIESIOGINESSANAUDOS">'Forma 6'!$F$9</definedName>
    <definedName name="SIS016_D_NuotolinesDuomenuNuskaitymo" localSheetId="3">'Forma 6'!$C$121</definedName>
    <definedName name="SIS016_D_NuotolinesDuomenuNuskaitymo">'Forma 6'!$C$121</definedName>
    <definedName name="SIS016_D_NUSIDEVEJIMOAMORTIZACIJOSSANAUDOS" localSheetId="3">'Forma 6'!$C$81</definedName>
    <definedName name="SIS016_D_NUSIDEVEJIMOAMORTIZACIJOSSANAUDOS">'Forma 6'!$C$81</definedName>
    <definedName name="SIS016_D_OrginventoriausAptarnavimasRemontas" localSheetId="3">'Forma 6'!$C$210</definedName>
    <definedName name="SIS016_D_OrginventoriausAptarnavimasRemontas">'Forma 6'!$C$210</definedName>
    <definedName name="SIS016_D_PalukanuSanaudos" localSheetId="3">'Forma 6'!$C$191</definedName>
    <definedName name="SIS016_D_PalukanuSanaudos">'Forma 6'!$C$191</definedName>
    <definedName name="SIS016_D_PapildomoDarbuotojuDraudimo" localSheetId="3">'Forma 6'!$C$155</definedName>
    <definedName name="SIS016_D_PapildomoDarbuotojuDraudimo">'Forma 6'!$C$155</definedName>
    <definedName name="SIS016_D_PastoPasiuntiniuPaslaugos" localSheetId="3">'Forma 6'!$C$208</definedName>
    <definedName name="SIS016_D_PastoPasiuntiniuPaslaugos">'Forma 6'!$C$208</definedName>
    <definedName name="SIS016_D_PatalpuneAdministraciniu" localSheetId="3">'Forma 6'!$C$122</definedName>
    <definedName name="SIS016_D_PatalpuneAdministraciniu">'Forma 6'!$C$122</definedName>
    <definedName name="SIS016_D_PatalpuPrieziurosSanaudos" localSheetId="3">'Forma 6'!$C$213</definedName>
    <definedName name="SIS016_D_PatalpuPrieziurosSanaudos">'Forma 6'!$C$213</definedName>
    <definedName name="SIS016_D_PatentuLicencijuIsigytu" localSheetId="3">'Forma 6'!$C$84</definedName>
    <definedName name="SIS016_D_PatentuLicencijuIsigytu">'Forma 6'!$C$84</definedName>
    <definedName name="SIS016_D_PelenuTvarkymoisvezimo" localSheetId="3">'Forma 6'!$C$69</definedName>
    <definedName name="SIS016_D_PelenuTvarkymoisvezimo">'Forma 6'!$C$69</definedName>
    <definedName name="SIS016_D_PERSONALOSANAUDOS" localSheetId="3">'Forma 6'!$C$151</definedName>
    <definedName name="SIS016_D_PERSONALOSANAUDOS">'Forma 6'!$C$151</definedName>
    <definedName name="SIS016_D_PjuvenuIsigijimoSanaudos" localSheetId="3">'Forma 6'!$C$26</definedName>
    <definedName name="SIS016_D_PjuvenuIsigijimoSanaudos">'Forma 6'!$C$26</definedName>
    <definedName name="SIS016_D_PletrosDarbuNusidevejimo" localSheetId="3">'Forma 6'!$C$82</definedName>
    <definedName name="SIS016_D_PletrosDarbuNusidevejimo">'Forma 6'!$C$82</definedName>
    <definedName name="SIS016_D_PrekesZenkloIvaizdzio" localSheetId="3">'Forma 6'!$C$228</definedName>
    <definedName name="SIS016_D_PrekesZenkloIvaizdzio">'Forma 6'!$C$228</definedName>
    <definedName name="SIS016_D_PrestizoNusidevejimoSanaudos" localSheetId="3">'Forma 6'!$C$83</definedName>
    <definedName name="SIS016_D_PrestizoNusidevejimoSanaudos">'Forma 6'!$C$83</definedName>
    <definedName name="SIS016_D_PriskaitytosBaudosIr" localSheetId="3">'Forma 6'!$C$279</definedName>
    <definedName name="SIS016_D_PriskaitytosBaudosIr">'Forma 6'!$C$279</definedName>
    <definedName name="SIS016_D_PrivalomojoSocialinioDraudimo" localSheetId="3">'Forma 6'!$C$153</definedName>
    <definedName name="SIS016_D_PrivalomojoSocialinioDraudimo">'Forma 6'!$C$153</definedName>
    <definedName name="SIS016_D_PrivalomoVartotojuInformavimo" localSheetId="3">'Forma 6'!$C$227</definedName>
    <definedName name="SIS016_D_PrivalomoVartotojuInformavimo">'Forma 6'!$C$227</definedName>
    <definedName name="SIS016_D_ProcBendrosios" localSheetId="3">'Forma 6'!$I$11</definedName>
    <definedName name="SIS016_D_ProcBendrosios">'Forma 6'!$I$11</definedName>
    <definedName name="SIS016_D_ProcIsViso" localSheetId="3">'Forma 6'!$M$11</definedName>
    <definedName name="SIS016_D_ProcIsViso">'Forma 6'!$M$11</definedName>
    <definedName name="SIS016_D_ProcNepaskirstytinos" localSheetId="3">'Forma 6'!$K$11</definedName>
    <definedName name="SIS016_D_ProcNepaskirstytinos">'Forma 6'!$K$11</definedName>
    <definedName name="SIS016_D_ProcNetiesiogines" localSheetId="3">'Forma 6'!$G$11</definedName>
    <definedName name="SIS016_D_ProcNetiesiogines">'Forma 6'!$G$11</definedName>
    <definedName name="SIS016_D_ProcTiesiogines" localSheetId="3">'Forma 6'!$E$11</definedName>
    <definedName name="SIS016_D_ProcTiesiogines">'Forma 6'!$E$11</definedName>
    <definedName name="SIS016_D_ProfesineLiteraturaSpauda" localSheetId="3">'Forma 6'!$C$211</definedName>
    <definedName name="SIS016_D_ProfesineLiteraturaSpauda">'Forma 6'!$C$211</definedName>
    <definedName name="SIS016_D_PrograminesIrangosNusidevejimo" localSheetId="3">'Forma 6'!$C$85</definedName>
    <definedName name="SIS016_D_PrograminesIrangosNusidevejimo">'Forma 6'!$C$85</definedName>
    <definedName name="SIS016_D_ReklamosPaslaugomsproduktams" localSheetId="3">'Forma 6'!$C$226</definedName>
    <definedName name="SIS016_D_ReklamosPaslaugomsproduktams">'Forma 6'!$C$226</definedName>
    <definedName name="SIS016_D_ReprezentacijosSanaudos" localSheetId="3">'Forma 6'!$C$232</definedName>
    <definedName name="SIS016_D_ReprezentacijosSanaudos">'Forma 6'!$C$232</definedName>
    <definedName name="SIS016_D_RezervinioKuroSaugojimo" localSheetId="3">'Forma 6'!$C$123</definedName>
    <definedName name="SIS016_D_RezervinioKuroSaugojimo">'Forma 6'!$C$123</definedName>
    <definedName name="SIS016_D_RINKODAROSIRPARDAVIMU" localSheetId="3">'Forma 6'!$C$225</definedName>
    <definedName name="SIS016_D_RINKODAROSIRPARDAVIMU">'Forma 6'!$C$225</definedName>
    <definedName name="SIS016_D_RinkosTyrimuSanaudos" localSheetId="3">'Forma 6'!$C$229</definedName>
    <definedName name="SIS016_D_RinkosTyrimuSanaudos">'Forma 6'!$C$229</definedName>
    <definedName name="SIS016_D_RysiuPaslaugos" localSheetId="3">'Forma 6'!$C$207</definedName>
    <definedName name="SIS016_D_RysiuPaslaugos">'Forma 6'!$C$207</definedName>
    <definedName name="SIS016_D_SANAUDOSISVISO" localSheetId="3">'Forma 6'!$L$9</definedName>
    <definedName name="SIS016_D_SANAUDOSISVISO">'Forma 6'!$L$9</definedName>
    <definedName name="SIS016_D_SaskaituVartotojamsParengimo" localSheetId="3">'Forma 6'!$C$230</definedName>
    <definedName name="SIS016_D_SaskaituVartotojamsParengimo">'Forma 6'!$C$230</definedName>
    <definedName name="SIS016_D_SiauduIsigijimoSanaudos" localSheetId="3">'Forma 6'!$C$38</definedName>
    <definedName name="SIS016_D_SiauduIsigijimoSanaudos">'Forma 6'!$C$38</definedName>
    <definedName name="SIS016_D_SILUMOSISIGIJIMOSANAUDOS" localSheetId="3">'Forma 6'!$C$13</definedName>
    <definedName name="SIS016_D_SILUMOSISIGIJIMOSANAUDOS">'Forma 6'!$C$13</definedName>
    <definedName name="SIS016_D_SilumosIsigijimoSanaudos1" localSheetId="3">'Forma 6'!$C$14</definedName>
    <definedName name="SIS016_D_SilumosIsigijimoSanaudos1">'Forma 6'!$C$14</definedName>
    <definedName name="SIS016_D_SilumosPunktuEinamojo" localSheetId="3">'Forma 6'!$C$112</definedName>
    <definedName name="SIS016_D_SilumosPunktuEinamojo">'Forma 6'!$C$112</definedName>
    <definedName name="SIS016_D_SILUMOSUKIOTURTO" localSheetId="3">'Forma 6'!$C$244</definedName>
    <definedName name="SIS016_D_SILUMOSUKIOTURTO">'Forma 6'!$C$244</definedName>
    <definedName name="SIS016_D_SilumosUkioTurto1" localSheetId="3">'Forma 6'!$C$245</definedName>
    <definedName name="SIS016_D_SilumosUkioTurto1">'Forma 6'!$C$245</definedName>
    <definedName name="SIS016_D_SkalunuAlyvosIsigijimo" localSheetId="3">'Forma 6'!$C$33</definedName>
    <definedName name="SIS016_D_SkalunuAlyvosIsigijimo">'Forma 6'!$C$33</definedName>
    <definedName name="SIS016_D_SkiedruIsigijimoSanaudos" localSheetId="3">'Forma 6'!$C$25</definedName>
    <definedName name="SIS016_D_SkiedruIsigijimoSanaudos">'Forma 6'!$C$25</definedName>
    <definedName name="SIS016_D_SkoluIsieskojimoSanaudos" localSheetId="3">'Forma 6'!$C$262</definedName>
    <definedName name="SIS016_D_SkoluIsieskojimoSanaudos">'Forma 6'!$C$262</definedName>
    <definedName name="SIS016_D_SuskystintuDujuIsigijimo" localSheetId="3">'Forma 6'!$C$35</definedName>
    <definedName name="SIS016_D_SuskystintuDujuIsigijimo">'Forma 6'!$C$35</definedName>
    <definedName name="SIS016_D_Tantjemos" localSheetId="3">'Forma 6'!$C$280</definedName>
    <definedName name="SIS016_D_Tantjemos">'Forma 6'!$C$280</definedName>
    <definedName name="SIS016_D_TeisinesPaslaugos" localSheetId="3">'Forma 6'!$C$205</definedName>
    <definedName name="SIS016_D_TeisinesPaslaugos">'Forma 6'!$C$205</definedName>
    <definedName name="SIS016_D_TIESIOGINESSANAUDOS" localSheetId="3">'Forma 6'!$D$9</definedName>
    <definedName name="SIS016_D_TIESIOGINESSANAUDOS">'Forma 6'!$D$9</definedName>
    <definedName name="SIS016_D_TinkluEinamojoRemonto" localSheetId="3">'Forma 6'!$C$111</definedName>
    <definedName name="SIS016_D_TinkluEinamojoRemonto">'Forma 6'!$C$111</definedName>
    <definedName name="SIS016_D_TransportoPriemoniuEksploatacines" localSheetId="3">'Forma 6'!$C$127</definedName>
    <definedName name="SIS016_D_TransportoPriemoniuEksploatacines">'Forma 6'!$C$127</definedName>
    <definedName name="SIS016_D_TransportoPriemoniuKuro" localSheetId="3">'Forma 6'!$C$128</definedName>
    <definedName name="SIS016_D_TransportoPriemoniuKuro">'Forma 6'!$C$128</definedName>
    <definedName name="SIS016_D_TransportoPriemoniuNusidevejimo" localSheetId="3">'Forma 6'!$C$105</definedName>
    <definedName name="SIS016_D_TransportoPriemoniuNusidevejimo">'Forma 6'!$C$105</definedName>
    <definedName name="SIS016_D_TurtoDraudimoSanaudos" localSheetId="3">'Forma 6'!$C$258</definedName>
    <definedName name="SIS016_D_TurtoDraudimoSanaudos">'Forma 6'!$C$258</definedName>
    <definedName name="SIS016_D_TurtoNuomosne" localSheetId="3">'Forma 6'!$C$125</definedName>
    <definedName name="SIS016_D_TurtoNuomosne">'Forma 6'!$C$125</definedName>
    <definedName name="SIS016_D_ValstybiniuIstekliuMokescio" localSheetId="3">'Forma 6'!$C$175</definedName>
    <definedName name="SIS016_D_ValstybiniuIstekliuMokescio">'Forma 6'!$C$175</definedName>
    <definedName name="SIS016_D_VANDENSTECHNOLOGINEMSREIKMEMS" localSheetId="3">'Forma 6'!$C$60</definedName>
    <definedName name="SIS016_D_VANDENSTECHNOLOGINEMSREIKMEMS">'Forma 6'!$C$60</definedName>
    <definedName name="SIS016_D_VandensTechnologinemsReikmems1" localSheetId="3">'Forma 6'!$C$61</definedName>
    <definedName name="SIS016_D_VandensTechnologinemsReikmems1">'Forma 6'!$C$61</definedName>
    <definedName name="SIS016_D_VartotojuMokejimuAdministravimo" localSheetId="3">'Forma 6'!$C$231</definedName>
    <definedName name="SIS016_D_VartotojuMokejimuAdministravimo">'Forma 6'!$C$231</definedName>
    <definedName name="SIS016_D_VeiklosRizikosDraudimo" localSheetId="3">'Forma 6'!$C$259</definedName>
    <definedName name="SIS016_D_VeiklosRizikosDraudimo">'Forma 6'!$C$259</definedName>
    <definedName name="SIS016_D_ZemesMokescioSanaudos" localSheetId="3">'Forma 6'!$C$172</definedName>
    <definedName name="SIS016_D_ZemesMokescioSanaudos">'Forma 6'!$C$172</definedName>
    <definedName name="SIS016_D_ZyminioMokescioSanaudos" localSheetId="3">'Forma 6'!$C$176</definedName>
    <definedName name="SIS016_D_ZyminioMokescioSanaudos">'Forma 6'!$C$176</definedName>
    <definedName name="SIS016_F_AdministracinesPaskirtiesPastatuLtBendrosios" localSheetId="3">'Forma 6'!$H$94</definedName>
    <definedName name="SIS016_F_AdministracinesPaskirtiesPastatuLtBendrosios">'Forma 6'!$H$94</definedName>
    <definedName name="SIS016_F_AdministracinesPaskirtiesPastatuLtIsViso" localSheetId="3">'Forma 6'!$L$94</definedName>
    <definedName name="SIS016_F_AdministracinesPaskirtiesPastatuLtIsViso">'Forma 6'!$L$94</definedName>
    <definedName name="SIS016_F_AdministracinesPaskirtiesPastatuLtNepaskirstytinos" localSheetId="3">'Forma 6'!$J$94</definedName>
    <definedName name="SIS016_F_AdministracinesPaskirtiesPastatuLtNepaskirstytinos">'Forma 6'!$J$94</definedName>
    <definedName name="SIS016_F_AdministracinesPaskirtiesPastatuLtNetiesiogines" localSheetId="3">'Forma 6'!$F$94</definedName>
    <definedName name="SIS016_F_AdministracinesPaskirtiesPastatuLtNetiesiogines">'Forma 6'!$F$94</definedName>
    <definedName name="SIS016_F_AdministracinesPaskirtiesPastatuLtTiesiogines" localSheetId="3">'Forma 6'!$D$94</definedName>
    <definedName name="SIS016_F_AdministracinesPaskirtiesPastatuLtTiesiogines">'Forma 6'!$D$94</definedName>
    <definedName name="SIS016_F_AdministracinesPaskirtiesPastatuProcBendrosios" localSheetId="3">'Forma 6'!$I$94</definedName>
    <definedName name="SIS016_F_AdministracinesPaskirtiesPastatuProcBendrosios">'Forma 6'!$I$94</definedName>
    <definedName name="SIS016_F_AdministracinesPaskirtiesPastatuProcIsViso" localSheetId="3">'Forma 6'!$M$94</definedName>
    <definedName name="SIS016_F_AdministracinesPaskirtiesPastatuProcIsViso">'Forma 6'!$M$94</definedName>
    <definedName name="SIS016_F_AdministracinesPaskirtiesPastatuProcNepaskirstytinos" localSheetId="3">'Forma 6'!$K$94</definedName>
    <definedName name="SIS016_F_AdministracinesPaskirtiesPastatuProcNepaskirstytinos">'Forma 6'!$K$94</definedName>
    <definedName name="SIS016_F_AdministracinesPaskirtiesPastatuProcNetiesiogines" localSheetId="3">'Forma 6'!$G$94</definedName>
    <definedName name="SIS016_F_AdministracinesPaskirtiesPastatuProcNetiesiogines">'Forma 6'!$G$94</definedName>
    <definedName name="SIS016_F_AdministracinesPaskirtiesPastatuProcTiesiogines" localSheetId="3">'Forma 6'!$E$94</definedName>
    <definedName name="SIS016_F_AdministracinesPaskirtiesPastatuProcTiesiogines">'Forma 6'!$E$94</definedName>
    <definedName name="SIS016_F_ADMINISTRACINESSANAUDOSLtBendrosios" localSheetId="3">'Forma 6'!$H$204</definedName>
    <definedName name="SIS016_F_ADMINISTRACINESSANAUDOSLtBendrosios">'Forma 6'!$H$204</definedName>
    <definedName name="SIS016_F_ADMINISTRACINESSANAUDOSLtIsViso" localSheetId="3">'Forma 6'!$L$204</definedName>
    <definedName name="SIS016_F_ADMINISTRACINESSANAUDOSLtIsViso">'Forma 6'!$L$204</definedName>
    <definedName name="SIS016_F_ADMINISTRACINESSANAUDOSLtNepaskirstytinos" localSheetId="3">'Forma 6'!$J$204</definedName>
    <definedName name="SIS016_F_ADMINISTRACINESSANAUDOSLtNepaskirstytinos">'Forma 6'!$J$204</definedName>
    <definedName name="SIS016_F_ADMINISTRACINESSANAUDOSLtNetiesiogines" localSheetId="3">'Forma 6'!$F$204</definedName>
    <definedName name="SIS016_F_ADMINISTRACINESSANAUDOSLtNetiesiogines">'Forma 6'!$F$204</definedName>
    <definedName name="SIS016_F_ADMINISTRACINESSANAUDOSLtTiesiogines" localSheetId="3">'Forma 6'!$D$204</definedName>
    <definedName name="SIS016_F_ADMINISTRACINESSANAUDOSLtTiesiogines">'Forma 6'!$D$204</definedName>
    <definedName name="SIS016_F_ADMINISTRACINESSANAUDOSProcBendrosios" localSheetId="3">'Forma 6'!$I$204</definedName>
    <definedName name="SIS016_F_ADMINISTRACINESSANAUDOSProcBendrosios">'Forma 6'!$I$204</definedName>
    <definedName name="SIS016_F_ADMINISTRACINESSANAUDOSProcIsViso" localSheetId="3">'Forma 6'!$M$204</definedName>
    <definedName name="SIS016_F_ADMINISTRACINESSANAUDOSProcIsViso">'Forma 6'!$M$204</definedName>
    <definedName name="SIS016_F_ADMINISTRACINESSANAUDOSProcNepaskirstytinos" localSheetId="3">'Forma 6'!$K$204</definedName>
    <definedName name="SIS016_F_ADMINISTRACINESSANAUDOSProcNepaskirstytinos">'Forma 6'!$K$204</definedName>
    <definedName name="SIS016_F_ADMINISTRACINESSANAUDOSProcNetiesiogines" localSheetId="3">'Forma 6'!$G$204</definedName>
    <definedName name="SIS016_F_ADMINISTRACINESSANAUDOSProcNetiesiogines">'Forma 6'!$G$204</definedName>
    <definedName name="SIS016_F_ADMINISTRACINESSANAUDOSProcTiesiogines" localSheetId="3">'Forma 6'!$E$204</definedName>
    <definedName name="SIS016_F_ADMINISTRACINESSANAUDOSProcTiesiogines">'Forma 6'!$E$204</definedName>
    <definedName name="SIS016_F_AkmensAngliesIsigijimoLtIsViso" localSheetId="3">'Forma 6'!$L$36</definedName>
    <definedName name="SIS016_F_AkmensAngliesIsigijimoLtIsViso">'Forma 6'!$L$36</definedName>
    <definedName name="SIS016_F_AkmensAngliesIsigijimoLtTiesiogines" localSheetId="3">'Forma 6'!$D$36</definedName>
    <definedName name="SIS016_F_AkmensAngliesIsigijimoLtTiesiogines">'Forma 6'!$D$36</definedName>
    <definedName name="SIS016_F_AkmensAngliesIsigijimoProcIsViso" localSheetId="3">'Forma 6'!$M$36</definedName>
    <definedName name="SIS016_F_AkmensAngliesIsigijimoProcIsViso">'Forma 6'!$M$36</definedName>
    <definedName name="SIS016_F_AkmensAngliesIsigijimoProcTiesiogines" localSheetId="3">'Forma 6'!$E$36</definedName>
    <definedName name="SIS016_F_AkmensAngliesIsigijimoProcTiesiogines">'Forma 6'!$E$36</definedName>
    <definedName name="SIS016_F_ApyvartiniuTarsosLeidimu1LtBendrosios" localSheetId="3">'Forma 6'!$H$77</definedName>
    <definedName name="SIS016_F_ApyvartiniuTarsosLeidimu1LtBendrosios">'Forma 6'!$H$77</definedName>
    <definedName name="SIS016_F_ApyvartiniuTarsosLeidimu1LtIsViso" localSheetId="3">'Forma 6'!$L$77</definedName>
    <definedName name="SIS016_F_ApyvartiniuTarsosLeidimu1LtIsViso">'Forma 6'!$L$77</definedName>
    <definedName name="SIS016_F_ApyvartiniuTarsosLeidimu1LtNepaskirstytinos" localSheetId="3">'Forma 6'!$J$77</definedName>
    <definedName name="SIS016_F_ApyvartiniuTarsosLeidimu1LtNepaskirstytinos">'Forma 6'!$J$77</definedName>
    <definedName name="SIS016_F_ApyvartiniuTarsosLeidimu1LtNetiesiogines" localSheetId="3">'Forma 6'!$F$77</definedName>
    <definedName name="SIS016_F_ApyvartiniuTarsosLeidimu1LtNetiesiogines">'Forma 6'!$F$77</definedName>
    <definedName name="SIS016_F_ApyvartiniuTarsosLeidimu1LtTiesiogines" localSheetId="3">'Forma 6'!$D$77</definedName>
    <definedName name="SIS016_F_ApyvartiniuTarsosLeidimu1LtTiesiogines">'Forma 6'!$D$77</definedName>
    <definedName name="SIS016_F_ApyvartiniuTarsosLeidimu1ProcBendrosios" localSheetId="3">'Forma 6'!$I$77</definedName>
    <definedName name="SIS016_F_ApyvartiniuTarsosLeidimu1ProcBendrosios">'Forma 6'!$I$77</definedName>
    <definedName name="SIS016_F_ApyvartiniuTarsosLeidimu1ProcIsViso" localSheetId="3">'Forma 6'!$M$77</definedName>
    <definedName name="SIS016_F_ApyvartiniuTarsosLeidimu1ProcIsViso">'Forma 6'!$M$77</definedName>
    <definedName name="SIS016_F_ApyvartiniuTarsosLeidimu1ProcNepaskirstytinos" localSheetId="3">'Forma 6'!$K$77</definedName>
    <definedName name="SIS016_F_ApyvartiniuTarsosLeidimu1ProcNepaskirstytinos">'Forma 6'!$K$77</definedName>
    <definedName name="SIS016_F_ApyvartiniuTarsosLeidimu1ProcNetiesiogines" localSheetId="3">'Forma 6'!$G$77</definedName>
    <definedName name="SIS016_F_ApyvartiniuTarsosLeidimu1ProcNetiesiogines">'Forma 6'!$G$77</definedName>
    <definedName name="SIS016_F_ApyvartiniuTarsosLeidimu1ProcTiesiogines" localSheetId="3">'Forma 6'!$E$77</definedName>
    <definedName name="SIS016_F_ApyvartiniuTarsosLeidimu1ProcTiesiogines">'Forma 6'!$E$77</definedName>
    <definedName name="SIS016_F_APYVARTINIUTARSOSLEIDIMULtBendrosios" localSheetId="3">'Forma 6'!$H$76</definedName>
    <definedName name="SIS016_F_APYVARTINIUTARSOSLEIDIMULtBendrosios">'Forma 6'!$H$76</definedName>
    <definedName name="SIS016_F_APYVARTINIUTARSOSLEIDIMULtIsViso" localSheetId="3">'Forma 6'!$L$76</definedName>
    <definedName name="SIS016_F_APYVARTINIUTARSOSLEIDIMULtIsViso">'Forma 6'!$L$76</definedName>
    <definedName name="SIS016_F_APYVARTINIUTARSOSLEIDIMULtNepaskirstytinos" localSheetId="3">'Forma 6'!$J$76</definedName>
    <definedName name="SIS016_F_APYVARTINIUTARSOSLEIDIMULtNepaskirstytinos">'Forma 6'!$J$76</definedName>
    <definedName name="SIS016_F_APYVARTINIUTARSOSLEIDIMULtNetiesiogines" localSheetId="3">'Forma 6'!$F$76</definedName>
    <definedName name="SIS016_F_APYVARTINIUTARSOSLEIDIMULtNetiesiogines">'Forma 6'!$F$76</definedName>
    <definedName name="SIS016_F_APYVARTINIUTARSOSLEIDIMULtTiesiogines" localSheetId="3">'Forma 6'!$D$76</definedName>
    <definedName name="SIS016_F_APYVARTINIUTARSOSLEIDIMULtTiesiogines">'Forma 6'!$D$76</definedName>
    <definedName name="SIS016_F_APYVARTINIUTARSOSLEIDIMUProcBendrosios" localSheetId="3">'Forma 6'!$I$76</definedName>
    <definedName name="SIS016_F_APYVARTINIUTARSOSLEIDIMUProcBendrosios">'Forma 6'!$I$76</definedName>
    <definedName name="SIS016_F_APYVARTINIUTARSOSLEIDIMUProcIsViso" localSheetId="3">'Forma 6'!$M$76</definedName>
    <definedName name="SIS016_F_APYVARTINIUTARSOSLEIDIMUProcIsViso">'Forma 6'!$M$76</definedName>
    <definedName name="SIS016_F_APYVARTINIUTARSOSLEIDIMUProcNepaskirstytinos" localSheetId="3">'Forma 6'!$K$76</definedName>
    <definedName name="SIS016_F_APYVARTINIUTARSOSLEIDIMUProcNepaskirstytinos">'Forma 6'!$K$76</definedName>
    <definedName name="SIS016_F_APYVARTINIUTARSOSLEIDIMUProcNetiesiogines" localSheetId="3">'Forma 6'!$G$76</definedName>
    <definedName name="SIS016_F_APYVARTINIUTARSOSLEIDIMUProcNetiesiogines">'Forma 6'!$G$76</definedName>
    <definedName name="SIS016_F_APYVARTINIUTARSOSLEIDIMUProcTiesiogines" localSheetId="3">'Forma 6'!$E$76</definedName>
    <definedName name="SIS016_F_APYVARTINIUTARSOSLEIDIMUProcTiesiogines">'Forma 6'!$E$76</definedName>
    <definedName name="SIS016_F_AplinkosTarsosMokescioLtBendrosios" localSheetId="3">'Forma 6'!$H$174</definedName>
    <definedName name="SIS016_F_AplinkosTarsosMokescioLtBendrosios">'Forma 6'!$H$174</definedName>
    <definedName name="SIS016_F_AplinkosTarsosMokescioLtIsViso" localSheetId="3">'Forma 6'!$L$174</definedName>
    <definedName name="SIS016_F_AplinkosTarsosMokescioLtIsViso">'Forma 6'!$L$174</definedName>
    <definedName name="SIS016_F_AplinkosTarsosMokescioLtNepaskirstytinos" localSheetId="3">'Forma 6'!$J$174</definedName>
    <definedName name="SIS016_F_AplinkosTarsosMokescioLtNepaskirstytinos">'Forma 6'!$J$174</definedName>
    <definedName name="SIS016_F_AplinkosTarsosMokescioLtNetiesiogines" localSheetId="3">'Forma 6'!$F$174</definedName>
    <definedName name="SIS016_F_AplinkosTarsosMokescioLtNetiesiogines">'Forma 6'!$F$174</definedName>
    <definedName name="SIS016_F_AplinkosTarsosMokescioLtTiesiogines" localSheetId="3">'Forma 6'!$D$174</definedName>
    <definedName name="SIS016_F_AplinkosTarsosMokescioLtTiesiogines">'Forma 6'!$D$174</definedName>
    <definedName name="SIS016_F_AplinkosTarsosMokescioProcBendrosios" localSheetId="3">'Forma 6'!$I$174</definedName>
    <definedName name="SIS016_F_AplinkosTarsosMokescioProcBendrosios">'Forma 6'!$I$174</definedName>
    <definedName name="SIS016_F_AplinkosTarsosMokescioProcIsViso" localSheetId="3">'Forma 6'!$M$174</definedName>
    <definedName name="SIS016_F_AplinkosTarsosMokescioProcIsViso">'Forma 6'!$M$174</definedName>
    <definedName name="SIS016_F_AplinkosTarsosMokescioProcNepaskirstytinos" localSheetId="3">'Forma 6'!$K$174</definedName>
    <definedName name="SIS016_F_AplinkosTarsosMokescioProcNepaskirstytinos">'Forma 6'!$K$174</definedName>
    <definedName name="SIS016_F_AplinkosTarsosMokescioProcNetiesiogines" localSheetId="3">'Forma 6'!$G$174</definedName>
    <definedName name="SIS016_F_AplinkosTarsosMokescioProcNetiesiogines">'Forma 6'!$G$174</definedName>
    <definedName name="SIS016_F_AplinkosTarsosMokescioProcTiesiogines" localSheetId="3">'Forma 6'!$E$174</definedName>
    <definedName name="SIS016_F_AplinkosTarsosMokescioProcTiesiogines">'Forma 6'!$E$174</definedName>
    <definedName name="SIS016_F_ApsauginiaiIrDarboLtBendrosios" localSheetId="3">'Forma 6'!$H$158</definedName>
    <definedName name="SIS016_F_ApsauginiaiIrDarboLtBendrosios">'Forma 6'!$H$158</definedName>
    <definedName name="SIS016_F_ApsauginiaiIrDarboLtIsViso" localSheetId="3">'Forma 6'!$L$158</definedName>
    <definedName name="SIS016_F_ApsauginiaiIrDarboLtIsViso">'Forma 6'!$L$158</definedName>
    <definedName name="SIS016_F_ApsauginiaiIrDarboLtNepaskirstytinos" localSheetId="3">'Forma 6'!$J$158</definedName>
    <definedName name="SIS016_F_ApsauginiaiIrDarboLtNepaskirstytinos">'Forma 6'!$J$158</definedName>
    <definedName name="SIS016_F_ApsauginiaiIrDarboLtNetiesiogines" localSheetId="3">'Forma 6'!$F$158</definedName>
    <definedName name="SIS016_F_ApsauginiaiIrDarboLtNetiesiogines">'Forma 6'!$F$158</definedName>
    <definedName name="SIS016_F_ApsauginiaiIrDarboLtTiesiogines" localSheetId="3">'Forma 6'!$D$158</definedName>
    <definedName name="SIS016_F_ApsauginiaiIrDarboLtTiesiogines">'Forma 6'!$D$158</definedName>
    <definedName name="SIS016_F_ApsauginiaiIrDarboProcBendrosios" localSheetId="3">'Forma 6'!$I$158</definedName>
    <definedName name="SIS016_F_ApsauginiaiIrDarboProcBendrosios">'Forma 6'!$I$158</definedName>
    <definedName name="SIS016_F_ApsauginiaiIrDarboProcIsViso" localSheetId="3">'Forma 6'!$M$158</definedName>
    <definedName name="SIS016_F_ApsauginiaiIrDarboProcIsViso">'Forma 6'!$M$158</definedName>
    <definedName name="SIS016_F_ApsauginiaiIrDarboProcNepaskirstytinos" localSheetId="3">'Forma 6'!$K$158</definedName>
    <definedName name="SIS016_F_ApsauginiaiIrDarboProcNepaskirstytinos">'Forma 6'!$K$158</definedName>
    <definedName name="SIS016_F_ApsauginiaiIrDarboProcNetiesiogines" localSheetId="3">'Forma 6'!$G$158</definedName>
    <definedName name="SIS016_F_ApsauginiaiIrDarboProcNetiesiogines">'Forma 6'!$G$158</definedName>
    <definedName name="SIS016_F_ApsauginiaiIrDarboProcTiesiogines" localSheetId="3">'Forma 6'!$E$158</definedName>
    <definedName name="SIS016_F_ApsauginiaiIrDarboProcTiesiogines">'Forma 6'!$E$158</definedName>
    <definedName name="SIS016_F_AtsiskaitomujuSilumosApskaitosLtBendrosios" localSheetId="3">'Forma 6'!$H$120</definedName>
    <definedName name="SIS016_F_AtsiskaitomujuSilumosApskaitosLtBendrosios">'Forma 6'!$H$120</definedName>
    <definedName name="SIS016_F_AtsiskaitomujuSilumosApskaitosLtIsViso" localSheetId="3">'Forma 6'!$L$120</definedName>
    <definedName name="SIS016_F_AtsiskaitomujuSilumosApskaitosLtIsViso">'Forma 6'!$L$120</definedName>
    <definedName name="SIS016_F_AtsiskaitomujuSilumosApskaitosLtNepaskirstytinos" localSheetId="3">'Forma 6'!$J$120</definedName>
    <definedName name="SIS016_F_AtsiskaitomujuSilumosApskaitosLtNepaskirstytinos">'Forma 6'!$J$120</definedName>
    <definedName name="SIS016_F_AtsiskaitomujuSilumosApskaitosLtNetiesiogines" localSheetId="3">'Forma 6'!$F$120</definedName>
    <definedName name="SIS016_F_AtsiskaitomujuSilumosApskaitosLtNetiesiogines">'Forma 6'!$F$120</definedName>
    <definedName name="SIS016_F_AtsiskaitomujuSilumosApskaitosLtTiesiogines" localSheetId="3">'Forma 6'!$D$120</definedName>
    <definedName name="SIS016_F_AtsiskaitomujuSilumosApskaitosLtTiesiogines">'Forma 6'!$D$120</definedName>
    <definedName name="SIS016_F_AtsiskaitomujuSilumosApskaitosProcBendrosios" localSheetId="3">'Forma 6'!$I$120</definedName>
    <definedName name="SIS016_F_AtsiskaitomujuSilumosApskaitosProcBendrosios">'Forma 6'!$I$120</definedName>
    <definedName name="SIS016_F_AtsiskaitomujuSilumosApskaitosProcIsViso" localSheetId="3">'Forma 6'!$M$120</definedName>
    <definedName name="SIS016_F_AtsiskaitomujuSilumosApskaitosProcIsViso">'Forma 6'!$M$120</definedName>
    <definedName name="SIS016_F_AtsiskaitomujuSilumosApskaitosProcNepaskirstytinos" localSheetId="3">'Forma 6'!$K$120</definedName>
    <definedName name="SIS016_F_AtsiskaitomujuSilumosApskaitosProcNepaskirstytinos">'Forma 6'!$K$120</definedName>
    <definedName name="SIS016_F_AtsiskaitomujuSilumosApskaitosProcNetiesiogines" localSheetId="3">'Forma 6'!$G$120</definedName>
    <definedName name="SIS016_F_AtsiskaitomujuSilumosApskaitosProcNetiesiogines">'Forma 6'!$G$120</definedName>
    <definedName name="SIS016_F_AtsiskaitomujuSilumosApskaitosProcTiesiogines" localSheetId="3">'Forma 6'!$E$120</definedName>
    <definedName name="SIS016_F_AtsiskaitomujuSilumosApskaitosProcTiesiogines">'Forma 6'!$E$120</definedName>
    <definedName name="SIS016_F_AuditofinansinioReguliavimoLtBendrosios" localSheetId="3">'Forma 6'!$H$260</definedName>
    <definedName name="SIS016_F_AuditofinansinioReguliavimoLtBendrosios">'Forma 6'!$H$260</definedName>
    <definedName name="SIS016_F_AuditofinansinioReguliavimoLtIsViso" localSheetId="3">'Forma 6'!$L$260</definedName>
    <definedName name="SIS016_F_AuditofinansinioReguliavimoLtIsViso">'Forma 6'!$L$260</definedName>
    <definedName name="SIS016_F_AuditofinansinioReguliavimoLtNepaskirstytinos" localSheetId="3">'Forma 6'!$J$260</definedName>
    <definedName name="SIS016_F_AuditofinansinioReguliavimoLtNepaskirstytinos">'Forma 6'!$J$260</definedName>
    <definedName name="SIS016_F_AuditofinansinioReguliavimoLtNetiesiogines" localSheetId="3">'Forma 6'!$F$260</definedName>
    <definedName name="SIS016_F_AuditofinansinioReguliavimoLtNetiesiogines">'Forma 6'!$F$260</definedName>
    <definedName name="SIS016_F_AuditofinansinioReguliavimoLtTiesiogines" localSheetId="3">'Forma 6'!$D$260</definedName>
    <definedName name="SIS016_F_AuditofinansinioReguliavimoLtTiesiogines">'Forma 6'!$D$260</definedName>
    <definedName name="SIS016_F_AuditofinansinioReguliavimoProcBendrosios" localSheetId="3">'Forma 6'!$I$260</definedName>
    <definedName name="SIS016_F_AuditofinansinioReguliavimoProcBendrosios">'Forma 6'!$I$260</definedName>
    <definedName name="SIS016_F_AuditofinansinioReguliavimoProcIsViso" localSheetId="3">'Forma 6'!$M$260</definedName>
    <definedName name="SIS016_F_AuditofinansinioReguliavimoProcIsViso">'Forma 6'!$M$260</definedName>
    <definedName name="SIS016_F_AuditofinansinioReguliavimoProcNepaskirstytinos" localSheetId="3">'Forma 6'!$K$260</definedName>
    <definedName name="SIS016_F_AuditofinansinioReguliavimoProcNepaskirstytinos">'Forma 6'!$K$260</definedName>
    <definedName name="SIS016_F_AuditofinansinioReguliavimoProcNetiesiogines" localSheetId="3">'Forma 6'!$G$260</definedName>
    <definedName name="SIS016_F_AuditofinansinioReguliavimoProcNetiesiogines">'Forma 6'!$G$260</definedName>
    <definedName name="SIS016_F_AuditofinansinioReguliavimoProcTiesiogines" localSheetId="3">'Forma 6'!$E$260</definedName>
    <definedName name="SIS016_F_AuditofinansinioReguliavimoProcTiesiogines">'Forma 6'!$E$260</definedName>
    <definedName name="SIS016_F_AuditokitoSanaudosLtBendrosios" localSheetId="3">'Forma 6'!$H$261</definedName>
    <definedName name="SIS016_F_AuditokitoSanaudosLtBendrosios">'Forma 6'!$H$261</definedName>
    <definedName name="SIS016_F_AuditokitoSanaudosLtIsViso" localSheetId="3">'Forma 6'!$L$261</definedName>
    <definedName name="SIS016_F_AuditokitoSanaudosLtIsViso">'Forma 6'!$L$261</definedName>
    <definedName name="SIS016_F_AuditokitoSanaudosLtNepaskirstytinos" localSheetId="3">'Forma 6'!$J$261</definedName>
    <definedName name="SIS016_F_AuditokitoSanaudosLtNepaskirstytinos">'Forma 6'!$J$261</definedName>
    <definedName name="SIS016_F_AuditokitoSanaudosLtNetiesiogines" localSheetId="3">'Forma 6'!$F$261</definedName>
    <definedName name="SIS016_F_AuditokitoSanaudosLtNetiesiogines">'Forma 6'!$F$261</definedName>
    <definedName name="SIS016_F_AuditokitoSanaudosLtTiesiogines" localSheetId="3">'Forma 6'!$D$261</definedName>
    <definedName name="SIS016_F_AuditokitoSanaudosLtTiesiogines">'Forma 6'!$D$261</definedName>
    <definedName name="SIS016_F_AuditokitoSanaudosProcBendrosios" localSheetId="3">'Forma 6'!$I$261</definedName>
    <definedName name="SIS016_F_AuditokitoSanaudosProcBendrosios">'Forma 6'!$I$261</definedName>
    <definedName name="SIS016_F_AuditokitoSanaudosProcIsViso" localSheetId="3">'Forma 6'!$M$261</definedName>
    <definedName name="SIS016_F_AuditokitoSanaudosProcIsViso">'Forma 6'!$M$261</definedName>
    <definedName name="SIS016_F_AuditokitoSanaudosProcNepaskirstytinos" localSheetId="3">'Forma 6'!$K$261</definedName>
    <definedName name="SIS016_F_AuditokitoSanaudosProcNepaskirstytinos">'Forma 6'!$K$261</definedName>
    <definedName name="SIS016_F_AuditokitoSanaudosProcNetiesiogines" localSheetId="3">'Forma 6'!$G$261</definedName>
    <definedName name="SIS016_F_AuditokitoSanaudosProcNetiesiogines">'Forma 6'!$G$261</definedName>
    <definedName name="SIS016_F_AuditokitoSanaudosProcTiesiogines" localSheetId="3">'Forma 6'!$E$261</definedName>
    <definedName name="SIS016_F_AuditokitoSanaudosProcTiesiogines">'Forma 6'!$E$261</definedName>
    <definedName name="SIS016_F_BankoPaslaugukomisiniuLtBendrosios" localSheetId="3">'Forma 6'!$H$190</definedName>
    <definedName name="SIS016_F_BankoPaslaugukomisiniuLtBendrosios">'Forma 6'!$H$190</definedName>
    <definedName name="SIS016_F_BankoPaslaugukomisiniuLtIsViso" localSheetId="3">'Forma 6'!$L$190</definedName>
    <definedName name="SIS016_F_BankoPaslaugukomisiniuLtIsViso">'Forma 6'!$L$190</definedName>
    <definedName name="SIS016_F_BankoPaslaugukomisiniuLtNepaskirstytinos" localSheetId="3">'Forma 6'!$J$190</definedName>
    <definedName name="SIS016_F_BankoPaslaugukomisiniuLtNepaskirstytinos">'Forma 6'!$J$190</definedName>
    <definedName name="SIS016_F_BankoPaslaugukomisiniuLtNetiesiogines" localSheetId="3">'Forma 6'!$F$190</definedName>
    <definedName name="SIS016_F_BankoPaslaugukomisiniuLtNetiesiogines">'Forma 6'!$F$190</definedName>
    <definedName name="SIS016_F_BankoPaslaugukomisiniuLtTiesiogines" localSheetId="3">'Forma 6'!$D$190</definedName>
    <definedName name="SIS016_F_BankoPaslaugukomisiniuLtTiesiogines">'Forma 6'!$D$190</definedName>
    <definedName name="SIS016_F_BankoPaslaugukomisiniuProcBendrosios" localSheetId="3">'Forma 6'!$I$190</definedName>
    <definedName name="SIS016_F_BankoPaslaugukomisiniuProcBendrosios">'Forma 6'!$I$190</definedName>
    <definedName name="SIS016_F_BankoPaslaugukomisiniuProcIsViso" localSheetId="3">'Forma 6'!$M$190</definedName>
    <definedName name="SIS016_F_BankoPaslaugukomisiniuProcIsViso">'Forma 6'!$M$190</definedName>
    <definedName name="SIS016_F_BankoPaslaugukomisiniuProcNepaskirstytinos" localSheetId="3">'Forma 6'!$K$190</definedName>
    <definedName name="SIS016_F_BankoPaslaugukomisiniuProcNepaskirstytinos">'Forma 6'!$K$190</definedName>
    <definedName name="SIS016_F_BankoPaslaugukomisiniuProcNetiesiogines" localSheetId="3">'Forma 6'!$G$190</definedName>
    <definedName name="SIS016_F_BankoPaslaugukomisiniuProcNetiesiogines">'Forma 6'!$G$190</definedName>
    <definedName name="SIS016_F_BankoPaslaugukomisiniuProcTiesiogines" localSheetId="3">'Forma 6'!$E$190</definedName>
    <definedName name="SIS016_F_BankoPaslaugukomisiniuProcTiesiogines">'Forma 6'!$E$190</definedName>
    <definedName name="SIS016_F_BeviltiskosSkolosLtBendrosios" localSheetId="3">'Forma 6'!$H$278</definedName>
    <definedName name="SIS016_F_BeviltiskosSkolosLtBendrosios">'Forma 6'!$H$278</definedName>
    <definedName name="SIS016_F_BeviltiskosSkolosLtIsViso" localSheetId="3">'Forma 6'!$L$278</definedName>
    <definedName name="SIS016_F_BeviltiskosSkolosLtIsViso">'Forma 6'!$L$278</definedName>
    <definedName name="SIS016_F_BeviltiskosSkolosLtNepaskirstytinos" localSheetId="3">'Forma 6'!$J$278</definedName>
    <definedName name="SIS016_F_BeviltiskosSkolosLtNepaskirstytinos">'Forma 6'!$J$278</definedName>
    <definedName name="SIS016_F_BeviltiskosSkolosLtNetiesiogines" localSheetId="3">'Forma 6'!$F$278</definedName>
    <definedName name="SIS016_F_BeviltiskosSkolosLtNetiesiogines">'Forma 6'!$F$278</definedName>
    <definedName name="SIS016_F_BeviltiskosSkolosLtTiesiogines" localSheetId="3">'Forma 6'!$D$278</definedName>
    <definedName name="SIS016_F_BeviltiskosSkolosLtTiesiogines">'Forma 6'!$D$278</definedName>
    <definedName name="SIS016_F_BeviltiskosSkolosProcBendrosios" localSheetId="3">'Forma 6'!$I$278</definedName>
    <definedName name="SIS016_F_BeviltiskosSkolosProcBendrosios">'Forma 6'!$I$278</definedName>
    <definedName name="SIS016_F_BeviltiskosSkolosProcIsViso" localSheetId="3">'Forma 6'!$M$278</definedName>
    <definedName name="SIS016_F_BeviltiskosSkolosProcIsViso">'Forma 6'!$M$278</definedName>
    <definedName name="SIS016_F_BeviltiskosSkolosProcNepaskirstytinos" localSheetId="3">'Forma 6'!$K$278</definedName>
    <definedName name="SIS016_F_BeviltiskosSkolosProcNepaskirstytinos">'Forma 6'!$K$278</definedName>
    <definedName name="SIS016_F_BeviltiskosSkolosProcNetiesiogines" localSheetId="3">'Forma 6'!$G$278</definedName>
    <definedName name="SIS016_F_BeviltiskosSkolosProcNetiesiogines">'Forma 6'!$G$278</definedName>
    <definedName name="SIS016_F_BeviltiskosSkolosProcTiesiogines" localSheetId="3">'Forma 6'!$E$278</definedName>
    <definedName name="SIS016_F_BeviltiskosSkolosProcTiesiogines">'Forma 6'!$E$278</definedName>
    <definedName name="SIS016_F_BiodujuIsigijimoSanaudosLtIsViso" localSheetId="3">'Forma 6'!$L$37</definedName>
    <definedName name="SIS016_F_BiodujuIsigijimoSanaudosLtIsViso">'Forma 6'!$L$37</definedName>
    <definedName name="SIS016_F_BiodujuIsigijimoSanaudosLtTiesiogines" localSheetId="3">'Forma 6'!$D$37</definedName>
    <definedName name="SIS016_F_BiodujuIsigijimoSanaudosLtTiesiogines">'Forma 6'!$D$37</definedName>
    <definedName name="SIS016_F_BiodujuIsigijimoSanaudosProcIsViso" localSheetId="3">'Forma 6'!$M$37</definedName>
    <definedName name="SIS016_F_BiodujuIsigijimoSanaudosProcIsViso">'Forma 6'!$M$37</definedName>
    <definedName name="SIS016_F_BiodujuIsigijimoSanaudosProcTiesiogines" localSheetId="3">'Forma 6'!$E$37</definedName>
    <definedName name="SIS016_F_BiodujuIsigijimoSanaudosProcTiesiogines">'Forma 6'!$E$37</definedName>
    <definedName name="SIS016_F_BiokuroMisinioIsigijimoLtIsViso" localSheetId="3">'Forma 6'!$L$27</definedName>
    <definedName name="SIS016_F_BiokuroMisinioIsigijimoLtIsViso">'Forma 6'!$L$27</definedName>
    <definedName name="SIS016_F_BiokuroMisinioIsigijimoLtTiesiogines" localSheetId="3">'Forma 6'!$D$27</definedName>
    <definedName name="SIS016_F_BiokuroMisinioIsigijimoLtTiesiogines">'Forma 6'!$D$27</definedName>
    <definedName name="SIS016_F_BiokuroMisinioIsigijimoProcIsViso" localSheetId="3">'Forma 6'!$M$27</definedName>
    <definedName name="SIS016_F_BiokuroMisinioIsigijimoProcIsViso">'Forma 6'!$M$27</definedName>
    <definedName name="SIS016_F_BiokuroMisinioIsigijimoProcTiesiogines" localSheetId="3">'Forma 6'!$E$27</definedName>
    <definedName name="SIS016_F_BiokuroMisinioIsigijimoProcTiesiogines">'Forma 6'!$E$27</definedName>
    <definedName name="SIS016_F_DarboUzmokescioSanaudosLtBendrosios" localSheetId="3">'Forma 6'!$H$152</definedName>
    <definedName name="SIS016_F_DarboUzmokescioSanaudosLtBendrosios">'Forma 6'!$H$152</definedName>
    <definedName name="SIS016_F_DarboUzmokescioSanaudosLtIsViso" localSheetId="3">'Forma 6'!$L$152</definedName>
    <definedName name="SIS016_F_DarboUzmokescioSanaudosLtIsViso">'Forma 6'!$L$152</definedName>
    <definedName name="SIS016_F_DarboUzmokescioSanaudosLtNepaskirstytinos" localSheetId="3">'Forma 6'!$J$152</definedName>
    <definedName name="SIS016_F_DarboUzmokescioSanaudosLtNepaskirstytinos">'Forma 6'!$J$152</definedName>
    <definedName name="SIS016_F_DarboUzmokescioSanaudosLtNetiesiogines" localSheetId="3">'Forma 6'!$F$152</definedName>
    <definedName name="SIS016_F_DarboUzmokescioSanaudosLtNetiesiogines">'Forma 6'!$F$152</definedName>
    <definedName name="SIS016_F_DarboUzmokescioSanaudosLtTiesiogines" localSheetId="3">'Forma 6'!$D$152</definedName>
    <definedName name="SIS016_F_DarboUzmokescioSanaudosLtTiesiogines">'Forma 6'!$D$152</definedName>
    <definedName name="SIS016_F_DarboUzmokescioSanaudosProcBendrosios" localSheetId="3">'Forma 6'!$I$152</definedName>
    <definedName name="SIS016_F_DarboUzmokescioSanaudosProcBendrosios">'Forma 6'!$I$152</definedName>
    <definedName name="SIS016_F_DarboUzmokescioSanaudosProcIsViso" localSheetId="3">'Forma 6'!$M$152</definedName>
    <definedName name="SIS016_F_DarboUzmokescioSanaudosProcIsViso">'Forma 6'!$M$152</definedName>
    <definedName name="SIS016_F_DarboUzmokescioSanaudosProcNepaskirstytinos" localSheetId="3">'Forma 6'!$K$152</definedName>
    <definedName name="SIS016_F_DarboUzmokescioSanaudosProcNepaskirstytinos">'Forma 6'!$K$152</definedName>
    <definedName name="SIS016_F_DarboUzmokescioSanaudosProcNetiesiogines" localSheetId="3">'Forma 6'!$G$152</definedName>
    <definedName name="SIS016_F_DarboUzmokescioSanaudosProcNetiesiogines">'Forma 6'!$G$152</definedName>
    <definedName name="SIS016_F_DarboUzmokescioSanaudosProcTiesiogines" localSheetId="3">'Forma 6'!$E$152</definedName>
    <definedName name="SIS016_F_DarboUzmokescioSanaudosProcTiesiogines">'Forma 6'!$E$152</definedName>
    <definedName name="SIS016_F_DyzelinoIsigijimoSanaudosLtIsViso" localSheetId="3">'Forma 6'!$L$34</definedName>
    <definedName name="SIS016_F_DyzelinoIsigijimoSanaudosLtIsViso">'Forma 6'!$L$34</definedName>
    <definedName name="SIS016_F_DyzelinoIsigijimoSanaudosLtTiesiogines" localSheetId="3">'Forma 6'!$D$34</definedName>
    <definedName name="SIS016_F_DyzelinoIsigijimoSanaudosLtTiesiogines">'Forma 6'!$D$34</definedName>
    <definedName name="SIS016_F_DyzelinoIsigijimoSanaudosProcIsViso" localSheetId="3">'Forma 6'!$M$34</definedName>
    <definedName name="SIS016_F_DyzelinoIsigijimoSanaudosProcIsViso">'Forma 6'!$M$34</definedName>
    <definedName name="SIS016_F_DyzelinoIsigijimoSanaudosProcTiesiogines" localSheetId="3">'Forma 6'!$E$34</definedName>
    <definedName name="SIS016_F_DyzelinoIsigijimoSanaudosProcTiesiogines">'Forma 6'!$E$34</definedName>
    <definedName name="SIS016_F_DurpiuIsigijimoSanaudosLtIsViso" localSheetId="3">'Forma 6'!$L$39</definedName>
    <definedName name="SIS016_F_DurpiuIsigijimoSanaudosLtIsViso">'Forma 6'!$L$39</definedName>
    <definedName name="SIS016_F_DurpiuIsigijimoSanaudosLtTiesiogines" localSheetId="3">'Forma 6'!$D$39</definedName>
    <definedName name="SIS016_F_DurpiuIsigijimoSanaudosLtTiesiogines">'Forma 6'!$D$39</definedName>
    <definedName name="SIS016_F_DurpiuIsigijimoSanaudosProcIsViso" localSheetId="3">'Forma 6'!$M$39</definedName>
    <definedName name="SIS016_F_DurpiuIsigijimoSanaudosProcIsViso">'Forma 6'!$M$39</definedName>
    <definedName name="SIS016_F_DurpiuIsigijimoSanaudosProcTiesiogines" localSheetId="3">'Forma 6'!$E$39</definedName>
    <definedName name="SIS016_F_DurpiuIsigijimoSanaudosProcTiesiogines">'Forma 6'!$E$39</definedName>
    <definedName name="SIS016_F_EINAMOJOREMONTOIRLtBendrosios" localSheetId="3">'Forma 6'!$H$109</definedName>
    <definedName name="SIS016_F_EINAMOJOREMONTOIRLtBendrosios">'Forma 6'!$H$109</definedName>
    <definedName name="SIS016_F_EINAMOJOREMONTOIRLtIsViso" localSheetId="3">'Forma 6'!$L$109</definedName>
    <definedName name="SIS016_F_EINAMOJOREMONTOIRLtIsViso">'Forma 6'!$L$109</definedName>
    <definedName name="SIS016_F_EINAMOJOREMONTOIRLtNepaskirstytinos" localSheetId="3">'Forma 6'!$J$109</definedName>
    <definedName name="SIS016_F_EINAMOJOREMONTOIRLtNepaskirstytinos">'Forma 6'!$J$109</definedName>
    <definedName name="SIS016_F_EINAMOJOREMONTOIRLtNetiesiogines" localSheetId="3">'Forma 6'!$F$109</definedName>
    <definedName name="SIS016_F_EINAMOJOREMONTOIRLtNetiesiogines">'Forma 6'!$F$109</definedName>
    <definedName name="SIS016_F_EINAMOJOREMONTOIRLtTiesiogines" localSheetId="3">'Forma 6'!$D$109</definedName>
    <definedName name="SIS016_F_EINAMOJOREMONTOIRLtTiesiogines">'Forma 6'!$D$109</definedName>
    <definedName name="SIS016_F_EINAMOJOREMONTOIRProcBendrosios" localSheetId="3">'Forma 6'!$I$109</definedName>
    <definedName name="SIS016_F_EINAMOJOREMONTOIRProcBendrosios">'Forma 6'!$I$109</definedName>
    <definedName name="SIS016_F_EINAMOJOREMONTOIRProcIsViso" localSheetId="3">'Forma 6'!$M$109</definedName>
    <definedName name="SIS016_F_EINAMOJOREMONTOIRProcIsViso">'Forma 6'!$M$109</definedName>
    <definedName name="SIS016_F_EINAMOJOREMONTOIRProcNepaskirstytinos" localSheetId="3">'Forma 6'!$K$109</definedName>
    <definedName name="SIS016_F_EINAMOJOREMONTOIRProcNepaskirstytinos">'Forma 6'!$K$109</definedName>
    <definedName name="SIS016_F_EINAMOJOREMONTOIRProcNetiesiogines" localSheetId="3">'Forma 6'!$G$109</definedName>
    <definedName name="SIS016_F_EINAMOJOREMONTOIRProcNetiesiogines">'Forma 6'!$G$109</definedName>
    <definedName name="SIS016_F_EINAMOJOREMONTOIRProcTiesiogines" localSheetId="3">'Forma 6'!$E$109</definedName>
    <definedName name="SIS016_F_EINAMOJOREMONTOIRProcTiesiogines">'Forma 6'!$E$109</definedName>
    <definedName name="SIS016_F_ElektrosEnergijosTechnologinems1LtBendrosios" localSheetId="3">'Forma 6'!$H$53</definedName>
    <definedName name="SIS016_F_ElektrosEnergijosTechnologinems1LtBendrosios">'Forma 6'!$H$53</definedName>
    <definedName name="SIS016_F_ElektrosEnergijosTechnologinems1LtIsViso" localSheetId="3">'Forma 6'!$L$53</definedName>
    <definedName name="SIS016_F_ElektrosEnergijosTechnologinems1LtIsViso">'Forma 6'!$L$53</definedName>
    <definedName name="SIS016_F_ElektrosEnergijosTechnologinems1LtNepaskirstytinos" localSheetId="3">'Forma 6'!$J$53</definedName>
    <definedName name="SIS016_F_ElektrosEnergijosTechnologinems1LtNepaskirstytinos">'Forma 6'!$J$53</definedName>
    <definedName name="SIS016_F_ElektrosEnergijosTechnologinems1LtNetiesiogines" localSheetId="3">'Forma 6'!$F$53</definedName>
    <definedName name="SIS016_F_ElektrosEnergijosTechnologinems1LtNetiesiogines">'Forma 6'!$F$53</definedName>
    <definedName name="SIS016_F_ElektrosEnergijosTechnologinems1LtTiesiogines" localSheetId="3">'Forma 6'!$D$53</definedName>
    <definedName name="SIS016_F_ElektrosEnergijosTechnologinems1LtTiesiogines">'Forma 6'!$D$53</definedName>
    <definedName name="SIS016_F_ElektrosEnergijosTechnologinems1ProcBendrosios" localSheetId="3">'Forma 6'!$I$53</definedName>
    <definedName name="SIS016_F_ElektrosEnergijosTechnologinems1ProcBendrosios">'Forma 6'!$I$53</definedName>
    <definedName name="SIS016_F_ElektrosEnergijosTechnologinems1ProcIsViso" localSheetId="3">'Forma 6'!$M$53</definedName>
    <definedName name="SIS016_F_ElektrosEnergijosTechnologinems1ProcIsViso">'Forma 6'!$M$53</definedName>
    <definedName name="SIS016_F_ElektrosEnergijosTechnologinems1ProcNepaskirstytinos" localSheetId="3">'Forma 6'!$K$53</definedName>
    <definedName name="SIS016_F_ElektrosEnergijosTechnologinems1ProcNepaskirstytinos">'Forma 6'!$K$53</definedName>
    <definedName name="SIS016_F_ElektrosEnergijosTechnologinems1ProcNetiesiogines" localSheetId="3">'Forma 6'!$G$53</definedName>
    <definedName name="SIS016_F_ElektrosEnergijosTechnologinems1ProcNetiesiogines">'Forma 6'!$G$53</definedName>
    <definedName name="SIS016_F_ElektrosEnergijosTechnologinems1ProcTiesiogines" localSheetId="3">'Forma 6'!$E$53</definedName>
    <definedName name="SIS016_F_ElektrosEnergijosTechnologinems1ProcTiesiogines">'Forma 6'!$E$53</definedName>
    <definedName name="SIS016_F_ELEKTROSENERGIJOSTECHNOLOGINEMSLtBendrosios" localSheetId="3">'Forma 6'!$H$52</definedName>
    <definedName name="SIS016_F_ELEKTROSENERGIJOSTECHNOLOGINEMSLtBendrosios">'Forma 6'!$H$52</definedName>
    <definedName name="SIS016_F_ELEKTROSENERGIJOSTECHNOLOGINEMSLtIsViso" localSheetId="3">'Forma 6'!$L$52</definedName>
    <definedName name="SIS016_F_ELEKTROSENERGIJOSTECHNOLOGINEMSLtIsViso">'Forma 6'!$L$52</definedName>
    <definedName name="SIS016_F_ELEKTROSENERGIJOSTECHNOLOGINEMSLtNepaskirstytinos" localSheetId="3">'Forma 6'!$J$52</definedName>
    <definedName name="SIS016_F_ELEKTROSENERGIJOSTECHNOLOGINEMSLtNepaskirstytinos">'Forma 6'!$J$52</definedName>
    <definedName name="SIS016_F_ELEKTROSENERGIJOSTECHNOLOGINEMSLtNetiesiogines" localSheetId="3">'Forma 6'!$F$52</definedName>
    <definedName name="SIS016_F_ELEKTROSENERGIJOSTECHNOLOGINEMSLtNetiesiogines">'Forma 6'!$F$52</definedName>
    <definedName name="SIS016_F_ELEKTROSENERGIJOSTECHNOLOGINEMSLtTiesiogines" localSheetId="3">'Forma 6'!$D$52</definedName>
    <definedName name="SIS016_F_ELEKTROSENERGIJOSTECHNOLOGINEMSLtTiesiogines">'Forma 6'!$D$52</definedName>
    <definedName name="SIS016_F_ELEKTROSENERGIJOSTECHNOLOGINEMSProcBendrosios" localSheetId="3">'Forma 6'!$I$52</definedName>
    <definedName name="SIS016_F_ELEKTROSENERGIJOSTECHNOLOGINEMSProcBendrosios">'Forma 6'!$I$52</definedName>
    <definedName name="SIS016_F_ELEKTROSENERGIJOSTECHNOLOGINEMSProcIsViso" localSheetId="3">'Forma 6'!$M$52</definedName>
    <definedName name="SIS016_F_ELEKTROSENERGIJOSTECHNOLOGINEMSProcIsViso">'Forma 6'!$M$52</definedName>
    <definedName name="SIS016_F_ELEKTROSENERGIJOSTECHNOLOGINEMSProcNepaskirstytinos" localSheetId="3">'Forma 6'!$K$52</definedName>
    <definedName name="SIS016_F_ELEKTROSENERGIJOSTECHNOLOGINEMSProcNepaskirstytinos">'Forma 6'!$K$52</definedName>
    <definedName name="SIS016_F_ELEKTROSENERGIJOSTECHNOLOGINEMSProcNetiesiogines" localSheetId="3">'Forma 6'!$G$52</definedName>
    <definedName name="SIS016_F_ELEKTROSENERGIJOSTECHNOLOGINEMSProcNetiesiogines">'Forma 6'!$G$52</definedName>
    <definedName name="SIS016_F_ELEKTROSENERGIJOSTECHNOLOGINEMSProcTiesiogines" localSheetId="3">'Forma 6'!$E$52</definedName>
    <definedName name="SIS016_F_ELEKTROSENERGIJOSTECHNOLOGINEMSProcTiesiogines">'Forma 6'!$E$52</definedName>
    <definedName name="SIS016_F_EnergetikosIstatymeNumatytuLtBendrosios" localSheetId="3">'Forma 6'!$H$177</definedName>
    <definedName name="SIS016_F_EnergetikosIstatymeNumatytuLtBendrosios">'Forma 6'!$H$177</definedName>
    <definedName name="SIS016_F_EnergetikosIstatymeNumatytuLtIsViso" localSheetId="3">'Forma 6'!$L$177</definedName>
    <definedName name="SIS016_F_EnergetikosIstatymeNumatytuLtIsViso">'Forma 6'!$L$177</definedName>
    <definedName name="SIS016_F_EnergetikosIstatymeNumatytuLtNepaskirstytinos" localSheetId="3">'Forma 6'!$J$177</definedName>
    <definedName name="SIS016_F_EnergetikosIstatymeNumatytuLtNepaskirstytinos">'Forma 6'!$J$177</definedName>
    <definedName name="SIS016_F_EnergetikosIstatymeNumatytuLtNetiesiogines" localSheetId="3">'Forma 6'!$F$177</definedName>
    <definedName name="SIS016_F_EnergetikosIstatymeNumatytuLtNetiesiogines">'Forma 6'!$F$177</definedName>
    <definedName name="SIS016_F_EnergetikosIstatymeNumatytuLtTiesiogines" localSheetId="3">'Forma 6'!$D$177</definedName>
    <definedName name="SIS016_F_EnergetikosIstatymeNumatytuLtTiesiogines">'Forma 6'!$D$177</definedName>
    <definedName name="SIS016_F_EnergetikosIstatymeNumatytuProcBendrosios" localSheetId="3">'Forma 6'!$I$177</definedName>
    <definedName name="SIS016_F_EnergetikosIstatymeNumatytuProcBendrosios">'Forma 6'!$I$177</definedName>
    <definedName name="SIS016_F_EnergetikosIstatymeNumatytuProcIsViso" localSheetId="3">'Forma 6'!$M$177</definedName>
    <definedName name="SIS016_F_EnergetikosIstatymeNumatytuProcIsViso">'Forma 6'!$M$177</definedName>
    <definedName name="SIS016_F_EnergetikosIstatymeNumatytuProcNepaskirstytinos" localSheetId="3">'Forma 6'!$K$177</definedName>
    <definedName name="SIS016_F_EnergetikosIstatymeNumatytuProcNepaskirstytinos">'Forma 6'!$K$177</definedName>
    <definedName name="SIS016_F_EnergetikosIstatymeNumatytuProcNetiesiogines" localSheetId="3">'Forma 6'!$G$177</definedName>
    <definedName name="SIS016_F_EnergetikosIstatymeNumatytuProcNetiesiogines">'Forma 6'!$G$177</definedName>
    <definedName name="SIS016_F_EnergetikosIstatymeNumatytuProcTiesiogines" localSheetId="3">'Forma 6'!$E$177</definedName>
    <definedName name="SIS016_F_EnergetikosIstatymeNumatytuProcTiesiogines">'Forma 6'!$E$177</definedName>
    <definedName name="SIS016_F_EnergijosIstekliuBirzosLtBendrosios" localSheetId="3">'Forma 6'!$H$70</definedName>
    <definedName name="SIS016_F_EnergijosIstekliuBirzosLtBendrosios">'Forma 6'!$H$70</definedName>
    <definedName name="SIS016_F_EnergijosIstekliuBirzosLtIsViso" localSheetId="3">'Forma 6'!$L$70</definedName>
    <definedName name="SIS016_F_EnergijosIstekliuBirzosLtIsViso">'Forma 6'!$L$70</definedName>
    <definedName name="SIS016_F_EnergijosIstekliuBirzosLtNepaskirstytinos" localSheetId="3">'Forma 6'!$J$70</definedName>
    <definedName name="SIS016_F_EnergijosIstekliuBirzosLtNepaskirstytinos">'Forma 6'!$J$70</definedName>
    <definedName name="SIS016_F_EnergijosIstekliuBirzosLtNetiesiogines" localSheetId="3">'Forma 6'!$F$70</definedName>
    <definedName name="SIS016_F_EnergijosIstekliuBirzosLtNetiesiogines">'Forma 6'!$F$70</definedName>
    <definedName name="SIS016_F_EnergijosIstekliuBirzosLtTiesiogines" localSheetId="3">'Forma 6'!$D$70</definedName>
    <definedName name="SIS016_F_EnergijosIstekliuBirzosLtTiesiogines">'Forma 6'!$D$70</definedName>
    <definedName name="SIS016_F_EnergijosIstekliuBirzosProcBendrosios" localSheetId="3">'Forma 6'!$I$70</definedName>
    <definedName name="SIS016_F_EnergijosIstekliuBirzosProcBendrosios">'Forma 6'!$I$70</definedName>
    <definedName name="SIS016_F_EnergijosIstekliuBirzosProcIsViso" localSheetId="3">'Forma 6'!$M$70</definedName>
    <definedName name="SIS016_F_EnergijosIstekliuBirzosProcIsViso">'Forma 6'!$M$70</definedName>
    <definedName name="SIS016_F_EnergijosIstekliuBirzosProcNepaskirstytinos" localSheetId="3">'Forma 6'!$K$70</definedName>
    <definedName name="SIS016_F_EnergijosIstekliuBirzosProcNepaskirstytinos">'Forma 6'!$K$70</definedName>
    <definedName name="SIS016_F_EnergijosIstekliuBirzosProcNetiesiogines" localSheetId="3">'Forma 6'!$G$70</definedName>
    <definedName name="SIS016_F_EnergijosIstekliuBirzosProcNetiesiogines">'Forma 6'!$G$70</definedName>
    <definedName name="SIS016_F_EnergijosIstekliuBirzosProcTiesiogines" localSheetId="3">'Forma 6'!$E$70</definedName>
    <definedName name="SIS016_F_EnergijosIstekliuBirzosProcTiesiogines">'Forma 6'!$E$70</definedName>
    <definedName name="SIS016_F_FINANSINESSANAUDOSLtBendrosios" localSheetId="3">'Forma 6'!$H$189</definedName>
    <definedName name="SIS016_F_FINANSINESSANAUDOSLtBendrosios">'Forma 6'!$H$189</definedName>
    <definedName name="SIS016_F_FINANSINESSANAUDOSLtIsViso" localSheetId="3">'Forma 6'!$L$189</definedName>
    <definedName name="SIS016_F_FINANSINESSANAUDOSLtIsViso">'Forma 6'!$L$189</definedName>
    <definedName name="SIS016_F_FINANSINESSANAUDOSLtNepaskirstytinos" localSheetId="3">'Forma 6'!$J$189</definedName>
    <definedName name="SIS016_F_FINANSINESSANAUDOSLtNepaskirstytinos">'Forma 6'!$J$189</definedName>
    <definedName name="SIS016_F_FINANSINESSANAUDOSLtNetiesiogines" localSheetId="3">'Forma 6'!$F$189</definedName>
    <definedName name="SIS016_F_FINANSINESSANAUDOSLtNetiesiogines">'Forma 6'!$F$189</definedName>
    <definedName name="SIS016_F_FINANSINESSANAUDOSLtTiesiogines" localSheetId="3">'Forma 6'!$D$189</definedName>
    <definedName name="SIS016_F_FINANSINESSANAUDOSLtTiesiogines">'Forma 6'!$D$189</definedName>
    <definedName name="SIS016_F_FINANSINESSANAUDOSProcBendrosios" localSheetId="3">'Forma 6'!$I$189</definedName>
    <definedName name="SIS016_F_FINANSINESSANAUDOSProcBendrosios">'Forma 6'!$I$189</definedName>
    <definedName name="SIS016_F_FINANSINESSANAUDOSProcIsViso" localSheetId="3">'Forma 6'!$M$189</definedName>
    <definedName name="SIS016_F_FINANSINESSANAUDOSProcIsViso">'Forma 6'!$M$189</definedName>
    <definedName name="SIS016_F_FINANSINESSANAUDOSProcNepaskirstytinos" localSheetId="3">'Forma 6'!$K$189</definedName>
    <definedName name="SIS016_F_FINANSINESSANAUDOSProcNepaskirstytinos">'Forma 6'!$K$189</definedName>
    <definedName name="SIS016_F_FINANSINESSANAUDOSProcNetiesiogines" localSheetId="3">'Forma 6'!$G$189</definedName>
    <definedName name="SIS016_F_FINANSINESSANAUDOSProcNetiesiogines">'Forma 6'!$G$189</definedName>
    <definedName name="SIS016_F_FINANSINESSANAUDOSProcTiesiogines" localSheetId="3">'Forma 6'!$E$189</definedName>
    <definedName name="SIS016_F_FINANSINESSANAUDOSProcTiesiogines">'Forma 6'!$E$189</definedName>
    <definedName name="SIS016_F_GamybinesPaskirtiesPastatu1LtBendrosios" localSheetId="3">'Forma 6'!$H$87</definedName>
    <definedName name="SIS016_F_GamybinesPaskirtiesPastatu1LtBendrosios">'Forma 6'!$H$87</definedName>
    <definedName name="SIS016_F_GamybinesPaskirtiesPastatu1LtIsViso" localSheetId="3">'Forma 6'!$L$87</definedName>
    <definedName name="SIS016_F_GamybinesPaskirtiesPastatu1LtIsViso">'Forma 6'!$L$87</definedName>
    <definedName name="SIS016_F_GamybinesPaskirtiesPastatu1LtNepaskirstytinos" localSheetId="3">'Forma 6'!$J$87</definedName>
    <definedName name="SIS016_F_GamybinesPaskirtiesPastatu1LtNepaskirstytinos">'Forma 6'!$J$87</definedName>
    <definedName name="SIS016_F_GamybinesPaskirtiesPastatu1LtNetiesiogines" localSheetId="3">'Forma 6'!$F$87</definedName>
    <definedName name="SIS016_F_GamybinesPaskirtiesPastatu1LtNetiesiogines">'Forma 6'!$F$87</definedName>
    <definedName name="SIS016_F_GamybinesPaskirtiesPastatu1LtTiesiogines" localSheetId="3">'Forma 6'!$D$87</definedName>
    <definedName name="SIS016_F_GamybinesPaskirtiesPastatu1LtTiesiogines">'Forma 6'!$D$87</definedName>
    <definedName name="SIS016_F_GamybinesPaskirtiesPastatu1ProcBendrosios" localSheetId="3">'Forma 6'!$I$87</definedName>
    <definedName name="SIS016_F_GamybinesPaskirtiesPastatu1ProcBendrosios">'Forma 6'!$I$87</definedName>
    <definedName name="SIS016_F_GamybinesPaskirtiesPastatu1ProcIsViso" localSheetId="3">'Forma 6'!$M$87</definedName>
    <definedName name="SIS016_F_GamybinesPaskirtiesPastatu1ProcIsViso">'Forma 6'!$M$87</definedName>
    <definedName name="SIS016_F_GamybinesPaskirtiesPastatu1ProcNepaskirstytinos" localSheetId="3">'Forma 6'!$K$87</definedName>
    <definedName name="SIS016_F_GamybinesPaskirtiesPastatu1ProcNepaskirstytinos">'Forma 6'!$K$87</definedName>
    <definedName name="SIS016_F_GamybinesPaskirtiesPastatu1ProcNetiesiogines" localSheetId="3">'Forma 6'!$G$87</definedName>
    <definedName name="SIS016_F_GamybinesPaskirtiesPastatu1ProcNetiesiogines">'Forma 6'!$G$87</definedName>
    <definedName name="SIS016_F_GamybinesPaskirtiesPastatu1ProcTiesiogines" localSheetId="3">'Forma 6'!$E$87</definedName>
    <definedName name="SIS016_F_GamybinesPaskirtiesPastatu1ProcTiesiogines">'Forma 6'!$E$87</definedName>
    <definedName name="SIS016_F_GamybinesPaskirtiesPastatu2LtBendrosios" localSheetId="3">'Forma 6'!$H$88</definedName>
    <definedName name="SIS016_F_GamybinesPaskirtiesPastatu2LtBendrosios">'Forma 6'!$H$88</definedName>
    <definedName name="SIS016_F_GamybinesPaskirtiesPastatu2LtIsViso" localSheetId="3">'Forma 6'!$L$88</definedName>
    <definedName name="SIS016_F_GamybinesPaskirtiesPastatu2LtIsViso">'Forma 6'!$L$88</definedName>
    <definedName name="SIS016_F_GamybinesPaskirtiesPastatu2LtNepaskirstytinos" localSheetId="3">'Forma 6'!$J$88</definedName>
    <definedName name="SIS016_F_GamybinesPaskirtiesPastatu2LtNepaskirstytinos">'Forma 6'!$J$88</definedName>
    <definedName name="SIS016_F_GamybinesPaskirtiesPastatu2LtNetiesiogines" localSheetId="3">'Forma 6'!$F$88</definedName>
    <definedName name="SIS016_F_GamybinesPaskirtiesPastatu2LtNetiesiogines">'Forma 6'!$F$88</definedName>
    <definedName name="SIS016_F_GamybinesPaskirtiesPastatu2LtTiesiogines" localSheetId="3">'Forma 6'!$D$88</definedName>
    <definedName name="SIS016_F_GamybinesPaskirtiesPastatu2LtTiesiogines">'Forma 6'!$D$88</definedName>
    <definedName name="SIS016_F_GamybinesPaskirtiesPastatu2ProcBendrosios" localSheetId="3">'Forma 6'!$I$88</definedName>
    <definedName name="SIS016_F_GamybinesPaskirtiesPastatu2ProcBendrosios">'Forma 6'!$I$88</definedName>
    <definedName name="SIS016_F_GamybinesPaskirtiesPastatu2ProcIsViso" localSheetId="3">'Forma 6'!$M$88</definedName>
    <definedName name="SIS016_F_GamybinesPaskirtiesPastatu2ProcIsViso">'Forma 6'!$M$88</definedName>
    <definedName name="SIS016_F_GamybinesPaskirtiesPastatu2ProcNepaskirstytinos" localSheetId="3">'Forma 6'!$K$88</definedName>
    <definedName name="SIS016_F_GamybinesPaskirtiesPastatu2ProcNepaskirstytinos">'Forma 6'!$K$88</definedName>
    <definedName name="SIS016_F_GamybinesPaskirtiesPastatu2ProcNetiesiogines" localSheetId="3">'Forma 6'!$G$88</definedName>
    <definedName name="SIS016_F_GamybinesPaskirtiesPastatu2ProcNetiesiogines">'Forma 6'!$G$88</definedName>
    <definedName name="SIS016_F_GamybinesPaskirtiesPastatu2ProcTiesiogines" localSheetId="3">'Forma 6'!$E$88</definedName>
    <definedName name="SIS016_F_GamybinesPaskirtiesPastatu2ProcTiesiogines">'Forma 6'!$E$88</definedName>
    <definedName name="SIS016_F_GamybinesPaskirtiesPastatu3LtBendrosios" localSheetId="3">'Forma 6'!$H$89</definedName>
    <definedName name="SIS016_F_GamybinesPaskirtiesPastatu3LtBendrosios">'Forma 6'!$H$89</definedName>
    <definedName name="SIS016_F_GamybinesPaskirtiesPastatu3LtIsViso" localSheetId="3">'Forma 6'!$L$89</definedName>
    <definedName name="SIS016_F_GamybinesPaskirtiesPastatu3LtIsViso">'Forma 6'!$L$89</definedName>
    <definedName name="SIS016_F_GamybinesPaskirtiesPastatu3LtNepaskirstytinos" localSheetId="3">'Forma 6'!$J$89</definedName>
    <definedName name="SIS016_F_GamybinesPaskirtiesPastatu3LtNepaskirstytinos">'Forma 6'!$J$89</definedName>
    <definedName name="SIS016_F_GamybinesPaskirtiesPastatu3LtNetiesiogines" localSheetId="3">'Forma 6'!$F$89</definedName>
    <definedName name="SIS016_F_GamybinesPaskirtiesPastatu3LtNetiesiogines">'Forma 6'!$F$89</definedName>
    <definedName name="SIS016_F_GamybinesPaskirtiesPastatu3LtTiesiogines" localSheetId="3">'Forma 6'!$D$89</definedName>
    <definedName name="SIS016_F_GamybinesPaskirtiesPastatu3LtTiesiogines">'Forma 6'!$D$89</definedName>
    <definedName name="SIS016_F_GamybinesPaskirtiesPastatu3ProcBendrosios" localSheetId="3">'Forma 6'!$I$89</definedName>
    <definedName name="SIS016_F_GamybinesPaskirtiesPastatu3ProcBendrosios">'Forma 6'!$I$89</definedName>
    <definedName name="SIS016_F_GamybinesPaskirtiesPastatu3ProcIsViso" localSheetId="3">'Forma 6'!$M$89</definedName>
    <definedName name="SIS016_F_GamybinesPaskirtiesPastatu3ProcIsViso">'Forma 6'!$M$89</definedName>
    <definedName name="SIS016_F_GamybinesPaskirtiesPastatu3ProcNepaskirstytinos" localSheetId="3">'Forma 6'!$K$89</definedName>
    <definedName name="SIS016_F_GamybinesPaskirtiesPastatu3ProcNepaskirstytinos">'Forma 6'!$K$89</definedName>
    <definedName name="SIS016_F_GamybinesPaskirtiesPastatu3ProcNetiesiogines" localSheetId="3">'Forma 6'!$G$89</definedName>
    <definedName name="SIS016_F_GamybinesPaskirtiesPastatu3ProcNetiesiogines">'Forma 6'!$G$89</definedName>
    <definedName name="SIS016_F_GamybinesPaskirtiesPastatu3ProcTiesiogines" localSheetId="3">'Forma 6'!$E$89</definedName>
    <definedName name="SIS016_F_GamybinesPaskirtiesPastatu3ProcTiesiogines">'Forma 6'!$E$89</definedName>
    <definedName name="SIS016_F_GamybosObjektuEinamojoLtBendrosios" localSheetId="3">'Forma 6'!$H$110</definedName>
    <definedName name="SIS016_F_GamybosObjektuEinamojoLtBendrosios">'Forma 6'!$H$110</definedName>
    <definedName name="SIS016_F_GamybosObjektuEinamojoLtIsViso" localSheetId="3">'Forma 6'!$L$110</definedName>
    <definedName name="SIS016_F_GamybosObjektuEinamojoLtIsViso">'Forma 6'!$L$110</definedName>
    <definedName name="SIS016_F_GamybosObjektuEinamojoLtNepaskirstytinos" localSheetId="3">'Forma 6'!$J$110</definedName>
    <definedName name="SIS016_F_GamybosObjektuEinamojoLtNepaskirstytinos">'Forma 6'!$J$110</definedName>
    <definedName name="SIS016_F_GamybosObjektuEinamojoLtNetiesiogines" localSheetId="3">'Forma 6'!$F$110</definedName>
    <definedName name="SIS016_F_GamybosObjektuEinamojoLtNetiesiogines">'Forma 6'!$F$110</definedName>
    <definedName name="SIS016_F_GamybosObjektuEinamojoLtTiesiogines" localSheetId="3">'Forma 6'!$D$110</definedName>
    <definedName name="SIS016_F_GamybosObjektuEinamojoLtTiesiogines">'Forma 6'!$D$110</definedName>
    <definedName name="SIS016_F_GamybosObjektuEinamojoProcBendrosios" localSheetId="3">'Forma 6'!$I$110</definedName>
    <definedName name="SIS016_F_GamybosObjektuEinamojoProcBendrosios">'Forma 6'!$I$110</definedName>
    <definedName name="SIS016_F_GamybosObjektuEinamojoProcIsViso" localSheetId="3">'Forma 6'!$M$110</definedName>
    <definedName name="SIS016_F_GamybosObjektuEinamojoProcIsViso">'Forma 6'!$M$110</definedName>
    <definedName name="SIS016_F_GamybosObjektuEinamojoProcNepaskirstytinos" localSheetId="3">'Forma 6'!$K$110</definedName>
    <definedName name="SIS016_F_GamybosObjektuEinamojoProcNepaskirstytinos">'Forma 6'!$K$110</definedName>
    <definedName name="SIS016_F_GamybosObjektuEinamojoProcNetiesiogines" localSheetId="3">'Forma 6'!$G$110</definedName>
    <definedName name="SIS016_F_GamybosObjektuEinamojoProcNetiesiogines">'Forma 6'!$G$110</definedName>
    <definedName name="SIS016_F_GamybosObjektuEinamojoProcTiesiogines" localSheetId="3">'Forma 6'!$E$110</definedName>
    <definedName name="SIS016_F_GamybosObjektuEinamojoProcTiesiogines">'Forma 6'!$E$110</definedName>
    <definedName name="SIS016_F_GamtiniuDujuIsigijimoLtIsViso" localSheetId="3">'Forma 6'!$L$22</definedName>
    <definedName name="SIS016_F_GamtiniuDujuIsigijimoLtIsViso">'Forma 6'!$L$22</definedName>
    <definedName name="SIS016_F_GamtiniuDujuIsigijimoLtTiesiogines" localSheetId="3">'Forma 6'!$D$22</definedName>
    <definedName name="SIS016_F_GamtiniuDujuIsigijimoLtTiesiogines">'Forma 6'!$D$22</definedName>
    <definedName name="SIS016_F_GamtiniuDujuIsigijimoProcIsViso" localSheetId="3">'Forma 6'!$M$22</definedName>
    <definedName name="SIS016_F_GamtiniuDujuIsigijimoProcIsViso">'Forma 6'!$M$22</definedName>
    <definedName name="SIS016_F_GamtiniuDujuIsigijimoProcTiesiogines" localSheetId="3">'Forma 6'!$E$22</definedName>
    <definedName name="SIS016_F_GamtiniuDujuIsigijimoProcTiesiogines">'Forma 6'!$E$22</definedName>
    <definedName name="SIS016_F_GarantinioFondoImokuLtBendrosios" localSheetId="3">'Forma 6'!$H$154</definedName>
    <definedName name="SIS016_F_GarantinioFondoImokuLtBendrosios">'Forma 6'!$H$154</definedName>
    <definedName name="SIS016_F_GarantinioFondoImokuLtIsViso" localSheetId="3">'Forma 6'!$L$154</definedName>
    <definedName name="SIS016_F_GarantinioFondoImokuLtIsViso">'Forma 6'!$L$154</definedName>
    <definedName name="SIS016_F_GarantinioFondoImokuLtNepaskirstytinos" localSheetId="3">'Forma 6'!$J$154</definedName>
    <definedName name="SIS016_F_GarantinioFondoImokuLtNepaskirstytinos">'Forma 6'!$J$154</definedName>
    <definedName name="SIS016_F_GarantinioFondoImokuLtNetiesiogines" localSheetId="3">'Forma 6'!$F$154</definedName>
    <definedName name="SIS016_F_GarantinioFondoImokuLtNetiesiogines">'Forma 6'!$F$154</definedName>
    <definedName name="SIS016_F_GarantinioFondoImokuLtTiesiogines" localSheetId="3">'Forma 6'!$D$154</definedName>
    <definedName name="SIS016_F_GarantinioFondoImokuLtTiesiogines">'Forma 6'!$D$154</definedName>
    <definedName name="SIS016_F_GarantinioFondoImokuProcBendrosios" localSheetId="3">'Forma 6'!$I$154</definedName>
    <definedName name="SIS016_F_GarantinioFondoImokuProcBendrosios">'Forma 6'!$I$154</definedName>
    <definedName name="SIS016_F_GarantinioFondoImokuProcIsViso" localSheetId="3">'Forma 6'!$M$154</definedName>
    <definedName name="SIS016_F_GarantinioFondoImokuProcIsViso">'Forma 6'!$M$154</definedName>
    <definedName name="SIS016_F_GarantinioFondoImokuProcNepaskirstytinos" localSheetId="3">'Forma 6'!$K$154</definedName>
    <definedName name="SIS016_F_GarantinioFondoImokuProcNepaskirstytinos">'Forma 6'!$K$154</definedName>
    <definedName name="SIS016_F_GarantinioFondoImokuProcNetiesiogines" localSheetId="3">'Forma 6'!$G$154</definedName>
    <definedName name="SIS016_F_GarantinioFondoImokuProcNetiesiogines">'Forma 6'!$G$154</definedName>
    <definedName name="SIS016_F_GarantinioFondoImokuProcTiesiogines" localSheetId="3">'Forma 6'!$E$154</definedName>
    <definedName name="SIS016_F_GarantinioFondoImokuProcTiesiogines">'Forma 6'!$E$154</definedName>
    <definedName name="SIS016_F_GruduIsvaluAtliekuLtIsViso" localSheetId="3">'Forma 6'!$L$40</definedName>
    <definedName name="SIS016_F_GruduIsvaluAtliekuLtIsViso">'Forma 6'!$L$40</definedName>
    <definedName name="SIS016_F_GruduIsvaluAtliekuLtTiesiogines" localSheetId="3">'Forma 6'!$D$40</definedName>
    <definedName name="SIS016_F_GruduIsvaluAtliekuLtTiesiogines">'Forma 6'!$D$40</definedName>
    <definedName name="SIS016_F_GruduIsvaluAtliekuProcIsViso" localSheetId="3">'Forma 6'!$M$40</definedName>
    <definedName name="SIS016_F_GruduIsvaluAtliekuProcIsViso">'Forma 6'!$M$40</definedName>
    <definedName name="SIS016_F_GruduIsvaluAtliekuProcTiesiogines" localSheetId="3">'Forma 6'!$E$40</definedName>
    <definedName name="SIS016_F_GruduIsvaluAtliekuProcTiesiogines">'Forma 6'!$E$40</definedName>
    <definedName name="SIS016_F_InvesticijuGrazosSanaudosLtBendrosios" localSheetId="3">'Forma 6'!$H$293</definedName>
    <definedName name="SIS016_F_InvesticijuGrazosSanaudosLtBendrosios">'Forma 6'!$H$293</definedName>
    <definedName name="SIS016_F_InvesticijuGrazosSanaudosLtIsViso" localSheetId="3">'Forma 6'!$L$293</definedName>
    <definedName name="SIS016_F_InvesticijuGrazosSanaudosLtIsViso">'Forma 6'!$L$293</definedName>
    <definedName name="SIS016_F_InvesticijuGrazosSanaudosLtNepaskirstytinos" localSheetId="3">'Forma 6'!$J$293</definedName>
    <definedName name="SIS016_F_InvesticijuGrazosSanaudosLtNepaskirstytinos">'Forma 6'!$J$293</definedName>
    <definedName name="SIS016_F_InvesticijuGrazosSanaudosLtNetiesiogines" localSheetId="3">'Forma 6'!$F$293</definedName>
    <definedName name="SIS016_F_InvesticijuGrazosSanaudosLtNetiesiogines">'Forma 6'!$F$293</definedName>
    <definedName name="SIS016_F_InvesticijuGrazosSanaudosLtTiesiogines" localSheetId="3">'Forma 6'!$D$293</definedName>
    <definedName name="SIS016_F_InvesticijuGrazosSanaudosLtTiesiogines">'Forma 6'!$D$293</definedName>
    <definedName name="SIS016_F_InvesticijuGrazosSanaudosProcBendrosios" localSheetId="3">'Forma 6'!$I$293</definedName>
    <definedName name="SIS016_F_InvesticijuGrazosSanaudosProcBendrosios">'Forma 6'!$I$293</definedName>
    <definedName name="SIS016_F_InvesticijuGrazosSanaudosProcIsViso" localSheetId="3">'Forma 6'!$M$293</definedName>
    <definedName name="SIS016_F_InvesticijuGrazosSanaudosProcIsViso">'Forma 6'!$M$293</definedName>
    <definedName name="SIS016_F_InvesticijuGrazosSanaudosProcNepaskirstytinos" localSheetId="3">'Forma 6'!$K$293</definedName>
    <definedName name="SIS016_F_InvesticijuGrazosSanaudosProcNepaskirstytinos">'Forma 6'!$K$293</definedName>
    <definedName name="SIS016_F_InvesticijuGrazosSanaudosProcNetiesiogines" localSheetId="3">'Forma 6'!$G$293</definedName>
    <definedName name="SIS016_F_InvesticijuGrazosSanaudosProcNetiesiogines">'Forma 6'!$G$293</definedName>
    <definedName name="SIS016_F_InvesticijuGrazosSanaudosProcTiesiogines" localSheetId="3">'Forma 6'!$E$293</definedName>
    <definedName name="SIS016_F_InvesticijuGrazosSanaudosProcTiesiogines">'Forma 6'!$E$293</definedName>
    <definedName name="SIS016_F_InvesticinioTurtoNusidevejimoLtBendrosios" localSheetId="3">'Forma 6'!$H$107</definedName>
    <definedName name="SIS016_F_InvesticinioTurtoNusidevejimoLtBendrosios">'Forma 6'!$H$107</definedName>
    <definedName name="SIS016_F_InvesticinioTurtoNusidevejimoLtIsViso" localSheetId="3">'Forma 6'!$L$107</definedName>
    <definedName name="SIS016_F_InvesticinioTurtoNusidevejimoLtIsViso">'Forma 6'!$L$107</definedName>
    <definedName name="SIS016_F_InvesticinioTurtoNusidevejimoLtNepaskirstytinos" localSheetId="3">'Forma 6'!$J$107</definedName>
    <definedName name="SIS016_F_InvesticinioTurtoNusidevejimoLtNepaskirstytinos">'Forma 6'!$J$107</definedName>
    <definedName name="SIS016_F_InvesticinioTurtoNusidevejimoLtNetiesiogines" localSheetId="3">'Forma 6'!$F$107</definedName>
    <definedName name="SIS016_F_InvesticinioTurtoNusidevejimoLtNetiesiogines">'Forma 6'!$F$107</definedName>
    <definedName name="SIS016_F_InvesticinioTurtoNusidevejimoLtTiesiogines" localSheetId="3">'Forma 6'!$D$107</definedName>
    <definedName name="SIS016_F_InvesticinioTurtoNusidevejimoLtTiesiogines">'Forma 6'!$D$107</definedName>
    <definedName name="SIS016_F_InvesticinioTurtoNusidevejimoProcBendrosios" localSheetId="3">'Forma 6'!$I$107</definedName>
    <definedName name="SIS016_F_InvesticinioTurtoNusidevejimoProcBendrosios">'Forma 6'!$I$107</definedName>
    <definedName name="SIS016_F_InvesticinioTurtoNusidevejimoProcIsViso" localSheetId="3">'Forma 6'!$M$107</definedName>
    <definedName name="SIS016_F_InvesticinioTurtoNusidevejimoProcIsViso">'Forma 6'!$M$107</definedName>
    <definedName name="SIS016_F_InvesticinioTurtoNusidevejimoProcNepaskirstytinos" localSheetId="3">'Forma 6'!$K$107</definedName>
    <definedName name="SIS016_F_InvesticinioTurtoNusidevejimoProcNepaskirstytinos">'Forma 6'!$K$107</definedName>
    <definedName name="SIS016_F_InvesticinioTurtoNusidevejimoProcNetiesiogines" localSheetId="3">'Forma 6'!$G$107</definedName>
    <definedName name="SIS016_F_InvesticinioTurtoNusidevejimoProcNetiesiogines">'Forma 6'!$G$107</definedName>
    <definedName name="SIS016_F_InvesticinioTurtoNusidevejimoProcTiesiogines" localSheetId="3">'Forma 6'!$E$107</definedName>
    <definedName name="SIS016_F_InvesticinioTurtoNusidevejimoProcTiesiogines">'Forma 6'!$E$107</definedName>
    <definedName name="SIS016_F_IseitinesPasalposKompensacijosLtBendrosios" localSheetId="3">'Forma 6'!$H$157</definedName>
    <definedName name="SIS016_F_IseitinesPasalposKompensacijosLtBendrosios">'Forma 6'!$H$157</definedName>
    <definedName name="SIS016_F_IseitinesPasalposKompensacijosLtIsViso" localSheetId="3">'Forma 6'!$L$157</definedName>
    <definedName name="SIS016_F_IseitinesPasalposKompensacijosLtIsViso">'Forma 6'!$L$157</definedName>
    <definedName name="SIS016_F_IseitinesPasalposKompensacijosLtNepaskirstytinos" localSheetId="3">'Forma 6'!$J$157</definedName>
    <definedName name="SIS016_F_IseitinesPasalposKompensacijosLtNepaskirstytinos">'Forma 6'!$J$157</definedName>
    <definedName name="SIS016_F_IseitinesPasalposKompensacijosLtNetiesiogines" localSheetId="3">'Forma 6'!$F$157</definedName>
    <definedName name="SIS016_F_IseitinesPasalposKompensacijosLtNetiesiogines">'Forma 6'!$F$157</definedName>
    <definedName name="SIS016_F_IseitinesPasalposKompensacijosLtTiesiogines" localSheetId="3">'Forma 6'!$D$157</definedName>
    <definedName name="SIS016_F_IseitinesPasalposKompensacijosLtTiesiogines">'Forma 6'!$D$157</definedName>
    <definedName name="SIS016_F_IseitinesPasalposKompensacijosProcBendrosios" localSheetId="3">'Forma 6'!$I$157</definedName>
    <definedName name="SIS016_F_IseitinesPasalposKompensacijosProcBendrosios">'Forma 6'!$I$157</definedName>
    <definedName name="SIS016_F_IseitinesPasalposKompensacijosProcIsViso" localSheetId="3">'Forma 6'!$M$157</definedName>
    <definedName name="SIS016_F_IseitinesPasalposKompensacijosProcIsViso">'Forma 6'!$M$157</definedName>
    <definedName name="SIS016_F_IseitinesPasalposKompensacijosProcNepaskirstytinos" localSheetId="3">'Forma 6'!$K$157</definedName>
    <definedName name="SIS016_F_IseitinesPasalposKompensacijosProcNepaskirstytinos">'Forma 6'!$K$157</definedName>
    <definedName name="SIS016_F_IseitinesPasalposKompensacijosProcNetiesiogines" localSheetId="3">'Forma 6'!$G$157</definedName>
    <definedName name="SIS016_F_IseitinesPasalposKompensacijosProcNetiesiogines">'Forma 6'!$G$157</definedName>
    <definedName name="SIS016_F_IseitinesPasalposKompensacijosProcTiesiogines" localSheetId="3">'Forma 6'!$E$157</definedName>
    <definedName name="SIS016_F_IseitinesPasalposKompensacijosProcTiesiogines">'Forma 6'!$E$157</definedName>
    <definedName name="SIS016_F_ISVISOLtBendrosios" localSheetId="3">'Forma 6'!$H$292</definedName>
    <definedName name="SIS016_F_ISVISOLtBendrosios">'Forma 6'!$H$292</definedName>
    <definedName name="SIS016_F_ISVISOLtIsViso" localSheetId="3">'Forma 6'!$L$292</definedName>
    <definedName name="SIS016_F_ISVISOLtIsViso">'Forma 6'!$L$292</definedName>
    <definedName name="SIS016_F_ISVISOLtNepaskirstytinos" localSheetId="3">'Forma 6'!$J$292</definedName>
    <definedName name="SIS016_F_ISVISOLtNepaskirstytinos">'Forma 6'!$J$292</definedName>
    <definedName name="SIS016_F_ISVISOLtNetiesiogines" localSheetId="3">'Forma 6'!$F$292</definedName>
    <definedName name="SIS016_F_ISVISOLtNetiesiogines">'Forma 6'!$F$292</definedName>
    <definedName name="SIS016_F_ISVISOLtTiesiogines" localSheetId="3">'Forma 6'!$D$292</definedName>
    <definedName name="SIS016_F_ISVISOLtTiesiogines">'Forma 6'!$D$292</definedName>
    <definedName name="SIS016_F_ISVISOProcBendrosios" localSheetId="3">'Forma 6'!$I$292</definedName>
    <definedName name="SIS016_F_ISVISOProcBendrosios">'Forma 6'!$I$292</definedName>
    <definedName name="SIS016_F_ISVISOProcIsViso" localSheetId="3">'Forma 6'!$M$292</definedName>
    <definedName name="SIS016_F_ISVISOProcIsViso">'Forma 6'!$M$292</definedName>
    <definedName name="SIS016_F_ISVISOProcNepaskirstytinos" localSheetId="3">'Forma 6'!$K$292</definedName>
    <definedName name="SIS016_F_ISVISOProcNepaskirstytinos">'Forma 6'!$K$292</definedName>
    <definedName name="SIS016_F_ISVISOProcNetiesiogines" localSheetId="3">'Forma 6'!$G$292</definedName>
    <definedName name="SIS016_F_ISVISOProcNetiesiogines">'Forma 6'!$G$292</definedName>
    <definedName name="SIS016_F_ISVISOProcTiesiogines" localSheetId="3">'Forma 6'!$E$292</definedName>
    <definedName name="SIS016_F_ISVISOProcTiesiogines">'Forma 6'!$E$292</definedName>
    <definedName name="SIS016_F_ISVISOsuLtBendrosios" localSheetId="3">'Forma 6'!$H$294</definedName>
    <definedName name="SIS016_F_ISVISOsuLtBendrosios">'Forma 6'!$H$294</definedName>
    <definedName name="SIS016_F_ISVISOsuLtIsViso" localSheetId="3">'Forma 6'!$L$294</definedName>
    <definedName name="SIS016_F_ISVISOsuLtIsViso">'Forma 6'!$L$294</definedName>
    <definedName name="SIS016_F_ISVISOsuLtNepaskirstytinos" localSheetId="3">'Forma 6'!$J$294</definedName>
    <definedName name="SIS016_F_ISVISOsuLtNepaskirstytinos">'Forma 6'!$J$294</definedName>
    <definedName name="SIS016_F_ISVISOsuLtNetiesiogines" localSheetId="3">'Forma 6'!$F$294</definedName>
    <definedName name="SIS016_F_ISVISOsuLtNetiesiogines">'Forma 6'!$F$294</definedName>
    <definedName name="SIS016_F_ISVISOsuLtTiesiogines" localSheetId="3">'Forma 6'!$D$294</definedName>
    <definedName name="SIS016_F_ISVISOsuLtTiesiogines">'Forma 6'!$D$294</definedName>
    <definedName name="SIS016_F_ISVISOsuProcBendrosios" localSheetId="3">'Forma 6'!$I$294</definedName>
    <definedName name="SIS016_F_ISVISOsuProcBendrosios">'Forma 6'!$I$294</definedName>
    <definedName name="SIS016_F_ISVISOsuProcIsViso" localSheetId="3">'Forma 6'!$M$294</definedName>
    <definedName name="SIS016_F_ISVISOsuProcIsViso">'Forma 6'!$M$294</definedName>
    <definedName name="SIS016_F_ISVISOsuProcNepaskirstytinos" localSheetId="3">'Forma 6'!$K$294</definedName>
    <definedName name="SIS016_F_ISVISOsuProcNepaskirstytinos">'Forma 6'!$K$294</definedName>
    <definedName name="SIS016_F_ISVISOsuProcNetiesiogines" localSheetId="3">'Forma 6'!$G$294</definedName>
    <definedName name="SIS016_F_ISVISOsuProcNetiesiogines">'Forma 6'!$G$294</definedName>
    <definedName name="SIS016_F_ISVISOsuProcTiesiogines" localSheetId="3">'Forma 6'!$E$294</definedName>
    <definedName name="SIS016_F_ISVISOsuProcTiesiogines">'Forma 6'!$E$294</definedName>
    <definedName name="SIS016_F_ITAptarnavimoSanaudosLtBendrosios" localSheetId="3">'Forma 6'!$H$113</definedName>
    <definedName name="SIS016_F_ITAptarnavimoSanaudosLtBendrosios">'Forma 6'!$H$113</definedName>
    <definedName name="SIS016_F_ITAptarnavimoSanaudosLtIsViso" localSheetId="3">'Forma 6'!$L$113</definedName>
    <definedName name="SIS016_F_ITAptarnavimoSanaudosLtIsViso">'Forma 6'!$L$113</definedName>
    <definedName name="SIS016_F_ITAptarnavimoSanaudosLtNepaskirstytinos" localSheetId="3">'Forma 6'!$J$113</definedName>
    <definedName name="SIS016_F_ITAptarnavimoSanaudosLtNepaskirstytinos">'Forma 6'!$J$113</definedName>
    <definedName name="SIS016_F_ITAptarnavimoSanaudosLtNetiesiogines" localSheetId="3">'Forma 6'!$F$113</definedName>
    <definedName name="SIS016_F_ITAptarnavimoSanaudosLtNetiesiogines">'Forma 6'!$F$113</definedName>
    <definedName name="SIS016_F_ITAptarnavimoSanaudosLtTiesiogines" localSheetId="3">'Forma 6'!$D$113</definedName>
    <definedName name="SIS016_F_ITAptarnavimoSanaudosLtTiesiogines">'Forma 6'!$D$113</definedName>
    <definedName name="SIS016_F_ITAptarnavimoSanaudosProcBendrosios" localSheetId="3">'Forma 6'!$I$113</definedName>
    <definedName name="SIS016_F_ITAptarnavimoSanaudosProcBendrosios">'Forma 6'!$I$113</definedName>
    <definedName name="SIS016_F_ITAptarnavimoSanaudosProcIsViso" localSheetId="3">'Forma 6'!$M$113</definedName>
    <definedName name="SIS016_F_ITAptarnavimoSanaudosProcIsViso">'Forma 6'!$M$113</definedName>
    <definedName name="SIS016_F_ITAptarnavimoSanaudosProcNepaskirstytinos" localSheetId="3">'Forma 6'!$K$113</definedName>
    <definedName name="SIS016_F_ITAptarnavimoSanaudosProcNepaskirstytinos">'Forma 6'!$K$113</definedName>
    <definedName name="SIS016_F_ITAptarnavimoSanaudosProcNetiesiogines" localSheetId="3">'Forma 6'!$G$113</definedName>
    <definedName name="SIS016_F_ITAptarnavimoSanaudosProcNetiesiogines">'Forma 6'!$G$113</definedName>
    <definedName name="SIS016_F_ITAptarnavimoSanaudosProcTiesiogines" localSheetId="3">'Forma 6'!$E$113</definedName>
    <definedName name="SIS016_F_ITAptarnavimoSanaudosProcTiesiogines">'Forma 6'!$E$113</definedName>
    <definedName name="SIS016_F_KanceliarinesSanaudosLtBendrosios" localSheetId="3">'Forma 6'!$H$209</definedName>
    <definedName name="SIS016_F_KanceliarinesSanaudosLtBendrosios">'Forma 6'!$H$209</definedName>
    <definedName name="SIS016_F_KanceliarinesSanaudosLtIsViso" localSheetId="3">'Forma 6'!$L$209</definedName>
    <definedName name="SIS016_F_KanceliarinesSanaudosLtIsViso">'Forma 6'!$L$209</definedName>
    <definedName name="SIS016_F_KanceliarinesSanaudosLtNepaskirstytinos" localSheetId="3">'Forma 6'!$J$209</definedName>
    <definedName name="SIS016_F_KanceliarinesSanaudosLtNepaskirstytinos">'Forma 6'!$J$209</definedName>
    <definedName name="SIS016_F_KanceliarinesSanaudosLtNetiesiogines" localSheetId="3">'Forma 6'!$F$209</definedName>
    <definedName name="SIS016_F_KanceliarinesSanaudosLtNetiesiogines">'Forma 6'!$F$209</definedName>
    <definedName name="SIS016_F_KanceliarinesSanaudosLtTiesiogines" localSheetId="3">'Forma 6'!$D$209</definedName>
    <definedName name="SIS016_F_KanceliarinesSanaudosLtTiesiogines">'Forma 6'!$D$209</definedName>
    <definedName name="SIS016_F_KanceliarinesSanaudosProcBendrosios" localSheetId="3">'Forma 6'!$I$209</definedName>
    <definedName name="SIS016_F_KanceliarinesSanaudosProcBendrosios">'Forma 6'!$I$209</definedName>
    <definedName name="SIS016_F_KanceliarinesSanaudosProcIsViso" localSheetId="3">'Forma 6'!$M$209</definedName>
    <definedName name="SIS016_F_KanceliarinesSanaudosProcIsViso">'Forma 6'!$M$209</definedName>
    <definedName name="SIS016_F_KanceliarinesSanaudosProcNepaskirstytinos" localSheetId="3">'Forma 6'!$K$209</definedName>
    <definedName name="SIS016_F_KanceliarinesSanaudosProcNepaskirstytinos">'Forma 6'!$K$209</definedName>
    <definedName name="SIS016_F_KanceliarinesSanaudosProcNetiesiogines" localSheetId="3">'Forma 6'!$G$209</definedName>
    <definedName name="SIS016_F_KanceliarinesSanaudosProcNetiesiogines">'Forma 6'!$G$209</definedName>
    <definedName name="SIS016_F_KanceliarinesSanaudosProcTiesiogines" localSheetId="3">'Forma 6'!$E$209</definedName>
    <definedName name="SIS016_F_KanceliarinesSanaudosProcTiesiogines">'Forma 6'!$E$209</definedName>
    <definedName name="SIS016_F_KelionesSanaudosLtBendrosios" localSheetId="3">'Forma 6'!$H$159</definedName>
    <definedName name="SIS016_F_KelionesSanaudosLtBendrosios">'Forma 6'!$H$159</definedName>
    <definedName name="SIS016_F_KelionesSanaudosLtIsViso" localSheetId="3">'Forma 6'!$L$159</definedName>
    <definedName name="SIS016_F_KelionesSanaudosLtIsViso">'Forma 6'!$L$159</definedName>
    <definedName name="SIS016_F_KelionesSanaudosLtNepaskirstytinos" localSheetId="3">'Forma 6'!$J$159</definedName>
    <definedName name="SIS016_F_KelionesSanaudosLtNepaskirstytinos">'Forma 6'!$J$159</definedName>
    <definedName name="SIS016_F_KelionesSanaudosLtNetiesiogines" localSheetId="3">'Forma 6'!$F$159</definedName>
    <definedName name="SIS016_F_KelionesSanaudosLtNetiesiogines">'Forma 6'!$F$159</definedName>
    <definedName name="SIS016_F_KelionesSanaudosLtTiesiogines" localSheetId="3">'Forma 6'!$D$159</definedName>
    <definedName name="SIS016_F_KelionesSanaudosLtTiesiogines">'Forma 6'!$D$159</definedName>
    <definedName name="SIS016_F_KelionesSanaudosProcBendrosios" localSheetId="3">'Forma 6'!$I$159</definedName>
    <definedName name="SIS016_F_KelionesSanaudosProcBendrosios">'Forma 6'!$I$159</definedName>
    <definedName name="SIS016_F_KelionesSanaudosProcIsViso" localSheetId="3">'Forma 6'!$M$159</definedName>
    <definedName name="SIS016_F_KelionesSanaudosProcIsViso">'Forma 6'!$M$159</definedName>
    <definedName name="SIS016_F_KelionesSanaudosProcNepaskirstytinos" localSheetId="3">'Forma 6'!$K$159</definedName>
    <definedName name="SIS016_F_KelionesSanaudosProcNepaskirstytinos">'Forma 6'!$K$159</definedName>
    <definedName name="SIS016_F_KelionesSanaudosProcNetiesiogines" localSheetId="3">'Forma 6'!$G$159</definedName>
    <definedName name="SIS016_F_KelionesSanaudosProcNetiesiogines">'Forma 6'!$G$159</definedName>
    <definedName name="SIS016_F_KelionesSanaudosProcTiesiogines" localSheetId="3">'Forma 6'!$E$159</definedName>
    <definedName name="SIS016_F_KelionesSanaudosProcTiesiogines">'Forma 6'!$E$159</definedName>
    <definedName name="SIS016_F_KitoIlgalaikioTurtoLtBendrosios" localSheetId="3">'Forma 6'!$H$108</definedName>
    <definedName name="SIS016_F_KitoIlgalaikioTurtoLtBendrosios">'Forma 6'!$H$108</definedName>
    <definedName name="SIS016_F_KitoIlgalaikioTurtoLtIsViso" localSheetId="3">'Forma 6'!$L$108</definedName>
    <definedName name="SIS016_F_KitoIlgalaikioTurtoLtIsViso">'Forma 6'!$L$108</definedName>
    <definedName name="SIS016_F_KitoIlgalaikioTurtoLtNepaskirstytinos" localSheetId="3">'Forma 6'!$J$108</definedName>
    <definedName name="SIS016_F_KitoIlgalaikioTurtoLtNepaskirstytinos">'Forma 6'!$J$108</definedName>
    <definedName name="SIS016_F_KitoIlgalaikioTurtoLtNetiesiogines" localSheetId="3">'Forma 6'!$F$108</definedName>
    <definedName name="SIS016_F_KitoIlgalaikioTurtoLtNetiesiogines">'Forma 6'!$F$108</definedName>
    <definedName name="SIS016_F_KitoIlgalaikioTurtoLtTiesiogines" localSheetId="3">'Forma 6'!$D$108</definedName>
    <definedName name="SIS016_F_KitoIlgalaikioTurtoLtTiesiogines">'Forma 6'!$D$108</definedName>
    <definedName name="SIS016_F_KitoIlgalaikioTurtoProcBendrosios" localSheetId="3">'Forma 6'!$I$108</definedName>
    <definedName name="SIS016_F_KitoIlgalaikioTurtoProcBendrosios">'Forma 6'!$I$108</definedName>
    <definedName name="SIS016_F_KitoIlgalaikioTurtoProcIsViso" localSheetId="3">'Forma 6'!$M$108</definedName>
    <definedName name="SIS016_F_KitoIlgalaikioTurtoProcIsViso">'Forma 6'!$M$108</definedName>
    <definedName name="SIS016_F_KitoIlgalaikioTurtoProcNepaskirstytinos" localSheetId="3">'Forma 6'!$K$108</definedName>
    <definedName name="SIS016_F_KitoIlgalaikioTurtoProcNepaskirstytinos">'Forma 6'!$K$108</definedName>
    <definedName name="SIS016_F_KitoIlgalaikioTurtoProcNetiesiogines" localSheetId="3">'Forma 6'!$G$108</definedName>
    <definedName name="SIS016_F_KitoIlgalaikioTurtoProcNetiesiogines">'Forma 6'!$G$108</definedName>
    <definedName name="SIS016_F_KitoIlgalaikioTurtoProcTiesiogines" localSheetId="3">'Forma 6'!$E$108</definedName>
    <definedName name="SIS016_F_KitoIlgalaikioTurtoProcTiesiogines">'Forma 6'!$E$108</definedName>
    <definedName name="SIS016_F_KitoMaterialausTurtoLtBendrosios" localSheetId="3">'Forma 6'!$H$106</definedName>
    <definedName name="SIS016_F_KitoMaterialausTurtoLtBendrosios">'Forma 6'!$H$106</definedName>
    <definedName name="SIS016_F_KitoMaterialausTurtoLtIsViso" localSheetId="3">'Forma 6'!$L$106</definedName>
    <definedName name="SIS016_F_KitoMaterialausTurtoLtIsViso">'Forma 6'!$L$106</definedName>
    <definedName name="SIS016_F_KitoMaterialausTurtoLtNepaskirstytinos" localSheetId="3">'Forma 6'!$J$106</definedName>
    <definedName name="SIS016_F_KitoMaterialausTurtoLtNepaskirstytinos">'Forma 6'!$J$106</definedName>
    <definedName name="SIS016_F_KitoMaterialausTurtoLtNetiesiogines" localSheetId="3">'Forma 6'!$F$106</definedName>
    <definedName name="SIS016_F_KitoMaterialausTurtoLtNetiesiogines">'Forma 6'!$F$106</definedName>
    <definedName name="SIS016_F_KitoMaterialausTurtoLtTiesiogines" localSheetId="3">'Forma 6'!$D$106</definedName>
    <definedName name="SIS016_F_KitoMaterialausTurtoLtTiesiogines">'Forma 6'!$D$106</definedName>
    <definedName name="SIS016_F_KitoMaterialausTurtoProcBendrosios" localSheetId="3">'Forma 6'!$I$106</definedName>
    <definedName name="SIS016_F_KitoMaterialausTurtoProcBendrosios">'Forma 6'!$I$106</definedName>
    <definedName name="SIS016_F_KitoMaterialausTurtoProcIsViso" localSheetId="3">'Forma 6'!$M$106</definedName>
    <definedName name="SIS016_F_KitoMaterialausTurtoProcIsViso">'Forma 6'!$M$106</definedName>
    <definedName name="SIS016_F_KitoMaterialausTurtoProcNepaskirstytinos" localSheetId="3">'Forma 6'!$K$106</definedName>
    <definedName name="SIS016_F_KitoMaterialausTurtoProcNepaskirstytinos">'Forma 6'!$K$106</definedName>
    <definedName name="SIS016_F_KitoMaterialausTurtoProcNetiesiogines" localSheetId="3">'Forma 6'!$G$106</definedName>
    <definedName name="SIS016_F_KitoMaterialausTurtoProcNetiesiogines">'Forma 6'!$G$106</definedName>
    <definedName name="SIS016_F_KitoMaterialausTurtoProcTiesiogines" localSheetId="3">'Forma 6'!$E$106</definedName>
    <definedName name="SIS016_F_KitoMaterialausTurtoProcTiesiogines">'Forma 6'!$E$106</definedName>
    <definedName name="SIS016_F_KitoMedienosKilmesLtIsViso" localSheetId="3">'Forma 6'!$L$32</definedName>
    <definedName name="SIS016_F_KitoMedienosKilmesLtIsViso">'Forma 6'!$L$32</definedName>
    <definedName name="SIS016_F_KitoMedienosKilmesLtTiesiogines" localSheetId="3">'Forma 6'!$D$32</definedName>
    <definedName name="SIS016_F_KitoMedienosKilmesLtTiesiogines">'Forma 6'!$D$32</definedName>
    <definedName name="SIS016_F_KitoMedienosKilmesProcIsViso" localSheetId="3">'Forma 6'!$M$32</definedName>
    <definedName name="SIS016_F_KitoMedienosKilmesProcIsViso">'Forma 6'!$M$32</definedName>
    <definedName name="SIS016_F_KitoMedienosKilmesProcTiesiogines" localSheetId="3">'Forma 6'!$E$32</definedName>
    <definedName name="SIS016_F_KitoMedienosKilmesProcTiesiogines">'Forma 6'!$E$32</definedName>
    <definedName name="SIS016_F_KitoNematerialausTurtoLtBendrosios" localSheetId="3">'Forma 6'!$H$86</definedName>
    <definedName name="SIS016_F_KitoNematerialausTurtoLtBendrosios">'Forma 6'!$H$86</definedName>
    <definedName name="SIS016_F_KitoNematerialausTurtoLtIsViso" localSheetId="3">'Forma 6'!$L$86</definedName>
    <definedName name="SIS016_F_KitoNematerialausTurtoLtIsViso">'Forma 6'!$L$86</definedName>
    <definedName name="SIS016_F_KitoNematerialausTurtoLtNepaskirstytinos" localSheetId="3">'Forma 6'!$J$86</definedName>
    <definedName name="SIS016_F_KitoNematerialausTurtoLtNepaskirstytinos">'Forma 6'!$J$86</definedName>
    <definedName name="SIS016_F_KitoNematerialausTurtoLtNetiesiogines" localSheetId="3">'Forma 6'!$F$86</definedName>
    <definedName name="SIS016_F_KitoNematerialausTurtoLtNetiesiogines">'Forma 6'!$F$86</definedName>
    <definedName name="SIS016_F_KitoNematerialausTurtoLtTiesiogines" localSheetId="3">'Forma 6'!$D$86</definedName>
    <definedName name="SIS016_F_KitoNematerialausTurtoLtTiesiogines">'Forma 6'!$D$86</definedName>
    <definedName name="SIS016_F_KitoNematerialausTurtoProcBendrosios" localSheetId="3">'Forma 6'!$I$86</definedName>
    <definedName name="SIS016_F_KitoNematerialausTurtoProcBendrosios">'Forma 6'!$I$86</definedName>
    <definedName name="SIS016_F_KitoNematerialausTurtoProcIsViso" localSheetId="3">'Forma 6'!$M$86</definedName>
    <definedName name="SIS016_F_KitoNematerialausTurtoProcIsViso">'Forma 6'!$M$86</definedName>
    <definedName name="SIS016_F_KitoNematerialausTurtoProcNepaskirstytinos" localSheetId="3">'Forma 6'!$K$86</definedName>
    <definedName name="SIS016_F_KitoNematerialausTurtoProcNepaskirstytinos">'Forma 6'!$K$86</definedName>
    <definedName name="SIS016_F_KitoNematerialausTurtoProcNetiesiogines" localSheetId="3">'Forma 6'!$G$86</definedName>
    <definedName name="SIS016_F_KitoNematerialausTurtoProcNetiesiogines">'Forma 6'!$G$86</definedName>
    <definedName name="SIS016_F_KitoNematerialausTurtoProcTiesiogines" localSheetId="3">'Forma 6'!$E$86</definedName>
    <definedName name="SIS016_F_KitoNematerialausTurtoProcTiesiogines">'Forma 6'!$E$86</definedName>
    <definedName name="SIS016_F_KitosAdministravimoSanaudosLtBendrosios" localSheetId="3">'Forma 6'!$H$214</definedName>
    <definedName name="SIS016_F_KitosAdministravimoSanaudosLtBendrosios">'Forma 6'!$H$214</definedName>
    <definedName name="SIS016_F_KitosAdministravimoSanaudosLtIsViso" localSheetId="3">'Forma 6'!$L$214</definedName>
    <definedName name="SIS016_F_KitosAdministravimoSanaudosLtIsViso">'Forma 6'!$L$214</definedName>
    <definedName name="SIS016_F_KitosAdministravimoSanaudosLtNepaskirstytinos" localSheetId="3">'Forma 6'!$J$214</definedName>
    <definedName name="SIS016_F_KitosAdministravimoSanaudosLtNepaskirstytinos">'Forma 6'!$J$214</definedName>
    <definedName name="SIS016_F_KitosAdministravimoSanaudosLtNetiesiogines" localSheetId="3">'Forma 6'!$F$214</definedName>
    <definedName name="SIS016_F_KitosAdministravimoSanaudosLtNetiesiogines">'Forma 6'!$F$214</definedName>
    <definedName name="SIS016_F_KitosAdministravimoSanaudosLtTiesiogines" localSheetId="3">'Forma 6'!$D$214</definedName>
    <definedName name="SIS016_F_KitosAdministravimoSanaudosLtTiesiogines">'Forma 6'!$D$214</definedName>
    <definedName name="SIS016_F_KitosAdministravimoSanaudosProcBendrosios" localSheetId="3">'Forma 6'!$I$214</definedName>
    <definedName name="SIS016_F_KitosAdministravimoSanaudosProcBendrosios">'Forma 6'!$I$214</definedName>
    <definedName name="SIS016_F_KitosAdministravimoSanaudosProcIsViso" localSheetId="3">'Forma 6'!$M$214</definedName>
    <definedName name="SIS016_F_KitosAdministravimoSanaudosProcIsViso">'Forma 6'!$M$214</definedName>
    <definedName name="SIS016_F_KitosAdministravimoSanaudosProcNepaskirstytinos" localSheetId="3">'Forma 6'!$K$214</definedName>
    <definedName name="SIS016_F_KitosAdministravimoSanaudosProcNepaskirstytinos">'Forma 6'!$K$214</definedName>
    <definedName name="SIS016_F_KitosAdministravimoSanaudosProcNetiesiogines" localSheetId="3">'Forma 6'!$G$214</definedName>
    <definedName name="SIS016_F_KitosAdministravimoSanaudosProcNetiesiogines">'Forma 6'!$G$214</definedName>
    <definedName name="SIS016_F_KitosAdministravimoSanaudosProcTiesiogines" localSheetId="3">'Forma 6'!$E$214</definedName>
    <definedName name="SIS016_F_KitosAdministravimoSanaudosProcTiesiogines">'Forma 6'!$E$214</definedName>
    <definedName name="SIS016_F_KitosEinamojoRemontoLtBendrosios" localSheetId="3">'Forma 6'!$H$130</definedName>
    <definedName name="SIS016_F_KitosEinamojoRemontoLtBendrosios">'Forma 6'!$H$130</definedName>
    <definedName name="SIS016_F_KitosEinamojoRemontoLtBendrosiosGrupe" localSheetId="3">'Forma 6'!$H$131:$H$150</definedName>
    <definedName name="SIS016_F_KitosEinamojoRemontoLtBendrosiosGrupe">'Forma 6'!$H$131:$H$150</definedName>
    <definedName name="SIS016_F_KitosEinamojoRemontoLtIsViso" localSheetId="3">'Forma 6'!$L$130</definedName>
    <definedName name="SIS016_F_KitosEinamojoRemontoLtIsViso">'Forma 6'!$L$130</definedName>
    <definedName name="SIS016_F_KitosEinamojoRemontoLtIsVisoGrupe" localSheetId="3">'Forma 6'!$L$131:$L$150</definedName>
    <definedName name="SIS016_F_KitosEinamojoRemontoLtIsVisoGrupe">'Forma 6'!$L$131:$L$150</definedName>
    <definedName name="SIS016_F_KitosEinamojoRemontoLtNepaskirstytinos" localSheetId="3">'Forma 6'!$J$130</definedName>
    <definedName name="SIS016_F_KitosEinamojoRemontoLtNepaskirstytinos">'Forma 6'!$J$130</definedName>
    <definedName name="SIS016_F_KitosEinamojoRemontoLtNepaskirstytinosGrupe" localSheetId="3">'Forma 6'!$J$131:$J$150</definedName>
    <definedName name="SIS016_F_KitosEinamojoRemontoLtNepaskirstytinosGrupe">'Forma 6'!$J$131:$J$150</definedName>
    <definedName name="SIS016_F_KitosEinamojoRemontoLtNetiesiogines" localSheetId="3">'Forma 6'!$F$130</definedName>
    <definedName name="SIS016_F_KitosEinamojoRemontoLtNetiesiogines">'Forma 6'!$F$130</definedName>
    <definedName name="SIS016_F_KitosEinamojoRemontoLtNetiesioginesGrupe" localSheetId="3">'Forma 6'!$F$131:$F$150</definedName>
    <definedName name="SIS016_F_KitosEinamojoRemontoLtNetiesioginesGrupe">'Forma 6'!$F$131:$F$150</definedName>
    <definedName name="SIS016_F_KitosEinamojoRemontoLtTiesiogines" localSheetId="3">'Forma 6'!$D$130</definedName>
    <definedName name="SIS016_F_KitosEinamojoRemontoLtTiesiogines">'Forma 6'!$D$130</definedName>
    <definedName name="SIS016_F_KitosEinamojoRemontoLtTiesioginesGrupe" localSheetId="3">'Forma 6'!$D$131:$D$150</definedName>
    <definedName name="SIS016_F_KitosEinamojoRemontoLtTiesioginesGrupe">'Forma 6'!$D$131:$D$150</definedName>
    <definedName name="SIS016_F_KitosEinamojoRemontoProcBendrosios" localSheetId="3">'Forma 6'!$I$130</definedName>
    <definedName name="SIS016_F_KitosEinamojoRemontoProcBendrosios">'Forma 6'!$I$130</definedName>
    <definedName name="SIS016_F_KitosEinamojoRemontoProcBendrosiosGrupe" localSheetId="3">'Forma 6'!$I$131:$I$150</definedName>
    <definedName name="SIS016_F_KitosEinamojoRemontoProcBendrosiosGrupe">'Forma 6'!$I$131:$I$150</definedName>
    <definedName name="SIS016_F_KitosEinamojoRemontoProcIsViso" localSheetId="3">'Forma 6'!$M$130</definedName>
    <definedName name="SIS016_F_KitosEinamojoRemontoProcIsViso">'Forma 6'!$M$130</definedName>
    <definedName name="SIS016_F_KitosEinamojoRemontoProcIsVisoGrupe" localSheetId="3">'Forma 6'!$M$131:$M$150</definedName>
    <definedName name="SIS016_F_KitosEinamojoRemontoProcIsVisoGrupe">'Forma 6'!$M$131:$M$150</definedName>
    <definedName name="SIS016_F_KitosEinamojoRemontoProcNepaskirstytinos" localSheetId="3">'Forma 6'!$K$130</definedName>
    <definedName name="SIS016_F_KitosEinamojoRemontoProcNepaskirstytinos">'Forma 6'!$K$130</definedName>
    <definedName name="SIS016_F_KitosEinamojoRemontoProcNepaskirstytinosGrupe" localSheetId="3">'Forma 6'!$K$131:$K$150</definedName>
    <definedName name="SIS016_F_KitosEinamojoRemontoProcNepaskirstytinosGrupe">'Forma 6'!$K$131:$K$150</definedName>
    <definedName name="SIS016_F_KitosEinamojoRemontoProcNetiesiogines" localSheetId="3">'Forma 6'!$G$130</definedName>
    <definedName name="SIS016_F_KitosEinamojoRemontoProcNetiesiogines">'Forma 6'!$G$130</definedName>
    <definedName name="SIS016_F_KitosEinamojoRemontoProcNetiesioginesGrupe" localSheetId="3">'Forma 6'!$G$131:$G$150</definedName>
    <definedName name="SIS016_F_KitosEinamojoRemontoProcNetiesioginesGrupe">'Forma 6'!$G$131:$G$150</definedName>
    <definedName name="SIS016_F_KitosEinamojoRemontoProcTiesiogines" localSheetId="3">'Forma 6'!$E$130</definedName>
    <definedName name="SIS016_F_KitosEinamojoRemontoProcTiesiogines">'Forma 6'!$E$130</definedName>
    <definedName name="SIS016_F_KitosEinamojoRemontoProcTiesioginesGrupe" localSheetId="3">'Forma 6'!$E$131:$E$150</definedName>
    <definedName name="SIS016_F_KitosEinamojoRemontoProcTiesioginesGrupe">'Forma 6'!$E$131:$E$150</definedName>
    <definedName name="SIS016_F_KitosFinansinesSanaudosLtBendrosios" localSheetId="3">'Forma 6'!$H$193</definedName>
    <definedName name="SIS016_F_KitosFinansinesSanaudosLtBendrosios">'Forma 6'!$H$193</definedName>
    <definedName name="SIS016_F_KitosFinansinesSanaudosLtIsViso" localSheetId="3">'Forma 6'!$L$193</definedName>
    <definedName name="SIS016_F_KitosFinansinesSanaudosLtIsViso">'Forma 6'!$L$193</definedName>
    <definedName name="SIS016_F_KitosFinansinesSanaudosLtNepaskirstytinos" localSheetId="3">'Forma 6'!$J$193</definedName>
    <definedName name="SIS016_F_KitosFinansinesSanaudosLtNepaskirstytinos">'Forma 6'!$J$193</definedName>
    <definedName name="SIS016_F_KitosFinansinesSanaudosLtNetiesiogines" localSheetId="3">'Forma 6'!$F$193</definedName>
    <definedName name="SIS016_F_KitosFinansinesSanaudosLtNetiesiogines">'Forma 6'!$F$193</definedName>
    <definedName name="SIS016_F_KitosFinansinesSanaudosLtTiesiogines" localSheetId="3">'Forma 6'!$D$193</definedName>
    <definedName name="SIS016_F_KitosFinansinesSanaudosLtTiesiogines">'Forma 6'!$D$193</definedName>
    <definedName name="SIS016_F_KitosFinansinesSanaudosProcBendrosios" localSheetId="3">'Forma 6'!$I$193</definedName>
    <definedName name="SIS016_F_KitosFinansinesSanaudosProcBendrosios">'Forma 6'!$I$193</definedName>
    <definedName name="SIS016_F_KitosFinansinesSanaudosProcIsViso" localSheetId="3">'Forma 6'!$M$193</definedName>
    <definedName name="SIS016_F_KitosFinansinesSanaudosProcIsViso">'Forma 6'!$M$193</definedName>
    <definedName name="SIS016_F_KitosFinansinesSanaudosProcNepaskirstytinos" localSheetId="3">'Forma 6'!$K$193</definedName>
    <definedName name="SIS016_F_KitosFinansinesSanaudosProcNepaskirstytinos">'Forma 6'!$K$193</definedName>
    <definedName name="SIS016_F_KitosFinansinesSanaudosProcNetiesiogines" localSheetId="3">'Forma 6'!$G$193</definedName>
    <definedName name="SIS016_F_KitosFinansinesSanaudosProcNetiesiogines">'Forma 6'!$G$193</definedName>
    <definedName name="SIS016_F_KitosFinansinesSanaudosProcTiesiogines" localSheetId="3">'Forma 6'!$E$193</definedName>
    <definedName name="SIS016_F_KitosFinansinesSanaudosProcTiesiogines">'Forma 6'!$E$193</definedName>
    <definedName name="SIS016_F_KitosIrangosPrietaisu1LtBendrosios" localSheetId="3">'Forma 6'!$H$96</definedName>
    <definedName name="SIS016_F_KitosIrangosPrietaisu1LtBendrosios">'Forma 6'!$H$96</definedName>
    <definedName name="SIS016_F_KitosIrangosPrietaisu1LtIsViso" localSheetId="3">'Forma 6'!$L$96</definedName>
    <definedName name="SIS016_F_KitosIrangosPrietaisu1LtIsViso">'Forma 6'!$L$96</definedName>
    <definedName name="SIS016_F_KitosIrangosPrietaisu1LtNepaskirstytinos" localSheetId="3">'Forma 6'!$J$96</definedName>
    <definedName name="SIS016_F_KitosIrangosPrietaisu1LtNepaskirstytinos">'Forma 6'!$J$96</definedName>
    <definedName name="SIS016_F_KitosIrangosPrietaisu1LtNetiesiogines" localSheetId="3">'Forma 6'!$F$96</definedName>
    <definedName name="SIS016_F_KitosIrangosPrietaisu1LtNetiesiogines">'Forma 6'!$F$96</definedName>
    <definedName name="SIS016_F_KitosIrangosPrietaisu1LtTiesiogines" localSheetId="3">'Forma 6'!$D$96</definedName>
    <definedName name="SIS016_F_KitosIrangosPrietaisu1LtTiesiogines">'Forma 6'!$D$96</definedName>
    <definedName name="SIS016_F_KitosIrangosPrietaisu1ProcBendrosios" localSheetId="3">'Forma 6'!$I$96</definedName>
    <definedName name="SIS016_F_KitosIrangosPrietaisu1ProcBendrosios">'Forma 6'!$I$96</definedName>
    <definedName name="SIS016_F_KitosIrangosPrietaisu1ProcIsViso" localSheetId="3">'Forma 6'!$M$96</definedName>
    <definedName name="SIS016_F_KitosIrangosPrietaisu1ProcIsViso">'Forma 6'!$M$96</definedName>
    <definedName name="SIS016_F_KitosIrangosPrietaisu1ProcNepaskirstytinos" localSheetId="3">'Forma 6'!$K$96</definedName>
    <definedName name="SIS016_F_KitosIrangosPrietaisu1ProcNepaskirstytinos">'Forma 6'!$K$96</definedName>
    <definedName name="SIS016_F_KitosIrangosPrietaisu1ProcNetiesiogines" localSheetId="3">'Forma 6'!$G$96</definedName>
    <definedName name="SIS016_F_KitosIrangosPrietaisu1ProcNetiesiogines">'Forma 6'!$G$96</definedName>
    <definedName name="SIS016_F_KitosIrangosPrietaisu1ProcTiesiogines" localSheetId="3">'Forma 6'!$E$96</definedName>
    <definedName name="SIS016_F_KitosIrangosPrietaisu1ProcTiesiogines">'Forma 6'!$E$96</definedName>
    <definedName name="SIS016_F_KitosIrangosPrietaisu2LtBendrosios" localSheetId="3">'Forma 6'!$H$102</definedName>
    <definedName name="SIS016_F_KitosIrangosPrietaisu2LtBendrosios">'Forma 6'!$H$102</definedName>
    <definedName name="SIS016_F_KitosIrangosPrietaisu2LtIsViso" localSheetId="3">'Forma 6'!$L$102</definedName>
    <definedName name="SIS016_F_KitosIrangosPrietaisu2LtIsViso">'Forma 6'!$L$102</definedName>
    <definedName name="SIS016_F_KitosIrangosPrietaisu2LtNepaskirstytinos" localSheetId="3">'Forma 6'!$J$102</definedName>
    <definedName name="SIS016_F_KitosIrangosPrietaisu2LtNepaskirstytinos">'Forma 6'!$J$102</definedName>
    <definedName name="SIS016_F_KitosIrangosPrietaisu2LtNetiesiogines" localSheetId="3">'Forma 6'!$F$102</definedName>
    <definedName name="SIS016_F_KitosIrangosPrietaisu2LtNetiesiogines">'Forma 6'!$F$102</definedName>
    <definedName name="SIS016_F_KitosIrangosPrietaisu2LtTiesiogines" localSheetId="3">'Forma 6'!$D$102</definedName>
    <definedName name="SIS016_F_KitosIrangosPrietaisu2LtTiesiogines">'Forma 6'!$D$102</definedName>
    <definedName name="SIS016_F_KitosIrangosPrietaisu2ProcBendrosios" localSheetId="3">'Forma 6'!$I$102</definedName>
    <definedName name="SIS016_F_KitosIrangosPrietaisu2ProcBendrosios">'Forma 6'!$I$102</definedName>
    <definedName name="SIS016_F_KitosIrangosPrietaisu2ProcIsViso" localSheetId="3">'Forma 6'!$M$102</definedName>
    <definedName name="SIS016_F_KitosIrangosPrietaisu2ProcIsViso">'Forma 6'!$M$102</definedName>
    <definedName name="SIS016_F_KitosIrangosPrietaisu2ProcNepaskirstytinos" localSheetId="3">'Forma 6'!$K$102</definedName>
    <definedName name="SIS016_F_KitosIrangosPrietaisu2ProcNepaskirstytinos">'Forma 6'!$K$102</definedName>
    <definedName name="SIS016_F_KitosIrangosPrietaisu2ProcNetiesiogines" localSheetId="3">'Forma 6'!$G$102</definedName>
    <definedName name="SIS016_F_KitosIrangosPrietaisu2ProcNetiesiogines">'Forma 6'!$G$102</definedName>
    <definedName name="SIS016_F_KitosIrangosPrietaisu2ProcTiesiogines" localSheetId="3">'Forma 6'!$E$102</definedName>
    <definedName name="SIS016_F_KitosIrangosPrietaisu2ProcTiesiogines">'Forma 6'!$E$102</definedName>
    <definedName name="SIS016_F_KitosIrangosPrietaisu3LtBendrosios" localSheetId="3">'Forma 6'!$H$103</definedName>
    <definedName name="SIS016_F_KitosIrangosPrietaisu3LtBendrosios">'Forma 6'!$H$103</definedName>
    <definedName name="SIS016_F_KitosIrangosPrietaisu3LtIsViso" localSheetId="3">'Forma 6'!$L$103</definedName>
    <definedName name="SIS016_F_KitosIrangosPrietaisu3LtIsViso">'Forma 6'!$L$103</definedName>
    <definedName name="SIS016_F_KitosIrangosPrietaisu3LtNepaskirstytinos" localSheetId="3">'Forma 6'!$J$103</definedName>
    <definedName name="SIS016_F_KitosIrangosPrietaisu3LtNepaskirstytinos">'Forma 6'!$J$103</definedName>
    <definedName name="SIS016_F_KitosIrangosPrietaisu3LtNetiesiogines" localSheetId="3">'Forma 6'!$F$103</definedName>
    <definedName name="SIS016_F_KitosIrangosPrietaisu3LtNetiesiogines">'Forma 6'!$F$103</definedName>
    <definedName name="SIS016_F_KitosIrangosPrietaisu3LtTiesiogines" localSheetId="3">'Forma 6'!$D$103</definedName>
    <definedName name="SIS016_F_KitosIrangosPrietaisu3LtTiesiogines">'Forma 6'!$D$103</definedName>
    <definedName name="SIS016_F_KitosIrangosPrietaisu3ProcBendrosios" localSheetId="3">'Forma 6'!$I$103</definedName>
    <definedName name="SIS016_F_KitosIrangosPrietaisu3ProcBendrosios">'Forma 6'!$I$103</definedName>
    <definedName name="SIS016_F_KitosIrangosPrietaisu3ProcIsViso" localSheetId="3">'Forma 6'!$M$103</definedName>
    <definedName name="SIS016_F_KitosIrangosPrietaisu3ProcIsViso">'Forma 6'!$M$103</definedName>
    <definedName name="SIS016_F_KitosIrangosPrietaisu3ProcNepaskirstytinos" localSheetId="3">'Forma 6'!$K$103</definedName>
    <definedName name="SIS016_F_KitosIrangosPrietaisu3ProcNepaskirstytinos">'Forma 6'!$K$103</definedName>
    <definedName name="SIS016_F_KitosIrangosPrietaisu3ProcNetiesiogines" localSheetId="3">'Forma 6'!$G$103</definedName>
    <definedName name="SIS016_F_KitosIrangosPrietaisu3ProcNetiesiogines">'Forma 6'!$G$103</definedName>
    <definedName name="SIS016_F_KitosIrangosPrietaisu3ProcTiesiogines" localSheetId="3">'Forma 6'!$E$103</definedName>
    <definedName name="SIS016_F_KitosIrangosPrietaisu3ProcTiesiogines">'Forma 6'!$E$103</definedName>
    <definedName name="SIS016_F_KitosIrangosPrietaisu4LtBendrosios" localSheetId="3">'Forma 6'!$H$104</definedName>
    <definedName name="SIS016_F_KitosIrangosPrietaisu4LtBendrosios">'Forma 6'!$H$104</definedName>
    <definedName name="SIS016_F_KitosIrangosPrietaisu4LtIsViso" localSheetId="3">'Forma 6'!$L$104</definedName>
    <definedName name="SIS016_F_KitosIrangosPrietaisu4LtIsViso">'Forma 6'!$L$104</definedName>
    <definedName name="SIS016_F_KitosIrangosPrietaisu4LtNepaskirstytinos" localSheetId="3">'Forma 6'!$J$104</definedName>
    <definedName name="SIS016_F_KitosIrangosPrietaisu4LtNepaskirstytinos">'Forma 6'!$J$104</definedName>
    <definedName name="SIS016_F_KitosIrangosPrietaisu4LtNetiesiogines" localSheetId="3">'Forma 6'!$F$104</definedName>
    <definedName name="SIS016_F_KitosIrangosPrietaisu4LtNetiesiogines">'Forma 6'!$F$104</definedName>
    <definedName name="SIS016_F_KitosIrangosPrietaisu4LtTiesiogines" localSheetId="3">'Forma 6'!$D$104</definedName>
    <definedName name="SIS016_F_KitosIrangosPrietaisu4LtTiesiogines">'Forma 6'!$D$104</definedName>
    <definedName name="SIS016_F_KitosIrangosPrietaisu4ProcBendrosios" localSheetId="3">'Forma 6'!$I$104</definedName>
    <definedName name="SIS016_F_KitosIrangosPrietaisu4ProcBendrosios">'Forma 6'!$I$104</definedName>
    <definedName name="SIS016_F_KitosIrangosPrietaisu4ProcIsViso" localSheetId="3">'Forma 6'!$M$104</definedName>
    <definedName name="SIS016_F_KitosIrangosPrietaisu4ProcIsViso">'Forma 6'!$M$104</definedName>
    <definedName name="SIS016_F_KitosIrangosPrietaisu4ProcNepaskirstytinos" localSheetId="3">'Forma 6'!$K$104</definedName>
    <definedName name="SIS016_F_KitosIrangosPrietaisu4ProcNepaskirstytinos">'Forma 6'!$K$104</definedName>
    <definedName name="SIS016_F_KitosIrangosPrietaisu4ProcNetiesiogines" localSheetId="3">'Forma 6'!$G$104</definedName>
    <definedName name="SIS016_F_KitosIrangosPrietaisu4ProcNetiesiogines">'Forma 6'!$G$104</definedName>
    <definedName name="SIS016_F_KitosIrangosPrietaisu4ProcTiesiogines" localSheetId="3">'Forma 6'!$E$104</definedName>
    <definedName name="SIS016_F_KitosIrangosPrietaisu4ProcTiesiogines">'Forma 6'!$E$104</definedName>
    <definedName name="SIS016_F_KitosKintamosiosSanaudos1LtBendrosios" localSheetId="3">'Forma 6'!$H$71</definedName>
    <definedName name="SIS016_F_KitosKintamosiosSanaudos1LtBendrosios">'Forma 6'!$H$71</definedName>
    <definedName name="SIS016_F_KitosKintamosiosSanaudos1LtIsViso" localSheetId="3">'Forma 6'!$L$71</definedName>
    <definedName name="SIS016_F_KitosKintamosiosSanaudos1LtIsViso">'Forma 6'!$L$71</definedName>
    <definedName name="SIS016_F_KitosKintamosiosSanaudos1LtNepaskirstytinos" localSheetId="3">'Forma 6'!$J$71</definedName>
    <definedName name="SIS016_F_KitosKintamosiosSanaudos1LtNepaskirstytinos">'Forma 6'!$J$71</definedName>
    <definedName name="SIS016_F_KitosKintamosiosSanaudos1LtNetiesiogines" localSheetId="3">'Forma 6'!$F$71</definedName>
    <definedName name="SIS016_F_KitosKintamosiosSanaudos1LtNetiesiogines">'Forma 6'!$F$71</definedName>
    <definedName name="SIS016_F_KitosKintamosiosSanaudos1LtTiesiogines" localSheetId="3">'Forma 6'!$D$71</definedName>
    <definedName name="SIS016_F_KitosKintamosiosSanaudos1LtTiesiogines">'Forma 6'!$D$71</definedName>
    <definedName name="SIS016_F_KitosKintamosiosSanaudos1ProcBendrosios" localSheetId="3">'Forma 6'!$I$71</definedName>
    <definedName name="SIS016_F_KitosKintamosiosSanaudos1ProcBendrosios">'Forma 6'!$I$71</definedName>
    <definedName name="SIS016_F_KitosKintamosiosSanaudos1ProcIsViso" localSheetId="3">'Forma 6'!$M$71</definedName>
    <definedName name="SIS016_F_KitosKintamosiosSanaudos1ProcIsViso">'Forma 6'!$M$71</definedName>
    <definedName name="SIS016_F_KitosKintamosiosSanaudos1ProcNepaskirstytinos" localSheetId="3">'Forma 6'!$K$71</definedName>
    <definedName name="SIS016_F_KitosKintamosiosSanaudos1ProcNepaskirstytinos">'Forma 6'!$K$71</definedName>
    <definedName name="SIS016_F_KitosKintamosiosSanaudos1ProcNetiesiogines" localSheetId="3">'Forma 6'!$G$71</definedName>
    <definedName name="SIS016_F_KitosKintamosiosSanaudos1ProcNetiesiogines">'Forma 6'!$G$71</definedName>
    <definedName name="SIS016_F_KitosKintamosiosSanaudos1ProcTiesiogines" localSheetId="3">'Forma 6'!$E$71</definedName>
    <definedName name="SIS016_F_KitosKintamosiosSanaudos1ProcTiesiogines">'Forma 6'!$E$71</definedName>
    <definedName name="SIS016_F_KitosKintamosiosSanaudos2LtBendrosios" localSheetId="3">'Forma 6'!$H$72</definedName>
    <definedName name="SIS016_F_KitosKintamosiosSanaudos2LtBendrosios">'Forma 6'!$H$72</definedName>
    <definedName name="SIS016_F_KitosKintamosiosSanaudos2LtIsViso" localSheetId="3">'Forma 6'!$L$72</definedName>
    <definedName name="SIS016_F_KitosKintamosiosSanaudos2LtIsViso">'Forma 6'!$L$72</definedName>
    <definedName name="SIS016_F_KitosKintamosiosSanaudos2LtNepaskirstytinos" localSheetId="3">'Forma 6'!$J$72</definedName>
    <definedName name="SIS016_F_KitosKintamosiosSanaudos2LtNepaskirstytinos">'Forma 6'!$J$72</definedName>
    <definedName name="SIS016_F_KitosKintamosiosSanaudos2LtNetiesiogines" localSheetId="3">'Forma 6'!$F$72</definedName>
    <definedName name="SIS016_F_KitosKintamosiosSanaudos2LtNetiesiogines">'Forma 6'!$F$72</definedName>
    <definedName name="SIS016_F_KitosKintamosiosSanaudos2LtTiesiogines" localSheetId="3">'Forma 6'!$D$72</definedName>
    <definedName name="SIS016_F_KitosKintamosiosSanaudos2LtTiesiogines">'Forma 6'!$D$72</definedName>
    <definedName name="SIS016_F_KitosKintamosiosSanaudos2ProcBendrosios" localSheetId="3">'Forma 6'!$I$72</definedName>
    <definedName name="SIS016_F_KitosKintamosiosSanaudos2ProcBendrosios">'Forma 6'!$I$72</definedName>
    <definedName name="SIS016_F_KitosKintamosiosSanaudos2ProcIsViso" localSheetId="3">'Forma 6'!$M$72</definedName>
    <definedName name="SIS016_F_KitosKintamosiosSanaudos2ProcIsViso">'Forma 6'!$M$72</definedName>
    <definedName name="SIS016_F_KitosKintamosiosSanaudos2ProcNepaskirstytinos" localSheetId="3">'Forma 6'!$K$72</definedName>
    <definedName name="SIS016_F_KitosKintamosiosSanaudos2ProcNepaskirstytinos">'Forma 6'!$K$72</definedName>
    <definedName name="SIS016_F_KitosKintamosiosSanaudos2ProcNetiesiogines" localSheetId="3">'Forma 6'!$G$72</definedName>
    <definedName name="SIS016_F_KitosKintamosiosSanaudos2ProcNetiesiogines">'Forma 6'!$G$72</definedName>
    <definedName name="SIS016_F_KitosKintamosiosSanaudos2ProcTiesiogines" localSheetId="3">'Forma 6'!$E$72</definedName>
    <definedName name="SIS016_F_KitosKintamosiosSanaudos2ProcTiesiogines">'Forma 6'!$E$72</definedName>
    <definedName name="SIS016_F_KitosKintamosiosSanaudos3LtBendrosios" localSheetId="3">'Forma 6'!$H$73</definedName>
    <definedName name="SIS016_F_KitosKintamosiosSanaudos3LtBendrosios">'Forma 6'!$H$73</definedName>
    <definedName name="SIS016_F_KitosKintamosiosSanaudos3LtIsViso" localSheetId="3">'Forma 6'!$L$73</definedName>
    <definedName name="SIS016_F_KitosKintamosiosSanaudos3LtIsViso">'Forma 6'!$L$73</definedName>
    <definedName name="SIS016_F_KitosKintamosiosSanaudos3LtNepaskirstytinos" localSheetId="3">'Forma 6'!$J$73</definedName>
    <definedName name="SIS016_F_KitosKintamosiosSanaudos3LtNepaskirstytinos">'Forma 6'!$J$73</definedName>
    <definedName name="SIS016_F_KitosKintamosiosSanaudos3LtNetiesiogines" localSheetId="3">'Forma 6'!$F$73</definedName>
    <definedName name="SIS016_F_KitosKintamosiosSanaudos3LtNetiesiogines">'Forma 6'!$F$73</definedName>
    <definedName name="SIS016_F_KitosKintamosiosSanaudos3LtTiesiogines" localSheetId="3">'Forma 6'!$D$73</definedName>
    <definedName name="SIS016_F_KitosKintamosiosSanaudos3LtTiesiogines">'Forma 6'!$D$73</definedName>
    <definedName name="SIS016_F_KitosKintamosiosSanaudos3ProcBendrosios" localSheetId="3">'Forma 6'!$I$73</definedName>
    <definedName name="SIS016_F_KitosKintamosiosSanaudos3ProcBendrosios">'Forma 6'!$I$73</definedName>
    <definedName name="SIS016_F_KitosKintamosiosSanaudos3ProcIsViso" localSheetId="3">'Forma 6'!$M$73</definedName>
    <definedName name="SIS016_F_KitosKintamosiosSanaudos3ProcIsViso">'Forma 6'!$M$73</definedName>
    <definedName name="SIS016_F_KitosKintamosiosSanaudos3ProcNepaskirstytinos" localSheetId="3">'Forma 6'!$K$73</definedName>
    <definedName name="SIS016_F_KitosKintamosiosSanaudos3ProcNepaskirstytinos">'Forma 6'!$K$73</definedName>
    <definedName name="SIS016_F_KitosKintamosiosSanaudos3ProcNetiesiogines" localSheetId="3">'Forma 6'!$G$73</definedName>
    <definedName name="SIS016_F_KitosKintamosiosSanaudos3ProcNetiesiogines">'Forma 6'!$G$73</definedName>
    <definedName name="SIS016_F_KitosKintamosiosSanaudos3ProcTiesiogines" localSheetId="3">'Forma 6'!$E$73</definedName>
    <definedName name="SIS016_F_KitosKintamosiosSanaudos3ProcTiesiogines">'Forma 6'!$E$73</definedName>
    <definedName name="SIS016_F_KitosKintamosiosSanaudos4LtBendrosios" localSheetId="3">'Forma 6'!$H$74</definedName>
    <definedName name="SIS016_F_KitosKintamosiosSanaudos4LtBendrosios">'Forma 6'!$H$74</definedName>
    <definedName name="SIS016_F_KitosKintamosiosSanaudos4LtIsViso" localSheetId="3">'Forma 6'!$L$74</definedName>
    <definedName name="SIS016_F_KitosKintamosiosSanaudos4LtIsViso">'Forma 6'!$L$74</definedName>
    <definedName name="SIS016_F_KitosKintamosiosSanaudos4LtNepaskirstytinos" localSheetId="3">'Forma 6'!$J$74</definedName>
    <definedName name="SIS016_F_KitosKintamosiosSanaudos4LtNepaskirstytinos">'Forma 6'!$J$74</definedName>
    <definedName name="SIS016_F_KitosKintamosiosSanaudos4LtNetiesiogines" localSheetId="3">'Forma 6'!$F$74</definedName>
    <definedName name="SIS016_F_KitosKintamosiosSanaudos4LtNetiesiogines">'Forma 6'!$F$74</definedName>
    <definedName name="SIS016_F_KitosKintamosiosSanaudos4LtTiesiogines" localSheetId="3">'Forma 6'!$D$74</definedName>
    <definedName name="SIS016_F_KitosKintamosiosSanaudos4LtTiesiogines">'Forma 6'!$D$74</definedName>
    <definedName name="SIS016_F_KitosKintamosiosSanaudos4ProcBendrosios" localSheetId="3">'Forma 6'!$I$74</definedName>
    <definedName name="SIS016_F_KitosKintamosiosSanaudos4ProcBendrosios">'Forma 6'!$I$74</definedName>
    <definedName name="SIS016_F_KitosKintamosiosSanaudos4ProcIsViso" localSheetId="3">'Forma 6'!$M$74</definedName>
    <definedName name="SIS016_F_KitosKintamosiosSanaudos4ProcIsViso">'Forma 6'!$M$74</definedName>
    <definedName name="SIS016_F_KitosKintamosiosSanaudos4ProcNepaskirstytinos" localSheetId="3">'Forma 6'!$K$74</definedName>
    <definedName name="SIS016_F_KitosKintamosiosSanaudos4ProcNepaskirstytinos">'Forma 6'!$K$74</definedName>
    <definedName name="SIS016_F_KitosKintamosiosSanaudos4ProcNetiesiogines" localSheetId="3">'Forma 6'!$G$74</definedName>
    <definedName name="SIS016_F_KitosKintamosiosSanaudos4ProcNetiesiogines">'Forma 6'!$G$74</definedName>
    <definedName name="SIS016_F_KitosKintamosiosSanaudos4ProcTiesiogines" localSheetId="3">'Forma 6'!$E$74</definedName>
    <definedName name="SIS016_F_KitosKintamosiosSanaudos4ProcTiesiogines">'Forma 6'!$E$74</definedName>
    <definedName name="SIS016_F_KitosKintamosiosSanaudos5LtBendrosios" localSheetId="3">'Forma 6'!$H$75</definedName>
    <definedName name="SIS016_F_KitosKintamosiosSanaudos5LtBendrosios">'Forma 6'!$H$75</definedName>
    <definedName name="SIS016_F_KitosKintamosiosSanaudos5LtIsViso" localSheetId="3">'Forma 6'!$L$75</definedName>
    <definedName name="SIS016_F_KitosKintamosiosSanaudos5LtIsViso">'Forma 6'!$L$75</definedName>
    <definedName name="SIS016_F_KitosKintamosiosSanaudos5LtNepaskirstytinos" localSheetId="3">'Forma 6'!$J$75</definedName>
    <definedName name="SIS016_F_KitosKintamosiosSanaudos5LtNepaskirstytinos">'Forma 6'!$J$75</definedName>
    <definedName name="SIS016_F_KitosKintamosiosSanaudos5LtNetiesiogines" localSheetId="3">'Forma 6'!$F$75</definedName>
    <definedName name="SIS016_F_KitosKintamosiosSanaudos5LtNetiesiogines">'Forma 6'!$F$75</definedName>
    <definedName name="SIS016_F_KitosKintamosiosSanaudos5LtTiesiogines" localSheetId="3">'Forma 6'!$D$75</definedName>
    <definedName name="SIS016_F_KitosKintamosiosSanaudos5LtTiesiogines">'Forma 6'!$D$75</definedName>
    <definedName name="SIS016_F_KitosKintamosiosSanaudos5ProcBendrosios" localSheetId="3">'Forma 6'!$I$75</definedName>
    <definedName name="SIS016_F_KitosKintamosiosSanaudos5ProcBendrosios">'Forma 6'!$I$75</definedName>
    <definedName name="SIS016_F_KitosKintamosiosSanaudos5ProcIsViso" localSheetId="3">'Forma 6'!$M$75</definedName>
    <definedName name="SIS016_F_KitosKintamosiosSanaudos5ProcIsViso">'Forma 6'!$M$75</definedName>
    <definedName name="SIS016_F_KitosKintamosiosSanaudos5ProcNepaskirstytinos" localSheetId="3">'Forma 6'!$K$75</definedName>
    <definedName name="SIS016_F_KitosKintamosiosSanaudos5ProcNepaskirstytinos">'Forma 6'!$K$75</definedName>
    <definedName name="SIS016_F_KitosKintamosiosSanaudos5ProcNetiesiogines" localSheetId="3">'Forma 6'!$G$75</definedName>
    <definedName name="SIS016_F_KitosKintamosiosSanaudos5ProcNetiesiogines">'Forma 6'!$G$75</definedName>
    <definedName name="SIS016_F_KitosKintamosiosSanaudos5ProcTiesiogines" localSheetId="3">'Forma 6'!$E$75</definedName>
    <definedName name="SIS016_F_KitosKintamosiosSanaudos5ProcTiesiogines">'Forma 6'!$E$75</definedName>
    <definedName name="SIS016_F_KITOSKINTAMOSIOSSANAUDOSLtBendrosios" localSheetId="3">'Forma 6'!$H$68</definedName>
    <definedName name="SIS016_F_KITOSKINTAMOSIOSSANAUDOSLtBendrosios">'Forma 6'!$H$68</definedName>
    <definedName name="SIS016_F_KITOSKINTAMOSIOSSANAUDOSLtIsViso" localSheetId="3">'Forma 6'!$L$68</definedName>
    <definedName name="SIS016_F_KITOSKINTAMOSIOSSANAUDOSLtIsViso">'Forma 6'!$L$68</definedName>
    <definedName name="SIS016_F_KITOSKINTAMOSIOSSANAUDOSLtNepaskirstytinos" localSheetId="3">'Forma 6'!$J$68</definedName>
    <definedName name="SIS016_F_KITOSKINTAMOSIOSSANAUDOSLtNepaskirstytinos">'Forma 6'!$J$68</definedName>
    <definedName name="SIS016_F_KITOSKINTAMOSIOSSANAUDOSLtNetiesiogines" localSheetId="3">'Forma 6'!$F$68</definedName>
    <definedName name="SIS016_F_KITOSKINTAMOSIOSSANAUDOSLtNetiesiogines">'Forma 6'!$F$68</definedName>
    <definedName name="SIS016_F_KITOSKINTAMOSIOSSANAUDOSLtTiesiogines" localSheetId="3">'Forma 6'!$D$68</definedName>
    <definedName name="SIS016_F_KITOSKINTAMOSIOSSANAUDOSLtTiesiogines">'Forma 6'!$D$68</definedName>
    <definedName name="SIS016_F_KITOSKINTAMOSIOSSANAUDOSProcBendrosios" localSheetId="3">'Forma 6'!$I$68</definedName>
    <definedName name="SIS016_F_KITOSKINTAMOSIOSSANAUDOSProcBendrosios">'Forma 6'!$I$68</definedName>
    <definedName name="SIS016_F_KITOSKINTAMOSIOSSANAUDOSProcIsViso" localSheetId="3">'Forma 6'!$M$68</definedName>
    <definedName name="SIS016_F_KITOSKINTAMOSIOSSANAUDOSProcIsViso">'Forma 6'!$M$68</definedName>
    <definedName name="SIS016_F_KITOSKINTAMOSIOSSANAUDOSProcNepaskirstytinos" localSheetId="3">'Forma 6'!$K$68</definedName>
    <definedName name="SIS016_F_KITOSKINTAMOSIOSSANAUDOSProcNepaskirstytinos">'Forma 6'!$K$68</definedName>
    <definedName name="SIS016_F_KITOSKINTAMOSIOSSANAUDOSProcNetiesiogines" localSheetId="3">'Forma 6'!$G$68</definedName>
    <definedName name="SIS016_F_KITOSKINTAMOSIOSSANAUDOSProcNetiesiogines">'Forma 6'!$G$68</definedName>
    <definedName name="SIS016_F_KITOSKINTAMOSIOSSANAUDOSProcTiesiogines" localSheetId="3">'Forma 6'!$E$68</definedName>
    <definedName name="SIS016_F_KITOSKINTAMOSIOSSANAUDOSProcTiesiogines">'Forma 6'!$E$68</definedName>
    <definedName name="SIS016_F_KitosKuroRusiesLtIsViso" localSheetId="3">'Forma 6'!$L$41</definedName>
    <definedName name="SIS016_F_KitosKuroRusiesLtIsViso">'Forma 6'!$L$41</definedName>
    <definedName name="SIS016_F_KitosKuroRusiesLtTiesiogines" localSheetId="3">'Forma 6'!$D$41</definedName>
    <definedName name="SIS016_F_KitosKuroRusiesLtTiesiogines">'Forma 6'!$D$41</definedName>
    <definedName name="SIS016_F_KitosKuroRusiesProcIsViso" localSheetId="3">'Forma 6'!$M$41</definedName>
    <definedName name="SIS016_F_KitosKuroRusiesProcIsViso">'Forma 6'!$M$41</definedName>
    <definedName name="SIS016_F_KitosKuroRusiesProcTiesiogines" localSheetId="3">'Forma 6'!$E$41</definedName>
    <definedName name="SIS016_F_KitosKuroRusiesProcTiesiogines">'Forma 6'!$E$41</definedName>
    <definedName name="SIS016_F_KitosNepaskirstomosSanaudosLtBendrosios" localSheetId="3">'Forma 6'!$H$281</definedName>
    <definedName name="SIS016_F_KitosNepaskirstomosSanaudosLtBendrosios">'Forma 6'!$H$281</definedName>
    <definedName name="SIS016_F_KitosNepaskirstomosSanaudosLtIsViso" localSheetId="3">'Forma 6'!$L$281</definedName>
    <definedName name="SIS016_F_KitosNepaskirstomosSanaudosLtIsViso">'Forma 6'!$L$281</definedName>
    <definedName name="SIS016_F_KitosNepaskirstomosSanaudosLtNepaskirstytinos" localSheetId="3">'Forma 6'!$J$281</definedName>
    <definedName name="SIS016_F_KitosNepaskirstomosSanaudosLtNepaskirstytinos">'Forma 6'!$J$281</definedName>
    <definedName name="SIS016_F_KitosNepaskirstomosSanaudosLtNetiesiogines" localSheetId="3">'Forma 6'!$F$281</definedName>
    <definedName name="SIS016_F_KitosNepaskirstomosSanaudosLtNetiesiogines">'Forma 6'!$F$281</definedName>
    <definedName name="SIS016_F_KitosNepaskirstomosSanaudosLtTiesiogines" localSheetId="3">'Forma 6'!$D$281</definedName>
    <definedName name="SIS016_F_KitosNepaskirstomosSanaudosLtTiesiogines">'Forma 6'!$D$281</definedName>
    <definedName name="SIS016_F_KitosNepaskirstomosSanaudosProcBendrosios" localSheetId="3">'Forma 6'!$I$281</definedName>
    <definedName name="SIS016_F_KitosNepaskirstomosSanaudosProcBendrosios">'Forma 6'!$I$281</definedName>
    <definedName name="SIS016_F_KitosNepaskirstomosSanaudosProcIsViso" localSheetId="3">'Forma 6'!$M$281</definedName>
    <definedName name="SIS016_F_KitosNepaskirstomosSanaudosProcIsViso">'Forma 6'!$M$281</definedName>
    <definedName name="SIS016_F_KitosNepaskirstomosSanaudosProcNepaskirstytinos" localSheetId="3">'Forma 6'!$K$281</definedName>
    <definedName name="SIS016_F_KitosNepaskirstomosSanaudosProcNepaskirstytinos">'Forma 6'!$K$281</definedName>
    <definedName name="SIS016_F_KitosNepaskirstomosSanaudosProcNetiesiogines" localSheetId="3">'Forma 6'!$G$281</definedName>
    <definedName name="SIS016_F_KitosNepaskirstomosSanaudosProcNetiesiogines">'Forma 6'!$G$281</definedName>
    <definedName name="SIS016_F_KitosNepaskirstomosSanaudosProcTiesiogines" localSheetId="3">'Forma 6'!$E$281</definedName>
    <definedName name="SIS016_F_KitosNepaskirstomosSanaudosProcTiesiogines">'Forma 6'!$E$281</definedName>
    <definedName name="SIS016_F_KitosPaskirstomosSanaudos1LtBendrosios" localSheetId="3">'Forma 6'!$H$265</definedName>
    <definedName name="SIS016_F_KitosPaskirstomosSanaudos1LtBendrosios">'Forma 6'!$H$265</definedName>
    <definedName name="SIS016_F_KitosPaskirstomosSanaudos1LtIsViso" localSheetId="3">'Forma 6'!$L$265</definedName>
    <definedName name="SIS016_F_KitosPaskirstomosSanaudos1LtIsViso">'Forma 6'!$L$265</definedName>
    <definedName name="SIS016_F_KitosPaskirstomosSanaudos1LtNepaskirstytinos" localSheetId="3">'Forma 6'!$J$265</definedName>
    <definedName name="SIS016_F_KitosPaskirstomosSanaudos1LtNepaskirstytinos">'Forma 6'!$J$265</definedName>
    <definedName name="SIS016_F_KitosPaskirstomosSanaudos1LtNetiesiogines" localSheetId="3">'Forma 6'!$F$265</definedName>
    <definedName name="SIS016_F_KitosPaskirstomosSanaudos1LtNetiesiogines">'Forma 6'!$F$265</definedName>
    <definedName name="SIS016_F_KitosPaskirstomosSanaudos1LtTiesiogines" localSheetId="3">'Forma 6'!$D$265</definedName>
    <definedName name="SIS016_F_KitosPaskirstomosSanaudos1LtTiesiogines">'Forma 6'!$D$265</definedName>
    <definedName name="SIS016_F_KitosPaskirstomosSanaudos1ProcBendrosios" localSheetId="3">'Forma 6'!$I$265</definedName>
    <definedName name="SIS016_F_KitosPaskirstomosSanaudos1ProcBendrosios">'Forma 6'!$I$265</definedName>
    <definedName name="SIS016_F_KitosPaskirstomosSanaudos1ProcIsViso" localSheetId="3">'Forma 6'!$M$265</definedName>
    <definedName name="SIS016_F_KitosPaskirstomosSanaudos1ProcIsViso">'Forma 6'!$M$265</definedName>
    <definedName name="SIS016_F_KitosPaskirstomosSanaudos1ProcNepaskirstytinos" localSheetId="3">'Forma 6'!$K$265</definedName>
    <definedName name="SIS016_F_KitosPaskirstomosSanaudos1ProcNepaskirstytinos">'Forma 6'!$K$265</definedName>
    <definedName name="SIS016_F_KitosPaskirstomosSanaudos1ProcNetiesiogines" localSheetId="3">'Forma 6'!$G$265</definedName>
    <definedName name="SIS016_F_KitosPaskirstomosSanaudos1ProcNetiesiogines">'Forma 6'!$G$265</definedName>
    <definedName name="SIS016_F_KitosPaskirstomosSanaudos1ProcTiesiogines" localSheetId="3">'Forma 6'!$E$265</definedName>
    <definedName name="SIS016_F_KitosPaskirstomosSanaudos1ProcTiesiogines">'Forma 6'!$E$265</definedName>
    <definedName name="SIS016_F_KITOSPASKIRSTOMOSSANAUDOSLtBendrosios" localSheetId="3">'Forma 6'!$H$257</definedName>
    <definedName name="SIS016_F_KITOSPASKIRSTOMOSSANAUDOSLtBendrosios">'Forma 6'!$H$257</definedName>
    <definedName name="SIS016_F_KITOSPASKIRSTOMOSSANAUDOSLtIsViso" localSheetId="3">'Forma 6'!$L$257</definedName>
    <definedName name="SIS016_F_KITOSPASKIRSTOMOSSANAUDOSLtIsViso">'Forma 6'!$L$257</definedName>
    <definedName name="SIS016_F_KITOSPASKIRSTOMOSSANAUDOSLtNepaskirstytinos" localSheetId="3">'Forma 6'!$J$257</definedName>
    <definedName name="SIS016_F_KITOSPASKIRSTOMOSSANAUDOSLtNepaskirstytinos">'Forma 6'!$J$257</definedName>
    <definedName name="SIS016_F_KITOSPASKIRSTOMOSSANAUDOSLtNetiesiogines" localSheetId="3">'Forma 6'!$F$257</definedName>
    <definedName name="SIS016_F_KITOSPASKIRSTOMOSSANAUDOSLtNetiesiogines">'Forma 6'!$F$257</definedName>
    <definedName name="SIS016_F_KITOSPASKIRSTOMOSSANAUDOSLtTiesiogines" localSheetId="3">'Forma 6'!$D$257</definedName>
    <definedName name="SIS016_F_KITOSPASKIRSTOMOSSANAUDOSLtTiesiogines">'Forma 6'!$D$257</definedName>
    <definedName name="SIS016_F_KITOSPASKIRSTOMOSSANAUDOSProcBendrosios" localSheetId="3">'Forma 6'!$I$257</definedName>
    <definedName name="SIS016_F_KITOSPASKIRSTOMOSSANAUDOSProcBendrosios">'Forma 6'!$I$257</definedName>
    <definedName name="SIS016_F_KITOSPASKIRSTOMOSSANAUDOSProcIsViso" localSheetId="3">'Forma 6'!$M$257</definedName>
    <definedName name="SIS016_F_KITOSPASKIRSTOMOSSANAUDOSProcIsViso">'Forma 6'!$M$257</definedName>
    <definedName name="SIS016_F_KITOSPASKIRSTOMOSSANAUDOSProcNepaskirstytinos" localSheetId="3">'Forma 6'!$K$257</definedName>
    <definedName name="SIS016_F_KITOSPASKIRSTOMOSSANAUDOSProcNepaskirstytinos">'Forma 6'!$K$257</definedName>
    <definedName name="SIS016_F_KITOSPASKIRSTOMOSSANAUDOSProcNetiesiogines" localSheetId="3">'Forma 6'!$G$257</definedName>
    <definedName name="SIS016_F_KITOSPASKIRSTOMOSSANAUDOSProcNetiesiogines">'Forma 6'!$G$257</definedName>
    <definedName name="SIS016_F_KITOSPASKIRSTOMOSSANAUDOSProcTiesiogines" localSheetId="3">'Forma 6'!$E$257</definedName>
    <definedName name="SIS016_F_KITOSPASKIRSTOMOSSANAUDOSProcTiesiogines">'Forma 6'!$E$257</definedName>
    <definedName name="SIS016_F_KitosPaskirtiesPastatu1LtBendrosios" localSheetId="3">'Forma 6'!$H$90</definedName>
    <definedName name="SIS016_F_KitosPaskirtiesPastatu1LtBendrosios">'Forma 6'!$H$90</definedName>
    <definedName name="SIS016_F_KitosPaskirtiesPastatu1LtIsViso" localSheetId="3">'Forma 6'!$L$90</definedName>
    <definedName name="SIS016_F_KitosPaskirtiesPastatu1LtIsViso">'Forma 6'!$L$90</definedName>
    <definedName name="SIS016_F_KitosPaskirtiesPastatu1LtNepaskirstytinos" localSheetId="3">'Forma 6'!$J$90</definedName>
    <definedName name="SIS016_F_KitosPaskirtiesPastatu1LtNepaskirstytinos">'Forma 6'!$J$90</definedName>
    <definedName name="SIS016_F_KitosPaskirtiesPastatu1LtNetiesiogines" localSheetId="3">'Forma 6'!$F$90</definedName>
    <definedName name="SIS016_F_KitosPaskirtiesPastatu1LtNetiesiogines">'Forma 6'!$F$90</definedName>
    <definedName name="SIS016_F_KitosPaskirtiesPastatu1LtTiesiogines" localSheetId="3">'Forma 6'!$D$90</definedName>
    <definedName name="SIS016_F_KitosPaskirtiesPastatu1LtTiesiogines">'Forma 6'!$D$90</definedName>
    <definedName name="SIS016_F_KitosPaskirtiesPastatu1ProcBendrosios" localSheetId="3">'Forma 6'!$I$90</definedName>
    <definedName name="SIS016_F_KitosPaskirtiesPastatu1ProcBendrosios">'Forma 6'!$I$90</definedName>
    <definedName name="SIS016_F_KitosPaskirtiesPastatu1ProcIsViso" localSheetId="3">'Forma 6'!$M$90</definedName>
    <definedName name="SIS016_F_KitosPaskirtiesPastatu1ProcIsViso">'Forma 6'!$M$90</definedName>
    <definedName name="SIS016_F_KitosPaskirtiesPastatu1ProcNepaskirstytinos" localSheetId="3">'Forma 6'!$K$90</definedName>
    <definedName name="SIS016_F_KitosPaskirtiesPastatu1ProcNepaskirstytinos">'Forma 6'!$K$90</definedName>
    <definedName name="SIS016_F_KitosPaskirtiesPastatu1ProcNetiesiogines" localSheetId="3">'Forma 6'!$G$90</definedName>
    <definedName name="SIS016_F_KitosPaskirtiesPastatu1ProcNetiesiogines">'Forma 6'!$G$90</definedName>
    <definedName name="SIS016_F_KitosPaskirtiesPastatu1ProcTiesiogines" localSheetId="3">'Forma 6'!$E$90</definedName>
    <definedName name="SIS016_F_KitosPaskirtiesPastatu1ProcTiesiogines">'Forma 6'!$E$90</definedName>
    <definedName name="SIS016_F_KitosPaskirtiesPastatu2LtBendrosios" localSheetId="3">'Forma 6'!$H$91</definedName>
    <definedName name="SIS016_F_KitosPaskirtiesPastatu2LtBendrosios">'Forma 6'!$H$91</definedName>
    <definedName name="SIS016_F_KitosPaskirtiesPastatu2LtIsViso" localSheetId="3">'Forma 6'!$L$91</definedName>
    <definedName name="SIS016_F_KitosPaskirtiesPastatu2LtIsViso">'Forma 6'!$L$91</definedName>
    <definedName name="SIS016_F_KitosPaskirtiesPastatu2LtNepaskirstytinos" localSheetId="3">'Forma 6'!$J$91</definedName>
    <definedName name="SIS016_F_KitosPaskirtiesPastatu2LtNepaskirstytinos">'Forma 6'!$J$91</definedName>
    <definedName name="SIS016_F_KitosPaskirtiesPastatu2LtNetiesiogines" localSheetId="3">'Forma 6'!$F$91</definedName>
    <definedName name="SIS016_F_KitosPaskirtiesPastatu2LtNetiesiogines">'Forma 6'!$F$91</definedName>
    <definedName name="SIS016_F_KitosPaskirtiesPastatu2LtTiesiogines" localSheetId="3">'Forma 6'!$D$91</definedName>
    <definedName name="SIS016_F_KitosPaskirtiesPastatu2LtTiesiogines">'Forma 6'!$D$91</definedName>
    <definedName name="SIS016_F_KitosPaskirtiesPastatu2ProcBendrosios" localSheetId="3">'Forma 6'!$I$91</definedName>
    <definedName name="SIS016_F_KitosPaskirtiesPastatu2ProcBendrosios">'Forma 6'!$I$91</definedName>
    <definedName name="SIS016_F_KitosPaskirtiesPastatu2ProcIsViso" localSheetId="3">'Forma 6'!$M$91</definedName>
    <definedName name="SIS016_F_KitosPaskirtiesPastatu2ProcIsViso">'Forma 6'!$M$91</definedName>
    <definedName name="SIS016_F_KitosPaskirtiesPastatu2ProcNepaskirstytinos" localSheetId="3">'Forma 6'!$K$91</definedName>
    <definedName name="SIS016_F_KitosPaskirtiesPastatu2ProcNepaskirstytinos">'Forma 6'!$K$91</definedName>
    <definedName name="SIS016_F_KitosPaskirtiesPastatu2ProcNetiesiogines" localSheetId="3">'Forma 6'!$G$91</definedName>
    <definedName name="SIS016_F_KitosPaskirtiesPastatu2ProcNetiesiogines">'Forma 6'!$G$91</definedName>
    <definedName name="SIS016_F_KitosPaskirtiesPastatu2ProcTiesiogines" localSheetId="3">'Forma 6'!$E$91</definedName>
    <definedName name="SIS016_F_KitosPaskirtiesPastatu2ProcTiesiogines">'Forma 6'!$E$91</definedName>
    <definedName name="SIS016_F_KitosPaskirtiesPastatu3LtBendrosios" localSheetId="3">'Forma 6'!$H$92</definedName>
    <definedName name="SIS016_F_KitosPaskirtiesPastatu3LtBendrosios">'Forma 6'!$H$92</definedName>
    <definedName name="SIS016_F_KitosPaskirtiesPastatu3LtIsViso" localSheetId="3">'Forma 6'!$L$92</definedName>
    <definedName name="SIS016_F_KitosPaskirtiesPastatu3LtIsViso">'Forma 6'!$L$92</definedName>
    <definedName name="SIS016_F_KitosPaskirtiesPastatu3LtNepaskirstytinos" localSheetId="3">'Forma 6'!$J$92</definedName>
    <definedName name="SIS016_F_KitosPaskirtiesPastatu3LtNepaskirstytinos">'Forma 6'!$J$92</definedName>
    <definedName name="SIS016_F_KitosPaskirtiesPastatu3LtNetiesiogines" localSheetId="3">'Forma 6'!$F$92</definedName>
    <definedName name="SIS016_F_KitosPaskirtiesPastatu3LtNetiesiogines">'Forma 6'!$F$92</definedName>
    <definedName name="SIS016_F_KitosPaskirtiesPastatu3LtTiesiogines" localSheetId="3">'Forma 6'!$D$92</definedName>
    <definedName name="SIS016_F_KitosPaskirtiesPastatu3LtTiesiogines">'Forma 6'!$D$92</definedName>
    <definedName name="SIS016_F_KitosPaskirtiesPastatu3ProcBendrosios" localSheetId="3">'Forma 6'!$I$92</definedName>
    <definedName name="SIS016_F_KitosPaskirtiesPastatu3ProcBendrosios">'Forma 6'!$I$92</definedName>
    <definedName name="SIS016_F_KitosPaskirtiesPastatu3ProcIsViso" localSheetId="3">'Forma 6'!$M$92</definedName>
    <definedName name="SIS016_F_KitosPaskirtiesPastatu3ProcIsViso">'Forma 6'!$M$92</definedName>
    <definedName name="SIS016_F_KitosPaskirtiesPastatu3ProcNepaskirstytinos" localSheetId="3">'Forma 6'!$K$92</definedName>
    <definedName name="SIS016_F_KitosPaskirtiesPastatu3ProcNepaskirstytinos">'Forma 6'!$K$92</definedName>
    <definedName name="SIS016_F_KitosPaskirtiesPastatu3ProcNetiesiogines" localSheetId="3">'Forma 6'!$G$92</definedName>
    <definedName name="SIS016_F_KitosPaskirtiesPastatu3ProcNetiesiogines">'Forma 6'!$G$92</definedName>
    <definedName name="SIS016_F_KitosPaskirtiesPastatu3ProcTiesiogines" localSheetId="3">'Forma 6'!$E$92</definedName>
    <definedName name="SIS016_F_KitosPaskirtiesPastatu3ProcTiesiogines">'Forma 6'!$E$92</definedName>
    <definedName name="SIS016_F_KitosPaskirtiesPastatu4LtBendrosios" localSheetId="3">'Forma 6'!$H$93</definedName>
    <definedName name="SIS016_F_KitosPaskirtiesPastatu4LtBendrosios">'Forma 6'!$H$93</definedName>
    <definedName name="SIS016_F_KitosPaskirtiesPastatu4LtIsViso" localSheetId="3">'Forma 6'!$L$93</definedName>
    <definedName name="SIS016_F_KitosPaskirtiesPastatu4LtIsViso">'Forma 6'!$L$93</definedName>
    <definedName name="SIS016_F_KitosPaskirtiesPastatu4LtNepaskirstytinos" localSheetId="3">'Forma 6'!$J$93</definedName>
    <definedName name="SIS016_F_KitosPaskirtiesPastatu4LtNepaskirstytinos">'Forma 6'!$J$93</definedName>
    <definedName name="SIS016_F_KitosPaskirtiesPastatu4LtNetiesiogines" localSheetId="3">'Forma 6'!$F$93</definedName>
    <definedName name="SIS016_F_KitosPaskirtiesPastatu4LtNetiesiogines">'Forma 6'!$F$93</definedName>
    <definedName name="SIS016_F_KitosPaskirtiesPastatu4LtTiesiogines" localSheetId="3">'Forma 6'!$D$93</definedName>
    <definedName name="SIS016_F_KitosPaskirtiesPastatu4LtTiesiogines">'Forma 6'!$D$93</definedName>
    <definedName name="SIS016_F_KitosPaskirtiesPastatu4ProcBendrosios" localSheetId="3">'Forma 6'!$I$93</definedName>
    <definedName name="SIS016_F_KitosPaskirtiesPastatu4ProcBendrosios">'Forma 6'!$I$93</definedName>
    <definedName name="SIS016_F_KitosPaskirtiesPastatu4ProcIsViso" localSheetId="3">'Forma 6'!$M$93</definedName>
    <definedName name="SIS016_F_KitosPaskirtiesPastatu4ProcIsViso">'Forma 6'!$M$93</definedName>
    <definedName name="SIS016_F_KitosPaskirtiesPastatu4ProcNepaskirstytinos" localSheetId="3">'Forma 6'!$K$93</definedName>
    <definedName name="SIS016_F_KitosPaskirtiesPastatu4ProcNepaskirstytinos">'Forma 6'!$K$93</definedName>
    <definedName name="SIS016_F_KitosPaskirtiesPastatu4ProcNetiesiogines" localSheetId="3">'Forma 6'!$G$93</definedName>
    <definedName name="SIS016_F_KitosPaskirtiesPastatu4ProcNetiesiogines">'Forma 6'!$G$93</definedName>
    <definedName name="SIS016_F_KitosPaskirtiesPastatu4ProcTiesiogines" localSheetId="3">'Forma 6'!$E$93</definedName>
    <definedName name="SIS016_F_KitosPaskirtiesPastatu4ProcTiesiogines">'Forma 6'!$E$93</definedName>
    <definedName name="SIS016_F_KitosPaskirtiesPastatu5LtBendrosios" localSheetId="3">'Forma 6'!$H$95</definedName>
    <definedName name="SIS016_F_KitosPaskirtiesPastatu5LtBendrosios">'Forma 6'!$H$95</definedName>
    <definedName name="SIS016_F_KitosPaskirtiesPastatu5LtIsViso" localSheetId="3">'Forma 6'!$L$95</definedName>
    <definedName name="SIS016_F_KitosPaskirtiesPastatu5LtIsViso">'Forma 6'!$L$95</definedName>
    <definedName name="SIS016_F_KitosPaskirtiesPastatu5LtNepaskirstytinos" localSheetId="3">'Forma 6'!$J$95</definedName>
    <definedName name="SIS016_F_KitosPaskirtiesPastatu5LtNepaskirstytinos">'Forma 6'!$J$95</definedName>
    <definedName name="SIS016_F_KitosPaskirtiesPastatu5LtNetiesiogines" localSheetId="3">'Forma 6'!$F$95</definedName>
    <definedName name="SIS016_F_KitosPaskirtiesPastatu5LtNetiesiogines">'Forma 6'!$F$95</definedName>
    <definedName name="SIS016_F_KitosPaskirtiesPastatu5LtTiesiogines" localSheetId="3">'Forma 6'!$D$95</definedName>
    <definedName name="SIS016_F_KitosPaskirtiesPastatu5LtTiesiogines">'Forma 6'!$D$95</definedName>
    <definedName name="SIS016_F_KitosPaskirtiesPastatu5ProcBendrosios" localSheetId="3">'Forma 6'!$I$95</definedName>
    <definedName name="SIS016_F_KitosPaskirtiesPastatu5ProcBendrosios">'Forma 6'!$I$95</definedName>
    <definedName name="SIS016_F_KitosPaskirtiesPastatu5ProcIsViso" localSheetId="3">'Forma 6'!$M$95</definedName>
    <definedName name="SIS016_F_KitosPaskirtiesPastatu5ProcIsViso">'Forma 6'!$M$95</definedName>
    <definedName name="SIS016_F_KitosPaskirtiesPastatu5ProcNepaskirstytinos" localSheetId="3">'Forma 6'!$K$95</definedName>
    <definedName name="SIS016_F_KitosPaskirtiesPastatu5ProcNepaskirstytinos">'Forma 6'!$K$95</definedName>
    <definedName name="SIS016_F_KitosPaskirtiesPastatu5ProcNetiesiogines" localSheetId="3">'Forma 6'!$G$95</definedName>
    <definedName name="SIS016_F_KitosPaskirtiesPastatu5ProcNetiesiogines">'Forma 6'!$G$95</definedName>
    <definedName name="SIS016_F_KitosPaskirtiesPastatu5ProcTiesiogines" localSheetId="3">'Forma 6'!$E$95</definedName>
    <definedName name="SIS016_F_KitosPaskirtiesPastatu5ProcTiesiogines">'Forma 6'!$E$95</definedName>
    <definedName name="SIS016_F_KitosRinkodarosPardavimuLtBendrosios" localSheetId="3">'Forma 6'!$H$233</definedName>
    <definedName name="SIS016_F_KitosRinkodarosPardavimuLtBendrosios">'Forma 6'!$H$233</definedName>
    <definedName name="SIS016_F_KitosRinkodarosPardavimuLtIsViso" localSheetId="3">'Forma 6'!$L$233</definedName>
    <definedName name="SIS016_F_KitosRinkodarosPardavimuLtIsViso">'Forma 6'!$L$233</definedName>
    <definedName name="SIS016_F_KitosRinkodarosPardavimuLtNepaskirstytinos" localSheetId="3">'Forma 6'!$J$233</definedName>
    <definedName name="SIS016_F_KitosRinkodarosPardavimuLtNepaskirstytinos">'Forma 6'!$J$233</definedName>
    <definedName name="SIS016_F_KitosRinkodarosPardavimuLtNetiesiogines" localSheetId="3">'Forma 6'!$F$233</definedName>
    <definedName name="SIS016_F_KitosRinkodarosPardavimuLtNetiesiogines">'Forma 6'!$F$233</definedName>
    <definedName name="SIS016_F_KitosRinkodarosPardavimuLtTiesiogines" localSheetId="3">'Forma 6'!$D$233</definedName>
    <definedName name="SIS016_F_KitosRinkodarosPardavimuLtTiesiogines">'Forma 6'!$D$233</definedName>
    <definedName name="SIS016_F_KitosRinkodarosPardavimuProcBendrosios" localSheetId="3">'Forma 6'!$I$233</definedName>
    <definedName name="SIS016_F_KitosRinkodarosPardavimuProcBendrosios">'Forma 6'!$I$233</definedName>
    <definedName name="SIS016_F_KitosRinkodarosPardavimuProcIsViso" localSheetId="3">'Forma 6'!$M$233</definedName>
    <definedName name="SIS016_F_KitosRinkodarosPardavimuProcIsViso">'Forma 6'!$M$233</definedName>
    <definedName name="SIS016_F_KitosRinkodarosPardavimuProcNepaskirstytinos" localSheetId="3">'Forma 6'!$K$233</definedName>
    <definedName name="SIS016_F_KitosRinkodarosPardavimuProcNepaskirstytinos">'Forma 6'!$K$233</definedName>
    <definedName name="SIS016_F_KitosRinkodarosPardavimuProcNetiesiogines" localSheetId="3">'Forma 6'!$G$233</definedName>
    <definedName name="SIS016_F_KitosRinkodarosPardavimuProcNetiesiogines">'Forma 6'!$G$233</definedName>
    <definedName name="SIS016_F_KitosRinkodarosPardavimuProcTiesiogines" localSheetId="3">'Forma 6'!$E$233</definedName>
    <definedName name="SIS016_F_KitosRinkodarosPardavimuProcTiesiogines">'Forma 6'!$E$233</definedName>
    <definedName name="SIS016_F_KitosSanaudos10AdministravimoLtBendrosios" localSheetId="3">'Forma 6'!$H$224</definedName>
    <definedName name="SIS016_F_KitosSanaudos10AdministravimoLtBendrosios">'Forma 6'!$H$224</definedName>
    <definedName name="SIS016_F_KitosSanaudos10AdministravimoLtIsViso" localSheetId="3">'Forma 6'!$L$224</definedName>
    <definedName name="SIS016_F_KitosSanaudos10AdministravimoLtIsViso">'Forma 6'!$L$224</definedName>
    <definedName name="SIS016_F_KitosSanaudos10AdministravimoLtNepaskirstytinos" localSheetId="3">'Forma 6'!$J$224</definedName>
    <definedName name="SIS016_F_KitosSanaudos10AdministravimoLtNepaskirstytinos">'Forma 6'!$J$224</definedName>
    <definedName name="SIS016_F_KitosSanaudos10AdministravimoLtNetiesiogines" localSheetId="3">'Forma 6'!$F$224</definedName>
    <definedName name="SIS016_F_KitosSanaudos10AdministravimoLtNetiesiogines">'Forma 6'!$F$224</definedName>
    <definedName name="SIS016_F_KitosSanaudos10AdministravimoLtTiesiogines" localSheetId="3">'Forma 6'!$D$224</definedName>
    <definedName name="SIS016_F_KitosSanaudos10AdministravimoLtTiesiogines">'Forma 6'!$D$224</definedName>
    <definedName name="SIS016_F_KitosSanaudos10AdministravimoProcBendrosios" localSheetId="3">'Forma 6'!$I$224</definedName>
    <definedName name="SIS016_F_KitosSanaudos10AdministravimoProcBendrosios">'Forma 6'!$I$224</definedName>
    <definedName name="SIS016_F_KitosSanaudos10AdministravimoProcIsViso" localSheetId="3">'Forma 6'!$M$224</definedName>
    <definedName name="SIS016_F_KitosSanaudos10AdministravimoProcIsViso">'Forma 6'!$M$224</definedName>
    <definedName name="SIS016_F_KitosSanaudos10AdministravimoProcNepaskirstytinos" localSheetId="3">'Forma 6'!$K$224</definedName>
    <definedName name="SIS016_F_KitosSanaudos10AdministravimoProcNepaskirstytinos">'Forma 6'!$K$224</definedName>
    <definedName name="SIS016_F_KitosSanaudos10AdministravimoProcNetiesiogines" localSheetId="3">'Forma 6'!$G$224</definedName>
    <definedName name="SIS016_F_KitosSanaudos10AdministravimoProcNetiesiogines">'Forma 6'!$G$224</definedName>
    <definedName name="SIS016_F_KitosSanaudos10AdministravimoProcTiesiogines" localSheetId="3">'Forma 6'!$E$224</definedName>
    <definedName name="SIS016_F_KitosSanaudos10AdministravimoProcTiesiogines">'Forma 6'!$E$224</definedName>
    <definedName name="SIS016_F_KitosSanaudos10FinansinesLtBendrosios" localSheetId="3">'Forma 6'!$H$203</definedName>
    <definedName name="SIS016_F_KitosSanaudos10FinansinesLtBendrosios">'Forma 6'!$H$203</definedName>
    <definedName name="SIS016_F_KitosSanaudos10FinansinesLtIsViso" localSheetId="3">'Forma 6'!$L$203</definedName>
    <definedName name="SIS016_F_KitosSanaudos10FinansinesLtIsViso">'Forma 6'!$L$203</definedName>
    <definedName name="SIS016_F_KitosSanaudos10FinansinesLtNepaskirstytinos" localSheetId="3">'Forma 6'!$J$203</definedName>
    <definedName name="SIS016_F_KitosSanaudos10FinansinesLtNepaskirstytinos">'Forma 6'!$J$203</definedName>
    <definedName name="SIS016_F_KitosSanaudos10FinansinesLtNetiesiogines" localSheetId="3">'Forma 6'!$F$203</definedName>
    <definedName name="SIS016_F_KitosSanaudos10FinansinesLtNetiesiogines">'Forma 6'!$F$203</definedName>
    <definedName name="SIS016_F_KitosSanaudos10FinansinesLtTiesiogines" localSheetId="3">'Forma 6'!$D$203</definedName>
    <definedName name="SIS016_F_KitosSanaudos10FinansinesLtTiesiogines">'Forma 6'!$D$203</definedName>
    <definedName name="SIS016_F_KitosSanaudos10FinansinesProcBendrosios" localSheetId="3">'Forma 6'!$I$203</definedName>
    <definedName name="SIS016_F_KitosSanaudos10FinansinesProcBendrosios">'Forma 6'!$I$203</definedName>
    <definedName name="SIS016_F_KitosSanaudos10FinansinesProcIsViso" localSheetId="3">'Forma 6'!$M$203</definedName>
    <definedName name="SIS016_F_KitosSanaudos10FinansinesProcIsViso">'Forma 6'!$M$203</definedName>
    <definedName name="SIS016_F_KitosSanaudos10FinansinesProcNepaskirstytinos" localSheetId="3">'Forma 6'!$K$203</definedName>
    <definedName name="SIS016_F_KitosSanaudos10FinansinesProcNepaskirstytinos">'Forma 6'!$K$203</definedName>
    <definedName name="SIS016_F_KitosSanaudos10FinansinesProcNetiesiogines" localSheetId="3">'Forma 6'!$G$203</definedName>
    <definedName name="SIS016_F_KitosSanaudos10FinansinesProcNetiesiogines">'Forma 6'!$G$203</definedName>
    <definedName name="SIS016_F_KitosSanaudos10FinansinesProcTiesiogines" localSheetId="3">'Forma 6'!$E$203</definedName>
    <definedName name="SIS016_F_KitosSanaudos10FinansinesProcTiesiogines">'Forma 6'!$E$203</definedName>
    <definedName name="SIS016_F_KitosSanaudos10KuroLtIsViso" localSheetId="3">'Forma 6'!$L$51</definedName>
    <definedName name="SIS016_F_KitosSanaudos10KuroLtIsViso">'Forma 6'!$L$51</definedName>
    <definedName name="SIS016_F_KitosSanaudos10KuroLtTiesiogines" localSheetId="3">'Forma 6'!$D$51</definedName>
    <definedName name="SIS016_F_KitosSanaudos10KuroLtTiesiogines">'Forma 6'!$D$51</definedName>
    <definedName name="SIS016_F_KitosSanaudos10KuroProcIsViso" localSheetId="3">'Forma 6'!$M$51</definedName>
    <definedName name="SIS016_F_KitosSanaudos10KuroProcIsViso">'Forma 6'!$M$51</definedName>
    <definedName name="SIS016_F_KitosSanaudos10KuroProcTiesiogines" localSheetId="3">'Forma 6'!$E$51</definedName>
    <definedName name="SIS016_F_KitosSanaudos10KuroProcTiesiogines">'Forma 6'!$E$51</definedName>
    <definedName name="SIS016_F_KitosSanaudos10MokesciuLtBendrosios" localSheetId="3">'Forma 6'!$H$188</definedName>
    <definedName name="SIS016_F_KitosSanaudos10MokesciuLtBendrosios">'Forma 6'!$H$188</definedName>
    <definedName name="SIS016_F_KitosSanaudos10MokesciuLtIsViso" localSheetId="3">'Forma 6'!$L$188</definedName>
    <definedName name="SIS016_F_KitosSanaudos10MokesciuLtIsViso">'Forma 6'!$L$188</definedName>
    <definedName name="SIS016_F_KitosSanaudos10MokesciuLtNepaskirstytinos" localSheetId="3">'Forma 6'!$J$188</definedName>
    <definedName name="SIS016_F_KitosSanaudos10MokesciuLtNepaskirstytinos">'Forma 6'!$J$188</definedName>
    <definedName name="SIS016_F_KitosSanaudos10MokesciuLtNetiesiogines" localSheetId="3">'Forma 6'!$F$188</definedName>
    <definedName name="SIS016_F_KitosSanaudos10MokesciuLtNetiesiogines">'Forma 6'!$F$188</definedName>
    <definedName name="SIS016_F_KitosSanaudos10MokesciuLtTiesiogines" localSheetId="3">'Forma 6'!$D$188</definedName>
    <definedName name="SIS016_F_KitosSanaudos10MokesciuLtTiesiogines">'Forma 6'!$D$188</definedName>
    <definedName name="SIS016_F_KitosSanaudos10MokesciuProcBendrosios" localSheetId="3">'Forma 6'!$I$188</definedName>
    <definedName name="SIS016_F_KitosSanaudos10MokesciuProcBendrosios">'Forma 6'!$I$188</definedName>
    <definedName name="SIS016_F_KitosSanaudos10MokesciuProcIsViso" localSheetId="3">'Forma 6'!$M$188</definedName>
    <definedName name="SIS016_F_KitosSanaudos10MokesciuProcIsViso">'Forma 6'!$M$188</definedName>
    <definedName name="SIS016_F_KitosSanaudos10MokesciuProcNepaskirstytinos" localSheetId="3">'Forma 6'!$K$188</definedName>
    <definedName name="SIS016_F_KitosSanaudos10MokesciuProcNepaskirstytinos">'Forma 6'!$K$188</definedName>
    <definedName name="SIS016_F_KitosSanaudos10MokesciuProcNetiesiogines" localSheetId="3">'Forma 6'!$G$188</definedName>
    <definedName name="SIS016_F_KitosSanaudos10MokesciuProcNetiesiogines">'Forma 6'!$G$188</definedName>
    <definedName name="SIS016_F_KitosSanaudos10MokesciuProcTiesiogines" localSheetId="3">'Forma 6'!$E$188</definedName>
    <definedName name="SIS016_F_KitosSanaudos10MokesciuProcTiesiogines">'Forma 6'!$E$188</definedName>
    <definedName name="SIS016_F_KitosSanaudos10NepaskirstomosLtBendrosios" localSheetId="3">'Forma 6'!$H$291</definedName>
    <definedName name="SIS016_F_KitosSanaudos10NepaskirstomosLtBendrosios">'Forma 6'!$H$291</definedName>
    <definedName name="SIS016_F_KitosSanaudos10NepaskirstomosLtIsViso" localSheetId="3">'Forma 6'!$L$291</definedName>
    <definedName name="SIS016_F_KitosSanaudos10NepaskirstomosLtIsViso">'Forma 6'!$L$291</definedName>
    <definedName name="SIS016_F_KitosSanaudos10NepaskirstomosLtNepaskirstytinos" localSheetId="3">'Forma 6'!$J$291</definedName>
    <definedName name="SIS016_F_KitosSanaudos10NepaskirstomosLtNepaskirstytinos">'Forma 6'!$J$291</definedName>
    <definedName name="SIS016_F_KitosSanaudos10NepaskirstomosLtNetiesiogines" localSheetId="3">'Forma 6'!$F$291</definedName>
    <definedName name="SIS016_F_KitosSanaudos10NepaskirstomosLtNetiesiogines">'Forma 6'!$F$291</definedName>
    <definedName name="SIS016_F_KitosSanaudos10NepaskirstomosLtTiesiogines" localSheetId="3">'Forma 6'!$D$291</definedName>
    <definedName name="SIS016_F_KitosSanaudos10NepaskirstomosLtTiesiogines">'Forma 6'!$D$291</definedName>
    <definedName name="SIS016_F_KitosSanaudos10NepaskirstomosProcBendrosios" localSheetId="3">'Forma 6'!$I$291</definedName>
    <definedName name="SIS016_F_KitosSanaudos10NepaskirstomosProcBendrosios">'Forma 6'!$I$291</definedName>
    <definedName name="SIS016_F_KitosSanaudos10NepaskirstomosProcIsViso" localSheetId="3">'Forma 6'!$M$291</definedName>
    <definedName name="SIS016_F_KitosSanaudos10NepaskirstomosProcIsViso">'Forma 6'!$M$291</definedName>
    <definedName name="SIS016_F_KitosSanaudos10NepaskirstomosProcNepaskirstytinos" localSheetId="3">'Forma 6'!$K$291</definedName>
    <definedName name="SIS016_F_KitosSanaudos10NepaskirstomosProcNepaskirstytinos">'Forma 6'!$K$291</definedName>
    <definedName name="SIS016_F_KitosSanaudos10NepaskirstomosProcNetiesiogines" localSheetId="3">'Forma 6'!$G$291</definedName>
    <definedName name="SIS016_F_KitosSanaudos10NepaskirstomosProcNetiesiogines">'Forma 6'!$G$291</definedName>
    <definedName name="SIS016_F_KitosSanaudos10NepaskirstomosProcTiesiogines" localSheetId="3">'Forma 6'!$E$291</definedName>
    <definedName name="SIS016_F_KitosSanaudos10NepaskirstomosProcTiesiogines">'Forma 6'!$E$291</definedName>
    <definedName name="SIS016_F_KitosSanaudos10PaskirstomosLtBendrosios" localSheetId="3">'Forma 6'!$H$275</definedName>
    <definedName name="SIS016_F_KitosSanaudos10PaskirstomosLtBendrosios">'Forma 6'!$H$275</definedName>
    <definedName name="SIS016_F_KitosSanaudos10PaskirstomosLtIsViso" localSheetId="3">'Forma 6'!$L$275</definedName>
    <definedName name="SIS016_F_KitosSanaudos10PaskirstomosLtIsViso">'Forma 6'!$L$275</definedName>
    <definedName name="SIS016_F_KitosSanaudos10PaskirstomosLtNepaskirstytinos" localSheetId="3">'Forma 6'!$J$275</definedName>
    <definedName name="SIS016_F_KitosSanaudos10PaskirstomosLtNepaskirstytinos">'Forma 6'!$J$275</definedName>
    <definedName name="SIS016_F_KitosSanaudos10PaskirstomosLtNetiesiogines" localSheetId="3">'Forma 6'!$F$275</definedName>
    <definedName name="SIS016_F_KitosSanaudos10PaskirstomosLtNetiesiogines">'Forma 6'!$F$275</definedName>
    <definedName name="SIS016_F_KitosSanaudos10PaskirstomosLtTiesiogines" localSheetId="3">'Forma 6'!$D$275</definedName>
    <definedName name="SIS016_F_KitosSanaudos10PaskirstomosLtTiesiogines">'Forma 6'!$D$275</definedName>
    <definedName name="SIS016_F_KitosSanaudos10PaskirstomosProcBendrosios" localSheetId="3">'Forma 6'!$I$275</definedName>
    <definedName name="SIS016_F_KitosSanaudos10PaskirstomosProcBendrosios">'Forma 6'!$I$275</definedName>
    <definedName name="SIS016_F_KitosSanaudos10PaskirstomosProcIsViso" localSheetId="3">'Forma 6'!$M$275</definedName>
    <definedName name="SIS016_F_KitosSanaudos10PaskirstomosProcIsViso">'Forma 6'!$M$275</definedName>
    <definedName name="SIS016_F_KitosSanaudos10PaskirstomosProcNepaskirstytinos" localSheetId="3">'Forma 6'!$K$275</definedName>
    <definedName name="SIS016_F_KitosSanaudos10PaskirstomosProcNepaskirstytinos">'Forma 6'!$K$275</definedName>
    <definedName name="SIS016_F_KitosSanaudos10PaskirstomosProcNetiesiogines" localSheetId="3">'Forma 6'!$G$275</definedName>
    <definedName name="SIS016_F_KitosSanaudos10PaskirstomosProcNetiesiogines">'Forma 6'!$G$275</definedName>
    <definedName name="SIS016_F_KitosSanaudos10PaskirstomosProcTiesiogines" localSheetId="3">'Forma 6'!$E$275</definedName>
    <definedName name="SIS016_F_KitosSanaudos10PaskirstomosProcTiesiogines">'Forma 6'!$E$275</definedName>
    <definedName name="SIS016_F_KitosSanaudos10PersonaluLtBendrosios" localSheetId="3">'Forma 6'!$H$170</definedName>
    <definedName name="SIS016_F_KitosSanaudos10PersonaluLtBendrosios">'Forma 6'!$H$170</definedName>
    <definedName name="SIS016_F_KitosSanaudos10PersonaluLtIsViso" localSheetId="3">'Forma 6'!$L$170</definedName>
    <definedName name="SIS016_F_KitosSanaudos10PersonaluLtIsViso">'Forma 6'!$L$170</definedName>
    <definedName name="SIS016_F_KitosSanaudos10PersonaluLtNepaskirstytinos" localSheetId="3">'Forma 6'!$J$170</definedName>
    <definedName name="SIS016_F_KitosSanaudos10PersonaluLtNepaskirstytinos">'Forma 6'!$J$170</definedName>
    <definedName name="SIS016_F_KitosSanaudos10PersonaluLtNetiesiogines" localSheetId="3">'Forma 6'!$F$170</definedName>
    <definedName name="SIS016_F_KitosSanaudos10PersonaluLtNetiesiogines">'Forma 6'!$F$170</definedName>
    <definedName name="SIS016_F_KitosSanaudos10PersonaluLtTiesiogines" localSheetId="3">'Forma 6'!$D$170</definedName>
    <definedName name="SIS016_F_KitosSanaudos10PersonaluLtTiesiogines">'Forma 6'!$D$170</definedName>
    <definedName name="SIS016_F_KitosSanaudos10PersonaluProcBendrosios" localSheetId="3">'Forma 6'!$I$170</definedName>
    <definedName name="SIS016_F_KitosSanaudos10PersonaluProcBendrosios">'Forma 6'!$I$170</definedName>
    <definedName name="SIS016_F_KitosSanaudos10PersonaluProcIsViso" localSheetId="3">'Forma 6'!$M$170</definedName>
    <definedName name="SIS016_F_KitosSanaudos10PersonaluProcIsViso">'Forma 6'!$M$170</definedName>
    <definedName name="SIS016_F_KitosSanaudos10PersonaluProcNepaskirstytinos" localSheetId="3">'Forma 6'!$K$170</definedName>
    <definedName name="SIS016_F_KitosSanaudos10PersonaluProcNepaskirstytinos">'Forma 6'!$K$170</definedName>
    <definedName name="SIS016_F_KitosSanaudos10PersonaluProcNetiesiogines" localSheetId="3">'Forma 6'!$G$170</definedName>
    <definedName name="SIS016_F_KitosSanaudos10PersonaluProcNetiesiogines">'Forma 6'!$G$170</definedName>
    <definedName name="SIS016_F_KitosSanaudos10PersonaluProcTiesiogines" localSheetId="3">'Forma 6'!$E$170</definedName>
    <definedName name="SIS016_F_KitosSanaudos10PersonaluProcTiesiogines">'Forma 6'!$E$170</definedName>
    <definedName name="SIS016_F_KitosSanaudos10RinkodarosLtBendrosios" localSheetId="3">'Forma 6'!$H$243</definedName>
    <definedName name="SIS016_F_KitosSanaudos10RinkodarosLtBendrosios">'Forma 6'!$H$243</definedName>
    <definedName name="SIS016_F_KitosSanaudos10RinkodarosLtIsViso" localSheetId="3">'Forma 6'!$L$243</definedName>
    <definedName name="SIS016_F_KitosSanaudos10RinkodarosLtIsViso">'Forma 6'!$L$243</definedName>
    <definedName name="SIS016_F_KitosSanaudos10RinkodarosLtNepaskirstytinos" localSheetId="3">'Forma 6'!$J$243</definedName>
    <definedName name="SIS016_F_KitosSanaudos10RinkodarosLtNepaskirstytinos">'Forma 6'!$J$243</definedName>
    <definedName name="SIS016_F_KitosSanaudos10RinkodarosLtNetiesiogines" localSheetId="3">'Forma 6'!$F$243</definedName>
    <definedName name="SIS016_F_KitosSanaudos10RinkodarosLtNetiesiogines">'Forma 6'!$F$243</definedName>
    <definedName name="SIS016_F_KitosSanaudos10RinkodarosLtTiesiogines" localSheetId="3">'Forma 6'!$D$243</definedName>
    <definedName name="SIS016_F_KitosSanaudos10RinkodarosLtTiesiogines">'Forma 6'!$D$243</definedName>
    <definedName name="SIS016_F_KitosSanaudos10RinkodarosProcBendrosios" localSheetId="3">'Forma 6'!$I$243</definedName>
    <definedName name="SIS016_F_KitosSanaudos10RinkodarosProcBendrosios">'Forma 6'!$I$243</definedName>
    <definedName name="SIS016_F_KitosSanaudos10RinkodarosProcIsViso" localSheetId="3">'Forma 6'!$M$243</definedName>
    <definedName name="SIS016_F_KitosSanaudos10RinkodarosProcIsViso">'Forma 6'!$M$243</definedName>
    <definedName name="SIS016_F_KitosSanaudos10RinkodarosProcNepaskirstytinos" localSheetId="3">'Forma 6'!$K$243</definedName>
    <definedName name="SIS016_F_KitosSanaudos10RinkodarosProcNepaskirstytinos">'Forma 6'!$K$243</definedName>
    <definedName name="SIS016_F_KitosSanaudos10RinkodarosProcNetiesiogines" localSheetId="3">'Forma 6'!$G$243</definedName>
    <definedName name="SIS016_F_KitosSanaudos10RinkodarosProcNetiesiogines">'Forma 6'!$G$243</definedName>
    <definedName name="SIS016_F_KitosSanaudos10RinkodarosProcTiesiogines" localSheetId="3">'Forma 6'!$E$243</definedName>
    <definedName name="SIS016_F_KitosSanaudos10RinkodarosProcTiesiogines">'Forma 6'!$E$243</definedName>
    <definedName name="SIS016_F_KitosSanaudos10SilumosUkioLtBendrosios" localSheetId="3">'Forma 6'!$H$256</definedName>
    <definedName name="SIS016_F_KitosSanaudos10SilumosUkioLtBendrosios">'Forma 6'!$H$256</definedName>
    <definedName name="SIS016_F_KitosSanaudos10SilumosUkioLtIsViso" localSheetId="3">'Forma 6'!$L$256</definedName>
    <definedName name="SIS016_F_KitosSanaudos10SilumosUkioLtIsViso">'Forma 6'!$L$256</definedName>
    <definedName name="SIS016_F_KitosSanaudos10SilumosUkioLtNepaskirstytinos" localSheetId="3">'Forma 6'!$J$256</definedName>
    <definedName name="SIS016_F_KitosSanaudos10SilumosUkioLtNepaskirstytinos">'Forma 6'!$J$256</definedName>
    <definedName name="SIS016_F_KitosSanaudos10SilumosUkioLtNetiesiogines" localSheetId="3">'Forma 6'!$F$256</definedName>
    <definedName name="SIS016_F_KitosSanaudos10SilumosUkioLtNetiesiogines">'Forma 6'!$F$256</definedName>
    <definedName name="SIS016_F_KitosSanaudos10SilumosUkioLtTiesiogines" localSheetId="3">'Forma 6'!$D$256</definedName>
    <definedName name="SIS016_F_KitosSanaudos10SilumosUkioLtTiesiogines">'Forma 6'!$D$256</definedName>
    <definedName name="SIS016_F_KitosSanaudos10SilumosUkioProcBendrosios" localSheetId="3">'Forma 6'!$I$256</definedName>
    <definedName name="SIS016_F_KitosSanaudos10SilumosUkioProcBendrosios">'Forma 6'!$I$256</definedName>
    <definedName name="SIS016_F_KitosSanaudos10SilumosUkioProcIsViso" localSheetId="3">'Forma 6'!$M$256</definedName>
    <definedName name="SIS016_F_KitosSanaudos10SilumosUkioProcIsViso">'Forma 6'!$M$256</definedName>
    <definedName name="SIS016_F_KitosSanaudos10SilumosUkioProcNepaskirstytinos" localSheetId="3">'Forma 6'!$K$256</definedName>
    <definedName name="SIS016_F_KitosSanaudos10SilumosUkioProcNepaskirstytinos">'Forma 6'!$K$256</definedName>
    <definedName name="SIS016_F_KitosSanaudos10SilumosUkioProcNetiesiogines" localSheetId="3">'Forma 6'!$G$256</definedName>
    <definedName name="SIS016_F_KitosSanaudos10SilumosUkioProcNetiesiogines">'Forma 6'!$G$256</definedName>
    <definedName name="SIS016_F_KitosSanaudos10SilumosUkioProcTiesiogines" localSheetId="3">'Forma 6'!$E$256</definedName>
    <definedName name="SIS016_F_KitosSanaudos10SilumosUkioProcTiesiogines">'Forma 6'!$E$256</definedName>
    <definedName name="SIS016_F_KitosSanaudos1AdministravimoLtBendrosios" localSheetId="3">'Forma 6'!$H$215</definedName>
    <definedName name="SIS016_F_KitosSanaudos1AdministravimoLtBendrosios">'Forma 6'!$H$215</definedName>
    <definedName name="SIS016_F_KitosSanaudos1AdministravimoLtIsViso" localSheetId="3">'Forma 6'!$L$215</definedName>
    <definedName name="SIS016_F_KitosSanaudos1AdministravimoLtIsViso">'Forma 6'!$L$215</definedName>
    <definedName name="SIS016_F_KitosSanaudos1AdministravimoLtNepaskirstytinos" localSheetId="3">'Forma 6'!$J$215</definedName>
    <definedName name="SIS016_F_KitosSanaudos1AdministravimoLtNepaskirstytinos">'Forma 6'!$J$215</definedName>
    <definedName name="SIS016_F_KitosSanaudos1AdministravimoLtNetiesiogines" localSheetId="3">'Forma 6'!$F$215</definedName>
    <definedName name="SIS016_F_KitosSanaudos1AdministravimoLtNetiesiogines">'Forma 6'!$F$215</definedName>
    <definedName name="SIS016_F_KitosSanaudos1AdministravimoLtTiesiogines" localSheetId="3">'Forma 6'!$D$215</definedName>
    <definedName name="SIS016_F_KitosSanaudos1AdministravimoLtTiesiogines">'Forma 6'!$D$215</definedName>
    <definedName name="SIS016_F_KitosSanaudos1AdministravimoProcBendrosios" localSheetId="3">'Forma 6'!$I$215</definedName>
    <definedName name="SIS016_F_KitosSanaudos1AdministravimoProcBendrosios">'Forma 6'!$I$215</definedName>
    <definedName name="SIS016_F_KitosSanaudos1AdministravimoProcIsViso" localSheetId="3">'Forma 6'!$M$215</definedName>
    <definedName name="SIS016_F_KitosSanaudos1AdministravimoProcIsViso">'Forma 6'!$M$215</definedName>
    <definedName name="SIS016_F_KitosSanaudos1AdministravimoProcNepaskirstytinos" localSheetId="3">'Forma 6'!$K$215</definedName>
    <definedName name="SIS016_F_KitosSanaudos1AdministravimoProcNepaskirstytinos">'Forma 6'!$K$215</definedName>
    <definedName name="SIS016_F_KitosSanaudos1AdministravimoProcNetiesiogines" localSheetId="3">'Forma 6'!$G$215</definedName>
    <definedName name="SIS016_F_KitosSanaudos1AdministravimoProcNetiesiogines">'Forma 6'!$G$215</definedName>
    <definedName name="SIS016_F_KitosSanaudos1AdministravimoProcTiesiogines" localSheetId="3">'Forma 6'!$E$215</definedName>
    <definedName name="SIS016_F_KitosSanaudos1AdministravimoProcTiesiogines">'Forma 6'!$E$215</definedName>
    <definedName name="SIS016_F_KitosSanaudos1ATLLtBendrosios" localSheetId="3">'Forma 6'!$H$79</definedName>
    <definedName name="SIS016_F_KitosSanaudos1ATLLtBendrosios">'Forma 6'!$H$79</definedName>
    <definedName name="SIS016_F_KitosSanaudos1ATLLtIsViso" localSheetId="3">'Forma 6'!$L$79</definedName>
    <definedName name="SIS016_F_KitosSanaudos1ATLLtIsViso">'Forma 6'!$L$79</definedName>
    <definedName name="SIS016_F_KitosSanaudos1ATLLtNepaskirstytinos" localSheetId="3">'Forma 6'!$J$79</definedName>
    <definedName name="SIS016_F_KitosSanaudos1ATLLtNepaskirstytinos">'Forma 6'!$J$79</definedName>
    <definedName name="SIS016_F_KitosSanaudos1ATLLtNetiesiogines" localSheetId="3">'Forma 6'!$F$79</definedName>
    <definedName name="SIS016_F_KitosSanaudos1ATLLtNetiesiogines">'Forma 6'!$F$79</definedName>
    <definedName name="SIS016_F_KitosSanaudos1ATLLtTiesiogines" localSheetId="3">'Forma 6'!$D$79</definedName>
    <definedName name="SIS016_F_KitosSanaudos1ATLLtTiesiogines">'Forma 6'!$D$79</definedName>
    <definedName name="SIS016_F_KitosSanaudos1ATLProcBendrosios" localSheetId="3">'Forma 6'!$I$79</definedName>
    <definedName name="SIS016_F_KitosSanaudos1ATLProcBendrosios">'Forma 6'!$I$79</definedName>
    <definedName name="SIS016_F_KitosSanaudos1ATLProcIsViso" localSheetId="3">'Forma 6'!$M$79</definedName>
    <definedName name="SIS016_F_KitosSanaudos1ATLProcIsViso">'Forma 6'!$M$79</definedName>
    <definedName name="SIS016_F_KitosSanaudos1ATLProcNepaskirstytinos" localSheetId="3">'Forma 6'!$K$79</definedName>
    <definedName name="SIS016_F_KitosSanaudos1ATLProcNepaskirstytinos">'Forma 6'!$K$79</definedName>
    <definedName name="SIS016_F_KitosSanaudos1ATLProcNetiesiogines" localSheetId="3">'Forma 6'!$G$79</definedName>
    <definedName name="SIS016_F_KitosSanaudos1ATLProcNetiesiogines">'Forma 6'!$G$79</definedName>
    <definedName name="SIS016_F_KitosSanaudos1ATLProcTiesiogines" localSheetId="3">'Forma 6'!$E$79</definedName>
    <definedName name="SIS016_F_KitosSanaudos1ATLProcTiesiogines">'Forma 6'!$E$79</definedName>
    <definedName name="SIS016_F_KitosSanaudos1ElektrosLtBendrosios" localSheetId="3">'Forma 6'!$H$55</definedName>
    <definedName name="SIS016_F_KitosSanaudos1ElektrosLtBendrosios">'Forma 6'!$H$55</definedName>
    <definedName name="SIS016_F_KitosSanaudos1ElektrosLtIsViso" localSheetId="3">'Forma 6'!$L$55</definedName>
    <definedName name="SIS016_F_KitosSanaudos1ElektrosLtIsViso">'Forma 6'!$L$55</definedName>
    <definedName name="SIS016_F_KitosSanaudos1ElektrosLtNepaskirstytinos" localSheetId="3">'Forma 6'!$J$55</definedName>
    <definedName name="SIS016_F_KitosSanaudos1ElektrosLtNepaskirstytinos">'Forma 6'!$J$55</definedName>
    <definedName name="SIS016_F_KitosSanaudos1ElektrosLtNetiesiogines" localSheetId="3">'Forma 6'!$F$55</definedName>
    <definedName name="SIS016_F_KitosSanaudos1ElektrosLtNetiesiogines">'Forma 6'!$F$55</definedName>
    <definedName name="SIS016_F_KitosSanaudos1ElektrosLtTiesiogines" localSheetId="3">'Forma 6'!$D$55</definedName>
    <definedName name="SIS016_F_KitosSanaudos1ElektrosLtTiesiogines">'Forma 6'!$D$55</definedName>
    <definedName name="SIS016_F_KitosSanaudos1ElektrosProcBendrosios" localSheetId="3">'Forma 6'!$I$55</definedName>
    <definedName name="SIS016_F_KitosSanaudos1ElektrosProcBendrosios">'Forma 6'!$I$55</definedName>
    <definedName name="SIS016_F_KitosSanaudos1ElektrosProcIsViso" localSheetId="3">'Forma 6'!$M$55</definedName>
    <definedName name="SIS016_F_KitosSanaudos1ElektrosProcIsViso">'Forma 6'!$M$55</definedName>
    <definedName name="SIS016_F_KitosSanaudos1ElektrosProcNepaskirstytinos" localSheetId="3">'Forma 6'!$K$55</definedName>
    <definedName name="SIS016_F_KitosSanaudos1ElektrosProcNepaskirstytinos">'Forma 6'!$K$55</definedName>
    <definedName name="SIS016_F_KitosSanaudos1ElektrosProcNetiesiogines" localSheetId="3">'Forma 6'!$G$55</definedName>
    <definedName name="SIS016_F_KitosSanaudos1ElektrosProcNetiesiogines">'Forma 6'!$G$55</definedName>
    <definedName name="SIS016_F_KitosSanaudos1ElektrosProcTiesiogines" localSheetId="3">'Forma 6'!$E$55</definedName>
    <definedName name="SIS016_F_KitosSanaudos1ElektrosProcTiesiogines">'Forma 6'!$E$55</definedName>
    <definedName name="SIS016_F_KitosSanaudos1FinansinesLtBendrosios" localSheetId="3">'Forma 6'!$H$194</definedName>
    <definedName name="SIS016_F_KitosSanaudos1FinansinesLtBendrosios">'Forma 6'!$H$194</definedName>
    <definedName name="SIS016_F_KitosSanaudos1FinansinesLtIsViso" localSheetId="3">'Forma 6'!$L$194</definedName>
    <definedName name="SIS016_F_KitosSanaudos1FinansinesLtIsViso">'Forma 6'!$L$194</definedName>
    <definedName name="SIS016_F_KitosSanaudos1FinansinesLtNepaskirstytinos" localSheetId="3">'Forma 6'!$J$194</definedName>
    <definedName name="SIS016_F_KitosSanaudos1FinansinesLtNepaskirstytinos">'Forma 6'!$J$194</definedName>
    <definedName name="SIS016_F_KitosSanaudos1FinansinesLtNetiesiogines" localSheetId="3">'Forma 6'!$F$194</definedName>
    <definedName name="SIS016_F_KitosSanaudos1FinansinesLtNetiesiogines">'Forma 6'!$F$194</definedName>
    <definedName name="SIS016_F_KitosSanaudos1FinansinesLtTiesiogines" localSheetId="3">'Forma 6'!$D$194</definedName>
    <definedName name="SIS016_F_KitosSanaudos1FinansinesLtTiesiogines">'Forma 6'!$D$194</definedName>
    <definedName name="SIS016_F_KitosSanaudos1FinansinesProcBendrosios" localSheetId="3">'Forma 6'!$I$194</definedName>
    <definedName name="SIS016_F_KitosSanaudos1FinansinesProcBendrosios">'Forma 6'!$I$194</definedName>
    <definedName name="SIS016_F_KitosSanaudos1FinansinesProcIsViso" localSheetId="3">'Forma 6'!$M$194</definedName>
    <definedName name="SIS016_F_KitosSanaudos1FinansinesProcIsViso">'Forma 6'!$M$194</definedName>
    <definedName name="SIS016_F_KitosSanaudos1FinansinesProcNepaskirstytinos" localSheetId="3">'Forma 6'!$K$194</definedName>
    <definedName name="SIS016_F_KitosSanaudos1FinansinesProcNepaskirstytinos">'Forma 6'!$K$194</definedName>
    <definedName name="SIS016_F_KitosSanaudos1FinansinesProcNetiesiogines" localSheetId="3">'Forma 6'!$G$194</definedName>
    <definedName name="SIS016_F_KitosSanaudos1FinansinesProcNetiesiogines">'Forma 6'!$G$194</definedName>
    <definedName name="SIS016_F_KitosSanaudos1FinansinesProcTiesiogines" localSheetId="3">'Forma 6'!$E$194</definedName>
    <definedName name="SIS016_F_KitosSanaudos1FinansinesProcTiesiogines">'Forma 6'!$E$194</definedName>
    <definedName name="SIS016_F_KitosSanaudos1KuroLtIsViso" localSheetId="3">'Forma 6'!$L$42</definedName>
    <definedName name="SIS016_F_KitosSanaudos1KuroLtIsViso">'Forma 6'!$L$42</definedName>
    <definedName name="SIS016_F_KitosSanaudos1KuroLtTiesiogines" localSheetId="3">'Forma 6'!$D$42</definedName>
    <definedName name="SIS016_F_KitosSanaudos1KuroLtTiesiogines">'Forma 6'!$D$42</definedName>
    <definedName name="SIS016_F_KitosSanaudos1KuroProcIsViso" localSheetId="3">'Forma 6'!$M$42</definedName>
    <definedName name="SIS016_F_KitosSanaudos1KuroProcIsViso">'Forma 6'!$M$42</definedName>
    <definedName name="SIS016_F_KitosSanaudos1KuroProcTiesiogines" localSheetId="3">'Forma 6'!$E$42</definedName>
    <definedName name="SIS016_F_KitosSanaudos1KuroProcTiesiogines">'Forma 6'!$E$42</definedName>
    <definedName name="SIS016_F_KitosSanaudos1MokesciuLtBendrosios" localSheetId="3">'Forma 6'!$H$179</definedName>
    <definedName name="SIS016_F_KitosSanaudos1MokesciuLtBendrosios">'Forma 6'!$H$179</definedName>
    <definedName name="SIS016_F_KitosSanaudos1MokesciuLtIsViso" localSheetId="3">'Forma 6'!$L$179</definedName>
    <definedName name="SIS016_F_KitosSanaudos1MokesciuLtIsViso">'Forma 6'!$L$179</definedName>
    <definedName name="SIS016_F_KitosSanaudos1MokesciuLtNepaskirstytinos" localSheetId="3">'Forma 6'!$J$179</definedName>
    <definedName name="SIS016_F_KitosSanaudos1MokesciuLtNepaskirstytinos">'Forma 6'!$J$179</definedName>
    <definedName name="SIS016_F_KitosSanaudos1MokesciuLtNetiesiogines" localSheetId="3">'Forma 6'!$F$179</definedName>
    <definedName name="SIS016_F_KitosSanaudos1MokesciuLtNetiesiogines">'Forma 6'!$F$179</definedName>
    <definedName name="SIS016_F_KitosSanaudos1MokesciuLtTiesiogines" localSheetId="3">'Forma 6'!$D$179</definedName>
    <definedName name="SIS016_F_KitosSanaudos1MokesciuLtTiesiogines">'Forma 6'!$D$179</definedName>
    <definedName name="SIS016_F_KitosSanaudos1MokesciuProcBendrosios" localSheetId="3">'Forma 6'!$I$179</definedName>
    <definedName name="SIS016_F_KitosSanaudos1MokesciuProcBendrosios">'Forma 6'!$I$179</definedName>
    <definedName name="SIS016_F_KitosSanaudos1MokesciuProcIsViso" localSheetId="3">'Forma 6'!$M$179</definedName>
    <definedName name="SIS016_F_KitosSanaudos1MokesciuProcIsViso">'Forma 6'!$M$179</definedName>
    <definedName name="SIS016_F_KitosSanaudos1MokesciuProcNepaskirstytinos" localSheetId="3">'Forma 6'!$K$179</definedName>
    <definedName name="SIS016_F_KitosSanaudos1MokesciuProcNepaskirstytinos">'Forma 6'!$K$179</definedName>
    <definedName name="SIS016_F_KitosSanaudos1MokesciuProcNetiesiogines" localSheetId="3">'Forma 6'!$G$179</definedName>
    <definedName name="SIS016_F_KitosSanaudos1MokesciuProcNetiesiogines">'Forma 6'!$G$179</definedName>
    <definedName name="SIS016_F_KitosSanaudos1MokesciuProcTiesiogines" localSheetId="3">'Forma 6'!$E$179</definedName>
    <definedName name="SIS016_F_KitosSanaudos1MokesciuProcTiesiogines">'Forma 6'!$E$179</definedName>
    <definedName name="SIS016_F_KitosSanaudos1NepaskirstomosLtBendrosios" localSheetId="3">'Forma 6'!$H$282</definedName>
    <definedName name="SIS016_F_KitosSanaudos1NepaskirstomosLtBendrosios">'Forma 6'!$H$282</definedName>
    <definedName name="SIS016_F_KitosSanaudos1NepaskirstomosLtIsViso" localSheetId="3">'Forma 6'!$L$282</definedName>
    <definedName name="SIS016_F_KitosSanaudos1NepaskirstomosLtIsViso">'Forma 6'!$L$282</definedName>
    <definedName name="SIS016_F_KitosSanaudos1NepaskirstomosLtNepaskirstytinos" localSheetId="3">'Forma 6'!$J$282</definedName>
    <definedName name="SIS016_F_KitosSanaudos1NepaskirstomosLtNepaskirstytinos">'Forma 6'!$J$282</definedName>
    <definedName name="SIS016_F_KitosSanaudos1NepaskirstomosLtNetiesiogines" localSheetId="3">'Forma 6'!$F$282</definedName>
    <definedName name="SIS016_F_KitosSanaudos1NepaskirstomosLtNetiesiogines">'Forma 6'!$F$282</definedName>
    <definedName name="SIS016_F_KitosSanaudos1NepaskirstomosLtTiesiogines" localSheetId="3">'Forma 6'!$D$282</definedName>
    <definedName name="SIS016_F_KitosSanaudos1NepaskirstomosLtTiesiogines">'Forma 6'!$D$282</definedName>
    <definedName name="SIS016_F_KitosSanaudos1NepaskirstomosProcBendrosios" localSheetId="3">'Forma 6'!$I$282</definedName>
    <definedName name="SIS016_F_KitosSanaudos1NepaskirstomosProcBendrosios">'Forma 6'!$I$282</definedName>
    <definedName name="SIS016_F_KitosSanaudos1NepaskirstomosProcIsViso" localSheetId="3">'Forma 6'!$M$282</definedName>
    <definedName name="SIS016_F_KitosSanaudos1NepaskirstomosProcIsViso">'Forma 6'!$M$282</definedName>
    <definedName name="SIS016_F_KitosSanaudos1NepaskirstomosProcNepaskirstytinos" localSheetId="3">'Forma 6'!$K$282</definedName>
    <definedName name="SIS016_F_KitosSanaudos1NepaskirstomosProcNepaskirstytinos">'Forma 6'!$K$282</definedName>
    <definedName name="SIS016_F_KitosSanaudos1NepaskirstomosProcNetiesiogines" localSheetId="3">'Forma 6'!$G$282</definedName>
    <definedName name="SIS016_F_KitosSanaudos1NepaskirstomosProcNetiesiogines">'Forma 6'!$G$282</definedName>
    <definedName name="SIS016_F_KitosSanaudos1NepaskirstomosProcTiesiogines" localSheetId="3">'Forma 6'!$E$282</definedName>
    <definedName name="SIS016_F_KitosSanaudos1NepaskirstomosProcTiesiogines">'Forma 6'!$E$282</definedName>
    <definedName name="SIS016_F_KitosSanaudos1PaskirstomosLtBendrosios" localSheetId="3">'Forma 6'!$H$266</definedName>
    <definedName name="SIS016_F_KitosSanaudos1PaskirstomosLtBendrosios">'Forma 6'!$H$266</definedName>
    <definedName name="SIS016_F_KitosSanaudos1PaskirstomosLtIsViso" localSheetId="3">'Forma 6'!$L$266</definedName>
    <definedName name="SIS016_F_KitosSanaudos1PaskirstomosLtIsViso">'Forma 6'!$L$266</definedName>
    <definedName name="SIS016_F_KitosSanaudos1PaskirstomosLtNepaskirstytinos" localSheetId="3">'Forma 6'!$J$266</definedName>
    <definedName name="SIS016_F_KitosSanaudos1PaskirstomosLtNepaskirstytinos">'Forma 6'!$J$266</definedName>
    <definedName name="SIS016_F_KitosSanaudos1PaskirstomosLtNetiesiogines" localSheetId="3">'Forma 6'!$F$266</definedName>
    <definedName name="SIS016_F_KitosSanaudos1PaskirstomosLtNetiesiogines">'Forma 6'!$F$266</definedName>
    <definedName name="SIS016_F_KitosSanaudos1PaskirstomosLtTiesiogines" localSheetId="3">'Forma 6'!$D$266</definedName>
    <definedName name="SIS016_F_KitosSanaudos1PaskirstomosLtTiesiogines">'Forma 6'!$D$266</definedName>
    <definedName name="SIS016_F_KitosSanaudos1PaskirstomosProcBendrosios" localSheetId="3">'Forma 6'!$I$266</definedName>
    <definedName name="SIS016_F_KitosSanaudos1PaskirstomosProcBendrosios">'Forma 6'!$I$266</definedName>
    <definedName name="SIS016_F_KitosSanaudos1PaskirstomosProcIsViso" localSheetId="3">'Forma 6'!$M$266</definedName>
    <definedName name="SIS016_F_KitosSanaudos1PaskirstomosProcIsViso">'Forma 6'!$M$266</definedName>
    <definedName name="SIS016_F_KitosSanaudos1PaskirstomosProcNepaskirstytinos" localSheetId="3">'Forma 6'!$K$266</definedName>
    <definedName name="SIS016_F_KitosSanaudos1PaskirstomosProcNepaskirstytinos">'Forma 6'!$K$266</definedName>
    <definedName name="SIS016_F_KitosSanaudos1PaskirstomosProcNetiesiogines" localSheetId="3">'Forma 6'!$G$266</definedName>
    <definedName name="SIS016_F_KitosSanaudos1PaskirstomosProcNetiesiogines">'Forma 6'!$G$266</definedName>
    <definedName name="SIS016_F_KitosSanaudos1PaskirstomosProcTiesiogines" localSheetId="3">'Forma 6'!$E$266</definedName>
    <definedName name="SIS016_F_KitosSanaudos1PaskirstomosProcTiesiogines">'Forma 6'!$E$266</definedName>
    <definedName name="SIS016_F_KitosSanaudos1PersonaluLtBendrosios" localSheetId="3">'Forma 6'!$H$161</definedName>
    <definedName name="SIS016_F_KitosSanaudos1PersonaluLtBendrosios">'Forma 6'!$H$161</definedName>
    <definedName name="SIS016_F_KitosSanaudos1PersonaluLtIsViso" localSheetId="3">'Forma 6'!$L$161</definedName>
    <definedName name="SIS016_F_KitosSanaudos1PersonaluLtIsViso">'Forma 6'!$L$161</definedName>
    <definedName name="SIS016_F_KitosSanaudos1PersonaluLtNepaskirstytinos" localSheetId="3">'Forma 6'!$J$161</definedName>
    <definedName name="SIS016_F_KitosSanaudos1PersonaluLtNepaskirstytinos">'Forma 6'!$J$161</definedName>
    <definedName name="SIS016_F_KitosSanaudos1PersonaluLtNetiesiogines" localSheetId="3">'Forma 6'!$F$161</definedName>
    <definedName name="SIS016_F_KitosSanaudos1PersonaluLtNetiesiogines">'Forma 6'!$F$161</definedName>
    <definedName name="SIS016_F_KitosSanaudos1PersonaluLtTiesiogines" localSheetId="3">'Forma 6'!$D$161</definedName>
    <definedName name="SIS016_F_KitosSanaudos1PersonaluLtTiesiogines">'Forma 6'!$D$161</definedName>
    <definedName name="SIS016_F_KitosSanaudos1PersonaluProcBendrosios" localSheetId="3">'Forma 6'!$I$161</definedName>
    <definedName name="SIS016_F_KitosSanaudos1PersonaluProcBendrosios">'Forma 6'!$I$161</definedName>
    <definedName name="SIS016_F_KitosSanaudos1PersonaluProcIsViso" localSheetId="3">'Forma 6'!$M$161</definedName>
    <definedName name="SIS016_F_KitosSanaudos1PersonaluProcIsViso">'Forma 6'!$M$161</definedName>
    <definedName name="SIS016_F_KitosSanaudos1PersonaluProcNepaskirstytinos" localSheetId="3">'Forma 6'!$K$161</definedName>
    <definedName name="SIS016_F_KitosSanaudos1PersonaluProcNepaskirstytinos">'Forma 6'!$K$161</definedName>
    <definedName name="SIS016_F_KitosSanaudos1PersonaluProcNetiesiogines" localSheetId="3">'Forma 6'!$G$161</definedName>
    <definedName name="SIS016_F_KitosSanaudos1PersonaluProcNetiesiogines">'Forma 6'!$G$161</definedName>
    <definedName name="SIS016_F_KitosSanaudos1PersonaluProcTiesiogines" localSheetId="3">'Forma 6'!$E$161</definedName>
    <definedName name="SIS016_F_KitosSanaudos1PersonaluProcTiesiogines">'Forma 6'!$E$161</definedName>
    <definedName name="SIS016_F_KitosSanaudos1RinkodarosLtBendrosios" localSheetId="3">'Forma 6'!$H$234</definedName>
    <definedName name="SIS016_F_KitosSanaudos1RinkodarosLtBendrosios">'Forma 6'!$H$234</definedName>
    <definedName name="SIS016_F_KitosSanaudos1RinkodarosLtIsViso" localSheetId="3">'Forma 6'!$L$234</definedName>
    <definedName name="SIS016_F_KitosSanaudos1RinkodarosLtIsViso">'Forma 6'!$L$234</definedName>
    <definedName name="SIS016_F_KitosSanaudos1RinkodarosLtNepaskirstytinos" localSheetId="3">'Forma 6'!$J$234</definedName>
    <definedName name="SIS016_F_KitosSanaudos1RinkodarosLtNepaskirstytinos">'Forma 6'!$J$234</definedName>
    <definedName name="SIS016_F_KitosSanaudos1RinkodarosLtNetiesiogines" localSheetId="3">'Forma 6'!$F$234</definedName>
    <definedName name="SIS016_F_KitosSanaudos1RinkodarosLtNetiesiogines">'Forma 6'!$F$234</definedName>
    <definedName name="SIS016_F_KitosSanaudos1RinkodarosLtTiesiogines" localSheetId="3">'Forma 6'!$D$234</definedName>
    <definedName name="SIS016_F_KitosSanaudos1RinkodarosLtTiesiogines">'Forma 6'!$D$234</definedName>
    <definedName name="SIS016_F_KitosSanaudos1RinkodarosProcBendrosios" localSheetId="3">'Forma 6'!$I$234</definedName>
    <definedName name="SIS016_F_KitosSanaudos1RinkodarosProcBendrosios">'Forma 6'!$I$234</definedName>
    <definedName name="SIS016_F_KitosSanaudos1RinkodarosProcIsViso" localSheetId="3">'Forma 6'!$M$234</definedName>
    <definedName name="SIS016_F_KitosSanaudos1RinkodarosProcIsViso">'Forma 6'!$M$234</definedName>
    <definedName name="SIS016_F_KitosSanaudos1RinkodarosProcNepaskirstytinos" localSheetId="3">'Forma 6'!$K$234</definedName>
    <definedName name="SIS016_F_KitosSanaudos1RinkodarosProcNepaskirstytinos">'Forma 6'!$K$234</definedName>
    <definedName name="SIS016_F_KitosSanaudos1RinkodarosProcNetiesiogines" localSheetId="3">'Forma 6'!$G$234</definedName>
    <definedName name="SIS016_F_KitosSanaudos1RinkodarosProcNetiesiogines">'Forma 6'!$G$234</definedName>
    <definedName name="SIS016_F_KitosSanaudos1RinkodarosProcTiesiogines" localSheetId="3">'Forma 6'!$E$234</definedName>
    <definedName name="SIS016_F_KitosSanaudos1RinkodarosProcTiesiogines">'Forma 6'!$E$234</definedName>
    <definedName name="SIS016_F_KitosSanaudos1SilumosLtIsViso" localSheetId="3">'Forma 6'!$L$16</definedName>
    <definedName name="SIS016_F_KitosSanaudos1SilumosLtIsViso">'Forma 6'!$L$16</definedName>
    <definedName name="SIS016_F_KitosSanaudos1SilumosLtTiesiogines" localSheetId="3">'Forma 6'!$D$16</definedName>
    <definedName name="SIS016_F_KitosSanaudos1SilumosLtTiesiogines">'Forma 6'!$D$16</definedName>
    <definedName name="SIS016_F_KitosSanaudos1SilumosProcIsViso" localSheetId="3">'Forma 6'!$M$16</definedName>
    <definedName name="SIS016_F_KitosSanaudos1SilumosProcIsViso">'Forma 6'!$M$16</definedName>
    <definedName name="SIS016_F_KitosSanaudos1SilumosProcTiesiogines" localSheetId="3">'Forma 6'!$E$16</definedName>
    <definedName name="SIS016_F_KitosSanaudos1SilumosProcTiesiogines">'Forma 6'!$E$16</definedName>
    <definedName name="SIS016_F_KitosSanaudos1SilumosUkioLtBendrosios" localSheetId="3">'Forma 6'!$H$247</definedName>
    <definedName name="SIS016_F_KitosSanaudos1SilumosUkioLtBendrosios">'Forma 6'!$H$247</definedName>
    <definedName name="SIS016_F_KitosSanaudos1SilumosUkioLtIsViso" localSheetId="3">'Forma 6'!$L$247</definedName>
    <definedName name="SIS016_F_KitosSanaudos1SilumosUkioLtIsViso">'Forma 6'!$L$247</definedName>
    <definedName name="SIS016_F_KitosSanaudos1SilumosUkioLtNepaskirstytinos" localSheetId="3">'Forma 6'!$J$247</definedName>
    <definedName name="SIS016_F_KitosSanaudos1SilumosUkioLtNepaskirstytinos">'Forma 6'!$J$247</definedName>
    <definedName name="SIS016_F_KitosSanaudos1SilumosUkioLtNetiesiogines" localSheetId="3">'Forma 6'!$F$247</definedName>
    <definedName name="SIS016_F_KitosSanaudos1SilumosUkioLtNetiesiogines">'Forma 6'!$F$247</definedName>
    <definedName name="SIS016_F_KitosSanaudos1SilumosUkioLtTiesiogines" localSheetId="3">'Forma 6'!$D$247</definedName>
    <definedName name="SIS016_F_KitosSanaudos1SilumosUkioLtTiesiogines">'Forma 6'!$D$247</definedName>
    <definedName name="SIS016_F_KitosSanaudos1SilumosUkioProcBendrosios" localSheetId="3">'Forma 6'!$I$247</definedName>
    <definedName name="SIS016_F_KitosSanaudos1SilumosUkioProcBendrosios">'Forma 6'!$I$247</definedName>
    <definedName name="SIS016_F_KitosSanaudos1SilumosUkioProcIsViso" localSheetId="3">'Forma 6'!$M$247</definedName>
    <definedName name="SIS016_F_KitosSanaudos1SilumosUkioProcIsViso">'Forma 6'!$M$247</definedName>
    <definedName name="SIS016_F_KitosSanaudos1SilumosUkioProcNepaskirstytinos" localSheetId="3">'Forma 6'!$K$247</definedName>
    <definedName name="SIS016_F_KitosSanaudos1SilumosUkioProcNepaskirstytinos">'Forma 6'!$K$247</definedName>
    <definedName name="SIS016_F_KitosSanaudos1SilumosUkioProcNetiesiogines" localSheetId="3">'Forma 6'!$G$247</definedName>
    <definedName name="SIS016_F_KitosSanaudos1SilumosUkioProcNetiesiogines">'Forma 6'!$G$247</definedName>
    <definedName name="SIS016_F_KitosSanaudos1SilumosUkioProcTiesiogines" localSheetId="3">'Forma 6'!$E$247</definedName>
    <definedName name="SIS016_F_KitosSanaudos1SilumosUkioProcTiesiogines">'Forma 6'!$E$247</definedName>
    <definedName name="SIS016_F_KitosSanaudos1VandensLtBendrosios" localSheetId="3">'Forma 6'!$H$63</definedName>
    <definedName name="SIS016_F_KitosSanaudos1VandensLtBendrosios">'Forma 6'!$H$63</definedName>
    <definedName name="SIS016_F_KitosSanaudos1VandensLtIsViso" localSheetId="3">'Forma 6'!$L$63</definedName>
    <definedName name="SIS016_F_KitosSanaudos1VandensLtIsViso">'Forma 6'!$L$63</definedName>
    <definedName name="SIS016_F_KitosSanaudos1VandensLtNepaskirstytinos" localSheetId="3">'Forma 6'!$J$63</definedName>
    <definedName name="SIS016_F_KitosSanaudos1VandensLtNepaskirstytinos">'Forma 6'!$J$63</definedName>
    <definedName name="SIS016_F_KitosSanaudos1VandensLtNetiesiogines" localSheetId="3">'Forma 6'!$F$63</definedName>
    <definedName name="SIS016_F_KitosSanaudos1VandensLtNetiesiogines">'Forma 6'!$F$63</definedName>
    <definedName name="SIS016_F_KitosSanaudos1VandensLtTiesiogines" localSheetId="3">'Forma 6'!$D$63</definedName>
    <definedName name="SIS016_F_KitosSanaudos1VandensLtTiesiogines">'Forma 6'!$D$63</definedName>
    <definedName name="SIS016_F_KitosSanaudos1VandensProcBendrosios" localSheetId="3">'Forma 6'!$I$63</definedName>
    <definedName name="SIS016_F_KitosSanaudos1VandensProcBendrosios">'Forma 6'!$I$63</definedName>
    <definedName name="SIS016_F_KitosSanaudos1VandensProcIsViso" localSheetId="3">'Forma 6'!$M$63</definedName>
    <definedName name="SIS016_F_KitosSanaudos1VandensProcIsViso">'Forma 6'!$M$63</definedName>
    <definedName name="SIS016_F_KitosSanaudos1VandensProcNepaskirstytinos" localSheetId="3">'Forma 6'!$K$63</definedName>
    <definedName name="SIS016_F_KitosSanaudos1VandensProcNepaskirstytinos">'Forma 6'!$K$63</definedName>
    <definedName name="SIS016_F_KitosSanaudos1VandensProcNetiesiogines" localSheetId="3">'Forma 6'!$G$63</definedName>
    <definedName name="SIS016_F_KitosSanaudos1VandensProcNetiesiogines">'Forma 6'!$G$63</definedName>
    <definedName name="SIS016_F_KitosSanaudos1VandensProcTiesiogines" localSheetId="3">'Forma 6'!$E$63</definedName>
    <definedName name="SIS016_F_KitosSanaudos1VandensProcTiesiogines">'Forma 6'!$E$63</definedName>
    <definedName name="SIS016_F_KitosSanaudos2AdministravimoLtBendrosios" localSheetId="3">'Forma 6'!$H$216</definedName>
    <definedName name="SIS016_F_KitosSanaudos2AdministravimoLtBendrosios">'Forma 6'!$H$216</definedName>
    <definedName name="SIS016_F_KitosSanaudos2AdministravimoLtIsViso" localSheetId="3">'Forma 6'!$L$216</definedName>
    <definedName name="SIS016_F_KitosSanaudos2AdministravimoLtIsViso">'Forma 6'!$L$216</definedName>
    <definedName name="SIS016_F_KitosSanaudos2AdministravimoLtNepaskirstytinos" localSheetId="3">'Forma 6'!$J$216</definedName>
    <definedName name="SIS016_F_KitosSanaudos2AdministravimoLtNepaskirstytinos">'Forma 6'!$J$216</definedName>
    <definedName name="SIS016_F_KitosSanaudos2AdministravimoLtNetiesiogines" localSheetId="3">'Forma 6'!$F$216</definedName>
    <definedName name="SIS016_F_KitosSanaudos2AdministravimoLtNetiesiogines">'Forma 6'!$F$216</definedName>
    <definedName name="SIS016_F_KitosSanaudos2AdministravimoLtTiesiogines" localSheetId="3">'Forma 6'!$D$216</definedName>
    <definedName name="SIS016_F_KitosSanaudos2AdministravimoLtTiesiogines">'Forma 6'!$D$216</definedName>
    <definedName name="SIS016_F_KitosSanaudos2AdministravimoProcBendrosios" localSheetId="3">'Forma 6'!$I$216</definedName>
    <definedName name="SIS016_F_KitosSanaudos2AdministravimoProcBendrosios">'Forma 6'!$I$216</definedName>
    <definedName name="SIS016_F_KitosSanaudos2AdministravimoProcIsViso" localSheetId="3">'Forma 6'!$M$216</definedName>
    <definedName name="SIS016_F_KitosSanaudos2AdministravimoProcIsViso">'Forma 6'!$M$216</definedName>
    <definedName name="SIS016_F_KitosSanaudos2AdministravimoProcNepaskirstytinos" localSheetId="3">'Forma 6'!$K$216</definedName>
    <definedName name="SIS016_F_KitosSanaudos2AdministravimoProcNepaskirstytinos">'Forma 6'!$K$216</definedName>
    <definedName name="SIS016_F_KitosSanaudos2AdministravimoProcNetiesiogines" localSheetId="3">'Forma 6'!$G$216</definedName>
    <definedName name="SIS016_F_KitosSanaudos2AdministravimoProcNetiesiogines">'Forma 6'!$G$216</definedName>
    <definedName name="SIS016_F_KitosSanaudos2AdministravimoProcTiesiogines" localSheetId="3">'Forma 6'!$E$216</definedName>
    <definedName name="SIS016_F_KitosSanaudos2AdministravimoProcTiesiogines">'Forma 6'!$E$216</definedName>
    <definedName name="SIS016_F_KitosSanaudos2ATLLtBendrosios" localSheetId="3">'Forma 6'!$H$80</definedName>
    <definedName name="SIS016_F_KitosSanaudos2ATLLtBendrosios">'Forma 6'!$H$80</definedName>
    <definedName name="SIS016_F_KitosSanaudos2ATLLtIsViso" localSheetId="3">'Forma 6'!$L$80</definedName>
    <definedName name="SIS016_F_KitosSanaudos2ATLLtIsViso">'Forma 6'!$L$80</definedName>
    <definedName name="SIS016_F_KitosSanaudos2ATLLtNepaskirstytinos" localSheetId="3">'Forma 6'!$J$80</definedName>
    <definedName name="SIS016_F_KitosSanaudos2ATLLtNepaskirstytinos">'Forma 6'!$J$80</definedName>
    <definedName name="SIS016_F_KitosSanaudos2ATLLtNetiesiogines" localSheetId="3">'Forma 6'!$F$80</definedName>
    <definedName name="SIS016_F_KitosSanaudos2ATLLtNetiesiogines">'Forma 6'!$F$80</definedName>
    <definedName name="SIS016_F_KitosSanaudos2ATLLtTiesiogines" localSheetId="3">'Forma 6'!$D$80</definedName>
    <definedName name="SIS016_F_KitosSanaudos2ATLLtTiesiogines">'Forma 6'!$D$80</definedName>
    <definedName name="SIS016_F_KitosSanaudos2ATLProcBendrosios" localSheetId="3">'Forma 6'!$I$80</definedName>
    <definedName name="SIS016_F_KitosSanaudos2ATLProcBendrosios">'Forma 6'!$I$80</definedName>
    <definedName name="SIS016_F_KitosSanaudos2ATLProcIsViso" localSheetId="3">'Forma 6'!$M$80</definedName>
    <definedName name="SIS016_F_KitosSanaudos2ATLProcIsViso">'Forma 6'!$M$80</definedName>
    <definedName name="SIS016_F_KitosSanaudos2ATLProcNepaskirstytinos" localSheetId="3">'Forma 6'!$K$80</definedName>
    <definedName name="SIS016_F_KitosSanaudos2ATLProcNepaskirstytinos">'Forma 6'!$K$80</definedName>
    <definedName name="SIS016_F_KitosSanaudos2ATLProcNetiesiogines" localSheetId="3">'Forma 6'!$G$80</definedName>
    <definedName name="SIS016_F_KitosSanaudos2ATLProcNetiesiogines">'Forma 6'!$G$80</definedName>
    <definedName name="SIS016_F_KitosSanaudos2ATLProcTiesiogines" localSheetId="3">'Forma 6'!$E$80</definedName>
    <definedName name="SIS016_F_KitosSanaudos2ATLProcTiesiogines">'Forma 6'!$E$80</definedName>
    <definedName name="SIS016_F_KitosSanaudos2ElektrosLtBendrosios" localSheetId="3">'Forma 6'!$H$56</definedName>
    <definedName name="SIS016_F_KitosSanaudos2ElektrosLtBendrosios">'Forma 6'!$H$56</definedName>
    <definedName name="SIS016_F_KitosSanaudos2ElektrosLtIsViso" localSheetId="3">'Forma 6'!$L$56</definedName>
    <definedName name="SIS016_F_KitosSanaudos2ElektrosLtIsViso">'Forma 6'!$L$56</definedName>
    <definedName name="SIS016_F_KitosSanaudos2ElektrosLtNepaskirstytinos" localSheetId="3">'Forma 6'!$J$56</definedName>
    <definedName name="SIS016_F_KitosSanaudos2ElektrosLtNepaskirstytinos">'Forma 6'!$J$56</definedName>
    <definedName name="SIS016_F_KitosSanaudos2ElektrosLtNetiesiogines" localSheetId="3">'Forma 6'!$F$56</definedName>
    <definedName name="SIS016_F_KitosSanaudos2ElektrosLtNetiesiogines">'Forma 6'!$F$56</definedName>
    <definedName name="SIS016_F_KitosSanaudos2ElektrosLtTiesiogines" localSheetId="3">'Forma 6'!$D$56</definedName>
    <definedName name="SIS016_F_KitosSanaudos2ElektrosLtTiesiogines">'Forma 6'!$D$56</definedName>
    <definedName name="SIS016_F_KitosSanaudos2ElektrosProcBendrosios" localSheetId="3">'Forma 6'!$I$56</definedName>
    <definedName name="SIS016_F_KitosSanaudos2ElektrosProcBendrosios">'Forma 6'!$I$56</definedName>
    <definedName name="SIS016_F_KitosSanaudos2ElektrosProcIsViso" localSheetId="3">'Forma 6'!$M$56</definedName>
    <definedName name="SIS016_F_KitosSanaudos2ElektrosProcIsViso">'Forma 6'!$M$56</definedName>
    <definedName name="SIS016_F_KitosSanaudos2ElektrosProcNepaskirstytinos" localSheetId="3">'Forma 6'!$K$56</definedName>
    <definedName name="SIS016_F_KitosSanaudos2ElektrosProcNepaskirstytinos">'Forma 6'!$K$56</definedName>
    <definedName name="SIS016_F_KitosSanaudos2ElektrosProcNetiesiogines" localSheetId="3">'Forma 6'!$G$56</definedName>
    <definedName name="SIS016_F_KitosSanaudos2ElektrosProcNetiesiogines">'Forma 6'!$G$56</definedName>
    <definedName name="SIS016_F_KitosSanaudos2ElektrosProcTiesiogines" localSheetId="3">'Forma 6'!$E$56</definedName>
    <definedName name="SIS016_F_KitosSanaudos2ElektrosProcTiesiogines">'Forma 6'!$E$56</definedName>
    <definedName name="SIS016_F_KitosSanaudos2FinansinesLtBendrosios" localSheetId="3">'Forma 6'!$H$195</definedName>
    <definedName name="SIS016_F_KitosSanaudos2FinansinesLtBendrosios">'Forma 6'!$H$195</definedName>
    <definedName name="SIS016_F_KitosSanaudos2FinansinesLtIsViso" localSheetId="3">'Forma 6'!$L$195</definedName>
    <definedName name="SIS016_F_KitosSanaudos2FinansinesLtIsViso">'Forma 6'!$L$195</definedName>
    <definedName name="SIS016_F_KitosSanaudos2FinansinesLtNepaskirstytinos" localSheetId="3">'Forma 6'!$J$195</definedName>
    <definedName name="SIS016_F_KitosSanaudos2FinansinesLtNepaskirstytinos">'Forma 6'!$J$195</definedName>
    <definedName name="SIS016_F_KitosSanaudos2FinansinesLtNetiesiogines" localSheetId="3">'Forma 6'!$F$195</definedName>
    <definedName name="SIS016_F_KitosSanaudos2FinansinesLtNetiesiogines">'Forma 6'!$F$195</definedName>
    <definedName name="SIS016_F_KitosSanaudos2FinansinesLtTiesiogines" localSheetId="3">'Forma 6'!$D$195</definedName>
    <definedName name="SIS016_F_KitosSanaudos2FinansinesLtTiesiogines">'Forma 6'!$D$195</definedName>
    <definedName name="SIS016_F_KitosSanaudos2FinansinesProcBendrosios" localSheetId="3">'Forma 6'!$I$195</definedName>
    <definedName name="SIS016_F_KitosSanaudos2FinansinesProcBendrosios">'Forma 6'!$I$195</definedName>
    <definedName name="SIS016_F_KitosSanaudos2FinansinesProcIsViso" localSheetId="3">'Forma 6'!$M$195</definedName>
    <definedName name="SIS016_F_KitosSanaudos2FinansinesProcIsViso">'Forma 6'!$M$195</definedName>
    <definedName name="SIS016_F_KitosSanaudos2FinansinesProcNepaskirstytinos" localSheetId="3">'Forma 6'!$K$195</definedName>
    <definedName name="SIS016_F_KitosSanaudos2FinansinesProcNepaskirstytinos">'Forma 6'!$K$195</definedName>
    <definedName name="SIS016_F_KitosSanaudos2FinansinesProcNetiesiogines" localSheetId="3">'Forma 6'!$G$195</definedName>
    <definedName name="SIS016_F_KitosSanaudos2FinansinesProcNetiesiogines">'Forma 6'!$G$195</definedName>
    <definedName name="SIS016_F_KitosSanaudos2FinansinesProcTiesiogines" localSheetId="3">'Forma 6'!$E$195</definedName>
    <definedName name="SIS016_F_KitosSanaudos2FinansinesProcTiesiogines">'Forma 6'!$E$195</definedName>
    <definedName name="SIS016_F_KitosSanaudos2KuroLtIsViso" localSheetId="3">'Forma 6'!$L$43</definedName>
    <definedName name="SIS016_F_KitosSanaudos2KuroLtIsViso">'Forma 6'!$L$43</definedName>
    <definedName name="SIS016_F_KitosSanaudos2KuroLtTiesiogines" localSheetId="3">'Forma 6'!$D$43</definedName>
    <definedName name="SIS016_F_KitosSanaudos2KuroLtTiesiogines">'Forma 6'!$D$43</definedName>
    <definedName name="SIS016_F_KitosSanaudos2KuroProcIsViso" localSheetId="3">'Forma 6'!$M$43</definedName>
    <definedName name="SIS016_F_KitosSanaudos2KuroProcIsViso">'Forma 6'!$M$43</definedName>
    <definedName name="SIS016_F_KitosSanaudos2KuroProcTiesiogines" localSheetId="3">'Forma 6'!$E$43</definedName>
    <definedName name="SIS016_F_KitosSanaudos2KuroProcTiesiogines">'Forma 6'!$E$43</definedName>
    <definedName name="SIS016_F_KitosSanaudos2MokesciuLtBendrosios" localSheetId="3">'Forma 6'!$H$180</definedName>
    <definedName name="SIS016_F_KitosSanaudos2MokesciuLtBendrosios">'Forma 6'!$H$180</definedName>
    <definedName name="SIS016_F_KitosSanaudos2MokesciuLtIsViso" localSheetId="3">'Forma 6'!$L$180</definedName>
    <definedName name="SIS016_F_KitosSanaudos2MokesciuLtIsViso">'Forma 6'!$L$180</definedName>
    <definedName name="SIS016_F_KitosSanaudos2MokesciuLtNepaskirstytinos" localSheetId="3">'Forma 6'!$J$180</definedName>
    <definedName name="SIS016_F_KitosSanaudos2MokesciuLtNepaskirstytinos">'Forma 6'!$J$180</definedName>
    <definedName name="SIS016_F_KitosSanaudos2MokesciuLtNetiesiogines" localSheetId="3">'Forma 6'!$F$180</definedName>
    <definedName name="SIS016_F_KitosSanaudos2MokesciuLtNetiesiogines">'Forma 6'!$F$180</definedName>
    <definedName name="SIS016_F_KitosSanaudos2MokesciuLtTiesiogines" localSheetId="3">'Forma 6'!$D$180</definedName>
    <definedName name="SIS016_F_KitosSanaudos2MokesciuLtTiesiogines">'Forma 6'!$D$180</definedName>
    <definedName name="SIS016_F_KitosSanaudos2MokesciuProcBendrosios" localSheetId="3">'Forma 6'!$I$180</definedName>
    <definedName name="SIS016_F_KitosSanaudos2MokesciuProcBendrosios">'Forma 6'!$I$180</definedName>
    <definedName name="SIS016_F_KitosSanaudos2MokesciuProcIsViso" localSheetId="3">'Forma 6'!$M$180</definedName>
    <definedName name="SIS016_F_KitosSanaudos2MokesciuProcIsViso">'Forma 6'!$M$180</definedName>
    <definedName name="SIS016_F_KitosSanaudos2MokesciuProcNepaskirstytinos" localSheetId="3">'Forma 6'!$K$180</definedName>
    <definedName name="SIS016_F_KitosSanaudos2MokesciuProcNepaskirstytinos">'Forma 6'!$K$180</definedName>
    <definedName name="SIS016_F_KitosSanaudos2MokesciuProcNetiesiogines" localSheetId="3">'Forma 6'!$G$180</definedName>
    <definedName name="SIS016_F_KitosSanaudos2MokesciuProcNetiesiogines">'Forma 6'!$G$180</definedName>
    <definedName name="SIS016_F_KitosSanaudos2MokesciuProcTiesiogines" localSheetId="3">'Forma 6'!$E$180</definedName>
    <definedName name="SIS016_F_KitosSanaudos2MokesciuProcTiesiogines">'Forma 6'!$E$180</definedName>
    <definedName name="SIS016_F_KitosSanaudos2NepaskirstomosLtBendrosios" localSheetId="3">'Forma 6'!$H$283</definedName>
    <definedName name="SIS016_F_KitosSanaudos2NepaskirstomosLtBendrosios">'Forma 6'!$H$283</definedName>
    <definedName name="SIS016_F_KitosSanaudos2NepaskirstomosLtIsViso" localSheetId="3">'Forma 6'!$L$283</definedName>
    <definedName name="SIS016_F_KitosSanaudos2NepaskirstomosLtIsViso">'Forma 6'!$L$283</definedName>
    <definedName name="SIS016_F_KitosSanaudos2NepaskirstomosLtNepaskirstytinos" localSheetId="3">'Forma 6'!$J$283</definedName>
    <definedName name="SIS016_F_KitosSanaudos2NepaskirstomosLtNepaskirstytinos">'Forma 6'!$J$283</definedName>
    <definedName name="SIS016_F_KitosSanaudos2NepaskirstomosLtNetiesiogines" localSheetId="3">'Forma 6'!$F$283</definedName>
    <definedName name="SIS016_F_KitosSanaudos2NepaskirstomosLtNetiesiogines">'Forma 6'!$F$283</definedName>
    <definedName name="SIS016_F_KitosSanaudos2NepaskirstomosLtTiesiogines" localSheetId="3">'Forma 6'!$D$283</definedName>
    <definedName name="SIS016_F_KitosSanaudos2NepaskirstomosLtTiesiogines">'Forma 6'!$D$283</definedName>
    <definedName name="SIS016_F_KitosSanaudos2NepaskirstomosProcBendrosios" localSheetId="3">'Forma 6'!$I$283</definedName>
    <definedName name="SIS016_F_KitosSanaudos2NepaskirstomosProcBendrosios">'Forma 6'!$I$283</definedName>
    <definedName name="SIS016_F_KitosSanaudos2NepaskirstomosProcIsViso" localSheetId="3">'Forma 6'!$M$283</definedName>
    <definedName name="SIS016_F_KitosSanaudos2NepaskirstomosProcIsViso">'Forma 6'!$M$283</definedName>
    <definedName name="SIS016_F_KitosSanaudos2NepaskirstomosProcNepaskirstytinos" localSheetId="3">'Forma 6'!$K$283</definedName>
    <definedName name="SIS016_F_KitosSanaudos2NepaskirstomosProcNepaskirstytinos">'Forma 6'!$K$283</definedName>
    <definedName name="SIS016_F_KitosSanaudos2NepaskirstomosProcNetiesiogines" localSheetId="3">'Forma 6'!$G$283</definedName>
    <definedName name="SIS016_F_KitosSanaudos2NepaskirstomosProcNetiesiogines">'Forma 6'!$G$283</definedName>
    <definedName name="SIS016_F_KitosSanaudos2NepaskirstomosProcTiesiogines" localSheetId="3">'Forma 6'!$E$283</definedName>
    <definedName name="SIS016_F_KitosSanaudos2NepaskirstomosProcTiesiogines">'Forma 6'!$E$283</definedName>
    <definedName name="SIS016_F_KitosSanaudos2PaskirstomosLtBendrosios" localSheetId="3">'Forma 6'!$H$267</definedName>
    <definedName name="SIS016_F_KitosSanaudos2PaskirstomosLtBendrosios">'Forma 6'!$H$267</definedName>
    <definedName name="SIS016_F_KitosSanaudos2PaskirstomosLtIsViso" localSheetId="3">'Forma 6'!$L$267</definedName>
    <definedName name="SIS016_F_KitosSanaudos2PaskirstomosLtIsViso">'Forma 6'!$L$267</definedName>
    <definedName name="SIS016_F_KitosSanaudos2PaskirstomosLtNepaskirstytinos" localSheetId="3">'Forma 6'!$J$267</definedName>
    <definedName name="SIS016_F_KitosSanaudos2PaskirstomosLtNepaskirstytinos">'Forma 6'!$J$267</definedName>
    <definedName name="SIS016_F_KitosSanaudos2PaskirstomosLtNetiesiogines" localSheetId="3">'Forma 6'!$F$267</definedName>
    <definedName name="SIS016_F_KitosSanaudos2PaskirstomosLtNetiesiogines">'Forma 6'!$F$267</definedName>
    <definedName name="SIS016_F_KitosSanaudos2PaskirstomosLtTiesiogines" localSheetId="3">'Forma 6'!$D$267</definedName>
    <definedName name="SIS016_F_KitosSanaudos2PaskirstomosLtTiesiogines">'Forma 6'!$D$267</definedName>
    <definedName name="SIS016_F_KitosSanaudos2PaskirstomosProcBendrosios" localSheetId="3">'Forma 6'!$I$267</definedName>
    <definedName name="SIS016_F_KitosSanaudos2PaskirstomosProcBendrosios">'Forma 6'!$I$267</definedName>
    <definedName name="SIS016_F_KitosSanaudos2PaskirstomosProcIsViso" localSheetId="3">'Forma 6'!$M$267</definedName>
    <definedName name="SIS016_F_KitosSanaudos2PaskirstomosProcIsViso">'Forma 6'!$M$267</definedName>
    <definedName name="SIS016_F_KitosSanaudos2PaskirstomosProcNepaskirstytinos" localSheetId="3">'Forma 6'!$K$267</definedName>
    <definedName name="SIS016_F_KitosSanaudos2PaskirstomosProcNepaskirstytinos">'Forma 6'!$K$267</definedName>
    <definedName name="SIS016_F_KitosSanaudos2PaskirstomosProcNetiesiogines" localSheetId="3">'Forma 6'!$G$267</definedName>
    <definedName name="SIS016_F_KitosSanaudos2PaskirstomosProcNetiesiogines">'Forma 6'!$G$267</definedName>
    <definedName name="SIS016_F_KitosSanaudos2PaskirstomosProcTiesiogines" localSheetId="3">'Forma 6'!$E$267</definedName>
    <definedName name="SIS016_F_KitosSanaudos2PaskirstomosProcTiesiogines">'Forma 6'!$E$267</definedName>
    <definedName name="SIS016_F_KitosSanaudos2PersonaluLtBendrosios" localSheetId="3">'Forma 6'!$H$162</definedName>
    <definedName name="SIS016_F_KitosSanaudos2PersonaluLtBendrosios">'Forma 6'!$H$162</definedName>
    <definedName name="SIS016_F_KitosSanaudos2PersonaluLtIsViso" localSheetId="3">'Forma 6'!$L$162</definedName>
    <definedName name="SIS016_F_KitosSanaudos2PersonaluLtIsViso">'Forma 6'!$L$162</definedName>
    <definedName name="SIS016_F_KitosSanaudos2PersonaluLtNepaskirstytinos" localSheetId="3">'Forma 6'!$J$162</definedName>
    <definedName name="SIS016_F_KitosSanaudos2PersonaluLtNepaskirstytinos">'Forma 6'!$J$162</definedName>
    <definedName name="SIS016_F_KitosSanaudos2PersonaluLtNetiesiogines" localSheetId="3">'Forma 6'!$F$162</definedName>
    <definedName name="SIS016_F_KitosSanaudos2PersonaluLtNetiesiogines">'Forma 6'!$F$162</definedName>
    <definedName name="SIS016_F_KitosSanaudos2PersonaluLtTiesiogines" localSheetId="3">'Forma 6'!$D$162</definedName>
    <definedName name="SIS016_F_KitosSanaudos2PersonaluLtTiesiogines">'Forma 6'!$D$162</definedName>
    <definedName name="SIS016_F_KitosSanaudos2PersonaluProcBendrosios" localSheetId="3">'Forma 6'!$I$162</definedName>
    <definedName name="SIS016_F_KitosSanaudos2PersonaluProcBendrosios">'Forma 6'!$I$162</definedName>
    <definedName name="SIS016_F_KitosSanaudos2PersonaluProcIsViso" localSheetId="3">'Forma 6'!$M$162</definedName>
    <definedName name="SIS016_F_KitosSanaudos2PersonaluProcIsViso">'Forma 6'!$M$162</definedName>
    <definedName name="SIS016_F_KitosSanaudos2PersonaluProcNepaskirstytinos" localSheetId="3">'Forma 6'!$K$162</definedName>
    <definedName name="SIS016_F_KitosSanaudos2PersonaluProcNepaskirstytinos">'Forma 6'!$K$162</definedName>
    <definedName name="SIS016_F_KitosSanaudos2PersonaluProcNetiesiogines" localSheetId="3">'Forma 6'!$G$162</definedName>
    <definedName name="SIS016_F_KitosSanaudos2PersonaluProcNetiesiogines">'Forma 6'!$G$162</definedName>
    <definedName name="SIS016_F_KitosSanaudos2PersonaluProcTiesiogines" localSheetId="3">'Forma 6'!$E$162</definedName>
    <definedName name="SIS016_F_KitosSanaudos2PersonaluProcTiesiogines">'Forma 6'!$E$162</definedName>
    <definedName name="SIS016_F_KitosSanaudos2RinkodarosLtBendrosios" localSheetId="3">'Forma 6'!$H$235</definedName>
    <definedName name="SIS016_F_KitosSanaudos2RinkodarosLtBendrosios">'Forma 6'!$H$235</definedName>
    <definedName name="SIS016_F_KitosSanaudos2RinkodarosLtIsViso" localSheetId="3">'Forma 6'!$L$235</definedName>
    <definedName name="SIS016_F_KitosSanaudos2RinkodarosLtIsViso">'Forma 6'!$L$235</definedName>
    <definedName name="SIS016_F_KitosSanaudos2RinkodarosLtNepaskirstytinos" localSheetId="3">'Forma 6'!$J$235</definedName>
    <definedName name="SIS016_F_KitosSanaudos2RinkodarosLtNepaskirstytinos">'Forma 6'!$J$235</definedName>
    <definedName name="SIS016_F_KitosSanaudos2RinkodarosLtNetiesiogines" localSheetId="3">'Forma 6'!$F$235</definedName>
    <definedName name="SIS016_F_KitosSanaudos2RinkodarosLtNetiesiogines">'Forma 6'!$F$235</definedName>
    <definedName name="SIS016_F_KitosSanaudos2RinkodarosLtTiesiogines" localSheetId="3">'Forma 6'!$D$235</definedName>
    <definedName name="SIS016_F_KitosSanaudos2RinkodarosLtTiesiogines">'Forma 6'!$D$235</definedName>
    <definedName name="SIS016_F_KitosSanaudos2RinkodarosProcBendrosios" localSheetId="3">'Forma 6'!$I$235</definedName>
    <definedName name="SIS016_F_KitosSanaudos2RinkodarosProcBendrosios">'Forma 6'!$I$235</definedName>
    <definedName name="SIS016_F_KitosSanaudos2RinkodarosProcIsViso" localSheetId="3">'Forma 6'!$M$235</definedName>
    <definedName name="SIS016_F_KitosSanaudos2RinkodarosProcIsViso">'Forma 6'!$M$235</definedName>
    <definedName name="SIS016_F_KitosSanaudos2RinkodarosProcNepaskirstytinos" localSheetId="3">'Forma 6'!$K$235</definedName>
    <definedName name="SIS016_F_KitosSanaudos2RinkodarosProcNepaskirstytinos">'Forma 6'!$K$235</definedName>
    <definedName name="SIS016_F_KitosSanaudos2RinkodarosProcNetiesiogines" localSheetId="3">'Forma 6'!$G$235</definedName>
    <definedName name="SIS016_F_KitosSanaudos2RinkodarosProcNetiesiogines">'Forma 6'!$G$235</definedName>
    <definedName name="SIS016_F_KitosSanaudos2RinkodarosProcTiesiogines" localSheetId="3">'Forma 6'!$E$235</definedName>
    <definedName name="SIS016_F_KitosSanaudos2RinkodarosProcTiesiogines">'Forma 6'!$E$235</definedName>
    <definedName name="SIS016_F_KitosSanaudos2SilumosLtIsViso" localSheetId="3">'Forma 6'!$L$17</definedName>
    <definedName name="SIS016_F_KitosSanaudos2SilumosLtIsViso">'Forma 6'!$L$17</definedName>
    <definedName name="SIS016_F_KitosSanaudos2SilumosLtTiesiogines" localSheetId="3">'Forma 6'!$D$17</definedName>
    <definedName name="SIS016_F_KitosSanaudos2SilumosLtTiesiogines">'Forma 6'!$D$17</definedName>
    <definedName name="SIS016_F_KitosSanaudos2SilumosProcIsViso" localSheetId="3">'Forma 6'!$M$17</definedName>
    <definedName name="SIS016_F_KitosSanaudos2SilumosProcIsViso">'Forma 6'!$M$17</definedName>
    <definedName name="SIS016_F_KitosSanaudos2SilumosProcTiesiogines" localSheetId="3">'Forma 6'!$E$17</definedName>
    <definedName name="SIS016_F_KitosSanaudos2SilumosProcTiesiogines">'Forma 6'!$E$17</definedName>
    <definedName name="SIS016_F_KitosSanaudos2SilumosUkioLtBendrosios" localSheetId="3">'Forma 6'!$H$248</definedName>
    <definedName name="SIS016_F_KitosSanaudos2SilumosUkioLtBendrosios">'Forma 6'!$H$248</definedName>
    <definedName name="SIS016_F_KitosSanaudos2SilumosUkioLtIsViso" localSheetId="3">'Forma 6'!$L$248</definedName>
    <definedName name="SIS016_F_KitosSanaudos2SilumosUkioLtIsViso">'Forma 6'!$L$248</definedName>
    <definedName name="SIS016_F_KitosSanaudos2SilumosUkioLtNepaskirstytinos" localSheetId="3">'Forma 6'!$J$248</definedName>
    <definedName name="SIS016_F_KitosSanaudos2SilumosUkioLtNepaskirstytinos">'Forma 6'!$J$248</definedName>
    <definedName name="SIS016_F_KitosSanaudos2SilumosUkioLtNetiesiogines" localSheetId="3">'Forma 6'!$F$248</definedName>
    <definedName name="SIS016_F_KitosSanaudos2SilumosUkioLtNetiesiogines">'Forma 6'!$F$248</definedName>
    <definedName name="SIS016_F_KitosSanaudos2SilumosUkioLtTiesiogines" localSheetId="3">'Forma 6'!$D$248</definedName>
    <definedName name="SIS016_F_KitosSanaudos2SilumosUkioLtTiesiogines">'Forma 6'!$D$248</definedName>
    <definedName name="SIS016_F_KitosSanaudos2SilumosUkioProcBendrosios" localSheetId="3">'Forma 6'!$I$248</definedName>
    <definedName name="SIS016_F_KitosSanaudos2SilumosUkioProcBendrosios">'Forma 6'!$I$248</definedName>
    <definedName name="SIS016_F_KitosSanaudos2SilumosUkioProcIsViso" localSheetId="3">'Forma 6'!$M$248</definedName>
    <definedName name="SIS016_F_KitosSanaudos2SilumosUkioProcIsViso">'Forma 6'!$M$248</definedName>
    <definedName name="SIS016_F_KitosSanaudos2SilumosUkioProcNepaskirstytinos" localSheetId="3">'Forma 6'!$K$248</definedName>
    <definedName name="SIS016_F_KitosSanaudos2SilumosUkioProcNepaskirstytinos">'Forma 6'!$K$248</definedName>
    <definedName name="SIS016_F_KitosSanaudos2SilumosUkioProcNetiesiogines" localSheetId="3">'Forma 6'!$G$248</definedName>
    <definedName name="SIS016_F_KitosSanaudos2SilumosUkioProcNetiesiogines">'Forma 6'!$G$248</definedName>
    <definedName name="SIS016_F_KitosSanaudos2SilumosUkioProcTiesiogines" localSheetId="3">'Forma 6'!$E$248</definedName>
    <definedName name="SIS016_F_KitosSanaudos2SilumosUkioProcTiesiogines">'Forma 6'!$E$248</definedName>
    <definedName name="SIS016_F_KitosSanaudos2VandensLtBendrosios" localSheetId="3">'Forma 6'!$H$64</definedName>
    <definedName name="SIS016_F_KitosSanaudos2VandensLtBendrosios">'Forma 6'!$H$64</definedName>
    <definedName name="SIS016_F_KitosSanaudos2VandensLtIsViso" localSheetId="3">'Forma 6'!$L$64</definedName>
    <definedName name="SIS016_F_KitosSanaudos2VandensLtIsViso">'Forma 6'!$L$64</definedName>
    <definedName name="SIS016_F_KitosSanaudos2VandensLtNepaskirstytinos" localSheetId="3">'Forma 6'!$J$64</definedName>
    <definedName name="SIS016_F_KitosSanaudos2VandensLtNepaskirstytinos">'Forma 6'!$J$64</definedName>
    <definedName name="SIS016_F_KitosSanaudos2VandensLtNetiesiogines" localSheetId="3">'Forma 6'!$F$64</definedName>
    <definedName name="SIS016_F_KitosSanaudos2VandensLtNetiesiogines">'Forma 6'!$F$64</definedName>
    <definedName name="SIS016_F_KitosSanaudos2VandensLtTiesiogines" localSheetId="3">'Forma 6'!$D$64</definedName>
    <definedName name="SIS016_F_KitosSanaudos2VandensLtTiesiogines">'Forma 6'!$D$64</definedName>
    <definedName name="SIS016_F_KitosSanaudos2VandensProcBendrosios" localSheetId="3">'Forma 6'!$I$64</definedName>
    <definedName name="SIS016_F_KitosSanaudos2VandensProcBendrosios">'Forma 6'!$I$64</definedName>
    <definedName name="SIS016_F_KitosSanaudos2VandensProcIsViso" localSheetId="3">'Forma 6'!$M$64</definedName>
    <definedName name="SIS016_F_KitosSanaudos2VandensProcIsViso">'Forma 6'!$M$64</definedName>
    <definedName name="SIS016_F_KitosSanaudos2VandensProcNepaskirstytinos" localSheetId="3">'Forma 6'!$K$64</definedName>
    <definedName name="SIS016_F_KitosSanaudos2VandensProcNepaskirstytinos">'Forma 6'!$K$64</definedName>
    <definedName name="SIS016_F_KitosSanaudos2VandensProcNetiesiogines" localSheetId="3">'Forma 6'!$G$64</definedName>
    <definedName name="SIS016_F_KitosSanaudos2VandensProcNetiesiogines">'Forma 6'!$G$64</definedName>
    <definedName name="SIS016_F_KitosSanaudos2VandensProcTiesiogines" localSheetId="3">'Forma 6'!$E$64</definedName>
    <definedName name="SIS016_F_KitosSanaudos2VandensProcTiesiogines">'Forma 6'!$E$64</definedName>
    <definedName name="SIS016_F_KitosSanaudos3AdministravimoLtBendrosios" localSheetId="3">'Forma 6'!$H$217</definedName>
    <definedName name="SIS016_F_KitosSanaudos3AdministravimoLtBendrosios">'Forma 6'!$H$217</definedName>
    <definedName name="SIS016_F_KitosSanaudos3AdministravimoLtIsViso" localSheetId="3">'Forma 6'!$L$217</definedName>
    <definedName name="SIS016_F_KitosSanaudos3AdministravimoLtIsViso">'Forma 6'!$L$217</definedName>
    <definedName name="SIS016_F_KitosSanaudos3AdministravimoLtNepaskirstytinos" localSheetId="3">'Forma 6'!$J$217</definedName>
    <definedName name="SIS016_F_KitosSanaudos3AdministravimoLtNepaskirstytinos">'Forma 6'!$J$217</definedName>
    <definedName name="SIS016_F_KitosSanaudos3AdministravimoLtNetiesiogines" localSheetId="3">'Forma 6'!$F$217</definedName>
    <definedName name="SIS016_F_KitosSanaudos3AdministravimoLtNetiesiogines">'Forma 6'!$F$217</definedName>
    <definedName name="SIS016_F_KitosSanaudos3AdministravimoLtTiesiogines" localSheetId="3">'Forma 6'!$D$217</definedName>
    <definedName name="SIS016_F_KitosSanaudos3AdministravimoLtTiesiogines">'Forma 6'!$D$217</definedName>
    <definedName name="SIS016_F_KitosSanaudos3AdministravimoProcBendrosios" localSheetId="3">'Forma 6'!$I$217</definedName>
    <definedName name="SIS016_F_KitosSanaudos3AdministravimoProcBendrosios">'Forma 6'!$I$217</definedName>
    <definedName name="SIS016_F_KitosSanaudos3AdministravimoProcIsViso" localSheetId="3">'Forma 6'!$M$217</definedName>
    <definedName name="SIS016_F_KitosSanaudos3AdministravimoProcIsViso">'Forma 6'!$M$217</definedName>
    <definedName name="SIS016_F_KitosSanaudos3AdministravimoProcNepaskirstytinos" localSheetId="3">'Forma 6'!$K$217</definedName>
    <definedName name="SIS016_F_KitosSanaudos3AdministravimoProcNepaskirstytinos">'Forma 6'!$K$217</definedName>
    <definedName name="SIS016_F_KitosSanaudos3AdministravimoProcNetiesiogines" localSheetId="3">'Forma 6'!$G$217</definedName>
    <definedName name="SIS016_F_KitosSanaudos3AdministravimoProcNetiesiogines">'Forma 6'!$G$217</definedName>
    <definedName name="SIS016_F_KitosSanaudos3AdministravimoProcTiesiogines" localSheetId="3">'Forma 6'!$E$217</definedName>
    <definedName name="SIS016_F_KitosSanaudos3AdministravimoProcTiesiogines">'Forma 6'!$E$217</definedName>
    <definedName name="SIS016_F_KitosSanaudos3ElektrosLtBendrosios" localSheetId="3">'Forma 6'!$H$57</definedName>
    <definedName name="SIS016_F_KitosSanaudos3ElektrosLtBendrosios">'Forma 6'!$H$57</definedName>
    <definedName name="SIS016_F_KitosSanaudos3ElektrosLtIsViso" localSheetId="3">'Forma 6'!$L$57</definedName>
    <definedName name="SIS016_F_KitosSanaudos3ElektrosLtIsViso">'Forma 6'!$L$57</definedName>
    <definedName name="SIS016_F_KitosSanaudos3ElektrosLtNepaskirstytinos" localSheetId="3">'Forma 6'!$J$57</definedName>
    <definedName name="SIS016_F_KitosSanaudos3ElektrosLtNepaskirstytinos">'Forma 6'!$J$57</definedName>
    <definedName name="SIS016_F_KitosSanaudos3ElektrosLtNetiesiogines" localSheetId="3">'Forma 6'!$F$57</definedName>
    <definedName name="SIS016_F_KitosSanaudos3ElektrosLtNetiesiogines">'Forma 6'!$F$57</definedName>
    <definedName name="SIS016_F_KitosSanaudos3ElektrosLtTiesiogines" localSheetId="3">'Forma 6'!$D$57</definedName>
    <definedName name="SIS016_F_KitosSanaudos3ElektrosLtTiesiogines">'Forma 6'!$D$57</definedName>
    <definedName name="SIS016_F_KitosSanaudos3ElektrosProcBendrosios" localSheetId="3">'Forma 6'!$I$57</definedName>
    <definedName name="SIS016_F_KitosSanaudos3ElektrosProcBendrosios">'Forma 6'!$I$57</definedName>
    <definedName name="SIS016_F_KitosSanaudos3ElektrosProcIsViso" localSheetId="3">'Forma 6'!$M$57</definedName>
    <definedName name="SIS016_F_KitosSanaudos3ElektrosProcIsViso">'Forma 6'!$M$57</definedName>
    <definedName name="SIS016_F_KitosSanaudos3ElektrosProcNepaskirstytinos" localSheetId="3">'Forma 6'!$K$57</definedName>
    <definedName name="SIS016_F_KitosSanaudos3ElektrosProcNepaskirstytinos">'Forma 6'!$K$57</definedName>
    <definedName name="SIS016_F_KitosSanaudos3ElektrosProcNetiesiogines" localSheetId="3">'Forma 6'!$G$57</definedName>
    <definedName name="SIS016_F_KitosSanaudos3ElektrosProcNetiesiogines">'Forma 6'!$G$57</definedName>
    <definedName name="SIS016_F_KitosSanaudos3ElektrosProcTiesiogines" localSheetId="3">'Forma 6'!$E$57</definedName>
    <definedName name="SIS016_F_KitosSanaudos3ElektrosProcTiesiogines">'Forma 6'!$E$57</definedName>
    <definedName name="SIS016_F_KitosSanaudos3FinansinesLtBendrosios" localSheetId="3">'Forma 6'!$H$196</definedName>
    <definedName name="SIS016_F_KitosSanaudos3FinansinesLtBendrosios">'Forma 6'!$H$196</definedName>
    <definedName name="SIS016_F_KitosSanaudos3FinansinesLtIsViso" localSheetId="3">'Forma 6'!$L$196</definedName>
    <definedName name="SIS016_F_KitosSanaudos3FinansinesLtIsViso">'Forma 6'!$L$196</definedName>
    <definedName name="SIS016_F_KitosSanaudos3FinansinesLtNepaskirstytinos" localSheetId="3">'Forma 6'!$J$196</definedName>
    <definedName name="SIS016_F_KitosSanaudos3FinansinesLtNepaskirstytinos">'Forma 6'!$J$196</definedName>
    <definedName name="SIS016_F_KitosSanaudos3FinansinesLtNetiesiogines" localSheetId="3">'Forma 6'!$F$196</definedName>
    <definedName name="SIS016_F_KitosSanaudos3FinansinesLtNetiesiogines">'Forma 6'!$F$196</definedName>
    <definedName name="SIS016_F_KitosSanaudos3FinansinesLtTiesiogines" localSheetId="3">'Forma 6'!$D$196</definedName>
    <definedName name="SIS016_F_KitosSanaudos3FinansinesLtTiesiogines">'Forma 6'!$D$196</definedName>
    <definedName name="SIS016_F_KitosSanaudos3FinansinesProcBendrosios" localSheetId="3">'Forma 6'!$I$196</definedName>
    <definedName name="SIS016_F_KitosSanaudos3FinansinesProcBendrosios">'Forma 6'!$I$196</definedName>
    <definedName name="SIS016_F_KitosSanaudos3FinansinesProcIsViso" localSheetId="3">'Forma 6'!$M$196</definedName>
    <definedName name="SIS016_F_KitosSanaudos3FinansinesProcIsViso">'Forma 6'!$M$196</definedName>
    <definedName name="SIS016_F_KitosSanaudos3FinansinesProcNepaskirstytinos" localSheetId="3">'Forma 6'!$K$196</definedName>
    <definedName name="SIS016_F_KitosSanaudos3FinansinesProcNepaskirstytinos">'Forma 6'!$K$196</definedName>
    <definedName name="SIS016_F_KitosSanaudos3FinansinesProcNetiesiogines" localSheetId="3">'Forma 6'!$G$196</definedName>
    <definedName name="SIS016_F_KitosSanaudos3FinansinesProcNetiesiogines">'Forma 6'!$G$196</definedName>
    <definedName name="SIS016_F_KitosSanaudos3FinansinesProcTiesiogines" localSheetId="3">'Forma 6'!$E$196</definedName>
    <definedName name="SIS016_F_KitosSanaudos3FinansinesProcTiesiogines">'Forma 6'!$E$196</definedName>
    <definedName name="SIS016_F_KitosSanaudos3KuroLtIsViso" localSheetId="3">'Forma 6'!$L$44</definedName>
    <definedName name="SIS016_F_KitosSanaudos3KuroLtIsViso">'Forma 6'!$L$44</definedName>
    <definedName name="SIS016_F_KitosSanaudos3KuroLtTiesiogines" localSheetId="3">'Forma 6'!$D$44</definedName>
    <definedName name="SIS016_F_KitosSanaudos3KuroLtTiesiogines">'Forma 6'!$D$44</definedName>
    <definedName name="SIS016_F_KitosSanaudos3KuroProcIsViso" localSheetId="3">'Forma 6'!$M$44</definedName>
    <definedName name="SIS016_F_KitosSanaudos3KuroProcIsViso">'Forma 6'!$M$44</definedName>
    <definedName name="SIS016_F_KitosSanaudos3KuroProcTiesiogines" localSheetId="3">'Forma 6'!$E$44</definedName>
    <definedName name="SIS016_F_KitosSanaudos3KuroProcTiesiogines">'Forma 6'!$E$44</definedName>
    <definedName name="SIS016_F_KitosSanaudos3MokesciuLtBendrosios" localSheetId="3">'Forma 6'!$H$181</definedName>
    <definedName name="SIS016_F_KitosSanaudos3MokesciuLtBendrosios">'Forma 6'!$H$181</definedName>
    <definedName name="SIS016_F_KitosSanaudos3MokesciuLtIsViso" localSheetId="3">'Forma 6'!$L$181</definedName>
    <definedName name="SIS016_F_KitosSanaudos3MokesciuLtIsViso">'Forma 6'!$L$181</definedName>
    <definedName name="SIS016_F_KitosSanaudos3MokesciuLtNepaskirstytinos" localSheetId="3">'Forma 6'!$J$181</definedName>
    <definedName name="SIS016_F_KitosSanaudos3MokesciuLtNepaskirstytinos">'Forma 6'!$J$181</definedName>
    <definedName name="SIS016_F_KitosSanaudos3MokesciuLtNetiesiogines" localSheetId="3">'Forma 6'!$F$181</definedName>
    <definedName name="SIS016_F_KitosSanaudos3MokesciuLtNetiesiogines">'Forma 6'!$F$181</definedName>
    <definedName name="SIS016_F_KitosSanaudos3MokesciuLtTiesiogines" localSheetId="3">'Forma 6'!$D$181</definedName>
    <definedName name="SIS016_F_KitosSanaudos3MokesciuLtTiesiogines">'Forma 6'!$D$181</definedName>
    <definedName name="SIS016_F_KitosSanaudos3MokesciuProcBendrosios" localSheetId="3">'Forma 6'!$I$181</definedName>
    <definedName name="SIS016_F_KitosSanaudos3MokesciuProcBendrosios">'Forma 6'!$I$181</definedName>
    <definedName name="SIS016_F_KitosSanaudos3MokesciuProcIsViso" localSheetId="3">'Forma 6'!$M$181</definedName>
    <definedName name="SIS016_F_KitosSanaudos3MokesciuProcIsViso">'Forma 6'!$M$181</definedName>
    <definedName name="SIS016_F_KitosSanaudos3MokesciuProcNepaskirstytinos" localSheetId="3">'Forma 6'!$K$181</definedName>
    <definedName name="SIS016_F_KitosSanaudos3MokesciuProcNepaskirstytinos">'Forma 6'!$K$181</definedName>
    <definedName name="SIS016_F_KitosSanaudos3MokesciuProcNetiesiogines" localSheetId="3">'Forma 6'!$G$181</definedName>
    <definedName name="SIS016_F_KitosSanaudos3MokesciuProcNetiesiogines">'Forma 6'!$G$181</definedName>
    <definedName name="SIS016_F_KitosSanaudos3MokesciuProcTiesiogines" localSheetId="3">'Forma 6'!$E$181</definedName>
    <definedName name="SIS016_F_KitosSanaudos3MokesciuProcTiesiogines">'Forma 6'!$E$181</definedName>
    <definedName name="SIS016_F_KitosSanaudos3NepaskirstomosLtBendrosios" localSheetId="3">'Forma 6'!$H$284</definedName>
    <definedName name="SIS016_F_KitosSanaudos3NepaskirstomosLtBendrosios">'Forma 6'!$H$284</definedName>
    <definedName name="SIS016_F_KitosSanaudos3NepaskirstomosLtIsViso" localSheetId="3">'Forma 6'!$L$284</definedName>
    <definedName name="SIS016_F_KitosSanaudos3NepaskirstomosLtIsViso">'Forma 6'!$L$284</definedName>
    <definedName name="SIS016_F_KitosSanaudos3NepaskirstomosLtNepaskirstytinos" localSheetId="3">'Forma 6'!$J$284</definedName>
    <definedName name="SIS016_F_KitosSanaudos3NepaskirstomosLtNepaskirstytinos">'Forma 6'!$J$284</definedName>
    <definedName name="SIS016_F_KitosSanaudos3NepaskirstomosLtNetiesiogines" localSheetId="3">'Forma 6'!$F$284</definedName>
    <definedName name="SIS016_F_KitosSanaudos3NepaskirstomosLtNetiesiogines">'Forma 6'!$F$284</definedName>
    <definedName name="SIS016_F_KitosSanaudos3NepaskirstomosLtTiesiogines" localSheetId="3">'Forma 6'!$D$284</definedName>
    <definedName name="SIS016_F_KitosSanaudos3NepaskirstomosLtTiesiogines">'Forma 6'!$D$284</definedName>
    <definedName name="SIS016_F_KitosSanaudos3NepaskirstomosProcBendrosios" localSheetId="3">'Forma 6'!$I$284</definedName>
    <definedName name="SIS016_F_KitosSanaudos3NepaskirstomosProcBendrosios">'Forma 6'!$I$284</definedName>
    <definedName name="SIS016_F_KitosSanaudos3NepaskirstomosProcIsViso" localSheetId="3">'Forma 6'!$M$284</definedName>
    <definedName name="SIS016_F_KitosSanaudos3NepaskirstomosProcIsViso">'Forma 6'!$M$284</definedName>
    <definedName name="SIS016_F_KitosSanaudos3NepaskirstomosProcNepaskirstytinos" localSheetId="3">'Forma 6'!$K$284</definedName>
    <definedName name="SIS016_F_KitosSanaudos3NepaskirstomosProcNepaskirstytinos">'Forma 6'!$K$284</definedName>
    <definedName name="SIS016_F_KitosSanaudos3NepaskirstomosProcNetiesiogines" localSheetId="3">'Forma 6'!$G$284</definedName>
    <definedName name="SIS016_F_KitosSanaudos3NepaskirstomosProcNetiesiogines">'Forma 6'!$G$284</definedName>
    <definedName name="SIS016_F_KitosSanaudos3NepaskirstomosProcTiesiogines" localSheetId="3">'Forma 6'!$E$284</definedName>
    <definedName name="SIS016_F_KitosSanaudos3NepaskirstomosProcTiesiogines">'Forma 6'!$E$284</definedName>
    <definedName name="SIS016_F_KitosSanaudos3PaskirstomosLtBendrosios" localSheetId="3">'Forma 6'!$H$268</definedName>
    <definedName name="SIS016_F_KitosSanaudos3PaskirstomosLtBendrosios">'Forma 6'!$H$268</definedName>
    <definedName name="SIS016_F_KitosSanaudos3PaskirstomosLtIsViso" localSheetId="3">'Forma 6'!$L$268</definedName>
    <definedName name="SIS016_F_KitosSanaudos3PaskirstomosLtIsViso">'Forma 6'!$L$268</definedName>
    <definedName name="SIS016_F_KitosSanaudos3PaskirstomosLtNepaskirstytinos" localSheetId="3">'Forma 6'!$J$268</definedName>
    <definedName name="SIS016_F_KitosSanaudos3PaskirstomosLtNepaskirstytinos">'Forma 6'!$J$268</definedName>
    <definedName name="SIS016_F_KitosSanaudos3PaskirstomosLtNetiesiogines" localSheetId="3">'Forma 6'!$F$268</definedName>
    <definedName name="SIS016_F_KitosSanaudos3PaskirstomosLtNetiesiogines">'Forma 6'!$F$268</definedName>
    <definedName name="SIS016_F_KitosSanaudos3PaskirstomosLtTiesiogines" localSheetId="3">'Forma 6'!$D$268</definedName>
    <definedName name="SIS016_F_KitosSanaudos3PaskirstomosLtTiesiogines">'Forma 6'!$D$268</definedName>
    <definedName name="SIS016_F_KitosSanaudos3PaskirstomosProcBendrosios" localSheetId="3">'Forma 6'!$I$268</definedName>
    <definedName name="SIS016_F_KitosSanaudos3PaskirstomosProcBendrosios">'Forma 6'!$I$268</definedName>
    <definedName name="SIS016_F_KitosSanaudos3PaskirstomosProcIsViso" localSheetId="3">'Forma 6'!$M$268</definedName>
    <definedName name="SIS016_F_KitosSanaudos3PaskirstomosProcIsViso">'Forma 6'!$M$268</definedName>
    <definedName name="SIS016_F_KitosSanaudos3PaskirstomosProcNepaskirstytinos" localSheetId="3">'Forma 6'!$K$268</definedName>
    <definedName name="SIS016_F_KitosSanaudos3PaskirstomosProcNepaskirstytinos">'Forma 6'!$K$268</definedName>
    <definedName name="SIS016_F_KitosSanaudos3PaskirstomosProcNetiesiogines" localSheetId="3">'Forma 6'!$G$268</definedName>
    <definedName name="SIS016_F_KitosSanaudos3PaskirstomosProcNetiesiogines">'Forma 6'!$G$268</definedName>
    <definedName name="SIS016_F_KitosSanaudos3PaskirstomosProcTiesiogines" localSheetId="3">'Forma 6'!$E$268</definedName>
    <definedName name="SIS016_F_KitosSanaudos3PaskirstomosProcTiesiogines">'Forma 6'!$E$268</definedName>
    <definedName name="SIS016_F_KitosSanaudos3PersonaluLtBendrosios" localSheetId="3">'Forma 6'!$H$163</definedName>
    <definedName name="SIS016_F_KitosSanaudos3PersonaluLtBendrosios">'Forma 6'!$H$163</definedName>
    <definedName name="SIS016_F_KitosSanaudos3PersonaluLtIsViso" localSheetId="3">'Forma 6'!$L$163</definedName>
    <definedName name="SIS016_F_KitosSanaudos3PersonaluLtIsViso">'Forma 6'!$L$163</definedName>
    <definedName name="SIS016_F_KitosSanaudos3PersonaluLtNepaskirstytinos" localSheetId="3">'Forma 6'!$J$163</definedName>
    <definedName name="SIS016_F_KitosSanaudos3PersonaluLtNepaskirstytinos">'Forma 6'!$J$163</definedName>
    <definedName name="SIS016_F_KitosSanaudos3PersonaluLtNetiesiogines" localSheetId="3">'Forma 6'!$F$163</definedName>
    <definedName name="SIS016_F_KitosSanaudos3PersonaluLtNetiesiogines">'Forma 6'!$F$163</definedName>
    <definedName name="SIS016_F_KitosSanaudos3PersonaluLtTiesiogines" localSheetId="3">'Forma 6'!$D$163</definedName>
    <definedName name="SIS016_F_KitosSanaudos3PersonaluLtTiesiogines">'Forma 6'!$D$163</definedName>
    <definedName name="SIS016_F_KitosSanaudos3PersonaluProcBendrosios" localSheetId="3">'Forma 6'!$I$163</definedName>
    <definedName name="SIS016_F_KitosSanaudos3PersonaluProcBendrosios">'Forma 6'!$I$163</definedName>
    <definedName name="SIS016_F_KitosSanaudos3PersonaluProcIsViso" localSheetId="3">'Forma 6'!$M$163</definedName>
    <definedName name="SIS016_F_KitosSanaudos3PersonaluProcIsViso">'Forma 6'!$M$163</definedName>
    <definedName name="SIS016_F_KitosSanaudos3PersonaluProcNepaskirstytinos" localSheetId="3">'Forma 6'!$K$163</definedName>
    <definedName name="SIS016_F_KitosSanaudos3PersonaluProcNepaskirstytinos">'Forma 6'!$K$163</definedName>
    <definedName name="SIS016_F_KitosSanaudos3PersonaluProcNetiesiogines" localSheetId="3">'Forma 6'!$G$163</definedName>
    <definedName name="SIS016_F_KitosSanaudos3PersonaluProcNetiesiogines">'Forma 6'!$G$163</definedName>
    <definedName name="SIS016_F_KitosSanaudos3PersonaluProcTiesiogines" localSheetId="3">'Forma 6'!$E$163</definedName>
    <definedName name="SIS016_F_KitosSanaudos3PersonaluProcTiesiogines">'Forma 6'!$E$163</definedName>
    <definedName name="SIS016_F_KitosSanaudos3RinkodarosLtBendrosios" localSheetId="3">'Forma 6'!$H$236</definedName>
    <definedName name="SIS016_F_KitosSanaudos3RinkodarosLtBendrosios">'Forma 6'!$H$236</definedName>
    <definedName name="SIS016_F_KitosSanaudos3RinkodarosLtIsViso" localSheetId="3">'Forma 6'!$L$236</definedName>
    <definedName name="SIS016_F_KitosSanaudos3RinkodarosLtIsViso">'Forma 6'!$L$236</definedName>
    <definedName name="SIS016_F_KitosSanaudos3RinkodarosLtNepaskirstytinos" localSheetId="3">'Forma 6'!$J$236</definedName>
    <definedName name="SIS016_F_KitosSanaudos3RinkodarosLtNepaskirstytinos">'Forma 6'!$J$236</definedName>
    <definedName name="SIS016_F_KitosSanaudos3RinkodarosLtNetiesiogines" localSheetId="3">'Forma 6'!$F$236</definedName>
    <definedName name="SIS016_F_KitosSanaudos3RinkodarosLtNetiesiogines">'Forma 6'!$F$236</definedName>
    <definedName name="SIS016_F_KitosSanaudos3RinkodarosLtTiesiogines" localSheetId="3">'Forma 6'!$D$236</definedName>
    <definedName name="SIS016_F_KitosSanaudos3RinkodarosLtTiesiogines">'Forma 6'!$D$236</definedName>
    <definedName name="SIS016_F_KitosSanaudos3RinkodarosProcBendrosios" localSheetId="3">'Forma 6'!$I$236</definedName>
    <definedName name="SIS016_F_KitosSanaudos3RinkodarosProcBendrosios">'Forma 6'!$I$236</definedName>
    <definedName name="SIS016_F_KitosSanaudos3RinkodarosProcIsViso" localSheetId="3">'Forma 6'!$M$236</definedName>
    <definedName name="SIS016_F_KitosSanaudos3RinkodarosProcIsViso">'Forma 6'!$M$236</definedName>
    <definedName name="SIS016_F_KitosSanaudos3RinkodarosProcNepaskirstytinos" localSheetId="3">'Forma 6'!$K$236</definedName>
    <definedName name="SIS016_F_KitosSanaudos3RinkodarosProcNepaskirstytinos">'Forma 6'!$K$236</definedName>
    <definedName name="SIS016_F_KitosSanaudos3RinkodarosProcNetiesiogines" localSheetId="3">'Forma 6'!$G$236</definedName>
    <definedName name="SIS016_F_KitosSanaudos3RinkodarosProcNetiesiogines">'Forma 6'!$G$236</definedName>
    <definedName name="SIS016_F_KitosSanaudos3RinkodarosProcTiesiogines" localSheetId="3">'Forma 6'!$E$236</definedName>
    <definedName name="SIS016_F_KitosSanaudos3RinkodarosProcTiesiogines">'Forma 6'!$E$236</definedName>
    <definedName name="SIS016_F_KitosSanaudos3SilumosLtIsViso" localSheetId="3">'Forma 6'!$L$18</definedName>
    <definedName name="SIS016_F_KitosSanaudos3SilumosLtIsViso">'Forma 6'!$L$18</definedName>
    <definedName name="SIS016_F_KitosSanaudos3SilumosLtTiesiogines" localSheetId="3">'Forma 6'!$D$18</definedName>
    <definedName name="SIS016_F_KitosSanaudos3SilumosLtTiesiogines">'Forma 6'!$D$18</definedName>
    <definedName name="SIS016_F_KitosSanaudos3SilumosProcIsViso" localSheetId="3">'Forma 6'!$M$18</definedName>
    <definedName name="SIS016_F_KitosSanaudos3SilumosProcIsViso">'Forma 6'!$M$18</definedName>
    <definedName name="SIS016_F_KitosSanaudos3SilumosProcTiesiogines" localSheetId="3">'Forma 6'!$E$18</definedName>
    <definedName name="SIS016_F_KitosSanaudos3SilumosProcTiesiogines">'Forma 6'!$E$18</definedName>
    <definedName name="SIS016_F_KitosSanaudos3SilumosUkioLtBendrosios" localSheetId="3">'Forma 6'!$H$249</definedName>
    <definedName name="SIS016_F_KitosSanaudos3SilumosUkioLtBendrosios">'Forma 6'!$H$249</definedName>
    <definedName name="SIS016_F_KitosSanaudos3SilumosUkioLtIsViso" localSheetId="3">'Forma 6'!$L$249</definedName>
    <definedName name="SIS016_F_KitosSanaudos3SilumosUkioLtIsViso">'Forma 6'!$L$249</definedName>
    <definedName name="SIS016_F_KitosSanaudos3SilumosUkioLtNepaskirstytinos" localSheetId="3">'Forma 6'!$J$249</definedName>
    <definedName name="SIS016_F_KitosSanaudos3SilumosUkioLtNepaskirstytinos">'Forma 6'!$J$249</definedName>
    <definedName name="SIS016_F_KitosSanaudos3SilumosUkioLtNetiesiogines" localSheetId="3">'Forma 6'!$F$249</definedName>
    <definedName name="SIS016_F_KitosSanaudos3SilumosUkioLtNetiesiogines">'Forma 6'!$F$249</definedName>
    <definedName name="SIS016_F_KitosSanaudos3SilumosUkioLtTiesiogines" localSheetId="3">'Forma 6'!$D$249</definedName>
    <definedName name="SIS016_F_KitosSanaudos3SilumosUkioLtTiesiogines">'Forma 6'!$D$249</definedName>
    <definedName name="SIS016_F_KitosSanaudos3SilumosUkioProcBendrosios" localSheetId="3">'Forma 6'!$I$249</definedName>
    <definedName name="SIS016_F_KitosSanaudos3SilumosUkioProcBendrosios">'Forma 6'!$I$249</definedName>
    <definedName name="SIS016_F_KitosSanaudos3SilumosUkioProcIsViso" localSheetId="3">'Forma 6'!$M$249</definedName>
    <definedName name="SIS016_F_KitosSanaudos3SilumosUkioProcIsViso">'Forma 6'!$M$249</definedName>
    <definedName name="SIS016_F_KitosSanaudos3SilumosUkioProcNepaskirstytinos" localSheetId="3">'Forma 6'!$K$249</definedName>
    <definedName name="SIS016_F_KitosSanaudos3SilumosUkioProcNepaskirstytinos">'Forma 6'!$K$249</definedName>
    <definedName name="SIS016_F_KitosSanaudos3SilumosUkioProcNetiesiogines" localSheetId="3">'Forma 6'!$G$249</definedName>
    <definedName name="SIS016_F_KitosSanaudos3SilumosUkioProcNetiesiogines">'Forma 6'!$G$249</definedName>
    <definedName name="SIS016_F_KitosSanaudos3SilumosUkioProcTiesiogines" localSheetId="3">'Forma 6'!$E$249</definedName>
    <definedName name="SIS016_F_KitosSanaudos3SilumosUkioProcTiesiogines">'Forma 6'!$E$249</definedName>
    <definedName name="SIS016_F_KitosSanaudos3VandensLtBendrosios" localSheetId="3">'Forma 6'!$H$65</definedName>
    <definedName name="SIS016_F_KitosSanaudos3VandensLtBendrosios">'Forma 6'!$H$65</definedName>
    <definedName name="SIS016_F_KitosSanaudos3VandensLtIsViso" localSheetId="3">'Forma 6'!$L$65</definedName>
    <definedName name="SIS016_F_KitosSanaudos3VandensLtIsViso">'Forma 6'!$L$65</definedName>
    <definedName name="SIS016_F_KitosSanaudos3VandensLtNepaskirstytinos" localSheetId="3">'Forma 6'!$J$65</definedName>
    <definedName name="SIS016_F_KitosSanaudos3VandensLtNepaskirstytinos">'Forma 6'!$J$65</definedName>
    <definedName name="SIS016_F_KitosSanaudos3VandensLtNetiesiogines" localSheetId="3">'Forma 6'!$F$65</definedName>
    <definedName name="SIS016_F_KitosSanaudos3VandensLtNetiesiogines">'Forma 6'!$F$65</definedName>
    <definedName name="SIS016_F_KitosSanaudos3VandensLtTiesiogines" localSheetId="3">'Forma 6'!$D$65</definedName>
    <definedName name="SIS016_F_KitosSanaudos3VandensLtTiesiogines">'Forma 6'!$D$65</definedName>
    <definedName name="SIS016_F_KitosSanaudos3VandensProcBendrosios" localSheetId="3">'Forma 6'!$I$65</definedName>
    <definedName name="SIS016_F_KitosSanaudos3VandensProcBendrosios">'Forma 6'!$I$65</definedName>
    <definedName name="SIS016_F_KitosSanaudos3VandensProcIsViso" localSheetId="3">'Forma 6'!$M$65</definedName>
    <definedName name="SIS016_F_KitosSanaudos3VandensProcIsViso">'Forma 6'!$M$65</definedName>
    <definedName name="SIS016_F_KitosSanaudos3VandensProcNepaskirstytinos" localSheetId="3">'Forma 6'!$K$65</definedName>
    <definedName name="SIS016_F_KitosSanaudos3VandensProcNepaskirstytinos">'Forma 6'!$K$65</definedName>
    <definedName name="SIS016_F_KitosSanaudos3VandensProcNetiesiogines" localSheetId="3">'Forma 6'!$G$65</definedName>
    <definedName name="SIS016_F_KitosSanaudos3VandensProcNetiesiogines">'Forma 6'!$G$65</definedName>
    <definedName name="SIS016_F_KitosSanaudos3VandensProcTiesiogines" localSheetId="3">'Forma 6'!$E$65</definedName>
    <definedName name="SIS016_F_KitosSanaudos3VandensProcTiesiogines">'Forma 6'!$E$65</definedName>
    <definedName name="SIS016_F_KitosSanaudos4AdministravimoLtBendrosios" localSheetId="3">'Forma 6'!$H$218</definedName>
    <definedName name="SIS016_F_KitosSanaudos4AdministravimoLtBendrosios">'Forma 6'!$H$218</definedName>
    <definedName name="SIS016_F_KitosSanaudos4AdministravimoLtIsViso" localSheetId="3">'Forma 6'!$L$218</definedName>
    <definedName name="SIS016_F_KitosSanaudos4AdministravimoLtIsViso">'Forma 6'!$L$218</definedName>
    <definedName name="SIS016_F_KitosSanaudos4AdministravimoLtNepaskirstytinos" localSheetId="3">'Forma 6'!$J$218</definedName>
    <definedName name="SIS016_F_KitosSanaudos4AdministravimoLtNepaskirstytinos">'Forma 6'!$J$218</definedName>
    <definedName name="SIS016_F_KitosSanaudos4AdministravimoLtNetiesiogines" localSheetId="3">'Forma 6'!$F$218</definedName>
    <definedName name="SIS016_F_KitosSanaudos4AdministravimoLtNetiesiogines">'Forma 6'!$F$218</definedName>
    <definedName name="SIS016_F_KitosSanaudos4AdministravimoLtTiesiogines" localSheetId="3">'Forma 6'!$D$218</definedName>
    <definedName name="SIS016_F_KitosSanaudos4AdministravimoLtTiesiogines">'Forma 6'!$D$218</definedName>
    <definedName name="SIS016_F_KitosSanaudos4AdministravimoProcBendrosios" localSheetId="3">'Forma 6'!$I$218</definedName>
    <definedName name="SIS016_F_KitosSanaudos4AdministravimoProcBendrosios">'Forma 6'!$I$218</definedName>
    <definedName name="SIS016_F_KitosSanaudos4AdministravimoProcIsViso" localSheetId="3">'Forma 6'!$M$218</definedName>
    <definedName name="SIS016_F_KitosSanaudos4AdministravimoProcIsViso">'Forma 6'!$M$218</definedName>
    <definedName name="SIS016_F_KitosSanaudos4AdministravimoProcNepaskirstytinos" localSheetId="3">'Forma 6'!$K$218</definedName>
    <definedName name="SIS016_F_KitosSanaudos4AdministravimoProcNepaskirstytinos">'Forma 6'!$K$218</definedName>
    <definedName name="SIS016_F_KitosSanaudos4AdministravimoProcNetiesiogines" localSheetId="3">'Forma 6'!$G$218</definedName>
    <definedName name="SIS016_F_KitosSanaudos4AdministravimoProcNetiesiogines">'Forma 6'!$G$218</definedName>
    <definedName name="SIS016_F_KitosSanaudos4AdministravimoProcTiesiogines" localSheetId="3">'Forma 6'!$E$218</definedName>
    <definedName name="SIS016_F_KitosSanaudos4AdministravimoProcTiesiogines">'Forma 6'!$E$218</definedName>
    <definedName name="SIS016_F_KitosSanaudos4ElektrosLtBendrosios" localSheetId="3">'Forma 6'!$H$58</definedName>
    <definedName name="SIS016_F_KitosSanaudos4ElektrosLtBendrosios">'Forma 6'!$H$58</definedName>
    <definedName name="SIS016_F_KitosSanaudos4ElektrosLtIsViso" localSheetId="3">'Forma 6'!$L$58</definedName>
    <definedName name="SIS016_F_KitosSanaudos4ElektrosLtIsViso">'Forma 6'!$L$58</definedName>
    <definedName name="SIS016_F_KitosSanaudos4ElektrosLtNepaskirstytinos" localSheetId="3">'Forma 6'!$J$58</definedName>
    <definedName name="SIS016_F_KitosSanaudos4ElektrosLtNepaskirstytinos">'Forma 6'!$J$58</definedName>
    <definedName name="SIS016_F_KitosSanaudos4ElektrosLtNetiesiogines" localSheetId="3">'Forma 6'!$F$58</definedName>
    <definedName name="SIS016_F_KitosSanaudos4ElektrosLtNetiesiogines">'Forma 6'!$F$58</definedName>
    <definedName name="SIS016_F_KitosSanaudos4ElektrosLtTiesiogines" localSheetId="3">'Forma 6'!$D$58</definedName>
    <definedName name="SIS016_F_KitosSanaudos4ElektrosLtTiesiogines">'Forma 6'!$D$58</definedName>
    <definedName name="SIS016_F_KitosSanaudos4ElektrosProcBendrosios" localSheetId="3">'Forma 6'!$I$58</definedName>
    <definedName name="SIS016_F_KitosSanaudos4ElektrosProcBendrosios">'Forma 6'!$I$58</definedName>
    <definedName name="SIS016_F_KitosSanaudos4ElektrosProcIsViso" localSheetId="3">'Forma 6'!$M$58</definedName>
    <definedName name="SIS016_F_KitosSanaudos4ElektrosProcIsViso">'Forma 6'!$M$58</definedName>
    <definedName name="SIS016_F_KitosSanaudos4ElektrosProcNepaskirstytinos" localSheetId="3">'Forma 6'!$K$58</definedName>
    <definedName name="SIS016_F_KitosSanaudos4ElektrosProcNepaskirstytinos">'Forma 6'!$K$58</definedName>
    <definedName name="SIS016_F_KitosSanaudos4ElektrosProcNetiesiogines" localSheetId="3">'Forma 6'!$G$58</definedName>
    <definedName name="SIS016_F_KitosSanaudos4ElektrosProcNetiesiogines">'Forma 6'!$G$58</definedName>
    <definedName name="SIS016_F_KitosSanaudos4ElektrosProcTiesiogines" localSheetId="3">'Forma 6'!$E$58</definedName>
    <definedName name="SIS016_F_KitosSanaudos4ElektrosProcTiesiogines">'Forma 6'!$E$58</definedName>
    <definedName name="SIS016_F_KitosSanaudos4FinansinesLtBendrosios" localSheetId="3">'Forma 6'!$H$197</definedName>
    <definedName name="SIS016_F_KitosSanaudos4FinansinesLtBendrosios">'Forma 6'!$H$197</definedName>
    <definedName name="SIS016_F_KitosSanaudos4FinansinesLtIsViso" localSheetId="3">'Forma 6'!$L$197</definedName>
    <definedName name="SIS016_F_KitosSanaudos4FinansinesLtIsViso">'Forma 6'!$L$197</definedName>
    <definedName name="SIS016_F_KitosSanaudos4FinansinesLtNepaskirstytinos" localSheetId="3">'Forma 6'!$J$197</definedName>
    <definedName name="SIS016_F_KitosSanaudos4FinansinesLtNepaskirstytinos">'Forma 6'!$J$197</definedName>
    <definedName name="SIS016_F_KitosSanaudos4FinansinesLtNetiesiogines" localSheetId="3">'Forma 6'!$F$197</definedName>
    <definedName name="SIS016_F_KitosSanaudos4FinansinesLtNetiesiogines">'Forma 6'!$F$197</definedName>
    <definedName name="SIS016_F_KitosSanaudos4FinansinesLtTiesiogines" localSheetId="3">'Forma 6'!$D$197</definedName>
    <definedName name="SIS016_F_KitosSanaudos4FinansinesLtTiesiogines">'Forma 6'!$D$197</definedName>
    <definedName name="SIS016_F_KitosSanaudos4FinansinesProcBendrosios" localSheetId="3">'Forma 6'!$I$197</definedName>
    <definedName name="SIS016_F_KitosSanaudos4FinansinesProcBendrosios">'Forma 6'!$I$197</definedName>
    <definedName name="SIS016_F_KitosSanaudos4FinansinesProcIsViso" localSheetId="3">'Forma 6'!$M$197</definedName>
    <definedName name="SIS016_F_KitosSanaudos4FinansinesProcIsViso">'Forma 6'!$M$197</definedName>
    <definedName name="SIS016_F_KitosSanaudos4FinansinesProcNepaskirstytinos" localSheetId="3">'Forma 6'!$K$197</definedName>
    <definedName name="SIS016_F_KitosSanaudos4FinansinesProcNepaskirstytinos">'Forma 6'!$K$197</definedName>
    <definedName name="SIS016_F_KitosSanaudos4FinansinesProcNetiesiogines" localSheetId="3">'Forma 6'!$G$197</definedName>
    <definedName name="SIS016_F_KitosSanaudos4FinansinesProcNetiesiogines">'Forma 6'!$G$197</definedName>
    <definedName name="SIS016_F_KitosSanaudos4FinansinesProcTiesiogines" localSheetId="3">'Forma 6'!$E$197</definedName>
    <definedName name="SIS016_F_KitosSanaudos4FinansinesProcTiesiogines">'Forma 6'!$E$197</definedName>
    <definedName name="SIS016_F_KitosSanaudos4KuroLtIsViso" localSheetId="3">'Forma 6'!$L$45</definedName>
    <definedName name="SIS016_F_KitosSanaudos4KuroLtIsViso">'Forma 6'!$L$45</definedName>
    <definedName name="SIS016_F_KitosSanaudos4KuroLtTiesiogines" localSheetId="3">'Forma 6'!$D$45</definedName>
    <definedName name="SIS016_F_KitosSanaudos4KuroLtTiesiogines">'Forma 6'!$D$45</definedName>
    <definedName name="SIS016_F_KitosSanaudos4KuroProcIsViso" localSheetId="3">'Forma 6'!$M$45</definedName>
    <definedName name="SIS016_F_KitosSanaudos4KuroProcIsViso">'Forma 6'!$M$45</definedName>
    <definedName name="SIS016_F_KitosSanaudos4KuroProcTiesiogines" localSheetId="3">'Forma 6'!$E$45</definedName>
    <definedName name="SIS016_F_KitosSanaudos4KuroProcTiesiogines">'Forma 6'!$E$45</definedName>
    <definedName name="SIS016_F_KitosSanaudos4MokesciuLtBendrosios" localSheetId="3">'Forma 6'!$H$182</definedName>
    <definedName name="SIS016_F_KitosSanaudos4MokesciuLtBendrosios">'Forma 6'!$H$182</definedName>
    <definedName name="SIS016_F_KitosSanaudos4MokesciuLtIsViso" localSheetId="3">'Forma 6'!$L$182</definedName>
    <definedName name="SIS016_F_KitosSanaudos4MokesciuLtIsViso">'Forma 6'!$L$182</definedName>
    <definedName name="SIS016_F_KitosSanaudos4MokesciuLtNepaskirstytinos" localSheetId="3">'Forma 6'!$J$182</definedName>
    <definedName name="SIS016_F_KitosSanaudos4MokesciuLtNepaskirstytinos">'Forma 6'!$J$182</definedName>
    <definedName name="SIS016_F_KitosSanaudos4MokesciuLtNetiesiogines" localSheetId="3">'Forma 6'!$F$182</definedName>
    <definedName name="SIS016_F_KitosSanaudos4MokesciuLtNetiesiogines">'Forma 6'!$F$182</definedName>
    <definedName name="SIS016_F_KitosSanaudos4MokesciuLtTiesiogines" localSheetId="3">'Forma 6'!$D$182</definedName>
    <definedName name="SIS016_F_KitosSanaudos4MokesciuLtTiesiogines">'Forma 6'!$D$182</definedName>
    <definedName name="SIS016_F_KitosSanaudos4MokesciuProcBendrosios" localSheetId="3">'Forma 6'!$I$182</definedName>
    <definedName name="SIS016_F_KitosSanaudos4MokesciuProcBendrosios">'Forma 6'!$I$182</definedName>
    <definedName name="SIS016_F_KitosSanaudos4MokesciuProcIsViso" localSheetId="3">'Forma 6'!$M$182</definedName>
    <definedName name="SIS016_F_KitosSanaudos4MokesciuProcIsViso">'Forma 6'!$M$182</definedName>
    <definedName name="SIS016_F_KitosSanaudos4MokesciuProcNepaskirstytinos" localSheetId="3">'Forma 6'!$K$182</definedName>
    <definedName name="SIS016_F_KitosSanaudos4MokesciuProcNepaskirstytinos">'Forma 6'!$K$182</definedName>
    <definedName name="SIS016_F_KitosSanaudos4MokesciuProcNetiesiogines" localSheetId="3">'Forma 6'!$G$182</definedName>
    <definedName name="SIS016_F_KitosSanaudos4MokesciuProcNetiesiogines">'Forma 6'!$G$182</definedName>
    <definedName name="SIS016_F_KitosSanaudos4MokesciuProcTiesiogines" localSheetId="3">'Forma 6'!$E$182</definedName>
    <definedName name="SIS016_F_KitosSanaudos4MokesciuProcTiesiogines">'Forma 6'!$E$182</definedName>
    <definedName name="SIS016_F_KitosSanaudos4NepaskirstomosLtBendrosios" localSheetId="3">'Forma 6'!$H$285</definedName>
    <definedName name="SIS016_F_KitosSanaudos4NepaskirstomosLtBendrosios">'Forma 6'!$H$285</definedName>
    <definedName name="SIS016_F_KitosSanaudos4NepaskirstomosLtIsViso" localSheetId="3">'Forma 6'!$L$285</definedName>
    <definedName name="SIS016_F_KitosSanaudos4NepaskirstomosLtIsViso">'Forma 6'!$L$285</definedName>
    <definedName name="SIS016_F_KitosSanaudos4NepaskirstomosLtNepaskirstytinos" localSheetId="3">'Forma 6'!$J$285</definedName>
    <definedName name="SIS016_F_KitosSanaudos4NepaskirstomosLtNepaskirstytinos">'Forma 6'!$J$285</definedName>
    <definedName name="SIS016_F_KitosSanaudos4NepaskirstomosLtNetiesiogines" localSheetId="3">'Forma 6'!$F$285</definedName>
    <definedName name="SIS016_F_KitosSanaudos4NepaskirstomosLtNetiesiogines">'Forma 6'!$F$285</definedName>
    <definedName name="SIS016_F_KitosSanaudos4NepaskirstomosLtTiesiogines" localSheetId="3">'Forma 6'!$D$285</definedName>
    <definedName name="SIS016_F_KitosSanaudos4NepaskirstomosLtTiesiogines">'Forma 6'!$D$285</definedName>
    <definedName name="SIS016_F_KitosSanaudos4NepaskirstomosProcBendrosios" localSheetId="3">'Forma 6'!$I$285</definedName>
    <definedName name="SIS016_F_KitosSanaudos4NepaskirstomosProcBendrosios">'Forma 6'!$I$285</definedName>
    <definedName name="SIS016_F_KitosSanaudos4NepaskirstomosProcIsViso" localSheetId="3">'Forma 6'!$M$285</definedName>
    <definedName name="SIS016_F_KitosSanaudos4NepaskirstomosProcIsViso">'Forma 6'!$M$285</definedName>
    <definedName name="SIS016_F_KitosSanaudos4NepaskirstomosProcNepaskirstytinos" localSheetId="3">'Forma 6'!$K$285</definedName>
    <definedName name="SIS016_F_KitosSanaudos4NepaskirstomosProcNepaskirstytinos">'Forma 6'!$K$285</definedName>
    <definedName name="SIS016_F_KitosSanaudos4NepaskirstomosProcNetiesiogines" localSheetId="3">'Forma 6'!$G$285</definedName>
    <definedName name="SIS016_F_KitosSanaudos4NepaskirstomosProcNetiesiogines">'Forma 6'!$G$285</definedName>
    <definedName name="SIS016_F_KitosSanaudos4NepaskirstomosProcTiesiogines" localSheetId="3">'Forma 6'!$E$285</definedName>
    <definedName name="SIS016_F_KitosSanaudos4NepaskirstomosProcTiesiogines">'Forma 6'!$E$285</definedName>
    <definedName name="SIS016_F_KitosSanaudos4PaskirstomosLtBendrosios" localSheetId="3">'Forma 6'!$H$269</definedName>
    <definedName name="SIS016_F_KitosSanaudos4PaskirstomosLtBendrosios">'Forma 6'!$H$269</definedName>
    <definedName name="SIS016_F_KitosSanaudos4PaskirstomosLtIsViso" localSheetId="3">'Forma 6'!$L$269</definedName>
    <definedName name="SIS016_F_KitosSanaudos4PaskirstomosLtIsViso">'Forma 6'!$L$269</definedName>
    <definedName name="SIS016_F_KitosSanaudos4PaskirstomosLtNepaskirstytinos" localSheetId="3">'Forma 6'!$J$269</definedName>
    <definedName name="SIS016_F_KitosSanaudos4PaskirstomosLtNepaskirstytinos">'Forma 6'!$J$269</definedName>
    <definedName name="SIS016_F_KitosSanaudos4PaskirstomosLtNetiesiogines" localSheetId="3">'Forma 6'!$F$269</definedName>
    <definedName name="SIS016_F_KitosSanaudos4PaskirstomosLtNetiesiogines">'Forma 6'!$F$269</definedName>
    <definedName name="SIS016_F_KitosSanaudos4PaskirstomosLtTiesiogines" localSheetId="3">'Forma 6'!$D$269</definedName>
    <definedName name="SIS016_F_KitosSanaudos4PaskirstomosLtTiesiogines">'Forma 6'!$D$269</definedName>
    <definedName name="SIS016_F_KitosSanaudos4PaskirstomosProcBendrosios" localSheetId="3">'Forma 6'!$I$269</definedName>
    <definedName name="SIS016_F_KitosSanaudos4PaskirstomosProcBendrosios">'Forma 6'!$I$269</definedName>
    <definedName name="SIS016_F_KitosSanaudos4PaskirstomosProcIsViso" localSheetId="3">'Forma 6'!$M$269</definedName>
    <definedName name="SIS016_F_KitosSanaudos4PaskirstomosProcIsViso">'Forma 6'!$M$269</definedName>
    <definedName name="SIS016_F_KitosSanaudos4PaskirstomosProcNepaskirstytinos" localSheetId="3">'Forma 6'!$K$269</definedName>
    <definedName name="SIS016_F_KitosSanaudos4PaskirstomosProcNepaskirstytinos">'Forma 6'!$K$269</definedName>
    <definedName name="SIS016_F_KitosSanaudos4PaskirstomosProcNetiesiogines" localSheetId="3">'Forma 6'!$G$269</definedName>
    <definedName name="SIS016_F_KitosSanaudos4PaskirstomosProcNetiesiogines">'Forma 6'!$G$269</definedName>
    <definedName name="SIS016_F_KitosSanaudos4PaskirstomosProcTiesiogines" localSheetId="3">'Forma 6'!$E$269</definedName>
    <definedName name="SIS016_F_KitosSanaudos4PaskirstomosProcTiesiogines">'Forma 6'!$E$269</definedName>
    <definedName name="SIS016_F_KitosSanaudos4PersonaluLtBendrosios" localSheetId="3">'Forma 6'!$H$164</definedName>
    <definedName name="SIS016_F_KitosSanaudos4PersonaluLtBendrosios">'Forma 6'!$H$164</definedName>
    <definedName name="SIS016_F_KitosSanaudos4PersonaluLtIsViso" localSheetId="3">'Forma 6'!$L$164</definedName>
    <definedName name="SIS016_F_KitosSanaudos4PersonaluLtIsViso">'Forma 6'!$L$164</definedName>
    <definedName name="SIS016_F_KitosSanaudos4PersonaluLtNepaskirstytinos" localSheetId="3">'Forma 6'!$J$164</definedName>
    <definedName name="SIS016_F_KitosSanaudos4PersonaluLtNepaskirstytinos">'Forma 6'!$J$164</definedName>
    <definedName name="SIS016_F_KitosSanaudos4PersonaluLtNetiesiogines" localSheetId="3">'Forma 6'!$F$164</definedName>
    <definedName name="SIS016_F_KitosSanaudos4PersonaluLtNetiesiogines">'Forma 6'!$F$164</definedName>
    <definedName name="SIS016_F_KitosSanaudos4PersonaluLtTiesiogines" localSheetId="3">'Forma 6'!$D$164</definedName>
    <definedName name="SIS016_F_KitosSanaudos4PersonaluLtTiesiogines">'Forma 6'!$D$164</definedName>
    <definedName name="SIS016_F_KitosSanaudos4PersonaluProcBendrosios" localSheetId="3">'Forma 6'!$I$164</definedName>
    <definedName name="SIS016_F_KitosSanaudos4PersonaluProcBendrosios">'Forma 6'!$I$164</definedName>
    <definedName name="SIS016_F_KitosSanaudos4PersonaluProcIsViso" localSheetId="3">'Forma 6'!$M$164</definedName>
    <definedName name="SIS016_F_KitosSanaudos4PersonaluProcIsViso">'Forma 6'!$M$164</definedName>
    <definedName name="SIS016_F_KitosSanaudos4PersonaluProcNepaskirstytinos" localSheetId="3">'Forma 6'!$K$164</definedName>
    <definedName name="SIS016_F_KitosSanaudos4PersonaluProcNepaskirstytinos">'Forma 6'!$K$164</definedName>
    <definedName name="SIS016_F_KitosSanaudos4PersonaluProcNetiesiogines" localSheetId="3">'Forma 6'!$G$164</definedName>
    <definedName name="SIS016_F_KitosSanaudos4PersonaluProcNetiesiogines">'Forma 6'!$G$164</definedName>
    <definedName name="SIS016_F_KitosSanaudos4PersonaluProcTiesiogines" localSheetId="3">'Forma 6'!$E$164</definedName>
    <definedName name="SIS016_F_KitosSanaudos4PersonaluProcTiesiogines">'Forma 6'!$E$164</definedName>
    <definedName name="SIS016_F_KitosSanaudos4RinkodarosLtBendrosios" localSheetId="3">'Forma 6'!$H$237</definedName>
    <definedName name="SIS016_F_KitosSanaudos4RinkodarosLtBendrosios">'Forma 6'!$H$237</definedName>
    <definedName name="SIS016_F_KitosSanaudos4RinkodarosLtIsViso" localSheetId="3">'Forma 6'!$L$237</definedName>
    <definedName name="SIS016_F_KitosSanaudos4RinkodarosLtIsViso">'Forma 6'!$L$237</definedName>
    <definedName name="SIS016_F_KitosSanaudos4RinkodarosLtNepaskirstytinos" localSheetId="3">'Forma 6'!$J$237</definedName>
    <definedName name="SIS016_F_KitosSanaudos4RinkodarosLtNepaskirstytinos">'Forma 6'!$J$237</definedName>
    <definedName name="SIS016_F_KitosSanaudos4RinkodarosLtNetiesiogines" localSheetId="3">'Forma 6'!$F$237</definedName>
    <definedName name="SIS016_F_KitosSanaudos4RinkodarosLtNetiesiogines">'Forma 6'!$F$237</definedName>
    <definedName name="SIS016_F_KitosSanaudos4RinkodarosLtTiesiogines" localSheetId="3">'Forma 6'!$D$237</definedName>
    <definedName name="SIS016_F_KitosSanaudos4RinkodarosLtTiesiogines">'Forma 6'!$D$237</definedName>
    <definedName name="SIS016_F_KitosSanaudos4RinkodarosProcBendrosios" localSheetId="3">'Forma 6'!$I$237</definedName>
    <definedName name="SIS016_F_KitosSanaudos4RinkodarosProcBendrosios">'Forma 6'!$I$237</definedName>
    <definedName name="SIS016_F_KitosSanaudos4RinkodarosProcIsViso" localSheetId="3">'Forma 6'!$M$237</definedName>
    <definedName name="SIS016_F_KitosSanaudos4RinkodarosProcIsViso">'Forma 6'!$M$237</definedName>
    <definedName name="SIS016_F_KitosSanaudos4RinkodarosProcNepaskirstytinos" localSheetId="3">'Forma 6'!$K$237</definedName>
    <definedName name="SIS016_F_KitosSanaudos4RinkodarosProcNepaskirstytinos">'Forma 6'!$K$237</definedName>
    <definedName name="SIS016_F_KitosSanaudos4RinkodarosProcNetiesiogines" localSheetId="3">'Forma 6'!$G$237</definedName>
    <definedName name="SIS016_F_KitosSanaudos4RinkodarosProcNetiesiogines">'Forma 6'!$G$237</definedName>
    <definedName name="SIS016_F_KitosSanaudos4RinkodarosProcTiesiogines" localSheetId="3">'Forma 6'!$E$237</definedName>
    <definedName name="SIS016_F_KitosSanaudos4RinkodarosProcTiesiogines">'Forma 6'!$E$237</definedName>
    <definedName name="SIS016_F_KitosSanaudos4SilumosLtIsViso" localSheetId="3">'Forma 6'!$L$19</definedName>
    <definedName name="SIS016_F_KitosSanaudos4SilumosLtIsViso">'Forma 6'!$L$19</definedName>
    <definedName name="SIS016_F_KitosSanaudos4SilumosLtTiesiogines" localSheetId="3">'Forma 6'!$D$19</definedName>
    <definedName name="SIS016_F_KitosSanaudos4SilumosLtTiesiogines">'Forma 6'!$D$19</definedName>
    <definedName name="SIS016_F_KitosSanaudos4SilumosProcIsViso" localSheetId="3">'Forma 6'!$M$19</definedName>
    <definedName name="SIS016_F_KitosSanaudos4SilumosProcIsViso">'Forma 6'!$M$19</definedName>
    <definedName name="SIS016_F_KitosSanaudos4SilumosProcTiesiogines" localSheetId="3">'Forma 6'!$E$19</definedName>
    <definedName name="SIS016_F_KitosSanaudos4SilumosProcTiesiogines">'Forma 6'!$E$19</definedName>
    <definedName name="SIS016_F_KitosSanaudos4SilumosUkioLtBendrosios" localSheetId="3">'Forma 6'!$H$250</definedName>
    <definedName name="SIS016_F_KitosSanaudos4SilumosUkioLtBendrosios">'Forma 6'!$H$250</definedName>
    <definedName name="SIS016_F_KitosSanaudos4SilumosUkioLtIsViso" localSheetId="3">'Forma 6'!$L$250</definedName>
    <definedName name="SIS016_F_KitosSanaudos4SilumosUkioLtIsViso">'Forma 6'!$L$250</definedName>
    <definedName name="SIS016_F_KitosSanaudos4SilumosUkioLtNepaskirstytinos" localSheetId="3">'Forma 6'!$J$250</definedName>
    <definedName name="SIS016_F_KitosSanaudos4SilumosUkioLtNepaskirstytinos">'Forma 6'!$J$250</definedName>
    <definedName name="SIS016_F_KitosSanaudos4SilumosUkioLtNetiesiogines" localSheetId="3">'Forma 6'!$F$250</definedName>
    <definedName name="SIS016_F_KitosSanaudos4SilumosUkioLtNetiesiogines">'Forma 6'!$F$250</definedName>
    <definedName name="SIS016_F_KitosSanaudos4SilumosUkioLtTiesiogines" localSheetId="3">'Forma 6'!$D$250</definedName>
    <definedName name="SIS016_F_KitosSanaudos4SilumosUkioLtTiesiogines">'Forma 6'!$D$250</definedName>
    <definedName name="SIS016_F_KitosSanaudos4SilumosUkioProcBendrosios" localSheetId="3">'Forma 6'!$I$250</definedName>
    <definedName name="SIS016_F_KitosSanaudos4SilumosUkioProcBendrosios">'Forma 6'!$I$250</definedName>
    <definedName name="SIS016_F_KitosSanaudos4SilumosUkioProcIsViso" localSheetId="3">'Forma 6'!$M$250</definedName>
    <definedName name="SIS016_F_KitosSanaudos4SilumosUkioProcIsViso">'Forma 6'!$M$250</definedName>
    <definedName name="SIS016_F_KitosSanaudos4SilumosUkioProcNepaskirstytinos" localSheetId="3">'Forma 6'!$K$250</definedName>
    <definedName name="SIS016_F_KitosSanaudos4SilumosUkioProcNepaskirstytinos">'Forma 6'!$K$250</definedName>
    <definedName name="SIS016_F_KitosSanaudos4SilumosUkioProcNetiesiogines" localSheetId="3">'Forma 6'!$G$250</definedName>
    <definedName name="SIS016_F_KitosSanaudos4SilumosUkioProcNetiesiogines">'Forma 6'!$G$250</definedName>
    <definedName name="SIS016_F_KitosSanaudos4SilumosUkioProcTiesiogines" localSheetId="3">'Forma 6'!$E$250</definedName>
    <definedName name="SIS016_F_KitosSanaudos4SilumosUkioProcTiesiogines">'Forma 6'!$E$250</definedName>
    <definedName name="SIS016_F_KitosSanaudos4VandensLtBendrosios" localSheetId="3">'Forma 6'!$H$66</definedName>
    <definedName name="SIS016_F_KitosSanaudos4VandensLtBendrosios">'Forma 6'!$H$66</definedName>
    <definedName name="SIS016_F_KitosSanaudos4VandensLtIsViso" localSheetId="3">'Forma 6'!$L$66</definedName>
    <definedName name="SIS016_F_KitosSanaudos4VandensLtIsViso">'Forma 6'!$L$66</definedName>
    <definedName name="SIS016_F_KitosSanaudos4VandensLtNepaskirstytinos" localSheetId="3">'Forma 6'!$J$66</definedName>
    <definedName name="SIS016_F_KitosSanaudos4VandensLtNepaskirstytinos">'Forma 6'!$J$66</definedName>
    <definedName name="SIS016_F_KitosSanaudos4VandensLtNetiesiogines" localSheetId="3">'Forma 6'!$F$66</definedName>
    <definedName name="SIS016_F_KitosSanaudos4VandensLtNetiesiogines">'Forma 6'!$F$66</definedName>
    <definedName name="SIS016_F_KitosSanaudos4VandensLtTiesiogines" localSheetId="3">'Forma 6'!$D$66</definedName>
    <definedName name="SIS016_F_KitosSanaudos4VandensLtTiesiogines">'Forma 6'!$D$66</definedName>
    <definedName name="SIS016_F_KitosSanaudos4VandensProcBendrosios" localSheetId="3">'Forma 6'!$I$66</definedName>
    <definedName name="SIS016_F_KitosSanaudos4VandensProcBendrosios">'Forma 6'!$I$66</definedName>
    <definedName name="SIS016_F_KitosSanaudos4VandensProcIsViso" localSheetId="3">'Forma 6'!$M$66</definedName>
    <definedName name="SIS016_F_KitosSanaudos4VandensProcIsViso">'Forma 6'!$M$66</definedName>
    <definedName name="SIS016_F_KitosSanaudos4VandensProcNepaskirstytinos" localSheetId="3">'Forma 6'!$K$66</definedName>
    <definedName name="SIS016_F_KitosSanaudos4VandensProcNepaskirstytinos">'Forma 6'!$K$66</definedName>
    <definedName name="SIS016_F_KitosSanaudos4VandensProcNetiesiogines" localSheetId="3">'Forma 6'!$G$66</definedName>
    <definedName name="SIS016_F_KitosSanaudos4VandensProcNetiesiogines">'Forma 6'!$G$66</definedName>
    <definedName name="SIS016_F_KitosSanaudos4VandensProcTiesiogines" localSheetId="3">'Forma 6'!$E$66</definedName>
    <definedName name="SIS016_F_KitosSanaudos4VandensProcTiesiogines">'Forma 6'!$E$66</definedName>
    <definedName name="SIS016_F_KitosSanaudos5AdministravimoLtBendrosios" localSheetId="3">'Forma 6'!$H$219</definedName>
    <definedName name="SIS016_F_KitosSanaudos5AdministravimoLtBendrosios">'Forma 6'!$H$219</definedName>
    <definedName name="SIS016_F_KitosSanaudos5AdministravimoLtIsViso" localSheetId="3">'Forma 6'!$L$219</definedName>
    <definedName name="SIS016_F_KitosSanaudos5AdministravimoLtIsViso">'Forma 6'!$L$219</definedName>
    <definedName name="SIS016_F_KitosSanaudos5AdministravimoLtNepaskirstytinos" localSheetId="3">'Forma 6'!$J$219</definedName>
    <definedName name="SIS016_F_KitosSanaudos5AdministravimoLtNepaskirstytinos">'Forma 6'!$J$219</definedName>
    <definedName name="SIS016_F_KitosSanaudos5AdministravimoLtNetiesiogines" localSheetId="3">'Forma 6'!$F$219</definedName>
    <definedName name="SIS016_F_KitosSanaudos5AdministravimoLtNetiesiogines">'Forma 6'!$F$219</definedName>
    <definedName name="SIS016_F_KitosSanaudos5AdministravimoLtTiesiogines" localSheetId="3">'Forma 6'!$D$219</definedName>
    <definedName name="SIS016_F_KitosSanaudos5AdministravimoLtTiesiogines">'Forma 6'!$D$219</definedName>
    <definedName name="SIS016_F_KitosSanaudos5AdministravimoProcBendrosios" localSheetId="3">'Forma 6'!$I$219</definedName>
    <definedName name="SIS016_F_KitosSanaudos5AdministravimoProcBendrosios">'Forma 6'!$I$219</definedName>
    <definedName name="SIS016_F_KitosSanaudos5AdministravimoProcIsViso" localSheetId="3">'Forma 6'!$M$219</definedName>
    <definedName name="SIS016_F_KitosSanaudos5AdministravimoProcIsViso">'Forma 6'!$M$219</definedName>
    <definedName name="SIS016_F_KitosSanaudos5AdministravimoProcNepaskirstytinos" localSheetId="3">'Forma 6'!$K$219</definedName>
    <definedName name="SIS016_F_KitosSanaudos5AdministravimoProcNepaskirstytinos">'Forma 6'!$K$219</definedName>
    <definedName name="SIS016_F_KitosSanaudos5AdministravimoProcNetiesiogines" localSheetId="3">'Forma 6'!$G$219</definedName>
    <definedName name="SIS016_F_KitosSanaudos5AdministravimoProcNetiesiogines">'Forma 6'!$G$219</definedName>
    <definedName name="SIS016_F_KitosSanaudos5AdministravimoProcTiesiogines" localSheetId="3">'Forma 6'!$E$219</definedName>
    <definedName name="SIS016_F_KitosSanaudos5AdministravimoProcTiesiogines">'Forma 6'!$E$219</definedName>
    <definedName name="SIS016_F_KitosSanaudos5ElektrosLtBendrosios" localSheetId="3">'Forma 6'!$H$59</definedName>
    <definedName name="SIS016_F_KitosSanaudos5ElektrosLtBendrosios">'Forma 6'!$H$59</definedName>
    <definedName name="SIS016_F_KitosSanaudos5ElektrosLtIsViso" localSheetId="3">'Forma 6'!$L$59</definedName>
    <definedName name="SIS016_F_KitosSanaudos5ElektrosLtIsViso">'Forma 6'!$L$59</definedName>
    <definedName name="SIS016_F_KitosSanaudos5ElektrosLtNepaskirstytinos" localSheetId="3">'Forma 6'!$J$59</definedName>
    <definedName name="SIS016_F_KitosSanaudos5ElektrosLtNepaskirstytinos">'Forma 6'!$J$59</definedName>
    <definedName name="SIS016_F_KitosSanaudos5ElektrosLtNetiesiogines" localSheetId="3">'Forma 6'!$F$59</definedName>
    <definedName name="SIS016_F_KitosSanaudos5ElektrosLtNetiesiogines">'Forma 6'!$F$59</definedName>
    <definedName name="SIS016_F_KitosSanaudos5ElektrosLtTiesiogines" localSheetId="3">'Forma 6'!$D$59</definedName>
    <definedName name="SIS016_F_KitosSanaudos5ElektrosLtTiesiogines">'Forma 6'!$D$59</definedName>
    <definedName name="SIS016_F_KitosSanaudos5ElektrosProcBendrosios" localSheetId="3">'Forma 6'!$I$59</definedName>
    <definedName name="SIS016_F_KitosSanaudos5ElektrosProcBendrosios">'Forma 6'!$I$59</definedName>
    <definedName name="SIS016_F_KitosSanaudos5ElektrosProcIsViso" localSheetId="3">'Forma 6'!$M$59</definedName>
    <definedName name="SIS016_F_KitosSanaudos5ElektrosProcIsViso">'Forma 6'!$M$59</definedName>
    <definedName name="SIS016_F_KitosSanaudos5ElektrosProcNepaskirstytinos" localSheetId="3">'Forma 6'!$K$59</definedName>
    <definedName name="SIS016_F_KitosSanaudos5ElektrosProcNepaskirstytinos">'Forma 6'!$K$59</definedName>
    <definedName name="SIS016_F_KitosSanaudos5ElektrosProcNetiesiogines" localSheetId="3">'Forma 6'!$G$59</definedName>
    <definedName name="SIS016_F_KitosSanaudos5ElektrosProcNetiesiogines">'Forma 6'!$G$59</definedName>
    <definedName name="SIS016_F_KitosSanaudos5ElektrosProcTiesiogines" localSheetId="3">'Forma 6'!$E$59</definedName>
    <definedName name="SIS016_F_KitosSanaudos5ElektrosProcTiesiogines">'Forma 6'!$E$59</definedName>
    <definedName name="SIS016_F_KitosSanaudos5FinansinesLtBendrosios" localSheetId="3">'Forma 6'!$H$198</definedName>
    <definedName name="SIS016_F_KitosSanaudos5FinansinesLtBendrosios">'Forma 6'!$H$198</definedName>
    <definedName name="SIS016_F_KitosSanaudos5FinansinesLtIsViso" localSheetId="3">'Forma 6'!$L$198</definedName>
    <definedName name="SIS016_F_KitosSanaudos5FinansinesLtIsViso">'Forma 6'!$L$198</definedName>
    <definedName name="SIS016_F_KitosSanaudos5FinansinesLtNepaskirstytinos" localSheetId="3">'Forma 6'!$J$198</definedName>
    <definedName name="SIS016_F_KitosSanaudos5FinansinesLtNepaskirstytinos">'Forma 6'!$J$198</definedName>
    <definedName name="SIS016_F_KitosSanaudos5FinansinesLtNetiesiogines" localSheetId="3">'Forma 6'!$F$198</definedName>
    <definedName name="SIS016_F_KitosSanaudos5FinansinesLtNetiesiogines">'Forma 6'!$F$198</definedName>
    <definedName name="SIS016_F_KitosSanaudos5FinansinesLtTiesiogines" localSheetId="3">'Forma 6'!$D$198</definedName>
    <definedName name="SIS016_F_KitosSanaudos5FinansinesLtTiesiogines">'Forma 6'!$D$198</definedName>
    <definedName name="SIS016_F_KitosSanaudos5FinansinesProcBendrosios" localSheetId="3">'Forma 6'!$I$198</definedName>
    <definedName name="SIS016_F_KitosSanaudos5FinansinesProcBendrosios">'Forma 6'!$I$198</definedName>
    <definedName name="SIS016_F_KitosSanaudos5FinansinesProcIsViso" localSheetId="3">'Forma 6'!$M$198</definedName>
    <definedName name="SIS016_F_KitosSanaudos5FinansinesProcIsViso">'Forma 6'!$M$198</definedName>
    <definedName name="SIS016_F_KitosSanaudos5FinansinesProcNepaskirstytinos" localSheetId="3">'Forma 6'!$K$198</definedName>
    <definedName name="SIS016_F_KitosSanaudos5FinansinesProcNepaskirstytinos">'Forma 6'!$K$198</definedName>
    <definedName name="SIS016_F_KitosSanaudos5FinansinesProcNetiesiogines" localSheetId="3">'Forma 6'!$G$198</definedName>
    <definedName name="SIS016_F_KitosSanaudos5FinansinesProcNetiesiogines">'Forma 6'!$G$198</definedName>
    <definedName name="SIS016_F_KitosSanaudos5FinansinesProcTiesiogines" localSheetId="3">'Forma 6'!$E$198</definedName>
    <definedName name="SIS016_F_KitosSanaudos5FinansinesProcTiesiogines">'Forma 6'!$E$198</definedName>
    <definedName name="SIS016_F_KitosSanaudos5KuroLtIsViso" localSheetId="3">'Forma 6'!$L$46</definedName>
    <definedName name="SIS016_F_KitosSanaudos5KuroLtIsViso">'Forma 6'!$L$46</definedName>
    <definedName name="SIS016_F_KitosSanaudos5KuroLtTiesiogines" localSheetId="3">'Forma 6'!$D$46</definedName>
    <definedName name="SIS016_F_KitosSanaudos5KuroLtTiesiogines">'Forma 6'!$D$46</definedName>
    <definedName name="SIS016_F_KitosSanaudos5KuroProcIsViso" localSheetId="3">'Forma 6'!$M$46</definedName>
    <definedName name="SIS016_F_KitosSanaudos5KuroProcIsViso">'Forma 6'!$M$46</definedName>
    <definedName name="SIS016_F_KitosSanaudos5KuroProcTiesiogines" localSheetId="3">'Forma 6'!$E$46</definedName>
    <definedName name="SIS016_F_KitosSanaudos5KuroProcTiesiogines">'Forma 6'!$E$46</definedName>
    <definedName name="SIS016_F_KitosSanaudos5MokesciuLtBendrosios" localSheetId="3">'Forma 6'!$H$183</definedName>
    <definedName name="SIS016_F_KitosSanaudos5MokesciuLtBendrosios">'Forma 6'!$H$183</definedName>
    <definedName name="SIS016_F_KitosSanaudos5MokesciuLtIsViso" localSheetId="3">'Forma 6'!$L$183</definedName>
    <definedName name="SIS016_F_KitosSanaudos5MokesciuLtIsViso">'Forma 6'!$L$183</definedName>
    <definedName name="SIS016_F_KitosSanaudos5MokesciuLtNepaskirstytinos" localSheetId="3">'Forma 6'!$J$183</definedName>
    <definedName name="SIS016_F_KitosSanaudos5MokesciuLtNepaskirstytinos">'Forma 6'!$J$183</definedName>
    <definedName name="SIS016_F_KitosSanaudos5MokesciuLtNetiesiogines" localSheetId="3">'Forma 6'!$F$183</definedName>
    <definedName name="SIS016_F_KitosSanaudos5MokesciuLtNetiesiogines">'Forma 6'!$F$183</definedName>
    <definedName name="SIS016_F_KitosSanaudos5MokesciuLtTiesiogines" localSheetId="3">'Forma 6'!$D$183</definedName>
    <definedName name="SIS016_F_KitosSanaudos5MokesciuLtTiesiogines">'Forma 6'!$D$183</definedName>
    <definedName name="SIS016_F_KitosSanaudos5MokesciuProcBendrosios" localSheetId="3">'Forma 6'!$I$183</definedName>
    <definedName name="SIS016_F_KitosSanaudos5MokesciuProcBendrosios">'Forma 6'!$I$183</definedName>
    <definedName name="SIS016_F_KitosSanaudos5MokesciuProcIsViso" localSheetId="3">'Forma 6'!$M$183</definedName>
    <definedName name="SIS016_F_KitosSanaudos5MokesciuProcIsViso">'Forma 6'!$M$183</definedName>
    <definedName name="SIS016_F_KitosSanaudos5MokesciuProcNepaskirstytinos" localSheetId="3">'Forma 6'!$K$183</definedName>
    <definedName name="SIS016_F_KitosSanaudos5MokesciuProcNepaskirstytinos">'Forma 6'!$K$183</definedName>
    <definedName name="SIS016_F_KitosSanaudos5MokesciuProcNetiesiogines" localSheetId="3">'Forma 6'!$G$183</definedName>
    <definedName name="SIS016_F_KitosSanaudos5MokesciuProcNetiesiogines">'Forma 6'!$G$183</definedName>
    <definedName name="SIS016_F_KitosSanaudos5MokesciuProcTiesiogines" localSheetId="3">'Forma 6'!$E$183</definedName>
    <definedName name="SIS016_F_KitosSanaudos5MokesciuProcTiesiogines">'Forma 6'!$E$183</definedName>
    <definedName name="SIS016_F_KitosSanaudos5NepaskirstomosLtBendrosios" localSheetId="3">'Forma 6'!$H$286</definedName>
    <definedName name="SIS016_F_KitosSanaudos5NepaskirstomosLtBendrosios">'Forma 6'!$H$286</definedName>
    <definedName name="SIS016_F_KitosSanaudos5NepaskirstomosLtIsViso" localSheetId="3">'Forma 6'!$L$286</definedName>
    <definedName name="SIS016_F_KitosSanaudos5NepaskirstomosLtIsViso">'Forma 6'!$L$286</definedName>
    <definedName name="SIS016_F_KitosSanaudos5NepaskirstomosLtNepaskirstytinos" localSheetId="3">'Forma 6'!$J$286</definedName>
    <definedName name="SIS016_F_KitosSanaudos5NepaskirstomosLtNepaskirstytinos">'Forma 6'!$J$286</definedName>
    <definedName name="SIS016_F_KitosSanaudos5NepaskirstomosLtNetiesiogines" localSheetId="3">'Forma 6'!$F$286</definedName>
    <definedName name="SIS016_F_KitosSanaudos5NepaskirstomosLtNetiesiogines">'Forma 6'!$F$286</definedName>
    <definedName name="SIS016_F_KitosSanaudos5NepaskirstomosLtTiesiogines" localSheetId="3">'Forma 6'!$D$286</definedName>
    <definedName name="SIS016_F_KitosSanaudos5NepaskirstomosLtTiesiogines">'Forma 6'!$D$286</definedName>
    <definedName name="SIS016_F_KitosSanaudos5NepaskirstomosProcBendrosios" localSheetId="3">'Forma 6'!$I$286</definedName>
    <definedName name="SIS016_F_KitosSanaudos5NepaskirstomosProcBendrosios">'Forma 6'!$I$286</definedName>
    <definedName name="SIS016_F_KitosSanaudos5NepaskirstomosProcIsViso" localSheetId="3">'Forma 6'!$M$286</definedName>
    <definedName name="SIS016_F_KitosSanaudos5NepaskirstomosProcIsViso">'Forma 6'!$M$286</definedName>
    <definedName name="SIS016_F_KitosSanaudos5NepaskirstomosProcNepaskirstytinos" localSheetId="3">'Forma 6'!$K$286</definedName>
    <definedName name="SIS016_F_KitosSanaudos5NepaskirstomosProcNepaskirstytinos">'Forma 6'!$K$286</definedName>
    <definedName name="SIS016_F_KitosSanaudos5NepaskirstomosProcNetiesiogines" localSheetId="3">'Forma 6'!$G$286</definedName>
    <definedName name="SIS016_F_KitosSanaudos5NepaskirstomosProcNetiesiogines">'Forma 6'!$G$286</definedName>
    <definedName name="SIS016_F_KitosSanaudos5NepaskirstomosProcTiesiogines" localSheetId="3">'Forma 6'!$E$286</definedName>
    <definedName name="SIS016_F_KitosSanaudos5NepaskirstomosProcTiesiogines">'Forma 6'!$E$286</definedName>
    <definedName name="SIS016_F_KitosSanaudos5PaskirstomosLtBendrosios" localSheetId="3">'Forma 6'!$H$270</definedName>
    <definedName name="SIS016_F_KitosSanaudos5PaskirstomosLtBendrosios">'Forma 6'!$H$270</definedName>
    <definedName name="SIS016_F_KitosSanaudos5PaskirstomosLtIsViso" localSheetId="3">'Forma 6'!$L$270</definedName>
    <definedName name="SIS016_F_KitosSanaudos5PaskirstomosLtIsViso">'Forma 6'!$L$270</definedName>
    <definedName name="SIS016_F_KitosSanaudos5PaskirstomosLtNepaskirstytinos" localSheetId="3">'Forma 6'!$J$270</definedName>
    <definedName name="SIS016_F_KitosSanaudos5PaskirstomosLtNepaskirstytinos">'Forma 6'!$J$270</definedName>
    <definedName name="SIS016_F_KitosSanaudos5PaskirstomosLtNetiesiogines" localSheetId="3">'Forma 6'!$F$270</definedName>
    <definedName name="SIS016_F_KitosSanaudos5PaskirstomosLtNetiesiogines">'Forma 6'!$F$270</definedName>
    <definedName name="SIS016_F_KitosSanaudos5PaskirstomosLtTiesiogines" localSheetId="3">'Forma 6'!$D$270</definedName>
    <definedName name="SIS016_F_KitosSanaudos5PaskirstomosLtTiesiogines">'Forma 6'!$D$270</definedName>
    <definedName name="SIS016_F_KitosSanaudos5PaskirstomosProcBendrosios" localSheetId="3">'Forma 6'!$I$270</definedName>
    <definedName name="SIS016_F_KitosSanaudos5PaskirstomosProcBendrosios">'Forma 6'!$I$270</definedName>
    <definedName name="SIS016_F_KitosSanaudos5PaskirstomosProcIsViso" localSheetId="3">'Forma 6'!$M$270</definedName>
    <definedName name="SIS016_F_KitosSanaudos5PaskirstomosProcIsViso">'Forma 6'!$M$270</definedName>
    <definedName name="SIS016_F_KitosSanaudos5PaskirstomosProcNepaskirstytinos" localSheetId="3">'Forma 6'!$K$270</definedName>
    <definedName name="SIS016_F_KitosSanaudos5PaskirstomosProcNepaskirstytinos">'Forma 6'!$K$270</definedName>
    <definedName name="SIS016_F_KitosSanaudos5PaskirstomosProcNetiesiogines" localSheetId="3">'Forma 6'!$G$270</definedName>
    <definedName name="SIS016_F_KitosSanaudos5PaskirstomosProcNetiesiogines">'Forma 6'!$G$270</definedName>
    <definedName name="SIS016_F_KitosSanaudos5PaskirstomosProcTiesiogines" localSheetId="3">'Forma 6'!$E$270</definedName>
    <definedName name="SIS016_F_KitosSanaudos5PaskirstomosProcTiesiogines">'Forma 6'!$E$270</definedName>
    <definedName name="SIS016_F_KitosSanaudos5PersonaluLtBendrosios" localSheetId="3">'Forma 6'!$H$165</definedName>
    <definedName name="SIS016_F_KitosSanaudos5PersonaluLtBendrosios">'Forma 6'!$H$165</definedName>
    <definedName name="SIS016_F_KitosSanaudos5PersonaluLtIsViso" localSheetId="3">'Forma 6'!$L$165</definedName>
    <definedName name="SIS016_F_KitosSanaudos5PersonaluLtIsViso">'Forma 6'!$L$165</definedName>
    <definedName name="SIS016_F_KitosSanaudos5PersonaluLtNepaskirstytinos" localSheetId="3">'Forma 6'!$J$165</definedName>
    <definedName name="SIS016_F_KitosSanaudos5PersonaluLtNepaskirstytinos">'Forma 6'!$J$165</definedName>
    <definedName name="SIS016_F_KitosSanaudos5PersonaluLtNetiesiogines" localSheetId="3">'Forma 6'!$F$165</definedName>
    <definedName name="SIS016_F_KitosSanaudos5PersonaluLtNetiesiogines">'Forma 6'!$F$165</definedName>
    <definedName name="SIS016_F_KitosSanaudos5PersonaluLtTiesiogines" localSheetId="3">'Forma 6'!$D$165</definedName>
    <definedName name="SIS016_F_KitosSanaudos5PersonaluLtTiesiogines">'Forma 6'!$D$165</definedName>
    <definedName name="SIS016_F_KitosSanaudos5PersonaluProcBendrosios" localSheetId="3">'Forma 6'!$I$165</definedName>
    <definedName name="SIS016_F_KitosSanaudos5PersonaluProcBendrosios">'Forma 6'!$I$165</definedName>
    <definedName name="SIS016_F_KitosSanaudos5PersonaluProcIsViso" localSheetId="3">'Forma 6'!$M$165</definedName>
    <definedName name="SIS016_F_KitosSanaudos5PersonaluProcIsViso">'Forma 6'!$M$165</definedName>
    <definedName name="SIS016_F_KitosSanaudos5PersonaluProcNepaskirstytinos" localSheetId="3">'Forma 6'!$K$165</definedName>
    <definedName name="SIS016_F_KitosSanaudos5PersonaluProcNepaskirstytinos">'Forma 6'!$K$165</definedName>
    <definedName name="SIS016_F_KitosSanaudos5PersonaluProcNetiesiogines" localSheetId="3">'Forma 6'!$G$165</definedName>
    <definedName name="SIS016_F_KitosSanaudos5PersonaluProcNetiesiogines">'Forma 6'!$G$165</definedName>
    <definedName name="SIS016_F_KitosSanaudos5PersonaluProcTiesiogines" localSheetId="3">'Forma 6'!$E$165</definedName>
    <definedName name="SIS016_F_KitosSanaudos5PersonaluProcTiesiogines">'Forma 6'!$E$165</definedName>
    <definedName name="SIS016_F_KitosSanaudos5RinkodarosLtBendrosios" localSheetId="3">'Forma 6'!$H$238</definedName>
    <definedName name="SIS016_F_KitosSanaudos5RinkodarosLtBendrosios">'Forma 6'!$H$238</definedName>
    <definedName name="SIS016_F_KitosSanaudos5RinkodarosLtIsViso" localSheetId="3">'Forma 6'!$L$238</definedName>
    <definedName name="SIS016_F_KitosSanaudos5RinkodarosLtIsViso">'Forma 6'!$L$238</definedName>
    <definedName name="SIS016_F_KitosSanaudos5RinkodarosLtNepaskirstytinos" localSheetId="3">'Forma 6'!$J$238</definedName>
    <definedName name="SIS016_F_KitosSanaudos5RinkodarosLtNepaskirstytinos">'Forma 6'!$J$238</definedName>
    <definedName name="SIS016_F_KitosSanaudos5RinkodarosLtNetiesiogines" localSheetId="3">'Forma 6'!$F$238</definedName>
    <definedName name="SIS016_F_KitosSanaudos5RinkodarosLtNetiesiogines">'Forma 6'!$F$238</definedName>
    <definedName name="SIS016_F_KitosSanaudos5RinkodarosLtTiesiogines" localSheetId="3">'Forma 6'!$D$238</definedName>
    <definedName name="SIS016_F_KitosSanaudos5RinkodarosLtTiesiogines">'Forma 6'!$D$238</definedName>
    <definedName name="SIS016_F_KitosSanaudos5RinkodarosProcBendrosios" localSheetId="3">'Forma 6'!$I$238</definedName>
    <definedName name="SIS016_F_KitosSanaudos5RinkodarosProcBendrosios">'Forma 6'!$I$238</definedName>
    <definedName name="SIS016_F_KitosSanaudos5RinkodarosProcIsViso" localSheetId="3">'Forma 6'!$M$238</definedName>
    <definedName name="SIS016_F_KitosSanaudos5RinkodarosProcIsViso">'Forma 6'!$M$238</definedName>
    <definedName name="SIS016_F_KitosSanaudos5RinkodarosProcNepaskirstytinos" localSheetId="3">'Forma 6'!$K$238</definedName>
    <definedName name="SIS016_F_KitosSanaudos5RinkodarosProcNepaskirstytinos">'Forma 6'!$K$238</definedName>
    <definedName name="SIS016_F_KitosSanaudos5RinkodarosProcNetiesiogines" localSheetId="3">'Forma 6'!$G$238</definedName>
    <definedName name="SIS016_F_KitosSanaudos5RinkodarosProcNetiesiogines">'Forma 6'!$G$238</definedName>
    <definedName name="SIS016_F_KitosSanaudos5RinkodarosProcTiesiogines" localSheetId="3">'Forma 6'!$E$238</definedName>
    <definedName name="SIS016_F_KitosSanaudos5RinkodarosProcTiesiogines">'Forma 6'!$E$238</definedName>
    <definedName name="SIS016_F_KitosSanaudos5SilumosLtIsViso" localSheetId="3">'Forma 6'!$L$20</definedName>
    <definedName name="SIS016_F_KitosSanaudos5SilumosLtIsViso">'Forma 6'!$L$20</definedName>
    <definedName name="SIS016_F_KitosSanaudos5SilumosLtTiesiogines" localSheetId="3">'Forma 6'!$D$20</definedName>
    <definedName name="SIS016_F_KitosSanaudos5SilumosLtTiesiogines">'Forma 6'!$D$20</definedName>
    <definedName name="SIS016_F_KitosSanaudos5SilumosProcIsViso" localSheetId="3">'Forma 6'!$M$20</definedName>
    <definedName name="SIS016_F_KitosSanaudos5SilumosProcIsViso">'Forma 6'!$M$20</definedName>
    <definedName name="SIS016_F_KitosSanaudos5SilumosProcTiesiogines" localSheetId="3">'Forma 6'!$E$20</definedName>
    <definedName name="SIS016_F_KitosSanaudos5SilumosProcTiesiogines">'Forma 6'!$E$20</definedName>
    <definedName name="SIS016_F_KitosSanaudos5SilumosUkioLtBendrosios" localSheetId="3">'Forma 6'!$H$251</definedName>
    <definedName name="SIS016_F_KitosSanaudos5SilumosUkioLtBendrosios">'Forma 6'!$H$251</definedName>
    <definedName name="SIS016_F_KitosSanaudos5SilumosUkioLtIsViso" localSheetId="3">'Forma 6'!$L$251</definedName>
    <definedName name="SIS016_F_KitosSanaudos5SilumosUkioLtIsViso">'Forma 6'!$L$251</definedName>
    <definedName name="SIS016_F_KitosSanaudos5SilumosUkioLtNepaskirstytinos" localSheetId="3">'Forma 6'!$J$251</definedName>
    <definedName name="SIS016_F_KitosSanaudos5SilumosUkioLtNepaskirstytinos">'Forma 6'!$J$251</definedName>
    <definedName name="SIS016_F_KitosSanaudos5SilumosUkioLtNetiesiogines" localSheetId="3">'Forma 6'!$F$251</definedName>
    <definedName name="SIS016_F_KitosSanaudos5SilumosUkioLtNetiesiogines">'Forma 6'!$F$251</definedName>
    <definedName name="SIS016_F_KitosSanaudos5SilumosUkioLtTiesiogines" localSheetId="3">'Forma 6'!$D$251</definedName>
    <definedName name="SIS016_F_KitosSanaudos5SilumosUkioLtTiesiogines">'Forma 6'!$D$251</definedName>
    <definedName name="SIS016_F_KitosSanaudos5SilumosUkioProcBendrosios" localSheetId="3">'Forma 6'!$I$251</definedName>
    <definedName name="SIS016_F_KitosSanaudos5SilumosUkioProcBendrosios">'Forma 6'!$I$251</definedName>
    <definedName name="SIS016_F_KitosSanaudos5SilumosUkioProcIsViso" localSheetId="3">'Forma 6'!$M$251</definedName>
    <definedName name="SIS016_F_KitosSanaudos5SilumosUkioProcIsViso">'Forma 6'!$M$251</definedName>
    <definedName name="SIS016_F_KitosSanaudos5SilumosUkioProcNepaskirstytinos" localSheetId="3">'Forma 6'!$K$251</definedName>
    <definedName name="SIS016_F_KitosSanaudos5SilumosUkioProcNepaskirstytinos">'Forma 6'!$K$251</definedName>
    <definedName name="SIS016_F_KitosSanaudos5SilumosUkioProcNetiesiogines" localSheetId="3">'Forma 6'!$G$251</definedName>
    <definedName name="SIS016_F_KitosSanaudos5SilumosUkioProcNetiesiogines">'Forma 6'!$G$251</definedName>
    <definedName name="SIS016_F_KitosSanaudos5SilumosUkioProcTiesiogines" localSheetId="3">'Forma 6'!$E$251</definedName>
    <definedName name="SIS016_F_KitosSanaudos5SilumosUkioProcTiesiogines">'Forma 6'!$E$251</definedName>
    <definedName name="SIS016_F_KitosSanaudos5VandensLtBendrosios" localSheetId="3">'Forma 6'!$H$67</definedName>
    <definedName name="SIS016_F_KitosSanaudos5VandensLtBendrosios">'Forma 6'!$H$67</definedName>
    <definedName name="SIS016_F_KitosSanaudos5VandensLtIsViso" localSheetId="3">'Forma 6'!$L$67</definedName>
    <definedName name="SIS016_F_KitosSanaudos5VandensLtIsViso">'Forma 6'!$L$67</definedName>
    <definedName name="SIS016_F_KitosSanaudos5VandensLtNepaskirstytinos" localSheetId="3">'Forma 6'!$J$67</definedName>
    <definedName name="SIS016_F_KitosSanaudos5VandensLtNepaskirstytinos">'Forma 6'!$J$67</definedName>
    <definedName name="SIS016_F_KitosSanaudos5VandensLtNetiesiogines" localSheetId="3">'Forma 6'!$F$67</definedName>
    <definedName name="SIS016_F_KitosSanaudos5VandensLtNetiesiogines">'Forma 6'!$F$67</definedName>
    <definedName name="SIS016_F_KitosSanaudos5VandensLtTiesiogines" localSheetId="3">'Forma 6'!$D$67</definedName>
    <definedName name="SIS016_F_KitosSanaudos5VandensLtTiesiogines">'Forma 6'!$D$67</definedName>
    <definedName name="SIS016_F_KitosSanaudos5VandensProcBendrosios" localSheetId="3">'Forma 6'!$I$67</definedName>
    <definedName name="SIS016_F_KitosSanaudos5VandensProcBendrosios">'Forma 6'!$I$67</definedName>
    <definedName name="SIS016_F_KitosSanaudos5VandensProcIsViso" localSheetId="3">'Forma 6'!$M$67</definedName>
    <definedName name="SIS016_F_KitosSanaudos5VandensProcIsViso">'Forma 6'!$M$67</definedName>
    <definedName name="SIS016_F_KitosSanaudos5VandensProcNepaskirstytinos" localSheetId="3">'Forma 6'!$K$67</definedName>
    <definedName name="SIS016_F_KitosSanaudos5VandensProcNepaskirstytinos">'Forma 6'!$K$67</definedName>
    <definedName name="SIS016_F_KitosSanaudos5VandensProcNetiesiogines" localSheetId="3">'Forma 6'!$G$67</definedName>
    <definedName name="SIS016_F_KitosSanaudos5VandensProcNetiesiogines">'Forma 6'!$G$67</definedName>
    <definedName name="SIS016_F_KitosSanaudos5VandensProcTiesiogines" localSheetId="3">'Forma 6'!$E$67</definedName>
    <definedName name="SIS016_F_KitosSanaudos5VandensProcTiesiogines">'Forma 6'!$E$67</definedName>
    <definedName name="SIS016_F_KitosSanaudos6AdministravimoLtBendrosios" localSheetId="3">'Forma 6'!$H$220</definedName>
    <definedName name="SIS016_F_KitosSanaudos6AdministravimoLtBendrosios">'Forma 6'!$H$220</definedName>
    <definedName name="SIS016_F_KitosSanaudos6AdministravimoLtIsViso" localSheetId="3">'Forma 6'!$L$220</definedName>
    <definedName name="SIS016_F_KitosSanaudos6AdministravimoLtIsViso">'Forma 6'!$L$220</definedName>
    <definedName name="SIS016_F_KitosSanaudos6AdministravimoLtNepaskirstytinos" localSheetId="3">'Forma 6'!$J$220</definedName>
    <definedName name="SIS016_F_KitosSanaudos6AdministravimoLtNepaskirstytinos">'Forma 6'!$J$220</definedName>
    <definedName name="SIS016_F_KitosSanaudos6AdministravimoLtNetiesiogines" localSheetId="3">'Forma 6'!$F$220</definedName>
    <definedName name="SIS016_F_KitosSanaudos6AdministravimoLtNetiesiogines">'Forma 6'!$F$220</definedName>
    <definedName name="SIS016_F_KitosSanaudos6AdministravimoLtTiesiogines" localSheetId="3">'Forma 6'!$D$220</definedName>
    <definedName name="SIS016_F_KitosSanaudos6AdministravimoLtTiesiogines">'Forma 6'!$D$220</definedName>
    <definedName name="SIS016_F_KitosSanaudos6AdministravimoProcBendrosios" localSheetId="3">'Forma 6'!$I$220</definedName>
    <definedName name="SIS016_F_KitosSanaudos6AdministravimoProcBendrosios">'Forma 6'!$I$220</definedName>
    <definedName name="SIS016_F_KitosSanaudos6AdministravimoProcIsViso" localSheetId="3">'Forma 6'!$M$220</definedName>
    <definedName name="SIS016_F_KitosSanaudos6AdministravimoProcIsViso">'Forma 6'!$M$220</definedName>
    <definedName name="SIS016_F_KitosSanaudos6AdministravimoProcNepaskirstytinos" localSheetId="3">'Forma 6'!$K$220</definedName>
    <definedName name="SIS016_F_KitosSanaudos6AdministravimoProcNepaskirstytinos">'Forma 6'!$K$220</definedName>
    <definedName name="SIS016_F_KitosSanaudos6AdministravimoProcNetiesiogines" localSheetId="3">'Forma 6'!$G$220</definedName>
    <definedName name="SIS016_F_KitosSanaudos6AdministravimoProcNetiesiogines">'Forma 6'!$G$220</definedName>
    <definedName name="SIS016_F_KitosSanaudos6AdministravimoProcTiesiogines" localSheetId="3">'Forma 6'!$E$220</definedName>
    <definedName name="SIS016_F_KitosSanaudos6AdministravimoProcTiesiogines">'Forma 6'!$E$220</definedName>
    <definedName name="SIS016_F_KitosSanaudos6FinansinesLtBendrosios" localSheetId="3">'Forma 6'!$H$199</definedName>
    <definedName name="SIS016_F_KitosSanaudos6FinansinesLtBendrosios">'Forma 6'!$H$199</definedName>
    <definedName name="SIS016_F_KitosSanaudos6FinansinesLtIsViso" localSheetId="3">'Forma 6'!$L$199</definedName>
    <definedName name="SIS016_F_KitosSanaudos6FinansinesLtIsViso">'Forma 6'!$L$199</definedName>
    <definedName name="SIS016_F_KitosSanaudos6FinansinesLtNepaskirstytinos" localSheetId="3">'Forma 6'!$J$199</definedName>
    <definedName name="SIS016_F_KitosSanaudos6FinansinesLtNepaskirstytinos">'Forma 6'!$J$199</definedName>
    <definedName name="SIS016_F_KitosSanaudos6FinansinesLtNetiesiogines" localSheetId="3">'Forma 6'!$F$199</definedName>
    <definedName name="SIS016_F_KitosSanaudos6FinansinesLtNetiesiogines">'Forma 6'!$F$199</definedName>
    <definedName name="SIS016_F_KitosSanaudos6FinansinesLtTiesiogines" localSheetId="3">'Forma 6'!$D$199</definedName>
    <definedName name="SIS016_F_KitosSanaudos6FinansinesLtTiesiogines">'Forma 6'!$D$199</definedName>
    <definedName name="SIS016_F_KitosSanaudos6FinansinesProcBendrosios" localSheetId="3">'Forma 6'!$I$199</definedName>
    <definedName name="SIS016_F_KitosSanaudos6FinansinesProcBendrosios">'Forma 6'!$I$199</definedName>
    <definedName name="SIS016_F_KitosSanaudos6FinansinesProcIsViso" localSheetId="3">'Forma 6'!$M$199</definedName>
    <definedName name="SIS016_F_KitosSanaudos6FinansinesProcIsViso">'Forma 6'!$M$199</definedName>
    <definedName name="SIS016_F_KitosSanaudos6FinansinesProcNepaskirstytinos" localSheetId="3">'Forma 6'!$K$199</definedName>
    <definedName name="SIS016_F_KitosSanaudos6FinansinesProcNepaskirstytinos">'Forma 6'!$K$199</definedName>
    <definedName name="SIS016_F_KitosSanaudos6FinansinesProcNetiesiogines" localSheetId="3">'Forma 6'!$G$199</definedName>
    <definedName name="SIS016_F_KitosSanaudos6FinansinesProcNetiesiogines">'Forma 6'!$G$199</definedName>
    <definedName name="SIS016_F_KitosSanaudos6FinansinesProcTiesiogines" localSheetId="3">'Forma 6'!$E$199</definedName>
    <definedName name="SIS016_F_KitosSanaudos6FinansinesProcTiesiogines">'Forma 6'!$E$199</definedName>
    <definedName name="SIS016_F_KitosSanaudos6KuroLtIsViso" localSheetId="3">'Forma 6'!$L$47</definedName>
    <definedName name="SIS016_F_KitosSanaudos6KuroLtIsViso">'Forma 6'!$L$47</definedName>
    <definedName name="SIS016_F_KitosSanaudos6KuroLtTiesiogines" localSheetId="3">'Forma 6'!$D$47</definedName>
    <definedName name="SIS016_F_KitosSanaudos6KuroLtTiesiogines">'Forma 6'!$D$47</definedName>
    <definedName name="SIS016_F_KitosSanaudos6KuroProcIsViso" localSheetId="3">'Forma 6'!$M$47</definedName>
    <definedName name="SIS016_F_KitosSanaudos6KuroProcIsViso">'Forma 6'!$M$47</definedName>
    <definedName name="SIS016_F_KitosSanaudos6KuroProcTiesiogines" localSheetId="3">'Forma 6'!$E$47</definedName>
    <definedName name="SIS016_F_KitosSanaudos6KuroProcTiesiogines">'Forma 6'!$E$47</definedName>
    <definedName name="SIS016_F_KitosSanaudos6MokesciuLtBendrosios" localSheetId="3">'Forma 6'!$H$184</definedName>
    <definedName name="SIS016_F_KitosSanaudos6MokesciuLtBendrosios">'Forma 6'!$H$184</definedName>
    <definedName name="SIS016_F_KitosSanaudos6MokesciuLtIsViso" localSheetId="3">'Forma 6'!$L$184</definedName>
    <definedName name="SIS016_F_KitosSanaudos6MokesciuLtIsViso">'Forma 6'!$L$184</definedName>
    <definedName name="SIS016_F_KitosSanaudos6MokesciuLtNepaskirstytinos" localSheetId="3">'Forma 6'!$J$184</definedName>
    <definedName name="SIS016_F_KitosSanaudos6MokesciuLtNepaskirstytinos">'Forma 6'!$J$184</definedName>
    <definedName name="SIS016_F_KitosSanaudos6MokesciuLtNetiesiogines" localSheetId="3">'Forma 6'!$F$184</definedName>
    <definedName name="SIS016_F_KitosSanaudos6MokesciuLtNetiesiogines">'Forma 6'!$F$184</definedName>
    <definedName name="SIS016_F_KitosSanaudos6MokesciuLtTiesiogines" localSheetId="3">'Forma 6'!$D$184</definedName>
    <definedName name="SIS016_F_KitosSanaudos6MokesciuLtTiesiogines">'Forma 6'!$D$184</definedName>
    <definedName name="SIS016_F_KitosSanaudos6MokesciuProcBendrosios" localSheetId="3">'Forma 6'!$I$184</definedName>
    <definedName name="SIS016_F_KitosSanaudos6MokesciuProcBendrosios">'Forma 6'!$I$184</definedName>
    <definedName name="SIS016_F_KitosSanaudos6MokesciuProcIsViso" localSheetId="3">'Forma 6'!$M$184</definedName>
    <definedName name="SIS016_F_KitosSanaudos6MokesciuProcIsViso">'Forma 6'!$M$184</definedName>
    <definedName name="SIS016_F_KitosSanaudos6MokesciuProcNepaskirstytinos" localSheetId="3">'Forma 6'!$K$184</definedName>
    <definedName name="SIS016_F_KitosSanaudos6MokesciuProcNepaskirstytinos">'Forma 6'!$K$184</definedName>
    <definedName name="SIS016_F_KitosSanaudos6MokesciuProcNetiesiogines" localSheetId="3">'Forma 6'!$G$184</definedName>
    <definedName name="SIS016_F_KitosSanaudos6MokesciuProcNetiesiogines">'Forma 6'!$G$184</definedName>
    <definedName name="SIS016_F_KitosSanaudos6MokesciuProcTiesiogines" localSheetId="3">'Forma 6'!$E$184</definedName>
    <definedName name="SIS016_F_KitosSanaudos6MokesciuProcTiesiogines">'Forma 6'!$E$184</definedName>
    <definedName name="SIS016_F_KitosSanaudos6NepaskirstomosLtBendrosios" localSheetId="3">'Forma 6'!$H$287</definedName>
    <definedName name="SIS016_F_KitosSanaudos6NepaskirstomosLtBendrosios">'Forma 6'!$H$287</definedName>
    <definedName name="SIS016_F_KitosSanaudos6NepaskirstomosLtIsViso" localSheetId="3">'Forma 6'!$L$287</definedName>
    <definedName name="SIS016_F_KitosSanaudos6NepaskirstomosLtIsViso">'Forma 6'!$L$287</definedName>
    <definedName name="SIS016_F_KitosSanaudos6NepaskirstomosLtNepaskirstytinos" localSheetId="3">'Forma 6'!$J$287</definedName>
    <definedName name="SIS016_F_KitosSanaudos6NepaskirstomosLtNepaskirstytinos">'Forma 6'!$J$287</definedName>
    <definedName name="SIS016_F_KitosSanaudos6NepaskirstomosLtNetiesiogines" localSheetId="3">'Forma 6'!$F$287</definedName>
    <definedName name="SIS016_F_KitosSanaudos6NepaskirstomosLtNetiesiogines">'Forma 6'!$F$287</definedName>
    <definedName name="SIS016_F_KitosSanaudos6NepaskirstomosLtTiesiogines" localSheetId="3">'Forma 6'!$D$287</definedName>
    <definedName name="SIS016_F_KitosSanaudos6NepaskirstomosLtTiesiogines">'Forma 6'!$D$287</definedName>
    <definedName name="SIS016_F_KitosSanaudos6NepaskirstomosProcBendrosios" localSheetId="3">'Forma 6'!$I$287</definedName>
    <definedName name="SIS016_F_KitosSanaudos6NepaskirstomosProcBendrosios">'Forma 6'!$I$287</definedName>
    <definedName name="SIS016_F_KitosSanaudos6NepaskirstomosProcIsViso" localSheetId="3">'Forma 6'!$M$287</definedName>
    <definedName name="SIS016_F_KitosSanaudos6NepaskirstomosProcIsViso">'Forma 6'!$M$287</definedName>
    <definedName name="SIS016_F_KitosSanaudos6NepaskirstomosProcNepaskirstytinos" localSheetId="3">'Forma 6'!$K$287</definedName>
    <definedName name="SIS016_F_KitosSanaudos6NepaskirstomosProcNepaskirstytinos">'Forma 6'!$K$287</definedName>
    <definedName name="SIS016_F_KitosSanaudos6NepaskirstomosProcNetiesiogines" localSheetId="3">'Forma 6'!$G$287</definedName>
    <definedName name="SIS016_F_KitosSanaudos6NepaskirstomosProcNetiesiogines">'Forma 6'!$G$287</definedName>
    <definedName name="SIS016_F_KitosSanaudos6NepaskirstomosProcTiesiogines" localSheetId="3">'Forma 6'!$E$287</definedName>
    <definedName name="SIS016_F_KitosSanaudos6NepaskirstomosProcTiesiogines">'Forma 6'!$E$287</definedName>
    <definedName name="SIS016_F_KitosSanaudos6PaskirstomosLtBendrosios" localSheetId="3">'Forma 6'!$H$271</definedName>
    <definedName name="SIS016_F_KitosSanaudos6PaskirstomosLtBendrosios">'Forma 6'!$H$271</definedName>
    <definedName name="SIS016_F_KitosSanaudos6PaskirstomosLtIsViso" localSheetId="3">'Forma 6'!$L$271</definedName>
    <definedName name="SIS016_F_KitosSanaudos6PaskirstomosLtIsViso">'Forma 6'!$L$271</definedName>
    <definedName name="SIS016_F_KitosSanaudos6PaskirstomosLtNepaskirstytinos" localSheetId="3">'Forma 6'!$J$271</definedName>
    <definedName name="SIS016_F_KitosSanaudos6PaskirstomosLtNepaskirstytinos">'Forma 6'!$J$271</definedName>
    <definedName name="SIS016_F_KitosSanaudos6PaskirstomosLtNetiesiogines" localSheetId="3">'Forma 6'!$F$271</definedName>
    <definedName name="SIS016_F_KitosSanaudos6PaskirstomosLtNetiesiogines">'Forma 6'!$F$271</definedName>
    <definedName name="SIS016_F_KitosSanaudos6PaskirstomosLtTiesiogines" localSheetId="3">'Forma 6'!$D$271</definedName>
    <definedName name="SIS016_F_KitosSanaudos6PaskirstomosLtTiesiogines">'Forma 6'!$D$271</definedName>
    <definedName name="SIS016_F_KitosSanaudos6PaskirstomosProcBendrosios" localSheetId="3">'Forma 6'!$I$271</definedName>
    <definedName name="SIS016_F_KitosSanaudos6PaskirstomosProcBendrosios">'Forma 6'!$I$271</definedName>
    <definedName name="SIS016_F_KitosSanaudos6PaskirstomosProcIsViso" localSheetId="3">'Forma 6'!$M$271</definedName>
    <definedName name="SIS016_F_KitosSanaudos6PaskirstomosProcIsViso">'Forma 6'!$M$271</definedName>
    <definedName name="SIS016_F_KitosSanaudos6PaskirstomosProcNepaskirstytinos" localSheetId="3">'Forma 6'!$K$271</definedName>
    <definedName name="SIS016_F_KitosSanaudos6PaskirstomosProcNepaskirstytinos">'Forma 6'!$K$271</definedName>
    <definedName name="SIS016_F_KitosSanaudos6PaskirstomosProcNetiesiogines" localSheetId="3">'Forma 6'!$G$271</definedName>
    <definedName name="SIS016_F_KitosSanaudos6PaskirstomosProcNetiesiogines">'Forma 6'!$G$271</definedName>
    <definedName name="SIS016_F_KitosSanaudos6PaskirstomosProcTiesiogines" localSheetId="3">'Forma 6'!$E$271</definedName>
    <definedName name="SIS016_F_KitosSanaudos6PaskirstomosProcTiesiogines">'Forma 6'!$E$271</definedName>
    <definedName name="SIS016_F_KitosSanaudos6PersonaluLtBendrosios" localSheetId="3">'Forma 6'!$H$166</definedName>
    <definedName name="SIS016_F_KitosSanaudos6PersonaluLtBendrosios">'Forma 6'!$H$166</definedName>
    <definedName name="SIS016_F_KitosSanaudos6PersonaluLtIsViso" localSheetId="3">'Forma 6'!$L$166</definedName>
    <definedName name="SIS016_F_KitosSanaudos6PersonaluLtIsViso">'Forma 6'!$L$166</definedName>
    <definedName name="SIS016_F_KitosSanaudos6PersonaluLtNepaskirstytinos" localSheetId="3">'Forma 6'!$J$166</definedName>
    <definedName name="SIS016_F_KitosSanaudos6PersonaluLtNepaskirstytinos">'Forma 6'!$J$166</definedName>
    <definedName name="SIS016_F_KitosSanaudos6PersonaluLtNetiesiogines" localSheetId="3">'Forma 6'!$F$166</definedName>
    <definedName name="SIS016_F_KitosSanaudos6PersonaluLtNetiesiogines">'Forma 6'!$F$166</definedName>
    <definedName name="SIS016_F_KitosSanaudos6PersonaluLtTiesiogines" localSheetId="3">'Forma 6'!$D$166</definedName>
    <definedName name="SIS016_F_KitosSanaudos6PersonaluLtTiesiogines">'Forma 6'!$D$166</definedName>
    <definedName name="SIS016_F_KitosSanaudos6PersonaluProcBendrosios" localSheetId="3">'Forma 6'!$I$166</definedName>
    <definedName name="SIS016_F_KitosSanaudos6PersonaluProcBendrosios">'Forma 6'!$I$166</definedName>
    <definedName name="SIS016_F_KitosSanaudos6PersonaluProcIsViso" localSheetId="3">'Forma 6'!$M$166</definedName>
    <definedName name="SIS016_F_KitosSanaudos6PersonaluProcIsViso">'Forma 6'!$M$166</definedName>
    <definedName name="SIS016_F_KitosSanaudos6PersonaluProcNepaskirstytinos" localSheetId="3">'Forma 6'!$K$166</definedName>
    <definedName name="SIS016_F_KitosSanaudos6PersonaluProcNepaskirstytinos">'Forma 6'!$K$166</definedName>
    <definedName name="SIS016_F_KitosSanaudos6PersonaluProcNetiesiogines" localSheetId="3">'Forma 6'!$G$166</definedName>
    <definedName name="SIS016_F_KitosSanaudos6PersonaluProcNetiesiogines">'Forma 6'!$G$166</definedName>
    <definedName name="SIS016_F_KitosSanaudos6PersonaluProcTiesiogines" localSheetId="3">'Forma 6'!$E$166</definedName>
    <definedName name="SIS016_F_KitosSanaudos6PersonaluProcTiesiogines">'Forma 6'!$E$166</definedName>
    <definedName name="SIS016_F_KitosSanaudos6RinkodarosLtBendrosios" localSheetId="3">'Forma 6'!$H$239</definedName>
    <definedName name="SIS016_F_KitosSanaudos6RinkodarosLtBendrosios">'Forma 6'!$H$239</definedName>
    <definedName name="SIS016_F_KitosSanaudos6RinkodarosLtIsViso" localSheetId="3">'Forma 6'!$L$239</definedName>
    <definedName name="SIS016_F_KitosSanaudos6RinkodarosLtIsViso">'Forma 6'!$L$239</definedName>
    <definedName name="SIS016_F_KitosSanaudos6RinkodarosLtNepaskirstytinos" localSheetId="3">'Forma 6'!$J$239</definedName>
    <definedName name="SIS016_F_KitosSanaudos6RinkodarosLtNepaskirstytinos">'Forma 6'!$J$239</definedName>
    <definedName name="SIS016_F_KitosSanaudos6RinkodarosLtNetiesiogines" localSheetId="3">'Forma 6'!$F$239</definedName>
    <definedName name="SIS016_F_KitosSanaudos6RinkodarosLtNetiesiogines">'Forma 6'!$F$239</definedName>
    <definedName name="SIS016_F_KitosSanaudos6RinkodarosLtTiesiogines" localSheetId="3">'Forma 6'!$D$239</definedName>
    <definedName name="SIS016_F_KitosSanaudos6RinkodarosLtTiesiogines">'Forma 6'!$D$239</definedName>
    <definedName name="SIS016_F_KitosSanaudos6RinkodarosProcBendrosios" localSheetId="3">'Forma 6'!$I$239</definedName>
    <definedName name="SIS016_F_KitosSanaudos6RinkodarosProcBendrosios">'Forma 6'!$I$239</definedName>
    <definedName name="SIS016_F_KitosSanaudos6RinkodarosProcIsViso" localSheetId="3">'Forma 6'!$M$239</definedName>
    <definedName name="SIS016_F_KitosSanaudos6RinkodarosProcIsViso">'Forma 6'!$M$239</definedName>
    <definedName name="SIS016_F_KitosSanaudos6RinkodarosProcNepaskirstytinos" localSheetId="3">'Forma 6'!$K$239</definedName>
    <definedName name="SIS016_F_KitosSanaudos6RinkodarosProcNepaskirstytinos">'Forma 6'!$K$239</definedName>
    <definedName name="SIS016_F_KitosSanaudos6RinkodarosProcNetiesiogines" localSheetId="3">'Forma 6'!$G$239</definedName>
    <definedName name="SIS016_F_KitosSanaudos6RinkodarosProcNetiesiogines">'Forma 6'!$G$239</definedName>
    <definedName name="SIS016_F_KitosSanaudos6RinkodarosProcTiesiogines" localSheetId="3">'Forma 6'!$E$239</definedName>
    <definedName name="SIS016_F_KitosSanaudos6RinkodarosProcTiesiogines">'Forma 6'!$E$239</definedName>
    <definedName name="SIS016_F_KitosSanaudos6SilumosUkioLtBendrosios" localSheetId="3">'Forma 6'!$H$252</definedName>
    <definedName name="SIS016_F_KitosSanaudos6SilumosUkioLtBendrosios">'Forma 6'!$H$252</definedName>
    <definedName name="SIS016_F_KitosSanaudos6SilumosUkioLtIsViso" localSheetId="3">'Forma 6'!$L$252</definedName>
    <definedName name="SIS016_F_KitosSanaudos6SilumosUkioLtIsViso">'Forma 6'!$L$252</definedName>
    <definedName name="SIS016_F_KitosSanaudos6SilumosUkioLtNepaskirstytinos" localSheetId="3">'Forma 6'!$J$252</definedName>
    <definedName name="SIS016_F_KitosSanaudos6SilumosUkioLtNepaskirstytinos">'Forma 6'!$J$252</definedName>
    <definedName name="SIS016_F_KitosSanaudos6SilumosUkioLtNetiesiogines" localSheetId="3">'Forma 6'!$F$252</definedName>
    <definedName name="SIS016_F_KitosSanaudos6SilumosUkioLtNetiesiogines">'Forma 6'!$F$252</definedName>
    <definedName name="SIS016_F_KitosSanaudos6SilumosUkioLtTiesiogines" localSheetId="3">'Forma 6'!$D$252</definedName>
    <definedName name="SIS016_F_KitosSanaudos6SilumosUkioLtTiesiogines">'Forma 6'!$D$252</definedName>
    <definedName name="SIS016_F_KitosSanaudos6SilumosUkioProcBendrosios" localSheetId="3">'Forma 6'!$I$252</definedName>
    <definedName name="SIS016_F_KitosSanaudos6SilumosUkioProcBendrosios">'Forma 6'!$I$252</definedName>
    <definedName name="SIS016_F_KitosSanaudos6SilumosUkioProcIsViso" localSheetId="3">'Forma 6'!$M$252</definedName>
    <definedName name="SIS016_F_KitosSanaudos6SilumosUkioProcIsViso">'Forma 6'!$M$252</definedName>
    <definedName name="SIS016_F_KitosSanaudos6SilumosUkioProcNepaskirstytinos" localSheetId="3">'Forma 6'!$K$252</definedName>
    <definedName name="SIS016_F_KitosSanaudos6SilumosUkioProcNepaskirstytinos">'Forma 6'!$K$252</definedName>
    <definedName name="SIS016_F_KitosSanaudos6SilumosUkioProcNetiesiogines" localSheetId="3">'Forma 6'!$G$252</definedName>
    <definedName name="SIS016_F_KitosSanaudos6SilumosUkioProcNetiesiogines">'Forma 6'!$G$252</definedName>
    <definedName name="SIS016_F_KitosSanaudos6SilumosUkioProcTiesiogines" localSheetId="3">'Forma 6'!$E$252</definedName>
    <definedName name="SIS016_F_KitosSanaudos6SilumosUkioProcTiesiogines">'Forma 6'!$E$252</definedName>
    <definedName name="SIS016_F_KitosSanaudos7AdministravimoLtBendrosios" localSheetId="3">'Forma 6'!$H$221</definedName>
    <definedName name="SIS016_F_KitosSanaudos7AdministravimoLtBendrosios">'Forma 6'!$H$221</definedName>
    <definedName name="SIS016_F_KitosSanaudos7AdministravimoLtIsViso" localSheetId="3">'Forma 6'!$L$221</definedName>
    <definedName name="SIS016_F_KitosSanaudos7AdministravimoLtIsViso">'Forma 6'!$L$221</definedName>
    <definedName name="SIS016_F_KitosSanaudos7AdministravimoLtNepaskirstytinos" localSheetId="3">'Forma 6'!$J$221</definedName>
    <definedName name="SIS016_F_KitosSanaudos7AdministravimoLtNepaskirstytinos">'Forma 6'!$J$221</definedName>
    <definedName name="SIS016_F_KitosSanaudos7AdministravimoLtNetiesiogines" localSheetId="3">'Forma 6'!$F$221</definedName>
    <definedName name="SIS016_F_KitosSanaudos7AdministravimoLtNetiesiogines">'Forma 6'!$F$221</definedName>
    <definedName name="SIS016_F_KitosSanaudos7AdministravimoLtTiesiogines" localSheetId="3">'Forma 6'!$D$221</definedName>
    <definedName name="SIS016_F_KitosSanaudos7AdministravimoLtTiesiogines">'Forma 6'!$D$221</definedName>
    <definedName name="SIS016_F_KitosSanaudos7AdministravimoProcBendrosios" localSheetId="3">'Forma 6'!$I$221</definedName>
    <definedName name="SIS016_F_KitosSanaudos7AdministravimoProcBendrosios">'Forma 6'!$I$221</definedName>
    <definedName name="SIS016_F_KitosSanaudos7AdministravimoProcIsViso" localSheetId="3">'Forma 6'!$M$221</definedName>
    <definedName name="SIS016_F_KitosSanaudos7AdministravimoProcIsViso">'Forma 6'!$M$221</definedName>
    <definedName name="SIS016_F_KitosSanaudos7AdministravimoProcNepaskirstytinos" localSheetId="3">'Forma 6'!$K$221</definedName>
    <definedName name="SIS016_F_KitosSanaudos7AdministravimoProcNepaskirstytinos">'Forma 6'!$K$221</definedName>
    <definedName name="SIS016_F_KitosSanaudos7AdministravimoProcNetiesiogines" localSheetId="3">'Forma 6'!$G$221</definedName>
    <definedName name="SIS016_F_KitosSanaudos7AdministravimoProcNetiesiogines">'Forma 6'!$G$221</definedName>
    <definedName name="SIS016_F_KitosSanaudos7AdministravimoProcTiesiogines" localSheetId="3">'Forma 6'!$E$221</definedName>
    <definedName name="SIS016_F_KitosSanaudos7AdministravimoProcTiesiogines">'Forma 6'!$E$221</definedName>
    <definedName name="SIS016_F_KitosSanaudos7FinansinesLtBendrosios" localSheetId="3">'Forma 6'!$H$200</definedName>
    <definedName name="SIS016_F_KitosSanaudos7FinansinesLtBendrosios">'Forma 6'!$H$200</definedName>
    <definedName name="SIS016_F_KitosSanaudos7FinansinesLtIsViso" localSheetId="3">'Forma 6'!$L$200</definedName>
    <definedName name="SIS016_F_KitosSanaudos7FinansinesLtIsViso">'Forma 6'!$L$200</definedName>
    <definedName name="SIS016_F_KitosSanaudos7FinansinesLtNepaskirstytinos" localSheetId="3">'Forma 6'!$J$200</definedName>
    <definedName name="SIS016_F_KitosSanaudos7FinansinesLtNepaskirstytinos">'Forma 6'!$J$200</definedName>
    <definedName name="SIS016_F_KitosSanaudos7FinansinesLtNetiesiogines" localSheetId="3">'Forma 6'!$F$200</definedName>
    <definedName name="SIS016_F_KitosSanaudos7FinansinesLtNetiesiogines">'Forma 6'!$F$200</definedName>
    <definedName name="SIS016_F_KitosSanaudos7FinansinesLtTiesiogines" localSheetId="3">'Forma 6'!$D$200</definedName>
    <definedName name="SIS016_F_KitosSanaudos7FinansinesLtTiesiogines">'Forma 6'!$D$200</definedName>
    <definedName name="SIS016_F_KitosSanaudos7FinansinesProcBendrosios" localSheetId="3">'Forma 6'!$I$200</definedName>
    <definedName name="SIS016_F_KitosSanaudos7FinansinesProcBendrosios">'Forma 6'!$I$200</definedName>
    <definedName name="SIS016_F_KitosSanaudos7FinansinesProcIsViso" localSheetId="3">'Forma 6'!$M$200</definedName>
    <definedName name="SIS016_F_KitosSanaudos7FinansinesProcIsViso">'Forma 6'!$M$200</definedName>
    <definedName name="SIS016_F_KitosSanaudos7FinansinesProcNepaskirstytinos" localSheetId="3">'Forma 6'!$K$200</definedName>
    <definedName name="SIS016_F_KitosSanaudos7FinansinesProcNepaskirstytinos">'Forma 6'!$K$200</definedName>
    <definedName name="SIS016_F_KitosSanaudos7FinansinesProcNetiesiogines" localSheetId="3">'Forma 6'!$G$200</definedName>
    <definedName name="SIS016_F_KitosSanaudos7FinansinesProcNetiesiogines">'Forma 6'!$G$200</definedName>
    <definedName name="SIS016_F_KitosSanaudos7FinansinesProcTiesiogines" localSheetId="3">'Forma 6'!$E$200</definedName>
    <definedName name="SIS016_F_KitosSanaudos7FinansinesProcTiesiogines">'Forma 6'!$E$200</definedName>
    <definedName name="SIS016_F_KitosSanaudos7KuroLtIsViso" localSheetId="3">'Forma 6'!$L$48</definedName>
    <definedName name="SIS016_F_KitosSanaudos7KuroLtIsViso">'Forma 6'!$L$48</definedName>
    <definedName name="SIS016_F_KitosSanaudos7KuroLtTiesiogines" localSheetId="3">'Forma 6'!$D$48</definedName>
    <definedName name="SIS016_F_KitosSanaudos7KuroLtTiesiogines">'Forma 6'!$D$48</definedName>
    <definedName name="SIS016_F_KitosSanaudos7KuroProcIsViso" localSheetId="3">'Forma 6'!$M$48</definedName>
    <definedName name="SIS016_F_KitosSanaudos7KuroProcIsViso">'Forma 6'!$M$48</definedName>
    <definedName name="SIS016_F_KitosSanaudos7KuroProcTiesiogines" localSheetId="3">'Forma 6'!$E$48</definedName>
    <definedName name="SIS016_F_KitosSanaudos7KuroProcTiesiogines">'Forma 6'!$E$48</definedName>
    <definedName name="SIS016_F_KitosSanaudos7MokesciuLtBendrosios" localSheetId="3">'Forma 6'!$H$185</definedName>
    <definedName name="SIS016_F_KitosSanaudos7MokesciuLtBendrosios">'Forma 6'!$H$185</definedName>
    <definedName name="SIS016_F_KitosSanaudos7MokesciuLtIsViso" localSheetId="3">'Forma 6'!$L$185</definedName>
    <definedName name="SIS016_F_KitosSanaudos7MokesciuLtIsViso">'Forma 6'!$L$185</definedName>
    <definedName name="SIS016_F_KitosSanaudos7MokesciuLtNepaskirstytinos" localSheetId="3">'Forma 6'!$J$185</definedName>
    <definedName name="SIS016_F_KitosSanaudos7MokesciuLtNepaskirstytinos">'Forma 6'!$J$185</definedName>
    <definedName name="SIS016_F_KitosSanaudos7MokesciuLtNetiesiogines" localSheetId="3">'Forma 6'!$F$185</definedName>
    <definedName name="SIS016_F_KitosSanaudos7MokesciuLtNetiesiogines">'Forma 6'!$F$185</definedName>
    <definedName name="SIS016_F_KitosSanaudos7MokesciuLtTiesiogines" localSheetId="3">'Forma 6'!$D$185</definedName>
    <definedName name="SIS016_F_KitosSanaudos7MokesciuLtTiesiogines">'Forma 6'!$D$185</definedName>
    <definedName name="SIS016_F_KitosSanaudos7MokesciuProcBendrosios" localSheetId="3">'Forma 6'!$I$185</definedName>
    <definedName name="SIS016_F_KitosSanaudos7MokesciuProcBendrosios">'Forma 6'!$I$185</definedName>
    <definedName name="SIS016_F_KitosSanaudos7MokesciuProcIsViso" localSheetId="3">'Forma 6'!$M$185</definedName>
    <definedName name="SIS016_F_KitosSanaudos7MokesciuProcIsViso">'Forma 6'!$M$185</definedName>
    <definedName name="SIS016_F_KitosSanaudos7MokesciuProcNepaskirstytinos" localSheetId="3">'Forma 6'!$K$185</definedName>
    <definedName name="SIS016_F_KitosSanaudos7MokesciuProcNepaskirstytinos">'Forma 6'!$K$185</definedName>
    <definedName name="SIS016_F_KitosSanaudos7MokesciuProcNetiesiogines" localSheetId="3">'Forma 6'!$G$185</definedName>
    <definedName name="SIS016_F_KitosSanaudos7MokesciuProcNetiesiogines">'Forma 6'!$G$185</definedName>
    <definedName name="SIS016_F_KitosSanaudos7MokesciuProcTiesiogines" localSheetId="3">'Forma 6'!$E$185</definedName>
    <definedName name="SIS016_F_KitosSanaudos7MokesciuProcTiesiogines">'Forma 6'!$E$185</definedName>
    <definedName name="SIS016_F_KitosSanaudos7NepaskirstomosLtBendrosios" localSheetId="3">'Forma 6'!$H$288</definedName>
    <definedName name="SIS016_F_KitosSanaudos7NepaskirstomosLtBendrosios">'Forma 6'!$H$288</definedName>
    <definedName name="SIS016_F_KitosSanaudos7NepaskirstomosLtIsViso" localSheetId="3">'Forma 6'!$L$288</definedName>
    <definedName name="SIS016_F_KitosSanaudos7NepaskirstomosLtIsViso">'Forma 6'!$L$288</definedName>
    <definedName name="SIS016_F_KitosSanaudos7NepaskirstomosLtNepaskirstytinos" localSheetId="3">'Forma 6'!$J$288</definedName>
    <definedName name="SIS016_F_KitosSanaudos7NepaskirstomosLtNepaskirstytinos">'Forma 6'!$J$288</definedName>
    <definedName name="SIS016_F_KitosSanaudos7NepaskirstomosLtNetiesiogines" localSheetId="3">'Forma 6'!$F$288</definedName>
    <definedName name="SIS016_F_KitosSanaudos7NepaskirstomosLtNetiesiogines">'Forma 6'!$F$288</definedName>
    <definedName name="SIS016_F_KitosSanaudos7NepaskirstomosLtTiesiogines" localSheetId="3">'Forma 6'!$D$288</definedName>
    <definedName name="SIS016_F_KitosSanaudos7NepaskirstomosLtTiesiogines">'Forma 6'!$D$288</definedName>
    <definedName name="SIS016_F_KitosSanaudos7NepaskirstomosProcBendrosios" localSheetId="3">'Forma 6'!$I$288</definedName>
    <definedName name="SIS016_F_KitosSanaudos7NepaskirstomosProcBendrosios">'Forma 6'!$I$288</definedName>
    <definedName name="SIS016_F_KitosSanaudos7NepaskirstomosProcIsViso" localSheetId="3">'Forma 6'!$M$288</definedName>
    <definedName name="SIS016_F_KitosSanaudos7NepaskirstomosProcIsViso">'Forma 6'!$M$288</definedName>
    <definedName name="SIS016_F_KitosSanaudos7NepaskirstomosProcNepaskirstytinos" localSheetId="3">'Forma 6'!$K$288</definedName>
    <definedName name="SIS016_F_KitosSanaudos7NepaskirstomosProcNepaskirstytinos">'Forma 6'!$K$288</definedName>
    <definedName name="SIS016_F_KitosSanaudos7NepaskirstomosProcNetiesiogines" localSheetId="3">'Forma 6'!$G$288</definedName>
    <definedName name="SIS016_F_KitosSanaudos7NepaskirstomosProcNetiesiogines">'Forma 6'!$G$288</definedName>
    <definedName name="SIS016_F_KitosSanaudos7NepaskirstomosProcTiesiogines" localSheetId="3">'Forma 6'!$E$288</definedName>
    <definedName name="SIS016_F_KitosSanaudos7NepaskirstomosProcTiesiogines">'Forma 6'!$E$288</definedName>
    <definedName name="SIS016_F_KitosSanaudos7PaskirstomosLtBendrosios" localSheetId="3">'Forma 6'!$H$272</definedName>
    <definedName name="SIS016_F_KitosSanaudos7PaskirstomosLtBendrosios">'Forma 6'!$H$272</definedName>
    <definedName name="SIS016_F_KitosSanaudos7PaskirstomosLtIsViso" localSheetId="3">'Forma 6'!$L$272</definedName>
    <definedName name="SIS016_F_KitosSanaudos7PaskirstomosLtIsViso">'Forma 6'!$L$272</definedName>
    <definedName name="SIS016_F_KitosSanaudos7PaskirstomosLtNepaskirstytinos" localSheetId="3">'Forma 6'!$J$272</definedName>
    <definedName name="SIS016_F_KitosSanaudos7PaskirstomosLtNepaskirstytinos">'Forma 6'!$J$272</definedName>
    <definedName name="SIS016_F_KitosSanaudos7PaskirstomosLtNetiesiogines" localSheetId="3">'Forma 6'!$F$272</definedName>
    <definedName name="SIS016_F_KitosSanaudos7PaskirstomosLtNetiesiogines">'Forma 6'!$F$272</definedName>
    <definedName name="SIS016_F_KitosSanaudos7PaskirstomosLtTiesiogines" localSheetId="3">'Forma 6'!$D$272</definedName>
    <definedName name="SIS016_F_KitosSanaudos7PaskirstomosLtTiesiogines">'Forma 6'!$D$272</definedName>
    <definedName name="SIS016_F_KitosSanaudos7PaskirstomosProcBendrosios" localSheetId="3">'Forma 6'!$I$272</definedName>
    <definedName name="SIS016_F_KitosSanaudos7PaskirstomosProcBendrosios">'Forma 6'!$I$272</definedName>
    <definedName name="SIS016_F_KitosSanaudos7PaskirstomosProcIsViso" localSheetId="3">'Forma 6'!$M$272</definedName>
    <definedName name="SIS016_F_KitosSanaudos7PaskirstomosProcIsViso">'Forma 6'!$M$272</definedName>
    <definedName name="SIS016_F_KitosSanaudos7PaskirstomosProcNepaskirstytinos" localSheetId="3">'Forma 6'!$K$272</definedName>
    <definedName name="SIS016_F_KitosSanaudos7PaskirstomosProcNepaskirstytinos">'Forma 6'!$K$272</definedName>
    <definedName name="SIS016_F_KitosSanaudos7PaskirstomosProcNetiesiogines" localSheetId="3">'Forma 6'!$G$272</definedName>
    <definedName name="SIS016_F_KitosSanaudos7PaskirstomosProcNetiesiogines">'Forma 6'!$G$272</definedName>
    <definedName name="SIS016_F_KitosSanaudos7PaskirstomosProcTiesiogines" localSheetId="3">'Forma 6'!$E$272</definedName>
    <definedName name="SIS016_F_KitosSanaudos7PaskirstomosProcTiesiogines">'Forma 6'!$E$272</definedName>
    <definedName name="SIS016_F_KitosSanaudos7PersonaluLtBendrosios" localSheetId="3">'Forma 6'!$H$167</definedName>
    <definedName name="SIS016_F_KitosSanaudos7PersonaluLtBendrosios">'Forma 6'!$H$167</definedName>
    <definedName name="SIS016_F_KitosSanaudos7PersonaluLtIsViso" localSheetId="3">'Forma 6'!$L$167</definedName>
    <definedName name="SIS016_F_KitosSanaudos7PersonaluLtIsViso">'Forma 6'!$L$167</definedName>
    <definedName name="SIS016_F_KitosSanaudos7PersonaluLtNepaskirstytinos" localSheetId="3">'Forma 6'!$J$167</definedName>
    <definedName name="SIS016_F_KitosSanaudos7PersonaluLtNepaskirstytinos">'Forma 6'!$J$167</definedName>
    <definedName name="SIS016_F_KitosSanaudos7PersonaluLtNetiesiogines" localSheetId="3">'Forma 6'!$F$167</definedName>
    <definedName name="SIS016_F_KitosSanaudos7PersonaluLtNetiesiogines">'Forma 6'!$F$167</definedName>
    <definedName name="SIS016_F_KitosSanaudos7PersonaluLtTiesiogines" localSheetId="3">'Forma 6'!$D$167</definedName>
    <definedName name="SIS016_F_KitosSanaudos7PersonaluLtTiesiogines">'Forma 6'!$D$167</definedName>
    <definedName name="SIS016_F_KitosSanaudos7PersonaluProcBendrosios" localSheetId="3">'Forma 6'!$I$167</definedName>
    <definedName name="SIS016_F_KitosSanaudos7PersonaluProcBendrosios">'Forma 6'!$I$167</definedName>
    <definedName name="SIS016_F_KitosSanaudos7PersonaluProcIsViso" localSheetId="3">'Forma 6'!$M$167</definedName>
    <definedName name="SIS016_F_KitosSanaudos7PersonaluProcIsViso">'Forma 6'!$M$167</definedName>
    <definedName name="SIS016_F_KitosSanaudos7PersonaluProcNepaskirstytinos" localSheetId="3">'Forma 6'!$K$167</definedName>
    <definedName name="SIS016_F_KitosSanaudos7PersonaluProcNepaskirstytinos">'Forma 6'!$K$167</definedName>
    <definedName name="SIS016_F_KitosSanaudos7PersonaluProcNetiesiogines" localSheetId="3">'Forma 6'!$G$167</definedName>
    <definedName name="SIS016_F_KitosSanaudos7PersonaluProcNetiesiogines">'Forma 6'!$G$167</definedName>
    <definedName name="SIS016_F_KitosSanaudos7PersonaluProcTiesiogines" localSheetId="3">'Forma 6'!$E$167</definedName>
    <definedName name="SIS016_F_KitosSanaudos7PersonaluProcTiesiogines">'Forma 6'!$E$167</definedName>
    <definedName name="SIS016_F_KitosSanaudos7RinkodarosLtBendrosios" localSheetId="3">'Forma 6'!$H$240</definedName>
    <definedName name="SIS016_F_KitosSanaudos7RinkodarosLtBendrosios">'Forma 6'!$H$240</definedName>
    <definedName name="SIS016_F_KitosSanaudos7RinkodarosLtIsViso" localSheetId="3">'Forma 6'!$L$240</definedName>
    <definedName name="SIS016_F_KitosSanaudos7RinkodarosLtIsViso">'Forma 6'!$L$240</definedName>
    <definedName name="SIS016_F_KitosSanaudos7RinkodarosLtNepaskirstytinos" localSheetId="3">'Forma 6'!$J$240</definedName>
    <definedName name="SIS016_F_KitosSanaudos7RinkodarosLtNepaskirstytinos">'Forma 6'!$J$240</definedName>
    <definedName name="SIS016_F_KitosSanaudos7RinkodarosLtNetiesiogines" localSheetId="3">'Forma 6'!$F$240</definedName>
    <definedName name="SIS016_F_KitosSanaudos7RinkodarosLtNetiesiogines">'Forma 6'!$F$240</definedName>
    <definedName name="SIS016_F_KitosSanaudos7RinkodarosLtTiesiogines" localSheetId="3">'Forma 6'!$D$240</definedName>
    <definedName name="SIS016_F_KitosSanaudos7RinkodarosLtTiesiogines">'Forma 6'!$D$240</definedName>
    <definedName name="SIS016_F_KitosSanaudos7RinkodarosProcBendrosios" localSheetId="3">'Forma 6'!$I$240</definedName>
    <definedName name="SIS016_F_KitosSanaudos7RinkodarosProcBendrosios">'Forma 6'!$I$240</definedName>
    <definedName name="SIS016_F_KitosSanaudos7RinkodarosProcIsViso" localSheetId="3">'Forma 6'!$M$240</definedName>
    <definedName name="SIS016_F_KitosSanaudos7RinkodarosProcIsViso">'Forma 6'!$M$240</definedName>
    <definedName name="SIS016_F_KitosSanaudos7RinkodarosProcNepaskirstytinos" localSheetId="3">'Forma 6'!$K$240</definedName>
    <definedName name="SIS016_F_KitosSanaudos7RinkodarosProcNepaskirstytinos">'Forma 6'!$K$240</definedName>
    <definedName name="SIS016_F_KitosSanaudos7RinkodarosProcNetiesiogines" localSheetId="3">'Forma 6'!$G$240</definedName>
    <definedName name="SIS016_F_KitosSanaudos7RinkodarosProcNetiesiogines">'Forma 6'!$G$240</definedName>
    <definedName name="SIS016_F_KitosSanaudos7RinkodarosProcTiesiogines" localSheetId="3">'Forma 6'!$E$240</definedName>
    <definedName name="SIS016_F_KitosSanaudos7RinkodarosProcTiesiogines">'Forma 6'!$E$240</definedName>
    <definedName name="SIS016_F_KitosSanaudos7SilumosUkioLtBendrosios" localSheetId="3">'Forma 6'!$H$253</definedName>
    <definedName name="SIS016_F_KitosSanaudos7SilumosUkioLtBendrosios">'Forma 6'!$H$253</definedName>
    <definedName name="SIS016_F_KitosSanaudos7SilumosUkioLtIsViso" localSheetId="3">'Forma 6'!$L$253</definedName>
    <definedName name="SIS016_F_KitosSanaudos7SilumosUkioLtIsViso">'Forma 6'!$L$253</definedName>
    <definedName name="SIS016_F_KitosSanaudos7SilumosUkioLtNepaskirstytinos" localSheetId="3">'Forma 6'!$J$253</definedName>
    <definedName name="SIS016_F_KitosSanaudos7SilumosUkioLtNepaskirstytinos">'Forma 6'!$J$253</definedName>
    <definedName name="SIS016_F_KitosSanaudos7SilumosUkioLtNetiesiogines" localSheetId="3">'Forma 6'!$F$253</definedName>
    <definedName name="SIS016_F_KitosSanaudos7SilumosUkioLtNetiesiogines">'Forma 6'!$F$253</definedName>
    <definedName name="SIS016_F_KitosSanaudos7SilumosUkioLtTiesiogines" localSheetId="3">'Forma 6'!$D$253</definedName>
    <definedName name="SIS016_F_KitosSanaudos7SilumosUkioLtTiesiogines">'Forma 6'!$D$253</definedName>
    <definedName name="SIS016_F_KitosSanaudos7SilumosUkioProcBendrosios" localSheetId="3">'Forma 6'!$I$253</definedName>
    <definedName name="SIS016_F_KitosSanaudos7SilumosUkioProcBendrosios">'Forma 6'!$I$253</definedName>
    <definedName name="SIS016_F_KitosSanaudos7SilumosUkioProcIsViso" localSheetId="3">'Forma 6'!$M$253</definedName>
    <definedName name="SIS016_F_KitosSanaudos7SilumosUkioProcIsViso">'Forma 6'!$M$253</definedName>
    <definedName name="SIS016_F_KitosSanaudos7SilumosUkioProcNepaskirstytinos" localSheetId="3">'Forma 6'!$K$253</definedName>
    <definedName name="SIS016_F_KitosSanaudos7SilumosUkioProcNepaskirstytinos">'Forma 6'!$K$253</definedName>
    <definedName name="SIS016_F_KitosSanaudos7SilumosUkioProcNetiesiogines" localSheetId="3">'Forma 6'!$G$253</definedName>
    <definedName name="SIS016_F_KitosSanaudos7SilumosUkioProcNetiesiogines">'Forma 6'!$G$253</definedName>
    <definedName name="SIS016_F_KitosSanaudos7SilumosUkioProcTiesiogines" localSheetId="3">'Forma 6'!$E$253</definedName>
    <definedName name="SIS016_F_KitosSanaudos7SilumosUkioProcTiesiogines">'Forma 6'!$E$253</definedName>
    <definedName name="SIS016_F_KitosSanaudos8AdministravimoLtBendrosios" localSheetId="3">'Forma 6'!$H$222</definedName>
    <definedName name="SIS016_F_KitosSanaudos8AdministravimoLtBendrosios">'Forma 6'!$H$222</definedName>
    <definedName name="SIS016_F_KitosSanaudos8AdministravimoLtIsViso" localSheetId="3">'Forma 6'!$L$222</definedName>
    <definedName name="SIS016_F_KitosSanaudos8AdministravimoLtIsViso">'Forma 6'!$L$222</definedName>
    <definedName name="SIS016_F_KitosSanaudos8AdministravimoLtNepaskirstytinos" localSheetId="3">'Forma 6'!$J$222</definedName>
    <definedName name="SIS016_F_KitosSanaudos8AdministravimoLtNepaskirstytinos">'Forma 6'!$J$222</definedName>
    <definedName name="SIS016_F_KitosSanaudos8AdministravimoLtNetiesiogines" localSheetId="3">'Forma 6'!$F$222</definedName>
    <definedName name="SIS016_F_KitosSanaudos8AdministravimoLtNetiesiogines">'Forma 6'!$F$222</definedName>
    <definedName name="SIS016_F_KitosSanaudos8AdministravimoLtTiesiogines" localSheetId="3">'Forma 6'!$D$222</definedName>
    <definedName name="SIS016_F_KitosSanaudos8AdministravimoLtTiesiogines">'Forma 6'!$D$222</definedName>
    <definedName name="SIS016_F_KitosSanaudos8AdministravimoProcBendrosios" localSheetId="3">'Forma 6'!$I$222</definedName>
    <definedName name="SIS016_F_KitosSanaudos8AdministravimoProcBendrosios">'Forma 6'!$I$222</definedName>
    <definedName name="SIS016_F_KitosSanaudos8AdministravimoProcIsViso" localSheetId="3">'Forma 6'!$M$222</definedName>
    <definedName name="SIS016_F_KitosSanaudos8AdministravimoProcIsViso">'Forma 6'!$M$222</definedName>
    <definedName name="SIS016_F_KitosSanaudos8AdministravimoProcNepaskirstytinos" localSheetId="3">'Forma 6'!$K$222</definedName>
    <definedName name="SIS016_F_KitosSanaudos8AdministravimoProcNepaskirstytinos">'Forma 6'!$K$222</definedName>
    <definedName name="SIS016_F_KitosSanaudos8AdministravimoProcNetiesiogines" localSheetId="3">'Forma 6'!$G$222</definedName>
    <definedName name="SIS016_F_KitosSanaudos8AdministravimoProcNetiesiogines">'Forma 6'!$G$222</definedName>
    <definedName name="SIS016_F_KitosSanaudos8AdministravimoProcTiesiogines" localSheetId="3">'Forma 6'!$E$222</definedName>
    <definedName name="SIS016_F_KitosSanaudos8AdministravimoProcTiesiogines">'Forma 6'!$E$222</definedName>
    <definedName name="SIS016_F_KitosSanaudos8FinansinesLtBendrosios" localSheetId="3">'Forma 6'!$H$201</definedName>
    <definedName name="SIS016_F_KitosSanaudos8FinansinesLtBendrosios">'Forma 6'!$H$201</definedName>
    <definedName name="SIS016_F_KitosSanaudos8FinansinesLtIsViso" localSheetId="3">'Forma 6'!$L$201</definedName>
    <definedName name="SIS016_F_KitosSanaudos8FinansinesLtIsViso">'Forma 6'!$L$201</definedName>
    <definedName name="SIS016_F_KitosSanaudos8FinansinesLtNepaskirstytinos" localSheetId="3">'Forma 6'!$J$201</definedName>
    <definedName name="SIS016_F_KitosSanaudos8FinansinesLtNepaskirstytinos">'Forma 6'!$J$201</definedName>
    <definedName name="SIS016_F_KitosSanaudos8FinansinesLtNetiesiogines" localSheetId="3">'Forma 6'!$F$201</definedName>
    <definedName name="SIS016_F_KitosSanaudos8FinansinesLtNetiesiogines">'Forma 6'!$F$201</definedName>
    <definedName name="SIS016_F_KitosSanaudos8FinansinesLtTiesiogines" localSheetId="3">'Forma 6'!$D$201</definedName>
    <definedName name="SIS016_F_KitosSanaudos8FinansinesLtTiesiogines">'Forma 6'!$D$201</definedName>
    <definedName name="SIS016_F_KitosSanaudos8FinansinesProcBendrosios" localSheetId="3">'Forma 6'!$I$201</definedName>
    <definedName name="SIS016_F_KitosSanaudos8FinansinesProcBendrosios">'Forma 6'!$I$201</definedName>
    <definedName name="SIS016_F_KitosSanaudos8FinansinesProcIsViso" localSheetId="3">'Forma 6'!$M$201</definedName>
    <definedName name="SIS016_F_KitosSanaudos8FinansinesProcIsViso">'Forma 6'!$M$201</definedName>
    <definedName name="SIS016_F_KitosSanaudos8FinansinesProcNepaskirstytinos" localSheetId="3">'Forma 6'!$K$201</definedName>
    <definedName name="SIS016_F_KitosSanaudos8FinansinesProcNepaskirstytinos">'Forma 6'!$K$201</definedName>
    <definedName name="SIS016_F_KitosSanaudos8FinansinesProcNetiesiogines" localSheetId="3">'Forma 6'!$G$201</definedName>
    <definedName name="SIS016_F_KitosSanaudos8FinansinesProcNetiesiogines">'Forma 6'!$G$201</definedName>
    <definedName name="SIS016_F_KitosSanaudos8FinansinesProcTiesiogines" localSheetId="3">'Forma 6'!$E$201</definedName>
    <definedName name="SIS016_F_KitosSanaudos8FinansinesProcTiesiogines">'Forma 6'!$E$201</definedName>
    <definedName name="SIS016_F_KitosSanaudos8KuroLtIsViso" localSheetId="3">'Forma 6'!$L$49</definedName>
    <definedName name="SIS016_F_KitosSanaudos8KuroLtIsViso">'Forma 6'!$L$49</definedName>
    <definedName name="SIS016_F_KitosSanaudos8KuroLtTiesiogines" localSheetId="3">'Forma 6'!$D$49</definedName>
    <definedName name="SIS016_F_KitosSanaudos8KuroLtTiesiogines">'Forma 6'!$D$49</definedName>
    <definedName name="SIS016_F_KitosSanaudos8KuroProcIsViso" localSheetId="3">'Forma 6'!$M$49</definedName>
    <definedName name="SIS016_F_KitosSanaudos8KuroProcIsViso">'Forma 6'!$M$49</definedName>
    <definedName name="SIS016_F_KitosSanaudos8KuroProcTiesiogines" localSheetId="3">'Forma 6'!$E$49</definedName>
    <definedName name="SIS016_F_KitosSanaudos8KuroProcTiesiogines">'Forma 6'!$E$49</definedName>
    <definedName name="SIS016_F_KitosSanaudos8MokesciuLtBendrosios" localSheetId="3">'Forma 6'!$H$186</definedName>
    <definedName name="SIS016_F_KitosSanaudos8MokesciuLtBendrosios">'Forma 6'!$H$186</definedName>
    <definedName name="SIS016_F_KitosSanaudos8MokesciuLtIsViso" localSheetId="3">'Forma 6'!$L$186</definedName>
    <definedName name="SIS016_F_KitosSanaudos8MokesciuLtIsViso">'Forma 6'!$L$186</definedName>
    <definedName name="SIS016_F_KitosSanaudos8MokesciuLtNepaskirstytinos" localSheetId="3">'Forma 6'!$J$186</definedName>
    <definedName name="SIS016_F_KitosSanaudos8MokesciuLtNepaskirstytinos">'Forma 6'!$J$186</definedName>
    <definedName name="SIS016_F_KitosSanaudos8MokesciuLtNetiesiogines" localSheetId="3">'Forma 6'!$F$186</definedName>
    <definedName name="SIS016_F_KitosSanaudos8MokesciuLtNetiesiogines">'Forma 6'!$F$186</definedName>
    <definedName name="SIS016_F_KitosSanaudos8MokesciuLtTiesiogines" localSheetId="3">'Forma 6'!$D$186</definedName>
    <definedName name="SIS016_F_KitosSanaudos8MokesciuLtTiesiogines">'Forma 6'!$D$186</definedName>
    <definedName name="SIS016_F_KitosSanaudos8MokesciuProcBendrosios" localSheetId="3">'Forma 6'!$I$186</definedName>
    <definedName name="SIS016_F_KitosSanaudos8MokesciuProcBendrosios">'Forma 6'!$I$186</definedName>
    <definedName name="SIS016_F_KitosSanaudos8MokesciuProcIsViso" localSheetId="3">'Forma 6'!$M$186</definedName>
    <definedName name="SIS016_F_KitosSanaudos8MokesciuProcIsViso">'Forma 6'!$M$186</definedName>
    <definedName name="SIS016_F_KitosSanaudos8MokesciuProcNepaskirstytinos" localSheetId="3">'Forma 6'!$K$186</definedName>
    <definedName name="SIS016_F_KitosSanaudos8MokesciuProcNepaskirstytinos">'Forma 6'!$K$186</definedName>
    <definedName name="SIS016_F_KitosSanaudos8MokesciuProcNetiesiogines" localSheetId="3">'Forma 6'!$G$186</definedName>
    <definedName name="SIS016_F_KitosSanaudos8MokesciuProcNetiesiogines">'Forma 6'!$G$186</definedName>
    <definedName name="SIS016_F_KitosSanaudos8MokesciuProcTiesiogines" localSheetId="3">'Forma 6'!$E$186</definedName>
    <definedName name="SIS016_F_KitosSanaudos8MokesciuProcTiesiogines">'Forma 6'!$E$186</definedName>
    <definedName name="SIS016_F_KitosSanaudos8NepaskirstomosLtBendrosios" localSheetId="3">'Forma 6'!$H$289</definedName>
    <definedName name="SIS016_F_KitosSanaudos8NepaskirstomosLtBendrosios">'Forma 6'!$H$289</definedName>
    <definedName name="SIS016_F_KitosSanaudos8NepaskirstomosLtIsViso" localSheetId="3">'Forma 6'!$L$289</definedName>
    <definedName name="SIS016_F_KitosSanaudos8NepaskirstomosLtIsViso">'Forma 6'!$L$289</definedName>
    <definedName name="SIS016_F_KitosSanaudos8NepaskirstomosLtNepaskirstytinos" localSheetId="3">'Forma 6'!$J$289</definedName>
    <definedName name="SIS016_F_KitosSanaudos8NepaskirstomosLtNepaskirstytinos">'Forma 6'!$J$289</definedName>
    <definedName name="SIS016_F_KitosSanaudos8NepaskirstomosLtNetiesiogines" localSheetId="3">'Forma 6'!$F$289</definedName>
    <definedName name="SIS016_F_KitosSanaudos8NepaskirstomosLtNetiesiogines">'Forma 6'!$F$289</definedName>
    <definedName name="SIS016_F_KitosSanaudos8NepaskirstomosLtTiesiogines" localSheetId="3">'Forma 6'!$D$289</definedName>
    <definedName name="SIS016_F_KitosSanaudos8NepaskirstomosLtTiesiogines">'Forma 6'!$D$289</definedName>
    <definedName name="SIS016_F_KitosSanaudos8NepaskirstomosProcBendrosios" localSheetId="3">'Forma 6'!$I$289</definedName>
    <definedName name="SIS016_F_KitosSanaudos8NepaskirstomosProcBendrosios">'Forma 6'!$I$289</definedName>
    <definedName name="SIS016_F_KitosSanaudos8NepaskirstomosProcIsViso" localSheetId="3">'Forma 6'!$M$289</definedName>
    <definedName name="SIS016_F_KitosSanaudos8NepaskirstomosProcIsViso">'Forma 6'!$M$289</definedName>
    <definedName name="SIS016_F_KitosSanaudos8NepaskirstomosProcNepaskirstytinos" localSheetId="3">'Forma 6'!$K$289</definedName>
    <definedName name="SIS016_F_KitosSanaudos8NepaskirstomosProcNepaskirstytinos">'Forma 6'!$K$289</definedName>
    <definedName name="SIS016_F_KitosSanaudos8NepaskirstomosProcNetiesiogines" localSheetId="3">'Forma 6'!$G$289</definedName>
    <definedName name="SIS016_F_KitosSanaudos8NepaskirstomosProcNetiesiogines">'Forma 6'!$G$289</definedName>
    <definedName name="SIS016_F_KitosSanaudos8NepaskirstomosProcTiesiogines" localSheetId="3">'Forma 6'!$E$289</definedName>
    <definedName name="SIS016_F_KitosSanaudos8NepaskirstomosProcTiesiogines">'Forma 6'!$E$289</definedName>
    <definedName name="SIS016_F_KitosSanaudos8PaskirstomosLtBendrosios" localSheetId="3">'Forma 6'!$H$273</definedName>
    <definedName name="SIS016_F_KitosSanaudos8PaskirstomosLtBendrosios">'Forma 6'!$H$273</definedName>
    <definedName name="SIS016_F_KitosSanaudos8PaskirstomosLtIsViso" localSheetId="3">'Forma 6'!$L$273</definedName>
    <definedName name="SIS016_F_KitosSanaudos8PaskirstomosLtIsViso">'Forma 6'!$L$273</definedName>
    <definedName name="SIS016_F_KitosSanaudos8PaskirstomosLtNepaskirstytinos" localSheetId="3">'Forma 6'!$J$273</definedName>
    <definedName name="SIS016_F_KitosSanaudos8PaskirstomosLtNepaskirstytinos">'Forma 6'!$J$273</definedName>
    <definedName name="SIS016_F_KitosSanaudos8PaskirstomosLtNetiesiogines" localSheetId="3">'Forma 6'!$F$273</definedName>
    <definedName name="SIS016_F_KitosSanaudos8PaskirstomosLtNetiesiogines">'Forma 6'!$F$273</definedName>
    <definedName name="SIS016_F_KitosSanaudos8PaskirstomosLtTiesiogines" localSheetId="3">'Forma 6'!$D$273</definedName>
    <definedName name="SIS016_F_KitosSanaudos8PaskirstomosLtTiesiogines">'Forma 6'!$D$273</definedName>
    <definedName name="SIS016_F_KitosSanaudos8PaskirstomosProcBendrosios" localSheetId="3">'Forma 6'!$I$273</definedName>
    <definedName name="SIS016_F_KitosSanaudos8PaskirstomosProcBendrosios">'Forma 6'!$I$273</definedName>
    <definedName name="SIS016_F_KitosSanaudos8PaskirstomosProcIsViso" localSheetId="3">'Forma 6'!$M$273</definedName>
    <definedName name="SIS016_F_KitosSanaudos8PaskirstomosProcIsViso">'Forma 6'!$M$273</definedName>
    <definedName name="SIS016_F_KitosSanaudos8PaskirstomosProcNepaskirstytinos" localSheetId="3">'Forma 6'!$K$273</definedName>
    <definedName name="SIS016_F_KitosSanaudos8PaskirstomosProcNepaskirstytinos">'Forma 6'!$K$273</definedName>
    <definedName name="SIS016_F_KitosSanaudos8PaskirstomosProcNetiesiogines" localSheetId="3">'Forma 6'!$G$273</definedName>
    <definedName name="SIS016_F_KitosSanaudos8PaskirstomosProcNetiesiogines">'Forma 6'!$G$273</definedName>
    <definedName name="SIS016_F_KitosSanaudos8PaskirstomosProcTiesiogines" localSheetId="3">'Forma 6'!$E$273</definedName>
    <definedName name="SIS016_F_KitosSanaudos8PaskirstomosProcTiesiogines">'Forma 6'!$E$273</definedName>
    <definedName name="SIS016_F_KitosSanaudos8PersonaluLtBendrosios" localSheetId="3">'Forma 6'!$H$168</definedName>
    <definedName name="SIS016_F_KitosSanaudos8PersonaluLtBendrosios">'Forma 6'!$H$168</definedName>
    <definedName name="SIS016_F_KitosSanaudos8PersonaluLtIsViso" localSheetId="3">'Forma 6'!$L$168</definedName>
    <definedName name="SIS016_F_KitosSanaudos8PersonaluLtIsViso">'Forma 6'!$L$168</definedName>
    <definedName name="SIS016_F_KitosSanaudos8PersonaluLtNepaskirstytinos" localSheetId="3">'Forma 6'!$J$168</definedName>
    <definedName name="SIS016_F_KitosSanaudos8PersonaluLtNepaskirstytinos">'Forma 6'!$J$168</definedName>
    <definedName name="SIS016_F_KitosSanaudos8PersonaluLtNetiesiogines" localSheetId="3">'Forma 6'!$F$168</definedName>
    <definedName name="SIS016_F_KitosSanaudos8PersonaluLtNetiesiogines">'Forma 6'!$F$168</definedName>
    <definedName name="SIS016_F_KitosSanaudos8PersonaluLtTiesiogines" localSheetId="3">'Forma 6'!$D$168</definedName>
    <definedName name="SIS016_F_KitosSanaudos8PersonaluLtTiesiogines">'Forma 6'!$D$168</definedName>
    <definedName name="SIS016_F_KitosSanaudos8PersonaluProcBendrosios" localSheetId="3">'Forma 6'!$I$168</definedName>
    <definedName name="SIS016_F_KitosSanaudos8PersonaluProcBendrosios">'Forma 6'!$I$168</definedName>
    <definedName name="SIS016_F_KitosSanaudos8PersonaluProcIsViso" localSheetId="3">'Forma 6'!$M$168</definedName>
    <definedName name="SIS016_F_KitosSanaudos8PersonaluProcIsViso">'Forma 6'!$M$168</definedName>
    <definedName name="SIS016_F_KitosSanaudos8PersonaluProcNepaskirstytinos" localSheetId="3">'Forma 6'!$K$168</definedName>
    <definedName name="SIS016_F_KitosSanaudos8PersonaluProcNepaskirstytinos">'Forma 6'!$K$168</definedName>
    <definedName name="SIS016_F_KitosSanaudos8PersonaluProcNetiesiogines" localSheetId="3">'Forma 6'!$G$168</definedName>
    <definedName name="SIS016_F_KitosSanaudos8PersonaluProcNetiesiogines">'Forma 6'!$G$168</definedName>
    <definedName name="SIS016_F_KitosSanaudos8PersonaluProcTiesiogines" localSheetId="3">'Forma 6'!$E$168</definedName>
    <definedName name="SIS016_F_KitosSanaudos8PersonaluProcTiesiogines">'Forma 6'!$E$168</definedName>
    <definedName name="SIS016_F_KitosSanaudos8RinkodarosLtBendrosios" localSheetId="3">'Forma 6'!$H$241</definedName>
    <definedName name="SIS016_F_KitosSanaudos8RinkodarosLtBendrosios">'Forma 6'!$H$241</definedName>
    <definedName name="SIS016_F_KitosSanaudos8RinkodarosLtIsViso" localSheetId="3">'Forma 6'!$L$241</definedName>
    <definedName name="SIS016_F_KitosSanaudos8RinkodarosLtIsViso">'Forma 6'!$L$241</definedName>
    <definedName name="SIS016_F_KitosSanaudos8RinkodarosLtNepaskirstytinos" localSheetId="3">'Forma 6'!$J$241</definedName>
    <definedName name="SIS016_F_KitosSanaudos8RinkodarosLtNepaskirstytinos">'Forma 6'!$J$241</definedName>
    <definedName name="SIS016_F_KitosSanaudos8RinkodarosLtNetiesiogines" localSheetId="3">'Forma 6'!$F$241</definedName>
    <definedName name="SIS016_F_KitosSanaudos8RinkodarosLtNetiesiogines">'Forma 6'!$F$241</definedName>
    <definedName name="SIS016_F_KitosSanaudos8RinkodarosLtTiesiogines" localSheetId="3">'Forma 6'!$D$241</definedName>
    <definedName name="SIS016_F_KitosSanaudos8RinkodarosLtTiesiogines">'Forma 6'!$D$241</definedName>
    <definedName name="SIS016_F_KitosSanaudos8RinkodarosProcBendrosios" localSheetId="3">'Forma 6'!$I$241</definedName>
    <definedName name="SIS016_F_KitosSanaudos8RinkodarosProcBendrosios">'Forma 6'!$I$241</definedName>
    <definedName name="SIS016_F_KitosSanaudos8RinkodarosProcIsViso" localSheetId="3">'Forma 6'!$M$241</definedName>
    <definedName name="SIS016_F_KitosSanaudos8RinkodarosProcIsViso">'Forma 6'!$M$241</definedName>
    <definedName name="SIS016_F_KitosSanaudos8RinkodarosProcNepaskirstytinos" localSheetId="3">'Forma 6'!$K$241</definedName>
    <definedName name="SIS016_F_KitosSanaudos8RinkodarosProcNepaskirstytinos">'Forma 6'!$K$241</definedName>
    <definedName name="SIS016_F_KitosSanaudos8RinkodarosProcNetiesiogines" localSheetId="3">'Forma 6'!$G$241</definedName>
    <definedName name="SIS016_F_KitosSanaudos8RinkodarosProcNetiesiogines">'Forma 6'!$G$241</definedName>
    <definedName name="SIS016_F_KitosSanaudos8RinkodarosProcTiesiogines" localSheetId="3">'Forma 6'!$E$241</definedName>
    <definedName name="SIS016_F_KitosSanaudos8RinkodarosProcTiesiogines">'Forma 6'!$E$241</definedName>
    <definedName name="SIS016_F_KitosSanaudos8SilumosUkioLtBendrosios" localSheetId="3">'Forma 6'!$H$254</definedName>
    <definedName name="SIS016_F_KitosSanaudos8SilumosUkioLtBendrosios">'Forma 6'!$H$254</definedName>
    <definedName name="SIS016_F_KitosSanaudos8SilumosUkioLtIsViso" localSheetId="3">'Forma 6'!$L$254</definedName>
    <definedName name="SIS016_F_KitosSanaudos8SilumosUkioLtIsViso">'Forma 6'!$L$254</definedName>
    <definedName name="SIS016_F_KitosSanaudos8SilumosUkioLtNepaskirstytinos" localSheetId="3">'Forma 6'!$J$254</definedName>
    <definedName name="SIS016_F_KitosSanaudos8SilumosUkioLtNepaskirstytinos">'Forma 6'!$J$254</definedName>
    <definedName name="SIS016_F_KitosSanaudos8SilumosUkioLtNetiesiogines" localSheetId="3">'Forma 6'!$F$254</definedName>
    <definedName name="SIS016_F_KitosSanaudos8SilumosUkioLtNetiesiogines">'Forma 6'!$F$254</definedName>
    <definedName name="SIS016_F_KitosSanaudos8SilumosUkioLtTiesiogines" localSheetId="3">'Forma 6'!$D$254</definedName>
    <definedName name="SIS016_F_KitosSanaudos8SilumosUkioLtTiesiogines">'Forma 6'!$D$254</definedName>
    <definedName name="SIS016_F_KitosSanaudos8SilumosUkioProcBendrosios" localSheetId="3">'Forma 6'!$I$254</definedName>
    <definedName name="SIS016_F_KitosSanaudos8SilumosUkioProcBendrosios">'Forma 6'!$I$254</definedName>
    <definedName name="SIS016_F_KitosSanaudos8SilumosUkioProcIsViso" localSheetId="3">'Forma 6'!$M$254</definedName>
    <definedName name="SIS016_F_KitosSanaudos8SilumosUkioProcIsViso">'Forma 6'!$M$254</definedName>
    <definedName name="SIS016_F_KitosSanaudos8SilumosUkioProcNepaskirstytinos" localSheetId="3">'Forma 6'!$K$254</definedName>
    <definedName name="SIS016_F_KitosSanaudos8SilumosUkioProcNepaskirstytinos">'Forma 6'!$K$254</definedName>
    <definedName name="SIS016_F_KitosSanaudos8SilumosUkioProcNetiesiogines" localSheetId="3">'Forma 6'!$G$254</definedName>
    <definedName name="SIS016_F_KitosSanaudos8SilumosUkioProcNetiesiogines">'Forma 6'!$G$254</definedName>
    <definedName name="SIS016_F_KitosSanaudos8SilumosUkioProcTiesiogines" localSheetId="3">'Forma 6'!$E$254</definedName>
    <definedName name="SIS016_F_KitosSanaudos8SilumosUkioProcTiesiogines">'Forma 6'!$E$254</definedName>
    <definedName name="SIS016_F_KitosSanaudos9AdministravimoLtBendrosios" localSheetId="3">'Forma 6'!$H$223</definedName>
    <definedName name="SIS016_F_KitosSanaudos9AdministravimoLtBendrosios">'Forma 6'!$H$223</definedName>
    <definedName name="SIS016_F_KitosSanaudos9AdministravimoLtIsViso" localSheetId="3">'Forma 6'!$L$223</definedName>
    <definedName name="SIS016_F_KitosSanaudos9AdministravimoLtIsViso">'Forma 6'!$L$223</definedName>
    <definedName name="SIS016_F_KitosSanaudos9AdministravimoLtNepaskirstytinos" localSheetId="3">'Forma 6'!$J$223</definedName>
    <definedName name="SIS016_F_KitosSanaudos9AdministravimoLtNepaskirstytinos">'Forma 6'!$J$223</definedName>
    <definedName name="SIS016_F_KitosSanaudos9AdministravimoLtNetiesiogines" localSheetId="3">'Forma 6'!$F$223</definedName>
    <definedName name="SIS016_F_KitosSanaudos9AdministravimoLtNetiesiogines">'Forma 6'!$F$223</definedName>
    <definedName name="SIS016_F_KitosSanaudos9AdministravimoLtTiesiogines" localSheetId="3">'Forma 6'!$D$223</definedName>
    <definedName name="SIS016_F_KitosSanaudos9AdministravimoLtTiesiogines">'Forma 6'!$D$223</definedName>
    <definedName name="SIS016_F_KitosSanaudos9AdministravimoProcBendrosios" localSheetId="3">'Forma 6'!$I$223</definedName>
    <definedName name="SIS016_F_KitosSanaudos9AdministravimoProcBendrosios">'Forma 6'!$I$223</definedName>
    <definedName name="SIS016_F_KitosSanaudos9AdministravimoProcIsViso" localSheetId="3">'Forma 6'!$M$223</definedName>
    <definedName name="SIS016_F_KitosSanaudos9AdministravimoProcIsViso">'Forma 6'!$M$223</definedName>
    <definedName name="SIS016_F_KitosSanaudos9AdministravimoProcNepaskirstytinos" localSheetId="3">'Forma 6'!$K$223</definedName>
    <definedName name="SIS016_F_KitosSanaudos9AdministravimoProcNepaskirstytinos">'Forma 6'!$K$223</definedName>
    <definedName name="SIS016_F_KitosSanaudos9AdministravimoProcNetiesiogines" localSheetId="3">'Forma 6'!$G$223</definedName>
    <definedName name="SIS016_F_KitosSanaudos9AdministravimoProcNetiesiogines">'Forma 6'!$G$223</definedName>
    <definedName name="SIS016_F_KitosSanaudos9AdministravimoProcTiesiogines" localSheetId="3">'Forma 6'!$E$223</definedName>
    <definedName name="SIS016_F_KitosSanaudos9AdministravimoProcTiesiogines">'Forma 6'!$E$223</definedName>
    <definedName name="SIS016_F_KitosSanaudos9FinansinesLtBendrosios" localSheetId="3">'Forma 6'!$H$202</definedName>
    <definedName name="SIS016_F_KitosSanaudos9FinansinesLtBendrosios">'Forma 6'!$H$202</definedName>
    <definedName name="SIS016_F_KitosSanaudos9FinansinesLtIsViso" localSheetId="3">'Forma 6'!$L$202</definedName>
    <definedName name="SIS016_F_KitosSanaudos9FinansinesLtIsViso">'Forma 6'!$L$202</definedName>
    <definedName name="SIS016_F_KitosSanaudos9FinansinesLtNepaskirstytinos" localSheetId="3">'Forma 6'!$J$202</definedName>
    <definedName name="SIS016_F_KitosSanaudos9FinansinesLtNepaskirstytinos">'Forma 6'!$J$202</definedName>
    <definedName name="SIS016_F_KitosSanaudos9FinansinesLtNetiesiogines" localSheetId="3">'Forma 6'!$F$202</definedName>
    <definedName name="SIS016_F_KitosSanaudos9FinansinesLtNetiesiogines">'Forma 6'!$F$202</definedName>
    <definedName name="SIS016_F_KitosSanaudos9FinansinesLtTiesiogines" localSheetId="3">'Forma 6'!$D$202</definedName>
    <definedName name="SIS016_F_KitosSanaudos9FinansinesLtTiesiogines">'Forma 6'!$D$202</definedName>
    <definedName name="SIS016_F_KitosSanaudos9FinansinesProcBendrosios" localSheetId="3">'Forma 6'!$I$202</definedName>
    <definedName name="SIS016_F_KitosSanaudos9FinansinesProcBendrosios">'Forma 6'!$I$202</definedName>
    <definedName name="SIS016_F_KitosSanaudos9FinansinesProcIsViso" localSheetId="3">'Forma 6'!$M$202</definedName>
    <definedName name="SIS016_F_KitosSanaudos9FinansinesProcIsViso">'Forma 6'!$M$202</definedName>
    <definedName name="SIS016_F_KitosSanaudos9FinansinesProcNepaskirstytinos" localSheetId="3">'Forma 6'!$K$202</definedName>
    <definedName name="SIS016_F_KitosSanaudos9FinansinesProcNepaskirstytinos">'Forma 6'!$K$202</definedName>
    <definedName name="SIS016_F_KitosSanaudos9FinansinesProcNetiesiogines" localSheetId="3">'Forma 6'!$G$202</definedName>
    <definedName name="SIS016_F_KitosSanaudos9FinansinesProcNetiesiogines">'Forma 6'!$G$202</definedName>
    <definedName name="SIS016_F_KitosSanaudos9FinansinesProcTiesiogines" localSheetId="3">'Forma 6'!$E$202</definedName>
    <definedName name="SIS016_F_KitosSanaudos9FinansinesProcTiesiogines">'Forma 6'!$E$202</definedName>
    <definedName name="SIS016_F_KitosSanaudos9KuroLtIsViso" localSheetId="3">'Forma 6'!$L$50</definedName>
    <definedName name="SIS016_F_KitosSanaudos9KuroLtIsViso">'Forma 6'!$L$50</definedName>
    <definedName name="SIS016_F_KitosSanaudos9KuroLtTiesiogines" localSheetId="3">'Forma 6'!$D$50</definedName>
    <definedName name="SIS016_F_KitosSanaudos9KuroLtTiesiogines">'Forma 6'!$D$50</definedName>
    <definedName name="SIS016_F_KitosSanaudos9KuroProcIsViso" localSheetId="3">'Forma 6'!$M$50</definedName>
    <definedName name="SIS016_F_KitosSanaudos9KuroProcIsViso">'Forma 6'!$M$50</definedName>
    <definedName name="SIS016_F_KitosSanaudos9KuroProcTiesiogines" localSheetId="3">'Forma 6'!$E$50</definedName>
    <definedName name="SIS016_F_KitosSanaudos9KuroProcTiesiogines">'Forma 6'!$E$50</definedName>
    <definedName name="SIS016_F_KitosSanaudos9MokesciuLtBendrosios" localSheetId="3">'Forma 6'!$H$187</definedName>
    <definedName name="SIS016_F_KitosSanaudos9MokesciuLtBendrosios">'Forma 6'!$H$187</definedName>
    <definedName name="SIS016_F_KitosSanaudos9MokesciuLtIsViso" localSheetId="3">'Forma 6'!$L$187</definedName>
    <definedName name="SIS016_F_KitosSanaudos9MokesciuLtIsViso">'Forma 6'!$L$187</definedName>
    <definedName name="SIS016_F_KitosSanaudos9MokesciuLtNepaskirstytinos" localSheetId="3">'Forma 6'!$J$187</definedName>
    <definedName name="SIS016_F_KitosSanaudos9MokesciuLtNepaskirstytinos">'Forma 6'!$J$187</definedName>
    <definedName name="SIS016_F_KitosSanaudos9MokesciuLtNetiesiogines" localSheetId="3">'Forma 6'!$F$187</definedName>
    <definedName name="SIS016_F_KitosSanaudos9MokesciuLtNetiesiogines">'Forma 6'!$F$187</definedName>
    <definedName name="SIS016_F_KitosSanaudos9MokesciuLtTiesiogines" localSheetId="3">'Forma 6'!$D$187</definedName>
    <definedName name="SIS016_F_KitosSanaudos9MokesciuLtTiesiogines">'Forma 6'!$D$187</definedName>
    <definedName name="SIS016_F_KitosSanaudos9MokesciuProcBendrosios" localSheetId="3">'Forma 6'!$I$187</definedName>
    <definedName name="SIS016_F_KitosSanaudos9MokesciuProcBendrosios">'Forma 6'!$I$187</definedName>
    <definedName name="SIS016_F_KitosSanaudos9MokesciuProcIsViso" localSheetId="3">'Forma 6'!$M$187</definedName>
    <definedName name="SIS016_F_KitosSanaudos9MokesciuProcIsViso">'Forma 6'!$M$187</definedName>
    <definedName name="SIS016_F_KitosSanaudos9MokesciuProcNepaskirstytinos" localSheetId="3">'Forma 6'!$K$187</definedName>
    <definedName name="SIS016_F_KitosSanaudos9MokesciuProcNepaskirstytinos">'Forma 6'!$K$187</definedName>
    <definedName name="SIS016_F_KitosSanaudos9MokesciuProcNetiesiogines" localSheetId="3">'Forma 6'!$G$187</definedName>
    <definedName name="SIS016_F_KitosSanaudos9MokesciuProcNetiesiogines">'Forma 6'!$G$187</definedName>
    <definedName name="SIS016_F_KitosSanaudos9MokesciuProcTiesiogines" localSheetId="3">'Forma 6'!$E$187</definedName>
    <definedName name="SIS016_F_KitosSanaudos9MokesciuProcTiesiogines">'Forma 6'!$E$187</definedName>
    <definedName name="SIS016_F_KitosSanaudos9NepaskirstomosLtBendrosios" localSheetId="3">'Forma 6'!$H$290</definedName>
    <definedName name="SIS016_F_KitosSanaudos9NepaskirstomosLtBendrosios">'Forma 6'!$H$290</definedName>
    <definedName name="SIS016_F_KitosSanaudos9NepaskirstomosLtIsViso" localSheetId="3">'Forma 6'!$L$290</definedName>
    <definedName name="SIS016_F_KitosSanaudos9NepaskirstomosLtIsViso">'Forma 6'!$L$290</definedName>
    <definedName name="SIS016_F_KitosSanaudos9NepaskirstomosLtNepaskirstytinos" localSheetId="3">'Forma 6'!$J$290</definedName>
    <definedName name="SIS016_F_KitosSanaudos9NepaskirstomosLtNepaskirstytinos">'Forma 6'!$J$290</definedName>
    <definedName name="SIS016_F_KitosSanaudos9NepaskirstomosLtNetiesiogines" localSheetId="3">'Forma 6'!$F$290</definedName>
    <definedName name="SIS016_F_KitosSanaudos9NepaskirstomosLtNetiesiogines">'Forma 6'!$F$290</definedName>
    <definedName name="SIS016_F_KitosSanaudos9NepaskirstomosLtTiesiogines" localSheetId="3">'Forma 6'!$D$290</definedName>
    <definedName name="SIS016_F_KitosSanaudos9NepaskirstomosLtTiesiogines">'Forma 6'!$D$290</definedName>
    <definedName name="SIS016_F_KitosSanaudos9NepaskirstomosProcBendrosios" localSheetId="3">'Forma 6'!$I$290</definedName>
    <definedName name="SIS016_F_KitosSanaudos9NepaskirstomosProcBendrosios">'Forma 6'!$I$290</definedName>
    <definedName name="SIS016_F_KitosSanaudos9NepaskirstomosProcIsViso" localSheetId="3">'Forma 6'!$M$290</definedName>
    <definedName name="SIS016_F_KitosSanaudos9NepaskirstomosProcIsViso">'Forma 6'!$M$290</definedName>
    <definedName name="SIS016_F_KitosSanaudos9NepaskirstomosProcNepaskirstytinos" localSheetId="3">'Forma 6'!$K$290</definedName>
    <definedName name="SIS016_F_KitosSanaudos9NepaskirstomosProcNepaskirstytinos">'Forma 6'!$K$290</definedName>
    <definedName name="SIS016_F_KitosSanaudos9NepaskirstomosProcNetiesiogines" localSheetId="3">'Forma 6'!$G$290</definedName>
    <definedName name="SIS016_F_KitosSanaudos9NepaskirstomosProcNetiesiogines">'Forma 6'!$G$290</definedName>
    <definedName name="SIS016_F_KitosSanaudos9NepaskirstomosProcTiesiogines" localSheetId="3">'Forma 6'!$E$290</definedName>
    <definedName name="SIS016_F_KitosSanaudos9NepaskirstomosProcTiesiogines">'Forma 6'!$E$290</definedName>
    <definedName name="SIS016_F_KitosSanaudos9PaskirstomosLtBendrosios" localSheetId="3">'Forma 6'!$H$274</definedName>
    <definedName name="SIS016_F_KitosSanaudos9PaskirstomosLtBendrosios">'Forma 6'!$H$274</definedName>
    <definedName name="SIS016_F_KitosSanaudos9PaskirstomosLtIsViso" localSheetId="3">'Forma 6'!$L$274</definedName>
    <definedName name="SIS016_F_KitosSanaudos9PaskirstomosLtIsViso">'Forma 6'!$L$274</definedName>
    <definedName name="SIS016_F_KitosSanaudos9PaskirstomosLtNepaskirstytinos" localSheetId="3">'Forma 6'!$J$274</definedName>
    <definedName name="SIS016_F_KitosSanaudos9PaskirstomosLtNepaskirstytinos">'Forma 6'!$J$274</definedName>
    <definedName name="SIS016_F_KitosSanaudos9PaskirstomosLtNetiesiogines" localSheetId="3">'Forma 6'!$F$274</definedName>
    <definedName name="SIS016_F_KitosSanaudos9PaskirstomosLtNetiesiogines">'Forma 6'!$F$274</definedName>
    <definedName name="SIS016_F_KitosSanaudos9PaskirstomosLtTiesiogines" localSheetId="3">'Forma 6'!$D$274</definedName>
    <definedName name="SIS016_F_KitosSanaudos9PaskirstomosLtTiesiogines">'Forma 6'!$D$274</definedName>
    <definedName name="SIS016_F_KitosSanaudos9PaskirstomosProcBendrosios" localSheetId="3">'Forma 6'!$I$274</definedName>
    <definedName name="SIS016_F_KitosSanaudos9PaskirstomosProcBendrosios">'Forma 6'!$I$274</definedName>
    <definedName name="SIS016_F_KitosSanaudos9PaskirstomosProcIsViso" localSheetId="3">'Forma 6'!$M$274</definedName>
    <definedName name="SIS016_F_KitosSanaudos9PaskirstomosProcIsViso">'Forma 6'!$M$274</definedName>
    <definedName name="SIS016_F_KitosSanaudos9PaskirstomosProcNepaskirstytinos" localSheetId="3">'Forma 6'!$K$274</definedName>
    <definedName name="SIS016_F_KitosSanaudos9PaskirstomosProcNepaskirstytinos">'Forma 6'!$K$274</definedName>
    <definedName name="SIS016_F_KitosSanaudos9PaskirstomosProcNetiesiogines" localSheetId="3">'Forma 6'!$G$274</definedName>
    <definedName name="SIS016_F_KitosSanaudos9PaskirstomosProcNetiesiogines">'Forma 6'!$G$274</definedName>
    <definedName name="SIS016_F_KitosSanaudos9PaskirstomosProcTiesiogines" localSheetId="3">'Forma 6'!$E$274</definedName>
    <definedName name="SIS016_F_KitosSanaudos9PaskirstomosProcTiesiogines">'Forma 6'!$E$274</definedName>
    <definedName name="SIS016_F_KitosSanaudos9PersonaluLtBendrosios" localSheetId="3">'Forma 6'!$H$169</definedName>
    <definedName name="SIS016_F_KitosSanaudos9PersonaluLtBendrosios">'Forma 6'!$H$169</definedName>
    <definedName name="SIS016_F_KitosSanaudos9PersonaluLtIsViso" localSheetId="3">'Forma 6'!$L$169</definedName>
    <definedName name="SIS016_F_KitosSanaudos9PersonaluLtIsViso">'Forma 6'!$L$169</definedName>
    <definedName name="SIS016_F_KitosSanaudos9PersonaluLtNepaskirstytinos" localSheetId="3">'Forma 6'!$J$169</definedName>
    <definedName name="SIS016_F_KitosSanaudos9PersonaluLtNepaskirstytinos">'Forma 6'!$J$169</definedName>
    <definedName name="SIS016_F_KitosSanaudos9PersonaluLtNetiesiogines" localSheetId="3">'Forma 6'!$F$169</definedName>
    <definedName name="SIS016_F_KitosSanaudos9PersonaluLtNetiesiogines">'Forma 6'!$F$169</definedName>
    <definedName name="SIS016_F_KitosSanaudos9PersonaluLtTiesiogines" localSheetId="3">'Forma 6'!$D$169</definedName>
    <definedName name="SIS016_F_KitosSanaudos9PersonaluLtTiesiogines">'Forma 6'!$D$169</definedName>
    <definedName name="SIS016_F_KitosSanaudos9PersonaluProcBendrosios" localSheetId="3">'Forma 6'!$I$169</definedName>
    <definedName name="SIS016_F_KitosSanaudos9PersonaluProcBendrosios">'Forma 6'!$I$169</definedName>
    <definedName name="SIS016_F_KitosSanaudos9PersonaluProcIsViso" localSheetId="3">'Forma 6'!$M$169</definedName>
    <definedName name="SIS016_F_KitosSanaudos9PersonaluProcIsViso">'Forma 6'!$M$169</definedName>
    <definedName name="SIS016_F_KitosSanaudos9PersonaluProcNepaskirstytinos" localSheetId="3">'Forma 6'!$K$169</definedName>
    <definedName name="SIS016_F_KitosSanaudos9PersonaluProcNepaskirstytinos">'Forma 6'!$K$169</definedName>
    <definedName name="SIS016_F_KitosSanaudos9PersonaluProcNetiesiogines" localSheetId="3">'Forma 6'!$G$169</definedName>
    <definedName name="SIS016_F_KitosSanaudos9PersonaluProcNetiesiogines">'Forma 6'!$G$169</definedName>
    <definedName name="SIS016_F_KitosSanaudos9PersonaluProcTiesiogines" localSheetId="3">'Forma 6'!$E$169</definedName>
    <definedName name="SIS016_F_KitosSanaudos9PersonaluProcTiesiogines">'Forma 6'!$E$169</definedName>
    <definedName name="SIS016_F_KitosSanaudos9RinkodarosLtBendrosios" localSheetId="3">'Forma 6'!$H$242</definedName>
    <definedName name="SIS016_F_KitosSanaudos9RinkodarosLtBendrosios">'Forma 6'!$H$242</definedName>
    <definedName name="SIS016_F_KitosSanaudos9RinkodarosLtIsViso" localSheetId="3">'Forma 6'!$L$242</definedName>
    <definedName name="SIS016_F_KitosSanaudos9RinkodarosLtIsViso">'Forma 6'!$L$242</definedName>
    <definedName name="SIS016_F_KitosSanaudos9RinkodarosLtNepaskirstytinos" localSheetId="3">'Forma 6'!$J$242</definedName>
    <definedName name="SIS016_F_KitosSanaudos9RinkodarosLtNepaskirstytinos">'Forma 6'!$J$242</definedName>
    <definedName name="SIS016_F_KitosSanaudos9RinkodarosLtNetiesiogines" localSheetId="3">'Forma 6'!$F$242</definedName>
    <definedName name="SIS016_F_KitosSanaudos9RinkodarosLtNetiesiogines">'Forma 6'!$F$242</definedName>
    <definedName name="SIS016_F_KitosSanaudos9RinkodarosLtTiesiogines" localSheetId="3">'Forma 6'!$D$242</definedName>
    <definedName name="SIS016_F_KitosSanaudos9RinkodarosLtTiesiogines">'Forma 6'!$D$242</definedName>
    <definedName name="SIS016_F_KitosSanaudos9RinkodarosProcBendrosios" localSheetId="3">'Forma 6'!$I$242</definedName>
    <definedName name="SIS016_F_KitosSanaudos9RinkodarosProcBendrosios">'Forma 6'!$I$242</definedName>
    <definedName name="SIS016_F_KitosSanaudos9RinkodarosProcIsViso" localSheetId="3">'Forma 6'!$M$242</definedName>
    <definedName name="SIS016_F_KitosSanaudos9RinkodarosProcIsViso">'Forma 6'!$M$242</definedName>
    <definedName name="SIS016_F_KitosSanaudos9RinkodarosProcNepaskirstytinos" localSheetId="3">'Forma 6'!$K$242</definedName>
    <definedName name="SIS016_F_KitosSanaudos9RinkodarosProcNepaskirstytinos">'Forma 6'!$K$242</definedName>
    <definedName name="SIS016_F_KitosSanaudos9RinkodarosProcNetiesiogines" localSheetId="3">'Forma 6'!$G$242</definedName>
    <definedName name="SIS016_F_KitosSanaudos9RinkodarosProcNetiesiogines">'Forma 6'!$G$242</definedName>
    <definedName name="SIS016_F_KitosSanaudos9RinkodarosProcTiesiogines" localSheetId="3">'Forma 6'!$E$242</definedName>
    <definedName name="SIS016_F_KitosSanaudos9RinkodarosProcTiesiogines">'Forma 6'!$E$242</definedName>
    <definedName name="SIS016_F_KitosSanaudos9SilumosUkioLtBendrosios" localSheetId="3">'Forma 6'!$H$255</definedName>
    <definedName name="SIS016_F_KitosSanaudos9SilumosUkioLtBendrosios">'Forma 6'!$H$255</definedName>
    <definedName name="SIS016_F_KitosSanaudos9SilumosUkioLtIsViso" localSheetId="3">'Forma 6'!$L$255</definedName>
    <definedName name="SIS016_F_KitosSanaudos9SilumosUkioLtIsViso">'Forma 6'!$L$255</definedName>
    <definedName name="SIS016_F_KitosSanaudos9SilumosUkioLtNepaskirstytinos" localSheetId="3">'Forma 6'!$J$255</definedName>
    <definedName name="SIS016_F_KitosSanaudos9SilumosUkioLtNepaskirstytinos">'Forma 6'!$J$255</definedName>
    <definedName name="SIS016_F_KitosSanaudos9SilumosUkioLtNetiesiogines" localSheetId="3">'Forma 6'!$F$255</definedName>
    <definedName name="SIS016_F_KitosSanaudos9SilumosUkioLtNetiesiogines">'Forma 6'!$F$255</definedName>
    <definedName name="SIS016_F_KitosSanaudos9SilumosUkioLtTiesiogines" localSheetId="3">'Forma 6'!$D$255</definedName>
    <definedName name="SIS016_F_KitosSanaudos9SilumosUkioLtTiesiogines">'Forma 6'!$D$255</definedName>
    <definedName name="SIS016_F_KitosSanaudos9SilumosUkioProcBendrosios" localSheetId="3">'Forma 6'!$I$255</definedName>
    <definedName name="SIS016_F_KitosSanaudos9SilumosUkioProcBendrosios">'Forma 6'!$I$255</definedName>
    <definedName name="SIS016_F_KitosSanaudos9SilumosUkioProcIsViso" localSheetId="3">'Forma 6'!$M$255</definedName>
    <definedName name="SIS016_F_KitosSanaudos9SilumosUkioProcIsViso">'Forma 6'!$M$255</definedName>
    <definedName name="SIS016_F_KitosSanaudos9SilumosUkioProcNepaskirstytinos" localSheetId="3">'Forma 6'!$K$255</definedName>
    <definedName name="SIS016_F_KitosSanaudos9SilumosUkioProcNepaskirstytinos">'Forma 6'!$K$255</definedName>
    <definedName name="SIS016_F_KitosSanaudos9SilumosUkioProcNetiesiogines" localSheetId="3">'Forma 6'!$G$255</definedName>
    <definedName name="SIS016_F_KitosSanaudos9SilumosUkioProcNetiesiogines">'Forma 6'!$G$255</definedName>
    <definedName name="SIS016_F_KitosSanaudos9SilumosUkioProcTiesiogines" localSheetId="3">'Forma 6'!$E$255</definedName>
    <definedName name="SIS016_F_KitosSanaudos9SilumosUkioProcTiesiogines">'Forma 6'!$E$255</definedName>
    <definedName name="SIS016_F_KitosSanaudosSusijusiosATLLtBendrosios" localSheetId="3">'Forma 6'!$H$78</definedName>
    <definedName name="SIS016_F_KitosSanaudosSusijusiosATLLtBendrosios">'Forma 6'!$H$78</definedName>
    <definedName name="SIS016_F_KitosSanaudosSusijusiosATLLtIsViso" localSheetId="3">'Forma 6'!$L$78</definedName>
    <definedName name="SIS016_F_KitosSanaudosSusijusiosATLLtIsViso">'Forma 6'!$L$78</definedName>
    <definedName name="SIS016_F_KitosSanaudosSusijusiosATLLtNepaskirstytinos" localSheetId="3">'Forma 6'!$J$78</definedName>
    <definedName name="SIS016_F_KitosSanaudosSusijusiosATLLtNepaskirstytinos">'Forma 6'!$J$78</definedName>
    <definedName name="SIS016_F_KitosSanaudosSusijusiosATLLtNetiesiogines" localSheetId="3">'Forma 6'!$F$78</definedName>
    <definedName name="SIS016_F_KitosSanaudosSusijusiosATLLtNetiesiogines">'Forma 6'!$F$78</definedName>
    <definedName name="SIS016_F_KitosSanaudosSusijusiosATLLtTiesiogines" localSheetId="3">'Forma 6'!$D$78</definedName>
    <definedName name="SIS016_F_KitosSanaudosSusijusiosATLLtTiesiogines">'Forma 6'!$D$78</definedName>
    <definedName name="SIS016_F_KitosSanaudosSusijusiosATLProcBendrosios" localSheetId="3">'Forma 6'!$I$78</definedName>
    <definedName name="SIS016_F_KitosSanaudosSusijusiosATLProcBendrosios">'Forma 6'!$I$78</definedName>
    <definedName name="SIS016_F_KitosSanaudosSusijusiosATLProcIsViso" localSheetId="3">'Forma 6'!$M$78</definedName>
    <definedName name="SIS016_F_KitosSanaudosSusijusiosATLProcIsViso">'Forma 6'!$M$78</definedName>
    <definedName name="SIS016_F_KitosSanaudosSusijusiosATLProcNepaskirstytinos" localSheetId="3">'Forma 6'!$K$78</definedName>
    <definedName name="SIS016_F_KitosSanaudosSusijusiosATLProcNepaskirstytinos">'Forma 6'!$K$78</definedName>
    <definedName name="SIS016_F_KitosSanaudosSusijusiosATLProcNetiesiogines" localSheetId="3">'Forma 6'!$G$78</definedName>
    <definedName name="SIS016_F_KitosSanaudosSusijusiosATLProcNetiesiogines">'Forma 6'!$G$78</definedName>
    <definedName name="SIS016_F_KitosSanaudosSusijusiosATLProcTiesiogines" localSheetId="3">'Forma 6'!$E$78</definedName>
    <definedName name="SIS016_F_KitosSanaudosSusijusiosATLProcTiesiogines">'Forma 6'!$E$78</definedName>
    <definedName name="SIS016_F_KitosSanaudosSusijusiosLtBendrosios" localSheetId="3">'Forma 6'!$H$54</definedName>
    <definedName name="SIS016_F_KitosSanaudosSusijusiosLtBendrosios">'Forma 6'!$H$54</definedName>
    <definedName name="SIS016_F_KitosSanaudosSusijusiosLtIsViso" localSheetId="3">'Forma 6'!$L$54</definedName>
    <definedName name="SIS016_F_KitosSanaudosSusijusiosLtIsViso">'Forma 6'!$L$54</definedName>
    <definedName name="SIS016_F_KitosSanaudosSusijusiosLtNepaskirstytinos" localSheetId="3">'Forma 6'!$J$54</definedName>
    <definedName name="SIS016_F_KitosSanaudosSusijusiosLtNepaskirstytinos">'Forma 6'!$J$54</definedName>
    <definedName name="SIS016_F_KitosSanaudosSusijusiosLtNetiesiogines" localSheetId="3">'Forma 6'!$F$54</definedName>
    <definedName name="SIS016_F_KitosSanaudosSusijusiosLtNetiesiogines">'Forma 6'!$F$54</definedName>
    <definedName name="SIS016_F_KitosSanaudosSusijusiosLtTiesiogines" localSheetId="3">'Forma 6'!$D$54</definedName>
    <definedName name="SIS016_F_KitosSanaudosSusijusiosLtTiesiogines">'Forma 6'!$D$54</definedName>
    <definedName name="SIS016_F_KitosSanaudosSusijusiosProcBendrosios" localSheetId="3">'Forma 6'!$I$54</definedName>
    <definedName name="SIS016_F_KitosSanaudosSusijusiosProcBendrosios">'Forma 6'!$I$54</definedName>
    <definedName name="SIS016_F_KitosSanaudosSusijusiosProcIsViso" localSheetId="3">'Forma 6'!$M$54</definedName>
    <definedName name="SIS016_F_KitosSanaudosSusijusiosProcIsViso">'Forma 6'!$M$54</definedName>
    <definedName name="SIS016_F_KitosSanaudosSusijusiosProcNepaskirstytinos" localSheetId="3">'Forma 6'!$K$54</definedName>
    <definedName name="SIS016_F_KitosSanaudosSusijusiosProcNepaskirstytinos">'Forma 6'!$K$54</definedName>
    <definedName name="SIS016_F_KitosSanaudosSusijusiosProcNetiesiogines" localSheetId="3">'Forma 6'!$G$54</definedName>
    <definedName name="SIS016_F_KitosSanaudosSusijusiosProcNetiesiogines">'Forma 6'!$G$54</definedName>
    <definedName name="SIS016_F_KitosSanaudosSusijusiosProcTiesiogines" localSheetId="3">'Forma 6'!$E$54</definedName>
    <definedName name="SIS016_F_KitosSanaudosSusijusiosProcTiesiogines">'Forma 6'!$E$54</definedName>
    <definedName name="SIS016_F_KitosSanaudosSusijusiosSilumosLtIsViso" localSheetId="3">'Forma 6'!$L$15</definedName>
    <definedName name="SIS016_F_KitosSanaudosSusijusiosSilumosLtIsViso">'Forma 6'!$L$15</definedName>
    <definedName name="SIS016_F_KitosSanaudosSusijusiosSilumosLtTiesiogines" localSheetId="3">'Forma 6'!$D$15</definedName>
    <definedName name="SIS016_F_KitosSanaudosSusijusiosSilumosLtTiesiogines">'Forma 6'!$D$15</definedName>
    <definedName name="SIS016_F_KitosSanaudosSusijusiosSilumosProcIsViso" localSheetId="3">'Forma 6'!$M$15</definedName>
    <definedName name="SIS016_F_KitosSanaudosSusijusiosSilumosProcIsViso">'Forma 6'!$M$15</definedName>
    <definedName name="SIS016_F_KitosSanaudosSusijusiosSilumosProcTiesiogines" localSheetId="3">'Forma 6'!$E$15</definedName>
    <definedName name="SIS016_F_KitosSanaudosSusijusiosSilumosProcTiesiogines">'Forma 6'!$E$15</definedName>
    <definedName name="SIS016_F_KitosSanaudosSusijusiosSilumosUkioLtBendrosios" localSheetId="3">'Forma 6'!$H$246</definedName>
    <definedName name="SIS016_F_KitosSanaudosSusijusiosSilumosUkioLtBendrosios">'Forma 6'!$H$246</definedName>
    <definedName name="SIS016_F_KitosSanaudosSusijusiosSilumosUkioLtIsViso" localSheetId="3">'Forma 6'!$L$246</definedName>
    <definedName name="SIS016_F_KitosSanaudosSusijusiosSilumosUkioLtIsViso">'Forma 6'!$L$246</definedName>
    <definedName name="SIS016_F_KitosSanaudosSusijusiosSilumosUkioLtNepaskirstytinos" localSheetId="3">'Forma 6'!$J$246</definedName>
    <definedName name="SIS016_F_KitosSanaudosSusijusiosSilumosUkioLtNepaskirstytinos">'Forma 6'!$J$246</definedName>
    <definedName name="SIS016_F_KitosSanaudosSusijusiosSilumosUkioLtNetiesiogines" localSheetId="3">'Forma 6'!$F$246</definedName>
    <definedName name="SIS016_F_KitosSanaudosSusijusiosSilumosUkioLtNetiesiogines">'Forma 6'!$F$246</definedName>
    <definedName name="SIS016_F_KitosSanaudosSusijusiosSilumosUkioLtTiesiogines" localSheetId="3">'Forma 6'!$D$246</definedName>
    <definedName name="SIS016_F_KitosSanaudosSusijusiosSilumosUkioLtTiesiogines">'Forma 6'!$D$246</definedName>
    <definedName name="SIS016_F_KitosSanaudosSusijusiosSilumosUkioProcBendrosios" localSheetId="3">'Forma 6'!$I$246</definedName>
    <definedName name="SIS016_F_KitosSanaudosSusijusiosSilumosUkioProcBendrosios">'Forma 6'!$I$246</definedName>
    <definedName name="SIS016_F_KitosSanaudosSusijusiosSilumosUkioProcIsViso" localSheetId="3">'Forma 6'!$M$246</definedName>
    <definedName name="SIS016_F_KitosSanaudosSusijusiosSilumosUkioProcIsViso">'Forma 6'!$M$246</definedName>
    <definedName name="SIS016_F_KitosSanaudosSusijusiosSilumosUkioProcNepaskirstytinos" localSheetId="3">'Forma 6'!$K$246</definedName>
    <definedName name="SIS016_F_KitosSanaudosSusijusiosSilumosUkioProcNepaskirstytinos">'Forma 6'!$K$246</definedName>
    <definedName name="SIS016_F_KitosSanaudosSusijusiosSilumosUkioProcNetiesiogines" localSheetId="3">'Forma 6'!$G$246</definedName>
    <definedName name="SIS016_F_KitosSanaudosSusijusiosSilumosUkioProcNetiesiogines">'Forma 6'!$G$246</definedName>
    <definedName name="SIS016_F_KitosSanaudosSusijusiosSilumosUkioProcTiesiogines" localSheetId="3">'Forma 6'!$E$246</definedName>
    <definedName name="SIS016_F_KitosSanaudosSusijusiosSilumosUkioProcTiesiogines">'Forma 6'!$E$246</definedName>
    <definedName name="SIS016_F_KitosSanaudosSusijusiosVandensLtBendrosios" localSheetId="3">'Forma 6'!$H$62</definedName>
    <definedName name="SIS016_F_KitosSanaudosSusijusiosVandensLtBendrosios">'Forma 6'!$H$62</definedName>
    <definedName name="SIS016_F_KitosSanaudosSusijusiosVandensLtIsViso" localSheetId="3">'Forma 6'!$L$62</definedName>
    <definedName name="SIS016_F_KitosSanaudosSusijusiosVandensLtIsViso">'Forma 6'!$L$62</definedName>
    <definedName name="SIS016_F_KitosSanaudosSusijusiosVandensLtNepaskirstytinos" localSheetId="3">'Forma 6'!$J$62</definedName>
    <definedName name="SIS016_F_KitosSanaudosSusijusiosVandensLtNepaskirstytinos">'Forma 6'!$J$62</definedName>
    <definedName name="SIS016_F_KitosSanaudosSusijusiosVandensLtNetiesiogines" localSheetId="3">'Forma 6'!$F$62</definedName>
    <definedName name="SIS016_F_KitosSanaudosSusijusiosVandensLtNetiesiogines">'Forma 6'!$F$62</definedName>
    <definedName name="SIS016_F_KitosSanaudosSusijusiosVandensLtTiesiogines" localSheetId="3">'Forma 6'!$D$62</definedName>
    <definedName name="SIS016_F_KitosSanaudosSusijusiosVandensLtTiesiogines">'Forma 6'!$D$62</definedName>
    <definedName name="SIS016_F_KitosSanaudosSusijusiosVandensProcBendrosios" localSheetId="3">'Forma 6'!$I$62</definedName>
    <definedName name="SIS016_F_KitosSanaudosSusijusiosVandensProcBendrosios">'Forma 6'!$I$62</definedName>
    <definedName name="SIS016_F_KitosSanaudosSusijusiosVandensProcIsViso" localSheetId="3">'Forma 6'!$M$62</definedName>
    <definedName name="SIS016_F_KitosSanaudosSusijusiosVandensProcIsViso">'Forma 6'!$M$62</definedName>
    <definedName name="SIS016_F_KitosSanaudosSusijusiosVandensProcNepaskirstytinos" localSheetId="3">'Forma 6'!$K$62</definedName>
    <definedName name="SIS016_F_KitosSanaudosSusijusiosVandensProcNepaskirstytinos">'Forma 6'!$K$62</definedName>
    <definedName name="SIS016_F_KitosSanaudosSusijusiosVandensProcNetiesiogines" localSheetId="3">'Forma 6'!$G$62</definedName>
    <definedName name="SIS016_F_KitosSanaudosSusijusiosVandensProcNetiesiogines">'Forma 6'!$G$62</definedName>
    <definedName name="SIS016_F_KitosSanaudosSusijusiosVandensProcTiesiogines" localSheetId="3">'Forma 6'!$E$62</definedName>
    <definedName name="SIS016_F_KitosSanaudosSusijusiosVandensProcTiesiogines">'Forma 6'!$E$62</definedName>
    <definedName name="SIS016_F_KitosSuPersonaluLtBendrosios" localSheetId="3">'Forma 6'!$H$160</definedName>
    <definedName name="SIS016_F_KitosSuPersonaluLtBendrosios">'Forma 6'!$H$160</definedName>
    <definedName name="SIS016_F_KitosSuPersonaluLtIsViso" localSheetId="3">'Forma 6'!$L$160</definedName>
    <definedName name="SIS016_F_KitosSuPersonaluLtIsViso">'Forma 6'!$L$160</definedName>
    <definedName name="SIS016_F_KitosSuPersonaluLtNepaskirstytinos" localSheetId="3">'Forma 6'!$J$160</definedName>
    <definedName name="SIS016_F_KitosSuPersonaluLtNepaskirstytinos">'Forma 6'!$J$160</definedName>
    <definedName name="SIS016_F_KitosSuPersonaluLtNetiesiogines" localSheetId="3">'Forma 6'!$F$160</definedName>
    <definedName name="SIS016_F_KitosSuPersonaluLtNetiesiogines">'Forma 6'!$F$160</definedName>
    <definedName name="SIS016_F_KitosSuPersonaluLtTiesiogines" localSheetId="3">'Forma 6'!$D$160</definedName>
    <definedName name="SIS016_F_KitosSuPersonaluLtTiesiogines">'Forma 6'!$D$160</definedName>
    <definedName name="SIS016_F_KitosSuPersonaluProcBendrosios" localSheetId="3">'Forma 6'!$I$160</definedName>
    <definedName name="SIS016_F_KitosSuPersonaluProcBendrosios">'Forma 6'!$I$160</definedName>
    <definedName name="SIS016_F_KitosSuPersonaluProcIsViso" localSheetId="3">'Forma 6'!$M$160</definedName>
    <definedName name="SIS016_F_KitosSuPersonaluProcIsViso">'Forma 6'!$M$160</definedName>
    <definedName name="SIS016_F_KitosSuPersonaluProcNepaskirstytinos" localSheetId="3">'Forma 6'!$K$160</definedName>
    <definedName name="SIS016_F_KitosSuPersonaluProcNepaskirstytinos">'Forma 6'!$K$160</definedName>
    <definedName name="SIS016_F_KitosSuPersonaluProcNetiesiogines" localSheetId="3">'Forma 6'!$G$160</definedName>
    <definedName name="SIS016_F_KitosSuPersonaluProcNetiesiogines">'Forma 6'!$G$160</definedName>
    <definedName name="SIS016_F_KitosSuPersonaluProcTiesiogines" localSheetId="3">'Forma 6'!$E$160</definedName>
    <definedName name="SIS016_F_KitosSuPersonaluProcTiesiogines">'Forma 6'!$E$160</definedName>
    <definedName name="SIS016_F_KituMasinuIrLtBendrosios" localSheetId="3">'Forma 6'!$H$101</definedName>
    <definedName name="SIS016_F_KituMasinuIrLtBendrosios">'Forma 6'!$H$101</definedName>
    <definedName name="SIS016_F_KituMasinuIrLtIsViso" localSheetId="3">'Forma 6'!$L$101</definedName>
    <definedName name="SIS016_F_KituMasinuIrLtIsViso">'Forma 6'!$L$101</definedName>
    <definedName name="SIS016_F_KituMasinuIrLtNepaskirstytinos" localSheetId="3">'Forma 6'!$J$101</definedName>
    <definedName name="SIS016_F_KituMasinuIrLtNepaskirstytinos">'Forma 6'!$J$101</definedName>
    <definedName name="SIS016_F_KituMasinuIrLtNetiesiogines" localSheetId="3">'Forma 6'!$F$101</definedName>
    <definedName name="SIS016_F_KituMasinuIrLtNetiesiogines">'Forma 6'!$F$101</definedName>
    <definedName name="SIS016_F_KituMasinuIrLtTiesiogines" localSheetId="3">'Forma 6'!$D$101</definedName>
    <definedName name="SIS016_F_KituMasinuIrLtTiesiogines">'Forma 6'!$D$101</definedName>
    <definedName name="SIS016_F_KituMasinuIrProcBendrosios" localSheetId="3">'Forma 6'!$I$101</definedName>
    <definedName name="SIS016_F_KituMasinuIrProcBendrosios">'Forma 6'!$I$101</definedName>
    <definedName name="SIS016_F_KituMasinuIrProcIsViso" localSheetId="3">'Forma 6'!$M$101</definedName>
    <definedName name="SIS016_F_KituMasinuIrProcIsViso">'Forma 6'!$M$101</definedName>
    <definedName name="SIS016_F_KituMasinuIrProcNepaskirstytinos" localSheetId="3">'Forma 6'!$K$101</definedName>
    <definedName name="SIS016_F_KituMasinuIrProcNepaskirstytinos">'Forma 6'!$K$101</definedName>
    <definedName name="SIS016_F_KituMasinuIrProcNetiesiogines" localSheetId="3">'Forma 6'!$G$101</definedName>
    <definedName name="SIS016_F_KituMasinuIrProcNetiesiogines">'Forma 6'!$G$101</definedName>
    <definedName name="SIS016_F_KituMasinuIrProcTiesiogines" localSheetId="3">'Forma 6'!$E$101</definedName>
    <definedName name="SIS016_F_KituMasinuIrProcTiesiogines">'Forma 6'!$E$101</definedName>
    <definedName name="SIS016_F_KituMokesciuValstybeiLtBendrosios" localSheetId="3">'Forma 6'!$H$178</definedName>
    <definedName name="SIS016_F_KituMokesciuValstybeiLtBendrosios">'Forma 6'!$H$178</definedName>
    <definedName name="SIS016_F_KituMokesciuValstybeiLtIsViso" localSheetId="3">'Forma 6'!$L$178</definedName>
    <definedName name="SIS016_F_KituMokesciuValstybeiLtIsViso">'Forma 6'!$L$178</definedName>
    <definedName name="SIS016_F_KituMokesciuValstybeiLtNepaskirstytinos" localSheetId="3">'Forma 6'!$J$178</definedName>
    <definedName name="SIS016_F_KituMokesciuValstybeiLtNepaskirstytinos">'Forma 6'!$J$178</definedName>
    <definedName name="SIS016_F_KituMokesciuValstybeiLtNetiesiogines" localSheetId="3">'Forma 6'!$F$178</definedName>
    <definedName name="SIS016_F_KituMokesciuValstybeiLtNetiesiogines">'Forma 6'!$F$178</definedName>
    <definedName name="SIS016_F_KituMokesciuValstybeiLtTiesiogines" localSheetId="3">'Forma 6'!$D$178</definedName>
    <definedName name="SIS016_F_KituMokesciuValstybeiLtTiesiogines">'Forma 6'!$D$178</definedName>
    <definedName name="SIS016_F_KituMokesciuValstybeiProcBendrosios" localSheetId="3">'Forma 6'!$I$178</definedName>
    <definedName name="SIS016_F_KituMokesciuValstybeiProcBendrosios">'Forma 6'!$I$178</definedName>
    <definedName name="SIS016_F_KituMokesciuValstybeiProcIsViso" localSheetId="3">'Forma 6'!$M$178</definedName>
    <definedName name="SIS016_F_KituMokesciuValstybeiProcIsViso">'Forma 6'!$M$178</definedName>
    <definedName name="SIS016_F_KituMokesciuValstybeiProcNepaskirstytinos" localSheetId="3">'Forma 6'!$K$178</definedName>
    <definedName name="SIS016_F_KituMokesciuValstybeiProcNepaskirstytinos">'Forma 6'!$K$178</definedName>
    <definedName name="SIS016_F_KituMokesciuValstybeiProcNetiesiogines" localSheetId="3">'Forma 6'!$G$178</definedName>
    <definedName name="SIS016_F_KituMokesciuValstybeiProcNetiesiogines">'Forma 6'!$G$178</definedName>
    <definedName name="SIS016_F_KituMokesciuValstybeiProcTiesiogines" localSheetId="3">'Forma 6'!$E$178</definedName>
    <definedName name="SIS016_F_KituMokesciuValstybeiProcTiesiogines">'Forma 6'!$E$178</definedName>
    <definedName name="SIS016_F_KituObjektunurodytiLtBendrosios" localSheetId="3">'Forma 6'!$H$114</definedName>
    <definedName name="SIS016_F_KituObjektunurodytiLtBendrosios">'Forma 6'!$H$114</definedName>
    <definedName name="SIS016_F_KituObjektunurodytiLtIsViso" localSheetId="3">'Forma 6'!$L$114</definedName>
    <definedName name="SIS016_F_KituObjektunurodytiLtIsViso">'Forma 6'!$L$114</definedName>
    <definedName name="SIS016_F_KituObjektunurodytiLtNepaskirstytinos" localSheetId="3">'Forma 6'!$J$114</definedName>
    <definedName name="SIS016_F_KituObjektunurodytiLtNepaskirstytinos">'Forma 6'!$J$114</definedName>
    <definedName name="SIS016_F_KituObjektunurodytiLtNetiesiogines" localSheetId="3">'Forma 6'!$F$114</definedName>
    <definedName name="SIS016_F_KituObjektunurodytiLtNetiesiogines">'Forma 6'!$F$114</definedName>
    <definedName name="SIS016_F_KituObjektunurodytiLtTiesiogines" localSheetId="3">'Forma 6'!$D$114</definedName>
    <definedName name="SIS016_F_KituObjektunurodytiLtTiesiogines">'Forma 6'!$D$114</definedName>
    <definedName name="SIS016_F_KituObjektunurodytiProcBendrosios" localSheetId="3">'Forma 6'!$I$114</definedName>
    <definedName name="SIS016_F_KituObjektunurodytiProcBendrosios">'Forma 6'!$I$114</definedName>
    <definedName name="SIS016_F_KituObjektunurodytiProcIsViso" localSheetId="3">'Forma 6'!$M$114</definedName>
    <definedName name="SIS016_F_KituObjektunurodytiProcIsViso">'Forma 6'!$M$114</definedName>
    <definedName name="SIS016_F_KituObjektunurodytiProcNepaskirstytinos" localSheetId="3">'Forma 6'!$K$114</definedName>
    <definedName name="SIS016_F_KituObjektunurodytiProcNepaskirstytinos">'Forma 6'!$K$114</definedName>
    <definedName name="SIS016_F_KituObjektunurodytiProcNetiesiogines" localSheetId="3">'Forma 6'!$G$114</definedName>
    <definedName name="SIS016_F_KituObjektunurodytiProcNetiesiogines">'Forma 6'!$G$114</definedName>
    <definedName name="SIS016_F_KituObjektunurodytiProcTiesiogines" localSheetId="3">'Forma 6'!$E$114</definedName>
    <definedName name="SIS016_F_KituObjektunurodytiProcTiesiogines">'Forma 6'!$E$114</definedName>
    <definedName name="SIS016_F_KomunalinesPaslaugoselektrosLtBendrosios" localSheetId="3">'Forma 6'!$H$212</definedName>
    <definedName name="SIS016_F_KomunalinesPaslaugoselektrosLtBendrosios">'Forma 6'!$H$212</definedName>
    <definedName name="SIS016_F_KomunalinesPaslaugoselektrosLtIsViso" localSheetId="3">'Forma 6'!$L$212</definedName>
    <definedName name="SIS016_F_KomunalinesPaslaugoselektrosLtIsViso">'Forma 6'!$L$212</definedName>
    <definedName name="SIS016_F_KomunalinesPaslaugoselektrosLtNepaskirstytinos" localSheetId="3">'Forma 6'!$J$212</definedName>
    <definedName name="SIS016_F_KomunalinesPaslaugoselektrosLtNepaskirstytinos">'Forma 6'!$J$212</definedName>
    <definedName name="SIS016_F_KomunalinesPaslaugoselektrosLtNetiesiogines" localSheetId="3">'Forma 6'!$F$212</definedName>
    <definedName name="SIS016_F_KomunalinesPaslaugoselektrosLtNetiesiogines">'Forma 6'!$F$212</definedName>
    <definedName name="SIS016_F_KomunalinesPaslaugoselektrosLtTiesiogines" localSheetId="3">'Forma 6'!$D$212</definedName>
    <definedName name="SIS016_F_KomunalinesPaslaugoselektrosLtTiesiogines">'Forma 6'!$D$212</definedName>
    <definedName name="SIS016_F_KomunalinesPaslaugoselektrosProcBendrosios" localSheetId="3">'Forma 6'!$I$212</definedName>
    <definedName name="SIS016_F_KomunalinesPaslaugoselektrosProcBendrosios">'Forma 6'!$I$212</definedName>
    <definedName name="SIS016_F_KomunalinesPaslaugoselektrosProcIsViso" localSheetId="3">'Forma 6'!$M$212</definedName>
    <definedName name="SIS016_F_KomunalinesPaslaugoselektrosProcIsViso">'Forma 6'!$M$212</definedName>
    <definedName name="SIS016_F_KomunalinesPaslaugoselektrosProcNepaskirstytinos" localSheetId="3">'Forma 6'!$K$212</definedName>
    <definedName name="SIS016_F_KomunalinesPaslaugoselektrosProcNepaskirstytinos">'Forma 6'!$K$212</definedName>
    <definedName name="SIS016_F_KomunalinesPaslaugoselektrosProcNetiesiogines" localSheetId="3">'Forma 6'!$G$212</definedName>
    <definedName name="SIS016_F_KomunalinesPaslaugoselektrosProcNetiesiogines">'Forma 6'!$G$212</definedName>
    <definedName name="SIS016_F_KomunalinesPaslaugoselektrosProcTiesiogines" localSheetId="3">'Forma 6'!$E$212</definedName>
    <definedName name="SIS016_F_KomunalinesPaslaugoselektrosProcTiesiogines">'Forma 6'!$E$212</definedName>
    <definedName name="SIS016_F_KomunaliniuPaslauguelektrosLtBendrosios" localSheetId="3">'Forma 6'!$H$126</definedName>
    <definedName name="SIS016_F_KomunaliniuPaslauguelektrosLtBendrosios">'Forma 6'!$H$126</definedName>
    <definedName name="SIS016_F_KomunaliniuPaslauguelektrosLtIsViso" localSheetId="3">'Forma 6'!$L$126</definedName>
    <definedName name="SIS016_F_KomunaliniuPaslauguelektrosLtIsViso">'Forma 6'!$L$126</definedName>
    <definedName name="SIS016_F_KomunaliniuPaslauguelektrosLtNepaskirstytinos" localSheetId="3">'Forma 6'!$J$126</definedName>
    <definedName name="SIS016_F_KomunaliniuPaslauguelektrosLtNepaskirstytinos">'Forma 6'!$J$126</definedName>
    <definedName name="SIS016_F_KomunaliniuPaslauguelektrosLtNetiesiogines" localSheetId="3">'Forma 6'!$F$126</definedName>
    <definedName name="SIS016_F_KomunaliniuPaslauguelektrosLtNetiesiogines">'Forma 6'!$F$126</definedName>
    <definedName name="SIS016_F_KomunaliniuPaslauguelektrosLtTiesiogines" localSheetId="3">'Forma 6'!$D$126</definedName>
    <definedName name="SIS016_F_KomunaliniuPaslauguelektrosLtTiesiogines">'Forma 6'!$D$126</definedName>
    <definedName name="SIS016_F_KomunaliniuPaslauguelektrosProcBendrosios" localSheetId="3">'Forma 6'!$I$126</definedName>
    <definedName name="SIS016_F_KomunaliniuPaslauguelektrosProcBendrosios">'Forma 6'!$I$126</definedName>
    <definedName name="SIS016_F_KomunaliniuPaslauguelektrosProcIsViso" localSheetId="3">'Forma 6'!$M$126</definedName>
    <definedName name="SIS016_F_KomunaliniuPaslauguelektrosProcIsViso">'Forma 6'!$M$126</definedName>
    <definedName name="SIS016_F_KomunaliniuPaslauguelektrosProcNepaskirstytinos" localSheetId="3">'Forma 6'!$K$126</definedName>
    <definedName name="SIS016_F_KomunaliniuPaslauguelektrosProcNepaskirstytinos">'Forma 6'!$K$126</definedName>
    <definedName name="SIS016_F_KomunaliniuPaslauguelektrosProcNetiesiogines" localSheetId="3">'Forma 6'!$G$126</definedName>
    <definedName name="SIS016_F_KomunaliniuPaslauguelektrosProcNetiesiogines">'Forma 6'!$G$126</definedName>
    <definedName name="SIS016_F_KomunaliniuPaslauguelektrosProcTiesiogines" localSheetId="3">'Forma 6'!$E$126</definedName>
    <definedName name="SIS016_F_KomunaliniuPaslauguelektrosProcTiesiogines">'Forma 6'!$E$126</definedName>
    <definedName name="SIS016_F_KonsultacinesPaslaugosLtBendrosios" localSheetId="3">'Forma 6'!$H$206</definedName>
    <definedName name="SIS016_F_KonsultacinesPaslaugosLtBendrosios">'Forma 6'!$H$206</definedName>
    <definedName name="SIS016_F_KonsultacinesPaslaugosLtIsViso" localSheetId="3">'Forma 6'!$L$206</definedName>
    <definedName name="SIS016_F_KonsultacinesPaslaugosLtIsViso">'Forma 6'!$L$206</definedName>
    <definedName name="SIS016_F_KonsultacinesPaslaugosLtNepaskirstytinos" localSheetId="3">'Forma 6'!$J$206</definedName>
    <definedName name="SIS016_F_KonsultacinesPaslaugosLtNepaskirstytinos">'Forma 6'!$J$206</definedName>
    <definedName name="SIS016_F_KonsultacinesPaslaugosLtNetiesiogines" localSheetId="3">'Forma 6'!$F$206</definedName>
    <definedName name="SIS016_F_KonsultacinesPaslaugosLtNetiesiogines">'Forma 6'!$F$206</definedName>
    <definedName name="SIS016_F_KonsultacinesPaslaugosLtTiesiogines" localSheetId="3">'Forma 6'!$D$206</definedName>
    <definedName name="SIS016_F_KonsultacinesPaslaugosLtTiesiogines">'Forma 6'!$D$206</definedName>
    <definedName name="SIS016_F_KonsultacinesPaslaugosProcBendrosios" localSheetId="3">'Forma 6'!$I$206</definedName>
    <definedName name="SIS016_F_KonsultacinesPaslaugosProcBendrosios">'Forma 6'!$I$206</definedName>
    <definedName name="SIS016_F_KonsultacinesPaslaugosProcIsViso" localSheetId="3">'Forma 6'!$M$206</definedName>
    <definedName name="SIS016_F_KonsultacinesPaslaugosProcIsViso">'Forma 6'!$M$206</definedName>
    <definedName name="SIS016_F_KonsultacinesPaslaugosProcNepaskirstytinos" localSheetId="3">'Forma 6'!$K$206</definedName>
    <definedName name="SIS016_F_KonsultacinesPaslaugosProcNepaskirstytinos">'Forma 6'!$K$206</definedName>
    <definedName name="SIS016_F_KonsultacinesPaslaugosProcNetiesiogines" localSheetId="3">'Forma 6'!$G$206</definedName>
    <definedName name="SIS016_F_KonsultacinesPaslaugosProcNetiesiogines">'Forma 6'!$G$206</definedName>
    <definedName name="SIS016_F_KonsultacinesPaslaugosProcTiesiogines" localSheetId="3">'Forma 6'!$E$206</definedName>
    <definedName name="SIS016_F_KonsultacinesPaslaugosProcTiesiogines">'Forma 6'!$E$206</definedName>
    <definedName name="SIS016_F_KUROSANAUDOSENERGIJAILtIsViso" localSheetId="3">'Forma 6'!$L$21</definedName>
    <definedName name="SIS016_F_KUROSANAUDOSENERGIJAILtIsViso">'Forma 6'!$L$21</definedName>
    <definedName name="SIS016_F_KUROSANAUDOSENERGIJAILtTiesiogines" localSheetId="3">'Forma 6'!$D$21</definedName>
    <definedName name="SIS016_F_KUROSANAUDOSENERGIJAILtTiesiogines">'Forma 6'!$D$21</definedName>
    <definedName name="SIS016_F_KUROSANAUDOSENERGIJAIProcIsViso" localSheetId="3">'Forma 6'!$M$21</definedName>
    <definedName name="SIS016_F_KUROSANAUDOSENERGIJAIProcIsViso">'Forma 6'!$M$21</definedName>
    <definedName name="SIS016_F_KUROSANAUDOSENERGIJAIProcTiesiogines" localSheetId="3">'Forma 6'!$E$21</definedName>
    <definedName name="SIS016_F_KUROSANAUDOSENERGIJAIProcTiesiogines">'Forma 6'!$E$21</definedName>
    <definedName name="SIS016_F_LabdaraParamaSvietimasLtBendrosios" localSheetId="3">'Forma 6'!$H$277</definedName>
    <definedName name="SIS016_F_LabdaraParamaSvietimasLtBendrosios">'Forma 6'!$H$277</definedName>
    <definedName name="SIS016_F_LabdaraParamaSvietimasLtIsViso" localSheetId="3">'Forma 6'!$L$277</definedName>
    <definedName name="SIS016_F_LabdaraParamaSvietimasLtIsViso">'Forma 6'!$L$277</definedName>
    <definedName name="SIS016_F_LabdaraParamaSvietimasLtNepaskirstytinos" localSheetId="3">'Forma 6'!$J$277</definedName>
    <definedName name="SIS016_F_LabdaraParamaSvietimasLtNepaskirstytinos">'Forma 6'!$J$277</definedName>
    <definedName name="SIS016_F_LabdaraParamaSvietimasLtNetiesiogines" localSheetId="3">'Forma 6'!$F$277</definedName>
    <definedName name="SIS016_F_LabdaraParamaSvietimasLtNetiesiogines">'Forma 6'!$F$277</definedName>
    <definedName name="SIS016_F_LabdaraParamaSvietimasLtTiesiogines" localSheetId="3">'Forma 6'!$D$277</definedName>
    <definedName name="SIS016_F_LabdaraParamaSvietimasLtTiesiogines">'Forma 6'!$D$277</definedName>
    <definedName name="SIS016_F_LabdaraParamaSvietimasProcBendrosios" localSheetId="3">'Forma 6'!$I$277</definedName>
    <definedName name="SIS016_F_LabdaraParamaSvietimasProcBendrosios">'Forma 6'!$I$277</definedName>
    <definedName name="SIS016_F_LabdaraParamaSvietimasProcIsViso" localSheetId="3">'Forma 6'!$M$277</definedName>
    <definedName name="SIS016_F_LabdaraParamaSvietimasProcIsViso">'Forma 6'!$M$277</definedName>
    <definedName name="SIS016_F_LabdaraParamaSvietimasProcNepaskirstytinos" localSheetId="3">'Forma 6'!$K$277</definedName>
    <definedName name="SIS016_F_LabdaraParamaSvietimasProcNepaskirstytinos">'Forma 6'!$K$277</definedName>
    <definedName name="SIS016_F_LabdaraParamaSvietimasProcNetiesiogines" localSheetId="3">'Forma 6'!$G$277</definedName>
    <definedName name="SIS016_F_LabdaraParamaSvietimasProcNetiesiogines">'Forma 6'!$G$277</definedName>
    <definedName name="SIS016_F_LabdaraParamaSvietimasProcTiesiogines" localSheetId="3">'Forma 6'!$E$277</definedName>
    <definedName name="SIS016_F_LabdaraParamaSvietimasProcTiesiogines">'Forma 6'!$E$277</definedName>
    <definedName name="SIS016_F_LikviduotoNurasytoTurtoLtBendrosios" localSheetId="3">'Forma 6'!$H$264</definedName>
    <definedName name="SIS016_F_LikviduotoNurasytoTurtoLtBendrosios">'Forma 6'!$H$264</definedName>
    <definedName name="SIS016_F_LikviduotoNurasytoTurtoLtIsViso" localSheetId="3">'Forma 6'!$L$264</definedName>
    <definedName name="SIS016_F_LikviduotoNurasytoTurtoLtIsViso">'Forma 6'!$L$264</definedName>
    <definedName name="SIS016_F_LikviduotoNurasytoTurtoLtNepaskirstytinos" localSheetId="3">'Forma 6'!$J$264</definedName>
    <definedName name="SIS016_F_LikviduotoNurasytoTurtoLtNepaskirstytinos">'Forma 6'!$J$264</definedName>
    <definedName name="SIS016_F_LikviduotoNurasytoTurtoLtNetiesiogines" localSheetId="3">'Forma 6'!$F$264</definedName>
    <definedName name="SIS016_F_LikviduotoNurasytoTurtoLtNetiesiogines">'Forma 6'!$F$264</definedName>
    <definedName name="SIS016_F_LikviduotoNurasytoTurtoLtTiesiogines" localSheetId="3">'Forma 6'!$D$264</definedName>
    <definedName name="SIS016_F_LikviduotoNurasytoTurtoLtTiesiogines">'Forma 6'!$D$264</definedName>
    <definedName name="SIS016_F_LikviduotoNurasytoTurtoProcBendrosios" localSheetId="3">'Forma 6'!$I$264</definedName>
    <definedName name="SIS016_F_LikviduotoNurasytoTurtoProcBendrosios">'Forma 6'!$I$264</definedName>
    <definedName name="SIS016_F_LikviduotoNurasytoTurtoProcIsViso" localSheetId="3">'Forma 6'!$M$264</definedName>
    <definedName name="SIS016_F_LikviduotoNurasytoTurtoProcIsViso">'Forma 6'!$M$264</definedName>
    <definedName name="SIS016_F_LikviduotoNurasytoTurtoProcNepaskirstytinos" localSheetId="3">'Forma 6'!$K$264</definedName>
    <definedName name="SIS016_F_LikviduotoNurasytoTurtoProcNepaskirstytinos">'Forma 6'!$K$264</definedName>
    <definedName name="SIS016_F_LikviduotoNurasytoTurtoProcNetiesiogines" localSheetId="3">'Forma 6'!$G$264</definedName>
    <definedName name="SIS016_F_LikviduotoNurasytoTurtoProcNetiesiogines">'Forma 6'!$G$264</definedName>
    <definedName name="SIS016_F_LikviduotoNurasytoTurtoProcTiesiogines" localSheetId="3">'Forma 6'!$E$264</definedName>
    <definedName name="SIS016_F_LikviduotoNurasytoTurtoProcTiesiogines">'Forma 6'!$E$264</definedName>
    <definedName name="SIS016_F_MalkinesMedienosIsigijimoLtIsViso" localSheetId="3">'Forma 6'!$L$28</definedName>
    <definedName name="SIS016_F_MalkinesMedienosIsigijimoLtIsViso">'Forma 6'!$L$28</definedName>
    <definedName name="SIS016_F_MalkinesMedienosIsigijimoLtTiesiogines" localSheetId="3">'Forma 6'!$D$28</definedName>
    <definedName name="SIS016_F_MalkinesMedienosIsigijimoLtTiesiogines">'Forma 6'!$D$28</definedName>
    <definedName name="SIS016_F_MalkinesMedienosIsigijimoProcIsViso" localSheetId="3">'Forma 6'!$M$28</definedName>
    <definedName name="SIS016_F_MalkinesMedienosIsigijimoProcIsViso">'Forma 6'!$M$28</definedName>
    <definedName name="SIS016_F_MalkinesMedienosIsigijimoProcTiesiogines" localSheetId="3">'Forma 6'!$E$28</definedName>
    <definedName name="SIS016_F_MalkinesMedienosIsigijimoProcTiesiogines">'Forma 6'!$E$28</definedName>
    <definedName name="SIS016_F_MasinuIrIrengimu1LtBendrosios" localSheetId="3">'Forma 6'!$H$97</definedName>
    <definedName name="SIS016_F_MasinuIrIrengimu1LtBendrosios">'Forma 6'!$H$97</definedName>
    <definedName name="SIS016_F_MasinuIrIrengimu1LtIsViso" localSheetId="3">'Forma 6'!$L$97</definedName>
    <definedName name="SIS016_F_MasinuIrIrengimu1LtIsViso">'Forma 6'!$L$97</definedName>
    <definedName name="SIS016_F_MasinuIrIrengimu1LtNepaskirstytinos" localSheetId="3">'Forma 6'!$J$97</definedName>
    <definedName name="SIS016_F_MasinuIrIrengimu1LtNepaskirstytinos">'Forma 6'!$J$97</definedName>
    <definedName name="SIS016_F_MasinuIrIrengimu1LtNetiesiogines" localSheetId="3">'Forma 6'!$F$97</definedName>
    <definedName name="SIS016_F_MasinuIrIrengimu1LtNetiesiogines">'Forma 6'!$F$97</definedName>
    <definedName name="SIS016_F_MasinuIrIrengimu1LtTiesiogines" localSheetId="3">'Forma 6'!$D$97</definedName>
    <definedName name="SIS016_F_MasinuIrIrengimu1LtTiesiogines">'Forma 6'!$D$97</definedName>
    <definedName name="SIS016_F_MasinuIrIrengimu1ProcBendrosios" localSheetId="3">'Forma 6'!$I$97</definedName>
    <definedName name="SIS016_F_MasinuIrIrengimu1ProcBendrosios">'Forma 6'!$I$97</definedName>
    <definedName name="SIS016_F_MasinuIrIrengimu1ProcIsViso" localSheetId="3">'Forma 6'!$M$97</definedName>
    <definedName name="SIS016_F_MasinuIrIrengimu1ProcIsViso">'Forma 6'!$M$97</definedName>
    <definedName name="SIS016_F_MasinuIrIrengimu1ProcNepaskirstytinos" localSheetId="3">'Forma 6'!$K$97</definedName>
    <definedName name="SIS016_F_MasinuIrIrengimu1ProcNepaskirstytinos">'Forma 6'!$K$97</definedName>
    <definedName name="SIS016_F_MasinuIrIrengimu1ProcNetiesiogines" localSheetId="3">'Forma 6'!$G$97</definedName>
    <definedName name="SIS016_F_MasinuIrIrengimu1ProcNetiesiogines">'Forma 6'!$G$97</definedName>
    <definedName name="SIS016_F_MasinuIrIrengimu1ProcTiesiogines" localSheetId="3">'Forma 6'!$E$97</definedName>
    <definedName name="SIS016_F_MasinuIrIrengimu1ProcTiesiogines">'Forma 6'!$E$97</definedName>
    <definedName name="SIS016_F_MasinuIrIrengimu2LtBendrosios" localSheetId="3">'Forma 6'!$H$98</definedName>
    <definedName name="SIS016_F_MasinuIrIrengimu2LtBendrosios">'Forma 6'!$H$98</definedName>
    <definedName name="SIS016_F_MasinuIrIrengimu2LtIsViso" localSheetId="3">'Forma 6'!$L$98</definedName>
    <definedName name="SIS016_F_MasinuIrIrengimu2LtIsViso">'Forma 6'!$L$98</definedName>
    <definedName name="SIS016_F_MasinuIrIrengimu2LtNepaskirstytinos" localSheetId="3">'Forma 6'!$J$98</definedName>
    <definedName name="SIS016_F_MasinuIrIrengimu2LtNepaskirstytinos">'Forma 6'!$J$98</definedName>
    <definedName name="SIS016_F_MasinuIrIrengimu2LtNetiesiogines" localSheetId="3">'Forma 6'!$F$98</definedName>
    <definedName name="SIS016_F_MasinuIrIrengimu2LtNetiesiogines">'Forma 6'!$F$98</definedName>
    <definedName name="SIS016_F_MasinuIrIrengimu2LtTiesiogines" localSheetId="3">'Forma 6'!$D$98</definedName>
    <definedName name="SIS016_F_MasinuIrIrengimu2LtTiesiogines">'Forma 6'!$D$98</definedName>
    <definedName name="SIS016_F_MasinuIrIrengimu2ProcBendrosios" localSheetId="3">'Forma 6'!$I$98</definedName>
    <definedName name="SIS016_F_MasinuIrIrengimu2ProcBendrosios">'Forma 6'!$I$98</definedName>
    <definedName name="SIS016_F_MasinuIrIrengimu2ProcIsViso" localSheetId="3">'Forma 6'!$M$98</definedName>
    <definedName name="SIS016_F_MasinuIrIrengimu2ProcIsViso">'Forma 6'!$M$98</definedName>
    <definedName name="SIS016_F_MasinuIrIrengimu2ProcNepaskirstytinos" localSheetId="3">'Forma 6'!$K$98</definedName>
    <definedName name="SIS016_F_MasinuIrIrengimu2ProcNepaskirstytinos">'Forma 6'!$K$98</definedName>
    <definedName name="SIS016_F_MasinuIrIrengimu2ProcNetiesiogines" localSheetId="3">'Forma 6'!$G$98</definedName>
    <definedName name="SIS016_F_MasinuIrIrengimu2ProcNetiesiogines">'Forma 6'!$G$98</definedName>
    <definedName name="SIS016_F_MasinuIrIrengimu2ProcTiesiogines" localSheetId="3">'Forma 6'!$E$98</definedName>
    <definedName name="SIS016_F_MasinuIrIrengimu2ProcTiesiogines">'Forma 6'!$E$98</definedName>
    <definedName name="SIS016_F_MasinuIrIrengimu3LtBendrosios" localSheetId="3">'Forma 6'!$H$99</definedName>
    <definedName name="SIS016_F_MasinuIrIrengimu3LtBendrosios">'Forma 6'!$H$99</definedName>
    <definedName name="SIS016_F_MasinuIrIrengimu3LtIsViso" localSheetId="3">'Forma 6'!$L$99</definedName>
    <definedName name="SIS016_F_MasinuIrIrengimu3LtIsViso">'Forma 6'!$L$99</definedName>
    <definedName name="SIS016_F_MasinuIrIrengimu3LtNepaskirstytinos" localSheetId="3">'Forma 6'!$J$99</definedName>
    <definedName name="SIS016_F_MasinuIrIrengimu3LtNepaskirstytinos">'Forma 6'!$J$99</definedName>
    <definedName name="SIS016_F_MasinuIrIrengimu3LtNetiesiogines" localSheetId="3">'Forma 6'!$F$99</definedName>
    <definedName name="SIS016_F_MasinuIrIrengimu3LtNetiesiogines">'Forma 6'!$F$99</definedName>
    <definedName name="SIS016_F_MasinuIrIrengimu3LtTiesiogines" localSheetId="3">'Forma 6'!$D$99</definedName>
    <definedName name="SIS016_F_MasinuIrIrengimu3LtTiesiogines">'Forma 6'!$D$99</definedName>
    <definedName name="SIS016_F_MasinuIrIrengimu3ProcBendrosios" localSheetId="3">'Forma 6'!$I$99</definedName>
    <definedName name="SIS016_F_MasinuIrIrengimu3ProcBendrosios">'Forma 6'!$I$99</definedName>
    <definedName name="SIS016_F_MasinuIrIrengimu3ProcIsViso" localSheetId="3">'Forma 6'!$M$99</definedName>
    <definedName name="SIS016_F_MasinuIrIrengimu3ProcIsViso">'Forma 6'!$M$99</definedName>
    <definedName name="SIS016_F_MasinuIrIrengimu3ProcNepaskirstytinos" localSheetId="3">'Forma 6'!$K$99</definedName>
    <definedName name="SIS016_F_MasinuIrIrengimu3ProcNepaskirstytinos">'Forma 6'!$K$99</definedName>
    <definedName name="SIS016_F_MasinuIrIrengimu3ProcNetiesiogines" localSheetId="3">'Forma 6'!$G$99</definedName>
    <definedName name="SIS016_F_MasinuIrIrengimu3ProcNetiesiogines">'Forma 6'!$G$99</definedName>
    <definedName name="SIS016_F_MasinuIrIrengimu3ProcTiesiogines" localSheetId="3">'Forma 6'!$E$99</definedName>
    <definedName name="SIS016_F_MasinuIrIrengimu3ProcTiesiogines">'Forma 6'!$E$99</definedName>
    <definedName name="SIS016_F_MasinuIrIrengimu4LtBendrosios" localSheetId="3">'Forma 6'!$H$100</definedName>
    <definedName name="SIS016_F_MasinuIrIrengimu4LtBendrosios">'Forma 6'!$H$100</definedName>
    <definedName name="SIS016_F_MasinuIrIrengimu4LtIsViso" localSheetId="3">'Forma 6'!$L$100</definedName>
    <definedName name="SIS016_F_MasinuIrIrengimu4LtIsViso">'Forma 6'!$L$100</definedName>
    <definedName name="SIS016_F_MasinuIrIrengimu4LtNepaskirstytinos" localSheetId="3">'Forma 6'!$J$100</definedName>
    <definedName name="SIS016_F_MasinuIrIrengimu4LtNepaskirstytinos">'Forma 6'!$J$100</definedName>
    <definedName name="SIS016_F_MasinuIrIrengimu4LtNetiesiogines" localSheetId="3">'Forma 6'!$F$100</definedName>
    <definedName name="SIS016_F_MasinuIrIrengimu4LtNetiesiogines">'Forma 6'!$F$100</definedName>
    <definedName name="SIS016_F_MasinuIrIrengimu4LtTiesiogines" localSheetId="3">'Forma 6'!$D$100</definedName>
    <definedName name="SIS016_F_MasinuIrIrengimu4LtTiesiogines">'Forma 6'!$D$100</definedName>
    <definedName name="SIS016_F_MasinuIrIrengimu4ProcBendrosios" localSheetId="3">'Forma 6'!$I$100</definedName>
    <definedName name="SIS016_F_MasinuIrIrengimu4ProcBendrosios">'Forma 6'!$I$100</definedName>
    <definedName name="SIS016_F_MasinuIrIrengimu4ProcIsViso" localSheetId="3">'Forma 6'!$M$100</definedName>
    <definedName name="SIS016_F_MasinuIrIrengimu4ProcIsViso">'Forma 6'!$M$100</definedName>
    <definedName name="SIS016_F_MasinuIrIrengimu4ProcNepaskirstytinos" localSheetId="3">'Forma 6'!$K$100</definedName>
    <definedName name="SIS016_F_MasinuIrIrengimu4ProcNepaskirstytinos">'Forma 6'!$K$100</definedName>
    <definedName name="SIS016_F_MasinuIrIrengimu4ProcNetiesiogines" localSheetId="3">'Forma 6'!$G$100</definedName>
    <definedName name="SIS016_F_MasinuIrIrengimu4ProcNetiesiogines">'Forma 6'!$G$100</definedName>
    <definedName name="SIS016_F_MasinuIrIrengimu4ProcTiesiogines" localSheetId="3">'Forma 6'!$E$100</definedName>
    <definedName name="SIS016_F_MasinuIrIrengimu4ProcTiesiogines">'Forma 6'!$E$100</definedName>
    <definedName name="SIS016_F_MazavercioInventoriausSanaudosLtBendrosios" localSheetId="3">'Forma 6'!$H$124</definedName>
    <definedName name="SIS016_F_MazavercioInventoriausSanaudosLtBendrosios">'Forma 6'!$H$124</definedName>
    <definedName name="SIS016_F_MazavercioInventoriausSanaudosLtIsViso" localSheetId="3">'Forma 6'!$L$124</definedName>
    <definedName name="SIS016_F_MazavercioInventoriausSanaudosLtIsViso">'Forma 6'!$L$124</definedName>
    <definedName name="SIS016_F_MazavercioInventoriausSanaudosLtNepaskirstytinos" localSheetId="3">'Forma 6'!$J$124</definedName>
    <definedName name="SIS016_F_MazavercioInventoriausSanaudosLtNepaskirstytinos">'Forma 6'!$J$124</definedName>
    <definedName name="SIS016_F_MazavercioInventoriausSanaudosLtNetiesiogines" localSheetId="3">'Forma 6'!$F$124</definedName>
    <definedName name="SIS016_F_MazavercioInventoriausSanaudosLtNetiesiogines">'Forma 6'!$F$124</definedName>
    <definedName name="SIS016_F_MazavercioInventoriausSanaudosLtTiesiogines" localSheetId="3">'Forma 6'!$D$124</definedName>
    <definedName name="SIS016_F_MazavercioInventoriausSanaudosLtTiesiogines">'Forma 6'!$D$124</definedName>
    <definedName name="SIS016_F_MazavercioInventoriausSanaudosProcBendrosios" localSheetId="3">'Forma 6'!$I$124</definedName>
    <definedName name="SIS016_F_MazavercioInventoriausSanaudosProcBendrosios">'Forma 6'!$I$124</definedName>
    <definedName name="SIS016_F_MazavercioInventoriausSanaudosProcIsViso" localSheetId="3">'Forma 6'!$M$124</definedName>
    <definedName name="SIS016_F_MazavercioInventoriausSanaudosProcIsViso">'Forma 6'!$M$124</definedName>
    <definedName name="SIS016_F_MazavercioInventoriausSanaudosProcNepaskirstytinos" localSheetId="3">'Forma 6'!$K$124</definedName>
    <definedName name="SIS016_F_MazavercioInventoriausSanaudosProcNepaskirstytinos">'Forma 6'!$K$124</definedName>
    <definedName name="SIS016_F_MazavercioInventoriausSanaudosProcNetiesiogines" localSheetId="3">'Forma 6'!$G$124</definedName>
    <definedName name="SIS016_F_MazavercioInventoriausSanaudosProcNetiesiogines">'Forma 6'!$G$124</definedName>
    <definedName name="SIS016_F_MazavercioInventoriausSanaudosProcTiesiogines" localSheetId="3">'Forma 6'!$E$124</definedName>
    <definedName name="SIS016_F_MazavercioInventoriausSanaudosProcTiesiogines">'Forma 6'!$E$124</definedName>
    <definedName name="SIS016_F_MazutoIsigijimoSanaudosLtIsViso" localSheetId="3">'Forma 6'!$L$23</definedName>
    <definedName name="SIS016_F_MazutoIsigijimoSanaudosLtIsViso">'Forma 6'!$L$23</definedName>
    <definedName name="SIS016_F_MazutoIsigijimoSanaudosLtTiesiogines" localSheetId="3">'Forma 6'!$D$23</definedName>
    <definedName name="SIS016_F_MazutoIsigijimoSanaudosLtTiesiogines">'Forma 6'!$D$23</definedName>
    <definedName name="SIS016_F_MazutoIsigijimoSanaudosProcIsViso" localSheetId="3">'Forma 6'!$M$23</definedName>
    <definedName name="SIS016_F_MazutoIsigijimoSanaudosProcIsViso">'Forma 6'!$M$23</definedName>
    <definedName name="SIS016_F_MazutoIsigijimoSanaudosProcTiesiogines" localSheetId="3">'Forma 6'!$E$23</definedName>
    <definedName name="SIS016_F_MazutoIsigijimoSanaudosProcTiesiogines">'Forma 6'!$E$23</definedName>
    <definedName name="SIS016_F_MedienosBriketuIsigijimoLtIsViso" localSheetId="3">'Forma 6'!$L$31</definedName>
    <definedName name="SIS016_F_MedienosBriketuIsigijimoLtIsViso">'Forma 6'!$L$31</definedName>
    <definedName name="SIS016_F_MedienosBriketuIsigijimoLtTiesiogines" localSheetId="3">'Forma 6'!$D$31</definedName>
    <definedName name="SIS016_F_MedienosBriketuIsigijimoLtTiesiogines">'Forma 6'!$D$31</definedName>
    <definedName name="SIS016_F_MedienosBriketuIsigijimoProcIsViso" localSheetId="3">'Forma 6'!$M$31</definedName>
    <definedName name="SIS016_F_MedienosBriketuIsigijimoProcIsViso">'Forma 6'!$M$31</definedName>
    <definedName name="SIS016_F_MedienosBriketuIsigijimoProcTiesiogines" localSheetId="3">'Forma 6'!$E$31</definedName>
    <definedName name="SIS016_F_MedienosBriketuIsigijimoProcTiesiogines">'Forma 6'!$E$31</definedName>
    <definedName name="SIS016_F_MedienosKilmesBiokuroLtIsViso" localSheetId="3">'Forma 6'!$L$24</definedName>
    <definedName name="SIS016_F_MedienosKilmesBiokuroLtIsViso">'Forma 6'!$L$24</definedName>
    <definedName name="SIS016_F_MedienosKilmesBiokuroLtTiesiogines" localSheetId="3">'Forma 6'!$D$24</definedName>
    <definedName name="SIS016_F_MedienosKilmesBiokuroLtTiesiogines">'Forma 6'!$D$24</definedName>
    <definedName name="SIS016_F_MedienosKilmesBiokuroProcIsViso" localSheetId="3">'Forma 6'!$M$24</definedName>
    <definedName name="SIS016_F_MedienosKilmesBiokuroProcIsViso">'Forma 6'!$M$24</definedName>
    <definedName name="SIS016_F_MedienosKilmesBiokuroProcTiesiogines" localSheetId="3">'Forma 6'!$E$24</definedName>
    <definedName name="SIS016_F_MedienosKilmesBiokuroProcTiesiogines">'Forma 6'!$E$24</definedName>
    <definedName name="SIS016_F_MedziagosZaliavuSanaudosLtBendrosios" localSheetId="3">'Forma 6'!$H$116</definedName>
    <definedName name="SIS016_F_MedziagosZaliavuSanaudosLtBendrosios">'Forma 6'!$H$116</definedName>
    <definedName name="SIS016_F_MedziagosZaliavuSanaudosLtIsViso" localSheetId="3">'Forma 6'!$L$116</definedName>
    <definedName name="SIS016_F_MedziagosZaliavuSanaudosLtIsViso">'Forma 6'!$L$116</definedName>
    <definedName name="SIS016_F_MedziagosZaliavuSanaudosLtNepaskirstytinos" localSheetId="3">'Forma 6'!$J$116</definedName>
    <definedName name="SIS016_F_MedziagosZaliavuSanaudosLtNepaskirstytinos">'Forma 6'!$J$116</definedName>
    <definedName name="SIS016_F_MedziagosZaliavuSanaudosLtNetiesiogines" localSheetId="3">'Forma 6'!$F$116</definedName>
    <definedName name="SIS016_F_MedziagosZaliavuSanaudosLtNetiesiogines">'Forma 6'!$F$116</definedName>
    <definedName name="SIS016_F_MedziagosZaliavuSanaudosLtTiesiogines" localSheetId="3">'Forma 6'!$D$116</definedName>
    <definedName name="SIS016_F_MedziagosZaliavuSanaudosLtTiesiogines">'Forma 6'!$D$116</definedName>
    <definedName name="SIS016_F_MedziagosZaliavuSanaudosProcBendrosios" localSheetId="3">'Forma 6'!$I$116</definedName>
    <definedName name="SIS016_F_MedziagosZaliavuSanaudosProcBendrosios">'Forma 6'!$I$116</definedName>
    <definedName name="SIS016_F_MedziagosZaliavuSanaudosProcIsViso" localSheetId="3">'Forma 6'!$M$116</definedName>
    <definedName name="SIS016_F_MedziagosZaliavuSanaudosProcIsViso">'Forma 6'!$M$116</definedName>
    <definedName name="SIS016_F_MedziagosZaliavuSanaudosProcNepaskirstytinos" localSheetId="3">'Forma 6'!$K$116</definedName>
    <definedName name="SIS016_F_MedziagosZaliavuSanaudosProcNepaskirstytinos">'Forma 6'!$K$116</definedName>
    <definedName name="SIS016_F_MedziagosZaliavuSanaudosProcNetiesiogines" localSheetId="3">'Forma 6'!$G$116</definedName>
    <definedName name="SIS016_F_MedziagosZaliavuSanaudosProcNetiesiogines">'Forma 6'!$G$116</definedName>
    <definedName name="SIS016_F_MedziagosZaliavuSanaudosProcTiesiogines" localSheetId="3">'Forma 6'!$E$116</definedName>
    <definedName name="SIS016_F_MedziagosZaliavuSanaudosProcTiesiogines">'Forma 6'!$E$116</definedName>
    <definedName name="SIS016_F_MedziaguZaliavuSanaudos1LtBendrosios" localSheetId="3">'Forma 6'!$H$115</definedName>
    <definedName name="SIS016_F_MedziaguZaliavuSanaudos1LtBendrosios">'Forma 6'!$H$115</definedName>
    <definedName name="SIS016_F_MedziaguZaliavuSanaudos1LtIsViso" localSheetId="3">'Forma 6'!$L$115</definedName>
    <definedName name="SIS016_F_MedziaguZaliavuSanaudos1LtIsViso">'Forma 6'!$L$115</definedName>
    <definedName name="SIS016_F_MedziaguZaliavuSanaudos1LtNepaskirstytinos" localSheetId="3">'Forma 6'!$J$115</definedName>
    <definedName name="SIS016_F_MedziaguZaliavuSanaudos1LtNepaskirstytinos">'Forma 6'!$J$115</definedName>
    <definedName name="SIS016_F_MedziaguZaliavuSanaudos1LtNetiesiogines" localSheetId="3">'Forma 6'!$F$115</definedName>
    <definedName name="SIS016_F_MedziaguZaliavuSanaudos1LtNetiesiogines">'Forma 6'!$F$115</definedName>
    <definedName name="SIS016_F_MedziaguZaliavuSanaudos1LtTiesiogines" localSheetId="3">'Forma 6'!$D$115</definedName>
    <definedName name="SIS016_F_MedziaguZaliavuSanaudos1LtTiesiogines">'Forma 6'!$D$115</definedName>
    <definedName name="SIS016_F_MedziaguZaliavuSanaudos1ProcBendrosios" localSheetId="3">'Forma 6'!$I$115</definedName>
    <definedName name="SIS016_F_MedziaguZaliavuSanaudos1ProcBendrosios">'Forma 6'!$I$115</definedName>
    <definedName name="SIS016_F_MedziaguZaliavuSanaudos1ProcIsViso" localSheetId="3">'Forma 6'!$M$115</definedName>
    <definedName name="SIS016_F_MedziaguZaliavuSanaudos1ProcIsViso">'Forma 6'!$M$115</definedName>
    <definedName name="SIS016_F_MedziaguZaliavuSanaudos1ProcNepaskirstytinos" localSheetId="3">'Forma 6'!$K$115</definedName>
    <definedName name="SIS016_F_MedziaguZaliavuSanaudos1ProcNepaskirstytinos">'Forma 6'!$K$115</definedName>
    <definedName name="SIS016_F_MedziaguZaliavuSanaudos1ProcNetiesiogines" localSheetId="3">'Forma 6'!$G$115</definedName>
    <definedName name="SIS016_F_MedziaguZaliavuSanaudos1ProcNetiesiogines">'Forma 6'!$G$115</definedName>
    <definedName name="SIS016_F_MedziaguZaliavuSanaudos1ProcTiesiogines" localSheetId="3">'Forma 6'!$E$115</definedName>
    <definedName name="SIS016_F_MedziaguZaliavuSanaudos1ProcTiesiogines">'Forma 6'!$E$115</definedName>
    <definedName name="SIS016_F_MedziaguZaliavuSanaudos2LtBendrosios" localSheetId="3">'Forma 6'!$H$117</definedName>
    <definedName name="SIS016_F_MedziaguZaliavuSanaudos2LtBendrosios">'Forma 6'!$H$117</definedName>
    <definedName name="SIS016_F_MedziaguZaliavuSanaudos2LtIsViso" localSheetId="3">'Forma 6'!$L$117</definedName>
    <definedName name="SIS016_F_MedziaguZaliavuSanaudos2LtIsViso">'Forma 6'!$L$117</definedName>
    <definedName name="SIS016_F_MedziaguZaliavuSanaudos2LtNepaskirstytinos" localSheetId="3">'Forma 6'!$J$117</definedName>
    <definedName name="SIS016_F_MedziaguZaliavuSanaudos2LtNepaskirstytinos">'Forma 6'!$J$117</definedName>
    <definedName name="SIS016_F_MedziaguZaliavuSanaudos2LtNetiesiogines" localSheetId="3">'Forma 6'!$F$117</definedName>
    <definedName name="SIS016_F_MedziaguZaliavuSanaudos2LtNetiesiogines">'Forma 6'!$F$117</definedName>
    <definedName name="SIS016_F_MedziaguZaliavuSanaudos2LtTiesiogines" localSheetId="3">'Forma 6'!$D$117</definedName>
    <definedName name="SIS016_F_MedziaguZaliavuSanaudos2LtTiesiogines">'Forma 6'!$D$117</definedName>
    <definedName name="SIS016_F_MedziaguZaliavuSanaudos2ProcBendrosios" localSheetId="3">'Forma 6'!$I$117</definedName>
    <definedName name="SIS016_F_MedziaguZaliavuSanaudos2ProcBendrosios">'Forma 6'!$I$117</definedName>
    <definedName name="SIS016_F_MedziaguZaliavuSanaudos2ProcIsViso" localSheetId="3">'Forma 6'!$M$117</definedName>
    <definedName name="SIS016_F_MedziaguZaliavuSanaudos2ProcIsViso">'Forma 6'!$M$117</definedName>
    <definedName name="SIS016_F_MedziaguZaliavuSanaudos2ProcNepaskirstytinos" localSheetId="3">'Forma 6'!$K$117</definedName>
    <definedName name="SIS016_F_MedziaguZaliavuSanaudos2ProcNepaskirstytinos">'Forma 6'!$K$117</definedName>
    <definedName name="SIS016_F_MedziaguZaliavuSanaudos2ProcNetiesiogines" localSheetId="3">'Forma 6'!$G$117</definedName>
    <definedName name="SIS016_F_MedziaguZaliavuSanaudos2ProcNetiesiogines">'Forma 6'!$G$117</definedName>
    <definedName name="SIS016_F_MedziaguZaliavuSanaudos2ProcTiesiogines" localSheetId="3">'Forma 6'!$E$117</definedName>
    <definedName name="SIS016_F_MedziaguZaliavuSanaudos2ProcTiesiogines">'Forma 6'!$E$117</definedName>
    <definedName name="SIS016_F_MedziaguZaliavuSanaudos3LtBendrosios" localSheetId="3">'Forma 6'!$H$118</definedName>
    <definedName name="SIS016_F_MedziaguZaliavuSanaudos3LtBendrosios">'Forma 6'!$H$118</definedName>
    <definedName name="SIS016_F_MedziaguZaliavuSanaudos3LtIsViso" localSheetId="3">'Forma 6'!$L$118</definedName>
    <definedName name="SIS016_F_MedziaguZaliavuSanaudos3LtIsViso">'Forma 6'!$L$118</definedName>
    <definedName name="SIS016_F_MedziaguZaliavuSanaudos3LtNepaskirstytinos" localSheetId="3">'Forma 6'!$J$118</definedName>
    <definedName name="SIS016_F_MedziaguZaliavuSanaudos3LtNepaskirstytinos">'Forma 6'!$J$118</definedName>
    <definedName name="SIS016_F_MedziaguZaliavuSanaudos3LtNetiesiogines" localSheetId="3">'Forma 6'!$F$118</definedName>
    <definedName name="SIS016_F_MedziaguZaliavuSanaudos3LtNetiesiogines">'Forma 6'!$F$118</definedName>
    <definedName name="SIS016_F_MedziaguZaliavuSanaudos3LtTiesiogines" localSheetId="3">'Forma 6'!$D$118</definedName>
    <definedName name="SIS016_F_MedziaguZaliavuSanaudos3LtTiesiogines">'Forma 6'!$D$118</definedName>
    <definedName name="SIS016_F_MedziaguZaliavuSanaudos3ProcBendrosios" localSheetId="3">'Forma 6'!$I$118</definedName>
    <definedName name="SIS016_F_MedziaguZaliavuSanaudos3ProcBendrosios">'Forma 6'!$I$118</definedName>
    <definedName name="SIS016_F_MedziaguZaliavuSanaudos3ProcIsViso" localSheetId="3">'Forma 6'!$M$118</definedName>
    <definedName name="SIS016_F_MedziaguZaliavuSanaudos3ProcIsViso">'Forma 6'!$M$118</definedName>
    <definedName name="SIS016_F_MedziaguZaliavuSanaudos3ProcNepaskirstytinos" localSheetId="3">'Forma 6'!$K$118</definedName>
    <definedName name="SIS016_F_MedziaguZaliavuSanaudos3ProcNepaskirstytinos">'Forma 6'!$K$118</definedName>
    <definedName name="SIS016_F_MedziaguZaliavuSanaudos3ProcNetiesiogines" localSheetId="3">'Forma 6'!$G$118</definedName>
    <definedName name="SIS016_F_MedziaguZaliavuSanaudos3ProcNetiesiogines">'Forma 6'!$G$118</definedName>
    <definedName name="SIS016_F_MedziaguZaliavuSanaudos3ProcTiesiogines" localSheetId="3">'Forma 6'!$E$118</definedName>
    <definedName name="SIS016_F_MedziaguZaliavuSanaudos3ProcTiesiogines">'Forma 6'!$E$118</definedName>
    <definedName name="SIS016_F_MedziaguZaliavuSanaudos4LtBendrosios" localSheetId="3">'Forma 6'!$H$119</definedName>
    <definedName name="SIS016_F_MedziaguZaliavuSanaudos4LtBendrosios">'Forma 6'!$H$119</definedName>
    <definedName name="SIS016_F_MedziaguZaliavuSanaudos4LtIsViso" localSheetId="3">'Forma 6'!$L$119</definedName>
    <definedName name="SIS016_F_MedziaguZaliavuSanaudos4LtIsViso">'Forma 6'!$L$119</definedName>
    <definedName name="SIS016_F_MedziaguZaliavuSanaudos4LtNepaskirstytinos" localSheetId="3">'Forma 6'!$J$119</definedName>
    <definedName name="SIS016_F_MedziaguZaliavuSanaudos4LtNepaskirstytinos">'Forma 6'!$J$119</definedName>
    <definedName name="SIS016_F_MedziaguZaliavuSanaudos4LtNetiesiogines" localSheetId="3">'Forma 6'!$F$119</definedName>
    <definedName name="SIS016_F_MedziaguZaliavuSanaudos4LtNetiesiogines">'Forma 6'!$F$119</definedName>
    <definedName name="SIS016_F_MedziaguZaliavuSanaudos4LtTiesiogines" localSheetId="3">'Forma 6'!$D$119</definedName>
    <definedName name="SIS016_F_MedziaguZaliavuSanaudos4LtTiesiogines">'Forma 6'!$D$119</definedName>
    <definedName name="SIS016_F_MedziaguZaliavuSanaudos4ProcBendrosios" localSheetId="3">'Forma 6'!$I$119</definedName>
    <definedName name="SIS016_F_MedziaguZaliavuSanaudos4ProcBendrosios">'Forma 6'!$I$119</definedName>
    <definedName name="SIS016_F_MedziaguZaliavuSanaudos4ProcIsViso" localSheetId="3">'Forma 6'!$M$119</definedName>
    <definedName name="SIS016_F_MedziaguZaliavuSanaudos4ProcIsViso">'Forma 6'!$M$119</definedName>
    <definedName name="SIS016_F_MedziaguZaliavuSanaudos4ProcNepaskirstytinos" localSheetId="3">'Forma 6'!$K$119</definedName>
    <definedName name="SIS016_F_MedziaguZaliavuSanaudos4ProcNepaskirstytinos">'Forma 6'!$K$119</definedName>
    <definedName name="SIS016_F_MedziaguZaliavuSanaudos4ProcNetiesiogines" localSheetId="3">'Forma 6'!$G$119</definedName>
    <definedName name="SIS016_F_MedziaguZaliavuSanaudos4ProcNetiesiogines">'Forma 6'!$G$119</definedName>
    <definedName name="SIS016_F_MedziaguZaliavuSanaudos4ProcTiesiogines" localSheetId="3">'Forma 6'!$E$119</definedName>
    <definedName name="SIS016_F_MedziaguZaliavuSanaudos4ProcTiesiogines">'Forma 6'!$E$119</definedName>
    <definedName name="SIS016_F_MedzioDrozliuIsigijimoLtIsViso" localSheetId="3">'Forma 6'!$L$29</definedName>
    <definedName name="SIS016_F_MedzioDrozliuIsigijimoLtIsViso">'Forma 6'!$L$29</definedName>
    <definedName name="SIS016_F_MedzioDrozliuIsigijimoLtTiesiogines" localSheetId="3">'Forma 6'!$D$29</definedName>
    <definedName name="SIS016_F_MedzioDrozliuIsigijimoLtTiesiogines">'Forma 6'!$D$29</definedName>
    <definedName name="SIS016_F_MedzioDrozliuIsigijimoProcIsViso" localSheetId="3">'Forma 6'!$M$29</definedName>
    <definedName name="SIS016_F_MedzioDrozliuIsigijimoProcIsViso">'Forma 6'!$M$29</definedName>
    <definedName name="SIS016_F_MedzioDrozliuIsigijimoProcTiesiogines" localSheetId="3">'Forma 6'!$E$29</definedName>
    <definedName name="SIS016_F_MedzioDrozliuIsigijimoProcTiesiogines">'Forma 6'!$E$29</definedName>
    <definedName name="SIS016_F_MedzioGranuliuIsigijimoLtIsViso" localSheetId="3">'Forma 6'!$L$30</definedName>
    <definedName name="SIS016_F_MedzioGranuliuIsigijimoLtIsViso">'Forma 6'!$L$30</definedName>
    <definedName name="SIS016_F_MedzioGranuliuIsigijimoLtTiesiogines" localSheetId="3">'Forma 6'!$D$30</definedName>
    <definedName name="SIS016_F_MedzioGranuliuIsigijimoLtTiesiogines">'Forma 6'!$D$30</definedName>
    <definedName name="SIS016_F_MedzioGranuliuIsigijimoProcIsViso" localSheetId="3">'Forma 6'!$M$30</definedName>
    <definedName name="SIS016_F_MedzioGranuliuIsigijimoProcIsViso">'Forma 6'!$M$30</definedName>
    <definedName name="SIS016_F_MedzioGranuliuIsigijimoProcTiesiogines" localSheetId="3">'Forma 6'!$E$30</definedName>
    <definedName name="SIS016_F_MedzioGranuliuIsigijimoProcTiesiogines">'Forma 6'!$E$30</definedName>
    <definedName name="SIS016_F_MOKESCIUSANAUDOSLtBendrosios" localSheetId="3">'Forma 6'!$H$171</definedName>
    <definedName name="SIS016_F_MOKESCIUSANAUDOSLtBendrosios">'Forma 6'!$H$171</definedName>
    <definedName name="SIS016_F_MOKESCIUSANAUDOSLtIsViso" localSheetId="3">'Forma 6'!$L$171</definedName>
    <definedName name="SIS016_F_MOKESCIUSANAUDOSLtIsViso">'Forma 6'!$L$171</definedName>
    <definedName name="SIS016_F_MOKESCIUSANAUDOSLtNepaskirstytinos" localSheetId="3">'Forma 6'!$J$171</definedName>
    <definedName name="SIS016_F_MOKESCIUSANAUDOSLtNepaskirstytinos">'Forma 6'!$J$171</definedName>
    <definedName name="SIS016_F_MOKESCIUSANAUDOSLtNetiesiogines" localSheetId="3">'Forma 6'!$F$171</definedName>
    <definedName name="SIS016_F_MOKESCIUSANAUDOSLtNetiesiogines">'Forma 6'!$F$171</definedName>
    <definedName name="SIS016_F_MOKESCIUSANAUDOSLtTiesiogines" localSheetId="3">'Forma 6'!$D$171</definedName>
    <definedName name="SIS016_F_MOKESCIUSANAUDOSLtTiesiogines">'Forma 6'!$D$171</definedName>
    <definedName name="SIS016_F_MOKESCIUSANAUDOSProcBendrosios" localSheetId="3">'Forma 6'!$I$171</definedName>
    <definedName name="SIS016_F_MOKESCIUSANAUDOSProcBendrosios">'Forma 6'!$I$171</definedName>
    <definedName name="SIS016_F_MOKESCIUSANAUDOSProcIsViso" localSheetId="3">'Forma 6'!$M$171</definedName>
    <definedName name="SIS016_F_MOKESCIUSANAUDOSProcIsViso">'Forma 6'!$M$171</definedName>
    <definedName name="SIS016_F_MOKESCIUSANAUDOSProcNepaskirstytinos" localSheetId="3">'Forma 6'!$K$171</definedName>
    <definedName name="SIS016_F_MOKESCIUSANAUDOSProcNepaskirstytinos">'Forma 6'!$K$171</definedName>
    <definedName name="SIS016_F_MOKESCIUSANAUDOSProcNetiesiogines" localSheetId="3">'Forma 6'!$G$171</definedName>
    <definedName name="SIS016_F_MOKESCIUSANAUDOSProcNetiesiogines">'Forma 6'!$G$171</definedName>
    <definedName name="SIS016_F_MOKESCIUSANAUDOSProcTiesiogines" localSheetId="3">'Forma 6'!$E$171</definedName>
    <definedName name="SIS016_F_MOKESCIUSANAUDOSProcTiesiogines">'Forma 6'!$E$171</definedName>
    <definedName name="SIS016_F_MokymuKvalifikacijosKelimoLtBendrosios" localSheetId="3">'Forma 6'!$H$156</definedName>
    <definedName name="SIS016_F_MokymuKvalifikacijosKelimoLtBendrosios">'Forma 6'!$H$156</definedName>
    <definedName name="SIS016_F_MokymuKvalifikacijosKelimoLtIsViso" localSheetId="3">'Forma 6'!$L$156</definedName>
    <definedName name="SIS016_F_MokymuKvalifikacijosKelimoLtIsViso">'Forma 6'!$L$156</definedName>
    <definedName name="SIS016_F_MokymuKvalifikacijosKelimoLtNepaskirstytinos" localSheetId="3">'Forma 6'!$J$156</definedName>
    <definedName name="SIS016_F_MokymuKvalifikacijosKelimoLtNepaskirstytinos">'Forma 6'!$J$156</definedName>
    <definedName name="SIS016_F_MokymuKvalifikacijosKelimoLtNetiesiogines" localSheetId="3">'Forma 6'!$F$156</definedName>
    <definedName name="SIS016_F_MokymuKvalifikacijosKelimoLtNetiesiogines">'Forma 6'!$F$156</definedName>
    <definedName name="SIS016_F_MokymuKvalifikacijosKelimoLtTiesiogines" localSheetId="3">'Forma 6'!$D$156</definedName>
    <definedName name="SIS016_F_MokymuKvalifikacijosKelimoLtTiesiogines">'Forma 6'!$D$156</definedName>
    <definedName name="SIS016_F_MokymuKvalifikacijosKelimoProcBendrosios" localSheetId="3">'Forma 6'!$I$156</definedName>
    <definedName name="SIS016_F_MokymuKvalifikacijosKelimoProcBendrosios">'Forma 6'!$I$156</definedName>
    <definedName name="SIS016_F_MokymuKvalifikacijosKelimoProcIsViso" localSheetId="3">'Forma 6'!$M$156</definedName>
    <definedName name="SIS016_F_MokymuKvalifikacijosKelimoProcIsViso">'Forma 6'!$M$156</definedName>
    <definedName name="SIS016_F_MokymuKvalifikacijosKelimoProcNepaskirstytinos" localSheetId="3">'Forma 6'!$K$156</definedName>
    <definedName name="SIS016_F_MokymuKvalifikacijosKelimoProcNepaskirstytinos">'Forma 6'!$K$156</definedName>
    <definedName name="SIS016_F_MokymuKvalifikacijosKelimoProcNetiesiogines" localSheetId="3">'Forma 6'!$G$156</definedName>
    <definedName name="SIS016_F_MokymuKvalifikacijosKelimoProcNetiesiogines">'Forma 6'!$G$156</definedName>
    <definedName name="SIS016_F_MokymuKvalifikacijosKelimoProcTiesiogines" localSheetId="3">'Forma 6'!$E$156</definedName>
    <definedName name="SIS016_F_MokymuKvalifikacijosKelimoProcTiesiogines">'Forma 6'!$E$156</definedName>
    <definedName name="SIS016_F_MuitinesIrEkspedijavimoLtBendrosios" localSheetId="3">'Forma 6'!$H$129</definedName>
    <definedName name="SIS016_F_MuitinesIrEkspedijavimoLtBendrosios">'Forma 6'!$H$129</definedName>
    <definedName name="SIS016_F_MuitinesIrEkspedijavimoLtIsViso" localSheetId="3">'Forma 6'!$L$129</definedName>
    <definedName name="SIS016_F_MuitinesIrEkspedijavimoLtIsViso">'Forma 6'!$L$129</definedName>
    <definedName name="SIS016_F_MuitinesIrEkspedijavimoLtNepaskirstytinos" localSheetId="3">'Forma 6'!$J$129</definedName>
    <definedName name="SIS016_F_MuitinesIrEkspedijavimoLtNepaskirstytinos">'Forma 6'!$J$129</definedName>
    <definedName name="SIS016_F_MuitinesIrEkspedijavimoLtNetiesiogines" localSheetId="3">'Forma 6'!$F$129</definedName>
    <definedName name="SIS016_F_MuitinesIrEkspedijavimoLtNetiesiogines">'Forma 6'!$F$129</definedName>
    <definedName name="SIS016_F_MuitinesIrEkspedijavimoLtTiesiogines" localSheetId="3">'Forma 6'!$D$129</definedName>
    <definedName name="SIS016_F_MuitinesIrEkspedijavimoLtTiesiogines">'Forma 6'!$D$129</definedName>
    <definedName name="SIS016_F_MuitinesIrEkspedijavimoProcBendrosios" localSheetId="3">'Forma 6'!$I$129</definedName>
    <definedName name="SIS016_F_MuitinesIrEkspedijavimoProcBendrosios">'Forma 6'!$I$129</definedName>
    <definedName name="SIS016_F_MuitinesIrEkspedijavimoProcIsViso" localSheetId="3">'Forma 6'!$M$129</definedName>
    <definedName name="SIS016_F_MuitinesIrEkspedijavimoProcIsViso">'Forma 6'!$M$129</definedName>
    <definedName name="SIS016_F_MuitinesIrEkspedijavimoProcNepaskirstytinos" localSheetId="3">'Forma 6'!$K$129</definedName>
    <definedName name="SIS016_F_MuitinesIrEkspedijavimoProcNepaskirstytinos">'Forma 6'!$K$129</definedName>
    <definedName name="SIS016_F_MuitinesIrEkspedijavimoProcNetiesiogines" localSheetId="3">'Forma 6'!$G$129</definedName>
    <definedName name="SIS016_F_MuitinesIrEkspedijavimoProcNetiesiogines">'Forma 6'!$G$129</definedName>
    <definedName name="SIS016_F_MuitinesIrEkspedijavimoProcTiesiogines" localSheetId="3">'Forma 6'!$E$129</definedName>
    <definedName name="SIS016_F_MuitinesIrEkspedijavimoProcTiesiogines">'Forma 6'!$E$129</definedName>
    <definedName name="SIS016_F_NarystesStojamujuImokuLtBendrosios" localSheetId="3">'Forma 6'!$H$263</definedName>
    <definedName name="SIS016_F_NarystesStojamujuImokuLtBendrosios">'Forma 6'!$H$263</definedName>
    <definedName name="SIS016_F_NarystesStojamujuImokuLtIsViso" localSheetId="3">'Forma 6'!$L$263</definedName>
    <definedName name="SIS016_F_NarystesStojamujuImokuLtIsViso">'Forma 6'!$L$263</definedName>
    <definedName name="SIS016_F_NarystesStojamujuImokuLtNepaskirstytinos" localSheetId="3">'Forma 6'!$J$263</definedName>
    <definedName name="SIS016_F_NarystesStojamujuImokuLtNepaskirstytinos">'Forma 6'!$J$263</definedName>
    <definedName name="SIS016_F_NarystesStojamujuImokuLtNetiesiogines" localSheetId="3">'Forma 6'!$F$263</definedName>
    <definedName name="SIS016_F_NarystesStojamujuImokuLtNetiesiogines">'Forma 6'!$F$263</definedName>
    <definedName name="SIS016_F_NarystesStojamujuImokuLtTiesiogines" localSheetId="3">'Forma 6'!$D$263</definedName>
    <definedName name="SIS016_F_NarystesStojamujuImokuLtTiesiogines">'Forma 6'!$D$263</definedName>
    <definedName name="SIS016_F_NarystesStojamujuImokuProcBendrosios" localSheetId="3">'Forma 6'!$I$263</definedName>
    <definedName name="SIS016_F_NarystesStojamujuImokuProcBendrosios">'Forma 6'!$I$263</definedName>
    <definedName name="SIS016_F_NarystesStojamujuImokuProcIsViso" localSheetId="3">'Forma 6'!$M$263</definedName>
    <definedName name="SIS016_F_NarystesStojamujuImokuProcIsViso">'Forma 6'!$M$263</definedName>
    <definedName name="SIS016_F_NarystesStojamujuImokuProcNepaskirstytinos" localSheetId="3">'Forma 6'!$K$263</definedName>
    <definedName name="SIS016_F_NarystesStojamujuImokuProcNepaskirstytinos">'Forma 6'!$K$263</definedName>
    <definedName name="SIS016_F_NarystesStojamujuImokuProcNetiesiogines" localSheetId="3">'Forma 6'!$G$263</definedName>
    <definedName name="SIS016_F_NarystesStojamujuImokuProcNetiesiogines">'Forma 6'!$G$263</definedName>
    <definedName name="SIS016_F_NarystesStojamujuImokuProcTiesiogines" localSheetId="3">'Forma 6'!$E$263</definedName>
    <definedName name="SIS016_F_NarystesStojamujuImokuProcTiesiogines">'Forma 6'!$E$263</definedName>
    <definedName name="SIS016_F_NeigiamosMoketinuIrLtBendrosios" localSheetId="3">'Forma 6'!$H$192</definedName>
    <definedName name="SIS016_F_NeigiamosMoketinuIrLtBendrosios">'Forma 6'!$H$192</definedName>
    <definedName name="SIS016_F_NeigiamosMoketinuIrLtIsViso" localSheetId="3">'Forma 6'!$L$192</definedName>
    <definedName name="SIS016_F_NeigiamosMoketinuIrLtIsViso">'Forma 6'!$L$192</definedName>
    <definedName name="SIS016_F_NeigiamosMoketinuIrLtNepaskirstytinos" localSheetId="3">'Forma 6'!$J$192</definedName>
    <definedName name="SIS016_F_NeigiamosMoketinuIrLtNepaskirstytinos">'Forma 6'!$J$192</definedName>
    <definedName name="SIS016_F_NeigiamosMoketinuIrLtNetiesiogines" localSheetId="3">'Forma 6'!$F$192</definedName>
    <definedName name="SIS016_F_NeigiamosMoketinuIrLtNetiesiogines">'Forma 6'!$F$192</definedName>
    <definedName name="SIS016_F_NeigiamosMoketinuIrLtTiesiogines" localSheetId="3">'Forma 6'!$D$192</definedName>
    <definedName name="SIS016_F_NeigiamosMoketinuIrLtTiesiogines">'Forma 6'!$D$192</definedName>
    <definedName name="SIS016_F_NeigiamosMoketinuIrProcBendrosios" localSheetId="3">'Forma 6'!$I$192</definedName>
    <definedName name="SIS016_F_NeigiamosMoketinuIrProcBendrosios">'Forma 6'!$I$192</definedName>
    <definedName name="SIS016_F_NeigiamosMoketinuIrProcIsViso" localSheetId="3">'Forma 6'!$M$192</definedName>
    <definedName name="SIS016_F_NeigiamosMoketinuIrProcIsViso">'Forma 6'!$M$192</definedName>
    <definedName name="SIS016_F_NeigiamosMoketinuIrProcNepaskirstytinos" localSheetId="3">'Forma 6'!$K$192</definedName>
    <definedName name="SIS016_F_NeigiamosMoketinuIrProcNepaskirstytinos">'Forma 6'!$K$192</definedName>
    <definedName name="SIS016_F_NeigiamosMoketinuIrProcNetiesiogines" localSheetId="3">'Forma 6'!$G$192</definedName>
    <definedName name="SIS016_F_NeigiamosMoketinuIrProcNetiesiogines">'Forma 6'!$G$192</definedName>
    <definedName name="SIS016_F_NeigiamosMoketinuIrProcTiesiogines" localSheetId="3">'Forma 6'!$E$192</definedName>
    <definedName name="SIS016_F_NeigiamosMoketinuIrProcTiesiogines">'Forma 6'!$E$192</definedName>
    <definedName name="SIS016_F_NekilnojamoTurtoMokescioLtBendrosios" localSheetId="3">'Forma 6'!$H$173</definedName>
    <definedName name="SIS016_F_NekilnojamoTurtoMokescioLtBendrosios">'Forma 6'!$H$173</definedName>
    <definedName name="SIS016_F_NekilnojamoTurtoMokescioLtIsViso" localSheetId="3">'Forma 6'!$L$173</definedName>
    <definedName name="SIS016_F_NekilnojamoTurtoMokescioLtIsViso">'Forma 6'!$L$173</definedName>
    <definedName name="SIS016_F_NekilnojamoTurtoMokescioLtNepaskirstytinos" localSheetId="3">'Forma 6'!$J$173</definedName>
    <definedName name="SIS016_F_NekilnojamoTurtoMokescioLtNepaskirstytinos">'Forma 6'!$J$173</definedName>
    <definedName name="SIS016_F_NekilnojamoTurtoMokescioLtNetiesiogines" localSheetId="3">'Forma 6'!$F$173</definedName>
    <definedName name="SIS016_F_NekilnojamoTurtoMokescioLtNetiesiogines">'Forma 6'!$F$173</definedName>
    <definedName name="SIS016_F_NekilnojamoTurtoMokescioLtTiesiogines" localSheetId="3">'Forma 6'!$D$173</definedName>
    <definedName name="SIS016_F_NekilnojamoTurtoMokescioLtTiesiogines">'Forma 6'!$D$173</definedName>
    <definedName name="SIS016_F_NekilnojamoTurtoMokescioProcBendrosios" localSheetId="3">'Forma 6'!$I$173</definedName>
    <definedName name="SIS016_F_NekilnojamoTurtoMokescioProcBendrosios">'Forma 6'!$I$173</definedName>
    <definedName name="SIS016_F_NekilnojamoTurtoMokescioProcIsViso" localSheetId="3">'Forma 6'!$M$173</definedName>
    <definedName name="SIS016_F_NekilnojamoTurtoMokescioProcIsViso">'Forma 6'!$M$173</definedName>
    <definedName name="SIS016_F_NekilnojamoTurtoMokescioProcNepaskirstytinos" localSheetId="3">'Forma 6'!$K$173</definedName>
    <definedName name="SIS016_F_NekilnojamoTurtoMokescioProcNepaskirstytinos">'Forma 6'!$K$173</definedName>
    <definedName name="SIS016_F_NekilnojamoTurtoMokescioProcNetiesiogines" localSheetId="3">'Forma 6'!$G$173</definedName>
    <definedName name="SIS016_F_NekilnojamoTurtoMokescioProcNetiesiogines">'Forma 6'!$G$173</definedName>
    <definedName name="SIS016_F_NekilnojamoTurtoMokescioProcTiesiogines" localSheetId="3">'Forma 6'!$E$173</definedName>
    <definedName name="SIS016_F_NekilnojamoTurtoMokescioProcTiesiogines">'Forma 6'!$E$173</definedName>
    <definedName name="SIS016_F_NEPASKIRSTOMOSSANAUDOSLtBendrosios" localSheetId="3">'Forma 6'!$H$276</definedName>
    <definedName name="SIS016_F_NEPASKIRSTOMOSSANAUDOSLtBendrosios">'Forma 6'!$H$276</definedName>
    <definedName name="SIS016_F_NEPASKIRSTOMOSSANAUDOSLtIsViso" localSheetId="3">'Forma 6'!$L$276</definedName>
    <definedName name="SIS016_F_NEPASKIRSTOMOSSANAUDOSLtIsViso">'Forma 6'!$L$276</definedName>
    <definedName name="SIS016_F_NEPASKIRSTOMOSSANAUDOSLtNepaskirstytinos" localSheetId="3">'Forma 6'!$J$276</definedName>
    <definedName name="SIS016_F_NEPASKIRSTOMOSSANAUDOSLtNepaskirstytinos">'Forma 6'!$J$276</definedName>
    <definedName name="SIS016_F_NEPASKIRSTOMOSSANAUDOSLtNetiesiogines" localSheetId="3">'Forma 6'!$F$276</definedName>
    <definedName name="SIS016_F_NEPASKIRSTOMOSSANAUDOSLtNetiesiogines">'Forma 6'!$F$276</definedName>
    <definedName name="SIS016_F_NEPASKIRSTOMOSSANAUDOSLtTiesiogines" localSheetId="3">'Forma 6'!$D$276</definedName>
    <definedName name="SIS016_F_NEPASKIRSTOMOSSANAUDOSLtTiesiogines">'Forma 6'!$D$276</definedName>
    <definedName name="SIS016_F_NEPASKIRSTOMOSSANAUDOSProcBendrosios" localSheetId="3">'Forma 6'!$I$276</definedName>
    <definedName name="SIS016_F_NEPASKIRSTOMOSSANAUDOSProcBendrosios">'Forma 6'!$I$276</definedName>
    <definedName name="SIS016_F_NEPASKIRSTOMOSSANAUDOSProcIsViso" localSheetId="3">'Forma 6'!$M$276</definedName>
    <definedName name="SIS016_F_NEPASKIRSTOMOSSANAUDOSProcIsViso">'Forma 6'!$M$276</definedName>
    <definedName name="SIS016_F_NEPASKIRSTOMOSSANAUDOSProcNepaskirstytinos" localSheetId="3">'Forma 6'!$K$276</definedName>
    <definedName name="SIS016_F_NEPASKIRSTOMOSSANAUDOSProcNepaskirstytinos">'Forma 6'!$K$276</definedName>
    <definedName name="SIS016_F_NEPASKIRSTOMOSSANAUDOSProcNetiesiogines" localSheetId="3">'Forma 6'!$G$276</definedName>
    <definedName name="SIS016_F_NEPASKIRSTOMOSSANAUDOSProcNetiesiogines">'Forma 6'!$G$276</definedName>
    <definedName name="SIS016_F_NEPASKIRSTOMOSSANAUDOSProcTiesiogines" localSheetId="3">'Forma 6'!$E$276</definedName>
    <definedName name="SIS016_F_NEPASKIRSTOMOSSANAUDOSProcTiesiogines">'Forma 6'!$E$276</definedName>
    <definedName name="SIS016_F_NuotolinesDuomenuNuskaitymoLtBendrosios" localSheetId="3">'Forma 6'!$H$121</definedName>
    <definedName name="SIS016_F_NuotolinesDuomenuNuskaitymoLtBendrosios">'Forma 6'!$H$121</definedName>
    <definedName name="SIS016_F_NuotolinesDuomenuNuskaitymoLtIsViso" localSheetId="3">'Forma 6'!$L$121</definedName>
    <definedName name="SIS016_F_NuotolinesDuomenuNuskaitymoLtIsViso">'Forma 6'!$L$121</definedName>
    <definedName name="SIS016_F_NuotolinesDuomenuNuskaitymoLtNepaskirstytinos" localSheetId="3">'Forma 6'!$J$121</definedName>
    <definedName name="SIS016_F_NuotolinesDuomenuNuskaitymoLtNepaskirstytinos">'Forma 6'!$J$121</definedName>
    <definedName name="SIS016_F_NuotolinesDuomenuNuskaitymoLtNetiesiogines" localSheetId="3">'Forma 6'!$F$121</definedName>
    <definedName name="SIS016_F_NuotolinesDuomenuNuskaitymoLtNetiesiogines">'Forma 6'!$F$121</definedName>
    <definedName name="SIS016_F_NuotolinesDuomenuNuskaitymoLtTiesiogines" localSheetId="3">'Forma 6'!$D$121</definedName>
    <definedName name="SIS016_F_NuotolinesDuomenuNuskaitymoLtTiesiogines">'Forma 6'!$D$121</definedName>
    <definedName name="SIS016_F_NuotolinesDuomenuNuskaitymoProcBendrosios" localSheetId="3">'Forma 6'!$I$121</definedName>
    <definedName name="SIS016_F_NuotolinesDuomenuNuskaitymoProcBendrosios">'Forma 6'!$I$121</definedName>
    <definedName name="SIS016_F_NuotolinesDuomenuNuskaitymoProcIsViso" localSheetId="3">'Forma 6'!$M$121</definedName>
    <definedName name="SIS016_F_NuotolinesDuomenuNuskaitymoProcIsViso">'Forma 6'!$M$121</definedName>
    <definedName name="SIS016_F_NuotolinesDuomenuNuskaitymoProcNepaskirstytinos" localSheetId="3">'Forma 6'!$K$121</definedName>
    <definedName name="SIS016_F_NuotolinesDuomenuNuskaitymoProcNepaskirstytinos">'Forma 6'!$K$121</definedName>
    <definedName name="SIS016_F_NuotolinesDuomenuNuskaitymoProcNetiesiogines" localSheetId="3">'Forma 6'!$G$121</definedName>
    <definedName name="SIS016_F_NuotolinesDuomenuNuskaitymoProcNetiesiogines">'Forma 6'!$G$121</definedName>
    <definedName name="SIS016_F_NuotolinesDuomenuNuskaitymoProcTiesiogines" localSheetId="3">'Forma 6'!$E$121</definedName>
    <definedName name="SIS016_F_NuotolinesDuomenuNuskaitymoProcTiesiogines">'Forma 6'!$E$121</definedName>
    <definedName name="SIS016_F_NUSIDEVEJIMOAMORTIZACIJOSSANAUDOSLtBendrosios" localSheetId="3">'Forma 6'!$H$81</definedName>
    <definedName name="SIS016_F_NUSIDEVEJIMOAMORTIZACIJOSSANAUDOSLtBendrosios">'Forma 6'!$H$81</definedName>
    <definedName name="SIS016_F_NUSIDEVEJIMOAMORTIZACIJOSSANAUDOSLtIsViso" localSheetId="3">'Forma 6'!$L$81</definedName>
    <definedName name="SIS016_F_NUSIDEVEJIMOAMORTIZACIJOSSANAUDOSLtIsViso">'Forma 6'!$L$81</definedName>
    <definedName name="SIS016_F_NUSIDEVEJIMOAMORTIZACIJOSSANAUDOSLtNepaskirstytinos" localSheetId="3">'Forma 6'!$J$81</definedName>
    <definedName name="SIS016_F_NUSIDEVEJIMOAMORTIZACIJOSSANAUDOSLtNepaskirstytinos">'Forma 6'!$J$81</definedName>
    <definedName name="SIS016_F_NUSIDEVEJIMOAMORTIZACIJOSSANAUDOSLtNetiesiogines" localSheetId="3">'Forma 6'!$F$81</definedName>
    <definedName name="SIS016_F_NUSIDEVEJIMOAMORTIZACIJOSSANAUDOSLtNetiesiogines">'Forma 6'!$F$81</definedName>
    <definedName name="SIS016_F_NUSIDEVEJIMOAMORTIZACIJOSSANAUDOSLtTiesiogines" localSheetId="3">'Forma 6'!$D$81</definedName>
    <definedName name="SIS016_F_NUSIDEVEJIMOAMORTIZACIJOSSANAUDOSLtTiesiogines">'Forma 6'!$D$81</definedName>
    <definedName name="SIS016_F_NUSIDEVEJIMOAMORTIZACIJOSSANAUDOSProcBendrosios" localSheetId="3">'Forma 6'!$I$81</definedName>
    <definedName name="SIS016_F_NUSIDEVEJIMOAMORTIZACIJOSSANAUDOSProcBendrosios">'Forma 6'!$I$81</definedName>
    <definedName name="SIS016_F_NUSIDEVEJIMOAMORTIZACIJOSSANAUDOSProcIsViso" localSheetId="3">'Forma 6'!$M$81</definedName>
    <definedName name="SIS016_F_NUSIDEVEJIMOAMORTIZACIJOSSANAUDOSProcIsViso">'Forma 6'!$M$81</definedName>
    <definedName name="SIS016_F_NUSIDEVEJIMOAMORTIZACIJOSSANAUDOSProcNepaskirstytinos" localSheetId="3">'Forma 6'!$K$81</definedName>
    <definedName name="SIS016_F_NUSIDEVEJIMOAMORTIZACIJOSSANAUDOSProcNepaskirstytinos">'Forma 6'!$K$81</definedName>
    <definedName name="SIS016_F_NUSIDEVEJIMOAMORTIZACIJOSSANAUDOSProcNetiesiogines" localSheetId="3">'Forma 6'!$G$81</definedName>
    <definedName name="SIS016_F_NUSIDEVEJIMOAMORTIZACIJOSSANAUDOSProcNetiesiogines">'Forma 6'!$G$81</definedName>
    <definedName name="SIS016_F_NUSIDEVEJIMOAMORTIZACIJOSSANAUDOSProcTiesiogines" localSheetId="3">'Forma 6'!$E$81</definedName>
    <definedName name="SIS016_F_NUSIDEVEJIMOAMORTIZACIJOSSANAUDOSProcTiesiogines">'Forma 6'!$E$81</definedName>
    <definedName name="SIS016_F_OrginventoriausAptarnavimasRemontasLtBendrosios" localSheetId="3">'Forma 6'!$H$210</definedName>
    <definedName name="SIS016_F_OrginventoriausAptarnavimasRemontasLtBendrosios">'Forma 6'!$H$210</definedName>
    <definedName name="SIS016_F_OrginventoriausAptarnavimasRemontasLtIsViso" localSheetId="3">'Forma 6'!$L$210</definedName>
    <definedName name="SIS016_F_OrginventoriausAptarnavimasRemontasLtIsViso">'Forma 6'!$L$210</definedName>
    <definedName name="SIS016_F_OrginventoriausAptarnavimasRemontasLtNepaskirstytinos" localSheetId="3">'Forma 6'!$J$210</definedName>
    <definedName name="SIS016_F_OrginventoriausAptarnavimasRemontasLtNepaskirstytinos">'Forma 6'!$J$210</definedName>
    <definedName name="SIS016_F_OrginventoriausAptarnavimasRemontasLtNetiesiogines" localSheetId="3">'Forma 6'!$F$210</definedName>
    <definedName name="SIS016_F_OrginventoriausAptarnavimasRemontasLtNetiesiogines">'Forma 6'!$F$210</definedName>
    <definedName name="SIS016_F_OrginventoriausAptarnavimasRemontasLtTiesiogines" localSheetId="3">'Forma 6'!$D$210</definedName>
    <definedName name="SIS016_F_OrginventoriausAptarnavimasRemontasLtTiesiogines">'Forma 6'!$D$210</definedName>
    <definedName name="SIS016_F_OrginventoriausAptarnavimasRemontasProcBendrosios" localSheetId="3">'Forma 6'!$I$210</definedName>
    <definedName name="SIS016_F_OrginventoriausAptarnavimasRemontasProcBendrosios">'Forma 6'!$I$210</definedName>
    <definedName name="SIS016_F_OrginventoriausAptarnavimasRemontasProcIsViso" localSheetId="3">'Forma 6'!$M$210</definedName>
    <definedName name="SIS016_F_OrginventoriausAptarnavimasRemontasProcIsViso">'Forma 6'!$M$210</definedName>
    <definedName name="SIS016_F_OrginventoriausAptarnavimasRemontasProcNepaskirstytinos" localSheetId="3">'Forma 6'!$K$210</definedName>
    <definedName name="SIS016_F_OrginventoriausAptarnavimasRemontasProcNepaskirstytinos">'Forma 6'!$K$210</definedName>
    <definedName name="SIS016_F_OrginventoriausAptarnavimasRemontasProcNetiesiogines" localSheetId="3">'Forma 6'!$G$210</definedName>
    <definedName name="SIS016_F_OrginventoriausAptarnavimasRemontasProcNetiesiogines">'Forma 6'!$G$210</definedName>
    <definedName name="SIS016_F_OrginventoriausAptarnavimasRemontasProcTiesiogines" localSheetId="3">'Forma 6'!$E$210</definedName>
    <definedName name="SIS016_F_OrginventoriausAptarnavimasRemontasProcTiesiogines">'Forma 6'!$E$210</definedName>
    <definedName name="SIS016_F_PalukanuSanaudosLtBendrosios" localSheetId="3">'Forma 6'!$H$191</definedName>
    <definedName name="SIS016_F_PalukanuSanaudosLtBendrosios">'Forma 6'!$H$191</definedName>
    <definedName name="SIS016_F_PalukanuSanaudosLtIsViso" localSheetId="3">'Forma 6'!$L$191</definedName>
    <definedName name="SIS016_F_PalukanuSanaudosLtIsViso">'Forma 6'!$L$191</definedName>
    <definedName name="SIS016_F_PalukanuSanaudosLtNepaskirstytinos" localSheetId="3">'Forma 6'!$J$191</definedName>
    <definedName name="SIS016_F_PalukanuSanaudosLtNepaskirstytinos">'Forma 6'!$J$191</definedName>
    <definedName name="SIS016_F_PalukanuSanaudosLtNetiesiogines" localSheetId="3">'Forma 6'!$F$191</definedName>
    <definedName name="SIS016_F_PalukanuSanaudosLtNetiesiogines">'Forma 6'!$F$191</definedName>
    <definedName name="SIS016_F_PalukanuSanaudosLtTiesiogines" localSheetId="3">'Forma 6'!$D$191</definedName>
    <definedName name="SIS016_F_PalukanuSanaudosLtTiesiogines">'Forma 6'!$D$191</definedName>
    <definedName name="SIS016_F_PalukanuSanaudosProcBendrosios" localSheetId="3">'Forma 6'!$I$191</definedName>
    <definedName name="SIS016_F_PalukanuSanaudosProcBendrosios">'Forma 6'!$I$191</definedName>
    <definedName name="SIS016_F_PalukanuSanaudosProcIsViso" localSheetId="3">'Forma 6'!$M$191</definedName>
    <definedName name="SIS016_F_PalukanuSanaudosProcIsViso">'Forma 6'!$M$191</definedName>
    <definedName name="SIS016_F_PalukanuSanaudosProcNepaskirstytinos" localSheetId="3">'Forma 6'!$K$191</definedName>
    <definedName name="SIS016_F_PalukanuSanaudosProcNepaskirstytinos">'Forma 6'!$K$191</definedName>
    <definedName name="SIS016_F_PalukanuSanaudosProcNetiesiogines" localSheetId="3">'Forma 6'!$G$191</definedName>
    <definedName name="SIS016_F_PalukanuSanaudosProcNetiesiogines">'Forma 6'!$G$191</definedName>
    <definedName name="SIS016_F_PalukanuSanaudosProcTiesiogines" localSheetId="3">'Forma 6'!$E$191</definedName>
    <definedName name="SIS016_F_PalukanuSanaudosProcTiesiogines">'Forma 6'!$E$191</definedName>
    <definedName name="SIS016_F_PapildomoDarbuotojuDraudimoLtBendrosios" localSheetId="3">'Forma 6'!$H$155</definedName>
    <definedName name="SIS016_F_PapildomoDarbuotojuDraudimoLtBendrosios">'Forma 6'!$H$155</definedName>
    <definedName name="SIS016_F_PapildomoDarbuotojuDraudimoLtIsViso" localSheetId="3">'Forma 6'!$L$155</definedName>
    <definedName name="SIS016_F_PapildomoDarbuotojuDraudimoLtIsViso">'Forma 6'!$L$155</definedName>
    <definedName name="SIS016_F_PapildomoDarbuotojuDraudimoLtNepaskirstytinos" localSheetId="3">'Forma 6'!$J$155</definedName>
    <definedName name="SIS016_F_PapildomoDarbuotojuDraudimoLtNepaskirstytinos">'Forma 6'!$J$155</definedName>
    <definedName name="SIS016_F_PapildomoDarbuotojuDraudimoLtNetiesiogines" localSheetId="3">'Forma 6'!$F$155</definedName>
    <definedName name="SIS016_F_PapildomoDarbuotojuDraudimoLtNetiesiogines">'Forma 6'!$F$155</definedName>
    <definedName name="SIS016_F_PapildomoDarbuotojuDraudimoLtTiesiogines" localSheetId="3">'Forma 6'!$D$155</definedName>
    <definedName name="SIS016_F_PapildomoDarbuotojuDraudimoLtTiesiogines">'Forma 6'!$D$155</definedName>
    <definedName name="SIS016_F_PapildomoDarbuotojuDraudimoProcBendrosios" localSheetId="3">'Forma 6'!$I$155</definedName>
    <definedName name="SIS016_F_PapildomoDarbuotojuDraudimoProcBendrosios">'Forma 6'!$I$155</definedName>
    <definedName name="SIS016_F_PapildomoDarbuotojuDraudimoProcIsViso" localSheetId="3">'Forma 6'!$M$155</definedName>
    <definedName name="SIS016_F_PapildomoDarbuotojuDraudimoProcIsViso">'Forma 6'!$M$155</definedName>
    <definedName name="SIS016_F_PapildomoDarbuotojuDraudimoProcNepaskirstytinos" localSheetId="3">'Forma 6'!$K$155</definedName>
    <definedName name="SIS016_F_PapildomoDarbuotojuDraudimoProcNepaskirstytinos">'Forma 6'!$K$155</definedName>
    <definedName name="SIS016_F_PapildomoDarbuotojuDraudimoProcNetiesiogines" localSheetId="3">'Forma 6'!$G$155</definedName>
    <definedName name="SIS016_F_PapildomoDarbuotojuDraudimoProcNetiesiogines">'Forma 6'!$G$155</definedName>
    <definedName name="SIS016_F_PapildomoDarbuotojuDraudimoProcTiesiogines" localSheetId="3">'Forma 6'!$E$155</definedName>
    <definedName name="SIS016_F_PapildomoDarbuotojuDraudimoProcTiesiogines">'Forma 6'!$E$155</definedName>
    <definedName name="SIS016_F_PastoPasiuntiniuPaslaugosLtBendrosios" localSheetId="3">'Forma 6'!$H$208</definedName>
    <definedName name="SIS016_F_PastoPasiuntiniuPaslaugosLtBendrosios">'Forma 6'!$H$208</definedName>
    <definedName name="SIS016_F_PastoPasiuntiniuPaslaugosLtIsViso" localSheetId="3">'Forma 6'!$L$208</definedName>
    <definedName name="SIS016_F_PastoPasiuntiniuPaslaugosLtIsViso">'Forma 6'!$L$208</definedName>
    <definedName name="SIS016_F_PastoPasiuntiniuPaslaugosLtNepaskirstytinos" localSheetId="3">'Forma 6'!$J$208</definedName>
    <definedName name="SIS016_F_PastoPasiuntiniuPaslaugosLtNepaskirstytinos">'Forma 6'!$J$208</definedName>
    <definedName name="SIS016_F_PastoPasiuntiniuPaslaugosLtNetiesiogines" localSheetId="3">'Forma 6'!$F$208</definedName>
    <definedName name="SIS016_F_PastoPasiuntiniuPaslaugosLtNetiesiogines">'Forma 6'!$F$208</definedName>
    <definedName name="SIS016_F_PastoPasiuntiniuPaslaugosLtTiesiogines" localSheetId="3">'Forma 6'!$D$208</definedName>
    <definedName name="SIS016_F_PastoPasiuntiniuPaslaugosLtTiesiogines">'Forma 6'!$D$208</definedName>
    <definedName name="SIS016_F_PastoPasiuntiniuPaslaugosProcBendrosios" localSheetId="3">'Forma 6'!$I$208</definedName>
    <definedName name="SIS016_F_PastoPasiuntiniuPaslaugosProcBendrosios">'Forma 6'!$I$208</definedName>
    <definedName name="SIS016_F_PastoPasiuntiniuPaslaugosProcIsViso" localSheetId="3">'Forma 6'!$M$208</definedName>
    <definedName name="SIS016_F_PastoPasiuntiniuPaslaugosProcIsViso">'Forma 6'!$M$208</definedName>
    <definedName name="SIS016_F_PastoPasiuntiniuPaslaugosProcNepaskirstytinos" localSheetId="3">'Forma 6'!$K$208</definedName>
    <definedName name="SIS016_F_PastoPasiuntiniuPaslaugosProcNepaskirstytinos">'Forma 6'!$K$208</definedName>
    <definedName name="SIS016_F_PastoPasiuntiniuPaslaugosProcNetiesiogines" localSheetId="3">'Forma 6'!$G$208</definedName>
    <definedName name="SIS016_F_PastoPasiuntiniuPaslaugosProcNetiesiogines">'Forma 6'!$G$208</definedName>
    <definedName name="SIS016_F_PastoPasiuntiniuPaslaugosProcTiesiogines" localSheetId="3">'Forma 6'!$E$208</definedName>
    <definedName name="SIS016_F_PastoPasiuntiniuPaslaugosProcTiesiogines">'Forma 6'!$E$208</definedName>
    <definedName name="SIS016_F_PatalpuneAdministraciniuLtBendrosios" localSheetId="3">'Forma 6'!$H$122</definedName>
    <definedName name="SIS016_F_PatalpuneAdministraciniuLtBendrosios">'Forma 6'!$H$122</definedName>
    <definedName name="SIS016_F_PatalpuneAdministraciniuLtIsViso" localSheetId="3">'Forma 6'!$L$122</definedName>
    <definedName name="SIS016_F_PatalpuneAdministraciniuLtIsViso">'Forma 6'!$L$122</definedName>
    <definedName name="SIS016_F_PatalpuneAdministraciniuLtNepaskirstytinos" localSheetId="3">'Forma 6'!$J$122</definedName>
    <definedName name="SIS016_F_PatalpuneAdministraciniuLtNepaskirstytinos">'Forma 6'!$J$122</definedName>
    <definedName name="SIS016_F_PatalpuneAdministraciniuLtNetiesiogines" localSheetId="3">'Forma 6'!$F$122</definedName>
    <definedName name="SIS016_F_PatalpuneAdministraciniuLtNetiesiogines">'Forma 6'!$F$122</definedName>
    <definedName name="SIS016_F_PatalpuneAdministraciniuLtTiesiogines" localSheetId="3">'Forma 6'!$D$122</definedName>
    <definedName name="SIS016_F_PatalpuneAdministraciniuLtTiesiogines">'Forma 6'!$D$122</definedName>
    <definedName name="SIS016_F_PatalpuneAdministraciniuProcBendrosios" localSheetId="3">'Forma 6'!$I$122</definedName>
    <definedName name="SIS016_F_PatalpuneAdministraciniuProcBendrosios">'Forma 6'!$I$122</definedName>
    <definedName name="SIS016_F_PatalpuneAdministraciniuProcIsViso" localSheetId="3">'Forma 6'!$M$122</definedName>
    <definedName name="SIS016_F_PatalpuneAdministraciniuProcIsViso">'Forma 6'!$M$122</definedName>
    <definedName name="SIS016_F_PatalpuneAdministraciniuProcNepaskirstytinos" localSheetId="3">'Forma 6'!$K$122</definedName>
    <definedName name="SIS016_F_PatalpuneAdministraciniuProcNepaskirstytinos">'Forma 6'!$K$122</definedName>
    <definedName name="SIS016_F_PatalpuneAdministraciniuProcNetiesiogines" localSheetId="3">'Forma 6'!$G$122</definedName>
    <definedName name="SIS016_F_PatalpuneAdministraciniuProcNetiesiogines">'Forma 6'!$G$122</definedName>
    <definedName name="SIS016_F_PatalpuneAdministraciniuProcTiesiogines" localSheetId="3">'Forma 6'!$E$122</definedName>
    <definedName name="SIS016_F_PatalpuneAdministraciniuProcTiesiogines">'Forma 6'!$E$122</definedName>
    <definedName name="SIS016_F_PatalpuPrieziurosSanaudosLtBendrosios" localSheetId="3">'Forma 6'!$H$213</definedName>
    <definedName name="SIS016_F_PatalpuPrieziurosSanaudosLtBendrosios">'Forma 6'!$H$213</definedName>
    <definedName name="SIS016_F_PatalpuPrieziurosSanaudosLtIsViso" localSheetId="3">'Forma 6'!$L$213</definedName>
    <definedName name="SIS016_F_PatalpuPrieziurosSanaudosLtIsViso">'Forma 6'!$L$213</definedName>
    <definedName name="SIS016_F_PatalpuPrieziurosSanaudosLtNepaskirstytinos" localSheetId="3">'Forma 6'!$J$213</definedName>
    <definedName name="SIS016_F_PatalpuPrieziurosSanaudosLtNepaskirstytinos">'Forma 6'!$J$213</definedName>
    <definedName name="SIS016_F_PatalpuPrieziurosSanaudosLtNetiesiogines" localSheetId="3">'Forma 6'!$F$213</definedName>
    <definedName name="SIS016_F_PatalpuPrieziurosSanaudosLtNetiesiogines">'Forma 6'!$F$213</definedName>
    <definedName name="SIS016_F_PatalpuPrieziurosSanaudosLtTiesiogines" localSheetId="3">'Forma 6'!$D$213</definedName>
    <definedName name="SIS016_F_PatalpuPrieziurosSanaudosLtTiesiogines">'Forma 6'!$D$213</definedName>
    <definedName name="SIS016_F_PatalpuPrieziurosSanaudosProcBendrosios" localSheetId="3">'Forma 6'!$I$213</definedName>
    <definedName name="SIS016_F_PatalpuPrieziurosSanaudosProcBendrosios">'Forma 6'!$I$213</definedName>
    <definedName name="SIS016_F_PatalpuPrieziurosSanaudosProcIsViso" localSheetId="3">'Forma 6'!$M$213</definedName>
    <definedName name="SIS016_F_PatalpuPrieziurosSanaudosProcIsViso">'Forma 6'!$M$213</definedName>
    <definedName name="SIS016_F_PatalpuPrieziurosSanaudosProcNepaskirstytinos" localSheetId="3">'Forma 6'!$K$213</definedName>
    <definedName name="SIS016_F_PatalpuPrieziurosSanaudosProcNepaskirstytinos">'Forma 6'!$K$213</definedName>
    <definedName name="SIS016_F_PatalpuPrieziurosSanaudosProcNetiesiogines" localSheetId="3">'Forma 6'!$G$213</definedName>
    <definedName name="SIS016_F_PatalpuPrieziurosSanaudosProcNetiesiogines">'Forma 6'!$G$213</definedName>
    <definedName name="SIS016_F_PatalpuPrieziurosSanaudosProcTiesiogines" localSheetId="3">'Forma 6'!$E$213</definedName>
    <definedName name="SIS016_F_PatalpuPrieziurosSanaudosProcTiesiogines">'Forma 6'!$E$213</definedName>
    <definedName name="SIS016_F_PatentuLicencijuIsigytuLtBendrosios" localSheetId="3">'Forma 6'!$H$84</definedName>
    <definedName name="SIS016_F_PatentuLicencijuIsigytuLtBendrosios">'Forma 6'!$H$84</definedName>
    <definedName name="SIS016_F_PatentuLicencijuIsigytuLtIsViso" localSheetId="3">'Forma 6'!$L$84</definedName>
    <definedName name="SIS016_F_PatentuLicencijuIsigytuLtIsViso">'Forma 6'!$L$84</definedName>
    <definedName name="SIS016_F_PatentuLicencijuIsigytuLtNepaskirstytinos" localSheetId="3">'Forma 6'!$J$84</definedName>
    <definedName name="SIS016_F_PatentuLicencijuIsigytuLtNepaskirstytinos">'Forma 6'!$J$84</definedName>
    <definedName name="SIS016_F_PatentuLicencijuIsigytuLtNetiesiogines" localSheetId="3">'Forma 6'!$F$84</definedName>
    <definedName name="SIS016_F_PatentuLicencijuIsigytuLtNetiesiogines">'Forma 6'!$F$84</definedName>
    <definedName name="SIS016_F_PatentuLicencijuIsigytuLtTiesiogines" localSheetId="3">'Forma 6'!$D$84</definedName>
    <definedName name="SIS016_F_PatentuLicencijuIsigytuLtTiesiogines">'Forma 6'!$D$84</definedName>
    <definedName name="SIS016_F_PatentuLicencijuIsigytuProcBendrosios" localSheetId="3">'Forma 6'!$I$84</definedName>
    <definedName name="SIS016_F_PatentuLicencijuIsigytuProcBendrosios">'Forma 6'!$I$84</definedName>
    <definedName name="SIS016_F_PatentuLicencijuIsigytuProcIsViso" localSheetId="3">'Forma 6'!$M$84</definedName>
    <definedName name="SIS016_F_PatentuLicencijuIsigytuProcIsViso">'Forma 6'!$M$84</definedName>
    <definedName name="SIS016_F_PatentuLicencijuIsigytuProcNepaskirstytinos" localSheetId="3">'Forma 6'!$K$84</definedName>
    <definedName name="SIS016_F_PatentuLicencijuIsigytuProcNepaskirstytinos">'Forma 6'!$K$84</definedName>
    <definedName name="SIS016_F_PatentuLicencijuIsigytuProcNetiesiogines" localSheetId="3">'Forma 6'!$G$84</definedName>
    <definedName name="SIS016_F_PatentuLicencijuIsigytuProcNetiesiogines">'Forma 6'!$G$84</definedName>
    <definedName name="SIS016_F_PatentuLicencijuIsigytuProcTiesiogines" localSheetId="3">'Forma 6'!$E$84</definedName>
    <definedName name="SIS016_F_PatentuLicencijuIsigytuProcTiesiogines">'Forma 6'!$E$84</definedName>
    <definedName name="SIS016_F_PelenuTvarkymoisvezimoLtBendrosios" localSheetId="3">'Forma 6'!$H$69</definedName>
    <definedName name="SIS016_F_PelenuTvarkymoisvezimoLtBendrosios">'Forma 6'!$H$69</definedName>
    <definedName name="SIS016_F_PelenuTvarkymoisvezimoLtIsViso" localSheetId="3">'Forma 6'!$L$69</definedName>
    <definedName name="SIS016_F_PelenuTvarkymoisvezimoLtIsViso">'Forma 6'!$L$69</definedName>
    <definedName name="SIS016_F_PelenuTvarkymoisvezimoLtNepaskirstytinos" localSheetId="3">'Forma 6'!$J$69</definedName>
    <definedName name="SIS016_F_PelenuTvarkymoisvezimoLtNepaskirstytinos">'Forma 6'!$J$69</definedName>
    <definedName name="SIS016_F_PelenuTvarkymoisvezimoLtNetiesiogines" localSheetId="3">'Forma 6'!$F$69</definedName>
    <definedName name="SIS016_F_PelenuTvarkymoisvezimoLtNetiesiogines">'Forma 6'!$F$69</definedName>
    <definedName name="SIS016_F_PelenuTvarkymoisvezimoLtTiesiogines" localSheetId="3">'Forma 6'!$D$69</definedName>
    <definedName name="SIS016_F_PelenuTvarkymoisvezimoLtTiesiogines">'Forma 6'!$D$69</definedName>
    <definedName name="SIS016_F_PelenuTvarkymoisvezimoProcBendrosios" localSheetId="3">'Forma 6'!$I$69</definedName>
    <definedName name="SIS016_F_PelenuTvarkymoisvezimoProcBendrosios">'Forma 6'!$I$69</definedName>
    <definedName name="SIS016_F_PelenuTvarkymoisvezimoProcIsViso" localSheetId="3">'Forma 6'!$M$69</definedName>
    <definedName name="SIS016_F_PelenuTvarkymoisvezimoProcIsViso">'Forma 6'!$M$69</definedName>
    <definedName name="SIS016_F_PelenuTvarkymoisvezimoProcNepaskirstytinos" localSheetId="3">'Forma 6'!$K$69</definedName>
    <definedName name="SIS016_F_PelenuTvarkymoisvezimoProcNepaskirstytinos">'Forma 6'!$K$69</definedName>
    <definedName name="SIS016_F_PelenuTvarkymoisvezimoProcNetiesiogines" localSheetId="3">'Forma 6'!$G$69</definedName>
    <definedName name="SIS016_F_PelenuTvarkymoisvezimoProcNetiesiogines">'Forma 6'!$G$69</definedName>
    <definedName name="SIS016_F_PelenuTvarkymoisvezimoProcTiesiogines" localSheetId="3">'Forma 6'!$E$69</definedName>
    <definedName name="SIS016_F_PelenuTvarkymoisvezimoProcTiesiogines">'Forma 6'!$E$69</definedName>
    <definedName name="SIS016_F_PERSONALOSANAUDOSLtBendrosios" localSheetId="3">'Forma 6'!$H$151</definedName>
    <definedName name="SIS016_F_PERSONALOSANAUDOSLtBendrosios">'Forma 6'!$H$151</definedName>
    <definedName name="SIS016_F_PERSONALOSANAUDOSLtIsViso" localSheetId="3">'Forma 6'!$L$151</definedName>
    <definedName name="SIS016_F_PERSONALOSANAUDOSLtIsViso">'Forma 6'!$L$151</definedName>
    <definedName name="SIS016_F_PERSONALOSANAUDOSLtNepaskirstytinos" localSheetId="3">'Forma 6'!$J$151</definedName>
    <definedName name="SIS016_F_PERSONALOSANAUDOSLtNepaskirstytinos">'Forma 6'!$J$151</definedName>
    <definedName name="SIS016_F_PERSONALOSANAUDOSLtNetiesiogines" localSheetId="3">'Forma 6'!$F$151</definedName>
    <definedName name="SIS016_F_PERSONALOSANAUDOSLtNetiesiogines">'Forma 6'!$F$151</definedName>
    <definedName name="SIS016_F_PERSONALOSANAUDOSLtTiesiogines" localSheetId="3">'Forma 6'!$D$151</definedName>
    <definedName name="SIS016_F_PERSONALOSANAUDOSLtTiesiogines">'Forma 6'!$D$151</definedName>
    <definedName name="SIS016_F_PERSONALOSANAUDOSProcBendrosios" localSheetId="3">'Forma 6'!$I$151</definedName>
    <definedName name="SIS016_F_PERSONALOSANAUDOSProcBendrosios">'Forma 6'!$I$151</definedName>
    <definedName name="SIS016_F_PERSONALOSANAUDOSProcIsViso" localSheetId="3">'Forma 6'!$M$151</definedName>
    <definedName name="SIS016_F_PERSONALOSANAUDOSProcIsViso">'Forma 6'!$M$151</definedName>
    <definedName name="SIS016_F_PERSONALOSANAUDOSProcNepaskirstytinos" localSheetId="3">'Forma 6'!$K$151</definedName>
    <definedName name="SIS016_F_PERSONALOSANAUDOSProcNepaskirstytinos">'Forma 6'!$K$151</definedName>
    <definedName name="SIS016_F_PERSONALOSANAUDOSProcNetiesiogines" localSheetId="3">'Forma 6'!$G$151</definedName>
    <definedName name="SIS016_F_PERSONALOSANAUDOSProcNetiesiogines">'Forma 6'!$G$151</definedName>
    <definedName name="SIS016_F_PERSONALOSANAUDOSProcTiesiogines" localSheetId="3">'Forma 6'!$E$151</definedName>
    <definedName name="SIS016_F_PERSONALOSANAUDOSProcTiesiogines">'Forma 6'!$E$151</definedName>
    <definedName name="SIS016_F_PjuvenuIsigijimoSanaudosLtIsViso" localSheetId="3">'Forma 6'!$L$26</definedName>
    <definedName name="SIS016_F_PjuvenuIsigijimoSanaudosLtIsViso">'Forma 6'!$L$26</definedName>
    <definedName name="SIS016_F_PjuvenuIsigijimoSanaudosLtTiesiogines" localSheetId="3">'Forma 6'!$D$26</definedName>
    <definedName name="SIS016_F_PjuvenuIsigijimoSanaudosLtTiesiogines">'Forma 6'!$D$26</definedName>
    <definedName name="SIS016_F_PjuvenuIsigijimoSanaudosProcIsViso" localSheetId="3">'Forma 6'!$M$26</definedName>
    <definedName name="SIS016_F_PjuvenuIsigijimoSanaudosProcIsViso">'Forma 6'!$M$26</definedName>
    <definedName name="SIS016_F_PjuvenuIsigijimoSanaudosProcTiesiogines" localSheetId="3">'Forma 6'!$E$26</definedName>
    <definedName name="SIS016_F_PjuvenuIsigijimoSanaudosProcTiesiogines">'Forma 6'!$E$26</definedName>
    <definedName name="SIS016_F_PletrosDarbuNusidevejimoLtBendrosios" localSheetId="3">'Forma 6'!$H$82</definedName>
    <definedName name="SIS016_F_PletrosDarbuNusidevejimoLtBendrosios">'Forma 6'!$H$82</definedName>
    <definedName name="SIS016_F_PletrosDarbuNusidevejimoLtIsViso" localSheetId="3">'Forma 6'!$L$82</definedName>
    <definedName name="SIS016_F_PletrosDarbuNusidevejimoLtIsViso">'Forma 6'!$L$82</definedName>
    <definedName name="SIS016_F_PletrosDarbuNusidevejimoLtNepaskirstytinos" localSheetId="3">'Forma 6'!$J$82</definedName>
    <definedName name="SIS016_F_PletrosDarbuNusidevejimoLtNepaskirstytinos">'Forma 6'!$J$82</definedName>
    <definedName name="SIS016_F_PletrosDarbuNusidevejimoLtNetiesiogines" localSheetId="3">'Forma 6'!$F$82</definedName>
    <definedName name="SIS016_F_PletrosDarbuNusidevejimoLtNetiesiogines">'Forma 6'!$F$82</definedName>
    <definedName name="SIS016_F_PletrosDarbuNusidevejimoLtTiesiogines" localSheetId="3">'Forma 6'!$D$82</definedName>
    <definedName name="SIS016_F_PletrosDarbuNusidevejimoLtTiesiogines">'Forma 6'!$D$82</definedName>
    <definedName name="SIS016_F_PletrosDarbuNusidevejimoProcBendrosios" localSheetId="3">'Forma 6'!$I$82</definedName>
    <definedName name="SIS016_F_PletrosDarbuNusidevejimoProcBendrosios">'Forma 6'!$I$82</definedName>
    <definedName name="SIS016_F_PletrosDarbuNusidevejimoProcIsViso" localSheetId="3">'Forma 6'!$M$82</definedName>
    <definedName name="SIS016_F_PletrosDarbuNusidevejimoProcIsViso">'Forma 6'!$M$82</definedName>
    <definedName name="SIS016_F_PletrosDarbuNusidevejimoProcNepaskirstytinos" localSheetId="3">'Forma 6'!$K$82</definedName>
    <definedName name="SIS016_F_PletrosDarbuNusidevejimoProcNepaskirstytinos">'Forma 6'!$K$82</definedName>
    <definedName name="SIS016_F_PletrosDarbuNusidevejimoProcNetiesiogines" localSheetId="3">'Forma 6'!$G$82</definedName>
    <definedName name="SIS016_F_PletrosDarbuNusidevejimoProcNetiesiogines">'Forma 6'!$G$82</definedName>
    <definedName name="SIS016_F_PletrosDarbuNusidevejimoProcTiesiogines" localSheetId="3">'Forma 6'!$E$82</definedName>
    <definedName name="SIS016_F_PletrosDarbuNusidevejimoProcTiesiogines">'Forma 6'!$E$82</definedName>
    <definedName name="SIS016_F_PrekesZenkloIvaizdzioLtBendrosios" localSheetId="3">'Forma 6'!$H$228</definedName>
    <definedName name="SIS016_F_PrekesZenkloIvaizdzioLtBendrosios">'Forma 6'!$H$228</definedName>
    <definedName name="SIS016_F_PrekesZenkloIvaizdzioLtIsViso" localSheetId="3">'Forma 6'!$L$228</definedName>
    <definedName name="SIS016_F_PrekesZenkloIvaizdzioLtIsViso">'Forma 6'!$L$228</definedName>
    <definedName name="SIS016_F_PrekesZenkloIvaizdzioLtNepaskirstytinos" localSheetId="3">'Forma 6'!$J$228</definedName>
    <definedName name="SIS016_F_PrekesZenkloIvaizdzioLtNepaskirstytinos">'Forma 6'!$J$228</definedName>
    <definedName name="SIS016_F_PrekesZenkloIvaizdzioLtNetiesiogines" localSheetId="3">'Forma 6'!$F$228</definedName>
    <definedName name="SIS016_F_PrekesZenkloIvaizdzioLtNetiesiogines">'Forma 6'!$F$228</definedName>
    <definedName name="SIS016_F_PrekesZenkloIvaizdzioLtTiesiogines" localSheetId="3">'Forma 6'!$D$228</definedName>
    <definedName name="SIS016_F_PrekesZenkloIvaizdzioLtTiesiogines">'Forma 6'!$D$228</definedName>
    <definedName name="SIS016_F_PrekesZenkloIvaizdzioProcBendrosios" localSheetId="3">'Forma 6'!$I$228</definedName>
    <definedName name="SIS016_F_PrekesZenkloIvaizdzioProcBendrosios">'Forma 6'!$I$228</definedName>
    <definedName name="SIS016_F_PrekesZenkloIvaizdzioProcIsViso" localSheetId="3">'Forma 6'!$M$228</definedName>
    <definedName name="SIS016_F_PrekesZenkloIvaizdzioProcIsViso">'Forma 6'!$M$228</definedName>
    <definedName name="SIS016_F_PrekesZenkloIvaizdzioProcNepaskirstytinos" localSheetId="3">'Forma 6'!$K$228</definedName>
    <definedName name="SIS016_F_PrekesZenkloIvaizdzioProcNepaskirstytinos">'Forma 6'!$K$228</definedName>
    <definedName name="SIS016_F_PrekesZenkloIvaizdzioProcNetiesiogines" localSheetId="3">'Forma 6'!$G$228</definedName>
    <definedName name="SIS016_F_PrekesZenkloIvaizdzioProcNetiesiogines">'Forma 6'!$G$228</definedName>
    <definedName name="SIS016_F_PrekesZenkloIvaizdzioProcTiesiogines" localSheetId="3">'Forma 6'!$E$228</definedName>
    <definedName name="SIS016_F_PrekesZenkloIvaizdzioProcTiesiogines">'Forma 6'!$E$228</definedName>
    <definedName name="SIS016_F_PrestizoNusidevejimoSanaudosLtBendrosios" localSheetId="3">'Forma 6'!$H$83</definedName>
    <definedName name="SIS016_F_PrestizoNusidevejimoSanaudosLtBendrosios">'Forma 6'!$H$83</definedName>
    <definedName name="SIS016_F_PrestizoNusidevejimoSanaudosLtIsViso" localSheetId="3">'Forma 6'!$L$83</definedName>
    <definedName name="SIS016_F_PrestizoNusidevejimoSanaudosLtIsViso">'Forma 6'!$L$83</definedName>
    <definedName name="SIS016_F_PrestizoNusidevejimoSanaudosLtNepaskirstytinos" localSheetId="3">'Forma 6'!$J$83</definedName>
    <definedName name="SIS016_F_PrestizoNusidevejimoSanaudosLtNepaskirstytinos">'Forma 6'!$J$83</definedName>
    <definedName name="SIS016_F_PrestizoNusidevejimoSanaudosLtNetiesiogines" localSheetId="3">'Forma 6'!$F$83</definedName>
    <definedName name="SIS016_F_PrestizoNusidevejimoSanaudosLtNetiesiogines">'Forma 6'!$F$83</definedName>
    <definedName name="SIS016_F_PrestizoNusidevejimoSanaudosLtTiesiogines" localSheetId="3">'Forma 6'!$D$83</definedName>
    <definedName name="SIS016_F_PrestizoNusidevejimoSanaudosLtTiesiogines">'Forma 6'!$D$83</definedName>
    <definedName name="SIS016_F_PrestizoNusidevejimoSanaudosProcBendrosios" localSheetId="3">'Forma 6'!$I$83</definedName>
    <definedName name="SIS016_F_PrestizoNusidevejimoSanaudosProcBendrosios">'Forma 6'!$I$83</definedName>
    <definedName name="SIS016_F_PrestizoNusidevejimoSanaudosProcIsViso" localSheetId="3">'Forma 6'!$M$83</definedName>
    <definedName name="SIS016_F_PrestizoNusidevejimoSanaudosProcIsViso">'Forma 6'!$M$83</definedName>
    <definedName name="SIS016_F_PrestizoNusidevejimoSanaudosProcNepaskirstytinos" localSheetId="3">'Forma 6'!$K$83</definedName>
    <definedName name="SIS016_F_PrestizoNusidevejimoSanaudosProcNepaskirstytinos">'Forma 6'!$K$83</definedName>
    <definedName name="SIS016_F_PrestizoNusidevejimoSanaudosProcNetiesiogines" localSheetId="3">'Forma 6'!$G$83</definedName>
    <definedName name="SIS016_F_PrestizoNusidevejimoSanaudosProcNetiesiogines">'Forma 6'!$G$83</definedName>
    <definedName name="SIS016_F_PrestizoNusidevejimoSanaudosProcTiesiogines" localSheetId="3">'Forma 6'!$E$83</definedName>
    <definedName name="SIS016_F_PrestizoNusidevejimoSanaudosProcTiesiogines">'Forma 6'!$E$83</definedName>
    <definedName name="SIS016_F_PriskaitytosBaudosIrLtBendrosios" localSheetId="3">'Forma 6'!$H$279</definedName>
    <definedName name="SIS016_F_PriskaitytosBaudosIrLtBendrosios">'Forma 6'!$H$279</definedName>
    <definedName name="SIS016_F_PriskaitytosBaudosIrLtIsViso" localSheetId="3">'Forma 6'!$L$279</definedName>
    <definedName name="SIS016_F_PriskaitytosBaudosIrLtIsViso">'Forma 6'!$L$279</definedName>
    <definedName name="SIS016_F_PriskaitytosBaudosIrLtNepaskirstytinos" localSheetId="3">'Forma 6'!$J$279</definedName>
    <definedName name="SIS016_F_PriskaitytosBaudosIrLtNepaskirstytinos">'Forma 6'!$J$279</definedName>
    <definedName name="SIS016_F_PriskaitytosBaudosIrLtNetiesiogines" localSheetId="3">'Forma 6'!$F$279</definedName>
    <definedName name="SIS016_F_PriskaitytosBaudosIrLtNetiesiogines">'Forma 6'!$F$279</definedName>
    <definedName name="SIS016_F_PriskaitytosBaudosIrLtTiesiogines" localSheetId="3">'Forma 6'!$D$279</definedName>
    <definedName name="SIS016_F_PriskaitytosBaudosIrLtTiesiogines">'Forma 6'!$D$279</definedName>
    <definedName name="SIS016_F_PriskaitytosBaudosIrProcBendrosios" localSheetId="3">'Forma 6'!$I$279</definedName>
    <definedName name="SIS016_F_PriskaitytosBaudosIrProcBendrosios">'Forma 6'!$I$279</definedName>
    <definedName name="SIS016_F_PriskaitytosBaudosIrProcIsViso" localSheetId="3">'Forma 6'!$M$279</definedName>
    <definedName name="SIS016_F_PriskaitytosBaudosIrProcIsViso">'Forma 6'!$M$279</definedName>
    <definedName name="SIS016_F_PriskaitytosBaudosIrProcNepaskirstytinos" localSheetId="3">'Forma 6'!$K$279</definedName>
    <definedName name="SIS016_F_PriskaitytosBaudosIrProcNepaskirstytinos">'Forma 6'!$K$279</definedName>
    <definedName name="SIS016_F_PriskaitytosBaudosIrProcNetiesiogines" localSheetId="3">'Forma 6'!$G$279</definedName>
    <definedName name="SIS016_F_PriskaitytosBaudosIrProcNetiesiogines">'Forma 6'!$G$279</definedName>
    <definedName name="SIS016_F_PriskaitytosBaudosIrProcTiesiogines" localSheetId="3">'Forma 6'!$E$279</definedName>
    <definedName name="SIS016_F_PriskaitytosBaudosIrProcTiesiogines">'Forma 6'!$E$279</definedName>
    <definedName name="SIS016_F_PrivalomojoSocialinioDraudimoLtBendrosios" localSheetId="3">'Forma 6'!$H$153</definedName>
    <definedName name="SIS016_F_PrivalomojoSocialinioDraudimoLtBendrosios">'Forma 6'!$H$153</definedName>
    <definedName name="SIS016_F_PrivalomojoSocialinioDraudimoLtIsViso" localSheetId="3">'Forma 6'!$L$153</definedName>
    <definedName name="SIS016_F_PrivalomojoSocialinioDraudimoLtIsViso">'Forma 6'!$L$153</definedName>
    <definedName name="SIS016_F_PrivalomojoSocialinioDraudimoLtNepaskirstytinos" localSheetId="3">'Forma 6'!$J$153</definedName>
    <definedName name="SIS016_F_PrivalomojoSocialinioDraudimoLtNepaskirstytinos">'Forma 6'!$J$153</definedName>
    <definedName name="SIS016_F_PrivalomojoSocialinioDraudimoLtNetiesiogines" localSheetId="3">'Forma 6'!$F$153</definedName>
    <definedName name="SIS016_F_PrivalomojoSocialinioDraudimoLtNetiesiogines">'Forma 6'!$F$153</definedName>
    <definedName name="SIS016_F_PrivalomojoSocialinioDraudimoLtTiesiogines" localSheetId="3">'Forma 6'!$D$153</definedName>
    <definedName name="SIS016_F_PrivalomojoSocialinioDraudimoLtTiesiogines">'Forma 6'!$D$153</definedName>
    <definedName name="SIS016_F_PrivalomojoSocialinioDraudimoProcBendrosios" localSheetId="3">'Forma 6'!$I$153</definedName>
    <definedName name="SIS016_F_PrivalomojoSocialinioDraudimoProcBendrosios">'Forma 6'!$I$153</definedName>
    <definedName name="SIS016_F_PrivalomojoSocialinioDraudimoProcIsViso" localSheetId="3">'Forma 6'!$M$153</definedName>
    <definedName name="SIS016_F_PrivalomojoSocialinioDraudimoProcIsViso">'Forma 6'!$M$153</definedName>
    <definedName name="SIS016_F_PrivalomojoSocialinioDraudimoProcNepaskirstytinos" localSheetId="3">'Forma 6'!$K$153</definedName>
    <definedName name="SIS016_F_PrivalomojoSocialinioDraudimoProcNepaskirstytinos">'Forma 6'!$K$153</definedName>
    <definedName name="SIS016_F_PrivalomojoSocialinioDraudimoProcNetiesiogines" localSheetId="3">'Forma 6'!$G$153</definedName>
    <definedName name="SIS016_F_PrivalomojoSocialinioDraudimoProcNetiesiogines">'Forma 6'!$G$153</definedName>
    <definedName name="SIS016_F_PrivalomojoSocialinioDraudimoProcTiesiogines" localSheetId="3">'Forma 6'!$E$153</definedName>
    <definedName name="SIS016_F_PrivalomojoSocialinioDraudimoProcTiesiogines">'Forma 6'!$E$153</definedName>
    <definedName name="SIS016_F_PrivalomoVartotojuInformavimoLtBendrosios" localSheetId="3">'Forma 6'!$H$227</definedName>
    <definedName name="SIS016_F_PrivalomoVartotojuInformavimoLtBendrosios">'Forma 6'!$H$227</definedName>
    <definedName name="SIS016_F_PrivalomoVartotojuInformavimoLtIsViso" localSheetId="3">'Forma 6'!$L$227</definedName>
    <definedName name="SIS016_F_PrivalomoVartotojuInformavimoLtIsViso">'Forma 6'!$L$227</definedName>
    <definedName name="SIS016_F_PrivalomoVartotojuInformavimoLtNepaskirstytinos" localSheetId="3">'Forma 6'!$J$227</definedName>
    <definedName name="SIS016_F_PrivalomoVartotojuInformavimoLtNepaskirstytinos">'Forma 6'!$J$227</definedName>
    <definedName name="SIS016_F_PrivalomoVartotojuInformavimoLtNetiesiogines" localSheetId="3">'Forma 6'!$F$227</definedName>
    <definedName name="SIS016_F_PrivalomoVartotojuInformavimoLtNetiesiogines">'Forma 6'!$F$227</definedName>
    <definedName name="SIS016_F_PrivalomoVartotojuInformavimoLtTiesiogines" localSheetId="3">'Forma 6'!$D$227</definedName>
    <definedName name="SIS016_F_PrivalomoVartotojuInformavimoLtTiesiogines">'Forma 6'!$D$227</definedName>
    <definedName name="SIS016_F_PrivalomoVartotojuInformavimoProcBendrosios" localSheetId="3">'Forma 6'!$I$227</definedName>
    <definedName name="SIS016_F_PrivalomoVartotojuInformavimoProcBendrosios">'Forma 6'!$I$227</definedName>
    <definedName name="SIS016_F_PrivalomoVartotojuInformavimoProcIsViso" localSheetId="3">'Forma 6'!$M$227</definedName>
    <definedName name="SIS016_F_PrivalomoVartotojuInformavimoProcIsViso">'Forma 6'!$M$227</definedName>
    <definedName name="SIS016_F_PrivalomoVartotojuInformavimoProcNepaskirstytinos" localSheetId="3">'Forma 6'!$K$227</definedName>
    <definedName name="SIS016_F_PrivalomoVartotojuInformavimoProcNepaskirstytinos">'Forma 6'!$K$227</definedName>
    <definedName name="SIS016_F_PrivalomoVartotojuInformavimoProcNetiesiogines" localSheetId="3">'Forma 6'!$G$227</definedName>
    <definedName name="SIS016_F_PrivalomoVartotojuInformavimoProcNetiesiogines">'Forma 6'!$G$227</definedName>
    <definedName name="SIS016_F_PrivalomoVartotojuInformavimoProcTiesiogines" localSheetId="3">'Forma 6'!$E$227</definedName>
    <definedName name="SIS016_F_PrivalomoVartotojuInformavimoProcTiesiogines">'Forma 6'!$E$227</definedName>
    <definedName name="SIS016_F_ProfesineLiteraturaSpaudaLtBendrosios" localSheetId="3">'Forma 6'!$H$211</definedName>
    <definedName name="SIS016_F_ProfesineLiteraturaSpaudaLtBendrosios">'Forma 6'!$H$211</definedName>
    <definedName name="SIS016_F_ProfesineLiteraturaSpaudaLtIsViso" localSheetId="3">'Forma 6'!$L$211</definedName>
    <definedName name="SIS016_F_ProfesineLiteraturaSpaudaLtIsViso">'Forma 6'!$L$211</definedName>
    <definedName name="SIS016_F_ProfesineLiteraturaSpaudaLtNepaskirstytinos" localSheetId="3">'Forma 6'!$J$211</definedName>
    <definedName name="SIS016_F_ProfesineLiteraturaSpaudaLtNepaskirstytinos">'Forma 6'!$J$211</definedName>
    <definedName name="SIS016_F_ProfesineLiteraturaSpaudaLtNetiesiogines" localSheetId="3">'Forma 6'!$F$211</definedName>
    <definedName name="SIS016_F_ProfesineLiteraturaSpaudaLtNetiesiogines">'Forma 6'!$F$211</definedName>
    <definedName name="SIS016_F_ProfesineLiteraturaSpaudaLtTiesiogines" localSheetId="3">'Forma 6'!$D$211</definedName>
    <definedName name="SIS016_F_ProfesineLiteraturaSpaudaLtTiesiogines">'Forma 6'!$D$211</definedName>
    <definedName name="SIS016_F_ProfesineLiteraturaSpaudaProcBendrosios" localSheetId="3">'Forma 6'!$I$211</definedName>
    <definedName name="SIS016_F_ProfesineLiteraturaSpaudaProcBendrosios">'Forma 6'!$I$211</definedName>
    <definedName name="SIS016_F_ProfesineLiteraturaSpaudaProcIsViso" localSheetId="3">'Forma 6'!$M$211</definedName>
    <definedName name="SIS016_F_ProfesineLiteraturaSpaudaProcIsViso">'Forma 6'!$M$211</definedName>
    <definedName name="SIS016_F_ProfesineLiteraturaSpaudaProcNepaskirstytinos" localSheetId="3">'Forma 6'!$K$211</definedName>
    <definedName name="SIS016_F_ProfesineLiteraturaSpaudaProcNepaskirstytinos">'Forma 6'!$K$211</definedName>
    <definedName name="SIS016_F_ProfesineLiteraturaSpaudaProcNetiesiogines" localSheetId="3">'Forma 6'!$G$211</definedName>
    <definedName name="SIS016_F_ProfesineLiteraturaSpaudaProcNetiesiogines">'Forma 6'!$G$211</definedName>
    <definedName name="SIS016_F_ProfesineLiteraturaSpaudaProcTiesiogines" localSheetId="3">'Forma 6'!$E$211</definedName>
    <definedName name="SIS016_F_ProfesineLiteraturaSpaudaProcTiesiogines">'Forma 6'!$E$211</definedName>
    <definedName name="SIS016_F_PrograminesIrangosNusidevejimoLtBendrosios" localSheetId="3">'Forma 6'!$H$85</definedName>
    <definedName name="SIS016_F_PrograminesIrangosNusidevejimoLtBendrosios">'Forma 6'!$H$85</definedName>
    <definedName name="SIS016_F_PrograminesIrangosNusidevejimoLtIsViso" localSheetId="3">'Forma 6'!$L$85</definedName>
    <definedName name="SIS016_F_PrograminesIrangosNusidevejimoLtIsViso">'Forma 6'!$L$85</definedName>
    <definedName name="SIS016_F_PrograminesIrangosNusidevejimoLtNepaskirstytinos" localSheetId="3">'Forma 6'!$J$85</definedName>
    <definedName name="SIS016_F_PrograminesIrangosNusidevejimoLtNepaskirstytinos">'Forma 6'!$J$85</definedName>
    <definedName name="SIS016_F_PrograminesIrangosNusidevejimoLtNetiesiogines" localSheetId="3">'Forma 6'!$F$85</definedName>
    <definedName name="SIS016_F_PrograminesIrangosNusidevejimoLtNetiesiogines">'Forma 6'!$F$85</definedName>
    <definedName name="SIS016_F_PrograminesIrangosNusidevejimoLtTiesiogines" localSheetId="3">'Forma 6'!$D$85</definedName>
    <definedName name="SIS016_F_PrograminesIrangosNusidevejimoLtTiesiogines">'Forma 6'!$D$85</definedName>
    <definedName name="SIS016_F_PrograminesIrangosNusidevejimoProcBendrosios" localSheetId="3">'Forma 6'!$I$85</definedName>
    <definedName name="SIS016_F_PrograminesIrangosNusidevejimoProcBendrosios">'Forma 6'!$I$85</definedName>
    <definedName name="SIS016_F_PrograminesIrangosNusidevejimoProcIsViso" localSheetId="3">'Forma 6'!$M$85</definedName>
    <definedName name="SIS016_F_PrograminesIrangosNusidevejimoProcIsViso">'Forma 6'!$M$85</definedName>
    <definedName name="SIS016_F_PrograminesIrangosNusidevejimoProcNepaskirstytinos" localSheetId="3">'Forma 6'!$K$85</definedName>
    <definedName name="SIS016_F_PrograminesIrangosNusidevejimoProcNepaskirstytinos">'Forma 6'!$K$85</definedName>
    <definedName name="SIS016_F_PrograminesIrangosNusidevejimoProcNetiesiogines" localSheetId="3">'Forma 6'!$G$85</definedName>
    <definedName name="SIS016_F_PrograminesIrangosNusidevejimoProcNetiesiogines">'Forma 6'!$G$85</definedName>
    <definedName name="SIS016_F_PrograminesIrangosNusidevejimoProcTiesiogines" localSheetId="3">'Forma 6'!$E$85</definedName>
    <definedName name="SIS016_F_PrograminesIrangosNusidevejimoProcTiesiogines">'Forma 6'!$E$85</definedName>
    <definedName name="SIS016_F_ReklamosPaslaugomsproduktamsLtBendrosios" localSheetId="3">'Forma 6'!$H$226</definedName>
    <definedName name="SIS016_F_ReklamosPaslaugomsproduktamsLtBendrosios">'Forma 6'!$H$226</definedName>
    <definedName name="SIS016_F_ReklamosPaslaugomsproduktamsLtIsViso" localSheetId="3">'Forma 6'!$L$226</definedName>
    <definedName name="SIS016_F_ReklamosPaslaugomsproduktamsLtIsViso">'Forma 6'!$L$226</definedName>
    <definedName name="SIS016_F_ReklamosPaslaugomsproduktamsLtNepaskirstytinos" localSheetId="3">'Forma 6'!$J$226</definedName>
    <definedName name="SIS016_F_ReklamosPaslaugomsproduktamsLtNepaskirstytinos">'Forma 6'!$J$226</definedName>
    <definedName name="SIS016_F_ReklamosPaslaugomsproduktamsLtNetiesiogines" localSheetId="3">'Forma 6'!$F$226</definedName>
    <definedName name="SIS016_F_ReklamosPaslaugomsproduktamsLtNetiesiogines">'Forma 6'!$F$226</definedName>
    <definedName name="SIS016_F_ReklamosPaslaugomsproduktamsLtTiesiogines" localSheetId="3">'Forma 6'!$D$226</definedName>
    <definedName name="SIS016_F_ReklamosPaslaugomsproduktamsLtTiesiogines">'Forma 6'!$D$226</definedName>
    <definedName name="SIS016_F_ReklamosPaslaugomsproduktamsProcBendrosios" localSheetId="3">'Forma 6'!$I$226</definedName>
    <definedName name="SIS016_F_ReklamosPaslaugomsproduktamsProcBendrosios">'Forma 6'!$I$226</definedName>
    <definedName name="SIS016_F_ReklamosPaslaugomsproduktamsProcIsViso" localSheetId="3">'Forma 6'!$M$226</definedName>
    <definedName name="SIS016_F_ReklamosPaslaugomsproduktamsProcIsViso">'Forma 6'!$M$226</definedName>
    <definedName name="SIS016_F_ReklamosPaslaugomsproduktamsProcNepaskirstytinos" localSheetId="3">'Forma 6'!$K$226</definedName>
    <definedName name="SIS016_F_ReklamosPaslaugomsproduktamsProcNepaskirstytinos">'Forma 6'!$K$226</definedName>
    <definedName name="SIS016_F_ReklamosPaslaugomsproduktamsProcNetiesiogines" localSheetId="3">'Forma 6'!$G$226</definedName>
    <definedName name="SIS016_F_ReklamosPaslaugomsproduktamsProcNetiesiogines">'Forma 6'!$G$226</definedName>
    <definedName name="SIS016_F_ReklamosPaslaugomsproduktamsProcTiesiogines" localSheetId="3">'Forma 6'!$E$226</definedName>
    <definedName name="SIS016_F_ReklamosPaslaugomsproduktamsProcTiesiogines">'Forma 6'!$E$226</definedName>
    <definedName name="SIS016_F_ReprezentacijosSanaudosLtBendrosios" localSheetId="3">'Forma 6'!$H$232</definedName>
    <definedName name="SIS016_F_ReprezentacijosSanaudosLtBendrosios">'Forma 6'!$H$232</definedName>
    <definedName name="SIS016_F_ReprezentacijosSanaudosLtIsViso" localSheetId="3">'Forma 6'!$L$232</definedName>
    <definedName name="SIS016_F_ReprezentacijosSanaudosLtIsViso">'Forma 6'!$L$232</definedName>
    <definedName name="SIS016_F_ReprezentacijosSanaudosLtNepaskirstytinos" localSheetId="3">'Forma 6'!$J$232</definedName>
    <definedName name="SIS016_F_ReprezentacijosSanaudosLtNepaskirstytinos">'Forma 6'!$J$232</definedName>
    <definedName name="SIS016_F_ReprezentacijosSanaudosLtNetiesiogines" localSheetId="3">'Forma 6'!$F$232</definedName>
    <definedName name="SIS016_F_ReprezentacijosSanaudosLtNetiesiogines">'Forma 6'!$F$232</definedName>
    <definedName name="SIS016_F_ReprezentacijosSanaudosLtTiesiogines" localSheetId="3">'Forma 6'!$D$232</definedName>
    <definedName name="SIS016_F_ReprezentacijosSanaudosLtTiesiogines">'Forma 6'!$D$232</definedName>
    <definedName name="SIS016_F_ReprezentacijosSanaudosProcBendrosios" localSheetId="3">'Forma 6'!$I$232</definedName>
    <definedName name="SIS016_F_ReprezentacijosSanaudosProcBendrosios">'Forma 6'!$I$232</definedName>
    <definedName name="SIS016_F_ReprezentacijosSanaudosProcIsViso" localSheetId="3">'Forma 6'!$M$232</definedName>
    <definedName name="SIS016_F_ReprezentacijosSanaudosProcIsViso">'Forma 6'!$M$232</definedName>
    <definedName name="SIS016_F_ReprezentacijosSanaudosProcNepaskirstytinos" localSheetId="3">'Forma 6'!$K$232</definedName>
    <definedName name="SIS016_F_ReprezentacijosSanaudosProcNepaskirstytinos">'Forma 6'!$K$232</definedName>
    <definedName name="SIS016_F_ReprezentacijosSanaudosProcNetiesiogines" localSheetId="3">'Forma 6'!$G$232</definedName>
    <definedName name="SIS016_F_ReprezentacijosSanaudosProcNetiesiogines">'Forma 6'!$G$232</definedName>
    <definedName name="SIS016_F_ReprezentacijosSanaudosProcTiesiogines" localSheetId="3">'Forma 6'!$E$232</definedName>
    <definedName name="SIS016_F_ReprezentacijosSanaudosProcTiesiogines">'Forma 6'!$E$232</definedName>
    <definedName name="SIS016_F_RezervinioKuroSaugojimoLtBendrosios" localSheetId="3">'Forma 6'!$H$123</definedName>
    <definedName name="SIS016_F_RezervinioKuroSaugojimoLtBendrosios">'Forma 6'!$H$123</definedName>
    <definedName name="SIS016_F_RezervinioKuroSaugojimoLtIsViso" localSheetId="3">'Forma 6'!$L$123</definedName>
    <definedName name="SIS016_F_RezervinioKuroSaugojimoLtIsViso">'Forma 6'!$L$123</definedName>
    <definedName name="SIS016_F_RezervinioKuroSaugojimoLtNepaskirstytinos" localSheetId="3">'Forma 6'!$J$123</definedName>
    <definedName name="SIS016_F_RezervinioKuroSaugojimoLtNepaskirstytinos">'Forma 6'!$J$123</definedName>
    <definedName name="SIS016_F_RezervinioKuroSaugojimoLtNetiesiogines" localSheetId="3">'Forma 6'!$F$123</definedName>
    <definedName name="SIS016_F_RezervinioKuroSaugojimoLtNetiesiogines">'Forma 6'!$F$123</definedName>
    <definedName name="SIS016_F_RezervinioKuroSaugojimoLtTiesiogines" localSheetId="3">'Forma 6'!$D$123</definedName>
    <definedName name="SIS016_F_RezervinioKuroSaugojimoLtTiesiogines">'Forma 6'!$D$123</definedName>
    <definedName name="SIS016_F_RezervinioKuroSaugojimoProcBendrosios" localSheetId="3">'Forma 6'!$I$123</definedName>
    <definedName name="SIS016_F_RezervinioKuroSaugojimoProcBendrosios">'Forma 6'!$I$123</definedName>
    <definedName name="SIS016_F_RezervinioKuroSaugojimoProcIsViso" localSheetId="3">'Forma 6'!$M$123</definedName>
    <definedName name="SIS016_F_RezervinioKuroSaugojimoProcIsViso">'Forma 6'!$M$123</definedName>
    <definedName name="SIS016_F_RezervinioKuroSaugojimoProcNepaskirstytinos" localSheetId="3">'Forma 6'!$K$123</definedName>
    <definedName name="SIS016_F_RezervinioKuroSaugojimoProcNepaskirstytinos">'Forma 6'!$K$123</definedName>
    <definedName name="SIS016_F_RezervinioKuroSaugojimoProcNetiesiogines" localSheetId="3">'Forma 6'!$G$123</definedName>
    <definedName name="SIS016_F_RezervinioKuroSaugojimoProcNetiesiogines">'Forma 6'!$G$123</definedName>
    <definedName name="SIS016_F_RezervinioKuroSaugojimoProcTiesiogines" localSheetId="3">'Forma 6'!$E$123</definedName>
    <definedName name="SIS016_F_RezervinioKuroSaugojimoProcTiesiogines">'Forma 6'!$E$123</definedName>
    <definedName name="SIS016_F_RINKODAROSIRPARDAVIMULtBendrosios" localSheetId="3">'Forma 6'!$H$225</definedName>
    <definedName name="SIS016_F_RINKODAROSIRPARDAVIMULtBendrosios">'Forma 6'!$H$225</definedName>
    <definedName name="SIS016_F_RINKODAROSIRPARDAVIMULtIsViso" localSheetId="3">'Forma 6'!$L$225</definedName>
    <definedName name="SIS016_F_RINKODAROSIRPARDAVIMULtIsViso">'Forma 6'!$L$225</definedName>
    <definedName name="SIS016_F_RINKODAROSIRPARDAVIMULtNepaskirstytinos" localSheetId="3">'Forma 6'!$J$225</definedName>
    <definedName name="SIS016_F_RINKODAROSIRPARDAVIMULtNepaskirstytinos">'Forma 6'!$J$225</definedName>
    <definedName name="SIS016_F_RINKODAROSIRPARDAVIMULtNetiesiogines" localSheetId="3">'Forma 6'!$F$225</definedName>
    <definedName name="SIS016_F_RINKODAROSIRPARDAVIMULtNetiesiogines">'Forma 6'!$F$225</definedName>
    <definedName name="SIS016_F_RINKODAROSIRPARDAVIMULtTiesiogines" localSheetId="3">'Forma 6'!$D$225</definedName>
    <definedName name="SIS016_F_RINKODAROSIRPARDAVIMULtTiesiogines">'Forma 6'!$D$225</definedName>
    <definedName name="SIS016_F_RINKODAROSIRPARDAVIMUProcBendrosios" localSheetId="3">'Forma 6'!$I$225</definedName>
    <definedName name="SIS016_F_RINKODAROSIRPARDAVIMUProcBendrosios">'Forma 6'!$I$225</definedName>
    <definedName name="SIS016_F_RINKODAROSIRPARDAVIMUProcIsViso" localSheetId="3">'Forma 6'!$M$225</definedName>
    <definedName name="SIS016_F_RINKODAROSIRPARDAVIMUProcIsViso">'Forma 6'!$M$225</definedName>
    <definedName name="SIS016_F_RINKODAROSIRPARDAVIMUProcNepaskirstytinos" localSheetId="3">'Forma 6'!$K$225</definedName>
    <definedName name="SIS016_F_RINKODAROSIRPARDAVIMUProcNepaskirstytinos">'Forma 6'!$K$225</definedName>
    <definedName name="SIS016_F_RINKODAROSIRPARDAVIMUProcNetiesiogines" localSheetId="3">'Forma 6'!$G$225</definedName>
    <definedName name="SIS016_F_RINKODAROSIRPARDAVIMUProcNetiesiogines">'Forma 6'!$G$225</definedName>
    <definedName name="SIS016_F_RINKODAROSIRPARDAVIMUProcTiesiogines" localSheetId="3">'Forma 6'!$E$225</definedName>
    <definedName name="SIS016_F_RINKODAROSIRPARDAVIMUProcTiesiogines">'Forma 6'!$E$225</definedName>
    <definedName name="SIS016_F_RinkosTyrimuSanaudosLtBendrosios" localSheetId="3">'Forma 6'!$H$229</definedName>
    <definedName name="SIS016_F_RinkosTyrimuSanaudosLtBendrosios">'Forma 6'!$H$229</definedName>
    <definedName name="SIS016_F_RinkosTyrimuSanaudosLtIsViso" localSheetId="3">'Forma 6'!$L$229</definedName>
    <definedName name="SIS016_F_RinkosTyrimuSanaudosLtIsViso">'Forma 6'!$L$229</definedName>
    <definedName name="SIS016_F_RinkosTyrimuSanaudosLtNepaskirstytinos" localSheetId="3">'Forma 6'!$J$229</definedName>
    <definedName name="SIS016_F_RinkosTyrimuSanaudosLtNepaskirstytinos">'Forma 6'!$J$229</definedName>
    <definedName name="SIS016_F_RinkosTyrimuSanaudosLtNetiesiogines" localSheetId="3">'Forma 6'!$F$229</definedName>
    <definedName name="SIS016_F_RinkosTyrimuSanaudosLtNetiesiogines">'Forma 6'!$F$229</definedName>
    <definedName name="SIS016_F_RinkosTyrimuSanaudosLtTiesiogines" localSheetId="3">'Forma 6'!$D$229</definedName>
    <definedName name="SIS016_F_RinkosTyrimuSanaudosLtTiesiogines">'Forma 6'!$D$229</definedName>
    <definedName name="SIS016_F_RinkosTyrimuSanaudosProcBendrosios" localSheetId="3">'Forma 6'!$I$229</definedName>
    <definedName name="SIS016_F_RinkosTyrimuSanaudosProcBendrosios">'Forma 6'!$I$229</definedName>
    <definedName name="SIS016_F_RinkosTyrimuSanaudosProcIsViso" localSheetId="3">'Forma 6'!$M$229</definedName>
    <definedName name="SIS016_F_RinkosTyrimuSanaudosProcIsViso">'Forma 6'!$M$229</definedName>
    <definedName name="SIS016_F_RinkosTyrimuSanaudosProcNepaskirstytinos" localSheetId="3">'Forma 6'!$K$229</definedName>
    <definedName name="SIS016_F_RinkosTyrimuSanaudosProcNepaskirstytinos">'Forma 6'!$K$229</definedName>
    <definedName name="SIS016_F_RinkosTyrimuSanaudosProcNetiesiogines" localSheetId="3">'Forma 6'!$G$229</definedName>
    <definedName name="SIS016_F_RinkosTyrimuSanaudosProcNetiesiogines">'Forma 6'!$G$229</definedName>
    <definedName name="SIS016_F_RinkosTyrimuSanaudosProcTiesiogines" localSheetId="3">'Forma 6'!$E$229</definedName>
    <definedName name="SIS016_F_RinkosTyrimuSanaudosProcTiesiogines">'Forma 6'!$E$229</definedName>
    <definedName name="SIS016_F_RysiuPaslaugosLtBendrosios" localSheetId="3">'Forma 6'!$H$207</definedName>
    <definedName name="SIS016_F_RysiuPaslaugosLtBendrosios">'Forma 6'!$H$207</definedName>
    <definedName name="SIS016_F_RysiuPaslaugosLtIsViso" localSheetId="3">'Forma 6'!$L$207</definedName>
    <definedName name="SIS016_F_RysiuPaslaugosLtIsViso">'Forma 6'!$L$207</definedName>
    <definedName name="SIS016_F_RysiuPaslaugosLtNepaskirstytinos" localSheetId="3">'Forma 6'!$J$207</definedName>
    <definedName name="SIS016_F_RysiuPaslaugosLtNepaskirstytinos">'Forma 6'!$J$207</definedName>
    <definedName name="SIS016_F_RysiuPaslaugosLtNetiesiogines" localSheetId="3">'Forma 6'!$F$207</definedName>
    <definedName name="SIS016_F_RysiuPaslaugosLtNetiesiogines">'Forma 6'!$F$207</definedName>
    <definedName name="SIS016_F_RysiuPaslaugosLtTiesiogines" localSheetId="3">'Forma 6'!$D$207</definedName>
    <definedName name="SIS016_F_RysiuPaslaugosLtTiesiogines">'Forma 6'!$D$207</definedName>
    <definedName name="SIS016_F_RysiuPaslaugosProcBendrosios" localSheetId="3">'Forma 6'!$I$207</definedName>
    <definedName name="SIS016_F_RysiuPaslaugosProcBendrosios">'Forma 6'!$I$207</definedName>
    <definedName name="SIS016_F_RysiuPaslaugosProcIsViso" localSheetId="3">'Forma 6'!$M$207</definedName>
    <definedName name="SIS016_F_RysiuPaslaugosProcIsViso">'Forma 6'!$M$207</definedName>
    <definedName name="SIS016_F_RysiuPaslaugosProcNepaskirstytinos" localSheetId="3">'Forma 6'!$K$207</definedName>
    <definedName name="SIS016_F_RysiuPaslaugosProcNepaskirstytinos">'Forma 6'!$K$207</definedName>
    <definedName name="SIS016_F_RysiuPaslaugosProcNetiesiogines" localSheetId="3">'Forma 6'!$G$207</definedName>
    <definedName name="SIS016_F_RysiuPaslaugosProcNetiesiogines">'Forma 6'!$G$207</definedName>
    <definedName name="SIS016_F_RysiuPaslaugosProcTiesiogines" localSheetId="3">'Forma 6'!$E$207</definedName>
    <definedName name="SIS016_F_RysiuPaslaugosProcTiesiogines">'Forma 6'!$E$207</definedName>
    <definedName name="SIS016_F_SaskaituVartotojamsParengimoLtBendrosios" localSheetId="3">'Forma 6'!$H$230</definedName>
    <definedName name="SIS016_F_SaskaituVartotojamsParengimoLtBendrosios">'Forma 6'!$H$230</definedName>
    <definedName name="SIS016_F_SaskaituVartotojamsParengimoLtIsViso" localSheetId="3">'Forma 6'!$L$230</definedName>
    <definedName name="SIS016_F_SaskaituVartotojamsParengimoLtIsViso">'Forma 6'!$L$230</definedName>
    <definedName name="SIS016_F_SaskaituVartotojamsParengimoLtNepaskirstytinos" localSheetId="3">'Forma 6'!$J$230</definedName>
    <definedName name="SIS016_F_SaskaituVartotojamsParengimoLtNepaskirstytinos">'Forma 6'!$J$230</definedName>
    <definedName name="SIS016_F_SaskaituVartotojamsParengimoLtNetiesiogines" localSheetId="3">'Forma 6'!$F$230</definedName>
    <definedName name="SIS016_F_SaskaituVartotojamsParengimoLtNetiesiogines">'Forma 6'!$F$230</definedName>
    <definedName name="SIS016_F_SaskaituVartotojamsParengimoLtTiesiogines" localSheetId="3">'Forma 6'!$D$230</definedName>
    <definedName name="SIS016_F_SaskaituVartotojamsParengimoLtTiesiogines">'Forma 6'!$D$230</definedName>
    <definedName name="SIS016_F_SaskaituVartotojamsParengimoProcBendrosios" localSheetId="3">'Forma 6'!$I$230</definedName>
    <definedName name="SIS016_F_SaskaituVartotojamsParengimoProcBendrosios">'Forma 6'!$I$230</definedName>
    <definedName name="SIS016_F_SaskaituVartotojamsParengimoProcIsViso" localSheetId="3">'Forma 6'!$M$230</definedName>
    <definedName name="SIS016_F_SaskaituVartotojamsParengimoProcIsViso">'Forma 6'!$M$230</definedName>
    <definedName name="SIS016_F_SaskaituVartotojamsParengimoProcNepaskirstytinos" localSheetId="3">'Forma 6'!$K$230</definedName>
    <definedName name="SIS016_F_SaskaituVartotojamsParengimoProcNepaskirstytinos">'Forma 6'!$K$230</definedName>
    <definedName name="SIS016_F_SaskaituVartotojamsParengimoProcNetiesiogines" localSheetId="3">'Forma 6'!$G$230</definedName>
    <definedName name="SIS016_F_SaskaituVartotojamsParengimoProcNetiesiogines">'Forma 6'!$G$230</definedName>
    <definedName name="SIS016_F_SaskaituVartotojamsParengimoProcTiesiogines" localSheetId="3">'Forma 6'!$E$230</definedName>
    <definedName name="SIS016_F_SaskaituVartotojamsParengimoProcTiesiogines">'Forma 6'!$E$230</definedName>
    <definedName name="SIS016_F_SiauduIsigijimoSanaudosLtIsViso" localSheetId="3">'Forma 6'!$L$38</definedName>
    <definedName name="SIS016_F_SiauduIsigijimoSanaudosLtIsViso">'Forma 6'!$L$38</definedName>
    <definedName name="SIS016_F_SiauduIsigijimoSanaudosLtTiesiogines" localSheetId="3">'Forma 6'!$D$38</definedName>
    <definedName name="SIS016_F_SiauduIsigijimoSanaudosLtTiesiogines">'Forma 6'!$D$38</definedName>
    <definedName name="SIS016_F_SiauduIsigijimoSanaudosProcIsViso" localSheetId="3">'Forma 6'!$M$38</definedName>
    <definedName name="SIS016_F_SiauduIsigijimoSanaudosProcIsViso">'Forma 6'!$M$38</definedName>
    <definedName name="SIS016_F_SiauduIsigijimoSanaudosProcTiesiogines" localSheetId="3">'Forma 6'!$E$38</definedName>
    <definedName name="SIS016_F_SiauduIsigijimoSanaudosProcTiesiogines">'Forma 6'!$E$38</definedName>
    <definedName name="SIS016_F_SilumosIsigijimoSanaudos1LtIsViso" localSheetId="3">'Forma 6'!$L$14</definedName>
    <definedName name="SIS016_F_SilumosIsigijimoSanaudos1LtIsViso">'Forma 6'!$L$14</definedName>
    <definedName name="SIS016_F_SilumosIsigijimoSanaudos1LtTiesiogines" localSheetId="3">'Forma 6'!$D$14</definedName>
    <definedName name="SIS016_F_SilumosIsigijimoSanaudos1LtTiesiogines">'Forma 6'!$D$14</definedName>
    <definedName name="SIS016_F_SilumosIsigijimoSanaudos1ProcIsViso" localSheetId="3">'Forma 6'!$M$14</definedName>
    <definedName name="SIS016_F_SilumosIsigijimoSanaudos1ProcIsViso">'Forma 6'!$M$14</definedName>
    <definedName name="SIS016_F_SilumosIsigijimoSanaudos1ProcTiesiogines" localSheetId="3">'Forma 6'!$E$14</definedName>
    <definedName name="SIS016_F_SilumosIsigijimoSanaudos1ProcTiesiogines">'Forma 6'!$E$14</definedName>
    <definedName name="SIS016_F_SILUMOSISIGIJIMOSANAUDOSLtIsViso" localSheetId="3">'Forma 6'!$L$13</definedName>
    <definedName name="SIS016_F_SILUMOSISIGIJIMOSANAUDOSLtIsViso">'Forma 6'!$L$13</definedName>
    <definedName name="SIS016_F_SILUMOSISIGIJIMOSANAUDOSLtTiesiogines" localSheetId="3">'Forma 6'!$D$13</definedName>
    <definedName name="SIS016_F_SILUMOSISIGIJIMOSANAUDOSLtTiesiogines">'Forma 6'!$D$13</definedName>
    <definedName name="SIS016_F_SILUMOSISIGIJIMOSANAUDOSProcIsViso" localSheetId="3">'Forma 6'!$M$13</definedName>
    <definedName name="SIS016_F_SILUMOSISIGIJIMOSANAUDOSProcIsViso">'Forma 6'!$M$13</definedName>
    <definedName name="SIS016_F_SILUMOSISIGIJIMOSANAUDOSProcTiesiogines" localSheetId="3">'Forma 6'!$E$13</definedName>
    <definedName name="SIS016_F_SILUMOSISIGIJIMOSANAUDOSProcTiesiogines">'Forma 6'!$E$13</definedName>
    <definedName name="SIS016_F_SilumosPunktuEinamojoLtBendrosios" localSheetId="3">'Forma 6'!$H$112</definedName>
    <definedName name="SIS016_F_SilumosPunktuEinamojoLtBendrosios">'Forma 6'!$H$112</definedName>
    <definedName name="SIS016_F_SilumosPunktuEinamojoLtIsViso" localSheetId="3">'Forma 6'!$L$112</definedName>
    <definedName name="SIS016_F_SilumosPunktuEinamojoLtIsViso">'Forma 6'!$L$112</definedName>
    <definedName name="SIS016_F_SilumosPunktuEinamojoLtNepaskirstytinos" localSheetId="3">'Forma 6'!$J$112</definedName>
    <definedName name="SIS016_F_SilumosPunktuEinamojoLtNepaskirstytinos">'Forma 6'!$J$112</definedName>
    <definedName name="SIS016_F_SilumosPunktuEinamojoLtNetiesiogines" localSheetId="3">'Forma 6'!$F$112</definedName>
    <definedName name="SIS016_F_SilumosPunktuEinamojoLtNetiesiogines">'Forma 6'!$F$112</definedName>
    <definedName name="SIS016_F_SilumosPunktuEinamojoLtTiesiogines" localSheetId="3">'Forma 6'!$D$112</definedName>
    <definedName name="SIS016_F_SilumosPunktuEinamojoLtTiesiogines">'Forma 6'!$D$112</definedName>
    <definedName name="SIS016_F_SilumosPunktuEinamojoProcBendrosios" localSheetId="3">'Forma 6'!$I$112</definedName>
    <definedName name="SIS016_F_SilumosPunktuEinamojoProcBendrosios">'Forma 6'!$I$112</definedName>
    <definedName name="SIS016_F_SilumosPunktuEinamojoProcIsViso" localSheetId="3">'Forma 6'!$M$112</definedName>
    <definedName name="SIS016_F_SilumosPunktuEinamojoProcIsViso">'Forma 6'!$M$112</definedName>
    <definedName name="SIS016_F_SilumosPunktuEinamojoProcNepaskirstytinos" localSheetId="3">'Forma 6'!$K$112</definedName>
    <definedName name="SIS016_F_SilumosPunktuEinamojoProcNepaskirstytinos">'Forma 6'!$K$112</definedName>
    <definedName name="SIS016_F_SilumosPunktuEinamojoProcNetiesiogines" localSheetId="3">'Forma 6'!$G$112</definedName>
    <definedName name="SIS016_F_SilumosPunktuEinamojoProcNetiesiogines">'Forma 6'!$G$112</definedName>
    <definedName name="SIS016_F_SilumosPunktuEinamojoProcTiesiogines" localSheetId="3">'Forma 6'!$E$112</definedName>
    <definedName name="SIS016_F_SilumosPunktuEinamojoProcTiesiogines">'Forma 6'!$E$112</definedName>
    <definedName name="SIS016_F_SilumosUkioTurto1LtBendrosios" localSheetId="3">'Forma 6'!$H$245</definedName>
    <definedName name="SIS016_F_SilumosUkioTurto1LtBendrosios">'Forma 6'!$H$245</definedName>
    <definedName name="SIS016_F_SilumosUkioTurto1LtIsViso" localSheetId="3">'Forma 6'!$L$245</definedName>
    <definedName name="SIS016_F_SilumosUkioTurto1LtIsViso">'Forma 6'!$L$245</definedName>
    <definedName name="SIS016_F_SilumosUkioTurto1LtNepaskirstytinos" localSheetId="3">'Forma 6'!$J$245</definedName>
    <definedName name="SIS016_F_SilumosUkioTurto1LtNepaskirstytinos">'Forma 6'!$J$245</definedName>
    <definedName name="SIS016_F_SilumosUkioTurto1LtNetiesiogines" localSheetId="3">'Forma 6'!$F$245</definedName>
    <definedName name="SIS016_F_SilumosUkioTurto1LtNetiesiogines">'Forma 6'!$F$245</definedName>
    <definedName name="SIS016_F_SilumosUkioTurto1LtTiesiogines" localSheetId="3">'Forma 6'!$D$245</definedName>
    <definedName name="SIS016_F_SilumosUkioTurto1LtTiesiogines">'Forma 6'!$D$245</definedName>
    <definedName name="SIS016_F_SilumosUkioTurto1ProcBendrosios" localSheetId="3">'Forma 6'!$I$245</definedName>
    <definedName name="SIS016_F_SilumosUkioTurto1ProcBendrosios">'Forma 6'!$I$245</definedName>
    <definedName name="SIS016_F_SilumosUkioTurto1ProcIsViso" localSheetId="3">'Forma 6'!$M$245</definedName>
    <definedName name="SIS016_F_SilumosUkioTurto1ProcIsViso">'Forma 6'!$M$245</definedName>
    <definedName name="SIS016_F_SilumosUkioTurto1ProcNepaskirstytinos" localSheetId="3">'Forma 6'!$K$245</definedName>
    <definedName name="SIS016_F_SilumosUkioTurto1ProcNepaskirstytinos">'Forma 6'!$K$245</definedName>
    <definedName name="SIS016_F_SilumosUkioTurto1ProcNetiesiogines" localSheetId="3">'Forma 6'!$G$245</definedName>
    <definedName name="SIS016_F_SilumosUkioTurto1ProcNetiesiogines">'Forma 6'!$G$245</definedName>
    <definedName name="SIS016_F_SilumosUkioTurto1ProcTiesiogines" localSheetId="3">'Forma 6'!$E$245</definedName>
    <definedName name="SIS016_F_SilumosUkioTurto1ProcTiesiogines">'Forma 6'!$E$245</definedName>
    <definedName name="SIS016_F_SILUMOSUKIOTURTOLtBendrosios" localSheetId="3">'Forma 6'!$H$244</definedName>
    <definedName name="SIS016_F_SILUMOSUKIOTURTOLtBendrosios">'Forma 6'!$H$244</definedName>
    <definedName name="SIS016_F_SILUMOSUKIOTURTOLtIsViso" localSheetId="3">'Forma 6'!$L$244</definedName>
    <definedName name="SIS016_F_SILUMOSUKIOTURTOLtIsViso">'Forma 6'!$L$244</definedName>
    <definedName name="SIS016_F_SILUMOSUKIOTURTOLtNepaskirstytinos" localSheetId="3">'Forma 6'!$J$244</definedName>
    <definedName name="SIS016_F_SILUMOSUKIOTURTOLtNepaskirstytinos">'Forma 6'!$J$244</definedName>
    <definedName name="SIS016_F_SILUMOSUKIOTURTOLtNetiesiogines" localSheetId="3">'Forma 6'!$F$244</definedName>
    <definedName name="SIS016_F_SILUMOSUKIOTURTOLtNetiesiogines">'Forma 6'!$F$244</definedName>
    <definedName name="SIS016_F_SILUMOSUKIOTURTOLtTiesiogines" localSheetId="3">'Forma 6'!$D$244</definedName>
    <definedName name="SIS016_F_SILUMOSUKIOTURTOLtTiesiogines">'Forma 6'!$D$244</definedName>
    <definedName name="SIS016_F_SILUMOSUKIOTURTOProcBendrosios" localSheetId="3">'Forma 6'!$I$244</definedName>
    <definedName name="SIS016_F_SILUMOSUKIOTURTOProcBendrosios">'Forma 6'!$I$244</definedName>
    <definedName name="SIS016_F_SILUMOSUKIOTURTOProcIsViso" localSheetId="3">'Forma 6'!$M$244</definedName>
    <definedName name="SIS016_F_SILUMOSUKIOTURTOProcIsViso">'Forma 6'!$M$244</definedName>
    <definedName name="SIS016_F_SILUMOSUKIOTURTOProcNepaskirstytinos" localSheetId="3">'Forma 6'!$K$244</definedName>
    <definedName name="SIS016_F_SILUMOSUKIOTURTOProcNepaskirstytinos">'Forma 6'!$K$244</definedName>
    <definedName name="SIS016_F_SILUMOSUKIOTURTOProcNetiesiogines" localSheetId="3">'Forma 6'!$G$244</definedName>
    <definedName name="SIS016_F_SILUMOSUKIOTURTOProcNetiesiogines">'Forma 6'!$G$244</definedName>
    <definedName name="SIS016_F_SILUMOSUKIOTURTOProcTiesiogines" localSheetId="3">'Forma 6'!$E$244</definedName>
    <definedName name="SIS016_F_SILUMOSUKIOTURTOProcTiesiogines">'Forma 6'!$E$244</definedName>
    <definedName name="SIS016_F_SkalunuAlyvosIsigijimoLtIsViso" localSheetId="3">'Forma 6'!$L$33</definedName>
    <definedName name="SIS016_F_SkalunuAlyvosIsigijimoLtIsViso">'Forma 6'!$L$33</definedName>
    <definedName name="SIS016_F_SkalunuAlyvosIsigijimoLtTiesiogines" localSheetId="3">'Forma 6'!$D$33</definedName>
    <definedName name="SIS016_F_SkalunuAlyvosIsigijimoLtTiesiogines">'Forma 6'!$D$33</definedName>
    <definedName name="SIS016_F_SkalunuAlyvosIsigijimoProcIsViso" localSheetId="3">'Forma 6'!$M$33</definedName>
    <definedName name="SIS016_F_SkalunuAlyvosIsigijimoProcIsViso">'Forma 6'!$M$33</definedName>
    <definedName name="SIS016_F_SkalunuAlyvosIsigijimoProcTiesiogines" localSheetId="3">'Forma 6'!$E$33</definedName>
    <definedName name="SIS016_F_SkalunuAlyvosIsigijimoProcTiesiogines">'Forma 6'!$E$33</definedName>
    <definedName name="SIS016_F_SkiedruIsigijimoSanaudosLtIsViso" localSheetId="3">'Forma 6'!$L$25</definedName>
    <definedName name="SIS016_F_SkiedruIsigijimoSanaudosLtIsViso">'Forma 6'!$L$25</definedName>
    <definedName name="SIS016_F_SkiedruIsigijimoSanaudosLtTiesiogines" localSheetId="3">'Forma 6'!$D$25</definedName>
    <definedName name="SIS016_F_SkiedruIsigijimoSanaudosLtTiesiogines">'Forma 6'!$D$25</definedName>
    <definedName name="SIS016_F_SkiedruIsigijimoSanaudosProcIsViso" localSheetId="3">'Forma 6'!$M$25</definedName>
    <definedName name="SIS016_F_SkiedruIsigijimoSanaudosProcIsViso">'Forma 6'!$M$25</definedName>
    <definedName name="SIS016_F_SkiedruIsigijimoSanaudosProcTiesiogines" localSheetId="3">'Forma 6'!$E$25</definedName>
    <definedName name="SIS016_F_SkiedruIsigijimoSanaudosProcTiesiogines">'Forma 6'!$E$25</definedName>
    <definedName name="SIS016_F_SkoluIsieskojimoSanaudosLtBendrosios" localSheetId="3">'Forma 6'!$H$262</definedName>
    <definedName name="SIS016_F_SkoluIsieskojimoSanaudosLtBendrosios">'Forma 6'!$H$262</definedName>
    <definedName name="SIS016_F_SkoluIsieskojimoSanaudosLtIsViso" localSheetId="3">'Forma 6'!$L$262</definedName>
    <definedName name="SIS016_F_SkoluIsieskojimoSanaudosLtIsViso">'Forma 6'!$L$262</definedName>
    <definedName name="SIS016_F_SkoluIsieskojimoSanaudosLtNepaskirstytinos" localSheetId="3">'Forma 6'!$J$262</definedName>
    <definedName name="SIS016_F_SkoluIsieskojimoSanaudosLtNepaskirstytinos">'Forma 6'!$J$262</definedName>
    <definedName name="SIS016_F_SkoluIsieskojimoSanaudosLtNetiesiogines" localSheetId="3">'Forma 6'!$F$262</definedName>
    <definedName name="SIS016_F_SkoluIsieskojimoSanaudosLtNetiesiogines">'Forma 6'!$F$262</definedName>
    <definedName name="SIS016_F_SkoluIsieskojimoSanaudosLtTiesiogines" localSheetId="3">'Forma 6'!$D$262</definedName>
    <definedName name="SIS016_F_SkoluIsieskojimoSanaudosLtTiesiogines">'Forma 6'!$D$262</definedName>
    <definedName name="SIS016_F_SkoluIsieskojimoSanaudosProcBendrosios" localSheetId="3">'Forma 6'!$I$262</definedName>
    <definedName name="SIS016_F_SkoluIsieskojimoSanaudosProcBendrosios">'Forma 6'!$I$262</definedName>
    <definedName name="SIS016_F_SkoluIsieskojimoSanaudosProcIsViso" localSheetId="3">'Forma 6'!$M$262</definedName>
    <definedName name="SIS016_F_SkoluIsieskojimoSanaudosProcIsViso">'Forma 6'!$M$262</definedName>
    <definedName name="SIS016_F_SkoluIsieskojimoSanaudosProcNepaskirstytinos" localSheetId="3">'Forma 6'!$K$262</definedName>
    <definedName name="SIS016_F_SkoluIsieskojimoSanaudosProcNepaskirstytinos">'Forma 6'!$K$262</definedName>
    <definedName name="SIS016_F_SkoluIsieskojimoSanaudosProcNetiesiogines" localSheetId="3">'Forma 6'!$G$262</definedName>
    <definedName name="SIS016_F_SkoluIsieskojimoSanaudosProcNetiesiogines">'Forma 6'!$G$262</definedName>
    <definedName name="SIS016_F_SkoluIsieskojimoSanaudosProcTiesiogines" localSheetId="3">'Forma 6'!$E$262</definedName>
    <definedName name="SIS016_F_SkoluIsieskojimoSanaudosProcTiesiogines">'Forma 6'!$E$262</definedName>
    <definedName name="SIS016_F_SuskystintuDujuIsigijimoLtIsViso" localSheetId="3">'Forma 6'!$L$35</definedName>
    <definedName name="SIS016_F_SuskystintuDujuIsigijimoLtIsViso">'Forma 6'!$L$35</definedName>
    <definedName name="SIS016_F_SuskystintuDujuIsigijimoLtTiesiogines" localSheetId="3">'Forma 6'!$D$35</definedName>
    <definedName name="SIS016_F_SuskystintuDujuIsigijimoLtTiesiogines">'Forma 6'!$D$35</definedName>
    <definedName name="SIS016_F_SuskystintuDujuIsigijimoProcIsViso" localSheetId="3">'Forma 6'!$M$35</definedName>
    <definedName name="SIS016_F_SuskystintuDujuIsigijimoProcIsViso">'Forma 6'!$M$35</definedName>
    <definedName name="SIS016_F_SuskystintuDujuIsigijimoProcTiesiogines" localSheetId="3">'Forma 6'!$E$35</definedName>
    <definedName name="SIS016_F_SuskystintuDujuIsigijimoProcTiesiogines">'Forma 6'!$E$35</definedName>
    <definedName name="SIS016_F_TantjemosLtBendrosios" localSheetId="3">'Forma 6'!$H$280</definedName>
    <definedName name="SIS016_F_TantjemosLtBendrosios">'Forma 6'!$H$280</definedName>
    <definedName name="SIS016_F_TantjemosLtIsViso" localSheetId="3">'Forma 6'!$L$280</definedName>
    <definedName name="SIS016_F_TantjemosLtIsViso">'Forma 6'!$L$280</definedName>
    <definedName name="SIS016_F_TantjemosLtNepaskirstytinos" localSheetId="3">'Forma 6'!$J$280</definedName>
    <definedName name="SIS016_F_TantjemosLtNepaskirstytinos">'Forma 6'!$J$280</definedName>
    <definedName name="SIS016_F_TantjemosLtNetiesiogines" localSheetId="3">'Forma 6'!$F$280</definedName>
    <definedName name="SIS016_F_TantjemosLtNetiesiogines">'Forma 6'!$F$280</definedName>
    <definedName name="SIS016_F_TantjemosLtTiesiogines" localSheetId="3">'Forma 6'!$D$280</definedName>
    <definedName name="SIS016_F_TantjemosLtTiesiogines">'Forma 6'!$D$280</definedName>
    <definedName name="SIS016_F_TantjemosProcBendrosios" localSheetId="3">'Forma 6'!$I$280</definedName>
    <definedName name="SIS016_F_TantjemosProcBendrosios">'Forma 6'!$I$280</definedName>
    <definedName name="SIS016_F_TantjemosProcIsViso" localSheetId="3">'Forma 6'!$M$280</definedName>
    <definedName name="SIS016_F_TantjemosProcIsViso">'Forma 6'!$M$280</definedName>
    <definedName name="SIS016_F_TantjemosProcNepaskirstytinos" localSheetId="3">'Forma 6'!$K$280</definedName>
    <definedName name="SIS016_F_TantjemosProcNepaskirstytinos">'Forma 6'!$K$280</definedName>
    <definedName name="SIS016_F_TantjemosProcNetiesiogines" localSheetId="3">'Forma 6'!$G$280</definedName>
    <definedName name="SIS016_F_TantjemosProcNetiesiogines">'Forma 6'!$G$280</definedName>
    <definedName name="SIS016_F_TantjemosProcTiesiogines" localSheetId="3">'Forma 6'!$E$280</definedName>
    <definedName name="SIS016_F_TantjemosProcTiesiogines">'Forma 6'!$E$280</definedName>
    <definedName name="SIS016_F_TeisinesPaslaugosLtBendrosios" localSheetId="3">'Forma 6'!$H$205</definedName>
    <definedName name="SIS016_F_TeisinesPaslaugosLtBendrosios">'Forma 6'!$H$205</definedName>
    <definedName name="SIS016_F_TeisinesPaslaugosLtIsViso" localSheetId="3">'Forma 6'!$L$205</definedName>
    <definedName name="SIS016_F_TeisinesPaslaugosLtIsViso">'Forma 6'!$L$205</definedName>
    <definedName name="SIS016_F_TeisinesPaslaugosLtNepaskirstytinos" localSheetId="3">'Forma 6'!$J$205</definedName>
    <definedName name="SIS016_F_TeisinesPaslaugosLtNepaskirstytinos">'Forma 6'!$J$205</definedName>
    <definedName name="SIS016_F_TeisinesPaslaugosLtNetiesiogines" localSheetId="3">'Forma 6'!$F$205</definedName>
    <definedName name="SIS016_F_TeisinesPaslaugosLtNetiesiogines">'Forma 6'!$F$205</definedName>
    <definedName name="SIS016_F_TeisinesPaslaugosLtTiesiogines" localSheetId="3">'Forma 6'!$D$205</definedName>
    <definedName name="SIS016_F_TeisinesPaslaugosLtTiesiogines">'Forma 6'!$D$205</definedName>
    <definedName name="SIS016_F_TeisinesPaslaugosProcBendrosios" localSheetId="3">'Forma 6'!$I$205</definedName>
    <definedName name="SIS016_F_TeisinesPaslaugosProcBendrosios">'Forma 6'!$I$205</definedName>
    <definedName name="SIS016_F_TeisinesPaslaugosProcIsViso" localSheetId="3">'Forma 6'!$M$205</definedName>
    <definedName name="SIS016_F_TeisinesPaslaugosProcIsViso">'Forma 6'!$M$205</definedName>
    <definedName name="SIS016_F_TeisinesPaslaugosProcNepaskirstytinos" localSheetId="3">'Forma 6'!$K$205</definedName>
    <definedName name="SIS016_F_TeisinesPaslaugosProcNepaskirstytinos">'Forma 6'!$K$205</definedName>
    <definedName name="SIS016_F_TeisinesPaslaugosProcNetiesiogines" localSheetId="3">'Forma 6'!$G$205</definedName>
    <definedName name="SIS016_F_TeisinesPaslaugosProcNetiesiogines">'Forma 6'!$G$205</definedName>
    <definedName name="SIS016_F_TeisinesPaslaugosProcTiesiogines" localSheetId="3">'Forma 6'!$E$205</definedName>
    <definedName name="SIS016_F_TeisinesPaslaugosProcTiesiogines">'Forma 6'!$E$205</definedName>
    <definedName name="SIS016_F_TinkluEinamojoRemontoLtBendrosios" localSheetId="3">'Forma 6'!$H$111</definedName>
    <definedName name="SIS016_F_TinkluEinamojoRemontoLtBendrosios">'Forma 6'!$H$111</definedName>
    <definedName name="SIS016_F_TinkluEinamojoRemontoLtIsViso" localSheetId="3">'Forma 6'!$L$111</definedName>
    <definedName name="SIS016_F_TinkluEinamojoRemontoLtIsViso">'Forma 6'!$L$111</definedName>
    <definedName name="SIS016_F_TinkluEinamojoRemontoLtNepaskirstytinos" localSheetId="3">'Forma 6'!$J$111</definedName>
    <definedName name="SIS016_F_TinkluEinamojoRemontoLtNepaskirstytinos">'Forma 6'!$J$111</definedName>
    <definedName name="SIS016_F_TinkluEinamojoRemontoLtNetiesiogines" localSheetId="3">'Forma 6'!$F$111</definedName>
    <definedName name="SIS016_F_TinkluEinamojoRemontoLtNetiesiogines">'Forma 6'!$F$111</definedName>
    <definedName name="SIS016_F_TinkluEinamojoRemontoLtTiesiogines" localSheetId="3">'Forma 6'!$D$111</definedName>
    <definedName name="SIS016_F_TinkluEinamojoRemontoLtTiesiogines">'Forma 6'!$D$111</definedName>
    <definedName name="SIS016_F_TinkluEinamojoRemontoProcBendrosios" localSheetId="3">'Forma 6'!$I$111</definedName>
    <definedName name="SIS016_F_TinkluEinamojoRemontoProcBendrosios">'Forma 6'!$I$111</definedName>
    <definedName name="SIS016_F_TinkluEinamojoRemontoProcIsViso" localSheetId="3">'Forma 6'!$M$111</definedName>
    <definedName name="SIS016_F_TinkluEinamojoRemontoProcIsViso">'Forma 6'!$M$111</definedName>
    <definedName name="SIS016_F_TinkluEinamojoRemontoProcNepaskirstytinos" localSheetId="3">'Forma 6'!$K$111</definedName>
    <definedName name="SIS016_F_TinkluEinamojoRemontoProcNepaskirstytinos">'Forma 6'!$K$111</definedName>
    <definedName name="SIS016_F_TinkluEinamojoRemontoProcNetiesiogines" localSheetId="3">'Forma 6'!$G$111</definedName>
    <definedName name="SIS016_F_TinkluEinamojoRemontoProcNetiesiogines">'Forma 6'!$G$111</definedName>
    <definedName name="SIS016_F_TinkluEinamojoRemontoProcTiesiogines" localSheetId="3">'Forma 6'!$E$111</definedName>
    <definedName name="SIS016_F_TinkluEinamojoRemontoProcTiesiogines">'Forma 6'!$E$111</definedName>
    <definedName name="SIS016_F_TransportoPriemoniuEksploatacinesLtBendrosios" localSheetId="3">'Forma 6'!$H$127</definedName>
    <definedName name="SIS016_F_TransportoPriemoniuEksploatacinesLtBendrosios">'Forma 6'!$H$127</definedName>
    <definedName name="SIS016_F_TransportoPriemoniuEksploatacinesLtIsViso" localSheetId="3">'Forma 6'!$L$127</definedName>
    <definedName name="SIS016_F_TransportoPriemoniuEksploatacinesLtIsViso">'Forma 6'!$L$127</definedName>
    <definedName name="SIS016_F_TransportoPriemoniuEksploatacinesLtNepaskirstytinos" localSheetId="3">'Forma 6'!$J$127</definedName>
    <definedName name="SIS016_F_TransportoPriemoniuEksploatacinesLtNepaskirstytinos">'Forma 6'!$J$127</definedName>
    <definedName name="SIS016_F_TransportoPriemoniuEksploatacinesLtNetiesiogines" localSheetId="3">'Forma 6'!$F$127</definedName>
    <definedName name="SIS016_F_TransportoPriemoniuEksploatacinesLtNetiesiogines">'Forma 6'!$F$127</definedName>
    <definedName name="SIS016_F_TransportoPriemoniuEksploatacinesLtTiesiogines" localSheetId="3">'Forma 6'!$D$127</definedName>
    <definedName name="SIS016_F_TransportoPriemoniuEksploatacinesLtTiesiogines">'Forma 6'!$D$127</definedName>
    <definedName name="SIS016_F_TransportoPriemoniuEksploatacinesProcBendrosios" localSheetId="3">'Forma 6'!$I$127</definedName>
    <definedName name="SIS016_F_TransportoPriemoniuEksploatacinesProcBendrosios">'Forma 6'!$I$127</definedName>
    <definedName name="SIS016_F_TransportoPriemoniuEksploatacinesProcIsViso" localSheetId="3">'Forma 6'!$M$127</definedName>
    <definedName name="SIS016_F_TransportoPriemoniuEksploatacinesProcIsViso">'Forma 6'!$M$127</definedName>
    <definedName name="SIS016_F_TransportoPriemoniuEksploatacinesProcNepaskirstytinos" localSheetId="3">'Forma 6'!$K$127</definedName>
    <definedName name="SIS016_F_TransportoPriemoniuEksploatacinesProcNepaskirstytinos">'Forma 6'!$K$127</definedName>
    <definedName name="SIS016_F_TransportoPriemoniuEksploatacinesProcNetiesiogines" localSheetId="3">'Forma 6'!$G$127</definedName>
    <definedName name="SIS016_F_TransportoPriemoniuEksploatacinesProcNetiesiogines">'Forma 6'!$G$127</definedName>
    <definedName name="SIS016_F_TransportoPriemoniuEksploatacinesProcTiesiogines" localSheetId="3">'Forma 6'!$E$127</definedName>
    <definedName name="SIS016_F_TransportoPriemoniuEksploatacinesProcTiesiogines">'Forma 6'!$E$127</definedName>
    <definedName name="SIS016_F_TransportoPriemoniuKuroLtBendrosios" localSheetId="3">'Forma 6'!$H$128</definedName>
    <definedName name="SIS016_F_TransportoPriemoniuKuroLtBendrosios">'Forma 6'!$H$128</definedName>
    <definedName name="SIS016_F_TransportoPriemoniuKuroLtIsViso" localSheetId="3">'Forma 6'!$L$128</definedName>
    <definedName name="SIS016_F_TransportoPriemoniuKuroLtIsViso">'Forma 6'!$L$128</definedName>
    <definedName name="SIS016_F_TransportoPriemoniuKuroLtNepaskirstytinos" localSheetId="3">'Forma 6'!$J$128</definedName>
    <definedName name="SIS016_F_TransportoPriemoniuKuroLtNepaskirstytinos">'Forma 6'!$J$128</definedName>
    <definedName name="SIS016_F_TransportoPriemoniuKuroLtNetiesiogines" localSheetId="3">'Forma 6'!$F$128</definedName>
    <definedName name="SIS016_F_TransportoPriemoniuKuroLtNetiesiogines">'Forma 6'!$F$128</definedName>
    <definedName name="SIS016_F_TransportoPriemoniuKuroLtTiesiogines" localSheetId="3">'Forma 6'!$D$128</definedName>
    <definedName name="SIS016_F_TransportoPriemoniuKuroLtTiesiogines">'Forma 6'!$D$128</definedName>
    <definedName name="SIS016_F_TransportoPriemoniuKuroProcBendrosios" localSheetId="3">'Forma 6'!$I$128</definedName>
    <definedName name="SIS016_F_TransportoPriemoniuKuroProcBendrosios">'Forma 6'!$I$128</definedName>
    <definedName name="SIS016_F_TransportoPriemoniuKuroProcIsViso" localSheetId="3">'Forma 6'!$M$128</definedName>
    <definedName name="SIS016_F_TransportoPriemoniuKuroProcIsViso">'Forma 6'!$M$128</definedName>
    <definedName name="SIS016_F_TransportoPriemoniuKuroProcNepaskirstytinos" localSheetId="3">'Forma 6'!$K$128</definedName>
    <definedName name="SIS016_F_TransportoPriemoniuKuroProcNepaskirstytinos">'Forma 6'!$K$128</definedName>
    <definedName name="SIS016_F_TransportoPriemoniuKuroProcNetiesiogines" localSheetId="3">'Forma 6'!$G$128</definedName>
    <definedName name="SIS016_F_TransportoPriemoniuKuroProcNetiesiogines">'Forma 6'!$G$128</definedName>
    <definedName name="SIS016_F_TransportoPriemoniuKuroProcTiesiogines" localSheetId="3">'Forma 6'!$E$128</definedName>
    <definedName name="SIS016_F_TransportoPriemoniuKuroProcTiesiogines">'Forma 6'!$E$128</definedName>
    <definedName name="SIS016_F_TransportoPriemoniuNusidevejimoLtBendrosios" localSheetId="3">'Forma 6'!$H$105</definedName>
    <definedName name="SIS016_F_TransportoPriemoniuNusidevejimoLtBendrosios">'Forma 6'!$H$105</definedName>
    <definedName name="SIS016_F_TransportoPriemoniuNusidevejimoLtIsViso" localSheetId="3">'Forma 6'!$L$105</definedName>
    <definedName name="SIS016_F_TransportoPriemoniuNusidevejimoLtIsViso">'Forma 6'!$L$105</definedName>
    <definedName name="SIS016_F_TransportoPriemoniuNusidevejimoLtNepaskirstytinos" localSheetId="3">'Forma 6'!$J$105</definedName>
    <definedName name="SIS016_F_TransportoPriemoniuNusidevejimoLtNepaskirstytinos">'Forma 6'!$J$105</definedName>
    <definedName name="SIS016_F_TransportoPriemoniuNusidevejimoLtNetiesiogines" localSheetId="3">'Forma 6'!$F$105</definedName>
    <definedName name="SIS016_F_TransportoPriemoniuNusidevejimoLtNetiesiogines">'Forma 6'!$F$105</definedName>
    <definedName name="SIS016_F_TransportoPriemoniuNusidevejimoLtTiesiogines" localSheetId="3">'Forma 6'!$D$105</definedName>
    <definedName name="SIS016_F_TransportoPriemoniuNusidevejimoLtTiesiogines">'Forma 6'!$D$105</definedName>
    <definedName name="SIS016_F_TransportoPriemoniuNusidevejimoProcBendrosios" localSheetId="3">'Forma 6'!$I$105</definedName>
    <definedName name="SIS016_F_TransportoPriemoniuNusidevejimoProcBendrosios">'Forma 6'!$I$105</definedName>
    <definedName name="SIS016_F_TransportoPriemoniuNusidevejimoProcIsViso" localSheetId="3">'Forma 6'!$M$105</definedName>
    <definedName name="SIS016_F_TransportoPriemoniuNusidevejimoProcIsViso">'Forma 6'!$M$105</definedName>
    <definedName name="SIS016_F_TransportoPriemoniuNusidevejimoProcNepaskirstytinos" localSheetId="3">'Forma 6'!$K$105</definedName>
    <definedName name="SIS016_F_TransportoPriemoniuNusidevejimoProcNepaskirstytinos">'Forma 6'!$K$105</definedName>
    <definedName name="SIS016_F_TransportoPriemoniuNusidevejimoProcNetiesiogines" localSheetId="3">'Forma 6'!$G$105</definedName>
    <definedName name="SIS016_F_TransportoPriemoniuNusidevejimoProcNetiesiogines">'Forma 6'!$G$105</definedName>
    <definedName name="SIS016_F_TransportoPriemoniuNusidevejimoProcTiesiogines" localSheetId="3">'Forma 6'!$E$105</definedName>
    <definedName name="SIS016_F_TransportoPriemoniuNusidevejimoProcTiesiogines">'Forma 6'!$E$105</definedName>
    <definedName name="SIS016_F_TurtoDraudimoSanaudosLtBendrosios" localSheetId="3">'Forma 6'!$H$258</definedName>
    <definedName name="SIS016_F_TurtoDraudimoSanaudosLtBendrosios">'Forma 6'!$H$258</definedName>
    <definedName name="SIS016_F_TurtoDraudimoSanaudosLtIsViso" localSheetId="3">'Forma 6'!$L$258</definedName>
    <definedName name="SIS016_F_TurtoDraudimoSanaudosLtIsViso">'Forma 6'!$L$258</definedName>
    <definedName name="SIS016_F_TurtoDraudimoSanaudosLtNepaskirstytinos" localSheetId="3">'Forma 6'!$J$258</definedName>
    <definedName name="SIS016_F_TurtoDraudimoSanaudosLtNepaskirstytinos">'Forma 6'!$J$258</definedName>
    <definedName name="SIS016_F_TurtoDraudimoSanaudosLtNetiesiogines" localSheetId="3">'Forma 6'!$F$258</definedName>
    <definedName name="SIS016_F_TurtoDraudimoSanaudosLtNetiesiogines">'Forma 6'!$F$258</definedName>
    <definedName name="SIS016_F_TurtoDraudimoSanaudosLtTiesiogines" localSheetId="3">'Forma 6'!$D$258</definedName>
    <definedName name="SIS016_F_TurtoDraudimoSanaudosLtTiesiogines">'Forma 6'!$D$258</definedName>
    <definedName name="SIS016_F_TurtoDraudimoSanaudosProcBendrosios" localSheetId="3">'Forma 6'!$I$258</definedName>
    <definedName name="SIS016_F_TurtoDraudimoSanaudosProcBendrosios">'Forma 6'!$I$258</definedName>
    <definedName name="SIS016_F_TurtoDraudimoSanaudosProcIsViso" localSheetId="3">'Forma 6'!$M$258</definedName>
    <definedName name="SIS016_F_TurtoDraudimoSanaudosProcIsViso">'Forma 6'!$M$258</definedName>
    <definedName name="SIS016_F_TurtoDraudimoSanaudosProcNepaskirstytinos" localSheetId="3">'Forma 6'!$K$258</definedName>
    <definedName name="SIS016_F_TurtoDraudimoSanaudosProcNepaskirstytinos">'Forma 6'!$K$258</definedName>
    <definedName name="SIS016_F_TurtoDraudimoSanaudosProcNetiesiogines" localSheetId="3">'Forma 6'!$G$258</definedName>
    <definedName name="SIS016_F_TurtoDraudimoSanaudosProcNetiesiogines">'Forma 6'!$G$258</definedName>
    <definedName name="SIS016_F_TurtoDraudimoSanaudosProcTiesiogines" localSheetId="3">'Forma 6'!$E$258</definedName>
    <definedName name="SIS016_F_TurtoDraudimoSanaudosProcTiesiogines">'Forma 6'!$E$258</definedName>
    <definedName name="SIS016_F_TurtoNuomosneLtBendrosios" localSheetId="3">'Forma 6'!$H$125</definedName>
    <definedName name="SIS016_F_TurtoNuomosneLtBendrosios">'Forma 6'!$H$125</definedName>
    <definedName name="SIS016_F_TurtoNuomosneLtIsViso" localSheetId="3">'Forma 6'!$L$125</definedName>
    <definedName name="SIS016_F_TurtoNuomosneLtIsViso">'Forma 6'!$L$125</definedName>
    <definedName name="SIS016_F_TurtoNuomosneLtNepaskirstytinos" localSheetId="3">'Forma 6'!$J$125</definedName>
    <definedName name="SIS016_F_TurtoNuomosneLtNepaskirstytinos">'Forma 6'!$J$125</definedName>
    <definedName name="SIS016_F_TurtoNuomosneLtNetiesiogines" localSheetId="3">'Forma 6'!$F$125</definedName>
    <definedName name="SIS016_F_TurtoNuomosneLtNetiesiogines">'Forma 6'!$F$125</definedName>
    <definedName name="SIS016_F_TurtoNuomosneLtTiesiogines" localSheetId="3">'Forma 6'!$D$125</definedName>
    <definedName name="SIS016_F_TurtoNuomosneLtTiesiogines">'Forma 6'!$D$125</definedName>
    <definedName name="SIS016_F_TurtoNuomosneProcBendrosios" localSheetId="3">'Forma 6'!$I$125</definedName>
    <definedName name="SIS016_F_TurtoNuomosneProcBendrosios">'Forma 6'!$I$125</definedName>
    <definedName name="SIS016_F_TurtoNuomosneProcIsViso" localSheetId="3">'Forma 6'!$M$125</definedName>
    <definedName name="SIS016_F_TurtoNuomosneProcIsViso">'Forma 6'!$M$125</definedName>
    <definedName name="SIS016_F_TurtoNuomosneProcNepaskirstytinos" localSheetId="3">'Forma 6'!$K$125</definedName>
    <definedName name="SIS016_F_TurtoNuomosneProcNepaskirstytinos">'Forma 6'!$K$125</definedName>
    <definedName name="SIS016_F_TurtoNuomosneProcNetiesiogines" localSheetId="3">'Forma 6'!$G$125</definedName>
    <definedName name="SIS016_F_TurtoNuomosneProcNetiesiogines">'Forma 6'!$G$125</definedName>
    <definedName name="SIS016_F_TurtoNuomosneProcTiesiogines" localSheetId="3">'Forma 6'!$E$125</definedName>
    <definedName name="SIS016_F_TurtoNuomosneProcTiesiogines">'Forma 6'!$E$125</definedName>
    <definedName name="SIS016_F_ValstybiniuIstekliuMokescioLtBendrosios" localSheetId="3">'Forma 6'!$H$175</definedName>
    <definedName name="SIS016_F_ValstybiniuIstekliuMokescioLtBendrosios">'Forma 6'!$H$175</definedName>
    <definedName name="SIS016_F_ValstybiniuIstekliuMokescioLtIsViso" localSheetId="3">'Forma 6'!$L$175</definedName>
    <definedName name="SIS016_F_ValstybiniuIstekliuMokescioLtIsViso">'Forma 6'!$L$175</definedName>
    <definedName name="SIS016_F_ValstybiniuIstekliuMokescioLtNepaskirstytinos" localSheetId="3">'Forma 6'!$J$175</definedName>
    <definedName name="SIS016_F_ValstybiniuIstekliuMokescioLtNepaskirstytinos">'Forma 6'!$J$175</definedName>
    <definedName name="SIS016_F_ValstybiniuIstekliuMokescioLtNetiesiogines" localSheetId="3">'Forma 6'!$F$175</definedName>
    <definedName name="SIS016_F_ValstybiniuIstekliuMokescioLtNetiesiogines">'Forma 6'!$F$175</definedName>
    <definedName name="SIS016_F_ValstybiniuIstekliuMokescioLtTiesiogines" localSheetId="3">'Forma 6'!$D$175</definedName>
    <definedName name="SIS016_F_ValstybiniuIstekliuMokescioLtTiesiogines">'Forma 6'!$D$175</definedName>
    <definedName name="SIS016_F_ValstybiniuIstekliuMokescioProcBendrosios" localSheetId="3">'Forma 6'!$I$175</definedName>
    <definedName name="SIS016_F_ValstybiniuIstekliuMokescioProcBendrosios">'Forma 6'!$I$175</definedName>
    <definedName name="SIS016_F_ValstybiniuIstekliuMokescioProcIsViso" localSheetId="3">'Forma 6'!$M$175</definedName>
    <definedName name="SIS016_F_ValstybiniuIstekliuMokescioProcIsViso">'Forma 6'!$M$175</definedName>
    <definedName name="SIS016_F_ValstybiniuIstekliuMokescioProcNepaskirstytinos" localSheetId="3">'Forma 6'!$K$175</definedName>
    <definedName name="SIS016_F_ValstybiniuIstekliuMokescioProcNepaskirstytinos">'Forma 6'!$K$175</definedName>
    <definedName name="SIS016_F_ValstybiniuIstekliuMokescioProcNetiesiogines" localSheetId="3">'Forma 6'!$G$175</definedName>
    <definedName name="SIS016_F_ValstybiniuIstekliuMokescioProcNetiesiogines">'Forma 6'!$G$175</definedName>
    <definedName name="SIS016_F_ValstybiniuIstekliuMokescioProcTiesiogines" localSheetId="3">'Forma 6'!$E$175</definedName>
    <definedName name="SIS016_F_ValstybiniuIstekliuMokescioProcTiesiogines">'Forma 6'!$E$175</definedName>
    <definedName name="SIS016_F_VandensTechnologinemsReikmems1LtBendrosios" localSheetId="3">'Forma 6'!$H$61</definedName>
    <definedName name="SIS016_F_VandensTechnologinemsReikmems1LtBendrosios">'Forma 6'!$H$61</definedName>
    <definedName name="SIS016_F_VandensTechnologinemsReikmems1LtIsViso" localSheetId="3">'Forma 6'!$L$61</definedName>
    <definedName name="SIS016_F_VandensTechnologinemsReikmems1LtIsViso">'Forma 6'!$L$61</definedName>
    <definedName name="SIS016_F_VandensTechnologinemsReikmems1LtNepaskirstytinos" localSheetId="3">'Forma 6'!$J$61</definedName>
    <definedName name="SIS016_F_VandensTechnologinemsReikmems1LtNepaskirstytinos">'Forma 6'!$J$61</definedName>
    <definedName name="SIS016_F_VandensTechnologinemsReikmems1LtNetiesiogines" localSheetId="3">'Forma 6'!$F$61</definedName>
    <definedName name="SIS016_F_VandensTechnologinemsReikmems1LtNetiesiogines">'Forma 6'!$F$61</definedName>
    <definedName name="SIS016_F_VandensTechnologinemsReikmems1LtTiesiogines" localSheetId="3">'Forma 6'!$D$61</definedName>
    <definedName name="SIS016_F_VandensTechnologinemsReikmems1LtTiesiogines">'Forma 6'!$D$61</definedName>
    <definedName name="SIS016_F_VandensTechnologinemsReikmems1ProcBendrosios" localSheetId="3">'Forma 6'!$I$61</definedName>
    <definedName name="SIS016_F_VandensTechnologinemsReikmems1ProcBendrosios">'Forma 6'!$I$61</definedName>
    <definedName name="SIS016_F_VandensTechnologinemsReikmems1ProcIsViso" localSheetId="3">'Forma 6'!$M$61</definedName>
    <definedName name="SIS016_F_VandensTechnologinemsReikmems1ProcIsViso">'Forma 6'!$M$61</definedName>
    <definedName name="SIS016_F_VandensTechnologinemsReikmems1ProcNepaskirstytinos" localSheetId="3">'Forma 6'!$K$61</definedName>
    <definedName name="SIS016_F_VandensTechnologinemsReikmems1ProcNepaskirstytinos">'Forma 6'!$K$61</definedName>
    <definedName name="SIS016_F_VandensTechnologinemsReikmems1ProcNetiesiogines" localSheetId="3">'Forma 6'!$G$61</definedName>
    <definedName name="SIS016_F_VandensTechnologinemsReikmems1ProcNetiesiogines">'Forma 6'!$G$61</definedName>
    <definedName name="SIS016_F_VandensTechnologinemsReikmems1ProcTiesiogines" localSheetId="3">'Forma 6'!$E$61</definedName>
    <definedName name="SIS016_F_VandensTechnologinemsReikmems1ProcTiesiogines">'Forma 6'!$E$61</definedName>
    <definedName name="SIS016_F_VANDENSTECHNOLOGINEMSREIKMEMSLtBendrosios" localSheetId="3">'Forma 6'!$H$60</definedName>
    <definedName name="SIS016_F_VANDENSTECHNOLOGINEMSREIKMEMSLtBendrosios">'Forma 6'!$H$60</definedName>
    <definedName name="SIS016_F_VANDENSTECHNOLOGINEMSREIKMEMSLtIsViso" localSheetId="3">'Forma 6'!$L$60</definedName>
    <definedName name="SIS016_F_VANDENSTECHNOLOGINEMSREIKMEMSLtIsViso">'Forma 6'!$L$60</definedName>
    <definedName name="SIS016_F_VANDENSTECHNOLOGINEMSREIKMEMSLtNepaskirstytinos" localSheetId="3">'Forma 6'!$J$60</definedName>
    <definedName name="SIS016_F_VANDENSTECHNOLOGINEMSREIKMEMSLtNepaskirstytinos">'Forma 6'!$J$60</definedName>
    <definedName name="SIS016_F_VANDENSTECHNOLOGINEMSREIKMEMSLtNetiesiogines" localSheetId="3">'Forma 6'!$F$60</definedName>
    <definedName name="SIS016_F_VANDENSTECHNOLOGINEMSREIKMEMSLtNetiesiogines">'Forma 6'!$F$60</definedName>
    <definedName name="SIS016_F_VANDENSTECHNOLOGINEMSREIKMEMSLtTiesiogines" localSheetId="3">'Forma 6'!$D$60</definedName>
    <definedName name="SIS016_F_VANDENSTECHNOLOGINEMSREIKMEMSLtTiesiogines">'Forma 6'!$D$60</definedName>
    <definedName name="SIS016_F_VANDENSTECHNOLOGINEMSREIKMEMSProcBendrosios" localSheetId="3">'Forma 6'!$I$60</definedName>
    <definedName name="SIS016_F_VANDENSTECHNOLOGINEMSREIKMEMSProcBendrosios">'Forma 6'!$I$60</definedName>
    <definedName name="SIS016_F_VANDENSTECHNOLOGINEMSREIKMEMSProcIsViso" localSheetId="3">'Forma 6'!$M$60</definedName>
    <definedName name="SIS016_F_VANDENSTECHNOLOGINEMSREIKMEMSProcIsViso">'Forma 6'!$M$60</definedName>
    <definedName name="SIS016_F_VANDENSTECHNOLOGINEMSREIKMEMSProcNepaskirstytinos" localSheetId="3">'Forma 6'!$K$60</definedName>
    <definedName name="SIS016_F_VANDENSTECHNOLOGINEMSREIKMEMSProcNepaskirstytinos">'Forma 6'!$K$60</definedName>
    <definedName name="SIS016_F_VANDENSTECHNOLOGINEMSREIKMEMSProcNetiesiogines" localSheetId="3">'Forma 6'!$G$60</definedName>
    <definedName name="SIS016_F_VANDENSTECHNOLOGINEMSREIKMEMSProcNetiesiogines">'Forma 6'!$G$60</definedName>
    <definedName name="SIS016_F_VANDENSTECHNOLOGINEMSREIKMEMSProcTiesiogines" localSheetId="3">'Forma 6'!$E$60</definedName>
    <definedName name="SIS016_F_VANDENSTECHNOLOGINEMSREIKMEMSProcTiesiogines">'Forma 6'!$E$60</definedName>
    <definedName name="SIS016_F_VartotojuMokejimuAdministravimoLtBendrosios" localSheetId="3">'Forma 6'!$H$231</definedName>
    <definedName name="SIS016_F_VartotojuMokejimuAdministravimoLtBendrosios">'Forma 6'!$H$231</definedName>
    <definedName name="SIS016_F_VartotojuMokejimuAdministravimoLtIsViso" localSheetId="3">'Forma 6'!$L$231</definedName>
    <definedName name="SIS016_F_VartotojuMokejimuAdministravimoLtIsViso">'Forma 6'!$L$231</definedName>
    <definedName name="SIS016_F_VartotojuMokejimuAdministravimoLtNepaskirstytinos" localSheetId="3">'Forma 6'!$J$231</definedName>
    <definedName name="SIS016_F_VartotojuMokejimuAdministravimoLtNepaskirstytinos">'Forma 6'!$J$231</definedName>
    <definedName name="SIS016_F_VartotojuMokejimuAdministravimoLtNetiesiogines" localSheetId="3">'Forma 6'!$F$231</definedName>
    <definedName name="SIS016_F_VartotojuMokejimuAdministravimoLtNetiesiogines">'Forma 6'!$F$231</definedName>
    <definedName name="SIS016_F_VartotojuMokejimuAdministravimoLtTiesiogines" localSheetId="3">'Forma 6'!$D$231</definedName>
    <definedName name="SIS016_F_VartotojuMokejimuAdministravimoLtTiesiogines">'Forma 6'!$D$231</definedName>
    <definedName name="SIS016_F_VartotojuMokejimuAdministravimoProcBendrosios" localSheetId="3">'Forma 6'!$I$231</definedName>
    <definedName name="SIS016_F_VartotojuMokejimuAdministravimoProcBendrosios">'Forma 6'!$I$231</definedName>
    <definedName name="SIS016_F_VartotojuMokejimuAdministravimoProcIsViso" localSheetId="3">'Forma 6'!$M$231</definedName>
    <definedName name="SIS016_F_VartotojuMokejimuAdministravimoProcIsViso">'Forma 6'!$M$231</definedName>
    <definedName name="SIS016_F_VartotojuMokejimuAdministravimoProcNepaskirstytinos" localSheetId="3">'Forma 6'!$K$231</definedName>
    <definedName name="SIS016_F_VartotojuMokejimuAdministravimoProcNepaskirstytinos">'Forma 6'!$K$231</definedName>
    <definedName name="SIS016_F_VartotojuMokejimuAdministravimoProcNetiesiogines" localSheetId="3">'Forma 6'!$G$231</definedName>
    <definedName name="SIS016_F_VartotojuMokejimuAdministravimoProcNetiesiogines">'Forma 6'!$G$231</definedName>
    <definedName name="SIS016_F_VartotojuMokejimuAdministravimoProcTiesiogines" localSheetId="3">'Forma 6'!$E$231</definedName>
    <definedName name="SIS016_F_VartotojuMokejimuAdministravimoProcTiesiogines">'Forma 6'!$E$231</definedName>
    <definedName name="SIS016_F_VeiklosRizikosDraudimoLtBendrosios" localSheetId="3">'Forma 6'!$H$259</definedName>
    <definedName name="SIS016_F_VeiklosRizikosDraudimoLtBendrosios">'Forma 6'!$H$259</definedName>
    <definedName name="SIS016_F_VeiklosRizikosDraudimoLtIsViso" localSheetId="3">'Forma 6'!$L$259</definedName>
    <definedName name="SIS016_F_VeiklosRizikosDraudimoLtIsViso">'Forma 6'!$L$259</definedName>
    <definedName name="SIS016_F_VeiklosRizikosDraudimoLtNepaskirstytinos" localSheetId="3">'Forma 6'!$J$259</definedName>
    <definedName name="SIS016_F_VeiklosRizikosDraudimoLtNepaskirstytinos">'Forma 6'!$J$259</definedName>
    <definedName name="SIS016_F_VeiklosRizikosDraudimoLtNetiesiogines" localSheetId="3">'Forma 6'!$F$259</definedName>
    <definedName name="SIS016_F_VeiklosRizikosDraudimoLtNetiesiogines">'Forma 6'!$F$259</definedName>
    <definedName name="SIS016_F_VeiklosRizikosDraudimoLtTiesiogines" localSheetId="3">'Forma 6'!$D$259</definedName>
    <definedName name="SIS016_F_VeiklosRizikosDraudimoLtTiesiogines">'Forma 6'!$D$259</definedName>
    <definedName name="SIS016_F_VeiklosRizikosDraudimoProcBendrosios" localSheetId="3">'Forma 6'!$I$259</definedName>
    <definedName name="SIS016_F_VeiklosRizikosDraudimoProcBendrosios">'Forma 6'!$I$259</definedName>
    <definedName name="SIS016_F_VeiklosRizikosDraudimoProcIsViso" localSheetId="3">'Forma 6'!$M$259</definedName>
    <definedName name="SIS016_F_VeiklosRizikosDraudimoProcIsViso">'Forma 6'!$M$259</definedName>
    <definedName name="SIS016_F_VeiklosRizikosDraudimoProcNepaskirstytinos" localSheetId="3">'Forma 6'!$K$259</definedName>
    <definedName name="SIS016_F_VeiklosRizikosDraudimoProcNepaskirstytinos">'Forma 6'!$K$259</definedName>
    <definedName name="SIS016_F_VeiklosRizikosDraudimoProcNetiesiogines" localSheetId="3">'Forma 6'!$G$259</definedName>
    <definedName name="SIS016_F_VeiklosRizikosDraudimoProcNetiesiogines">'Forma 6'!$G$259</definedName>
    <definedName name="SIS016_F_VeiklosRizikosDraudimoProcTiesiogines" localSheetId="3">'Forma 6'!$E$259</definedName>
    <definedName name="SIS016_F_VeiklosRizikosDraudimoProcTiesiogines">'Forma 6'!$E$259</definedName>
    <definedName name="SIS016_F_ZemesMokescioSanaudosLtBendrosios" localSheetId="3">'Forma 6'!$H$172</definedName>
    <definedName name="SIS016_F_ZemesMokescioSanaudosLtBendrosios">'Forma 6'!$H$172</definedName>
    <definedName name="SIS016_F_ZemesMokescioSanaudosLtIsViso" localSheetId="3">'Forma 6'!$L$172</definedName>
    <definedName name="SIS016_F_ZemesMokescioSanaudosLtIsViso">'Forma 6'!$L$172</definedName>
    <definedName name="SIS016_F_ZemesMokescioSanaudosLtNepaskirstytinos" localSheetId="3">'Forma 6'!$J$172</definedName>
    <definedName name="SIS016_F_ZemesMokescioSanaudosLtNepaskirstytinos">'Forma 6'!$J$172</definedName>
    <definedName name="SIS016_F_ZemesMokescioSanaudosLtNetiesiogines" localSheetId="3">'Forma 6'!$F$172</definedName>
    <definedName name="SIS016_F_ZemesMokescioSanaudosLtNetiesiogines">'Forma 6'!$F$172</definedName>
    <definedName name="SIS016_F_ZemesMokescioSanaudosLtTiesiogines" localSheetId="3">'Forma 6'!$D$172</definedName>
    <definedName name="SIS016_F_ZemesMokescioSanaudosLtTiesiogines">'Forma 6'!$D$172</definedName>
    <definedName name="SIS016_F_ZemesMokescioSanaudosProcBendrosios" localSheetId="3">'Forma 6'!$I$172</definedName>
    <definedName name="SIS016_F_ZemesMokescioSanaudosProcBendrosios">'Forma 6'!$I$172</definedName>
    <definedName name="SIS016_F_ZemesMokescioSanaudosProcIsViso" localSheetId="3">'Forma 6'!$M$172</definedName>
    <definedName name="SIS016_F_ZemesMokescioSanaudosProcIsViso">'Forma 6'!$M$172</definedName>
    <definedName name="SIS016_F_ZemesMokescioSanaudosProcNepaskirstytinos" localSheetId="3">'Forma 6'!$K$172</definedName>
    <definedName name="SIS016_F_ZemesMokescioSanaudosProcNepaskirstytinos">'Forma 6'!$K$172</definedName>
    <definedName name="SIS016_F_ZemesMokescioSanaudosProcNetiesiogines" localSheetId="3">'Forma 6'!$G$172</definedName>
    <definedName name="SIS016_F_ZemesMokescioSanaudosProcNetiesiogines">'Forma 6'!$G$172</definedName>
    <definedName name="SIS016_F_ZemesMokescioSanaudosProcTiesiogines" localSheetId="3">'Forma 6'!$E$172</definedName>
    <definedName name="SIS016_F_ZemesMokescioSanaudosProcTiesiogines">'Forma 6'!$E$172</definedName>
    <definedName name="SIS016_F_ZyminioMokescioSanaudosLtBendrosios" localSheetId="3">'Forma 6'!$H$176</definedName>
    <definedName name="SIS016_F_ZyminioMokescioSanaudosLtBendrosios">'Forma 6'!$H$176</definedName>
    <definedName name="SIS016_F_ZyminioMokescioSanaudosLtIsViso" localSheetId="3">'Forma 6'!$L$176</definedName>
    <definedName name="SIS016_F_ZyminioMokescioSanaudosLtIsViso">'Forma 6'!$L$176</definedName>
    <definedName name="SIS016_F_ZyminioMokescioSanaudosLtNepaskirstytinos" localSheetId="3">'Forma 6'!$J$176</definedName>
    <definedName name="SIS016_F_ZyminioMokescioSanaudosLtNepaskirstytinos">'Forma 6'!$J$176</definedName>
    <definedName name="SIS016_F_ZyminioMokescioSanaudosLtNetiesiogines" localSheetId="3">'Forma 6'!$F$176</definedName>
    <definedName name="SIS016_F_ZyminioMokescioSanaudosLtNetiesiogines">'Forma 6'!$F$176</definedName>
    <definedName name="SIS016_F_ZyminioMokescioSanaudosLtTiesiogines" localSheetId="3">'Forma 6'!$D$176</definedName>
    <definedName name="SIS016_F_ZyminioMokescioSanaudosLtTiesiogines">'Forma 6'!$D$176</definedName>
    <definedName name="SIS016_F_ZyminioMokescioSanaudosProcBendrosios" localSheetId="3">'Forma 6'!$I$176</definedName>
    <definedName name="SIS016_F_ZyminioMokescioSanaudosProcBendrosios">'Forma 6'!$I$176</definedName>
    <definedName name="SIS016_F_ZyminioMokescioSanaudosProcIsViso" localSheetId="3">'Forma 6'!$M$176</definedName>
    <definedName name="SIS016_F_ZyminioMokescioSanaudosProcIsViso">'Forma 6'!$M$176</definedName>
    <definedName name="SIS016_F_ZyminioMokescioSanaudosProcNepaskirstytinos" localSheetId="3">'Forma 6'!$K$176</definedName>
    <definedName name="SIS016_F_ZyminioMokescioSanaudosProcNepaskirstytinos">'Forma 6'!$K$176</definedName>
    <definedName name="SIS016_F_ZyminioMokescioSanaudosProcNetiesiogines" localSheetId="3">'Forma 6'!$G$176</definedName>
    <definedName name="SIS016_F_ZyminioMokescioSanaudosProcNetiesiogines">'Forma 6'!$G$176</definedName>
    <definedName name="SIS016_F_ZyminioMokescioSanaudosProcTiesiogines" localSheetId="3">'Forma 6'!$E$176</definedName>
    <definedName name="SIS016_F_ZyminioMokescioSanaudosProcTiesiogines">'Forma 6'!$E$176</definedName>
    <definedName name="SIS018_D_AdministracinesPaskirtiesPastatu" localSheetId="0">'Forma 8'!$C$76</definedName>
    <definedName name="SIS018_D_AdministracinesPaskirtiesPastatu">'Forma 8'!$C$76</definedName>
    <definedName name="SIS018_D_ADMINISTRACINESSANAUDOS" localSheetId="0">'Forma 8'!$C$186</definedName>
    <definedName name="SIS018_D_ADMINISTRACINESSANAUDOS">'Forma 8'!$C$186</definedName>
    <definedName name="SIS018_D_AlternatyvusSilumosSaltinisISVISO" localSheetId="0">'Forma 8'!$E$10</definedName>
    <definedName name="SIS018_D_AlternatyvusSilumosSaltinisISVISO">'Forma 8'!$E$10</definedName>
    <definedName name="SIS018_D_AlternatyvusSilumosSaltinisJegaine1" localSheetId="0">'Forma 8'!$H$10</definedName>
    <definedName name="SIS018_D_AlternatyvusSilumosSaltinisJegaine1">'Forma 8'!$H$10</definedName>
    <definedName name="SIS018_D_AlternatyvusSilumosSaltinisJegaine2" localSheetId="0">'Forma 8'!$K$10</definedName>
    <definedName name="SIS018_D_AlternatyvusSilumosSaltinisJegaine2">'Forma 8'!$K$10</definedName>
    <definedName name="SIS018_D_AlternatyvusSilumosSaltinisJegaine3" localSheetId="0">'Forma 8'!$N$10</definedName>
    <definedName name="SIS018_D_AlternatyvusSilumosSaltinisJegaine3">'Forma 8'!$N$10</definedName>
    <definedName name="SIS018_D_APYVARTINIUTARSOSLEIDIMU" localSheetId="0">'Forma 8'!$C$58</definedName>
    <definedName name="SIS018_D_APYVARTINIUTARSOSLEIDIMU">'Forma 8'!$C$58</definedName>
    <definedName name="SIS018_D_ApyvartiniuTarsosLeidimu1" localSheetId="0">'Forma 8'!$C$59</definedName>
    <definedName name="SIS018_D_ApyvartiniuTarsosLeidimu1">'Forma 8'!$C$59</definedName>
    <definedName name="SIS018_D_AplinkosTarsosMokescio" localSheetId="0">'Forma 8'!$C$156</definedName>
    <definedName name="SIS018_D_AplinkosTarsosMokescio">'Forma 8'!$C$156</definedName>
    <definedName name="SIS018_D_ApsauginiaiIrDarbo" localSheetId="0">'Forma 8'!$C$140</definedName>
    <definedName name="SIS018_D_ApsauginiaiIrDarbo">'Forma 8'!$C$140</definedName>
    <definedName name="SIS018_D_AtsiskaitomujuSilumosApskaitos" localSheetId="0">'Forma 8'!$C$102</definedName>
    <definedName name="SIS018_D_AtsiskaitomujuSilumosApskaitos">'Forma 8'!$C$102</definedName>
    <definedName name="SIS018_D_AuditofinansinioReguliavimo" localSheetId="0">'Forma 8'!$C$242</definedName>
    <definedName name="SIS018_D_AuditofinansinioReguliavimo">'Forma 8'!$C$242</definedName>
    <definedName name="SIS018_D_AuditokitoSanaudos" localSheetId="0">'Forma 8'!$C$243</definedName>
    <definedName name="SIS018_D_AuditokitoSanaudos">'Forma 8'!$C$243</definedName>
    <definedName name="SIS018_D_BankoPaslaugukomisiniu" localSheetId="0">'Forma 8'!$C$172</definedName>
    <definedName name="SIS018_D_BankoPaslaugukomisiniu">'Forma 8'!$C$172</definedName>
    <definedName name="SIS018_D_BeviltiskosSkolos" localSheetId="0">'Forma 8'!$C$260</definedName>
    <definedName name="SIS018_D_BeviltiskosSkolos">'Forma 8'!$C$260</definedName>
    <definedName name="SIS018_D_DarboUzmokescioSanaudos" localSheetId="0">'Forma 8'!$C$134</definedName>
    <definedName name="SIS018_D_DarboUzmokescioSanaudos">'Forma 8'!$C$134</definedName>
    <definedName name="SIS018_D_EINAMOJOREMONTOIR" localSheetId="0">'Forma 8'!$C$91</definedName>
    <definedName name="SIS018_D_EINAMOJOREMONTOIR">'Forma 8'!$C$91</definedName>
    <definedName name="SIS018_D_ELEKTROSENERGIJOSTECHNOLOGINEMS" localSheetId="0">'Forma 8'!$C$34</definedName>
    <definedName name="SIS018_D_ELEKTROSENERGIJOSTECHNOLOGINEMS">'Forma 8'!$C$34</definedName>
    <definedName name="SIS018_D_ElektrosEnergijosTechnologinems1" localSheetId="0">'Forma 8'!$C$35</definedName>
    <definedName name="SIS018_D_ElektrosEnergijosTechnologinems1">'Forma 8'!$C$35</definedName>
    <definedName name="SIS018_D_ElGamybosVersloISVISO" localSheetId="0">'Forma 8'!$F$10</definedName>
    <definedName name="SIS018_D_ElGamybosVersloISVISO">'Forma 8'!$F$10</definedName>
    <definedName name="SIS018_D_ElGamybosVersloJegaine1" localSheetId="0">'Forma 8'!$I$10</definedName>
    <definedName name="SIS018_D_ElGamybosVersloJegaine1">'Forma 8'!$I$10</definedName>
    <definedName name="SIS018_D_ElGamybosVersloJegaine2" localSheetId="0">'Forma 8'!$L$10</definedName>
    <definedName name="SIS018_D_ElGamybosVersloJegaine2">'Forma 8'!$L$10</definedName>
    <definedName name="SIS018_D_ElGamybosVersloJegaine3" localSheetId="0">'Forma 8'!$O$10</definedName>
    <definedName name="SIS018_D_ElGamybosVersloJegaine3">'Forma 8'!$O$10</definedName>
    <definedName name="SIS018_D_EnergetikosIstatymeNumatytu" localSheetId="0">'Forma 8'!$C$159</definedName>
    <definedName name="SIS018_D_EnergetikosIstatymeNumatytu">'Forma 8'!$C$159</definedName>
    <definedName name="SIS018_D_EnergijosIstekliuBirzos" localSheetId="0">'Forma 8'!$C$52</definedName>
    <definedName name="SIS018_D_EnergijosIstekliuBirzos">'Forma 8'!$C$52</definedName>
    <definedName name="SIS018_D_FINANSINESSANAUDOS" localSheetId="0">'Forma 8'!$C$171</definedName>
    <definedName name="SIS018_D_FINANSINESSANAUDOS">'Forma 8'!$C$171</definedName>
    <definedName name="SIS018_D_GamybinesPaskirtiesPastatu1" localSheetId="0">'Forma 8'!$C$69</definedName>
    <definedName name="SIS018_D_GamybinesPaskirtiesPastatu1">'Forma 8'!$C$69</definedName>
    <definedName name="SIS018_D_GamybinesPaskirtiesPastatu2" localSheetId="0">'Forma 8'!$C$70</definedName>
    <definedName name="SIS018_D_GamybinesPaskirtiesPastatu2">'Forma 8'!$C$70</definedName>
    <definedName name="SIS018_D_GamybinesPaskirtiesPastatu3" localSheetId="0">'Forma 8'!$C$71</definedName>
    <definedName name="SIS018_D_GamybinesPaskirtiesPastatu3">'Forma 8'!$C$71</definedName>
    <definedName name="SIS018_D_GamybosObjektuEinamojo" localSheetId="0">'Forma 8'!$C$92</definedName>
    <definedName name="SIS018_D_GamybosObjektuEinamojo">'Forma 8'!$C$92</definedName>
    <definedName name="SIS018_D_GamtiniuDujuIsigijimo" localSheetId="0">'Forma 8'!$C$24</definedName>
    <definedName name="SIS018_D_GamtiniuDujuIsigijimo">'Forma 8'!$C$24</definedName>
    <definedName name="SIS018_D_GarantinioFondoImoku" localSheetId="0">'Forma 8'!$C$136</definedName>
    <definedName name="SIS018_D_GarantinioFondoImoku">'Forma 8'!$C$136</definedName>
    <definedName name="SIS018_D_InvesticinioTurtoNusidevejimo" localSheetId="0">'Forma 8'!$C$89</definedName>
    <definedName name="SIS018_D_InvesticinioTurtoNusidevejimo">'Forma 8'!$C$89</definedName>
    <definedName name="SIS018_D_IseitinesPasalposKompensacijos" localSheetId="0">'Forma 8'!$C$139</definedName>
    <definedName name="SIS018_D_IseitinesPasalposKompensacijos">'Forma 8'!$C$139</definedName>
    <definedName name="SIS018_D_ISVISO" localSheetId="0">'Forma 8'!$D$9</definedName>
    <definedName name="SIS018_D_ISVISO">'Forma 8'!$D$9</definedName>
    <definedName name="SIS018_D_ISVISO1" localSheetId="0">'Forma 8'!$D$10</definedName>
    <definedName name="SIS018_D_ISVISO1">'Forma 8'!$D$10</definedName>
    <definedName name="SIS018_D_ISVISO2" localSheetId="0">'Forma 8'!$C$274</definedName>
    <definedName name="SIS018_D_ISVISO2">'Forma 8'!$C$274</definedName>
    <definedName name="SIS018_D_ISVISOJegaine1" localSheetId="0">'Forma 8'!$G$10</definedName>
    <definedName name="SIS018_D_ISVISOJegaine1">'Forma 8'!$G$10</definedName>
    <definedName name="SIS018_D_ISVISOJegaine2" localSheetId="0">'Forma 8'!$J$10</definedName>
    <definedName name="SIS018_D_ISVISOJegaine2">'Forma 8'!$J$10</definedName>
    <definedName name="SIS018_D_ISVISOJegaine3" localSheetId="0">'Forma 8'!$M$10</definedName>
    <definedName name="SIS018_D_ISVISOJegaine3">'Forma 8'!$M$10</definedName>
    <definedName name="SIS018_D_ITAptarnavimoSanaudos" localSheetId="0">'Forma 8'!$C$95</definedName>
    <definedName name="SIS018_D_ITAptarnavimoSanaudos">'Forma 8'!$C$95</definedName>
    <definedName name="SIS018_D_KanceliarinesSanaudos" localSheetId="0">'Forma 8'!$C$191</definedName>
    <definedName name="SIS018_D_KanceliarinesSanaudos">'Forma 8'!$C$191</definedName>
    <definedName name="SIS018_D_KelionesSanaudos" localSheetId="0">'Forma 8'!$C$141</definedName>
    <definedName name="SIS018_D_KelionesSanaudos">'Forma 8'!$C$141</definedName>
    <definedName name="SIS018_D_KitoIlgalaikioTurto" localSheetId="0">'Forma 8'!$C$90</definedName>
    <definedName name="SIS018_D_KitoIlgalaikioTurto">'Forma 8'!$C$90</definedName>
    <definedName name="SIS018_D_KitoMaterialausTurto" localSheetId="0">'Forma 8'!$C$88</definedName>
    <definedName name="SIS018_D_KitoMaterialausTurto">'Forma 8'!$C$88</definedName>
    <definedName name="SIS018_D_KitoNematerialausTurto" localSheetId="0">'Forma 8'!$C$68</definedName>
    <definedName name="SIS018_D_KitoNematerialausTurto">'Forma 8'!$C$68</definedName>
    <definedName name="SIS018_D_KitosAdministravimoSanaudos" localSheetId="0">'Forma 8'!$C$196</definedName>
    <definedName name="SIS018_D_KitosAdministravimoSanaudos">'Forma 8'!$C$196</definedName>
    <definedName name="SIS018_D_KitosEinamojoRemonto" localSheetId="0">'Forma 8'!$C$112</definedName>
    <definedName name="SIS018_D_KitosEinamojoRemonto">'Forma 8'!$C$112</definedName>
    <definedName name="SIS018_D_KitosFinansinesSanaudos" localSheetId="0">'Forma 8'!$C$175</definedName>
    <definedName name="SIS018_D_KitosFinansinesSanaudos">'Forma 8'!$C$175</definedName>
    <definedName name="SIS018_D_KitosIrangosPrietaisu" localSheetId="0">'Forma 8'!$C$78</definedName>
    <definedName name="SIS018_D_KitosIrangosPrietaisu">'Forma 8'!$C$78</definedName>
    <definedName name="SIS018_D_KitosIrangosPrietaisu2" localSheetId="0">'Forma 8'!$C$84</definedName>
    <definedName name="SIS018_D_KitosIrangosPrietaisu2">'Forma 8'!$C$84</definedName>
    <definedName name="SIS018_D_KitosIrangosPrietaisu3" localSheetId="0">'Forma 8'!$C$85</definedName>
    <definedName name="SIS018_D_KitosIrangosPrietaisu3">'Forma 8'!$C$85</definedName>
    <definedName name="SIS018_D_KitosIrangosPrietaisu4" localSheetId="0">'Forma 8'!$C$86</definedName>
    <definedName name="SIS018_D_KitosIrangosPrietaisu4">'Forma 8'!$C$86</definedName>
    <definedName name="SIS018_D_KITOSKINTAMOSIOSSANAUDOS" localSheetId="0">'Forma 8'!$C$50</definedName>
    <definedName name="SIS018_D_KITOSKINTAMOSIOSSANAUDOS">'Forma 8'!$C$50</definedName>
    <definedName name="SIS018_D_KitosKintamosiosSanaudos1" localSheetId="0">'Forma 8'!$C$53</definedName>
    <definedName name="SIS018_D_KitosKintamosiosSanaudos1">'Forma 8'!$C$53</definedName>
    <definedName name="SIS018_D_KitosKintamosiosSanaudos2" localSheetId="0">'Forma 8'!$C$54</definedName>
    <definedName name="SIS018_D_KitosKintamosiosSanaudos2">'Forma 8'!$C$54</definedName>
    <definedName name="SIS018_D_KitosKintamosiosSanaudos3" localSheetId="0">'Forma 8'!$C$55</definedName>
    <definedName name="SIS018_D_KitosKintamosiosSanaudos3">'Forma 8'!$C$55</definedName>
    <definedName name="SIS018_D_KitosKintamosiosSanaudos4" localSheetId="0">'Forma 8'!$C$56</definedName>
    <definedName name="SIS018_D_KitosKintamosiosSanaudos4">'Forma 8'!$C$56</definedName>
    <definedName name="SIS018_D_KitosKintamosiosSanaudos5" localSheetId="0">'Forma 8'!$C$57</definedName>
    <definedName name="SIS018_D_KitosKintamosiosSanaudos5">'Forma 8'!$C$57</definedName>
    <definedName name="SIS018_D_KitosKuroRusies" localSheetId="0">'Forma 8'!$C$27</definedName>
    <definedName name="SIS018_D_KitosKuroRusies">'Forma 8'!$C$27</definedName>
    <definedName name="SIS018_D_KitosNepaskirstomosSanaudos" localSheetId="0">'Forma 8'!$C$263</definedName>
    <definedName name="SIS018_D_KitosNepaskirstomosSanaudos">'Forma 8'!$C$263</definedName>
    <definedName name="SIS018_D_KITOSPASKIRSTOMOSSANAUDOS" localSheetId="0">'Forma 8'!$C$239</definedName>
    <definedName name="SIS018_D_KITOSPASKIRSTOMOSSANAUDOS">'Forma 8'!$C$239</definedName>
    <definedName name="SIS018_D_KitosPaskirstomosSanaudos1" localSheetId="0">'Forma 8'!$C$247</definedName>
    <definedName name="SIS018_D_KitosPaskirstomosSanaudos1">'Forma 8'!$C$247</definedName>
    <definedName name="SIS018_D_KitosPaskirtiesPastatu" localSheetId="0">'Forma 8'!$C$72</definedName>
    <definedName name="SIS018_D_KitosPaskirtiesPastatu">'Forma 8'!$C$72</definedName>
    <definedName name="SIS018_D_KitosPaskirtiesPastatu2" localSheetId="0">'Forma 8'!$C$73</definedName>
    <definedName name="SIS018_D_KitosPaskirtiesPastatu2">'Forma 8'!$C$73</definedName>
    <definedName name="SIS018_D_KitosPaskirtiesPastatu3" localSheetId="0">'Forma 8'!$C$74</definedName>
    <definedName name="SIS018_D_KitosPaskirtiesPastatu3">'Forma 8'!$C$74</definedName>
    <definedName name="SIS018_D_KitosPaskirtiesPastatu4" localSheetId="0">'Forma 8'!$C$75</definedName>
    <definedName name="SIS018_D_KitosPaskirtiesPastatu4">'Forma 8'!$C$75</definedName>
    <definedName name="SIS018_D_KitosPaskirtiesPastatu5" localSheetId="0">'Forma 8'!$C$77</definedName>
    <definedName name="SIS018_D_KitosPaskirtiesPastatu5">'Forma 8'!$C$77</definedName>
    <definedName name="SIS018_D_KitosRinkodarosPardavimu" localSheetId="0">'Forma 8'!$C$215</definedName>
    <definedName name="SIS018_D_KitosRinkodarosPardavimu">'Forma 8'!$C$215</definedName>
    <definedName name="SIS018_D_KitosSanaudos10Administravimo" localSheetId="0">'Forma 8'!$C$206</definedName>
    <definedName name="SIS018_D_KitosSanaudos10Administravimo">'Forma 8'!$C$206</definedName>
    <definedName name="SIS018_D_KitosSanaudos10Finansines" localSheetId="0">'Forma 8'!$C$185</definedName>
    <definedName name="SIS018_D_KitosSanaudos10Finansines">'Forma 8'!$C$185</definedName>
    <definedName name="SIS018_D_KitosSanaudos10Mokesciu" localSheetId="0">'Forma 8'!$C$170</definedName>
    <definedName name="SIS018_D_KitosSanaudos10Mokesciu">'Forma 8'!$C$170</definedName>
    <definedName name="SIS018_D_KitosSanaudos10Nepaskirstomos" localSheetId="0">'Forma 8'!$C$273</definedName>
    <definedName name="SIS018_D_KitosSanaudos10Nepaskirstomos">'Forma 8'!$C$273</definedName>
    <definedName name="SIS018_D_KitosSanaudos10Paskirstomos" localSheetId="0">'Forma 8'!$C$257</definedName>
    <definedName name="SIS018_D_KitosSanaudos10Paskirstomos">'Forma 8'!$C$257</definedName>
    <definedName name="SIS018_D_KitosSanaudos10Personalu" localSheetId="0">'Forma 8'!$C$152</definedName>
    <definedName name="SIS018_D_KitosSanaudos10Personalu">'Forma 8'!$C$152</definedName>
    <definedName name="SIS018_D_KitosSanaudos10Rinkodaros" localSheetId="0">'Forma 8'!$C$225</definedName>
    <definedName name="SIS018_D_KitosSanaudos10Rinkodaros">'Forma 8'!$C$225</definedName>
    <definedName name="SIS018_D_KitosSanaudos10SilumosUkio" localSheetId="0">'Forma 8'!$C$238</definedName>
    <definedName name="SIS018_D_KitosSanaudos10SilumosUkio">'Forma 8'!$C$238</definedName>
    <definedName name="SIS018_D_KitosSanaudos1Administravimo" localSheetId="0">'Forma 8'!$C$197</definedName>
    <definedName name="SIS018_D_KitosSanaudos1Administravimo">'Forma 8'!$C$197</definedName>
    <definedName name="SIS018_D_KitosSanaudos1ATL" localSheetId="0">'Forma 8'!$C$61</definedName>
    <definedName name="SIS018_D_KitosSanaudos1ATL">'Forma 8'!$C$61</definedName>
    <definedName name="SIS018_D_KitosSanaudos1Elektros" localSheetId="0">'Forma 8'!$C$37</definedName>
    <definedName name="SIS018_D_KitosSanaudos1Elektros">'Forma 8'!$C$37</definedName>
    <definedName name="SIS018_D_KitosSanaudos1Finansines" localSheetId="0">'Forma 8'!$C$176</definedName>
    <definedName name="SIS018_D_KitosSanaudos1Finansines">'Forma 8'!$C$176</definedName>
    <definedName name="SIS018_D_KitosSanaudos1Kuro" localSheetId="0">'Forma 8'!$C$29</definedName>
    <definedName name="SIS018_D_KitosSanaudos1Kuro">'Forma 8'!$C$29</definedName>
    <definedName name="SIS018_D_KitosSanaudos1Mokesciu" localSheetId="0">'Forma 8'!$C$161</definedName>
    <definedName name="SIS018_D_KitosSanaudos1Mokesciu">'Forma 8'!$C$161</definedName>
    <definedName name="SIS018_D_KitosSanaudos1Nepaskirstomos" localSheetId="0">'Forma 8'!$C$264</definedName>
    <definedName name="SIS018_D_KitosSanaudos1Nepaskirstomos">'Forma 8'!$C$264</definedName>
    <definedName name="SIS018_D_KitosSanaudos1Paskirstomos" localSheetId="0">'Forma 8'!$C$248</definedName>
    <definedName name="SIS018_D_KitosSanaudos1Paskirstomos">'Forma 8'!$C$248</definedName>
    <definedName name="SIS018_D_KitosSanaudos1Personalu" localSheetId="0">'Forma 8'!$C$143</definedName>
    <definedName name="SIS018_D_KitosSanaudos1Personalu">'Forma 8'!$C$143</definedName>
    <definedName name="SIS018_D_KitosSanaudos1Rinkodaros" localSheetId="0">'Forma 8'!$C$216</definedName>
    <definedName name="SIS018_D_KitosSanaudos1Rinkodaros">'Forma 8'!$C$216</definedName>
    <definedName name="SIS018_D_KitosSanaudos1Silumos" localSheetId="0">'Forma 8'!$C$18</definedName>
    <definedName name="SIS018_D_KitosSanaudos1Silumos">'Forma 8'!$C$18</definedName>
    <definedName name="SIS018_D_KitosSanaudos1SilumosUkio" localSheetId="0">'Forma 8'!$C$229</definedName>
    <definedName name="SIS018_D_KitosSanaudos1SilumosUkio">'Forma 8'!$C$229</definedName>
    <definedName name="SIS018_D_KitosSanaudos1Vandens" localSheetId="0">'Forma 8'!$C$45</definedName>
    <definedName name="SIS018_D_KitosSanaudos1Vandens">'Forma 8'!$C$45</definedName>
    <definedName name="SIS018_D_KitosSanaudos2Administravimo" localSheetId="0">'Forma 8'!$C$198</definedName>
    <definedName name="SIS018_D_KitosSanaudos2Administravimo">'Forma 8'!$C$198</definedName>
    <definedName name="SIS018_D_KitosSanaudos2ATL" localSheetId="0">'Forma 8'!$C$62</definedName>
    <definedName name="SIS018_D_KitosSanaudos2ATL">'Forma 8'!$C$62</definedName>
    <definedName name="SIS018_D_KitosSanaudos2Elektros" localSheetId="0">'Forma 8'!$C$38</definedName>
    <definedName name="SIS018_D_KitosSanaudos2Elektros">'Forma 8'!$C$38</definedName>
    <definedName name="SIS018_D_KitosSanaudos2Finansines" localSheetId="0">'Forma 8'!$C$177</definedName>
    <definedName name="SIS018_D_KitosSanaudos2Finansines">'Forma 8'!$C$177</definedName>
    <definedName name="SIS018_D_KitosSanaudos2Kuro" localSheetId="0">'Forma 8'!$C$30</definedName>
    <definedName name="SIS018_D_KitosSanaudos2Kuro">'Forma 8'!$C$30</definedName>
    <definedName name="SIS018_D_KitosSanaudos2Mokesciu" localSheetId="0">'Forma 8'!$C$162</definedName>
    <definedName name="SIS018_D_KitosSanaudos2Mokesciu">'Forma 8'!$C$162</definedName>
    <definedName name="SIS018_D_KitosSanaudos2Nepaskirstomos" localSheetId="0">'Forma 8'!$C$265</definedName>
    <definedName name="SIS018_D_KitosSanaudos2Nepaskirstomos">'Forma 8'!$C$265</definedName>
    <definedName name="SIS018_D_KitosSanaudos2Paskirstomos" localSheetId="0">'Forma 8'!$C$249</definedName>
    <definedName name="SIS018_D_KitosSanaudos2Paskirstomos">'Forma 8'!$C$249</definedName>
    <definedName name="SIS018_D_KitosSanaudos2Personalu" localSheetId="0">'Forma 8'!$C$144</definedName>
    <definedName name="SIS018_D_KitosSanaudos2Personalu">'Forma 8'!$C$144</definedName>
    <definedName name="SIS018_D_KitosSanaudos2Rinkodaros" localSheetId="0">'Forma 8'!$C$217</definedName>
    <definedName name="SIS018_D_KitosSanaudos2Rinkodaros">'Forma 8'!$C$217</definedName>
    <definedName name="SIS018_D_KitosSanaudos2Silumos" localSheetId="0">'Forma 8'!$C$19</definedName>
    <definedName name="SIS018_D_KitosSanaudos2Silumos">'Forma 8'!$C$19</definedName>
    <definedName name="SIS018_D_KitosSanaudos2SilumosUkio" localSheetId="0">'Forma 8'!$C$230</definedName>
    <definedName name="SIS018_D_KitosSanaudos2SilumosUkio">'Forma 8'!$C$230</definedName>
    <definedName name="SIS018_D_KitosSanaudos2Vandens" localSheetId="0">'Forma 8'!$C$46</definedName>
    <definedName name="SIS018_D_KitosSanaudos2Vandens">'Forma 8'!$C$46</definedName>
    <definedName name="SIS018_D_KitosSanaudos3Administravimo" localSheetId="0">'Forma 8'!$C$199</definedName>
    <definedName name="SIS018_D_KitosSanaudos3Administravimo">'Forma 8'!$C$199</definedName>
    <definedName name="SIS018_D_KitosSanaudos3Elektros" localSheetId="0">'Forma 8'!$C$39</definedName>
    <definedName name="SIS018_D_KitosSanaudos3Elektros">'Forma 8'!$C$39</definedName>
    <definedName name="SIS018_D_KitosSanaudos3Finansines" localSheetId="0">'Forma 8'!$C$178</definedName>
    <definedName name="SIS018_D_KitosSanaudos3Finansines">'Forma 8'!$C$178</definedName>
    <definedName name="SIS018_D_KitosSanaudos3Kuro" localSheetId="0">'Forma 8'!$C$31</definedName>
    <definedName name="SIS018_D_KitosSanaudos3Kuro">'Forma 8'!$C$31</definedName>
    <definedName name="SIS018_D_KitosSanaudos3Mokesciu" localSheetId="0">'Forma 8'!$C$163</definedName>
    <definedName name="SIS018_D_KitosSanaudos3Mokesciu">'Forma 8'!$C$163</definedName>
    <definedName name="SIS018_D_KitosSanaudos3Nepaskirstomos" localSheetId="0">'Forma 8'!$C$266</definedName>
    <definedName name="SIS018_D_KitosSanaudos3Nepaskirstomos">'Forma 8'!$C$266</definedName>
    <definedName name="SIS018_D_KitosSanaudos3Paskirstomos" localSheetId="0">'Forma 8'!$C$250</definedName>
    <definedName name="SIS018_D_KitosSanaudos3Paskirstomos">'Forma 8'!$C$250</definedName>
    <definedName name="SIS018_D_KitosSanaudos3Personalu" localSheetId="0">'Forma 8'!$C$145</definedName>
    <definedName name="SIS018_D_KitosSanaudos3Personalu">'Forma 8'!$C$145</definedName>
    <definedName name="SIS018_D_KitosSanaudos3Rinkodaros" localSheetId="0">'Forma 8'!$C$218</definedName>
    <definedName name="SIS018_D_KitosSanaudos3Rinkodaros">'Forma 8'!$C$218</definedName>
    <definedName name="SIS018_D_KitosSanaudos3Silumos" localSheetId="0">'Forma 8'!$C$20</definedName>
    <definedName name="SIS018_D_KitosSanaudos3Silumos">'Forma 8'!$C$20</definedName>
    <definedName name="SIS018_D_KitosSanaudos3SilumosUkio" localSheetId="0">'Forma 8'!$C$231</definedName>
    <definedName name="SIS018_D_KitosSanaudos3SilumosUkio">'Forma 8'!$C$231</definedName>
    <definedName name="SIS018_D_KitosSanaudos3Vandens" localSheetId="0">'Forma 8'!$C$47</definedName>
    <definedName name="SIS018_D_KitosSanaudos3Vandens">'Forma 8'!$C$47</definedName>
    <definedName name="SIS018_D_KitosSanaudos4Administravimo" localSheetId="0">'Forma 8'!$C$200</definedName>
    <definedName name="SIS018_D_KitosSanaudos4Administravimo">'Forma 8'!$C$200</definedName>
    <definedName name="SIS018_D_KitosSanaudos4Elektros" localSheetId="0">'Forma 8'!$C$40</definedName>
    <definedName name="SIS018_D_KitosSanaudos4Elektros">'Forma 8'!$C$40</definedName>
    <definedName name="SIS018_D_KitosSanaudos4Finansines" localSheetId="0">'Forma 8'!$C$179</definedName>
    <definedName name="SIS018_D_KitosSanaudos4Finansines">'Forma 8'!$C$179</definedName>
    <definedName name="SIS018_D_KitosSanaudos4Kuro" localSheetId="0">'Forma 8'!$C$32</definedName>
    <definedName name="SIS018_D_KitosSanaudos4Kuro">'Forma 8'!$C$32</definedName>
    <definedName name="SIS018_D_KitosSanaudos4Mokesciu" localSheetId="0">'Forma 8'!$C$164</definedName>
    <definedName name="SIS018_D_KitosSanaudos4Mokesciu">'Forma 8'!$C$164</definedName>
    <definedName name="SIS018_D_KitosSanaudos4Nepaskirstomos" localSheetId="0">'Forma 8'!$C$267</definedName>
    <definedName name="SIS018_D_KitosSanaudos4Nepaskirstomos">'Forma 8'!$C$267</definedName>
    <definedName name="SIS018_D_KitosSanaudos4Paskirstomos" localSheetId="0">'Forma 8'!$C$251</definedName>
    <definedName name="SIS018_D_KitosSanaudos4Paskirstomos">'Forma 8'!$C$251</definedName>
    <definedName name="SIS018_D_KitosSanaudos4Personalu" localSheetId="0">'Forma 8'!$C$146</definedName>
    <definedName name="SIS018_D_KitosSanaudos4Personalu">'Forma 8'!$C$146</definedName>
    <definedName name="SIS018_D_KitosSanaudos4Rinkodaros" localSheetId="0">'Forma 8'!$C$219</definedName>
    <definedName name="SIS018_D_KitosSanaudos4Rinkodaros">'Forma 8'!$C$219</definedName>
    <definedName name="SIS018_D_KitosSanaudos4Silumos" localSheetId="0">'Forma 8'!$C$21</definedName>
    <definedName name="SIS018_D_KitosSanaudos4Silumos">'Forma 8'!$C$21</definedName>
    <definedName name="SIS018_D_KitosSanaudos4SilumosUkio" localSheetId="0">'Forma 8'!$C$232</definedName>
    <definedName name="SIS018_D_KitosSanaudos4SilumosUkio">'Forma 8'!$C$232</definedName>
    <definedName name="SIS018_D_KitosSanaudos4Vandens" localSheetId="0">'Forma 8'!$C$48</definedName>
    <definedName name="SIS018_D_KitosSanaudos4Vandens">'Forma 8'!$C$48</definedName>
    <definedName name="SIS018_D_KitosSanaudos5Administravimo" localSheetId="0">'Forma 8'!$C$201</definedName>
    <definedName name="SIS018_D_KitosSanaudos5Administravimo">'Forma 8'!$C$201</definedName>
    <definedName name="SIS018_D_KitosSanaudos5Elektros" localSheetId="0">'Forma 8'!$C$41</definedName>
    <definedName name="SIS018_D_KitosSanaudos5Elektros">'Forma 8'!$C$41</definedName>
    <definedName name="SIS018_D_KitosSanaudos5Finansines" localSheetId="0">'Forma 8'!$C$180</definedName>
    <definedName name="SIS018_D_KitosSanaudos5Finansines">'Forma 8'!$C$180</definedName>
    <definedName name="SIS018_D_KitosSanaudos5Kuro" localSheetId="0">'Forma 8'!$C$33</definedName>
    <definedName name="SIS018_D_KitosSanaudos5Kuro">'Forma 8'!$C$33</definedName>
    <definedName name="SIS018_D_KitosSanaudos5Mokesciu" localSheetId="0">'Forma 8'!$C$165</definedName>
    <definedName name="SIS018_D_KitosSanaudos5Mokesciu">'Forma 8'!$C$165</definedName>
    <definedName name="SIS018_D_KitosSanaudos5Nepaskirstomos" localSheetId="0">'Forma 8'!$C$268</definedName>
    <definedName name="SIS018_D_KitosSanaudos5Nepaskirstomos">'Forma 8'!$C$268</definedName>
    <definedName name="SIS018_D_KitosSanaudos5Paskirstomos" localSheetId="0">'Forma 8'!$C$252</definedName>
    <definedName name="SIS018_D_KitosSanaudos5Paskirstomos">'Forma 8'!$C$252</definedName>
    <definedName name="SIS018_D_KitosSanaudos5Personalu" localSheetId="0">'Forma 8'!$C$147</definedName>
    <definedName name="SIS018_D_KitosSanaudos5Personalu">'Forma 8'!$C$147</definedName>
    <definedName name="SIS018_D_KitosSanaudos5Rinkodaros" localSheetId="0">'Forma 8'!$C$220</definedName>
    <definedName name="SIS018_D_KitosSanaudos5Rinkodaros">'Forma 8'!$C$220</definedName>
    <definedName name="SIS018_D_KitosSanaudos5Silumos" localSheetId="0">'Forma 8'!$C$22</definedName>
    <definedName name="SIS018_D_KitosSanaudos5Silumos">'Forma 8'!$C$22</definedName>
    <definedName name="SIS018_D_KitosSanaudos5SilumosUkio" localSheetId="0">'Forma 8'!$C$233</definedName>
    <definedName name="SIS018_D_KitosSanaudos5SilumosUkio">'Forma 8'!$C$233</definedName>
    <definedName name="SIS018_D_KitosSanaudos5Vandens" localSheetId="0">'Forma 8'!$C$49</definedName>
    <definedName name="SIS018_D_KitosSanaudos5Vandens">'Forma 8'!$C$49</definedName>
    <definedName name="SIS018_D_KitosSanaudos6Administravimo" localSheetId="0">'Forma 8'!$C$202</definedName>
    <definedName name="SIS018_D_KitosSanaudos6Administravimo">'Forma 8'!$C$202</definedName>
    <definedName name="SIS018_D_KitosSanaudos6Finansines" localSheetId="0">'Forma 8'!$C$181</definedName>
    <definedName name="SIS018_D_KitosSanaudos6Finansines">'Forma 8'!$C$181</definedName>
    <definedName name="SIS018_D_KitosSanaudos6Mokesciu" localSheetId="0">'Forma 8'!$C$166</definedName>
    <definedName name="SIS018_D_KitosSanaudos6Mokesciu">'Forma 8'!$C$166</definedName>
    <definedName name="SIS018_D_KitosSanaudos6Nepaskirstomos" localSheetId="0">'Forma 8'!$C$269</definedName>
    <definedName name="SIS018_D_KitosSanaudos6Nepaskirstomos">'Forma 8'!$C$269</definedName>
    <definedName name="SIS018_D_KitosSanaudos6Paskirstomos" localSheetId="0">'Forma 8'!$C$253</definedName>
    <definedName name="SIS018_D_KitosSanaudos6Paskirstomos">'Forma 8'!$C$253</definedName>
    <definedName name="SIS018_D_KitosSanaudos6Personalu" localSheetId="0">'Forma 8'!$C$148</definedName>
    <definedName name="SIS018_D_KitosSanaudos6Personalu">'Forma 8'!$C$148</definedName>
    <definedName name="SIS018_D_KitosSanaudos6Rinkodaros" localSheetId="0">'Forma 8'!$C$221</definedName>
    <definedName name="SIS018_D_KitosSanaudos6Rinkodaros">'Forma 8'!$C$221</definedName>
    <definedName name="SIS018_D_KitosSanaudos6SilumosUkio" localSheetId="0">'Forma 8'!$C$234</definedName>
    <definedName name="SIS018_D_KitosSanaudos6SilumosUkio">'Forma 8'!$C$234</definedName>
    <definedName name="SIS018_D_KitosSanaudos7Administravimo" localSheetId="0">'Forma 8'!$C$203</definedName>
    <definedName name="SIS018_D_KitosSanaudos7Administravimo">'Forma 8'!$C$203</definedName>
    <definedName name="SIS018_D_KitosSanaudos7Finansines" localSheetId="0">'Forma 8'!$C$182</definedName>
    <definedName name="SIS018_D_KitosSanaudos7Finansines">'Forma 8'!$C$182</definedName>
    <definedName name="SIS018_D_KitosSanaudos7Mokesciu" localSheetId="0">'Forma 8'!$C$167</definedName>
    <definedName name="SIS018_D_KitosSanaudos7Mokesciu">'Forma 8'!$C$167</definedName>
    <definedName name="SIS018_D_KitosSanaudos7Nepaskirstomos" localSheetId="0">'Forma 8'!$C$270</definedName>
    <definedName name="SIS018_D_KitosSanaudos7Nepaskirstomos">'Forma 8'!$C$270</definedName>
    <definedName name="SIS018_D_KitosSanaudos7Paskirstomos" localSheetId="0">'Forma 8'!$C$254</definedName>
    <definedName name="SIS018_D_KitosSanaudos7Paskirstomos">'Forma 8'!$C$254</definedName>
    <definedName name="SIS018_D_KitosSanaudos7Personalu" localSheetId="0">'Forma 8'!$C$149</definedName>
    <definedName name="SIS018_D_KitosSanaudos7Personalu">'Forma 8'!$C$149</definedName>
    <definedName name="SIS018_D_KitosSanaudos7Rinkodaros" localSheetId="0">'Forma 8'!$C$222</definedName>
    <definedName name="SIS018_D_KitosSanaudos7Rinkodaros">'Forma 8'!$C$222</definedName>
    <definedName name="SIS018_D_KitosSanaudos7SilumosUkio" localSheetId="0">'Forma 8'!$C$235</definedName>
    <definedName name="SIS018_D_KitosSanaudos7SilumosUkio">'Forma 8'!$C$235</definedName>
    <definedName name="SIS018_D_KitosSanaudos8Administravimo" localSheetId="0">'Forma 8'!$C$204</definedName>
    <definedName name="SIS018_D_KitosSanaudos8Administravimo">'Forma 8'!$C$204</definedName>
    <definedName name="SIS018_D_KitosSanaudos8Finansines" localSheetId="0">'Forma 8'!$C$183</definedName>
    <definedName name="SIS018_D_KitosSanaudos8Finansines">'Forma 8'!$C$183</definedName>
    <definedName name="SIS018_D_KitosSanaudos8Mokesciu" localSheetId="0">'Forma 8'!$C$168</definedName>
    <definedName name="SIS018_D_KitosSanaudos8Mokesciu">'Forma 8'!$C$168</definedName>
    <definedName name="SIS018_D_KitosSanaudos8Nepaskirstomos" localSheetId="0">'Forma 8'!$C$271</definedName>
    <definedName name="SIS018_D_KitosSanaudos8Nepaskirstomos">'Forma 8'!$C$271</definedName>
    <definedName name="SIS018_D_KitosSanaudos8Paskirstomos" localSheetId="0">'Forma 8'!$C$255</definedName>
    <definedName name="SIS018_D_KitosSanaudos8Paskirstomos">'Forma 8'!$C$255</definedName>
    <definedName name="SIS018_D_KitosSanaudos8Personalu" localSheetId="0">'Forma 8'!$C$150</definedName>
    <definedName name="SIS018_D_KitosSanaudos8Personalu">'Forma 8'!$C$150</definedName>
    <definedName name="SIS018_D_KitosSanaudos8Rinkodaros" localSheetId="0">'Forma 8'!$C$223</definedName>
    <definedName name="SIS018_D_KitosSanaudos8Rinkodaros">'Forma 8'!$C$223</definedName>
    <definedName name="SIS018_D_KitosSanaudos8SilumosUkio" localSheetId="0">'Forma 8'!$C$236</definedName>
    <definedName name="SIS018_D_KitosSanaudos8SilumosUkio">'Forma 8'!$C$236</definedName>
    <definedName name="SIS018_D_KitosSanaudos9Administravimo" localSheetId="0">'Forma 8'!$C$205</definedName>
    <definedName name="SIS018_D_KitosSanaudos9Administravimo">'Forma 8'!$C$205</definedName>
    <definedName name="SIS018_D_KitosSanaudos9Finansines" localSheetId="0">'Forma 8'!$C$184</definedName>
    <definedName name="SIS018_D_KitosSanaudos9Finansines">'Forma 8'!$C$184</definedName>
    <definedName name="SIS018_D_KitosSanaudos9Mokesciu" localSheetId="0">'Forma 8'!$C$169</definedName>
    <definedName name="SIS018_D_KitosSanaudos9Mokesciu">'Forma 8'!$C$169</definedName>
    <definedName name="SIS018_D_KitosSanaudos9Nepaskirstomos" localSheetId="0">'Forma 8'!$C$272</definedName>
    <definedName name="SIS018_D_KitosSanaudos9Nepaskirstomos">'Forma 8'!$C$272</definedName>
    <definedName name="SIS018_D_KitosSanaudos9Paskirstomos" localSheetId="0">'Forma 8'!$C$256</definedName>
    <definedName name="SIS018_D_KitosSanaudos9Paskirstomos">'Forma 8'!$C$256</definedName>
    <definedName name="SIS018_D_KitosSanaudos9Personalu" localSheetId="0">'Forma 8'!$C$151</definedName>
    <definedName name="SIS018_D_KitosSanaudos9Personalu">'Forma 8'!$C$151</definedName>
    <definedName name="SIS018_D_KitosSanaudos9Rinkodaros" localSheetId="0">'Forma 8'!$C$224</definedName>
    <definedName name="SIS018_D_KitosSanaudos9Rinkodaros">'Forma 8'!$C$224</definedName>
    <definedName name="SIS018_D_KitosSanaudos9SilumosUkio" localSheetId="0">'Forma 8'!$C$237</definedName>
    <definedName name="SIS018_D_KitosSanaudos9SilumosUkio">'Forma 8'!$C$237</definedName>
    <definedName name="SIS018_D_KitosSanaudosEinamojo" localSheetId="0">'Forma 8'!$C$113:$C$132</definedName>
    <definedName name="SIS018_D_KitosSanaudosEinamojo">'Forma 8'!$C$113:$C$132</definedName>
    <definedName name="SIS018_D_KitosSanaudosSusijusiosATL" localSheetId="0">'Forma 8'!$C$60</definedName>
    <definedName name="SIS018_D_KitosSanaudosSusijusiosATL">'Forma 8'!$C$60</definedName>
    <definedName name="SIS018_D_KitosSanaudosSusijusiosElektros" localSheetId="0">'Forma 8'!$C$36</definedName>
    <definedName name="SIS018_D_KitosSanaudosSusijusiosElektros">'Forma 8'!$C$36</definedName>
    <definedName name="SIS018_D_KitosSanaudosSusijusiosKuro" localSheetId="0">'Forma 8'!$C$28</definedName>
    <definedName name="SIS018_D_KitosSanaudosSusijusiosKuro">'Forma 8'!$C$28</definedName>
    <definedName name="SIS018_D_KitosSanaudosSusijusiosSilumos" localSheetId="0">'Forma 8'!$C$17</definedName>
    <definedName name="SIS018_D_KitosSanaudosSusijusiosSilumos">'Forma 8'!$C$17</definedName>
    <definedName name="SIS018_D_KitosSanaudosSusijusiosSilumosUkio" localSheetId="0">'Forma 8'!$C$228</definedName>
    <definedName name="SIS018_D_KitosSanaudosSusijusiosSilumosUkio">'Forma 8'!$C$228</definedName>
    <definedName name="SIS018_D_KitosSanaudosSusijusiosVandens" localSheetId="0">'Forma 8'!$C$44</definedName>
    <definedName name="SIS018_D_KitosSanaudosSusijusiosVandens">'Forma 8'!$C$44</definedName>
    <definedName name="SIS018_D_KitosSuPersonalu" localSheetId="0">'Forma 8'!$C$142</definedName>
    <definedName name="SIS018_D_KitosSuPersonalu">'Forma 8'!$C$142</definedName>
    <definedName name="SIS018_D_KituMasinuIr" localSheetId="0">'Forma 8'!$C$83</definedName>
    <definedName name="SIS018_D_KituMasinuIr">'Forma 8'!$C$83</definedName>
    <definedName name="SIS018_D_KituMokesciuValstybei" localSheetId="0">'Forma 8'!$C$160</definedName>
    <definedName name="SIS018_D_KituMokesciuValstybei">'Forma 8'!$C$160</definedName>
    <definedName name="SIS018_D_KituObjektunurodyti" localSheetId="0">'Forma 8'!$C$96</definedName>
    <definedName name="SIS018_D_KituObjektunurodyti">'Forma 8'!$C$96</definedName>
    <definedName name="SIS018_D_KogeneracineJegaine1" localSheetId="0">'Forma 8'!$G$9</definedName>
    <definedName name="SIS018_D_KogeneracineJegaine1">'Forma 8'!$G$9</definedName>
    <definedName name="SIS018_D_KogeneracineJegaine2" localSheetId="0">'Forma 8'!$J$9</definedName>
    <definedName name="SIS018_D_KogeneracineJegaine2">'Forma 8'!$J$9</definedName>
    <definedName name="SIS018_D_KogeneracineJegaine3" localSheetId="0">'Forma 8'!$M$9</definedName>
    <definedName name="SIS018_D_KogeneracineJegaine3">'Forma 8'!$M$9</definedName>
    <definedName name="SIS018_D_KomunalinesPaslaugoselektros" localSheetId="0">'Forma 8'!$C$194</definedName>
    <definedName name="SIS018_D_KomunalinesPaslaugoselektros">'Forma 8'!$C$194</definedName>
    <definedName name="SIS018_D_KomunaliniuPaslauguelektros" localSheetId="0">'Forma 8'!$C$108</definedName>
    <definedName name="SIS018_D_KomunaliniuPaslauguelektros">'Forma 8'!$C$108</definedName>
    <definedName name="SIS018_D_KonsultacinesPaslaugos" localSheetId="0">'Forma 8'!$C$188</definedName>
    <definedName name="SIS018_D_KonsultacinesPaslaugos">'Forma 8'!$C$188</definedName>
    <definedName name="SIS018_D_KUROSANAUDOSENERGIJAI" localSheetId="0">'Forma 8'!$C$23</definedName>
    <definedName name="SIS018_D_KUROSANAUDOSENERGIJAI">'Forma 8'!$C$23</definedName>
    <definedName name="SIS018_D_LabdaraParamaSvietimas" localSheetId="0">'Forma 8'!$C$259</definedName>
    <definedName name="SIS018_D_LabdaraParamaSvietimas">'Forma 8'!$C$259</definedName>
    <definedName name="SIS018_D_LikviduotoNurasytoTurto" localSheetId="0">'Forma 8'!$C$246</definedName>
    <definedName name="SIS018_D_LikviduotoNurasytoTurto">'Forma 8'!$C$246</definedName>
    <definedName name="SIS018_D_MasinuIrIrengimu" localSheetId="0">'Forma 8'!$C$79</definedName>
    <definedName name="SIS018_D_MasinuIrIrengimu">'Forma 8'!$C$79</definedName>
    <definedName name="SIS018_D_MasinuIrIrengimu2" localSheetId="0">'Forma 8'!$C$80</definedName>
    <definedName name="SIS018_D_MasinuIrIrengimu2">'Forma 8'!$C$80</definedName>
    <definedName name="SIS018_D_MasinuIrIrengimu3" localSheetId="0">'Forma 8'!$C$81</definedName>
    <definedName name="SIS018_D_MasinuIrIrengimu3">'Forma 8'!$C$81</definedName>
    <definedName name="SIS018_D_MasinuIrIrengimu4" localSheetId="0">'Forma 8'!$C$82</definedName>
    <definedName name="SIS018_D_MasinuIrIrengimu4">'Forma 8'!$C$82</definedName>
    <definedName name="SIS018_D_MazavercioInventoriausSanaudos" localSheetId="0">'Forma 8'!$C$106</definedName>
    <definedName name="SIS018_D_MazavercioInventoriausSanaudos">'Forma 8'!$C$106</definedName>
    <definedName name="SIS018_D_MazutoIsigijimoSanaudos" localSheetId="0">'Forma 8'!$C$25</definedName>
    <definedName name="SIS018_D_MazutoIsigijimoSanaudos">'Forma 8'!$C$25</definedName>
    <definedName name="SIS018_D_MedienosIsigijimoSanaudos" localSheetId="0">'Forma 8'!$C$26</definedName>
    <definedName name="SIS018_D_MedienosIsigijimoSanaudos">'Forma 8'!$C$26</definedName>
    <definedName name="SIS018_D_MedziagosZaliavuSanaudos" localSheetId="0">'Forma 8'!$C$98</definedName>
    <definedName name="SIS018_D_MedziagosZaliavuSanaudos">'Forma 8'!$C$98</definedName>
    <definedName name="SIS018_D_MedziaguZaliavuSanaudos" localSheetId="0">'Forma 8'!$C$97</definedName>
    <definedName name="SIS018_D_MedziaguZaliavuSanaudos">'Forma 8'!$C$97</definedName>
    <definedName name="SIS018_D_MedziaguZaliavuSanaudos2" localSheetId="0">'Forma 8'!$C$99</definedName>
    <definedName name="SIS018_D_MedziaguZaliavuSanaudos2">'Forma 8'!$C$99</definedName>
    <definedName name="SIS018_D_MedziaguZaliavuSanaudos3" localSheetId="0">'Forma 8'!$C$100</definedName>
    <definedName name="SIS018_D_MedziaguZaliavuSanaudos3">'Forma 8'!$C$100</definedName>
    <definedName name="SIS018_D_MedziaguZaliavuSanaudos4" localSheetId="0">'Forma 8'!$C$101</definedName>
    <definedName name="SIS018_D_MedziaguZaliavuSanaudos4">'Forma 8'!$C$101</definedName>
    <definedName name="SIS018_D_MOKESCIUSANAUDOS" localSheetId="0">'Forma 8'!$C$153</definedName>
    <definedName name="SIS018_D_MOKESCIUSANAUDOS">'Forma 8'!$C$153</definedName>
    <definedName name="SIS018_D_MokymuKvalifikacijosKelimo" localSheetId="0">'Forma 8'!$C$138</definedName>
    <definedName name="SIS018_D_MokymuKvalifikacijosKelimo">'Forma 8'!$C$138</definedName>
    <definedName name="SIS018_D_MuitinesIrEkspedijavimo" localSheetId="0">'Forma 8'!$C$111</definedName>
    <definedName name="SIS018_D_MuitinesIrEkspedijavimo">'Forma 8'!$C$111</definedName>
    <definedName name="SIS018_D_NarystesStojamujuImoku" localSheetId="0">'Forma 8'!$C$245</definedName>
    <definedName name="SIS018_D_NarystesStojamujuImoku">'Forma 8'!$C$245</definedName>
    <definedName name="SIS018_D_NeigiamosMoketinuIr" localSheetId="0">'Forma 8'!$C$174</definedName>
    <definedName name="SIS018_D_NeigiamosMoketinuIr">'Forma 8'!$C$174</definedName>
    <definedName name="SIS018_D_NekilnojamoTurtoMokescios" localSheetId="0">'Forma 8'!$C$155</definedName>
    <definedName name="SIS018_D_NekilnojamoTurtoMokescios">'Forma 8'!$C$155</definedName>
    <definedName name="SIS018_D_NEPASKIRSTOMOSSANAUDOS" localSheetId="0">'Forma 8'!$C$258</definedName>
    <definedName name="SIS018_D_NEPASKIRSTOMOSSANAUDOS">'Forma 8'!$C$258</definedName>
    <definedName name="SIS018_D_NuotolinesDuomenuNuskaitymo" localSheetId="0">'Forma 8'!$C$103</definedName>
    <definedName name="SIS018_D_NuotolinesDuomenuNuskaitymo">'Forma 8'!$C$103</definedName>
    <definedName name="SIS018_D_NUSIDEVEJIMOAMORTIZACIJOSSANAUDOS" localSheetId="0">'Forma 8'!$C$63</definedName>
    <definedName name="SIS018_D_NUSIDEVEJIMOAMORTIZACIJOSSANAUDOS">'Forma 8'!$C$63</definedName>
    <definedName name="SIS018_D_OrginventoriausAptarnavimasRemontas" localSheetId="0">'Forma 8'!$C$192</definedName>
    <definedName name="SIS018_D_OrginventoriausAptarnavimasRemontas">'Forma 8'!$C$192</definedName>
    <definedName name="SIS018_D_PalukanuSanaudos" localSheetId="0">'Forma 8'!$C$173</definedName>
    <definedName name="SIS018_D_PalukanuSanaudos">'Forma 8'!$C$173</definedName>
    <definedName name="SIS018_D_PapildomoDarbuotojuDraudimo" localSheetId="0">'Forma 8'!$C$137</definedName>
    <definedName name="SIS018_D_PapildomoDarbuotojuDraudimo">'Forma 8'!$C$137</definedName>
    <definedName name="SIS018_D_PastoPasiuntiniuPaslaugos" localSheetId="0">'Forma 8'!$C$190</definedName>
    <definedName name="SIS018_D_PastoPasiuntiniuPaslaugos">'Forma 8'!$C$190</definedName>
    <definedName name="SIS018_D_PatalpuneAdministraciniu" localSheetId="0">'Forma 8'!$C$104</definedName>
    <definedName name="SIS018_D_PatalpuneAdministraciniu">'Forma 8'!$C$104</definedName>
    <definedName name="SIS018_D_PatalpuPrieziurosSanaudos" localSheetId="0">'Forma 8'!$C$195</definedName>
    <definedName name="SIS018_D_PatalpuPrieziurosSanaudos">'Forma 8'!$C$195</definedName>
    <definedName name="SIS018_D_PatentuLicencijuIsigytu" localSheetId="0">'Forma 8'!$C$66</definedName>
    <definedName name="SIS018_D_PatentuLicencijuIsigytu">'Forma 8'!$C$66</definedName>
    <definedName name="SIS018_D_PelenuTvarkymoisvezimo" localSheetId="0">'Forma 8'!$C$51</definedName>
    <definedName name="SIS018_D_PelenuTvarkymoisvezimo">'Forma 8'!$C$51</definedName>
    <definedName name="SIS018_D_PERSONALOSANAUDOS" localSheetId="0">'Forma 8'!$C$133</definedName>
    <definedName name="SIS018_D_PERSONALOSANAUDOS">'Forma 8'!$C$133</definedName>
    <definedName name="SIS018_D_PletrosDarbuNusidevejimo" localSheetId="0">'Forma 8'!$C$64</definedName>
    <definedName name="SIS018_D_PletrosDarbuNusidevejimo">'Forma 8'!$C$64</definedName>
    <definedName name="SIS018_D_PrekesZenkloIvaizdzio" localSheetId="0">'Forma 8'!$C$210</definedName>
    <definedName name="SIS018_D_PrekesZenkloIvaizdzio">'Forma 8'!$C$210</definedName>
    <definedName name="SIS018_D_PrestizoNusidevejimoSanaudos" localSheetId="0">'Forma 8'!$C$65</definedName>
    <definedName name="SIS018_D_PrestizoNusidevejimoSanaudos">'Forma 8'!$C$65</definedName>
    <definedName name="SIS018_D_PriskaitytosBaudosIr" localSheetId="0">'Forma 8'!$C$261</definedName>
    <definedName name="SIS018_D_PriskaitytosBaudosIr">'Forma 8'!$C$261</definedName>
    <definedName name="SIS018_D_PrivalomojoSocialinioDraudimo" localSheetId="0">'Forma 8'!$C$135</definedName>
    <definedName name="SIS018_D_PrivalomojoSocialinioDraudimo">'Forma 8'!$C$135</definedName>
    <definedName name="SIS018_D_PrivalomoVartotojuInformavimo" localSheetId="0">'Forma 8'!$C$209</definedName>
    <definedName name="SIS018_D_PrivalomoVartotojuInformavimo">'Forma 8'!$C$209</definedName>
    <definedName name="SIS018_D_ProfesineLiteraturaSpauda" localSheetId="0">'Forma 8'!$C$193</definedName>
    <definedName name="SIS018_D_ProfesineLiteraturaSpauda">'Forma 8'!$C$193</definedName>
    <definedName name="SIS018_D_PrograminesIrangosNusidevejimo" localSheetId="0">'Forma 8'!$C$67</definedName>
    <definedName name="SIS018_D_PrograminesIrangosNusidevejimo">'Forma 8'!$C$67</definedName>
    <definedName name="SIS018_D_ReklamosPaslaugomsproduktams" localSheetId="0">'Forma 8'!$C$208</definedName>
    <definedName name="SIS018_D_ReklamosPaslaugomsproduktams">'Forma 8'!$C$208</definedName>
    <definedName name="SIS018_D_ReprezentacijosSanaudos" localSheetId="0">'Forma 8'!$C$214</definedName>
    <definedName name="SIS018_D_ReprezentacijosSanaudos">'Forma 8'!$C$214</definedName>
    <definedName name="SIS018_D_RezervinioKuroSaugojimo" localSheetId="0">'Forma 8'!$C$105</definedName>
    <definedName name="SIS018_D_RezervinioKuroSaugojimo">'Forma 8'!$C$105</definedName>
    <definedName name="SIS018_D_RINKODAROSIRPARDAVIMU" localSheetId="0">'Forma 8'!$C$207</definedName>
    <definedName name="SIS018_D_RINKODAROSIRPARDAVIMU">'Forma 8'!$C$207</definedName>
    <definedName name="SIS018_D_RinkosTyrimuSanaudos" localSheetId="0">'Forma 8'!$C$211</definedName>
    <definedName name="SIS018_D_RinkosTyrimuSanaudos">'Forma 8'!$C$211</definedName>
    <definedName name="SIS018_D_RysiuPaslaugos" localSheetId="0">'Forma 8'!$C$189</definedName>
    <definedName name="SIS018_D_RysiuPaslaugos">'Forma 8'!$C$189</definedName>
    <definedName name="SIS018_D_SaskaituVartotojamsParengimo" localSheetId="0">'Forma 8'!$C$212</definedName>
    <definedName name="SIS018_D_SaskaituVartotojamsParengimo">'Forma 8'!$C$212</definedName>
    <definedName name="SIS018_D_SILUMOSISIGIJIMOSANAUDOS" localSheetId="0">'Forma 8'!$C$15</definedName>
    <definedName name="SIS018_D_SILUMOSISIGIJIMOSANAUDOS">'Forma 8'!$C$15</definedName>
    <definedName name="SIS018_D_SilumosIsigijimoSanaudos1" localSheetId="0">'Forma 8'!$C$16</definedName>
    <definedName name="SIS018_D_SilumosIsigijimoSanaudos1">'Forma 8'!$C$16</definedName>
    <definedName name="SIS018_D_SilumosPunktuEinamojo" localSheetId="0">'Forma 8'!$C$94</definedName>
    <definedName name="SIS018_D_SilumosPunktuEinamojo">'Forma 8'!$C$94</definedName>
    <definedName name="SIS018_D_SILUMOSUKIOTURTO" localSheetId="0">'Forma 8'!$C$226</definedName>
    <definedName name="SIS018_D_SILUMOSUKIOTURTO">'Forma 8'!$C$226</definedName>
    <definedName name="SIS018_D_SilumosUkioTurto1" localSheetId="0">'Forma 8'!$C$227</definedName>
    <definedName name="SIS018_D_SilumosUkioTurto1">'Forma 8'!$C$227</definedName>
    <definedName name="SIS018_D_SkoluIsieskojimoSanaudos" localSheetId="0">'Forma 8'!$C$244</definedName>
    <definedName name="SIS018_D_SkoluIsieskojimoSanaudos">'Forma 8'!$C$244</definedName>
    <definedName name="SIS018_D_Tantjemos" localSheetId="0">'Forma 8'!$C$262</definedName>
    <definedName name="SIS018_D_Tantjemos">'Forma 8'!$C$262</definedName>
    <definedName name="SIS018_D_TeisinesPaslaugos" localSheetId="0">'Forma 8'!$C$187</definedName>
    <definedName name="SIS018_D_TeisinesPaslaugos">'Forma 8'!$C$187</definedName>
    <definedName name="SIS018_D_TinkluEinamojoRemonto" localSheetId="0">'Forma 8'!$C$93</definedName>
    <definedName name="SIS018_D_TinkluEinamojoRemonto">'Forma 8'!$C$93</definedName>
    <definedName name="SIS018_D_TransportoPriemoniuEksploatacines" localSheetId="0">'Forma 8'!$C$109</definedName>
    <definedName name="SIS018_D_TransportoPriemoniuEksploatacines">'Forma 8'!$C$109</definedName>
    <definedName name="SIS018_D_TransportoPriemoniuKuro" localSheetId="0">'Forma 8'!$C$110</definedName>
    <definedName name="SIS018_D_TransportoPriemoniuKuro">'Forma 8'!$C$110</definedName>
    <definedName name="SIS018_D_TransportoPriemoniuNusidevejimo" localSheetId="0">'Forma 8'!$C$87</definedName>
    <definedName name="SIS018_D_TransportoPriemoniuNusidevejimo">'Forma 8'!$C$87</definedName>
    <definedName name="SIS018_D_TurtoDraudimoSanaudos" localSheetId="0">'Forma 8'!$C$240</definedName>
    <definedName name="SIS018_D_TurtoDraudimoSanaudos">'Forma 8'!$C$240</definedName>
    <definedName name="SIS018_D_TurtoNuomosne" localSheetId="0">'Forma 8'!$C$107</definedName>
    <definedName name="SIS018_D_TurtoNuomosne">'Forma 8'!$C$107</definedName>
    <definedName name="SIS018_D_ValstybiniuIstekliuMokescio" localSheetId="0">'Forma 8'!$C$157</definedName>
    <definedName name="SIS018_D_ValstybiniuIstekliuMokescio">'Forma 8'!$C$157</definedName>
    <definedName name="SIS018_D_VANDENSTECHNOLOGINEMSREIKMEMS" localSheetId="0">'Forma 8'!$C$42</definedName>
    <definedName name="SIS018_D_VANDENSTECHNOLOGINEMSREIKMEMS">'Forma 8'!$C$42</definedName>
    <definedName name="SIS018_D_VandensTechnologinemsReikmems1" localSheetId="0">'Forma 8'!$C$43</definedName>
    <definedName name="SIS018_D_VandensTechnologinemsReikmems1">'Forma 8'!$C$43</definedName>
    <definedName name="SIS018_D_VartotojuMokejimuAdministravimo" localSheetId="0">'Forma 8'!$C$213</definedName>
    <definedName name="SIS018_D_VartotojuMokejimuAdministravimo">'Forma 8'!$C$213</definedName>
    <definedName name="SIS018_D_VeiklosRizikosDraudimo" localSheetId="0">'Forma 8'!$C$241</definedName>
    <definedName name="SIS018_D_VeiklosRizikosDraudimo">'Forma 8'!$C$241</definedName>
    <definedName name="SIS018_D_ZemesMokescioSanaudos" localSheetId="0">'Forma 8'!$C$154</definedName>
    <definedName name="SIS018_D_ZemesMokescioSanaudos">'Forma 8'!$C$154</definedName>
    <definedName name="SIS018_D_ZyminioMokescioSanaudos" localSheetId="0">'Forma 8'!$C$158</definedName>
    <definedName name="SIS018_D_ZyminioMokescioSanaudos">'Forma 8'!$C$158</definedName>
    <definedName name="SIS018_F_AdministracinesPaskirtiesPastatuAlternatyvusSilumosSaltinisISVISO" localSheetId="0">'Forma 8'!$E$76</definedName>
    <definedName name="SIS018_F_AdministracinesPaskirtiesPastatuAlternatyvusSilumosSaltinisISVISO">'Forma 8'!$E$76</definedName>
    <definedName name="SIS018_F_AdministracinesPaskirtiesPastatuAlternatyvusSilumosSaltinisJegaine1" localSheetId="0">'Forma 8'!$H$76</definedName>
    <definedName name="SIS018_F_AdministracinesPaskirtiesPastatuAlternatyvusSilumosSaltinisJegaine1">'Forma 8'!$H$76</definedName>
    <definedName name="SIS018_F_AdministracinesPaskirtiesPastatuAlternatyvusSilumosSaltinisJegaine2" localSheetId="0">'Forma 8'!$K$76</definedName>
    <definedName name="SIS018_F_AdministracinesPaskirtiesPastatuAlternatyvusSilumosSaltinisJegaine2">'Forma 8'!$K$76</definedName>
    <definedName name="SIS018_F_AdministracinesPaskirtiesPastatuAlternatyvusSilumosSaltinisJegaine3" localSheetId="0">'Forma 8'!$N$76</definedName>
    <definedName name="SIS018_F_AdministracinesPaskirtiesPastatuAlternatyvusSilumosSaltinisJegaine3">'Forma 8'!$N$76</definedName>
    <definedName name="SIS018_F_AdministracinesPaskirtiesPastatuElGamybosVersloISVISO" localSheetId="0">'Forma 8'!$F$76</definedName>
    <definedName name="SIS018_F_AdministracinesPaskirtiesPastatuElGamybosVersloISVISO">'Forma 8'!$F$76</definedName>
    <definedName name="SIS018_F_AdministracinesPaskirtiesPastatuElGamybosVersloJegaine1" localSheetId="0">'Forma 8'!$I$76</definedName>
    <definedName name="SIS018_F_AdministracinesPaskirtiesPastatuElGamybosVersloJegaine1">'Forma 8'!$I$76</definedName>
    <definedName name="SIS018_F_AdministracinesPaskirtiesPastatuElGamybosVersloJegaine2" localSheetId="0">'Forma 8'!$L$76</definedName>
    <definedName name="SIS018_F_AdministracinesPaskirtiesPastatuElGamybosVersloJegaine2">'Forma 8'!$L$76</definedName>
    <definedName name="SIS018_F_AdministracinesPaskirtiesPastatuElGamybosVersloJegaine3" localSheetId="0">'Forma 8'!$O$76</definedName>
    <definedName name="SIS018_F_AdministracinesPaskirtiesPastatuElGamybosVersloJegaine3">'Forma 8'!$O$76</definedName>
    <definedName name="SIS018_F_AdministracinesPaskirtiesPastatuISVISO1" localSheetId="0">'Forma 8'!$D$76</definedName>
    <definedName name="SIS018_F_AdministracinesPaskirtiesPastatuISVISO1">'Forma 8'!$D$76</definedName>
    <definedName name="SIS018_F_AdministracinesPaskirtiesPastatuISVISOJegaine1" localSheetId="0">'Forma 8'!$G$76</definedName>
    <definedName name="SIS018_F_AdministracinesPaskirtiesPastatuISVISOJegaine1">'Forma 8'!$G$76</definedName>
    <definedName name="SIS018_F_AdministracinesPaskirtiesPastatuISVISOJegaine2" localSheetId="0">'Forma 8'!$J$76</definedName>
    <definedName name="SIS018_F_AdministracinesPaskirtiesPastatuISVISOJegaine2">'Forma 8'!$J$76</definedName>
    <definedName name="SIS018_F_AdministracinesPaskirtiesPastatuISVISOJegaine3" localSheetId="0">'Forma 8'!$M$76</definedName>
    <definedName name="SIS018_F_AdministracinesPaskirtiesPastatuISVISOJegaine3">'Forma 8'!$M$76</definedName>
    <definedName name="SIS018_F_ADMINISTRACINESSANAUDOSAlternatyvusSilumosSaltinisISVISO" localSheetId="0">'Forma 8'!$E$186</definedName>
    <definedName name="SIS018_F_ADMINISTRACINESSANAUDOSAlternatyvusSilumosSaltinisISVISO">'Forma 8'!$E$186</definedName>
    <definedName name="SIS018_F_ADMINISTRACINESSANAUDOSAlternatyvusSilumosSaltinisJegaine1" localSheetId="0">'Forma 8'!$H$186</definedName>
    <definedName name="SIS018_F_ADMINISTRACINESSANAUDOSAlternatyvusSilumosSaltinisJegaine1">'Forma 8'!$H$186</definedName>
    <definedName name="SIS018_F_ADMINISTRACINESSANAUDOSAlternatyvusSilumosSaltinisJegaine2" localSheetId="0">'Forma 8'!$K$186</definedName>
    <definedName name="SIS018_F_ADMINISTRACINESSANAUDOSAlternatyvusSilumosSaltinisJegaine2">'Forma 8'!$K$186</definedName>
    <definedName name="SIS018_F_ADMINISTRACINESSANAUDOSAlternatyvusSilumosSaltinisJegaine3" localSheetId="0">'Forma 8'!$N$186</definedName>
    <definedName name="SIS018_F_ADMINISTRACINESSANAUDOSAlternatyvusSilumosSaltinisJegaine3">'Forma 8'!$N$186</definedName>
    <definedName name="SIS018_F_ADMINISTRACINESSANAUDOSElGamybosVersloISVISO" localSheetId="0">'Forma 8'!$F$186</definedName>
    <definedName name="SIS018_F_ADMINISTRACINESSANAUDOSElGamybosVersloISVISO">'Forma 8'!$F$186</definedName>
    <definedName name="SIS018_F_ADMINISTRACINESSANAUDOSElGamybosVersloJegaine1" localSheetId="0">'Forma 8'!$I$186</definedName>
    <definedName name="SIS018_F_ADMINISTRACINESSANAUDOSElGamybosVersloJegaine1">'Forma 8'!$I$186</definedName>
    <definedName name="SIS018_F_ADMINISTRACINESSANAUDOSElGamybosVersloJegaine2" localSheetId="0">'Forma 8'!$L$186</definedName>
    <definedName name="SIS018_F_ADMINISTRACINESSANAUDOSElGamybosVersloJegaine2">'Forma 8'!$L$186</definedName>
    <definedName name="SIS018_F_ADMINISTRACINESSANAUDOSElGamybosVersloJegaine3" localSheetId="0">'Forma 8'!$O$186</definedName>
    <definedName name="SIS018_F_ADMINISTRACINESSANAUDOSElGamybosVersloJegaine3">'Forma 8'!$O$186</definedName>
    <definedName name="SIS018_F_ADMINISTRACINESSANAUDOSISVISO1" localSheetId="0">'Forma 8'!$D$186</definedName>
    <definedName name="SIS018_F_ADMINISTRACINESSANAUDOSISVISO1">'Forma 8'!$D$186</definedName>
    <definedName name="SIS018_F_ADMINISTRACINESSANAUDOSISVISOJegaine1" localSheetId="0">'Forma 8'!$G$186</definedName>
    <definedName name="SIS018_F_ADMINISTRACINESSANAUDOSISVISOJegaine1">'Forma 8'!$G$186</definedName>
    <definedName name="SIS018_F_ADMINISTRACINESSANAUDOSISVISOJegaine2" localSheetId="0">'Forma 8'!$J$186</definedName>
    <definedName name="SIS018_F_ADMINISTRACINESSANAUDOSISVISOJegaine2">'Forma 8'!$J$186</definedName>
    <definedName name="SIS018_F_ADMINISTRACINESSANAUDOSISVISOJegaine3" localSheetId="0">'Forma 8'!$M$186</definedName>
    <definedName name="SIS018_F_ADMINISTRACINESSANAUDOSISVISOJegaine3">'Forma 8'!$M$186</definedName>
    <definedName name="SIS018_F_ApyvartiniuTarsosLeidimu1AlternatyvusSilumosSaltinisISVISO" localSheetId="0">'Forma 8'!$E$59</definedName>
    <definedName name="SIS018_F_ApyvartiniuTarsosLeidimu1AlternatyvusSilumosSaltinisISVISO">'Forma 8'!$E$59</definedName>
    <definedName name="SIS018_F_ApyvartiniuTarsosLeidimu1AlternatyvusSilumosSaltinisJegaine1" localSheetId="0">'Forma 8'!$H$59</definedName>
    <definedName name="SIS018_F_ApyvartiniuTarsosLeidimu1AlternatyvusSilumosSaltinisJegaine1">'Forma 8'!$H$59</definedName>
    <definedName name="SIS018_F_ApyvartiniuTarsosLeidimu1AlternatyvusSilumosSaltinisJegaine2" localSheetId="0">'Forma 8'!$K$59</definedName>
    <definedName name="SIS018_F_ApyvartiniuTarsosLeidimu1AlternatyvusSilumosSaltinisJegaine2">'Forma 8'!$K$59</definedName>
    <definedName name="SIS018_F_ApyvartiniuTarsosLeidimu1AlternatyvusSilumosSaltinisJegaine3" localSheetId="0">'Forma 8'!$N$59</definedName>
    <definedName name="SIS018_F_ApyvartiniuTarsosLeidimu1AlternatyvusSilumosSaltinisJegaine3">'Forma 8'!$N$59</definedName>
    <definedName name="SIS018_F_ApyvartiniuTarsosLeidimu1ElGamybosVersloISVISO" localSheetId="0">'Forma 8'!$F$59</definedName>
    <definedName name="SIS018_F_ApyvartiniuTarsosLeidimu1ElGamybosVersloISVISO">'Forma 8'!$F$59</definedName>
    <definedName name="SIS018_F_ApyvartiniuTarsosLeidimu1ElGamybosVersloJegaine1" localSheetId="0">'Forma 8'!$I$59</definedName>
    <definedName name="SIS018_F_ApyvartiniuTarsosLeidimu1ElGamybosVersloJegaine1">'Forma 8'!$I$59</definedName>
    <definedName name="SIS018_F_ApyvartiniuTarsosLeidimu1ElGamybosVersloJegaine2" localSheetId="0">'Forma 8'!$L$59</definedName>
    <definedName name="SIS018_F_ApyvartiniuTarsosLeidimu1ElGamybosVersloJegaine2">'Forma 8'!$L$59</definedName>
    <definedName name="SIS018_F_ApyvartiniuTarsosLeidimu1ElGamybosVersloJegaine3" localSheetId="0">'Forma 8'!$O$59</definedName>
    <definedName name="SIS018_F_ApyvartiniuTarsosLeidimu1ElGamybosVersloJegaine3">'Forma 8'!$O$59</definedName>
    <definedName name="SIS018_F_ApyvartiniuTarsosLeidimu1ISVISO1" localSheetId="0">'Forma 8'!$D$59</definedName>
    <definedName name="SIS018_F_ApyvartiniuTarsosLeidimu1ISVISO1">'Forma 8'!$D$59</definedName>
    <definedName name="SIS018_F_ApyvartiniuTarsosLeidimu1ISVISOJegaine1" localSheetId="0">'Forma 8'!$G$59</definedName>
    <definedName name="SIS018_F_ApyvartiniuTarsosLeidimu1ISVISOJegaine1">'Forma 8'!$G$59</definedName>
    <definedName name="SIS018_F_ApyvartiniuTarsosLeidimu1ISVISOJegaine2" localSheetId="0">'Forma 8'!$J$59</definedName>
    <definedName name="SIS018_F_ApyvartiniuTarsosLeidimu1ISVISOJegaine2">'Forma 8'!$J$59</definedName>
    <definedName name="SIS018_F_ApyvartiniuTarsosLeidimu1ISVISOJegaine3" localSheetId="0">'Forma 8'!$M$59</definedName>
    <definedName name="SIS018_F_ApyvartiniuTarsosLeidimu1ISVISOJegaine3">'Forma 8'!$M$59</definedName>
    <definedName name="SIS018_F_APYVARTINIUTARSOSLEIDIMUAlternatyvusSilumosSaltinisISVISO" localSheetId="0">'Forma 8'!$E$58</definedName>
    <definedName name="SIS018_F_APYVARTINIUTARSOSLEIDIMUAlternatyvusSilumosSaltinisISVISO">'Forma 8'!$E$58</definedName>
    <definedName name="SIS018_F_APYVARTINIUTARSOSLEIDIMUAlternatyvusSilumosSaltinisJegaine1" localSheetId="0">'Forma 8'!$H$58</definedName>
    <definedName name="SIS018_F_APYVARTINIUTARSOSLEIDIMUAlternatyvusSilumosSaltinisJegaine1">'Forma 8'!$H$58</definedName>
    <definedName name="SIS018_F_APYVARTINIUTARSOSLEIDIMUAlternatyvusSilumosSaltinisJegaine2" localSheetId="0">'Forma 8'!$K$58</definedName>
    <definedName name="SIS018_F_APYVARTINIUTARSOSLEIDIMUAlternatyvusSilumosSaltinisJegaine2">'Forma 8'!$K$58</definedName>
    <definedName name="SIS018_F_APYVARTINIUTARSOSLEIDIMUAlternatyvusSilumosSaltinisJegaine3" localSheetId="0">'Forma 8'!$N$58</definedName>
    <definedName name="SIS018_F_APYVARTINIUTARSOSLEIDIMUAlternatyvusSilumosSaltinisJegaine3">'Forma 8'!$N$58</definedName>
    <definedName name="SIS018_F_APYVARTINIUTARSOSLEIDIMUElGamybosVersloISVISO" localSheetId="0">'Forma 8'!$F$58</definedName>
    <definedName name="SIS018_F_APYVARTINIUTARSOSLEIDIMUElGamybosVersloISVISO">'Forma 8'!$F$58</definedName>
    <definedName name="SIS018_F_APYVARTINIUTARSOSLEIDIMUElGamybosVersloJegaine1" localSheetId="0">'Forma 8'!$I$58</definedName>
    <definedName name="SIS018_F_APYVARTINIUTARSOSLEIDIMUElGamybosVersloJegaine1">'Forma 8'!$I$58</definedName>
    <definedName name="SIS018_F_APYVARTINIUTARSOSLEIDIMUElGamybosVersloJegaine2" localSheetId="0">'Forma 8'!$L$58</definedName>
    <definedName name="SIS018_F_APYVARTINIUTARSOSLEIDIMUElGamybosVersloJegaine2">'Forma 8'!$L$58</definedName>
    <definedName name="SIS018_F_APYVARTINIUTARSOSLEIDIMUElGamybosVersloJegaine3" localSheetId="0">'Forma 8'!$O$58</definedName>
    <definedName name="SIS018_F_APYVARTINIUTARSOSLEIDIMUElGamybosVersloJegaine3">'Forma 8'!$O$58</definedName>
    <definedName name="SIS018_F_APYVARTINIUTARSOSLEIDIMUISVISO1" localSheetId="0">'Forma 8'!$D$58</definedName>
    <definedName name="SIS018_F_APYVARTINIUTARSOSLEIDIMUISVISO1">'Forma 8'!$D$58</definedName>
    <definedName name="SIS018_F_APYVARTINIUTARSOSLEIDIMUISVISOJegaine1" localSheetId="0">'Forma 8'!$G$58</definedName>
    <definedName name="SIS018_F_APYVARTINIUTARSOSLEIDIMUISVISOJegaine1">'Forma 8'!$G$58</definedName>
    <definedName name="SIS018_F_APYVARTINIUTARSOSLEIDIMUISVISOJegaine2" localSheetId="0">'Forma 8'!$J$58</definedName>
    <definedName name="SIS018_F_APYVARTINIUTARSOSLEIDIMUISVISOJegaine2">'Forma 8'!$J$58</definedName>
    <definedName name="SIS018_F_APYVARTINIUTARSOSLEIDIMUISVISOJegaine3" localSheetId="0">'Forma 8'!$M$58</definedName>
    <definedName name="SIS018_F_APYVARTINIUTARSOSLEIDIMUISVISOJegaine3">'Forma 8'!$M$58</definedName>
    <definedName name="SIS018_F_AplinkosTarsosMokescioAlternatyvusSilumosSaltinisISVISO" localSheetId="0">'Forma 8'!$E$156</definedName>
    <definedName name="SIS018_F_AplinkosTarsosMokescioAlternatyvusSilumosSaltinisISVISO">'Forma 8'!$E$156</definedName>
    <definedName name="SIS018_F_AplinkosTarsosMokescioAlternatyvusSilumosSaltinisJegaine1" localSheetId="0">'Forma 8'!$H$156</definedName>
    <definedName name="SIS018_F_AplinkosTarsosMokescioAlternatyvusSilumosSaltinisJegaine1">'Forma 8'!$H$156</definedName>
    <definedName name="SIS018_F_AplinkosTarsosMokescioAlternatyvusSilumosSaltinisJegaine2" localSheetId="0">'Forma 8'!$K$156</definedName>
    <definedName name="SIS018_F_AplinkosTarsosMokescioAlternatyvusSilumosSaltinisJegaine2">'Forma 8'!$K$156</definedName>
    <definedName name="SIS018_F_AplinkosTarsosMokescioAlternatyvusSilumosSaltinisJegaine3" localSheetId="0">'Forma 8'!$N$156</definedName>
    <definedName name="SIS018_F_AplinkosTarsosMokescioAlternatyvusSilumosSaltinisJegaine3">'Forma 8'!$N$156</definedName>
    <definedName name="SIS018_F_AplinkosTarsosMokescioElGamybosVersloISVISO" localSheetId="0">'Forma 8'!$F$156</definedName>
    <definedName name="SIS018_F_AplinkosTarsosMokescioElGamybosVersloISVISO">'Forma 8'!$F$156</definedName>
    <definedName name="SIS018_F_AplinkosTarsosMokescioElGamybosVersloJegaine1" localSheetId="0">'Forma 8'!$I$156</definedName>
    <definedName name="SIS018_F_AplinkosTarsosMokescioElGamybosVersloJegaine1">'Forma 8'!$I$156</definedName>
    <definedName name="SIS018_F_AplinkosTarsosMokescioElGamybosVersloJegaine2" localSheetId="0">'Forma 8'!$L$156</definedName>
    <definedName name="SIS018_F_AplinkosTarsosMokescioElGamybosVersloJegaine2">'Forma 8'!$L$156</definedName>
    <definedName name="SIS018_F_AplinkosTarsosMokescioElGamybosVersloJegaine3" localSheetId="0">'Forma 8'!$O$156</definedName>
    <definedName name="SIS018_F_AplinkosTarsosMokescioElGamybosVersloJegaine3">'Forma 8'!$O$156</definedName>
    <definedName name="SIS018_F_AplinkosTarsosMokescioISVISO1" localSheetId="0">'Forma 8'!$D$156</definedName>
    <definedName name="SIS018_F_AplinkosTarsosMokescioISVISO1">'Forma 8'!$D$156</definedName>
    <definedName name="SIS018_F_AplinkosTarsosMokescioISVISOJegaine1" localSheetId="0">'Forma 8'!$G$156</definedName>
    <definedName name="SIS018_F_AplinkosTarsosMokescioISVISOJegaine1">'Forma 8'!$G$156</definedName>
    <definedName name="SIS018_F_AplinkosTarsosMokescioISVISOJegaine2" localSheetId="0">'Forma 8'!$J$156</definedName>
    <definedName name="SIS018_F_AplinkosTarsosMokescioISVISOJegaine2">'Forma 8'!$J$156</definedName>
    <definedName name="SIS018_F_AplinkosTarsosMokescioISVISOJegaine3" localSheetId="0">'Forma 8'!$M$156</definedName>
    <definedName name="SIS018_F_AplinkosTarsosMokescioISVISOJegaine3">'Forma 8'!$M$156</definedName>
    <definedName name="SIS018_F_ApsauginiaiIrDarboAlternatyvusSilumosSaltinisISVISO" localSheetId="0">'Forma 8'!$E$140</definedName>
    <definedName name="SIS018_F_ApsauginiaiIrDarboAlternatyvusSilumosSaltinisISVISO">'Forma 8'!$E$140</definedName>
    <definedName name="SIS018_F_ApsauginiaiIrDarboAlternatyvusSilumosSaltinisJegaine1" localSheetId="0">'Forma 8'!$H$140</definedName>
    <definedName name="SIS018_F_ApsauginiaiIrDarboAlternatyvusSilumosSaltinisJegaine1">'Forma 8'!$H$140</definedName>
    <definedName name="SIS018_F_ApsauginiaiIrDarboAlternatyvusSilumosSaltinisJegaine2" localSheetId="0">'Forma 8'!$K$140</definedName>
    <definedName name="SIS018_F_ApsauginiaiIrDarboAlternatyvusSilumosSaltinisJegaine2">'Forma 8'!$K$140</definedName>
    <definedName name="SIS018_F_ApsauginiaiIrDarboAlternatyvusSilumosSaltinisJegaine3" localSheetId="0">'Forma 8'!$N$140</definedName>
    <definedName name="SIS018_F_ApsauginiaiIrDarboAlternatyvusSilumosSaltinisJegaine3">'Forma 8'!$N$140</definedName>
    <definedName name="SIS018_F_ApsauginiaiIrDarboElGamybosVersloISVISO" localSheetId="0">'Forma 8'!$F$140</definedName>
    <definedName name="SIS018_F_ApsauginiaiIrDarboElGamybosVersloISVISO">'Forma 8'!$F$140</definedName>
    <definedName name="SIS018_F_ApsauginiaiIrDarboElGamybosVersloJegaine1" localSheetId="0">'Forma 8'!$I$140</definedName>
    <definedName name="SIS018_F_ApsauginiaiIrDarboElGamybosVersloJegaine1">'Forma 8'!$I$140</definedName>
    <definedName name="SIS018_F_ApsauginiaiIrDarboElGamybosVersloJegaine2" localSheetId="0">'Forma 8'!$L$140</definedName>
    <definedName name="SIS018_F_ApsauginiaiIrDarboElGamybosVersloJegaine2">'Forma 8'!$L$140</definedName>
    <definedName name="SIS018_F_ApsauginiaiIrDarboElGamybosVersloJegaine3" localSheetId="0">'Forma 8'!$O$140</definedName>
    <definedName name="SIS018_F_ApsauginiaiIrDarboElGamybosVersloJegaine3">'Forma 8'!$O$140</definedName>
    <definedName name="SIS018_F_ApsauginiaiIrDarboISVISO1" localSheetId="0">'Forma 8'!$D$140</definedName>
    <definedName name="SIS018_F_ApsauginiaiIrDarboISVISO1">'Forma 8'!$D$140</definedName>
    <definedName name="SIS018_F_ApsauginiaiIrDarboISVISOJegaine1" localSheetId="0">'Forma 8'!$G$140</definedName>
    <definedName name="SIS018_F_ApsauginiaiIrDarboISVISOJegaine1">'Forma 8'!$G$140</definedName>
    <definedName name="SIS018_F_ApsauginiaiIrDarboISVISOJegaine2" localSheetId="0">'Forma 8'!$J$140</definedName>
    <definedName name="SIS018_F_ApsauginiaiIrDarboISVISOJegaine2">'Forma 8'!$J$140</definedName>
    <definedName name="SIS018_F_ApsauginiaiIrDarboISVISOJegaine3" localSheetId="0">'Forma 8'!$M$140</definedName>
    <definedName name="SIS018_F_ApsauginiaiIrDarboISVISOJegaine3">'Forma 8'!$M$140</definedName>
    <definedName name="SIS018_F_AtsiskaitomujuSilumosApskaitosAlternatyvusSilumosSaltinisISVISO" localSheetId="0">'Forma 8'!$E$102</definedName>
    <definedName name="SIS018_F_AtsiskaitomujuSilumosApskaitosAlternatyvusSilumosSaltinisISVISO">'Forma 8'!$E$102</definedName>
    <definedName name="SIS018_F_AtsiskaitomujuSilumosApskaitosAlternatyvusSilumosSaltinisJegaine1" localSheetId="0">'Forma 8'!$H$102</definedName>
    <definedName name="SIS018_F_AtsiskaitomujuSilumosApskaitosAlternatyvusSilumosSaltinisJegaine1">'Forma 8'!$H$102</definedName>
    <definedName name="SIS018_F_AtsiskaitomujuSilumosApskaitosAlternatyvusSilumosSaltinisJegaine2" localSheetId="0">'Forma 8'!$K$102</definedName>
    <definedName name="SIS018_F_AtsiskaitomujuSilumosApskaitosAlternatyvusSilumosSaltinisJegaine2">'Forma 8'!$K$102</definedName>
    <definedName name="SIS018_F_AtsiskaitomujuSilumosApskaitosAlternatyvusSilumosSaltinisJegaine3" localSheetId="0">'Forma 8'!$N$102</definedName>
    <definedName name="SIS018_F_AtsiskaitomujuSilumosApskaitosAlternatyvusSilumosSaltinisJegaine3">'Forma 8'!$N$102</definedName>
    <definedName name="SIS018_F_AtsiskaitomujuSilumosApskaitosElGamybosVersloISVISO" localSheetId="0">'Forma 8'!$F$102</definedName>
    <definedName name="SIS018_F_AtsiskaitomujuSilumosApskaitosElGamybosVersloISVISO">'Forma 8'!$F$102</definedName>
    <definedName name="SIS018_F_AtsiskaitomujuSilumosApskaitosElGamybosVersloJegaine1" localSheetId="0">'Forma 8'!$I$102</definedName>
    <definedName name="SIS018_F_AtsiskaitomujuSilumosApskaitosElGamybosVersloJegaine1">'Forma 8'!$I$102</definedName>
    <definedName name="SIS018_F_AtsiskaitomujuSilumosApskaitosElGamybosVersloJegaine2" localSheetId="0">'Forma 8'!$L$102</definedName>
    <definedName name="SIS018_F_AtsiskaitomujuSilumosApskaitosElGamybosVersloJegaine2">'Forma 8'!$L$102</definedName>
    <definedName name="SIS018_F_AtsiskaitomujuSilumosApskaitosElGamybosVersloJegaine3" localSheetId="0">'Forma 8'!$O$102</definedName>
    <definedName name="SIS018_F_AtsiskaitomujuSilumosApskaitosElGamybosVersloJegaine3">'Forma 8'!$O$102</definedName>
    <definedName name="SIS018_F_AtsiskaitomujuSilumosApskaitosISVISO1" localSheetId="0">'Forma 8'!$D$102</definedName>
    <definedName name="SIS018_F_AtsiskaitomujuSilumosApskaitosISVISO1">'Forma 8'!$D$102</definedName>
    <definedName name="SIS018_F_AtsiskaitomujuSilumosApskaitosISVISOJegaine1" localSheetId="0">'Forma 8'!$G$102</definedName>
    <definedName name="SIS018_F_AtsiskaitomujuSilumosApskaitosISVISOJegaine1">'Forma 8'!$G$102</definedName>
    <definedName name="SIS018_F_AtsiskaitomujuSilumosApskaitosISVISOJegaine2" localSheetId="0">'Forma 8'!$J$102</definedName>
    <definedName name="SIS018_F_AtsiskaitomujuSilumosApskaitosISVISOJegaine2">'Forma 8'!$J$102</definedName>
    <definedName name="SIS018_F_AtsiskaitomujuSilumosApskaitosISVISOJegaine3" localSheetId="0">'Forma 8'!$M$102</definedName>
    <definedName name="SIS018_F_AtsiskaitomujuSilumosApskaitosISVISOJegaine3">'Forma 8'!$M$102</definedName>
    <definedName name="SIS018_F_AuditofinansinioReguliavimoAlternatyvusSilumosSaltinisISVISO" localSheetId="0">'Forma 8'!$E$242</definedName>
    <definedName name="SIS018_F_AuditofinansinioReguliavimoAlternatyvusSilumosSaltinisISVISO">'Forma 8'!$E$242</definedName>
    <definedName name="SIS018_F_AuditofinansinioReguliavimoAlternatyvusSilumosSaltinisJegaine1" localSheetId="0">'Forma 8'!$H$242</definedName>
    <definedName name="SIS018_F_AuditofinansinioReguliavimoAlternatyvusSilumosSaltinisJegaine1">'Forma 8'!$H$242</definedName>
    <definedName name="SIS018_F_AuditofinansinioReguliavimoAlternatyvusSilumosSaltinisJegaine2" localSheetId="0">'Forma 8'!$K$242</definedName>
    <definedName name="SIS018_F_AuditofinansinioReguliavimoAlternatyvusSilumosSaltinisJegaine2">'Forma 8'!$K$242</definedName>
    <definedName name="SIS018_F_AuditofinansinioReguliavimoAlternatyvusSilumosSaltinisJegaine3" localSheetId="0">'Forma 8'!$N$242</definedName>
    <definedName name="SIS018_F_AuditofinansinioReguliavimoAlternatyvusSilumosSaltinisJegaine3">'Forma 8'!$N$242</definedName>
    <definedName name="SIS018_F_AuditofinansinioReguliavimoElGamybosVersloISVISO" localSheetId="0">'Forma 8'!$F$242</definedName>
    <definedName name="SIS018_F_AuditofinansinioReguliavimoElGamybosVersloISVISO">'Forma 8'!$F$242</definedName>
    <definedName name="SIS018_F_AuditofinansinioReguliavimoElGamybosVersloJegaine1" localSheetId="0">'Forma 8'!$I$242</definedName>
    <definedName name="SIS018_F_AuditofinansinioReguliavimoElGamybosVersloJegaine1">'Forma 8'!$I$242</definedName>
    <definedName name="SIS018_F_AuditofinansinioReguliavimoElGamybosVersloJegaine2" localSheetId="0">'Forma 8'!$L$242</definedName>
    <definedName name="SIS018_F_AuditofinansinioReguliavimoElGamybosVersloJegaine2">'Forma 8'!$L$242</definedName>
    <definedName name="SIS018_F_AuditofinansinioReguliavimoElGamybosVersloJegaine3" localSheetId="0">'Forma 8'!$O$242</definedName>
    <definedName name="SIS018_F_AuditofinansinioReguliavimoElGamybosVersloJegaine3">'Forma 8'!$O$242</definedName>
    <definedName name="SIS018_F_AuditofinansinioReguliavimoISVISO1" localSheetId="0">'Forma 8'!$D$242</definedName>
    <definedName name="SIS018_F_AuditofinansinioReguliavimoISVISO1">'Forma 8'!$D$242</definedName>
    <definedName name="SIS018_F_AuditofinansinioReguliavimoISVISOJegaine1" localSheetId="0">'Forma 8'!$G$242</definedName>
    <definedName name="SIS018_F_AuditofinansinioReguliavimoISVISOJegaine1">'Forma 8'!$G$242</definedName>
    <definedName name="SIS018_F_AuditofinansinioReguliavimoISVISOJegaine2" localSheetId="0">'Forma 8'!$J$242</definedName>
    <definedName name="SIS018_F_AuditofinansinioReguliavimoISVISOJegaine2">'Forma 8'!$J$242</definedName>
    <definedName name="SIS018_F_AuditofinansinioReguliavimoISVISOJegaine3" localSheetId="0">'Forma 8'!$M$242</definedName>
    <definedName name="SIS018_F_AuditofinansinioReguliavimoISVISOJegaine3">'Forma 8'!$M$242</definedName>
    <definedName name="SIS018_F_AuditokitoSanaudosAlternatyvusSilumosSaltinisISVISO" localSheetId="0">'Forma 8'!$E$243</definedName>
    <definedName name="SIS018_F_AuditokitoSanaudosAlternatyvusSilumosSaltinisISVISO">'Forma 8'!$E$243</definedName>
    <definedName name="SIS018_F_AuditokitoSanaudosAlternatyvusSilumosSaltinisJegaine1" localSheetId="0">'Forma 8'!$H$243</definedName>
    <definedName name="SIS018_F_AuditokitoSanaudosAlternatyvusSilumosSaltinisJegaine1">'Forma 8'!$H$243</definedName>
    <definedName name="SIS018_F_AuditokitoSanaudosAlternatyvusSilumosSaltinisJegaine2" localSheetId="0">'Forma 8'!$K$243</definedName>
    <definedName name="SIS018_F_AuditokitoSanaudosAlternatyvusSilumosSaltinisJegaine2">'Forma 8'!$K$243</definedName>
    <definedName name="SIS018_F_AuditokitoSanaudosAlternatyvusSilumosSaltinisJegaine3" localSheetId="0">'Forma 8'!$N$243</definedName>
    <definedName name="SIS018_F_AuditokitoSanaudosAlternatyvusSilumosSaltinisJegaine3">'Forma 8'!$N$243</definedName>
    <definedName name="SIS018_F_AuditokitoSanaudosElGamybosVersloISVISO" localSheetId="0">'Forma 8'!$F$243</definedName>
    <definedName name="SIS018_F_AuditokitoSanaudosElGamybosVersloISVISO">'Forma 8'!$F$243</definedName>
    <definedName name="SIS018_F_AuditokitoSanaudosElGamybosVersloJegaine1" localSheetId="0">'Forma 8'!$I$243</definedName>
    <definedName name="SIS018_F_AuditokitoSanaudosElGamybosVersloJegaine1">'Forma 8'!$I$243</definedName>
    <definedName name="SIS018_F_AuditokitoSanaudosElGamybosVersloJegaine2" localSheetId="0">'Forma 8'!$L$243</definedName>
    <definedName name="SIS018_F_AuditokitoSanaudosElGamybosVersloJegaine2">'Forma 8'!$L$243</definedName>
    <definedName name="SIS018_F_AuditokitoSanaudosElGamybosVersloJegaine3" localSheetId="0">'Forma 8'!$O$243</definedName>
    <definedName name="SIS018_F_AuditokitoSanaudosElGamybosVersloJegaine3">'Forma 8'!$O$243</definedName>
    <definedName name="SIS018_F_AuditokitoSanaudosISVISO1" localSheetId="0">'Forma 8'!$D$243</definedName>
    <definedName name="SIS018_F_AuditokitoSanaudosISVISO1">'Forma 8'!$D$243</definedName>
    <definedName name="SIS018_F_AuditokitoSanaudosISVISOJegaine1" localSheetId="0">'Forma 8'!$G$243</definedName>
    <definedName name="SIS018_F_AuditokitoSanaudosISVISOJegaine1">'Forma 8'!$G$243</definedName>
    <definedName name="SIS018_F_AuditokitoSanaudosISVISOJegaine2" localSheetId="0">'Forma 8'!$J$243</definedName>
    <definedName name="SIS018_F_AuditokitoSanaudosISVISOJegaine2">'Forma 8'!$J$243</definedName>
    <definedName name="SIS018_F_AuditokitoSanaudosISVISOJegaine3" localSheetId="0">'Forma 8'!$M$243</definedName>
    <definedName name="SIS018_F_AuditokitoSanaudosISVISOJegaine3">'Forma 8'!$M$243</definedName>
    <definedName name="SIS018_F_BankoPaslaugukomisiniuAlternatyvusSilumosSaltinisISVISO" localSheetId="0">'Forma 8'!$E$172</definedName>
    <definedName name="SIS018_F_BankoPaslaugukomisiniuAlternatyvusSilumosSaltinisISVISO">'Forma 8'!$E$172</definedName>
    <definedName name="SIS018_F_BankoPaslaugukomisiniuAlternatyvusSilumosSaltinisJegaine1" localSheetId="0">'Forma 8'!$H$172</definedName>
    <definedName name="SIS018_F_BankoPaslaugukomisiniuAlternatyvusSilumosSaltinisJegaine1">'Forma 8'!$H$172</definedName>
    <definedName name="SIS018_F_BankoPaslaugukomisiniuAlternatyvusSilumosSaltinisJegaine2" localSheetId="0">'Forma 8'!$K$172</definedName>
    <definedName name="SIS018_F_BankoPaslaugukomisiniuAlternatyvusSilumosSaltinisJegaine2">'Forma 8'!$K$172</definedName>
    <definedName name="SIS018_F_BankoPaslaugukomisiniuAlternatyvusSilumosSaltinisJegaine3" localSheetId="0">'Forma 8'!$N$172</definedName>
    <definedName name="SIS018_F_BankoPaslaugukomisiniuAlternatyvusSilumosSaltinisJegaine3">'Forma 8'!$N$172</definedName>
    <definedName name="SIS018_F_BankoPaslaugukomisiniuElGamybosVersloISVISO" localSheetId="0">'Forma 8'!$F$172</definedName>
    <definedName name="SIS018_F_BankoPaslaugukomisiniuElGamybosVersloISVISO">'Forma 8'!$F$172</definedName>
    <definedName name="SIS018_F_BankoPaslaugukomisiniuElGamybosVersloJegaine1" localSheetId="0">'Forma 8'!$I$172</definedName>
    <definedName name="SIS018_F_BankoPaslaugukomisiniuElGamybosVersloJegaine1">'Forma 8'!$I$172</definedName>
    <definedName name="SIS018_F_BankoPaslaugukomisiniuElGamybosVersloJegaine2" localSheetId="0">'Forma 8'!$L$172</definedName>
    <definedName name="SIS018_F_BankoPaslaugukomisiniuElGamybosVersloJegaine2">'Forma 8'!$L$172</definedName>
    <definedName name="SIS018_F_BankoPaslaugukomisiniuElGamybosVersloJegaine3" localSheetId="0">'Forma 8'!$O$172</definedName>
    <definedName name="SIS018_F_BankoPaslaugukomisiniuElGamybosVersloJegaine3">'Forma 8'!$O$172</definedName>
    <definedName name="SIS018_F_BankoPaslaugukomisiniuISVISO1" localSheetId="0">'Forma 8'!$D$172</definedName>
    <definedName name="SIS018_F_BankoPaslaugukomisiniuISVISO1">'Forma 8'!$D$172</definedName>
    <definedName name="SIS018_F_BankoPaslaugukomisiniuISVISOJegaine1" localSheetId="0">'Forma 8'!$G$172</definedName>
    <definedName name="SIS018_F_BankoPaslaugukomisiniuISVISOJegaine1">'Forma 8'!$G$172</definedName>
    <definedName name="SIS018_F_BankoPaslaugukomisiniuISVISOJegaine2" localSheetId="0">'Forma 8'!$J$172</definedName>
    <definedName name="SIS018_F_BankoPaslaugukomisiniuISVISOJegaine2">'Forma 8'!$J$172</definedName>
    <definedName name="SIS018_F_BankoPaslaugukomisiniuISVISOJegaine3" localSheetId="0">'Forma 8'!$M$172</definedName>
    <definedName name="SIS018_F_BankoPaslaugukomisiniuISVISOJegaine3">'Forma 8'!$M$172</definedName>
    <definedName name="SIS018_F_BeviltiskosSkolosAlternatyvusSilumosSaltinisISVISO" localSheetId="0">'Forma 8'!$E$260</definedName>
    <definedName name="SIS018_F_BeviltiskosSkolosAlternatyvusSilumosSaltinisISVISO">'Forma 8'!$E$260</definedName>
    <definedName name="SIS018_F_BeviltiskosSkolosAlternatyvusSilumosSaltinisJegaine1" localSheetId="0">'Forma 8'!$H$260</definedName>
    <definedName name="SIS018_F_BeviltiskosSkolosAlternatyvusSilumosSaltinisJegaine1">'Forma 8'!$H$260</definedName>
    <definedName name="SIS018_F_BeviltiskosSkolosAlternatyvusSilumosSaltinisJegaine2" localSheetId="0">'Forma 8'!$K$260</definedName>
    <definedName name="SIS018_F_BeviltiskosSkolosAlternatyvusSilumosSaltinisJegaine2">'Forma 8'!$K$260</definedName>
    <definedName name="SIS018_F_BeviltiskosSkolosAlternatyvusSilumosSaltinisJegaine3" localSheetId="0">'Forma 8'!$N$260</definedName>
    <definedName name="SIS018_F_BeviltiskosSkolosAlternatyvusSilumosSaltinisJegaine3">'Forma 8'!$N$260</definedName>
    <definedName name="SIS018_F_BeviltiskosSkolosElGamybosVersloISVISO" localSheetId="0">'Forma 8'!$F$260</definedName>
    <definedName name="SIS018_F_BeviltiskosSkolosElGamybosVersloISVISO">'Forma 8'!$F$260</definedName>
    <definedName name="SIS018_F_BeviltiskosSkolosElGamybosVersloJegaine1" localSheetId="0">'Forma 8'!$I$260</definedName>
    <definedName name="SIS018_F_BeviltiskosSkolosElGamybosVersloJegaine1">'Forma 8'!$I$260</definedName>
    <definedName name="SIS018_F_BeviltiskosSkolosElGamybosVersloJegaine2" localSheetId="0">'Forma 8'!$L$260</definedName>
    <definedName name="SIS018_F_BeviltiskosSkolosElGamybosVersloJegaine2">'Forma 8'!$L$260</definedName>
    <definedName name="SIS018_F_BeviltiskosSkolosElGamybosVersloJegaine3" localSheetId="0">'Forma 8'!$O$260</definedName>
    <definedName name="SIS018_F_BeviltiskosSkolosElGamybosVersloJegaine3">'Forma 8'!$O$260</definedName>
    <definedName name="SIS018_F_BeviltiskosSkolosISVISO1" localSheetId="0">'Forma 8'!$D$260</definedName>
    <definedName name="SIS018_F_BeviltiskosSkolosISVISO1">'Forma 8'!$D$260</definedName>
    <definedName name="SIS018_F_BeviltiskosSkolosISVISOJegaine1" localSheetId="0">'Forma 8'!$G$260</definedName>
    <definedName name="SIS018_F_BeviltiskosSkolosISVISOJegaine1">'Forma 8'!$G$260</definedName>
    <definedName name="SIS018_F_BeviltiskosSkolosISVISOJegaine2" localSheetId="0">'Forma 8'!$J$260</definedName>
    <definedName name="SIS018_F_BeviltiskosSkolosISVISOJegaine2">'Forma 8'!$J$260</definedName>
    <definedName name="SIS018_F_BeviltiskosSkolosISVISOJegaine3" localSheetId="0">'Forma 8'!$M$260</definedName>
    <definedName name="SIS018_F_BeviltiskosSkolosISVISOJegaine3">'Forma 8'!$M$260</definedName>
    <definedName name="SIS018_F_DarboUzmokescioSanaudosAlternatyvusSilumosSaltinisISVISO" localSheetId="0">'Forma 8'!$E$134</definedName>
    <definedName name="SIS018_F_DarboUzmokescioSanaudosAlternatyvusSilumosSaltinisISVISO">'Forma 8'!$E$134</definedName>
    <definedName name="SIS018_F_DarboUzmokescioSanaudosAlternatyvusSilumosSaltinisJegaine1" localSheetId="0">'Forma 8'!$H$134</definedName>
    <definedName name="SIS018_F_DarboUzmokescioSanaudosAlternatyvusSilumosSaltinisJegaine1">'Forma 8'!$H$134</definedName>
    <definedName name="SIS018_F_DarboUzmokescioSanaudosAlternatyvusSilumosSaltinisJegaine2" localSheetId="0">'Forma 8'!$K$134</definedName>
    <definedName name="SIS018_F_DarboUzmokescioSanaudosAlternatyvusSilumosSaltinisJegaine2">'Forma 8'!$K$134</definedName>
    <definedName name="SIS018_F_DarboUzmokescioSanaudosAlternatyvusSilumosSaltinisJegaine3" localSheetId="0">'Forma 8'!$N$134</definedName>
    <definedName name="SIS018_F_DarboUzmokescioSanaudosAlternatyvusSilumosSaltinisJegaine3">'Forma 8'!$N$134</definedName>
    <definedName name="SIS018_F_DarboUzmokescioSanaudosElGamybosVersloISVISO" localSheetId="0">'Forma 8'!$F$134</definedName>
    <definedName name="SIS018_F_DarboUzmokescioSanaudosElGamybosVersloISVISO">'Forma 8'!$F$134</definedName>
    <definedName name="SIS018_F_DarboUzmokescioSanaudosElGamybosVersloJegaine1" localSheetId="0">'Forma 8'!$I$134</definedName>
    <definedName name="SIS018_F_DarboUzmokescioSanaudosElGamybosVersloJegaine1">'Forma 8'!$I$134</definedName>
    <definedName name="SIS018_F_DarboUzmokescioSanaudosElGamybosVersloJegaine2" localSheetId="0">'Forma 8'!$L$134</definedName>
    <definedName name="SIS018_F_DarboUzmokescioSanaudosElGamybosVersloJegaine2">'Forma 8'!$L$134</definedName>
    <definedName name="SIS018_F_DarboUzmokescioSanaudosElGamybosVersloJegaine3" localSheetId="0">'Forma 8'!$O$134</definedName>
    <definedName name="SIS018_F_DarboUzmokescioSanaudosElGamybosVersloJegaine3">'Forma 8'!$O$134</definedName>
    <definedName name="SIS018_F_DarboUzmokescioSanaudosISVISO1" localSheetId="0">'Forma 8'!$D$134</definedName>
    <definedName name="SIS018_F_DarboUzmokescioSanaudosISVISO1">'Forma 8'!$D$134</definedName>
    <definedName name="SIS018_F_DarboUzmokescioSanaudosISVISOJegaine1" localSheetId="0">'Forma 8'!$G$134</definedName>
    <definedName name="SIS018_F_DarboUzmokescioSanaudosISVISOJegaine1">'Forma 8'!$G$134</definedName>
    <definedName name="SIS018_F_DarboUzmokescioSanaudosISVISOJegaine2" localSheetId="0">'Forma 8'!$J$134</definedName>
    <definedName name="SIS018_F_DarboUzmokescioSanaudosISVISOJegaine2">'Forma 8'!$J$134</definedName>
    <definedName name="SIS018_F_DarboUzmokescioSanaudosISVISOJegaine3" localSheetId="0">'Forma 8'!$M$134</definedName>
    <definedName name="SIS018_F_DarboUzmokescioSanaudosISVISOJegaine3">'Forma 8'!$M$134</definedName>
    <definedName name="SIS018_F_EINAMOJOREMONTOIRAlternatyvusSilumosSaltinisISVISO" localSheetId="0">'Forma 8'!$E$91</definedName>
    <definedName name="SIS018_F_EINAMOJOREMONTOIRAlternatyvusSilumosSaltinisISVISO">'Forma 8'!$E$91</definedName>
    <definedName name="SIS018_F_EINAMOJOREMONTOIRAlternatyvusSilumosSaltinisJegaine1" localSheetId="0">'Forma 8'!$H$91</definedName>
    <definedName name="SIS018_F_EINAMOJOREMONTOIRAlternatyvusSilumosSaltinisJegaine1">'Forma 8'!$H$91</definedName>
    <definedName name="SIS018_F_EINAMOJOREMONTOIRAlternatyvusSilumosSaltinisJegaine2" localSheetId="0">'Forma 8'!$K$91</definedName>
    <definedName name="SIS018_F_EINAMOJOREMONTOIRAlternatyvusSilumosSaltinisJegaine2">'Forma 8'!$K$91</definedName>
    <definedName name="SIS018_F_EINAMOJOREMONTOIRAlternatyvusSilumosSaltinisJegaine3" localSheetId="0">'Forma 8'!$N$91</definedName>
    <definedName name="SIS018_F_EINAMOJOREMONTOIRAlternatyvusSilumosSaltinisJegaine3">'Forma 8'!$N$91</definedName>
    <definedName name="SIS018_F_EINAMOJOREMONTOIRElGamybosVersloISVISO" localSheetId="0">'Forma 8'!$F$91</definedName>
    <definedName name="SIS018_F_EINAMOJOREMONTOIRElGamybosVersloISVISO">'Forma 8'!$F$91</definedName>
    <definedName name="SIS018_F_EINAMOJOREMONTOIRElGamybosVersloJegaine1" localSheetId="0">'Forma 8'!$I$91</definedName>
    <definedName name="SIS018_F_EINAMOJOREMONTOIRElGamybosVersloJegaine1">'Forma 8'!$I$91</definedName>
    <definedName name="SIS018_F_EINAMOJOREMONTOIRElGamybosVersloJegaine2" localSheetId="0">'Forma 8'!$L$91</definedName>
    <definedName name="SIS018_F_EINAMOJOREMONTOIRElGamybosVersloJegaine2">'Forma 8'!$L$91</definedName>
    <definedName name="SIS018_F_EINAMOJOREMONTOIRElGamybosVersloJegaine3" localSheetId="0">'Forma 8'!$O$91</definedName>
    <definedName name="SIS018_F_EINAMOJOREMONTOIRElGamybosVersloJegaine3">'Forma 8'!$O$91</definedName>
    <definedName name="SIS018_F_EINAMOJOREMONTOIRISVISO1" localSheetId="0">'Forma 8'!$D$91</definedName>
    <definedName name="SIS018_F_EINAMOJOREMONTOIRISVISO1">'Forma 8'!$D$91</definedName>
    <definedName name="SIS018_F_EINAMOJOREMONTOIRISVISOJegaine1" localSheetId="0">'Forma 8'!$G$91</definedName>
    <definedName name="SIS018_F_EINAMOJOREMONTOIRISVISOJegaine1">'Forma 8'!$G$91</definedName>
    <definedName name="SIS018_F_EINAMOJOREMONTOIRISVISOJegaine2" localSheetId="0">'Forma 8'!$J$91</definedName>
    <definedName name="SIS018_F_EINAMOJOREMONTOIRISVISOJegaine2">'Forma 8'!$J$91</definedName>
    <definedName name="SIS018_F_EINAMOJOREMONTOIRISVISOJegaine3" localSheetId="0">'Forma 8'!$M$91</definedName>
    <definedName name="SIS018_F_EINAMOJOREMONTOIRISVISOJegaine3">'Forma 8'!$M$91</definedName>
    <definedName name="SIS018_F_ElektrosEnergijosTechnologinems1AlternatyvusSilumosSaltinisISVISO" localSheetId="0">'Forma 8'!$E$35</definedName>
    <definedName name="SIS018_F_ElektrosEnergijosTechnologinems1AlternatyvusSilumosSaltinisISVISO">'Forma 8'!$E$35</definedName>
    <definedName name="SIS018_F_ElektrosEnergijosTechnologinems1AlternatyvusSilumosSaltinisJegaine1" localSheetId="0">'Forma 8'!$H$35</definedName>
    <definedName name="SIS018_F_ElektrosEnergijosTechnologinems1AlternatyvusSilumosSaltinisJegaine1">'Forma 8'!$H$35</definedName>
    <definedName name="SIS018_F_ElektrosEnergijosTechnologinems1AlternatyvusSilumosSaltinisJegaine2" localSheetId="0">'Forma 8'!$K$35</definedName>
    <definedName name="SIS018_F_ElektrosEnergijosTechnologinems1AlternatyvusSilumosSaltinisJegaine2">'Forma 8'!$K$35</definedName>
    <definedName name="SIS018_F_ElektrosEnergijosTechnologinems1AlternatyvusSilumosSaltinisJegaine3" localSheetId="0">'Forma 8'!$N$35</definedName>
    <definedName name="SIS018_F_ElektrosEnergijosTechnologinems1AlternatyvusSilumosSaltinisJegaine3">'Forma 8'!$N$35</definedName>
    <definedName name="SIS018_F_ElektrosEnergijosTechnologinems1ElGamybosVersloISVISO" localSheetId="0">'Forma 8'!$F$35</definedName>
    <definedName name="SIS018_F_ElektrosEnergijosTechnologinems1ElGamybosVersloISVISO">'Forma 8'!$F$35</definedName>
    <definedName name="SIS018_F_ElektrosEnergijosTechnologinems1ElGamybosVersloJegaine1" localSheetId="0">'Forma 8'!$I$35</definedName>
    <definedName name="SIS018_F_ElektrosEnergijosTechnologinems1ElGamybosVersloJegaine1">'Forma 8'!$I$35</definedName>
    <definedName name="SIS018_F_ElektrosEnergijosTechnologinems1ElGamybosVersloJegaine2" localSheetId="0">'Forma 8'!$L$35</definedName>
    <definedName name="SIS018_F_ElektrosEnergijosTechnologinems1ElGamybosVersloJegaine2">'Forma 8'!$L$35</definedName>
    <definedName name="SIS018_F_ElektrosEnergijosTechnologinems1ElGamybosVersloJegaine3" localSheetId="0">'Forma 8'!$O$35</definedName>
    <definedName name="SIS018_F_ElektrosEnergijosTechnologinems1ElGamybosVersloJegaine3">'Forma 8'!$O$35</definedName>
    <definedName name="SIS018_F_ElektrosEnergijosTechnologinems1ISVISO1" localSheetId="0">'Forma 8'!$D$35</definedName>
    <definedName name="SIS018_F_ElektrosEnergijosTechnologinems1ISVISO1">'Forma 8'!$D$35</definedName>
    <definedName name="SIS018_F_ElektrosEnergijosTechnologinems1ISVISOJegaine1" localSheetId="0">'Forma 8'!$G$35</definedName>
    <definedName name="SIS018_F_ElektrosEnergijosTechnologinems1ISVISOJegaine1">'Forma 8'!$G$35</definedName>
    <definedName name="SIS018_F_ElektrosEnergijosTechnologinems1ISVISOJegaine2" localSheetId="0">'Forma 8'!$J$35</definedName>
    <definedName name="SIS018_F_ElektrosEnergijosTechnologinems1ISVISOJegaine2">'Forma 8'!$J$35</definedName>
    <definedName name="SIS018_F_ElektrosEnergijosTechnologinems1ISVISOJegaine3" localSheetId="0">'Forma 8'!$M$35</definedName>
    <definedName name="SIS018_F_ElektrosEnergijosTechnologinems1ISVISOJegaine3">'Forma 8'!$M$35</definedName>
    <definedName name="SIS018_F_ELEKTROSENERGIJOSTECHNOLOGINEMSAlternatyvusSilumosSaltinisISVISO" localSheetId="0">'Forma 8'!$E$34</definedName>
    <definedName name="SIS018_F_ELEKTROSENERGIJOSTECHNOLOGINEMSAlternatyvusSilumosSaltinisISVISO">'Forma 8'!$E$34</definedName>
    <definedName name="SIS018_F_ELEKTROSENERGIJOSTECHNOLOGINEMSAlternatyvusSilumosSaltinisJegaine1" localSheetId="0">'Forma 8'!$H$34</definedName>
    <definedName name="SIS018_F_ELEKTROSENERGIJOSTECHNOLOGINEMSAlternatyvusSilumosSaltinisJegaine1">'Forma 8'!$H$34</definedName>
    <definedName name="SIS018_F_ELEKTROSENERGIJOSTECHNOLOGINEMSAlternatyvusSilumosSaltinisJegaine2" localSheetId="0">'Forma 8'!$K$34</definedName>
    <definedName name="SIS018_F_ELEKTROSENERGIJOSTECHNOLOGINEMSAlternatyvusSilumosSaltinisJegaine2">'Forma 8'!$K$34</definedName>
    <definedName name="SIS018_F_ELEKTROSENERGIJOSTECHNOLOGINEMSAlternatyvusSilumosSaltinisJegaine3" localSheetId="0">'Forma 8'!$N$34</definedName>
    <definedName name="SIS018_F_ELEKTROSENERGIJOSTECHNOLOGINEMSAlternatyvusSilumosSaltinisJegaine3">'Forma 8'!$N$34</definedName>
    <definedName name="SIS018_F_ELEKTROSENERGIJOSTECHNOLOGINEMSElGamybosVersloISVISO" localSheetId="0">'Forma 8'!$F$34</definedName>
    <definedName name="SIS018_F_ELEKTROSENERGIJOSTECHNOLOGINEMSElGamybosVersloISVISO">'Forma 8'!$F$34</definedName>
    <definedName name="SIS018_F_ELEKTROSENERGIJOSTECHNOLOGINEMSElGamybosVersloJegaine1" localSheetId="0">'Forma 8'!$I$34</definedName>
    <definedName name="SIS018_F_ELEKTROSENERGIJOSTECHNOLOGINEMSElGamybosVersloJegaine1">'Forma 8'!$I$34</definedName>
    <definedName name="SIS018_F_ELEKTROSENERGIJOSTECHNOLOGINEMSElGamybosVersloJegaine2" localSheetId="0">'Forma 8'!$L$34</definedName>
    <definedName name="SIS018_F_ELEKTROSENERGIJOSTECHNOLOGINEMSElGamybosVersloJegaine2">'Forma 8'!$L$34</definedName>
    <definedName name="SIS018_F_ELEKTROSENERGIJOSTECHNOLOGINEMSElGamybosVersloJegaine3" localSheetId="0">'Forma 8'!$O$34</definedName>
    <definedName name="SIS018_F_ELEKTROSENERGIJOSTECHNOLOGINEMSElGamybosVersloJegaine3">'Forma 8'!$O$34</definedName>
    <definedName name="SIS018_F_ELEKTROSENERGIJOSTECHNOLOGINEMSISVISO1" localSheetId="0">'Forma 8'!$D$34</definedName>
    <definedName name="SIS018_F_ELEKTROSENERGIJOSTECHNOLOGINEMSISVISO1">'Forma 8'!$D$34</definedName>
    <definedName name="SIS018_F_ELEKTROSENERGIJOSTECHNOLOGINEMSISVISOJegaine1" localSheetId="0">'Forma 8'!$G$34</definedName>
    <definedName name="SIS018_F_ELEKTROSENERGIJOSTECHNOLOGINEMSISVISOJegaine1">'Forma 8'!$G$34</definedName>
    <definedName name="SIS018_F_ELEKTROSENERGIJOSTECHNOLOGINEMSISVISOJegaine2" localSheetId="0">'Forma 8'!$J$34</definedName>
    <definedName name="SIS018_F_ELEKTROSENERGIJOSTECHNOLOGINEMSISVISOJegaine2">'Forma 8'!$J$34</definedName>
    <definedName name="SIS018_F_ELEKTROSENERGIJOSTECHNOLOGINEMSISVISOJegaine3" localSheetId="0">'Forma 8'!$M$34</definedName>
    <definedName name="SIS018_F_ELEKTROSENERGIJOSTECHNOLOGINEMSISVISOJegaine3">'Forma 8'!$M$34</definedName>
    <definedName name="SIS018_F_EnergetikosIstatymeNumatytuAlternatyvusSilumosSaltinisISVISO" localSheetId="0">'Forma 8'!$E$159</definedName>
    <definedName name="SIS018_F_EnergetikosIstatymeNumatytuAlternatyvusSilumosSaltinisISVISO">'Forma 8'!$E$159</definedName>
    <definedName name="SIS018_F_EnergetikosIstatymeNumatytuAlternatyvusSilumosSaltinisJegaine1" localSheetId="0">'Forma 8'!$H$159</definedName>
    <definedName name="SIS018_F_EnergetikosIstatymeNumatytuAlternatyvusSilumosSaltinisJegaine1">'Forma 8'!$H$159</definedName>
    <definedName name="SIS018_F_EnergetikosIstatymeNumatytuAlternatyvusSilumosSaltinisJegaine2" localSheetId="0">'Forma 8'!$K$159</definedName>
    <definedName name="SIS018_F_EnergetikosIstatymeNumatytuAlternatyvusSilumosSaltinisJegaine2">'Forma 8'!$K$159</definedName>
    <definedName name="SIS018_F_EnergetikosIstatymeNumatytuAlternatyvusSilumosSaltinisJegaine3" localSheetId="0">'Forma 8'!$N$159</definedName>
    <definedName name="SIS018_F_EnergetikosIstatymeNumatytuAlternatyvusSilumosSaltinisJegaine3">'Forma 8'!$N$159</definedName>
    <definedName name="SIS018_F_EnergetikosIstatymeNumatytuElGamybosVersloISVISO" localSheetId="0">'Forma 8'!$F$159</definedName>
    <definedName name="SIS018_F_EnergetikosIstatymeNumatytuElGamybosVersloISVISO">'Forma 8'!$F$159</definedName>
    <definedName name="SIS018_F_EnergetikosIstatymeNumatytuElGamybosVersloJegaine1" localSheetId="0">'Forma 8'!$I$159</definedName>
    <definedName name="SIS018_F_EnergetikosIstatymeNumatytuElGamybosVersloJegaine1">'Forma 8'!$I$159</definedName>
    <definedName name="SIS018_F_EnergetikosIstatymeNumatytuElGamybosVersloJegaine2" localSheetId="0">'Forma 8'!$L$159</definedName>
    <definedName name="SIS018_F_EnergetikosIstatymeNumatytuElGamybosVersloJegaine2">'Forma 8'!$L$159</definedName>
    <definedName name="SIS018_F_EnergetikosIstatymeNumatytuElGamybosVersloJegaine3" localSheetId="0">'Forma 8'!$O$159</definedName>
    <definedName name="SIS018_F_EnergetikosIstatymeNumatytuElGamybosVersloJegaine3">'Forma 8'!$O$159</definedName>
    <definedName name="SIS018_F_EnergetikosIstatymeNumatytuISVISO1" localSheetId="0">'Forma 8'!$D$159</definedName>
    <definedName name="SIS018_F_EnergetikosIstatymeNumatytuISVISO1">'Forma 8'!$D$159</definedName>
    <definedName name="SIS018_F_EnergetikosIstatymeNumatytuISVISOJegaine1" localSheetId="0">'Forma 8'!$G$159</definedName>
    <definedName name="SIS018_F_EnergetikosIstatymeNumatytuISVISOJegaine1">'Forma 8'!$G$159</definedName>
    <definedName name="SIS018_F_EnergetikosIstatymeNumatytuISVISOJegaine2" localSheetId="0">'Forma 8'!$J$159</definedName>
    <definedName name="SIS018_F_EnergetikosIstatymeNumatytuISVISOJegaine2">'Forma 8'!$J$159</definedName>
    <definedName name="SIS018_F_EnergetikosIstatymeNumatytuISVISOJegaine3" localSheetId="0">'Forma 8'!$M$159</definedName>
    <definedName name="SIS018_F_EnergetikosIstatymeNumatytuISVISOJegaine3">'Forma 8'!$M$159</definedName>
    <definedName name="SIS018_F_EnergijosIstekliuBirzosAlternatyvusSilumosSaltinisISVISO" localSheetId="0">'Forma 8'!$E$52</definedName>
    <definedName name="SIS018_F_EnergijosIstekliuBirzosAlternatyvusSilumosSaltinisISVISO">'Forma 8'!$E$52</definedName>
    <definedName name="SIS018_F_EnergijosIstekliuBirzosAlternatyvusSilumosSaltinisJegaine1" localSheetId="0">'Forma 8'!$H$52</definedName>
    <definedName name="SIS018_F_EnergijosIstekliuBirzosAlternatyvusSilumosSaltinisJegaine1">'Forma 8'!$H$52</definedName>
    <definedName name="SIS018_F_EnergijosIstekliuBirzosAlternatyvusSilumosSaltinisJegaine2" localSheetId="0">'Forma 8'!$K$52</definedName>
    <definedName name="SIS018_F_EnergijosIstekliuBirzosAlternatyvusSilumosSaltinisJegaine2">'Forma 8'!$K$52</definedName>
    <definedName name="SIS018_F_EnergijosIstekliuBirzosAlternatyvusSilumosSaltinisJegaine3" localSheetId="0">'Forma 8'!$N$52</definedName>
    <definedName name="SIS018_F_EnergijosIstekliuBirzosAlternatyvusSilumosSaltinisJegaine3">'Forma 8'!$N$52</definedName>
    <definedName name="SIS018_F_EnergijosIstekliuBirzosElGamybosVersloISVISO" localSheetId="0">'Forma 8'!$F$52</definedName>
    <definedName name="SIS018_F_EnergijosIstekliuBirzosElGamybosVersloISVISO">'Forma 8'!$F$52</definedName>
    <definedName name="SIS018_F_EnergijosIstekliuBirzosElGamybosVersloJegaine1" localSheetId="0">'Forma 8'!$I$52</definedName>
    <definedName name="SIS018_F_EnergijosIstekliuBirzosElGamybosVersloJegaine1">'Forma 8'!$I$52</definedName>
    <definedName name="SIS018_F_EnergijosIstekliuBirzosElGamybosVersloJegaine2" localSheetId="0">'Forma 8'!$L$52</definedName>
    <definedName name="SIS018_F_EnergijosIstekliuBirzosElGamybosVersloJegaine2">'Forma 8'!$L$52</definedName>
    <definedName name="SIS018_F_EnergijosIstekliuBirzosElGamybosVersloJegaine3" localSheetId="0">'Forma 8'!$O$52</definedName>
    <definedName name="SIS018_F_EnergijosIstekliuBirzosElGamybosVersloJegaine3">'Forma 8'!$O$52</definedName>
    <definedName name="SIS018_F_EnergijosIstekliuBirzosISVISO1" localSheetId="0">'Forma 8'!$D$52</definedName>
    <definedName name="SIS018_F_EnergijosIstekliuBirzosISVISO1">'Forma 8'!$D$52</definedName>
    <definedName name="SIS018_F_EnergijosIstekliuBirzosISVISOJegaine1" localSheetId="0">'Forma 8'!$G$52</definedName>
    <definedName name="SIS018_F_EnergijosIstekliuBirzosISVISOJegaine1">'Forma 8'!$G$52</definedName>
    <definedName name="SIS018_F_EnergijosIstekliuBirzosISVISOJegaine2" localSheetId="0">'Forma 8'!$J$52</definedName>
    <definedName name="SIS018_F_EnergijosIstekliuBirzosISVISOJegaine2">'Forma 8'!$J$52</definedName>
    <definedName name="SIS018_F_EnergijosIstekliuBirzosISVISOJegaine3" localSheetId="0">'Forma 8'!$M$52</definedName>
    <definedName name="SIS018_F_EnergijosIstekliuBirzosISVISOJegaine3">'Forma 8'!$M$52</definedName>
    <definedName name="SIS018_F_FINANSINESSANAUDOSAlternatyvusSilumosSaltinisISVISO" localSheetId="0">'Forma 8'!$E$171</definedName>
    <definedName name="SIS018_F_FINANSINESSANAUDOSAlternatyvusSilumosSaltinisISVISO">'Forma 8'!$E$171</definedName>
    <definedName name="SIS018_F_FINANSINESSANAUDOSAlternatyvusSilumosSaltinisJegaine1" localSheetId="0">'Forma 8'!$H$171</definedName>
    <definedName name="SIS018_F_FINANSINESSANAUDOSAlternatyvusSilumosSaltinisJegaine1">'Forma 8'!$H$171</definedName>
    <definedName name="SIS018_F_FINANSINESSANAUDOSAlternatyvusSilumosSaltinisJegaine2" localSheetId="0">'Forma 8'!$K$171</definedName>
    <definedName name="SIS018_F_FINANSINESSANAUDOSAlternatyvusSilumosSaltinisJegaine2">'Forma 8'!$K$171</definedName>
    <definedName name="SIS018_F_FINANSINESSANAUDOSAlternatyvusSilumosSaltinisJegaine3" localSheetId="0">'Forma 8'!$N$171</definedName>
    <definedName name="SIS018_F_FINANSINESSANAUDOSAlternatyvusSilumosSaltinisJegaine3">'Forma 8'!$N$171</definedName>
    <definedName name="SIS018_F_FINANSINESSANAUDOSElGamybosVersloISVISO" localSheetId="0">'Forma 8'!$F$171</definedName>
    <definedName name="SIS018_F_FINANSINESSANAUDOSElGamybosVersloISVISO">'Forma 8'!$F$171</definedName>
    <definedName name="SIS018_F_FINANSINESSANAUDOSElGamybosVersloJegaine1" localSheetId="0">'Forma 8'!$I$171</definedName>
    <definedName name="SIS018_F_FINANSINESSANAUDOSElGamybosVersloJegaine1">'Forma 8'!$I$171</definedName>
    <definedName name="SIS018_F_FINANSINESSANAUDOSElGamybosVersloJegaine2" localSheetId="0">'Forma 8'!$L$171</definedName>
    <definedName name="SIS018_F_FINANSINESSANAUDOSElGamybosVersloJegaine2">'Forma 8'!$L$171</definedName>
    <definedName name="SIS018_F_FINANSINESSANAUDOSElGamybosVersloJegaine3" localSheetId="0">'Forma 8'!$O$171</definedName>
    <definedName name="SIS018_F_FINANSINESSANAUDOSElGamybosVersloJegaine3">'Forma 8'!$O$171</definedName>
    <definedName name="SIS018_F_FINANSINESSANAUDOSISVISO1" localSheetId="0">'Forma 8'!$D$171</definedName>
    <definedName name="SIS018_F_FINANSINESSANAUDOSISVISO1">'Forma 8'!$D$171</definedName>
    <definedName name="SIS018_F_FINANSINESSANAUDOSISVISOJegaine1" localSheetId="0">'Forma 8'!$G$171</definedName>
    <definedName name="SIS018_F_FINANSINESSANAUDOSISVISOJegaine1">'Forma 8'!$G$171</definedName>
    <definedName name="SIS018_F_FINANSINESSANAUDOSISVISOJegaine2" localSheetId="0">'Forma 8'!$J$171</definedName>
    <definedName name="SIS018_F_FINANSINESSANAUDOSISVISOJegaine2">'Forma 8'!$J$171</definedName>
    <definedName name="SIS018_F_FINANSINESSANAUDOSISVISOJegaine3" localSheetId="0">'Forma 8'!$M$171</definedName>
    <definedName name="SIS018_F_FINANSINESSANAUDOSISVISOJegaine3">'Forma 8'!$M$171</definedName>
    <definedName name="SIS018_F_GamybinesPaskirtiesPastatu1AlternatyvusSilumosSaltinisISVISO" localSheetId="0">'Forma 8'!$E$69</definedName>
    <definedName name="SIS018_F_GamybinesPaskirtiesPastatu1AlternatyvusSilumosSaltinisISVISO">'Forma 8'!$E$69</definedName>
    <definedName name="SIS018_F_GamybinesPaskirtiesPastatu1AlternatyvusSilumosSaltinisJegaine1" localSheetId="0">'Forma 8'!$H$69</definedName>
    <definedName name="SIS018_F_GamybinesPaskirtiesPastatu1AlternatyvusSilumosSaltinisJegaine1">'Forma 8'!$H$69</definedName>
    <definedName name="SIS018_F_GamybinesPaskirtiesPastatu1AlternatyvusSilumosSaltinisJegaine2" localSheetId="0">'Forma 8'!$K$69</definedName>
    <definedName name="SIS018_F_GamybinesPaskirtiesPastatu1AlternatyvusSilumosSaltinisJegaine2">'Forma 8'!$K$69</definedName>
    <definedName name="SIS018_F_GamybinesPaskirtiesPastatu1AlternatyvusSilumosSaltinisJegaine3" localSheetId="0">'Forma 8'!$N$69</definedName>
    <definedName name="SIS018_F_GamybinesPaskirtiesPastatu1AlternatyvusSilumosSaltinisJegaine3">'Forma 8'!$N$69</definedName>
    <definedName name="SIS018_F_GamybinesPaskirtiesPastatu1ElGamybosVersloISVISO" localSheetId="0">'Forma 8'!$F$69</definedName>
    <definedName name="SIS018_F_GamybinesPaskirtiesPastatu1ElGamybosVersloISVISO">'Forma 8'!$F$69</definedName>
    <definedName name="SIS018_F_GamybinesPaskirtiesPastatu1ElGamybosVersloJegaine1" localSheetId="0">'Forma 8'!$I$69</definedName>
    <definedName name="SIS018_F_GamybinesPaskirtiesPastatu1ElGamybosVersloJegaine1">'Forma 8'!$I$69</definedName>
    <definedName name="SIS018_F_GamybinesPaskirtiesPastatu1ElGamybosVersloJegaine2" localSheetId="0">'Forma 8'!$L$69</definedName>
    <definedName name="SIS018_F_GamybinesPaskirtiesPastatu1ElGamybosVersloJegaine2">'Forma 8'!$L$69</definedName>
    <definedName name="SIS018_F_GamybinesPaskirtiesPastatu1ElGamybosVersloJegaine3" localSheetId="0">'Forma 8'!$O$69</definedName>
    <definedName name="SIS018_F_GamybinesPaskirtiesPastatu1ElGamybosVersloJegaine3">'Forma 8'!$O$69</definedName>
    <definedName name="SIS018_F_GamybinesPaskirtiesPastatu1ISVISO1" localSheetId="0">'Forma 8'!$D$69</definedName>
    <definedName name="SIS018_F_GamybinesPaskirtiesPastatu1ISVISO1">'Forma 8'!$D$69</definedName>
    <definedName name="SIS018_F_GamybinesPaskirtiesPastatu1ISVISOJegaine1" localSheetId="0">'Forma 8'!$G$69</definedName>
    <definedName name="SIS018_F_GamybinesPaskirtiesPastatu1ISVISOJegaine1">'Forma 8'!$G$69</definedName>
    <definedName name="SIS018_F_GamybinesPaskirtiesPastatu1ISVISOJegaine2" localSheetId="0">'Forma 8'!$J$69</definedName>
    <definedName name="SIS018_F_GamybinesPaskirtiesPastatu1ISVISOJegaine2">'Forma 8'!$J$69</definedName>
    <definedName name="SIS018_F_GamybinesPaskirtiesPastatu1ISVISOJegaine3" localSheetId="0">'Forma 8'!$M$69</definedName>
    <definedName name="SIS018_F_GamybinesPaskirtiesPastatu1ISVISOJegaine3">'Forma 8'!$M$69</definedName>
    <definedName name="SIS018_F_GamybinesPaskirtiesPastatu2AlternatyvusSilumosSaltinisISVISO" localSheetId="0">'Forma 8'!$E$70</definedName>
    <definedName name="SIS018_F_GamybinesPaskirtiesPastatu2AlternatyvusSilumosSaltinisISVISO">'Forma 8'!$E$70</definedName>
    <definedName name="SIS018_F_GamybinesPaskirtiesPastatu2AlternatyvusSilumosSaltinisJegaine1" localSheetId="0">'Forma 8'!$H$70</definedName>
    <definedName name="SIS018_F_GamybinesPaskirtiesPastatu2AlternatyvusSilumosSaltinisJegaine1">'Forma 8'!$H$70</definedName>
    <definedName name="SIS018_F_GamybinesPaskirtiesPastatu2AlternatyvusSilumosSaltinisJegaine2" localSheetId="0">'Forma 8'!$K$70</definedName>
    <definedName name="SIS018_F_GamybinesPaskirtiesPastatu2AlternatyvusSilumosSaltinisJegaine2">'Forma 8'!$K$70</definedName>
    <definedName name="SIS018_F_GamybinesPaskirtiesPastatu2AlternatyvusSilumosSaltinisJegaine3" localSheetId="0">'Forma 8'!$N$70</definedName>
    <definedName name="SIS018_F_GamybinesPaskirtiesPastatu2AlternatyvusSilumosSaltinisJegaine3">'Forma 8'!$N$70</definedName>
    <definedName name="SIS018_F_GamybinesPaskirtiesPastatu2ElGamybosVersloISVISO" localSheetId="0">'Forma 8'!$F$70</definedName>
    <definedName name="SIS018_F_GamybinesPaskirtiesPastatu2ElGamybosVersloISVISO">'Forma 8'!$F$70</definedName>
    <definedName name="SIS018_F_GamybinesPaskirtiesPastatu2ElGamybosVersloJegaine1" localSheetId="0">'Forma 8'!$I$70</definedName>
    <definedName name="SIS018_F_GamybinesPaskirtiesPastatu2ElGamybosVersloJegaine1">'Forma 8'!$I$70</definedName>
    <definedName name="SIS018_F_GamybinesPaskirtiesPastatu2ElGamybosVersloJegaine2" localSheetId="0">'Forma 8'!$L$70</definedName>
    <definedName name="SIS018_F_GamybinesPaskirtiesPastatu2ElGamybosVersloJegaine2">'Forma 8'!$L$70</definedName>
    <definedName name="SIS018_F_GamybinesPaskirtiesPastatu2ElGamybosVersloJegaine3" localSheetId="0">'Forma 8'!$O$70</definedName>
    <definedName name="SIS018_F_GamybinesPaskirtiesPastatu2ElGamybosVersloJegaine3">'Forma 8'!$O$70</definedName>
    <definedName name="SIS018_F_GamybinesPaskirtiesPastatu2ISVISO1" localSheetId="0">'Forma 8'!$D$70</definedName>
    <definedName name="SIS018_F_GamybinesPaskirtiesPastatu2ISVISO1">'Forma 8'!$D$70</definedName>
    <definedName name="SIS018_F_GamybinesPaskirtiesPastatu2ISVISOJegaine1" localSheetId="0">'Forma 8'!$G$70</definedName>
    <definedName name="SIS018_F_GamybinesPaskirtiesPastatu2ISVISOJegaine1">'Forma 8'!$G$70</definedName>
    <definedName name="SIS018_F_GamybinesPaskirtiesPastatu2ISVISOJegaine2" localSheetId="0">'Forma 8'!$J$70</definedName>
    <definedName name="SIS018_F_GamybinesPaskirtiesPastatu2ISVISOJegaine2">'Forma 8'!$J$70</definedName>
    <definedName name="SIS018_F_GamybinesPaskirtiesPastatu2ISVISOJegaine3" localSheetId="0">'Forma 8'!$M$70</definedName>
    <definedName name="SIS018_F_GamybinesPaskirtiesPastatu2ISVISOJegaine3">'Forma 8'!$M$70</definedName>
    <definedName name="SIS018_F_GamybinesPaskirtiesPastatu3AlternatyvusSilumosSaltinisISVISO" localSheetId="0">'Forma 8'!$E$71</definedName>
    <definedName name="SIS018_F_GamybinesPaskirtiesPastatu3AlternatyvusSilumosSaltinisISVISO">'Forma 8'!$E$71</definedName>
    <definedName name="SIS018_F_GamybinesPaskirtiesPastatu3AlternatyvusSilumosSaltinisJegaine1" localSheetId="0">'Forma 8'!$H$71</definedName>
    <definedName name="SIS018_F_GamybinesPaskirtiesPastatu3AlternatyvusSilumosSaltinisJegaine1">'Forma 8'!$H$71</definedName>
    <definedName name="SIS018_F_GamybinesPaskirtiesPastatu3AlternatyvusSilumosSaltinisJegaine2" localSheetId="0">'Forma 8'!$K$71</definedName>
    <definedName name="SIS018_F_GamybinesPaskirtiesPastatu3AlternatyvusSilumosSaltinisJegaine2">'Forma 8'!$K$71</definedName>
    <definedName name="SIS018_F_GamybinesPaskirtiesPastatu3AlternatyvusSilumosSaltinisJegaine3" localSheetId="0">'Forma 8'!$N$71</definedName>
    <definedName name="SIS018_F_GamybinesPaskirtiesPastatu3AlternatyvusSilumosSaltinisJegaine3">'Forma 8'!$N$71</definedName>
    <definedName name="SIS018_F_GamybinesPaskirtiesPastatu3ElGamybosVersloISVISO" localSheetId="0">'Forma 8'!$F$71</definedName>
    <definedName name="SIS018_F_GamybinesPaskirtiesPastatu3ElGamybosVersloISVISO">'Forma 8'!$F$71</definedName>
    <definedName name="SIS018_F_GamybinesPaskirtiesPastatu3ElGamybosVersloJegaine1" localSheetId="0">'Forma 8'!$I$71</definedName>
    <definedName name="SIS018_F_GamybinesPaskirtiesPastatu3ElGamybosVersloJegaine1">'Forma 8'!$I$71</definedName>
    <definedName name="SIS018_F_GamybinesPaskirtiesPastatu3ElGamybosVersloJegaine2" localSheetId="0">'Forma 8'!$L$71</definedName>
    <definedName name="SIS018_F_GamybinesPaskirtiesPastatu3ElGamybosVersloJegaine2">'Forma 8'!$L$71</definedName>
    <definedName name="SIS018_F_GamybinesPaskirtiesPastatu3ElGamybosVersloJegaine3" localSheetId="0">'Forma 8'!$O$71</definedName>
    <definedName name="SIS018_F_GamybinesPaskirtiesPastatu3ElGamybosVersloJegaine3">'Forma 8'!$O$71</definedName>
    <definedName name="SIS018_F_GamybinesPaskirtiesPastatu3ISVISO1" localSheetId="0">'Forma 8'!$D$71</definedName>
    <definedName name="SIS018_F_GamybinesPaskirtiesPastatu3ISVISO1">'Forma 8'!$D$71</definedName>
    <definedName name="SIS018_F_GamybinesPaskirtiesPastatu3ISVISOJegaine1" localSheetId="0">'Forma 8'!$G$71</definedName>
    <definedName name="SIS018_F_GamybinesPaskirtiesPastatu3ISVISOJegaine1">'Forma 8'!$G$71</definedName>
    <definedName name="SIS018_F_GamybinesPaskirtiesPastatu3ISVISOJegaine2" localSheetId="0">'Forma 8'!$J$71</definedName>
    <definedName name="SIS018_F_GamybinesPaskirtiesPastatu3ISVISOJegaine2">'Forma 8'!$J$71</definedName>
    <definedName name="SIS018_F_GamybinesPaskirtiesPastatu3ISVISOJegaine3" localSheetId="0">'Forma 8'!$M$71</definedName>
    <definedName name="SIS018_F_GamybinesPaskirtiesPastatu3ISVISOJegaine3">'Forma 8'!$M$71</definedName>
    <definedName name="SIS018_F_GamybosObjektuEinamojoAlternatyvusSilumosSaltinisISVISO" localSheetId="0">'Forma 8'!$E$92</definedName>
    <definedName name="SIS018_F_GamybosObjektuEinamojoAlternatyvusSilumosSaltinisISVISO">'Forma 8'!$E$92</definedName>
    <definedName name="SIS018_F_GamybosObjektuEinamojoAlternatyvusSilumosSaltinisJegaine1" localSheetId="0">'Forma 8'!$H$92</definedName>
    <definedName name="SIS018_F_GamybosObjektuEinamojoAlternatyvusSilumosSaltinisJegaine1">'Forma 8'!$H$92</definedName>
    <definedName name="SIS018_F_GamybosObjektuEinamojoAlternatyvusSilumosSaltinisJegaine2" localSheetId="0">'Forma 8'!$K$92</definedName>
    <definedName name="SIS018_F_GamybosObjektuEinamojoAlternatyvusSilumosSaltinisJegaine2">'Forma 8'!$K$92</definedName>
    <definedName name="SIS018_F_GamybosObjektuEinamojoAlternatyvusSilumosSaltinisJegaine3" localSheetId="0">'Forma 8'!$N$92</definedName>
    <definedName name="SIS018_F_GamybosObjektuEinamojoAlternatyvusSilumosSaltinisJegaine3">'Forma 8'!$N$92</definedName>
    <definedName name="SIS018_F_GamybosObjektuEinamojoElGamybosVersloISVISO" localSheetId="0">'Forma 8'!$F$92</definedName>
    <definedName name="SIS018_F_GamybosObjektuEinamojoElGamybosVersloISVISO">'Forma 8'!$F$92</definedName>
    <definedName name="SIS018_F_GamybosObjektuEinamojoElGamybosVersloJegaine1" localSheetId="0">'Forma 8'!$I$92</definedName>
    <definedName name="SIS018_F_GamybosObjektuEinamojoElGamybosVersloJegaine1">'Forma 8'!$I$92</definedName>
    <definedName name="SIS018_F_GamybosObjektuEinamojoElGamybosVersloJegaine2" localSheetId="0">'Forma 8'!$L$92</definedName>
    <definedName name="SIS018_F_GamybosObjektuEinamojoElGamybosVersloJegaine2">'Forma 8'!$L$92</definedName>
    <definedName name="SIS018_F_GamybosObjektuEinamojoElGamybosVersloJegaine3" localSheetId="0">'Forma 8'!$O$92</definedName>
    <definedName name="SIS018_F_GamybosObjektuEinamojoElGamybosVersloJegaine3">'Forma 8'!$O$92</definedName>
    <definedName name="SIS018_F_GamybosObjektuEinamojoISVISO1" localSheetId="0">'Forma 8'!$D$92</definedName>
    <definedName name="SIS018_F_GamybosObjektuEinamojoISVISO1">'Forma 8'!$D$92</definedName>
    <definedName name="SIS018_F_GamybosObjektuEinamojoISVISOJegaine1" localSheetId="0">'Forma 8'!$G$92</definedName>
    <definedName name="SIS018_F_GamybosObjektuEinamojoISVISOJegaine1">'Forma 8'!$G$92</definedName>
    <definedName name="SIS018_F_GamybosObjektuEinamojoISVISOJegaine2" localSheetId="0">'Forma 8'!$J$92</definedName>
    <definedName name="SIS018_F_GamybosObjektuEinamojoISVISOJegaine2">'Forma 8'!$J$92</definedName>
    <definedName name="SIS018_F_GamybosObjektuEinamojoISVISOJegaine3" localSheetId="0">'Forma 8'!$M$92</definedName>
    <definedName name="SIS018_F_GamybosObjektuEinamojoISVISOJegaine3">'Forma 8'!$M$92</definedName>
    <definedName name="SIS018_F_GamtiniuDujuIsigijimoAlternatyvusSilumosSaltinisISVISO" localSheetId="0">'Forma 8'!$E$24</definedName>
    <definedName name="SIS018_F_GamtiniuDujuIsigijimoAlternatyvusSilumosSaltinisISVISO">'Forma 8'!$E$24</definedName>
    <definedName name="SIS018_F_GamtiniuDujuIsigijimoAlternatyvusSilumosSaltinisJegaine1" localSheetId="0">'Forma 8'!$H$24</definedName>
    <definedName name="SIS018_F_GamtiniuDujuIsigijimoAlternatyvusSilumosSaltinisJegaine1">'Forma 8'!$H$24</definedName>
    <definedName name="SIS018_F_GamtiniuDujuIsigijimoAlternatyvusSilumosSaltinisJegaine2" localSheetId="0">'Forma 8'!$K$24</definedName>
    <definedName name="SIS018_F_GamtiniuDujuIsigijimoAlternatyvusSilumosSaltinisJegaine2">'Forma 8'!$K$24</definedName>
    <definedName name="SIS018_F_GamtiniuDujuIsigijimoAlternatyvusSilumosSaltinisJegaine3" localSheetId="0">'Forma 8'!$N$24</definedName>
    <definedName name="SIS018_F_GamtiniuDujuIsigijimoAlternatyvusSilumosSaltinisJegaine3">'Forma 8'!$N$24</definedName>
    <definedName name="SIS018_F_GamtiniuDujuIsigijimoElGamybosVersloISVISO" localSheetId="0">'Forma 8'!$F$24</definedName>
    <definedName name="SIS018_F_GamtiniuDujuIsigijimoElGamybosVersloISVISO">'Forma 8'!$F$24</definedName>
    <definedName name="SIS018_F_GamtiniuDujuIsigijimoElGamybosVersloJegaine1" localSheetId="0">'Forma 8'!$I$24</definedName>
    <definedName name="SIS018_F_GamtiniuDujuIsigijimoElGamybosVersloJegaine1">'Forma 8'!$I$24</definedName>
    <definedName name="SIS018_F_GamtiniuDujuIsigijimoElGamybosVersloJegaine2" localSheetId="0">'Forma 8'!$L$24</definedName>
    <definedName name="SIS018_F_GamtiniuDujuIsigijimoElGamybosVersloJegaine2">'Forma 8'!$L$24</definedName>
    <definedName name="SIS018_F_GamtiniuDujuIsigijimoElGamybosVersloJegaine3" localSheetId="0">'Forma 8'!$O$24</definedName>
    <definedName name="SIS018_F_GamtiniuDujuIsigijimoElGamybosVersloJegaine3">'Forma 8'!$O$24</definedName>
    <definedName name="SIS018_F_GamtiniuDujuIsigijimoISVISO1" localSheetId="0">'Forma 8'!$D$24</definedName>
    <definedName name="SIS018_F_GamtiniuDujuIsigijimoISVISO1">'Forma 8'!$D$24</definedName>
    <definedName name="SIS018_F_GamtiniuDujuIsigijimoISVISOJegaine1" localSheetId="0">'Forma 8'!$G$24</definedName>
    <definedName name="SIS018_F_GamtiniuDujuIsigijimoISVISOJegaine1">'Forma 8'!$G$24</definedName>
    <definedName name="SIS018_F_GamtiniuDujuIsigijimoISVISOJegaine2" localSheetId="0">'Forma 8'!$J$24</definedName>
    <definedName name="SIS018_F_GamtiniuDujuIsigijimoISVISOJegaine2">'Forma 8'!$J$24</definedName>
    <definedName name="SIS018_F_GamtiniuDujuIsigijimoISVISOJegaine3" localSheetId="0">'Forma 8'!$M$24</definedName>
    <definedName name="SIS018_F_GamtiniuDujuIsigijimoISVISOJegaine3">'Forma 8'!$M$24</definedName>
    <definedName name="SIS018_F_GarantinioFondoImokuAlternatyvusSilumosSaltinisISVISO" localSheetId="0">'Forma 8'!$E$136</definedName>
    <definedName name="SIS018_F_GarantinioFondoImokuAlternatyvusSilumosSaltinisISVISO">'Forma 8'!$E$136</definedName>
    <definedName name="SIS018_F_GarantinioFondoImokuAlternatyvusSilumosSaltinisJegaine1" localSheetId="0">'Forma 8'!$H$136</definedName>
    <definedName name="SIS018_F_GarantinioFondoImokuAlternatyvusSilumosSaltinisJegaine1">'Forma 8'!$H$136</definedName>
    <definedName name="SIS018_F_GarantinioFondoImokuAlternatyvusSilumosSaltinisJegaine2" localSheetId="0">'Forma 8'!$K$136</definedName>
    <definedName name="SIS018_F_GarantinioFondoImokuAlternatyvusSilumosSaltinisJegaine2">'Forma 8'!$K$136</definedName>
    <definedName name="SIS018_F_GarantinioFondoImokuAlternatyvusSilumosSaltinisJegaine3" localSheetId="0">'Forma 8'!$N$136</definedName>
    <definedName name="SIS018_F_GarantinioFondoImokuAlternatyvusSilumosSaltinisJegaine3">'Forma 8'!$N$136</definedName>
    <definedName name="SIS018_F_GarantinioFondoImokuElGamybosVersloISVISO" localSheetId="0">'Forma 8'!$F$136</definedName>
    <definedName name="SIS018_F_GarantinioFondoImokuElGamybosVersloISVISO">'Forma 8'!$F$136</definedName>
    <definedName name="SIS018_F_GarantinioFondoImokuElGamybosVersloJegaine1" localSheetId="0">'Forma 8'!$I$136</definedName>
    <definedName name="SIS018_F_GarantinioFondoImokuElGamybosVersloJegaine1">'Forma 8'!$I$136</definedName>
    <definedName name="SIS018_F_GarantinioFondoImokuElGamybosVersloJegaine2" localSheetId="0">'Forma 8'!$L$136</definedName>
    <definedName name="SIS018_F_GarantinioFondoImokuElGamybosVersloJegaine2">'Forma 8'!$L$136</definedName>
    <definedName name="SIS018_F_GarantinioFondoImokuElGamybosVersloJegaine3" localSheetId="0">'Forma 8'!$O$136</definedName>
    <definedName name="SIS018_F_GarantinioFondoImokuElGamybosVersloJegaine3">'Forma 8'!$O$136</definedName>
    <definedName name="SIS018_F_GarantinioFondoImokuISVISO1" localSheetId="0">'Forma 8'!$D$136</definedName>
    <definedName name="SIS018_F_GarantinioFondoImokuISVISO1">'Forma 8'!$D$136</definedName>
    <definedName name="SIS018_F_GarantinioFondoImokuISVISOJegaine1" localSheetId="0">'Forma 8'!$G$136</definedName>
    <definedName name="SIS018_F_GarantinioFondoImokuISVISOJegaine1">'Forma 8'!$G$136</definedName>
    <definedName name="SIS018_F_GarantinioFondoImokuISVISOJegaine2" localSheetId="0">'Forma 8'!$J$136</definedName>
    <definedName name="SIS018_F_GarantinioFondoImokuISVISOJegaine2">'Forma 8'!$J$136</definedName>
    <definedName name="SIS018_F_GarantinioFondoImokuISVISOJegaine3" localSheetId="0">'Forma 8'!$M$136</definedName>
    <definedName name="SIS018_F_GarantinioFondoImokuISVISOJegaine3">'Forma 8'!$M$136</definedName>
    <definedName name="SIS018_F_InvesticinioTurtoNusidevejimoAlternatyvusSilumosSaltinisISVISO" localSheetId="0">'Forma 8'!$E$89</definedName>
    <definedName name="SIS018_F_InvesticinioTurtoNusidevejimoAlternatyvusSilumosSaltinisISVISO">'Forma 8'!$E$89</definedName>
    <definedName name="SIS018_F_InvesticinioTurtoNusidevejimoAlternatyvusSilumosSaltinisJegaine1" localSheetId="0">'Forma 8'!$H$89</definedName>
    <definedName name="SIS018_F_InvesticinioTurtoNusidevejimoAlternatyvusSilumosSaltinisJegaine1">'Forma 8'!$H$89</definedName>
    <definedName name="SIS018_F_InvesticinioTurtoNusidevejimoAlternatyvusSilumosSaltinisJegaine2" localSheetId="0">'Forma 8'!$K$89</definedName>
    <definedName name="SIS018_F_InvesticinioTurtoNusidevejimoAlternatyvusSilumosSaltinisJegaine2">'Forma 8'!$K$89</definedName>
    <definedName name="SIS018_F_InvesticinioTurtoNusidevejimoAlternatyvusSilumosSaltinisJegaine3" localSheetId="0">'Forma 8'!$N$89</definedName>
    <definedName name="SIS018_F_InvesticinioTurtoNusidevejimoAlternatyvusSilumosSaltinisJegaine3">'Forma 8'!$N$89</definedName>
    <definedName name="SIS018_F_InvesticinioTurtoNusidevejimoElGamybosVersloISVISO" localSheetId="0">'Forma 8'!$F$89</definedName>
    <definedName name="SIS018_F_InvesticinioTurtoNusidevejimoElGamybosVersloISVISO">'Forma 8'!$F$89</definedName>
    <definedName name="SIS018_F_InvesticinioTurtoNusidevejimoElGamybosVersloJegaine1" localSheetId="0">'Forma 8'!$I$89</definedName>
    <definedName name="SIS018_F_InvesticinioTurtoNusidevejimoElGamybosVersloJegaine1">'Forma 8'!$I$89</definedName>
    <definedName name="SIS018_F_InvesticinioTurtoNusidevejimoElGamybosVersloJegaine2" localSheetId="0">'Forma 8'!$L$89</definedName>
    <definedName name="SIS018_F_InvesticinioTurtoNusidevejimoElGamybosVersloJegaine2">'Forma 8'!$L$89</definedName>
    <definedName name="SIS018_F_InvesticinioTurtoNusidevejimoElGamybosVersloJegaine3" localSheetId="0">'Forma 8'!$O$89</definedName>
    <definedName name="SIS018_F_InvesticinioTurtoNusidevejimoElGamybosVersloJegaine3">'Forma 8'!$O$89</definedName>
    <definedName name="SIS018_F_InvesticinioTurtoNusidevejimoISVISO1" localSheetId="0">'Forma 8'!$D$89</definedName>
    <definedName name="SIS018_F_InvesticinioTurtoNusidevejimoISVISO1">'Forma 8'!$D$89</definedName>
    <definedName name="SIS018_F_InvesticinioTurtoNusidevejimoISVISOJegaine1" localSheetId="0">'Forma 8'!$G$89</definedName>
    <definedName name="SIS018_F_InvesticinioTurtoNusidevejimoISVISOJegaine1">'Forma 8'!$G$89</definedName>
    <definedName name="SIS018_F_InvesticinioTurtoNusidevejimoISVISOJegaine2" localSheetId="0">'Forma 8'!$J$89</definedName>
    <definedName name="SIS018_F_InvesticinioTurtoNusidevejimoISVISOJegaine2">'Forma 8'!$J$89</definedName>
    <definedName name="SIS018_F_InvesticinioTurtoNusidevejimoISVISOJegaine3" localSheetId="0">'Forma 8'!$M$89</definedName>
    <definedName name="SIS018_F_InvesticinioTurtoNusidevejimoISVISOJegaine3">'Forma 8'!$M$89</definedName>
    <definedName name="SIS018_F_IseitinesPasalposKompensacijosAlternatyvusSilumosSaltinisISVISO" localSheetId="0">'Forma 8'!$E$139</definedName>
    <definedName name="SIS018_F_IseitinesPasalposKompensacijosAlternatyvusSilumosSaltinisISVISO">'Forma 8'!$E$139</definedName>
    <definedName name="SIS018_F_IseitinesPasalposKompensacijosAlternatyvusSilumosSaltinisJegaine1" localSheetId="0">'Forma 8'!$H$139</definedName>
    <definedName name="SIS018_F_IseitinesPasalposKompensacijosAlternatyvusSilumosSaltinisJegaine1">'Forma 8'!$H$139</definedName>
    <definedName name="SIS018_F_IseitinesPasalposKompensacijosAlternatyvusSilumosSaltinisJegaine2" localSheetId="0">'Forma 8'!$K$139</definedName>
    <definedName name="SIS018_F_IseitinesPasalposKompensacijosAlternatyvusSilumosSaltinisJegaine2">'Forma 8'!$K$139</definedName>
    <definedName name="SIS018_F_IseitinesPasalposKompensacijosAlternatyvusSilumosSaltinisJegaine3" localSheetId="0">'Forma 8'!$N$139</definedName>
    <definedName name="SIS018_F_IseitinesPasalposKompensacijosAlternatyvusSilumosSaltinisJegaine3">'Forma 8'!$N$139</definedName>
    <definedName name="SIS018_F_IseitinesPasalposKompensacijosElGamybosVersloISVISO" localSheetId="0">'Forma 8'!$F$139</definedName>
    <definedName name="SIS018_F_IseitinesPasalposKompensacijosElGamybosVersloISVISO">'Forma 8'!$F$139</definedName>
    <definedName name="SIS018_F_IseitinesPasalposKompensacijosElGamybosVersloJegaine1" localSheetId="0">'Forma 8'!$I$139</definedName>
    <definedName name="SIS018_F_IseitinesPasalposKompensacijosElGamybosVersloJegaine1">'Forma 8'!$I$139</definedName>
    <definedName name="SIS018_F_IseitinesPasalposKompensacijosElGamybosVersloJegaine2" localSheetId="0">'Forma 8'!$L$139</definedName>
    <definedName name="SIS018_F_IseitinesPasalposKompensacijosElGamybosVersloJegaine2">'Forma 8'!$L$139</definedName>
    <definedName name="SIS018_F_IseitinesPasalposKompensacijosElGamybosVersloJegaine3" localSheetId="0">'Forma 8'!$O$139</definedName>
    <definedName name="SIS018_F_IseitinesPasalposKompensacijosElGamybosVersloJegaine3">'Forma 8'!$O$139</definedName>
    <definedName name="SIS018_F_IseitinesPasalposKompensacijosISVISO1" localSheetId="0">'Forma 8'!$D$139</definedName>
    <definedName name="SIS018_F_IseitinesPasalposKompensacijosISVISO1">'Forma 8'!$D$139</definedName>
    <definedName name="SIS018_F_IseitinesPasalposKompensacijosISVISOJegaine1" localSheetId="0">'Forma 8'!$G$139</definedName>
    <definedName name="SIS018_F_IseitinesPasalposKompensacijosISVISOJegaine1">'Forma 8'!$G$139</definedName>
    <definedName name="SIS018_F_IseitinesPasalposKompensacijosISVISOJegaine2" localSheetId="0">'Forma 8'!$J$139</definedName>
    <definedName name="SIS018_F_IseitinesPasalposKompensacijosISVISOJegaine2">'Forma 8'!$J$139</definedName>
    <definedName name="SIS018_F_IseitinesPasalposKompensacijosISVISOJegaine3" localSheetId="0">'Forma 8'!$M$139</definedName>
    <definedName name="SIS018_F_IseitinesPasalposKompensacijosISVISOJegaine3">'Forma 8'!$M$139</definedName>
    <definedName name="SIS018_F_ISVISO2AlternatyvusSilumosSaltinisISVISO" localSheetId="0">'Forma 8'!$E$274</definedName>
    <definedName name="SIS018_F_ISVISO2AlternatyvusSilumosSaltinisISVISO">'Forma 8'!$E$274</definedName>
    <definedName name="SIS018_F_ISVISO2AlternatyvusSilumosSaltinisJegaine1" localSheetId="0">'Forma 8'!$H$274</definedName>
    <definedName name="SIS018_F_ISVISO2AlternatyvusSilumosSaltinisJegaine1">'Forma 8'!$H$274</definedName>
    <definedName name="SIS018_F_ISVISO2AlternatyvusSilumosSaltinisJegaine2" localSheetId="0">'Forma 8'!$K$274</definedName>
    <definedName name="SIS018_F_ISVISO2AlternatyvusSilumosSaltinisJegaine2">'Forma 8'!$K$274</definedName>
    <definedName name="SIS018_F_ISVISO2AlternatyvusSilumosSaltinisJegaine3" localSheetId="0">'Forma 8'!$N$274</definedName>
    <definedName name="SIS018_F_ISVISO2AlternatyvusSilumosSaltinisJegaine3">'Forma 8'!$N$274</definedName>
    <definedName name="SIS018_F_ISVISO2ElGamybosVersloISVISO" localSheetId="0">'Forma 8'!$F$274</definedName>
    <definedName name="SIS018_F_ISVISO2ElGamybosVersloISVISO">'Forma 8'!$F$274</definedName>
    <definedName name="SIS018_F_ISVISO2ElGamybosVersloJegaine1" localSheetId="0">'Forma 8'!$I$274</definedName>
    <definedName name="SIS018_F_ISVISO2ElGamybosVersloJegaine1">'Forma 8'!$I$274</definedName>
    <definedName name="SIS018_F_ISVISO2ElGamybosVersloJegaine2" localSheetId="0">'Forma 8'!$L$274</definedName>
    <definedName name="SIS018_F_ISVISO2ElGamybosVersloJegaine2">'Forma 8'!$L$274</definedName>
    <definedName name="SIS018_F_ISVISO2ElGamybosVersloJegaine3" localSheetId="0">'Forma 8'!$O$274</definedName>
    <definedName name="SIS018_F_ISVISO2ElGamybosVersloJegaine3">'Forma 8'!$O$274</definedName>
    <definedName name="SIS018_F_ISVISO2ISVISO1" localSheetId="0">'Forma 8'!$D$274</definedName>
    <definedName name="SIS018_F_ISVISO2ISVISO1">'Forma 8'!$D$274</definedName>
    <definedName name="SIS018_F_ISVISO2ISVISOJegaine1" localSheetId="0">'Forma 8'!$G$274</definedName>
    <definedName name="SIS018_F_ISVISO2ISVISOJegaine1">'Forma 8'!$G$274</definedName>
    <definedName name="SIS018_F_ISVISO2ISVISOJegaine2" localSheetId="0">'Forma 8'!$J$274</definedName>
    <definedName name="SIS018_F_ISVISO2ISVISOJegaine2">'Forma 8'!$J$274</definedName>
    <definedName name="SIS018_F_ISVISO2ISVISOJegaine3" localSheetId="0">'Forma 8'!$M$274</definedName>
    <definedName name="SIS018_F_ISVISO2ISVISOJegaine3">'Forma 8'!$M$274</definedName>
    <definedName name="SIS018_F_ITAptarnavimoSanaudosAlternatyvusSilumosSaltinisISVISO" localSheetId="0">'Forma 8'!$E$95</definedName>
    <definedName name="SIS018_F_ITAptarnavimoSanaudosAlternatyvusSilumosSaltinisISVISO">'Forma 8'!$E$95</definedName>
    <definedName name="SIS018_F_ITAptarnavimoSanaudosAlternatyvusSilumosSaltinisJegaine1" localSheetId="0">'Forma 8'!$H$95</definedName>
    <definedName name="SIS018_F_ITAptarnavimoSanaudosAlternatyvusSilumosSaltinisJegaine1">'Forma 8'!$H$95</definedName>
    <definedName name="SIS018_F_ITAptarnavimoSanaudosAlternatyvusSilumosSaltinisJegaine2" localSheetId="0">'Forma 8'!$K$95</definedName>
    <definedName name="SIS018_F_ITAptarnavimoSanaudosAlternatyvusSilumosSaltinisJegaine2">'Forma 8'!$K$95</definedName>
    <definedName name="SIS018_F_ITAptarnavimoSanaudosAlternatyvusSilumosSaltinisJegaine3" localSheetId="0">'Forma 8'!$N$95</definedName>
    <definedName name="SIS018_F_ITAptarnavimoSanaudosAlternatyvusSilumosSaltinisJegaine3">'Forma 8'!$N$95</definedName>
    <definedName name="SIS018_F_ITAptarnavimoSanaudosElGamybosVersloISVISO" localSheetId="0">'Forma 8'!$F$95</definedName>
    <definedName name="SIS018_F_ITAptarnavimoSanaudosElGamybosVersloISVISO">'Forma 8'!$F$95</definedName>
    <definedName name="SIS018_F_ITAptarnavimoSanaudosElGamybosVersloJegaine1" localSheetId="0">'Forma 8'!$I$95</definedName>
    <definedName name="SIS018_F_ITAptarnavimoSanaudosElGamybosVersloJegaine1">'Forma 8'!$I$95</definedName>
    <definedName name="SIS018_F_ITAptarnavimoSanaudosElGamybosVersloJegaine2" localSheetId="0">'Forma 8'!$L$95</definedName>
    <definedName name="SIS018_F_ITAptarnavimoSanaudosElGamybosVersloJegaine2">'Forma 8'!$L$95</definedName>
    <definedName name="SIS018_F_ITAptarnavimoSanaudosElGamybosVersloJegaine3" localSheetId="0">'Forma 8'!$O$95</definedName>
    <definedName name="SIS018_F_ITAptarnavimoSanaudosElGamybosVersloJegaine3">'Forma 8'!$O$95</definedName>
    <definedName name="SIS018_F_ITAptarnavimoSanaudosISVISO1" localSheetId="0">'Forma 8'!$D$95</definedName>
    <definedName name="SIS018_F_ITAptarnavimoSanaudosISVISO1">'Forma 8'!$D$95</definedName>
    <definedName name="SIS018_F_ITAptarnavimoSanaudosISVISOJegaine1" localSheetId="0">'Forma 8'!$G$95</definedName>
    <definedName name="SIS018_F_ITAptarnavimoSanaudosISVISOJegaine1">'Forma 8'!$G$95</definedName>
    <definedName name="SIS018_F_ITAptarnavimoSanaudosISVISOJegaine2" localSheetId="0">'Forma 8'!$J$95</definedName>
    <definedName name="SIS018_F_ITAptarnavimoSanaudosISVISOJegaine2">'Forma 8'!$J$95</definedName>
    <definedName name="SIS018_F_ITAptarnavimoSanaudosISVISOJegaine3" localSheetId="0">'Forma 8'!$M$95</definedName>
    <definedName name="SIS018_F_ITAptarnavimoSanaudosISVISOJegaine3">'Forma 8'!$M$95</definedName>
    <definedName name="SIS018_F_KanceliarinesSanaudosAlternatyvusSilumosSaltinisISVISO" localSheetId="0">'Forma 8'!$E$191</definedName>
    <definedName name="SIS018_F_KanceliarinesSanaudosAlternatyvusSilumosSaltinisISVISO">'Forma 8'!$E$191</definedName>
    <definedName name="SIS018_F_KanceliarinesSanaudosAlternatyvusSilumosSaltinisJegaine1" localSheetId="0">'Forma 8'!$H$191</definedName>
    <definedName name="SIS018_F_KanceliarinesSanaudosAlternatyvusSilumosSaltinisJegaine1">'Forma 8'!$H$191</definedName>
    <definedName name="SIS018_F_KanceliarinesSanaudosAlternatyvusSilumosSaltinisJegaine2" localSheetId="0">'Forma 8'!$K$191</definedName>
    <definedName name="SIS018_F_KanceliarinesSanaudosAlternatyvusSilumosSaltinisJegaine2">'Forma 8'!$K$191</definedName>
    <definedName name="SIS018_F_KanceliarinesSanaudosAlternatyvusSilumosSaltinisJegaine3" localSheetId="0">'Forma 8'!$N$191</definedName>
    <definedName name="SIS018_F_KanceliarinesSanaudosAlternatyvusSilumosSaltinisJegaine3">'Forma 8'!$N$191</definedName>
    <definedName name="SIS018_F_KanceliarinesSanaudosElGamybosVersloISVISO" localSheetId="0">'Forma 8'!$F$191</definedName>
    <definedName name="SIS018_F_KanceliarinesSanaudosElGamybosVersloISVISO">'Forma 8'!$F$191</definedName>
    <definedName name="SIS018_F_KanceliarinesSanaudosElGamybosVersloJegaine1" localSheetId="0">'Forma 8'!$I$191</definedName>
    <definedName name="SIS018_F_KanceliarinesSanaudosElGamybosVersloJegaine1">'Forma 8'!$I$191</definedName>
    <definedName name="SIS018_F_KanceliarinesSanaudosElGamybosVersloJegaine2" localSheetId="0">'Forma 8'!$L$191</definedName>
    <definedName name="SIS018_F_KanceliarinesSanaudosElGamybosVersloJegaine2">'Forma 8'!$L$191</definedName>
    <definedName name="SIS018_F_KanceliarinesSanaudosElGamybosVersloJegaine3" localSheetId="0">'Forma 8'!$O$191</definedName>
    <definedName name="SIS018_F_KanceliarinesSanaudosElGamybosVersloJegaine3">'Forma 8'!$O$191</definedName>
    <definedName name="SIS018_F_KanceliarinesSanaudosISVISO1" localSheetId="0">'Forma 8'!$D$191</definedName>
    <definedName name="SIS018_F_KanceliarinesSanaudosISVISO1">'Forma 8'!$D$191</definedName>
    <definedName name="SIS018_F_KanceliarinesSanaudosISVISOJegaine1" localSheetId="0">'Forma 8'!$G$191</definedName>
    <definedName name="SIS018_F_KanceliarinesSanaudosISVISOJegaine1">'Forma 8'!$G$191</definedName>
    <definedName name="SIS018_F_KanceliarinesSanaudosISVISOJegaine2" localSheetId="0">'Forma 8'!$J$191</definedName>
    <definedName name="SIS018_F_KanceliarinesSanaudosISVISOJegaine2">'Forma 8'!$J$191</definedName>
    <definedName name="SIS018_F_KanceliarinesSanaudosISVISOJegaine3" localSheetId="0">'Forma 8'!$M$191</definedName>
    <definedName name="SIS018_F_KanceliarinesSanaudosISVISOJegaine3">'Forma 8'!$M$191</definedName>
    <definedName name="SIS018_F_KelionesSanaudosAlternatyvusSilumosSaltinisISVISO" localSheetId="0">'Forma 8'!$E$141</definedName>
    <definedName name="SIS018_F_KelionesSanaudosAlternatyvusSilumosSaltinisISVISO">'Forma 8'!$E$141</definedName>
    <definedName name="SIS018_F_KelionesSanaudosAlternatyvusSilumosSaltinisJegaine1" localSheetId="0">'Forma 8'!$H$141</definedName>
    <definedName name="SIS018_F_KelionesSanaudosAlternatyvusSilumosSaltinisJegaine1">'Forma 8'!$H$141</definedName>
    <definedName name="SIS018_F_KelionesSanaudosAlternatyvusSilumosSaltinisJegaine2" localSheetId="0">'Forma 8'!$K$141</definedName>
    <definedName name="SIS018_F_KelionesSanaudosAlternatyvusSilumosSaltinisJegaine2">'Forma 8'!$K$141</definedName>
    <definedName name="SIS018_F_KelionesSanaudosAlternatyvusSilumosSaltinisJegaine3" localSheetId="0">'Forma 8'!$N$141</definedName>
    <definedName name="SIS018_F_KelionesSanaudosAlternatyvusSilumosSaltinisJegaine3">'Forma 8'!$N$141</definedName>
    <definedName name="SIS018_F_KelionesSanaudosElGamybosVersloISVISO" localSheetId="0">'Forma 8'!$F$141</definedName>
    <definedName name="SIS018_F_KelionesSanaudosElGamybosVersloISVISO">'Forma 8'!$F$141</definedName>
    <definedName name="SIS018_F_KelionesSanaudosElGamybosVersloJegaine1" localSheetId="0">'Forma 8'!$I$141</definedName>
    <definedName name="SIS018_F_KelionesSanaudosElGamybosVersloJegaine1">'Forma 8'!$I$141</definedName>
    <definedName name="SIS018_F_KelionesSanaudosElGamybosVersloJegaine2" localSheetId="0">'Forma 8'!$L$141</definedName>
    <definedName name="SIS018_F_KelionesSanaudosElGamybosVersloJegaine2">'Forma 8'!$L$141</definedName>
    <definedName name="SIS018_F_KelionesSanaudosElGamybosVersloJegaine3" localSheetId="0">'Forma 8'!$O$141</definedName>
    <definedName name="SIS018_F_KelionesSanaudosElGamybosVersloJegaine3">'Forma 8'!$O$141</definedName>
    <definedName name="SIS018_F_KelionesSanaudosISVISO1" localSheetId="0">'Forma 8'!$D$141</definedName>
    <definedName name="SIS018_F_KelionesSanaudosISVISO1">'Forma 8'!$D$141</definedName>
    <definedName name="SIS018_F_KelionesSanaudosISVISOJegaine1" localSheetId="0">'Forma 8'!$G$141</definedName>
    <definedName name="SIS018_F_KelionesSanaudosISVISOJegaine1">'Forma 8'!$G$141</definedName>
    <definedName name="SIS018_F_KelionesSanaudosISVISOJegaine2" localSheetId="0">'Forma 8'!$J$141</definedName>
    <definedName name="SIS018_F_KelionesSanaudosISVISOJegaine2">'Forma 8'!$J$141</definedName>
    <definedName name="SIS018_F_KelionesSanaudosISVISOJegaine3" localSheetId="0">'Forma 8'!$M$141</definedName>
    <definedName name="SIS018_F_KelionesSanaudosISVISOJegaine3">'Forma 8'!$M$141</definedName>
    <definedName name="SIS018_F_KitoIlgalaikioTurtoAlternatyvusSilumosSaltinisISVISO" localSheetId="0">'Forma 8'!$E$90</definedName>
    <definedName name="SIS018_F_KitoIlgalaikioTurtoAlternatyvusSilumosSaltinisISVISO">'Forma 8'!$E$90</definedName>
    <definedName name="SIS018_F_KitoIlgalaikioTurtoAlternatyvusSilumosSaltinisJegaine1" localSheetId="0">'Forma 8'!$H$90</definedName>
    <definedName name="SIS018_F_KitoIlgalaikioTurtoAlternatyvusSilumosSaltinisJegaine1">'Forma 8'!$H$90</definedName>
    <definedName name="SIS018_F_KitoIlgalaikioTurtoAlternatyvusSilumosSaltinisJegaine2" localSheetId="0">'Forma 8'!$K$90</definedName>
    <definedName name="SIS018_F_KitoIlgalaikioTurtoAlternatyvusSilumosSaltinisJegaine2">'Forma 8'!$K$90</definedName>
    <definedName name="SIS018_F_KitoIlgalaikioTurtoAlternatyvusSilumosSaltinisJegaine3" localSheetId="0">'Forma 8'!$N$90</definedName>
    <definedName name="SIS018_F_KitoIlgalaikioTurtoAlternatyvusSilumosSaltinisJegaine3">'Forma 8'!$N$90</definedName>
    <definedName name="SIS018_F_KitoIlgalaikioTurtoElGamybosVersloISVISO" localSheetId="0">'Forma 8'!$F$90</definedName>
    <definedName name="SIS018_F_KitoIlgalaikioTurtoElGamybosVersloISVISO">'Forma 8'!$F$90</definedName>
    <definedName name="SIS018_F_KitoIlgalaikioTurtoElGamybosVersloJegaine1" localSheetId="0">'Forma 8'!$I$90</definedName>
    <definedName name="SIS018_F_KitoIlgalaikioTurtoElGamybosVersloJegaine1">'Forma 8'!$I$90</definedName>
    <definedName name="SIS018_F_KitoIlgalaikioTurtoElGamybosVersloJegaine2" localSheetId="0">'Forma 8'!$L$90</definedName>
    <definedName name="SIS018_F_KitoIlgalaikioTurtoElGamybosVersloJegaine2">'Forma 8'!$L$90</definedName>
    <definedName name="SIS018_F_KitoIlgalaikioTurtoElGamybosVersloJegaine3" localSheetId="0">'Forma 8'!$O$90</definedName>
    <definedName name="SIS018_F_KitoIlgalaikioTurtoElGamybosVersloJegaine3">'Forma 8'!$O$90</definedName>
    <definedName name="SIS018_F_KitoIlgalaikioTurtoISVISO1" localSheetId="0">'Forma 8'!$D$90</definedName>
    <definedName name="SIS018_F_KitoIlgalaikioTurtoISVISO1">'Forma 8'!$D$90</definedName>
    <definedName name="SIS018_F_KitoIlgalaikioTurtoISVISOJegaine1" localSheetId="0">'Forma 8'!$G$90</definedName>
    <definedName name="SIS018_F_KitoIlgalaikioTurtoISVISOJegaine1">'Forma 8'!$G$90</definedName>
    <definedName name="SIS018_F_KitoIlgalaikioTurtoISVISOJegaine2" localSheetId="0">'Forma 8'!$J$90</definedName>
    <definedName name="SIS018_F_KitoIlgalaikioTurtoISVISOJegaine2">'Forma 8'!$J$90</definedName>
    <definedName name="SIS018_F_KitoIlgalaikioTurtoISVISOJegaine3" localSheetId="0">'Forma 8'!$M$90</definedName>
    <definedName name="SIS018_F_KitoIlgalaikioTurtoISVISOJegaine3">'Forma 8'!$M$90</definedName>
    <definedName name="SIS018_F_KitoMaterialausTurtoAlternatyvusSilumosSaltinisISVISO" localSheetId="0">'Forma 8'!$E$88</definedName>
    <definedName name="SIS018_F_KitoMaterialausTurtoAlternatyvusSilumosSaltinisISVISO">'Forma 8'!$E$88</definedName>
    <definedName name="SIS018_F_KitoMaterialausTurtoAlternatyvusSilumosSaltinisJegaine1" localSheetId="0">'Forma 8'!$H$88</definedName>
    <definedName name="SIS018_F_KitoMaterialausTurtoAlternatyvusSilumosSaltinisJegaine1">'Forma 8'!$H$88</definedName>
    <definedName name="SIS018_F_KitoMaterialausTurtoAlternatyvusSilumosSaltinisJegaine2" localSheetId="0">'Forma 8'!$K$88</definedName>
    <definedName name="SIS018_F_KitoMaterialausTurtoAlternatyvusSilumosSaltinisJegaine2">'Forma 8'!$K$88</definedName>
    <definedName name="SIS018_F_KitoMaterialausTurtoAlternatyvusSilumosSaltinisJegaine3" localSheetId="0">'Forma 8'!$N$88</definedName>
    <definedName name="SIS018_F_KitoMaterialausTurtoAlternatyvusSilumosSaltinisJegaine3">'Forma 8'!$N$88</definedName>
    <definedName name="SIS018_F_KitoMaterialausTurtoElGamybosVersloISVISO" localSheetId="0">'Forma 8'!$F$88</definedName>
    <definedName name="SIS018_F_KitoMaterialausTurtoElGamybosVersloISVISO">'Forma 8'!$F$88</definedName>
    <definedName name="SIS018_F_KitoMaterialausTurtoElGamybosVersloJegaine1" localSheetId="0">'Forma 8'!$I$88</definedName>
    <definedName name="SIS018_F_KitoMaterialausTurtoElGamybosVersloJegaine1">'Forma 8'!$I$88</definedName>
    <definedName name="SIS018_F_KitoMaterialausTurtoElGamybosVersloJegaine2" localSheetId="0">'Forma 8'!$L$88</definedName>
    <definedName name="SIS018_F_KitoMaterialausTurtoElGamybosVersloJegaine2">'Forma 8'!$L$88</definedName>
    <definedName name="SIS018_F_KitoMaterialausTurtoElGamybosVersloJegaine3" localSheetId="0">'Forma 8'!$O$88</definedName>
    <definedName name="SIS018_F_KitoMaterialausTurtoElGamybosVersloJegaine3">'Forma 8'!$O$88</definedName>
    <definedName name="SIS018_F_KitoMaterialausTurtoISVISO1" localSheetId="0">'Forma 8'!$D$88</definedName>
    <definedName name="SIS018_F_KitoMaterialausTurtoISVISO1">'Forma 8'!$D$88</definedName>
    <definedName name="SIS018_F_KitoMaterialausTurtoISVISOJegaine1" localSheetId="0">'Forma 8'!$G$88</definedName>
    <definedName name="SIS018_F_KitoMaterialausTurtoISVISOJegaine1">'Forma 8'!$G$88</definedName>
    <definedName name="SIS018_F_KitoMaterialausTurtoISVISOJegaine2" localSheetId="0">'Forma 8'!$J$88</definedName>
    <definedName name="SIS018_F_KitoMaterialausTurtoISVISOJegaine2">'Forma 8'!$J$88</definedName>
    <definedName name="SIS018_F_KitoMaterialausTurtoISVISOJegaine3" localSheetId="0">'Forma 8'!$M$88</definedName>
    <definedName name="SIS018_F_KitoMaterialausTurtoISVISOJegaine3">'Forma 8'!$M$88</definedName>
    <definedName name="SIS018_F_KitoNematerialausTurtoAlternatyvusSilumosSaltinisISVISO" localSheetId="0">'Forma 8'!$E$68</definedName>
    <definedName name="SIS018_F_KitoNematerialausTurtoAlternatyvusSilumosSaltinisISVISO">'Forma 8'!$E$68</definedName>
    <definedName name="SIS018_F_KitoNematerialausTurtoAlternatyvusSilumosSaltinisJegaine1" localSheetId="0">'Forma 8'!$H$68</definedName>
    <definedName name="SIS018_F_KitoNematerialausTurtoAlternatyvusSilumosSaltinisJegaine1">'Forma 8'!$H$68</definedName>
    <definedName name="SIS018_F_KitoNematerialausTurtoAlternatyvusSilumosSaltinisJegaine2" localSheetId="0">'Forma 8'!$K$68</definedName>
    <definedName name="SIS018_F_KitoNematerialausTurtoAlternatyvusSilumosSaltinisJegaine2">'Forma 8'!$K$68</definedName>
    <definedName name="SIS018_F_KitoNematerialausTurtoAlternatyvusSilumosSaltinisJegaine3" localSheetId="0">'Forma 8'!$N$68</definedName>
    <definedName name="SIS018_F_KitoNematerialausTurtoAlternatyvusSilumosSaltinisJegaine3">'Forma 8'!$N$68</definedName>
    <definedName name="SIS018_F_KitoNematerialausTurtoElGamybosVersloISVISO" localSheetId="0">'Forma 8'!$F$68</definedName>
    <definedName name="SIS018_F_KitoNematerialausTurtoElGamybosVersloISVISO">'Forma 8'!$F$68</definedName>
    <definedName name="SIS018_F_KitoNematerialausTurtoElGamybosVersloJegaine1" localSheetId="0">'Forma 8'!$I$68</definedName>
    <definedName name="SIS018_F_KitoNematerialausTurtoElGamybosVersloJegaine1">'Forma 8'!$I$68</definedName>
    <definedName name="SIS018_F_KitoNematerialausTurtoElGamybosVersloJegaine2" localSheetId="0">'Forma 8'!$L$68</definedName>
    <definedName name="SIS018_F_KitoNematerialausTurtoElGamybosVersloJegaine2">'Forma 8'!$L$68</definedName>
    <definedName name="SIS018_F_KitoNematerialausTurtoElGamybosVersloJegaine3" localSheetId="0">'Forma 8'!$O$68</definedName>
    <definedName name="SIS018_F_KitoNematerialausTurtoElGamybosVersloJegaine3">'Forma 8'!$O$68</definedName>
    <definedName name="SIS018_F_KitoNematerialausTurtoISVISO1" localSheetId="0">'Forma 8'!$D$68</definedName>
    <definedName name="SIS018_F_KitoNematerialausTurtoISVISO1">'Forma 8'!$D$68</definedName>
    <definedName name="SIS018_F_KitoNematerialausTurtoISVISOJegaine1" localSheetId="0">'Forma 8'!$G$68</definedName>
    <definedName name="SIS018_F_KitoNematerialausTurtoISVISOJegaine1">'Forma 8'!$G$68</definedName>
    <definedName name="SIS018_F_KitoNematerialausTurtoISVISOJegaine2" localSheetId="0">'Forma 8'!$J$68</definedName>
    <definedName name="SIS018_F_KitoNematerialausTurtoISVISOJegaine2">'Forma 8'!$J$68</definedName>
    <definedName name="SIS018_F_KitoNematerialausTurtoISVISOJegaine3" localSheetId="0">'Forma 8'!$M$68</definedName>
    <definedName name="SIS018_F_KitoNematerialausTurtoISVISOJegaine3">'Forma 8'!$M$68</definedName>
    <definedName name="SIS018_F_KitosAdministravimoSanaudosAlternatyvusSilumosSaltinisISVISO" localSheetId="0">'Forma 8'!$E$196</definedName>
    <definedName name="SIS018_F_KitosAdministravimoSanaudosAlternatyvusSilumosSaltinisISVISO">'Forma 8'!$E$196</definedName>
    <definedName name="SIS018_F_KitosAdministravimoSanaudosAlternatyvusSilumosSaltinisJegaine1" localSheetId="0">'Forma 8'!$H$196</definedName>
    <definedName name="SIS018_F_KitosAdministravimoSanaudosAlternatyvusSilumosSaltinisJegaine1">'Forma 8'!$H$196</definedName>
    <definedName name="SIS018_F_KitosAdministravimoSanaudosAlternatyvusSilumosSaltinisJegaine2" localSheetId="0">'Forma 8'!$K$196</definedName>
    <definedName name="SIS018_F_KitosAdministravimoSanaudosAlternatyvusSilumosSaltinisJegaine2">'Forma 8'!$K$196</definedName>
    <definedName name="SIS018_F_KitosAdministravimoSanaudosAlternatyvusSilumosSaltinisJegaine3" localSheetId="0">'Forma 8'!$N$196</definedName>
    <definedName name="SIS018_F_KitosAdministravimoSanaudosAlternatyvusSilumosSaltinisJegaine3">'Forma 8'!$N$196</definedName>
    <definedName name="SIS018_F_KitosAdministravimoSanaudosElGamybosVersloISVISO" localSheetId="0">'Forma 8'!$F$196</definedName>
    <definedName name="SIS018_F_KitosAdministravimoSanaudosElGamybosVersloISVISO">'Forma 8'!$F$196</definedName>
    <definedName name="SIS018_F_KitosAdministravimoSanaudosElGamybosVersloJegaine1" localSheetId="0">'Forma 8'!$I$196</definedName>
    <definedName name="SIS018_F_KitosAdministravimoSanaudosElGamybosVersloJegaine1">'Forma 8'!$I$196</definedName>
    <definedName name="SIS018_F_KitosAdministravimoSanaudosElGamybosVersloJegaine2" localSheetId="0">'Forma 8'!$L$196</definedName>
    <definedName name="SIS018_F_KitosAdministravimoSanaudosElGamybosVersloJegaine2">'Forma 8'!$L$196</definedName>
    <definedName name="SIS018_F_KitosAdministravimoSanaudosElGamybosVersloJegaine3" localSheetId="0">'Forma 8'!$O$196</definedName>
    <definedName name="SIS018_F_KitosAdministravimoSanaudosElGamybosVersloJegaine3">'Forma 8'!$O$196</definedName>
    <definedName name="SIS018_F_KitosAdministravimoSanaudosISVISO1" localSheetId="0">'Forma 8'!$D$196</definedName>
    <definedName name="SIS018_F_KitosAdministravimoSanaudosISVISO1">'Forma 8'!$D$196</definedName>
    <definedName name="SIS018_F_KitosAdministravimoSanaudosISVISOJegaine1" localSheetId="0">'Forma 8'!$G$196</definedName>
    <definedName name="SIS018_F_KitosAdministravimoSanaudosISVISOJegaine1">'Forma 8'!$G$196</definedName>
    <definedName name="SIS018_F_KitosAdministravimoSanaudosISVISOJegaine2" localSheetId="0">'Forma 8'!$J$196</definedName>
    <definedName name="SIS018_F_KitosAdministravimoSanaudosISVISOJegaine2">'Forma 8'!$J$196</definedName>
    <definedName name="SIS018_F_KitosAdministravimoSanaudosISVISOJegaine3" localSheetId="0">'Forma 8'!$M$196</definedName>
    <definedName name="SIS018_F_KitosAdministravimoSanaudosISVISOJegaine3">'Forma 8'!$M$196</definedName>
    <definedName name="SIS018_F_KitosEinamojoRemontoAlternatyvusSilumosSaltinisISVISO" localSheetId="0">'Forma 8'!$E$112</definedName>
    <definedName name="SIS018_F_KitosEinamojoRemontoAlternatyvusSilumosSaltinisISVISO">'Forma 8'!$E$112</definedName>
    <definedName name="SIS018_F_KitosEinamojoRemontoAlternatyvusSilumosSaltinisJegaine1" localSheetId="0">'Forma 8'!$H$112</definedName>
    <definedName name="SIS018_F_KitosEinamojoRemontoAlternatyvusSilumosSaltinisJegaine1">'Forma 8'!$H$112</definedName>
    <definedName name="SIS018_F_KitosEinamojoRemontoAlternatyvusSilumosSaltinisJegaine2" localSheetId="0">'Forma 8'!$K$112</definedName>
    <definedName name="SIS018_F_KitosEinamojoRemontoAlternatyvusSilumosSaltinisJegaine2">'Forma 8'!$K$112</definedName>
    <definedName name="SIS018_F_KitosEinamojoRemontoAlternatyvusSilumosSaltinisJegaine3" localSheetId="0">'Forma 8'!$N$112</definedName>
    <definedName name="SIS018_F_KitosEinamojoRemontoAlternatyvusSilumosSaltinisJegaine3">'Forma 8'!$N$112</definedName>
    <definedName name="SIS018_F_KitosEinamojoRemontoElGamybosVersloISVISO" localSheetId="0">'Forma 8'!$F$112</definedName>
    <definedName name="SIS018_F_KitosEinamojoRemontoElGamybosVersloISVISO">'Forma 8'!$F$112</definedName>
    <definedName name="SIS018_F_KitosEinamojoRemontoElGamybosVersloJegaine1" localSheetId="0">'Forma 8'!$I$112</definedName>
    <definedName name="SIS018_F_KitosEinamojoRemontoElGamybosVersloJegaine1">'Forma 8'!$I$112</definedName>
    <definedName name="SIS018_F_KitosEinamojoRemontoElGamybosVersloJegaine2" localSheetId="0">'Forma 8'!$L$112</definedName>
    <definedName name="SIS018_F_KitosEinamojoRemontoElGamybosVersloJegaine2">'Forma 8'!$L$112</definedName>
    <definedName name="SIS018_F_KitosEinamojoRemontoElGamybosVersloJegaine3" localSheetId="0">'Forma 8'!$O$112</definedName>
    <definedName name="SIS018_F_KitosEinamojoRemontoElGamybosVersloJegaine3">'Forma 8'!$O$112</definedName>
    <definedName name="SIS018_F_KitosEinamojoRemontoISVISO1" localSheetId="0">'Forma 8'!$D$112</definedName>
    <definedName name="SIS018_F_KitosEinamojoRemontoISVISO1">'Forma 8'!$D$112</definedName>
    <definedName name="SIS018_F_KitosEinamojoRemontoISVISOJegaine1" localSheetId="0">'Forma 8'!$G$112</definedName>
    <definedName name="SIS018_F_KitosEinamojoRemontoISVISOJegaine1">'Forma 8'!$G$112</definedName>
    <definedName name="SIS018_F_KitosEinamojoRemontoISVISOJegaine2" localSheetId="0">'Forma 8'!$J$112</definedName>
    <definedName name="SIS018_F_KitosEinamojoRemontoISVISOJegaine2">'Forma 8'!$J$112</definedName>
    <definedName name="SIS018_F_KitosEinamojoRemontoISVISOJegaine3" localSheetId="0">'Forma 8'!$M$112</definedName>
    <definedName name="SIS018_F_KitosEinamojoRemontoISVISOJegaine3">'Forma 8'!$M$112</definedName>
    <definedName name="SIS018_F_KitosFinansinesSanaudosAlternatyvusSilumosSaltinisISVISO" localSheetId="0">'Forma 8'!$E$175</definedName>
    <definedName name="SIS018_F_KitosFinansinesSanaudosAlternatyvusSilumosSaltinisISVISO">'Forma 8'!$E$175</definedName>
    <definedName name="SIS018_F_KitosFinansinesSanaudosAlternatyvusSilumosSaltinisJegaine1" localSheetId="0">'Forma 8'!$H$175</definedName>
    <definedName name="SIS018_F_KitosFinansinesSanaudosAlternatyvusSilumosSaltinisJegaine1">'Forma 8'!$H$175</definedName>
    <definedName name="SIS018_F_KitosFinansinesSanaudosAlternatyvusSilumosSaltinisJegaine2" localSheetId="0">'Forma 8'!$K$175</definedName>
    <definedName name="SIS018_F_KitosFinansinesSanaudosAlternatyvusSilumosSaltinisJegaine2">'Forma 8'!$K$175</definedName>
    <definedName name="SIS018_F_KitosFinansinesSanaudosAlternatyvusSilumosSaltinisJegaine3" localSheetId="0">'Forma 8'!$N$175</definedName>
    <definedName name="SIS018_F_KitosFinansinesSanaudosAlternatyvusSilumosSaltinisJegaine3">'Forma 8'!$N$175</definedName>
    <definedName name="SIS018_F_KitosFinansinesSanaudosElGamybosVersloISVISO" localSheetId="0">'Forma 8'!$F$175</definedName>
    <definedName name="SIS018_F_KitosFinansinesSanaudosElGamybosVersloISVISO">'Forma 8'!$F$175</definedName>
    <definedName name="SIS018_F_KitosFinansinesSanaudosElGamybosVersloJegaine1" localSheetId="0">'Forma 8'!$I$175</definedName>
    <definedName name="SIS018_F_KitosFinansinesSanaudosElGamybosVersloJegaine1">'Forma 8'!$I$175</definedName>
    <definedName name="SIS018_F_KitosFinansinesSanaudosElGamybosVersloJegaine2" localSheetId="0">'Forma 8'!$L$175</definedName>
    <definedName name="SIS018_F_KitosFinansinesSanaudosElGamybosVersloJegaine2">'Forma 8'!$L$175</definedName>
    <definedName name="SIS018_F_KitosFinansinesSanaudosElGamybosVersloJegaine3" localSheetId="0">'Forma 8'!$O$175</definedName>
    <definedName name="SIS018_F_KitosFinansinesSanaudosElGamybosVersloJegaine3">'Forma 8'!$O$175</definedName>
    <definedName name="SIS018_F_KitosFinansinesSanaudosISVISO1" localSheetId="0">'Forma 8'!$D$175</definedName>
    <definedName name="SIS018_F_KitosFinansinesSanaudosISVISO1">'Forma 8'!$D$175</definedName>
    <definedName name="SIS018_F_KitosFinansinesSanaudosISVISOJegaine1" localSheetId="0">'Forma 8'!$G$175</definedName>
    <definedName name="SIS018_F_KitosFinansinesSanaudosISVISOJegaine1">'Forma 8'!$G$175</definedName>
    <definedName name="SIS018_F_KitosFinansinesSanaudosISVISOJegaine2" localSheetId="0">'Forma 8'!$J$175</definedName>
    <definedName name="SIS018_F_KitosFinansinesSanaudosISVISOJegaine2">'Forma 8'!$J$175</definedName>
    <definedName name="SIS018_F_KitosFinansinesSanaudosISVISOJegaine3" localSheetId="0">'Forma 8'!$M$175</definedName>
    <definedName name="SIS018_F_KitosFinansinesSanaudosISVISOJegaine3">'Forma 8'!$M$175</definedName>
    <definedName name="SIS018_F_KitosIrangosPrietaisu2AlternatyvusSilumosSaltinisISVISO" localSheetId="0">'Forma 8'!$E$84</definedName>
    <definedName name="SIS018_F_KitosIrangosPrietaisu2AlternatyvusSilumosSaltinisISVISO">'Forma 8'!$E$84</definedName>
    <definedName name="SIS018_F_KitosIrangosPrietaisu2AlternatyvusSilumosSaltinisJegaine1" localSheetId="0">'Forma 8'!$H$84</definedName>
    <definedName name="SIS018_F_KitosIrangosPrietaisu2AlternatyvusSilumosSaltinisJegaine1">'Forma 8'!$H$84</definedName>
    <definedName name="SIS018_F_KitosIrangosPrietaisu2AlternatyvusSilumosSaltinisJegaine2" localSheetId="0">'Forma 8'!$K$84</definedName>
    <definedName name="SIS018_F_KitosIrangosPrietaisu2AlternatyvusSilumosSaltinisJegaine2">'Forma 8'!$K$84</definedName>
    <definedName name="SIS018_F_KitosIrangosPrietaisu2AlternatyvusSilumosSaltinisJegaine3" localSheetId="0">'Forma 8'!$N$84</definedName>
    <definedName name="SIS018_F_KitosIrangosPrietaisu2AlternatyvusSilumosSaltinisJegaine3">'Forma 8'!$N$84</definedName>
    <definedName name="SIS018_F_KitosIrangosPrietaisu2ElGamybosVersloISVISO" localSheetId="0">'Forma 8'!$F$84</definedName>
    <definedName name="SIS018_F_KitosIrangosPrietaisu2ElGamybosVersloISVISO">'Forma 8'!$F$84</definedName>
    <definedName name="SIS018_F_KitosIrangosPrietaisu2ElGamybosVersloJegaine1" localSheetId="0">'Forma 8'!$I$84</definedName>
    <definedName name="SIS018_F_KitosIrangosPrietaisu2ElGamybosVersloJegaine1">'Forma 8'!$I$84</definedName>
    <definedName name="SIS018_F_KitosIrangosPrietaisu2ElGamybosVersloJegaine2" localSheetId="0">'Forma 8'!$L$84</definedName>
    <definedName name="SIS018_F_KitosIrangosPrietaisu2ElGamybosVersloJegaine2">'Forma 8'!$L$84</definedName>
    <definedName name="SIS018_F_KitosIrangosPrietaisu2ElGamybosVersloJegaine3" localSheetId="0">'Forma 8'!$O$84</definedName>
    <definedName name="SIS018_F_KitosIrangosPrietaisu2ElGamybosVersloJegaine3">'Forma 8'!$O$84</definedName>
    <definedName name="SIS018_F_KitosIrangosPrietaisu2ISVISO1" localSheetId="0">'Forma 8'!$D$84</definedName>
    <definedName name="SIS018_F_KitosIrangosPrietaisu2ISVISO1">'Forma 8'!$D$84</definedName>
    <definedName name="SIS018_F_KitosIrangosPrietaisu2ISVISOJegaine1" localSheetId="0">'Forma 8'!$G$84</definedName>
    <definedName name="SIS018_F_KitosIrangosPrietaisu2ISVISOJegaine1">'Forma 8'!$G$84</definedName>
    <definedName name="SIS018_F_KitosIrangosPrietaisu2ISVISOJegaine2" localSheetId="0">'Forma 8'!$J$84</definedName>
    <definedName name="SIS018_F_KitosIrangosPrietaisu2ISVISOJegaine2">'Forma 8'!$J$84</definedName>
    <definedName name="SIS018_F_KitosIrangosPrietaisu2ISVISOJegaine3" localSheetId="0">'Forma 8'!$M$84</definedName>
    <definedName name="SIS018_F_KitosIrangosPrietaisu2ISVISOJegaine3">'Forma 8'!$M$84</definedName>
    <definedName name="SIS018_F_KitosIrangosPrietaisu3AlternatyvusSilumosSaltinisISVISO" localSheetId="0">'Forma 8'!$E$85</definedName>
    <definedName name="SIS018_F_KitosIrangosPrietaisu3AlternatyvusSilumosSaltinisISVISO">'Forma 8'!$E$85</definedName>
    <definedName name="SIS018_F_KitosIrangosPrietaisu3AlternatyvusSilumosSaltinisJegaine1" localSheetId="0">'Forma 8'!$H$85</definedName>
    <definedName name="SIS018_F_KitosIrangosPrietaisu3AlternatyvusSilumosSaltinisJegaine1">'Forma 8'!$H$85</definedName>
    <definedName name="SIS018_F_KitosIrangosPrietaisu3AlternatyvusSilumosSaltinisJegaine2" localSheetId="0">'Forma 8'!$K$85</definedName>
    <definedName name="SIS018_F_KitosIrangosPrietaisu3AlternatyvusSilumosSaltinisJegaine2">'Forma 8'!$K$85</definedName>
    <definedName name="SIS018_F_KitosIrangosPrietaisu3AlternatyvusSilumosSaltinisJegaine3" localSheetId="0">'Forma 8'!$N$85</definedName>
    <definedName name="SIS018_F_KitosIrangosPrietaisu3AlternatyvusSilumosSaltinisJegaine3">'Forma 8'!$N$85</definedName>
    <definedName name="SIS018_F_KitosIrangosPrietaisu3ElGamybosVersloISVISO" localSheetId="0">'Forma 8'!$F$85</definedName>
    <definedName name="SIS018_F_KitosIrangosPrietaisu3ElGamybosVersloISVISO">'Forma 8'!$F$85</definedName>
    <definedName name="SIS018_F_KitosIrangosPrietaisu3ElGamybosVersloJegaine1" localSheetId="0">'Forma 8'!$I$85</definedName>
    <definedName name="SIS018_F_KitosIrangosPrietaisu3ElGamybosVersloJegaine1">'Forma 8'!$I$85</definedName>
    <definedName name="SIS018_F_KitosIrangosPrietaisu3ElGamybosVersloJegaine2" localSheetId="0">'Forma 8'!$L$85</definedName>
    <definedName name="SIS018_F_KitosIrangosPrietaisu3ElGamybosVersloJegaine2">'Forma 8'!$L$85</definedName>
    <definedName name="SIS018_F_KitosIrangosPrietaisu3ElGamybosVersloJegaine3" localSheetId="0">'Forma 8'!$O$85</definedName>
    <definedName name="SIS018_F_KitosIrangosPrietaisu3ElGamybosVersloJegaine3">'Forma 8'!$O$85</definedName>
    <definedName name="SIS018_F_KitosIrangosPrietaisu3ISVISO1" localSheetId="0">'Forma 8'!$D$85</definedName>
    <definedName name="SIS018_F_KitosIrangosPrietaisu3ISVISO1">'Forma 8'!$D$85</definedName>
    <definedName name="SIS018_F_KitosIrangosPrietaisu3ISVISOJegaine1" localSheetId="0">'Forma 8'!$G$85</definedName>
    <definedName name="SIS018_F_KitosIrangosPrietaisu3ISVISOJegaine1">'Forma 8'!$G$85</definedName>
    <definedName name="SIS018_F_KitosIrangosPrietaisu3ISVISOJegaine2" localSheetId="0">'Forma 8'!$J$85</definedName>
    <definedName name="SIS018_F_KitosIrangosPrietaisu3ISVISOJegaine2">'Forma 8'!$J$85</definedName>
    <definedName name="SIS018_F_KitosIrangosPrietaisu3ISVISOJegaine3" localSheetId="0">'Forma 8'!$M$85</definedName>
    <definedName name="SIS018_F_KitosIrangosPrietaisu3ISVISOJegaine3">'Forma 8'!$M$85</definedName>
    <definedName name="SIS018_F_KitosIrangosPrietaisu4AlternatyvusSilumosSaltinisISVISO" localSheetId="0">'Forma 8'!$E$86</definedName>
    <definedName name="SIS018_F_KitosIrangosPrietaisu4AlternatyvusSilumosSaltinisISVISO">'Forma 8'!$E$86</definedName>
    <definedName name="SIS018_F_KitosIrangosPrietaisu4AlternatyvusSilumosSaltinisJegaine1" localSheetId="0">'Forma 8'!$H$86</definedName>
    <definedName name="SIS018_F_KitosIrangosPrietaisu4AlternatyvusSilumosSaltinisJegaine1">'Forma 8'!$H$86</definedName>
    <definedName name="SIS018_F_KitosIrangosPrietaisu4AlternatyvusSilumosSaltinisJegaine2" localSheetId="0">'Forma 8'!$K$86</definedName>
    <definedName name="SIS018_F_KitosIrangosPrietaisu4AlternatyvusSilumosSaltinisJegaine2">'Forma 8'!$K$86</definedName>
    <definedName name="SIS018_F_KitosIrangosPrietaisu4AlternatyvusSilumosSaltinisJegaine3" localSheetId="0">'Forma 8'!$N$86</definedName>
    <definedName name="SIS018_F_KitosIrangosPrietaisu4AlternatyvusSilumosSaltinisJegaine3">'Forma 8'!$N$86</definedName>
    <definedName name="SIS018_F_KitosIrangosPrietaisu4ElGamybosVersloISVISO" localSheetId="0">'Forma 8'!$F$86</definedName>
    <definedName name="SIS018_F_KitosIrangosPrietaisu4ElGamybosVersloISVISO">'Forma 8'!$F$86</definedName>
    <definedName name="SIS018_F_KitosIrangosPrietaisu4ElGamybosVersloJegaine1" localSheetId="0">'Forma 8'!$I$86</definedName>
    <definedName name="SIS018_F_KitosIrangosPrietaisu4ElGamybosVersloJegaine1">'Forma 8'!$I$86</definedName>
    <definedName name="SIS018_F_KitosIrangosPrietaisu4ElGamybosVersloJegaine2" localSheetId="0">'Forma 8'!$L$86</definedName>
    <definedName name="SIS018_F_KitosIrangosPrietaisu4ElGamybosVersloJegaine2">'Forma 8'!$L$86</definedName>
    <definedName name="SIS018_F_KitosIrangosPrietaisu4ElGamybosVersloJegaine3" localSheetId="0">'Forma 8'!$O$86</definedName>
    <definedName name="SIS018_F_KitosIrangosPrietaisu4ElGamybosVersloJegaine3">'Forma 8'!$O$86</definedName>
    <definedName name="SIS018_F_KitosIrangosPrietaisu4ISVISO1" localSheetId="0">'Forma 8'!$D$86</definedName>
    <definedName name="SIS018_F_KitosIrangosPrietaisu4ISVISO1">'Forma 8'!$D$86</definedName>
    <definedName name="SIS018_F_KitosIrangosPrietaisu4ISVISOJegaine1" localSheetId="0">'Forma 8'!$G$86</definedName>
    <definedName name="SIS018_F_KitosIrangosPrietaisu4ISVISOJegaine1">'Forma 8'!$G$86</definedName>
    <definedName name="SIS018_F_KitosIrangosPrietaisu4ISVISOJegaine2" localSheetId="0">'Forma 8'!$J$86</definedName>
    <definedName name="SIS018_F_KitosIrangosPrietaisu4ISVISOJegaine2">'Forma 8'!$J$86</definedName>
    <definedName name="SIS018_F_KitosIrangosPrietaisu4ISVISOJegaine3" localSheetId="0">'Forma 8'!$M$86</definedName>
    <definedName name="SIS018_F_KitosIrangosPrietaisu4ISVISOJegaine3">'Forma 8'!$M$86</definedName>
    <definedName name="SIS018_F_KitosIrangosPrietaisuAlternatyvusSilumosSaltinisISVISO" localSheetId="0">'Forma 8'!$E$78</definedName>
    <definedName name="SIS018_F_KitosIrangosPrietaisuAlternatyvusSilumosSaltinisISVISO">'Forma 8'!$E$78</definedName>
    <definedName name="SIS018_F_KitosIrangosPrietaisuAlternatyvusSilumosSaltinisJegaine1" localSheetId="0">'Forma 8'!$H$78</definedName>
    <definedName name="SIS018_F_KitosIrangosPrietaisuAlternatyvusSilumosSaltinisJegaine1">'Forma 8'!$H$78</definedName>
    <definedName name="SIS018_F_KitosIrangosPrietaisuAlternatyvusSilumosSaltinisJegaine2" localSheetId="0">'Forma 8'!$K$78</definedName>
    <definedName name="SIS018_F_KitosIrangosPrietaisuAlternatyvusSilumosSaltinisJegaine2">'Forma 8'!$K$78</definedName>
    <definedName name="SIS018_F_KitosIrangosPrietaisuAlternatyvusSilumosSaltinisJegaine3" localSheetId="0">'Forma 8'!$N$78</definedName>
    <definedName name="SIS018_F_KitosIrangosPrietaisuAlternatyvusSilumosSaltinisJegaine3">'Forma 8'!$N$78</definedName>
    <definedName name="SIS018_F_KitosIrangosPrietaisuElGamybosVersloISVISO" localSheetId="0">'Forma 8'!$F$78</definedName>
    <definedName name="SIS018_F_KitosIrangosPrietaisuElGamybosVersloISVISO">'Forma 8'!$F$78</definedName>
    <definedName name="SIS018_F_KitosIrangosPrietaisuElGamybosVersloJegaine1" localSheetId="0">'Forma 8'!$I$78</definedName>
    <definedName name="SIS018_F_KitosIrangosPrietaisuElGamybosVersloJegaine1">'Forma 8'!$I$78</definedName>
    <definedName name="SIS018_F_KitosIrangosPrietaisuElGamybosVersloJegaine2" localSheetId="0">'Forma 8'!$L$78</definedName>
    <definedName name="SIS018_F_KitosIrangosPrietaisuElGamybosVersloJegaine2">'Forma 8'!$L$78</definedName>
    <definedName name="SIS018_F_KitosIrangosPrietaisuElGamybosVersloJegaine3" localSheetId="0">'Forma 8'!$O$78</definedName>
    <definedName name="SIS018_F_KitosIrangosPrietaisuElGamybosVersloJegaine3">'Forma 8'!$O$78</definedName>
    <definedName name="SIS018_F_KitosIrangosPrietaisuISVISO1" localSheetId="0">'Forma 8'!$D$78</definedName>
    <definedName name="SIS018_F_KitosIrangosPrietaisuISVISO1">'Forma 8'!$D$78</definedName>
    <definedName name="SIS018_F_KitosIrangosPrietaisuISVISOJegaine1" localSheetId="0">'Forma 8'!$G$78</definedName>
    <definedName name="SIS018_F_KitosIrangosPrietaisuISVISOJegaine1">'Forma 8'!$G$78</definedName>
    <definedName name="SIS018_F_KitosIrangosPrietaisuISVISOJegaine2" localSheetId="0">'Forma 8'!$J$78</definedName>
    <definedName name="SIS018_F_KitosIrangosPrietaisuISVISOJegaine2">'Forma 8'!$J$78</definedName>
    <definedName name="SIS018_F_KitosIrangosPrietaisuISVISOJegaine3" localSheetId="0">'Forma 8'!$M$78</definedName>
    <definedName name="SIS018_F_KitosIrangosPrietaisuISVISOJegaine3">'Forma 8'!$M$78</definedName>
    <definedName name="SIS018_F_KitosKintamosiosSanaudos1AlternatyvusSilumosSaltinisISVISO" localSheetId="0">'Forma 8'!$E$53</definedName>
    <definedName name="SIS018_F_KitosKintamosiosSanaudos1AlternatyvusSilumosSaltinisISVISO">'Forma 8'!$E$53</definedName>
    <definedName name="SIS018_F_KitosKintamosiosSanaudos1AlternatyvusSilumosSaltinisJegaine1" localSheetId="0">'Forma 8'!$H$53</definedName>
    <definedName name="SIS018_F_KitosKintamosiosSanaudos1AlternatyvusSilumosSaltinisJegaine1">'Forma 8'!$H$53</definedName>
    <definedName name="SIS018_F_KitosKintamosiosSanaudos1AlternatyvusSilumosSaltinisJegaine2" localSheetId="0">'Forma 8'!$K$53</definedName>
    <definedName name="SIS018_F_KitosKintamosiosSanaudos1AlternatyvusSilumosSaltinisJegaine2">'Forma 8'!$K$53</definedName>
    <definedName name="SIS018_F_KitosKintamosiosSanaudos1AlternatyvusSilumosSaltinisJegaine3" localSheetId="0">'Forma 8'!$N$53</definedName>
    <definedName name="SIS018_F_KitosKintamosiosSanaudos1AlternatyvusSilumosSaltinisJegaine3">'Forma 8'!$N$53</definedName>
    <definedName name="SIS018_F_KitosKintamosiosSanaudos1ElGamybosVersloISVISO" localSheetId="0">'Forma 8'!$F$53</definedName>
    <definedName name="SIS018_F_KitosKintamosiosSanaudos1ElGamybosVersloISVISO">'Forma 8'!$F$53</definedName>
    <definedName name="SIS018_F_KitosKintamosiosSanaudos1ElGamybosVersloJegaine1" localSheetId="0">'Forma 8'!$I$53</definedName>
    <definedName name="SIS018_F_KitosKintamosiosSanaudos1ElGamybosVersloJegaine1">'Forma 8'!$I$53</definedName>
    <definedName name="SIS018_F_KitosKintamosiosSanaudos1ElGamybosVersloJegaine2" localSheetId="0">'Forma 8'!$L$53</definedName>
    <definedName name="SIS018_F_KitosKintamosiosSanaudos1ElGamybosVersloJegaine2">'Forma 8'!$L$53</definedName>
    <definedName name="SIS018_F_KitosKintamosiosSanaudos1ElGamybosVersloJegaine3" localSheetId="0">'Forma 8'!$O$53</definedName>
    <definedName name="SIS018_F_KitosKintamosiosSanaudos1ElGamybosVersloJegaine3">'Forma 8'!$O$53</definedName>
    <definedName name="SIS018_F_KitosKintamosiosSanaudos1ISVISO1" localSheetId="0">'Forma 8'!$D$53</definedName>
    <definedName name="SIS018_F_KitosKintamosiosSanaudos1ISVISO1">'Forma 8'!$D$53</definedName>
    <definedName name="SIS018_F_KitosKintamosiosSanaudos1ISVISOJegaine1" localSheetId="0">'Forma 8'!$G$53</definedName>
    <definedName name="SIS018_F_KitosKintamosiosSanaudos1ISVISOJegaine1">'Forma 8'!$G$53</definedName>
    <definedName name="SIS018_F_KitosKintamosiosSanaudos1ISVISOJegaine2" localSheetId="0">'Forma 8'!$J$53</definedName>
    <definedName name="SIS018_F_KitosKintamosiosSanaudos1ISVISOJegaine2">'Forma 8'!$J$53</definedName>
    <definedName name="SIS018_F_KitosKintamosiosSanaudos1ISVISOJegaine3" localSheetId="0">'Forma 8'!$M$53</definedName>
    <definedName name="SIS018_F_KitosKintamosiosSanaudos1ISVISOJegaine3">'Forma 8'!$M$53</definedName>
    <definedName name="SIS018_F_KitosKintamosiosSanaudos2AlternatyvusSilumosSaltinisISVISO" localSheetId="0">'Forma 8'!$E$54</definedName>
    <definedName name="SIS018_F_KitosKintamosiosSanaudos2AlternatyvusSilumosSaltinisISVISO">'Forma 8'!$E$54</definedName>
    <definedName name="SIS018_F_KitosKintamosiosSanaudos2AlternatyvusSilumosSaltinisJegaine1" localSheetId="0">'Forma 8'!$H$54</definedName>
    <definedName name="SIS018_F_KitosKintamosiosSanaudos2AlternatyvusSilumosSaltinisJegaine1">'Forma 8'!$H$54</definedName>
    <definedName name="SIS018_F_KitosKintamosiosSanaudos2AlternatyvusSilumosSaltinisJegaine2" localSheetId="0">'Forma 8'!$K$54</definedName>
    <definedName name="SIS018_F_KitosKintamosiosSanaudos2AlternatyvusSilumosSaltinisJegaine2">'Forma 8'!$K$54</definedName>
    <definedName name="SIS018_F_KitosKintamosiosSanaudos2AlternatyvusSilumosSaltinisJegaine3" localSheetId="0">'Forma 8'!$N$54</definedName>
    <definedName name="SIS018_F_KitosKintamosiosSanaudos2AlternatyvusSilumosSaltinisJegaine3">'Forma 8'!$N$54</definedName>
    <definedName name="SIS018_F_KitosKintamosiosSanaudos2ElGamybosVersloISVISO" localSheetId="0">'Forma 8'!$F$54</definedName>
    <definedName name="SIS018_F_KitosKintamosiosSanaudos2ElGamybosVersloISVISO">'Forma 8'!$F$54</definedName>
    <definedName name="SIS018_F_KitosKintamosiosSanaudos2ElGamybosVersloJegaine1" localSheetId="0">'Forma 8'!$I$54</definedName>
    <definedName name="SIS018_F_KitosKintamosiosSanaudos2ElGamybosVersloJegaine1">'Forma 8'!$I$54</definedName>
    <definedName name="SIS018_F_KitosKintamosiosSanaudos2ElGamybosVersloJegaine2" localSheetId="0">'Forma 8'!$L$54</definedName>
    <definedName name="SIS018_F_KitosKintamosiosSanaudos2ElGamybosVersloJegaine2">'Forma 8'!$L$54</definedName>
    <definedName name="SIS018_F_KitosKintamosiosSanaudos2ElGamybosVersloJegaine3" localSheetId="0">'Forma 8'!$O$54</definedName>
    <definedName name="SIS018_F_KitosKintamosiosSanaudos2ElGamybosVersloJegaine3">'Forma 8'!$O$54</definedName>
    <definedName name="SIS018_F_KitosKintamosiosSanaudos2ISVISO1" localSheetId="0">'Forma 8'!$D$54</definedName>
    <definedName name="SIS018_F_KitosKintamosiosSanaudos2ISVISO1">'Forma 8'!$D$54</definedName>
    <definedName name="SIS018_F_KitosKintamosiosSanaudos2ISVISOJegaine1" localSheetId="0">'Forma 8'!$G$54</definedName>
    <definedName name="SIS018_F_KitosKintamosiosSanaudos2ISVISOJegaine1">'Forma 8'!$G$54</definedName>
    <definedName name="SIS018_F_KitosKintamosiosSanaudos2ISVISOJegaine2" localSheetId="0">'Forma 8'!$J$54</definedName>
    <definedName name="SIS018_F_KitosKintamosiosSanaudos2ISVISOJegaine2">'Forma 8'!$J$54</definedName>
    <definedName name="SIS018_F_KitosKintamosiosSanaudos2ISVISOJegaine3" localSheetId="0">'Forma 8'!$M$54</definedName>
    <definedName name="SIS018_F_KitosKintamosiosSanaudos2ISVISOJegaine3">'Forma 8'!$M$54</definedName>
    <definedName name="SIS018_F_KitosKintamosiosSanaudos3AlternatyvusSilumosSaltinisISVISO" localSheetId="0">'Forma 8'!$E$55</definedName>
    <definedName name="SIS018_F_KitosKintamosiosSanaudos3AlternatyvusSilumosSaltinisISVISO">'Forma 8'!$E$55</definedName>
    <definedName name="SIS018_F_KitosKintamosiosSanaudos3AlternatyvusSilumosSaltinisJegaine1" localSheetId="0">'Forma 8'!$H$55</definedName>
    <definedName name="SIS018_F_KitosKintamosiosSanaudos3AlternatyvusSilumosSaltinisJegaine1">'Forma 8'!$H$55</definedName>
    <definedName name="SIS018_F_KitosKintamosiosSanaudos3AlternatyvusSilumosSaltinisJegaine2" localSheetId="0">'Forma 8'!$K$55</definedName>
    <definedName name="SIS018_F_KitosKintamosiosSanaudos3AlternatyvusSilumosSaltinisJegaine2">'Forma 8'!$K$55</definedName>
    <definedName name="SIS018_F_KitosKintamosiosSanaudos3AlternatyvusSilumosSaltinisJegaine3" localSheetId="0">'Forma 8'!$N$55</definedName>
    <definedName name="SIS018_F_KitosKintamosiosSanaudos3AlternatyvusSilumosSaltinisJegaine3">'Forma 8'!$N$55</definedName>
    <definedName name="SIS018_F_KitosKintamosiosSanaudos3ElGamybosVersloISVISO" localSheetId="0">'Forma 8'!$F$55</definedName>
    <definedName name="SIS018_F_KitosKintamosiosSanaudos3ElGamybosVersloISVISO">'Forma 8'!$F$55</definedName>
    <definedName name="SIS018_F_KitosKintamosiosSanaudos3ElGamybosVersloJegaine1" localSheetId="0">'Forma 8'!$I$55</definedName>
    <definedName name="SIS018_F_KitosKintamosiosSanaudos3ElGamybosVersloJegaine1">'Forma 8'!$I$55</definedName>
    <definedName name="SIS018_F_KitosKintamosiosSanaudos3ElGamybosVersloJegaine2" localSheetId="0">'Forma 8'!$L$55</definedName>
    <definedName name="SIS018_F_KitosKintamosiosSanaudos3ElGamybosVersloJegaine2">'Forma 8'!$L$55</definedName>
    <definedName name="SIS018_F_KitosKintamosiosSanaudos3ElGamybosVersloJegaine3" localSheetId="0">'Forma 8'!$O$55</definedName>
    <definedName name="SIS018_F_KitosKintamosiosSanaudos3ElGamybosVersloJegaine3">'Forma 8'!$O$55</definedName>
    <definedName name="SIS018_F_KitosKintamosiosSanaudos3ISVISO1" localSheetId="0">'Forma 8'!$D$55</definedName>
    <definedName name="SIS018_F_KitosKintamosiosSanaudos3ISVISO1">'Forma 8'!$D$55</definedName>
    <definedName name="SIS018_F_KitosKintamosiosSanaudos3ISVISOJegaine1" localSheetId="0">'Forma 8'!$G$55</definedName>
    <definedName name="SIS018_F_KitosKintamosiosSanaudos3ISVISOJegaine1">'Forma 8'!$G$55</definedName>
    <definedName name="SIS018_F_KitosKintamosiosSanaudos3ISVISOJegaine2" localSheetId="0">'Forma 8'!$J$55</definedName>
    <definedName name="SIS018_F_KitosKintamosiosSanaudos3ISVISOJegaine2">'Forma 8'!$J$55</definedName>
    <definedName name="SIS018_F_KitosKintamosiosSanaudos3ISVISOJegaine3" localSheetId="0">'Forma 8'!$M$55</definedName>
    <definedName name="SIS018_F_KitosKintamosiosSanaudos3ISVISOJegaine3">'Forma 8'!$M$55</definedName>
    <definedName name="SIS018_F_KitosKintamosiosSanaudos4AlternatyvusSilumosSaltinisISVISO" localSheetId="0">'Forma 8'!$E$56</definedName>
    <definedName name="SIS018_F_KitosKintamosiosSanaudos4AlternatyvusSilumosSaltinisISVISO">'Forma 8'!$E$56</definedName>
    <definedName name="SIS018_F_KitosKintamosiosSanaudos4AlternatyvusSilumosSaltinisJegaine1" localSheetId="0">'Forma 8'!$H$56</definedName>
    <definedName name="SIS018_F_KitosKintamosiosSanaudos4AlternatyvusSilumosSaltinisJegaine1">'Forma 8'!$H$56</definedName>
    <definedName name="SIS018_F_KitosKintamosiosSanaudos4AlternatyvusSilumosSaltinisJegaine2" localSheetId="0">'Forma 8'!$K$56</definedName>
    <definedName name="SIS018_F_KitosKintamosiosSanaudos4AlternatyvusSilumosSaltinisJegaine2">'Forma 8'!$K$56</definedName>
    <definedName name="SIS018_F_KitosKintamosiosSanaudos4AlternatyvusSilumosSaltinisJegaine3" localSheetId="0">'Forma 8'!$N$56</definedName>
    <definedName name="SIS018_F_KitosKintamosiosSanaudos4AlternatyvusSilumosSaltinisJegaine3">'Forma 8'!$N$56</definedName>
    <definedName name="SIS018_F_KitosKintamosiosSanaudos4ElGamybosVersloISVISO" localSheetId="0">'Forma 8'!$F$56</definedName>
    <definedName name="SIS018_F_KitosKintamosiosSanaudos4ElGamybosVersloISVISO">'Forma 8'!$F$56</definedName>
    <definedName name="SIS018_F_KitosKintamosiosSanaudos4ElGamybosVersloJegaine1" localSheetId="0">'Forma 8'!$I$56</definedName>
    <definedName name="SIS018_F_KitosKintamosiosSanaudos4ElGamybosVersloJegaine1">'Forma 8'!$I$56</definedName>
    <definedName name="SIS018_F_KitosKintamosiosSanaudos4ElGamybosVersloJegaine2" localSheetId="0">'Forma 8'!$L$56</definedName>
    <definedName name="SIS018_F_KitosKintamosiosSanaudos4ElGamybosVersloJegaine2">'Forma 8'!$L$56</definedName>
    <definedName name="SIS018_F_KitosKintamosiosSanaudos4ElGamybosVersloJegaine3" localSheetId="0">'Forma 8'!$O$56</definedName>
    <definedName name="SIS018_F_KitosKintamosiosSanaudos4ElGamybosVersloJegaine3">'Forma 8'!$O$56</definedName>
    <definedName name="SIS018_F_KitosKintamosiosSanaudos4ISVISO1" localSheetId="0">'Forma 8'!$D$56</definedName>
    <definedName name="SIS018_F_KitosKintamosiosSanaudos4ISVISO1">'Forma 8'!$D$56</definedName>
    <definedName name="SIS018_F_KitosKintamosiosSanaudos4ISVISOJegaine1" localSheetId="0">'Forma 8'!$G$56</definedName>
    <definedName name="SIS018_F_KitosKintamosiosSanaudos4ISVISOJegaine1">'Forma 8'!$G$56</definedName>
    <definedName name="SIS018_F_KitosKintamosiosSanaudos4ISVISOJegaine2" localSheetId="0">'Forma 8'!$J$56</definedName>
    <definedName name="SIS018_F_KitosKintamosiosSanaudos4ISVISOJegaine2">'Forma 8'!$J$56</definedName>
    <definedName name="SIS018_F_KitosKintamosiosSanaudos4ISVISOJegaine3" localSheetId="0">'Forma 8'!$M$56</definedName>
    <definedName name="SIS018_F_KitosKintamosiosSanaudos4ISVISOJegaine3">'Forma 8'!$M$56</definedName>
    <definedName name="SIS018_F_KitosKintamosiosSanaudos5AlternatyvusSilumosSaltinisISVISO" localSheetId="0">'Forma 8'!$E$57</definedName>
    <definedName name="SIS018_F_KitosKintamosiosSanaudos5AlternatyvusSilumosSaltinisISVISO">'Forma 8'!$E$57</definedName>
    <definedName name="SIS018_F_KitosKintamosiosSanaudos5AlternatyvusSilumosSaltinisJegaine1" localSheetId="0">'Forma 8'!$H$57</definedName>
    <definedName name="SIS018_F_KitosKintamosiosSanaudos5AlternatyvusSilumosSaltinisJegaine1">'Forma 8'!$H$57</definedName>
    <definedName name="SIS018_F_KitosKintamosiosSanaudos5AlternatyvusSilumosSaltinisJegaine2" localSheetId="0">'Forma 8'!$K$57</definedName>
    <definedName name="SIS018_F_KitosKintamosiosSanaudos5AlternatyvusSilumosSaltinisJegaine2">'Forma 8'!$K$57</definedName>
    <definedName name="SIS018_F_KitosKintamosiosSanaudos5AlternatyvusSilumosSaltinisJegaine3" localSheetId="0">'Forma 8'!$N$57</definedName>
    <definedName name="SIS018_F_KitosKintamosiosSanaudos5AlternatyvusSilumosSaltinisJegaine3">'Forma 8'!$N$57</definedName>
    <definedName name="SIS018_F_KitosKintamosiosSanaudos5ElGamybosVersloISVISO" localSheetId="0">'Forma 8'!$F$57</definedName>
    <definedName name="SIS018_F_KitosKintamosiosSanaudos5ElGamybosVersloISVISO">'Forma 8'!$F$57</definedName>
    <definedName name="SIS018_F_KitosKintamosiosSanaudos5ElGamybosVersloJegaine1" localSheetId="0">'Forma 8'!$I$57</definedName>
    <definedName name="SIS018_F_KitosKintamosiosSanaudos5ElGamybosVersloJegaine1">'Forma 8'!$I$57</definedName>
    <definedName name="SIS018_F_KitosKintamosiosSanaudos5ElGamybosVersloJegaine2" localSheetId="0">'Forma 8'!$L$57</definedName>
    <definedName name="SIS018_F_KitosKintamosiosSanaudos5ElGamybosVersloJegaine2">'Forma 8'!$L$57</definedName>
    <definedName name="SIS018_F_KitosKintamosiosSanaudos5ElGamybosVersloJegaine3" localSheetId="0">'Forma 8'!$O$57</definedName>
    <definedName name="SIS018_F_KitosKintamosiosSanaudos5ElGamybosVersloJegaine3">'Forma 8'!$O$57</definedName>
    <definedName name="SIS018_F_KitosKintamosiosSanaudos5ISVISO1" localSheetId="0">'Forma 8'!$D$57</definedName>
    <definedName name="SIS018_F_KitosKintamosiosSanaudos5ISVISO1">'Forma 8'!$D$57</definedName>
    <definedName name="SIS018_F_KitosKintamosiosSanaudos5ISVISOJegaine1" localSheetId="0">'Forma 8'!$G$57</definedName>
    <definedName name="SIS018_F_KitosKintamosiosSanaudos5ISVISOJegaine1">'Forma 8'!$G$57</definedName>
    <definedName name="SIS018_F_KitosKintamosiosSanaudos5ISVISOJegaine2" localSheetId="0">'Forma 8'!$J$57</definedName>
    <definedName name="SIS018_F_KitosKintamosiosSanaudos5ISVISOJegaine2">'Forma 8'!$J$57</definedName>
    <definedName name="SIS018_F_KitosKintamosiosSanaudos5ISVISOJegaine3" localSheetId="0">'Forma 8'!$M$57</definedName>
    <definedName name="SIS018_F_KitosKintamosiosSanaudos5ISVISOJegaine3">'Forma 8'!$M$57</definedName>
    <definedName name="SIS018_F_KITOSKINTAMOSIOSSANAUDOSAlternatyvusSilumosSaltinisISVISO" localSheetId="0">'Forma 8'!$E$50</definedName>
    <definedName name="SIS018_F_KITOSKINTAMOSIOSSANAUDOSAlternatyvusSilumosSaltinisISVISO">'Forma 8'!$E$50</definedName>
    <definedName name="SIS018_F_KITOSKINTAMOSIOSSANAUDOSAlternatyvusSilumosSaltinisJegaine1" localSheetId="0">'Forma 8'!$H$50</definedName>
    <definedName name="SIS018_F_KITOSKINTAMOSIOSSANAUDOSAlternatyvusSilumosSaltinisJegaine1">'Forma 8'!$H$50</definedName>
    <definedName name="SIS018_F_KITOSKINTAMOSIOSSANAUDOSAlternatyvusSilumosSaltinisJegaine2" localSheetId="0">'Forma 8'!$K$50</definedName>
    <definedName name="SIS018_F_KITOSKINTAMOSIOSSANAUDOSAlternatyvusSilumosSaltinisJegaine2">'Forma 8'!$K$50</definedName>
    <definedName name="SIS018_F_KITOSKINTAMOSIOSSANAUDOSAlternatyvusSilumosSaltinisJegaine3" localSheetId="0">'Forma 8'!$N$50</definedName>
    <definedName name="SIS018_F_KITOSKINTAMOSIOSSANAUDOSAlternatyvusSilumosSaltinisJegaine3">'Forma 8'!$N$50</definedName>
    <definedName name="SIS018_F_KITOSKINTAMOSIOSSANAUDOSElGamybosVersloISVISO" localSheetId="0">'Forma 8'!$F$50</definedName>
    <definedName name="SIS018_F_KITOSKINTAMOSIOSSANAUDOSElGamybosVersloISVISO">'Forma 8'!$F$50</definedName>
    <definedName name="SIS018_F_KITOSKINTAMOSIOSSANAUDOSElGamybosVersloJegaine1" localSheetId="0">'Forma 8'!$I$50</definedName>
    <definedName name="SIS018_F_KITOSKINTAMOSIOSSANAUDOSElGamybosVersloJegaine1">'Forma 8'!$I$50</definedName>
    <definedName name="SIS018_F_KITOSKINTAMOSIOSSANAUDOSElGamybosVersloJegaine2" localSheetId="0">'Forma 8'!$L$50</definedName>
    <definedName name="SIS018_F_KITOSKINTAMOSIOSSANAUDOSElGamybosVersloJegaine2">'Forma 8'!$L$50</definedName>
    <definedName name="SIS018_F_KITOSKINTAMOSIOSSANAUDOSElGamybosVersloJegaine3" localSheetId="0">'Forma 8'!$O$50</definedName>
    <definedName name="SIS018_F_KITOSKINTAMOSIOSSANAUDOSElGamybosVersloJegaine3">'Forma 8'!$O$50</definedName>
    <definedName name="SIS018_F_KITOSKINTAMOSIOSSANAUDOSISVISO1" localSheetId="0">'Forma 8'!$D$50</definedName>
    <definedName name="SIS018_F_KITOSKINTAMOSIOSSANAUDOSISVISO1">'Forma 8'!$D$50</definedName>
    <definedName name="SIS018_F_KITOSKINTAMOSIOSSANAUDOSISVISOJegaine1" localSheetId="0">'Forma 8'!$G$50</definedName>
    <definedName name="SIS018_F_KITOSKINTAMOSIOSSANAUDOSISVISOJegaine1">'Forma 8'!$G$50</definedName>
    <definedName name="SIS018_F_KITOSKINTAMOSIOSSANAUDOSISVISOJegaine2" localSheetId="0">'Forma 8'!$J$50</definedName>
    <definedName name="SIS018_F_KITOSKINTAMOSIOSSANAUDOSISVISOJegaine2">'Forma 8'!$J$50</definedName>
    <definedName name="SIS018_F_KITOSKINTAMOSIOSSANAUDOSISVISOJegaine3" localSheetId="0">'Forma 8'!$M$50</definedName>
    <definedName name="SIS018_F_KITOSKINTAMOSIOSSANAUDOSISVISOJegaine3">'Forma 8'!$M$50</definedName>
    <definedName name="SIS018_F_KitosKuroRusiesAlternatyvusSilumosSaltinisISVISO" localSheetId="0">'Forma 8'!$E$27</definedName>
    <definedName name="SIS018_F_KitosKuroRusiesAlternatyvusSilumosSaltinisISVISO">'Forma 8'!$E$27</definedName>
    <definedName name="SIS018_F_KitosKuroRusiesAlternatyvusSilumosSaltinisJegaine1" localSheetId="0">'Forma 8'!$H$27</definedName>
    <definedName name="SIS018_F_KitosKuroRusiesAlternatyvusSilumosSaltinisJegaine1">'Forma 8'!$H$27</definedName>
    <definedName name="SIS018_F_KitosKuroRusiesAlternatyvusSilumosSaltinisJegaine2" localSheetId="0">'Forma 8'!$K$27</definedName>
    <definedName name="SIS018_F_KitosKuroRusiesAlternatyvusSilumosSaltinisJegaine2">'Forma 8'!$K$27</definedName>
    <definedName name="SIS018_F_KitosKuroRusiesAlternatyvusSilumosSaltinisJegaine3" localSheetId="0">'Forma 8'!$N$27</definedName>
    <definedName name="SIS018_F_KitosKuroRusiesAlternatyvusSilumosSaltinisJegaine3">'Forma 8'!$N$27</definedName>
    <definedName name="SIS018_F_KitosKuroRusiesElGamybosVersloISVISO" localSheetId="0">'Forma 8'!$F$27</definedName>
    <definedName name="SIS018_F_KitosKuroRusiesElGamybosVersloISVISO">'Forma 8'!$F$27</definedName>
    <definedName name="SIS018_F_KitosKuroRusiesElGamybosVersloJegaine1" localSheetId="0">'Forma 8'!$I$27</definedName>
    <definedName name="SIS018_F_KitosKuroRusiesElGamybosVersloJegaine1">'Forma 8'!$I$27</definedName>
    <definedName name="SIS018_F_KitosKuroRusiesElGamybosVersloJegaine2" localSheetId="0">'Forma 8'!$L$27</definedName>
    <definedName name="SIS018_F_KitosKuroRusiesElGamybosVersloJegaine2">'Forma 8'!$L$27</definedName>
    <definedName name="SIS018_F_KitosKuroRusiesElGamybosVersloJegaine3" localSheetId="0">'Forma 8'!$O$27</definedName>
    <definedName name="SIS018_F_KitosKuroRusiesElGamybosVersloJegaine3">'Forma 8'!$O$27</definedName>
    <definedName name="SIS018_F_KitosKuroRusiesISVISO1" localSheetId="0">'Forma 8'!$D$27</definedName>
    <definedName name="SIS018_F_KitosKuroRusiesISVISO1">'Forma 8'!$D$27</definedName>
    <definedName name="SIS018_F_KitosKuroRusiesISVISOJegaine1" localSheetId="0">'Forma 8'!$G$27</definedName>
    <definedName name="SIS018_F_KitosKuroRusiesISVISOJegaine1">'Forma 8'!$G$27</definedName>
    <definedName name="SIS018_F_KitosKuroRusiesISVISOJegaine2" localSheetId="0">'Forma 8'!$J$27</definedName>
    <definedName name="SIS018_F_KitosKuroRusiesISVISOJegaine2">'Forma 8'!$J$27</definedName>
    <definedName name="SIS018_F_KitosKuroRusiesISVISOJegaine3" localSheetId="0">'Forma 8'!$M$27</definedName>
    <definedName name="SIS018_F_KitosKuroRusiesISVISOJegaine3">'Forma 8'!$M$27</definedName>
    <definedName name="SIS018_F_KitosNepaskirstomosSanaudosAlternatyvusSilumosSaltinisISVISO" localSheetId="0">'Forma 8'!$E$263</definedName>
    <definedName name="SIS018_F_KitosNepaskirstomosSanaudosAlternatyvusSilumosSaltinisISVISO">'Forma 8'!$E$263</definedName>
    <definedName name="SIS018_F_KitosNepaskirstomosSanaudosAlternatyvusSilumosSaltinisJegaine1" localSheetId="0">'Forma 8'!$H$263</definedName>
    <definedName name="SIS018_F_KitosNepaskirstomosSanaudosAlternatyvusSilumosSaltinisJegaine1">'Forma 8'!$H$263</definedName>
    <definedName name="SIS018_F_KitosNepaskirstomosSanaudosAlternatyvusSilumosSaltinisJegaine2" localSheetId="0">'Forma 8'!$K$263</definedName>
    <definedName name="SIS018_F_KitosNepaskirstomosSanaudosAlternatyvusSilumosSaltinisJegaine2">'Forma 8'!$K$263</definedName>
    <definedName name="SIS018_F_KitosNepaskirstomosSanaudosAlternatyvusSilumosSaltinisJegaine3" localSheetId="0">'Forma 8'!$N$263</definedName>
    <definedName name="SIS018_F_KitosNepaskirstomosSanaudosAlternatyvusSilumosSaltinisJegaine3">'Forma 8'!$N$263</definedName>
    <definedName name="SIS018_F_KitosNepaskirstomosSanaudosElGamybosVersloISVISO" localSheetId="0">'Forma 8'!$F$263</definedName>
    <definedName name="SIS018_F_KitosNepaskirstomosSanaudosElGamybosVersloISVISO">'Forma 8'!$F$263</definedName>
    <definedName name="SIS018_F_KitosNepaskirstomosSanaudosElGamybosVersloJegaine1" localSheetId="0">'Forma 8'!$I$263</definedName>
    <definedName name="SIS018_F_KitosNepaskirstomosSanaudosElGamybosVersloJegaine1">'Forma 8'!$I$263</definedName>
    <definedName name="SIS018_F_KitosNepaskirstomosSanaudosElGamybosVersloJegaine2" localSheetId="0">'Forma 8'!$L$263</definedName>
    <definedName name="SIS018_F_KitosNepaskirstomosSanaudosElGamybosVersloJegaine2">'Forma 8'!$L$263</definedName>
    <definedName name="SIS018_F_KitosNepaskirstomosSanaudosElGamybosVersloJegaine3" localSheetId="0">'Forma 8'!$O$263</definedName>
    <definedName name="SIS018_F_KitosNepaskirstomosSanaudosElGamybosVersloJegaine3">'Forma 8'!$O$263</definedName>
    <definedName name="SIS018_F_KitosNepaskirstomosSanaudosISVISO1" localSheetId="0">'Forma 8'!$D$263</definedName>
    <definedName name="SIS018_F_KitosNepaskirstomosSanaudosISVISO1">'Forma 8'!$D$263</definedName>
    <definedName name="SIS018_F_KitosNepaskirstomosSanaudosISVISOJegaine1" localSheetId="0">'Forma 8'!$G$263</definedName>
    <definedName name="SIS018_F_KitosNepaskirstomosSanaudosISVISOJegaine1">'Forma 8'!$G$263</definedName>
    <definedName name="SIS018_F_KitosNepaskirstomosSanaudosISVISOJegaine2" localSheetId="0">'Forma 8'!$J$263</definedName>
    <definedName name="SIS018_F_KitosNepaskirstomosSanaudosISVISOJegaine2">'Forma 8'!$J$263</definedName>
    <definedName name="SIS018_F_KitosNepaskirstomosSanaudosISVISOJegaine3" localSheetId="0">'Forma 8'!$M$263</definedName>
    <definedName name="SIS018_F_KitosNepaskirstomosSanaudosISVISOJegaine3">'Forma 8'!$M$263</definedName>
    <definedName name="SIS018_F_KitosPaskirstomosSanaudos1AlternatyvusSilumosSaltinisISVISO" localSheetId="0">'Forma 8'!$E$247</definedName>
    <definedName name="SIS018_F_KitosPaskirstomosSanaudos1AlternatyvusSilumosSaltinisISVISO">'Forma 8'!$E$247</definedName>
    <definedName name="SIS018_F_KitosPaskirstomosSanaudos1AlternatyvusSilumosSaltinisJegaine1" localSheetId="0">'Forma 8'!$H$247</definedName>
    <definedName name="SIS018_F_KitosPaskirstomosSanaudos1AlternatyvusSilumosSaltinisJegaine1">'Forma 8'!$H$247</definedName>
    <definedName name="SIS018_F_KitosPaskirstomosSanaudos1AlternatyvusSilumosSaltinisJegaine2" localSheetId="0">'Forma 8'!$K$247</definedName>
    <definedName name="SIS018_F_KitosPaskirstomosSanaudos1AlternatyvusSilumosSaltinisJegaine2">'Forma 8'!$K$247</definedName>
    <definedName name="SIS018_F_KitosPaskirstomosSanaudos1AlternatyvusSilumosSaltinisJegaine3" localSheetId="0">'Forma 8'!$N$247</definedName>
    <definedName name="SIS018_F_KitosPaskirstomosSanaudos1AlternatyvusSilumosSaltinisJegaine3">'Forma 8'!$N$247</definedName>
    <definedName name="SIS018_F_KitosPaskirstomosSanaudos1ElGamybosVersloISVISO" localSheetId="0">'Forma 8'!$F$247</definedName>
    <definedName name="SIS018_F_KitosPaskirstomosSanaudos1ElGamybosVersloISVISO">'Forma 8'!$F$247</definedName>
    <definedName name="SIS018_F_KitosPaskirstomosSanaudos1ElGamybosVersloJegaine1" localSheetId="0">'Forma 8'!$I$247</definedName>
    <definedName name="SIS018_F_KitosPaskirstomosSanaudos1ElGamybosVersloJegaine1">'Forma 8'!$I$247</definedName>
    <definedName name="SIS018_F_KitosPaskirstomosSanaudos1ElGamybosVersloJegaine2" localSheetId="0">'Forma 8'!$L$247</definedName>
    <definedName name="SIS018_F_KitosPaskirstomosSanaudos1ElGamybosVersloJegaine2">'Forma 8'!$L$247</definedName>
    <definedName name="SIS018_F_KitosPaskirstomosSanaudos1ElGamybosVersloJegaine3" localSheetId="0">'Forma 8'!$O$247</definedName>
    <definedName name="SIS018_F_KitosPaskirstomosSanaudos1ElGamybosVersloJegaine3">'Forma 8'!$O$247</definedName>
    <definedName name="SIS018_F_KitosPaskirstomosSanaudos1ISVISO1" localSheetId="0">'Forma 8'!$D$247</definedName>
    <definedName name="SIS018_F_KitosPaskirstomosSanaudos1ISVISO1">'Forma 8'!$D$247</definedName>
    <definedName name="SIS018_F_KitosPaskirstomosSanaudos1ISVISOJegaine1" localSheetId="0">'Forma 8'!$G$247</definedName>
    <definedName name="SIS018_F_KitosPaskirstomosSanaudos1ISVISOJegaine1">'Forma 8'!$G$247</definedName>
    <definedName name="SIS018_F_KitosPaskirstomosSanaudos1ISVISOJegaine2" localSheetId="0">'Forma 8'!$J$247</definedName>
    <definedName name="SIS018_F_KitosPaskirstomosSanaudos1ISVISOJegaine2">'Forma 8'!$J$247</definedName>
    <definedName name="SIS018_F_KitosPaskirstomosSanaudos1ISVISOJegaine3" localSheetId="0">'Forma 8'!$M$247</definedName>
    <definedName name="SIS018_F_KitosPaskirstomosSanaudos1ISVISOJegaine3">'Forma 8'!$M$247</definedName>
    <definedName name="SIS018_F_KITOSPASKIRSTOMOSSANAUDOSAlternatyvusSilumosSaltinisISVISO" localSheetId="0">'Forma 8'!$E$239</definedName>
    <definedName name="SIS018_F_KITOSPASKIRSTOMOSSANAUDOSAlternatyvusSilumosSaltinisISVISO">'Forma 8'!$E$239</definedName>
    <definedName name="SIS018_F_KITOSPASKIRSTOMOSSANAUDOSAlternatyvusSilumosSaltinisJegaine1" localSheetId="0">'Forma 8'!$H$239</definedName>
    <definedName name="SIS018_F_KITOSPASKIRSTOMOSSANAUDOSAlternatyvusSilumosSaltinisJegaine1">'Forma 8'!$H$239</definedName>
    <definedName name="SIS018_F_KITOSPASKIRSTOMOSSANAUDOSAlternatyvusSilumosSaltinisJegaine2" localSheetId="0">'Forma 8'!$K$239</definedName>
    <definedName name="SIS018_F_KITOSPASKIRSTOMOSSANAUDOSAlternatyvusSilumosSaltinisJegaine2">'Forma 8'!$K$239</definedName>
    <definedName name="SIS018_F_KITOSPASKIRSTOMOSSANAUDOSAlternatyvusSilumosSaltinisJegaine3" localSheetId="0">'Forma 8'!$N$239</definedName>
    <definedName name="SIS018_F_KITOSPASKIRSTOMOSSANAUDOSAlternatyvusSilumosSaltinisJegaine3">'Forma 8'!$N$239</definedName>
    <definedName name="SIS018_F_KITOSPASKIRSTOMOSSANAUDOSElGamybosVersloISVISO" localSheetId="0">'Forma 8'!$F$239</definedName>
    <definedName name="SIS018_F_KITOSPASKIRSTOMOSSANAUDOSElGamybosVersloISVISO">'Forma 8'!$F$239</definedName>
    <definedName name="SIS018_F_KITOSPASKIRSTOMOSSANAUDOSElGamybosVersloJegaine1" localSheetId="0">'Forma 8'!$I$239</definedName>
    <definedName name="SIS018_F_KITOSPASKIRSTOMOSSANAUDOSElGamybosVersloJegaine1">'Forma 8'!$I$239</definedName>
    <definedName name="SIS018_F_KITOSPASKIRSTOMOSSANAUDOSElGamybosVersloJegaine2" localSheetId="0">'Forma 8'!$L$239</definedName>
    <definedName name="SIS018_F_KITOSPASKIRSTOMOSSANAUDOSElGamybosVersloJegaine2">'Forma 8'!$L$239</definedName>
    <definedName name="SIS018_F_KITOSPASKIRSTOMOSSANAUDOSElGamybosVersloJegaine3" localSheetId="0">'Forma 8'!$O$239</definedName>
    <definedName name="SIS018_F_KITOSPASKIRSTOMOSSANAUDOSElGamybosVersloJegaine3">'Forma 8'!$O$239</definedName>
    <definedName name="SIS018_F_KITOSPASKIRSTOMOSSANAUDOSISVISO1" localSheetId="0">'Forma 8'!$D$239</definedName>
    <definedName name="SIS018_F_KITOSPASKIRSTOMOSSANAUDOSISVISO1">'Forma 8'!$D$239</definedName>
    <definedName name="SIS018_F_KITOSPASKIRSTOMOSSANAUDOSISVISOJegaine1" localSheetId="0">'Forma 8'!$G$239</definedName>
    <definedName name="SIS018_F_KITOSPASKIRSTOMOSSANAUDOSISVISOJegaine1">'Forma 8'!$G$239</definedName>
    <definedName name="SIS018_F_KITOSPASKIRSTOMOSSANAUDOSISVISOJegaine2" localSheetId="0">'Forma 8'!$J$239</definedName>
    <definedName name="SIS018_F_KITOSPASKIRSTOMOSSANAUDOSISVISOJegaine2">'Forma 8'!$J$239</definedName>
    <definedName name="SIS018_F_KITOSPASKIRSTOMOSSANAUDOSISVISOJegaine3" localSheetId="0">'Forma 8'!$M$239</definedName>
    <definedName name="SIS018_F_KITOSPASKIRSTOMOSSANAUDOSISVISOJegaine3">'Forma 8'!$M$239</definedName>
    <definedName name="SIS018_F_KitosPaskirtiesPastatu2AlternatyvusSilumosSaltinisISVISO" localSheetId="0">'Forma 8'!$E$73</definedName>
    <definedName name="SIS018_F_KitosPaskirtiesPastatu2AlternatyvusSilumosSaltinisISVISO">'Forma 8'!$E$73</definedName>
    <definedName name="SIS018_F_KitosPaskirtiesPastatu2AlternatyvusSilumosSaltinisJegaine1" localSheetId="0">'Forma 8'!$H$73</definedName>
    <definedName name="SIS018_F_KitosPaskirtiesPastatu2AlternatyvusSilumosSaltinisJegaine1">'Forma 8'!$H$73</definedName>
    <definedName name="SIS018_F_KitosPaskirtiesPastatu2AlternatyvusSilumosSaltinisJegaine2" localSheetId="0">'Forma 8'!$K$73</definedName>
    <definedName name="SIS018_F_KitosPaskirtiesPastatu2AlternatyvusSilumosSaltinisJegaine2">'Forma 8'!$K$73</definedName>
    <definedName name="SIS018_F_KitosPaskirtiesPastatu2AlternatyvusSilumosSaltinisJegaine3" localSheetId="0">'Forma 8'!$N$73</definedName>
    <definedName name="SIS018_F_KitosPaskirtiesPastatu2AlternatyvusSilumosSaltinisJegaine3">'Forma 8'!$N$73</definedName>
    <definedName name="SIS018_F_KitosPaskirtiesPastatu2ElGamybosVersloISVISO" localSheetId="0">'Forma 8'!$F$73</definedName>
    <definedName name="SIS018_F_KitosPaskirtiesPastatu2ElGamybosVersloISVISO">'Forma 8'!$F$73</definedName>
    <definedName name="SIS018_F_KitosPaskirtiesPastatu2ElGamybosVersloJegaine1" localSheetId="0">'Forma 8'!$I$73</definedName>
    <definedName name="SIS018_F_KitosPaskirtiesPastatu2ElGamybosVersloJegaine1">'Forma 8'!$I$73</definedName>
    <definedName name="SIS018_F_KitosPaskirtiesPastatu2ElGamybosVersloJegaine2" localSheetId="0">'Forma 8'!$L$73</definedName>
    <definedName name="SIS018_F_KitosPaskirtiesPastatu2ElGamybosVersloJegaine2">'Forma 8'!$L$73</definedName>
    <definedName name="SIS018_F_KitosPaskirtiesPastatu2ElGamybosVersloJegaine3" localSheetId="0">'Forma 8'!$O$73</definedName>
    <definedName name="SIS018_F_KitosPaskirtiesPastatu2ElGamybosVersloJegaine3">'Forma 8'!$O$73</definedName>
    <definedName name="SIS018_F_KitosPaskirtiesPastatu2ISVISO1" localSheetId="0">'Forma 8'!$D$73</definedName>
    <definedName name="SIS018_F_KitosPaskirtiesPastatu2ISVISO1">'Forma 8'!$D$73</definedName>
    <definedName name="SIS018_F_KitosPaskirtiesPastatu2ISVISOJegaine1" localSheetId="0">'Forma 8'!$G$73</definedName>
    <definedName name="SIS018_F_KitosPaskirtiesPastatu2ISVISOJegaine1">'Forma 8'!$G$73</definedName>
    <definedName name="SIS018_F_KitosPaskirtiesPastatu2ISVISOJegaine2" localSheetId="0">'Forma 8'!$J$73</definedName>
    <definedName name="SIS018_F_KitosPaskirtiesPastatu2ISVISOJegaine2">'Forma 8'!$J$73</definedName>
    <definedName name="SIS018_F_KitosPaskirtiesPastatu2ISVISOJegaine3" localSheetId="0">'Forma 8'!$M$73</definedName>
    <definedName name="SIS018_F_KitosPaskirtiesPastatu2ISVISOJegaine3">'Forma 8'!$M$73</definedName>
    <definedName name="SIS018_F_KitosPaskirtiesPastatu3AlternatyvusSilumosSaltinisISVISO" localSheetId="0">'Forma 8'!$E$74</definedName>
    <definedName name="SIS018_F_KitosPaskirtiesPastatu3AlternatyvusSilumosSaltinisISVISO">'Forma 8'!$E$74</definedName>
    <definedName name="SIS018_F_KitosPaskirtiesPastatu3AlternatyvusSilumosSaltinisJegaine1" localSheetId="0">'Forma 8'!$H$74</definedName>
    <definedName name="SIS018_F_KitosPaskirtiesPastatu3AlternatyvusSilumosSaltinisJegaine1">'Forma 8'!$H$74</definedName>
    <definedName name="SIS018_F_KitosPaskirtiesPastatu3AlternatyvusSilumosSaltinisJegaine2" localSheetId="0">'Forma 8'!$K$74</definedName>
    <definedName name="SIS018_F_KitosPaskirtiesPastatu3AlternatyvusSilumosSaltinisJegaine2">'Forma 8'!$K$74</definedName>
    <definedName name="SIS018_F_KitosPaskirtiesPastatu3AlternatyvusSilumosSaltinisJegaine3" localSheetId="0">'Forma 8'!$N$74</definedName>
    <definedName name="SIS018_F_KitosPaskirtiesPastatu3AlternatyvusSilumosSaltinisJegaine3">'Forma 8'!$N$74</definedName>
    <definedName name="SIS018_F_KitosPaskirtiesPastatu3ElGamybosVersloISVISO" localSheetId="0">'Forma 8'!$F$74</definedName>
    <definedName name="SIS018_F_KitosPaskirtiesPastatu3ElGamybosVersloISVISO">'Forma 8'!$F$74</definedName>
    <definedName name="SIS018_F_KitosPaskirtiesPastatu3ElGamybosVersloJegaine1" localSheetId="0">'Forma 8'!$I$74</definedName>
    <definedName name="SIS018_F_KitosPaskirtiesPastatu3ElGamybosVersloJegaine1">'Forma 8'!$I$74</definedName>
    <definedName name="SIS018_F_KitosPaskirtiesPastatu3ElGamybosVersloJegaine2" localSheetId="0">'Forma 8'!$L$74</definedName>
    <definedName name="SIS018_F_KitosPaskirtiesPastatu3ElGamybosVersloJegaine2">'Forma 8'!$L$74</definedName>
    <definedName name="SIS018_F_KitosPaskirtiesPastatu3ElGamybosVersloJegaine3" localSheetId="0">'Forma 8'!$O$74</definedName>
    <definedName name="SIS018_F_KitosPaskirtiesPastatu3ElGamybosVersloJegaine3">'Forma 8'!$O$74</definedName>
    <definedName name="SIS018_F_KitosPaskirtiesPastatu3ISVISO1" localSheetId="0">'Forma 8'!$D$74</definedName>
    <definedName name="SIS018_F_KitosPaskirtiesPastatu3ISVISO1">'Forma 8'!$D$74</definedName>
    <definedName name="SIS018_F_KitosPaskirtiesPastatu3ISVISOJegaine1" localSheetId="0">'Forma 8'!$G$74</definedName>
    <definedName name="SIS018_F_KitosPaskirtiesPastatu3ISVISOJegaine1">'Forma 8'!$G$74</definedName>
    <definedName name="SIS018_F_KitosPaskirtiesPastatu3ISVISOJegaine2" localSheetId="0">'Forma 8'!$J$74</definedName>
    <definedName name="SIS018_F_KitosPaskirtiesPastatu3ISVISOJegaine2">'Forma 8'!$J$74</definedName>
    <definedName name="SIS018_F_KitosPaskirtiesPastatu3ISVISOJegaine3" localSheetId="0">'Forma 8'!$M$74</definedName>
    <definedName name="SIS018_F_KitosPaskirtiesPastatu3ISVISOJegaine3">'Forma 8'!$M$74</definedName>
    <definedName name="SIS018_F_KitosPaskirtiesPastatu4AlternatyvusSilumosSaltinisISVISO" localSheetId="0">'Forma 8'!$E$75</definedName>
    <definedName name="SIS018_F_KitosPaskirtiesPastatu4AlternatyvusSilumosSaltinisISVISO">'Forma 8'!$E$75</definedName>
    <definedName name="SIS018_F_KitosPaskirtiesPastatu4AlternatyvusSilumosSaltinisJegaine1" localSheetId="0">'Forma 8'!$H$75</definedName>
    <definedName name="SIS018_F_KitosPaskirtiesPastatu4AlternatyvusSilumosSaltinisJegaine1">'Forma 8'!$H$75</definedName>
    <definedName name="SIS018_F_KitosPaskirtiesPastatu4AlternatyvusSilumosSaltinisJegaine2" localSheetId="0">'Forma 8'!$K$75</definedName>
    <definedName name="SIS018_F_KitosPaskirtiesPastatu4AlternatyvusSilumosSaltinisJegaine2">'Forma 8'!$K$75</definedName>
    <definedName name="SIS018_F_KitosPaskirtiesPastatu4AlternatyvusSilumosSaltinisJegaine3" localSheetId="0">'Forma 8'!$N$75</definedName>
    <definedName name="SIS018_F_KitosPaskirtiesPastatu4AlternatyvusSilumosSaltinisJegaine3">'Forma 8'!$N$75</definedName>
    <definedName name="SIS018_F_KitosPaskirtiesPastatu4ElGamybosVersloISVISO" localSheetId="0">'Forma 8'!$F$75</definedName>
    <definedName name="SIS018_F_KitosPaskirtiesPastatu4ElGamybosVersloISVISO">'Forma 8'!$F$75</definedName>
    <definedName name="SIS018_F_KitosPaskirtiesPastatu4ElGamybosVersloJegaine1" localSheetId="0">'Forma 8'!$I$75</definedName>
    <definedName name="SIS018_F_KitosPaskirtiesPastatu4ElGamybosVersloJegaine1">'Forma 8'!$I$75</definedName>
    <definedName name="SIS018_F_KitosPaskirtiesPastatu4ElGamybosVersloJegaine2" localSheetId="0">'Forma 8'!$L$75</definedName>
    <definedName name="SIS018_F_KitosPaskirtiesPastatu4ElGamybosVersloJegaine2">'Forma 8'!$L$75</definedName>
    <definedName name="SIS018_F_KitosPaskirtiesPastatu4ElGamybosVersloJegaine3" localSheetId="0">'Forma 8'!$O$75</definedName>
    <definedName name="SIS018_F_KitosPaskirtiesPastatu4ElGamybosVersloJegaine3">'Forma 8'!$O$75</definedName>
    <definedName name="SIS018_F_KitosPaskirtiesPastatu4ISVISO1" localSheetId="0">'Forma 8'!$D$75</definedName>
    <definedName name="SIS018_F_KitosPaskirtiesPastatu4ISVISO1">'Forma 8'!$D$75</definedName>
    <definedName name="SIS018_F_KitosPaskirtiesPastatu4ISVISOJegaine1" localSheetId="0">'Forma 8'!$G$75</definedName>
    <definedName name="SIS018_F_KitosPaskirtiesPastatu4ISVISOJegaine1">'Forma 8'!$G$75</definedName>
    <definedName name="SIS018_F_KitosPaskirtiesPastatu4ISVISOJegaine2" localSheetId="0">'Forma 8'!$J$75</definedName>
    <definedName name="SIS018_F_KitosPaskirtiesPastatu4ISVISOJegaine2">'Forma 8'!$J$75</definedName>
    <definedName name="SIS018_F_KitosPaskirtiesPastatu4ISVISOJegaine3" localSheetId="0">'Forma 8'!$M$75</definedName>
    <definedName name="SIS018_F_KitosPaskirtiesPastatu4ISVISOJegaine3">'Forma 8'!$M$75</definedName>
    <definedName name="SIS018_F_KitosPaskirtiesPastatu5AlternatyvusSilumosSaltinisISVISO" localSheetId="0">'Forma 8'!$E$77</definedName>
    <definedName name="SIS018_F_KitosPaskirtiesPastatu5AlternatyvusSilumosSaltinisISVISO">'Forma 8'!$E$77</definedName>
    <definedName name="SIS018_F_KitosPaskirtiesPastatu5AlternatyvusSilumosSaltinisJegaine1" localSheetId="0">'Forma 8'!$H$77</definedName>
    <definedName name="SIS018_F_KitosPaskirtiesPastatu5AlternatyvusSilumosSaltinisJegaine1">'Forma 8'!$H$77</definedName>
    <definedName name="SIS018_F_KitosPaskirtiesPastatu5AlternatyvusSilumosSaltinisJegaine2" localSheetId="0">'Forma 8'!$K$77</definedName>
    <definedName name="SIS018_F_KitosPaskirtiesPastatu5AlternatyvusSilumosSaltinisJegaine2">'Forma 8'!$K$77</definedName>
    <definedName name="SIS018_F_KitosPaskirtiesPastatu5AlternatyvusSilumosSaltinisJegaine3" localSheetId="0">'Forma 8'!$N$77</definedName>
    <definedName name="SIS018_F_KitosPaskirtiesPastatu5AlternatyvusSilumosSaltinisJegaine3">'Forma 8'!$N$77</definedName>
    <definedName name="SIS018_F_KitosPaskirtiesPastatu5ElGamybosVersloISVISO" localSheetId="0">'Forma 8'!$F$77</definedName>
    <definedName name="SIS018_F_KitosPaskirtiesPastatu5ElGamybosVersloISVISO">'Forma 8'!$F$77</definedName>
    <definedName name="SIS018_F_KitosPaskirtiesPastatu5ElGamybosVersloJegaine1" localSheetId="0">'Forma 8'!$I$77</definedName>
    <definedName name="SIS018_F_KitosPaskirtiesPastatu5ElGamybosVersloJegaine1">'Forma 8'!$I$77</definedName>
    <definedName name="SIS018_F_KitosPaskirtiesPastatu5ElGamybosVersloJegaine2" localSheetId="0">'Forma 8'!$L$77</definedName>
    <definedName name="SIS018_F_KitosPaskirtiesPastatu5ElGamybosVersloJegaine2">'Forma 8'!$L$77</definedName>
    <definedName name="SIS018_F_KitosPaskirtiesPastatu5ElGamybosVersloJegaine3" localSheetId="0">'Forma 8'!$O$77</definedName>
    <definedName name="SIS018_F_KitosPaskirtiesPastatu5ElGamybosVersloJegaine3">'Forma 8'!$O$77</definedName>
    <definedName name="SIS018_F_KitosPaskirtiesPastatu5ISVISO1" localSheetId="0">'Forma 8'!$D$77</definedName>
    <definedName name="SIS018_F_KitosPaskirtiesPastatu5ISVISO1">'Forma 8'!$D$77</definedName>
    <definedName name="SIS018_F_KitosPaskirtiesPastatu5ISVISOJegaine1" localSheetId="0">'Forma 8'!$G$77</definedName>
    <definedName name="SIS018_F_KitosPaskirtiesPastatu5ISVISOJegaine1">'Forma 8'!$G$77</definedName>
    <definedName name="SIS018_F_KitosPaskirtiesPastatu5ISVISOJegaine2" localSheetId="0">'Forma 8'!$J$77</definedName>
    <definedName name="SIS018_F_KitosPaskirtiesPastatu5ISVISOJegaine2">'Forma 8'!$J$77</definedName>
    <definedName name="SIS018_F_KitosPaskirtiesPastatu5ISVISOJegaine3" localSheetId="0">'Forma 8'!$M$77</definedName>
    <definedName name="SIS018_F_KitosPaskirtiesPastatu5ISVISOJegaine3">'Forma 8'!$M$77</definedName>
    <definedName name="SIS018_F_KitosPaskirtiesPastatuAlternatyvusSilumosSaltinisISVISO" localSheetId="0">'Forma 8'!$E$72</definedName>
    <definedName name="SIS018_F_KitosPaskirtiesPastatuAlternatyvusSilumosSaltinisISVISO">'Forma 8'!$E$72</definedName>
    <definedName name="SIS018_F_KitosPaskirtiesPastatuAlternatyvusSilumosSaltinisJegaine1" localSheetId="0">'Forma 8'!$H$72</definedName>
    <definedName name="SIS018_F_KitosPaskirtiesPastatuAlternatyvusSilumosSaltinisJegaine1">'Forma 8'!$H$72</definedName>
    <definedName name="SIS018_F_KitosPaskirtiesPastatuAlternatyvusSilumosSaltinisJegaine2" localSheetId="0">'Forma 8'!$K$72</definedName>
    <definedName name="SIS018_F_KitosPaskirtiesPastatuAlternatyvusSilumosSaltinisJegaine2">'Forma 8'!$K$72</definedName>
    <definedName name="SIS018_F_KitosPaskirtiesPastatuAlternatyvusSilumosSaltinisJegaine3" localSheetId="0">'Forma 8'!$N$72</definedName>
    <definedName name="SIS018_F_KitosPaskirtiesPastatuAlternatyvusSilumosSaltinisJegaine3">'Forma 8'!$N$72</definedName>
    <definedName name="SIS018_F_KitosPaskirtiesPastatuElGamybosVersloISVISO" localSheetId="0">'Forma 8'!$F$72</definedName>
    <definedName name="SIS018_F_KitosPaskirtiesPastatuElGamybosVersloISVISO">'Forma 8'!$F$72</definedName>
    <definedName name="SIS018_F_KitosPaskirtiesPastatuElGamybosVersloJegaine1" localSheetId="0">'Forma 8'!$I$72</definedName>
    <definedName name="SIS018_F_KitosPaskirtiesPastatuElGamybosVersloJegaine1">'Forma 8'!$I$72</definedName>
    <definedName name="SIS018_F_KitosPaskirtiesPastatuElGamybosVersloJegaine2" localSheetId="0">'Forma 8'!$L$72</definedName>
    <definedName name="SIS018_F_KitosPaskirtiesPastatuElGamybosVersloJegaine2">'Forma 8'!$L$72</definedName>
    <definedName name="SIS018_F_KitosPaskirtiesPastatuElGamybosVersloJegaine3" localSheetId="0">'Forma 8'!$O$72</definedName>
    <definedName name="SIS018_F_KitosPaskirtiesPastatuElGamybosVersloJegaine3">'Forma 8'!$O$72</definedName>
    <definedName name="SIS018_F_KitosPaskirtiesPastatuISVISO1" localSheetId="0">'Forma 8'!$D$72</definedName>
    <definedName name="SIS018_F_KitosPaskirtiesPastatuISVISO1">'Forma 8'!$D$72</definedName>
    <definedName name="SIS018_F_KitosPaskirtiesPastatuISVISOJegaine1" localSheetId="0">'Forma 8'!$G$72</definedName>
    <definedName name="SIS018_F_KitosPaskirtiesPastatuISVISOJegaine1">'Forma 8'!$G$72</definedName>
    <definedName name="SIS018_F_KitosPaskirtiesPastatuISVISOJegaine2" localSheetId="0">'Forma 8'!$J$72</definedName>
    <definedName name="SIS018_F_KitosPaskirtiesPastatuISVISOJegaine2">'Forma 8'!$J$72</definedName>
    <definedName name="SIS018_F_KitosPaskirtiesPastatuISVISOJegaine3" localSheetId="0">'Forma 8'!$M$72</definedName>
    <definedName name="SIS018_F_KitosPaskirtiesPastatuISVISOJegaine3">'Forma 8'!$M$72</definedName>
    <definedName name="SIS018_F_KitosRinkodarosPardavimuAlternatyvusSilumosSaltinisISVISO" localSheetId="0">'Forma 8'!$E$215</definedName>
    <definedName name="SIS018_F_KitosRinkodarosPardavimuAlternatyvusSilumosSaltinisISVISO">'Forma 8'!$E$215</definedName>
    <definedName name="SIS018_F_KitosRinkodarosPardavimuAlternatyvusSilumosSaltinisJegaine1" localSheetId="0">'Forma 8'!$H$215</definedName>
    <definedName name="SIS018_F_KitosRinkodarosPardavimuAlternatyvusSilumosSaltinisJegaine1">'Forma 8'!$H$215</definedName>
    <definedName name="SIS018_F_KitosRinkodarosPardavimuAlternatyvusSilumosSaltinisJegaine2" localSheetId="0">'Forma 8'!$K$215</definedName>
    <definedName name="SIS018_F_KitosRinkodarosPardavimuAlternatyvusSilumosSaltinisJegaine2">'Forma 8'!$K$215</definedName>
    <definedName name="SIS018_F_KitosRinkodarosPardavimuAlternatyvusSilumosSaltinisJegaine3" localSheetId="0">'Forma 8'!$N$215</definedName>
    <definedName name="SIS018_F_KitosRinkodarosPardavimuAlternatyvusSilumosSaltinisJegaine3">'Forma 8'!$N$215</definedName>
    <definedName name="SIS018_F_KitosRinkodarosPardavimuElGamybosVersloISVISO" localSheetId="0">'Forma 8'!$F$215</definedName>
    <definedName name="SIS018_F_KitosRinkodarosPardavimuElGamybosVersloISVISO">'Forma 8'!$F$215</definedName>
    <definedName name="SIS018_F_KitosRinkodarosPardavimuElGamybosVersloJegaine1" localSheetId="0">'Forma 8'!$I$215</definedName>
    <definedName name="SIS018_F_KitosRinkodarosPardavimuElGamybosVersloJegaine1">'Forma 8'!$I$215</definedName>
    <definedName name="SIS018_F_KitosRinkodarosPardavimuElGamybosVersloJegaine2" localSheetId="0">'Forma 8'!$L$215</definedName>
    <definedName name="SIS018_F_KitosRinkodarosPardavimuElGamybosVersloJegaine2">'Forma 8'!$L$215</definedName>
    <definedName name="SIS018_F_KitosRinkodarosPardavimuElGamybosVersloJegaine3" localSheetId="0">'Forma 8'!$O$215</definedName>
    <definedName name="SIS018_F_KitosRinkodarosPardavimuElGamybosVersloJegaine3">'Forma 8'!$O$215</definedName>
    <definedName name="SIS018_F_KitosRinkodarosPardavimuISVISO1" localSheetId="0">'Forma 8'!$D$215</definedName>
    <definedName name="SIS018_F_KitosRinkodarosPardavimuISVISO1">'Forma 8'!$D$215</definedName>
    <definedName name="SIS018_F_KitosRinkodarosPardavimuISVISOJegaine1" localSheetId="0">'Forma 8'!$G$215</definedName>
    <definedName name="SIS018_F_KitosRinkodarosPardavimuISVISOJegaine1">'Forma 8'!$G$215</definedName>
    <definedName name="SIS018_F_KitosRinkodarosPardavimuISVISOJegaine2" localSheetId="0">'Forma 8'!$J$215</definedName>
    <definedName name="SIS018_F_KitosRinkodarosPardavimuISVISOJegaine2">'Forma 8'!$J$215</definedName>
    <definedName name="SIS018_F_KitosRinkodarosPardavimuISVISOJegaine3" localSheetId="0">'Forma 8'!$M$215</definedName>
    <definedName name="SIS018_F_KitosRinkodarosPardavimuISVISOJegaine3">'Forma 8'!$M$215</definedName>
    <definedName name="SIS018_F_KitosSanaudos10AdministravimoAlternatyvusSilumosSaltinisISVISO" localSheetId="0">'Forma 8'!$E$206</definedName>
    <definedName name="SIS018_F_KitosSanaudos10AdministravimoAlternatyvusSilumosSaltinisISVISO">'Forma 8'!$E$206</definedName>
    <definedName name="SIS018_F_KitosSanaudos10AdministravimoAlternatyvusSilumosSaltinisJegaine1" localSheetId="0">'Forma 8'!$H$206</definedName>
    <definedName name="SIS018_F_KitosSanaudos10AdministravimoAlternatyvusSilumosSaltinisJegaine1">'Forma 8'!$H$206</definedName>
    <definedName name="SIS018_F_KitosSanaudos10AdministravimoAlternatyvusSilumosSaltinisJegaine2" localSheetId="0">'Forma 8'!$K$206</definedName>
    <definedName name="SIS018_F_KitosSanaudos10AdministravimoAlternatyvusSilumosSaltinisJegaine2">'Forma 8'!$K$206</definedName>
    <definedName name="SIS018_F_KitosSanaudos10AdministravimoAlternatyvusSilumosSaltinisJegaine3" localSheetId="0">'Forma 8'!$N$206</definedName>
    <definedName name="SIS018_F_KitosSanaudos10AdministravimoAlternatyvusSilumosSaltinisJegaine3">'Forma 8'!$N$206</definedName>
    <definedName name="SIS018_F_KitosSanaudos10AdministravimoElGamybosVersloISVISO" localSheetId="0">'Forma 8'!$F$206</definedName>
    <definedName name="SIS018_F_KitosSanaudos10AdministravimoElGamybosVersloISVISO">'Forma 8'!$F$206</definedName>
    <definedName name="SIS018_F_KitosSanaudos10AdministravimoElGamybosVersloJegaine1" localSheetId="0">'Forma 8'!$I$206</definedName>
    <definedName name="SIS018_F_KitosSanaudos10AdministravimoElGamybosVersloJegaine1">'Forma 8'!$I$206</definedName>
    <definedName name="SIS018_F_KitosSanaudos10AdministravimoElGamybosVersloJegaine2" localSheetId="0">'Forma 8'!$L$206</definedName>
    <definedName name="SIS018_F_KitosSanaudos10AdministravimoElGamybosVersloJegaine2">'Forma 8'!$L$206</definedName>
    <definedName name="SIS018_F_KitosSanaudos10AdministravimoElGamybosVersloJegaine3" localSheetId="0">'Forma 8'!$O$206</definedName>
    <definedName name="SIS018_F_KitosSanaudos10AdministravimoElGamybosVersloJegaine3">'Forma 8'!$O$206</definedName>
    <definedName name="SIS018_F_KitosSanaudos10AdministravimoISVISO1" localSheetId="0">'Forma 8'!$D$206</definedName>
    <definedName name="SIS018_F_KitosSanaudos10AdministravimoISVISO1">'Forma 8'!$D$206</definedName>
    <definedName name="SIS018_F_KitosSanaudos10AdministravimoISVISOJegaine1" localSheetId="0">'Forma 8'!$G$206</definedName>
    <definedName name="SIS018_F_KitosSanaudos10AdministravimoISVISOJegaine1">'Forma 8'!$G$206</definedName>
    <definedName name="SIS018_F_KitosSanaudos10AdministravimoISVISOJegaine2" localSheetId="0">'Forma 8'!$J$206</definedName>
    <definedName name="SIS018_F_KitosSanaudos10AdministravimoISVISOJegaine2">'Forma 8'!$J$206</definedName>
    <definedName name="SIS018_F_KitosSanaudos10AdministravimoISVISOJegaine3" localSheetId="0">'Forma 8'!$M$206</definedName>
    <definedName name="SIS018_F_KitosSanaudos10AdministravimoISVISOJegaine3">'Forma 8'!$M$206</definedName>
    <definedName name="SIS018_F_KitosSanaudos10FinansinesAlternatyvusSilumosSaltinisISVISO" localSheetId="0">'Forma 8'!$E$185</definedName>
    <definedName name="SIS018_F_KitosSanaudos10FinansinesAlternatyvusSilumosSaltinisISVISO">'Forma 8'!$E$185</definedName>
    <definedName name="SIS018_F_KitosSanaudos10FinansinesAlternatyvusSilumosSaltinisJegaine1" localSheetId="0">'Forma 8'!$H$185</definedName>
    <definedName name="SIS018_F_KitosSanaudos10FinansinesAlternatyvusSilumosSaltinisJegaine1">'Forma 8'!$H$185</definedName>
    <definedName name="SIS018_F_KitosSanaudos10FinansinesAlternatyvusSilumosSaltinisJegaine2" localSheetId="0">'Forma 8'!$K$185</definedName>
    <definedName name="SIS018_F_KitosSanaudos10FinansinesAlternatyvusSilumosSaltinisJegaine2">'Forma 8'!$K$185</definedName>
    <definedName name="SIS018_F_KitosSanaudos10FinansinesAlternatyvusSilumosSaltinisJegaine3" localSheetId="0">'Forma 8'!$N$185</definedName>
    <definedName name="SIS018_F_KitosSanaudos10FinansinesAlternatyvusSilumosSaltinisJegaine3">'Forma 8'!$N$185</definedName>
    <definedName name="SIS018_F_KitosSanaudos10FinansinesElGamybosVersloISVISO" localSheetId="0">'Forma 8'!$F$185</definedName>
    <definedName name="SIS018_F_KitosSanaudos10FinansinesElGamybosVersloISVISO">'Forma 8'!$F$185</definedName>
    <definedName name="SIS018_F_KitosSanaudos10FinansinesElGamybosVersloJegaine1" localSheetId="0">'Forma 8'!$I$185</definedName>
    <definedName name="SIS018_F_KitosSanaudos10FinansinesElGamybosVersloJegaine1">'Forma 8'!$I$185</definedName>
    <definedName name="SIS018_F_KitosSanaudos10FinansinesElGamybosVersloJegaine2" localSheetId="0">'Forma 8'!$L$185</definedName>
    <definedName name="SIS018_F_KitosSanaudos10FinansinesElGamybosVersloJegaine2">'Forma 8'!$L$185</definedName>
    <definedName name="SIS018_F_KitosSanaudos10FinansinesElGamybosVersloJegaine3" localSheetId="0">'Forma 8'!$O$185</definedName>
    <definedName name="SIS018_F_KitosSanaudos10FinansinesElGamybosVersloJegaine3">'Forma 8'!$O$185</definedName>
    <definedName name="SIS018_F_KitosSanaudos10FinansinesISVISO1" localSheetId="0">'Forma 8'!$D$185</definedName>
    <definedName name="SIS018_F_KitosSanaudos10FinansinesISVISO1">'Forma 8'!$D$185</definedName>
    <definedName name="SIS018_F_KitosSanaudos10FinansinesISVISOJegaine1" localSheetId="0">'Forma 8'!$G$185</definedName>
    <definedName name="SIS018_F_KitosSanaudos10FinansinesISVISOJegaine1">'Forma 8'!$G$185</definedName>
    <definedName name="SIS018_F_KitosSanaudos10FinansinesISVISOJegaine2" localSheetId="0">'Forma 8'!$J$185</definedName>
    <definedName name="SIS018_F_KitosSanaudos10FinansinesISVISOJegaine2">'Forma 8'!$J$185</definedName>
    <definedName name="SIS018_F_KitosSanaudos10FinansinesISVISOJegaine3" localSheetId="0">'Forma 8'!$M$185</definedName>
    <definedName name="SIS018_F_KitosSanaudos10FinansinesISVISOJegaine3">'Forma 8'!$M$185</definedName>
    <definedName name="SIS018_F_KitosSanaudos10MokesciuAlternatyvusSilumosSaltinisISVISO" localSheetId="0">'Forma 8'!$E$170</definedName>
    <definedName name="SIS018_F_KitosSanaudos10MokesciuAlternatyvusSilumosSaltinisISVISO">'Forma 8'!$E$170</definedName>
    <definedName name="SIS018_F_KitosSanaudos10MokesciuAlternatyvusSilumosSaltinisJegaine1" localSheetId="0">'Forma 8'!$H$170</definedName>
    <definedName name="SIS018_F_KitosSanaudos10MokesciuAlternatyvusSilumosSaltinisJegaine1">'Forma 8'!$H$170</definedName>
    <definedName name="SIS018_F_KitosSanaudos10MokesciuAlternatyvusSilumosSaltinisJegaine2" localSheetId="0">'Forma 8'!$K$170</definedName>
    <definedName name="SIS018_F_KitosSanaudos10MokesciuAlternatyvusSilumosSaltinisJegaine2">'Forma 8'!$K$170</definedName>
    <definedName name="SIS018_F_KitosSanaudos10MokesciuAlternatyvusSilumosSaltinisJegaine3" localSheetId="0">'Forma 8'!$N$170</definedName>
    <definedName name="SIS018_F_KitosSanaudos10MokesciuAlternatyvusSilumosSaltinisJegaine3">'Forma 8'!$N$170</definedName>
    <definedName name="SIS018_F_KitosSanaudos10MokesciuElGamybosVersloISVISO" localSheetId="0">'Forma 8'!$F$170</definedName>
    <definedName name="SIS018_F_KitosSanaudos10MokesciuElGamybosVersloISVISO">'Forma 8'!$F$170</definedName>
    <definedName name="SIS018_F_KitosSanaudos10MokesciuElGamybosVersloJegaine1" localSheetId="0">'Forma 8'!$I$170</definedName>
    <definedName name="SIS018_F_KitosSanaudos10MokesciuElGamybosVersloJegaine1">'Forma 8'!$I$170</definedName>
    <definedName name="SIS018_F_KitosSanaudos10MokesciuElGamybosVersloJegaine2" localSheetId="0">'Forma 8'!$L$170</definedName>
    <definedName name="SIS018_F_KitosSanaudos10MokesciuElGamybosVersloJegaine2">'Forma 8'!$L$170</definedName>
    <definedName name="SIS018_F_KitosSanaudos10MokesciuElGamybosVersloJegaine3" localSheetId="0">'Forma 8'!$O$170</definedName>
    <definedName name="SIS018_F_KitosSanaudos10MokesciuElGamybosVersloJegaine3">'Forma 8'!$O$170</definedName>
    <definedName name="SIS018_F_KitosSanaudos10MokesciuISVISO1" localSheetId="0">'Forma 8'!$D$170</definedName>
    <definedName name="SIS018_F_KitosSanaudos10MokesciuISVISO1">'Forma 8'!$D$170</definedName>
    <definedName name="SIS018_F_KitosSanaudos10MokesciuISVISOJegaine1" localSheetId="0">'Forma 8'!$G$170</definedName>
    <definedName name="SIS018_F_KitosSanaudos10MokesciuISVISOJegaine1">'Forma 8'!$G$170</definedName>
    <definedName name="SIS018_F_KitosSanaudos10MokesciuISVISOJegaine2" localSheetId="0">'Forma 8'!$J$170</definedName>
    <definedName name="SIS018_F_KitosSanaudos10MokesciuISVISOJegaine2">'Forma 8'!$J$170</definedName>
    <definedName name="SIS018_F_KitosSanaudos10MokesciuISVISOJegaine3" localSheetId="0">'Forma 8'!$M$170</definedName>
    <definedName name="SIS018_F_KitosSanaudos10MokesciuISVISOJegaine3">'Forma 8'!$M$170</definedName>
    <definedName name="SIS018_F_KitosSanaudos10NepaskirstomosAlternatyvusSilumosSaltinisISVISO" localSheetId="0">'Forma 8'!$E$273</definedName>
    <definedName name="SIS018_F_KitosSanaudos10NepaskirstomosAlternatyvusSilumosSaltinisISVISO">'Forma 8'!$E$273</definedName>
    <definedName name="SIS018_F_KitosSanaudos10NepaskirstomosAlternatyvusSilumosSaltinisJegaine1" localSheetId="0">'Forma 8'!$H$273</definedName>
    <definedName name="SIS018_F_KitosSanaudos10NepaskirstomosAlternatyvusSilumosSaltinisJegaine1">'Forma 8'!$H$273</definedName>
    <definedName name="SIS018_F_KitosSanaudos10NepaskirstomosAlternatyvusSilumosSaltinisJegaine2" localSheetId="0">'Forma 8'!$K$273</definedName>
    <definedName name="SIS018_F_KitosSanaudos10NepaskirstomosAlternatyvusSilumosSaltinisJegaine2">'Forma 8'!$K$273</definedName>
    <definedName name="SIS018_F_KitosSanaudos10NepaskirstomosAlternatyvusSilumosSaltinisJegaine3" localSheetId="0">'Forma 8'!$N$273</definedName>
    <definedName name="SIS018_F_KitosSanaudos10NepaskirstomosAlternatyvusSilumosSaltinisJegaine3">'Forma 8'!$N$273</definedName>
    <definedName name="SIS018_F_KitosSanaudos10NepaskirstomosElGamybosVersloISVISO" localSheetId="0">'Forma 8'!$F$273</definedName>
    <definedName name="SIS018_F_KitosSanaudos10NepaskirstomosElGamybosVersloISVISO">'Forma 8'!$F$273</definedName>
    <definedName name="SIS018_F_KitosSanaudos10NepaskirstomosElGamybosVersloJegaine1" localSheetId="0">'Forma 8'!$I$273</definedName>
    <definedName name="SIS018_F_KitosSanaudos10NepaskirstomosElGamybosVersloJegaine1">'Forma 8'!$I$273</definedName>
    <definedName name="SIS018_F_KitosSanaudos10NepaskirstomosElGamybosVersloJegaine2" localSheetId="0">'Forma 8'!$L$273</definedName>
    <definedName name="SIS018_F_KitosSanaudos10NepaskirstomosElGamybosVersloJegaine2">'Forma 8'!$L$273</definedName>
    <definedName name="SIS018_F_KitosSanaudos10NepaskirstomosElGamybosVersloJegaine3" localSheetId="0">'Forma 8'!$O$273</definedName>
    <definedName name="SIS018_F_KitosSanaudos10NepaskirstomosElGamybosVersloJegaine3">'Forma 8'!$O$273</definedName>
    <definedName name="SIS018_F_KitosSanaudos10NepaskirstomosISVISO1" localSheetId="0">'Forma 8'!$D$273</definedName>
    <definedName name="SIS018_F_KitosSanaudos10NepaskirstomosISVISO1">'Forma 8'!$D$273</definedName>
    <definedName name="SIS018_F_KitosSanaudos10NepaskirstomosISVISOJegaine1" localSheetId="0">'Forma 8'!$G$273</definedName>
    <definedName name="SIS018_F_KitosSanaudos10NepaskirstomosISVISOJegaine1">'Forma 8'!$G$273</definedName>
    <definedName name="SIS018_F_KitosSanaudos10NepaskirstomosISVISOJegaine2" localSheetId="0">'Forma 8'!$J$273</definedName>
    <definedName name="SIS018_F_KitosSanaudos10NepaskirstomosISVISOJegaine2">'Forma 8'!$J$273</definedName>
    <definedName name="SIS018_F_KitosSanaudos10NepaskirstomosISVISOJegaine3" localSheetId="0">'Forma 8'!$M$273</definedName>
    <definedName name="SIS018_F_KitosSanaudos10NepaskirstomosISVISOJegaine3">'Forma 8'!$M$273</definedName>
    <definedName name="SIS018_F_KitosSanaudos10PaskirstomosAlternatyvusSilumosSaltinisISVISO" localSheetId="0">'Forma 8'!$E$257</definedName>
    <definedName name="SIS018_F_KitosSanaudos10PaskirstomosAlternatyvusSilumosSaltinisISVISO">'Forma 8'!$E$257</definedName>
    <definedName name="SIS018_F_KitosSanaudos10PaskirstomosAlternatyvusSilumosSaltinisJegaine1" localSheetId="0">'Forma 8'!$H$257</definedName>
    <definedName name="SIS018_F_KitosSanaudos10PaskirstomosAlternatyvusSilumosSaltinisJegaine1">'Forma 8'!$H$257</definedName>
    <definedName name="SIS018_F_KitosSanaudos10PaskirstomosAlternatyvusSilumosSaltinisJegaine2" localSheetId="0">'Forma 8'!$K$257</definedName>
    <definedName name="SIS018_F_KitosSanaudos10PaskirstomosAlternatyvusSilumosSaltinisJegaine2">'Forma 8'!$K$257</definedName>
    <definedName name="SIS018_F_KitosSanaudos10PaskirstomosAlternatyvusSilumosSaltinisJegaine3" localSheetId="0">'Forma 8'!$N$257</definedName>
    <definedName name="SIS018_F_KitosSanaudos10PaskirstomosAlternatyvusSilumosSaltinisJegaine3">'Forma 8'!$N$257</definedName>
    <definedName name="SIS018_F_KitosSanaudos10PaskirstomosElGamybosVersloISVISO" localSheetId="0">'Forma 8'!$F$257</definedName>
    <definedName name="SIS018_F_KitosSanaudos10PaskirstomosElGamybosVersloISVISO">'Forma 8'!$F$257</definedName>
    <definedName name="SIS018_F_KitosSanaudos10PaskirstomosElGamybosVersloJegaine1" localSheetId="0">'Forma 8'!$I$257</definedName>
    <definedName name="SIS018_F_KitosSanaudos10PaskirstomosElGamybosVersloJegaine1">'Forma 8'!$I$257</definedName>
    <definedName name="SIS018_F_KitosSanaudos10PaskirstomosElGamybosVersloJegaine2" localSheetId="0">'Forma 8'!$L$257</definedName>
    <definedName name="SIS018_F_KitosSanaudos10PaskirstomosElGamybosVersloJegaine2">'Forma 8'!$L$257</definedName>
    <definedName name="SIS018_F_KitosSanaudos10PaskirstomosElGamybosVersloJegaine3" localSheetId="0">'Forma 8'!$O$257</definedName>
    <definedName name="SIS018_F_KitosSanaudos10PaskirstomosElGamybosVersloJegaine3">'Forma 8'!$O$257</definedName>
    <definedName name="SIS018_F_KitosSanaudos10PaskirstomosISVISO1" localSheetId="0">'Forma 8'!$D$257</definedName>
    <definedName name="SIS018_F_KitosSanaudos10PaskirstomosISVISO1">'Forma 8'!$D$257</definedName>
    <definedName name="SIS018_F_KitosSanaudos10PaskirstomosISVISOJegaine1" localSheetId="0">'Forma 8'!$G$257</definedName>
    <definedName name="SIS018_F_KitosSanaudos10PaskirstomosISVISOJegaine1">'Forma 8'!$G$257</definedName>
    <definedName name="SIS018_F_KitosSanaudos10PaskirstomosISVISOJegaine2" localSheetId="0">'Forma 8'!$J$257</definedName>
    <definedName name="SIS018_F_KitosSanaudos10PaskirstomosISVISOJegaine2">'Forma 8'!$J$257</definedName>
    <definedName name="SIS018_F_KitosSanaudos10PaskirstomosISVISOJegaine3" localSheetId="0">'Forma 8'!$M$257</definedName>
    <definedName name="SIS018_F_KitosSanaudos10PaskirstomosISVISOJegaine3">'Forma 8'!$M$257</definedName>
    <definedName name="SIS018_F_KitosSanaudos10PersonaluAlternatyvusSilumosSaltinisISVISO" localSheetId="0">'Forma 8'!$E$152</definedName>
    <definedName name="SIS018_F_KitosSanaudos10PersonaluAlternatyvusSilumosSaltinisISVISO">'Forma 8'!$E$152</definedName>
    <definedName name="SIS018_F_KitosSanaudos10PersonaluAlternatyvusSilumosSaltinisJegaine1" localSheetId="0">'Forma 8'!$H$152</definedName>
    <definedName name="SIS018_F_KitosSanaudos10PersonaluAlternatyvusSilumosSaltinisJegaine1">'Forma 8'!$H$152</definedName>
    <definedName name="SIS018_F_KitosSanaudos10PersonaluAlternatyvusSilumosSaltinisJegaine2" localSheetId="0">'Forma 8'!$K$152</definedName>
    <definedName name="SIS018_F_KitosSanaudos10PersonaluAlternatyvusSilumosSaltinisJegaine2">'Forma 8'!$K$152</definedName>
    <definedName name="SIS018_F_KitosSanaudos10PersonaluAlternatyvusSilumosSaltinisJegaine3" localSheetId="0">'Forma 8'!$N$152</definedName>
    <definedName name="SIS018_F_KitosSanaudos10PersonaluAlternatyvusSilumosSaltinisJegaine3">'Forma 8'!$N$152</definedName>
    <definedName name="SIS018_F_KitosSanaudos10PersonaluElGamybosVersloISVISO" localSheetId="0">'Forma 8'!$F$152</definedName>
    <definedName name="SIS018_F_KitosSanaudos10PersonaluElGamybosVersloISVISO">'Forma 8'!$F$152</definedName>
    <definedName name="SIS018_F_KitosSanaudos10PersonaluElGamybosVersloJegaine1" localSheetId="0">'Forma 8'!$I$152</definedName>
    <definedName name="SIS018_F_KitosSanaudos10PersonaluElGamybosVersloJegaine1">'Forma 8'!$I$152</definedName>
    <definedName name="SIS018_F_KitosSanaudos10PersonaluElGamybosVersloJegaine2" localSheetId="0">'Forma 8'!$L$152</definedName>
    <definedName name="SIS018_F_KitosSanaudos10PersonaluElGamybosVersloJegaine2">'Forma 8'!$L$152</definedName>
    <definedName name="SIS018_F_KitosSanaudos10PersonaluElGamybosVersloJegaine3" localSheetId="0">'Forma 8'!$O$152</definedName>
    <definedName name="SIS018_F_KitosSanaudos10PersonaluElGamybosVersloJegaine3">'Forma 8'!$O$152</definedName>
    <definedName name="SIS018_F_KitosSanaudos10PersonaluISVISO1" localSheetId="0">'Forma 8'!$D$152</definedName>
    <definedName name="SIS018_F_KitosSanaudos10PersonaluISVISO1">'Forma 8'!$D$152</definedName>
    <definedName name="SIS018_F_KitosSanaudos10PersonaluISVISOJegaine1" localSheetId="0">'Forma 8'!$G$152</definedName>
    <definedName name="SIS018_F_KitosSanaudos10PersonaluISVISOJegaine1">'Forma 8'!$G$152</definedName>
    <definedName name="SIS018_F_KitosSanaudos10PersonaluISVISOJegaine2" localSheetId="0">'Forma 8'!$J$152</definedName>
    <definedName name="SIS018_F_KitosSanaudos10PersonaluISVISOJegaine2">'Forma 8'!$J$152</definedName>
    <definedName name="SIS018_F_KitosSanaudos10PersonaluISVISOJegaine3" localSheetId="0">'Forma 8'!$M$152</definedName>
    <definedName name="SIS018_F_KitosSanaudos10PersonaluISVISOJegaine3">'Forma 8'!$M$152</definedName>
    <definedName name="SIS018_F_KitosSanaudos10RinkodarosAlternatyvusSilumosSaltinisISVISO" localSheetId="0">'Forma 8'!$E$225</definedName>
    <definedName name="SIS018_F_KitosSanaudos10RinkodarosAlternatyvusSilumosSaltinisISVISO">'Forma 8'!$E$225</definedName>
    <definedName name="SIS018_F_KitosSanaudos10RinkodarosAlternatyvusSilumosSaltinisJegaine1" localSheetId="0">'Forma 8'!$H$225</definedName>
    <definedName name="SIS018_F_KitosSanaudos10RinkodarosAlternatyvusSilumosSaltinisJegaine1">'Forma 8'!$H$225</definedName>
    <definedName name="SIS018_F_KitosSanaudos10RinkodarosAlternatyvusSilumosSaltinisJegaine2" localSheetId="0">'Forma 8'!$K$225</definedName>
    <definedName name="SIS018_F_KitosSanaudos10RinkodarosAlternatyvusSilumosSaltinisJegaine2">'Forma 8'!$K$225</definedName>
    <definedName name="SIS018_F_KitosSanaudos10RinkodarosAlternatyvusSilumosSaltinisJegaine3" localSheetId="0">'Forma 8'!$N$225</definedName>
    <definedName name="SIS018_F_KitosSanaudos10RinkodarosAlternatyvusSilumosSaltinisJegaine3">'Forma 8'!$N$225</definedName>
    <definedName name="SIS018_F_KitosSanaudos10RinkodarosElGamybosVersloISVISO" localSheetId="0">'Forma 8'!$F$225</definedName>
    <definedName name="SIS018_F_KitosSanaudos10RinkodarosElGamybosVersloISVISO">'Forma 8'!$F$225</definedName>
    <definedName name="SIS018_F_KitosSanaudos10RinkodarosElGamybosVersloJegaine1" localSheetId="0">'Forma 8'!$I$225</definedName>
    <definedName name="SIS018_F_KitosSanaudos10RinkodarosElGamybosVersloJegaine1">'Forma 8'!$I$225</definedName>
    <definedName name="SIS018_F_KitosSanaudos10RinkodarosElGamybosVersloJegaine2" localSheetId="0">'Forma 8'!$L$225</definedName>
    <definedName name="SIS018_F_KitosSanaudos10RinkodarosElGamybosVersloJegaine2">'Forma 8'!$L$225</definedName>
    <definedName name="SIS018_F_KitosSanaudos10RinkodarosElGamybosVersloJegaine3" localSheetId="0">'Forma 8'!$O$225</definedName>
    <definedName name="SIS018_F_KitosSanaudos10RinkodarosElGamybosVersloJegaine3">'Forma 8'!$O$225</definedName>
    <definedName name="SIS018_F_KitosSanaudos10RinkodarosISVISO1" localSheetId="0">'Forma 8'!$D$225</definedName>
    <definedName name="SIS018_F_KitosSanaudos10RinkodarosISVISO1">'Forma 8'!$D$225</definedName>
    <definedName name="SIS018_F_KitosSanaudos10RinkodarosISVISOJegaine1" localSheetId="0">'Forma 8'!$G$225</definedName>
    <definedName name="SIS018_F_KitosSanaudos10RinkodarosISVISOJegaine1">'Forma 8'!$G$225</definedName>
    <definedName name="SIS018_F_KitosSanaudos10RinkodarosISVISOJegaine2" localSheetId="0">'Forma 8'!$J$225</definedName>
    <definedName name="SIS018_F_KitosSanaudos10RinkodarosISVISOJegaine2">'Forma 8'!$J$225</definedName>
    <definedName name="SIS018_F_KitosSanaudos10RinkodarosISVISOJegaine3" localSheetId="0">'Forma 8'!$M$225</definedName>
    <definedName name="SIS018_F_KitosSanaudos10RinkodarosISVISOJegaine3">'Forma 8'!$M$225</definedName>
    <definedName name="SIS018_F_KitosSanaudos10SilumosUkioAlternatyvusSilumosSaltinisISVISO" localSheetId="0">'Forma 8'!$E$238</definedName>
    <definedName name="SIS018_F_KitosSanaudos10SilumosUkioAlternatyvusSilumosSaltinisISVISO">'Forma 8'!$E$238</definedName>
    <definedName name="SIS018_F_KitosSanaudos10SilumosUkioAlternatyvusSilumosSaltinisJegaine1" localSheetId="0">'Forma 8'!$H$238</definedName>
    <definedName name="SIS018_F_KitosSanaudos10SilumosUkioAlternatyvusSilumosSaltinisJegaine1">'Forma 8'!$H$238</definedName>
    <definedName name="SIS018_F_KitosSanaudos10SilumosUkioAlternatyvusSilumosSaltinisJegaine2" localSheetId="0">'Forma 8'!$K$238</definedName>
    <definedName name="SIS018_F_KitosSanaudos10SilumosUkioAlternatyvusSilumosSaltinisJegaine2">'Forma 8'!$K$238</definedName>
    <definedName name="SIS018_F_KitosSanaudos10SilumosUkioAlternatyvusSilumosSaltinisJegaine3" localSheetId="0">'Forma 8'!$N$238</definedName>
    <definedName name="SIS018_F_KitosSanaudos10SilumosUkioAlternatyvusSilumosSaltinisJegaine3">'Forma 8'!$N$238</definedName>
    <definedName name="SIS018_F_KitosSanaudos10SilumosUkioElGamybosVersloISVISO" localSheetId="0">'Forma 8'!$F$238</definedName>
    <definedName name="SIS018_F_KitosSanaudos10SilumosUkioElGamybosVersloISVISO">'Forma 8'!$F$238</definedName>
    <definedName name="SIS018_F_KitosSanaudos10SilumosUkioElGamybosVersloJegaine1" localSheetId="0">'Forma 8'!$I$238</definedName>
    <definedName name="SIS018_F_KitosSanaudos10SilumosUkioElGamybosVersloJegaine1">'Forma 8'!$I$238</definedName>
    <definedName name="SIS018_F_KitosSanaudos10SilumosUkioElGamybosVersloJegaine2" localSheetId="0">'Forma 8'!$L$238</definedName>
    <definedName name="SIS018_F_KitosSanaudos10SilumosUkioElGamybosVersloJegaine2">'Forma 8'!$L$238</definedName>
    <definedName name="SIS018_F_KitosSanaudos10SilumosUkioElGamybosVersloJegaine3" localSheetId="0">'Forma 8'!$O$238</definedName>
    <definedName name="SIS018_F_KitosSanaudos10SilumosUkioElGamybosVersloJegaine3">'Forma 8'!$O$238</definedName>
    <definedName name="SIS018_F_KitosSanaudos10SilumosUkioISVISO1" localSheetId="0">'Forma 8'!$D$238</definedName>
    <definedName name="SIS018_F_KitosSanaudos10SilumosUkioISVISO1">'Forma 8'!$D$238</definedName>
    <definedName name="SIS018_F_KitosSanaudos10SilumosUkioISVISOJegaine1" localSheetId="0">'Forma 8'!$G$238</definedName>
    <definedName name="SIS018_F_KitosSanaudos10SilumosUkioISVISOJegaine1">'Forma 8'!$G$238</definedName>
    <definedName name="SIS018_F_KitosSanaudos10SilumosUkioISVISOJegaine2" localSheetId="0">'Forma 8'!$J$238</definedName>
    <definedName name="SIS018_F_KitosSanaudos10SilumosUkioISVISOJegaine2">'Forma 8'!$J$238</definedName>
    <definedName name="SIS018_F_KitosSanaudos10SilumosUkioISVISOJegaine3" localSheetId="0">'Forma 8'!$M$238</definedName>
    <definedName name="SIS018_F_KitosSanaudos10SilumosUkioISVISOJegaine3">'Forma 8'!$M$238</definedName>
    <definedName name="SIS018_F_KitosSanaudos1AdministravimoAlternatyvusSilumosSaltinisISVISO" localSheetId="0">'Forma 8'!$E$197</definedName>
    <definedName name="SIS018_F_KitosSanaudos1AdministravimoAlternatyvusSilumosSaltinisISVISO">'Forma 8'!$E$197</definedName>
    <definedName name="SIS018_F_KitosSanaudos1AdministravimoAlternatyvusSilumosSaltinisJegaine1" localSheetId="0">'Forma 8'!$H$197</definedName>
    <definedName name="SIS018_F_KitosSanaudos1AdministravimoAlternatyvusSilumosSaltinisJegaine1">'Forma 8'!$H$197</definedName>
    <definedName name="SIS018_F_KitosSanaudos1AdministravimoAlternatyvusSilumosSaltinisJegaine2" localSheetId="0">'Forma 8'!$K$197</definedName>
    <definedName name="SIS018_F_KitosSanaudos1AdministravimoAlternatyvusSilumosSaltinisJegaine2">'Forma 8'!$K$197</definedName>
    <definedName name="SIS018_F_KitosSanaudos1AdministravimoAlternatyvusSilumosSaltinisJegaine3" localSheetId="0">'Forma 8'!$N$197</definedName>
    <definedName name="SIS018_F_KitosSanaudos1AdministravimoAlternatyvusSilumosSaltinisJegaine3">'Forma 8'!$N$197</definedName>
    <definedName name="SIS018_F_KitosSanaudos1AdministravimoElGamybosVersloISVISO" localSheetId="0">'Forma 8'!$F$197</definedName>
    <definedName name="SIS018_F_KitosSanaudos1AdministravimoElGamybosVersloISVISO">'Forma 8'!$F$197</definedName>
    <definedName name="SIS018_F_KitosSanaudos1AdministravimoElGamybosVersloJegaine1" localSheetId="0">'Forma 8'!$I$197</definedName>
    <definedName name="SIS018_F_KitosSanaudos1AdministravimoElGamybosVersloJegaine1">'Forma 8'!$I$197</definedName>
    <definedName name="SIS018_F_KitosSanaudos1AdministravimoElGamybosVersloJegaine2" localSheetId="0">'Forma 8'!$L$197</definedName>
    <definedName name="SIS018_F_KitosSanaudos1AdministravimoElGamybosVersloJegaine2">'Forma 8'!$L$197</definedName>
    <definedName name="SIS018_F_KitosSanaudos1AdministravimoElGamybosVersloJegaine3" localSheetId="0">'Forma 8'!$O$197</definedName>
    <definedName name="SIS018_F_KitosSanaudos1AdministravimoElGamybosVersloJegaine3">'Forma 8'!$O$197</definedName>
    <definedName name="SIS018_F_KitosSanaudos1AdministravimoISVISO1" localSheetId="0">'Forma 8'!$D$197</definedName>
    <definedName name="SIS018_F_KitosSanaudos1AdministravimoISVISO1">'Forma 8'!$D$197</definedName>
    <definedName name="SIS018_F_KitosSanaudos1AdministravimoISVISOJegaine1" localSheetId="0">'Forma 8'!$G$197</definedName>
    <definedName name="SIS018_F_KitosSanaudos1AdministravimoISVISOJegaine1">'Forma 8'!$G$197</definedName>
    <definedName name="SIS018_F_KitosSanaudos1AdministravimoISVISOJegaine2" localSheetId="0">'Forma 8'!$J$197</definedName>
    <definedName name="SIS018_F_KitosSanaudos1AdministravimoISVISOJegaine2">'Forma 8'!$J$197</definedName>
    <definedName name="SIS018_F_KitosSanaudos1AdministravimoISVISOJegaine3" localSheetId="0">'Forma 8'!$M$197</definedName>
    <definedName name="SIS018_F_KitosSanaudos1AdministravimoISVISOJegaine3">'Forma 8'!$M$197</definedName>
    <definedName name="SIS018_F_KitosSanaudos1ATLAlternatyvusSilumosSaltinisISVISO" localSheetId="0">'Forma 8'!$E$61</definedName>
    <definedName name="SIS018_F_KitosSanaudos1ATLAlternatyvusSilumosSaltinisISVISO">'Forma 8'!$E$61</definedName>
    <definedName name="SIS018_F_KitosSanaudos1ATLAlternatyvusSilumosSaltinisJegaine1" localSheetId="0">'Forma 8'!$H$61</definedName>
    <definedName name="SIS018_F_KitosSanaudos1ATLAlternatyvusSilumosSaltinisJegaine1">'Forma 8'!$H$61</definedName>
    <definedName name="SIS018_F_KitosSanaudos1ATLAlternatyvusSilumosSaltinisJegaine2" localSheetId="0">'Forma 8'!$K$61</definedName>
    <definedName name="SIS018_F_KitosSanaudos1ATLAlternatyvusSilumosSaltinisJegaine2">'Forma 8'!$K$61</definedName>
    <definedName name="SIS018_F_KitosSanaudos1ATLAlternatyvusSilumosSaltinisJegaine3" localSheetId="0">'Forma 8'!$N$61</definedName>
    <definedName name="SIS018_F_KitosSanaudos1ATLAlternatyvusSilumosSaltinisJegaine3">'Forma 8'!$N$61</definedName>
    <definedName name="SIS018_F_KitosSanaudos1ATLElGamybosVersloISVISO" localSheetId="0">'Forma 8'!$F$61</definedName>
    <definedName name="SIS018_F_KitosSanaudos1ATLElGamybosVersloISVISO">'Forma 8'!$F$61</definedName>
    <definedName name="SIS018_F_KitosSanaudos1ATLElGamybosVersloJegaine1" localSheetId="0">'Forma 8'!$I$61</definedName>
    <definedName name="SIS018_F_KitosSanaudos1ATLElGamybosVersloJegaine1">'Forma 8'!$I$61</definedName>
    <definedName name="SIS018_F_KitosSanaudos1ATLElGamybosVersloJegaine2" localSheetId="0">'Forma 8'!$L$61</definedName>
    <definedName name="SIS018_F_KitosSanaudos1ATLElGamybosVersloJegaine2">'Forma 8'!$L$61</definedName>
    <definedName name="SIS018_F_KitosSanaudos1ATLElGamybosVersloJegaine3" localSheetId="0">'Forma 8'!$O$61</definedName>
    <definedName name="SIS018_F_KitosSanaudos1ATLElGamybosVersloJegaine3">'Forma 8'!$O$61</definedName>
    <definedName name="SIS018_F_KitosSanaudos1ATLISVISO1" localSheetId="0">'Forma 8'!$D$61</definedName>
    <definedName name="SIS018_F_KitosSanaudos1ATLISVISO1">'Forma 8'!$D$61</definedName>
    <definedName name="SIS018_F_KitosSanaudos1ATLISVISOJegaine1" localSheetId="0">'Forma 8'!$G$61</definedName>
    <definedName name="SIS018_F_KitosSanaudos1ATLISVISOJegaine1">'Forma 8'!$G$61</definedName>
    <definedName name="SIS018_F_KitosSanaudos1ATLISVISOJegaine2" localSheetId="0">'Forma 8'!$J$61</definedName>
    <definedName name="SIS018_F_KitosSanaudos1ATLISVISOJegaine2">'Forma 8'!$J$61</definedName>
    <definedName name="SIS018_F_KitosSanaudos1ATLISVISOJegaine3" localSheetId="0">'Forma 8'!$M$61</definedName>
    <definedName name="SIS018_F_KitosSanaudos1ATLISVISOJegaine3">'Forma 8'!$M$61</definedName>
    <definedName name="SIS018_F_KitosSanaudos1ElektrosAlternatyvusSilumosSaltinisISVISO" localSheetId="0">'Forma 8'!$E$37</definedName>
    <definedName name="SIS018_F_KitosSanaudos1ElektrosAlternatyvusSilumosSaltinisISVISO">'Forma 8'!$E$37</definedName>
    <definedName name="SIS018_F_KitosSanaudos1ElektrosAlternatyvusSilumosSaltinisJegaine1" localSheetId="0">'Forma 8'!$H$37</definedName>
    <definedName name="SIS018_F_KitosSanaudos1ElektrosAlternatyvusSilumosSaltinisJegaine1">'Forma 8'!$H$37</definedName>
    <definedName name="SIS018_F_KitosSanaudos1ElektrosAlternatyvusSilumosSaltinisJegaine2" localSheetId="0">'Forma 8'!$K$37</definedName>
    <definedName name="SIS018_F_KitosSanaudos1ElektrosAlternatyvusSilumosSaltinisJegaine2">'Forma 8'!$K$37</definedName>
    <definedName name="SIS018_F_KitosSanaudos1ElektrosAlternatyvusSilumosSaltinisJegaine3" localSheetId="0">'Forma 8'!$N$37</definedName>
    <definedName name="SIS018_F_KitosSanaudos1ElektrosAlternatyvusSilumosSaltinisJegaine3">'Forma 8'!$N$37</definedName>
    <definedName name="SIS018_F_KitosSanaudos1ElektrosElGamybosVersloISVISO" localSheetId="0">'Forma 8'!$F$37</definedName>
    <definedName name="SIS018_F_KitosSanaudos1ElektrosElGamybosVersloISVISO">'Forma 8'!$F$37</definedName>
    <definedName name="SIS018_F_KitosSanaudos1ElektrosElGamybosVersloJegaine1" localSheetId="0">'Forma 8'!$I$37</definedName>
    <definedName name="SIS018_F_KitosSanaudos1ElektrosElGamybosVersloJegaine1">'Forma 8'!$I$37</definedName>
    <definedName name="SIS018_F_KitosSanaudos1ElektrosElGamybosVersloJegaine2" localSheetId="0">'Forma 8'!$L$37</definedName>
    <definedName name="SIS018_F_KitosSanaudos1ElektrosElGamybosVersloJegaine2">'Forma 8'!$L$37</definedName>
    <definedName name="SIS018_F_KitosSanaudos1ElektrosElGamybosVersloJegaine3" localSheetId="0">'Forma 8'!$O$37</definedName>
    <definedName name="SIS018_F_KitosSanaudos1ElektrosElGamybosVersloJegaine3">'Forma 8'!$O$37</definedName>
    <definedName name="SIS018_F_KitosSanaudos1ElektrosISVISO1" localSheetId="0">'Forma 8'!$D$37</definedName>
    <definedName name="SIS018_F_KitosSanaudos1ElektrosISVISO1">'Forma 8'!$D$37</definedName>
    <definedName name="SIS018_F_KitosSanaudos1ElektrosISVISOJegaine1" localSheetId="0">'Forma 8'!$G$37</definedName>
    <definedName name="SIS018_F_KitosSanaudos1ElektrosISVISOJegaine1">'Forma 8'!$G$37</definedName>
    <definedName name="SIS018_F_KitosSanaudos1ElektrosISVISOJegaine2" localSheetId="0">'Forma 8'!$J$37</definedName>
    <definedName name="SIS018_F_KitosSanaudos1ElektrosISVISOJegaine2">'Forma 8'!$J$37</definedName>
    <definedName name="SIS018_F_KitosSanaudos1ElektrosISVISOJegaine3" localSheetId="0">'Forma 8'!$M$37</definedName>
    <definedName name="SIS018_F_KitosSanaudos1ElektrosISVISOJegaine3">'Forma 8'!$M$37</definedName>
    <definedName name="SIS018_F_KitosSanaudos1FinansinesAlternatyvusSilumosSaltinisISVISO" localSheetId="0">'Forma 8'!$E$176</definedName>
    <definedName name="SIS018_F_KitosSanaudos1FinansinesAlternatyvusSilumosSaltinisISVISO">'Forma 8'!$E$176</definedName>
    <definedName name="SIS018_F_KitosSanaudos1FinansinesAlternatyvusSilumosSaltinisJegaine1" localSheetId="0">'Forma 8'!$H$176</definedName>
    <definedName name="SIS018_F_KitosSanaudos1FinansinesAlternatyvusSilumosSaltinisJegaine1">'Forma 8'!$H$176</definedName>
    <definedName name="SIS018_F_KitosSanaudos1FinansinesAlternatyvusSilumosSaltinisJegaine2" localSheetId="0">'Forma 8'!$K$176</definedName>
    <definedName name="SIS018_F_KitosSanaudos1FinansinesAlternatyvusSilumosSaltinisJegaine2">'Forma 8'!$K$176</definedName>
    <definedName name="SIS018_F_KitosSanaudos1FinansinesAlternatyvusSilumosSaltinisJegaine3" localSheetId="0">'Forma 8'!$N$176</definedName>
    <definedName name="SIS018_F_KitosSanaudos1FinansinesAlternatyvusSilumosSaltinisJegaine3">'Forma 8'!$N$176</definedName>
    <definedName name="SIS018_F_KitosSanaudos1FinansinesElGamybosVersloISVISO" localSheetId="0">'Forma 8'!$F$176</definedName>
    <definedName name="SIS018_F_KitosSanaudos1FinansinesElGamybosVersloISVISO">'Forma 8'!$F$176</definedName>
    <definedName name="SIS018_F_KitosSanaudos1FinansinesElGamybosVersloJegaine1" localSheetId="0">'Forma 8'!$I$176</definedName>
    <definedName name="SIS018_F_KitosSanaudos1FinansinesElGamybosVersloJegaine1">'Forma 8'!$I$176</definedName>
    <definedName name="SIS018_F_KitosSanaudos1FinansinesElGamybosVersloJegaine2" localSheetId="0">'Forma 8'!$L$176</definedName>
    <definedName name="SIS018_F_KitosSanaudos1FinansinesElGamybosVersloJegaine2">'Forma 8'!$L$176</definedName>
    <definedName name="SIS018_F_KitosSanaudos1FinansinesElGamybosVersloJegaine3" localSheetId="0">'Forma 8'!$O$176</definedName>
    <definedName name="SIS018_F_KitosSanaudos1FinansinesElGamybosVersloJegaine3">'Forma 8'!$O$176</definedName>
    <definedName name="SIS018_F_KitosSanaudos1FinansinesISVISO1" localSheetId="0">'Forma 8'!$D$176</definedName>
    <definedName name="SIS018_F_KitosSanaudos1FinansinesISVISO1">'Forma 8'!$D$176</definedName>
    <definedName name="SIS018_F_KitosSanaudos1FinansinesISVISOJegaine1" localSheetId="0">'Forma 8'!$G$176</definedName>
    <definedName name="SIS018_F_KitosSanaudos1FinansinesISVISOJegaine1">'Forma 8'!$G$176</definedName>
    <definedName name="SIS018_F_KitosSanaudos1FinansinesISVISOJegaine2" localSheetId="0">'Forma 8'!$J$176</definedName>
    <definedName name="SIS018_F_KitosSanaudos1FinansinesISVISOJegaine2">'Forma 8'!$J$176</definedName>
    <definedName name="SIS018_F_KitosSanaudos1FinansinesISVISOJegaine3" localSheetId="0">'Forma 8'!$M$176</definedName>
    <definedName name="SIS018_F_KitosSanaudos1FinansinesISVISOJegaine3">'Forma 8'!$M$176</definedName>
    <definedName name="SIS018_F_KitosSanaudos1KuroAlternatyvusSilumosSaltinisISVISO" localSheetId="0">'Forma 8'!$E$29</definedName>
    <definedName name="SIS018_F_KitosSanaudos1KuroAlternatyvusSilumosSaltinisISVISO">'Forma 8'!$E$29</definedName>
    <definedName name="SIS018_F_KitosSanaudos1KuroAlternatyvusSilumosSaltinisJegaine1" localSheetId="0">'Forma 8'!$H$29</definedName>
    <definedName name="SIS018_F_KitosSanaudos1KuroAlternatyvusSilumosSaltinisJegaine1">'Forma 8'!$H$29</definedName>
    <definedName name="SIS018_F_KitosSanaudos1KuroAlternatyvusSilumosSaltinisJegaine2" localSheetId="0">'Forma 8'!$K$29</definedName>
    <definedName name="SIS018_F_KitosSanaudos1KuroAlternatyvusSilumosSaltinisJegaine2">'Forma 8'!$K$29</definedName>
    <definedName name="SIS018_F_KitosSanaudos1KuroAlternatyvusSilumosSaltinisJegaine3" localSheetId="0">'Forma 8'!$N$29</definedName>
    <definedName name="SIS018_F_KitosSanaudos1KuroAlternatyvusSilumosSaltinisJegaine3">'Forma 8'!$N$29</definedName>
    <definedName name="SIS018_F_KitosSanaudos1KuroElGamybosVersloISVISO" localSheetId="0">'Forma 8'!$F$29</definedName>
    <definedName name="SIS018_F_KitosSanaudos1KuroElGamybosVersloISVISO">'Forma 8'!$F$29</definedName>
    <definedName name="SIS018_F_KitosSanaudos1KuroElGamybosVersloJegaine1" localSheetId="0">'Forma 8'!$I$29</definedName>
    <definedName name="SIS018_F_KitosSanaudos1KuroElGamybosVersloJegaine1">'Forma 8'!$I$29</definedName>
    <definedName name="SIS018_F_KitosSanaudos1KuroElGamybosVersloJegaine2" localSheetId="0">'Forma 8'!$L$29</definedName>
    <definedName name="SIS018_F_KitosSanaudos1KuroElGamybosVersloJegaine2">'Forma 8'!$L$29</definedName>
    <definedName name="SIS018_F_KitosSanaudos1KuroElGamybosVersloJegaine3" localSheetId="0">'Forma 8'!$O$29</definedName>
    <definedName name="SIS018_F_KitosSanaudos1KuroElGamybosVersloJegaine3">'Forma 8'!$O$29</definedName>
    <definedName name="SIS018_F_KitosSanaudos1KuroISVISO1" localSheetId="0">'Forma 8'!$D$29</definedName>
    <definedName name="SIS018_F_KitosSanaudos1KuroISVISO1">'Forma 8'!$D$29</definedName>
    <definedName name="SIS018_F_KitosSanaudos1KuroISVISOJegaine1" localSheetId="0">'Forma 8'!$G$29</definedName>
    <definedName name="SIS018_F_KitosSanaudos1KuroISVISOJegaine1">'Forma 8'!$G$29</definedName>
    <definedName name="SIS018_F_KitosSanaudos1KuroISVISOJegaine2" localSheetId="0">'Forma 8'!$J$29</definedName>
    <definedName name="SIS018_F_KitosSanaudos1KuroISVISOJegaine2">'Forma 8'!$J$29</definedName>
    <definedName name="SIS018_F_KitosSanaudos1KuroISVISOJegaine3" localSheetId="0">'Forma 8'!$M$29</definedName>
    <definedName name="SIS018_F_KitosSanaudos1KuroISVISOJegaine3">'Forma 8'!$M$29</definedName>
    <definedName name="SIS018_F_KitosSanaudos1MokesciuAlternatyvusSilumosSaltinisISVISO" localSheetId="0">'Forma 8'!$E$161</definedName>
    <definedName name="SIS018_F_KitosSanaudos1MokesciuAlternatyvusSilumosSaltinisISVISO">'Forma 8'!$E$161</definedName>
    <definedName name="SIS018_F_KitosSanaudos1MokesciuAlternatyvusSilumosSaltinisJegaine1" localSheetId="0">'Forma 8'!$H$161</definedName>
    <definedName name="SIS018_F_KitosSanaudos1MokesciuAlternatyvusSilumosSaltinisJegaine1">'Forma 8'!$H$161</definedName>
    <definedName name="SIS018_F_KitosSanaudos1MokesciuAlternatyvusSilumosSaltinisJegaine2" localSheetId="0">'Forma 8'!$K$161</definedName>
    <definedName name="SIS018_F_KitosSanaudos1MokesciuAlternatyvusSilumosSaltinisJegaine2">'Forma 8'!$K$161</definedName>
    <definedName name="SIS018_F_KitosSanaudos1MokesciuAlternatyvusSilumosSaltinisJegaine3" localSheetId="0">'Forma 8'!$N$161</definedName>
    <definedName name="SIS018_F_KitosSanaudos1MokesciuAlternatyvusSilumosSaltinisJegaine3">'Forma 8'!$N$161</definedName>
    <definedName name="SIS018_F_KitosSanaudos1MokesciuElGamybosVersloISVISO" localSheetId="0">'Forma 8'!$F$161</definedName>
    <definedName name="SIS018_F_KitosSanaudos1MokesciuElGamybosVersloISVISO">'Forma 8'!$F$161</definedName>
    <definedName name="SIS018_F_KitosSanaudos1MokesciuElGamybosVersloJegaine1" localSheetId="0">'Forma 8'!$I$161</definedName>
    <definedName name="SIS018_F_KitosSanaudos1MokesciuElGamybosVersloJegaine1">'Forma 8'!$I$161</definedName>
    <definedName name="SIS018_F_KitosSanaudos1MokesciuElGamybosVersloJegaine2" localSheetId="0">'Forma 8'!$L$161</definedName>
    <definedName name="SIS018_F_KitosSanaudos1MokesciuElGamybosVersloJegaine2">'Forma 8'!$L$161</definedName>
    <definedName name="SIS018_F_KitosSanaudos1MokesciuElGamybosVersloJegaine3" localSheetId="0">'Forma 8'!$O$161</definedName>
    <definedName name="SIS018_F_KitosSanaudos1MokesciuElGamybosVersloJegaine3">'Forma 8'!$O$161</definedName>
    <definedName name="SIS018_F_KitosSanaudos1MokesciuISVISO1" localSheetId="0">'Forma 8'!$D$161</definedName>
    <definedName name="SIS018_F_KitosSanaudos1MokesciuISVISO1">'Forma 8'!$D$161</definedName>
    <definedName name="SIS018_F_KitosSanaudos1MokesciuISVISOJegaine1" localSheetId="0">'Forma 8'!$G$161</definedName>
    <definedName name="SIS018_F_KitosSanaudos1MokesciuISVISOJegaine1">'Forma 8'!$G$161</definedName>
    <definedName name="SIS018_F_KitosSanaudos1MokesciuISVISOJegaine2" localSheetId="0">'Forma 8'!$J$161</definedName>
    <definedName name="SIS018_F_KitosSanaudos1MokesciuISVISOJegaine2">'Forma 8'!$J$161</definedName>
    <definedName name="SIS018_F_KitosSanaudos1MokesciuISVISOJegaine3" localSheetId="0">'Forma 8'!$M$161</definedName>
    <definedName name="SIS018_F_KitosSanaudos1MokesciuISVISOJegaine3">'Forma 8'!$M$161</definedName>
    <definedName name="SIS018_F_KitosSanaudos1NepaskirstomosAlternatyvusSilumosSaltinisISVISO" localSheetId="0">'Forma 8'!$E$264</definedName>
    <definedName name="SIS018_F_KitosSanaudos1NepaskirstomosAlternatyvusSilumosSaltinisISVISO">'Forma 8'!$E$264</definedName>
    <definedName name="SIS018_F_KitosSanaudos1NepaskirstomosAlternatyvusSilumosSaltinisJegaine1" localSheetId="0">'Forma 8'!$H$264</definedName>
    <definedName name="SIS018_F_KitosSanaudos1NepaskirstomosAlternatyvusSilumosSaltinisJegaine1">'Forma 8'!$H$264</definedName>
    <definedName name="SIS018_F_KitosSanaudos1NepaskirstomosAlternatyvusSilumosSaltinisJegaine2" localSheetId="0">'Forma 8'!$K$264</definedName>
    <definedName name="SIS018_F_KitosSanaudos1NepaskirstomosAlternatyvusSilumosSaltinisJegaine2">'Forma 8'!$K$264</definedName>
    <definedName name="SIS018_F_KitosSanaudos1NepaskirstomosAlternatyvusSilumosSaltinisJegaine3" localSheetId="0">'Forma 8'!$N$264</definedName>
    <definedName name="SIS018_F_KitosSanaudos1NepaskirstomosAlternatyvusSilumosSaltinisJegaine3">'Forma 8'!$N$264</definedName>
    <definedName name="SIS018_F_KitosSanaudos1NepaskirstomosElGamybosVersloISVISO" localSheetId="0">'Forma 8'!$F$264</definedName>
    <definedName name="SIS018_F_KitosSanaudos1NepaskirstomosElGamybosVersloISVISO">'Forma 8'!$F$264</definedName>
    <definedName name="SIS018_F_KitosSanaudos1NepaskirstomosElGamybosVersloJegaine1" localSheetId="0">'Forma 8'!$I$264</definedName>
    <definedName name="SIS018_F_KitosSanaudos1NepaskirstomosElGamybosVersloJegaine1">'Forma 8'!$I$264</definedName>
    <definedName name="SIS018_F_KitosSanaudos1NepaskirstomosElGamybosVersloJegaine2" localSheetId="0">'Forma 8'!$L$264</definedName>
    <definedName name="SIS018_F_KitosSanaudos1NepaskirstomosElGamybosVersloJegaine2">'Forma 8'!$L$264</definedName>
    <definedName name="SIS018_F_KitosSanaudos1NepaskirstomosElGamybosVersloJegaine3" localSheetId="0">'Forma 8'!$O$264</definedName>
    <definedName name="SIS018_F_KitosSanaudos1NepaskirstomosElGamybosVersloJegaine3">'Forma 8'!$O$264</definedName>
    <definedName name="SIS018_F_KitosSanaudos1NepaskirstomosISVISO1" localSheetId="0">'Forma 8'!$D$264</definedName>
    <definedName name="SIS018_F_KitosSanaudos1NepaskirstomosISVISO1">'Forma 8'!$D$264</definedName>
    <definedName name="SIS018_F_KitosSanaudos1NepaskirstomosISVISOJegaine1" localSheetId="0">'Forma 8'!$G$264</definedName>
    <definedName name="SIS018_F_KitosSanaudos1NepaskirstomosISVISOJegaine1">'Forma 8'!$G$264</definedName>
    <definedName name="SIS018_F_KitosSanaudos1NepaskirstomosISVISOJegaine2" localSheetId="0">'Forma 8'!$J$264</definedName>
    <definedName name="SIS018_F_KitosSanaudos1NepaskirstomosISVISOJegaine2">'Forma 8'!$J$264</definedName>
    <definedName name="SIS018_F_KitosSanaudos1NepaskirstomosISVISOJegaine3" localSheetId="0">'Forma 8'!$M$264</definedName>
    <definedName name="SIS018_F_KitosSanaudos1NepaskirstomosISVISOJegaine3">'Forma 8'!$M$264</definedName>
    <definedName name="SIS018_F_KitosSanaudos1PaskirstomosAlternatyvusSilumosSaltinisISVISO" localSheetId="0">'Forma 8'!$E$248</definedName>
    <definedName name="SIS018_F_KitosSanaudos1PaskirstomosAlternatyvusSilumosSaltinisISVISO">'Forma 8'!$E$248</definedName>
    <definedName name="SIS018_F_KitosSanaudos1PaskirstomosAlternatyvusSilumosSaltinisJegaine1" localSheetId="0">'Forma 8'!$H$248</definedName>
    <definedName name="SIS018_F_KitosSanaudos1PaskirstomosAlternatyvusSilumosSaltinisJegaine1">'Forma 8'!$H$248</definedName>
    <definedName name="SIS018_F_KitosSanaudos1PaskirstomosAlternatyvusSilumosSaltinisJegaine2" localSheetId="0">'Forma 8'!$K$248</definedName>
    <definedName name="SIS018_F_KitosSanaudos1PaskirstomosAlternatyvusSilumosSaltinisJegaine2">'Forma 8'!$K$248</definedName>
    <definedName name="SIS018_F_KitosSanaudos1PaskirstomosAlternatyvusSilumosSaltinisJegaine3" localSheetId="0">'Forma 8'!$N$248</definedName>
    <definedName name="SIS018_F_KitosSanaudos1PaskirstomosAlternatyvusSilumosSaltinisJegaine3">'Forma 8'!$N$248</definedName>
    <definedName name="SIS018_F_KitosSanaudos1PaskirstomosElGamybosVersloISVISO" localSheetId="0">'Forma 8'!$F$248</definedName>
    <definedName name="SIS018_F_KitosSanaudos1PaskirstomosElGamybosVersloISVISO">'Forma 8'!$F$248</definedName>
    <definedName name="SIS018_F_KitosSanaudos1PaskirstomosElGamybosVersloJegaine1" localSheetId="0">'Forma 8'!$I$248</definedName>
    <definedName name="SIS018_F_KitosSanaudos1PaskirstomosElGamybosVersloJegaine1">'Forma 8'!$I$248</definedName>
    <definedName name="SIS018_F_KitosSanaudos1PaskirstomosElGamybosVersloJegaine2" localSheetId="0">'Forma 8'!$L$248</definedName>
    <definedName name="SIS018_F_KitosSanaudos1PaskirstomosElGamybosVersloJegaine2">'Forma 8'!$L$248</definedName>
    <definedName name="SIS018_F_KitosSanaudos1PaskirstomosElGamybosVersloJegaine3" localSheetId="0">'Forma 8'!$O$248</definedName>
    <definedName name="SIS018_F_KitosSanaudos1PaskirstomosElGamybosVersloJegaine3">'Forma 8'!$O$248</definedName>
    <definedName name="SIS018_F_KitosSanaudos1PaskirstomosISVISO1" localSheetId="0">'Forma 8'!$D$248</definedName>
    <definedName name="SIS018_F_KitosSanaudos1PaskirstomosISVISO1">'Forma 8'!$D$248</definedName>
    <definedName name="SIS018_F_KitosSanaudos1PaskirstomosISVISOJegaine1" localSheetId="0">'Forma 8'!$G$248</definedName>
    <definedName name="SIS018_F_KitosSanaudos1PaskirstomosISVISOJegaine1">'Forma 8'!$G$248</definedName>
    <definedName name="SIS018_F_KitosSanaudos1PaskirstomosISVISOJegaine2" localSheetId="0">'Forma 8'!$J$248</definedName>
    <definedName name="SIS018_F_KitosSanaudos1PaskirstomosISVISOJegaine2">'Forma 8'!$J$248</definedName>
    <definedName name="SIS018_F_KitosSanaudos1PaskirstomosISVISOJegaine3" localSheetId="0">'Forma 8'!$M$248</definedName>
    <definedName name="SIS018_F_KitosSanaudos1PaskirstomosISVISOJegaine3">'Forma 8'!$M$248</definedName>
    <definedName name="SIS018_F_KitosSanaudos1PersonaluAlternatyvusSilumosSaltinisISVISO" localSheetId="0">'Forma 8'!$E$143</definedName>
    <definedName name="SIS018_F_KitosSanaudos1PersonaluAlternatyvusSilumosSaltinisISVISO">'Forma 8'!$E$143</definedName>
    <definedName name="SIS018_F_KitosSanaudos1PersonaluAlternatyvusSilumosSaltinisJegaine1" localSheetId="0">'Forma 8'!$H$143</definedName>
    <definedName name="SIS018_F_KitosSanaudos1PersonaluAlternatyvusSilumosSaltinisJegaine1">'Forma 8'!$H$143</definedName>
    <definedName name="SIS018_F_KitosSanaudos1PersonaluAlternatyvusSilumosSaltinisJegaine2" localSheetId="0">'Forma 8'!$K$143</definedName>
    <definedName name="SIS018_F_KitosSanaudos1PersonaluAlternatyvusSilumosSaltinisJegaine2">'Forma 8'!$K$143</definedName>
    <definedName name="SIS018_F_KitosSanaudos1PersonaluAlternatyvusSilumosSaltinisJegaine3" localSheetId="0">'Forma 8'!$N$143</definedName>
    <definedName name="SIS018_F_KitosSanaudos1PersonaluAlternatyvusSilumosSaltinisJegaine3">'Forma 8'!$N$143</definedName>
    <definedName name="SIS018_F_KitosSanaudos1PersonaluElGamybosVersloISVISO" localSheetId="0">'Forma 8'!$F$143</definedName>
    <definedName name="SIS018_F_KitosSanaudos1PersonaluElGamybosVersloISVISO">'Forma 8'!$F$143</definedName>
    <definedName name="SIS018_F_KitosSanaudos1PersonaluElGamybosVersloJegaine1" localSheetId="0">'Forma 8'!$I$143</definedName>
    <definedName name="SIS018_F_KitosSanaudos1PersonaluElGamybosVersloJegaine1">'Forma 8'!$I$143</definedName>
    <definedName name="SIS018_F_KitosSanaudos1PersonaluElGamybosVersloJegaine2" localSheetId="0">'Forma 8'!$L$143</definedName>
    <definedName name="SIS018_F_KitosSanaudos1PersonaluElGamybosVersloJegaine2">'Forma 8'!$L$143</definedName>
    <definedName name="SIS018_F_KitosSanaudos1PersonaluElGamybosVersloJegaine3" localSheetId="0">'Forma 8'!$O$143</definedName>
    <definedName name="SIS018_F_KitosSanaudos1PersonaluElGamybosVersloJegaine3">'Forma 8'!$O$143</definedName>
    <definedName name="SIS018_F_KitosSanaudos1PersonaluISVISO1" localSheetId="0">'Forma 8'!$D$143</definedName>
    <definedName name="SIS018_F_KitosSanaudos1PersonaluISVISO1">'Forma 8'!$D$143</definedName>
    <definedName name="SIS018_F_KitosSanaudos1PersonaluISVISOJegaine1" localSheetId="0">'Forma 8'!$G$143</definedName>
    <definedName name="SIS018_F_KitosSanaudos1PersonaluISVISOJegaine1">'Forma 8'!$G$143</definedName>
    <definedName name="SIS018_F_KitosSanaudos1PersonaluISVISOJegaine2" localSheetId="0">'Forma 8'!$J$143</definedName>
    <definedName name="SIS018_F_KitosSanaudos1PersonaluISVISOJegaine2">'Forma 8'!$J$143</definedName>
    <definedName name="SIS018_F_KitosSanaudos1PersonaluISVISOJegaine3" localSheetId="0">'Forma 8'!$M$143</definedName>
    <definedName name="SIS018_F_KitosSanaudos1PersonaluISVISOJegaine3">'Forma 8'!$M$143</definedName>
    <definedName name="SIS018_F_KitosSanaudos1RinkodarosAlternatyvusSilumosSaltinisISVISO" localSheetId="0">'Forma 8'!$E$216</definedName>
    <definedName name="SIS018_F_KitosSanaudos1RinkodarosAlternatyvusSilumosSaltinisISVISO">'Forma 8'!$E$216</definedName>
    <definedName name="SIS018_F_KitosSanaudos1RinkodarosAlternatyvusSilumosSaltinisJegaine1" localSheetId="0">'Forma 8'!$H$216</definedName>
    <definedName name="SIS018_F_KitosSanaudos1RinkodarosAlternatyvusSilumosSaltinisJegaine1">'Forma 8'!$H$216</definedName>
    <definedName name="SIS018_F_KitosSanaudos1RinkodarosAlternatyvusSilumosSaltinisJegaine2" localSheetId="0">'Forma 8'!$K$216</definedName>
    <definedName name="SIS018_F_KitosSanaudos1RinkodarosAlternatyvusSilumosSaltinisJegaine2">'Forma 8'!$K$216</definedName>
    <definedName name="SIS018_F_KitosSanaudos1RinkodarosAlternatyvusSilumosSaltinisJegaine3" localSheetId="0">'Forma 8'!$N$216</definedName>
    <definedName name="SIS018_F_KitosSanaudos1RinkodarosAlternatyvusSilumosSaltinisJegaine3">'Forma 8'!$N$216</definedName>
    <definedName name="SIS018_F_KitosSanaudos1RinkodarosElGamybosVersloISVISO" localSheetId="0">'Forma 8'!$F$216</definedName>
    <definedName name="SIS018_F_KitosSanaudos1RinkodarosElGamybosVersloISVISO">'Forma 8'!$F$216</definedName>
    <definedName name="SIS018_F_KitosSanaudos1RinkodarosElGamybosVersloJegaine1" localSheetId="0">'Forma 8'!$I$216</definedName>
    <definedName name="SIS018_F_KitosSanaudos1RinkodarosElGamybosVersloJegaine1">'Forma 8'!$I$216</definedName>
    <definedName name="SIS018_F_KitosSanaudos1RinkodarosElGamybosVersloJegaine2" localSheetId="0">'Forma 8'!$L$216</definedName>
    <definedName name="SIS018_F_KitosSanaudos1RinkodarosElGamybosVersloJegaine2">'Forma 8'!$L$216</definedName>
    <definedName name="SIS018_F_KitosSanaudos1RinkodarosElGamybosVersloJegaine3" localSheetId="0">'Forma 8'!$O$216</definedName>
    <definedName name="SIS018_F_KitosSanaudos1RinkodarosElGamybosVersloJegaine3">'Forma 8'!$O$216</definedName>
    <definedName name="SIS018_F_KitosSanaudos1RinkodarosISVISO1" localSheetId="0">'Forma 8'!$D$216</definedName>
    <definedName name="SIS018_F_KitosSanaudos1RinkodarosISVISO1">'Forma 8'!$D$216</definedName>
    <definedName name="SIS018_F_KitosSanaudos1RinkodarosISVISOJegaine1" localSheetId="0">'Forma 8'!$G$216</definedName>
    <definedName name="SIS018_F_KitosSanaudos1RinkodarosISVISOJegaine1">'Forma 8'!$G$216</definedName>
    <definedName name="SIS018_F_KitosSanaudos1RinkodarosISVISOJegaine2" localSheetId="0">'Forma 8'!$J$216</definedName>
    <definedName name="SIS018_F_KitosSanaudos1RinkodarosISVISOJegaine2">'Forma 8'!$J$216</definedName>
    <definedName name="SIS018_F_KitosSanaudos1RinkodarosISVISOJegaine3" localSheetId="0">'Forma 8'!$M$216</definedName>
    <definedName name="SIS018_F_KitosSanaudos1RinkodarosISVISOJegaine3">'Forma 8'!$M$216</definedName>
    <definedName name="SIS018_F_KitosSanaudos1SilumosAlternatyvusSilumosSaltinisISVISO" localSheetId="0">'Forma 8'!$E$18</definedName>
    <definedName name="SIS018_F_KitosSanaudos1SilumosAlternatyvusSilumosSaltinisISVISO">'Forma 8'!$E$18</definedName>
    <definedName name="SIS018_F_KitosSanaudos1SilumosAlternatyvusSilumosSaltinisJegaine1" localSheetId="0">'Forma 8'!$H$18</definedName>
    <definedName name="SIS018_F_KitosSanaudos1SilumosAlternatyvusSilumosSaltinisJegaine1">'Forma 8'!$H$18</definedName>
    <definedName name="SIS018_F_KitosSanaudos1SilumosAlternatyvusSilumosSaltinisJegaine2" localSheetId="0">'Forma 8'!$K$18</definedName>
    <definedName name="SIS018_F_KitosSanaudos1SilumosAlternatyvusSilumosSaltinisJegaine2">'Forma 8'!$K$18</definedName>
    <definedName name="SIS018_F_KitosSanaudos1SilumosAlternatyvusSilumosSaltinisJegaine3" localSheetId="0">'Forma 8'!$N$18</definedName>
    <definedName name="SIS018_F_KitosSanaudos1SilumosAlternatyvusSilumosSaltinisJegaine3">'Forma 8'!$N$18</definedName>
    <definedName name="SIS018_F_KitosSanaudos1SilumosElGamybosVersloISVISO" localSheetId="0">'Forma 8'!$F$18</definedName>
    <definedName name="SIS018_F_KitosSanaudos1SilumosElGamybosVersloISVISO">'Forma 8'!$F$18</definedName>
    <definedName name="SIS018_F_KitosSanaudos1SilumosElGamybosVersloJegaine1" localSheetId="0">'Forma 8'!$I$18</definedName>
    <definedName name="SIS018_F_KitosSanaudos1SilumosElGamybosVersloJegaine1">'Forma 8'!$I$18</definedName>
    <definedName name="SIS018_F_KitosSanaudos1SilumosElGamybosVersloJegaine2" localSheetId="0">'Forma 8'!$L$18</definedName>
    <definedName name="SIS018_F_KitosSanaudos1SilumosElGamybosVersloJegaine2">'Forma 8'!$L$18</definedName>
    <definedName name="SIS018_F_KitosSanaudos1SilumosElGamybosVersloJegaine3" localSheetId="0">'Forma 8'!$O$18</definedName>
    <definedName name="SIS018_F_KitosSanaudos1SilumosElGamybosVersloJegaine3">'Forma 8'!$O$18</definedName>
    <definedName name="SIS018_F_KitosSanaudos1SilumosISVISO1" localSheetId="0">'Forma 8'!$D$18</definedName>
    <definedName name="SIS018_F_KitosSanaudos1SilumosISVISO1">'Forma 8'!$D$18</definedName>
    <definedName name="SIS018_F_KitosSanaudos1SilumosISVISOJegaine1" localSheetId="0">'Forma 8'!$G$18</definedName>
    <definedName name="SIS018_F_KitosSanaudos1SilumosISVISOJegaine1">'Forma 8'!$G$18</definedName>
    <definedName name="SIS018_F_KitosSanaudos1SilumosISVISOJegaine2" localSheetId="0">'Forma 8'!$J$18</definedName>
    <definedName name="SIS018_F_KitosSanaudos1SilumosISVISOJegaine2">'Forma 8'!$J$18</definedName>
    <definedName name="SIS018_F_KitosSanaudos1SilumosISVISOJegaine3" localSheetId="0">'Forma 8'!$M$18</definedName>
    <definedName name="SIS018_F_KitosSanaudos1SilumosISVISOJegaine3">'Forma 8'!$M$18</definedName>
    <definedName name="SIS018_F_KitosSanaudos1SilumosUkioAlternatyvusSilumosSaltinisISVISO" localSheetId="0">'Forma 8'!$E$229</definedName>
    <definedName name="SIS018_F_KitosSanaudos1SilumosUkioAlternatyvusSilumosSaltinisISVISO">'Forma 8'!$E$229</definedName>
    <definedName name="SIS018_F_KitosSanaudos1SilumosUkioAlternatyvusSilumosSaltinisJegaine1" localSheetId="0">'Forma 8'!$H$229</definedName>
    <definedName name="SIS018_F_KitosSanaudos1SilumosUkioAlternatyvusSilumosSaltinisJegaine1">'Forma 8'!$H$229</definedName>
    <definedName name="SIS018_F_KitosSanaudos1SilumosUkioAlternatyvusSilumosSaltinisJegaine2" localSheetId="0">'Forma 8'!$K$229</definedName>
    <definedName name="SIS018_F_KitosSanaudos1SilumosUkioAlternatyvusSilumosSaltinisJegaine2">'Forma 8'!$K$229</definedName>
    <definedName name="SIS018_F_KitosSanaudos1SilumosUkioAlternatyvusSilumosSaltinisJegaine3" localSheetId="0">'Forma 8'!$N$229</definedName>
    <definedName name="SIS018_F_KitosSanaudos1SilumosUkioAlternatyvusSilumosSaltinisJegaine3">'Forma 8'!$N$229</definedName>
    <definedName name="SIS018_F_KitosSanaudos1SilumosUkioElGamybosVersloISVISO" localSheetId="0">'Forma 8'!$F$229</definedName>
    <definedName name="SIS018_F_KitosSanaudos1SilumosUkioElGamybosVersloISVISO">'Forma 8'!$F$229</definedName>
    <definedName name="SIS018_F_KitosSanaudos1SilumosUkioElGamybosVersloJegaine1" localSheetId="0">'Forma 8'!$I$229</definedName>
    <definedName name="SIS018_F_KitosSanaudos1SilumosUkioElGamybosVersloJegaine1">'Forma 8'!$I$229</definedName>
    <definedName name="SIS018_F_KitosSanaudos1SilumosUkioElGamybosVersloJegaine2" localSheetId="0">'Forma 8'!$L$229</definedName>
    <definedName name="SIS018_F_KitosSanaudos1SilumosUkioElGamybosVersloJegaine2">'Forma 8'!$L$229</definedName>
    <definedName name="SIS018_F_KitosSanaudos1SilumosUkioElGamybosVersloJegaine3" localSheetId="0">'Forma 8'!$O$229</definedName>
    <definedName name="SIS018_F_KitosSanaudos1SilumosUkioElGamybosVersloJegaine3">'Forma 8'!$O$229</definedName>
    <definedName name="SIS018_F_KitosSanaudos1SilumosUkioISVISO1" localSheetId="0">'Forma 8'!$D$229</definedName>
    <definedName name="SIS018_F_KitosSanaudos1SilumosUkioISVISO1">'Forma 8'!$D$229</definedName>
    <definedName name="SIS018_F_KitosSanaudos1SilumosUkioISVISOJegaine1" localSheetId="0">'Forma 8'!$G$229</definedName>
    <definedName name="SIS018_F_KitosSanaudos1SilumosUkioISVISOJegaine1">'Forma 8'!$G$229</definedName>
    <definedName name="SIS018_F_KitosSanaudos1SilumosUkioISVISOJegaine2" localSheetId="0">'Forma 8'!$J$229</definedName>
    <definedName name="SIS018_F_KitosSanaudos1SilumosUkioISVISOJegaine2">'Forma 8'!$J$229</definedName>
    <definedName name="SIS018_F_KitosSanaudos1SilumosUkioISVISOJegaine3" localSheetId="0">'Forma 8'!$M$229</definedName>
    <definedName name="SIS018_F_KitosSanaudos1SilumosUkioISVISOJegaine3">'Forma 8'!$M$229</definedName>
    <definedName name="SIS018_F_KitosSanaudos1VandensAlternatyvusSilumosSaltinisISVISO" localSheetId="0">'Forma 8'!$E$45</definedName>
    <definedName name="SIS018_F_KitosSanaudos1VandensAlternatyvusSilumosSaltinisISVISO">'Forma 8'!$E$45</definedName>
    <definedName name="SIS018_F_KitosSanaudos1VandensAlternatyvusSilumosSaltinisJegaine1" localSheetId="0">'Forma 8'!$H$45</definedName>
    <definedName name="SIS018_F_KitosSanaudos1VandensAlternatyvusSilumosSaltinisJegaine1">'Forma 8'!$H$45</definedName>
    <definedName name="SIS018_F_KitosSanaudos1VandensAlternatyvusSilumosSaltinisJegaine2" localSheetId="0">'Forma 8'!$K$45</definedName>
    <definedName name="SIS018_F_KitosSanaudos1VandensAlternatyvusSilumosSaltinisJegaine2">'Forma 8'!$K$45</definedName>
    <definedName name="SIS018_F_KitosSanaudos1VandensAlternatyvusSilumosSaltinisJegaine3" localSheetId="0">'Forma 8'!$N$45</definedName>
    <definedName name="SIS018_F_KitosSanaudos1VandensAlternatyvusSilumosSaltinisJegaine3">'Forma 8'!$N$45</definedName>
    <definedName name="SIS018_F_KitosSanaudos1VandensElGamybosVersloISVISO" localSheetId="0">'Forma 8'!$F$45</definedName>
    <definedName name="SIS018_F_KitosSanaudos1VandensElGamybosVersloISVISO">'Forma 8'!$F$45</definedName>
    <definedName name="SIS018_F_KitosSanaudos1VandensElGamybosVersloJegaine1" localSheetId="0">'Forma 8'!$I$45</definedName>
    <definedName name="SIS018_F_KitosSanaudos1VandensElGamybosVersloJegaine1">'Forma 8'!$I$45</definedName>
    <definedName name="SIS018_F_KitosSanaudos1VandensElGamybosVersloJegaine2" localSheetId="0">'Forma 8'!$L$45</definedName>
    <definedName name="SIS018_F_KitosSanaudos1VandensElGamybosVersloJegaine2">'Forma 8'!$L$45</definedName>
    <definedName name="SIS018_F_KitosSanaudos1VandensElGamybosVersloJegaine3" localSheetId="0">'Forma 8'!$O$45</definedName>
    <definedName name="SIS018_F_KitosSanaudos1VandensElGamybosVersloJegaine3">'Forma 8'!$O$45</definedName>
    <definedName name="SIS018_F_KitosSanaudos1VandensISVISO1" localSheetId="0">'Forma 8'!$D$45</definedName>
    <definedName name="SIS018_F_KitosSanaudos1VandensISVISO1">'Forma 8'!$D$45</definedName>
    <definedName name="SIS018_F_KitosSanaudos1VandensISVISOJegaine1" localSheetId="0">'Forma 8'!$G$45</definedName>
    <definedName name="SIS018_F_KitosSanaudos1VandensISVISOJegaine1">'Forma 8'!$G$45</definedName>
    <definedName name="SIS018_F_KitosSanaudos1VandensISVISOJegaine2" localSheetId="0">'Forma 8'!$J$45</definedName>
    <definedName name="SIS018_F_KitosSanaudos1VandensISVISOJegaine2">'Forma 8'!$J$45</definedName>
    <definedName name="SIS018_F_KitosSanaudos1VandensISVISOJegaine3" localSheetId="0">'Forma 8'!$M$45</definedName>
    <definedName name="SIS018_F_KitosSanaudos1VandensISVISOJegaine3">'Forma 8'!$M$45</definedName>
    <definedName name="SIS018_F_KitosSanaudos2AdministravimoAlternatyvusSilumosSaltinisISVISO" localSheetId="0">'Forma 8'!$E$198</definedName>
    <definedName name="SIS018_F_KitosSanaudos2AdministravimoAlternatyvusSilumosSaltinisISVISO">'Forma 8'!$E$198</definedName>
    <definedName name="SIS018_F_KitosSanaudos2AdministravimoAlternatyvusSilumosSaltinisJegaine1" localSheetId="0">'Forma 8'!$H$198</definedName>
    <definedName name="SIS018_F_KitosSanaudos2AdministravimoAlternatyvusSilumosSaltinisJegaine1">'Forma 8'!$H$198</definedName>
    <definedName name="SIS018_F_KitosSanaudos2AdministravimoAlternatyvusSilumosSaltinisJegaine2" localSheetId="0">'Forma 8'!$K$198</definedName>
    <definedName name="SIS018_F_KitosSanaudos2AdministravimoAlternatyvusSilumosSaltinisJegaine2">'Forma 8'!$K$198</definedName>
    <definedName name="SIS018_F_KitosSanaudos2AdministravimoAlternatyvusSilumosSaltinisJegaine3" localSheetId="0">'Forma 8'!$N$198</definedName>
    <definedName name="SIS018_F_KitosSanaudos2AdministravimoAlternatyvusSilumosSaltinisJegaine3">'Forma 8'!$N$198</definedName>
    <definedName name="SIS018_F_KitosSanaudos2AdministravimoElGamybosVersloISVISO" localSheetId="0">'Forma 8'!$F$198</definedName>
    <definedName name="SIS018_F_KitosSanaudos2AdministravimoElGamybosVersloISVISO">'Forma 8'!$F$198</definedName>
    <definedName name="SIS018_F_KitosSanaudos2AdministravimoElGamybosVersloJegaine1" localSheetId="0">'Forma 8'!$I$198</definedName>
    <definedName name="SIS018_F_KitosSanaudos2AdministravimoElGamybosVersloJegaine1">'Forma 8'!$I$198</definedName>
    <definedName name="SIS018_F_KitosSanaudos2AdministravimoElGamybosVersloJegaine2" localSheetId="0">'Forma 8'!$L$198</definedName>
    <definedName name="SIS018_F_KitosSanaudos2AdministravimoElGamybosVersloJegaine2">'Forma 8'!$L$198</definedName>
    <definedName name="SIS018_F_KitosSanaudos2AdministravimoElGamybosVersloJegaine3" localSheetId="0">'Forma 8'!$O$198</definedName>
    <definedName name="SIS018_F_KitosSanaudos2AdministravimoElGamybosVersloJegaine3">'Forma 8'!$O$198</definedName>
    <definedName name="SIS018_F_KitosSanaudos2AdministravimoISVISO1" localSheetId="0">'Forma 8'!$D$198</definedName>
    <definedName name="SIS018_F_KitosSanaudos2AdministravimoISVISO1">'Forma 8'!$D$198</definedName>
    <definedName name="SIS018_F_KitosSanaudos2AdministravimoISVISOJegaine1" localSheetId="0">'Forma 8'!$G$198</definedName>
    <definedName name="SIS018_F_KitosSanaudos2AdministravimoISVISOJegaine1">'Forma 8'!$G$198</definedName>
    <definedName name="SIS018_F_KitosSanaudos2AdministravimoISVISOJegaine2" localSheetId="0">'Forma 8'!$J$198</definedName>
    <definedName name="SIS018_F_KitosSanaudos2AdministravimoISVISOJegaine2">'Forma 8'!$J$198</definedName>
    <definedName name="SIS018_F_KitosSanaudos2AdministravimoISVISOJegaine3" localSheetId="0">'Forma 8'!$M$198</definedName>
    <definedName name="SIS018_F_KitosSanaudos2AdministravimoISVISOJegaine3">'Forma 8'!$M$198</definedName>
    <definedName name="SIS018_F_KitosSanaudos2ATLAlternatyvusSilumosSaltinisISVISO" localSheetId="0">'Forma 8'!$E$62</definedName>
    <definedName name="SIS018_F_KitosSanaudos2ATLAlternatyvusSilumosSaltinisISVISO">'Forma 8'!$E$62</definedName>
    <definedName name="SIS018_F_KitosSanaudos2ATLAlternatyvusSilumosSaltinisJegaine1" localSheetId="0">'Forma 8'!$H$62</definedName>
    <definedName name="SIS018_F_KitosSanaudos2ATLAlternatyvusSilumosSaltinisJegaine1">'Forma 8'!$H$62</definedName>
    <definedName name="SIS018_F_KitosSanaudos2ATLAlternatyvusSilumosSaltinisJegaine2" localSheetId="0">'Forma 8'!$K$62</definedName>
    <definedName name="SIS018_F_KitosSanaudos2ATLAlternatyvusSilumosSaltinisJegaine2">'Forma 8'!$K$62</definedName>
    <definedName name="SIS018_F_KitosSanaudos2ATLAlternatyvusSilumosSaltinisJegaine3" localSheetId="0">'Forma 8'!$N$62</definedName>
    <definedName name="SIS018_F_KitosSanaudos2ATLAlternatyvusSilumosSaltinisJegaine3">'Forma 8'!$N$62</definedName>
    <definedName name="SIS018_F_KitosSanaudos2ATLElGamybosVersloISVISO" localSheetId="0">'Forma 8'!$F$62</definedName>
    <definedName name="SIS018_F_KitosSanaudos2ATLElGamybosVersloISVISO">'Forma 8'!$F$62</definedName>
    <definedName name="SIS018_F_KitosSanaudos2ATLElGamybosVersloJegaine1" localSheetId="0">'Forma 8'!$I$62</definedName>
    <definedName name="SIS018_F_KitosSanaudos2ATLElGamybosVersloJegaine1">'Forma 8'!$I$62</definedName>
    <definedName name="SIS018_F_KitosSanaudos2ATLElGamybosVersloJegaine2" localSheetId="0">'Forma 8'!$L$62</definedName>
    <definedName name="SIS018_F_KitosSanaudos2ATLElGamybosVersloJegaine2">'Forma 8'!$L$62</definedName>
    <definedName name="SIS018_F_KitosSanaudos2ATLElGamybosVersloJegaine3" localSheetId="0">'Forma 8'!$O$62</definedName>
    <definedName name="SIS018_F_KitosSanaudos2ATLElGamybosVersloJegaine3">'Forma 8'!$O$62</definedName>
    <definedName name="SIS018_F_KitosSanaudos2ATLISVISO1" localSheetId="0">'Forma 8'!$D$62</definedName>
    <definedName name="SIS018_F_KitosSanaudos2ATLISVISO1">'Forma 8'!$D$62</definedName>
    <definedName name="SIS018_F_KitosSanaudos2ATLISVISOJegaine1" localSheetId="0">'Forma 8'!$G$62</definedName>
    <definedName name="SIS018_F_KitosSanaudos2ATLISVISOJegaine1">'Forma 8'!$G$62</definedName>
    <definedName name="SIS018_F_KitosSanaudos2ATLISVISOJegaine2" localSheetId="0">'Forma 8'!$J$62</definedName>
    <definedName name="SIS018_F_KitosSanaudos2ATLISVISOJegaine2">'Forma 8'!$J$62</definedName>
    <definedName name="SIS018_F_KitosSanaudos2ATLISVISOJegaine3" localSheetId="0">'Forma 8'!$M$62</definedName>
    <definedName name="SIS018_F_KitosSanaudos2ATLISVISOJegaine3">'Forma 8'!$M$62</definedName>
    <definedName name="SIS018_F_KitosSanaudos2ElektrosAlternatyvusSilumosSaltinisISVISO" localSheetId="0">'Forma 8'!$E$38</definedName>
    <definedName name="SIS018_F_KitosSanaudos2ElektrosAlternatyvusSilumosSaltinisISVISO">'Forma 8'!$E$38</definedName>
    <definedName name="SIS018_F_KitosSanaudos2ElektrosAlternatyvusSilumosSaltinisJegaine1" localSheetId="0">'Forma 8'!$H$38</definedName>
    <definedName name="SIS018_F_KitosSanaudos2ElektrosAlternatyvusSilumosSaltinisJegaine1">'Forma 8'!$H$38</definedName>
    <definedName name="SIS018_F_KitosSanaudos2ElektrosAlternatyvusSilumosSaltinisJegaine2" localSheetId="0">'Forma 8'!$K$38</definedName>
    <definedName name="SIS018_F_KitosSanaudos2ElektrosAlternatyvusSilumosSaltinisJegaine2">'Forma 8'!$K$38</definedName>
    <definedName name="SIS018_F_KitosSanaudos2ElektrosAlternatyvusSilumosSaltinisJegaine3" localSheetId="0">'Forma 8'!$N$38</definedName>
    <definedName name="SIS018_F_KitosSanaudos2ElektrosAlternatyvusSilumosSaltinisJegaine3">'Forma 8'!$N$38</definedName>
    <definedName name="SIS018_F_KitosSanaudos2ElektrosElGamybosVersloISVISO" localSheetId="0">'Forma 8'!$F$38</definedName>
    <definedName name="SIS018_F_KitosSanaudos2ElektrosElGamybosVersloISVISO">'Forma 8'!$F$38</definedName>
    <definedName name="SIS018_F_KitosSanaudos2ElektrosElGamybosVersloJegaine1" localSheetId="0">'Forma 8'!$I$38</definedName>
    <definedName name="SIS018_F_KitosSanaudos2ElektrosElGamybosVersloJegaine1">'Forma 8'!$I$38</definedName>
    <definedName name="SIS018_F_KitosSanaudos2ElektrosElGamybosVersloJegaine2" localSheetId="0">'Forma 8'!$L$38</definedName>
    <definedName name="SIS018_F_KitosSanaudos2ElektrosElGamybosVersloJegaine2">'Forma 8'!$L$38</definedName>
    <definedName name="SIS018_F_KitosSanaudos2ElektrosElGamybosVersloJegaine3" localSheetId="0">'Forma 8'!$O$38</definedName>
    <definedName name="SIS018_F_KitosSanaudos2ElektrosElGamybosVersloJegaine3">'Forma 8'!$O$38</definedName>
    <definedName name="SIS018_F_KitosSanaudos2ElektrosISVISO1" localSheetId="0">'Forma 8'!$D$38</definedName>
    <definedName name="SIS018_F_KitosSanaudos2ElektrosISVISO1">'Forma 8'!$D$38</definedName>
    <definedName name="SIS018_F_KitosSanaudos2ElektrosISVISOJegaine1" localSheetId="0">'Forma 8'!$G$38</definedName>
    <definedName name="SIS018_F_KitosSanaudos2ElektrosISVISOJegaine1">'Forma 8'!$G$38</definedName>
    <definedName name="SIS018_F_KitosSanaudos2ElektrosISVISOJegaine2" localSheetId="0">'Forma 8'!$J$38</definedName>
    <definedName name="SIS018_F_KitosSanaudos2ElektrosISVISOJegaine2">'Forma 8'!$J$38</definedName>
    <definedName name="SIS018_F_KitosSanaudos2ElektrosISVISOJegaine3" localSheetId="0">'Forma 8'!$M$38</definedName>
    <definedName name="SIS018_F_KitosSanaudos2ElektrosISVISOJegaine3">'Forma 8'!$M$38</definedName>
    <definedName name="SIS018_F_KitosSanaudos2FinansinesAlternatyvusSilumosSaltinisISVISO" localSheetId="0">'Forma 8'!$E$177</definedName>
    <definedName name="SIS018_F_KitosSanaudos2FinansinesAlternatyvusSilumosSaltinisISVISO">'Forma 8'!$E$177</definedName>
    <definedName name="SIS018_F_KitosSanaudos2FinansinesAlternatyvusSilumosSaltinisJegaine1" localSheetId="0">'Forma 8'!$H$177</definedName>
    <definedName name="SIS018_F_KitosSanaudos2FinansinesAlternatyvusSilumosSaltinisJegaine1">'Forma 8'!$H$177</definedName>
    <definedName name="SIS018_F_KitosSanaudos2FinansinesAlternatyvusSilumosSaltinisJegaine2" localSheetId="0">'Forma 8'!$K$177</definedName>
    <definedName name="SIS018_F_KitosSanaudos2FinansinesAlternatyvusSilumosSaltinisJegaine2">'Forma 8'!$K$177</definedName>
    <definedName name="SIS018_F_KitosSanaudos2FinansinesAlternatyvusSilumosSaltinisJegaine3" localSheetId="0">'Forma 8'!$N$177</definedName>
    <definedName name="SIS018_F_KitosSanaudos2FinansinesAlternatyvusSilumosSaltinisJegaine3">'Forma 8'!$N$177</definedName>
    <definedName name="SIS018_F_KitosSanaudos2FinansinesElGamybosVersloISVISO" localSheetId="0">'Forma 8'!$F$177</definedName>
    <definedName name="SIS018_F_KitosSanaudos2FinansinesElGamybosVersloISVISO">'Forma 8'!$F$177</definedName>
    <definedName name="SIS018_F_KitosSanaudos2FinansinesElGamybosVersloJegaine1" localSheetId="0">'Forma 8'!$I$177</definedName>
    <definedName name="SIS018_F_KitosSanaudos2FinansinesElGamybosVersloJegaine1">'Forma 8'!$I$177</definedName>
    <definedName name="SIS018_F_KitosSanaudos2FinansinesElGamybosVersloJegaine2" localSheetId="0">'Forma 8'!$L$177</definedName>
    <definedName name="SIS018_F_KitosSanaudos2FinansinesElGamybosVersloJegaine2">'Forma 8'!$L$177</definedName>
    <definedName name="SIS018_F_KitosSanaudos2FinansinesElGamybosVersloJegaine3" localSheetId="0">'Forma 8'!$O$177</definedName>
    <definedName name="SIS018_F_KitosSanaudos2FinansinesElGamybosVersloJegaine3">'Forma 8'!$O$177</definedName>
    <definedName name="SIS018_F_KitosSanaudos2FinansinesISVISO1" localSheetId="0">'Forma 8'!$D$177</definedName>
    <definedName name="SIS018_F_KitosSanaudos2FinansinesISVISO1">'Forma 8'!$D$177</definedName>
    <definedName name="SIS018_F_KitosSanaudos2FinansinesISVISOJegaine1" localSheetId="0">'Forma 8'!$G$177</definedName>
    <definedName name="SIS018_F_KitosSanaudos2FinansinesISVISOJegaine1">'Forma 8'!$G$177</definedName>
    <definedName name="SIS018_F_KitosSanaudos2FinansinesISVISOJegaine2" localSheetId="0">'Forma 8'!$J$177</definedName>
    <definedName name="SIS018_F_KitosSanaudos2FinansinesISVISOJegaine2">'Forma 8'!$J$177</definedName>
    <definedName name="SIS018_F_KitosSanaudos2FinansinesISVISOJegaine3" localSheetId="0">'Forma 8'!$M$177</definedName>
    <definedName name="SIS018_F_KitosSanaudos2FinansinesISVISOJegaine3">'Forma 8'!$M$177</definedName>
    <definedName name="SIS018_F_KitosSanaudos2KuroAlternatyvusSilumosSaltinisISVISO" localSheetId="0">'Forma 8'!$E$30</definedName>
    <definedName name="SIS018_F_KitosSanaudos2KuroAlternatyvusSilumosSaltinisISVISO">'Forma 8'!$E$30</definedName>
    <definedName name="SIS018_F_KitosSanaudos2KuroAlternatyvusSilumosSaltinisJegaine1" localSheetId="0">'Forma 8'!$H$30</definedName>
    <definedName name="SIS018_F_KitosSanaudos2KuroAlternatyvusSilumosSaltinisJegaine1">'Forma 8'!$H$30</definedName>
    <definedName name="SIS018_F_KitosSanaudos2KuroAlternatyvusSilumosSaltinisJegaine2" localSheetId="0">'Forma 8'!$K$30</definedName>
    <definedName name="SIS018_F_KitosSanaudos2KuroAlternatyvusSilumosSaltinisJegaine2">'Forma 8'!$K$30</definedName>
    <definedName name="SIS018_F_KitosSanaudos2KuroAlternatyvusSilumosSaltinisJegaine3" localSheetId="0">'Forma 8'!$N$30</definedName>
    <definedName name="SIS018_F_KitosSanaudos2KuroAlternatyvusSilumosSaltinisJegaine3">'Forma 8'!$N$30</definedName>
    <definedName name="SIS018_F_KitosSanaudos2KuroElGamybosVersloISVISO" localSheetId="0">'Forma 8'!$F$30</definedName>
    <definedName name="SIS018_F_KitosSanaudos2KuroElGamybosVersloISVISO">'Forma 8'!$F$30</definedName>
    <definedName name="SIS018_F_KitosSanaudos2KuroElGamybosVersloJegaine1" localSheetId="0">'Forma 8'!$I$30</definedName>
    <definedName name="SIS018_F_KitosSanaudos2KuroElGamybosVersloJegaine1">'Forma 8'!$I$30</definedName>
    <definedName name="SIS018_F_KitosSanaudos2KuroElGamybosVersloJegaine2" localSheetId="0">'Forma 8'!$L$30</definedName>
    <definedName name="SIS018_F_KitosSanaudos2KuroElGamybosVersloJegaine2">'Forma 8'!$L$30</definedName>
    <definedName name="SIS018_F_KitosSanaudos2KuroElGamybosVersloJegaine3" localSheetId="0">'Forma 8'!$O$30</definedName>
    <definedName name="SIS018_F_KitosSanaudos2KuroElGamybosVersloJegaine3">'Forma 8'!$O$30</definedName>
    <definedName name="SIS018_F_KitosSanaudos2KuroISVISO1" localSheetId="0">'Forma 8'!$D$30</definedName>
    <definedName name="SIS018_F_KitosSanaudos2KuroISVISO1">'Forma 8'!$D$30</definedName>
    <definedName name="SIS018_F_KitosSanaudos2KuroISVISOJegaine1" localSheetId="0">'Forma 8'!$G$30</definedName>
    <definedName name="SIS018_F_KitosSanaudos2KuroISVISOJegaine1">'Forma 8'!$G$30</definedName>
    <definedName name="SIS018_F_KitosSanaudos2KuroISVISOJegaine2" localSheetId="0">'Forma 8'!$J$30</definedName>
    <definedName name="SIS018_F_KitosSanaudos2KuroISVISOJegaine2">'Forma 8'!$J$30</definedName>
    <definedName name="SIS018_F_KitosSanaudos2KuroISVISOJegaine3" localSheetId="0">'Forma 8'!$M$30</definedName>
    <definedName name="SIS018_F_KitosSanaudos2KuroISVISOJegaine3">'Forma 8'!$M$30</definedName>
    <definedName name="SIS018_F_KitosSanaudos2MokesciuAlternatyvusSilumosSaltinisISVISO" localSheetId="0">'Forma 8'!$E$162</definedName>
    <definedName name="SIS018_F_KitosSanaudos2MokesciuAlternatyvusSilumosSaltinisISVISO">'Forma 8'!$E$162</definedName>
    <definedName name="SIS018_F_KitosSanaudos2MokesciuAlternatyvusSilumosSaltinisJegaine1" localSheetId="0">'Forma 8'!$H$162</definedName>
    <definedName name="SIS018_F_KitosSanaudos2MokesciuAlternatyvusSilumosSaltinisJegaine1">'Forma 8'!$H$162</definedName>
    <definedName name="SIS018_F_KitosSanaudos2MokesciuAlternatyvusSilumosSaltinisJegaine2" localSheetId="0">'Forma 8'!$K$162</definedName>
    <definedName name="SIS018_F_KitosSanaudos2MokesciuAlternatyvusSilumosSaltinisJegaine2">'Forma 8'!$K$162</definedName>
    <definedName name="SIS018_F_KitosSanaudos2MokesciuAlternatyvusSilumosSaltinisJegaine3" localSheetId="0">'Forma 8'!$N$162</definedName>
    <definedName name="SIS018_F_KitosSanaudos2MokesciuAlternatyvusSilumosSaltinisJegaine3">'Forma 8'!$N$162</definedName>
    <definedName name="SIS018_F_KitosSanaudos2MokesciuElGamybosVersloISVISO" localSheetId="0">'Forma 8'!$F$162</definedName>
    <definedName name="SIS018_F_KitosSanaudos2MokesciuElGamybosVersloISVISO">'Forma 8'!$F$162</definedName>
    <definedName name="SIS018_F_KitosSanaudos2MokesciuElGamybosVersloJegaine1" localSheetId="0">'Forma 8'!$I$162</definedName>
    <definedName name="SIS018_F_KitosSanaudos2MokesciuElGamybosVersloJegaine1">'Forma 8'!$I$162</definedName>
    <definedName name="SIS018_F_KitosSanaudos2MokesciuElGamybosVersloJegaine2" localSheetId="0">'Forma 8'!$L$162</definedName>
    <definedName name="SIS018_F_KitosSanaudos2MokesciuElGamybosVersloJegaine2">'Forma 8'!$L$162</definedName>
    <definedName name="SIS018_F_KitosSanaudos2MokesciuElGamybosVersloJegaine3" localSheetId="0">'Forma 8'!$O$162</definedName>
    <definedName name="SIS018_F_KitosSanaudos2MokesciuElGamybosVersloJegaine3">'Forma 8'!$O$162</definedName>
    <definedName name="SIS018_F_KitosSanaudos2MokesciuISVISO1" localSheetId="0">'Forma 8'!$D$162</definedName>
    <definedName name="SIS018_F_KitosSanaudos2MokesciuISVISO1">'Forma 8'!$D$162</definedName>
    <definedName name="SIS018_F_KitosSanaudos2MokesciuISVISOJegaine1" localSheetId="0">'Forma 8'!$G$162</definedName>
    <definedName name="SIS018_F_KitosSanaudos2MokesciuISVISOJegaine1">'Forma 8'!$G$162</definedName>
    <definedName name="SIS018_F_KitosSanaudos2MokesciuISVISOJegaine2" localSheetId="0">'Forma 8'!$J$162</definedName>
    <definedName name="SIS018_F_KitosSanaudos2MokesciuISVISOJegaine2">'Forma 8'!$J$162</definedName>
    <definedName name="SIS018_F_KitosSanaudos2MokesciuISVISOJegaine3" localSheetId="0">'Forma 8'!$M$162</definedName>
    <definedName name="SIS018_F_KitosSanaudos2MokesciuISVISOJegaine3">'Forma 8'!$M$162</definedName>
    <definedName name="SIS018_F_KitosSanaudos2NepaskirstomosAlternatyvusSilumosSaltinisISVISO" localSheetId="0">'Forma 8'!$E$265</definedName>
    <definedName name="SIS018_F_KitosSanaudos2NepaskirstomosAlternatyvusSilumosSaltinisISVISO">'Forma 8'!$E$265</definedName>
    <definedName name="SIS018_F_KitosSanaudos2NepaskirstomosAlternatyvusSilumosSaltinisJegaine1" localSheetId="0">'Forma 8'!$H$265</definedName>
    <definedName name="SIS018_F_KitosSanaudos2NepaskirstomosAlternatyvusSilumosSaltinisJegaine1">'Forma 8'!$H$265</definedName>
    <definedName name="SIS018_F_KitosSanaudos2NepaskirstomosAlternatyvusSilumosSaltinisJegaine2" localSheetId="0">'Forma 8'!$K$265</definedName>
    <definedName name="SIS018_F_KitosSanaudos2NepaskirstomosAlternatyvusSilumosSaltinisJegaine2">'Forma 8'!$K$265</definedName>
    <definedName name="SIS018_F_KitosSanaudos2NepaskirstomosAlternatyvusSilumosSaltinisJegaine3" localSheetId="0">'Forma 8'!$N$265</definedName>
    <definedName name="SIS018_F_KitosSanaudos2NepaskirstomosAlternatyvusSilumosSaltinisJegaine3">'Forma 8'!$N$265</definedName>
    <definedName name="SIS018_F_KitosSanaudos2NepaskirstomosElGamybosVersloISVISO" localSheetId="0">'Forma 8'!$F$265</definedName>
    <definedName name="SIS018_F_KitosSanaudos2NepaskirstomosElGamybosVersloISVISO">'Forma 8'!$F$265</definedName>
    <definedName name="SIS018_F_KitosSanaudos2NepaskirstomosElGamybosVersloJegaine1" localSheetId="0">'Forma 8'!$I$265</definedName>
    <definedName name="SIS018_F_KitosSanaudos2NepaskirstomosElGamybosVersloJegaine1">'Forma 8'!$I$265</definedName>
    <definedName name="SIS018_F_KitosSanaudos2NepaskirstomosElGamybosVersloJegaine2" localSheetId="0">'Forma 8'!$L$265</definedName>
    <definedName name="SIS018_F_KitosSanaudos2NepaskirstomosElGamybosVersloJegaine2">'Forma 8'!$L$265</definedName>
    <definedName name="SIS018_F_KitosSanaudos2NepaskirstomosElGamybosVersloJegaine3" localSheetId="0">'Forma 8'!$O$265</definedName>
    <definedName name="SIS018_F_KitosSanaudos2NepaskirstomosElGamybosVersloJegaine3">'Forma 8'!$O$265</definedName>
    <definedName name="SIS018_F_KitosSanaudos2NepaskirstomosISVISO1" localSheetId="0">'Forma 8'!$D$265</definedName>
    <definedName name="SIS018_F_KitosSanaudos2NepaskirstomosISVISO1">'Forma 8'!$D$265</definedName>
    <definedName name="SIS018_F_KitosSanaudos2NepaskirstomosISVISOJegaine1" localSheetId="0">'Forma 8'!$G$265</definedName>
    <definedName name="SIS018_F_KitosSanaudos2NepaskirstomosISVISOJegaine1">'Forma 8'!$G$265</definedName>
    <definedName name="SIS018_F_KitosSanaudos2NepaskirstomosISVISOJegaine2" localSheetId="0">'Forma 8'!$J$265</definedName>
    <definedName name="SIS018_F_KitosSanaudos2NepaskirstomosISVISOJegaine2">'Forma 8'!$J$265</definedName>
    <definedName name="SIS018_F_KitosSanaudos2NepaskirstomosISVISOJegaine3" localSheetId="0">'Forma 8'!$M$265</definedName>
    <definedName name="SIS018_F_KitosSanaudos2NepaskirstomosISVISOJegaine3">'Forma 8'!$M$265</definedName>
    <definedName name="SIS018_F_KitosSanaudos2PaskirstomosAlternatyvusSilumosSaltinisISVISO" localSheetId="0">'Forma 8'!$E$249</definedName>
    <definedName name="SIS018_F_KitosSanaudos2PaskirstomosAlternatyvusSilumosSaltinisISVISO">'Forma 8'!$E$249</definedName>
    <definedName name="SIS018_F_KitosSanaudos2PaskirstomosAlternatyvusSilumosSaltinisJegaine1" localSheetId="0">'Forma 8'!$H$249</definedName>
    <definedName name="SIS018_F_KitosSanaudos2PaskirstomosAlternatyvusSilumosSaltinisJegaine1">'Forma 8'!$H$249</definedName>
    <definedName name="SIS018_F_KitosSanaudos2PaskirstomosAlternatyvusSilumosSaltinisJegaine2" localSheetId="0">'Forma 8'!$K$249</definedName>
    <definedName name="SIS018_F_KitosSanaudos2PaskirstomosAlternatyvusSilumosSaltinisJegaine2">'Forma 8'!$K$249</definedName>
    <definedName name="SIS018_F_KitosSanaudos2PaskirstomosAlternatyvusSilumosSaltinisJegaine3" localSheetId="0">'Forma 8'!$N$249</definedName>
    <definedName name="SIS018_F_KitosSanaudos2PaskirstomosAlternatyvusSilumosSaltinisJegaine3">'Forma 8'!$N$249</definedName>
    <definedName name="SIS018_F_KitosSanaudos2PaskirstomosElGamybosVersloISVISO" localSheetId="0">'Forma 8'!$F$249</definedName>
    <definedName name="SIS018_F_KitosSanaudos2PaskirstomosElGamybosVersloISVISO">'Forma 8'!$F$249</definedName>
    <definedName name="SIS018_F_KitosSanaudos2PaskirstomosElGamybosVersloJegaine1" localSheetId="0">'Forma 8'!$I$249</definedName>
    <definedName name="SIS018_F_KitosSanaudos2PaskirstomosElGamybosVersloJegaine1">'Forma 8'!$I$249</definedName>
    <definedName name="SIS018_F_KitosSanaudos2PaskirstomosElGamybosVersloJegaine2" localSheetId="0">'Forma 8'!$L$249</definedName>
    <definedName name="SIS018_F_KitosSanaudos2PaskirstomosElGamybosVersloJegaine2">'Forma 8'!$L$249</definedName>
    <definedName name="SIS018_F_KitosSanaudos2PaskirstomosElGamybosVersloJegaine3" localSheetId="0">'Forma 8'!$O$249</definedName>
    <definedName name="SIS018_F_KitosSanaudos2PaskirstomosElGamybosVersloJegaine3">'Forma 8'!$O$249</definedName>
    <definedName name="SIS018_F_KitosSanaudos2PaskirstomosISVISO1" localSheetId="0">'Forma 8'!$D$249</definedName>
    <definedName name="SIS018_F_KitosSanaudos2PaskirstomosISVISO1">'Forma 8'!$D$249</definedName>
    <definedName name="SIS018_F_KitosSanaudos2PaskirstomosISVISOJegaine1" localSheetId="0">'Forma 8'!$G$249</definedName>
    <definedName name="SIS018_F_KitosSanaudos2PaskirstomosISVISOJegaine1">'Forma 8'!$G$249</definedName>
    <definedName name="SIS018_F_KitosSanaudos2PaskirstomosISVISOJegaine2" localSheetId="0">'Forma 8'!$J$249</definedName>
    <definedName name="SIS018_F_KitosSanaudos2PaskirstomosISVISOJegaine2">'Forma 8'!$J$249</definedName>
    <definedName name="SIS018_F_KitosSanaudos2PaskirstomosISVISOJegaine3" localSheetId="0">'Forma 8'!$M$249</definedName>
    <definedName name="SIS018_F_KitosSanaudos2PaskirstomosISVISOJegaine3">'Forma 8'!$M$249</definedName>
    <definedName name="SIS018_F_KitosSanaudos2PersonaluAlternatyvusSilumosSaltinisISVISO" localSheetId="0">'Forma 8'!$E$144</definedName>
    <definedName name="SIS018_F_KitosSanaudos2PersonaluAlternatyvusSilumosSaltinisISVISO">'Forma 8'!$E$144</definedName>
    <definedName name="SIS018_F_KitosSanaudos2PersonaluAlternatyvusSilumosSaltinisJegaine1" localSheetId="0">'Forma 8'!$H$144</definedName>
    <definedName name="SIS018_F_KitosSanaudos2PersonaluAlternatyvusSilumosSaltinisJegaine1">'Forma 8'!$H$144</definedName>
    <definedName name="SIS018_F_KitosSanaudos2PersonaluAlternatyvusSilumosSaltinisJegaine2" localSheetId="0">'Forma 8'!$K$144</definedName>
    <definedName name="SIS018_F_KitosSanaudos2PersonaluAlternatyvusSilumosSaltinisJegaine2">'Forma 8'!$K$144</definedName>
    <definedName name="SIS018_F_KitosSanaudos2PersonaluAlternatyvusSilumosSaltinisJegaine3" localSheetId="0">'Forma 8'!$N$144</definedName>
    <definedName name="SIS018_F_KitosSanaudos2PersonaluAlternatyvusSilumosSaltinisJegaine3">'Forma 8'!$N$144</definedName>
    <definedName name="SIS018_F_KitosSanaudos2PersonaluElGamybosVersloISVISO" localSheetId="0">'Forma 8'!$F$144</definedName>
    <definedName name="SIS018_F_KitosSanaudos2PersonaluElGamybosVersloISVISO">'Forma 8'!$F$144</definedName>
    <definedName name="SIS018_F_KitosSanaudos2PersonaluElGamybosVersloJegaine1" localSheetId="0">'Forma 8'!$I$144</definedName>
    <definedName name="SIS018_F_KitosSanaudos2PersonaluElGamybosVersloJegaine1">'Forma 8'!$I$144</definedName>
    <definedName name="SIS018_F_KitosSanaudos2PersonaluElGamybosVersloJegaine2" localSheetId="0">'Forma 8'!$L$144</definedName>
    <definedName name="SIS018_F_KitosSanaudos2PersonaluElGamybosVersloJegaine2">'Forma 8'!$L$144</definedName>
    <definedName name="SIS018_F_KitosSanaudos2PersonaluElGamybosVersloJegaine3" localSheetId="0">'Forma 8'!$O$144</definedName>
    <definedName name="SIS018_F_KitosSanaudos2PersonaluElGamybosVersloJegaine3">'Forma 8'!$O$144</definedName>
    <definedName name="SIS018_F_KitosSanaudos2PersonaluISVISO1" localSheetId="0">'Forma 8'!$D$144</definedName>
    <definedName name="SIS018_F_KitosSanaudos2PersonaluISVISO1">'Forma 8'!$D$144</definedName>
    <definedName name="SIS018_F_KitosSanaudos2PersonaluISVISOJegaine1" localSheetId="0">'Forma 8'!$G$144</definedName>
    <definedName name="SIS018_F_KitosSanaudos2PersonaluISVISOJegaine1">'Forma 8'!$G$144</definedName>
    <definedName name="SIS018_F_KitosSanaudos2PersonaluISVISOJegaine2" localSheetId="0">'Forma 8'!$J$144</definedName>
    <definedName name="SIS018_F_KitosSanaudos2PersonaluISVISOJegaine2">'Forma 8'!$J$144</definedName>
    <definedName name="SIS018_F_KitosSanaudos2PersonaluISVISOJegaine3" localSheetId="0">'Forma 8'!$M$144</definedName>
    <definedName name="SIS018_F_KitosSanaudos2PersonaluISVISOJegaine3">'Forma 8'!$M$144</definedName>
    <definedName name="SIS018_F_KitosSanaudos2RinkodarosAlternatyvusSilumosSaltinisISVISO" localSheetId="0">'Forma 8'!$E$217</definedName>
    <definedName name="SIS018_F_KitosSanaudos2RinkodarosAlternatyvusSilumosSaltinisISVISO">'Forma 8'!$E$217</definedName>
    <definedName name="SIS018_F_KitosSanaudos2RinkodarosAlternatyvusSilumosSaltinisJegaine1" localSheetId="0">'Forma 8'!$H$217</definedName>
    <definedName name="SIS018_F_KitosSanaudos2RinkodarosAlternatyvusSilumosSaltinisJegaine1">'Forma 8'!$H$217</definedName>
    <definedName name="SIS018_F_KitosSanaudos2RinkodarosAlternatyvusSilumosSaltinisJegaine2" localSheetId="0">'Forma 8'!$K$217</definedName>
    <definedName name="SIS018_F_KitosSanaudos2RinkodarosAlternatyvusSilumosSaltinisJegaine2">'Forma 8'!$K$217</definedName>
    <definedName name="SIS018_F_KitosSanaudos2RinkodarosAlternatyvusSilumosSaltinisJegaine3" localSheetId="0">'Forma 8'!$N$217</definedName>
    <definedName name="SIS018_F_KitosSanaudos2RinkodarosAlternatyvusSilumosSaltinisJegaine3">'Forma 8'!$N$217</definedName>
    <definedName name="SIS018_F_KitosSanaudos2RinkodarosElGamybosVersloISVISO" localSheetId="0">'Forma 8'!$F$217</definedName>
    <definedName name="SIS018_F_KitosSanaudos2RinkodarosElGamybosVersloISVISO">'Forma 8'!$F$217</definedName>
    <definedName name="SIS018_F_KitosSanaudos2RinkodarosElGamybosVersloJegaine1" localSheetId="0">'Forma 8'!$I$217</definedName>
    <definedName name="SIS018_F_KitosSanaudos2RinkodarosElGamybosVersloJegaine1">'Forma 8'!$I$217</definedName>
    <definedName name="SIS018_F_KitosSanaudos2RinkodarosElGamybosVersloJegaine2" localSheetId="0">'Forma 8'!$L$217</definedName>
    <definedName name="SIS018_F_KitosSanaudos2RinkodarosElGamybosVersloJegaine2">'Forma 8'!$L$217</definedName>
    <definedName name="SIS018_F_KitosSanaudos2RinkodarosElGamybosVersloJegaine3" localSheetId="0">'Forma 8'!$O$217</definedName>
    <definedName name="SIS018_F_KitosSanaudos2RinkodarosElGamybosVersloJegaine3">'Forma 8'!$O$217</definedName>
    <definedName name="SIS018_F_KitosSanaudos2RinkodarosISVISO1" localSheetId="0">'Forma 8'!$D$217</definedName>
    <definedName name="SIS018_F_KitosSanaudos2RinkodarosISVISO1">'Forma 8'!$D$217</definedName>
    <definedName name="SIS018_F_KitosSanaudos2RinkodarosISVISOJegaine1" localSheetId="0">'Forma 8'!$G$217</definedName>
    <definedName name="SIS018_F_KitosSanaudos2RinkodarosISVISOJegaine1">'Forma 8'!$G$217</definedName>
    <definedName name="SIS018_F_KitosSanaudos2RinkodarosISVISOJegaine2" localSheetId="0">'Forma 8'!$J$217</definedName>
    <definedName name="SIS018_F_KitosSanaudos2RinkodarosISVISOJegaine2">'Forma 8'!$J$217</definedName>
    <definedName name="SIS018_F_KitosSanaudos2RinkodarosISVISOJegaine3" localSheetId="0">'Forma 8'!$M$217</definedName>
    <definedName name="SIS018_F_KitosSanaudos2RinkodarosISVISOJegaine3">'Forma 8'!$M$217</definedName>
    <definedName name="SIS018_F_KitosSanaudos2SilumosAlternatyvusSilumosSaltinisISVISO" localSheetId="0">'Forma 8'!$E$19</definedName>
    <definedName name="SIS018_F_KitosSanaudos2SilumosAlternatyvusSilumosSaltinisISVISO">'Forma 8'!$E$19</definedName>
    <definedName name="SIS018_F_KitosSanaudos2SilumosAlternatyvusSilumosSaltinisJegaine1" localSheetId="0">'Forma 8'!$H$19</definedName>
    <definedName name="SIS018_F_KitosSanaudos2SilumosAlternatyvusSilumosSaltinisJegaine1">'Forma 8'!$H$19</definedName>
    <definedName name="SIS018_F_KitosSanaudos2SilumosAlternatyvusSilumosSaltinisJegaine2" localSheetId="0">'Forma 8'!$K$19</definedName>
    <definedName name="SIS018_F_KitosSanaudos2SilumosAlternatyvusSilumosSaltinisJegaine2">'Forma 8'!$K$19</definedName>
    <definedName name="SIS018_F_KitosSanaudos2SilumosAlternatyvusSilumosSaltinisJegaine3" localSheetId="0">'Forma 8'!$N$19</definedName>
    <definedName name="SIS018_F_KitosSanaudos2SilumosAlternatyvusSilumosSaltinisJegaine3">'Forma 8'!$N$19</definedName>
    <definedName name="SIS018_F_KitosSanaudos2SilumosElGamybosVersloISVISO" localSheetId="0">'Forma 8'!$F$19</definedName>
    <definedName name="SIS018_F_KitosSanaudos2SilumosElGamybosVersloISVISO">'Forma 8'!$F$19</definedName>
    <definedName name="SIS018_F_KitosSanaudos2SilumosElGamybosVersloJegaine1" localSheetId="0">'Forma 8'!$I$19</definedName>
    <definedName name="SIS018_F_KitosSanaudos2SilumosElGamybosVersloJegaine1">'Forma 8'!$I$19</definedName>
    <definedName name="SIS018_F_KitosSanaudos2SilumosElGamybosVersloJegaine2" localSheetId="0">'Forma 8'!$L$19</definedName>
    <definedName name="SIS018_F_KitosSanaudos2SilumosElGamybosVersloJegaine2">'Forma 8'!$L$19</definedName>
    <definedName name="SIS018_F_KitosSanaudos2SilumosElGamybosVersloJegaine3" localSheetId="0">'Forma 8'!$O$19</definedName>
    <definedName name="SIS018_F_KitosSanaudos2SilumosElGamybosVersloJegaine3">'Forma 8'!$O$19</definedName>
    <definedName name="SIS018_F_KitosSanaudos2SilumosISVISO1" localSheetId="0">'Forma 8'!$D$19</definedName>
    <definedName name="SIS018_F_KitosSanaudos2SilumosISVISO1">'Forma 8'!$D$19</definedName>
    <definedName name="SIS018_F_KitosSanaudos2SilumosISVISOJegaine1" localSheetId="0">'Forma 8'!$G$19</definedName>
    <definedName name="SIS018_F_KitosSanaudos2SilumosISVISOJegaine1">'Forma 8'!$G$19</definedName>
    <definedName name="SIS018_F_KitosSanaudos2SilumosISVISOJegaine2" localSheetId="0">'Forma 8'!$J$19</definedName>
    <definedName name="SIS018_F_KitosSanaudos2SilumosISVISOJegaine2">'Forma 8'!$J$19</definedName>
    <definedName name="SIS018_F_KitosSanaudos2SilumosISVISOJegaine3" localSheetId="0">'Forma 8'!$M$19</definedName>
    <definedName name="SIS018_F_KitosSanaudos2SilumosISVISOJegaine3">'Forma 8'!$M$19</definedName>
    <definedName name="SIS018_F_KitosSanaudos2SilumosUkioAlternatyvusSilumosSaltinisISVISO" localSheetId="0">'Forma 8'!$E$230</definedName>
    <definedName name="SIS018_F_KitosSanaudos2SilumosUkioAlternatyvusSilumosSaltinisISVISO">'Forma 8'!$E$230</definedName>
    <definedName name="SIS018_F_KitosSanaudos2SilumosUkioAlternatyvusSilumosSaltinisJegaine1" localSheetId="0">'Forma 8'!$H$230</definedName>
    <definedName name="SIS018_F_KitosSanaudos2SilumosUkioAlternatyvusSilumosSaltinisJegaine1">'Forma 8'!$H$230</definedName>
    <definedName name="SIS018_F_KitosSanaudos2SilumosUkioAlternatyvusSilumosSaltinisJegaine2" localSheetId="0">'Forma 8'!$K$230</definedName>
    <definedName name="SIS018_F_KitosSanaudos2SilumosUkioAlternatyvusSilumosSaltinisJegaine2">'Forma 8'!$K$230</definedName>
    <definedName name="SIS018_F_KitosSanaudos2SilumosUkioAlternatyvusSilumosSaltinisJegaine3" localSheetId="0">'Forma 8'!$N$230</definedName>
    <definedName name="SIS018_F_KitosSanaudos2SilumosUkioAlternatyvusSilumosSaltinisJegaine3">'Forma 8'!$N$230</definedName>
    <definedName name="SIS018_F_KitosSanaudos2SilumosUkioElGamybosVersloISVISO" localSheetId="0">'Forma 8'!$F$230</definedName>
    <definedName name="SIS018_F_KitosSanaudos2SilumosUkioElGamybosVersloISVISO">'Forma 8'!$F$230</definedName>
    <definedName name="SIS018_F_KitosSanaudos2SilumosUkioElGamybosVersloJegaine1" localSheetId="0">'Forma 8'!$I$230</definedName>
    <definedName name="SIS018_F_KitosSanaudos2SilumosUkioElGamybosVersloJegaine1">'Forma 8'!$I$230</definedName>
    <definedName name="SIS018_F_KitosSanaudos2SilumosUkioElGamybosVersloJegaine2" localSheetId="0">'Forma 8'!$L$230</definedName>
    <definedName name="SIS018_F_KitosSanaudos2SilumosUkioElGamybosVersloJegaine2">'Forma 8'!$L$230</definedName>
    <definedName name="SIS018_F_KitosSanaudos2SilumosUkioElGamybosVersloJegaine3" localSheetId="0">'Forma 8'!$O$230</definedName>
    <definedName name="SIS018_F_KitosSanaudos2SilumosUkioElGamybosVersloJegaine3">'Forma 8'!$O$230</definedName>
    <definedName name="SIS018_F_KitosSanaudos2SilumosUkioISVISO1" localSheetId="0">'Forma 8'!$D$230</definedName>
    <definedName name="SIS018_F_KitosSanaudos2SilumosUkioISVISO1">'Forma 8'!$D$230</definedName>
    <definedName name="SIS018_F_KitosSanaudos2SilumosUkioISVISOJegaine1" localSheetId="0">'Forma 8'!$G$230</definedName>
    <definedName name="SIS018_F_KitosSanaudos2SilumosUkioISVISOJegaine1">'Forma 8'!$G$230</definedName>
    <definedName name="SIS018_F_KitosSanaudos2SilumosUkioISVISOJegaine2" localSheetId="0">'Forma 8'!$J$230</definedName>
    <definedName name="SIS018_F_KitosSanaudos2SilumosUkioISVISOJegaine2">'Forma 8'!$J$230</definedName>
    <definedName name="SIS018_F_KitosSanaudos2SilumosUkioISVISOJegaine3" localSheetId="0">'Forma 8'!$M$230</definedName>
    <definedName name="SIS018_F_KitosSanaudos2SilumosUkioISVISOJegaine3">'Forma 8'!$M$230</definedName>
    <definedName name="SIS018_F_KitosSanaudos2VandensAlternatyvusSilumosSaltinisISVISO" localSheetId="0">'Forma 8'!$E$46</definedName>
    <definedName name="SIS018_F_KitosSanaudos2VandensAlternatyvusSilumosSaltinisISVISO">'Forma 8'!$E$46</definedName>
    <definedName name="SIS018_F_KitosSanaudos2VandensAlternatyvusSilumosSaltinisJegaine1" localSheetId="0">'Forma 8'!$H$46</definedName>
    <definedName name="SIS018_F_KitosSanaudos2VandensAlternatyvusSilumosSaltinisJegaine1">'Forma 8'!$H$46</definedName>
    <definedName name="SIS018_F_KitosSanaudos2VandensAlternatyvusSilumosSaltinisJegaine2" localSheetId="0">'Forma 8'!$K$46</definedName>
    <definedName name="SIS018_F_KitosSanaudos2VandensAlternatyvusSilumosSaltinisJegaine2">'Forma 8'!$K$46</definedName>
    <definedName name="SIS018_F_KitosSanaudos2VandensAlternatyvusSilumosSaltinisJegaine3" localSheetId="0">'Forma 8'!$N$46</definedName>
    <definedName name="SIS018_F_KitosSanaudos2VandensAlternatyvusSilumosSaltinisJegaine3">'Forma 8'!$N$46</definedName>
    <definedName name="SIS018_F_KitosSanaudos2VandensElGamybosVersloISVISO" localSheetId="0">'Forma 8'!$F$46</definedName>
    <definedName name="SIS018_F_KitosSanaudos2VandensElGamybosVersloISVISO">'Forma 8'!$F$46</definedName>
    <definedName name="SIS018_F_KitosSanaudos2VandensElGamybosVersloJegaine1" localSheetId="0">'Forma 8'!$I$46</definedName>
    <definedName name="SIS018_F_KitosSanaudos2VandensElGamybosVersloJegaine1">'Forma 8'!$I$46</definedName>
    <definedName name="SIS018_F_KitosSanaudos2VandensElGamybosVersloJegaine2" localSheetId="0">'Forma 8'!$L$46</definedName>
    <definedName name="SIS018_F_KitosSanaudos2VandensElGamybosVersloJegaine2">'Forma 8'!$L$46</definedName>
    <definedName name="SIS018_F_KitosSanaudos2VandensElGamybosVersloJegaine3" localSheetId="0">'Forma 8'!$O$46</definedName>
    <definedName name="SIS018_F_KitosSanaudos2VandensElGamybosVersloJegaine3">'Forma 8'!$O$46</definedName>
    <definedName name="SIS018_F_KitosSanaudos2VandensISVISO1" localSheetId="0">'Forma 8'!$D$46</definedName>
    <definedName name="SIS018_F_KitosSanaudos2VandensISVISO1">'Forma 8'!$D$46</definedName>
    <definedName name="SIS018_F_KitosSanaudos2VandensISVISOJegaine1" localSheetId="0">'Forma 8'!$G$46</definedName>
    <definedName name="SIS018_F_KitosSanaudos2VandensISVISOJegaine1">'Forma 8'!$G$46</definedName>
    <definedName name="SIS018_F_KitosSanaudos2VandensISVISOJegaine2" localSheetId="0">'Forma 8'!$J$46</definedName>
    <definedName name="SIS018_F_KitosSanaudos2VandensISVISOJegaine2">'Forma 8'!$J$46</definedName>
    <definedName name="SIS018_F_KitosSanaudos2VandensISVISOJegaine3" localSheetId="0">'Forma 8'!$M$46</definedName>
    <definedName name="SIS018_F_KitosSanaudos2VandensISVISOJegaine3">'Forma 8'!$M$46</definedName>
    <definedName name="SIS018_F_KitosSanaudos3AdministravimoAlternatyvusSilumosSaltinisISVISO" localSheetId="0">'Forma 8'!$E$199</definedName>
    <definedName name="SIS018_F_KitosSanaudos3AdministravimoAlternatyvusSilumosSaltinisISVISO">'Forma 8'!$E$199</definedName>
    <definedName name="SIS018_F_KitosSanaudos3AdministravimoAlternatyvusSilumosSaltinisJegaine1" localSheetId="0">'Forma 8'!$H$199</definedName>
    <definedName name="SIS018_F_KitosSanaudos3AdministravimoAlternatyvusSilumosSaltinisJegaine1">'Forma 8'!$H$199</definedName>
    <definedName name="SIS018_F_KitosSanaudos3AdministravimoAlternatyvusSilumosSaltinisJegaine2" localSheetId="0">'Forma 8'!$K$199</definedName>
    <definedName name="SIS018_F_KitosSanaudos3AdministravimoAlternatyvusSilumosSaltinisJegaine2">'Forma 8'!$K$199</definedName>
    <definedName name="SIS018_F_KitosSanaudos3AdministravimoAlternatyvusSilumosSaltinisJegaine3" localSheetId="0">'Forma 8'!$N$199</definedName>
    <definedName name="SIS018_F_KitosSanaudos3AdministravimoAlternatyvusSilumosSaltinisJegaine3">'Forma 8'!$N$199</definedName>
    <definedName name="SIS018_F_KitosSanaudos3AdministravimoElGamybosVersloISVISO" localSheetId="0">'Forma 8'!$F$199</definedName>
    <definedName name="SIS018_F_KitosSanaudos3AdministravimoElGamybosVersloISVISO">'Forma 8'!$F$199</definedName>
    <definedName name="SIS018_F_KitosSanaudos3AdministravimoElGamybosVersloJegaine1" localSheetId="0">'Forma 8'!$I$199</definedName>
    <definedName name="SIS018_F_KitosSanaudos3AdministravimoElGamybosVersloJegaine1">'Forma 8'!$I$199</definedName>
    <definedName name="SIS018_F_KitosSanaudos3AdministravimoElGamybosVersloJegaine2" localSheetId="0">'Forma 8'!$L$199</definedName>
    <definedName name="SIS018_F_KitosSanaudos3AdministravimoElGamybosVersloJegaine2">'Forma 8'!$L$199</definedName>
    <definedName name="SIS018_F_KitosSanaudos3AdministravimoElGamybosVersloJegaine3" localSheetId="0">'Forma 8'!$O$199</definedName>
    <definedName name="SIS018_F_KitosSanaudos3AdministravimoElGamybosVersloJegaine3">'Forma 8'!$O$199</definedName>
    <definedName name="SIS018_F_KitosSanaudos3AdministravimoISVISO1" localSheetId="0">'Forma 8'!$D$199</definedName>
    <definedName name="SIS018_F_KitosSanaudos3AdministravimoISVISO1">'Forma 8'!$D$199</definedName>
    <definedName name="SIS018_F_KitosSanaudos3AdministravimoISVISOJegaine1" localSheetId="0">'Forma 8'!$G$199</definedName>
    <definedName name="SIS018_F_KitosSanaudos3AdministravimoISVISOJegaine1">'Forma 8'!$G$199</definedName>
    <definedName name="SIS018_F_KitosSanaudos3AdministravimoISVISOJegaine2" localSheetId="0">'Forma 8'!$J$199</definedName>
    <definedName name="SIS018_F_KitosSanaudos3AdministravimoISVISOJegaine2">'Forma 8'!$J$199</definedName>
    <definedName name="SIS018_F_KitosSanaudos3AdministravimoISVISOJegaine3" localSheetId="0">'Forma 8'!$M$199</definedName>
    <definedName name="SIS018_F_KitosSanaudos3AdministravimoISVISOJegaine3">'Forma 8'!$M$199</definedName>
    <definedName name="SIS018_F_KitosSanaudos3ElektrosAlternatyvusSilumosSaltinisISVISO" localSheetId="0">'Forma 8'!$E$39</definedName>
    <definedName name="SIS018_F_KitosSanaudos3ElektrosAlternatyvusSilumosSaltinisISVISO">'Forma 8'!$E$39</definedName>
    <definedName name="SIS018_F_KitosSanaudos3ElektrosAlternatyvusSilumosSaltinisJegaine1" localSheetId="0">'Forma 8'!$H$39</definedName>
    <definedName name="SIS018_F_KitosSanaudos3ElektrosAlternatyvusSilumosSaltinisJegaine1">'Forma 8'!$H$39</definedName>
    <definedName name="SIS018_F_KitosSanaudos3ElektrosAlternatyvusSilumosSaltinisJegaine2" localSheetId="0">'Forma 8'!$K$39</definedName>
    <definedName name="SIS018_F_KitosSanaudos3ElektrosAlternatyvusSilumosSaltinisJegaine2">'Forma 8'!$K$39</definedName>
    <definedName name="SIS018_F_KitosSanaudos3ElektrosAlternatyvusSilumosSaltinisJegaine3" localSheetId="0">'Forma 8'!$N$39</definedName>
    <definedName name="SIS018_F_KitosSanaudos3ElektrosAlternatyvusSilumosSaltinisJegaine3">'Forma 8'!$N$39</definedName>
    <definedName name="SIS018_F_KitosSanaudos3ElektrosElGamybosVersloISVISO" localSheetId="0">'Forma 8'!$F$39</definedName>
    <definedName name="SIS018_F_KitosSanaudos3ElektrosElGamybosVersloISVISO">'Forma 8'!$F$39</definedName>
    <definedName name="SIS018_F_KitosSanaudos3ElektrosElGamybosVersloJegaine1" localSheetId="0">'Forma 8'!$I$39</definedName>
    <definedName name="SIS018_F_KitosSanaudos3ElektrosElGamybosVersloJegaine1">'Forma 8'!$I$39</definedName>
    <definedName name="SIS018_F_KitosSanaudos3ElektrosElGamybosVersloJegaine2" localSheetId="0">'Forma 8'!$L$39</definedName>
    <definedName name="SIS018_F_KitosSanaudos3ElektrosElGamybosVersloJegaine2">'Forma 8'!$L$39</definedName>
    <definedName name="SIS018_F_KitosSanaudos3ElektrosElGamybosVersloJegaine3" localSheetId="0">'Forma 8'!$O$39</definedName>
    <definedName name="SIS018_F_KitosSanaudos3ElektrosElGamybosVersloJegaine3">'Forma 8'!$O$39</definedName>
    <definedName name="SIS018_F_KitosSanaudos3ElektrosISVISO1" localSheetId="0">'Forma 8'!$D$39</definedName>
    <definedName name="SIS018_F_KitosSanaudos3ElektrosISVISO1">'Forma 8'!$D$39</definedName>
    <definedName name="SIS018_F_KitosSanaudos3ElektrosISVISOJegaine1" localSheetId="0">'Forma 8'!$G$39</definedName>
    <definedName name="SIS018_F_KitosSanaudos3ElektrosISVISOJegaine1">'Forma 8'!$G$39</definedName>
    <definedName name="SIS018_F_KitosSanaudos3ElektrosISVISOJegaine2" localSheetId="0">'Forma 8'!$J$39</definedName>
    <definedName name="SIS018_F_KitosSanaudos3ElektrosISVISOJegaine2">'Forma 8'!$J$39</definedName>
    <definedName name="SIS018_F_KitosSanaudos3ElektrosISVISOJegaine3" localSheetId="0">'Forma 8'!$M$39</definedName>
    <definedName name="SIS018_F_KitosSanaudos3ElektrosISVISOJegaine3">'Forma 8'!$M$39</definedName>
    <definedName name="SIS018_F_KitosSanaudos3FinansinesAlternatyvusSilumosSaltinisISVISO" localSheetId="0">'Forma 8'!$E$178</definedName>
    <definedName name="SIS018_F_KitosSanaudos3FinansinesAlternatyvusSilumosSaltinisISVISO">'Forma 8'!$E$178</definedName>
    <definedName name="SIS018_F_KitosSanaudos3FinansinesAlternatyvusSilumosSaltinisJegaine1" localSheetId="0">'Forma 8'!$H$178</definedName>
    <definedName name="SIS018_F_KitosSanaudos3FinansinesAlternatyvusSilumosSaltinisJegaine1">'Forma 8'!$H$178</definedName>
    <definedName name="SIS018_F_KitosSanaudos3FinansinesAlternatyvusSilumosSaltinisJegaine2" localSheetId="0">'Forma 8'!$K$178</definedName>
    <definedName name="SIS018_F_KitosSanaudos3FinansinesAlternatyvusSilumosSaltinisJegaine2">'Forma 8'!$K$178</definedName>
    <definedName name="SIS018_F_KitosSanaudos3FinansinesAlternatyvusSilumosSaltinisJegaine3" localSheetId="0">'Forma 8'!$N$178</definedName>
    <definedName name="SIS018_F_KitosSanaudos3FinansinesAlternatyvusSilumosSaltinisJegaine3">'Forma 8'!$N$178</definedName>
    <definedName name="SIS018_F_KitosSanaudos3FinansinesElGamybosVersloISVISO" localSheetId="0">'Forma 8'!$F$178</definedName>
    <definedName name="SIS018_F_KitosSanaudos3FinansinesElGamybosVersloISVISO">'Forma 8'!$F$178</definedName>
    <definedName name="SIS018_F_KitosSanaudos3FinansinesElGamybosVersloJegaine1" localSheetId="0">'Forma 8'!$I$178</definedName>
    <definedName name="SIS018_F_KitosSanaudos3FinansinesElGamybosVersloJegaine1">'Forma 8'!$I$178</definedName>
    <definedName name="SIS018_F_KitosSanaudos3FinansinesElGamybosVersloJegaine2" localSheetId="0">'Forma 8'!$L$178</definedName>
    <definedName name="SIS018_F_KitosSanaudos3FinansinesElGamybosVersloJegaine2">'Forma 8'!$L$178</definedName>
    <definedName name="SIS018_F_KitosSanaudos3FinansinesElGamybosVersloJegaine3" localSheetId="0">'Forma 8'!$O$178</definedName>
    <definedName name="SIS018_F_KitosSanaudos3FinansinesElGamybosVersloJegaine3">'Forma 8'!$O$178</definedName>
    <definedName name="SIS018_F_KitosSanaudos3FinansinesISVISO1" localSheetId="0">'Forma 8'!$D$178</definedName>
    <definedName name="SIS018_F_KitosSanaudos3FinansinesISVISO1">'Forma 8'!$D$178</definedName>
    <definedName name="SIS018_F_KitosSanaudos3FinansinesISVISOJegaine1" localSheetId="0">'Forma 8'!$G$178</definedName>
    <definedName name="SIS018_F_KitosSanaudos3FinansinesISVISOJegaine1">'Forma 8'!$G$178</definedName>
    <definedName name="SIS018_F_KitosSanaudos3FinansinesISVISOJegaine2" localSheetId="0">'Forma 8'!$J$178</definedName>
    <definedName name="SIS018_F_KitosSanaudos3FinansinesISVISOJegaine2">'Forma 8'!$J$178</definedName>
    <definedName name="SIS018_F_KitosSanaudos3FinansinesISVISOJegaine3" localSheetId="0">'Forma 8'!$M$178</definedName>
    <definedName name="SIS018_F_KitosSanaudos3FinansinesISVISOJegaine3">'Forma 8'!$M$178</definedName>
    <definedName name="SIS018_F_KitosSanaudos3KuroAlternatyvusSilumosSaltinisISVISO" localSheetId="0">'Forma 8'!$E$31</definedName>
    <definedName name="SIS018_F_KitosSanaudos3KuroAlternatyvusSilumosSaltinisISVISO">'Forma 8'!$E$31</definedName>
    <definedName name="SIS018_F_KitosSanaudos3KuroAlternatyvusSilumosSaltinisJegaine1" localSheetId="0">'Forma 8'!$H$31</definedName>
    <definedName name="SIS018_F_KitosSanaudos3KuroAlternatyvusSilumosSaltinisJegaine1">'Forma 8'!$H$31</definedName>
    <definedName name="SIS018_F_KitosSanaudos3KuroAlternatyvusSilumosSaltinisJegaine2" localSheetId="0">'Forma 8'!$K$31</definedName>
    <definedName name="SIS018_F_KitosSanaudos3KuroAlternatyvusSilumosSaltinisJegaine2">'Forma 8'!$K$31</definedName>
    <definedName name="SIS018_F_KitosSanaudos3KuroAlternatyvusSilumosSaltinisJegaine3" localSheetId="0">'Forma 8'!$N$31</definedName>
    <definedName name="SIS018_F_KitosSanaudos3KuroAlternatyvusSilumosSaltinisJegaine3">'Forma 8'!$N$31</definedName>
    <definedName name="SIS018_F_KitosSanaudos3KuroElGamybosVersloISVISO" localSheetId="0">'Forma 8'!$F$31</definedName>
    <definedName name="SIS018_F_KitosSanaudos3KuroElGamybosVersloISVISO">'Forma 8'!$F$31</definedName>
    <definedName name="SIS018_F_KitosSanaudos3KuroElGamybosVersloJegaine1" localSheetId="0">'Forma 8'!$I$31</definedName>
    <definedName name="SIS018_F_KitosSanaudos3KuroElGamybosVersloJegaine1">'Forma 8'!$I$31</definedName>
    <definedName name="SIS018_F_KitosSanaudos3KuroElGamybosVersloJegaine2" localSheetId="0">'Forma 8'!$L$31</definedName>
    <definedName name="SIS018_F_KitosSanaudos3KuroElGamybosVersloJegaine2">'Forma 8'!$L$31</definedName>
    <definedName name="SIS018_F_KitosSanaudos3KuroElGamybosVersloJegaine3" localSheetId="0">'Forma 8'!$O$31</definedName>
    <definedName name="SIS018_F_KitosSanaudos3KuroElGamybosVersloJegaine3">'Forma 8'!$O$31</definedName>
    <definedName name="SIS018_F_KitosSanaudos3KuroISVISO1" localSheetId="0">'Forma 8'!$D$31</definedName>
    <definedName name="SIS018_F_KitosSanaudos3KuroISVISO1">'Forma 8'!$D$31</definedName>
    <definedName name="SIS018_F_KitosSanaudos3KuroISVISOJegaine1" localSheetId="0">'Forma 8'!$G$31</definedName>
    <definedName name="SIS018_F_KitosSanaudos3KuroISVISOJegaine1">'Forma 8'!$G$31</definedName>
    <definedName name="SIS018_F_KitosSanaudos3KuroISVISOJegaine2" localSheetId="0">'Forma 8'!$J$31</definedName>
    <definedName name="SIS018_F_KitosSanaudos3KuroISVISOJegaine2">'Forma 8'!$J$31</definedName>
    <definedName name="SIS018_F_KitosSanaudos3KuroISVISOJegaine3" localSheetId="0">'Forma 8'!$M$31</definedName>
    <definedName name="SIS018_F_KitosSanaudos3KuroISVISOJegaine3">'Forma 8'!$M$31</definedName>
    <definedName name="SIS018_F_KitosSanaudos3MokesciuAlternatyvusSilumosSaltinisISVISO" localSheetId="0">'Forma 8'!$E$163</definedName>
    <definedName name="SIS018_F_KitosSanaudos3MokesciuAlternatyvusSilumosSaltinisISVISO">'Forma 8'!$E$163</definedName>
    <definedName name="SIS018_F_KitosSanaudos3MokesciuAlternatyvusSilumosSaltinisJegaine1" localSheetId="0">'Forma 8'!$H$163</definedName>
    <definedName name="SIS018_F_KitosSanaudos3MokesciuAlternatyvusSilumosSaltinisJegaine1">'Forma 8'!$H$163</definedName>
    <definedName name="SIS018_F_KitosSanaudos3MokesciuAlternatyvusSilumosSaltinisJegaine2" localSheetId="0">'Forma 8'!$K$163</definedName>
    <definedName name="SIS018_F_KitosSanaudos3MokesciuAlternatyvusSilumosSaltinisJegaine2">'Forma 8'!$K$163</definedName>
    <definedName name="SIS018_F_KitosSanaudos3MokesciuAlternatyvusSilumosSaltinisJegaine3" localSheetId="0">'Forma 8'!$N$163</definedName>
    <definedName name="SIS018_F_KitosSanaudos3MokesciuAlternatyvusSilumosSaltinisJegaine3">'Forma 8'!$N$163</definedName>
    <definedName name="SIS018_F_KitosSanaudos3MokesciuElGamybosVersloISVISO" localSheetId="0">'Forma 8'!$F$163</definedName>
    <definedName name="SIS018_F_KitosSanaudos3MokesciuElGamybosVersloISVISO">'Forma 8'!$F$163</definedName>
    <definedName name="SIS018_F_KitosSanaudos3MokesciuElGamybosVersloJegaine1" localSheetId="0">'Forma 8'!$I$163</definedName>
    <definedName name="SIS018_F_KitosSanaudos3MokesciuElGamybosVersloJegaine1">'Forma 8'!$I$163</definedName>
    <definedName name="SIS018_F_KitosSanaudos3MokesciuElGamybosVersloJegaine2" localSheetId="0">'Forma 8'!$L$163</definedName>
    <definedName name="SIS018_F_KitosSanaudos3MokesciuElGamybosVersloJegaine2">'Forma 8'!$L$163</definedName>
    <definedName name="SIS018_F_KitosSanaudos3MokesciuElGamybosVersloJegaine3" localSheetId="0">'Forma 8'!$O$163</definedName>
    <definedName name="SIS018_F_KitosSanaudos3MokesciuElGamybosVersloJegaine3">'Forma 8'!$O$163</definedName>
    <definedName name="SIS018_F_KitosSanaudos3MokesciuISVISO1" localSheetId="0">'Forma 8'!$D$163</definedName>
    <definedName name="SIS018_F_KitosSanaudos3MokesciuISVISO1">'Forma 8'!$D$163</definedName>
    <definedName name="SIS018_F_KitosSanaudos3MokesciuISVISOJegaine1" localSheetId="0">'Forma 8'!$G$163</definedName>
    <definedName name="SIS018_F_KitosSanaudos3MokesciuISVISOJegaine1">'Forma 8'!$G$163</definedName>
    <definedName name="SIS018_F_KitosSanaudos3MokesciuISVISOJegaine2" localSheetId="0">'Forma 8'!$J$163</definedName>
    <definedName name="SIS018_F_KitosSanaudos3MokesciuISVISOJegaine2">'Forma 8'!$J$163</definedName>
    <definedName name="SIS018_F_KitosSanaudos3MokesciuISVISOJegaine3" localSheetId="0">'Forma 8'!$M$163</definedName>
    <definedName name="SIS018_F_KitosSanaudos3MokesciuISVISOJegaine3">'Forma 8'!$M$163</definedName>
    <definedName name="SIS018_F_KitosSanaudos3NepaskirstomosAlternatyvusSilumosSaltinisISVISO" localSheetId="0">'Forma 8'!$E$266</definedName>
    <definedName name="SIS018_F_KitosSanaudos3NepaskirstomosAlternatyvusSilumosSaltinisISVISO">'Forma 8'!$E$266</definedName>
    <definedName name="SIS018_F_KitosSanaudos3NepaskirstomosAlternatyvusSilumosSaltinisJegaine1" localSheetId="0">'Forma 8'!$H$266</definedName>
    <definedName name="SIS018_F_KitosSanaudos3NepaskirstomosAlternatyvusSilumosSaltinisJegaine1">'Forma 8'!$H$266</definedName>
    <definedName name="SIS018_F_KitosSanaudos3NepaskirstomosAlternatyvusSilumosSaltinisJegaine2" localSheetId="0">'Forma 8'!$K$266</definedName>
    <definedName name="SIS018_F_KitosSanaudos3NepaskirstomosAlternatyvusSilumosSaltinisJegaine2">'Forma 8'!$K$266</definedName>
    <definedName name="SIS018_F_KitosSanaudos3NepaskirstomosAlternatyvusSilumosSaltinisJegaine3" localSheetId="0">'Forma 8'!$N$266</definedName>
    <definedName name="SIS018_F_KitosSanaudos3NepaskirstomosAlternatyvusSilumosSaltinisJegaine3">'Forma 8'!$N$266</definedName>
    <definedName name="SIS018_F_KitosSanaudos3NepaskirstomosElGamybosVersloISVISO" localSheetId="0">'Forma 8'!$F$266</definedName>
    <definedName name="SIS018_F_KitosSanaudos3NepaskirstomosElGamybosVersloISVISO">'Forma 8'!$F$266</definedName>
    <definedName name="SIS018_F_KitosSanaudos3NepaskirstomosElGamybosVersloJegaine1" localSheetId="0">'Forma 8'!$I$266</definedName>
    <definedName name="SIS018_F_KitosSanaudos3NepaskirstomosElGamybosVersloJegaine1">'Forma 8'!$I$266</definedName>
    <definedName name="SIS018_F_KitosSanaudos3NepaskirstomosElGamybosVersloJegaine2" localSheetId="0">'Forma 8'!$L$266</definedName>
    <definedName name="SIS018_F_KitosSanaudos3NepaskirstomosElGamybosVersloJegaine2">'Forma 8'!$L$266</definedName>
    <definedName name="SIS018_F_KitosSanaudos3NepaskirstomosElGamybosVersloJegaine3" localSheetId="0">'Forma 8'!$O$266</definedName>
    <definedName name="SIS018_F_KitosSanaudos3NepaskirstomosElGamybosVersloJegaine3">'Forma 8'!$O$266</definedName>
    <definedName name="SIS018_F_KitosSanaudos3NepaskirstomosISVISO1" localSheetId="0">'Forma 8'!$D$266</definedName>
    <definedName name="SIS018_F_KitosSanaudos3NepaskirstomosISVISO1">'Forma 8'!$D$266</definedName>
    <definedName name="SIS018_F_KitosSanaudos3NepaskirstomosISVISOJegaine1" localSheetId="0">'Forma 8'!$G$266</definedName>
    <definedName name="SIS018_F_KitosSanaudos3NepaskirstomosISVISOJegaine1">'Forma 8'!$G$266</definedName>
    <definedName name="SIS018_F_KitosSanaudos3NepaskirstomosISVISOJegaine2" localSheetId="0">'Forma 8'!$J$266</definedName>
    <definedName name="SIS018_F_KitosSanaudos3NepaskirstomosISVISOJegaine2">'Forma 8'!$J$266</definedName>
    <definedName name="SIS018_F_KitosSanaudos3NepaskirstomosISVISOJegaine3" localSheetId="0">'Forma 8'!$M$266</definedName>
    <definedName name="SIS018_F_KitosSanaudos3NepaskirstomosISVISOJegaine3">'Forma 8'!$M$266</definedName>
    <definedName name="SIS018_F_KitosSanaudos3PaskirstomosAlternatyvusSilumosSaltinisISVISO" localSheetId="0">'Forma 8'!$E$250</definedName>
    <definedName name="SIS018_F_KitosSanaudos3PaskirstomosAlternatyvusSilumosSaltinisISVISO">'Forma 8'!$E$250</definedName>
    <definedName name="SIS018_F_KitosSanaudos3PaskirstomosAlternatyvusSilumosSaltinisJegaine1" localSheetId="0">'Forma 8'!$H$250</definedName>
    <definedName name="SIS018_F_KitosSanaudos3PaskirstomosAlternatyvusSilumosSaltinisJegaine1">'Forma 8'!$H$250</definedName>
    <definedName name="SIS018_F_KitosSanaudos3PaskirstomosAlternatyvusSilumosSaltinisJegaine2" localSheetId="0">'Forma 8'!$K$250</definedName>
    <definedName name="SIS018_F_KitosSanaudos3PaskirstomosAlternatyvusSilumosSaltinisJegaine2">'Forma 8'!$K$250</definedName>
    <definedName name="SIS018_F_KitosSanaudos3PaskirstomosAlternatyvusSilumosSaltinisJegaine3" localSheetId="0">'Forma 8'!$N$250</definedName>
    <definedName name="SIS018_F_KitosSanaudos3PaskirstomosAlternatyvusSilumosSaltinisJegaine3">'Forma 8'!$N$250</definedName>
    <definedName name="SIS018_F_KitosSanaudos3PaskirstomosElGamybosVersloISVISO" localSheetId="0">'Forma 8'!$F$250</definedName>
    <definedName name="SIS018_F_KitosSanaudos3PaskirstomosElGamybosVersloISVISO">'Forma 8'!$F$250</definedName>
    <definedName name="SIS018_F_KitosSanaudos3PaskirstomosElGamybosVersloJegaine1" localSheetId="0">'Forma 8'!$I$250</definedName>
    <definedName name="SIS018_F_KitosSanaudos3PaskirstomosElGamybosVersloJegaine1">'Forma 8'!$I$250</definedName>
    <definedName name="SIS018_F_KitosSanaudos3PaskirstomosElGamybosVersloJegaine2" localSheetId="0">'Forma 8'!$L$250</definedName>
    <definedName name="SIS018_F_KitosSanaudos3PaskirstomosElGamybosVersloJegaine2">'Forma 8'!$L$250</definedName>
    <definedName name="SIS018_F_KitosSanaudos3PaskirstomosElGamybosVersloJegaine3" localSheetId="0">'Forma 8'!$O$250</definedName>
    <definedName name="SIS018_F_KitosSanaudos3PaskirstomosElGamybosVersloJegaine3">'Forma 8'!$O$250</definedName>
    <definedName name="SIS018_F_KitosSanaudos3PaskirstomosISVISO1" localSheetId="0">'Forma 8'!$D$250</definedName>
    <definedName name="SIS018_F_KitosSanaudos3PaskirstomosISVISO1">'Forma 8'!$D$250</definedName>
    <definedName name="SIS018_F_KitosSanaudos3PaskirstomosISVISOJegaine1" localSheetId="0">'Forma 8'!$G$250</definedName>
    <definedName name="SIS018_F_KitosSanaudos3PaskirstomosISVISOJegaine1">'Forma 8'!$G$250</definedName>
    <definedName name="SIS018_F_KitosSanaudos3PaskirstomosISVISOJegaine2" localSheetId="0">'Forma 8'!$J$250</definedName>
    <definedName name="SIS018_F_KitosSanaudos3PaskirstomosISVISOJegaine2">'Forma 8'!$J$250</definedName>
    <definedName name="SIS018_F_KitosSanaudos3PaskirstomosISVISOJegaine3" localSheetId="0">'Forma 8'!$M$250</definedName>
    <definedName name="SIS018_F_KitosSanaudos3PaskirstomosISVISOJegaine3">'Forma 8'!$M$250</definedName>
    <definedName name="SIS018_F_KitosSanaudos3PersonaluAlternatyvusSilumosSaltinisISVISO" localSheetId="0">'Forma 8'!$E$145</definedName>
    <definedName name="SIS018_F_KitosSanaudos3PersonaluAlternatyvusSilumosSaltinisISVISO">'Forma 8'!$E$145</definedName>
    <definedName name="SIS018_F_KitosSanaudos3PersonaluAlternatyvusSilumosSaltinisJegaine1" localSheetId="0">'Forma 8'!$H$145</definedName>
    <definedName name="SIS018_F_KitosSanaudos3PersonaluAlternatyvusSilumosSaltinisJegaine1">'Forma 8'!$H$145</definedName>
    <definedName name="SIS018_F_KitosSanaudos3PersonaluAlternatyvusSilumosSaltinisJegaine2" localSheetId="0">'Forma 8'!$K$145</definedName>
    <definedName name="SIS018_F_KitosSanaudos3PersonaluAlternatyvusSilumosSaltinisJegaine2">'Forma 8'!$K$145</definedName>
    <definedName name="SIS018_F_KitosSanaudos3PersonaluAlternatyvusSilumosSaltinisJegaine3" localSheetId="0">'Forma 8'!$N$145</definedName>
    <definedName name="SIS018_F_KitosSanaudos3PersonaluAlternatyvusSilumosSaltinisJegaine3">'Forma 8'!$N$145</definedName>
    <definedName name="SIS018_F_KitosSanaudos3PersonaluElGamybosVersloISVISO" localSheetId="0">'Forma 8'!$F$145</definedName>
    <definedName name="SIS018_F_KitosSanaudos3PersonaluElGamybosVersloISVISO">'Forma 8'!$F$145</definedName>
    <definedName name="SIS018_F_KitosSanaudos3PersonaluElGamybosVersloJegaine1" localSheetId="0">'Forma 8'!$I$145</definedName>
    <definedName name="SIS018_F_KitosSanaudos3PersonaluElGamybosVersloJegaine1">'Forma 8'!$I$145</definedName>
    <definedName name="SIS018_F_KitosSanaudos3PersonaluElGamybosVersloJegaine2" localSheetId="0">'Forma 8'!$L$145</definedName>
    <definedName name="SIS018_F_KitosSanaudos3PersonaluElGamybosVersloJegaine2">'Forma 8'!$L$145</definedName>
    <definedName name="SIS018_F_KitosSanaudos3PersonaluElGamybosVersloJegaine3" localSheetId="0">'Forma 8'!$O$145</definedName>
    <definedName name="SIS018_F_KitosSanaudos3PersonaluElGamybosVersloJegaine3">'Forma 8'!$O$145</definedName>
    <definedName name="SIS018_F_KitosSanaudos3PersonaluISVISO1" localSheetId="0">'Forma 8'!$D$145</definedName>
    <definedName name="SIS018_F_KitosSanaudos3PersonaluISVISO1">'Forma 8'!$D$145</definedName>
    <definedName name="SIS018_F_KitosSanaudos3PersonaluISVISOJegaine1" localSheetId="0">'Forma 8'!$G$145</definedName>
    <definedName name="SIS018_F_KitosSanaudos3PersonaluISVISOJegaine1">'Forma 8'!$G$145</definedName>
    <definedName name="SIS018_F_KitosSanaudos3PersonaluISVISOJegaine2" localSheetId="0">'Forma 8'!$J$145</definedName>
    <definedName name="SIS018_F_KitosSanaudos3PersonaluISVISOJegaine2">'Forma 8'!$J$145</definedName>
    <definedName name="SIS018_F_KitosSanaudos3PersonaluISVISOJegaine3" localSheetId="0">'Forma 8'!$M$145</definedName>
    <definedName name="SIS018_F_KitosSanaudos3PersonaluISVISOJegaine3">'Forma 8'!$M$145</definedName>
    <definedName name="SIS018_F_KitosSanaudos3RinkodarosAlternatyvusSilumosSaltinisISVISO" localSheetId="0">'Forma 8'!$E$218</definedName>
    <definedName name="SIS018_F_KitosSanaudos3RinkodarosAlternatyvusSilumosSaltinisISVISO">'Forma 8'!$E$218</definedName>
    <definedName name="SIS018_F_KitosSanaudos3RinkodarosAlternatyvusSilumosSaltinisJegaine1" localSheetId="0">'Forma 8'!$H$218</definedName>
    <definedName name="SIS018_F_KitosSanaudos3RinkodarosAlternatyvusSilumosSaltinisJegaine1">'Forma 8'!$H$218</definedName>
    <definedName name="SIS018_F_KitosSanaudos3RinkodarosAlternatyvusSilumosSaltinisJegaine2" localSheetId="0">'Forma 8'!$K$218</definedName>
    <definedName name="SIS018_F_KitosSanaudos3RinkodarosAlternatyvusSilumosSaltinisJegaine2">'Forma 8'!$K$218</definedName>
    <definedName name="SIS018_F_KitosSanaudos3RinkodarosAlternatyvusSilumosSaltinisJegaine3" localSheetId="0">'Forma 8'!$N$218</definedName>
    <definedName name="SIS018_F_KitosSanaudos3RinkodarosAlternatyvusSilumosSaltinisJegaine3">'Forma 8'!$N$218</definedName>
    <definedName name="SIS018_F_KitosSanaudos3RinkodarosElGamybosVersloISVISO" localSheetId="0">'Forma 8'!$F$218</definedName>
    <definedName name="SIS018_F_KitosSanaudos3RinkodarosElGamybosVersloISVISO">'Forma 8'!$F$218</definedName>
    <definedName name="SIS018_F_KitosSanaudos3RinkodarosElGamybosVersloJegaine1" localSheetId="0">'Forma 8'!$I$218</definedName>
    <definedName name="SIS018_F_KitosSanaudos3RinkodarosElGamybosVersloJegaine1">'Forma 8'!$I$218</definedName>
    <definedName name="SIS018_F_KitosSanaudos3RinkodarosElGamybosVersloJegaine2" localSheetId="0">'Forma 8'!$L$218</definedName>
    <definedName name="SIS018_F_KitosSanaudos3RinkodarosElGamybosVersloJegaine2">'Forma 8'!$L$218</definedName>
    <definedName name="SIS018_F_KitosSanaudos3RinkodarosElGamybosVersloJegaine3" localSheetId="0">'Forma 8'!$O$218</definedName>
    <definedName name="SIS018_F_KitosSanaudos3RinkodarosElGamybosVersloJegaine3">'Forma 8'!$O$218</definedName>
    <definedName name="SIS018_F_KitosSanaudos3RinkodarosISVISO1" localSheetId="0">'Forma 8'!$D$218</definedName>
    <definedName name="SIS018_F_KitosSanaudos3RinkodarosISVISO1">'Forma 8'!$D$218</definedName>
    <definedName name="SIS018_F_KitosSanaudos3RinkodarosISVISOJegaine1" localSheetId="0">'Forma 8'!$G$218</definedName>
    <definedName name="SIS018_F_KitosSanaudos3RinkodarosISVISOJegaine1">'Forma 8'!$G$218</definedName>
    <definedName name="SIS018_F_KitosSanaudos3RinkodarosISVISOJegaine2" localSheetId="0">'Forma 8'!$J$218</definedName>
    <definedName name="SIS018_F_KitosSanaudos3RinkodarosISVISOJegaine2">'Forma 8'!$J$218</definedName>
    <definedName name="SIS018_F_KitosSanaudos3RinkodarosISVISOJegaine3" localSheetId="0">'Forma 8'!$M$218</definedName>
    <definedName name="SIS018_F_KitosSanaudos3RinkodarosISVISOJegaine3">'Forma 8'!$M$218</definedName>
    <definedName name="SIS018_F_KitosSanaudos3SilumosAlternatyvusSilumosSaltinisISVISO" localSheetId="0">'Forma 8'!$E$20</definedName>
    <definedName name="SIS018_F_KitosSanaudos3SilumosAlternatyvusSilumosSaltinisISVISO">'Forma 8'!$E$20</definedName>
    <definedName name="SIS018_F_KitosSanaudos3SilumosAlternatyvusSilumosSaltinisJegaine1" localSheetId="0">'Forma 8'!$H$20</definedName>
    <definedName name="SIS018_F_KitosSanaudos3SilumosAlternatyvusSilumosSaltinisJegaine1">'Forma 8'!$H$20</definedName>
    <definedName name="SIS018_F_KitosSanaudos3SilumosAlternatyvusSilumosSaltinisJegaine2" localSheetId="0">'Forma 8'!$K$20</definedName>
    <definedName name="SIS018_F_KitosSanaudos3SilumosAlternatyvusSilumosSaltinisJegaine2">'Forma 8'!$K$20</definedName>
    <definedName name="SIS018_F_KitosSanaudos3SilumosAlternatyvusSilumosSaltinisJegaine3" localSheetId="0">'Forma 8'!$N$20</definedName>
    <definedName name="SIS018_F_KitosSanaudos3SilumosAlternatyvusSilumosSaltinisJegaine3">'Forma 8'!$N$20</definedName>
    <definedName name="SIS018_F_KitosSanaudos3SilumosElGamybosVersloISVISO" localSheetId="0">'Forma 8'!$F$20</definedName>
    <definedName name="SIS018_F_KitosSanaudos3SilumosElGamybosVersloISVISO">'Forma 8'!$F$20</definedName>
    <definedName name="SIS018_F_KitosSanaudos3SilumosElGamybosVersloJegaine1" localSheetId="0">'Forma 8'!$I$20</definedName>
    <definedName name="SIS018_F_KitosSanaudos3SilumosElGamybosVersloJegaine1">'Forma 8'!$I$20</definedName>
    <definedName name="SIS018_F_KitosSanaudos3SilumosElGamybosVersloJegaine2" localSheetId="0">'Forma 8'!$L$20</definedName>
    <definedName name="SIS018_F_KitosSanaudos3SilumosElGamybosVersloJegaine2">'Forma 8'!$L$20</definedName>
    <definedName name="SIS018_F_KitosSanaudos3SilumosElGamybosVersloJegaine3" localSheetId="0">'Forma 8'!$O$20</definedName>
    <definedName name="SIS018_F_KitosSanaudos3SilumosElGamybosVersloJegaine3">'Forma 8'!$O$20</definedName>
    <definedName name="SIS018_F_KitosSanaudos3SilumosISVISO1" localSheetId="0">'Forma 8'!$D$20</definedName>
    <definedName name="SIS018_F_KitosSanaudos3SilumosISVISO1">'Forma 8'!$D$20</definedName>
    <definedName name="SIS018_F_KitosSanaudos3SilumosISVISOJegaine1" localSheetId="0">'Forma 8'!$G$20</definedName>
    <definedName name="SIS018_F_KitosSanaudos3SilumosISVISOJegaine1">'Forma 8'!$G$20</definedName>
    <definedName name="SIS018_F_KitosSanaudos3SilumosISVISOJegaine2" localSheetId="0">'Forma 8'!$J$20</definedName>
    <definedName name="SIS018_F_KitosSanaudos3SilumosISVISOJegaine2">'Forma 8'!$J$20</definedName>
    <definedName name="SIS018_F_KitosSanaudos3SilumosISVISOJegaine3" localSheetId="0">'Forma 8'!$M$20</definedName>
    <definedName name="SIS018_F_KitosSanaudos3SilumosISVISOJegaine3">'Forma 8'!$M$20</definedName>
    <definedName name="SIS018_F_KitosSanaudos3SilumosUkioAlternatyvusSilumosSaltinisISVISO" localSheetId="0">'Forma 8'!$E$231</definedName>
    <definedName name="SIS018_F_KitosSanaudos3SilumosUkioAlternatyvusSilumosSaltinisISVISO">'Forma 8'!$E$231</definedName>
    <definedName name="SIS018_F_KitosSanaudos3SilumosUkioAlternatyvusSilumosSaltinisJegaine1" localSheetId="0">'Forma 8'!$H$231</definedName>
    <definedName name="SIS018_F_KitosSanaudos3SilumosUkioAlternatyvusSilumosSaltinisJegaine1">'Forma 8'!$H$231</definedName>
    <definedName name="SIS018_F_KitosSanaudos3SilumosUkioAlternatyvusSilumosSaltinisJegaine2" localSheetId="0">'Forma 8'!$K$231</definedName>
    <definedName name="SIS018_F_KitosSanaudos3SilumosUkioAlternatyvusSilumosSaltinisJegaine2">'Forma 8'!$K$231</definedName>
    <definedName name="SIS018_F_KitosSanaudos3SilumosUkioAlternatyvusSilumosSaltinisJegaine3" localSheetId="0">'Forma 8'!$N$231</definedName>
    <definedName name="SIS018_F_KitosSanaudos3SilumosUkioAlternatyvusSilumosSaltinisJegaine3">'Forma 8'!$N$231</definedName>
    <definedName name="SIS018_F_KitosSanaudos3SilumosUkioElGamybosVersloISVISO" localSheetId="0">'Forma 8'!$F$231</definedName>
    <definedName name="SIS018_F_KitosSanaudos3SilumosUkioElGamybosVersloISVISO">'Forma 8'!$F$231</definedName>
    <definedName name="SIS018_F_KitosSanaudos3SilumosUkioElGamybosVersloJegaine1" localSheetId="0">'Forma 8'!$I$231</definedName>
    <definedName name="SIS018_F_KitosSanaudos3SilumosUkioElGamybosVersloJegaine1">'Forma 8'!$I$231</definedName>
    <definedName name="SIS018_F_KitosSanaudos3SilumosUkioElGamybosVersloJegaine2" localSheetId="0">'Forma 8'!$L$231</definedName>
    <definedName name="SIS018_F_KitosSanaudos3SilumosUkioElGamybosVersloJegaine2">'Forma 8'!$L$231</definedName>
    <definedName name="SIS018_F_KitosSanaudos3SilumosUkioElGamybosVersloJegaine3" localSheetId="0">'Forma 8'!$O$231</definedName>
    <definedName name="SIS018_F_KitosSanaudos3SilumosUkioElGamybosVersloJegaine3">'Forma 8'!$O$231</definedName>
    <definedName name="SIS018_F_KitosSanaudos3SilumosUkioISVISO1" localSheetId="0">'Forma 8'!$D$231</definedName>
    <definedName name="SIS018_F_KitosSanaudos3SilumosUkioISVISO1">'Forma 8'!$D$231</definedName>
    <definedName name="SIS018_F_KitosSanaudos3SilumosUkioISVISOJegaine1" localSheetId="0">'Forma 8'!$G$231</definedName>
    <definedName name="SIS018_F_KitosSanaudos3SilumosUkioISVISOJegaine1">'Forma 8'!$G$231</definedName>
    <definedName name="SIS018_F_KitosSanaudos3SilumosUkioISVISOJegaine2" localSheetId="0">'Forma 8'!$J$231</definedName>
    <definedName name="SIS018_F_KitosSanaudos3SilumosUkioISVISOJegaine2">'Forma 8'!$J$231</definedName>
    <definedName name="SIS018_F_KitosSanaudos3SilumosUkioISVISOJegaine3" localSheetId="0">'Forma 8'!$M$231</definedName>
    <definedName name="SIS018_F_KitosSanaudos3SilumosUkioISVISOJegaine3">'Forma 8'!$M$231</definedName>
    <definedName name="SIS018_F_KitosSanaudos3VandensAlternatyvusSilumosSaltinisISVISO" localSheetId="0">'Forma 8'!$E$47</definedName>
    <definedName name="SIS018_F_KitosSanaudos3VandensAlternatyvusSilumosSaltinisISVISO">'Forma 8'!$E$47</definedName>
    <definedName name="SIS018_F_KitosSanaudos3VandensAlternatyvusSilumosSaltinisJegaine1" localSheetId="0">'Forma 8'!$H$47</definedName>
    <definedName name="SIS018_F_KitosSanaudos3VandensAlternatyvusSilumosSaltinisJegaine1">'Forma 8'!$H$47</definedName>
    <definedName name="SIS018_F_KitosSanaudos3VandensAlternatyvusSilumosSaltinisJegaine2" localSheetId="0">'Forma 8'!$K$47</definedName>
    <definedName name="SIS018_F_KitosSanaudos3VandensAlternatyvusSilumosSaltinisJegaine2">'Forma 8'!$K$47</definedName>
    <definedName name="SIS018_F_KitosSanaudos3VandensAlternatyvusSilumosSaltinisJegaine3" localSheetId="0">'Forma 8'!$N$47</definedName>
    <definedName name="SIS018_F_KitosSanaudos3VandensAlternatyvusSilumosSaltinisJegaine3">'Forma 8'!$N$47</definedName>
    <definedName name="SIS018_F_KitosSanaudos3VandensElGamybosVersloISVISO" localSheetId="0">'Forma 8'!$F$47</definedName>
    <definedName name="SIS018_F_KitosSanaudos3VandensElGamybosVersloISVISO">'Forma 8'!$F$47</definedName>
    <definedName name="SIS018_F_KitosSanaudos3VandensElGamybosVersloJegaine1" localSheetId="0">'Forma 8'!$I$47</definedName>
    <definedName name="SIS018_F_KitosSanaudos3VandensElGamybosVersloJegaine1">'Forma 8'!$I$47</definedName>
    <definedName name="SIS018_F_KitosSanaudos3VandensElGamybosVersloJegaine2" localSheetId="0">'Forma 8'!$L$47</definedName>
    <definedName name="SIS018_F_KitosSanaudos3VandensElGamybosVersloJegaine2">'Forma 8'!$L$47</definedName>
    <definedName name="SIS018_F_KitosSanaudos3VandensElGamybosVersloJegaine3" localSheetId="0">'Forma 8'!$O$47</definedName>
    <definedName name="SIS018_F_KitosSanaudos3VandensElGamybosVersloJegaine3">'Forma 8'!$O$47</definedName>
    <definedName name="SIS018_F_KitosSanaudos3VandensISVISO1" localSheetId="0">'Forma 8'!$D$47</definedName>
    <definedName name="SIS018_F_KitosSanaudos3VandensISVISO1">'Forma 8'!$D$47</definedName>
    <definedName name="SIS018_F_KitosSanaudos3VandensISVISOJegaine1" localSheetId="0">'Forma 8'!$G$47</definedName>
    <definedName name="SIS018_F_KitosSanaudos3VandensISVISOJegaine1">'Forma 8'!$G$47</definedName>
    <definedName name="SIS018_F_KitosSanaudos3VandensISVISOJegaine2" localSheetId="0">'Forma 8'!$J$47</definedName>
    <definedName name="SIS018_F_KitosSanaudos3VandensISVISOJegaine2">'Forma 8'!$J$47</definedName>
    <definedName name="SIS018_F_KitosSanaudos3VandensISVISOJegaine3" localSheetId="0">'Forma 8'!$M$47</definedName>
    <definedName name="SIS018_F_KitosSanaudos3VandensISVISOJegaine3">'Forma 8'!$M$47</definedName>
    <definedName name="SIS018_F_KitosSanaudos4AdministravimoAlternatyvusSilumosSaltinisISVISO" localSheetId="0">'Forma 8'!$E$200</definedName>
    <definedName name="SIS018_F_KitosSanaudos4AdministravimoAlternatyvusSilumosSaltinisISVISO">'Forma 8'!$E$200</definedName>
    <definedName name="SIS018_F_KitosSanaudos4AdministravimoAlternatyvusSilumosSaltinisJegaine1" localSheetId="0">'Forma 8'!$H$200</definedName>
    <definedName name="SIS018_F_KitosSanaudos4AdministravimoAlternatyvusSilumosSaltinisJegaine1">'Forma 8'!$H$200</definedName>
    <definedName name="SIS018_F_KitosSanaudos4AdministravimoAlternatyvusSilumosSaltinisJegaine2" localSheetId="0">'Forma 8'!$K$200</definedName>
    <definedName name="SIS018_F_KitosSanaudos4AdministravimoAlternatyvusSilumosSaltinisJegaine2">'Forma 8'!$K$200</definedName>
    <definedName name="SIS018_F_KitosSanaudos4AdministravimoAlternatyvusSilumosSaltinisJegaine3" localSheetId="0">'Forma 8'!$N$200</definedName>
    <definedName name="SIS018_F_KitosSanaudos4AdministravimoAlternatyvusSilumosSaltinisJegaine3">'Forma 8'!$N$200</definedName>
    <definedName name="SIS018_F_KitosSanaudos4AdministravimoElGamybosVersloISVISO" localSheetId="0">'Forma 8'!$F$200</definedName>
    <definedName name="SIS018_F_KitosSanaudos4AdministravimoElGamybosVersloISVISO">'Forma 8'!$F$200</definedName>
    <definedName name="SIS018_F_KitosSanaudos4AdministravimoElGamybosVersloJegaine1" localSheetId="0">'Forma 8'!$I$200</definedName>
    <definedName name="SIS018_F_KitosSanaudos4AdministravimoElGamybosVersloJegaine1">'Forma 8'!$I$200</definedName>
    <definedName name="SIS018_F_KitosSanaudos4AdministravimoElGamybosVersloJegaine2" localSheetId="0">'Forma 8'!$L$200</definedName>
    <definedName name="SIS018_F_KitosSanaudos4AdministravimoElGamybosVersloJegaine2">'Forma 8'!$L$200</definedName>
    <definedName name="SIS018_F_KitosSanaudos4AdministravimoElGamybosVersloJegaine3" localSheetId="0">'Forma 8'!$O$200</definedName>
    <definedName name="SIS018_F_KitosSanaudos4AdministravimoElGamybosVersloJegaine3">'Forma 8'!$O$200</definedName>
    <definedName name="SIS018_F_KitosSanaudos4AdministravimoISVISO1" localSheetId="0">'Forma 8'!$D$200</definedName>
    <definedName name="SIS018_F_KitosSanaudos4AdministravimoISVISO1">'Forma 8'!$D$200</definedName>
    <definedName name="SIS018_F_KitosSanaudos4AdministravimoISVISOJegaine1" localSheetId="0">'Forma 8'!$G$200</definedName>
    <definedName name="SIS018_F_KitosSanaudos4AdministravimoISVISOJegaine1">'Forma 8'!$G$200</definedName>
    <definedName name="SIS018_F_KitosSanaudos4AdministravimoISVISOJegaine2" localSheetId="0">'Forma 8'!$J$200</definedName>
    <definedName name="SIS018_F_KitosSanaudos4AdministravimoISVISOJegaine2">'Forma 8'!$J$200</definedName>
    <definedName name="SIS018_F_KitosSanaudos4AdministravimoISVISOJegaine3" localSheetId="0">'Forma 8'!$M$200</definedName>
    <definedName name="SIS018_F_KitosSanaudos4AdministravimoISVISOJegaine3">'Forma 8'!$M$200</definedName>
    <definedName name="SIS018_F_KitosSanaudos4ElektrosAlternatyvusSilumosSaltinisISVISO" localSheetId="0">'Forma 8'!$E$40</definedName>
    <definedName name="SIS018_F_KitosSanaudos4ElektrosAlternatyvusSilumosSaltinisISVISO">'Forma 8'!$E$40</definedName>
    <definedName name="SIS018_F_KitosSanaudos4ElektrosAlternatyvusSilumosSaltinisJegaine1" localSheetId="0">'Forma 8'!$H$40</definedName>
    <definedName name="SIS018_F_KitosSanaudos4ElektrosAlternatyvusSilumosSaltinisJegaine1">'Forma 8'!$H$40</definedName>
    <definedName name="SIS018_F_KitosSanaudos4ElektrosAlternatyvusSilumosSaltinisJegaine2" localSheetId="0">'Forma 8'!$K$40</definedName>
    <definedName name="SIS018_F_KitosSanaudos4ElektrosAlternatyvusSilumosSaltinisJegaine2">'Forma 8'!$K$40</definedName>
    <definedName name="SIS018_F_KitosSanaudos4ElektrosAlternatyvusSilumosSaltinisJegaine3" localSheetId="0">'Forma 8'!$N$40</definedName>
    <definedName name="SIS018_F_KitosSanaudos4ElektrosAlternatyvusSilumosSaltinisJegaine3">'Forma 8'!$N$40</definedName>
    <definedName name="SIS018_F_KitosSanaudos4ElektrosElGamybosVersloISVISO" localSheetId="0">'Forma 8'!$F$40</definedName>
    <definedName name="SIS018_F_KitosSanaudos4ElektrosElGamybosVersloISVISO">'Forma 8'!$F$40</definedName>
    <definedName name="SIS018_F_KitosSanaudos4ElektrosElGamybosVersloJegaine1" localSheetId="0">'Forma 8'!$I$40</definedName>
    <definedName name="SIS018_F_KitosSanaudos4ElektrosElGamybosVersloJegaine1">'Forma 8'!$I$40</definedName>
    <definedName name="SIS018_F_KitosSanaudos4ElektrosElGamybosVersloJegaine2" localSheetId="0">'Forma 8'!$L$40</definedName>
    <definedName name="SIS018_F_KitosSanaudos4ElektrosElGamybosVersloJegaine2">'Forma 8'!$L$40</definedName>
    <definedName name="SIS018_F_KitosSanaudos4ElektrosElGamybosVersloJegaine3" localSheetId="0">'Forma 8'!$O$40</definedName>
    <definedName name="SIS018_F_KitosSanaudos4ElektrosElGamybosVersloJegaine3">'Forma 8'!$O$40</definedName>
    <definedName name="SIS018_F_KitosSanaudos4ElektrosISVISO1" localSheetId="0">'Forma 8'!$D$40</definedName>
    <definedName name="SIS018_F_KitosSanaudos4ElektrosISVISO1">'Forma 8'!$D$40</definedName>
    <definedName name="SIS018_F_KitosSanaudos4ElektrosISVISOJegaine1" localSheetId="0">'Forma 8'!$G$40</definedName>
    <definedName name="SIS018_F_KitosSanaudos4ElektrosISVISOJegaine1">'Forma 8'!$G$40</definedName>
    <definedName name="SIS018_F_KitosSanaudos4ElektrosISVISOJegaine2" localSheetId="0">'Forma 8'!$J$40</definedName>
    <definedName name="SIS018_F_KitosSanaudos4ElektrosISVISOJegaine2">'Forma 8'!$J$40</definedName>
    <definedName name="SIS018_F_KitosSanaudos4ElektrosISVISOJegaine3" localSheetId="0">'Forma 8'!$M$40</definedName>
    <definedName name="SIS018_F_KitosSanaudos4ElektrosISVISOJegaine3">'Forma 8'!$M$40</definedName>
    <definedName name="SIS018_F_KitosSanaudos4FinansinesAlternatyvusSilumosSaltinisISVISO" localSheetId="0">'Forma 8'!$E$179</definedName>
    <definedName name="SIS018_F_KitosSanaudos4FinansinesAlternatyvusSilumosSaltinisISVISO">'Forma 8'!$E$179</definedName>
    <definedName name="SIS018_F_KitosSanaudos4FinansinesAlternatyvusSilumosSaltinisJegaine1" localSheetId="0">'Forma 8'!$H$179</definedName>
    <definedName name="SIS018_F_KitosSanaudos4FinansinesAlternatyvusSilumosSaltinisJegaine1">'Forma 8'!$H$179</definedName>
    <definedName name="SIS018_F_KitosSanaudos4FinansinesAlternatyvusSilumosSaltinisJegaine2" localSheetId="0">'Forma 8'!$K$179</definedName>
    <definedName name="SIS018_F_KitosSanaudos4FinansinesAlternatyvusSilumosSaltinisJegaine2">'Forma 8'!$K$179</definedName>
    <definedName name="SIS018_F_KitosSanaudos4FinansinesAlternatyvusSilumosSaltinisJegaine3" localSheetId="0">'Forma 8'!$N$179</definedName>
    <definedName name="SIS018_F_KitosSanaudos4FinansinesAlternatyvusSilumosSaltinisJegaine3">'Forma 8'!$N$179</definedName>
    <definedName name="SIS018_F_KitosSanaudos4FinansinesElGamybosVersloISVISO" localSheetId="0">'Forma 8'!$F$179</definedName>
    <definedName name="SIS018_F_KitosSanaudos4FinansinesElGamybosVersloISVISO">'Forma 8'!$F$179</definedName>
    <definedName name="SIS018_F_KitosSanaudos4FinansinesElGamybosVersloJegaine1" localSheetId="0">'Forma 8'!$I$179</definedName>
    <definedName name="SIS018_F_KitosSanaudos4FinansinesElGamybosVersloJegaine1">'Forma 8'!$I$179</definedName>
    <definedName name="SIS018_F_KitosSanaudos4FinansinesElGamybosVersloJegaine2" localSheetId="0">'Forma 8'!$L$179</definedName>
    <definedName name="SIS018_F_KitosSanaudos4FinansinesElGamybosVersloJegaine2">'Forma 8'!$L$179</definedName>
    <definedName name="SIS018_F_KitosSanaudos4FinansinesElGamybosVersloJegaine3" localSheetId="0">'Forma 8'!$O$179</definedName>
    <definedName name="SIS018_F_KitosSanaudos4FinansinesElGamybosVersloJegaine3">'Forma 8'!$O$179</definedName>
    <definedName name="SIS018_F_KitosSanaudos4FinansinesISVISO1" localSheetId="0">'Forma 8'!$D$179</definedName>
    <definedName name="SIS018_F_KitosSanaudos4FinansinesISVISO1">'Forma 8'!$D$179</definedName>
    <definedName name="SIS018_F_KitosSanaudos4FinansinesISVISOJegaine1" localSheetId="0">'Forma 8'!$G$179</definedName>
    <definedName name="SIS018_F_KitosSanaudos4FinansinesISVISOJegaine1">'Forma 8'!$G$179</definedName>
    <definedName name="SIS018_F_KitosSanaudos4FinansinesISVISOJegaine2" localSheetId="0">'Forma 8'!$J$179</definedName>
    <definedName name="SIS018_F_KitosSanaudos4FinansinesISVISOJegaine2">'Forma 8'!$J$179</definedName>
    <definedName name="SIS018_F_KitosSanaudos4FinansinesISVISOJegaine3" localSheetId="0">'Forma 8'!$M$179</definedName>
    <definedName name="SIS018_F_KitosSanaudos4FinansinesISVISOJegaine3">'Forma 8'!$M$179</definedName>
    <definedName name="SIS018_F_KitosSanaudos4KuroAlternatyvusSilumosSaltinisISVISO" localSheetId="0">'Forma 8'!$E$32</definedName>
    <definedName name="SIS018_F_KitosSanaudos4KuroAlternatyvusSilumosSaltinisISVISO">'Forma 8'!$E$32</definedName>
    <definedName name="SIS018_F_KitosSanaudos4KuroAlternatyvusSilumosSaltinisJegaine1" localSheetId="0">'Forma 8'!$H$32</definedName>
    <definedName name="SIS018_F_KitosSanaudos4KuroAlternatyvusSilumosSaltinisJegaine1">'Forma 8'!$H$32</definedName>
    <definedName name="SIS018_F_KitosSanaudos4KuroAlternatyvusSilumosSaltinisJegaine2" localSheetId="0">'Forma 8'!$K$32</definedName>
    <definedName name="SIS018_F_KitosSanaudos4KuroAlternatyvusSilumosSaltinisJegaine2">'Forma 8'!$K$32</definedName>
    <definedName name="SIS018_F_KitosSanaudos4KuroAlternatyvusSilumosSaltinisJegaine3" localSheetId="0">'Forma 8'!$N$32</definedName>
    <definedName name="SIS018_F_KitosSanaudos4KuroAlternatyvusSilumosSaltinisJegaine3">'Forma 8'!$N$32</definedName>
    <definedName name="SIS018_F_KitosSanaudos4KuroElGamybosVersloISVISO" localSheetId="0">'Forma 8'!$F$32</definedName>
    <definedName name="SIS018_F_KitosSanaudos4KuroElGamybosVersloISVISO">'Forma 8'!$F$32</definedName>
    <definedName name="SIS018_F_KitosSanaudos4KuroElGamybosVersloJegaine1" localSheetId="0">'Forma 8'!$I$32</definedName>
    <definedName name="SIS018_F_KitosSanaudos4KuroElGamybosVersloJegaine1">'Forma 8'!$I$32</definedName>
    <definedName name="SIS018_F_KitosSanaudos4KuroElGamybosVersloJegaine2" localSheetId="0">'Forma 8'!$L$32</definedName>
    <definedName name="SIS018_F_KitosSanaudos4KuroElGamybosVersloJegaine2">'Forma 8'!$L$32</definedName>
    <definedName name="SIS018_F_KitosSanaudos4KuroElGamybosVersloJegaine3" localSheetId="0">'Forma 8'!$O$32</definedName>
    <definedName name="SIS018_F_KitosSanaudos4KuroElGamybosVersloJegaine3">'Forma 8'!$O$32</definedName>
    <definedName name="SIS018_F_KitosSanaudos4KuroISVISO1" localSheetId="0">'Forma 8'!$D$32</definedName>
    <definedName name="SIS018_F_KitosSanaudos4KuroISVISO1">'Forma 8'!$D$32</definedName>
    <definedName name="SIS018_F_KitosSanaudos4KuroISVISOJegaine1" localSheetId="0">'Forma 8'!$G$32</definedName>
    <definedName name="SIS018_F_KitosSanaudos4KuroISVISOJegaine1">'Forma 8'!$G$32</definedName>
    <definedName name="SIS018_F_KitosSanaudos4KuroISVISOJegaine2" localSheetId="0">'Forma 8'!$J$32</definedName>
    <definedName name="SIS018_F_KitosSanaudos4KuroISVISOJegaine2">'Forma 8'!$J$32</definedName>
    <definedName name="SIS018_F_KitosSanaudos4KuroISVISOJegaine3" localSheetId="0">'Forma 8'!$M$32</definedName>
    <definedName name="SIS018_F_KitosSanaudos4KuroISVISOJegaine3">'Forma 8'!$M$32</definedName>
    <definedName name="SIS018_F_KitosSanaudos4MokesciuAlternatyvusSilumosSaltinisISVISO" localSheetId="0">'Forma 8'!$E$164</definedName>
    <definedName name="SIS018_F_KitosSanaudos4MokesciuAlternatyvusSilumosSaltinisISVISO">'Forma 8'!$E$164</definedName>
    <definedName name="SIS018_F_KitosSanaudos4MokesciuAlternatyvusSilumosSaltinisJegaine1" localSheetId="0">'Forma 8'!$H$164</definedName>
    <definedName name="SIS018_F_KitosSanaudos4MokesciuAlternatyvusSilumosSaltinisJegaine1">'Forma 8'!$H$164</definedName>
    <definedName name="SIS018_F_KitosSanaudos4MokesciuAlternatyvusSilumosSaltinisJegaine2" localSheetId="0">'Forma 8'!$K$164</definedName>
    <definedName name="SIS018_F_KitosSanaudos4MokesciuAlternatyvusSilumosSaltinisJegaine2">'Forma 8'!$K$164</definedName>
    <definedName name="SIS018_F_KitosSanaudos4MokesciuAlternatyvusSilumosSaltinisJegaine3" localSheetId="0">'Forma 8'!$N$164</definedName>
    <definedName name="SIS018_F_KitosSanaudos4MokesciuAlternatyvusSilumosSaltinisJegaine3">'Forma 8'!$N$164</definedName>
    <definedName name="SIS018_F_KitosSanaudos4MokesciuElGamybosVersloISVISO" localSheetId="0">'Forma 8'!$F$164</definedName>
    <definedName name="SIS018_F_KitosSanaudos4MokesciuElGamybosVersloISVISO">'Forma 8'!$F$164</definedName>
    <definedName name="SIS018_F_KitosSanaudos4MokesciuElGamybosVersloJegaine1" localSheetId="0">'Forma 8'!$I$164</definedName>
    <definedName name="SIS018_F_KitosSanaudos4MokesciuElGamybosVersloJegaine1">'Forma 8'!$I$164</definedName>
    <definedName name="SIS018_F_KitosSanaudos4MokesciuElGamybosVersloJegaine2" localSheetId="0">'Forma 8'!$L$164</definedName>
    <definedName name="SIS018_F_KitosSanaudos4MokesciuElGamybosVersloJegaine2">'Forma 8'!$L$164</definedName>
    <definedName name="SIS018_F_KitosSanaudos4MokesciuElGamybosVersloJegaine3" localSheetId="0">'Forma 8'!$O$164</definedName>
    <definedName name="SIS018_F_KitosSanaudos4MokesciuElGamybosVersloJegaine3">'Forma 8'!$O$164</definedName>
    <definedName name="SIS018_F_KitosSanaudos4MokesciuISVISO1" localSheetId="0">'Forma 8'!$D$164</definedName>
    <definedName name="SIS018_F_KitosSanaudos4MokesciuISVISO1">'Forma 8'!$D$164</definedName>
    <definedName name="SIS018_F_KitosSanaudos4MokesciuISVISOJegaine1" localSheetId="0">'Forma 8'!$G$164</definedName>
    <definedName name="SIS018_F_KitosSanaudos4MokesciuISVISOJegaine1">'Forma 8'!$G$164</definedName>
    <definedName name="SIS018_F_KitosSanaudos4MokesciuISVISOJegaine2" localSheetId="0">'Forma 8'!$J$164</definedName>
    <definedName name="SIS018_F_KitosSanaudos4MokesciuISVISOJegaine2">'Forma 8'!$J$164</definedName>
    <definedName name="SIS018_F_KitosSanaudos4MokesciuISVISOJegaine3" localSheetId="0">'Forma 8'!$M$164</definedName>
    <definedName name="SIS018_F_KitosSanaudos4MokesciuISVISOJegaine3">'Forma 8'!$M$164</definedName>
    <definedName name="SIS018_F_KitosSanaudos4NepaskirstomosAlternatyvusSilumosSaltinisISVISO" localSheetId="0">'Forma 8'!$E$267</definedName>
    <definedName name="SIS018_F_KitosSanaudos4NepaskirstomosAlternatyvusSilumosSaltinisISVISO">'Forma 8'!$E$267</definedName>
    <definedName name="SIS018_F_KitosSanaudos4NepaskirstomosAlternatyvusSilumosSaltinisJegaine1" localSheetId="0">'Forma 8'!$H$267</definedName>
    <definedName name="SIS018_F_KitosSanaudos4NepaskirstomosAlternatyvusSilumosSaltinisJegaine1">'Forma 8'!$H$267</definedName>
    <definedName name="SIS018_F_KitosSanaudos4NepaskirstomosAlternatyvusSilumosSaltinisJegaine2" localSheetId="0">'Forma 8'!$K$267</definedName>
    <definedName name="SIS018_F_KitosSanaudos4NepaskirstomosAlternatyvusSilumosSaltinisJegaine2">'Forma 8'!$K$267</definedName>
    <definedName name="SIS018_F_KitosSanaudos4NepaskirstomosAlternatyvusSilumosSaltinisJegaine3" localSheetId="0">'Forma 8'!$N$267</definedName>
    <definedName name="SIS018_F_KitosSanaudos4NepaskirstomosAlternatyvusSilumosSaltinisJegaine3">'Forma 8'!$N$267</definedName>
    <definedName name="SIS018_F_KitosSanaudos4NepaskirstomosElGamybosVersloISVISO" localSheetId="0">'Forma 8'!$F$267</definedName>
    <definedName name="SIS018_F_KitosSanaudos4NepaskirstomosElGamybosVersloISVISO">'Forma 8'!$F$267</definedName>
    <definedName name="SIS018_F_KitosSanaudos4NepaskirstomosElGamybosVersloJegaine1" localSheetId="0">'Forma 8'!$I$267</definedName>
    <definedName name="SIS018_F_KitosSanaudos4NepaskirstomosElGamybosVersloJegaine1">'Forma 8'!$I$267</definedName>
    <definedName name="SIS018_F_KitosSanaudos4NepaskirstomosElGamybosVersloJegaine2" localSheetId="0">'Forma 8'!$L$267</definedName>
    <definedName name="SIS018_F_KitosSanaudos4NepaskirstomosElGamybosVersloJegaine2">'Forma 8'!$L$267</definedName>
    <definedName name="SIS018_F_KitosSanaudos4NepaskirstomosElGamybosVersloJegaine3" localSheetId="0">'Forma 8'!$O$267</definedName>
    <definedName name="SIS018_F_KitosSanaudos4NepaskirstomosElGamybosVersloJegaine3">'Forma 8'!$O$267</definedName>
    <definedName name="SIS018_F_KitosSanaudos4NepaskirstomosISVISO1" localSheetId="0">'Forma 8'!$D$267</definedName>
    <definedName name="SIS018_F_KitosSanaudos4NepaskirstomosISVISO1">'Forma 8'!$D$267</definedName>
    <definedName name="SIS018_F_KitosSanaudos4NepaskirstomosISVISOJegaine1" localSheetId="0">'Forma 8'!$G$267</definedName>
    <definedName name="SIS018_F_KitosSanaudos4NepaskirstomosISVISOJegaine1">'Forma 8'!$G$267</definedName>
    <definedName name="SIS018_F_KitosSanaudos4NepaskirstomosISVISOJegaine2" localSheetId="0">'Forma 8'!$J$267</definedName>
    <definedName name="SIS018_F_KitosSanaudos4NepaskirstomosISVISOJegaine2">'Forma 8'!$J$267</definedName>
    <definedName name="SIS018_F_KitosSanaudos4NepaskirstomosISVISOJegaine3" localSheetId="0">'Forma 8'!$M$267</definedName>
    <definedName name="SIS018_F_KitosSanaudos4NepaskirstomosISVISOJegaine3">'Forma 8'!$M$267</definedName>
    <definedName name="SIS018_F_KitosSanaudos4PaskirstomosAlternatyvusSilumosSaltinisISVISO" localSheetId="0">'Forma 8'!$E$251</definedName>
    <definedName name="SIS018_F_KitosSanaudos4PaskirstomosAlternatyvusSilumosSaltinisISVISO">'Forma 8'!$E$251</definedName>
    <definedName name="SIS018_F_KitosSanaudos4PaskirstomosAlternatyvusSilumosSaltinisJegaine1" localSheetId="0">'Forma 8'!$H$251</definedName>
    <definedName name="SIS018_F_KitosSanaudos4PaskirstomosAlternatyvusSilumosSaltinisJegaine1">'Forma 8'!$H$251</definedName>
    <definedName name="SIS018_F_KitosSanaudos4PaskirstomosAlternatyvusSilumosSaltinisJegaine2" localSheetId="0">'Forma 8'!$K$251</definedName>
    <definedName name="SIS018_F_KitosSanaudos4PaskirstomosAlternatyvusSilumosSaltinisJegaine2">'Forma 8'!$K$251</definedName>
    <definedName name="SIS018_F_KitosSanaudos4PaskirstomosAlternatyvusSilumosSaltinisJegaine3" localSheetId="0">'Forma 8'!$N$251</definedName>
    <definedName name="SIS018_F_KitosSanaudos4PaskirstomosAlternatyvusSilumosSaltinisJegaine3">'Forma 8'!$N$251</definedName>
    <definedName name="SIS018_F_KitosSanaudos4PaskirstomosElGamybosVersloISVISO" localSheetId="0">'Forma 8'!$F$251</definedName>
    <definedName name="SIS018_F_KitosSanaudos4PaskirstomosElGamybosVersloISVISO">'Forma 8'!$F$251</definedName>
    <definedName name="SIS018_F_KitosSanaudos4PaskirstomosElGamybosVersloJegaine1" localSheetId="0">'Forma 8'!$I$251</definedName>
    <definedName name="SIS018_F_KitosSanaudos4PaskirstomosElGamybosVersloJegaine1">'Forma 8'!$I$251</definedName>
    <definedName name="SIS018_F_KitosSanaudos4PaskirstomosElGamybosVersloJegaine2" localSheetId="0">'Forma 8'!$L$251</definedName>
    <definedName name="SIS018_F_KitosSanaudos4PaskirstomosElGamybosVersloJegaine2">'Forma 8'!$L$251</definedName>
    <definedName name="SIS018_F_KitosSanaudos4PaskirstomosElGamybosVersloJegaine3" localSheetId="0">'Forma 8'!$O$251</definedName>
    <definedName name="SIS018_F_KitosSanaudos4PaskirstomosElGamybosVersloJegaine3">'Forma 8'!$O$251</definedName>
    <definedName name="SIS018_F_KitosSanaudos4PaskirstomosISVISO1" localSheetId="0">'Forma 8'!$D$251</definedName>
    <definedName name="SIS018_F_KitosSanaudos4PaskirstomosISVISO1">'Forma 8'!$D$251</definedName>
    <definedName name="SIS018_F_KitosSanaudos4PaskirstomosISVISOJegaine1" localSheetId="0">'Forma 8'!$G$251</definedName>
    <definedName name="SIS018_F_KitosSanaudos4PaskirstomosISVISOJegaine1">'Forma 8'!$G$251</definedName>
    <definedName name="SIS018_F_KitosSanaudos4PaskirstomosISVISOJegaine2" localSheetId="0">'Forma 8'!$J$251</definedName>
    <definedName name="SIS018_F_KitosSanaudos4PaskirstomosISVISOJegaine2">'Forma 8'!$J$251</definedName>
    <definedName name="SIS018_F_KitosSanaudos4PaskirstomosISVISOJegaine3" localSheetId="0">'Forma 8'!$M$251</definedName>
    <definedName name="SIS018_F_KitosSanaudos4PaskirstomosISVISOJegaine3">'Forma 8'!$M$251</definedName>
    <definedName name="SIS018_F_KitosSanaudos4PersonaluAlternatyvusSilumosSaltinisISVISO" localSheetId="0">'Forma 8'!$E$146</definedName>
    <definedName name="SIS018_F_KitosSanaudos4PersonaluAlternatyvusSilumosSaltinisISVISO">'Forma 8'!$E$146</definedName>
    <definedName name="SIS018_F_KitosSanaudos4PersonaluAlternatyvusSilumosSaltinisJegaine1" localSheetId="0">'Forma 8'!$H$146</definedName>
    <definedName name="SIS018_F_KitosSanaudos4PersonaluAlternatyvusSilumosSaltinisJegaine1">'Forma 8'!$H$146</definedName>
    <definedName name="SIS018_F_KitosSanaudos4PersonaluAlternatyvusSilumosSaltinisJegaine2" localSheetId="0">'Forma 8'!$K$146</definedName>
    <definedName name="SIS018_F_KitosSanaudos4PersonaluAlternatyvusSilumosSaltinisJegaine2">'Forma 8'!$K$146</definedName>
    <definedName name="SIS018_F_KitosSanaudos4PersonaluAlternatyvusSilumosSaltinisJegaine3" localSheetId="0">'Forma 8'!$N$146</definedName>
    <definedName name="SIS018_F_KitosSanaudos4PersonaluAlternatyvusSilumosSaltinisJegaine3">'Forma 8'!$N$146</definedName>
    <definedName name="SIS018_F_KitosSanaudos4PersonaluElGamybosVersloISVISO" localSheetId="0">'Forma 8'!$F$146</definedName>
    <definedName name="SIS018_F_KitosSanaudos4PersonaluElGamybosVersloISVISO">'Forma 8'!$F$146</definedName>
    <definedName name="SIS018_F_KitosSanaudos4PersonaluElGamybosVersloJegaine1" localSheetId="0">'Forma 8'!$I$146</definedName>
    <definedName name="SIS018_F_KitosSanaudos4PersonaluElGamybosVersloJegaine1">'Forma 8'!$I$146</definedName>
    <definedName name="SIS018_F_KitosSanaudos4PersonaluElGamybosVersloJegaine2" localSheetId="0">'Forma 8'!$L$146</definedName>
    <definedName name="SIS018_F_KitosSanaudos4PersonaluElGamybosVersloJegaine2">'Forma 8'!$L$146</definedName>
    <definedName name="SIS018_F_KitosSanaudos4PersonaluElGamybosVersloJegaine3" localSheetId="0">'Forma 8'!$O$146</definedName>
    <definedName name="SIS018_F_KitosSanaudos4PersonaluElGamybosVersloJegaine3">'Forma 8'!$O$146</definedName>
    <definedName name="SIS018_F_KitosSanaudos4PersonaluISVISO1" localSheetId="0">'Forma 8'!$D$146</definedName>
    <definedName name="SIS018_F_KitosSanaudos4PersonaluISVISO1">'Forma 8'!$D$146</definedName>
    <definedName name="SIS018_F_KitosSanaudos4PersonaluISVISOJegaine1" localSheetId="0">'Forma 8'!$G$146</definedName>
    <definedName name="SIS018_F_KitosSanaudos4PersonaluISVISOJegaine1">'Forma 8'!$G$146</definedName>
    <definedName name="SIS018_F_KitosSanaudos4PersonaluISVISOJegaine2" localSheetId="0">'Forma 8'!$J$146</definedName>
    <definedName name="SIS018_F_KitosSanaudos4PersonaluISVISOJegaine2">'Forma 8'!$J$146</definedName>
    <definedName name="SIS018_F_KitosSanaudos4PersonaluISVISOJegaine3" localSheetId="0">'Forma 8'!$M$146</definedName>
    <definedName name="SIS018_F_KitosSanaudos4PersonaluISVISOJegaine3">'Forma 8'!$M$146</definedName>
    <definedName name="SIS018_F_KitosSanaudos4RinkodarosAlternatyvusSilumosSaltinisISVISO" localSheetId="0">'Forma 8'!$E$219</definedName>
    <definedName name="SIS018_F_KitosSanaudos4RinkodarosAlternatyvusSilumosSaltinisISVISO">'Forma 8'!$E$219</definedName>
    <definedName name="SIS018_F_KitosSanaudos4RinkodarosAlternatyvusSilumosSaltinisJegaine1" localSheetId="0">'Forma 8'!$H$219</definedName>
    <definedName name="SIS018_F_KitosSanaudos4RinkodarosAlternatyvusSilumosSaltinisJegaine1">'Forma 8'!$H$219</definedName>
    <definedName name="SIS018_F_KitosSanaudos4RinkodarosAlternatyvusSilumosSaltinisJegaine2" localSheetId="0">'Forma 8'!$K$219</definedName>
    <definedName name="SIS018_F_KitosSanaudos4RinkodarosAlternatyvusSilumosSaltinisJegaine2">'Forma 8'!$K$219</definedName>
    <definedName name="SIS018_F_KitosSanaudos4RinkodarosAlternatyvusSilumosSaltinisJegaine3" localSheetId="0">'Forma 8'!$N$219</definedName>
    <definedName name="SIS018_F_KitosSanaudos4RinkodarosAlternatyvusSilumosSaltinisJegaine3">'Forma 8'!$N$219</definedName>
    <definedName name="SIS018_F_KitosSanaudos4RinkodarosElGamybosVersloISVISO" localSheetId="0">'Forma 8'!$F$219</definedName>
    <definedName name="SIS018_F_KitosSanaudos4RinkodarosElGamybosVersloISVISO">'Forma 8'!$F$219</definedName>
    <definedName name="SIS018_F_KitosSanaudos4RinkodarosElGamybosVersloJegaine1" localSheetId="0">'Forma 8'!$I$219</definedName>
    <definedName name="SIS018_F_KitosSanaudos4RinkodarosElGamybosVersloJegaine1">'Forma 8'!$I$219</definedName>
    <definedName name="SIS018_F_KitosSanaudos4RinkodarosElGamybosVersloJegaine2" localSheetId="0">'Forma 8'!$L$219</definedName>
    <definedName name="SIS018_F_KitosSanaudos4RinkodarosElGamybosVersloJegaine2">'Forma 8'!$L$219</definedName>
    <definedName name="SIS018_F_KitosSanaudos4RinkodarosElGamybosVersloJegaine3" localSheetId="0">'Forma 8'!$O$219</definedName>
    <definedName name="SIS018_F_KitosSanaudos4RinkodarosElGamybosVersloJegaine3">'Forma 8'!$O$219</definedName>
    <definedName name="SIS018_F_KitosSanaudos4RinkodarosISVISO1" localSheetId="0">'Forma 8'!$D$219</definedName>
    <definedName name="SIS018_F_KitosSanaudos4RinkodarosISVISO1">'Forma 8'!$D$219</definedName>
    <definedName name="SIS018_F_KitosSanaudos4RinkodarosISVISOJegaine1" localSheetId="0">'Forma 8'!$G$219</definedName>
    <definedName name="SIS018_F_KitosSanaudos4RinkodarosISVISOJegaine1">'Forma 8'!$G$219</definedName>
    <definedName name="SIS018_F_KitosSanaudos4RinkodarosISVISOJegaine2" localSheetId="0">'Forma 8'!$J$219</definedName>
    <definedName name="SIS018_F_KitosSanaudos4RinkodarosISVISOJegaine2">'Forma 8'!$J$219</definedName>
    <definedName name="SIS018_F_KitosSanaudos4RinkodarosISVISOJegaine3" localSheetId="0">'Forma 8'!$M$219</definedName>
    <definedName name="SIS018_F_KitosSanaudos4RinkodarosISVISOJegaine3">'Forma 8'!$M$219</definedName>
    <definedName name="SIS018_F_KitosSanaudos4SilumosAlternatyvusSilumosSaltinisISVISO" localSheetId="0">'Forma 8'!$E$21</definedName>
    <definedName name="SIS018_F_KitosSanaudos4SilumosAlternatyvusSilumosSaltinisISVISO">'Forma 8'!$E$21</definedName>
    <definedName name="SIS018_F_KitosSanaudos4SilumosAlternatyvusSilumosSaltinisJegaine1" localSheetId="0">'Forma 8'!$H$21</definedName>
    <definedName name="SIS018_F_KitosSanaudos4SilumosAlternatyvusSilumosSaltinisJegaine1">'Forma 8'!$H$21</definedName>
    <definedName name="SIS018_F_KitosSanaudos4SilumosAlternatyvusSilumosSaltinisJegaine2" localSheetId="0">'Forma 8'!$K$21</definedName>
    <definedName name="SIS018_F_KitosSanaudos4SilumosAlternatyvusSilumosSaltinisJegaine2">'Forma 8'!$K$21</definedName>
    <definedName name="SIS018_F_KitosSanaudos4SilumosAlternatyvusSilumosSaltinisJegaine3" localSheetId="0">'Forma 8'!$N$21</definedName>
    <definedName name="SIS018_F_KitosSanaudos4SilumosAlternatyvusSilumosSaltinisJegaine3">'Forma 8'!$N$21</definedName>
    <definedName name="SIS018_F_KitosSanaudos4SilumosElGamybosVersloISVISO" localSheetId="0">'Forma 8'!$F$21</definedName>
    <definedName name="SIS018_F_KitosSanaudos4SilumosElGamybosVersloISVISO">'Forma 8'!$F$21</definedName>
    <definedName name="SIS018_F_KitosSanaudos4SilumosElGamybosVersloJegaine1" localSheetId="0">'Forma 8'!$I$21</definedName>
    <definedName name="SIS018_F_KitosSanaudos4SilumosElGamybosVersloJegaine1">'Forma 8'!$I$21</definedName>
    <definedName name="SIS018_F_KitosSanaudos4SilumosElGamybosVersloJegaine2" localSheetId="0">'Forma 8'!$L$21</definedName>
    <definedName name="SIS018_F_KitosSanaudos4SilumosElGamybosVersloJegaine2">'Forma 8'!$L$21</definedName>
    <definedName name="SIS018_F_KitosSanaudos4SilumosElGamybosVersloJegaine3" localSheetId="0">'Forma 8'!$O$21</definedName>
    <definedName name="SIS018_F_KitosSanaudos4SilumosElGamybosVersloJegaine3">'Forma 8'!$O$21</definedName>
    <definedName name="SIS018_F_KitosSanaudos4SilumosISVISO1" localSheetId="0">'Forma 8'!$D$21</definedName>
    <definedName name="SIS018_F_KitosSanaudos4SilumosISVISO1">'Forma 8'!$D$21</definedName>
    <definedName name="SIS018_F_KitosSanaudos4SilumosISVISOJegaine1" localSheetId="0">'Forma 8'!$G$21</definedName>
    <definedName name="SIS018_F_KitosSanaudos4SilumosISVISOJegaine1">'Forma 8'!$G$21</definedName>
    <definedName name="SIS018_F_KitosSanaudos4SilumosISVISOJegaine2" localSheetId="0">'Forma 8'!$J$21</definedName>
    <definedName name="SIS018_F_KitosSanaudos4SilumosISVISOJegaine2">'Forma 8'!$J$21</definedName>
    <definedName name="SIS018_F_KitosSanaudos4SilumosISVISOJegaine3" localSheetId="0">'Forma 8'!$M$21</definedName>
    <definedName name="SIS018_F_KitosSanaudos4SilumosISVISOJegaine3">'Forma 8'!$M$21</definedName>
    <definedName name="SIS018_F_KitosSanaudos4SilumosUkioAlternatyvusSilumosSaltinisISVISO" localSheetId="0">'Forma 8'!$E$232</definedName>
    <definedName name="SIS018_F_KitosSanaudos4SilumosUkioAlternatyvusSilumosSaltinisISVISO">'Forma 8'!$E$232</definedName>
    <definedName name="SIS018_F_KitosSanaudos4SilumosUkioAlternatyvusSilumosSaltinisJegaine1" localSheetId="0">'Forma 8'!$H$232</definedName>
    <definedName name="SIS018_F_KitosSanaudos4SilumosUkioAlternatyvusSilumosSaltinisJegaine1">'Forma 8'!$H$232</definedName>
    <definedName name="SIS018_F_KitosSanaudos4SilumosUkioAlternatyvusSilumosSaltinisJegaine2" localSheetId="0">'Forma 8'!$K$232</definedName>
    <definedName name="SIS018_F_KitosSanaudos4SilumosUkioAlternatyvusSilumosSaltinisJegaine2">'Forma 8'!$K$232</definedName>
    <definedName name="SIS018_F_KitosSanaudos4SilumosUkioAlternatyvusSilumosSaltinisJegaine3" localSheetId="0">'Forma 8'!$N$232</definedName>
    <definedName name="SIS018_F_KitosSanaudos4SilumosUkioAlternatyvusSilumosSaltinisJegaine3">'Forma 8'!$N$232</definedName>
    <definedName name="SIS018_F_KitosSanaudos4SilumosUkioElGamybosVersloISVISO" localSheetId="0">'Forma 8'!$F$232</definedName>
    <definedName name="SIS018_F_KitosSanaudos4SilumosUkioElGamybosVersloISVISO">'Forma 8'!$F$232</definedName>
    <definedName name="SIS018_F_KitosSanaudos4SilumosUkioElGamybosVersloJegaine1" localSheetId="0">'Forma 8'!$I$232</definedName>
    <definedName name="SIS018_F_KitosSanaudos4SilumosUkioElGamybosVersloJegaine1">'Forma 8'!$I$232</definedName>
    <definedName name="SIS018_F_KitosSanaudos4SilumosUkioElGamybosVersloJegaine2" localSheetId="0">'Forma 8'!$L$232</definedName>
    <definedName name="SIS018_F_KitosSanaudos4SilumosUkioElGamybosVersloJegaine2">'Forma 8'!$L$232</definedName>
    <definedName name="SIS018_F_KitosSanaudos4SilumosUkioElGamybosVersloJegaine3" localSheetId="0">'Forma 8'!$O$232</definedName>
    <definedName name="SIS018_F_KitosSanaudos4SilumosUkioElGamybosVersloJegaine3">'Forma 8'!$O$232</definedName>
    <definedName name="SIS018_F_KitosSanaudos4SilumosUkioISVISO1" localSheetId="0">'Forma 8'!$D$232</definedName>
    <definedName name="SIS018_F_KitosSanaudos4SilumosUkioISVISO1">'Forma 8'!$D$232</definedName>
    <definedName name="SIS018_F_KitosSanaudos4SilumosUkioISVISOJegaine1" localSheetId="0">'Forma 8'!$G$232</definedName>
    <definedName name="SIS018_F_KitosSanaudos4SilumosUkioISVISOJegaine1">'Forma 8'!$G$232</definedName>
    <definedName name="SIS018_F_KitosSanaudos4SilumosUkioISVISOJegaine2" localSheetId="0">'Forma 8'!$J$232</definedName>
    <definedName name="SIS018_F_KitosSanaudos4SilumosUkioISVISOJegaine2">'Forma 8'!$J$232</definedName>
    <definedName name="SIS018_F_KitosSanaudos4SilumosUkioISVISOJegaine3" localSheetId="0">'Forma 8'!$M$232</definedName>
    <definedName name="SIS018_F_KitosSanaudos4SilumosUkioISVISOJegaine3">'Forma 8'!$M$232</definedName>
    <definedName name="SIS018_F_KitosSanaudos4VandensAlternatyvusSilumosSaltinisISVISO" localSheetId="0">'Forma 8'!$E$48</definedName>
    <definedName name="SIS018_F_KitosSanaudos4VandensAlternatyvusSilumosSaltinisISVISO">'Forma 8'!$E$48</definedName>
    <definedName name="SIS018_F_KitosSanaudos4VandensAlternatyvusSilumosSaltinisJegaine1" localSheetId="0">'Forma 8'!$H$48</definedName>
    <definedName name="SIS018_F_KitosSanaudos4VandensAlternatyvusSilumosSaltinisJegaine1">'Forma 8'!$H$48</definedName>
    <definedName name="SIS018_F_KitosSanaudos4VandensAlternatyvusSilumosSaltinisJegaine2" localSheetId="0">'Forma 8'!$K$48</definedName>
    <definedName name="SIS018_F_KitosSanaudos4VandensAlternatyvusSilumosSaltinisJegaine2">'Forma 8'!$K$48</definedName>
    <definedName name="SIS018_F_KitosSanaudos4VandensAlternatyvusSilumosSaltinisJegaine3" localSheetId="0">'Forma 8'!$N$48</definedName>
    <definedName name="SIS018_F_KitosSanaudos4VandensAlternatyvusSilumosSaltinisJegaine3">'Forma 8'!$N$48</definedName>
    <definedName name="SIS018_F_KitosSanaudos4VandensElGamybosVersloISVISO" localSheetId="0">'Forma 8'!$F$48</definedName>
    <definedName name="SIS018_F_KitosSanaudos4VandensElGamybosVersloISVISO">'Forma 8'!$F$48</definedName>
    <definedName name="SIS018_F_KitosSanaudos4VandensElGamybosVersloJegaine1" localSheetId="0">'Forma 8'!$I$48</definedName>
    <definedName name="SIS018_F_KitosSanaudos4VandensElGamybosVersloJegaine1">'Forma 8'!$I$48</definedName>
    <definedName name="SIS018_F_KitosSanaudos4VandensElGamybosVersloJegaine2" localSheetId="0">'Forma 8'!$L$48</definedName>
    <definedName name="SIS018_F_KitosSanaudos4VandensElGamybosVersloJegaine2">'Forma 8'!$L$48</definedName>
    <definedName name="SIS018_F_KitosSanaudos4VandensElGamybosVersloJegaine3" localSheetId="0">'Forma 8'!$O$48</definedName>
    <definedName name="SIS018_F_KitosSanaudos4VandensElGamybosVersloJegaine3">'Forma 8'!$O$48</definedName>
    <definedName name="SIS018_F_KitosSanaudos4VandensISVISO1" localSheetId="0">'Forma 8'!$D$48</definedName>
    <definedName name="SIS018_F_KitosSanaudos4VandensISVISO1">'Forma 8'!$D$48</definedName>
    <definedName name="SIS018_F_KitosSanaudos4VandensISVISOJegaine1" localSheetId="0">'Forma 8'!$G$48</definedName>
    <definedName name="SIS018_F_KitosSanaudos4VandensISVISOJegaine1">'Forma 8'!$G$48</definedName>
    <definedName name="SIS018_F_KitosSanaudos4VandensISVISOJegaine2" localSheetId="0">'Forma 8'!$J$48</definedName>
    <definedName name="SIS018_F_KitosSanaudos4VandensISVISOJegaine2">'Forma 8'!$J$48</definedName>
    <definedName name="SIS018_F_KitosSanaudos4VandensISVISOJegaine3" localSheetId="0">'Forma 8'!$M$48</definedName>
    <definedName name="SIS018_F_KitosSanaudos4VandensISVISOJegaine3">'Forma 8'!$M$48</definedName>
    <definedName name="SIS018_F_KitosSanaudos5AdministravimoAlternatyvusSilumosSaltinisISVISO" localSheetId="0">'Forma 8'!$E$201</definedName>
    <definedName name="SIS018_F_KitosSanaudos5AdministravimoAlternatyvusSilumosSaltinisISVISO">'Forma 8'!$E$201</definedName>
    <definedName name="SIS018_F_KitosSanaudos5AdministravimoAlternatyvusSilumosSaltinisJegaine1" localSheetId="0">'Forma 8'!$H$201</definedName>
    <definedName name="SIS018_F_KitosSanaudos5AdministravimoAlternatyvusSilumosSaltinisJegaine1">'Forma 8'!$H$201</definedName>
    <definedName name="SIS018_F_KitosSanaudos5AdministravimoAlternatyvusSilumosSaltinisJegaine2" localSheetId="0">'Forma 8'!$K$201</definedName>
    <definedName name="SIS018_F_KitosSanaudos5AdministravimoAlternatyvusSilumosSaltinisJegaine2">'Forma 8'!$K$201</definedName>
    <definedName name="SIS018_F_KitosSanaudos5AdministravimoAlternatyvusSilumosSaltinisJegaine3" localSheetId="0">'Forma 8'!$N$201</definedName>
    <definedName name="SIS018_F_KitosSanaudos5AdministravimoAlternatyvusSilumosSaltinisJegaine3">'Forma 8'!$N$201</definedName>
    <definedName name="SIS018_F_KitosSanaudos5AdministravimoElGamybosVersloISVISO" localSheetId="0">'Forma 8'!$F$201</definedName>
    <definedName name="SIS018_F_KitosSanaudos5AdministravimoElGamybosVersloISVISO">'Forma 8'!$F$201</definedName>
    <definedName name="SIS018_F_KitosSanaudos5AdministravimoElGamybosVersloJegaine1" localSheetId="0">'Forma 8'!$I$201</definedName>
    <definedName name="SIS018_F_KitosSanaudos5AdministravimoElGamybosVersloJegaine1">'Forma 8'!$I$201</definedName>
    <definedName name="SIS018_F_KitosSanaudos5AdministravimoElGamybosVersloJegaine2" localSheetId="0">'Forma 8'!$L$201</definedName>
    <definedName name="SIS018_F_KitosSanaudos5AdministravimoElGamybosVersloJegaine2">'Forma 8'!$L$201</definedName>
    <definedName name="SIS018_F_KitosSanaudos5AdministravimoElGamybosVersloJegaine3" localSheetId="0">'Forma 8'!$O$201</definedName>
    <definedName name="SIS018_F_KitosSanaudos5AdministravimoElGamybosVersloJegaine3">'Forma 8'!$O$201</definedName>
    <definedName name="SIS018_F_KitosSanaudos5AdministravimoISVISO1" localSheetId="0">'Forma 8'!$D$201</definedName>
    <definedName name="SIS018_F_KitosSanaudos5AdministravimoISVISO1">'Forma 8'!$D$201</definedName>
    <definedName name="SIS018_F_KitosSanaudos5AdministravimoISVISOJegaine1" localSheetId="0">'Forma 8'!$G$201</definedName>
    <definedName name="SIS018_F_KitosSanaudos5AdministravimoISVISOJegaine1">'Forma 8'!$G$201</definedName>
    <definedName name="SIS018_F_KitosSanaudos5AdministravimoISVISOJegaine2" localSheetId="0">'Forma 8'!$J$201</definedName>
    <definedName name="SIS018_F_KitosSanaudos5AdministravimoISVISOJegaine2">'Forma 8'!$J$201</definedName>
    <definedName name="SIS018_F_KitosSanaudos5AdministravimoISVISOJegaine3" localSheetId="0">'Forma 8'!$M$201</definedName>
    <definedName name="SIS018_F_KitosSanaudos5AdministravimoISVISOJegaine3">'Forma 8'!$M$201</definedName>
    <definedName name="SIS018_F_KitosSanaudos5ElektrosAlternatyvusSilumosSaltinisISVISO" localSheetId="0">'Forma 8'!$E$41</definedName>
    <definedName name="SIS018_F_KitosSanaudos5ElektrosAlternatyvusSilumosSaltinisISVISO">'Forma 8'!$E$41</definedName>
    <definedName name="SIS018_F_KitosSanaudos5ElektrosAlternatyvusSilumosSaltinisJegaine1" localSheetId="0">'Forma 8'!$H$41</definedName>
    <definedName name="SIS018_F_KitosSanaudos5ElektrosAlternatyvusSilumosSaltinisJegaine1">'Forma 8'!$H$41</definedName>
    <definedName name="SIS018_F_KitosSanaudos5ElektrosAlternatyvusSilumosSaltinisJegaine2" localSheetId="0">'Forma 8'!$K$41</definedName>
    <definedName name="SIS018_F_KitosSanaudos5ElektrosAlternatyvusSilumosSaltinisJegaine2">'Forma 8'!$K$41</definedName>
    <definedName name="SIS018_F_KitosSanaudos5ElektrosAlternatyvusSilumosSaltinisJegaine3" localSheetId="0">'Forma 8'!$N$41</definedName>
    <definedName name="SIS018_F_KitosSanaudos5ElektrosAlternatyvusSilumosSaltinisJegaine3">'Forma 8'!$N$41</definedName>
    <definedName name="SIS018_F_KitosSanaudos5ElektrosElGamybosVersloISVISO" localSheetId="0">'Forma 8'!$F$41</definedName>
    <definedName name="SIS018_F_KitosSanaudos5ElektrosElGamybosVersloISVISO">'Forma 8'!$F$41</definedName>
    <definedName name="SIS018_F_KitosSanaudos5ElektrosElGamybosVersloJegaine1" localSheetId="0">'Forma 8'!$I$41</definedName>
    <definedName name="SIS018_F_KitosSanaudos5ElektrosElGamybosVersloJegaine1">'Forma 8'!$I$41</definedName>
    <definedName name="SIS018_F_KitosSanaudos5ElektrosElGamybosVersloJegaine2" localSheetId="0">'Forma 8'!$L$41</definedName>
    <definedName name="SIS018_F_KitosSanaudos5ElektrosElGamybosVersloJegaine2">'Forma 8'!$L$41</definedName>
    <definedName name="SIS018_F_KitosSanaudos5ElektrosElGamybosVersloJegaine3" localSheetId="0">'Forma 8'!$O$41</definedName>
    <definedName name="SIS018_F_KitosSanaudos5ElektrosElGamybosVersloJegaine3">'Forma 8'!$O$41</definedName>
    <definedName name="SIS018_F_KitosSanaudos5ElektrosISVISO1" localSheetId="0">'Forma 8'!$D$41</definedName>
    <definedName name="SIS018_F_KitosSanaudos5ElektrosISVISO1">'Forma 8'!$D$41</definedName>
    <definedName name="SIS018_F_KitosSanaudos5ElektrosISVISOJegaine1" localSheetId="0">'Forma 8'!$G$41</definedName>
    <definedName name="SIS018_F_KitosSanaudos5ElektrosISVISOJegaine1">'Forma 8'!$G$41</definedName>
    <definedName name="SIS018_F_KitosSanaudos5ElektrosISVISOJegaine2" localSheetId="0">'Forma 8'!$J$41</definedName>
    <definedName name="SIS018_F_KitosSanaudos5ElektrosISVISOJegaine2">'Forma 8'!$J$41</definedName>
    <definedName name="SIS018_F_KitosSanaudos5ElektrosISVISOJegaine3" localSheetId="0">'Forma 8'!$M$41</definedName>
    <definedName name="SIS018_F_KitosSanaudos5ElektrosISVISOJegaine3">'Forma 8'!$M$41</definedName>
    <definedName name="SIS018_F_KitosSanaudos5FinansinesAlternatyvusSilumosSaltinisISVISO" localSheetId="0">'Forma 8'!$E$180</definedName>
    <definedName name="SIS018_F_KitosSanaudos5FinansinesAlternatyvusSilumosSaltinisISVISO">'Forma 8'!$E$180</definedName>
    <definedName name="SIS018_F_KitosSanaudos5FinansinesAlternatyvusSilumosSaltinisJegaine1" localSheetId="0">'Forma 8'!$H$180</definedName>
    <definedName name="SIS018_F_KitosSanaudos5FinansinesAlternatyvusSilumosSaltinisJegaine1">'Forma 8'!$H$180</definedName>
    <definedName name="SIS018_F_KitosSanaudos5FinansinesAlternatyvusSilumosSaltinisJegaine2" localSheetId="0">'Forma 8'!$K$180</definedName>
    <definedName name="SIS018_F_KitosSanaudos5FinansinesAlternatyvusSilumosSaltinisJegaine2">'Forma 8'!$K$180</definedName>
    <definedName name="SIS018_F_KitosSanaudos5FinansinesAlternatyvusSilumosSaltinisJegaine3" localSheetId="0">'Forma 8'!$N$180</definedName>
    <definedName name="SIS018_F_KitosSanaudos5FinansinesAlternatyvusSilumosSaltinisJegaine3">'Forma 8'!$N$180</definedName>
    <definedName name="SIS018_F_KitosSanaudos5FinansinesElGamybosVersloISVISO" localSheetId="0">'Forma 8'!$F$180</definedName>
    <definedName name="SIS018_F_KitosSanaudos5FinansinesElGamybosVersloISVISO">'Forma 8'!$F$180</definedName>
    <definedName name="SIS018_F_KitosSanaudos5FinansinesElGamybosVersloJegaine1" localSheetId="0">'Forma 8'!$I$180</definedName>
    <definedName name="SIS018_F_KitosSanaudos5FinansinesElGamybosVersloJegaine1">'Forma 8'!$I$180</definedName>
    <definedName name="SIS018_F_KitosSanaudos5FinansinesElGamybosVersloJegaine2" localSheetId="0">'Forma 8'!$L$180</definedName>
    <definedName name="SIS018_F_KitosSanaudos5FinansinesElGamybosVersloJegaine2">'Forma 8'!$L$180</definedName>
    <definedName name="SIS018_F_KitosSanaudos5FinansinesElGamybosVersloJegaine3" localSheetId="0">'Forma 8'!$O$180</definedName>
    <definedName name="SIS018_F_KitosSanaudos5FinansinesElGamybosVersloJegaine3">'Forma 8'!$O$180</definedName>
    <definedName name="SIS018_F_KitosSanaudos5FinansinesISVISO1" localSheetId="0">'Forma 8'!$D$180</definedName>
    <definedName name="SIS018_F_KitosSanaudos5FinansinesISVISO1">'Forma 8'!$D$180</definedName>
    <definedName name="SIS018_F_KitosSanaudos5FinansinesISVISOJegaine1" localSheetId="0">'Forma 8'!$G$180</definedName>
    <definedName name="SIS018_F_KitosSanaudos5FinansinesISVISOJegaine1">'Forma 8'!$G$180</definedName>
    <definedName name="SIS018_F_KitosSanaudos5FinansinesISVISOJegaine2" localSheetId="0">'Forma 8'!$J$180</definedName>
    <definedName name="SIS018_F_KitosSanaudos5FinansinesISVISOJegaine2">'Forma 8'!$J$180</definedName>
    <definedName name="SIS018_F_KitosSanaudos5FinansinesISVISOJegaine3" localSheetId="0">'Forma 8'!$M$180</definedName>
    <definedName name="SIS018_F_KitosSanaudos5FinansinesISVISOJegaine3">'Forma 8'!$M$180</definedName>
    <definedName name="SIS018_F_KitosSanaudos5KuroAlternatyvusSilumosSaltinisISVISO" localSheetId="0">'Forma 8'!$E$33</definedName>
    <definedName name="SIS018_F_KitosSanaudos5KuroAlternatyvusSilumosSaltinisISVISO">'Forma 8'!$E$33</definedName>
    <definedName name="SIS018_F_KitosSanaudos5KuroAlternatyvusSilumosSaltinisJegaine1" localSheetId="0">'Forma 8'!$H$33</definedName>
    <definedName name="SIS018_F_KitosSanaudos5KuroAlternatyvusSilumosSaltinisJegaine1">'Forma 8'!$H$33</definedName>
    <definedName name="SIS018_F_KitosSanaudos5KuroAlternatyvusSilumosSaltinisJegaine2" localSheetId="0">'Forma 8'!$K$33</definedName>
    <definedName name="SIS018_F_KitosSanaudos5KuroAlternatyvusSilumosSaltinisJegaine2">'Forma 8'!$K$33</definedName>
    <definedName name="SIS018_F_KitosSanaudos5KuroAlternatyvusSilumosSaltinisJegaine3" localSheetId="0">'Forma 8'!$N$33</definedName>
    <definedName name="SIS018_F_KitosSanaudos5KuroAlternatyvusSilumosSaltinisJegaine3">'Forma 8'!$N$33</definedName>
    <definedName name="SIS018_F_KitosSanaudos5KuroElGamybosVersloISVISO" localSheetId="0">'Forma 8'!$F$33</definedName>
    <definedName name="SIS018_F_KitosSanaudos5KuroElGamybosVersloISVISO">'Forma 8'!$F$33</definedName>
    <definedName name="SIS018_F_KitosSanaudos5KuroElGamybosVersloJegaine1" localSheetId="0">'Forma 8'!$I$33</definedName>
    <definedName name="SIS018_F_KitosSanaudos5KuroElGamybosVersloJegaine1">'Forma 8'!$I$33</definedName>
    <definedName name="SIS018_F_KitosSanaudos5KuroElGamybosVersloJegaine2" localSheetId="0">'Forma 8'!$L$33</definedName>
    <definedName name="SIS018_F_KitosSanaudos5KuroElGamybosVersloJegaine2">'Forma 8'!$L$33</definedName>
    <definedName name="SIS018_F_KitosSanaudos5KuroElGamybosVersloJegaine3" localSheetId="0">'Forma 8'!$O$33</definedName>
    <definedName name="SIS018_F_KitosSanaudos5KuroElGamybosVersloJegaine3">'Forma 8'!$O$33</definedName>
    <definedName name="SIS018_F_KitosSanaudos5KuroISVISO1" localSheetId="0">'Forma 8'!$D$33</definedName>
    <definedName name="SIS018_F_KitosSanaudos5KuroISVISO1">'Forma 8'!$D$33</definedName>
    <definedName name="SIS018_F_KitosSanaudos5KuroISVISOJegaine1" localSheetId="0">'Forma 8'!$G$33</definedName>
    <definedName name="SIS018_F_KitosSanaudos5KuroISVISOJegaine1">'Forma 8'!$G$33</definedName>
    <definedName name="SIS018_F_KitosSanaudos5KuroISVISOJegaine2" localSheetId="0">'Forma 8'!$J$33</definedName>
    <definedName name="SIS018_F_KitosSanaudos5KuroISVISOJegaine2">'Forma 8'!$J$33</definedName>
    <definedName name="SIS018_F_KitosSanaudos5KuroISVISOJegaine3" localSheetId="0">'Forma 8'!$M$33</definedName>
    <definedName name="SIS018_F_KitosSanaudos5KuroISVISOJegaine3">'Forma 8'!$M$33</definedName>
    <definedName name="SIS018_F_KitosSanaudos5MokesciuAlternatyvusSilumosSaltinisISVISO" localSheetId="0">'Forma 8'!$E$165</definedName>
    <definedName name="SIS018_F_KitosSanaudos5MokesciuAlternatyvusSilumosSaltinisISVISO">'Forma 8'!$E$165</definedName>
    <definedName name="SIS018_F_KitosSanaudos5MokesciuAlternatyvusSilumosSaltinisJegaine1" localSheetId="0">'Forma 8'!$H$165</definedName>
    <definedName name="SIS018_F_KitosSanaudos5MokesciuAlternatyvusSilumosSaltinisJegaine1">'Forma 8'!$H$165</definedName>
    <definedName name="SIS018_F_KitosSanaudos5MokesciuAlternatyvusSilumosSaltinisJegaine2" localSheetId="0">'Forma 8'!$K$165</definedName>
    <definedName name="SIS018_F_KitosSanaudos5MokesciuAlternatyvusSilumosSaltinisJegaine2">'Forma 8'!$K$165</definedName>
    <definedName name="SIS018_F_KitosSanaudos5MokesciuAlternatyvusSilumosSaltinisJegaine3" localSheetId="0">'Forma 8'!$N$165</definedName>
    <definedName name="SIS018_F_KitosSanaudos5MokesciuAlternatyvusSilumosSaltinisJegaine3">'Forma 8'!$N$165</definedName>
    <definedName name="SIS018_F_KitosSanaudos5MokesciuElGamybosVersloISVISO" localSheetId="0">'Forma 8'!$F$165</definedName>
    <definedName name="SIS018_F_KitosSanaudos5MokesciuElGamybosVersloISVISO">'Forma 8'!$F$165</definedName>
    <definedName name="SIS018_F_KitosSanaudos5MokesciuElGamybosVersloJegaine1" localSheetId="0">'Forma 8'!$I$165</definedName>
    <definedName name="SIS018_F_KitosSanaudos5MokesciuElGamybosVersloJegaine1">'Forma 8'!$I$165</definedName>
    <definedName name="SIS018_F_KitosSanaudos5MokesciuElGamybosVersloJegaine2" localSheetId="0">'Forma 8'!$L$165</definedName>
    <definedName name="SIS018_F_KitosSanaudos5MokesciuElGamybosVersloJegaine2">'Forma 8'!$L$165</definedName>
    <definedName name="SIS018_F_KitosSanaudos5MokesciuElGamybosVersloJegaine3" localSheetId="0">'Forma 8'!$O$165</definedName>
    <definedName name="SIS018_F_KitosSanaudos5MokesciuElGamybosVersloJegaine3">'Forma 8'!$O$165</definedName>
    <definedName name="SIS018_F_KitosSanaudos5MokesciuISVISO1" localSheetId="0">'Forma 8'!$D$165</definedName>
    <definedName name="SIS018_F_KitosSanaudos5MokesciuISVISO1">'Forma 8'!$D$165</definedName>
    <definedName name="SIS018_F_KitosSanaudos5MokesciuISVISOJegaine1" localSheetId="0">'Forma 8'!$G$165</definedName>
    <definedName name="SIS018_F_KitosSanaudos5MokesciuISVISOJegaine1">'Forma 8'!$G$165</definedName>
    <definedName name="SIS018_F_KitosSanaudos5MokesciuISVISOJegaine2" localSheetId="0">'Forma 8'!$J$165</definedName>
    <definedName name="SIS018_F_KitosSanaudos5MokesciuISVISOJegaine2">'Forma 8'!$J$165</definedName>
    <definedName name="SIS018_F_KitosSanaudos5MokesciuISVISOJegaine3" localSheetId="0">'Forma 8'!$M$165</definedName>
    <definedName name="SIS018_F_KitosSanaudos5MokesciuISVISOJegaine3">'Forma 8'!$M$165</definedName>
    <definedName name="SIS018_F_KitosSanaudos5NepaskirstomosAlternatyvusSilumosSaltinisISVISO" localSheetId="0">'Forma 8'!$E$268</definedName>
    <definedName name="SIS018_F_KitosSanaudos5NepaskirstomosAlternatyvusSilumosSaltinisISVISO">'Forma 8'!$E$268</definedName>
    <definedName name="SIS018_F_KitosSanaudos5NepaskirstomosAlternatyvusSilumosSaltinisJegaine1" localSheetId="0">'Forma 8'!$H$268</definedName>
    <definedName name="SIS018_F_KitosSanaudos5NepaskirstomosAlternatyvusSilumosSaltinisJegaine1">'Forma 8'!$H$268</definedName>
    <definedName name="SIS018_F_KitosSanaudos5NepaskirstomosAlternatyvusSilumosSaltinisJegaine2" localSheetId="0">'Forma 8'!$K$268</definedName>
    <definedName name="SIS018_F_KitosSanaudos5NepaskirstomosAlternatyvusSilumosSaltinisJegaine2">'Forma 8'!$K$268</definedName>
    <definedName name="SIS018_F_KitosSanaudos5NepaskirstomosAlternatyvusSilumosSaltinisJegaine3" localSheetId="0">'Forma 8'!$N$268</definedName>
    <definedName name="SIS018_F_KitosSanaudos5NepaskirstomosAlternatyvusSilumosSaltinisJegaine3">'Forma 8'!$N$268</definedName>
    <definedName name="SIS018_F_KitosSanaudos5NepaskirstomosElGamybosVersloISVISO" localSheetId="0">'Forma 8'!$F$268</definedName>
    <definedName name="SIS018_F_KitosSanaudos5NepaskirstomosElGamybosVersloISVISO">'Forma 8'!$F$268</definedName>
    <definedName name="SIS018_F_KitosSanaudos5NepaskirstomosElGamybosVersloJegaine1" localSheetId="0">'Forma 8'!$I$268</definedName>
    <definedName name="SIS018_F_KitosSanaudos5NepaskirstomosElGamybosVersloJegaine1">'Forma 8'!$I$268</definedName>
    <definedName name="SIS018_F_KitosSanaudos5NepaskirstomosElGamybosVersloJegaine2" localSheetId="0">'Forma 8'!$L$268</definedName>
    <definedName name="SIS018_F_KitosSanaudos5NepaskirstomosElGamybosVersloJegaine2">'Forma 8'!$L$268</definedName>
    <definedName name="SIS018_F_KitosSanaudos5NepaskirstomosElGamybosVersloJegaine3" localSheetId="0">'Forma 8'!$O$268</definedName>
    <definedName name="SIS018_F_KitosSanaudos5NepaskirstomosElGamybosVersloJegaine3">'Forma 8'!$O$268</definedName>
    <definedName name="SIS018_F_KitosSanaudos5NepaskirstomosISVISO1" localSheetId="0">'Forma 8'!$D$268</definedName>
    <definedName name="SIS018_F_KitosSanaudos5NepaskirstomosISVISO1">'Forma 8'!$D$268</definedName>
    <definedName name="SIS018_F_KitosSanaudos5NepaskirstomosISVISOJegaine1" localSheetId="0">'Forma 8'!$G$268</definedName>
    <definedName name="SIS018_F_KitosSanaudos5NepaskirstomosISVISOJegaine1">'Forma 8'!$G$268</definedName>
    <definedName name="SIS018_F_KitosSanaudos5NepaskirstomosISVISOJegaine2" localSheetId="0">'Forma 8'!$J$268</definedName>
    <definedName name="SIS018_F_KitosSanaudos5NepaskirstomosISVISOJegaine2">'Forma 8'!$J$268</definedName>
    <definedName name="SIS018_F_KitosSanaudos5NepaskirstomosISVISOJegaine3" localSheetId="0">'Forma 8'!$M$268</definedName>
    <definedName name="SIS018_F_KitosSanaudos5NepaskirstomosISVISOJegaine3">'Forma 8'!$M$268</definedName>
    <definedName name="SIS018_F_KitosSanaudos5PaskirstomosAlternatyvusSilumosSaltinisISVISO" localSheetId="0">'Forma 8'!$E$252</definedName>
    <definedName name="SIS018_F_KitosSanaudos5PaskirstomosAlternatyvusSilumosSaltinisISVISO">'Forma 8'!$E$252</definedName>
    <definedName name="SIS018_F_KitosSanaudos5PaskirstomosAlternatyvusSilumosSaltinisJegaine1" localSheetId="0">'Forma 8'!$H$252</definedName>
    <definedName name="SIS018_F_KitosSanaudos5PaskirstomosAlternatyvusSilumosSaltinisJegaine1">'Forma 8'!$H$252</definedName>
    <definedName name="SIS018_F_KitosSanaudos5PaskirstomosAlternatyvusSilumosSaltinisJegaine2" localSheetId="0">'Forma 8'!$K$252</definedName>
    <definedName name="SIS018_F_KitosSanaudos5PaskirstomosAlternatyvusSilumosSaltinisJegaine2">'Forma 8'!$K$252</definedName>
    <definedName name="SIS018_F_KitosSanaudos5PaskirstomosAlternatyvusSilumosSaltinisJegaine3" localSheetId="0">'Forma 8'!$N$252</definedName>
    <definedName name="SIS018_F_KitosSanaudos5PaskirstomosAlternatyvusSilumosSaltinisJegaine3">'Forma 8'!$N$252</definedName>
    <definedName name="SIS018_F_KitosSanaudos5PaskirstomosElGamybosVersloISVISO" localSheetId="0">'Forma 8'!$F$252</definedName>
    <definedName name="SIS018_F_KitosSanaudos5PaskirstomosElGamybosVersloISVISO">'Forma 8'!$F$252</definedName>
    <definedName name="SIS018_F_KitosSanaudos5PaskirstomosElGamybosVersloJegaine1" localSheetId="0">'Forma 8'!$I$252</definedName>
    <definedName name="SIS018_F_KitosSanaudos5PaskirstomosElGamybosVersloJegaine1">'Forma 8'!$I$252</definedName>
    <definedName name="SIS018_F_KitosSanaudos5PaskirstomosElGamybosVersloJegaine2" localSheetId="0">'Forma 8'!$L$252</definedName>
    <definedName name="SIS018_F_KitosSanaudos5PaskirstomosElGamybosVersloJegaine2">'Forma 8'!$L$252</definedName>
    <definedName name="SIS018_F_KitosSanaudos5PaskirstomosElGamybosVersloJegaine3" localSheetId="0">'Forma 8'!$O$252</definedName>
    <definedName name="SIS018_F_KitosSanaudos5PaskirstomosElGamybosVersloJegaine3">'Forma 8'!$O$252</definedName>
    <definedName name="SIS018_F_KitosSanaudos5PaskirstomosISVISO1" localSheetId="0">'Forma 8'!$D$252</definedName>
    <definedName name="SIS018_F_KitosSanaudos5PaskirstomosISVISO1">'Forma 8'!$D$252</definedName>
    <definedName name="SIS018_F_KitosSanaudos5PaskirstomosISVISOJegaine1" localSheetId="0">'Forma 8'!$G$252</definedName>
    <definedName name="SIS018_F_KitosSanaudos5PaskirstomosISVISOJegaine1">'Forma 8'!$G$252</definedName>
    <definedName name="SIS018_F_KitosSanaudos5PaskirstomosISVISOJegaine2" localSheetId="0">'Forma 8'!$J$252</definedName>
    <definedName name="SIS018_F_KitosSanaudos5PaskirstomosISVISOJegaine2">'Forma 8'!$J$252</definedName>
    <definedName name="SIS018_F_KitosSanaudos5PaskirstomosISVISOJegaine3" localSheetId="0">'Forma 8'!$M$252</definedName>
    <definedName name="SIS018_F_KitosSanaudos5PaskirstomosISVISOJegaine3">'Forma 8'!$M$252</definedName>
    <definedName name="SIS018_F_KitosSanaudos5PersonaluAlternatyvusSilumosSaltinisISVISO" localSheetId="0">'Forma 8'!$E$147</definedName>
    <definedName name="SIS018_F_KitosSanaudos5PersonaluAlternatyvusSilumosSaltinisISVISO">'Forma 8'!$E$147</definedName>
    <definedName name="SIS018_F_KitosSanaudos5PersonaluAlternatyvusSilumosSaltinisJegaine1" localSheetId="0">'Forma 8'!$H$147</definedName>
    <definedName name="SIS018_F_KitosSanaudos5PersonaluAlternatyvusSilumosSaltinisJegaine1">'Forma 8'!$H$147</definedName>
    <definedName name="SIS018_F_KitosSanaudos5PersonaluAlternatyvusSilumosSaltinisJegaine2" localSheetId="0">'Forma 8'!$K$147</definedName>
    <definedName name="SIS018_F_KitosSanaudos5PersonaluAlternatyvusSilumosSaltinisJegaine2">'Forma 8'!$K$147</definedName>
    <definedName name="SIS018_F_KitosSanaudos5PersonaluAlternatyvusSilumosSaltinisJegaine3" localSheetId="0">'Forma 8'!$N$147</definedName>
    <definedName name="SIS018_F_KitosSanaudos5PersonaluAlternatyvusSilumosSaltinisJegaine3">'Forma 8'!$N$147</definedName>
    <definedName name="SIS018_F_KitosSanaudos5PersonaluElGamybosVersloISVISO" localSheetId="0">'Forma 8'!$F$147</definedName>
    <definedName name="SIS018_F_KitosSanaudos5PersonaluElGamybosVersloISVISO">'Forma 8'!$F$147</definedName>
    <definedName name="SIS018_F_KitosSanaudos5PersonaluElGamybosVersloJegaine1" localSheetId="0">'Forma 8'!$I$147</definedName>
    <definedName name="SIS018_F_KitosSanaudos5PersonaluElGamybosVersloJegaine1">'Forma 8'!$I$147</definedName>
    <definedName name="SIS018_F_KitosSanaudos5PersonaluElGamybosVersloJegaine2" localSheetId="0">'Forma 8'!$L$147</definedName>
    <definedName name="SIS018_F_KitosSanaudos5PersonaluElGamybosVersloJegaine2">'Forma 8'!$L$147</definedName>
    <definedName name="SIS018_F_KitosSanaudos5PersonaluElGamybosVersloJegaine3" localSheetId="0">'Forma 8'!$O$147</definedName>
    <definedName name="SIS018_F_KitosSanaudos5PersonaluElGamybosVersloJegaine3">'Forma 8'!$O$147</definedName>
    <definedName name="SIS018_F_KitosSanaudos5PersonaluISVISO1" localSheetId="0">'Forma 8'!$D$147</definedName>
    <definedName name="SIS018_F_KitosSanaudos5PersonaluISVISO1">'Forma 8'!$D$147</definedName>
    <definedName name="SIS018_F_KitosSanaudos5PersonaluISVISOJegaine1" localSheetId="0">'Forma 8'!$G$147</definedName>
    <definedName name="SIS018_F_KitosSanaudos5PersonaluISVISOJegaine1">'Forma 8'!$G$147</definedName>
    <definedName name="SIS018_F_KitosSanaudos5PersonaluISVISOJegaine2" localSheetId="0">'Forma 8'!$J$147</definedName>
    <definedName name="SIS018_F_KitosSanaudos5PersonaluISVISOJegaine2">'Forma 8'!$J$147</definedName>
    <definedName name="SIS018_F_KitosSanaudos5PersonaluISVISOJegaine3" localSheetId="0">'Forma 8'!$M$147</definedName>
    <definedName name="SIS018_F_KitosSanaudos5PersonaluISVISOJegaine3">'Forma 8'!$M$147</definedName>
    <definedName name="SIS018_F_KitosSanaudos5RinkodarosAlternatyvusSilumosSaltinisISVISO" localSheetId="0">'Forma 8'!$E$220</definedName>
    <definedName name="SIS018_F_KitosSanaudos5RinkodarosAlternatyvusSilumosSaltinisISVISO">'Forma 8'!$E$220</definedName>
    <definedName name="SIS018_F_KitosSanaudos5RinkodarosAlternatyvusSilumosSaltinisJegaine1" localSheetId="0">'Forma 8'!$H$220</definedName>
    <definedName name="SIS018_F_KitosSanaudos5RinkodarosAlternatyvusSilumosSaltinisJegaine1">'Forma 8'!$H$220</definedName>
    <definedName name="SIS018_F_KitosSanaudos5RinkodarosAlternatyvusSilumosSaltinisJegaine2" localSheetId="0">'Forma 8'!$K$220</definedName>
    <definedName name="SIS018_F_KitosSanaudos5RinkodarosAlternatyvusSilumosSaltinisJegaine2">'Forma 8'!$K$220</definedName>
    <definedName name="SIS018_F_KitosSanaudos5RinkodarosAlternatyvusSilumosSaltinisJegaine3" localSheetId="0">'Forma 8'!$N$220</definedName>
    <definedName name="SIS018_F_KitosSanaudos5RinkodarosAlternatyvusSilumosSaltinisJegaine3">'Forma 8'!$N$220</definedName>
    <definedName name="SIS018_F_KitosSanaudos5RinkodarosElGamybosVersloISVISO" localSheetId="0">'Forma 8'!$F$220</definedName>
    <definedName name="SIS018_F_KitosSanaudos5RinkodarosElGamybosVersloISVISO">'Forma 8'!$F$220</definedName>
    <definedName name="SIS018_F_KitosSanaudos5RinkodarosElGamybosVersloJegaine1" localSheetId="0">'Forma 8'!$I$220</definedName>
    <definedName name="SIS018_F_KitosSanaudos5RinkodarosElGamybosVersloJegaine1">'Forma 8'!$I$220</definedName>
    <definedName name="SIS018_F_KitosSanaudos5RinkodarosElGamybosVersloJegaine2" localSheetId="0">'Forma 8'!$L$220</definedName>
    <definedName name="SIS018_F_KitosSanaudos5RinkodarosElGamybosVersloJegaine2">'Forma 8'!$L$220</definedName>
    <definedName name="SIS018_F_KitosSanaudos5RinkodarosElGamybosVersloJegaine3" localSheetId="0">'Forma 8'!$O$220</definedName>
    <definedName name="SIS018_F_KitosSanaudos5RinkodarosElGamybosVersloJegaine3">'Forma 8'!$O$220</definedName>
    <definedName name="SIS018_F_KitosSanaudos5RinkodarosISVISO1" localSheetId="0">'Forma 8'!$D$220</definedName>
    <definedName name="SIS018_F_KitosSanaudos5RinkodarosISVISO1">'Forma 8'!$D$220</definedName>
    <definedName name="SIS018_F_KitosSanaudos5RinkodarosISVISOJegaine1" localSheetId="0">'Forma 8'!$G$220</definedName>
    <definedName name="SIS018_F_KitosSanaudos5RinkodarosISVISOJegaine1">'Forma 8'!$G$220</definedName>
    <definedName name="SIS018_F_KitosSanaudos5RinkodarosISVISOJegaine2" localSheetId="0">'Forma 8'!$J$220</definedName>
    <definedName name="SIS018_F_KitosSanaudos5RinkodarosISVISOJegaine2">'Forma 8'!$J$220</definedName>
    <definedName name="SIS018_F_KitosSanaudos5RinkodarosISVISOJegaine3" localSheetId="0">'Forma 8'!$M$220</definedName>
    <definedName name="SIS018_F_KitosSanaudos5RinkodarosISVISOJegaine3">'Forma 8'!$M$220</definedName>
    <definedName name="SIS018_F_KitosSanaudos5SilumosAlternatyvusSilumosSaltinisISVISO" localSheetId="0">'Forma 8'!$E$22</definedName>
    <definedName name="SIS018_F_KitosSanaudos5SilumosAlternatyvusSilumosSaltinisISVISO">'Forma 8'!$E$22</definedName>
    <definedName name="SIS018_F_KitosSanaudos5SilumosAlternatyvusSilumosSaltinisJegaine1" localSheetId="0">'Forma 8'!$H$22</definedName>
    <definedName name="SIS018_F_KitosSanaudos5SilumosAlternatyvusSilumosSaltinisJegaine1">'Forma 8'!$H$22</definedName>
    <definedName name="SIS018_F_KitosSanaudos5SilumosAlternatyvusSilumosSaltinisJegaine2" localSheetId="0">'Forma 8'!$K$22</definedName>
    <definedName name="SIS018_F_KitosSanaudos5SilumosAlternatyvusSilumosSaltinisJegaine2">'Forma 8'!$K$22</definedName>
    <definedName name="SIS018_F_KitosSanaudos5SilumosAlternatyvusSilumosSaltinisJegaine3" localSheetId="0">'Forma 8'!$N$22</definedName>
    <definedName name="SIS018_F_KitosSanaudos5SilumosAlternatyvusSilumosSaltinisJegaine3">'Forma 8'!$N$22</definedName>
    <definedName name="SIS018_F_KitosSanaudos5SilumosElGamybosVersloISVISO" localSheetId="0">'Forma 8'!$F$22</definedName>
    <definedName name="SIS018_F_KitosSanaudos5SilumosElGamybosVersloISVISO">'Forma 8'!$F$22</definedName>
    <definedName name="SIS018_F_KitosSanaudos5SilumosElGamybosVersloJegaine1" localSheetId="0">'Forma 8'!$I$22</definedName>
    <definedName name="SIS018_F_KitosSanaudos5SilumosElGamybosVersloJegaine1">'Forma 8'!$I$22</definedName>
    <definedName name="SIS018_F_KitosSanaudos5SilumosElGamybosVersloJegaine2" localSheetId="0">'Forma 8'!$L$22</definedName>
    <definedName name="SIS018_F_KitosSanaudos5SilumosElGamybosVersloJegaine2">'Forma 8'!$L$22</definedName>
    <definedName name="SIS018_F_KitosSanaudos5SilumosElGamybosVersloJegaine3" localSheetId="0">'Forma 8'!$O$22</definedName>
    <definedName name="SIS018_F_KitosSanaudos5SilumosElGamybosVersloJegaine3">'Forma 8'!$O$22</definedName>
    <definedName name="SIS018_F_KitosSanaudos5SilumosISVISO1" localSheetId="0">'Forma 8'!$D$22</definedName>
    <definedName name="SIS018_F_KitosSanaudos5SilumosISVISO1">'Forma 8'!$D$22</definedName>
    <definedName name="SIS018_F_KitosSanaudos5SilumosISVISOJegaine1" localSheetId="0">'Forma 8'!$G$22</definedName>
    <definedName name="SIS018_F_KitosSanaudos5SilumosISVISOJegaine1">'Forma 8'!$G$22</definedName>
    <definedName name="SIS018_F_KitosSanaudos5SilumosISVISOJegaine2" localSheetId="0">'Forma 8'!$J$22</definedName>
    <definedName name="SIS018_F_KitosSanaudos5SilumosISVISOJegaine2">'Forma 8'!$J$22</definedName>
    <definedName name="SIS018_F_KitosSanaudos5SilumosISVISOJegaine3" localSheetId="0">'Forma 8'!$M$22</definedName>
    <definedName name="SIS018_F_KitosSanaudos5SilumosISVISOJegaine3">'Forma 8'!$M$22</definedName>
    <definedName name="SIS018_F_KitosSanaudos5SilumosUkioAlternatyvusSilumosSaltinisISVISO" localSheetId="0">'Forma 8'!$E$233</definedName>
    <definedName name="SIS018_F_KitosSanaudos5SilumosUkioAlternatyvusSilumosSaltinisISVISO">'Forma 8'!$E$233</definedName>
    <definedName name="SIS018_F_KitosSanaudos5SilumosUkioAlternatyvusSilumosSaltinisJegaine1" localSheetId="0">'Forma 8'!$H$233</definedName>
    <definedName name="SIS018_F_KitosSanaudos5SilumosUkioAlternatyvusSilumosSaltinisJegaine1">'Forma 8'!$H$233</definedName>
    <definedName name="SIS018_F_KitosSanaudos5SilumosUkioAlternatyvusSilumosSaltinisJegaine2" localSheetId="0">'Forma 8'!$K$233</definedName>
    <definedName name="SIS018_F_KitosSanaudos5SilumosUkioAlternatyvusSilumosSaltinisJegaine2">'Forma 8'!$K$233</definedName>
    <definedName name="SIS018_F_KitosSanaudos5SilumosUkioAlternatyvusSilumosSaltinisJegaine3" localSheetId="0">'Forma 8'!$N$233</definedName>
    <definedName name="SIS018_F_KitosSanaudos5SilumosUkioAlternatyvusSilumosSaltinisJegaine3">'Forma 8'!$N$233</definedName>
    <definedName name="SIS018_F_KitosSanaudos5SilumosUkioElGamybosVersloISVISO" localSheetId="0">'Forma 8'!$F$233</definedName>
    <definedName name="SIS018_F_KitosSanaudos5SilumosUkioElGamybosVersloISVISO">'Forma 8'!$F$233</definedName>
    <definedName name="SIS018_F_KitosSanaudos5SilumosUkioElGamybosVersloJegaine1" localSheetId="0">'Forma 8'!$I$233</definedName>
    <definedName name="SIS018_F_KitosSanaudos5SilumosUkioElGamybosVersloJegaine1">'Forma 8'!$I$233</definedName>
    <definedName name="SIS018_F_KitosSanaudos5SilumosUkioElGamybosVersloJegaine2" localSheetId="0">'Forma 8'!$L$233</definedName>
    <definedName name="SIS018_F_KitosSanaudos5SilumosUkioElGamybosVersloJegaine2">'Forma 8'!$L$233</definedName>
    <definedName name="SIS018_F_KitosSanaudos5SilumosUkioElGamybosVersloJegaine3" localSheetId="0">'Forma 8'!$O$233</definedName>
    <definedName name="SIS018_F_KitosSanaudos5SilumosUkioElGamybosVersloJegaine3">'Forma 8'!$O$233</definedName>
    <definedName name="SIS018_F_KitosSanaudos5SilumosUkioISVISO1" localSheetId="0">'Forma 8'!$D$233</definedName>
    <definedName name="SIS018_F_KitosSanaudos5SilumosUkioISVISO1">'Forma 8'!$D$233</definedName>
    <definedName name="SIS018_F_KitosSanaudos5SilumosUkioISVISOJegaine1" localSheetId="0">'Forma 8'!$G$233</definedName>
    <definedName name="SIS018_F_KitosSanaudos5SilumosUkioISVISOJegaine1">'Forma 8'!$G$233</definedName>
    <definedName name="SIS018_F_KitosSanaudos5SilumosUkioISVISOJegaine2" localSheetId="0">'Forma 8'!$J$233</definedName>
    <definedName name="SIS018_F_KitosSanaudos5SilumosUkioISVISOJegaine2">'Forma 8'!$J$233</definedName>
    <definedName name="SIS018_F_KitosSanaudos5SilumosUkioISVISOJegaine3" localSheetId="0">'Forma 8'!$M$233</definedName>
    <definedName name="SIS018_F_KitosSanaudos5SilumosUkioISVISOJegaine3">'Forma 8'!$M$233</definedName>
    <definedName name="SIS018_F_KitosSanaudos5VandensAlternatyvusSilumosSaltinisISVISO" localSheetId="0">'Forma 8'!$E$49</definedName>
    <definedName name="SIS018_F_KitosSanaudos5VandensAlternatyvusSilumosSaltinisISVISO">'Forma 8'!$E$49</definedName>
    <definedName name="SIS018_F_KitosSanaudos5VandensAlternatyvusSilumosSaltinisJegaine1" localSheetId="0">'Forma 8'!$H$49</definedName>
    <definedName name="SIS018_F_KitosSanaudos5VandensAlternatyvusSilumosSaltinisJegaine1">'Forma 8'!$H$49</definedName>
    <definedName name="SIS018_F_KitosSanaudos5VandensAlternatyvusSilumosSaltinisJegaine2" localSheetId="0">'Forma 8'!$K$49</definedName>
    <definedName name="SIS018_F_KitosSanaudos5VandensAlternatyvusSilumosSaltinisJegaine2">'Forma 8'!$K$49</definedName>
    <definedName name="SIS018_F_KitosSanaudos5VandensAlternatyvusSilumosSaltinisJegaine3" localSheetId="0">'Forma 8'!$N$49</definedName>
    <definedName name="SIS018_F_KitosSanaudos5VandensAlternatyvusSilumosSaltinisJegaine3">'Forma 8'!$N$49</definedName>
    <definedName name="SIS018_F_KitosSanaudos5VandensElGamybosVersloISVISO" localSheetId="0">'Forma 8'!$F$49</definedName>
    <definedName name="SIS018_F_KitosSanaudos5VandensElGamybosVersloISVISO">'Forma 8'!$F$49</definedName>
    <definedName name="SIS018_F_KitosSanaudos5VandensElGamybosVersloJegaine1" localSheetId="0">'Forma 8'!$I$49</definedName>
    <definedName name="SIS018_F_KitosSanaudos5VandensElGamybosVersloJegaine1">'Forma 8'!$I$49</definedName>
    <definedName name="SIS018_F_KitosSanaudos5VandensElGamybosVersloJegaine2" localSheetId="0">'Forma 8'!$L$49</definedName>
    <definedName name="SIS018_F_KitosSanaudos5VandensElGamybosVersloJegaine2">'Forma 8'!$L$49</definedName>
    <definedName name="SIS018_F_KitosSanaudos5VandensElGamybosVersloJegaine3" localSheetId="0">'Forma 8'!$O$49</definedName>
    <definedName name="SIS018_F_KitosSanaudos5VandensElGamybosVersloJegaine3">'Forma 8'!$O$49</definedName>
    <definedName name="SIS018_F_KitosSanaudos5VandensISVISO1" localSheetId="0">'Forma 8'!$D$49</definedName>
    <definedName name="SIS018_F_KitosSanaudos5VandensISVISO1">'Forma 8'!$D$49</definedName>
    <definedName name="SIS018_F_KitosSanaudos5VandensISVISOJegaine1" localSheetId="0">'Forma 8'!$G$49</definedName>
    <definedName name="SIS018_F_KitosSanaudos5VandensISVISOJegaine1">'Forma 8'!$G$49</definedName>
    <definedName name="SIS018_F_KitosSanaudos5VandensISVISOJegaine2" localSheetId="0">'Forma 8'!$J$49</definedName>
    <definedName name="SIS018_F_KitosSanaudos5VandensISVISOJegaine2">'Forma 8'!$J$49</definedName>
    <definedName name="SIS018_F_KitosSanaudos5VandensISVISOJegaine3" localSheetId="0">'Forma 8'!$M$49</definedName>
    <definedName name="SIS018_F_KitosSanaudos5VandensISVISOJegaine3">'Forma 8'!$M$49</definedName>
    <definedName name="SIS018_F_KitosSanaudos6AdministravimoAlternatyvusSilumosSaltinisISVISO" localSheetId="0">'Forma 8'!$E$202</definedName>
    <definedName name="SIS018_F_KitosSanaudos6AdministravimoAlternatyvusSilumosSaltinisISVISO">'Forma 8'!$E$202</definedName>
    <definedName name="SIS018_F_KitosSanaudos6AdministravimoAlternatyvusSilumosSaltinisJegaine1" localSheetId="0">'Forma 8'!$H$202</definedName>
    <definedName name="SIS018_F_KitosSanaudos6AdministravimoAlternatyvusSilumosSaltinisJegaine1">'Forma 8'!$H$202</definedName>
    <definedName name="SIS018_F_KitosSanaudos6AdministravimoAlternatyvusSilumosSaltinisJegaine2" localSheetId="0">'Forma 8'!$K$202</definedName>
    <definedName name="SIS018_F_KitosSanaudos6AdministravimoAlternatyvusSilumosSaltinisJegaine2">'Forma 8'!$K$202</definedName>
    <definedName name="SIS018_F_KitosSanaudos6AdministravimoAlternatyvusSilumosSaltinisJegaine3" localSheetId="0">'Forma 8'!$N$202</definedName>
    <definedName name="SIS018_F_KitosSanaudos6AdministravimoAlternatyvusSilumosSaltinisJegaine3">'Forma 8'!$N$202</definedName>
    <definedName name="SIS018_F_KitosSanaudos6AdministravimoElGamybosVersloISVISO" localSheetId="0">'Forma 8'!$F$202</definedName>
    <definedName name="SIS018_F_KitosSanaudos6AdministravimoElGamybosVersloISVISO">'Forma 8'!$F$202</definedName>
    <definedName name="SIS018_F_KitosSanaudos6AdministravimoElGamybosVersloJegaine1" localSheetId="0">'Forma 8'!$I$202</definedName>
    <definedName name="SIS018_F_KitosSanaudos6AdministravimoElGamybosVersloJegaine1">'Forma 8'!$I$202</definedName>
    <definedName name="SIS018_F_KitosSanaudos6AdministravimoElGamybosVersloJegaine2" localSheetId="0">'Forma 8'!$L$202</definedName>
    <definedName name="SIS018_F_KitosSanaudos6AdministravimoElGamybosVersloJegaine2">'Forma 8'!$L$202</definedName>
    <definedName name="SIS018_F_KitosSanaudos6AdministravimoElGamybosVersloJegaine3" localSheetId="0">'Forma 8'!$O$202</definedName>
    <definedName name="SIS018_F_KitosSanaudos6AdministravimoElGamybosVersloJegaine3">'Forma 8'!$O$202</definedName>
    <definedName name="SIS018_F_KitosSanaudos6AdministravimoISVISO1" localSheetId="0">'Forma 8'!$D$202</definedName>
    <definedName name="SIS018_F_KitosSanaudos6AdministravimoISVISO1">'Forma 8'!$D$202</definedName>
    <definedName name="SIS018_F_KitosSanaudos6AdministravimoISVISOJegaine1" localSheetId="0">'Forma 8'!$G$202</definedName>
    <definedName name="SIS018_F_KitosSanaudos6AdministravimoISVISOJegaine1">'Forma 8'!$G$202</definedName>
    <definedName name="SIS018_F_KitosSanaudos6AdministravimoISVISOJegaine2" localSheetId="0">'Forma 8'!$J$202</definedName>
    <definedName name="SIS018_F_KitosSanaudos6AdministravimoISVISOJegaine2">'Forma 8'!$J$202</definedName>
    <definedName name="SIS018_F_KitosSanaudos6AdministravimoISVISOJegaine3" localSheetId="0">'Forma 8'!$M$202</definedName>
    <definedName name="SIS018_F_KitosSanaudos6AdministravimoISVISOJegaine3">'Forma 8'!$M$202</definedName>
    <definedName name="SIS018_F_KitosSanaudos6FinansinesAlternatyvusSilumosSaltinisISVISO" localSheetId="0">'Forma 8'!$E$181</definedName>
    <definedName name="SIS018_F_KitosSanaudos6FinansinesAlternatyvusSilumosSaltinisISVISO">'Forma 8'!$E$181</definedName>
    <definedName name="SIS018_F_KitosSanaudos6FinansinesAlternatyvusSilumosSaltinisJegaine1" localSheetId="0">'Forma 8'!$H$181</definedName>
    <definedName name="SIS018_F_KitosSanaudos6FinansinesAlternatyvusSilumosSaltinisJegaine1">'Forma 8'!$H$181</definedName>
    <definedName name="SIS018_F_KitosSanaudos6FinansinesAlternatyvusSilumosSaltinisJegaine2" localSheetId="0">'Forma 8'!$K$181</definedName>
    <definedName name="SIS018_F_KitosSanaudos6FinansinesAlternatyvusSilumosSaltinisJegaine2">'Forma 8'!$K$181</definedName>
    <definedName name="SIS018_F_KitosSanaudos6FinansinesAlternatyvusSilumosSaltinisJegaine3" localSheetId="0">'Forma 8'!$N$181</definedName>
    <definedName name="SIS018_F_KitosSanaudos6FinansinesAlternatyvusSilumosSaltinisJegaine3">'Forma 8'!$N$181</definedName>
    <definedName name="SIS018_F_KitosSanaudos6FinansinesElGamybosVersloISVISO" localSheetId="0">'Forma 8'!$F$181</definedName>
    <definedName name="SIS018_F_KitosSanaudos6FinansinesElGamybosVersloISVISO">'Forma 8'!$F$181</definedName>
    <definedName name="SIS018_F_KitosSanaudos6FinansinesElGamybosVersloJegaine1" localSheetId="0">'Forma 8'!$I$181</definedName>
    <definedName name="SIS018_F_KitosSanaudos6FinansinesElGamybosVersloJegaine1">'Forma 8'!$I$181</definedName>
    <definedName name="SIS018_F_KitosSanaudos6FinansinesElGamybosVersloJegaine2" localSheetId="0">'Forma 8'!$L$181</definedName>
    <definedName name="SIS018_F_KitosSanaudos6FinansinesElGamybosVersloJegaine2">'Forma 8'!$L$181</definedName>
    <definedName name="SIS018_F_KitosSanaudos6FinansinesElGamybosVersloJegaine3" localSheetId="0">'Forma 8'!$O$181</definedName>
    <definedName name="SIS018_F_KitosSanaudos6FinansinesElGamybosVersloJegaine3">'Forma 8'!$O$181</definedName>
    <definedName name="SIS018_F_KitosSanaudos6FinansinesISVISO1" localSheetId="0">'Forma 8'!$D$181</definedName>
    <definedName name="SIS018_F_KitosSanaudos6FinansinesISVISO1">'Forma 8'!$D$181</definedName>
    <definedName name="SIS018_F_KitosSanaudos6FinansinesISVISOJegaine1" localSheetId="0">'Forma 8'!$G$181</definedName>
    <definedName name="SIS018_F_KitosSanaudos6FinansinesISVISOJegaine1">'Forma 8'!$G$181</definedName>
    <definedName name="SIS018_F_KitosSanaudos6FinansinesISVISOJegaine2" localSheetId="0">'Forma 8'!$J$181</definedName>
    <definedName name="SIS018_F_KitosSanaudos6FinansinesISVISOJegaine2">'Forma 8'!$J$181</definedName>
    <definedName name="SIS018_F_KitosSanaudos6FinansinesISVISOJegaine3" localSheetId="0">'Forma 8'!$M$181</definedName>
    <definedName name="SIS018_F_KitosSanaudos6FinansinesISVISOJegaine3">'Forma 8'!$M$181</definedName>
    <definedName name="SIS018_F_KitosSanaudos6MokesciuAlternatyvusSilumosSaltinisISVISO" localSheetId="0">'Forma 8'!$E$166</definedName>
    <definedName name="SIS018_F_KitosSanaudos6MokesciuAlternatyvusSilumosSaltinisISVISO">'Forma 8'!$E$166</definedName>
    <definedName name="SIS018_F_KitosSanaudos6MokesciuAlternatyvusSilumosSaltinisJegaine1" localSheetId="0">'Forma 8'!$H$166</definedName>
    <definedName name="SIS018_F_KitosSanaudos6MokesciuAlternatyvusSilumosSaltinisJegaine1">'Forma 8'!$H$166</definedName>
    <definedName name="SIS018_F_KitosSanaudos6MokesciuAlternatyvusSilumosSaltinisJegaine2" localSheetId="0">'Forma 8'!$K$166</definedName>
    <definedName name="SIS018_F_KitosSanaudos6MokesciuAlternatyvusSilumosSaltinisJegaine2">'Forma 8'!$K$166</definedName>
    <definedName name="SIS018_F_KitosSanaudos6MokesciuAlternatyvusSilumosSaltinisJegaine3" localSheetId="0">'Forma 8'!$N$166</definedName>
    <definedName name="SIS018_F_KitosSanaudos6MokesciuAlternatyvusSilumosSaltinisJegaine3">'Forma 8'!$N$166</definedName>
    <definedName name="SIS018_F_KitosSanaudos6MokesciuElGamybosVersloISVISO" localSheetId="0">'Forma 8'!$F$166</definedName>
    <definedName name="SIS018_F_KitosSanaudos6MokesciuElGamybosVersloISVISO">'Forma 8'!$F$166</definedName>
    <definedName name="SIS018_F_KitosSanaudos6MokesciuElGamybosVersloJegaine1" localSheetId="0">'Forma 8'!$I$166</definedName>
    <definedName name="SIS018_F_KitosSanaudos6MokesciuElGamybosVersloJegaine1">'Forma 8'!$I$166</definedName>
    <definedName name="SIS018_F_KitosSanaudos6MokesciuElGamybosVersloJegaine2" localSheetId="0">'Forma 8'!$L$166</definedName>
    <definedName name="SIS018_F_KitosSanaudos6MokesciuElGamybosVersloJegaine2">'Forma 8'!$L$166</definedName>
    <definedName name="SIS018_F_KitosSanaudos6MokesciuElGamybosVersloJegaine3" localSheetId="0">'Forma 8'!$O$166</definedName>
    <definedName name="SIS018_F_KitosSanaudos6MokesciuElGamybosVersloJegaine3">'Forma 8'!$O$166</definedName>
    <definedName name="SIS018_F_KitosSanaudos6MokesciuISVISO1" localSheetId="0">'Forma 8'!$D$166</definedName>
    <definedName name="SIS018_F_KitosSanaudos6MokesciuISVISO1">'Forma 8'!$D$166</definedName>
    <definedName name="SIS018_F_KitosSanaudos6MokesciuISVISOJegaine1" localSheetId="0">'Forma 8'!$G$166</definedName>
    <definedName name="SIS018_F_KitosSanaudos6MokesciuISVISOJegaine1">'Forma 8'!$G$166</definedName>
    <definedName name="SIS018_F_KitosSanaudos6MokesciuISVISOJegaine2" localSheetId="0">'Forma 8'!$J$166</definedName>
    <definedName name="SIS018_F_KitosSanaudos6MokesciuISVISOJegaine2">'Forma 8'!$J$166</definedName>
    <definedName name="SIS018_F_KitosSanaudos6MokesciuISVISOJegaine3" localSheetId="0">'Forma 8'!$M$166</definedName>
    <definedName name="SIS018_F_KitosSanaudos6MokesciuISVISOJegaine3">'Forma 8'!$M$166</definedName>
    <definedName name="SIS018_F_KitosSanaudos6NepaskirstomosAlternatyvusSilumosSaltinisISVISO" localSheetId="0">'Forma 8'!$E$269</definedName>
    <definedName name="SIS018_F_KitosSanaudos6NepaskirstomosAlternatyvusSilumosSaltinisISVISO">'Forma 8'!$E$269</definedName>
    <definedName name="SIS018_F_KitosSanaudos6NepaskirstomosAlternatyvusSilumosSaltinisJegaine1" localSheetId="0">'Forma 8'!$H$269</definedName>
    <definedName name="SIS018_F_KitosSanaudos6NepaskirstomosAlternatyvusSilumosSaltinisJegaine1">'Forma 8'!$H$269</definedName>
    <definedName name="SIS018_F_KitosSanaudos6NepaskirstomosAlternatyvusSilumosSaltinisJegaine2" localSheetId="0">'Forma 8'!$K$269</definedName>
    <definedName name="SIS018_F_KitosSanaudos6NepaskirstomosAlternatyvusSilumosSaltinisJegaine2">'Forma 8'!$K$269</definedName>
    <definedName name="SIS018_F_KitosSanaudos6NepaskirstomosAlternatyvusSilumosSaltinisJegaine3" localSheetId="0">'Forma 8'!$N$269</definedName>
    <definedName name="SIS018_F_KitosSanaudos6NepaskirstomosAlternatyvusSilumosSaltinisJegaine3">'Forma 8'!$N$269</definedName>
    <definedName name="SIS018_F_KitosSanaudos6NepaskirstomosElGamybosVersloISVISO" localSheetId="0">'Forma 8'!$F$269</definedName>
    <definedName name="SIS018_F_KitosSanaudos6NepaskirstomosElGamybosVersloISVISO">'Forma 8'!$F$269</definedName>
    <definedName name="SIS018_F_KitosSanaudos6NepaskirstomosElGamybosVersloJegaine1" localSheetId="0">'Forma 8'!$I$269</definedName>
    <definedName name="SIS018_F_KitosSanaudos6NepaskirstomosElGamybosVersloJegaine1">'Forma 8'!$I$269</definedName>
    <definedName name="SIS018_F_KitosSanaudos6NepaskirstomosElGamybosVersloJegaine2" localSheetId="0">'Forma 8'!$L$269</definedName>
    <definedName name="SIS018_F_KitosSanaudos6NepaskirstomosElGamybosVersloJegaine2">'Forma 8'!$L$269</definedName>
    <definedName name="SIS018_F_KitosSanaudos6NepaskirstomosElGamybosVersloJegaine3" localSheetId="0">'Forma 8'!$O$269</definedName>
    <definedName name="SIS018_F_KitosSanaudos6NepaskirstomosElGamybosVersloJegaine3">'Forma 8'!$O$269</definedName>
    <definedName name="SIS018_F_KitosSanaudos6NepaskirstomosISVISO1" localSheetId="0">'Forma 8'!$D$269</definedName>
    <definedName name="SIS018_F_KitosSanaudos6NepaskirstomosISVISO1">'Forma 8'!$D$269</definedName>
    <definedName name="SIS018_F_KitosSanaudos6NepaskirstomosISVISOJegaine1" localSheetId="0">'Forma 8'!$G$269</definedName>
    <definedName name="SIS018_F_KitosSanaudos6NepaskirstomosISVISOJegaine1">'Forma 8'!$G$269</definedName>
    <definedName name="SIS018_F_KitosSanaudos6NepaskirstomosISVISOJegaine2" localSheetId="0">'Forma 8'!$J$269</definedName>
    <definedName name="SIS018_F_KitosSanaudos6NepaskirstomosISVISOJegaine2">'Forma 8'!$J$269</definedName>
    <definedName name="SIS018_F_KitosSanaudos6NepaskirstomosISVISOJegaine3" localSheetId="0">'Forma 8'!$M$269</definedName>
    <definedName name="SIS018_F_KitosSanaudos6NepaskirstomosISVISOJegaine3">'Forma 8'!$M$269</definedName>
    <definedName name="SIS018_F_KitosSanaudos6PaskirstomosAlternatyvusSilumosSaltinisISVISO" localSheetId="0">'Forma 8'!$E$253</definedName>
    <definedName name="SIS018_F_KitosSanaudos6PaskirstomosAlternatyvusSilumosSaltinisISVISO">'Forma 8'!$E$253</definedName>
    <definedName name="SIS018_F_KitosSanaudos6PaskirstomosAlternatyvusSilumosSaltinisJegaine1" localSheetId="0">'Forma 8'!$H$253</definedName>
    <definedName name="SIS018_F_KitosSanaudos6PaskirstomosAlternatyvusSilumosSaltinisJegaine1">'Forma 8'!$H$253</definedName>
    <definedName name="SIS018_F_KitosSanaudos6PaskirstomosAlternatyvusSilumosSaltinisJegaine2" localSheetId="0">'Forma 8'!$K$253</definedName>
    <definedName name="SIS018_F_KitosSanaudos6PaskirstomosAlternatyvusSilumosSaltinisJegaine2">'Forma 8'!$K$253</definedName>
    <definedName name="SIS018_F_KitosSanaudos6PaskirstomosAlternatyvusSilumosSaltinisJegaine3" localSheetId="0">'Forma 8'!$N$253</definedName>
    <definedName name="SIS018_F_KitosSanaudos6PaskirstomosAlternatyvusSilumosSaltinisJegaine3">'Forma 8'!$N$253</definedName>
    <definedName name="SIS018_F_KitosSanaudos6PaskirstomosElGamybosVersloISVISO" localSheetId="0">'Forma 8'!$F$253</definedName>
    <definedName name="SIS018_F_KitosSanaudos6PaskirstomosElGamybosVersloISVISO">'Forma 8'!$F$253</definedName>
    <definedName name="SIS018_F_KitosSanaudos6PaskirstomosElGamybosVersloJegaine1" localSheetId="0">'Forma 8'!$I$253</definedName>
    <definedName name="SIS018_F_KitosSanaudos6PaskirstomosElGamybosVersloJegaine1">'Forma 8'!$I$253</definedName>
    <definedName name="SIS018_F_KitosSanaudos6PaskirstomosElGamybosVersloJegaine2" localSheetId="0">'Forma 8'!$L$253</definedName>
    <definedName name="SIS018_F_KitosSanaudos6PaskirstomosElGamybosVersloJegaine2">'Forma 8'!$L$253</definedName>
    <definedName name="SIS018_F_KitosSanaudos6PaskirstomosElGamybosVersloJegaine3" localSheetId="0">'Forma 8'!$O$253</definedName>
    <definedName name="SIS018_F_KitosSanaudos6PaskirstomosElGamybosVersloJegaine3">'Forma 8'!$O$253</definedName>
    <definedName name="SIS018_F_KitosSanaudos6PaskirstomosISVISO1" localSheetId="0">'Forma 8'!$D$253</definedName>
    <definedName name="SIS018_F_KitosSanaudos6PaskirstomosISVISO1">'Forma 8'!$D$253</definedName>
    <definedName name="SIS018_F_KitosSanaudos6PaskirstomosISVISOJegaine1" localSheetId="0">'Forma 8'!$G$253</definedName>
    <definedName name="SIS018_F_KitosSanaudos6PaskirstomosISVISOJegaine1">'Forma 8'!$G$253</definedName>
    <definedName name="SIS018_F_KitosSanaudos6PaskirstomosISVISOJegaine2" localSheetId="0">'Forma 8'!$J$253</definedName>
    <definedName name="SIS018_F_KitosSanaudos6PaskirstomosISVISOJegaine2">'Forma 8'!$J$253</definedName>
    <definedName name="SIS018_F_KitosSanaudos6PaskirstomosISVISOJegaine3" localSheetId="0">'Forma 8'!$M$253</definedName>
    <definedName name="SIS018_F_KitosSanaudos6PaskirstomosISVISOJegaine3">'Forma 8'!$M$253</definedName>
    <definedName name="SIS018_F_KitosSanaudos6PersonaluAlternatyvusSilumosSaltinisISVISO" localSheetId="0">'Forma 8'!$E$148</definedName>
    <definedName name="SIS018_F_KitosSanaudos6PersonaluAlternatyvusSilumosSaltinisISVISO">'Forma 8'!$E$148</definedName>
    <definedName name="SIS018_F_KitosSanaudos6PersonaluAlternatyvusSilumosSaltinisJegaine1" localSheetId="0">'Forma 8'!$H$148</definedName>
    <definedName name="SIS018_F_KitosSanaudos6PersonaluAlternatyvusSilumosSaltinisJegaine1">'Forma 8'!$H$148</definedName>
    <definedName name="SIS018_F_KitosSanaudos6PersonaluAlternatyvusSilumosSaltinisJegaine2" localSheetId="0">'Forma 8'!$K$148</definedName>
    <definedName name="SIS018_F_KitosSanaudos6PersonaluAlternatyvusSilumosSaltinisJegaine2">'Forma 8'!$K$148</definedName>
    <definedName name="SIS018_F_KitosSanaudos6PersonaluAlternatyvusSilumosSaltinisJegaine3" localSheetId="0">'Forma 8'!$N$148</definedName>
    <definedName name="SIS018_F_KitosSanaudos6PersonaluAlternatyvusSilumosSaltinisJegaine3">'Forma 8'!$N$148</definedName>
    <definedName name="SIS018_F_KitosSanaudos6PersonaluElGamybosVersloISVISO" localSheetId="0">'Forma 8'!$F$148</definedName>
    <definedName name="SIS018_F_KitosSanaudos6PersonaluElGamybosVersloISVISO">'Forma 8'!$F$148</definedName>
    <definedName name="SIS018_F_KitosSanaudos6PersonaluElGamybosVersloJegaine1" localSheetId="0">'Forma 8'!$I$148</definedName>
    <definedName name="SIS018_F_KitosSanaudos6PersonaluElGamybosVersloJegaine1">'Forma 8'!$I$148</definedName>
    <definedName name="SIS018_F_KitosSanaudos6PersonaluElGamybosVersloJegaine2" localSheetId="0">'Forma 8'!$L$148</definedName>
    <definedName name="SIS018_F_KitosSanaudos6PersonaluElGamybosVersloJegaine2">'Forma 8'!$L$148</definedName>
    <definedName name="SIS018_F_KitosSanaudos6PersonaluElGamybosVersloJegaine3" localSheetId="0">'Forma 8'!$O$148</definedName>
    <definedName name="SIS018_F_KitosSanaudos6PersonaluElGamybosVersloJegaine3">'Forma 8'!$O$148</definedName>
    <definedName name="SIS018_F_KitosSanaudos6PersonaluISVISO1" localSheetId="0">'Forma 8'!$D$148</definedName>
    <definedName name="SIS018_F_KitosSanaudos6PersonaluISVISO1">'Forma 8'!$D$148</definedName>
    <definedName name="SIS018_F_KitosSanaudos6PersonaluISVISOJegaine1" localSheetId="0">'Forma 8'!$G$148</definedName>
    <definedName name="SIS018_F_KitosSanaudos6PersonaluISVISOJegaine1">'Forma 8'!$G$148</definedName>
    <definedName name="SIS018_F_KitosSanaudos6PersonaluISVISOJegaine2" localSheetId="0">'Forma 8'!$J$148</definedName>
    <definedName name="SIS018_F_KitosSanaudos6PersonaluISVISOJegaine2">'Forma 8'!$J$148</definedName>
    <definedName name="SIS018_F_KitosSanaudos6PersonaluISVISOJegaine3" localSheetId="0">'Forma 8'!$M$148</definedName>
    <definedName name="SIS018_F_KitosSanaudos6PersonaluISVISOJegaine3">'Forma 8'!$M$148</definedName>
    <definedName name="SIS018_F_KitosSanaudos6RinkodarosAlternatyvusSilumosSaltinisISVISO" localSheetId="0">'Forma 8'!$E$221</definedName>
    <definedName name="SIS018_F_KitosSanaudos6RinkodarosAlternatyvusSilumosSaltinisISVISO">'Forma 8'!$E$221</definedName>
    <definedName name="SIS018_F_KitosSanaudos6RinkodarosAlternatyvusSilumosSaltinisJegaine1" localSheetId="0">'Forma 8'!$H$221</definedName>
    <definedName name="SIS018_F_KitosSanaudos6RinkodarosAlternatyvusSilumosSaltinisJegaine1">'Forma 8'!$H$221</definedName>
    <definedName name="SIS018_F_KitosSanaudos6RinkodarosAlternatyvusSilumosSaltinisJegaine2" localSheetId="0">'Forma 8'!$K$221</definedName>
    <definedName name="SIS018_F_KitosSanaudos6RinkodarosAlternatyvusSilumosSaltinisJegaine2">'Forma 8'!$K$221</definedName>
    <definedName name="SIS018_F_KitosSanaudos6RinkodarosAlternatyvusSilumosSaltinisJegaine3" localSheetId="0">'Forma 8'!$N$221</definedName>
    <definedName name="SIS018_F_KitosSanaudos6RinkodarosAlternatyvusSilumosSaltinisJegaine3">'Forma 8'!$N$221</definedName>
    <definedName name="SIS018_F_KitosSanaudos6RinkodarosElGamybosVersloISVISO" localSheetId="0">'Forma 8'!$F$221</definedName>
    <definedName name="SIS018_F_KitosSanaudos6RinkodarosElGamybosVersloISVISO">'Forma 8'!$F$221</definedName>
    <definedName name="SIS018_F_KitosSanaudos6RinkodarosElGamybosVersloJegaine1" localSheetId="0">'Forma 8'!$I$221</definedName>
    <definedName name="SIS018_F_KitosSanaudos6RinkodarosElGamybosVersloJegaine1">'Forma 8'!$I$221</definedName>
    <definedName name="SIS018_F_KitosSanaudos6RinkodarosElGamybosVersloJegaine2" localSheetId="0">'Forma 8'!$L$221</definedName>
    <definedName name="SIS018_F_KitosSanaudos6RinkodarosElGamybosVersloJegaine2">'Forma 8'!$L$221</definedName>
    <definedName name="SIS018_F_KitosSanaudos6RinkodarosElGamybosVersloJegaine3" localSheetId="0">'Forma 8'!$O$221</definedName>
    <definedName name="SIS018_F_KitosSanaudos6RinkodarosElGamybosVersloJegaine3">'Forma 8'!$O$221</definedName>
    <definedName name="SIS018_F_KitosSanaudos6RinkodarosISVISO1" localSheetId="0">'Forma 8'!$D$221</definedName>
    <definedName name="SIS018_F_KitosSanaudos6RinkodarosISVISO1">'Forma 8'!$D$221</definedName>
    <definedName name="SIS018_F_KitosSanaudos6RinkodarosISVISOJegaine1" localSheetId="0">'Forma 8'!$G$221</definedName>
    <definedName name="SIS018_F_KitosSanaudos6RinkodarosISVISOJegaine1">'Forma 8'!$G$221</definedName>
    <definedName name="SIS018_F_KitosSanaudos6RinkodarosISVISOJegaine2" localSheetId="0">'Forma 8'!$J$221</definedName>
    <definedName name="SIS018_F_KitosSanaudos6RinkodarosISVISOJegaine2">'Forma 8'!$J$221</definedName>
    <definedName name="SIS018_F_KitosSanaudos6RinkodarosISVISOJegaine3" localSheetId="0">'Forma 8'!$M$221</definedName>
    <definedName name="SIS018_F_KitosSanaudos6RinkodarosISVISOJegaine3">'Forma 8'!$M$221</definedName>
    <definedName name="SIS018_F_KitosSanaudos6SilumosUkioAlternatyvusSilumosSaltinisISVISO" localSheetId="0">'Forma 8'!$E$234</definedName>
    <definedName name="SIS018_F_KitosSanaudos6SilumosUkioAlternatyvusSilumosSaltinisISVISO">'Forma 8'!$E$234</definedName>
    <definedName name="SIS018_F_KitosSanaudos6SilumosUkioAlternatyvusSilumosSaltinisJegaine1" localSheetId="0">'Forma 8'!$H$234</definedName>
    <definedName name="SIS018_F_KitosSanaudos6SilumosUkioAlternatyvusSilumosSaltinisJegaine1">'Forma 8'!$H$234</definedName>
    <definedName name="SIS018_F_KitosSanaudos6SilumosUkioAlternatyvusSilumosSaltinisJegaine2" localSheetId="0">'Forma 8'!$K$234</definedName>
    <definedName name="SIS018_F_KitosSanaudos6SilumosUkioAlternatyvusSilumosSaltinisJegaine2">'Forma 8'!$K$234</definedName>
    <definedName name="SIS018_F_KitosSanaudos6SilumosUkioAlternatyvusSilumosSaltinisJegaine3" localSheetId="0">'Forma 8'!$N$234</definedName>
    <definedName name="SIS018_F_KitosSanaudos6SilumosUkioAlternatyvusSilumosSaltinisJegaine3">'Forma 8'!$N$234</definedName>
    <definedName name="SIS018_F_KitosSanaudos6SilumosUkioElGamybosVersloISVISO" localSheetId="0">'Forma 8'!$F$234</definedName>
    <definedName name="SIS018_F_KitosSanaudos6SilumosUkioElGamybosVersloISVISO">'Forma 8'!$F$234</definedName>
    <definedName name="SIS018_F_KitosSanaudos6SilumosUkioElGamybosVersloJegaine1" localSheetId="0">'Forma 8'!$I$234</definedName>
    <definedName name="SIS018_F_KitosSanaudos6SilumosUkioElGamybosVersloJegaine1">'Forma 8'!$I$234</definedName>
    <definedName name="SIS018_F_KitosSanaudos6SilumosUkioElGamybosVersloJegaine2" localSheetId="0">'Forma 8'!$L$234</definedName>
    <definedName name="SIS018_F_KitosSanaudos6SilumosUkioElGamybosVersloJegaine2">'Forma 8'!$L$234</definedName>
    <definedName name="SIS018_F_KitosSanaudos6SilumosUkioElGamybosVersloJegaine3" localSheetId="0">'Forma 8'!$O$234</definedName>
    <definedName name="SIS018_F_KitosSanaudos6SilumosUkioElGamybosVersloJegaine3">'Forma 8'!$O$234</definedName>
    <definedName name="SIS018_F_KitosSanaudos6SilumosUkioISVISO1" localSheetId="0">'Forma 8'!$D$234</definedName>
    <definedName name="SIS018_F_KitosSanaudos6SilumosUkioISVISO1">'Forma 8'!$D$234</definedName>
    <definedName name="SIS018_F_KitosSanaudos6SilumosUkioISVISOJegaine1" localSheetId="0">'Forma 8'!$G$234</definedName>
    <definedName name="SIS018_F_KitosSanaudos6SilumosUkioISVISOJegaine1">'Forma 8'!$G$234</definedName>
    <definedName name="SIS018_F_KitosSanaudos6SilumosUkioISVISOJegaine2" localSheetId="0">'Forma 8'!$J$234</definedName>
    <definedName name="SIS018_F_KitosSanaudos6SilumosUkioISVISOJegaine2">'Forma 8'!$J$234</definedName>
    <definedName name="SIS018_F_KitosSanaudos6SilumosUkioISVISOJegaine3" localSheetId="0">'Forma 8'!$M$234</definedName>
    <definedName name="SIS018_F_KitosSanaudos6SilumosUkioISVISOJegaine3">'Forma 8'!$M$234</definedName>
    <definedName name="SIS018_F_KitosSanaudos7AdministravimoAlternatyvusSilumosSaltinisISVISO" localSheetId="0">'Forma 8'!$E$203</definedName>
    <definedName name="SIS018_F_KitosSanaudos7AdministravimoAlternatyvusSilumosSaltinisISVISO">'Forma 8'!$E$203</definedName>
    <definedName name="SIS018_F_KitosSanaudos7AdministravimoAlternatyvusSilumosSaltinisJegaine1" localSheetId="0">'Forma 8'!$H$203</definedName>
    <definedName name="SIS018_F_KitosSanaudos7AdministravimoAlternatyvusSilumosSaltinisJegaine1">'Forma 8'!$H$203</definedName>
    <definedName name="SIS018_F_KitosSanaudos7AdministravimoAlternatyvusSilumosSaltinisJegaine2" localSheetId="0">'Forma 8'!$K$203</definedName>
    <definedName name="SIS018_F_KitosSanaudos7AdministravimoAlternatyvusSilumosSaltinisJegaine2">'Forma 8'!$K$203</definedName>
    <definedName name="SIS018_F_KitosSanaudos7AdministravimoAlternatyvusSilumosSaltinisJegaine3" localSheetId="0">'Forma 8'!$N$203</definedName>
    <definedName name="SIS018_F_KitosSanaudos7AdministravimoAlternatyvusSilumosSaltinisJegaine3">'Forma 8'!$N$203</definedName>
    <definedName name="SIS018_F_KitosSanaudos7AdministravimoElGamybosVersloISVISO" localSheetId="0">'Forma 8'!$F$203</definedName>
    <definedName name="SIS018_F_KitosSanaudos7AdministravimoElGamybosVersloISVISO">'Forma 8'!$F$203</definedName>
    <definedName name="SIS018_F_KitosSanaudos7AdministravimoElGamybosVersloJegaine1" localSheetId="0">'Forma 8'!$I$203</definedName>
    <definedName name="SIS018_F_KitosSanaudos7AdministravimoElGamybosVersloJegaine1">'Forma 8'!$I$203</definedName>
    <definedName name="SIS018_F_KitosSanaudos7AdministravimoElGamybosVersloJegaine2" localSheetId="0">'Forma 8'!$L$203</definedName>
    <definedName name="SIS018_F_KitosSanaudos7AdministravimoElGamybosVersloJegaine2">'Forma 8'!$L$203</definedName>
    <definedName name="SIS018_F_KitosSanaudos7AdministravimoElGamybosVersloJegaine3" localSheetId="0">'Forma 8'!$O$203</definedName>
    <definedName name="SIS018_F_KitosSanaudos7AdministravimoElGamybosVersloJegaine3">'Forma 8'!$O$203</definedName>
    <definedName name="SIS018_F_KitosSanaudos7AdministravimoISVISO1" localSheetId="0">'Forma 8'!$D$203</definedName>
    <definedName name="SIS018_F_KitosSanaudos7AdministravimoISVISO1">'Forma 8'!$D$203</definedName>
    <definedName name="SIS018_F_KitosSanaudos7AdministravimoISVISOJegaine1" localSheetId="0">'Forma 8'!$G$203</definedName>
    <definedName name="SIS018_F_KitosSanaudos7AdministravimoISVISOJegaine1">'Forma 8'!$G$203</definedName>
    <definedName name="SIS018_F_KitosSanaudos7AdministravimoISVISOJegaine2" localSheetId="0">'Forma 8'!$J$203</definedName>
    <definedName name="SIS018_F_KitosSanaudos7AdministravimoISVISOJegaine2">'Forma 8'!$J$203</definedName>
    <definedName name="SIS018_F_KitosSanaudos7AdministravimoISVISOJegaine3" localSheetId="0">'Forma 8'!$M$203</definedName>
    <definedName name="SIS018_F_KitosSanaudos7AdministravimoISVISOJegaine3">'Forma 8'!$M$203</definedName>
    <definedName name="SIS018_F_KitosSanaudos7FinansinesAlternatyvusSilumosSaltinisISVISO" localSheetId="0">'Forma 8'!$E$182</definedName>
    <definedName name="SIS018_F_KitosSanaudos7FinansinesAlternatyvusSilumosSaltinisISVISO">'Forma 8'!$E$182</definedName>
    <definedName name="SIS018_F_KitosSanaudos7FinansinesAlternatyvusSilumosSaltinisJegaine1" localSheetId="0">'Forma 8'!$H$182</definedName>
    <definedName name="SIS018_F_KitosSanaudos7FinansinesAlternatyvusSilumosSaltinisJegaine1">'Forma 8'!$H$182</definedName>
    <definedName name="SIS018_F_KitosSanaudos7FinansinesAlternatyvusSilumosSaltinisJegaine2" localSheetId="0">'Forma 8'!$K$182</definedName>
    <definedName name="SIS018_F_KitosSanaudos7FinansinesAlternatyvusSilumosSaltinisJegaine2">'Forma 8'!$K$182</definedName>
    <definedName name="SIS018_F_KitosSanaudos7FinansinesAlternatyvusSilumosSaltinisJegaine3" localSheetId="0">'Forma 8'!$N$182</definedName>
    <definedName name="SIS018_F_KitosSanaudos7FinansinesAlternatyvusSilumosSaltinisJegaine3">'Forma 8'!$N$182</definedName>
    <definedName name="SIS018_F_KitosSanaudos7FinansinesElGamybosVersloISVISO" localSheetId="0">'Forma 8'!$F$182</definedName>
    <definedName name="SIS018_F_KitosSanaudos7FinansinesElGamybosVersloISVISO">'Forma 8'!$F$182</definedName>
    <definedName name="SIS018_F_KitosSanaudos7FinansinesElGamybosVersloJegaine1" localSheetId="0">'Forma 8'!$I$182</definedName>
    <definedName name="SIS018_F_KitosSanaudos7FinansinesElGamybosVersloJegaine1">'Forma 8'!$I$182</definedName>
    <definedName name="SIS018_F_KitosSanaudos7FinansinesElGamybosVersloJegaine2" localSheetId="0">'Forma 8'!$L$182</definedName>
    <definedName name="SIS018_F_KitosSanaudos7FinansinesElGamybosVersloJegaine2">'Forma 8'!$L$182</definedName>
    <definedName name="SIS018_F_KitosSanaudos7FinansinesElGamybosVersloJegaine3" localSheetId="0">'Forma 8'!$O$182</definedName>
    <definedName name="SIS018_F_KitosSanaudos7FinansinesElGamybosVersloJegaine3">'Forma 8'!$O$182</definedName>
    <definedName name="SIS018_F_KitosSanaudos7FinansinesISVISO1" localSheetId="0">'Forma 8'!$D$182</definedName>
    <definedName name="SIS018_F_KitosSanaudos7FinansinesISVISO1">'Forma 8'!$D$182</definedName>
    <definedName name="SIS018_F_KitosSanaudos7FinansinesISVISOJegaine1" localSheetId="0">'Forma 8'!$G$182</definedName>
    <definedName name="SIS018_F_KitosSanaudos7FinansinesISVISOJegaine1">'Forma 8'!$G$182</definedName>
    <definedName name="SIS018_F_KitosSanaudos7FinansinesISVISOJegaine2" localSheetId="0">'Forma 8'!$J$182</definedName>
    <definedName name="SIS018_F_KitosSanaudos7FinansinesISVISOJegaine2">'Forma 8'!$J$182</definedName>
    <definedName name="SIS018_F_KitosSanaudos7FinansinesISVISOJegaine3" localSheetId="0">'Forma 8'!$M$182</definedName>
    <definedName name="SIS018_F_KitosSanaudos7FinansinesISVISOJegaine3">'Forma 8'!$M$182</definedName>
    <definedName name="SIS018_F_KitosSanaudos7MokesciuAlternatyvusSilumosSaltinisISVISO" localSheetId="0">'Forma 8'!$E$167</definedName>
    <definedName name="SIS018_F_KitosSanaudos7MokesciuAlternatyvusSilumosSaltinisISVISO">'Forma 8'!$E$167</definedName>
    <definedName name="SIS018_F_KitosSanaudos7MokesciuAlternatyvusSilumosSaltinisJegaine1" localSheetId="0">'Forma 8'!$H$167</definedName>
    <definedName name="SIS018_F_KitosSanaudos7MokesciuAlternatyvusSilumosSaltinisJegaine1">'Forma 8'!$H$167</definedName>
    <definedName name="SIS018_F_KitosSanaudos7MokesciuAlternatyvusSilumosSaltinisJegaine2" localSheetId="0">'Forma 8'!$K$167</definedName>
    <definedName name="SIS018_F_KitosSanaudos7MokesciuAlternatyvusSilumosSaltinisJegaine2">'Forma 8'!$K$167</definedName>
    <definedName name="SIS018_F_KitosSanaudos7MokesciuAlternatyvusSilumosSaltinisJegaine3" localSheetId="0">'Forma 8'!$N$167</definedName>
    <definedName name="SIS018_F_KitosSanaudos7MokesciuAlternatyvusSilumosSaltinisJegaine3">'Forma 8'!$N$167</definedName>
    <definedName name="SIS018_F_KitosSanaudos7MokesciuElGamybosVersloISVISO" localSheetId="0">'Forma 8'!$F$167</definedName>
    <definedName name="SIS018_F_KitosSanaudos7MokesciuElGamybosVersloISVISO">'Forma 8'!$F$167</definedName>
    <definedName name="SIS018_F_KitosSanaudos7MokesciuElGamybosVersloJegaine1" localSheetId="0">'Forma 8'!$I$167</definedName>
    <definedName name="SIS018_F_KitosSanaudos7MokesciuElGamybosVersloJegaine1">'Forma 8'!$I$167</definedName>
    <definedName name="SIS018_F_KitosSanaudos7MokesciuElGamybosVersloJegaine2" localSheetId="0">'Forma 8'!$L$167</definedName>
    <definedName name="SIS018_F_KitosSanaudos7MokesciuElGamybosVersloJegaine2">'Forma 8'!$L$167</definedName>
    <definedName name="SIS018_F_KitosSanaudos7MokesciuElGamybosVersloJegaine3" localSheetId="0">'Forma 8'!$O$167</definedName>
    <definedName name="SIS018_F_KitosSanaudos7MokesciuElGamybosVersloJegaine3">'Forma 8'!$O$167</definedName>
    <definedName name="SIS018_F_KitosSanaudos7MokesciuISVISO1" localSheetId="0">'Forma 8'!$D$167</definedName>
    <definedName name="SIS018_F_KitosSanaudos7MokesciuISVISO1">'Forma 8'!$D$167</definedName>
    <definedName name="SIS018_F_KitosSanaudos7MokesciuISVISOJegaine1" localSheetId="0">'Forma 8'!$G$167</definedName>
    <definedName name="SIS018_F_KitosSanaudos7MokesciuISVISOJegaine1">'Forma 8'!$G$167</definedName>
    <definedName name="SIS018_F_KitosSanaudos7MokesciuISVISOJegaine2" localSheetId="0">'Forma 8'!$J$167</definedName>
    <definedName name="SIS018_F_KitosSanaudos7MokesciuISVISOJegaine2">'Forma 8'!$J$167</definedName>
    <definedName name="SIS018_F_KitosSanaudos7MokesciuISVISOJegaine3" localSheetId="0">'Forma 8'!$M$167</definedName>
    <definedName name="SIS018_F_KitosSanaudos7MokesciuISVISOJegaine3">'Forma 8'!$M$167</definedName>
    <definedName name="SIS018_F_KitosSanaudos7NepaskirstomosAlternatyvusSilumosSaltinisISVISO" localSheetId="0">'Forma 8'!$E$270</definedName>
    <definedName name="SIS018_F_KitosSanaudos7NepaskirstomosAlternatyvusSilumosSaltinisISVISO">'Forma 8'!$E$270</definedName>
    <definedName name="SIS018_F_KitosSanaudos7NepaskirstomosAlternatyvusSilumosSaltinisJegaine1" localSheetId="0">'Forma 8'!$H$270</definedName>
    <definedName name="SIS018_F_KitosSanaudos7NepaskirstomosAlternatyvusSilumosSaltinisJegaine1">'Forma 8'!$H$270</definedName>
    <definedName name="SIS018_F_KitosSanaudos7NepaskirstomosAlternatyvusSilumosSaltinisJegaine2" localSheetId="0">'Forma 8'!$K$270</definedName>
    <definedName name="SIS018_F_KitosSanaudos7NepaskirstomosAlternatyvusSilumosSaltinisJegaine2">'Forma 8'!$K$270</definedName>
    <definedName name="SIS018_F_KitosSanaudos7NepaskirstomosAlternatyvusSilumosSaltinisJegaine3" localSheetId="0">'Forma 8'!$N$270</definedName>
    <definedName name="SIS018_F_KitosSanaudos7NepaskirstomosAlternatyvusSilumosSaltinisJegaine3">'Forma 8'!$N$270</definedName>
    <definedName name="SIS018_F_KitosSanaudos7NepaskirstomosElGamybosVersloISVISO" localSheetId="0">'Forma 8'!$F$270</definedName>
    <definedName name="SIS018_F_KitosSanaudos7NepaskirstomosElGamybosVersloISVISO">'Forma 8'!$F$270</definedName>
    <definedName name="SIS018_F_KitosSanaudos7NepaskirstomosElGamybosVersloJegaine1" localSheetId="0">'Forma 8'!$I$270</definedName>
    <definedName name="SIS018_F_KitosSanaudos7NepaskirstomosElGamybosVersloJegaine1">'Forma 8'!$I$270</definedName>
    <definedName name="SIS018_F_KitosSanaudos7NepaskirstomosElGamybosVersloJegaine2" localSheetId="0">'Forma 8'!$L$270</definedName>
    <definedName name="SIS018_F_KitosSanaudos7NepaskirstomosElGamybosVersloJegaine2">'Forma 8'!$L$270</definedName>
    <definedName name="SIS018_F_KitosSanaudos7NepaskirstomosElGamybosVersloJegaine3" localSheetId="0">'Forma 8'!$O$270</definedName>
    <definedName name="SIS018_F_KitosSanaudos7NepaskirstomosElGamybosVersloJegaine3">'Forma 8'!$O$270</definedName>
    <definedName name="SIS018_F_KitosSanaudos7NepaskirstomosISVISO1" localSheetId="0">'Forma 8'!$D$270</definedName>
    <definedName name="SIS018_F_KitosSanaudos7NepaskirstomosISVISO1">'Forma 8'!$D$270</definedName>
    <definedName name="SIS018_F_KitosSanaudos7NepaskirstomosISVISOJegaine1" localSheetId="0">'Forma 8'!$G$270</definedName>
    <definedName name="SIS018_F_KitosSanaudos7NepaskirstomosISVISOJegaine1">'Forma 8'!$G$270</definedName>
    <definedName name="SIS018_F_KitosSanaudos7NepaskirstomosISVISOJegaine2" localSheetId="0">'Forma 8'!$J$270</definedName>
    <definedName name="SIS018_F_KitosSanaudos7NepaskirstomosISVISOJegaine2">'Forma 8'!$J$270</definedName>
    <definedName name="SIS018_F_KitosSanaudos7NepaskirstomosISVISOJegaine3" localSheetId="0">'Forma 8'!$M$270</definedName>
    <definedName name="SIS018_F_KitosSanaudos7NepaskirstomosISVISOJegaine3">'Forma 8'!$M$270</definedName>
    <definedName name="SIS018_F_KitosSanaudos7PaskirstomosAlternatyvusSilumosSaltinisISVISO" localSheetId="0">'Forma 8'!$E$254</definedName>
    <definedName name="SIS018_F_KitosSanaudos7PaskirstomosAlternatyvusSilumosSaltinisISVISO">'Forma 8'!$E$254</definedName>
    <definedName name="SIS018_F_KitosSanaudos7PaskirstomosAlternatyvusSilumosSaltinisJegaine1" localSheetId="0">'Forma 8'!$H$254</definedName>
    <definedName name="SIS018_F_KitosSanaudos7PaskirstomosAlternatyvusSilumosSaltinisJegaine1">'Forma 8'!$H$254</definedName>
    <definedName name="SIS018_F_KitosSanaudos7PaskirstomosAlternatyvusSilumosSaltinisJegaine2" localSheetId="0">'Forma 8'!$K$254</definedName>
    <definedName name="SIS018_F_KitosSanaudos7PaskirstomosAlternatyvusSilumosSaltinisJegaine2">'Forma 8'!$K$254</definedName>
    <definedName name="SIS018_F_KitosSanaudos7PaskirstomosAlternatyvusSilumosSaltinisJegaine3" localSheetId="0">'Forma 8'!$N$254</definedName>
    <definedName name="SIS018_F_KitosSanaudos7PaskirstomosAlternatyvusSilumosSaltinisJegaine3">'Forma 8'!$N$254</definedName>
    <definedName name="SIS018_F_KitosSanaudos7PaskirstomosElGamybosVersloISVISO" localSheetId="0">'Forma 8'!$F$254</definedName>
    <definedName name="SIS018_F_KitosSanaudos7PaskirstomosElGamybosVersloISVISO">'Forma 8'!$F$254</definedName>
    <definedName name="SIS018_F_KitosSanaudos7PaskirstomosElGamybosVersloJegaine1" localSheetId="0">'Forma 8'!$I$254</definedName>
    <definedName name="SIS018_F_KitosSanaudos7PaskirstomosElGamybosVersloJegaine1">'Forma 8'!$I$254</definedName>
    <definedName name="SIS018_F_KitosSanaudos7PaskirstomosElGamybosVersloJegaine2" localSheetId="0">'Forma 8'!$L$254</definedName>
    <definedName name="SIS018_F_KitosSanaudos7PaskirstomosElGamybosVersloJegaine2">'Forma 8'!$L$254</definedName>
    <definedName name="SIS018_F_KitosSanaudos7PaskirstomosElGamybosVersloJegaine3" localSheetId="0">'Forma 8'!$O$254</definedName>
    <definedName name="SIS018_F_KitosSanaudos7PaskirstomosElGamybosVersloJegaine3">'Forma 8'!$O$254</definedName>
    <definedName name="SIS018_F_KitosSanaudos7PaskirstomosISVISO1" localSheetId="0">'Forma 8'!$D$254</definedName>
    <definedName name="SIS018_F_KitosSanaudos7PaskirstomosISVISO1">'Forma 8'!$D$254</definedName>
    <definedName name="SIS018_F_KitosSanaudos7PaskirstomosISVISOJegaine1" localSheetId="0">'Forma 8'!$G$254</definedName>
    <definedName name="SIS018_F_KitosSanaudos7PaskirstomosISVISOJegaine1">'Forma 8'!$G$254</definedName>
    <definedName name="SIS018_F_KitosSanaudos7PaskirstomosISVISOJegaine2" localSheetId="0">'Forma 8'!$J$254</definedName>
    <definedName name="SIS018_F_KitosSanaudos7PaskirstomosISVISOJegaine2">'Forma 8'!$J$254</definedName>
    <definedName name="SIS018_F_KitosSanaudos7PaskirstomosISVISOJegaine3" localSheetId="0">'Forma 8'!$M$254</definedName>
    <definedName name="SIS018_F_KitosSanaudos7PaskirstomosISVISOJegaine3">'Forma 8'!$M$254</definedName>
    <definedName name="SIS018_F_KitosSanaudos7PersonaluAlternatyvusSilumosSaltinisISVISO" localSheetId="0">'Forma 8'!$E$149</definedName>
    <definedName name="SIS018_F_KitosSanaudos7PersonaluAlternatyvusSilumosSaltinisISVISO">'Forma 8'!$E$149</definedName>
    <definedName name="SIS018_F_KitosSanaudos7PersonaluAlternatyvusSilumosSaltinisJegaine1" localSheetId="0">'Forma 8'!$H$149</definedName>
    <definedName name="SIS018_F_KitosSanaudos7PersonaluAlternatyvusSilumosSaltinisJegaine1">'Forma 8'!$H$149</definedName>
    <definedName name="SIS018_F_KitosSanaudos7PersonaluAlternatyvusSilumosSaltinisJegaine2" localSheetId="0">'Forma 8'!$K$149</definedName>
    <definedName name="SIS018_F_KitosSanaudos7PersonaluAlternatyvusSilumosSaltinisJegaine2">'Forma 8'!$K$149</definedName>
    <definedName name="SIS018_F_KitosSanaudos7PersonaluAlternatyvusSilumosSaltinisJegaine3" localSheetId="0">'Forma 8'!$N$149</definedName>
    <definedName name="SIS018_F_KitosSanaudos7PersonaluAlternatyvusSilumosSaltinisJegaine3">'Forma 8'!$N$149</definedName>
    <definedName name="SIS018_F_KitosSanaudos7PersonaluElGamybosVersloISVISO" localSheetId="0">'Forma 8'!$F$149</definedName>
    <definedName name="SIS018_F_KitosSanaudos7PersonaluElGamybosVersloISVISO">'Forma 8'!$F$149</definedName>
    <definedName name="SIS018_F_KitosSanaudos7PersonaluElGamybosVersloJegaine1" localSheetId="0">'Forma 8'!$I$149</definedName>
    <definedName name="SIS018_F_KitosSanaudos7PersonaluElGamybosVersloJegaine1">'Forma 8'!$I$149</definedName>
    <definedName name="SIS018_F_KitosSanaudos7PersonaluElGamybosVersloJegaine2" localSheetId="0">'Forma 8'!$L$149</definedName>
    <definedName name="SIS018_F_KitosSanaudos7PersonaluElGamybosVersloJegaine2">'Forma 8'!$L$149</definedName>
    <definedName name="SIS018_F_KitosSanaudos7PersonaluElGamybosVersloJegaine3" localSheetId="0">'Forma 8'!$O$149</definedName>
    <definedName name="SIS018_F_KitosSanaudos7PersonaluElGamybosVersloJegaine3">'Forma 8'!$O$149</definedName>
    <definedName name="SIS018_F_KitosSanaudos7PersonaluISVISO1" localSheetId="0">'Forma 8'!$D$149</definedName>
    <definedName name="SIS018_F_KitosSanaudos7PersonaluISVISO1">'Forma 8'!$D$149</definedName>
    <definedName name="SIS018_F_KitosSanaudos7PersonaluISVISOJegaine1" localSheetId="0">'Forma 8'!$G$149</definedName>
    <definedName name="SIS018_F_KitosSanaudos7PersonaluISVISOJegaine1">'Forma 8'!$G$149</definedName>
    <definedName name="SIS018_F_KitosSanaudos7PersonaluISVISOJegaine2" localSheetId="0">'Forma 8'!$J$149</definedName>
    <definedName name="SIS018_F_KitosSanaudos7PersonaluISVISOJegaine2">'Forma 8'!$J$149</definedName>
    <definedName name="SIS018_F_KitosSanaudos7PersonaluISVISOJegaine3" localSheetId="0">'Forma 8'!$M$149</definedName>
    <definedName name="SIS018_F_KitosSanaudos7PersonaluISVISOJegaine3">'Forma 8'!$M$149</definedName>
    <definedName name="SIS018_F_KitosSanaudos7RinkodarosAlternatyvusSilumosSaltinisISVISO" localSheetId="0">'Forma 8'!$E$222</definedName>
    <definedName name="SIS018_F_KitosSanaudos7RinkodarosAlternatyvusSilumosSaltinisISVISO">'Forma 8'!$E$222</definedName>
    <definedName name="SIS018_F_KitosSanaudos7RinkodarosAlternatyvusSilumosSaltinisJegaine1" localSheetId="0">'Forma 8'!$H$222</definedName>
    <definedName name="SIS018_F_KitosSanaudos7RinkodarosAlternatyvusSilumosSaltinisJegaine1">'Forma 8'!$H$222</definedName>
    <definedName name="SIS018_F_KitosSanaudos7RinkodarosAlternatyvusSilumosSaltinisJegaine2" localSheetId="0">'Forma 8'!$K$222</definedName>
    <definedName name="SIS018_F_KitosSanaudos7RinkodarosAlternatyvusSilumosSaltinisJegaine2">'Forma 8'!$K$222</definedName>
    <definedName name="SIS018_F_KitosSanaudos7RinkodarosAlternatyvusSilumosSaltinisJegaine3" localSheetId="0">'Forma 8'!$N$222</definedName>
    <definedName name="SIS018_F_KitosSanaudos7RinkodarosAlternatyvusSilumosSaltinisJegaine3">'Forma 8'!$N$222</definedName>
    <definedName name="SIS018_F_KitosSanaudos7RinkodarosElGamybosVersloISVISO" localSheetId="0">'Forma 8'!$F$222</definedName>
    <definedName name="SIS018_F_KitosSanaudos7RinkodarosElGamybosVersloISVISO">'Forma 8'!$F$222</definedName>
    <definedName name="SIS018_F_KitosSanaudos7RinkodarosElGamybosVersloJegaine1" localSheetId="0">'Forma 8'!$I$222</definedName>
    <definedName name="SIS018_F_KitosSanaudos7RinkodarosElGamybosVersloJegaine1">'Forma 8'!$I$222</definedName>
    <definedName name="SIS018_F_KitosSanaudos7RinkodarosElGamybosVersloJegaine2" localSheetId="0">'Forma 8'!$L$222</definedName>
    <definedName name="SIS018_F_KitosSanaudos7RinkodarosElGamybosVersloJegaine2">'Forma 8'!$L$222</definedName>
    <definedName name="SIS018_F_KitosSanaudos7RinkodarosElGamybosVersloJegaine3" localSheetId="0">'Forma 8'!$O$222</definedName>
    <definedName name="SIS018_F_KitosSanaudos7RinkodarosElGamybosVersloJegaine3">'Forma 8'!$O$222</definedName>
    <definedName name="SIS018_F_KitosSanaudos7RinkodarosISVISO1" localSheetId="0">'Forma 8'!$D$222</definedName>
    <definedName name="SIS018_F_KitosSanaudos7RinkodarosISVISO1">'Forma 8'!$D$222</definedName>
    <definedName name="SIS018_F_KitosSanaudos7RinkodarosISVISOJegaine1" localSheetId="0">'Forma 8'!$G$222</definedName>
    <definedName name="SIS018_F_KitosSanaudos7RinkodarosISVISOJegaine1">'Forma 8'!$G$222</definedName>
    <definedName name="SIS018_F_KitosSanaudos7RinkodarosISVISOJegaine2" localSheetId="0">'Forma 8'!$J$222</definedName>
    <definedName name="SIS018_F_KitosSanaudos7RinkodarosISVISOJegaine2">'Forma 8'!$J$222</definedName>
    <definedName name="SIS018_F_KitosSanaudos7RinkodarosISVISOJegaine3" localSheetId="0">'Forma 8'!$M$222</definedName>
    <definedName name="SIS018_F_KitosSanaudos7RinkodarosISVISOJegaine3">'Forma 8'!$M$222</definedName>
    <definedName name="SIS018_F_KitosSanaudos7SilumosUkioAlternatyvusSilumosSaltinisISVISO" localSheetId="0">'Forma 8'!$E$235</definedName>
    <definedName name="SIS018_F_KitosSanaudos7SilumosUkioAlternatyvusSilumosSaltinisISVISO">'Forma 8'!$E$235</definedName>
    <definedName name="SIS018_F_KitosSanaudos7SilumosUkioAlternatyvusSilumosSaltinisJegaine1" localSheetId="0">'Forma 8'!$H$235</definedName>
    <definedName name="SIS018_F_KitosSanaudos7SilumosUkioAlternatyvusSilumosSaltinisJegaine1">'Forma 8'!$H$235</definedName>
    <definedName name="SIS018_F_KitosSanaudos7SilumosUkioAlternatyvusSilumosSaltinisJegaine2" localSheetId="0">'Forma 8'!$K$235</definedName>
    <definedName name="SIS018_F_KitosSanaudos7SilumosUkioAlternatyvusSilumosSaltinisJegaine2">'Forma 8'!$K$235</definedName>
    <definedName name="SIS018_F_KitosSanaudos7SilumosUkioAlternatyvusSilumosSaltinisJegaine3" localSheetId="0">'Forma 8'!$N$235</definedName>
    <definedName name="SIS018_F_KitosSanaudos7SilumosUkioAlternatyvusSilumosSaltinisJegaine3">'Forma 8'!$N$235</definedName>
    <definedName name="SIS018_F_KitosSanaudos7SilumosUkioElGamybosVersloISVISO" localSheetId="0">'Forma 8'!$F$235</definedName>
    <definedName name="SIS018_F_KitosSanaudos7SilumosUkioElGamybosVersloISVISO">'Forma 8'!$F$235</definedName>
    <definedName name="SIS018_F_KitosSanaudos7SilumosUkioElGamybosVersloJegaine1" localSheetId="0">'Forma 8'!$I$235</definedName>
    <definedName name="SIS018_F_KitosSanaudos7SilumosUkioElGamybosVersloJegaine1">'Forma 8'!$I$235</definedName>
    <definedName name="SIS018_F_KitosSanaudos7SilumosUkioElGamybosVersloJegaine2" localSheetId="0">'Forma 8'!$L$235</definedName>
    <definedName name="SIS018_F_KitosSanaudos7SilumosUkioElGamybosVersloJegaine2">'Forma 8'!$L$235</definedName>
    <definedName name="SIS018_F_KitosSanaudos7SilumosUkioElGamybosVersloJegaine3" localSheetId="0">'Forma 8'!$O$235</definedName>
    <definedName name="SIS018_F_KitosSanaudos7SilumosUkioElGamybosVersloJegaine3">'Forma 8'!$O$235</definedName>
    <definedName name="SIS018_F_KitosSanaudos7SilumosUkioISVISO1" localSheetId="0">'Forma 8'!$D$235</definedName>
    <definedName name="SIS018_F_KitosSanaudos7SilumosUkioISVISO1">'Forma 8'!$D$235</definedName>
    <definedName name="SIS018_F_KitosSanaudos7SilumosUkioISVISOJegaine1" localSheetId="0">'Forma 8'!$G$235</definedName>
    <definedName name="SIS018_F_KitosSanaudos7SilumosUkioISVISOJegaine1">'Forma 8'!$G$235</definedName>
    <definedName name="SIS018_F_KitosSanaudos7SilumosUkioISVISOJegaine2" localSheetId="0">'Forma 8'!$J$235</definedName>
    <definedName name="SIS018_F_KitosSanaudos7SilumosUkioISVISOJegaine2">'Forma 8'!$J$235</definedName>
    <definedName name="SIS018_F_KitosSanaudos7SilumosUkioISVISOJegaine3" localSheetId="0">'Forma 8'!$M$235</definedName>
    <definedName name="SIS018_F_KitosSanaudos7SilumosUkioISVISOJegaine3">'Forma 8'!$M$235</definedName>
    <definedName name="SIS018_F_KitosSanaudos8AdministravimoAlternatyvusSilumosSaltinisISVISO" localSheetId="0">'Forma 8'!$E$204</definedName>
    <definedName name="SIS018_F_KitosSanaudos8AdministravimoAlternatyvusSilumosSaltinisISVISO">'Forma 8'!$E$204</definedName>
    <definedName name="SIS018_F_KitosSanaudos8AdministravimoAlternatyvusSilumosSaltinisJegaine1" localSheetId="0">'Forma 8'!$H$204</definedName>
    <definedName name="SIS018_F_KitosSanaudos8AdministravimoAlternatyvusSilumosSaltinisJegaine1">'Forma 8'!$H$204</definedName>
    <definedName name="SIS018_F_KitosSanaudos8AdministravimoAlternatyvusSilumosSaltinisJegaine2" localSheetId="0">'Forma 8'!$K$204</definedName>
    <definedName name="SIS018_F_KitosSanaudos8AdministravimoAlternatyvusSilumosSaltinisJegaine2">'Forma 8'!$K$204</definedName>
    <definedName name="SIS018_F_KitosSanaudos8AdministravimoAlternatyvusSilumosSaltinisJegaine3" localSheetId="0">'Forma 8'!$N$204</definedName>
    <definedName name="SIS018_F_KitosSanaudos8AdministravimoAlternatyvusSilumosSaltinisJegaine3">'Forma 8'!$N$204</definedName>
    <definedName name="SIS018_F_KitosSanaudos8AdministravimoElGamybosVersloISVISO" localSheetId="0">'Forma 8'!$F$204</definedName>
    <definedName name="SIS018_F_KitosSanaudos8AdministravimoElGamybosVersloISVISO">'Forma 8'!$F$204</definedName>
    <definedName name="SIS018_F_KitosSanaudos8AdministravimoElGamybosVersloJegaine1" localSheetId="0">'Forma 8'!$I$204</definedName>
    <definedName name="SIS018_F_KitosSanaudos8AdministravimoElGamybosVersloJegaine1">'Forma 8'!$I$204</definedName>
    <definedName name="SIS018_F_KitosSanaudos8AdministravimoElGamybosVersloJegaine2" localSheetId="0">'Forma 8'!$L$204</definedName>
    <definedName name="SIS018_F_KitosSanaudos8AdministravimoElGamybosVersloJegaine2">'Forma 8'!$L$204</definedName>
    <definedName name="SIS018_F_KitosSanaudos8AdministravimoElGamybosVersloJegaine3" localSheetId="0">'Forma 8'!$O$204</definedName>
    <definedName name="SIS018_F_KitosSanaudos8AdministravimoElGamybosVersloJegaine3">'Forma 8'!$O$204</definedName>
    <definedName name="SIS018_F_KitosSanaudos8AdministravimoISVISO1" localSheetId="0">'Forma 8'!$D$204</definedName>
    <definedName name="SIS018_F_KitosSanaudos8AdministravimoISVISO1">'Forma 8'!$D$204</definedName>
    <definedName name="SIS018_F_KitosSanaudos8AdministravimoISVISOJegaine1" localSheetId="0">'Forma 8'!$G$204</definedName>
    <definedName name="SIS018_F_KitosSanaudos8AdministravimoISVISOJegaine1">'Forma 8'!$G$204</definedName>
    <definedName name="SIS018_F_KitosSanaudos8AdministravimoISVISOJegaine2" localSheetId="0">'Forma 8'!$J$204</definedName>
    <definedName name="SIS018_F_KitosSanaudos8AdministravimoISVISOJegaine2">'Forma 8'!$J$204</definedName>
    <definedName name="SIS018_F_KitosSanaudos8AdministravimoISVISOJegaine3" localSheetId="0">'Forma 8'!$M$204</definedName>
    <definedName name="SIS018_F_KitosSanaudos8AdministravimoISVISOJegaine3">'Forma 8'!$M$204</definedName>
    <definedName name="SIS018_F_KitosSanaudos8FinansinesAlternatyvusSilumosSaltinisISVISO" localSheetId="0">'Forma 8'!$E$183</definedName>
    <definedName name="SIS018_F_KitosSanaudos8FinansinesAlternatyvusSilumosSaltinisISVISO">'Forma 8'!$E$183</definedName>
    <definedName name="SIS018_F_KitosSanaudos8FinansinesAlternatyvusSilumosSaltinisJegaine1" localSheetId="0">'Forma 8'!$H$183</definedName>
    <definedName name="SIS018_F_KitosSanaudos8FinansinesAlternatyvusSilumosSaltinisJegaine1">'Forma 8'!$H$183</definedName>
    <definedName name="SIS018_F_KitosSanaudos8FinansinesAlternatyvusSilumosSaltinisJegaine2" localSheetId="0">'Forma 8'!$K$183</definedName>
    <definedName name="SIS018_F_KitosSanaudos8FinansinesAlternatyvusSilumosSaltinisJegaine2">'Forma 8'!$K$183</definedName>
    <definedName name="SIS018_F_KitosSanaudos8FinansinesAlternatyvusSilumosSaltinisJegaine3" localSheetId="0">'Forma 8'!$N$183</definedName>
    <definedName name="SIS018_F_KitosSanaudos8FinansinesAlternatyvusSilumosSaltinisJegaine3">'Forma 8'!$N$183</definedName>
    <definedName name="SIS018_F_KitosSanaudos8FinansinesElGamybosVersloISVISO" localSheetId="0">'Forma 8'!$F$183</definedName>
    <definedName name="SIS018_F_KitosSanaudos8FinansinesElGamybosVersloISVISO">'Forma 8'!$F$183</definedName>
    <definedName name="SIS018_F_KitosSanaudos8FinansinesElGamybosVersloJegaine1" localSheetId="0">'Forma 8'!$I$183</definedName>
    <definedName name="SIS018_F_KitosSanaudos8FinansinesElGamybosVersloJegaine1">'Forma 8'!$I$183</definedName>
    <definedName name="SIS018_F_KitosSanaudos8FinansinesElGamybosVersloJegaine2" localSheetId="0">'Forma 8'!$L$183</definedName>
    <definedName name="SIS018_F_KitosSanaudos8FinansinesElGamybosVersloJegaine2">'Forma 8'!$L$183</definedName>
    <definedName name="SIS018_F_KitosSanaudos8FinansinesElGamybosVersloJegaine3" localSheetId="0">'Forma 8'!$O$183</definedName>
    <definedName name="SIS018_F_KitosSanaudos8FinansinesElGamybosVersloJegaine3">'Forma 8'!$O$183</definedName>
    <definedName name="SIS018_F_KitosSanaudos8FinansinesISVISO1" localSheetId="0">'Forma 8'!$D$183</definedName>
    <definedName name="SIS018_F_KitosSanaudos8FinansinesISVISO1">'Forma 8'!$D$183</definedName>
    <definedName name="SIS018_F_KitosSanaudos8FinansinesISVISOJegaine1" localSheetId="0">'Forma 8'!$G$183</definedName>
    <definedName name="SIS018_F_KitosSanaudos8FinansinesISVISOJegaine1">'Forma 8'!$G$183</definedName>
    <definedName name="SIS018_F_KitosSanaudos8FinansinesISVISOJegaine2" localSheetId="0">'Forma 8'!$J$183</definedName>
    <definedName name="SIS018_F_KitosSanaudos8FinansinesISVISOJegaine2">'Forma 8'!$J$183</definedName>
    <definedName name="SIS018_F_KitosSanaudos8FinansinesISVISOJegaine3" localSheetId="0">'Forma 8'!$M$183</definedName>
    <definedName name="SIS018_F_KitosSanaudos8FinansinesISVISOJegaine3">'Forma 8'!$M$183</definedName>
    <definedName name="SIS018_F_KitosSanaudos8MokesciuAlternatyvusSilumosSaltinisISVISO" localSheetId="0">'Forma 8'!$E$168</definedName>
    <definedName name="SIS018_F_KitosSanaudos8MokesciuAlternatyvusSilumosSaltinisISVISO">'Forma 8'!$E$168</definedName>
    <definedName name="SIS018_F_KitosSanaudos8MokesciuAlternatyvusSilumosSaltinisJegaine1" localSheetId="0">'Forma 8'!$H$168</definedName>
    <definedName name="SIS018_F_KitosSanaudos8MokesciuAlternatyvusSilumosSaltinisJegaine1">'Forma 8'!$H$168</definedName>
    <definedName name="SIS018_F_KitosSanaudos8MokesciuAlternatyvusSilumosSaltinisJegaine2" localSheetId="0">'Forma 8'!$K$168</definedName>
    <definedName name="SIS018_F_KitosSanaudos8MokesciuAlternatyvusSilumosSaltinisJegaine2">'Forma 8'!$K$168</definedName>
    <definedName name="SIS018_F_KitosSanaudos8MokesciuAlternatyvusSilumosSaltinisJegaine3" localSheetId="0">'Forma 8'!$N$168</definedName>
    <definedName name="SIS018_F_KitosSanaudos8MokesciuAlternatyvusSilumosSaltinisJegaine3">'Forma 8'!$N$168</definedName>
    <definedName name="SIS018_F_KitosSanaudos8MokesciuElGamybosVersloISVISO" localSheetId="0">'Forma 8'!$F$168</definedName>
    <definedName name="SIS018_F_KitosSanaudos8MokesciuElGamybosVersloISVISO">'Forma 8'!$F$168</definedName>
    <definedName name="SIS018_F_KitosSanaudos8MokesciuElGamybosVersloJegaine1" localSheetId="0">'Forma 8'!$I$168</definedName>
    <definedName name="SIS018_F_KitosSanaudos8MokesciuElGamybosVersloJegaine1">'Forma 8'!$I$168</definedName>
    <definedName name="SIS018_F_KitosSanaudos8MokesciuElGamybosVersloJegaine2" localSheetId="0">'Forma 8'!$L$168</definedName>
    <definedName name="SIS018_F_KitosSanaudos8MokesciuElGamybosVersloJegaine2">'Forma 8'!$L$168</definedName>
    <definedName name="SIS018_F_KitosSanaudos8MokesciuElGamybosVersloJegaine3" localSheetId="0">'Forma 8'!$O$168</definedName>
    <definedName name="SIS018_F_KitosSanaudos8MokesciuElGamybosVersloJegaine3">'Forma 8'!$O$168</definedName>
    <definedName name="SIS018_F_KitosSanaudos8MokesciuISVISO1" localSheetId="0">'Forma 8'!$D$168</definedName>
    <definedName name="SIS018_F_KitosSanaudos8MokesciuISVISO1">'Forma 8'!$D$168</definedName>
    <definedName name="SIS018_F_KitosSanaudos8MokesciuISVISOJegaine1" localSheetId="0">'Forma 8'!$G$168</definedName>
    <definedName name="SIS018_F_KitosSanaudos8MokesciuISVISOJegaine1">'Forma 8'!$G$168</definedName>
    <definedName name="SIS018_F_KitosSanaudos8MokesciuISVISOJegaine2" localSheetId="0">'Forma 8'!$J$168</definedName>
    <definedName name="SIS018_F_KitosSanaudos8MokesciuISVISOJegaine2">'Forma 8'!$J$168</definedName>
    <definedName name="SIS018_F_KitosSanaudos8MokesciuISVISOJegaine3" localSheetId="0">'Forma 8'!$M$168</definedName>
    <definedName name="SIS018_F_KitosSanaudos8MokesciuISVISOJegaine3">'Forma 8'!$M$168</definedName>
    <definedName name="SIS018_F_KitosSanaudos8NepaskirstomosAlternatyvusSilumosSaltinisISVISO" localSheetId="0">'Forma 8'!$E$271</definedName>
    <definedName name="SIS018_F_KitosSanaudos8NepaskirstomosAlternatyvusSilumosSaltinisISVISO">'Forma 8'!$E$271</definedName>
    <definedName name="SIS018_F_KitosSanaudos8NepaskirstomosAlternatyvusSilumosSaltinisJegaine1" localSheetId="0">'Forma 8'!$H$271</definedName>
    <definedName name="SIS018_F_KitosSanaudos8NepaskirstomosAlternatyvusSilumosSaltinisJegaine1">'Forma 8'!$H$271</definedName>
    <definedName name="SIS018_F_KitosSanaudos8NepaskirstomosAlternatyvusSilumosSaltinisJegaine2" localSheetId="0">'Forma 8'!$K$271</definedName>
    <definedName name="SIS018_F_KitosSanaudos8NepaskirstomosAlternatyvusSilumosSaltinisJegaine2">'Forma 8'!$K$271</definedName>
    <definedName name="SIS018_F_KitosSanaudos8NepaskirstomosAlternatyvusSilumosSaltinisJegaine3" localSheetId="0">'Forma 8'!$N$271</definedName>
    <definedName name="SIS018_F_KitosSanaudos8NepaskirstomosAlternatyvusSilumosSaltinisJegaine3">'Forma 8'!$N$271</definedName>
    <definedName name="SIS018_F_KitosSanaudos8NepaskirstomosElGamybosVersloISVISO" localSheetId="0">'Forma 8'!$F$271</definedName>
    <definedName name="SIS018_F_KitosSanaudos8NepaskirstomosElGamybosVersloISVISO">'Forma 8'!$F$271</definedName>
    <definedName name="SIS018_F_KitosSanaudos8NepaskirstomosElGamybosVersloJegaine1" localSheetId="0">'Forma 8'!$I$271</definedName>
    <definedName name="SIS018_F_KitosSanaudos8NepaskirstomosElGamybosVersloJegaine1">'Forma 8'!$I$271</definedName>
    <definedName name="SIS018_F_KitosSanaudos8NepaskirstomosElGamybosVersloJegaine2" localSheetId="0">'Forma 8'!$L$271</definedName>
    <definedName name="SIS018_F_KitosSanaudos8NepaskirstomosElGamybosVersloJegaine2">'Forma 8'!$L$271</definedName>
    <definedName name="SIS018_F_KitosSanaudos8NepaskirstomosElGamybosVersloJegaine3" localSheetId="0">'Forma 8'!$O$271</definedName>
    <definedName name="SIS018_F_KitosSanaudos8NepaskirstomosElGamybosVersloJegaine3">'Forma 8'!$O$271</definedName>
    <definedName name="SIS018_F_KitosSanaudos8NepaskirstomosISVISO1" localSheetId="0">'Forma 8'!$D$271</definedName>
    <definedName name="SIS018_F_KitosSanaudos8NepaskirstomosISVISO1">'Forma 8'!$D$271</definedName>
    <definedName name="SIS018_F_KitosSanaudos8NepaskirstomosISVISOJegaine1" localSheetId="0">'Forma 8'!$G$271</definedName>
    <definedName name="SIS018_F_KitosSanaudos8NepaskirstomosISVISOJegaine1">'Forma 8'!$G$271</definedName>
    <definedName name="SIS018_F_KitosSanaudos8NepaskirstomosISVISOJegaine2" localSheetId="0">'Forma 8'!$J$271</definedName>
    <definedName name="SIS018_F_KitosSanaudos8NepaskirstomosISVISOJegaine2">'Forma 8'!$J$271</definedName>
    <definedName name="SIS018_F_KitosSanaudos8NepaskirstomosISVISOJegaine3" localSheetId="0">'Forma 8'!$M$271</definedName>
    <definedName name="SIS018_F_KitosSanaudos8NepaskirstomosISVISOJegaine3">'Forma 8'!$M$271</definedName>
    <definedName name="SIS018_F_KitosSanaudos8PaskirstomosAlternatyvusSilumosSaltinisISVISO" localSheetId="0">'Forma 8'!$E$255</definedName>
    <definedName name="SIS018_F_KitosSanaudos8PaskirstomosAlternatyvusSilumosSaltinisISVISO">'Forma 8'!$E$255</definedName>
    <definedName name="SIS018_F_KitosSanaudos8PaskirstomosAlternatyvusSilumosSaltinisJegaine1" localSheetId="0">'Forma 8'!$H$255</definedName>
    <definedName name="SIS018_F_KitosSanaudos8PaskirstomosAlternatyvusSilumosSaltinisJegaine1">'Forma 8'!$H$255</definedName>
    <definedName name="SIS018_F_KitosSanaudos8PaskirstomosAlternatyvusSilumosSaltinisJegaine2" localSheetId="0">'Forma 8'!$K$255</definedName>
    <definedName name="SIS018_F_KitosSanaudos8PaskirstomosAlternatyvusSilumosSaltinisJegaine2">'Forma 8'!$K$255</definedName>
    <definedName name="SIS018_F_KitosSanaudos8PaskirstomosAlternatyvusSilumosSaltinisJegaine3" localSheetId="0">'Forma 8'!$N$255</definedName>
    <definedName name="SIS018_F_KitosSanaudos8PaskirstomosAlternatyvusSilumosSaltinisJegaine3">'Forma 8'!$N$255</definedName>
    <definedName name="SIS018_F_KitosSanaudos8PaskirstomosElGamybosVersloISVISO" localSheetId="0">'Forma 8'!$F$255</definedName>
    <definedName name="SIS018_F_KitosSanaudos8PaskirstomosElGamybosVersloISVISO">'Forma 8'!$F$255</definedName>
    <definedName name="SIS018_F_KitosSanaudos8PaskirstomosElGamybosVersloJegaine1" localSheetId="0">'Forma 8'!$I$255</definedName>
    <definedName name="SIS018_F_KitosSanaudos8PaskirstomosElGamybosVersloJegaine1">'Forma 8'!$I$255</definedName>
    <definedName name="SIS018_F_KitosSanaudos8PaskirstomosElGamybosVersloJegaine2" localSheetId="0">'Forma 8'!$L$255</definedName>
    <definedName name="SIS018_F_KitosSanaudos8PaskirstomosElGamybosVersloJegaine2">'Forma 8'!$L$255</definedName>
    <definedName name="SIS018_F_KitosSanaudos8PaskirstomosElGamybosVersloJegaine3" localSheetId="0">'Forma 8'!$O$255</definedName>
    <definedName name="SIS018_F_KitosSanaudos8PaskirstomosElGamybosVersloJegaine3">'Forma 8'!$O$255</definedName>
    <definedName name="SIS018_F_KitosSanaudos8PaskirstomosISVISO1" localSheetId="0">'Forma 8'!$D$255</definedName>
    <definedName name="SIS018_F_KitosSanaudos8PaskirstomosISVISO1">'Forma 8'!$D$255</definedName>
    <definedName name="SIS018_F_KitosSanaudos8PaskirstomosISVISOJegaine1" localSheetId="0">'Forma 8'!$G$255</definedName>
    <definedName name="SIS018_F_KitosSanaudos8PaskirstomosISVISOJegaine1">'Forma 8'!$G$255</definedName>
    <definedName name="SIS018_F_KitosSanaudos8PaskirstomosISVISOJegaine2" localSheetId="0">'Forma 8'!$J$255</definedName>
    <definedName name="SIS018_F_KitosSanaudos8PaskirstomosISVISOJegaine2">'Forma 8'!$J$255</definedName>
    <definedName name="SIS018_F_KitosSanaudos8PaskirstomosISVISOJegaine3" localSheetId="0">'Forma 8'!$M$255</definedName>
    <definedName name="SIS018_F_KitosSanaudos8PaskirstomosISVISOJegaine3">'Forma 8'!$M$255</definedName>
    <definedName name="SIS018_F_KitosSanaudos8PersonaluAlternatyvusSilumosSaltinisISVISO" localSheetId="0">'Forma 8'!$E$150</definedName>
    <definedName name="SIS018_F_KitosSanaudos8PersonaluAlternatyvusSilumosSaltinisISVISO">'Forma 8'!$E$150</definedName>
    <definedName name="SIS018_F_KitosSanaudos8PersonaluAlternatyvusSilumosSaltinisJegaine1" localSheetId="0">'Forma 8'!$H$150</definedName>
    <definedName name="SIS018_F_KitosSanaudos8PersonaluAlternatyvusSilumosSaltinisJegaine1">'Forma 8'!$H$150</definedName>
    <definedName name="SIS018_F_KitosSanaudos8PersonaluAlternatyvusSilumosSaltinisJegaine2" localSheetId="0">'Forma 8'!$K$150</definedName>
    <definedName name="SIS018_F_KitosSanaudos8PersonaluAlternatyvusSilumosSaltinisJegaine2">'Forma 8'!$K$150</definedName>
    <definedName name="SIS018_F_KitosSanaudos8PersonaluAlternatyvusSilumosSaltinisJegaine3" localSheetId="0">'Forma 8'!$N$150</definedName>
    <definedName name="SIS018_F_KitosSanaudos8PersonaluAlternatyvusSilumosSaltinisJegaine3">'Forma 8'!$N$150</definedName>
    <definedName name="SIS018_F_KitosSanaudos8PersonaluElGamybosVersloISVISO" localSheetId="0">'Forma 8'!$F$150</definedName>
    <definedName name="SIS018_F_KitosSanaudos8PersonaluElGamybosVersloISVISO">'Forma 8'!$F$150</definedName>
    <definedName name="SIS018_F_KitosSanaudos8PersonaluElGamybosVersloJegaine1" localSheetId="0">'Forma 8'!$I$150</definedName>
    <definedName name="SIS018_F_KitosSanaudos8PersonaluElGamybosVersloJegaine1">'Forma 8'!$I$150</definedName>
    <definedName name="SIS018_F_KitosSanaudos8PersonaluElGamybosVersloJegaine2" localSheetId="0">'Forma 8'!$L$150</definedName>
    <definedName name="SIS018_F_KitosSanaudos8PersonaluElGamybosVersloJegaine2">'Forma 8'!$L$150</definedName>
    <definedName name="SIS018_F_KitosSanaudos8PersonaluElGamybosVersloJegaine3" localSheetId="0">'Forma 8'!$O$150</definedName>
    <definedName name="SIS018_F_KitosSanaudos8PersonaluElGamybosVersloJegaine3">'Forma 8'!$O$150</definedName>
    <definedName name="SIS018_F_KitosSanaudos8PersonaluISVISO1" localSheetId="0">'Forma 8'!$D$150</definedName>
    <definedName name="SIS018_F_KitosSanaudos8PersonaluISVISO1">'Forma 8'!$D$150</definedName>
    <definedName name="SIS018_F_KitosSanaudos8PersonaluISVISOJegaine1" localSheetId="0">'Forma 8'!$G$150</definedName>
    <definedName name="SIS018_F_KitosSanaudos8PersonaluISVISOJegaine1">'Forma 8'!$G$150</definedName>
    <definedName name="SIS018_F_KitosSanaudos8PersonaluISVISOJegaine2" localSheetId="0">'Forma 8'!$J$150</definedName>
    <definedName name="SIS018_F_KitosSanaudos8PersonaluISVISOJegaine2">'Forma 8'!$J$150</definedName>
    <definedName name="SIS018_F_KitosSanaudos8PersonaluISVISOJegaine3" localSheetId="0">'Forma 8'!$M$150</definedName>
    <definedName name="SIS018_F_KitosSanaudos8PersonaluISVISOJegaine3">'Forma 8'!$M$150</definedName>
    <definedName name="SIS018_F_KitosSanaudos8RinkodarosAlternatyvusSilumosSaltinisISVISO" localSheetId="0">'Forma 8'!$E$223</definedName>
    <definedName name="SIS018_F_KitosSanaudos8RinkodarosAlternatyvusSilumosSaltinisISVISO">'Forma 8'!$E$223</definedName>
    <definedName name="SIS018_F_KitosSanaudos8RinkodarosAlternatyvusSilumosSaltinisJegaine1" localSheetId="0">'Forma 8'!$H$223</definedName>
    <definedName name="SIS018_F_KitosSanaudos8RinkodarosAlternatyvusSilumosSaltinisJegaine1">'Forma 8'!$H$223</definedName>
    <definedName name="SIS018_F_KitosSanaudos8RinkodarosAlternatyvusSilumosSaltinisJegaine2" localSheetId="0">'Forma 8'!$K$223</definedName>
    <definedName name="SIS018_F_KitosSanaudos8RinkodarosAlternatyvusSilumosSaltinisJegaine2">'Forma 8'!$K$223</definedName>
    <definedName name="SIS018_F_KitosSanaudos8RinkodarosAlternatyvusSilumosSaltinisJegaine3" localSheetId="0">'Forma 8'!$N$223</definedName>
    <definedName name="SIS018_F_KitosSanaudos8RinkodarosAlternatyvusSilumosSaltinisJegaine3">'Forma 8'!$N$223</definedName>
    <definedName name="SIS018_F_KitosSanaudos8RinkodarosElGamybosVersloISVISO" localSheetId="0">'Forma 8'!$F$223</definedName>
    <definedName name="SIS018_F_KitosSanaudos8RinkodarosElGamybosVersloISVISO">'Forma 8'!$F$223</definedName>
    <definedName name="SIS018_F_KitosSanaudos8RinkodarosElGamybosVersloJegaine1" localSheetId="0">'Forma 8'!$I$223</definedName>
    <definedName name="SIS018_F_KitosSanaudos8RinkodarosElGamybosVersloJegaine1">'Forma 8'!$I$223</definedName>
    <definedName name="SIS018_F_KitosSanaudos8RinkodarosElGamybosVersloJegaine2" localSheetId="0">'Forma 8'!$L$223</definedName>
    <definedName name="SIS018_F_KitosSanaudos8RinkodarosElGamybosVersloJegaine2">'Forma 8'!$L$223</definedName>
    <definedName name="SIS018_F_KitosSanaudos8RinkodarosElGamybosVersloJegaine3" localSheetId="0">'Forma 8'!$O$223</definedName>
    <definedName name="SIS018_F_KitosSanaudos8RinkodarosElGamybosVersloJegaine3">'Forma 8'!$O$223</definedName>
    <definedName name="SIS018_F_KitosSanaudos8RinkodarosISVISO1" localSheetId="0">'Forma 8'!$D$223</definedName>
    <definedName name="SIS018_F_KitosSanaudos8RinkodarosISVISO1">'Forma 8'!$D$223</definedName>
    <definedName name="SIS018_F_KitosSanaudos8RinkodarosISVISOJegaine1" localSheetId="0">'Forma 8'!$G$223</definedName>
    <definedName name="SIS018_F_KitosSanaudos8RinkodarosISVISOJegaine1">'Forma 8'!$G$223</definedName>
    <definedName name="SIS018_F_KitosSanaudos8RinkodarosISVISOJegaine2" localSheetId="0">'Forma 8'!$J$223</definedName>
    <definedName name="SIS018_F_KitosSanaudos8RinkodarosISVISOJegaine2">'Forma 8'!$J$223</definedName>
    <definedName name="SIS018_F_KitosSanaudos8RinkodarosISVISOJegaine3" localSheetId="0">'Forma 8'!$M$223</definedName>
    <definedName name="SIS018_F_KitosSanaudos8RinkodarosISVISOJegaine3">'Forma 8'!$M$223</definedName>
    <definedName name="SIS018_F_KitosSanaudos8SilumosUkioAlternatyvusSilumosSaltinisISVISO" localSheetId="0">'Forma 8'!$E$236</definedName>
    <definedName name="SIS018_F_KitosSanaudos8SilumosUkioAlternatyvusSilumosSaltinisISVISO">'Forma 8'!$E$236</definedName>
    <definedName name="SIS018_F_KitosSanaudos8SilumosUkioAlternatyvusSilumosSaltinisJegaine1" localSheetId="0">'Forma 8'!$H$236</definedName>
    <definedName name="SIS018_F_KitosSanaudos8SilumosUkioAlternatyvusSilumosSaltinisJegaine1">'Forma 8'!$H$236</definedName>
    <definedName name="SIS018_F_KitosSanaudos8SilumosUkioAlternatyvusSilumosSaltinisJegaine2" localSheetId="0">'Forma 8'!$K$236</definedName>
    <definedName name="SIS018_F_KitosSanaudos8SilumosUkioAlternatyvusSilumosSaltinisJegaine2">'Forma 8'!$K$236</definedName>
    <definedName name="SIS018_F_KitosSanaudos8SilumosUkioAlternatyvusSilumosSaltinisJegaine3" localSheetId="0">'Forma 8'!$N$236</definedName>
    <definedName name="SIS018_F_KitosSanaudos8SilumosUkioAlternatyvusSilumosSaltinisJegaine3">'Forma 8'!$N$236</definedName>
    <definedName name="SIS018_F_KitosSanaudos8SilumosUkioElGamybosVersloISVISO" localSheetId="0">'Forma 8'!$F$236</definedName>
    <definedName name="SIS018_F_KitosSanaudos8SilumosUkioElGamybosVersloISVISO">'Forma 8'!$F$236</definedName>
    <definedName name="SIS018_F_KitosSanaudos8SilumosUkioElGamybosVersloJegaine1" localSheetId="0">'Forma 8'!$I$236</definedName>
    <definedName name="SIS018_F_KitosSanaudos8SilumosUkioElGamybosVersloJegaine1">'Forma 8'!$I$236</definedName>
    <definedName name="SIS018_F_KitosSanaudos8SilumosUkioElGamybosVersloJegaine2" localSheetId="0">'Forma 8'!$L$236</definedName>
    <definedName name="SIS018_F_KitosSanaudos8SilumosUkioElGamybosVersloJegaine2">'Forma 8'!$L$236</definedName>
    <definedName name="SIS018_F_KitosSanaudos8SilumosUkioElGamybosVersloJegaine3" localSheetId="0">'Forma 8'!$O$236</definedName>
    <definedName name="SIS018_F_KitosSanaudos8SilumosUkioElGamybosVersloJegaine3">'Forma 8'!$O$236</definedName>
    <definedName name="SIS018_F_KitosSanaudos8SilumosUkioISVISO1" localSheetId="0">'Forma 8'!$D$236</definedName>
    <definedName name="SIS018_F_KitosSanaudos8SilumosUkioISVISO1">'Forma 8'!$D$236</definedName>
    <definedName name="SIS018_F_KitosSanaudos8SilumosUkioISVISOJegaine1" localSheetId="0">'Forma 8'!$G$236</definedName>
    <definedName name="SIS018_F_KitosSanaudos8SilumosUkioISVISOJegaine1">'Forma 8'!$G$236</definedName>
    <definedName name="SIS018_F_KitosSanaudos8SilumosUkioISVISOJegaine2" localSheetId="0">'Forma 8'!$J$236</definedName>
    <definedName name="SIS018_F_KitosSanaudos8SilumosUkioISVISOJegaine2">'Forma 8'!$J$236</definedName>
    <definedName name="SIS018_F_KitosSanaudos8SilumosUkioISVISOJegaine3" localSheetId="0">'Forma 8'!$M$236</definedName>
    <definedName name="SIS018_F_KitosSanaudos8SilumosUkioISVISOJegaine3">'Forma 8'!$M$236</definedName>
    <definedName name="SIS018_F_KitosSanaudos9AdministravimoAlternatyvusSilumosSaltinisISVISO" localSheetId="0">'Forma 8'!$E$205</definedName>
    <definedName name="SIS018_F_KitosSanaudos9AdministravimoAlternatyvusSilumosSaltinisISVISO">'Forma 8'!$E$205</definedName>
    <definedName name="SIS018_F_KitosSanaudos9AdministravimoAlternatyvusSilumosSaltinisJegaine1" localSheetId="0">'Forma 8'!$H$205</definedName>
    <definedName name="SIS018_F_KitosSanaudos9AdministravimoAlternatyvusSilumosSaltinisJegaine1">'Forma 8'!$H$205</definedName>
    <definedName name="SIS018_F_KitosSanaudos9AdministravimoAlternatyvusSilumosSaltinisJegaine2" localSheetId="0">'Forma 8'!$K$205</definedName>
    <definedName name="SIS018_F_KitosSanaudos9AdministravimoAlternatyvusSilumosSaltinisJegaine2">'Forma 8'!$K$205</definedName>
    <definedName name="SIS018_F_KitosSanaudos9AdministravimoAlternatyvusSilumosSaltinisJegaine3" localSheetId="0">'Forma 8'!$N$205</definedName>
    <definedName name="SIS018_F_KitosSanaudos9AdministravimoAlternatyvusSilumosSaltinisJegaine3">'Forma 8'!$N$205</definedName>
    <definedName name="SIS018_F_KitosSanaudos9AdministravimoElGamybosVersloISVISO" localSheetId="0">'Forma 8'!$F$205</definedName>
    <definedName name="SIS018_F_KitosSanaudos9AdministravimoElGamybosVersloISVISO">'Forma 8'!$F$205</definedName>
    <definedName name="SIS018_F_KitosSanaudos9AdministravimoElGamybosVersloJegaine1" localSheetId="0">'Forma 8'!$I$205</definedName>
    <definedName name="SIS018_F_KitosSanaudos9AdministravimoElGamybosVersloJegaine1">'Forma 8'!$I$205</definedName>
    <definedName name="SIS018_F_KitosSanaudos9AdministravimoElGamybosVersloJegaine2" localSheetId="0">'Forma 8'!$L$205</definedName>
    <definedName name="SIS018_F_KitosSanaudos9AdministravimoElGamybosVersloJegaine2">'Forma 8'!$L$205</definedName>
    <definedName name="SIS018_F_KitosSanaudos9AdministravimoElGamybosVersloJegaine3" localSheetId="0">'Forma 8'!$O$205</definedName>
    <definedName name="SIS018_F_KitosSanaudos9AdministravimoElGamybosVersloJegaine3">'Forma 8'!$O$205</definedName>
    <definedName name="SIS018_F_KitosSanaudos9AdministravimoISVISO1" localSheetId="0">'Forma 8'!$D$205</definedName>
    <definedName name="SIS018_F_KitosSanaudos9AdministravimoISVISO1">'Forma 8'!$D$205</definedName>
    <definedName name="SIS018_F_KitosSanaudos9AdministravimoISVISOJegaine1" localSheetId="0">'Forma 8'!$G$205</definedName>
    <definedName name="SIS018_F_KitosSanaudos9AdministravimoISVISOJegaine1">'Forma 8'!$G$205</definedName>
    <definedName name="SIS018_F_KitosSanaudos9AdministravimoISVISOJegaine2" localSheetId="0">'Forma 8'!$J$205</definedName>
    <definedName name="SIS018_F_KitosSanaudos9AdministravimoISVISOJegaine2">'Forma 8'!$J$205</definedName>
    <definedName name="SIS018_F_KitosSanaudos9AdministravimoISVISOJegaine3" localSheetId="0">'Forma 8'!$M$205</definedName>
    <definedName name="SIS018_F_KitosSanaudos9AdministravimoISVISOJegaine3">'Forma 8'!$M$205</definedName>
    <definedName name="SIS018_F_KitosSanaudos9FinansinesAlternatyvusSilumosSaltinisISVISO" localSheetId="0">'Forma 8'!$E$184</definedName>
    <definedName name="SIS018_F_KitosSanaudos9FinansinesAlternatyvusSilumosSaltinisISVISO">'Forma 8'!$E$184</definedName>
    <definedName name="SIS018_F_KitosSanaudos9FinansinesAlternatyvusSilumosSaltinisJegaine1" localSheetId="0">'Forma 8'!$H$184</definedName>
    <definedName name="SIS018_F_KitosSanaudos9FinansinesAlternatyvusSilumosSaltinisJegaine1">'Forma 8'!$H$184</definedName>
    <definedName name="SIS018_F_KitosSanaudos9FinansinesAlternatyvusSilumosSaltinisJegaine2" localSheetId="0">'Forma 8'!$K$184</definedName>
    <definedName name="SIS018_F_KitosSanaudos9FinansinesAlternatyvusSilumosSaltinisJegaine2">'Forma 8'!$K$184</definedName>
    <definedName name="SIS018_F_KitosSanaudos9FinansinesAlternatyvusSilumosSaltinisJegaine3" localSheetId="0">'Forma 8'!$N$184</definedName>
    <definedName name="SIS018_F_KitosSanaudos9FinansinesAlternatyvusSilumosSaltinisJegaine3">'Forma 8'!$N$184</definedName>
    <definedName name="SIS018_F_KitosSanaudos9FinansinesElGamybosVersloISVISO" localSheetId="0">'Forma 8'!$F$184</definedName>
    <definedName name="SIS018_F_KitosSanaudos9FinansinesElGamybosVersloISVISO">'Forma 8'!$F$184</definedName>
    <definedName name="SIS018_F_KitosSanaudos9FinansinesElGamybosVersloJegaine1" localSheetId="0">'Forma 8'!$I$184</definedName>
    <definedName name="SIS018_F_KitosSanaudos9FinansinesElGamybosVersloJegaine1">'Forma 8'!$I$184</definedName>
    <definedName name="SIS018_F_KitosSanaudos9FinansinesElGamybosVersloJegaine2" localSheetId="0">'Forma 8'!$L$184</definedName>
    <definedName name="SIS018_F_KitosSanaudos9FinansinesElGamybosVersloJegaine2">'Forma 8'!$L$184</definedName>
    <definedName name="SIS018_F_KitosSanaudos9FinansinesElGamybosVersloJegaine3" localSheetId="0">'Forma 8'!$O$184</definedName>
    <definedName name="SIS018_F_KitosSanaudos9FinansinesElGamybosVersloJegaine3">'Forma 8'!$O$184</definedName>
    <definedName name="SIS018_F_KitosSanaudos9FinansinesISVISO1" localSheetId="0">'Forma 8'!$D$184</definedName>
    <definedName name="SIS018_F_KitosSanaudos9FinansinesISVISO1">'Forma 8'!$D$184</definedName>
    <definedName name="SIS018_F_KitosSanaudos9FinansinesISVISOJegaine1" localSheetId="0">'Forma 8'!$G$184</definedName>
    <definedName name="SIS018_F_KitosSanaudos9FinansinesISVISOJegaine1">'Forma 8'!$G$184</definedName>
    <definedName name="SIS018_F_KitosSanaudos9FinansinesISVISOJegaine2" localSheetId="0">'Forma 8'!$J$184</definedName>
    <definedName name="SIS018_F_KitosSanaudos9FinansinesISVISOJegaine2">'Forma 8'!$J$184</definedName>
    <definedName name="SIS018_F_KitosSanaudos9FinansinesISVISOJegaine3" localSheetId="0">'Forma 8'!$M$184</definedName>
    <definedName name="SIS018_F_KitosSanaudos9FinansinesISVISOJegaine3">'Forma 8'!$M$184</definedName>
    <definedName name="SIS018_F_KitosSanaudos9MokesciuAlternatyvusSilumosSaltinisISVISO" localSheetId="0">'Forma 8'!$E$169</definedName>
    <definedName name="SIS018_F_KitosSanaudos9MokesciuAlternatyvusSilumosSaltinisISVISO">'Forma 8'!$E$169</definedName>
    <definedName name="SIS018_F_KitosSanaudos9MokesciuAlternatyvusSilumosSaltinisJegaine1" localSheetId="0">'Forma 8'!$H$169</definedName>
    <definedName name="SIS018_F_KitosSanaudos9MokesciuAlternatyvusSilumosSaltinisJegaine1">'Forma 8'!$H$169</definedName>
    <definedName name="SIS018_F_KitosSanaudos9MokesciuAlternatyvusSilumosSaltinisJegaine2" localSheetId="0">'Forma 8'!$K$169</definedName>
    <definedName name="SIS018_F_KitosSanaudos9MokesciuAlternatyvusSilumosSaltinisJegaine2">'Forma 8'!$K$169</definedName>
    <definedName name="SIS018_F_KitosSanaudos9MokesciuAlternatyvusSilumosSaltinisJegaine3" localSheetId="0">'Forma 8'!$N$169</definedName>
    <definedName name="SIS018_F_KitosSanaudos9MokesciuAlternatyvusSilumosSaltinisJegaine3">'Forma 8'!$N$169</definedName>
    <definedName name="SIS018_F_KitosSanaudos9MokesciuElGamybosVersloISVISO" localSheetId="0">'Forma 8'!$F$169</definedName>
    <definedName name="SIS018_F_KitosSanaudos9MokesciuElGamybosVersloISVISO">'Forma 8'!$F$169</definedName>
    <definedName name="SIS018_F_KitosSanaudos9MokesciuElGamybosVersloJegaine1" localSheetId="0">'Forma 8'!$I$169</definedName>
    <definedName name="SIS018_F_KitosSanaudos9MokesciuElGamybosVersloJegaine1">'Forma 8'!$I$169</definedName>
    <definedName name="SIS018_F_KitosSanaudos9MokesciuElGamybosVersloJegaine2" localSheetId="0">'Forma 8'!$L$169</definedName>
    <definedName name="SIS018_F_KitosSanaudos9MokesciuElGamybosVersloJegaine2">'Forma 8'!$L$169</definedName>
    <definedName name="SIS018_F_KitosSanaudos9MokesciuElGamybosVersloJegaine3" localSheetId="0">'Forma 8'!$O$169</definedName>
    <definedName name="SIS018_F_KitosSanaudos9MokesciuElGamybosVersloJegaine3">'Forma 8'!$O$169</definedName>
    <definedName name="SIS018_F_KitosSanaudos9MokesciuISVISO1" localSheetId="0">'Forma 8'!$D$169</definedName>
    <definedName name="SIS018_F_KitosSanaudos9MokesciuISVISO1">'Forma 8'!$D$169</definedName>
    <definedName name="SIS018_F_KitosSanaudos9MokesciuISVISOJegaine1" localSheetId="0">'Forma 8'!$G$169</definedName>
    <definedName name="SIS018_F_KitosSanaudos9MokesciuISVISOJegaine1">'Forma 8'!$G$169</definedName>
    <definedName name="SIS018_F_KitosSanaudos9MokesciuISVISOJegaine2" localSheetId="0">'Forma 8'!$J$169</definedName>
    <definedName name="SIS018_F_KitosSanaudos9MokesciuISVISOJegaine2">'Forma 8'!$J$169</definedName>
    <definedName name="SIS018_F_KitosSanaudos9MokesciuISVISOJegaine3" localSheetId="0">'Forma 8'!$M$169</definedName>
    <definedName name="SIS018_F_KitosSanaudos9MokesciuISVISOJegaine3">'Forma 8'!$M$169</definedName>
    <definedName name="SIS018_F_KitosSanaudos9NepaskirstomosAlternatyvusSilumosSaltinisISVISO" localSheetId="0">'Forma 8'!$E$272</definedName>
    <definedName name="SIS018_F_KitosSanaudos9NepaskirstomosAlternatyvusSilumosSaltinisISVISO">'Forma 8'!$E$272</definedName>
    <definedName name="SIS018_F_KitosSanaudos9NepaskirstomosAlternatyvusSilumosSaltinisJegaine1" localSheetId="0">'Forma 8'!$H$272</definedName>
    <definedName name="SIS018_F_KitosSanaudos9NepaskirstomosAlternatyvusSilumosSaltinisJegaine1">'Forma 8'!$H$272</definedName>
    <definedName name="SIS018_F_KitosSanaudos9NepaskirstomosAlternatyvusSilumosSaltinisJegaine2" localSheetId="0">'Forma 8'!$K$272</definedName>
    <definedName name="SIS018_F_KitosSanaudos9NepaskirstomosAlternatyvusSilumosSaltinisJegaine2">'Forma 8'!$K$272</definedName>
    <definedName name="SIS018_F_KitosSanaudos9NepaskirstomosAlternatyvusSilumosSaltinisJegaine3" localSheetId="0">'Forma 8'!$N$272</definedName>
    <definedName name="SIS018_F_KitosSanaudos9NepaskirstomosAlternatyvusSilumosSaltinisJegaine3">'Forma 8'!$N$272</definedName>
    <definedName name="SIS018_F_KitosSanaudos9NepaskirstomosElGamybosVersloISVISO" localSheetId="0">'Forma 8'!$F$272</definedName>
    <definedName name="SIS018_F_KitosSanaudos9NepaskirstomosElGamybosVersloISVISO">'Forma 8'!$F$272</definedName>
    <definedName name="SIS018_F_KitosSanaudos9NepaskirstomosElGamybosVersloJegaine1" localSheetId="0">'Forma 8'!$I$272</definedName>
    <definedName name="SIS018_F_KitosSanaudos9NepaskirstomosElGamybosVersloJegaine1">'Forma 8'!$I$272</definedName>
    <definedName name="SIS018_F_KitosSanaudos9NepaskirstomosElGamybosVersloJegaine2" localSheetId="0">'Forma 8'!$L$272</definedName>
    <definedName name="SIS018_F_KitosSanaudos9NepaskirstomosElGamybosVersloJegaine2">'Forma 8'!$L$272</definedName>
    <definedName name="SIS018_F_KitosSanaudos9NepaskirstomosElGamybosVersloJegaine3" localSheetId="0">'Forma 8'!$O$272</definedName>
    <definedName name="SIS018_F_KitosSanaudos9NepaskirstomosElGamybosVersloJegaine3">'Forma 8'!$O$272</definedName>
    <definedName name="SIS018_F_KitosSanaudos9NepaskirstomosISVISO1" localSheetId="0">'Forma 8'!$D$272</definedName>
    <definedName name="SIS018_F_KitosSanaudos9NepaskirstomosISVISO1">'Forma 8'!$D$272</definedName>
    <definedName name="SIS018_F_KitosSanaudos9NepaskirstomosISVISOJegaine1" localSheetId="0">'Forma 8'!$G$272</definedName>
    <definedName name="SIS018_F_KitosSanaudos9NepaskirstomosISVISOJegaine1">'Forma 8'!$G$272</definedName>
    <definedName name="SIS018_F_KitosSanaudos9NepaskirstomosISVISOJegaine2" localSheetId="0">'Forma 8'!$J$272</definedName>
    <definedName name="SIS018_F_KitosSanaudos9NepaskirstomosISVISOJegaine2">'Forma 8'!$J$272</definedName>
    <definedName name="SIS018_F_KitosSanaudos9NepaskirstomosISVISOJegaine3" localSheetId="0">'Forma 8'!$M$272</definedName>
    <definedName name="SIS018_F_KitosSanaudos9NepaskirstomosISVISOJegaine3">'Forma 8'!$M$272</definedName>
    <definedName name="SIS018_F_KitosSanaudos9PaskirstomosAlternatyvusSilumosSaltinisISVISO" localSheetId="0">'Forma 8'!$E$256</definedName>
    <definedName name="SIS018_F_KitosSanaudos9PaskirstomosAlternatyvusSilumosSaltinisISVISO">'Forma 8'!$E$256</definedName>
    <definedName name="SIS018_F_KitosSanaudos9PaskirstomosAlternatyvusSilumosSaltinisJegaine1" localSheetId="0">'Forma 8'!$H$256</definedName>
    <definedName name="SIS018_F_KitosSanaudos9PaskirstomosAlternatyvusSilumosSaltinisJegaine1">'Forma 8'!$H$256</definedName>
    <definedName name="SIS018_F_KitosSanaudos9PaskirstomosAlternatyvusSilumosSaltinisJegaine2" localSheetId="0">'Forma 8'!$K$256</definedName>
    <definedName name="SIS018_F_KitosSanaudos9PaskirstomosAlternatyvusSilumosSaltinisJegaine2">'Forma 8'!$K$256</definedName>
    <definedName name="SIS018_F_KitosSanaudos9PaskirstomosAlternatyvusSilumosSaltinisJegaine3" localSheetId="0">'Forma 8'!$N$256</definedName>
    <definedName name="SIS018_F_KitosSanaudos9PaskirstomosAlternatyvusSilumosSaltinisJegaine3">'Forma 8'!$N$256</definedName>
    <definedName name="SIS018_F_KitosSanaudos9PaskirstomosElGamybosVersloISVISO" localSheetId="0">'Forma 8'!$F$256</definedName>
    <definedName name="SIS018_F_KitosSanaudos9PaskirstomosElGamybosVersloISVISO">'Forma 8'!$F$256</definedName>
    <definedName name="SIS018_F_KitosSanaudos9PaskirstomosElGamybosVersloJegaine1" localSheetId="0">'Forma 8'!$I$256</definedName>
    <definedName name="SIS018_F_KitosSanaudos9PaskirstomosElGamybosVersloJegaine1">'Forma 8'!$I$256</definedName>
    <definedName name="SIS018_F_KitosSanaudos9PaskirstomosElGamybosVersloJegaine2" localSheetId="0">'Forma 8'!$L$256</definedName>
    <definedName name="SIS018_F_KitosSanaudos9PaskirstomosElGamybosVersloJegaine2">'Forma 8'!$L$256</definedName>
    <definedName name="SIS018_F_KitosSanaudos9PaskirstomosElGamybosVersloJegaine3" localSheetId="0">'Forma 8'!$O$256</definedName>
    <definedName name="SIS018_F_KitosSanaudos9PaskirstomosElGamybosVersloJegaine3">'Forma 8'!$O$256</definedName>
    <definedName name="SIS018_F_KitosSanaudos9PaskirstomosISVISO1" localSheetId="0">'Forma 8'!$D$256</definedName>
    <definedName name="SIS018_F_KitosSanaudos9PaskirstomosISVISO1">'Forma 8'!$D$256</definedName>
    <definedName name="SIS018_F_KitosSanaudos9PaskirstomosISVISOJegaine1" localSheetId="0">'Forma 8'!$G$256</definedName>
    <definedName name="SIS018_F_KitosSanaudos9PaskirstomosISVISOJegaine1">'Forma 8'!$G$256</definedName>
    <definedName name="SIS018_F_KitosSanaudos9PaskirstomosISVISOJegaine2" localSheetId="0">'Forma 8'!$J$256</definedName>
    <definedName name="SIS018_F_KitosSanaudos9PaskirstomosISVISOJegaine2">'Forma 8'!$J$256</definedName>
    <definedName name="SIS018_F_KitosSanaudos9PaskirstomosISVISOJegaine3" localSheetId="0">'Forma 8'!$M$256</definedName>
    <definedName name="SIS018_F_KitosSanaudos9PaskirstomosISVISOJegaine3">'Forma 8'!$M$256</definedName>
    <definedName name="SIS018_F_KitosSanaudos9PersonaluAlternatyvusSilumosSaltinisISVISO" localSheetId="0">'Forma 8'!$E$151</definedName>
    <definedName name="SIS018_F_KitosSanaudos9PersonaluAlternatyvusSilumosSaltinisISVISO">'Forma 8'!$E$151</definedName>
    <definedName name="SIS018_F_KitosSanaudos9PersonaluAlternatyvusSilumosSaltinisJegaine1" localSheetId="0">'Forma 8'!$H$151</definedName>
    <definedName name="SIS018_F_KitosSanaudos9PersonaluAlternatyvusSilumosSaltinisJegaine1">'Forma 8'!$H$151</definedName>
    <definedName name="SIS018_F_KitosSanaudos9PersonaluAlternatyvusSilumosSaltinisJegaine2" localSheetId="0">'Forma 8'!$K$151</definedName>
    <definedName name="SIS018_F_KitosSanaudos9PersonaluAlternatyvusSilumosSaltinisJegaine2">'Forma 8'!$K$151</definedName>
    <definedName name="SIS018_F_KitosSanaudos9PersonaluAlternatyvusSilumosSaltinisJegaine3" localSheetId="0">'Forma 8'!$N$151</definedName>
    <definedName name="SIS018_F_KitosSanaudos9PersonaluAlternatyvusSilumosSaltinisJegaine3">'Forma 8'!$N$151</definedName>
    <definedName name="SIS018_F_KitosSanaudos9PersonaluElGamybosVersloISVISO" localSheetId="0">'Forma 8'!$F$151</definedName>
    <definedName name="SIS018_F_KitosSanaudos9PersonaluElGamybosVersloISVISO">'Forma 8'!$F$151</definedName>
    <definedName name="SIS018_F_KitosSanaudos9PersonaluElGamybosVersloJegaine1" localSheetId="0">'Forma 8'!$I$151</definedName>
    <definedName name="SIS018_F_KitosSanaudos9PersonaluElGamybosVersloJegaine1">'Forma 8'!$I$151</definedName>
    <definedName name="SIS018_F_KitosSanaudos9PersonaluElGamybosVersloJegaine2" localSheetId="0">'Forma 8'!$L$151</definedName>
    <definedName name="SIS018_F_KitosSanaudos9PersonaluElGamybosVersloJegaine2">'Forma 8'!$L$151</definedName>
    <definedName name="SIS018_F_KitosSanaudos9PersonaluElGamybosVersloJegaine3" localSheetId="0">'Forma 8'!$O$151</definedName>
    <definedName name="SIS018_F_KitosSanaudos9PersonaluElGamybosVersloJegaine3">'Forma 8'!$O$151</definedName>
    <definedName name="SIS018_F_KitosSanaudos9PersonaluISVISO1" localSheetId="0">'Forma 8'!$D$151</definedName>
    <definedName name="SIS018_F_KitosSanaudos9PersonaluISVISO1">'Forma 8'!$D$151</definedName>
    <definedName name="SIS018_F_KitosSanaudos9PersonaluISVISOJegaine1" localSheetId="0">'Forma 8'!$G$151</definedName>
    <definedName name="SIS018_F_KitosSanaudos9PersonaluISVISOJegaine1">'Forma 8'!$G$151</definedName>
    <definedName name="SIS018_F_KitosSanaudos9PersonaluISVISOJegaine2" localSheetId="0">'Forma 8'!$J$151</definedName>
    <definedName name="SIS018_F_KitosSanaudos9PersonaluISVISOJegaine2">'Forma 8'!$J$151</definedName>
    <definedName name="SIS018_F_KitosSanaudos9PersonaluISVISOJegaine3" localSheetId="0">'Forma 8'!$M$151</definedName>
    <definedName name="SIS018_F_KitosSanaudos9PersonaluISVISOJegaine3">'Forma 8'!$M$151</definedName>
    <definedName name="SIS018_F_KitosSanaudos9RinkodarosAlternatyvusSilumosSaltinisISVISO" localSheetId="0">'Forma 8'!$E$224</definedName>
    <definedName name="SIS018_F_KitosSanaudos9RinkodarosAlternatyvusSilumosSaltinisISVISO">'Forma 8'!$E$224</definedName>
    <definedName name="SIS018_F_KitosSanaudos9RinkodarosAlternatyvusSilumosSaltinisJegaine1" localSheetId="0">'Forma 8'!$H$224</definedName>
    <definedName name="SIS018_F_KitosSanaudos9RinkodarosAlternatyvusSilumosSaltinisJegaine1">'Forma 8'!$H$224</definedName>
    <definedName name="SIS018_F_KitosSanaudos9RinkodarosAlternatyvusSilumosSaltinisJegaine2" localSheetId="0">'Forma 8'!$K$224</definedName>
    <definedName name="SIS018_F_KitosSanaudos9RinkodarosAlternatyvusSilumosSaltinisJegaine2">'Forma 8'!$K$224</definedName>
    <definedName name="SIS018_F_KitosSanaudos9RinkodarosAlternatyvusSilumosSaltinisJegaine3" localSheetId="0">'Forma 8'!$N$224</definedName>
    <definedName name="SIS018_F_KitosSanaudos9RinkodarosAlternatyvusSilumosSaltinisJegaine3">'Forma 8'!$N$224</definedName>
    <definedName name="SIS018_F_KitosSanaudos9RinkodarosElGamybosVersloISVISO" localSheetId="0">'Forma 8'!$F$224</definedName>
    <definedName name="SIS018_F_KitosSanaudos9RinkodarosElGamybosVersloISVISO">'Forma 8'!$F$224</definedName>
    <definedName name="SIS018_F_KitosSanaudos9RinkodarosElGamybosVersloJegaine1" localSheetId="0">'Forma 8'!$I$224</definedName>
    <definedName name="SIS018_F_KitosSanaudos9RinkodarosElGamybosVersloJegaine1">'Forma 8'!$I$224</definedName>
    <definedName name="SIS018_F_KitosSanaudos9RinkodarosElGamybosVersloJegaine2" localSheetId="0">'Forma 8'!$L$224</definedName>
    <definedName name="SIS018_F_KitosSanaudos9RinkodarosElGamybosVersloJegaine2">'Forma 8'!$L$224</definedName>
    <definedName name="SIS018_F_KitosSanaudos9RinkodarosElGamybosVersloJegaine3" localSheetId="0">'Forma 8'!$O$224</definedName>
    <definedName name="SIS018_F_KitosSanaudos9RinkodarosElGamybosVersloJegaine3">'Forma 8'!$O$224</definedName>
    <definedName name="SIS018_F_KitosSanaudos9RinkodarosISVISO1" localSheetId="0">'Forma 8'!$D$224</definedName>
    <definedName name="SIS018_F_KitosSanaudos9RinkodarosISVISO1">'Forma 8'!$D$224</definedName>
    <definedName name="SIS018_F_KitosSanaudos9RinkodarosISVISOJegaine1" localSheetId="0">'Forma 8'!$G$224</definedName>
    <definedName name="SIS018_F_KitosSanaudos9RinkodarosISVISOJegaine1">'Forma 8'!$G$224</definedName>
    <definedName name="SIS018_F_KitosSanaudos9RinkodarosISVISOJegaine2" localSheetId="0">'Forma 8'!$J$224</definedName>
    <definedName name="SIS018_F_KitosSanaudos9RinkodarosISVISOJegaine2">'Forma 8'!$J$224</definedName>
    <definedName name="SIS018_F_KitosSanaudos9RinkodarosISVISOJegaine3" localSheetId="0">'Forma 8'!$M$224</definedName>
    <definedName name="SIS018_F_KitosSanaudos9RinkodarosISVISOJegaine3">'Forma 8'!$M$224</definedName>
    <definedName name="SIS018_F_KitosSanaudos9SilumosUkioAlternatyvusSilumosSaltinisISVISO" localSheetId="0">'Forma 8'!$E$237</definedName>
    <definedName name="SIS018_F_KitosSanaudos9SilumosUkioAlternatyvusSilumosSaltinisISVISO">'Forma 8'!$E$237</definedName>
    <definedName name="SIS018_F_KitosSanaudos9SilumosUkioAlternatyvusSilumosSaltinisJegaine1" localSheetId="0">'Forma 8'!$H$237</definedName>
    <definedName name="SIS018_F_KitosSanaudos9SilumosUkioAlternatyvusSilumosSaltinisJegaine1">'Forma 8'!$H$237</definedName>
    <definedName name="SIS018_F_KitosSanaudos9SilumosUkioAlternatyvusSilumosSaltinisJegaine2" localSheetId="0">'Forma 8'!$K$237</definedName>
    <definedName name="SIS018_F_KitosSanaudos9SilumosUkioAlternatyvusSilumosSaltinisJegaine2">'Forma 8'!$K$237</definedName>
    <definedName name="SIS018_F_KitosSanaudos9SilumosUkioAlternatyvusSilumosSaltinisJegaine3" localSheetId="0">'Forma 8'!$N$237</definedName>
    <definedName name="SIS018_F_KitosSanaudos9SilumosUkioAlternatyvusSilumosSaltinisJegaine3">'Forma 8'!$N$237</definedName>
    <definedName name="SIS018_F_KitosSanaudos9SilumosUkioElGamybosVersloISVISO" localSheetId="0">'Forma 8'!$F$237</definedName>
    <definedName name="SIS018_F_KitosSanaudos9SilumosUkioElGamybosVersloISVISO">'Forma 8'!$F$237</definedName>
    <definedName name="SIS018_F_KitosSanaudos9SilumosUkioElGamybosVersloJegaine1" localSheetId="0">'Forma 8'!$I$237</definedName>
    <definedName name="SIS018_F_KitosSanaudos9SilumosUkioElGamybosVersloJegaine1">'Forma 8'!$I$237</definedName>
    <definedName name="SIS018_F_KitosSanaudos9SilumosUkioElGamybosVersloJegaine2" localSheetId="0">'Forma 8'!$L$237</definedName>
    <definedName name="SIS018_F_KitosSanaudos9SilumosUkioElGamybosVersloJegaine2">'Forma 8'!$L$237</definedName>
    <definedName name="SIS018_F_KitosSanaudos9SilumosUkioElGamybosVersloJegaine3" localSheetId="0">'Forma 8'!$O$237</definedName>
    <definedName name="SIS018_F_KitosSanaudos9SilumosUkioElGamybosVersloJegaine3">'Forma 8'!$O$237</definedName>
    <definedName name="SIS018_F_KitosSanaudos9SilumosUkioISVISO1" localSheetId="0">'Forma 8'!$D$237</definedName>
    <definedName name="SIS018_F_KitosSanaudos9SilumosUkioISVISO1">'Forma 8'!$D$237</definedName>
    <definedName name="SIS018_F_KitosSanaudos9SilumosUkioISVISOJegaine1" localSheetId="0">'Forma 8'!$G$237</definedName>
    <definedName name="SIS018_F_KitosSanaudos9SilumosUkioISVISOJegaine1">'Forma 8'!$G$237</definedName>
    <definedName name="SIS018_F_KitosSanaudos9SilumosUkioISVISOJegaine2" localSheetId="0">'Forma 8'!$J$237</definedName>
    <definedName name="SIS018_F_KitosSanaudos9SilumosUkioISVISOJegaine2">'Forma 8'!$J$237</definedName>
    <definedName name="SIS018_F_KitosSanaudos9SilumosUkioISVISOJegaine3" localSheetId="0">'Forma 8'!$M$237</definedName>
    <definedName name="SIS018_F_KitosSanaudos9SilumosUkioISVISOJegaine3">'Forma 8'!$M$237</definedName>
    <definedName name="SIS018_F_KitosSanaudosEinamojoAlternatyvusSilumosSaltinisISVISO" localSheetId="0">'Forma 8'!$E$113:$E$132</definedName>
    <definedName name="SIS018_F_KitosSanaudosEinamojoAlternatyvusSilumosSaltinisISVISO">'Forma 8'!$E$113:$E$132</definedName>
    <definedName name="SIS018_F_KitosSanaudosEinamojoAlternatyvusSilumosSaltinisJegaine1" localSheetId="0">'Forma 8'!$H$113:$H$132</definedName>
    <definedName name="SIS018_F_KitosSanaudosEinamojoAlternatyvusSilumosSaltinisJegaine1">'Forma 8'!$H$113:$H$132</definedName>
    <definedName name="SIS018_F_KitosSanaudosEinamojoAlternatyvusSilumosSaltinisJegaine2" localSheetId="0">'Forma 8'!$K$113:$K$132</definedName>
    <definedName name="SIS018_F_KitosSanaudosEinamojoAlternatyvusSilumosSaltinisJegaine2">'Forma 8'!$K$113:$K$132</definedName>
    <definedName name="SIS018_F_KitosSanaudosEinamojoAlternatyvusSilumosSaltinisJegaine3" localSheetId="0">'Forma 8'!$N$113:$N$132</definedName>
    <definedName name="SIS018_F_KitosSanaudosEinamojoAlternatyvusSilumosSaltinisJegaine3">'Forma 8'!$N$113:$N$132</definedName>
    <definedName name="SIS018_F_KitosSanaudosEinamojoElGamybosVersloISVISO" localSheetId="0">'Forma 8'!$F$113:$F$132</definedName>
    <definedName name="SIS018_F_KitosSanaudosEinamojoElGamybosVersloISVISO">'Forma 8'!$F$113:$F$132</definedName>
    <definedName name="SIS018_F_KitosSanaudosEinamojoElGamybosVersloJegaine1" localSheetId="0">'Forma 8'!$I$113:$I$132</definedName>
    <definedName name="SIS018_F_KitosSanaudosEinamojoElGamybosVersloJegaine1">'Forma 8'!$I$113:$I$132</definedName>
    <definedName name="SIS018_F_KitosSanaudosEinamojoElGamybosVersloJegaine2" localSheetId="0">'Forma 8'!$L$113:$L$132</definedName>
    <definedName name="SIS018_F_KitosSanaudosEinamojoElGamybosVersloJegaine2">'Forma 8'!$L$113:$L$132</definedName>
    <definedName name="SIS018_F_KitosSanaudosEinamojoElGamybosVersloJegaine3" localSheetId="0">'Forma 8'!$O$113:$O$132</definedName>
    <definedName name="SIS018_F_KitosSanaudosEinamojoElGamybosVersloJegaine3">'Forma 8'!$O$113:$O$132</definedName>
    <definedName name="SIS018_F_KitosSanaudosEinamojoISVISO1" localSheetId="0">'Forma 8'!$D$113:$D$132</definedName>
    <definedName name="SIS018_F_KitosSanaudosEinamojoISVISO1">'Forma 8'!$D$113:$D$132</definedName>
    <definedName name="SIS018_F_KitosSanaudosEinamojoISVISOJegaine1" localSheetId="0">'Forma 8'!$G$113:$G$132</definedName>
    <definedName name="SIS018_F_KitosSanaudosEinamojoISVISOJegaine1">'Forma 8'!$G$113:$G$132</definedName>
    <definedName name="SIS018_F_KitosSanaudosEinamojoISVISOJegaine2" localSheetId="0">'Forma 8'!$J$113:$J$132</definedName>
    <definedName name="SIS018_F_KitosSanaudosEinamojoISVISOJegaine2">'Forma 8'!$J$113:$J$132</definedName>
    <definedName name="SIS018_F_KitosSanaudosEinamojoISVISOJegaine3" localSheetId="0">'Forma 8'!$M$113:$M$132</definedName>
    <definedName name="SIS018_F_KitosSanaudosEinamojoISVISOJegaine3">'Forma 8'!$M$113:$M$132</definedName>
    <definedName name="SIS018_F_KitosSanaudosSusijusiosATLAlternatyvusSilumosSaltinisISVISO" localSheetId="0">'Forma 8'!$E$60</definedName>
    <definedName name="SIS018_F_KitosSanaudosSusijusiosATLAlternatyvusSilumosSaltinisISVISO">'Forma 8'!$E$60</definedName>
    <definedName name="SIS018_F_KitosSanaudosSusijusiosATLAlternatyvusSilumosSaltinisJegaine1" localSheetId="0">'Forma 8'!$H$60</definedName>
    <definedName name="SIS018_F_KitosSanaudosSusijusiosATLAlternatyvusSilumosSaltinisJegaine1">'Forma 8'!$H$60</definedName>
    <definedName name="SIS018_F_KitosSanaudosSusijusiosATLAlternatyvusSilumosSaltinisJegaine2" localSheetId="0">'Forma 8'!$K$60</definedName>
    <definedName name="SIS018_F_KitosSanaudosSusijusiosATLAlternatyvusSilumosSaltinisJegaine2">'Forma 8'!$K$60</definedName>
    <definedName name="SIS018_F_KitosSanaudosSusijusiosATLAlternatyvusSilumosSaltinisJegaine3" localSheetId="0">'Forma 8'!$N$60</definedName>
    <definedName name="SIS018_F_KitosSanaudosSusijusiosATLAlternatyvusSilumosSaltinisJegaine3">'Forma 8'!$N$60</definedName>
    <definedName name="SIS018_F_KitosSanaudosSusijusiosATLElGamybosVersloISVISO" localSheetId="0">'Forma 8'!$F$60</definedName>
    <definedName name="SIS018_F_KitosSanaudosSusijusiosATLElGamybosVersloISVISO">'Forma 8'!$F$60</definedName>
    <definedName name="SIS018_F_KitosSanaudosSusijusiosATLElGamybosVersloJegaine1" localSheetId="0">'Forma 8'!$I$60</definedName>
    <definedName name="SIS018_F_KitosSanaudosSusijusiosATLElGamybosVersloJegaine1">'Forma 8'!$I$60</definedName>
    <definedName name="SIS018_F_KitosSanaudosSusijusiosATLElGamybosVersloJegaine2" localSheetId="0">'Forma 8'!$L$60</definedName>
    <definedName name="SIS018_F_KitosSanaudosSusijusiosATLElGamybosVersloJegaine2">'Forma 8'!$L$60</definedName>
    <definedName name="SIS018_F_KitosSanaudosSusijusiosATLElGamybosVersloJegaine3" localSheetId="0">'Forma 8'!$O$60</definedName>
    <definedName name="SIS018_F_KitosSanaudosSusijusiosATLElGamybosVersloJegaine3">'Forma 8'!$O$60</definedName>
    <definedName name="SIS018_F_KitosSanaudosSusijusiosATLISVISO1" localSheetId="0">'Forma 8'!$D$60</definedName>
    <definedName name="SIS018_F_KitosSanaudosSusijusiosATLISVISO1">'Forma 8'!$D$60</definedName>
    <definedName name="SIS018_F_KitosSanaudosSusijusiosATLISVISOJegaine1" localSheetId="0">'Forma 8'!$G$60</definedName>
    <definedName name="SIS018_F_KitosSanaudosSusijusiosATLISVISOJegaine1">'Forma 8'!$G$60</definedName>
    <definedName name="SIS018_F_KitosSanaudosSusijusiosATLISVISOJegaine2" localSheetId="0">'Forma 8'!$J$60</definedName>
    <definedName name="SIS018_F_KitosSanaudosSusijusiosATLISVISOJegaine2">'Forma 8'!$J$60</definedName>
    <definedName name="SIS018_F_KitosSanaudosSusijusiosATLISVISOJegaine3" localSheetId="0">'Forma 8'!$M$60</definedName>
    <definedName name="SIS018_F_KitosSanaudosSusijusiosATLISVISOJegaine3">'Forma 8'!$M$60</definedName>
    <definedName name="SIS018_F_KitosSanaudosSusijusiosElektrosAlternatyvusSilumosSaltinisISVISO" localSheetId="0">'Forma 8'!$E$36</definedName>
    <definedName name="SIS018_F_KitosSanaudosSusijusiosElektrosAlternatyvusSilumosSaltinisISVISO">'Forma 8'!$E$36</definedName>
    <definedName name="SIS018_F_KitosSanaudosSusijusiosElektrosAlternatyvusSilumosSaltinisJegaine1" localSheetId="0">'Forma 8'!$H$36</definedName>
    <definedName name="SIS018_F_KitosSanaudosSusijusiosElektrosAlternatyvusSilumosSaltinisJegaine1">'Forma 8'!$H$36</definedName>
    <definedName name="SIS018_F_KitosSanaudosSusijusiosElektrosAlternatyvusSilumosSaltinisJegaine2" localSheetId="0">'Forma 8'!$K$36</definedName>
    <definedName name="SIS018_F_KitosSanaudosSusijusiosElektrosAlternatyvusSilumosSaltinisJegaine2">'Forma 8'!$K$36</definedName>
    <definedName name="SIS018_F_KitosSanaudosSusijusiosElektrosAlternatyvusSilumosSaltinisJegaine3" localSheetId="0">'Forma 8'!$N$36</definedName>
    <definedName name="SIS018_F_KitosSanaudosSusijusiosElektrosAlternatyvusSilumosSaltinisJegaine3">'Forma 8'!$N$36</definedName>
    <definedName name="SIS018_F_KitosSanaudosSusijusiosElektrosElGamybosVersloISVISO" localSheetId="0">'Forma 8'!$F$36</definedName>
    <definedName name="SIS018_F_KitosSanaudosSusijusiosElektrosElGamybosVersloISVISO">'Forma 8'!$F$36</definedName>
    <definedName name="SIS018_F_KitosSanaudosSusijusiosElektrosElGamybosVersloJegaine1" localSheetId="0">'Forma 8'!$I$36</definedName>
    <definedName name="SIS018_F_KitosSanaudosSusijusiosElektrosElGamybosVersloJegaine1">'Forma 8'!$I$36</definedName>
    <definedName name="SIS018_F_KitosSanaudosSusijusiosElektrosElGamybosVersloJegaine2" localSheetId="0">'Forma 8'!$L$36</definedName>
    <definedName name="SIS018_F_KitosSanaudosSusijusiosElektrosElGamybosVersloJegaine2">'Forma 8'!$L$36</definedName>
    <definedName name="SIS018_F_KitosSanaudosSusijusiosElektrosElGamybosVersloJegaine3" localSheetId="0">'Forma 8'!$O$36</definedName>
    <definedName name="SIS018_F_KitosSanaudosSusijusiosElektrosElGamybosVersloJegaine3">'Forma 8'!$O$36</definedName>
    <definedName name="SIS018_F_KitosSanaudosSusijusiosElektrosISVISO1" localSheetId="0">'Forma 8'!$D$36</definedName>
    <definedName name="SIS018_F_KitosSanaudosSusijusiosElektrosISVISO1">'Forma 8'!$D$36</definedName>
    <definedName name="SIS018_F_KitosSanaudosSusijusiosElektrosISVISOJegaine1" localSheetId="0">'Forma 8'!$G$36</definedName>
    <definedName name="SIS018_F_KitosSanaudosSusijusiosElektrosISVISOJegaine1">'Forma 8'!$G$36</definedName>
    <definedName name="SIS018_F_KitosSanaudosSusijusiosElektrosISVISOJegaine2" localSheetId="0">'Forma 8'!$J$36</definedName>
    <definedName name="SIS018_F_KitosSanaudosSusijusiosElektrosISVISOJegaine2">'Forma 8'!$J$36</definedName>
    <definedName name="SIS018_F_KitosSanaudosSusijusiosElektrosISVISOJegaine3" localSheetId="0">'Forma 8'!$M$36</definedName>
    <definedName name="SIS018_F_KitosSanaudosSusijusiosElektrosISVISOJegaine3">'Forma 8'!$M$36</definedName>
    <definedName name="SIS018_F_KitosSanaudosSusijusiosKuroAlternatyvusSilumosSaltinisISVISO" localSheetId="0">'Forma 8'!$E$28</definedName>
    <definedName name="SIS018_F_KitosSanaudosSusijusiosKuroAlternatyvusSilumosSaltinisISVISO">'Forma 8'!$E$28</definedName>
    <definedName name="SIS018_F_KitosSanaudosSusijusiosKuroAlternatyvusSilumosSaltinisJegaine1" localSheetId="0">'Forma 8'!$H$28</definedName>
    <definedName name="SIS018_F_KitosSanaudosSusijusiosKuroAlternatyvusSilumosSaltinisJegaine1">'Forma 8'!$H$28</definedName>
    <definedName name="SIS018_F_KitosSanaudosSusijusiosKuroAlternatyvusSilumosSaltinisJegaine2" localSheetId="0">'Forma 8'!$K$28</definedName>
    <definedName name="SIS018_F_KitosSanaudosSusijusiosKuroAlternatyvusSilumosSaltinisJegaine2">'Forma 8'!$K$28</definedName>
    <definedName name="SIS018_F_KitosSanaudosSusijusiosKuroAlternatyvusSilumosSaltinisJegaine3" localSheetId="0">'Forma 8'!$N$28</definedName>
    <definedName name="SIS018_F_KitosSanaudosSusijusiosKuroAlternatyvusSilumosSaltinisJegaine3">'Forma 8'!$N$28</definedName>
    <definedName name="SIS018_F_KitosSanaudosSusijusiosKuroElGamybosVersloISVISO" localSheetId="0">'Forma 8'!$F$28</definedName>
    <definedName name="SIS018_F_KitosSanaudosSusijusiosKuroElGamybosVersloISVISO">'Forma 8'!$F$28</definedName>
    <definedName name="SIS018_F_KitosSanaudosSusijusiosKuroElGamybosVersloJegaine1" localSheetId="0">'Forma 8'!$I$28</definedName>
    <definedName name="SIS018_F_KitosSanaudosSusijusiosKuroElGamybosVersloJegaine1">'Forma 8'!$I$28</definedName>
    <definedName name="SIS018_F_KitosSanaudosSusijusiosKuroElGamybosVersloJegaine2" localSheetId="0">'Forma 8'!$L$28</definedName>
    <definedName name="SIS018_F_KitosSanaudosSusijusiosKuroElGamybosVersloJegaine2">'Forma 8'!$L$28</definedName>
    <definedName name="SIS018_F_KitosSanaudosSusijusiosKuroElGamybosVersloJegaine3" localSheetId="0">'Forma 8'!$O$28</definedName>
    <definedName name="SIS018_F_KitosSanaudosSusijusiosKuroElGamybosVersloJegaine3">'Forma 8'!$O$28</definedName>
    <definedName name="SIS018_F_KitosSanaudosSusijusiosKuroISVISO1" localSheetId="0">'Forma 8'!$D$28</definedName>
    <definedName name="SIS018_F_KitosSanaudosSusijusiosKuroISVISO1">'Forma 8'!$D$28</definedName>
    <definedName name="SIS018_F_KitosSanaudosSusijusiosKuroISVISOJegaine1" localSheetId="0">'Forma 8'!$G$28</definedName>
    <definedName name="SIS018_F_KitosSanaudosSusijusiosKuroISVISOJegaine1">'Forma 8'!$G$28</definedName>
    <definedName name="SIS018_F_KitosSanaudosSusijusiosKuroISVISOJegaine2" localSheetId="0">'Forma 8'!$J$28</definedName>
    <definedName name="SIS018_F_KitosSanaudosSusijusiosKuroISVISOJegaine2">'Forma 8'!$J$28</definedName>
    <definedName name="SIS018_F_KitosSanaudosSusijusiosKuroISVISOJegaine3" localSheetId="0">'Forma 8'!$M$28</definedName>
    <definedName name="SIS018_F_KitosSanaudosSusijusiosKuroISVISOJegaine3">'Forma 8'!$M$28</definedName>
    <definedName name="SIS018_F_KitosSanaudosSusijusiosSilumosAlternatyvusSilumosSaltinisISVISO" localSheetId="0">'Forma 8'!$E$17</definedName>
    <definedName name="SIS018_F_KitosSanaudosSusijusiosSilumosAlternatyvusSilumosSaltinisISVISO">'Forma 8'!$E$17</definedName>
    <definedName name="SIS018_F_KitosSanaudosSusijusiosSilumosAlternatyvusSilumosSaltinisJegaine1" localSheetId="0">'Forma 8'!$H$17</definedName>
    <definedName name="SIS018_F_KitosSanaudosSusijusiosSilumosAlternatyvusSilumosSaltinisJegaine1">'Forma 8'!$H$17</definedName>
    <definedName name="SIS018_F_KitosSanaudosSusijusiosSilumosAlternatyvusSilumosSaltinisJegaine2" localSheetId="0">'Forma 8'!$K$17</definedName>
    <definedName name="SIS018_F_KitosSanaudosSusijusiosSilumosAlternatyvusSilumosSaltinisJegaine2">'Forma 8'!$K$17</definedName>
    <definedName name="SIS018_F_KitosSanaudosSusijusiosSilumosAlternatyvusSilumosSaltinisJegaine3" localSheetId="0">'Forma 8'!$N$17</definedName>
    <definedName name="SIS018_F_KitosSanaudosSusijusiosSilumosAlternatyvusSilumosSaltinisJegaine3">'Forma 8'!$N$17</definedName>
    <definedName name="SIS018_F_KitosSanaudosSusijusiosSilumosElGamybosVersloISVISO" localSheetId="0">'Forma 8'!$F$17</definedName>
    <definedName name="SIS018_F_KitosSanaudosSusijusiosSilumosElGamybosVersloISVISO">'Forma 8'!$F$17</definedName>
    <definedName name="SIS018_F_KitosSanaudosSusijusiosSilumosElGamybosVersloJegaine1" localSheetId="0">'Forma 8'!$I$17</definedName>
    <definedName name="SIS018_F_KitosSanaudosSusijusiosSilumosElGamybosVersloJegaine1">'Forma 8'!$I$17</definedName>
    <definedName name="SIS018_F_KitosSanaudosSusijusiosSilumosElGamybosVersloJegaine2" localSheetId="0">'Forma 8'!$L$17</definedName>
    <definedName name="SIS018_F_KitosSanaudosSusijusiosSilumosElGamybosVersloJegaine2">'Forma 8'!$L$17</definedName>
    <definedName name="SIS018_F_KitosSanaudosSusijusiosSilumosElGamybosVersloJegaine3" localSheetId="0">'Forma 8'!$O$17</definedName>
    <definedName name="SIS018_F_KitosSanaudosSusijusiosSilumosElGamybosVersloJegaine3">'Forma 8'!$O$17</definedName>
    <definedName name="SIS018_F_KitosSanaudosSusijusiosSilumosISVISO1" localSheetId="0">'Forma 8'!$D$17</definedName>
    <definedName name="SIS018_F_KitosSanaudosSusijusiosSilumosISVISO1">'Forma 8'!$D$17</definedName>
    <definedName name="SIS018_F_KitosSanaudosSusijusiosSilumosISVISOJegaine1" localSheetId="0">'Forma 8'!$G$17</definedName>
    <definedName name="SIS018_F_KitosSanaudosSusijusiosSilumosISVISOJegaine1">'Forma 8'!$G$17</definedName>
    <definedName name="SIS018_F_KitosSanaudosSusijusiosSilumosISVISOJegaine2" localSheetId="0">'Forma 8'!$J$17</definedName>
    <definedName name="SIS018_F_KitosSanaudosSusijusiosSilumosISVISOJegaine2">'Forma 8'!$J$17</definedName>
    <definedName name="SIS018_F_KitosSanaudosSusijusiosSilumosISVISOJegaine3" localSheetId="0">'Forma 8'!$M$17</definedName>
    <definedName name="SIS018_F_KitosSanaudosSusijusiosSilumosISVISOJegaine3">'Forma 8'!$M$17</definedName>
    <definedName name="SIS018_F_KitosSanaudosSusijusiosSilumosUkioAlternatyvusSilumosSaltinisISVISO" localSheetId="0">'Forma 8'!$E$228</definedName>
    <definedName name="SIS018_F_KitosSanaudosSusijusiosSilumosUkioAlternatyvusSilumosSaltinisISVISO">'Forma 8'!$E$228</definedName>
    <definedName name="SIS018_F_KitosSanaudosSusijusiosSilumosUkioAlternatyvusSilumosSaltinisJegaine1" localSheetId="0">'Forma 8'!$H$228</definedName>
    <definedName name="SIS018_F_KitosSanaudosSusijusiosSilumosUkioAlternatyvusSilumosSaltinisJegaine1">'Forma 8'!$H$228</definedName>
    <definedName name="SIS018_F_KitosSanaudosSusijusiosSilumosUkioAlternatyvusSilumosSaltinisJegaine2" localSheetId="0">'Forma 8'!$K$228</definedName>
    <definedName name="SIS018_F_KitosSanaudosSusijusiosSilumosUkioAlternatyvusSilumosSaltinisJegaine2">'Forma 8'!$K$228</definedName>
    <definedName name="SIS018_F_KitosSanaudosSusijusiosSilumosUkioAlternatyvusSilumosSaltinisJegaine3" localSheetId="0">'Forma 8'!$N$228</definedName>
    <definedName name="SIS018_F_KitosSanaudosSusijusiosSilumosUkioAlternatyvusSilumosSaltinisJegaine3">'Forma 8'!$N$228</definedName>
    <definedName name="SIS018_F_KitosSanaudosSusijusiosSilumosUkioElGamybosVersloISVISO" localSheetId="0">'Forma 8'!$F$228</definedName>
    <definedName name="SIS018_F_KitosSanaudosSusijusiosSilumosUkioElGamybosVersloISVISO">'Forma 8'!$F$228</definedName>
    <definedName name="SIS018_F_KitosSanaudosSusijusiosSilumosUkioElGamybosVersloJegaine1" localSheetId="0">'Forma 8'!$I$228</definedName>
    <definedName name="SIS018_F_KitosSanaudosSusijusiosSilumosUkioElGamybosVersloJegaine1">'Forma 8'!$I$228</definedName>
    <definedName name="SIS018_F_KitosSanaudosSusijusiosSilumosUkioElGamybosVersloJegaine2" localSheetId="0">'Forma 8'!$L$228</definedName>
    <definedName name="SIS018_F_KitosSanaudosSusijusiosSilumosUkioElGamybosVersloJegaine2">'Forma 8'!$L$228</definedName>
    <definedName name="SIS018_F_KitosSanaudosSusijusiosSilumosUkioElGamybosVersloJegaine3" localSheetId="0">'Forma 8'!$O$228</definedName>
    <definedName name="SIS018_F_KitosSanaudosSusijusiosSilumosUkioElGamybosVersloJegaine3">'Forma 8'!$O$228</definedName>
    <definedName name="SIS018_F_KitosSanaudosSusijusiosSilumosUkioISVISO1" localSheetId="0">'Forma 8'!$D$228</definedName>
    <definedName name="SIS018_F_KitosSanaudosSusijusiosSilumosUkioISVISO1">'Forma 8'!$D$228</definedName>
    <definedName name="SIS018_F_KitosSanaudosSusijusiosSilumosUkioISVISOJegaine1" localSheetId="0">'Forma 8'!$G$228</definedName>
    <definedName name="SIS018_F_KitosSanaudosSusijusiosSilumosUkioISVISOJegaine1">'Forma 8'!$G$228</definedName>
    <definedName name="SIS018_F_KitosSanaudosSusijusiosSilumosUkioISVISOJegaine2" localSheetId="0">'Forma 8'!$J$228</definedName>
    <definedName name="SIS018_F_KitosSanaudosSusijusiosSilumosUkioISVISOJegaine2">'Forma 8'!$J$228</definedName>
    <definedName name="SIS018_F_KitosSanaudosSusijusiosSilumosUkioISVISOJegaine3" localSheetId="0">'Forma 8'!$M$228</definedName>
    <definedName name="SIS018_F_KitosSanaudosSusijusiosSilumosUkioISVISOJegaine3">'Forma 8'!$M$228</definedName>
    <definedName name="SIS018_F_KitosSanaudosSusijusiosVandensAlternatyvusSilumosSaltinisISVISO" localSheetId="0">'Forma 8'!$E$44</definedName>
    <definedName name="SIS018_F_KitosSanaudosSusijusiosVandensAlternatyvusSilumosSaltinisISVISO">'Forma 8'!$E$44</definedName>
    <definedName name="SIS018_F_KitosSanaudosSusijusiosVandensAlternatyvusSilumosSaltinisJegaine1" localSheetId="0">'Forma 8'!$H$44</definedName>
    <definedName name="SIS018_F_KitosSanaudosSusijusiosVandensAlternatyvusSilumosSaltinisJegaine1">'Forma 8'!$H$44</definedName>
    <definedName name="SIS018_F_KitosSanaudosSusijusiosVandensAlternatyvusSilumosSaltinisJegaine2" localSheetId="0">'Forma 8'!$K$44</definedName>
    <definedName name="SIS018_F_KitosSanaudosSusijusiosVandensAlternatyvusSilumosSaltinisJegaine2">'Forma 8'!$K$44</definedName>
    <definedName name="SIS018_F_KitosSanaudosSusijusiosVandensAlternatyvusSilumosSaltinisJegaine3" localSheetId="0">'Forma 8'!$N$44</definedName>
    <definedName name="SIS018_F_KitosSanaudosSusijusiosVandensAlternatyvusSilumosSaltinisJegaine3">'Forma 8'!$N$44</definedName>
    <definedName name="SIS018_F_KitosSanaudosSusijusiosVandensElGamybosVersloISVISO" localSheetId="0">'Forma 8'!$F$44</definedName>
    <definedName name="SIS018_F_KitosSanaudosSusijusiosVandensElGamybosVersloISVISO">'Forma 8'!$F$44</definedName>
    <definedName name="SIS018_F_KitosSanaudosSusijusiosVandensElGamybosVersloJegaine1" localSheetId="0">'Forma 8'!$I$44</definedName>
    <definedName name="SIS018_F_KitosSanaudosSusijusiosVandensElGamybosVersloJegaine1">'Forma 8'!$I$44</definedName>
    <definedName name="SIS018_F_KitosSanaudosSusijusiosVandensElGamybosVersloJegaine2" localSheetId="0">'Forma 8'!$L$44</definedName>
    <definedName name="SIS018_F_KitosSanaudosSusijusiosVandensElGamybosVersloJegaine2">'Forma 8'!$L$44</definedName>
    <definedName name="SIS018_F_KitosSanaudosSusijusiosVandensElGamybosVersloJegaine3" localSheetId="0">'Forma 8'!$O$44</definedName>
    <definedName name="SIS018_F_KitosSanaudosSusijusiosVandensElGamybosVersloJegaine3">'Forma 8'!$O$44</definedName>
    <definedName name="SIS018_F_KitosSanaudosSusijusiosVandensISVISO1" localSheetId="0">'Forma 8'!$D$44</definedName>
    <definedName name="SIS018_F_KitosSanaudosSusijusiosVandensISVISO1">'Forma 8'!$D$44</definedName>
    <definedName name="SIS018_F_KitosSanaudosSusijusiosVandensISVISOJegaine1" localSheetId="0">'Forma 8'!$G$44</definedName>
    <definedName name="SIS018_F_KitosSanaudosSusijusiosVandensISVISOJegaine1">'Forma 8'!$G$44</definedName>
    <definedName name="SIS018_F_KitosSanaudosSusijusiosVandensISVISOJegaine2" localSheetId="0">'Forma 8'!$J$44</definedName>
    <definedName name="SIS018_F_KitosSanaudosSusijusiosVandensISVISOJegaine2">'Forma 8'!$J$44</definedName>
    <definedName name="SIS018_F_KitosSanaudosSusijusiosVandensISVISOJegaine3" localSheetId="0">'Forma 8'!$M$44</definedName>
    <definedName name="SIS018_F_KitosSanaudosSusijusiosVandensISVISOJegaine3">'Forma 8'!$M$44</definedName>
    <definedName name="SIS018_F_KitosSuPersonaluAlternatyvusSilumosSaltinisISVISO" localSheetId="0">'Forma 8'!$E$142</definedName>
    <definedName name="SIS018_F_KitosSuPersonaluAlternatyvusSilumosSaltinisISVISO">'Forma 8'!$E$142</definedName>
    <definedName name="SIS018_F_KitosSuPersonaluAlternatyvusSilumosSaltinisJegaine1" localSheetId="0">'Forma 8'!$H$142</definedName>
    <definedName name="SIS018_F_KitosSuPersonaluAlternatyvusSilumosSaltinisJegaine1">'Forma 8'!$H$142</definedName>
    <definedName name="SIS018_F_KitosSuPersonaluAlternatyvusSilumosSaltinisJegaine2" localSheetId="0">'Forma 8'!$K$142</definedName>
    <definedName name="SIS018_F_KitosSuPersonaluAlternatyvusSilumosSaltinisJegaine2">'Forma 8'!$K$142</definedName>
    <definedName name="SIS018_F_KitosSuPersonaluAlternatyvusSilumosSaltinisJegaine3" localSheetId="0">'Forma 8'!$N$142</definedName>
    <definedName name="SIS018_F_KitosSuPersonaluAlternatyvusSilumosSaltinisJegaine3">'Forma 8'!$N$142</definedName>
    <definedName name="SIS018_F_KitosSuPersonaluElGamybosVersloISVISO" localSheetId="0">'Forma 8'!$F$142</definedName>
    <definedName name="SIS018_F_KitosSuPersonaluElGamybosVersloISVISO">'Forma 8'!$F$142</definedName>
    <definedName name="SIS018_F_KitosSuPersonaluElGamybosVersloJegaine1" localSheetId="0">'Forma 8'!$I$142</definedName>
    <definedName name="SIS018_F_KitosSuPersonaluElGamybosVersloJegaine1">'Forma 8'!$I$142</definedName>
    <definedName name="SIS018_F_KitosSuPersonaluElGamybosVersloJegaine2" localSheetId="0">'Forma 8'!$L$142</definedName>
    <definedName name="SIS018_F_KitosSuPersonaluElGamybosVersloJegaine2">'Forma 8'!$L$142</definedName>
    <definedName name="SIS018_F_KitosSuPersonaluElGamybosVersloJegaine3" localSheetId="0">'Forma 8'!$O$142</definedName>
    <definedName name="SIS018_F_KitosSuPersonaluElGamybosVersloJegaine3">'Forma 8'!$O$142</definedName>
    <definedName name="SIS018_F_KitosSuPersonaluISVISO1" localSheetId="0">'Forma 8'!$D$142</definedName>
    <definedName name="SIS018_F_KitosSuPersonaluISVISO1">'Forma 8'!$D$142</definedName>
    <definedName name="SIS018_F_KitosSuPersonaluISVISOJegaine1" localSheetId="0">'Forma 8'!$G$142</definedName>
    <definedName name="SIS018_F_KitosSuPersonaluISVISOJegaine1">'Forma 8'!$G$142</definedName>
    <definedName name="SIS018_F_KitosSuPersonaluISVISOJegaine2" localSheetId="0">'Forma 8'!$J$142</definedName>
    <definedName name="SIS018_F_KitosSuPersonaluISVISOJegaine2">'Forma 8'!$J$142</definedName>
    <definedName name="SIS018_F_KitosSuPersonaluISVISOJegaine3" localSheetId="0">'Forma 8'!$M$142</definedName>
    <definedName name="SIS018_F_KitosSuPersonaluISVISOJegaine3">'Forma 8'!$M$142</definedName>
    <definedName name="SIS018_F_KituMasinuIrAlternatyvusSilumosSaltinisISVISO" localSheetId="0">'Forma 8'!$E$83</definedName>
    <definedName name="SIS018_F_KituMasinuIrAlternatyvusSilumosSaltinisISVISO">'Forma 8'!$E$83</definedName>
    <definedName name="SIS018_F_KituMasinuIrAlternatyvusSilumosSaltinisJegaine1" localSheetId="0">'Forma 8'!$H$83</definedName>
    <definedName name="SIS018_F_KituMasinuIrAlternatyvusSilumosSaltinisJegaine1">'Forma 8'!$H$83</definedName>
    <definedName name="SIS018_F_KituMasinuIrAlternatyvusSilumosSaltinisJegaine2" localSheetId="0">'Forma 8'!$K$83</definedName>
    <definedName name="SIS018_F_KituMasinuIrAlternatyvusSilumosSaltinisJegaine2">'Forma 8'!$K$83</definedName>
    <definedName name="SIS018_F_KituMasinuIrAlternatyvusSilumosSaltinisJegaine3" localSheetId="0">'Forma 8'!$N$83</definedName>
    <definedName name="SIS018_F_KituMasinuIrAlternatyvusSilumosSaltinisJegaine3">'Forma 8'!$N$83</definedName>
    <definedName name="SIS018_F_KituMasinuIrElGamybosVersloISVISO" localSheetId="0">'Forma 8'!$F$83</definedName>
    <definedName name="SIS018_F_KituMasinuIrElGamybosVersloISVISO">'Forma 8'!$F$83</definedName>
    <definedName name="SIS018_F_KituMasinuIrElGamybosVersloJegaine1" localSheetId="0">'Forma 8'!$I$83</definedName>
    <definedName name="SIS018_F_KituMasinuIrElGamybosVersloJegaine1">'Forma 8'!$I$83</definedName>
    <definedName name="SIS018_F_KituMasinuIrElGamybosVersloJegaine2" localSheetId="0">'Forma 8'!$L$83</definedName>
    <definedName name="SIS018_F_KituMasinuIrElGamybosVersloJegaine2">'Forma 8'!$L$83</definedName>
    <definedName name="SIS018_F_KituMasinuIrElGamybosVersloJegaine3" localSheetId="0">'Forma 8'!$O$83</definedName>
    <definedName name="SIS018_F_KituMasinuIrElGamybosVersloJegaine3">'Forma 8'!$O$83</definedName>
    <definedName name="SIS018_F_KituMasinuIrISVISO1" localSheetId="0">'Forma 8'!$D$83</definedName>
    <definedName name="SIS018_F_KituMasinuIrISVISO1">'Forma 8'!$D$83</definedName>
    <definedName name="SIS018_F_KituMasinuIrISVISOJegaine1" localSheetId="0">'Forma 8'!$G$83</definedName>
    <definedName name="SIS018_F_KituMasinuIrISVISOJegaine1">'Forma 8'!$G$83</definedName>
    <definedName name="SIS018_F_KituMasinuIrISVISOJegaine2" localSheetId="0">'Forma 8'!$J$83</definedName>
    <definedName name="SIS018_F_KituMasinuIrISVISOJegaine2">'Forma 8'!$J$83</definedName>
    <definedName name="SIS018_F_KituMasinuIrISVISOJegaine3" localSheetId="0">'Forma 8'!$M$83</definedName>
    <definedName name="SIS018_F_KituMasinuIrISVISOJegaine3">'Forma 8'!$M$83</definedName>
    <definedName name="SIS018_F_KituMokesciuValstybeiAlternatyvusSilumosSaltinisISVISO" localSheetId="0">'Forma 8'!$E$160</definedName>
    <definedName name="SIS018_F_KituMokesciuValstybeiAlternatyvusSilumosSaltinisISVISO">'Forma 8'!$E$160</definedName>
    <definedName name="SIS018_F_KituMokesciuValstybeiAlternatyvusSilumosSaltinisJegaine1" localSheetId="0">'Forma 8'!$H$160</definedName>
    <definedName name="SIS018_F_KituMokesciuValstybeiAlternatyvusSilumosSaltinisJegaine1">'Forma 8'!$H$160</definedName>
    <definedName name="SIS018_F_KituMokesciuValstybeiAlternatyvusSilumosSaltinisJegaine2" localSheetId="0">'Forma 8'!$K$160</definedName>
    <definedName name="SIS018_F_KituMokesciuValstybeiAlternatyvusSilumosSaltinisJegaine2">'Forma 8'!$K$160</definedName>
    <definedName name="SIS018_F_KituMokesciuValstybeiAlternatyvusSilumosSaltinisJegaine3" localSheetId="0">'Forma 8'!$N$160</definedName>
    <definedName name="SIS018_F_KituMokesciuValstybeiAlternatyvusSilumosSaltinisJegaine3">'Forma 8'!$N$160</definedName>
    <definedName name="SIS018_F_KituMokesciuValstybeiElGamybosVersloISVISO" localSheetId="0">'Forma 8'!$F$160</definedName>
    <definedName name="SIS018_F_KituMokesciuValstybeiElGamybosVersloISVISO">'Forma 8'!$F$160</definedName>
    <definedName name="SIS018_F_KituMokesciuValstybeiElGamybosVersloJegaine1" localSheetId="0">'Forma 8'!$I$160</definedName>
    <definedName name="SIS018_F_KituMokesciuValstybeiElGamybosVersloJegaine1">'Forma 8'!$I$160</definedName>
    <definedName name="SIS018_F_KituMokesciuValstybeiElGamybosVersloJegaine2" localSheetId="0">'Forma 8'!$L$160</definedName>
    <definedName name="SIS018_F_KituMokesciuValstybeiElGamybosVersloJegaine2">'Forma 8'!$L$160</definedName>
    <definedName name="SIS018_F_KituMokesciuValstybeiElGamybosVersloJegaine3" localSheetId="0">'Forma 8'!$O$160</definedName>
    <definedName name="SIS018_F_KituMokesciuValstybeiElGamybosVersloJegaine3">'Forma 8'!$O$160</definedName>
    <definedName name="SIS018_F_KituMokesciuValstybeiISVISO1" localSheetId="0">'Forma 8'!$D$160</definedName>
    <definedName name="SIS018_F_KituMokesciuValstybeiISVISO1">'Forma 8'!$D$160</definedName>
    <definedName name="SIS018_F_KituMokesciuValstybeiISVISOJegaine1" localSheetId="0">'Forma 8'!$G$160</definedName>
    <definedName name="SIS018_F_KituMokesciuValstybeiISVISOJegaine1">'Forma 8'!$G$160</definedName>
    <definedName name="SIS018_F_KituMokesciuValstybeiISVISOJegaine2" localSheetId="0">'Forma 8'!$J$160</definedName>
    <definedName name="SIS018_F_KituMokesciuValstybeiISVISOJegaine2">'Forma 8'!$J$160</definedName>
    <definedName name="SIS018_F_KituMokesciuValstybeiISVISOJegaine3" localSheetId="0">'Forma 8'!$M$160</definedName>
    <definedName name="SIS018_F_KituMokesciuValstybeiISVISOJegaine3">'Forma 8'!$M$160</definedName>
    <definedName name="SIS018_F_KituObjektunurodytiAlternatyvusSilumosSaltinisISVISO" localSheetId="0">'Forma 8'!$E$96</definedName>
    <definedName name="SIS018_F_KituObjektunurodytiAlternatyvusSilumosSaltinisISVISO">'Forma 8'!$E$96</definedName>
    <definedName name="SIS018_F_KituObjektunurodytiAlternatyvusSilumosSaltinisJegaine1" localSheetId="0">'Forma 8'!$H$96</definedName>
    <definedName name="SIS018_F_KituObjektunurodytiAlternatyvusSilumosSaltinisJegaine1">'Forma 8'!$H$96</definedName>
    <definedName name="SIS018_F_KituObjektunurodytiAlternatyvusSilumosSaltinisJegaine2" localSheetId="0">'Forma 8'!$K$96</definedName>
    <definedName name="SIS018_F_KituObjektunurodytiAlternatyvusSilumosSaltinisJegaine2">'Forma 8'!$K$96</definedName>
    <definedName name="SIS018_F_KituObjektunurodytiAlternatyvusSilumosSaltinisJegaine3" localSheetId="0">'Forma 8'!$N$96</definedName>
    <definedName name="SIS018_F_KituObjektunurodytiAlternatyvusSilumosSaltinisJegaine3">'Forma 8'!$N$96</definedName>
    <definedName name="SIS018_F_KituObjektunurodytiElGamybosVersloISVISO" localSheetId="0">'Forma 8'!$F$96</definedName>
    <definedName name="SIS018_F_KituObjektunurodytiElGamybosVersloISVISO">'Forma 8'!$F$96</definedName>
    <definedName name="SIS018_F_KituObjektunurodytiElGamybosVersloJegaine1" localSheetId="0">'Forma 8'!$I$96</definedName>
    <definedName name="SIS018_F_KituObjektunurodytiElGamybosVersloJegaine1">'Forma 8'!$I$96</definedName>
    <definedName name="SIS018_F_KituObjektunurodytiElGamybosVersloJegaine2" localSheetId="0">'Forma 8'!$L$96</definedName>
    <definedName name="SIS018_F_KituObjektunurodytiElGamybosVersloJegaine2">'Forma 8'!$L$96</definedName>
    <definedName name="SIS018_F_KituObjektunurodytiElGamybosVersloJegaine3" localSheetId="0">'Forma 8'!$O$96</definedName>
    <definedName name="SIS018_F_KituObjektunurodytiElGamybosVersloJegaine3">'Forma 8'!$O$96</definedName>
    <definedName name="SIS018_F_KituObjektunurodytiISVISO1" localSheetId="0">'Forma 8'!$D$96</definedName>
    <definedName name="SIS018_F_KituObjektunurodytiISVISO1">'Forma 8'!$D$96</definedName>
    <definedName name="SIS018_F_KituObjektunurodytiISVISOJegaine1" localSheetId="0">'Forma 8'!$G$96</definedName>
    <definedName name="SIS018_F_KituObjektunurodytiISVISOJegaine1">'Forma 8'!$G$96</definedName>
    <definedName name="SIS018_F_KituObjektunurodytiISVISOJegaine2" localSheetId="0">'Forma 8'!$J$96</definedName>
    <definedName name="SIS018_F_KituObjektunurodytiISVISOJegaine2">'Forma 8'!$J$96</definedName>
    <definedName name="SIS018_F_KituObjektunurodytiISVISOJegaine3" localSheetId="0">'Forma 8'!$M$96</definedName>
    <definedName name="SIS018_F_KituObjektunurodytiISVISOJegaine3">'Forma 8'!$M$96</definedName>
    <definedName name="SIS018_F_KomunalinesPaslaugoselektrosAlternatyvusSilumosSaltinisISVISO" localSheetId="0">'Forma 8'!$E$194</definedName>
    <definedName name="SIS018_F_KomunalinesPaslaugoselektrosAlternatyvusSilumosSaltinisISVISO">'Forma 8'!$E$194</definedName>
    <definedName name="SIS018_F_KomunalinesPaslaugoselektrosAlternatyvusSilumosSaltinisJegaine1" localSheetId="0">'Forma 8'!$H$194</definedName>
    <definedName name="SIS018_F_KomunalinesPaslaugoselektrosAlternatyvusSilumosSaltinisJegaine1">'Forma 8'!$H$194</definedName>
    <definedName name="SIS018_F_KomunalinesPaslaugoselektrosAlternatyvusSilumosSaltinisJegaine2" localSheetId="0">'Forma 8'!$K$194</definedName>
    <definedName name="SIS018_F_KomunalinesPaslaugoselektrosAlternatyvusSilumosSaltinisJegaine2">'Forma 8'!$K$194</definedName>
    <definedName name="SIS018_F_KomunalinesPaslaugoselektrosAlternatyvusSilumosSaltinisJegaine3" localSheetId="0">'Forma 8'!$N$194</definedName>
    <definedName name="SIS018_F_KomunalinesPaslaugoselektrosAlternatyvusSilumosSaltinisJegaine3">'Forma 8'!$N$194</definedName>
    <definedName name="SIS018_F_KomunalinesPaslaugoselektrosElGamybosVersloISVISO" localSheetId="0">'Forma 8'!$F$194</definedName>
    <definedName name="SIS018_F_KomunalinesPaslaugoselektrosElGamybosVersloISVISO">'Forma 8'!$F$194</definedName>
    <definedName name="SIS018_F_KomunalinesPaslaugoselektrosElGamybosVersloJegaine1" localSheetId="0">'Forma 8'!$I$194</definedName>
    <definedName name="SIS018_F_KomunalinesPaslaugoselektrosElGamybosVersloJegaine1">'Forma 8'!$I$194</definedName>
    <definedName name="SIS018_F_KomunalinesPaslaugoselektrosElGamybosVersloJegaine2" localSheetId="0">'Forma 8'!$L$194</definedName>
    <definedName name="SIS018_F_KomunalinesPaslaugoselektrosElGamybosVersloJegaine2">'Forma 8'!$L$194</definedName>
    <definedName name="SIS018_F_KomunalinesPaslaugoselektrosElGamybosVersloJegaine3" localSheetId="0">'Forma 8'!$O$194</definedName>
    <definedName name="SIS018_F_KomunalinesPaslaugoselektrosElGamybosVersloJegaine3">'Forma 8'!$O$194</definedName>
    <definedName name="SIS018_F_KomunalinesPaslaugoselektrosISVISO1" localSheetId="0">'Forma 8'!$D$194</definedName>
    <definedName name="SIS018_F_KomunalinesPaslaugoselektrosISVISO1">'Forma 8'!$D$194</definedName>
    <definedName name="SIS018_F_KomunalinesPaslaugoselektrosISVISOJegaine1" localSheetId="0">'Forma 8'!$G$194</definedName>
    <definedName name="SIS018_F_KomunalinesPaslaugoselektrosISVISOJegaine1">'Forma 8'!$G$194</definedName>
    <definedName name="SIS018_F_KomunalinesPaslaugoselektrosISVISOJegaine2" localSheetId="0">'Forma 8'!$J$194</definedName>
    <definedName name="SIS018_F_KomunalinesPaslaugoselektrosISVISOJegaine2">'Forma 8'!$J$194</definedName>
    <definedName name="SIS018_F_KomunalinesPaslaugoselektrosISVISOJegaine3" localSheetId="0">'Forma 8'!$M$194</definedName>
    <definedName name="SIS018_F_KomunalinesPaslaugoselektrosISVISOJegaine3">'Forma 8'!$M$194</definedName>
    <definedName name="SIS018_F_KomunaliniuPaslauguelektrosAlternatyvusSilumosSaltinisISVISO" localSheetId="0">'Forma 8'!$E$108</definedName>
    <definedName name="SIS018_F_KomunaliniuPaslauguelektrosAlternatyvusSilumosSaltinisISVISO">'Forma 8'!$E$108</definedName>
    <definedName name="SIS018_F_KomunaliniuPaslauguelektrosAlternatyvusSilumosSaltinisJegaine1" localSheetId="0">'Forma 8'!$H$108</definedName>
    <definedName name="SIS018_F_KomunaliniuPaslauguelektrosAlternatyvusSilumosSaltinisJegaine1">'Forma 8'!$H$108</definedName>
    <definedName name="SIS018_F_KomunaliniuPaslauguelektrosAlternatyvusSilumosSaltinisJegaine2" localSheetId="0">'Forma 8'!$K$108</definedName>
    <definedName name="SIS018_F_KomunaliniuPaslauguelektrosAlternatyvusSilumosSaltinisJegaine2">'Forma 8'!$K$108</definedName>
    <definedName name="SIS018_F_KomunaliniuPaslauguelektrosAlternatyvusSilumosSaltinisJegaine3" localSheetId="0">'Forma 8'!$N$108</definedName>
    <definedName name="SIS018_F_KomunaliniuPaslauguelektrosAlternatyvusSilumosSaltinisJegaine3">'Forma 8'!$N$108</definedName>
    <definedName name="SIS018_F_KomunaliniuPaslauguelektrosElGamybosVersloISVISO" localSheetId="0">'Forma 8'!$F$108</definedName>
    <definedName name="SIS018_F_KomunaliniuPaslauguelektrosElGamybosVersloISVISO">'Forma 8'!$F$108</definedName>
    <definedName name="SIS018_F_KomunaliniuPaslauguelektrosElGamybosVersloJegaine1" localSheetId="0">'Forma 8'!$I$108</definedName>
    <definedName name="SIS018_F_KomunaliniuPaslauguelektrosElGamybosVersloJegaine1">'Forma 8'!$I$108</definedName>
    <definedName name="SIS018_F_KomunaliniuPaslauguelektrosElGamybosVersloJegaine2" localSheetId="0">'Forma 8'!$L$108</definedName>
    <definedName name="SIS018_F_KomunaliniuPaslauguelektrosElGamybosVersloJegaine2">'Forma 8'!$L$108</definedName>
    <definedName name="SIS018_F_KomunaliniuPaslauguelektrosElGamybosVersloJegaine3" localSheetId="0">'Forma 8'!$O$108</definedName>
    <definedName name="SIS018_F_KomunaliniuPaslauguelektrosElGamybosVersloJegaine3">'Forma 8'!$O$108</definedName>
    <definedName name="SIS018_F_KomunaliniuPaslauguelektrosISVISO1" localSheetId="0">'Forma 8'!$D$108</definedName>
    <definedName name="SIS018_F_KomunaliniuPaslauguelektrosISVISO1">'Forma 8'!$D$108</definedName>
    <definedName name="SIS018_F_KomunaliniuPaslauguelektrosISVISOJegaine1" localSheetId="0">'Forma 8'!$G$108</definedName>
    <definedName name="SIS018_F_KomunaliniuPaslauguelektrosISVISOJegaine1">'Forma 8'!$G$108</definedName>
    <definedName name="SIS018_F_KomunaliniuPaslauguelektrosISVISOJegaine2" localSheetId="0">'Forma 8'!$J$108</definedName>
    <definedName name="SIS018_F_KomunaliniuPaslauguelektrosISVISOJegaine2">'Forma 8'!$J$108</definedName>
    <definedName name="SIS018_F_KomunaliniuPaslauguelektrosISVISOJegaine3" localSheetId="0">'Forma 8'!$M$108</definedName>
    <definedName name="SIS018_F_KomunaliniuPaslauguelektrosISVISOJegaine3">'Forma 8'!$M$108</definedName>
    <definedName name="SIS018_F_KonsultacinesPaslaugosAlternatyvusSilumosSaltinisISVISO" localSheetId="0">'Forma 8'!$E$188</definedName>
    <definedName name="SIS018_F_KonsultacinesPaslaugosAlternatyvusSilumosSaltinisISVISO">'Forma 8'!$E$188</definedName>
    <definedName name="SIS018_F_KonsultacinesPaslaugosAlternatyvusSilumosSaltinisJegaine1" localSheetId="0">'Forma 8'!$H$188</definedName>
    <definedName name="SIS018_F_KonsultacinesPaslaugosAlternatyvusSilumosSaltinisJegaine1">'Forma 8'!$H$188</definedName>
    <definedName name="SIS018_F_KonsultacinesPaslaugosAlternatyvusSilumosSaltinisJegaine2" localSheetId="0">'Forma 8'!$K$188</definedName>
    <definedName name="SIS018_F_KonsultacinesPaslaugosAlternatyvusSilumosSaltinisJegaine2">'Forma 8'!$K$188</definedName>
    <definedName name="SIS018_F_KonsultacinesPaslaugosAlternatyvusSilumosSaltinisJegaine3" localSheetId="0">'Forma 8'!$N$188</definedName>
    <definedName name="SIS018_F_KonsultacinesPaslaugosAlternatyvusSilumosSaltinisJegaine3">'Forma 8'!$N$188</definedName>
    <definedName name="SIS018_F_KonsultacinesPaslaugosElGamybosVersloISVISO" localSheetId="0">'Forma 8'!$F$188</definedName>
    <definedName name="SIS018_F_KonsultacinesPaslaugosElGamybosVersloISVISO">'Forma 8'!$F$188</definedName>
    <definedName name="SIS018_F_KonsultacinesPaslaugosElGamybosVersloJegaine1" localSheetId="0">'Forma 8'!$I$188</definedName>
    <definedName name="SIS018_F_KonsultacinesPaslaugosElGamybosVersloJegaine1">'Forma 8'!$I$188</definedName>
    <definedName name="SIS018_F_KonsultacinesPaslaugosElGamybosVersloJegaine2" localSheetId="0">'Forma 8'!$L$188</definedName>
    <definedName name="SIS018_F_KonsultacinesPaslaugosElGamybosVersloJegaine2">'Forma 8'!$L$188</definedName>
    <definedName name="SIS018_F_KonsultacinesPaslaugosElGamybosVersloJegaine3" localSheetId="0">'Forma 8'!$O$188</definedName>
    <definedName name="SIS018_F_KonsultacinesPaslaugosElGamybosVersloJegaine3">'Forma 8'!$O$188</definedName>
    <definedName name="SIS018_F_KonsultacinesPaslaugosISVISO1" localSheetId="0">'Forma 8'!$D$188</definedName>
    <definedName name="SIS018_F_KonsultacinesPaslaugosISVISO1">'Forma 8'!$D$188</definedName>
    <definedName name="SIS018_F_KonsultacinesPaslaugosISVISOJegaine1" localSheetId="0">'Forma 8'!$G$188</definedName>
    <definedName name="SIS018_F_KonsultacinesPaslaugosISVISOJegaine1">'Forma 8'!$G$188</definedName>
    <definedName name="SIS018_F_KonsultacinesPaslaugosISVISOJegaine2" localSheetId="0">'Forma 8'!$J$188</definedName>
    <definedName name="SIS018_F_KonsultacinesPaslaugosISVISOJegaine2">'Forma 8'!$J$188</definedName>
    <definedName name="SIS018_F_KonsultacinesPaslaugosISVISOJegaine3" localSheetId="0">'Forma 8'!$M$188</definedName>
    <definedName name="SIS018_F_KonsultacinesPaslaugosISVISOJegaine3">'Forma 8'!$M$188</definedName>
    <definedName name="SIS018_F_KUROSANAUDOSENERGIJAIAlternatyvusSilumosSaltinisISVISO" localSheetId="0">'Forma 8'!$E$23</definedName>
    <definedName name="SIS018_F_KUROSANAUDOSENERGIJAIAlternatyvusSilumosSaltinisISVISO">'Forma 8'!$E$23</definedName>
    <definedName name="SIS018_F_KUROSANAUDOSENERGIJAIAlternatyvusSilumosSaltinisJegaine1" localSheetId="0">'Forma 8'!$H$23</definedName>
    <definedName name="SIS018_F_KUROSANAUDOSENERGIJAIAlternatyvusSilumosSaltinisJegaine1">'Forma 8'!$H$23</definedName>
    <definedName name="SIS018_F_KUROSANAUDOSENERGIJAIAlternatyvusSilumosSaltinisJegaine2" localSheetId="0">'Forma 8'!$K$23</definedName>
    <definedName name="SIS018_F_KUROSANAUDOSENERGIJAIAlternatyvusSilumosSaltinisJegaine2">'Forma 8'!$K$23</definedName>
    <definedName name="SIS018_F_KUROSANAUDOSENERGIJAIAlternatyvusSilumosSaltinisJegaine3" localSheetId="0">'Forma 8'!$N$23</definedName>
    <definedName name="SIS018_F_KUROSANAUDOSENERGIJAIAlternatyvusSilumosSaltinisJegaine3">'Forma 8'!$N$23</definedName>
    <definedName name="SIS018_F_KUROSANAUDOSENERGIJAIElGamybosVersloISVISO" localSheetId="0">'Forma 8'!$F$23</definedName>
    <definedName name="SIS018_F_KUROSANAUDOSENERGIJAIElGamybosVersloISVISO">'Forma 8'!$F$23</definedName>
    <definedName name="SIS018_F_KUROSANAUDOSENERGIJAIElGamybosVersloJegaine1" localSheetId="0">'Forma 8'!$I$23</definedName>
    <definedName name="SIS018_F_KUROSANAUDOSENERGIJAIElGamybosVersloJegaine1">'Forma 8'!$I$23</definedName>
    <definedName name="SIS018_F_KUROSANAUDOSENERGIJAIElGamybosVersloJegaine2" localSheetId="0">'Forma 8'!$L$23</definedName>
    <definedName name="SIS018_F_KUROSANAUDOSENERGIJAIElGamybosVersloJegaine2">'Forma 8'!$L$23</definedName>
    <definedName name="SIS018_F_KUROSANAUDOSENERGIJAIElGamybosVersloJegaine3" localSheetId="0">'Forma 8'!$O$23</definedName>
    <definedName name="SIS018_F_KUROSANAUDOSENERGIJAIElGamybosVersloJegaine3">'Forma 8'!$O$23</definedName>
    <definedName name="SIS018_F_KUROSANAUDOSENERGIJAIISVISO1" localSheetId="0">'Forma 8'!$D$23</definedName>
    <definedName name="SIS018_F_KUROSANAUDOSENERGIJAIISVISO1">'Forma 8'!$D$23</definedName>
    <definedName name="SIS018_F_KUROSANAUDOSENERGIJAIISVISOJegaine1" localSheetId="0">'Forma 8'!$G$23</definedName>
    <definedName name="SIS018_F_KUROSANAUDOSENERGIJAIISVISOJegaine1">'Forma 8'!$G$23</definedName>
    <definedName name="SIS018_F_KUROSANAUDOSENERGIJAIISVISOJegaine2" localSheetId="0">'Forma 8'!$J$23</definedName>
    <definedName name="SIS018_F_KUROSANAUDOSENERGIJAIISVISOJegaine2">'Forma 8'!$J$23</definedName>
    <definedName name="SIS018_F_KUROSANAUDOSENERGIJAIISVISOJegaine3" localSheetId="0">'Forma 8'!$M$23</definedName>
    <definedName name="SIS018_F_KUROSANAUDOSENERGIJAIISVISOJegaine3">'Forma 8'!$M$23</definedName>
    <definedName name="SIS018_F_LabdaraParamaSvietimasAlternatyvusSilumosSaltinisISVISO" localSheetId="0">'Forma 8'!$E$259</definedName>
    <definedName name="SIS018_F_LabdaraParamaSvietimasAlternatyvusSilumosSaltinisISVISO">'Forma 8'!$E$259</definedName>
    <definedName name="SIS018_F_LabdaraParamaSvietimasAlternatyvusSilumosSaltinisJegaine1" localSheetId="0">'Forma 8'!$H$259</definedName>
    <definedName name="SIS018_F_LabdaraParamaSvietimasAlternatyvusSilumosSaltinisJegaine1">'Forma 8'!$H$259</definedName>
    <definedName name="SIS018_F_LabdaraParamaSvietimasAlternatyvusSilumosSaltinisJegaine2" localSheetId="0">'Forma 8'!$K$259</definedName>
    <definedName name="SIS018_F_LabdaraParamaSvietimasAlternatyvusSilumosSaltinisJegaine2">'Forma 8'!$K$259</definedName>
    <definedName name="SIS018_F_LabdaraParamaSvietimasAlternatyvusSilumosSaltinisJegaine3" localSheetId="0">'Forma 8'!$N$259</definedName>
    <definedName name="SIS018_F_LabdaraParamaSvietimasAlternatyvusSilumosSaltinisJegaine3">'Forma 8'!$N$259</definedName>
    <definedName name="SIS018_F_LabdaraParamaSvietimasElGamybosVersloISVISO" localSheetId="0">'Forma 8'!$F$259</definedName>
    <definedName name="SIS018_F_LabdaraParamaSvietimasElGamybosVersloISVISO">'Forma 8'!$F$259</definedName>
    <definedName name="SIS018_F_LabdaraParamaSvietimasElGamybosVersloJegaine1" localSheetId="0">'Forma 8'!$I$259</definedName>
    <definedName name="SIS018_F_LabdaraParamaSvietimasElGamybosVersloJegaine1">'Forma 8'!$I$259</definedName>
    <definedName name="SIS018_F_LabdaraParamaSvietimasElGamybosVersloJegaine2" localSheetId="0">'Forma 8'!$L$259</definedName>
    <definedName name="SIS018_F_LabdaraParamaSvietimasElGamybosVersloJegaine2">'Forma 8'!$L$259</definedName>
    <definedName name="SIS018_F_LabdaraParamaSvietimasElGamybosVersloJegaine3" localSheetId="0">'Forma 8'!$O$259</definedName>
    <definedName name="SIS018_F_LabdaraParamaSvietimasElGamybosVersloJegaine3">'Forma 8'!$O$259</definedName>
    <definedName name="SIS018_F_LabdaraParamaSvietimasISVISO1" localSheetId="0">'Forma 8'!$D$259</definedName>
    <definedName name="SIS018_F_LabdaraParamaSvietimasISVISO1">'Forma 8'!$D$259</definedName>
    <definedName name="SIS018_F_LabdaraParamaSvietimasISVISOJegaine1" localSheetId="0">'Forma 8'!$G$259</definedName>
    <definedName name="SIS018_F_LabdaraParamaSvietimasISVISOJegaine1">'Forma 8'!$G$259</definedName>
    <definedName name="SIS018_F_LabdaraParamaSvietimasISVISOJegaine2" localSheetId="0">'Forma 8'!$J$259</definedName>
    <definedName name="SIS018_F_LabdaraParamaSvietimasISVISOJegaine2">'Forma 8'!$J$259</definedName>
    <definedName name="SIS018_F_LabdaraParamaSvietimasISVISOJegaine3" localSheetId="0">'Forma 8'!$M$259</definedName>
    <definedName name="SIS018_F_LabdaraParamaSvietimasISVISOJegaine3">'Forma 8'!$M$259</definedName>
    <definedName name="SIS018_F_LikviduotoNurasytoTurtoAlternatyvusSilumosSaltinisISVISO" localSheetId="0">'Forma 8'!$E$246</definedName>
    <definedName name="SIS018_F_LikviduotoNurasytoTurtoAlternatyvusSilumosSaltinisISVISO">'Forma 8'!$E$246</definedName>
    <definedName name="SIS018_F_LikviduotoNurasytoTurtoAlternatyvusSilumosSaltinisJegaine1" localSheetId="0">'Forma 8'!$H$246</definedName>
    <definedName name="SIS018_F_LikviduotoNurasytoTurtoAlternatyvusSilumosSaltinisJegaine1">'Forma 8'!$H$246</definedName>
    <definedName name="SIS018_F_LikviduotoNurasytoTurtoAlternatyvusSilumosSaltinisJegaine2" localSheetId="0">'Forma 8'!$K$246</definedName>
    <definedName name="SIS018_F_LikviduotoNurasytoTurtoAlternatyvusSilumosSaltinisJegaine2">'Forma 8'!$K$246</definedName>
    <definedName name="SIS018_F_LikviduotoNurasytoTurtoAlternatyvusSilumosSaltinisJegaine3" localSheetId="0">'Forma 8'!$N$246</definedName>
    <definedName name="SIS018_F_LikviduotoNurasytoTurtoAlternatyvusSilumosSaltinisJegaine3">'Forma 8'!$N$246</definedName>
    <definedName name="SIS018_F_LikviduotoNurasytoTurtoElGamybosVersloISVISO" localSheetId="0">'Forma 8'!$F$246</definedName>
    <definedName name="SIS018_F_LikviduotoNurasytoTurtoElGamybosVersloISVISO">'Forma 8'!$F$246</definedName>
    <definedName name="SIS018_F_LikviduotoNurasytoTurtoElGamybosVersloJegaine1" localSheetId="0">'Forma 8'!$I$246</definedName>
    <definedName name="SIS018_F_LikviduotoNurasytoTurtoElGamybosVersloJegaine1">'Forma 8'!$I$246</definedName>
    <definedName name="SIS018_F_LikviduotoNurasytoTurtoElGamybosVersloJegaine2" localSheetId="0">'Forma 8'!$L$246</definedName>
    <definedName name="SIS018_F_LikviduotoNurasytoTurtoElGamybosVersloJegaine2">'Forma 8'!$L$246</definedName>
    <definedName name="SIS018_F_LikviduotoNurasytoTurtoElGamybosVersloJegaine3" localSheetId="0">'Forma 8'!$O$246</definedName>
    <definedName name="SIS018_F_LikviduotoNurasytoTurtoElGamybosVersloJegaine3">'Forma 8'!$O$246</definedName>
    <definedName name="SIS018_F_LikviduotoNurasytoTurtoISVISO1" localSheetId="0">'Forma 8'!$D$246</definedName>
    <definedName name="SIS018_F_LikviduotoNurasytoTurtoISVISO1">'Forma 8'!$D$246</definedName>
    <definedName name="SIS018_F_LikviduotoNurasytoTurtoISVISOJegaine1" localSheetId="0">'Forma 8'!$G$246</definedName>
    <definedName name="SIS018_F_LikviduotoNurasytoTurtoISVISOJegaine1">'Forma 8'!$G$246</definedName>
    <definedName name="SIS018_F_LikviduotoNurasytoTurtoISVISOJegaine2" localSheetId="0">'Forma 8'!$J$246</definedName>
    <definedName name="SIS018_F_LikviduotoNurasytoTurtoISVISOJegaine2">'Forma 8'!$J$246</definedName>
    <definedName name="SIS018_F_LikviduotoNurasytoTurtoISVISOJegaine3" localSheetId="0">'Forma 8'!$M$246</definedName>
    <definedName name="SIS018_F_LikviduotoNurasytoTurtoISVISOJegaine3">'Forma 8'!$M$246</definedName>
    <definedName name="SIS018_F_MasinuIrIrengimu2AlternatyvusSilumosSaltinisISVISO" localSheetId="0">'Forma 8'!$E$80</definedName>
    <definedName name="SIS018_F_MasinuIrIrengimu2AlternatyvusSilumosSaltinisISVISO">'Forma 8'!$E$80</definedName>
    <definedName name="SIS018_F_MasinuIrIrengimu2AlternatyvusSilumosSaltinisJegaine1" localSheetId="0">'Forma 8'!$H$80</definedName>
    <definedName name="SIS018_F_MasinuIrIrengimu2AlternatyvusSilumosSaltinisJegaine1">'Forma 8'!$H$80</definedName>
    <definedName name="SIS018_F_MasinuIrIrengimu2AlternatyvusSilumosSaltinisJegaine2" localSheetId="0">'Forma 8'!$K$80</definedName>
    <definedName name="SIS018_F_MasinuIrIrengimu2AlternatyvusSilumosSaltinisJegaine2">'Forma 8'!$K$80</definedName>
    <definedName name="SIS018_F_MasinuIrIrengimu2AlternatyvusSilumosSaltinisJegaine3" localSheetId="0">'Forma 8'!$N$80</definedName>
    <definedName name="SIS018_F_MasinuIrIrengimu2AlternatyvusSilumosSaltinisJegaine3">'Forma 8'!$N$80</definedName>
    <definedName name="SIS018_F_MasinuIrIrengimu2ElGamybosVersloISVISO" localSheetId="0">'Forma 8'!$F$80</definedName>
    <definedName name="SIS018_F_MasinuIrIrengimu2ElGamybosVersloISVISO">'Forma 8'!$F$80</definedName>
    <definedName name="SIS018_F_MasinuIrIrengimu2ElGamybosVersloJegaine1" localSheetId="0">'Forma 8'!$I$80</definedName>
    <definedName name="SIS018_F_MasinuIrIrengimu2ElGamybosVersloJegaine1">'Forma 8'!$I$80</definedName>
    <definedName name="SIS018_F_MasinuIrIrengimu2ElGamybosVersloJegaine2" localSheetId="0">'Forma 8'!$L$80</definedName>
    <definedName name="SIS018_F_MasinuIrIrengimu2ElGamybosVersloJegaine2">'Forma 8'!$L$80</definedName>
    <definedName name="SIS018_F_MasinuIrIrengimu2ElGamybosVersloJegaine3" localSheetId="0">'Forma 8'!$O$80</definedName>
    <definedName name="SIS018_F_MasinuIrIrengimu2ElGamybosVersloJegaine3">'Forma 8'!$O$80</definedName>
    <definedName name="SIS018_F_MasinuIrIrengimu2ISVISO1" localSheetId="0">'Forma 8'!$D$80</definedName>
    <definedName name="SIS018_F_MasinuIrIrengimu2ISVISO1">'Forma 8'!$D$80</definedName>
    <definedName name="SIS018_F_MasinuIrIrengimu2ISVISOJegaine1" localSheetId="0">'Forma 8'!$G$80</definedName>
    <definedName name="SIS018_F_MasinuIrIrengimu2ISVISOJegaine1">'Forma 8'!$G$80</definedName>
    <definedName name="SIS018_F_MasinuIrIrengimu2ISVISOJegaine2" localSheetId="0">'Forma 8'!$J$80</definedName>
    <definedName name="SIS018_F_MasinuIrIrengimu2ISVISOJegaine2">'Forma 8'!$J$80</definedName>
    <definedName name="SIS018_F_MasinuIrIrengimu2ISVISOJegaine3" localSheetId="0">'Forma 8'!$M$80</definedName>
    <definedName name="SIS018_F_MasinuIrIrengimu2ISVISOJegaine3">'Forma 8'!$M$80</definedName>
    <definedName name="SIS018_F_MasinuIrIrengimu3AlternatyvusSilumosSaltinisISVISO" localSheetId="0">'Forma 8'!$E$81</definedName>
    <definedName name="SIS018_F_MasinuIrIrengimu3AlternatyvusSilumosSaltinisISVISO">'Forma 8'!$E$81</definedName>
    <definedName name="SIS018_F_MasinuIrIrengimu3AlternatyvusSilumosSaltinisJegaine1" localSheetId="0">'Forma 8'!$H$81</definedName>
    <definedName name="SIS018_F_MasinuIrIrengimu3AlternatyvusSilumosSaltinisJegaine1">'Forma 8'!$H$81</definedName>
    <definedName name="SIS018_F_MasinuIrIrengimu3AlternatyvusSilumosSaltinisJegaine2" localSheetId="0">'Forma 8'!$K$81</definedName>
    <definedName name="SIS018_F_MasinuIrIrengimu3AlternatyvusSilumosSaltinisJegaine2">'Forma 8'!$K$81</definedName>
    <definedName name="SIS018_F_MasinuIrIrengimu3AlternatyvusSilumosSaltinisJegaine3" localSheetId="0">'Forma 8'!$N$81</definedName>
    <definedName name="SIS018_F_MasinuIrIrengimu3AlternatyvusSilumosSaltinisJegaine3">'Forma 8'!$N$81</definedName>
    <definedName name="SIS018_F_MasinuIrIrengimu3ElGamybosVersloISVISO" localSheetId="0">'Forma 8'!$F$81</definedName>
    <definedName name="SIS018_F_MasinuIrIrengimu3ElGamybosVersloISVISO">'Forma 8'!$F$81</definedName>
    <definedName name="SIS018_F_MasinuIrIrengimu3ElGamybosVersloJegaine1" localSheetId="0">'Forma 8'!$I$81</definedName>
    <definedName name="SIS018_F_MasinuIrIrengimu3ElGamybosVersloJegaine1">'Forma 8'!$I$81</definedName>
    <definedName name="SIS018_F_MasinuIrIrengimu3ElGamybosVersloJegaine2" localSheetId="0">'Forma 8'!$L$81</definedName>
    <definedName name="SIS018_F_MasinuIrIrengimu3ElGamybosVersloJegaine2">'Forma 8'!$L$81</definedName>
    <definedName name="SIS018_F_MasinuIrIrengimu3ElGamybosVersloJegaine3" localSheetId="0">'Forma 8'!$O$81</definedName>
    <definedName name="SIS018_F_MasinuIrIrengimu3ElGamybosVersloJegaine3">'Forma 8'!$O$81</definedName>
    <definedName name="SIS018_F_MasinuIrIrengimu3ISVISO1" localSheetId="0">'Forma 8'!$D$81</definedName>
    <definedName name="SIS018_F_MasinuIrIrengimu3ISVISO1">'Forma 8'!$D$81</definedName>
    <definedName name="SIS018_F_MasinuIrIrengimu3ISVISOJegaine1" localSheetId="0">'Forma 8'!$G$81</definedName>
    <definedName name="SIS018_F_MasinuIrIrengimu3ISVISOJegaine1">'Forma 8'!$G$81</definedName>
    <definedName name="SIS018_F_MasinuIrIrengimu3ISVISOJegaine2" localSheetId="0">'Forma 8'!$J$81</definedName>
    <definedName name="SIS018_F_MasinuIrIrengimu3ISVISOJegaine2">'Forma 8'!$J$81</definedName>
    <definedName name="SIS018_F_MasinuIrIrengimu3ISVISOJegaine3" localSheetId="0">'Forma 8'!$M$81</definedName>
    <definedName name="SIS018_F_MasinuIrIrengimu3ISVISOJegaine3">'Forma 8'!$M$81</definedName>
    <definedName name="SIS018_F_MasinuIrIrengimu4AlternatyvusSilumosSaltinisISVISO" localSheetId="0">'Forma 8'!$E$82</definedName>
    <definedName name="SIS018_F_MasinuIrIrengimu4AlternatyvusSilumosSaltinisISVISO">'Forma 8'!$E$82</definedName>
    <definedName name="SIS018_F_MasinuIrIrengimu4AlternatyvusSilumosSaltinisJegaine1" localSheetId="0">'Forma 8'!$H$82</definedName>
    <definedName name="SIS018_F_MasinuIrIrengimu4AlternatyvusSilumosSaltinisJegaine1">'Forma 8'!$H$82</definedName>
    <definedName name="SIS018_F_MasinuIrIrengimu4AlternatyvusSilumosSaltinisJegaine2" localSheetId="0">'Forma 8'!$K$82</definedName>
    <definedName name="SIS018_F_MasinuIrIrengimu4AlternatyvusSilumosSaltinisJegaine2">'Forma 8'!$K$82</definedName>
    <definedName name="SIS018_F_MasinuIrIrengimu4AlternatyvusSilumosSaltinisJegaine3" localSheetId="0">'Forma 8'!$N$82</definedName>
    <definedName name="SIS018_F_MasinuIrIrengimu4AlternatyvusSilumosSaltinisJegaine3">'Forma 8'!$N$82</definedName>
    <definedName name="SIS018_F_MasinuIrIrengimu4ElGamybosVersloISVISO" localSheetId="0">'Forma 8'!$F$82</definedName>
    <definedName name="SIS018_F_MasinuIrIrengimu4ElGamybosVersloISVISO">'Forma 8'!$F$82</definedName>
    <definedName name="SIS018_F_MasinuIrIrengimu4ElGamybosVersloJegaine1" localSheetId="0">'Forma 8'!$I$82</definedName>
    <definedName name="SIS018_F_MasinuIrIrengimu4ElGamybosVersloJegaine1">'Forma 8'!$I$82</definedName>
    <definedName name="SIS018_F_MasinuIrIrengimu4ElGamybosVersloJegaine2" localSheetId="0">'Forma 8'!$L$82</definedName>
    <definedName name="SIS018_F_MasinuIrIrengimu4ElGamybosVersloJegaine2">'Forma 8'!$L$82</definedName>
    <definedName name="SIS018_F_MasinuIrIrengimu4ElGamybosVersloJegaine3" localSheetId="0">'Forma 8'!$O$82</definedName>
    <definedName name="SIS018_F_MasinuIrIrengimu4ElGamybosVersloJegaine3">'Forma 8'!$O$82</definedName>
    <definedName name="SIS018_F_MasinuIrIrengimu4ISVISO1" localSheetId="0">'Forma 8'!$D$82</definedName>
    <definedName name="SIS018_F_MasinuIrIrengimu4ISVISO1">'Forma 8'!$D$82</definedName>
    <definedName name="SIS018_F_MasinuIrIrengimu4ISVISOJegaine1" localSheetId="0">'Forma 8'!$G$82</definedName>
    <definedName name="SIS018_F_MasinuIrIrengimu4ISVISOJegaine1">'Forma 8'!$G$82</definedName>
    <definedName name="SIS018_F_MasinuIrIrengimu4ISVISOJegaine2" localSheetId="0">'Forma 8'!$J$82</definedName>
    <definedName name="SIS018_F_MasinuIrIrengimu4ISVISOJegaine2">'Forma 8'!$J$82</definedName>
    <definedName name="SIS018_F_MasinuIrIrengimu4ISVISOJegaine3" localSheetId="0">'Forma 8'!$M$82</definedName>
    <definedName name="SIS018_F_MasinuIrIrengimu4ISVISOJegaine3">'Forma 8'!$M$82</definedName>
    <definedName name="SIS018_F_MasinuIrIrengimuAlternatyvusSilumosSaltinisISVISO" localSheetId="0">'Forma 8'!$E$79</definedName>
    <definedName name="SIS018_F_MasinuIrIrengimuAlternatyvusSilumosSaltinisISVISO">'Forma 8'!$E$79</definedName>
    <definedName name="SIS018_F_MasinuIrIrengimuAlternatyvusSilumosSaltinisJegaine1" localSheetId="0">'Forma 8'!$H$79</definedName>
    <definedName name="SIS018_F_MasinuIrIrengimuAlternatyvusSilumosSaltinisJegaine1">'Forma 8'!$H$79</definedName>
    <definedName name="SIS018_F_MasinuIrIrengimuAlternatyvusSilumosSaltinisJegaine2" localSheetId="0">'Forma 8'!$K$79</definedName>
    <definedName name="SIS018_F_MasinuIrIrengimuAlternatyvusSilumosSaltinisJegaine2">'Forma 8'!$K$79</definedName>
    <definedName name="SIS018_F_MasinuIrIrengimuAlternatyvusSilumosSaltinisJegaine3" localSheetId="0">'Forma 8'!$N$79</definedName>
    <definedName name="SIS018_F_MasinuIrIrengimuAlternatyvusSilumosSaltinisJegaine3">'Forma 8'!$N$79</definedName>
    <definedName name="SIS018_F_MasinuIrIrengimuElGamybosVersloISVISO" localSheetId="0">'Forma 8'!$F$79</definedName>
    <definedName name="SIS018_F_MasinuIrIrengimuElGamybosVersloISVISO">'Forma 8'!$F$79</definedName>
    <definedName name="SIS018_F_MasinuIrIrengimuElGamybosVersloJegaine1" localSheetId="0">'Forma 8'!$I$79</definedName>
    <definedName name="SIS018_F_MasinuIrIrengimuElGamybosVersloJegaine1">'Forma 8'!$I$79</definedName>
    <definedName name="SIS018_F_MasinuIrIrengimuElGamybosVersloJegaine2" localSheetId="0">'Forma 8'!$L$79</definedName>
    <definedName name="SIS018_F_MasinuIrIrengimuElGamybosVersloJegaine2">'Forma 8'!$L$79</definedName>
    <definedName name="SIS018_F_MasinuIrIrengimuElGamybosVersloJegaine3" localSheetId="0">'Forma 8'!$O$79</definedName>
    <definedName name="SIS018_F_MasinuIrIrengimuElGamybosVersloJegaine3">'Forma 8'!$O$79</definedName>
    <definedName name="SIS018_F_MasinuIrIrengimuISVISO1" localSheetId="0">'Forma 8'!$D$79</definedName>
    <definedName name="SIS018_F_MasinuIrIrengimuISVISO1">'Forma 8'!$D$79</definedName>
    <definedName name="SIS018_F_MasinuIrIrengimuISVISOJegaine1" localSheetId="0">'Forma 8'!$G$79</definedName>
    <definedName name="SIS018_F_MasinuIrIrengimuISVISOJegaine1">'Forma 8'!$G$79</definedName>
    <definedName name="SIS018_F_MasinuIrIrengimuISVISOJegaine2" localSheetId="0">'Forma 8'!$J$79</definedName>
    <definedName name="SIS018_F_MasinuIrIrengimuISVISOJegaine2">'Forma 8'!$J$79</definedName>
    <definedName name="SIS018_F_MasinuIrIrengimuISVISOJegaine3" localSheetId="0">'Forma 8'!$M$79</definedName>
    <definedName name="SIS018_F_MasinuIrIrengimuISVISOJegaine3">'Forma 8'!$M$79</definedName>
    <definedName name="SIS018_F_MazavercioInventoriausSanaudosAlternatyvusSilumosSaltinisISVISO" localSheetId="0">'Forma 8'!$E$106</definedName>
    <definedName name="SIS018_F_MazavercioInventoriausSanaudosAlternatyvusSilumosSaltinisISVISO">'Forma 8'!$E$106</definedName>
    <definedName name="SIS018_F_MazavercioInventoriausSanaudosAlternatyvusSilumosSaltinisJegaine1" localSheetId="0">'Forma 8'!$H$106</definedName>
    <definedName name="SIS018_F_MazavercioInventoriausSanaudosAlternatyvusSilumosSaltinisJegaine1">'Forma 8'!$H$106</definedName>
    <definedName name="SIS018_F_MazavercioInventoriausSanaudosAlternatyvusSilumosSaltinisJegaine2" localSheetId="0">'Forma 8'!$K$106</definedName>
    <definedName name="SIS018_F_MazavercioInventoriausSanaudosAlternatyvusSilumosSaltinisJegaine2">'Forma 8'!$K$106</definedName>
    <definedName name="SIS018_F_MazavercioInventoriausSanaudosAlternatyvusSilumosSaltinisJegaine3" localSheetId="0">'Forma 8'!$N$106</definedName>
    <definedName name="SIS018_F_MazavercioInventoriausSanaudosAlternatyvusSilumosSaltinisJegaine3">'Forma 8'!$N$106</definedName>
    <definedName name="SIS018_F_MazavercioInventoriausSanaudosElGamybosVersloISVISO" localSheetId="0">'Forma 8'!$F$106</definedName>
    <definedName name="SIS018_F_MazavercioInventoriausSanaudosElGamybosVersloISVISO">'Forma 8'!$F$106</definedName>
    <definedName name="SIS018_F_MazavercioInventoriausSanaudosElGamybosVersloJegaine1" localSheetId="0">'Forma 8'!$I$106</definedName>
    <definedName name="SIS018_F_MazavercioInventoriausSanaudosElGamybosVersloJegaine1">'Forma 8'!$I$106</definedName>
    <definedName name="SIS018_F_MazavercioInventoriausSanaudosElGamybosVersloJegaine2" localSheetId="0">'Forma 8'!$L$106</definedName>
    <definedName name="SIS018_F_MazavercioInventoriausSanaudosElGamybosVersloJegaine2">'Forma 8'!$L$106</definedName>
    <definedName name="SIS018_F_MazavercioInventoriausSanaudosElGamybosVersloJegaine3" localSheetId="0">'Forma 8'!$O$106</definedName>
    <definedName name="SIS018_F_MazavercioInventoriausSanaudosElGamybosVersloJegaine3">'Forma 8'!$O$106</definedName>
    <definedName name="SIS018_F_MazavercioInventoriausSanaudosISVISO1" localSheetId="0">'Forma 8'!$D$106</definedName>
    <definedName name="SIS018_F_MazavercioInventoriausSanaudosISVISO1">'Forma 8'!$D$106</definedName>
    <definedName name="SIS018_F_MazavercioInventoriausSanaudosISVISOJegaine1" localSheetId="0">'Forma 8'!$G$106</definedName>
    <definedName name="SIS018_F_MazavercioInventoriausSanaudosISVISOJegaine1">'Forma 8'!$G$106</definedName>
    <definedName name="SIS018_F_MazavercioInventoriausSanaudosISVISOJegaine2" localSheetId="0">'Forma 8'!$J$106</definedName>
    <definedName name="SIS018_F_MazavercioInventoriausSanaudosISVISOJegaine2">'Forma 8'!$J$106</definedName>
    <definedName name="SIS018_F_MazavercioInventoriausSanaudosISVISOJegaine3" localSheetId="0">'Forma 8'!$M$106</definedName>
    <definedName name="SIS018_F_MazavercioInventoriausSanaudosISVISOJegaine3">'Forma 8'!$M$106</definedName>
    <definedName name="SIS018_F_MazutoIsigijimoSanaudosAlternatyvusSilumosSaltinisISVISO" localSheetId="0">'Forma 8'!$E$25</definedName>
    <definedName name="SIS018_F_MazutoIsigijimoSanaudosAlternatyvusSilumosSaltinisISVISO">'Forma 8'!$E$25</definedName>
    <definedName name="SIS018_F_MazutoIsigijimoSanaudosAlternatyvusSilumosSaltinisJegaine1" localSheetId="0">'Forma 8'!$H$25</definedName>
    <definedName name="SIS018_F_MazutoIsigijimoSanaudosAlternatyvusSilumosSaltinisJegaine1">'Forma 8'!$H$25</definedName>
    <definedName name="SIS018_F_MazutoIsigijimoSanaudosAlternatyvusSilumosSaltinisJegaine2" localSheetId="0">'Forma 8'!$K$25</definedName>
    <definedName name="SIS018_F_MazutoIsigijimoSanaudosAlternatyvusSilumosSaltinisJegaine2">'Forma 8'!$K$25</definedName>
    <definedName name="SIS018_F_MazutoIsigijimoSanaudosAlternatyvusSilumosSaltinisJegaine3" localSheetId="0">'Forma 8'!$N$25</definedName>
    <definedName name="SIS018_F_MazutoIsigijimoSanaudosAlternatyvusSilumosSaltinisJegaine3">'Forma 8'!$N$25</definedName>
    <definedName name="SIS018_F_MazutoIsigijimoSanaudosElGamybosVersloISVISO" localSheetId="0">'Forma 8'!$F$25</definedName>
    <definedName name="SIS018_F_MazutoIsigijimoSanaudosElGamybosVersloISVISO">'Forma 8'!$F$25</definedName>
    <definedName name="SIS018_F_MazutoIsigijimoSanaudosElGamybosVersloJegaine1" localSheetId="0">'Forma 8'!$I$25</definedName>
    <definedName name="SIS018_F_MazutoIsigijimoSanaudosElGamybosVersloJegaine1">'Forma 8'!$I$25</definedName>
    <definedName name="SIS018_F_MazutoIsigijimoSanaudosElGamybosVersloJegaine2" localSheetId="0">'Forma 8'!$L$25</definedName>
    <definedName name="SIS018_F_MazutoIsigijimoSanaudosElGamybosVersloJegaine2">'Forma 8'!$L$25</definedName>
    <definedName name="SIS018_F_MazutoIsigijimoSanaudosElGamybosVersloJegaine3" localSheetId="0">'Forma 8'!$O$25</definedName>
    <definedName name="SIS018_F_MazutoIsigijimoSanaudosElGamybosVersloJegaine3">'Forma 8'!$O$25</definedName>
    <definedName name="SIS018_F_MazutoIsigijimoSanaudosISVISO1" localSheetId="0">'Forma 8'!$D$25</definedName>
    <definedName name="SIS018_F_MazutoIsigijimoSanaudosISVISO1">'Forma 8'!$D$25</definedName>
    <definedName name="SIS018_F_MazutoIsigijimoSanaudosISVISOJegaine1" localSheetId="0">'Forma 8'!$G$25</definedName>
    <definedName name="SIS018_F_MazutoIsigijimoSanaudosISVISOJegaine1">'Forma 8'!$G$25</definedName>
    <definedName name="SIS018_F_MazutoIsigijimoSanaudosISVISOJegaine2" localSheetId="0">'Forma 8'!$J$25</definedName>
    <definedName name="SIS018_F_MazutoIsigijimoSanaudosISVISOJegaine2">'Forma 8'!$J$25</definedName>
    <definedName name="SIS018_F_MazutoIsigijimoSanaudosISVISOJegaine3" localSheetId="0">'Forma 8'!$M$25</definedName>
    <definedName name="SIS018_F_MazutoIsigijimoSanaudosISVISOJegaine3">'Forma 8'!$M$25</definedName>
    <definedName name="SIS018_F_MedienosIsigijimoSanaudosAlternatyvusSilumosSaltinisISVISO" localSheetId="0">'Forma 8'!$E$26</definedName>
    <definedName name="SIS018_F_MedienosIsigijimoSanaudosAlternatyvusSilumosSaltinisISVISO">'Forma 8'!$E$26</definedName>
    <definedName name="SIS018_F_MedienosIsigijimoSanaudosAlternatyvusSilumosSaltinisJegaine1" localSheetId="0">'Forma 8'!$H$26</definedName>
    <definedName name="SIS018_F_MedienosIsigijimoSanaudosAlternatyvusSilumosSaltinisJegaine1">'Forma 8'!$H$26</definedName>
    <definedName name="SIS018_F_MedienosIsigijimoSanaudosAlternatyvusSilumosSaltinisJegaine2" localSheetId="0">'Forma 8'!$K$26</definedName>
    <definedName name="SIS018_F_MedienosIsigijimoSanaudosAlternatyvusSilumosSaltinisJegaine2">'Forma 8'!$K$26</definedName>
    <definedName name="SIS018_F_MedienosIsigijimoSanaudosAlternatyvusSilumosSaltinisJegaine3" localSheetId="0">'Forma 8'!$N$26</definedName>
    <definedName name="SIS018_F_MedienosIsigijimoSanaudosAlternatyvusSilumosSaltinisJegaine3">'Forma 8'!$N$26</definedName>
    <definedName name="SIS018_F_MedienosIsigijimoSanaudosElGamybosVersloISVISO" localSheetId="0">'Forma 8'!$F$26</definedName>
    <definedName name="SIS018_F_MedienosIsigijimoSanaudosElGamybosVersloISVISO">'Forma 8'!$F$26</definedName>
    <definedName name="SIS018_F_MedienosIsigijimoSanaudosElGamybosVersloJegaine1" localSheetId="0">'Forma 8'!$I$26</definedName>
    <definedName name="SIS018_F_MedienosIsigijimoSanaudosElGamybosVersloJegaine1">'Forma 8'!$I$26</definedName>
    <definedName name="SIS018_F_MedienosIsigijimoSanaudosElGamybosVersloJegaine2" localSheetId="0">'Forma 8'!$L$26</definedName>
    <definedName name="SIS018_F_MedienosIsigijimoSanaudosElGamybosVersloJegaine2">'Forma 8'!$L$26</definedName>
    <definedName name="SIS018_F_MedienosIsigijimoSanaudosElGamybosVersloJegaine3" localSheetId="0">'Forma 8'!$O$26</definedName>
    <definedName name="SIS018_F_MedienosIsigijimoSanaudosElGamybosVersloJegaine3">'Forma 8'!$O$26</definedName>
    <definedName name="SIS018_F_MedienosIsigijimoSanaudosISVISO1" localSheetId="0">'Forma 8'!$D$26</definedName>
    <definedName name="SIS018_F_MedienosIsigijimoSanaudosISVISO1">'Forma 8'!$D$26</definedName>
    <definedName name="SIS018_F_MedienosIsigijimoSanaudosISVISOJegaine1" localSheetId="0">'Forma 8'!$G$26</definedName>
    <definedName name="SIS018_F_MedienosIsigijimoSanaudosISVISOJegaine1">'Forma 8'!$G$26</definedName>
    <definedName name="SIS018_F_MedienosIsigijimoSanaudosISVISOJegaine2" localSheetId="0">'Forma 8'!$J$26</definedName>
    <definedName name="SIS018_F_MedienosIsigijimoSanaudosISVISOJegaine2">'Forma 8'!$J$26</definedName>
    <definedName name="SIS018_F_MedienosIsigijimoSanaudosISVISOJegaine3" localSheetId="0">'Forma 8'!$M$26</definedName>
    <definedName name="SIS018_F_MedienosIsigijimoSanaudosISVISOJegaine3">'Forma 8'!$M$26</definedName>
    <definedName name="SIS018_F_MedziagosZaliavuSanaudosAlternatyvusSilumosSaltinisISVISO" localSheetId="0">'Forma 8'!$E$98</definedName>
    <definedName name="SIS018_F_MedziagosZaliavuSanaudosAlternatyvusSilumosSaltinisISVISO">'Forma 8'!$E$98</definedName>
    <definedName name="SIS018_F_MedziagosZaliavuSanaudosAlternatyvusSilumosSaltinisJegaine1" localSheetId="0">'Forma 8'!$H$98</definedName>
    <definedName name="SIS018_F_MedziagosZaliavuSanaudosAlternatyvusSilumosSaltinisJegaine1">'Forma 8'!$H$98</definedName>
    <definedName name="SIS018_F_MedziagosZaliavuSanaudosAlternatyvusSilumosSaltinisJegaine2" localSheetId="0">'Forma 8'!$K$98</definedName>
    <definedName name="SIS018_F_MedziagosZaliavuSanaudosAlternatyvusSilumosSaltinisJegaine2">'Forma 8'!$K$98</definedName>
    <definedName name="SIS018_F_MedziagosZaliavuSanaudosAlternatyvusSilumosSaltinisJegaine3" localSheetId="0">'Forma 8'!$N$98</definedName>
    <definedName name="SIS018_F_MedziagosZaliavuSanaudosAlternatyvusSilumosSaltinisJegaine3">'Forma 8'!$N$98</definedName>
    <definedName name="SIS018_F_MedziagosZaliavuSanaudosElGamybosVersloISVISO" localSheetId="0">'Forma 8'!$F$98</definedName>
    <definedName name="SIS018_F_MedziagosZaliavuSanaudosElGamybosVersloISVISO">'Forma 8'!$F$98</definedName>
    <definedName name="SIS018_F_MedziagosZaliavuSanaudosElGamybosVersloJegaine1" localSheetId="0">'Forma 8'!$I$98</definedName>
    <definedName name="SIS018_F_MedziagosZaliavuSanaudosElGamybosVersloJegaine1">'Forma 8'!$I$98</definedName>
    <definedName name="SIS018_F_MedziagosZaliavuSanaudosElGamybosVersloJegaine2" localSheetId="0">'Forma 8'!$L$98</definedName>
    <definedName name="SIS018_F_MedziagosZaliavuSanaudosElGamybosVersloJegaine2">'Forma 8'!$L$98</definedName>
    <definedName name="SIS018_F_MedziagosZaliavuSanaudosElGamybosVersloJegaine3" localSheetId="0">'Forma 8'!$O$98</definedName>
    <definedName name="SIS018_F_MedziagosZaliavuSanaudosElGamybosVersloJegaine3">'Forma 8'!$O$98</definedName>
    <definedName name="SIS018_F_MedziagosZaliavuSanaudosISVISO1" localSheetId="0">'Forma 8'!$D$98</definedName>
    <definedName name="SIS018_F_MedziagosZaliavuSanaudosISVISO1">'Forma 8'!$D$98</definedName>
    <definedName name="SIS018_F_MedziagosZaliavuSanaudosISVISOJegaine1" localSheetId="0">'Forma 8'!$G$98</definedName>
    <definedName name="SIS018_F_MedziagosZaliavuSanaudosISVISOJegaine1">'Forma 8'!$G$98</definedName>
    <definedName name="SIS018_F_MedziagosZaliavuSanaudosISVISOJegaine2" localSheetId="0">'Forma 8'!$J$98</definedName>
    <definedName name="SIS018_F_MedziagosZaliavuSanaudosISVISOJegaine2">'Forma 8'!$J$98</definedName>
    <definedName name="SIS018_F_MedziagosZaliavuSanaudosISVISOJegaine3" localSheetId="0">'Forma 8'!$M$98</definedName>
    <definedName name="SIS018_F_MedziagosZaliavuSanaudosISVISOJegaine3">'Forma 8'!$M$98</definedName>
    <definedName name="SIS018_F_MedziaguZaliavuSanaudos2AlternatyvusSilumosSaltinisISVISO" localSheetId="0">'Forma 8'!$E$99</definedName>
    <definedName name="SIS018_F_MedziaguZaliavuSanaudos2AlternatyvusSilumosSaltinisISVISO">'Forma 8'!$E$99</definedName>
    <definedName name="SIS018_F_MedziaguZaliavuSanaudos2AlternatyvusSilumosSaltinisJegaine1" localSheetId="0">'Forma 8'!$H$99</definedName>
    <definedName name="SIS018_F_MedziaguZaliavuSanaudos2AlternatyvusSilumosSaltinisJegaine1">'Forma 8'!$H$99</definedName>
    <definedName name="SIS018_F_MedziaguZaliavuSanaudos2AlternatyvusSilumosSaltinisJegaine2" localSheetId="0">'Forma 8'!$K$99</definedName>
    <definedName name="SIS018_F_MedziaguZaliavuSanaudos2AlternatyvusSilumosSaltinisJegaine2">'Forma 8'!$K$99</definedName>
    <definedName name="SIS018_F_MedziaguZaliavuSanaudos2AlternatyvusSilumosSaltinisJegaine3" localSheetId="0">'Forma 8'!$N$99</definedName>
    <definedName name="SIS018_F_MedziaguZaliavuSanaudos2AlternatyvusSilumosSaltinisJegaine3">'Forma 8'!$N$99</definedName>
    <definedName name="SIS018_F_MedziaguZaliavuSanaudos2ElGamybosVersloISVISO" localSheetId="0">'Forma 8'!$F$99</definedName>
    <definedName name="SIS018_F_MedziaguZaliavuSanaudos2ElGamybosVersloISVISO">'Forma 8'!$F$99</definedName>
    <definedName name="SIS018_F_MedziaguZaliavuSanaudos2ElGamybosVersloJegaine1" localSheetId="0">'Forma 8'!$I$99</definedName>
    <definedName name="SIS018_F_MedziaguZaliavuSanaudos2ElGamybosVersloJegaine1">'Forma 8'!$I$99</definedName>
    <definedName name="SIS018_F_MedziaguZaliavuSanaudos2ElGamybosVersloJegaine2" localSheetId="0">'Forma 8'!$L$99</definedName>
    <definedName name="SIS018_F_MedziaguZaliavuSanaudos2ElGamybosVersloJegaine2">'Forma 8'!$L$99</definedName>
    <definedName name="SIS018_F_MedziaguZaliavuSanaudos2ElGamybosVersloJegaine3" localSheetId="0">'Forma 8'!$O$99</definedName>
    <definedName name="SIS018_F_MedziaguZaliavuSanaudos2ElGamybosVersloJegaine3">'Forma 8'!$O$99</definedName>
    <definedName name="SIS018_F_MedziaguZaliavuSanaudos2ISVISO1" localSheetId="0">'Forma 8'!$D$99</definedName>
    <definedName name="SIS018_F_MedziaguZaliavuSanaudos2ISVISO1">'Forma 8'!$D$99</definedName>
    <definedName name="SIS018_F_MedziaguZaliavuSanaudos2ISVISOJegaine1" localSheetId="0">'Forma 8'!$G$99</definedName>
    <definedName name="SIS018_F_MedziaguZaliavuSanaudos2ISVISOJegaine1">'Forma 8'!$G$99</definedName>
    <definedName name="SIS018_F_MedziaguZaliavuSanaudos2ISVISOJegaine2" localSheetId="0">'Forma 8'!$J$99</definedName>
    <definedName name="SIS018_F_MedziaguZaliavuSanaudos2ISVISOJegaine2">'Forma 8'!$J$99</definedName>
    <definedName name="SIS018_F_MedziaguZaliavuSanaudos2ISVISOJegaine3" localSheetId="0">'Forma 8'!$M$99</definedName>
    <definedName name="SIS018_F_MedziaguZaliavuSanaudos2ISVISOJegaine3">'Forma 8'!$M$99</definedName>
    <definedName name="SIS018_F_MedziaguZaliavuSanaudos3AlternatyvusSilumosSaltinisISVISO" localSheetId="0">'Forma 8'!$E$100</definedName>
    <definedName name="SIS018_F_MedziaguZaliavuSanaudos3AlternatyvusSilumosSaltinisISVISO">'Forma 8'!$E$100</definedName>
    <definedName name="SIS018_F_MedziaguZaliavuSanaudos3AlternatyvusSilumosSaltinisJegaine1" localSheetId="0">'Forma 8'!$H$100</definedName>
    <definedName name="SIS018_F_MedziaguZaliavuSanaudos3AlternatyvusSilumosSaltinisJegaine1">'Forma 8'!$H$100</definedName>
    <definedName name="SIS018_F_MedziaguZaliavuSanaudos3AlternatyvusSilumosSaltinisJegaine2" localSheetId="0">'Forma 8'!$K$100</definedName>
    <definedName name="SIS018_F_MedziaguZaliavuSanaudos3AlternatyvusSilumosSaltinisJegaine2">'Forma 8'!$K$100</definedName>
    <definedName name="SIS018_F_MedziaguZaliavuSanaudos3AlternatyvusSilumosSaltinisJegaine3" localSheetId="0">'Forma 8'!$N$100</definedName>
    <definedName name="SIS018_F_MedziaguZaliavuSanaudos3AlternatyvusSilumosSaltinisJegaine3">'Forma 8'!$N$100</definedName>
    <definedName name="SIS018_F_MedziaguZaliavuSanaudos3ElGamybosVersloISVISO" localSheetId="0">'Forma 8'!$F$100</definedName>
    <definedName name="SIS018_F_MedziaguZaliavuSanaudos3ElGamybosVersloISVISO">'Forma 8'!$F$100</definedName>
    <definedName name="SIS018_F_MedziaguZaliavuSanaudos3ElGamybosVersloJegaine1" localSheetId="0">'Forma 8'!$I$100</definedName>
    <definedName name="SIS018_F_MedziaguZaliavuSanaudos3ElGamybosVersloJegaine1">'Forma 8'!$I$100</definedName>
    <definedName name="SIS018_F_MedziaguZaliavuSanaudos3ElGamybosVersloJegaine2" localSheetId="0">'Forma 8'!$L$100</definedName>
    <definedName name="SIS018_F_MedziaguZaliavuSanaudos3ElGamybosVersloJegaine2">'Forma 8'!$L$100</definedName>
    <definedName name="SIS018_F_MedziaguZaliavuSanaudos3ElGamybosVersloJegaine3" localSheetId="0">'Forma 8'!$O$100</definedName>
    <definedName name="SIS018_F_MedziaguZaliavuSanaudos3ElGamybosVersloJegaine3">'Forma 8'!$O$100</definedName>
    <definedName name="SIS018_F_MedziaguZaliavuSanaudos3ISVISO1" localSheetId="0">'Forma 8'!$D$100</definedName>
    <definedName name="SIS018_F_MedziaguZaliavuSanaudos3ISVISO1">'Forma 8'!$D$100</definedName>
    <definedName name="SIS018_F_MedziaguZaliavuSanaudos3ISVISOJegaine1" localSheetId="0">'Forma 8'!$G$100</definedName>
    <definedName name="SIS018_F_MedziaguZaliavuSanaudos3ISVISOJegaine1">'Forma 8'!$G$100</definedName>
    <definedName name="SIS018_F_MedziaguZaliavuSanaudos3ISVISOJegaine2" localSheetId="0">'Forma 8'!$J$100</definedName>
    <definedName name="SIS018_F_MedziaguZaliavuSanaudos3ISVISOJegaine2">'Forma 8'!$J$100</definedName>
    <definedName name="SIS018_F_MedziaguZaliavuSanaudos3ISVISOJegaine3" localSheetId="0">'Forma 8'!$M$100</definedName>
    <definedName name="SIS018_F_MedziaguZaliavuSanaudos3ISVISOJegaine3">'Forma 8'!$M$100</definedName>
    <definedName name="SIS018_F_MedziaguZaliavuSanaudos4AlternatyvusSilumosSaltinisISVISO" localSheetId="0">'Forma 8'!$E$101</definedName>
    <definedName name="SIS018_F_MedziaguZaliavuSanaudos4AlternatyvusSilumosSaltinisISVISO">'Forma 8'!$E$101</definedName>
    <definedName name="SIS018_F_MedziaguZaliavuSanaudos4AlternatyvusSilumosSaltinisJegaine1" localSheetId="0">'Forma 8'!$H$101</definedName>
    <definedName name="SIS018_F_MedziaguZaliavuSanaudos4AlternatyvusSilumosSaltinisJegaine1">'Forma 8'!$H$101</definedName>
    <definedName name="SIS018_F_MedziaguZaliavuSanaudos4AlternatyvusSilumosSaltinisJegaine2" localSheetId="0">'Forma 8'!$K$101</definedName>
    <definedName name="SIS018_F_MedziaguZaliavuSanaudos4AlternatyvusSilumosSaltinisJegaine2">'Forma 8'!$K$101</definedName>
    <definedName name="SIS018_F_MedziaguZaliavuSanaudos4AlternatyvusSilumosSaltinisJegaine3" localSheetId="0">'Forma 8'!$N$101</definedName>
    <definedName name="SIS018_F_MedziaguZaliavuSanaudos4AlternatyvusSilumosSaltinisJegaine3">'Forma 8'!$N$101</definedName>
    <definedName name="SIS018_F_MedziaguZaliavuSanaudos4ElGamybosVersloISVISO" localSheetId="0">'Forma 8'!$F$101</definedName>
    <definedName name="SIS018_F_MedziaguZaliavuSanaudos4ElGamybosVersloISVISO">'Forma 8'!$F$101</definedName>
    <definedName name="SIS018_F_MedziaguZaliavuSanaudos4ElGamybosVersloJegaine1" localSheetId="0">'Forma 8'!$I$101</definedName>
    <definedName name="SIS018_F_MedziaguZaliavuSanaudos4ElGamybosVersloJegaine1">'Forma 8'!$I$101</definedName>
    <definedName name="SIS018_F_MedziaguZaliavuSanaudos4ElGamybosVersloJegaine2" localSheetId="0">'Forma 8'!$L$101</definedName>
    <definedName name="SIS018_F_MedziaguZaliavuSanaudos4ElGamybosVersloJegaine2">'Forma 8'!$L$101</definedName>
    <definedName name="SIS018_F_MedziaguZaliavuSanaudos4ElGamybosVersloJegaine3" localSheetId="0">'Forma 8'!$O$101</definedName>
    <definedName name="SIS018_F_MedziaguZaliavuSanaudos4ElGamybosVersloJegaine3">'Forma 8'!$O$101</definedName>
    <definedName name="SIS018_F_MedziaguZaliavuSanaudos4ISVISO1" localSheetId="0">'Forma 8'!$D$101</definedName>
    <definedName name="SIS018_F_MedziaguZaliavuSanaudos4ISVISO1">'Forma 8'!$D$101</definedName>
    <definedName name="SIS018_F_MedziaguZaliavuSanaudos4ISVISOJegaine1" localSheetId="0">'Forma 8'!$G$101</definedName>
    <definedName name="SIS018_F_MedziaguZaliavuSanaudos4ISVISOJegaine1">'Forma 8'!$G$101</definedName>
    <definedName name="SIS018_F_MedziaguZaliavuSanaudos4ISVISOJegaine2" localSheetId="0">'Forma 8'!$J$101</definedName>
    <definedName name="SIS018_F_MedziaguZaliavuSanaudos4ISVISOJegaine2">'Forma 8'!$J$101</definedName>
    <definedName name="SIS018_F_MedziaguZaliavuSanaudos4ISVISOJegaine3" localSheetId="0">'Forma 8'!$M$101</definedName>
    <definedName name="SIS018_F_MedziaguZaliavuSanaudos4ISVISOJegaine3">'Forma 8'!$M$101</definedName>
    <definedName name="SIS018_F_MedziaguZaliavuSanaudosAlternatyvusSilumosSaltinisISVISO" localSheetId="0">'Forma 8'!$E$97</definedName>
    <definedName name="SIS018_F_MedziaguZaliavuSanaudosAlternatyvusSilumosSaltinisISVISO">'Forma 8'!$E$97</definedName>
    <definedName name="SIS018_F_MedziaguZaliavuSanaudosAlternatyvusSilumosSaltinisJegaine1" localSheetId="0">'Forma 8'!$H$97</definedName>
    <definedName name="SIS018_F_MedziaguZaliavuSanaudosAlternatyvusSilumosSaltinisJegaine1">'Forma 8'!$H$97</definedName>
    <definedName name="SIS018_F_MedziaguZaliavuSanaudosAlternatyvusSilumosSaltinisJegaine2" localSheetId="0">'Forma 8'!$K$97</definedName>
    <definedName name="SIS018_F_MedziaguZaliavuSanaudosAlternatyvusSilumosSaltinisJegaine2">'Forma 8'!$K$97</definedName>
    <definedName name="SIS018_F_MedziaguZaliavuSanaudosAlternatyvusSilumosSaltinisJegaine3" localSheetId="0">'Forma 8'!$N$97</definedName>
    <definedName name="SIS018_F_MedziaguZaliavuSanaudosAlternatyvusSilumosSaltinisJegaine3">'Forma 8'!$N$97</definedName>
    <definedName name="SIS018_F_MedziaguZaliavuSanaudosElGamybosVersloISVISO" localSheetId="0">'Forma 8'!$F$97</definedName>
    <definedName name="SIS018_F_MedziaguZaliavuSanaudosElGamybosVersloISVISO">'Forma 8'!$F$97</definedName>
    <definedName name="SIS018_F_MedziaguZaliavuSanaudosElGamybosVersloJegaine1" localSheetId="0">'Forma 8'!$I$97</definedName>
    <definedName name="SIS018_F_MedziaguZaliavuSanaudosElGamybosVersloJegaine1">'Forma 8'!$I$97</definedName>
    <definedName name="SIS018_F_MedziaguZaliavuSanaudosElGamybosVersloJegaine2" localSheetId="0">'Forma 8'!$L$97</definedName>
    <definedName name="SIS018_F_MedziaguZaliavuSanaudosElGamybosVersloJegaine2">'Forma 8'!$L$97</definedName>
    <definedName name="SIS018_F_MedziaguZaliavuSanaudosElGamybosVersloJegaine3" localSheetId="0">'Forma 8'!$O$97</definedName>
    <definedName name="SIS018_F_MedziaguZaliavuSanaudosElGamybosVersloJegaine3">'Forma 8'!$O$97</definedName>
    <definedName name="SIS018_F_MedziaguZaliavuSanaudosISVISO1" localSheetId="0">'Forma 8'!$D$97</definedName>
    <definedName name="SIS018_F_MedziaguZaliavuSanaudosISVISO1">'Forma 8'!$D$97</definedName>
    <definedName name="SIS018_F_MedziaguZaliavuSanaudosISVISOJegaine1" localSheetId="0">'Forma 8'!$G$97</definedName>
    <definedName name="SIS018_F_MedziaguZaliavuSanaudosISVISOJegaine1">'Forma 8'!$G$97</definedName>
    <definedName name="SIS018_F_MedziaguZaliavuSanaudosISVISOJegaine2" localSheetId="0">'Forma 8'!$J$97</definedName>
    <definedName name="SIS018_F_MedziaguZaliavuSanaudosISVISOJegaine2">'Forma 8'!$J$97</definedName>
    <definedName name="SIS018_F_MedziaguZaliavuSanaudosISVISOJegaine3" localSheetId="0">'Forma 8'!$M$97</definedName>
    <definedName name="SIS018_F_MedziaguZaliavuSanaudosISVISOJegaine3">'Forma 8'!$M$97</definedName>
    <definedName name="SIS018_F_MOKESCIUSANAUDOSAlternatyvusSilumosSaltinisISVISO" localSheetId="0">'Forma 8'!$E$153</definedName>
    <definedName name="SIS018_F_MOKESCIUSANAUDOSAlternatyvusSilumosSaltinisISVISO">'Forma 8'!$E$153</definedName>
    <definedName name="SIS018_F_MOKESCIUSANAUDOSAlternatyvusSilumosSaltinisJegaine1" localSheetId="0">'Forma 8'!$H$153</definedName>
    <definedName name="SIS018_F_MOKESCIUSANAUDOSAlternatyvusSilumosSaltinisJegaine1">'Forma 8'!$H$153</definedName>
    <definedName name="SIS018_F_MOKESCIUSANAUDOSAlternatyvusSilumosSaltinisJegaine2" localSheetId="0">'Forma 8'!$K$153</definedName>
    <definedName name="SIS018_F_MOKESCIUSANAUDOSAlternatyvusSilumosSaltinisJegaine2">'Forma 8'!$K$153</definedName>
    <definedName name="SIS018_F_MOKESCIUSANAUDOSAlternatyvusSilumosSaltinisJegaine3" localSheetId="0">'Forma 8'!$N$153</definedName>
    <definedName name="SIS018_F_MOKESCIUSANAUDOSAlternatyvusSilumosSaltinisJegaine3">'Forma 8'!$N$153</definedName>
    <definedName name="SIS018_F_MOKESCIUSANAUDOSElGamybosVersloISVISO" localSheetId="0">'Forma 8'!$F$153</definedName>
    <definedName name="SIS018_F_MOKESCIUSANAUDOSElGamybosVersloISVISO">'Forma 8'!$F$153</definedName>
    <definedName name="SIS018_F_MOKESCIUSANAUDOSElGamybosVersloJegaine1" localSheetId="0">'Forma 8'!$I$153</definedName>
    <definedName name="SIS018_F_MOKESCIUSANAUDOSElGamybosVersloJegaine1">'Forma 8'!$I$153</definedName>
    <definedName name="SIS018_F_MOKESCIUSANAUDOSElGamybosVersloJegaine2" localSheetId="0">'Forma 8'!$L$153</definedName>
    <definedName name="SIS018_F_MOKESCIUSANAUDOSElGamybosVersloJegaine2">'Forma 8'!$L$153</definedName>
    <definedName name="SIS018_F_MOKESCIUSANAUDOSElGamybosVersloJegaine3" localSheetId="0">'Forma 8'!$O$153</definedName>
    <definedName name="SIS018_F_MOKESCIUSANAUDOSElGamybosVersloJegaine3">'Forma 8'!$O$153</definedName>
    <definedName name="SIS018_F_MOKESCIUSANAUDOSISVISO1" localSheetId="0">'Forma 8'!$D$153</definedName>
    <definedName name="SIS018_F_MOKESCIUSANAUDOSISVISO1">'Forma 8'!$D$153</definedName>
    <definedName name="SIS018_F_MOKESCIUSANAUDOSISVISOJegaine1" localSheetId="0">'Forma 8'!$G$153</definedName>
    <definedName name="SIS018_F_MOKESCIUSANAUDOSISVISOJegaine1">'Forma 8'!$G$153</definedName>
    <definedName name="SIS018_F_MOKESCIUSANAUDOSISVISOJegaine2" localSheetId="0">'Forma 8'!$J$153</definedName>
    <definedName name="SIS018_F_MOKESCIUSANAUDOSISVISOJegaine2">'Forma 8'!$J$153</definedName>
    <definedName name="SIS018_F_MOKESCIUSANAUDOSISVISOJegaine3" localSheetId="0">'Forma 8'!$M$153</definedName>
    <definedName name="SIS018_F_MOKESCIUSANAUDOSISVISOJegaine3">'Forma 8'!$M$153</definedName>
    <definedName name="SIS018_F_MokymuKvalifikacijosKelimoAlternatyvusSilumosSaltinisISVISO" localSheetId="0">'Forma 8'!$E$138</definedName>
    <definedName name="SIS018_F_MokymuKvalifikacijosKelimoAlternatyvusSilumosSaltinisISVISO">'Forma 8'!$E$138</definedName>
    <definedName name="SIS018_F_MokymuKvalifikacijosKelimoAlternatyvusSilumosSaltinisJegaine1" localSheetId="0">'Forma 8'!$H$138</definedName>
    <definedName name="SIS018_F_MokymuKvalifikacijosKelimoAlternatyvusSilumosSaltinisJegaine1">'Forma 8'!$H$138</definedName>
    <definedName name="SIS018_F_MokymuKvalifikacijosKelimoAlternatyvusSilumosSaltinisJegaine2" localSheetId="0">'Forma 8'!$K$138</definedName>
    <definedName name="SIS018_F_MokymuKvalifikacijosKelimoAlternatyvusSilumosSaltinisJegaine2">'Forma 8'!$K$138</definedName>
    <definedName name="SIS018_F_MokymuKvalifikacijosKelimoAlternatyvusSilumosSaltinisJegaine3" localSheetId="0">'Forma 8'!$N$138</definedName>
    <definedName name="SIS018_F_MokymuKvalifikacijosKelimoAlternatyvusSilumosSaltinisJegaine3">'Forma 8'!$N$138</definedName>
    <definedName name="SIS018_F_MokymuKvalifikacijosKelimoElGamybosVersloISVISO" localSheetId="0">'Forma 8'!$F$138</definedName>
    <definedName name="SIS018_F_MokymuKvalifikacijosKelimoElGamybosVersloISVISO">'Forma 8'!$F$138</definedName>
    <definedName name="SIS018_F_MokymuKvalifikacijosKelimoElGamybosVersloJegaine1" localSheetId="0">'Forma 8'!$I$138</definedName>
    <definedName name="SIS018_F_MokymuKvalifikacijosKelimoElGamybosVersloJegaine1">'Forma 8'!$I$138</definedName>
    <definedName name="SIS018_F_MokymuKvalifikacijosKelimoElGamybosVersloJegaine2" localSheetId="0">'Forma 8'!$L$138</definedName>
    <definedName name="SIS018_F_MokymuKvalifikacijosKelimoElGamybosVersloJegaine2">'Forma 8'!$L$138</definedName>
    <definedName name="SIS018_F_MokymuKvalifikacijosKelimoElGamybosVersloJegaine3" localSheetId="0">'Forma 8'!$O$138</definedName>
    <definedName name="SIS018_F_MokymuKvalifikacijosKelimoElGamybosVersloJegaine3">'Forma 8'!$O$138</definedName>
    <definedName name="SIS018_F_MokymuKvalifikacijosKelimoISVISO1" localSheetId="0">'Forma 8'!$D$138</definedName>
    <definedName name="SIS018_F_MokymuKvalifikacijosKelimoISVISO1">'Forma 8'!$D$138</definedName>
    <definedName name="SIS018_F_MokymuKvalifikacijosKelimoISVISOJegaine1" localSheetId="0">'Forma 8'!$G$138</definedName>
    <definedName name="SIS018_F_MokymuKvalifikacijosKelimoISVISOJegaine1">'Forma 8'!$G$138</definedName>
    <definedName name="SIS018_F_MokymuKvalifikacijosKelimoISVISOJegaine2" localSheetId="0">'Forma 8'!$J$138</definedName>
    <definedName name="SIS018_F_MokymuKvalifikacijosKelimoISVISOJegaine2">'Forma 8'!$J$138</definedName>
    <definedName name="SIS018_F_MokymuKvalifikacijosKelimoISVISOJegaine3" localSheetId="0">'Forma 8'!$M$138</definedName>
    <definedName name="SIS018_F_MokymuKvalifikacijosKelimoISVISOJegaine3">'Forma 8'!$M$138</definedName>
    <definedName name="SIS018_F_MuitinesIrEkspedijavimoAlternatyvusSilumosSaltinisISVISO" localSheetId="0">'Forma 8'!$E$111</definedName>
    <definedName name="SIS018_F_MuitinesIrEkspedijavimoAlternatyvusSilumosSaltinisISVISO">'Forma 8'!$E$111</definedName>
    <definedName name="SIS018_F_MuitinesIrEkspedijavimoAlternatyvusSilumosSaltinisJegaine1" localSheetId="0">'Forma 8'!$H$111</definedName>
    <definedName name="SIS018_F_MuitinesIrEkspedijavimoAlternatyvusSilumosSaltinisJegaine1">'Forma 8'!$H$111</definedName>
    <definedName name="SIS018_F_MuitinesIrEkspedijavimoAlternatyvusSilumosSaltinisJegaine2" localSheetId="0">'Forma 8'!$K$111</definedName>
    <definedName name="SIS018_F_MuitinesIrEkspedijavimoAlternatyvusSilumosSaltinisJegaine2">'Forma 8'!$K$111</definedName>
    <definedName name="SIS018_F_MuitinesIrEkspedijavimoAlternatyvusSilumosSaltinisJegaine3" localSheetId="0">'Forma 8'!$N$111</definedName>
    <definedName name="SIS018_F_MuitinesIrEkspedijavimoAlternatyvusSilumosSaltinisJegaine3">'Forma 8'!$N$111</definedName>
    <definedName name="SIS018_F_MuitinesIrEkspedijavimoElGamybosVersloISVISO" localSheetId="0">'Forma 8'!$F$111</definedName>
    <definedName name="SIS018_F_MuitinesIrEkspedijavimoElGamybosVersloISVISO">'Forma 8'!$F$111</definedName>
    <definedName name="SIS018_F_MuitinesIrEkspedijavimoElGamybosVersloJegaine1" localSheetId="0">'Forma 8'!$I$111</definedName>
    <definedName name="SIS018_F_MuitinesIrEkspedijavimoElGamybosVersloJegaine1">'Forma 8'!$I$111</definedName>
    <definedName name="SIS018_F_MuitinesIrEkspedijavimoElGamybosVersloJegaine2" localSheetId="0">'Forma 8'!$L$111</definedName>
    <definedName name="SIS018_F_MuitinesIrEkspedijavimoElGamybosVersloJegaine2">'Forma 8'!$L$111</definedName>
    <definedName name="SIS018_F_MuitinesIrEkspedijavimoElGamybosVersloJegaine3" localSheetId="0">'Forma 8'!$O$111</definedName>
    <definedName name="SIS018_F_MuitinesIrEkspedijavimoElGamybosVersloJegaine3">'Forma 8'!$O$111</definedName>
    <definedName name="SIS018_F_MuitinesIrEkspedijavimoISVISO1" localSheetId="0">'Forma 8'!$D$111</definedName>
    <definedName name="SIS018_F_MuitinesIrEkspedijavimoISVISO1">'Forma 8'!$D$111</definedName>
    <definedName name="SIS018_F_MuitinesIrEkspedijavimoISVISOJegaine1" localSheetId="0">'Forma 8'!$G$111</definedName>
    <definedName name="SIS018_F_MuitinesIrEkspedijavimoISVISOJegaine1">'Forma 8'!$G$111</definedName>
    <definedName name="SIS018_F_MuitinesIrEkspedijavimoISVISOJegaine2" localSheetId="0">'Forma 8'!$J$111</definedName>
    <definedName name="SIS018_F_MuitinesIrEkspedijavimoISVISOJegaine2">'Forma 8'!$J$111</definedName>
    <definedName name="SIS018_F_MuitinesIrEkspedijavimoISVISOJegaine3" localSheetId="0">'Forma 8'!$M$111</definedName>
    <definedName name="SIS018_F_MuitinesIrEkspedijavimoISVISOJegaine3">'Forma 8'!$M$111</definedName>
    <definedName name="SIS018_F_NarystesStojamujuImokuAlternatyvusSilumosSaltinisISVISO" localSheetId="0">'Forma 8'!$E$245</definedName>
    <definedName name="SIS018_F_NarystesStojamujuImokuAlternatyvusSilumosSaltinisISVISO">'Forma 8'!$E$245</definedName>
    <definedName name="SIS018_F_NarystesStojamujuImokuAlternatyvusSilumosSaltinisJegaine1" localSheetId="0">'Forma 8'!$H$245</definedName>
    <definedName name="SIS018_F_NarystesStojamujuImokuAlternatyvusSilumosSaltinisJegaine1">'Forma 8'!$H$245</definedName>
    <definedName name="SIS018_F_NarystesStojamujuImokuAlternatyvusSilumosSaltinisJegaine2" localSheetId="0">'Forma 8'!$K$245</definedName>
    <definedName name="SIS018_F_NarystesStojamujuImokuAlternatyvusSilumosSaltinisJegaine2">'Forma 8'!$K$245</definedName>
    <definedName name="SIS018_F_NarystesStojamujuImokuAlternatyvusSilumosSaltinisJegaine3" localSheetId="0">'Forma 8'!$N$245</definedName>
    <definedName name="SIS018_F_NarystesStojamujuImokuAlternatyvusSilumosSaltinisJegaine3">'Forma 8'!$N$245</definedName>
    <definedName name="SIS018_F_NarystesStojamujuImokuElGamybosVersloISVISO" localSheetId="0">'Forma 8'!$F$245</definedName>
    <definedName name="SIS018_F_NarystesStojamujuImokuElGamybosVersloISVISO">'Forma 8'!$F$245</definedName>
    <definedName name="SIS018_F_NarystesStojamujuImokuElGamybosVersloJegaine1" localSheetId="0">'Forma 8'!$I$245</definedName>
    <definedName name="SIS018_F_NarystesStojamujuImokuElGamybosVersloJegaine1">'Forma 8'!$I$245</definedName>
    <definedName name="SIS018_F_NarystesStojamujuImokuElGamybosVersloJegaine2" localSheetId="0">'Forma 8'!$L$245</definedName>
    <definedName name="SIS018_F_NarystesStojamujuImokuElGamybosVersloJegaine2">'Forma 8'!$L$245</definedName>
    <definedName name="SIS018_F_NarystesStojamujuImokuElGamybosVersloJegaine3" localSheetId="0">'Forma 8'!$O$245</definedName>
    <definedName name="SIS018_F_NarystesStojamujuImokuElGamybosVersloJegaine3">'Forma 8'!$O$245</definedName>
    <definedName name="SIS018_F_NarystesStojamujuImokuISVISO1" localSheetId="0">'Forma 8'!$D$245</definedName>
    <definedName name="SIS018_F_NarystesStojamujuImokuISVISO1">'Forma 8'!$D$245</definedName>
    <definedName name="SIS018_F_NarystesStojamujuImokuISVISOJegaine1" localSheetId="0">'Forma 8'!$G$245</definedName>
    <definedName name="SIS018_F_NarystesStojamujuImokuISVISOJegaine1">'Forma 8'!$G$245</definedName>
    <definedName name="SIS018_F_NarystesStojamujuImokuISVISOJegaine2" localSheetId="0">'Forma 8'!$J$245</definedName>
    <definedName name="SIS018_F_NarystesStojamujuImokuISVISOJegaine2">'Forma 8'!$J$245</definedName>
    <definedName name="SIS018_F_NarystesStojamujuImokuISVISOJegaine3" localSheetId="0">'Forma 8'!$M$245</definedName>
    <definedName name="SIS018_F_NarystesStojamujuImokuISVISOJegaine3">'Forma 8'!$M$245</definedName>
    <definedName name="SIS018_F_NeigiamosMoketinuIrAlternatyvusSilumosSaltinisISVISO" localSheetId="0">'Forma 8'!$E$174</definedName>
    <definedName name="SIS018_F_NeigiamosMoketinuIrAlternatyvusSilumosSaltinisISVISO">'Forma 8'!$E$174</definedName>
    <definedName name="SIS018_F_NeigiamosMoketinuIrAlternatyvusSilumosSaltinisJegaine1" localSheetId="0">'Forma 8'!$H$174</definedName>
    <definedName name="SIS018_F_NeigiamosMoketinuIrAlternatyvusSilumosSaltinisJegaine1">'Forma 8'!$H$174</definedName>
    <definedName name="SIS018_F_NeigiamosMoketinuIrAlternatyvusSilumosSaltinisJegaine2" localSheetId="0">'Forma 8'!$K$174</definedName>
    <definedName name="SIS018_F_NeigiamosMoketinuIrAlternatyvusSilumosSaltinisJegaine2">'Forma 8'!$K$174</definedName>
    <definedName name="SIS018_F_NeigiamosMoketinuIrAlternatyvusSilumosSaltinisJegaine3" localSheetId="0">'Forma 8'!$N$174</definedName>
    <definedName name="SIS018_F_NeigiamosMoketinuIrAlternatyvusSilumosSaltinisJegaine3">'Forma 8'!$N$174</definedName>
    <definedName name="SIS018_F_NeigiamosMoketinuIrElGamybosVersloISVISO" localSheetId="0">'Forma 8'!$F$174</definedName>
    <definedName name="SIS018_F_NeigiamosMoketinuIrElGamybosVersloISVISO">'Forma 8'!$F$174</definedName>
    <definedName name="SIS018_F_NeigiamosMoketinuIrElGamybosVersloJegaine1" localSheetId="0">'Forma 8'!$I$174</definedName>
    <definedName name="SIS018_F_NeigiamosMoketinuIrElGamybosVersloJegaine1">'Forma 8'!$I$174</definedName>
    <definedName name="SIS018_F_NeigiamosMoketinuIrElGamybosVersloJegaine2" localSheetId="0">'Forma 8'!$L$174</definedName>
    <definedName name="SIS018_F_NeigiamosMoketinuIrElGamybosVersloJegaine2">'Forma 8'!$L$174</definedName>
    <definedName name="SIS018_F_NeigiamosMoketinuIrElGamybosVersloJegaine3" localSheetId="0">'Forma 8'!$O$174</definedName>
    <definedName name="SIS018_F_NeigiamosMoketinuIrElGamybosVersloJegaine3">'Forma 8'!$O$174</definedName>
    <definedName name="SIS018_F_NeigiamosMoketinuIrISVISO1" localSheetId="0">'Forma 8'!$D$174</definedName>
    <definedName name="SIS018_F_NeigiamosMoketinuIrISVISO1">'Forma 8'!$D$174</definedName>
    <definedName name="SIS018_F_NeigiamosMoketinuIrISVISOJegaine1" localSheetId="0">'Forma 8'!$G$174</definedName>
    <definedName name="SIS018_F_NeigiamosMoketinuIrISVISOJegaine1">'Forma 8'!$G$174</definedName>
    <definedName name="SIS018_F_NeigiamosMoketinuIrISVISOJegaine2" localSheetId="0">'Forma 8'!$J$174</definedName>
    <definedName name="SIS018_F_NeigiamosMoketinuIrISVISOJegaine2">'Forma 8'!$J$174</definedName>
    <definedName name="SIS018_F_NeigiamosMoketinuIrISVISOJegaine3" localSheetId="0">'Forma 8'!$M$174</definedName>
    <definedName name="SIS018_F_NeigiamosMoketinuIrISVISOJegaine3">'Forma 8'!$M$174</definedName>
    <definedName name="SIS018_F_NekilnojamoTurtoMokesciosAlternatyvusSilumosSaltinisISVISO" localSheetId="0">'Forma 8'!$E$155</definedName>
    <definedName name="SIS018_F_NekilnojamoTurtoMokesciosAlternatyvusSilumosSaltinisISVISO">'Forma 8'!$E$155</definedName>
    <definedName name="SIS018_F_NekilnojamoTurtoMokesciosAlternatyvusSilumosSaltinisJegaine1" localSheetId="0">'Forma 8'!$H$155</definedName>
    <definedName name="SIS018_F_NekilnojamoTurtoMokesciosAlternatyvusSilumosSaltinisJegaine1">'Forma 8'!$H$155</definedName>
    <definedName name="SIS018_F_NekilnojamoTurtoMokesciosAlternatyvusSilumosSaltinisJegaine2" localSheetId="0">'Forma 8'!$K$155</definedName>
    <definedName name="SIS018_F_NekilnojamoTurtoMokesciosAlternatyvusSilumosSaltinisJegaine2">'Forma 8'!$K$155</definedName>
    <definedName name="SIS018_F_NekilnojamoTurtoMokesciosAlternatyvusSilumosSaltinisJegaine3" localSheetId="0">'Forma 8'!$N$155</definedName>
    <definedName name="SIS018_F_NekilnojamoTurtoMokesciosAlternatyvusSilumosSaltinisJegaine3">'Forma 8'!$N$155</definedName>
    <definedName name="SIS018_F_NekilnojamoTurtoMokesciosElGamybosVersloISVISO" localSheetId="0">'Forma 8'!$F$155</definedName>
    <definedName name="SIS018_F_NekilnojamoTurtoMokesciosElGamybosVersloISVISO">'Forma 8'!$F$155</definedName>
    <definedName name="SIS018_F_NekilnojamoTurtoMokesciosElGamybosVersloJegaine1" localSheetId="0">'Forma 8'!$I$155</definedName>
    <definedName name="SIS018_F_NekilnojamoTurtoMokesciosElGamybosVersloJegaine1">'Forma 8'!$I$155</definedName>
    <definedName name="SIS018_F_NekilnojamoTurtoMokesciosElGamybosVersloJegaine2" localSheetId="0">'Forma 8'!$L$155</definedName>
    <definedName name="SIS018_F_NekilnojamoTurtoMokesciosElGamybosVersloJegaine2">'Forma 8'!$L$155</definedName>
    <definedName name="SIS018_F_NekilnojamoTurtoMokesciosElGamybosVersloJegaine3" localSheetId="0">'Forma 8'!$O$155</definedName>
    <definedName name="SIS018_F_NekilnojamoTurtoMokesciosElGamybosVersloJegaine3">'Forma 8'!$O$155</definedName>
    <definedName name="SIS018_F_NekilnojamoTurtoMokesciosISVISO1" localSheetId="0">'Forma 8'!$D$155</definedName>
    <definedName name="SIS018_F_NekilnojamoTurtoMokesciosISVISO1">'Forma 8'!$D$155</definedName>
    <definedName name="SIS018_F_NekilnojamoTurtoMokesciosISVISOJegaine1" localSheetId="0">'Forma 8'!$G$155</definedName>
    <definedName name="SIS018_F_NekilnojamoTurtoMokesciosISVISOJegaine1">'Forma 8'!$G$155</definedName>
    <definedName name="SIS018_F_NekilnojamoTurtoMokesciosISVISOJegaine2" localSheetId="0">'Forma 8'!$J$155</definedName>
    <definedName name="SIS018_F_NekilnojamoTurtoMokesciosISVISOJegaine2">'Forma 8'!$J$155</definedName>
    <definedName name="SIS018_F_NekilnojamoTurtoMokesciosISVISOJegaine3" localSheetId="0">'Forma 8'!$M$155</definedName>
    <definedName name="SIS018_F_NekilnojamoTurtoMokesciosISVISOJegaine3">'Forma 8'!$M$155</definedName>
    <definedName name="SIS018_F_NEPASKIRSTOMOSSANAUDOSAlternatyvusSilumosSaltinisISVISO" localSheetId="0">'Forma 8'!$E$258</definedName>
    <definedName name="SIS018_F_NEPASKIRSTOMOSSANAUDOSAlternatyvusSilumosSaltinisISVISO">'Forma 8'!$E$258</definedName>
    <definedName name="SIS018_F_NEPASKIRSTOMOSSANAUDOSAlternatyvusSilumosSaltinisJegaine1" localSheetId="0">'Forma 8'!$H$258</definedName>
    <definedName name="SIS018_F_NEPASKIRSTOMOSSANAUDOSAlternatyvusSilumosSaltinisJegaine1">'Forma 8'!$H$258</definedName>
    <definedName name="SIS018_F_NEPASKIRSTOMOSSANAUDOSAlternatyvusSilumosSaltinisJegaine2" localSheetId="0">'Forma 8'!$K$258</definedName>
    <definedName name="SIS018_F_NEPASKIRSTOMOSSANAUDOSAlternatyvusSilumosSaltinisJegaine2">'Forma 8'!$K$258</definedName>
    <definedName name="SIS018_F_NEPASKIRSTOMOSSANAUDOSAlternatyvusSilumosSaltinisJegaine3" localSheetId="0">'Forma 8'!$N$258</definedName>
    <definedName name="SIS018_F_NEPASKIRSTOMOSSANAUDOSAlternatyvusSilumosSaltinisJegaine3">'Forma 8'!$N$258</definedName>
    <definedName name="SIS018_F_NEPASKIRSTOMOSSANAUDOSElGamybosVersloISVISO" localSheetId="0">'Forma 8'!$F$258</definedName>
    <definedName name="SIS018_F_NEPASKIRSTOMOSSANAUDOSElGamybosVersloISVISO">'Forma 8'!$F$258</definedName>
    <definedName name="SIS018_F_NEPASKIRSTOMOSSANAUDOSElGamybosVersloJegaine1" localSheetId="0">'Forma 8'!$I$258</definedName>
    <definedName name="SIS018_F_NEPASKIRSTOMOSSANAUDOSElGamybosVersloJegaine1">'Forma 8'!$I$258</definedName>
    <definedName name="SIS018_F_NEPASKIRSTOMOSSANAUDOSElGamybosVersloJegaine2" localSheetId="0">'Forma 8'!$L$258</definedName>
    <definedName name="SIS018_F_NEPASKIRSTOMOSSANAUDOSElGamybosVersloJegaine2">'Forma 8'!$L$258</definedName>
    <definedName name="SIS018_F_NEPASKIRSTOMOSSANAUDOSElGamybosVersloJegaine3" localSheetId="0">'Forma 8'!$O$258</definedName>
    <definedName name="SIS018_F_NEPASKIRSTOMOSSANAUDOSElGamybosVersloJegaine3">'Forma 8'!$O$258</definedName>
    <definedName name="SIS018_F_NEPASKIRSTOMOSSANAUDOSISVISO1" localSheetId="0">'Forma 8'!$D$258</definedName>
    <definedName name="SIS018_F_NEPASKIRSTOMOSSANAUDOSISVISO1">'Forma 8'!$D$258</definedName>
    <definedName name="SIS018_F_NEPASKIRSTOMOSSANAUDOSISVISOJegaine1" localSheetId="0">'Forma 8'!$G$258</definedName>
    <definedName name="SIS018_F_NEPASKIRSTOMOSSANAUDOSISVISOJegaine1">'Forma 8'!$G$258</definedName>
    <definedName name="SIS018_F_NEPASKIRSTOMOSSANAUDOSISVISOJegaine2" localSheetId="0">'Forma 8'!$J$258</definedName>
    <definedName name="SIS018_F_NEPASKIRSTOMOSSANAUDOSISVISOJegaine2">'Forma 8'!$J$258</definedName>
    <definedName name="SIS018_F_NEPASKIRSTOMOSSANAUDOSISVISOJegaine3" localSheetId="0">'Forma 8'!$M$258</definedName>
    <definedName name="SIS018_F_NEPASKIRSTOMOSSANAUDOSISVISOJegaine3">'Forma 8'!$M$258</definedName>
    <definedName name="SIS018_F_NuotolinesDuomenuNuskaitymoAlternatyvusSilumosSaltinisISVISO" localSheetId="0">'Forma 8'!$E$103</definedName>
    <definedName name="SIS018_F_NuotolinesDuomenuNuskaitymoAlternatyvusSilumosSaltinisISVISO">'Forma 8'!$E$103</definedName>
    <definedName name="SIS018_F_NuotolinesDuomenuNuskaitymoAlternatyvusSilumosSaltinisJegaine1" localSheetId="0">'Forma 8'!$H$103</definedName>
    <definedName name="SIS018_F_NuotolinesDuomenuNuskaitymoAlternatyvusSilumosSaltinisJegaine1">'Forma 8'!$H$103</definedName>
    <definedName name="SIS018_F_NuotolinesDuomenuNuskaitymoAlternatyvusSilumosSaltinisJegaine2" localSheetId="0">'Forma 8'!$K$103</definedName>
    <definedName name="SIS018_F_NuotolinesDuomenuNuskaitymoAlternatyvusSilumosSaltinisJegaine2">'Forma 8'!$K$103</definedName>
    <definedName name="SIS018_F_NuotolinesDuomenuNuskaitymoAlternatyvusSilumosSaltinisJegaine3" localSheetId="0">'Forma 8'!$N$103</definedName>
    <definedName name="SIS018_F_NuotolinesDuomenuNuskaitymoAlternatyvusSilumosSaltinisJegaine3">'Forma 8'!$N$103</definedName>
    <definedName name="SIS018_F_NuotolinesDuomenuNuskaitymoElGamybosVersloISVISO" localSheetId="0">'Forma 8'!$F$103</definedName>
    <definedName name="SIS018_F_NuotolinesDuomenuNuskaitymoElGamybosVersloISVISO">'Forma 8'!$F$103</definedName>
    <definedName name="SIS018_F_NuotolinesDuomenuNuskaitymoElGamybosVersloJegaine1" localSheetId="0">'Forma 8'!$I$103</definedName>
    <definedName name="SIS018_F_NuotolinesDuomenuNuskaitymoElGamybosVersloJegaine1">'Forma 8'!$I$103</definedName>
    <definedName name="SIS018_F_NuotolinesDuomenuNuskaitymoElGamybosVersloJegaine2" localSheetId="0">'Forma 8'!$L$103</definedName>
    <definedName name="SIS018_F_NuotolinesDuomenuNuskaitymoElGamybosVersloJegaine2">'Forma 8'!$L$103</definedName>
    <definedName name="SIS018_F_NuotolinesDuomenuNuskaitymoElGamybosVersloJegaine3" localSheetId="0">'Forma 8'!$O$103</definedName>
    <definedName name="SIS018_F_NuotolinesDuomenuNuskaitymoElGamybosVersloJegaine3">'Forma 8'!$O$103</definedName>
    <definedName name="SIS018_F_NuotolinesDuomenuNuskaitymoISVISO1" localSheetId="0">'Forma 8'!$D$103</definedName>
    <definedName name="SIS018_F_NuotolinesDuomenuNuskaitymoISVISO1">'Forma 8'!$D$103</definedName>
    <definedName name="SIS018_F_NuotolinesDuomenuNuskaitymoISVISOJegaine1" localSheetId="0">'Forma 8'!$G$103</definedName>
    <definedName name="SIS018_F_NuotolinesDuomenuNuskaitymoISVISOJegaine1">'Forma 8'!$G$103</definedName>
    <definedName name="SIS018_F_NuotolinesDuomenuNuskaitymoISVISOJegaine2" localSheetId="0">'Forma 8'!$J$103</definedName>
    <definedName name="SIS018_F_NuotolinesDuomenuNuskaitymoISVISOJegaine2">'Forma 8'!$J$103</definedName>
    <definedName name="SIS018_F_NuotolinesDuomenuNuskaitymoISVISOJegaine3" localSheetId="0">'Forma 8'!$M$103</definedName>
    <definedName name="SIS018_F_NuotolinesDuomenuNuskaitymoISVISOJegaine3">'Forma 8'!$M$103</definedName>
    <definedName name="SIS018_F_NUSIDEVEJIMOAMORTIZACIJOSSANAUDOSAlternatyvusSilumosSaltinisISVISO" localSheetId="0">'Forma 8'!$E$63</definedName>
    <definedName name="SIS018_F_NUSIDEVEJIMOAMORTIZACIJOSSANAUDOSAlternatyvusSilumosSaltinisISVISO">'Forma 8'!$E$63</definedName>
    <definedName name="SIS018_F_NUSIDEVEJIMOAMORTIZACIJOSSANAUDOSAlternatyvusSilumosSaltinisJegaine1" localSheetId="0">'Forma 8'!$H$63</definedName>
    <definedName name="SIS018_F_NUSIDEVEJIMOAMORTIZACIJOSSANAUDOSAlternatyvusSilumosSaltinisJegaine1">'Forma 8'!$H$63</definedName>
    <definedName name="SIS018_F_NUSIDEVEJIMOAMORTIZACIJOSSANAUDOSAlternatyvusSilumosSaltinisJegaine2" localSheetId="0">'Forma 8'!$K$63</definedName>
    <definedName name="SIS018_F_NUSIDEVEJIMOAMORTIZACIJOSSANAUDOSAlternatyvusSilumosSaltinisJegaine2">'Forma 8'!$K$63</definedName>
    <definedName name="SIS018_F_NUSIDEVEJIMOAMORTIZACIJOSSANAUDOSAlternatyvusSilumosSaltinisJegaine3" localSheetId="0">'Forma 8'!$N$63</definedName>
    <definedName name="SIS018_F_NUSIDEVEJIMOAMORTIZACIJOSSANAUDOSAlternatyvusSilumosSaltinisJegaine3">'Forma 8'!$N$63</definedName>
    <definedName name="SIS018_F_NUSIDEVEJIMOAMORTIZACIJOSSANAUDOSElGamybosVersloISVISO" localSheetId="0">'Forma 8'!$F$63</definedName>
    <definedName name="SIS018_F_NUSIDEVEJIMOAMORTIZACIJOSSANAUDOSElGamybosVersloISVISO">'Forma 8'!$F$63</definedName>
    <definedName name="SIS018_F_NUSIDEVEJIMOAMORTIZACIJOSSANAUDOSElGamybosVersloJegaine1" localSheetId="0">'Forma 8'!$I$63</definedName>
    <definedName name="SIS018_F_NUSIDEVEJIMOAMORTIZACIJOSSANAUDOSElGamybosVersloJegaine1">'Forma 8'!$I$63</definedName>
    <definedName name="SIS018_F_NUSIDEVEJIMOAMORTIZACIJOSSANAUDOSElGamybosVersloJegaine2" localSheetId="0">'Forma 8'!$L$63</definedName>
    <definedName name="SIS018_F_NUSIDEVEJIMOAMORTIZACIJOSSANAUDOSElGamybosVersloJegaine2">'Forma 8'!$L$63</definedName>
    <definedName name="SIS018_F_NUSIDEVEJIMOAMORTIZACIJOSSANAUDOSElGamybosVersloJegaine3" localSheetId="0">'Forma 8'!$O$63</definedName>
    <definedName name="SIS018_F_NUSIDEVEJIMOAMORTIZACIJOSSANAUDOSElGamybosVersloJegaine3">'Forma 8'!$O$63</definedName>
    <definedName name="SIS018_F_NUSIDEVEJIMOAMORTIZACIJOSSANAUDOSISVISO1" localSheetId="0">'Forma 8'!$D$63</definedName>
    <definedName name="SIS018_F_NUSIDEVEJIMOAMORTIZACIJOSSANAUDOSISVISO1">'Forma 8'!$D$63</definedName>
    <definedName name="SIS018_F_NUSIDEVEJIMOAMORTIZACIJOSSANAUDOSISVISOJegaine1" localSheetId="0">'Forma 8'!$G$63</definedName>
    <definedName name="SIS018_F_NUSIDEVEJIMOAMORTIZACIJOSSANAUDOSISVISOJegaine1">'Forma 8'!$G$63</definedName>
    <definedName name="SIS018_F_NUSIDEVEJIMOAMORTIZACIJOSSANAUDOSISVISOJegaine2" localSheetId="0">'Forma 8'!$J$63</definedName>
    <definedName name="SIS018_F_NUSIDEVEJIMOAMORTIZACIJOSSANAUDOSISVISOJegaine2">'Forma 8'!$J$63</definedName>
    <definedName name="SIS018_F_NUSIDEVEJIMOAMORTIZACIJOSSANAUDOSISVISOJegaine3" localSheetId="0">'Forma 8'!$M$63</definedName>
    <definedName name="SIS018_F_NUSIDEVEJIMOAMORTIZACIJOSSANAUDOSISVISOJegaine3">'Forma 8'!$M$63</definedName>
    <definedName name="SIS018_F_OrginventoriausAptarnavimasRemontasAlternatyvusSilumosSaltinisISVISO" localSheetId="0">'Forma 8'!$E$192</definedName>
    <definedName name="SIS018_F_OrginventoriausAptarnavimasRemontasAlternatyvusSilumosSaltinisISVISO">'Forma 8'!$E$192</definedName>
    <definedName name="SIS018_F_OrginventoriausAptarnavimasRemontasAlternatyvusSilumosSaltinisJegaine1" localSheetId="0">'Forma 8'!$H$192</definedName>
    <definedName name="SIS018_F_OrginventoriausAptarnavimasRemontasAlternatyvusSilumosSaltinisJegaine1">'Forma 8'!$H$192</definedName>
    <definedName name="SIS018_F_OrginventoriausAptarnavimasRemontasAlternatyvusSilumosSaltinisJegaine2" localSheetId="0">'Forma 8'!$K$192</definedName>
    <definedName name="SIS018_F_OrginventoriausAptarnavimasRemontasAlternatyvusSilumosSaltinisJegaine2">'Forma 8'!$K$192</definedName>
    <definedName name="SIS018_F_OrginventoriausAptarnavimasRemontasAlternatyvusSilumosSaltinisJegaine3" localSheetId="0">'Forma 8'!$N$192</definedName>
    <definedName name="SIS018_F_OrginventoriausAptarnavimasRemontasAlternatyvusSilumosSaltinisJegaine3">'Forma 8'!$N$192</definedName>
    <definedName name="SIS018_F_OrginventoriausAptarnavimasRemontasElGamybosVersloISVISO" localSheetId="0">'Forma 8'!$F$192</definedName>
    <definedName name="SIS018_F_OrginventoriausAptarnavimasRemontasElGamybosVersloISVISO">'Forma 8'!$F$192</definedName>
    <definedName name="SIS018_F_OrginventoriausAptarnavimasRemontasElGamybosVersloJegaine1" localSheetId="0">'Forma 8'!$I$192</definedName>
    <definedName name="SIS018_F_OrginventoriausAptarnavimasRemontasElGamybosVersloJegaine1">'Forma 8'!$I$192</definedName>
    <definedName name="SIS018_F_OrginventoriausAptarnavimasRemontasElGamybosVersloJegaine2" localSheetId="0">'Forma 8'!$L$192</definedName>
    <definedName name="SIS018_F_OrginventoriausAptarnavimasRemontasElGamybosVersloJegaine2">'Forma 8'!$L$192</definedName>
    <definedName name="SIS018_F_OrginventoriausAptarnavimasRemontasElGamybosVersloJegaine3" localSheetId="0">'Forma 8'!$O$192</definedName>
    <definedName name="SIS018_F_OrginventoriausAptarnavimasRemontasElGamybosVersloJegaine3">'Forma 8'!$O$192</definedName>
    <definedName name="SIS018_F_OrginventoriausAptarnavimasRemontasISVISO1" localSheetId="0">'Forma 8'!$D$192</definedName>
    <definedName name="SIS018_F_OrginventoriausAptarnavimasRemontasISVISO1">'Forma 8'!$D$192</definedName>
    <definedName name="SIS018_F_OrginventoriausAptarnavimasRemontasISVISOJegaine1" localSheetId="0">'Forma 8'!$G$192</definedName>
    <definedName name="SIS018_F_OrginventoriausAptarnavimasRemontasISVISOJegaine1">'Forma 8'!$G$192</definedName>
    <definedName name="SIS018_F_OrginventoriausAptarnavimasRemontasISVISOJegaine2" localSheetId="0">'Forma 8'!$J$192</definedName>
    <definedName name="SIS018_F_OrginventoriausAptarnavimasRemontasISVISOJegaine2">'Forma 8'!$J$192</definedName>
    <definedName name="SIS018_F_OrginventoriausAptarnavimasRemontasISVISOJegaine3" localSheetId="0">'Forma 8'!$M$192</definedName>
    <definedName name="SIS018_F_OrginventoriausAptarnavimasRemontasISVISOJegaine3">'Forma 8'!$M$192</definedName>
    <definedName name="SIS018_F_PalukanuSanaudosAlternatyvusSilumosSaltinisISVISO" localSheetId="0">'Forma 8'!$E$173</definedName>
    <definedName name="SIS018_F_PalukanuSanaudosAlternatyvusSilumosSaltinisISVISO">'Forma 8'!$E$173</definedName>
    <definedName name="SIS018_F_PalukanuSanaudosAlternatyvusSilumosSaltinisJegaine1" localSheetId="0">'Forma 8'!$H$173</definedName>
    <definedName name="SIS018_F_PalukanuSanaudosAlternatyvusSilumosSaltinisJegaine1">'Forma 8'!$H$173</definedName>
    <definedName name="SIS018_F_PalukanuSanaudosAlternatyvusSilumosSaltinisJegaine2" localSheetId="0">'Forma 8'!$K$173</definedName>
    <definedName name="SIS018_F_PalukanuSanaudosAlternatyvusSilumosSaltinisJegaine2">'Forma 8'!$K$173</definedName>
    <definedName name="SIS018_F_PalukanuSanaudosAlternatyvusSilumosSaltinisJegaine3" localSheetId="0">'Forma 8'!$N$173</definedName>
    <definedName name="SIS018_F_PalukanuSanaudosAlternatyvusSilumosSaltinisJegaine3">'Forma 8'!$N$173</definedName>
    <definedName name="SIS018_F_PalukanuSanaudosElGamybosVersloISVISO" localSheetId="0">'Forma 8'!$F$173</definedName>
    <definedName name="SIS018_F_PalukanuSanaudosElGamybosVersloISVISO">'Forma 8'!$F$173</definedName>
    <definedName name="SIS018_F_PalukanuSanaudosElGamybosVersloJegaine1" localSheetId="0">'Forma 8'!$I$173</definedName>
    <definedName name="SIS018_F_PalukanuSanaudosElGamybosVersloJegaine1">'Forma 8'!$I$173</definedName>
    <definedName name="SIS018_F_PalukanuSanaudosElGamybosVersloJegaine2" localSheetId="0">'Forma 8'!$L$173</definedName>
    <definedName name="SIS018_F_PalukanuSanaudosElGamybosVersloJegaine2">'Forma 8'!$L$173</definedName>
    <definedName name="SIS018_F_PalukanuSanaudosElGamybosVersloJegaine3" localSheetId="0">'Forma 8'!$O$173</definedName>
    <definedName name="SIS018_F_PalukanuSanaudosElGamybosVersloJegaine3">'Forma 8'!$O$173</definedName>
    <definedName name="SIS018_F_PalukanuSanaudosISVISO1" localSheetId="0">'Forma 8'!$D$173</definedName>
    <definedName name="SIS018_F_PalukanuSanaudosISVISO1">'Forma 8'!$D$173</definedName>
    <definedName name="SIS018_F_PalukanuSanaudosISVISOJegaine1" localSheetId="0">'Forma 8'!$G$173</definedName>
    <definedName name="SIS018_F_PalukanuSanaudosISVISOJegaine1">'Forma 8'!$G$173</definedName>
    <definedName name="SIS018_F_PalukanuSanaudosISVISOJegaine2" localSheetId="0">'Forma 8'!$J$173</definedName>
    <definedName name="SIS018_F_PalukanuSanaudosISVISOJegaine2">'Forma 8'!$J$173</definedName>
    <definedName name="SIS018_F_PalukanuSanaudosISVISOJegaine3" localSheetId="0">'Forma 8'!$M$173</definedName>
    <definedName name="SIS018_F_PalukanuSanaudosISVISOJegaine3">'Forma 8'!$M$173</definedName>
    <definedName name="SIS018_F_PapildomoDarbuotojuDraudimoAlternatyvusSilumosSaltinisISVISO" localSheetId="0">'Forma 8'!$E$137</definedName>
    <definedName name="SIS018_F_PapildomoDarbuotojuDraudimoAlternatyvusSilumosSaltinisISVISO">'Forma 8'!$E$137</definedName>
    <definedName name="SIS018_F_PapildomoDarbuotojuDraudimoAlternatyvusSilumosSaltinisJegaine1" localSheetId="0">'Forma 8'!$H$137</definedName>
    <definedName name="SIS018_F_PapildomoDarbuotojuDraudimoAlternatyvusSilumosSaltinisJegaine1">'Forma 8'!$H$137</definedName>
    <definedName name="SIS018_F_PapildomoDarbuotojuDraudimoAlternatyvusSilumosSaltinisJegaine2" localSheetId="0">'Forma 8'!$K$137</definedName>
    <definedName name="SIS018_F_PapildomoDarbuotojuDraudimoAlternatyvusSilumosSaltinisJegaine2">'Forma 8'!$K$137</definedName>
    <definedName name="SIS018_F_PapildomoDarbuotojuDraudimoAlternatyvusSilumosSaltinisJegaine3" localSheetId="0">'Forma 8'!$N$137</definedName>
    <definedName name="SIS018_F_PapildomoDarbuotojuDraudimoAlternatyvusSilumosSaltinisJegaine3">'Forma 8'!$N$137</definedName>
    <definedName name="SIS018_F_PapildomoDarbuotojuDraudimoElGamybosVersloISVISO" localSheetId="0">'Forma 8'!$F$137</definedName>
    <definedName name="SIS018_F_PapildomoDarbuotojuDraudimoElGamybosVersloISVISO">'Forma 8'!$F$137</definedName>
    <definedName name="SIS018_F_PapildomoDarbuotojuDraudimoElGamybosVersloJegaine1" localSheetId="0">'Forma 8'!$I$137</definedName>
    <definedName name="SIS018_F_PapildomoDarbuotojuDraudimoElGamybosVersloJegaine1">'Forma 8'!$I$137</definedName>
    <definedName name="SIS018_F_PapildomoDarbuotojuDraudimoElGamybosVersloJegaine2" localSheetId="0">'Forma 8'!$L$137</definedName>
    <definedName name="SIS018_F_PapildomoDarbuotojuDraudimoElGamybosVersloJegaine2">'Forma 8'!$L$137</definedName>
    <definedName name="SIS018_F_PapildomoDarbuotojuDraudimoElGamybosVersloJegaine3" localSheetId="0">'Forma 8'!$O$137</definedName>
    <definedName name="SIS018_F_PapildomoDarbuotojuDraudimoElGamybosVersloJegaine3">'Forma 8'!$O$137</definedName>
    <definedName name="SIS018_F_PapildomoDarbuotojuDraudimoISVISO1" localSheetId="0">'Forma 8'!$D$137</definedName>
    <definedName name="SIS018_F_PapildomoDarbuotojuDraudimoISVISO1">'Forma 8'!$D$137</definedName>
    <definedName name="SIS018_F_PapildomoDarbuotojuDraudimoISVISOJegaine1" localSheetId="0">'Forma 8'!$G$137</definedName>
    <definedName name="SIS018_F_PapildomoDarbuotojuDraudimoISVISOJegaine1">'Forma 8'!$G$137</definedName>
    <definedName name="SIS018_F_PapildomoDarbuotojuDraudimoISVISOJegaine2" localSheetId="0">'Forma 8'!$J$137</definedName>
    <definedName name="SIS018_F_PapildomoDarbuotojuDraudimoISVISOJegaine2">'Forma 8'!$J$137</definedName>
    <definedName name="SIS018_F_PapildomoDarbuotojuDraudimoISVISOJegaine3" localSheetId="0">'Forma 8'!$M$137</definedName>
    <definedName name="SIS018_F_PapildomoDarbuotojuDraudimoISVISOJegaine3">'Forma 8'!$M$137</definedName>
    <definedName name="SIS018_F_PastoPasiuntiniuPaslaugosAlternatyvusSilumosSaltinisISVISO" localSheetId="0">'Forma 8'!$E$190</definedName>
    <definedName name="SIS018_F_PastoPasiuntiniuPaslaugosAlternatyvusSilumosSaltinisISVISO">'Forma 8'!$E$190</definedName>
    <definedName name="SIS018_F_PastoPasiuntiniuPaslaugosAlternatyvusSilumosSaltinisJegaine1" localSheetId="0">'Forma 8'!$H$190</definedName>
    <definedName name="SIS018_F_PastoPasiuntiniuPaslaugosAlternatyvusSilumosSaltinisJegaine1">'Forma 8'!$H$190</definedName>
    <definedName name="SIS018_F_PastoPasiuntiniuPaslaugosAlternatyvusSilumosSaltinisJegaine2" localSheetId="0">'Forma 8'!$K$190</definedName>
    <definedName name="SIS018_F_PastoPasiuntiniuPaslaugosAlternatyvusSilumosSaltinisJegaine2">'Forma 8'!$K$190</definedName>
    <definedName name="SIS018_F_PastoPasiuntiniuPaslaugosAlternatyvusSilumosSaltinisJegaine3" localSheetId="0">'Forma 8'!$N$190</definedName>
    <definedName name="SIS018_F_PastoPasiuntiniuPaslaugosAlternatyvusSilumosSaltinisJegaine3">'Forma 8'!$N$190</definedName>
    <definedName name="SIS018_F_PastoPasiuntiniuPaslaugosElGamybosVersloISVISO" localSheetId="0">'Forma 8'!$F$190</definedName>
    <definedName name="SIS018_F_PastoPasiuntiniuPaslaugosElGamybosVersloISVISO">'Forma 8'!$F$190</definedName>
    <definedName name="SIS018_F_PastoPasiuntiniuPaslaugosElGamybosVersloJegaine1" localSheetId="0">'Forma 8'!$I$190</definedName>
    <definedName name="SIS018_F_PastoPasiuntiniuPaslaugosElGamybosVersloJegaine1">'Forma 8'!$I$190</definedName>
    <definedName name="SIS018_F_PastoPasiuntiniuPaslaugosElGamybosVersloJegaine2" localSheetId="0">'Forma 8'!$L$190</definedName>
    <definedName name="SIS018_F_PastoPasiuntiniuPaslaugosElGamybosVersloJegaine2">'Forma 8'!$L$190</definedName>
    <definedName name="SIS018_F_PastoPasiuntiniuPaslaugosElGamybosVersloJegaine3" localSheetId="0">'Forma 8'!$O$190</definedName>
    <definedName name="SIS018_F_PastoPasiuntiniuPaslaugosElGamybosVersloJegaine3">'Forma 8'!$O$190</definedName>
    <definedName name="SIS018_F_PastoPasiuntiniuPaslaugosISVISO1" localSheetId="0">'Forma 8'!$D$190</definedName>
    <definedName name="SIS018_F_PastoPasiuntiniuPaslaugosISVISO1">'Forma 8'!$D$190</definedName>
    <definedName name="SIS018_F_PastoPasiuntiniuPaslaugosISVISOJegaine1" localSheetId="0">'Forma 8'!$G$190</definedName>
    <definedName name="SIS018_F_PastoPasiuntiniuPaslaugosISVISOJegaine1">'Forma 8'!$G$190</definedName>
    <definedName name="SIS018_F_PastoPasiuntiniuPaslaugosISVISOJegaine2" localSheetId="0">'Forma 8'!$J$190</definedName>
    <definedName name="SIS018_F_PastoPasiuntiniuPaslaugosISVISOJegaine2">'Forma 8'!$J$190</definedName>
    <definedName name="SIS018_F_PastoPasiuntiniuPaslaugosISVISOJegaine3" localSheetId="0">'Forma 8'!$M$190</definedName>
    <definedName name="SIS018_F_PastoPasiuntiniuPaslaugosISVISOJegaine3">'Forma 8'!$M$190</definedName>
    <definedName name="SIS018_F_PatalpuneAdministraciniuAlternatyvusSilumosSaltinisISVISO" localSheetId="0">'Forma 8'!$E$104</definedName>
    <definedName name="SIS018_F_PatalpuneAdministraciniuAlternatyvusSilumosSaltinisISVISO">'Forma 8'!$E$104</definedName>
    <definedName name="SIS018_F_PatalpuneAdministraciniuAlternatyvusSilumosSaltinisJegaine1" localSheetId="0">'Forma 8'!$H$104</definedName>
    <definedName name="SIS018_F_PatalpuneAdministraciniuAlternatyvusSilumosSaltinisJegaine1">'Forma 8'!$H$104</definedName>
    <definedName name="SIS018_F_PatalpuneAdministraciniuAlternatyvusSilumosSaltinisJegaine2" localSheetId="0">'Forma 8'!$K$104</definedName>
    <definedName name="SIS018_F_PatalpuneAdministraciniuAlternatyvusSilumosSaltinisJegaine2">'Forma 8'!$K$104</definedName>
    <definedName name="SIS018_F_PatalpuneAdministraciniuAlternatyvusSilumosSaltinisJegaine3" localSheetId="0">'Forma 8'!$N$104</definedName>
    <definedName name="SIS018_F_PatalpuneAdministraciniuAlternatyvusSilumosSaltinisJegaine3">'Forma 8'!$N$104</definedName>
    <definedName name="SIS018_F_PatalpuneAdministraciniuElGamybosVersloISVISO" localSheetId="0">'Forma 8'!$F$104</definedName>
    <definedName name="SIS018_F_PatalpuneAdministraciniuElGamybosVersloISVISO">'Forma 8'!$F$104</definedName>
    <definedName name="SIS018_F_PatalpuneAdministraciniuElGamybosVersloJegaine1" localSheetId="0">'Forma 8'!$I$104</definedName>
    <definedName name="SIS018_F_PatalpuneAdministraciniuElGamybosVersloJegaine1">'Forma 8'!$I$104</definedName>
    <definedName name="SIS018_F_PatalpuneAdministraciniuElGamybosVersloJegaine2" localSheetId="0">'Forma 8'!$L$104</definedName>
    <definedName name="SIS018_F_PatalpuneAdministraciniuElGamybosVersloJegaine2">'Forma 8'!$L$104</definedName>
    <definedName name="SIS018_F_PatalpuneAdministraciniuElGamybosVersloJegaine3" localSheetId="0">'Forma 8'!$O$104</definedName>
    <definedName name="SIS018_F_PatalpuneAdministraciniuElGamybosVersloJegaine3">'Forma 8'!$O$104</definedName>
    <definedName name="SIS018_F_PatalpuneAdministraciniuISVISO1" localSheetId="0">'Forma 8'!$D$104</definedName>
    <definedName name="SIS018_F_PatalpuneAdministraciniuISVISO1">'Forma 8'!$D$104</definedName>
    <definedName name="SIS018_F_PatalpuneAdministraciniuISVISOJegaine1" localSheetId="0">'Forma 8'!$G$104</definedName>
    <definedName name="SIS018_F_PatalpuneAdministraciniuISVISOJegaine1">'Forma 8'!$G$104</definedName>
    <definedName name="SIS018_F_PatalpuneAdministraciniuISVISOJegaine2" localSheetId="0">'Forma 8'!$J$104</definedName>
    <definedName name="SIS018_F_PatalpuneAdministraciniuISVISOJegaine2">'Forma 8'!$J$104</definedName>
    <definedName name="SIS018_F_PatalpuneAdministraciniuISVISOJegaine3" localSheetId="0">'Forma 8'!$M$104</definedName>
    <definedName name="SIS018_F_PatalpuneAdministraciniuISVISOJegaine3">'Forma 8'!$M$104</definedName>
    <definedName name="SIS018_F_PatalpuPrieziurosSanaudosAlternatyvusSilumosSaltinisISVISO" localSheetId="0">'Forma 8'!$E$195</definedName>
    <definedName name="SIS018_F_PatalpuPrieziurosSanaudosAlternatyvusSilumosSaltinisISVISO">'Forma 8'!$E$195</definedName>
    <definedName name="SIS018_F_PatalpuPrieziurosSanaudosAlternatyvusSilumosSaltinisJegaine1" localSheetId="0">'Forma 8'!$H$195</definedName>
    <definedName name="SIS018_F_PatalpuPrieziurosSanaudosAlternatyvusSilumosSaltinisJegaine1">'Forma 8'!$H$195</definedName>
    <definedName name="SIS018_F_PatalpuPrieziurosSanaudosAlternatyvusSilumosSaltinisJegaine2" localSheetId="0">'Forma 8'!$K$195</definedName>
    <definedName name="SIS018_F_PatalpuPrieziurosSanaudosAlternatyvusSilumosSaltinisJegaine2">'Forma 8'!$K$195</definedName>
    <definedName name="SIS018_F_PatalpuPrieziurosSanaudosAlternatyvusSilumosSaltinisJegaine3" localSheetId="0">'Forma 8'!$N$195</definedName>
    <definedName name="SIS018_F_PatalpuPrieziurosSanaudosAlternatyvusSilumosSaltinisJegaine3">'Forma 8'!$N$195</definedName>
    <definedName name="SIS018_F_PatalpuPrieziurosSanaudosElGamybosVersloISVISO" localSheetId="0">'Forma 8'!$F$195</definedName>
    <definedName name="SIS018_F_PatalpuPrieziurosSanaudosElGamybosVersloISVISO">'Forma 8'!$F$195</definedName>
    <definedName name="SIS018_F_PatalpuPrieziurosSanaudosElGamybosVersloJegaine1" localSheetId="0">'Forma 8'!$I$195</definedName>
    <definedName name="SIS018_F_PatalpuPrieziurosSanaudosElGamybosVersloJegaine1">'Forma 8'!$I$195</definedName>
    <definedName name="SIS018_F_PatalpuPrieziurosSanaudosElGamybosVersloJegaine2" localSheetId="0">'Forma 8'!$L$195</definedName>
    <definedName name="SIS018_F_PatalpuPrieziurosSanaudosElGamybosVersloJegaine2">'Forma 8'!$L$195</definedName>
    <definedName name="SIS018_F_PatalpuPrieziurosSanaudosElGamybosVersloJegaine3" localSheetId="0">'Forma 8'!$O$195</definedName>
    <definedName name="SIS018_F_PatalpuPrieziurosSanaudosElGamybosVersloJegaine3">'Forma 8'!$O$195</definedName>
    <definedName name="SIS018_F_PatalpuPrieziurosSanaudosISVISO1" localSheetId="0">'Forma 8'!$D$195</definedName>
    <definedName name="SIS018_F_PatalpuPrieziurosSanaudosISVISO1">'Forma 8'!$D$195</definedName>
    <definedName name="SIS018_F_PatalpuPrieziurosSanaudosISVISOJegaine1" localSheetId="0">'Forma 8'!$G$195</definedName>
    <definedName name="SIS018_F_PatalpuPrieziurosSanaudosISVISOJegaine1">'Forma 8'!$G$195</definedName>
    <definedName name="SIS018_F_PatalpuPrieziurosSanaudosISVISOJegaine2" localSheetId="0">'Forma 8'!$J$195</definedName>
    <definedName name="SIS018_F_PatalpuPrieziurosSanaudosISVISOJegaine2">'Forma 8'!$J$195</definedName>
    <definedName name="SIS018_F_PatalpuPrieziurosSanaudosISVISOJegaine3" localSheetId="0">'Forma 8'!$M$195</definedName>
    <definedName name="SIS018_F_PatalpuPrieziurosSanaudosISVISOJegaine3">'Forma 8'!$M$195</definedName>
    <definedName name="SIS018_F_PatentuLicencijuIsigytuAlternatyvusSilumosSaltinisISVISO" localSheetId="0">'Forma 8'!$E$66</definedName>
    <definedName name="SIS018_F_PatentuLicencijuIsigytuAlternatyvusSilumosSaltinisISVISO">'Forma 8'!$E$66</definedName>
    <definedName name="SIS018_F_PatentuLicencijuIsigytuAlternatyvusSilumosSaltinisJegaine1" localSheetId="0">'Forma 8'!$H$66</definedName>
    <definedName name="SIS018_F_PatentuLicencijuIsigytuAlternatyvusSilumosSaltinisJegaine1">'Forma 8'!$H$66</definedName>
    <definedName name="SIS018_F_PatentuLicencijuIsigytuAlternatyvusSilumosSaltinisJegaine2" localSheetId="0">'Forma 8'!$K$66</definedName>
    <definedName name="SIS018_F_PatentuLicencijuIsigytuAlternatyvusSilumosSaltinisJegaine2">'Forma 8'!$K$66</definedName>
    <definedName name="SIS018_F_PatentuLicencijuIsigytuAlternatyvusSilumosSaltinisJegaine3" localSheetId="0">'Forma 8'!$N$66</definedName>
    <definedName name="SIS018_F_PatentuLicencijuIsigytuAlternatyvusSilumosSaltinisJegaine3">'Forma 8'!$N$66</definedName>
    <definedName name="SIS018_F_PatentuLicencijuIsigytuElGamybosVersloISVISO" localSheetId="0">'Forma 8'!$F$66</definedName>
    <definedName name="SIS018_F_PatentuLicencijuIsigytuElGamybosVersloISVISO">'Forma 8'!$F$66</definedName>
    <definedName name="SIS018_F_PatentuLicencijuIsigytuElGamybosVersloJegaine1" localSheetId="0">'Forma 8'!$I$66</definedName>
    <definedName name="SIS018_F_PatentuLicencijuIsigytuElGamybosVersloJegaine1">'Forma 8'!$I$66</definedName>
    <definedName name="SIS018_F_PatentuLicencijuIsigytuElGamybosVersloJegaine2" localSheetId="0">'Forma 8'!$L$66</definedName>
    <definedName name="SIS018_F_PatentuLicencijuIsigytuElGamybosVersloJegaine2">'Forma 8'!$L$66</definedName>
    <definedName name="SIS018_F_PatentuLicencijuIsigytuElGamybosVersloJegaine3" localSheetId="0">'Forma 8'!$O$66</definedName>
    <definedName name="SIS018_F_PatentuLicencijuIsigytuElGamybosVersloJegaine3">'Forma 8'!$O$66</definedName>
    <definedName name="SIS018_F_PatentuLicencijuIsigytuISVISO1" localSheetId="0">'Forma 8'!$D$66</definedName>
    <definedName name="SIS018_F_PatentuLicencijuIsigytuISVISO1">'Forma 8'!$D$66</definedName>
    <definedName name="SIS018_F_PatentuLicencijuIsigytuISVISOJegaine1" localSheetId="0">'Forma 8'!$G$66</definedName>
    <definedName name="SIS018_F_PatentuLicencijuIsigytuISVISOJegaine1">'Forma 8'!$G$66</definedName>
    <definedName name="SIS018_F_PatentuLicencijuIsigytuISVISOJegaine2" localSheetId="0">'Forma 8'!$J$66</definedName>
    <definedName name="SIS018_F_PatentuLicencijuIsigytuISVISOJegaine2">'Forma 8'!$J$66</definedName>
    <definedName name="SIS018_F_PatentuLicencijuIsigytuISVISOJegaine3" localSheetId="0">'Forma 8'!$M$66</definedName>
    <definedName name="SIS018_F_PatentuLicencijuIsigytuISVISOJegaine3">'Forma 8'!$M$66</definedName>
    <definedName name="SIS018_F_PelenuTvarkymoisvezimoAlternatyvusSilumosSaltinisISVISO" localSheetId="0">'Forma 8'!$E$51</definedName>
    <definedName name="SIS018_F_PelenuTvarkymoisvezimoAlternatyvusSilumosSaltinisISVISO">'Forma 8'!$E$51</definedName>
    <definedName name="SIS018_F_PelenuTvarkymoisvezimoAlternatyvusSilumosSaltinisJegaine1" localSheetId="0">'Forma 8'!$H$51</definedName>
    <definedName name="SIS018_F_PelenuTvarkymoisvezimoAlternatyvusSilumosSaltinisJegaine1">'Forma 8'!$H$51</definedName>
    <definedName name="SIS018_F_PelenuTvarkymoisvezimoAlternatyvusSilumosSaltinisJegaine2" localSheetId="0">'Forma 8'!$K$51</definedName>
    <definedName name="SIS018_F_PelenuTvarkymoisvezimoAlternatyvusSilumosSaltinisJegaine2">'Forma 8'!$K$51</definedName>
    <definedName name="SIS018_F_PelenuTvarkymoisvezimoAlternatyvusSilumosSaltinisJegaine3" localSheetId="0">'Forma 8'!$N$51</definedName>
    <definedName name="SIS018_F_PelenuTvarkymoisvezimoAlternatyvusSilumosSaltinisJegaine3">'Forma 8'!$N$51</definedName>
    <definedName name="SIS018_F_PelenuTvarkymoisvezimoElGamybosVersloISVISO" localSheetId="0">'Forma 8'!$F$51</definedName>
    <definedName name="SIS018_F_PelenuTvarkymoisvezimoElGamybosVersloISVISO">'Forma 8'!$F$51</definedName>
    <definedName name="SIS018_F_PelenuTvarkymoisvezimoElGamybosVersloJegaine1" localSheetId="0">'Forma 8'!$I$51</definedName>
    <definedName name="SIS018_F_PelenuTvarkymoisvezimoElGamybosVersloJegaine1">'Forma 8'!$I$51</definedName>
    <definedName name="SIS018_F_PelenuTvarkymoisvezimoElGamybosVersloJegaine2" localSheetId="0">'Forma 8'!$L$51</definedName>
    <definedName name="SIS018_F_PelenuTvarkymoisvezimoElGamybosVersloJegaine2">'Forma 8'!$L$51</definedName>
    <definedName name="SIS018_F_PelenuTvarkymoisvezimoElGamybosVersloJegaine3" localSheetId="0">'Forma 8'!$O$51</definedName>
    <definedName name="SIS018_F_PelenuTvarkymoisvezimoElGamybosVersloJegaine3">'Forma 8'!$O$51</definedName>
    <definedName name="SIS018_F_PelenuTvarkymoisvezimoISVISO1" localSheetId="0">'Forma 8'!$D$51</definedName>
    <definedName name="SIS018_F_PelenuTvarkymoisvezimoISVISO1">'Forma 8'!$D$51</definedName>
    <definedName name="SIS018_F_PelenuTvarkymoisvezimoISVISOJegaine1" localSheetId="0">'Forma 8'!$G$51</definedName>
    <definedName name="SIS018_F_PelenuTvarkymoisvezimoISVISOJegaine1">'Forma 8'!$G$51</definedName>
    <definedName name="SIS018_F_PelenuTvarkymoisvezimoISVISOJegaine2" localSheetId="0">'Forma 8'!$J$51</definedName>
    <definedName name="SIS018_F_PelenuTvarkymoisvezimoISVISOJegaine2">'Forma 8'!$J$51</definedName>
    <definedName name="SIS018_F_PelenuTvarkymoisvezimoISVISOJegaine3" localSheetId="0">'Forma 8'!$M$51</definedName>
    <definedName name="SIS018_F_PelenuTvarkymoisvezimoISVISOJegaine3">'Forma 8'!$M$51</definedName>
    <definedName name="SIS018_F_PERSONALOSANAUDOSAlternatyvusSilumosSaltinisISVISO" localSheetId="0">'Forma 8'!$E$133</definedName>
    <definedName name="SIS018_F_PERSONALOSANAUDOSAlternatyvusSilumosSaltinisISVISO">'Forma 8'!$E$133</definedName>
    <definedName name="SIS018_F_PERSONALOSANAUDOSAlternatyvusSilumosSaltinisJegaine1" localSheetId="0">'Forma 8'!$H$133</definedName>
    <definedName name="SIS018_F_PERSONALOSANAUDOSAlternatyvusSilumosSaltinisJegaine1">'Forma 8'!$H$133</definedName>
    <definedName name="SIS018_F_PERSONALOSANAUDOSAlternatyvusSilumosSaltinisJegaine2" localSheetId="0">'Forma 8'!$K$133</definedName>
    <definedName name="SIS018_F_PERSONALOSANAUDOSAlternatyvusSilumosSaltinisJegaine2">'Forma 8'!$K$133</definedName>
    <definedName name="SIS018_F_PERSONALOSANAUDOSAlternatyvusSilumosSaltinisJegaine3" localSheetId="0">'Forma 8'!$N$133</definedName>
    <definedName name="SIS018_F_PERSONALOSANAUDOSAlternatyvusSilumosSaltinisJegaine3">'Forma 8'!$N$133</definedName>
    <definedName name="SIS018_F_PERSONALOSANAUDOSElGamybosVersloISVISO" localSheetId="0">'Forma 8'!$F$133</definedName>
    <definedName name="SIS018_F_PERSONALOSANAUDOSElGamybosVersloISVISO">'Forma 8'!$F$133</definedName>
    <definedName name="SIS018_F_PERSONALOSANAUDOSElGamybosVersloJegaine1" localSheetId="0">'Forma 8'!$I$133</definedName>
    <definedName name="SIS018_F_PERSONALOSANAUDOSElGamybosVersloJegaine1">'Forma 8'!$I$133</definedName>
    <definedName name="SIS018_F_PERSONALOSANAUDOSElGamybosVersloJegaine2" localSheetId="0">'Forma 8'!$L$133</definedName>
    <definedName name="SIS018_F_PERSONALOSANAUDOSElGamybosVersloJegaine2">'Forma 8'!$L$133</definedName>
    <definedName name="SIS018_F_PERSONALOSANAUDOSElGamybosVersloJegaine3" localSheetId="0">'Forma 8'!$O$133</definedName>
    <definedName name="SIS018_F_PERSONALOSANAUDOSElGamybosVersloJegaine3">'Forma 8'!$O$133</definedName>
    <definedName name="SIS018_F_PERSONALOSANAUDOSISVISO1" localSheetId="0">'Forma 8'!$D$133</definedName>
    <definedName name="SIS018_F_PERSONALOSANAUDOSISVISO1">'Forma 8'!$D$133</definedName>
    <definedName name="SIS018_F_PERSONALOSANAUDOSISVISOJegaine1" localSheetId="0">'Forma 8'!$G$133</definedName>
    <definedName name="SIS018_F_PERSONALOSANAUDOSISVISOJegaine1">'Forma 8'!$G$133</definedName>
    <definedName name="SIS018_F_PERSONALOSANAUDOSISVISOJegaine2" localSheetId="0">'Forma 8'!$J$133</definedName>
    <definedName name="SIS018_F_PERSONALOSANAUDOSISVISOJegaine2">'Forma 8'!$J$133</definedName>
    <definedName name="SIS018_F_PERSONALOSANAUDOSISVISOJegaine3" localSheetId="0">'Forma 8'!$M$133</definedName>
    <definedName name="SIS018_F_PERSONALOSANAUDOSISVISOJegaine3">'Forma 8'!$M$133</definedName>
    <definedName name="SIS018_F_PletrosDarbuNusidevejimoAlternatyvusSilumosSaltinisISVISO" localSheetId="0">'Forma 8'!$E$64</definedName>
    <definedName name="SIS018_F_PletrosDarbuNusidevejimoAlternatyvusSilumosSaltinisISVISO">'Forma 8'!$E$64</definedName>
    <definedName name="SIS018_F_PletrosDarbuNusidevejimoAlternatyvusSilumosSaltinisJegaine1" localSheetId="0">'Forma 8'!$H$64</definedName>
    <definedName name="SIS018_F_PletrosDarbuNusidevejimoAlternatyvusSilumosSaltinisJegaine1">'Forma 8'!$H$64</definedName>
    <definedName name="SIS018_F_PletrosDarbuNusidevejimoAlternatyvusSilumosSaltinisJegaine2" localSheetId="0">'Forma 8'!$K$64</definedName>
    <definedName name="SIS018_F_PletrosDarbuNusidevejimoAlternatyvusSilumosSaltinisJegaine2">'Forma 8'!$K$64</definedName>
    <definedName name="SIS018_F_PletrosDarbuNusidevejimoAlternatyvusSilumosSaltinisJegaine3" localSheetId="0">'Forma 8'!$N$64</definedName>
    <definedName name="SIS018_F_PletrosDarbuNusidevejimoAlternatyvusSilumosSaltinisJegaine3">'Forma 8'!$N$64</definedName>
    <definedName name="SIS018_F_PletrosDarbuNusidevejimoElGamybosVersloISVISO" localSheetId="0">'Forma 8'!$F$64</definedName>
    <definedName name="SIS018_F_PletrosDarbuNusidevejimoElGamybosVersloISVISO">'Forma 8'!$F$64</definedName>
    <definedName name="SIS018_F_PletrosDarbuNusidevejimoElGamybosVersloJegaine1" localSheetId="0">'Forma 8'!$I$64</definedName>
    <definedName name="SIS018_F_PletrosDarbuNusidevejimoElGamybosVersloJegaine1">'Forma 8'!$I$64</definedName>
    <definedName name="SIS018_F_PletrosDarbuNusidevejimoElGamybosVersloJegaine2" localSheetId="0">'Forma 8'!$L$64</definedName>
    <definedName name="SIS018_F_PletrosDarbuNusidevejimoElGamybosVersloJegaine2">'Forma 8'!$L$64</definedName>
    <definedName name="SIS018_F_PletrosDarbuNusidevejimoElGamybosVersloJegaine3" localSheetId="0">'Forma 8'!$O$64</definedName>
    <definedName name="SIS018_F_PletrosDarbuNusidevejimoElGamybosVersloJegaine3">'Forma 8'!$O$64</definedName>
    <definedName name="SIS018_F_PletrosDarbuNusidevejimoISVISO1" localSheetId="0">'Forma 8'!$D$64</definedName>
    <definedName name="SIS018_F_PletrosDarbuNusidevejimoISVISO1">'Forma 8'!$D$64</definedName>
    <definedName name="SIS018_F_PletrosDarbuNusidevejimoISVISOJegaine1" localSheetId="0">'Forma 8'!$G$64</definedName>
    <definedName name="SIS018_F_PletrosDarbuNusidevejimoISVISOJegaine1">'Forma 8'!$G$64</definedName>
    <definedName name="SIS018_F_PletrosDarbuNusidevejimoISVISOJegaine2" localSheetId="0">'Forma 8'!$J$64</definedName>
    <definedName name="SIS018_F_PletrosDarbuNusidevejimoISVISOJegaine2">'Forma 8'!$J$64</definedName>
    <definedName name="SIS018_F_PletrosDarbuNusidevejimoISVISOJegaine3" localSheetId="0">'Forma 8'!$M$64</definedName>
    <definedName name="SIS018_F_PletrosDarbuNusidevejimoISVISOJegaine3">'Forma 8'!$M$64</definedName>
    <definedName name="SIS018_F_PrekesZenkloIvaizdzioAlternatyvusSilumosSaltinisISVISO" localSheetId="0">'Forma 8'!$E$210</definedName>
    <definedName name="SIS018_F_PrekesZenkloIvaizdzioAlternatyvusSilumosSaltinisISVISO">'Forma 8'!$E$210</definedName>
    <definedName name="SIS018_F_PrekesZenkloIvaizdzioAlternatyvusSilumosSaltinisJegaine1" localSheetId="0">'Forma 8'!$H$210</definedName>
    <definedName name="SIS018_F_PrekesZenkloIvaizdzioAlternatyvusSilumosSaltinisJegaine1">'Forma 8'!$H$210</definedName>
    <definedName name="SIS018_F_PrekesZenkloIvaizdzioAlternatyvusSilumosSaltinisJegaine2" localSheetId="0">'Forma 8'!$K$210</definedName>
    <definedName name="SIS018_F_PrekesZenkloIvaizdzioAlternatyvusSilumosSaltinisJegaine2">'Forma 8'!$K$210</definedName>
    <definedName name="SIS018_F_PrekesZenkloIvaizdzioAlternatyvusSilumosSaltinisJegaine3" localSheetId="0">'Forma 8'!$N$210</definedName>
    <definedName name="SIS018_F_PrekesZenkloIvaizdzioAlternatyvusSilumosSaltinisJegaine3">'Forma 8'!$N$210</definedName>
    <definedName name="SIS018_F_PrekesZenkloIvaizdzioElGamybosVersloISVISO" localSheetId="0">'Forma 8'!$F$210</definedName>
    <definedName name="SIS018_F_PrekesZenkloIvaizdzioElGamybosVersloISVISO">'Forma 8'!$F$210</definedName>
    <definedName name="SIS018_F_PrekesZenkloIvaizdzioElGamybosVersloJegaine1" localSheetId="0">'Forma 8'!$I$210</definedName>
    <definedName name="SIS018_F_PrekesZenkloIvaizdzioElGamybosVersloJegaine1">'Forma 8'!$I$210</definedName>
    <definedName name="SIS018_F_PrekesZenkloIvaizdzioElGamybosVersloJegaine2" localSheetId="0">'Forma 8'!$L$210</definedName>
    <definedName name="SIS018_F_PrekesZenkloIvaizdzioElGamybosVersloJegaine2">'Forma 8'!$L$210</definedName>
    <definedName name="SIS018_F_PrekesZenkloIvaizdzioElGamybosVersloJegaine3" localSheetId="0">'Forma 8'!$O$210</definedName>
    <definedName name="SIS018_F_PrekesZenkloIvaizdzioElGamybosVersloJegaine3">'Forma 8'!$O$210</definedName>
    <definedName name="SIS018_F_PrekesZenkloIvaizdzioISVISO1" localSheetId="0">'Forma 8'!$D$210</definedName>
    <definedName name="SIS018_F_PrekesZenkloIvaizdzioISVISO1">'Forma 8'!$D$210</definedName>
    <definedName name="SIS018_F_PrekesZenkloIvaizdzioISVISOJegaine1" localSheetId="0">'Forma 8'!$G$210</definedName>
    <definedName name="SIS018_F_PrekesZenkloIvaizdzioISVISOJegaine1">'Forma 8'!$G$210</definedName>
    <definedName name="SIS018_F_PrekesZenkloIvaizdzioISVISOJegaine2" localSheetId="0">'Forma 8'!$J$210</definedName>
    <definedName name="SIS018_F_PrekesZenkloIvaizdzioISVISOJegaine2">'Forma 8'!$J$210</definedName>
    <definedName name="SIS018_F_PrekesZenkloIvaizdzioISVISOJegaine3" localSheetId="0">'Forma 8'!$M$210</definedName>
    <definedName name="SIS018_F_PrekesZenkloIvaizdzioISVISOJegaine3">'Forma 8'!$M$210</definedName>
    <definedName name="SIS018_F_PrestizoNusidevejimoSanaudosAlternatyvusSilumosSaltinisISVISO" localSheetId="0">'Forma 8'!$E$65</definedName>
    <definedName name="SIS018_F_PrestizoNusidevejimoSanaudosAlternatyvusSilumosSaltinisISVISO">'Forma 8'!$E$65</definedName>
    <definedName name="SIS018_F_PrestizoNusidevejimoSanaudosAlternatyvusSilumosSaltinisJegaine1" localSheetId="0">'Forma 8'!$H$65</definedName>
    <definedName name="SIS018_F_PrestizoNusidevejimoSanaudosAlternatyvusSilumosSaltinisJegaine1">'Forma 8'!$H$65</definedName>
    <definedName name="SIS018_F_PrestizoNusidevejimoSanaudosAlternatyvusSilumosSaltinisJegaine2" localSheetId="0">'Forma 8'!$K$65</definedName>
    <definedName name="SIS018_F_PrestizoNusidevejimoSanaudosAlternatyvusSilumosSaltinisJegaine2">'Forma 8'!$K$65</definedName>
    <definedName name="SIS018_F_PrestizoNusidevejimoSanaudosAlternatyvusSilumosSaltinisJegaine3" localSheetId="0">'Forma 8'!$N$65</definedName>
    <definedName name="SIS018_F_PrestizoNusidevejimoSanaudosAlternatyvusSilumosSaltinisJegaine3">'Forma 8'!$N$65</definedName>
    <definedName name="SIS018_F_PrestizoNusidevejimoSanaudosElGamybosVersloISVISO" localSheetId="0">'Forma 8'!$F$65</definedName>
    <definedName name="SIS018_F_PrestizoNusidevejimoSanaudosElGamybosVersloISVISO">'Forma 8'!$F$65</definedName>
    <definedName name="SIS018_F_PrestizoNusidevejimoSanaudosElGamybosVersloJegaine1" localSheetId="0">'Forma 8'!$I$65</definedName>
    <definedName name="SIS018_F_PrestizoNusidevejimoSanaudosElGamybosVersloJegaine1">'Forma 8'!$I$65</definedName>
    <definedName name="SIS018_F_PrestizoNusidevejimoSanaudosElGamybosVersloJegaine2" localSheetId="0">'Forma 8'!$L$65</definedName>
    <definedName name="SIS018_F_PrestizoNusidevejimoSanaudosElGamybosVersloJegaine2">'Forma 8'!$L$65</definedName>
    <definedName name="SIS018_F_PrestizoNusidevejimoSanaudosElGamybosVersloJegaine3" localSheetId="0">'Forma 8'!$O$65</definedName>
    <definedName name="SIS018_F_PrestizoNusidevejimoSanaudosElGamybosVersloJegaine3">'Forma 8'!$O$65</definedName>
    <definedName name="SIS018_F_PrestizoNusidevejimoSanaudosISVISO1" localSheetId="0">'Forma 8'!$D$65</definedName>
    <definedName name="SIS018_F_PrestizoNusidevejimoSanaudosISVISO1">'Forma 8'!$D$65</definedName>
    <definedName name="SIS018_F_PrestizoNusidevejimoSanaudosISVISOJegaine1" localSheetId="0">'Forma 8'!$G$65</definedName>
    <definedName name="SIS018_F_PrestizoNusidevejimoSanaudosISVISOJegaine1">'Forma 8'!$G$65</definedName>
    <definedName name="SIS018_F_PrestizoNusidevejimoSanaudosISVISOJegaine2" localSheetId="0">'Forma 8'!$J$65</definedName>
    <definedName name="SIS018_F_PrestizoNusidevejimoSanaudosISVISOJegaine2">'Forma 8'!$J$65</definedName>
    <definedName name="SIS018_F_PrestizoNusidevejimoSanaudosISVISOJegaine3" localSheetId="0">'Forma 8'!$M$65</definedName>
    <definedName name="SIS018_F_PrestizoNusidevejimoSanaudosISVISOJegaine3">'Forma 8'!$M$65</definedName>
    <definedName name="SIS018_F_PriskaitytosBaudosIrAlternatyvusSilumosSaltinisISVISO" localSheetId="0">'Forma 8'!$E$261</definedName>
    <definedName name="SIS018_F_PriskaitytosBaudosIrAlternatyvusSilumosSaltinisISVISO">'Forma 8'!$E$261</definedName>
    <definedName name="SIS018_F_PriskaitytosBaudosIrAlternatyvusSilumosSaltinisJegaine1" localSheetId="0">'Forma 8'!$H$261</definedName>
    <definedName name="SIS018_F_PriskaitytosBaudosIrAlternatyvusSilumosSaltinisJegaine1">'Forma 8'!$H$261</definedName>
    <definedName name="SIS018_F_PriskaitytosBaudosIrAlternatyvusSilumosSaltinisJegaine2" localSheetId="0">'Forma 8'!$K$261</definedName>
    <definedName name="SIS018_F_PriskaitytosBaudosIrAlternatyvusSilumosSaltinisJegaine2">'Forma 8'!$K$261</definedName>
    <definedName name="SIS018_F_PriskaitytosBaudosIrAlternatyvusSilumosSaltinisJegaine3" localSheetId="0">'Forma 8'!$N$261</definedName>
    <definedName name="SIS018_F_PriskaitytosBaudosIrAlternatyvusSilumosSaltinisJegaine3">'Forma 8'!$N$261</definedName>
    <definedName name="SIS018_F_PriskaitytosBaudosIrElGamybosVersloISVISO" localSheetId="0">'Forma 8'!$F$261</definedName>
    <definedName name="SIS018_F_PriskaitytosBaudosIrElGamybosVersloISVISO">'Forma 8'!$F$261</definedName>
    <definedName name="SIS018_F_PriskaitytosBaudosIrElGamybosVersloJegaine1" localSheetId="0">'Forma 8'!$I$261</definedName>
    <definedName name="SIS018_F_PriskaitytosBaudosIrElGamybosVersloJegaine1">'Forma 8'!$I$261</definedName>
    <definedName name="SIS018_F_PriskaitytosBaudosIrElGamybosVersloJegaine2" localSheetId="0">'Forma 8'!$L$261</definedName>
    <definedName name="SIS018_F_PriskaitytosBaudosIrElGamybosVersloJegaine2">'Forma 8'!$L$261</definedName>
    <definedName name="SIS018_F_PriskaitytosBaudosIrElGamybosVersloJegaine3" localSheetId="0">'Forma 8'!$O$261</definedName>
    <definedName name="SIS018_F_PriskaitytosBaudosIrElGamybosVersloJegaine3">'Forma 8'!$O$261</definedName>
    <definedName name="SIS018_F_PriskaitytosBaudosIrISVISO1" localSheetId="0">'Forma 8'!$D$261</definedName>
    <definedName name="SIS018_F_PriskaitytosBaudosIrISVISO1">'Forma 8'!$D$261</definedName>
    <definedName name="SIS018_F_PriskaitytosBaudosIrISVISOJegaine1" localSheetId="0">'Forma 8'!$G$261</definedName>
    <definedName name="SIS018_F_PriskaitytosBaudosIrISVISOJegaine1">'Forma 8'!$G$261</definedName>
    <definedName name="SIS018_F_PriskaitytosBaudosIrISVISOJegaine2" localSheetId="0">'Forma 8'!$J$261</definedName>
    <definedName name="SIS018_F_PriskaitytosBaudosIrISVISOJegaine2">'Forma 8'!$J$261</definedName>
    <definedName name="SIS018_F_PriskaitytosBaudosIrISVISOJegaine3" localSheetId="0">'Forma 8'!$M$261</definedName>
    <definedName name="SIS018_F_PriskaitytosBaudosIrISVISOJegaine3">'Forma 8'!$M$261</definedName>
    <definedName name="SIS018_F_PrivalomojoSocialinioDraudimoAlternatyvusSilumosSaltinisISVISO" localSheetId="0">'Forma 8'!$E$135</definedName>
    <definedName name="SIS018_F_PrivalomojoSocialinioDraudimoAlternatyvusSilumosSaltinisISVISO">'Forma 8'!$E$135</definedName>
    <definedName name="SIS018_F_PrivalomojoSocialinioDraudimoAlternatyvusSilumosSaltinisJegaine1" localSheetId="0">'Forma 8'!$H$135</definedName>
    <definedName name="SIS018_F_PrivalomojoSocialinioDraudimoAlternatyvusSilumosSaltinisJegaine1">'Forma 8'!$H$135</definedName>
    <definedName name="SIS018_F_PrivalomojoSocialinioDraudimoAlternatyvusSilumosSaltinisJegaine2" localSheetId="0">'Forma 8'!$K$135</definedName>
    <definedName name="SIS018_F_PrivalomojoSocialinioDraudimoAlternatyvusSilumosSaltinisJegaine2">'Forma 8'!$K$135</definedName>
    <definedName name="SIS018_F_PrivalomojoSocialinioDraudimoAlternatyvusSilumosSaltinisJegaine3" localSheetId="0">'Forma 8'!$N$135</definedName>
    <definedName name="SIS018_F_PrivalomojoSocialinioDraudimoAlternatyvusSilumosSaltinisJegaine3">'Forma 8'!$N$135</definedName>
    <definedName name="SIS018_F_PrivalomojoSocialinioDraudimoElGamybosVersloISVISO" localSheetId="0">'Forma 8'!$F$135</definedName>
    <definedName name="SIS018_F_PrivalomojoSocialinioDraudimoElGamybosVersloISVISO">'Forma 8'!$F$135</definedName>
    <definedName name="SIS018_F_PrivalomojoSocialinioDraudimoElGamybosVersloJegaine1" localSheetId="0">'Forma 8'!$I$135</definedName>
    <definedName name="SIS018_F_PrivalomojoSocialinioDraudimoElGamybosVersloJegaine1">'Forma 8'!$I$135</definedName>
    <definedName name="SIS018_F_PrivalomojoSocialinioDraudimoElGamybosVersloJegaine2" localSheetId="0">'Forma 8'!$L$135</definedName>
    <definedName name="SIS018_F_PrivalomojoSocialinioDraudimoElGamybosVersloJegaine2">'Forma 8'!$L$135</definedName>
    <definedName name="SIS018_F_PrivalomojoSocialinioDraudimoElGamybosVersloJegaine3" localSheetId="0">'Forma 8'!$O$135</definedName>
    <definedName name="SIS018_F_PrivalomojoSocialinioDraudimoElGamybosVersloJegaine3">'Forma 8'!$O$135</definedName>
    <definedName name="SIS018_F_PrivalomojoSocialinioDraudimoISVISO1" localSheetId="0">'Forma 8'!$D$135</definedName>
    <definedName name="SIS018_F_PrivalomojoSocialinioDraudimoISVISO1">'Forma 8'!$D$135</definedName>
    <definedName name="SIS018_F_PrivalomojoSocialinioDraudimoISVISOJegaine1" localSheetId="0">'Forma 8'!$G$135</definedName>
    <definedName name="SIS018_F_PrivalomojoSocialinioDraudimoISVISOJegaine1">'Forma 8'!$G$135</definedName>
    <definedName name="SIS018_F_PrivalomojoSocialinioDraudimoISVISOJegaine2" localSheetId="0">'Forma 8'!$J$135</definedName>
    <definedName name="SIS018_F_PrivalomojoSocialinioDraudimoISVISOJegaine2">'Forma 8'!$J$135</definedName>
    <definedName name="SIS018_F_PrivalomojoSocialinioDraudimoISVISOJegaine3" localSheetId="0">'Forma 8'!$M$135</definedName>
    <definedName name="SIS018_F_PrivalomojoSocialinioDraudimoISVISOJegaine3">'Forma 8'!$M$135</definedName>
    <definedName name="SIS018_F_PrivalomoVartotojuInformavimoAlternatyvusSilumosSaltinisISVISO" localSheetId="0">'Forma 8'!$E$209</definedName>
    <definedName name="SIS018_F_PrivalomoVartotojuInformavimoAlternatyvusSilumosSaltinisISVISO">'Forma 8'!$E$209</definedName>
    <definedName name="SIS018_F_PrivalomoVartotojuInformavimoAlternatyvusSilumosSaltinisJegaine1" localSheetId="0">'Forma 8'!$H$209</definedName>
    <definedName name="SIS018_F_PrivalomoVartotojuInformavimoAlternatyvusSilumosSaltinisJegaine1">'Forma 8'!$H$209</definedName>
    <definedName name="SIS018_F_PrivalomoVartotojuInformavimoAlternatyvusSilumosSaltinisJegaine2" localSheetId="0">'Forma 8'!$K$209</definedName>
    <definedName name="SIS018_F_PrivalomoVartotojuInformavimoAlternatyvusSilumosSaltinisJegaine2">'Forma 8'!$K$209</definedName>
    <definedName name="SIS018_F_PrivalomoVartotojuInformavimoAlternatyvusSilumosSaltinisJegaine3" localSheetId="0">'Forma 8'!$N$209</definedName>
    <definedName name="SIS018_F_PrivalomoVartotojuInformavimoAlternatyvusSilumosSaltinisJegaine3">'Forma 8'!$N$209</definedName>
    <definedName name="SIS018_F_PrivalomoVartotojuInformavimoElGamybosVersloISVISO" localSheetId="0">'Forma 8'!$F$209</definedName>
    <definedName name="SIS018_F_PrivalomoVartotojuInformavimoElGamybosVersloISVISO">'Forma 8'!$F$209</definedName>
    <definedName name="SIS018_F_PrivalomoVartotojuInformavimoElGamybosVersloJegaine1" localSheetId="0">'Forma 8'!$I$209</definedName>
    <definedName name="SIS018_F_PrivalomoVartotojuInformavimoElGamybosVersloJegaine1">'Forma 8'!$I$209</definedName>
    <definedName name="SIS018_F_PrivalomoVartotojuInformavimoElGamybosVersloJegaine2" localSheetId="0">'Forma 8'!$L$209</definedName>
    <definedName name="SIS018_F_PrivalomoVartotojuInformavimoElGamybosVersloJegaine2">'Forma 8'!$L$209</definedName>
    <definedName name="SIS018_F_PrivalomoVartotojuInformavimoElGamybosVersloJegaine3" localSheetId="0">'Forma 8'!$O$209</definedName>
    <definedName name="SIS018_F_PrivalomoVartotojuInformavimoElGamybosVersloJegaine3">'Forma 8'!$O$209</definedName>
    <definedName name="SIS018_F_PrivalomoVartotojuInformavimoISVISO1" localSheetId="0">'Forma 8'!$D$209</definedName>
    <definedName name="SIS018_F_PrivalomoVartotojuInformavimoISVISO1">'Forma 8'!$D$209</definedName>
    <definedName name="SIS018_F_PrivalomoVartotojuInformavimoISVISOJegaine1" localSheetId="0">'Forma 8'!$G$209</definedName>
    <definedName name="SIS018_F_PrivalomoVartotojuInformavimoISVISOJegaine1">'Forma 8'!$G$209</definedName>
    <definedName name="SIS018_F_PrivalomoVartotojuInformavimoISVISOJegaine2" localSheetId="0">'Forma 8'!$J$209</definedName>
    <definedName name="SIS018_F_PrivalomoVartotojuInformavimoISVISOJegaine2">'Forma 8'!$J$209</definedName>
    <definedName name="SIS018_F_PrivalomoVartotojuInformavimoISVISOJegaine3" localSheetId="0">'Forma 8'!$M$209</definedName>
    <definedName name="SIS018_F_PrivalomoVartotojuInformavimoISVISOJegaine3">'Forma 8'!$M$209</definedName>
    <definedName name="SIS018_F_ProfesineLiteraturaSpaudaAlternatyvusSilumosSaltinisISVISO" localSheetId="0">'Forma 8'!$E$193</definedName>
    <definedName name="SIS018_F_ProfesineLiteraturaSpaudaAlternatyvusSilumosSaltinisISVISO">'Forma 8'!$E$193</definedName>
    <definedName name="SIS018_F_ProfesineLiteraturaSpaudaAlternatyvusSilumosSaltinisJegaine1" localSheetId="0">'Forma 8'!$H$193</definedName>
    <definedName name="SIS018_F_ProfesineLiteraturaSpaudaAlternatyvusSilumosSaltinisJegaine1">'Forma 8'!$H$193</definedName>
    <definedName name="SIS018_F_ProfesineLiteraturaSpaudaAlternatyvusSilumosSaltinisJegaine2" localSheetId="0">'Forma 8'!$K$193</definedName>
    <definedName name="SIS018_F_ProfesineLiteraturaSpaudaAlternatyvusSilumosSaltinisJegaine2">'Forma 8'!$K$193</definedName>
    <definedName name="SIS018_F_ProfesineLiteraturaSpaudaAlternatyvusSilumosSaltinisJegaine3" localSheetId="0">'Forma 8'!$N$193</definedName>
    <definedName name="SIS018_F_ProfesineLiteraturaSpaudaAlternatyvusSilumosSaltinisJegaine3">'Forma 8'!$N$193</definedName>
    <definedName name="SIS018_F_ProfesineLiteraturaSpaudaElGamybosVersloISVISO" localSheetId="0">'Forma 8'!$F$193</definedName>
    <definedName name="SIS018_F_ProfesineLiteraturaSpaudaElGamybosVersloISVISO">'Forma 8'!$F$193</definedName>
    <definedName name="SIS018_F_ProfesineLiteraturaSpaudaElGamybosVersloJegaine1" localSheetId="0">'Forma 8'!$I$193</definedName>
    <definedName name="SIS018_F_ProfesineLiteraturaSpaudaElGamybosVersloJegaine1">'Forma 8'!$I$193</definedName>
    <definedName name="SIS018_F_ProfesineLiteraturaSpaudaElGamybosVersloJegaine2" localSheetId="0">'Forma 8'!$L$193</definedName>
    <definedName name="SIS018_F_ProfesineLiteraturaSpaudaElGamybosVersloJegaine2">'Forma 8'!$L$193</definedName>
    <definedName name="SIS018_F_ProfesineLiteraturaSpaudaElGamybosVersloJegaine3" localSheetId="0">'Forma 8'!$O$193</definedName>
    <definedName name="SIS018_F_ProfesineLiteraturaSpaudaElGamybosVersloJegaine3">'Forma 8'!$O$193</definedName>
    <definedName name="SIS018_F_ProfesineLiteraturaSpaudaISVISO1" localSheetId="0">'Forma 8'!$D$193</definedName>
    <definedName name="SIS018_F_ProfesineLiteraturaSpaudaISVISO1">'Forma 8'!$D$193</definedName>
    <definedName name="SIS018_F_ProfesineLiteraturaSpaudaISVISOJegaine1" localSheetId="0">'Forma 8'!$G$193</definedName>
    <definedName name="SIS018_F_ProfesineLiteraturaSpaudaISVISOJegaine1">'Forma 8'!$G$193</definedName>
    <definedName name="SIS018_F_ProfesineLiteraturaSpaudaISVISOJegaine2" localSheetId="0">'Forma 8'!$J$193</definedName>
    <definedName name="SIS018_F_ProfesineLiteraturaSpaudaISVISOJegaine2">'Forma 8'!$J$193</definedName>
    <definedName name="SIS018_F_ProfesineLiteraturaSpaudaISVISOJegaine3" localSheetId="0">'Forma 8'!$M$193</definedName>
    <definedName name="SIS018_F_ProfesineLiteraturaSpaudaISVISOJegaine3">'Forma 8'!$M$193</definedName>
    <definedName name="SIS018_F_PrograminesIrangosNusidevejimoAlternatyvusSilumosSaltinisISVISO" localSheetId="0">'Forma 8'!$E$67</definedName>
    <definedName name="SIS018_F_PrograminesIrangosNusidevejimoAlternatyvusSilumosSaltinisISVISO">'Forma 8'!$E$67</definedName>
    <definedName name="SIS018_F_PrograminesIrangosNusidevejimoAlternatyvusSilumosSaltinisJegaine1" localSheetId="0">'Forma 8'!$H$67</definedName>
    <definedName name="SIS018_F_PrograminesIrangosNusidevejimoAlternatyvusSilumosSaltinisJegaine1">'Forma 8'!$H$67</definedName>
    <definedName name="SIS018_F_PrograminesIrangosNusidevejimoAlternatyvusSilumosSaltinisJegaine2" localSheetId="0">'Forma 8'!$K$67</definedName>
    <definedName name="SIS018_F_PrograminesIrangosNusidevejimoAlternatyvusSilumosSaltinisJegaine2">'Forma 8'!$K$67</definedName>
    <definedName name="SIS018_F_PrograminesIrangosNusidevejimoAlternatyvusSilumosSaltinisJegaine3" localSheetId="0">'Forma 8'!$N$67</definedName>
    <definedName name="SIS018_F_PrograminesIrangosNusidevejimoAlternatyvusSilumosSaltinisJegaine3">'Forma 8'!$N$67</definedName>
    <definedName name="SIS018_F_PrograminesIrangosNusidevejimoElGamybosVersloISVISO" localSheetId="0">'Forma 8'!$F$67</definedName>
    <definedName name="SIS018_F_PrograminesIrangosNusidevejimoElGamybosVersloISVISO">'Forma 8'!$F$67</definedName>
    <definedName name="SIS018_F_PrograminesIrangosNusidevejimoElGamybosVersloJegaine1" localSheetId="0">'Forma 8'!$I$67</definedName>
    <definedName name="SIS018_F_PrograminesIrangosNusidevejimoElGamybosVersloJegaine1">'Forma 8'!$I$67</definedName>
    <definedName name="SIS018_F_PrograminesIrangosNusidevejimoElGamybosVersloJegaine2" localSheetId="0">'Forma 8'!$L$67</definedName>
    <definedName name="SIS018_F_PrograminesIrangosNusidevejimoElGamybosVersloJegaine2">'Forma 8'!$L$67</definedName>
    <definedName name="SIS018_F_PrograminesIrangosNusidevejimoElGamybosVersloJegaine3" localSheetId="0">'Forma 8'!$O$67</definedName>
    <definedName name="SIS018_F_PrograminesIrangosNusidevejimoElGamybosVersloJegaine3">'Forma 8'!$O$67</definedName>
    <definedName name="SIS018_F_PrograminesIrangosNusidevejimoISVISO1" localSheetId="0">'Forma 8'!$D$67</definedName>
    <definedName name="SIS018_F_PrograminesIrangosNusidevejimoISVISO1">'Forma 8'!$D$67</definedName>
    <definedName name="SIS018_F_PrograminesIrangosNusidevejimoISVISOJegaine1" localSheetId="0">'Forma 8'!$G$67</definedName>
    <definedName name="SIS018_F_PrograminesIrangosNusidevejimoISVISOJegaine1">'Forma 8'!$G$67</definedName>
    <definedName name="SIS018_F_PrograminesIrangosNusidevejimoISVISOJegaine2" localSheetId="0">'Forma 8'!$J$67</definedName>
    <definedName name="SIS018_F_PrograminesIrangosNusidevejimoISVISOJegaine2">'Forma 8'!$J$67</definedName>
    <definedName name="SIS018_F_PrograminesIrangosNusidevejimoISVISOJegaine3" localSheetId="0">'Forma 8'!$M$67</definedName>
    <definedName name="SIS018_F_PrograminesIrangosNusidevejimoISVISOJegaine3">'Forma 8'!$M$67</definedName>
    <definedName name="SIS018_F_ReklamosPaslaugomsproduktamsAlternatyvusSilumosSaltinisISVISO" localSheetId="0">'Forma 8'!$E$208</definedName>
    <definedName name="SIS018_F_ReklamosPaslaugomsproduktamsAlternatyvusSilumosSaltinisISVISO">'Forma 8'!$E$208</definedName>
    <definedName name="SIS018_F_ReklamosPaslaugomsproduktamsAlternatyvusSilumosSaltinisJegaine1" localSheetId="0">'Forma 8'!$H$208</definedName>
    <definedName name="SIS018_F_ReklamosPaslaugomsproduktamsAlternatyvusSilumosSaltinisJegaine1">'Forma 8'!$H$208</definedName>
    <definedName name="SIS018_F_ReklamosPaslaugomsproduktamsAlternatyvusSilumosSaltinisJegaine2" localSheetId="0">'Forma 8'!$K$208</definedName>
    <definedName name="SIS018_F_ReklamosPaslaugomsproduktamsAlternatyvusSilumosSaltinisJegaine2">'Forma 8'!$K$208</definedName>
    <definedName name="SIS018_F_ReklamosPaslaugomsproduktamsAlternatyvusSilumosSaltinisJegaine3" localSheetId="0">'Forma 8'!$N$208</definedName>
    <definedName name="SIS018_F_ReklamosPaslaugomsproduktamsAlternatyvusSilumosSaltinisJegaine3">'Forma 8'!$N$208</definedName>
    <definedName name="SIS018_F_ReklamosPaslaugomsproduktamsElGamybosVersloISVISO" localSheetId="0">'Forma 8'!$F$208</definedName>
    <definedName name="SIS018_F_ReklamosPaslaugomsproduktamsElGamybosVersloISVISO">'Forma 8'!$F$208</definedName>
    <definedName name="SIS018_F_ReklamosPaslaugomsproduktamsElGamybosVersloJegaine1" localSheetId="0">'Forma 8'!$I$208</definedName>
    <definedName name="SIS018_F_ReklamosPaslaugomsproduktamsElGamybosVersloJegaine1">'Forma 8'!$I$208</definedName>
    <definedName name="SIS018_F_ReklamosPaslaugomsproduktamsElGamybosVersloJegaine2" localSheetId="0">'Forma 8'!$L$208</definedName>
    <definedName name="SIS018_F_ReklamosPaslaugomsproduktamsElGamybosVersloJegaine2">'Forma 8'!$L$208</definedName>
    <definedName name="SIS018_F_ReklamosPaslaugomsproduktamsElGamybosVersloJegaine3" localSheetId="0">'Forma 8'!$O$208</definedName>
    <definedName name="SIS018_F_ReklamosPaslaugomsproduktamsElGamybosVersloJegaine3">'Forma 8'!$O$208</definedName>
    <definedName name="SIS018_F_ReklamosPaslaugomsproduktamsISVISO1" localSheetId="0">'Forma 8'!$D$208</definedName>
    <definedName name="SIS018_F_ReklamosPaslaugomsproduktamsISVISO1">'Forma 8'!$D$208</definedName>
    <definedName name="SIS018_F_ReklamosPaslaugomsproduktamsISVISOJegaine1" localSheetId="0">'Forma 8'!$G$208</definedName>
    <definedName name="SIS018_F_ReklamosPaslaugomsproduktamsISVISOJegaine1">'Forma 8'!$G$208</definedName>
    <definedName name="SIS018_F_ReklamosPaslaugomsproduktamsISVISOJegaine2" localSheetId="0">'Forma 8'!$J$208</definedName>
    <definedName name="SIS018_F_ReklamosPaslaugomsproduktamsISVISOJegaine2">'Forma 8'!$J$208</definedName>
    <definedName name="SIS018_F_ReklamosPaslaugomsproduktamsISVISOJegaine3" localSheetId="0">'Forma 8'!$M$208</definedName>
    <definedName name="SIS018_F_ReklamosPaslaugomsproduktamsISVISOJegaine3">'Forma 8'!$M$208</definedName>
    <definedName name="SIS018_F_ReprezentacijosSanaudosAlternatyvusSilumosSaltinisISVISO" localSheetId="0">'Forma 8'!$E$214</definedName>
    <definedName name="SIS018_F_ReprezentacijosSanaudosAlternatyvusSilumosSaltinisISVISO">'Forma 8'!$E$214</definedName>
    <definedName name="SIS018_F_ReprezentacijosSanaudosAlternatyvusSilumosSaltinisJegaine1" localSheetId="0">'Forma 8'!$H$214</definedName>
    <definedName name="SIS018_F_ReprezentacijosSanaudosAlternatyvusSilumosSaltinisJegaine1">'Forma 8'!$H$214</definedName>
    <definedName name="SIS018_F_ReprezentacijosSanaudosAlternatyvusSilumosSaltinisJegaine2" localSheetId="0">'Forma 8'!$K$214</definedName>
    <definedName name="SIS018_F_ReprezentacijosSanaudosAlternatyvusSilumosSaltinisJegaine2">'Forma 8'!$K$214</definedName>
    <definedName name="SIS018_F_ReprezentacijosSanaudosAlternatyvusSilumosSaltinisJegaine3" localSheetId="0">'Forma 8'!$N$214</definedName>
    <definedName name="SIS018_F_ReprezentacijosSanaudosAlternatyvusSilumosSaltinisJegaine3">'Forma 8'!$N$214</definedName>
    <definedName name="SIS018_F_ReprezentacijosSanaudosElGamybosVersloISVISO" localSheetId="0">'Forma 8'!$F$214</definedName>
    <definedName name="SIS018_F_ReprezentacijosSanaudosElGamybosVersloISVISO">'Forma 8'!$F$214</definedName>
    <definedName name="SIS018_F_ReprezentacijosSanaudosElGamybosVersloJegaine1" localSheetId="0">'Forma 8'!$I$214</definedName>
    <definedName name="SIS018_F_ReprezentacijosSanaudosElGamybosVersloJegaine1">'Forma 8'!$I$214</definedName>
    <definedName name="SIS018_F_ReprezentacijosSanaudosElGamybosVersloJegaine2" localSheetId="0">'Forma 8'!$L$214</definedName>
    <definedName name="SIS018_F_ReprezentacijosSanaudosElGamybosVersloJegaine2">'Forma 8'!$L$214</definedName>
    <definedName name="SIS018_F_ReprezentacijosSanaudosElGamybosVersloJegaine3" localSheetId="0">'Forma 8'!$O$214</definedName>
    <definedName name="SIS018_F_ReprezentacijosSanaudosElGamybosVersloJegaine3">'Forma 8'!$O$214</definedName>
    <definedName name="SIS018_F_ReprezentacijosSanaudosISVISO1" localSheetId="0">'Forma 8'!$D$214</definedName>
    <definedName name="SIS018_F_ReprezentacijosSanaudosISVISO1">'Forma 8'!$D$214</definedName>
    <definedName name="SIS018_F_ReprezentacijosSanaudosISVISOJegaine1" localSheetId="0">'Forma 8'!$G$214</definedName>
    <definedName name="SIS018_F_ReprezentacijosSanaudosISVISOJegaine1">'Forma 8'!$G$214</definedName>
    <definedName name="SIS018_F_ReprezentacijosSanaudosISVISOJegaine2" localSheetId="0">'Forma 8'!$J$214</definedName>
    <definedName name="SIS018_F_ReprezentacijosSanaudosISVISOJegaine2">'Forma 8'!$J$214</definedName>
    <definedName name="SIS018_F_ReprezentacijosSanaudosISVISOJegaine3" localSheetId="0">'Forma 8'!$M$214</definedName>
    <definedName name="SIS018_F_ReprezentacijosSanaudosISVISOJegaine3">'Forma 8'!$M$214</definedName>
    <definedName name="SIS018_F_RezervinioKuroSaugojimoAlternatyvusSilumosSaltinisISVISO" localSheetId="0">'Forma 8'!$E$105</definedName>
    <definedName name="SIS018_F_RezervinioKuroSaugojimoAlternatyvusSilumosSaltinisISVISO">'Forma 8'!$E$105</definedName>
    <definedName name="SIS018_F_RezervinioKuroSaugojimoAlternatyvusSilumosSaltinisJegaine1" localSheetId="0">'Forma 8'!$H$105</definedName>
    <definedName name="SIS018_F_RezervinioKuroSaugojimoAlternatyvusSilumosSaltinisJegaine1">'Forma 8'!$H$105</definedName>
    <definedName name="SIS018_F_RezervinioKuroSaugojimoAlternatyvusSilumosSaltinisJegaine2" localSheetId="0">'Forma 8'!$K$105</definedName>
    <definedName name="SIS018_F_RezervinioKuroSaugojimoAlternatyvusSilumosSaltinisJegaine2">'Forma 8'!$K$105</definedName>
    <definedName name="SIS018_F_RezervinioKuroSaugojimoAlternatyvusSilumosSaltinisJegaine3" localSheetId="0">'Forma 8'!$N$105</definedName>
    <definedName name="SIS018_F_RezervinioKuroSaugojimoAlternatyvusSilumosSaltinisJegaine3">'Forma 8'!$N$105</definedName>
    <definedName name="SIS018_F_RezervinioKuroSaugojimoElGamybosVersloISVISO" localSheetId="0">'Forma 8'!$F$105</definedName>
    <definedName name="SIS018_F_RezervinioKuroSaugojimoElGamybosVersloISVISO">'Forma 8'!$F$105</definedName>
    <definedName name="SIS018_F_RezervinioKuroSaugojimoElGamybosVersloJegaine1" localSheetId="0">'Forma 8'!$I$105</definedName>
    <definedName name="SIS018_F_RezervinioKuroSaugojimoElGamybosVersloJegaine1">'Forma 8'!$I$105</definedName>
    <definedName name="SIS018_F_RezervinioKuroSaugojimoElGamybosVersloJegaine2" localSheetId="0">'Forma 8'!$L$105</definedName>
    <definedName name="SIS018_F_RezervinioKuroSaugojimoElGamybosVersloJegaine2">'Forma 8'!$L$105</definedName>
    <definedName name="SIS018_F_RezervinioKuroSaugojimoElGamybosVersloJegaine3" localSheetId="0">'Forma 8'!$O$105</definedName>
    <definedName name="SIS018_F_RezervinioKuroSaugojimoElGamybosVersloJegaine3">'Forma 8'!$O$105</definedName>
    <definedName name="SIS018_F_RezervinioKuroSaugojimoISVISO1" localSheetId="0">'Forma 8'!$D$105</definedName>
    <definedName name="SIS018_F_RezervinioKuroSaugojimoISVISO1">'Forma 8'!$D$105</definedName>
    <definedName name="SIS018_F_RezervinioKuroSaugojimoISVISOJegaine1" localSheetId="0">'Forma 8'!$G$105</definedName>
    <definedName name="SIS018_F_RezervinioKuroSaugojimoISVISOJegaine1">'Forma 8'!$G$105</definedName>
    <definedName name="SIS018_F_RezervinioKuroSaugojimoISVISOJegaine2" localSheetId="0">'Forma 8'!$J$105</definedName>
    <definedName name="SIS018_F_RezervinioKuroSaugojimoISVISOJegaine2">'Forma 8'!$J$105</definedName>
    <definedName name="SIS018_F_RezervinioKuroSaugojimoISVISOJegaine3" localSheetId="0">'Forma 8'!$M$105</definedName>
    <definedName name="SIS018_F_RezervinioKuroSaugojimoISVISOJegaine3">'Forma 8'!$M$105</definedName>
    <definedName name="SIS018_F_RINKODAROSIRPARDAVIMUAlternatyvusSilumosSaltinisISVISO" localSheetId="0">'Forma 8'!$E$207</definedName>
    <definedName name="SIS018_F_RINKODAROSIRPARDAVIMUAlternatyvusSilumosSaltinisISVISO">'Forma 8'!$E$207</definedName>
    <definedName name="SIS018_F_RINKODAROSIRPARDAVIMUAlternatyvusSilumosSaltinisJegaine1" localSheetId="0">'Forma 8'!$H$207</definedName>
    <definedName name="SIS018_F_RINKODAROSIRPARDAVIMUAlternatyvusSilumosSaltinisJegaine1">'Forma 8'!$H$207</definedName>
    <definedName name="SIS018_F_RINKODAROSIRPARDAVIMUAlternatyvusSilumosSaltinisJegaine2" localSheetId="0">'Forma 8'!$K$207</definedName>
    <definedName name="SIS018_F_RINKODAROSIRPARDAVIMUAlternatyvusSilumosSaltinisJegaine2">'Forma 8'!$K$207</definedName>
    <definedName name="SIS018_F_RINKODAROSIRPARDAVIMUAlternatyvusSilumosSaltinisJegaine3" localSheetId="0">'Forma 8'!$N$207</definedName>
    <definedName name="SIS018_F_RINKODAROSIRPARDAVIMUAlternatyvusSilumosSaltinisJegaine3">'Forma 8'!$N$207</definedName>
    <definedName name="SIS018_F_RINKODAROSIRPARDAVIMUElGamybosVersloISVISO" localSheetId="0">'Forma 8'!$F$207</definedName>
    <definedName name="SIS018_F_RINKODAROSIRPARDAVIMUElGamybosVersloISVISO">'Forma 8'!$F$207</definedName>
    <definedName name="SIS018_F_RINKODAROSIRPARDAVIMUElGamybosVersloJegaine1" localSheetId="0">'Forma 8'!$I$207</definedName>
    <definedName name="SIS018_F_RINKODAROSIRPARDAVIMUElGamybosVersloJegaine1">'Forma 8'!$I$207</definedName>
    <definedName name="SIS018_F_RINKODAROSIRPARDAVIMUElGamybosVersloJegaine2" localSheetId="0">'Forma 8'!$L$207</definedName>
    <definedName name="SIS018_F_RINKODAROSIRPARDAVIMUElGamybosVersloJegaine2">'Forma 8'!$L$207</definedName>
    <definedName name="SIS018_F_RINKODAROSIRPARDAVIMUElGamybosVersloJegaine3" localSheetId="0">'Forma 8'!$O$207</definedName>
    <definedName name="SIS018_F_RINKODAROSIRPARDAVIMUElGamybosVersloJegaine3">'Forma 8'!$O$207</definedName>
    <definedName name="SIS018_F_RINKODAROSIRPARDAVIMUISVISO1" localSheetId="0">'Forma 8'!$D$207</definedName>
    <definedName name="SIS018_F_RINKODAROSIRPARDAVIMUISVISO1">'Forma 8'!$D$207</definedName>
    <definedName name="SIS018_F_RINKODAROSIRPARDAVIMUISVISOJegaine1" localSheetId="0">'Forma 8'!$G$207</definedName>
    <definedName name="SIS018_F_RINKODAROSIRPARDAVIMUISVISOJegaine1">'Forma 8'!$G$207</definedName>
    <definedName name="SIS018_F_RINKODAROSIRPARDAVIMUISVISOJegaine2" localSheetId="0">'Forma 8'!$J$207</definedName>
    <definedName name="SIS018_F_RINKODAROSIRPARDAVIMUISVISOJegaine2">'Forma 8'!$J$207</definedName>
    <definedName name="SIS018_F_RINKODAROSIRPARDAVIMUISVISOJegaine3" localSheetId="0">'Forma 8'!$M$207</definedName>
    <definedName name="SIS018_F_RINKODAROSIRPARDAVIMUISVISOJegaine3">'Forma 8'!$M$207</definedName>
    <definedName name="SIS018_F_RinkosTyrimuSanaudosAlternatyvusSilumosSaltinisISVISO" localSheetId="0">'Forma 8'!$E$211</definedName>
    <definedName name="SIS018_F_RinkosTyrimuSanaudosAlternatyvusSilumosSaltinisISVISO">'Forma 8'!$E$211</definedName>
    <definedName name="SIS018_F_RinkosTyrimuSanaudosAlternatyvusSilumosSaltinisJegaine1" localSheetId="0">'Forma 8'!$H$211</definedName>
    <definedName name="SIS018_F_RinkosTyrimuSanaudosAlternatyvusSilumosSaltinisJegaine1">'Forma 8'!$H$211</definedName>
    <definedName name="SIS018_F_RinkosTyrimuSanaudosAlternatyvusSilumosSaltinisJegaine2" localSheetId="0">'Forma 8'!$K$211</definedName>
    <definedName name="SIS018_F_RinkosTyrimuSanaudosAlternatyvusSilumosSaltinisJegaine2">'Forma 8'!$K$211</definedName>
    <definedName name="SIS018_F_RinkosTyrimuSanaudosAlternatyvusSilumosSaltinisJegaine3" localSheetId="0">'Forma 8'!$N$211</definedName>
    <definedName name="SIS018_F_RinkosTyrimuSanaudosAlternatyvusSilumosSaltinisJegaine3">'Forma 8'!$N$211</definedName>
    <definedName name="SIS018_F_RinkosTyrimuSanaudosElGamybosVersloISVISO" localSheetId="0">'Forma 8'!$F$211</definedName>
    <definedName name="SIS018_F_RinkosTyrimuSanaudosElGamybosVersloISVISO">'Forma 8'!$F$211</definedName>
    <definedName name="SIS018_F_RinkosTyrimuSanaudosElGamybosVersloJegaine1" localSheetId="0">'Forma 8'!$I$211</definedName>
    <definedName name="SIS018_F_RinkosTyrimuSanaudosElGamybosVersloJegaine1">'Forma 8'!$I$211</definedName>
    <definedName name="SIS018_F_RinkosTyrimuSanaudosElGamybosVersloJegaine2" localSheetId="0">'Forma 8'!$L$211</definedName>
    <definedName name="SIS018_F_RinkosTyrimuSanaudosElGamybosVersloJegaine2">'Forma 8'!$L$211</definedName>
    <definedName name="SIS018_F_RinkosTyrimuSanaudosElGamybosVersloJegaine3" localSheetId="0">'Forma 8'!$O$211</definedName>
    <definedName name="SIS018_F_RinkosTyrimuSanaudosElGamybosVersloJegaine3">'Forma 8'!$O$211</definedName>
    <definedName name="SIS018_F_RinkosTyrimuSanaudosISVISO1" localSheetId="0">'Forma 8'!$D$211</definedName>
    <definedName name="SIS018_F_RinkosTyrimuSanaudosISVISO1">'Forma 8'!$D$211</definedName>
    <definedName name="SIS018_F_RinkosTyrimuSanaudosISVISOJegaine1" localSheetId="0">'Forma 8'!$G$211</definedName>
    <definedName name="SIS018_F_RinkosTyrimuSanaudosISVISOJegaine1">'Forma 8'!$G$211</definedName>
    <definedName name="SIS018_F_RinkosTyrimuSanaudosISVISOJegaine2" localSheetId="0">'Forma 8'!$J$211</definedName>
    <definedName name="SIS018_F_RinkosTyrimuSanaudosISVISOJegaine2">'Forma 8'!$J$211</definedName>
    <definedName name="SIS018_F_RinkosTyrimuSanaudosISVISOJegaine3" localSheetId="0">'Forma 8'!$M$211</definedName>
    <definedName name="SIS018_F_RinkosTyrimuSanaudosISVISOJegaine3">'Forma 8'!$M$211</definedName>
    <definedName name="SIS018_F_RysiuPaslaugosAlternatyvusSilumosSaltinisISVISO" localSheetId="0">'Forma 8'!$E$189</definedName>
    <definedName name="SIS018_F_RysiuPaslaugosAlternatyvusSilumosSaltinisISVISO">'Forma 8'!$E$189</definedName>
    <definedName name="SIS018_F_RysiuPaslaugosAlternatyvusSilumosSaltinisJegaine1" localSheetId="0">'Forma 8'!$H$189</definedName>
    <definedName name="SIS018_F_RysiuPaslaugosAlternatyvusSilumosSaltinisJegaine1">'Forma 8'!$H$189</definedName>
    <definedName name="SIS018_F_RysiuPaslaugosAlternatyvusSilumosSaltinisJegaine2" localSheetId="0">'Forma 8'!$K$189</definedName>
    <definedName name="SIS018_F_RysiuPaslaugosAlternatyvusSilumosSaltinisJegaine2">'Forma 8'!$K$189</definedName>
    <definedName name="SIS018_F_RysiuPaslaugosAlternatyvusSilumosSaltinisJegaine3" localSheetId="0">'Forma 8'!$N$189</definedName>
    <definedName name="SIS018_F_RysiuPaslaugosAlternatyvusSilumosSaltinisJegaine3">'Forma 8'!$N$189</definedName>
    <definedName name="SIS018_F_RysiuPaslaugosElGamybosVersloISVISO" localSheetId="0">'Forma 8'!$F$189</definedName>
    <definedName name="SIS018_F_RysiuPaslaugosElGamybosVersloISVISO">'Forma 8'!$F$189</definedName>
    <definedName name="SIS018_F_RysiuPaslaugosElGamybosVersloJegaine1" localSheetId="0">'Forma 8'!$I$189</definedName>
    <definedName name="SIS018_F_RysiuPaslaugosElGamybosVersloJegaine1">'Forma 8'!$I$189</definedName>
    <definedName name="SIS018_F_RysiuPaslaugosElGamybosVersloJegaine2" localSheetId="0">'Forma 8'!$L$189</definedName>
    <definedName name="SIS018_F_RysiuPaslaugosElGamybosVersloJegaine2">'Forma 8'!$L$189</definedName>
    <definedName name="SIS018_F_RysiuPaslaugosElGamybosVersloJegaine3" localSheetId="0">'Forma 8'!$O$189</definedName>
    <definedName name="SIS018_F_RysiuPaslaugosElGamybosVersloJegaine3">'Forma 8'!$O$189</definedName>
    <definedName name="SIS018_F_RysiuPaslaugosISVISO1" localSheetId="0">'Forma 8'!$D$189</definedName>
    <definedName name="SIS018_F_RysiuPaslaugosISVISO1">'Forma 8'!$D$189</definedName>
    <definedName name="SIS018_F_RysiuPaslaugosISVISOJegaine1" localSheetId="0">'Forma 8'!$G$189</definedName>
    <definedName name="SIS018_F_RysiuPaslaugosISVISOJegaine1">'Forma 8'!$G$189</definedName>
    <definedName name="SIS018_F_RysiuPaslaugosISVISOJegaine2" localSheetId="0">'Forma 8'!$J$189</definedName>
    <definedName name="SIS018_F_RysiuPaslaugosISVISOJegaine2">'Forma 8'!$J$189</definedName>
    <definedName name="SIS018_F_RysiuPaslaugosISVISOJegaine3" localSheetId="0">'Forma 8'!$M$189</definedName>
    <definedName name="SIS018_F_RysiuPaslaugosISVISOJegaine3">'Forma 8'!$M$189</definedName>
    <definedName name="SIS018_F_SaskaituVartotojamsParengimoAlternatyvusSilumosSaltinisISVISO" localSheetId="0">'Forma 8'!$E$212</definedName>
    <definedName name="SIS018_F_SaskaituVartotojamsParengimoAlternatyvusSilumosSaltinisISVISO">'Forma 8'!$E$212</definedName>
    <definedName name="SIS018_F_SaskaituVartotojamsParengimoAlternatyvusSilumosSaltinisJegaine1" localSheetId="0">'Forma 8'!$H$212</definedName>
    <definedName name="SIS018_F_SaskaituVartotojamsParengimoAlternatyvusSilumosSaltinisJegaine1">'Forma 8'!$H$212</definedName>
    <definedName name="SIS018_F_SaskaituVartotojamsParengimoAlternatyvusSilumosSaltinisJegaine2" localSheetId="0">'Forma 8'!$K$212</definedName>
    <definedName name="SIS018_F_SaskaituVartotojamsParengimoAlternatyvusSilumosSaltinisJegaine2">'Forma 8'!$K$212</definedName>
    <definedName name="SIS018_F_SaskaituVartotojamsParengimoAlternatyvusSilumosSaltinisJegaine3" localSheetId="0">'Forma 8'!$N$212</definedName>
    <definedName name="SIS018_F_SaskaituVartotojamsParengimoAlternatyvusSilumosSaltinisJegaine3">'Forma 8'!$N$212</definedName>
    <definedName name="SIS018_F_SaskaituVartotojamsParengimoElGamybosVersloISVISO" localSheetId="0">'Forma 8'!$F$212</definedName>
    <definedName name="SIS018_F_SaskaituVartotojamsParengimoElGamybosVersloISVISO">'Forma 8'!$F$212</definedName>
    <definedName name="SIS018_F_SaskaituVartotojamsParengimoElGamybosVersloJegaine1" localSheetId="0">'Forma 8'!$I$212</definedName>
    <definedName name="SIS018_F_SaskaituVartotojamsParengimoElGamybosVersloJegaine1">'Forma 8'!$I$212</definedName>
    <definedName name="SIS018_F_SaskaituVartotojamsParengimoElGamybosVersloJegaine2" localSheetId="0">'Forma 8'!$L$212</definedName>
    <definedName name="SIS018_F_SaskaituVartotojamsParengimoElGamybosVersloJegaine2">'Forma 8'!$L$212</definedName>
    <definedName name="SIS018_F_SaskaituVartotojamsParengimoElGamybosVersloJegaine3" localSheetId="0">'Forma 8'!$O$212</definedName>
    <definedName name="SIS018_F_SaskaituVartotojamsParengimoElGamybosVersloJegaine3">'Forma 8'!$O$212</definedName>
    <definedName name="SIS018_F_SaskaituVartotojamsParengimoISVISO1" localSheetId="0">'Forma 8'!$D$212</definedName>
    <definedName name="SIS018_F_SaskaituVartotojamsParengimoISVISO1">'Forma 8'!$D$212</definedName>
    <definedName name="SIS018_F_SaskaituVartotojamsParengimoISVISOJegaine1" localSheetId="0">'Forma 8'!$G$212</definedName>
    <definedName name="SIS018_F_SaskaituVartotojamsParengimoISVISOJegaine1">'Forma 8'!$G$212</definedName>
    <definedName name="SIS018_F_SaskaituVartotojamsParengimoISVISOJegaine2" localSheetId="0">'Forma 8'!$J$212</definedName>
    <definedName name="SIS018_F_SaskaituVartotojamsParengimoISVISOJegaine2">'Forma 8'!$J$212</definedName>
    <definedName name="SIS018_F_SaskaituVartotojamsParengimoISVISOJegaine3" localSheetId="0">'Forma 8'!$M$212</definedName>
    <definedName name="SIS018_F_SaskaituVartotojamsParengimoISVISOJegaine3">'Forma 8'!$M$212</definedName>
    <definedName name="SIS018_F_SilumosIsigijimoSanaudos1AlternatyvusSilumosSaltinisISVISO" localSheetId="0">'Forma 8'!$E$16</definedName>
    <definedName name="SIS018_F_SilumosIsigijimoSanaudos1AlternatyvusSilumosSaltinisISVISO">'Forma 8'!$E$16</definedName>
    <definedName name="SIS018_F_SilumosIsigijimoSanaudos1AlternatyvusSilumosSaltinisJegaine1" localSheetId="0">'Forma 8'!$H$16</definedName>
    <definedName name="SIS018_F_SilumosIsigijimoSanaudos1AlternatyvusSilumosSaltinisJegaine1">'Forma 8'!$H$16</definedName>
    <definedName name="SIS018_F_SilumosIsigijimoSanaudos1AlternatyvusSilumosSaltinisJegaine2" localSheetId="0">'Forma 8'!$K$16</definedName>
    <definedName name="SIS018_F_SilumosIsigijimoSanaudos1AlternatyvusSilumosSaltinisJegaine2">'Forma 8'!$K$16</definedName>
    <definedName name="SIS018_F_SilumosIsigijimoSanaudos1AlternatyvusSilumosSaltinisJegaine3" localSheetId="0">'Forma 8'!$N$16</definedName>
    <definedName name="SIS018_F_SilumosIsigijimoSanaudos1AlternatyvusSilumosSaltinisJegaine3">'Forma 8'!$N$16</definedName>
    <definedName name="SIS018_F_SilumosIsigijimoSanaudos1ElGamybosVersloISVISO" localSheetId="0">'Forma 8'!$F$16</definedName>
    <definedName name="SIS018_F_SilumosIsigijimoSanaudos1ElGamybosVersloISVISO">'Forma 8'!$F$16</definedName>
    <definedName name="SIS018_F_SilumosIsigijimoSanaudos1ElGamybosVersloJegaine1" localSheetId="0">'Forma 8'!$I$16</definedName>
    <definedName name="SIS018_F_SilumosIsigijimoSanaudos1ElGamybosVersloJegaine1">'Forma 8'!$I$16</definedName>
    <definedName name="SIS018_F_SilumosIsigijimoSanaudos1ElGamybosVersloJegaine2" localSheetId="0">'Forma 8'!$L$16</definedName>
    <definedName name="SIS018_F_SilumosIsigijimoSanaudos1ElGamybosVersloJegaine2">'Forma 8'!$L$16</definedName>
    <definedName name="SIS018_F_SilumosIsigijimoSanaudos1ElGamybosVersloJegaine3" localSheetId="0">'Forma 8'!$O$16</definedName>
    <definedName name="SIS018_F_SilumosIsigijimoSanaudos1ElGamybosVersloJegaine3">'Forma 8'!$O$16</definedName>
    <definedName name="SIS018_F_SilumosIsigijimoSanaudos1ISVISO1" localSheetId="0">'Forma 8'!$D$16</definedName>
    <definedName name="SIS018_F_SilumosIsigijimoSanaudos1ISVISO1">'Forma 8'!$D$16</definedName>
    <definedName name="SIS018_F_SilumosIsigijimoSanaudos1ISVISOJegaine1" localSheetId="0">'Forma 8'!$G$16</definedName>
    <definedName name="SIS018_F_SilumosIsigijimoSanaudos1ISVISOJegaine1">'Forma 8'!$G$16</definedName>
    <definedName name="SIS018_F_SilumosIsigijimoSanaudos1ISVISOJegaine2" localSheetId="0">'Forma 8'!$J$16</definedName>
    <definedName name="SIS018_F_SilumosIsigijimoSanaudos1ISVISOJegaine2">'Forma 8'!$J$16</definedName>
    <definedName name="SIS018_F_SilumosIsigijimoSanaudos1ISVISOJegaine3" localSheetId="0">'Forma 8'!$M$16</definedName>
    <definedName name="SIS018_F_SilumosIsigijimoSanaudos1ISVISOJegaine3">'Forma 8'!$M$16</definedName>
    <definedName name="SIS018_F_SILUMOSISIGIJIMOSANAUDOSAlternatyvusSilumosSaltinisISVISO" localSheetId="0">'Forma 8'!$E$15</definedName>
    <definedName name="SIS018_F_SILUMOSISIGIJIMOSANAUDOSAlternatyvusSilumosSaltinisISVISO">'Forma 8'!$E$15</definedName>
    <definedName name="SIS018_F_SILUMOSISIGIJIMOSANAUDOSAlternatyvusSilumosSaltinisJegaine1" localSheetId="0">'Forma 8'!$H$15</definedName>
    <definedName name="SIS018_F_SILUMOSISIGIJIMOSANAUDOSAlternatyvusSilumosSaltinisJegaine1">'Forma 8'!$H$15</definedName>
    <definedName name="SIS018_F_SILUMOSISIGIJIMOSANAUDOSAlternatyvusSilumosSaltinisJegaine2" localSheetId="0">'Forma 8'!$K$15</definedName>
    <definedName name="SIS018_F_SILUMOSISIGIJIMOSANAUDOSAlternatyvusSilumosSaltinisJegaine2">'Forma 8'!$K$15</definedName>
    <definedName name="SIS018_F_SILUMOSISIGIJIMOSANAUDOSAlternatyvusSilumosSaltinisJegaine3" localSheetId="0">'Forma 8'!$N$15</definedName>
    <definedName name="SIS018_F_SILUMOSISIGIJIMOSANAUDOSAlternatyvusSilumosSaltinisJegaine3">'Forma 8'!$N$15</definedName>
    <definedName name="SIS018_F_SILUMOSISIGIJIMOSANAUDOSElGamybosVersloISVISO" localSheetId="0">'Forma 8'!$F$15</definedName>
    <definedName name="SIS018_F_SILUMOSISIGIJIMOSANAUDOSElGamybosVersloISVISO">'Forma 8'!$F$15</definedName>
    <definedName name="SIS018_F_SILUMOSISIGIJIMOSANAUDOSElGamybosVersloJegaine1" localSheetId="0">'Forma 8'!$I$15</definedName>
    <definedName name="SIS018_F_SILUMOSISIGIJIMOSANAUDOSElGamybosVersloJegaine1">'Forma 8'!$I$15</definedName>
    <definedName name="SIS018_F_SILUMOSISIGIJIMOSANAUDOSElGamybosVersloJegaine2" localSheetId="0">'Forma 8'!$L$15</definedName>
    <definedName name="SIS018_F_SILUMOSISIGIJIMOSANAUDOSElGamybosVersloJegaine2">'Forma 8'!$L$15</definedName>
    <definedName name="SIS018_F_SILUMOSISIGIJIMOSANAUDOSElGamybosVersloJegaine3" localSheetId="0">'Forma 8'!$O$15</definedName>
    <definedName name="SIS018_F_SILUMOSISIGIJIMOSANAUDOSElGamybosVersloJegaine3">'Forma 8'!$O$15</definedName>
    <definedName name="SIS018_F_SILUMOSISIGIJIMOSANAUDOSISVISO1" localSheetId="0">'Forma 8'!$D$15</definedName>
    <definedName name="SIS018_F_SILUMOSISIGIJIMOSANAUDOSISVISO1">'Forma 8'!$D$15</definedName>
    <definedName name="SIS018_F_SILUMOSISIGIJIMOSANAUDOSISVISOJegaine1" localSheetId="0">'Forma 8'!$G$15</definedName>
    <definedName name="SIS018_F_SILUMOSISIGIJIMOSANAUDOSISVISOJegaine1">'Forma 8'!$G$15</definedName>
    <definedName name="SIS018_F_SILUMOSISIGIJIMOSANAUDOSISVISOJegaine2" localSheetId="0">'Forma 8'!$J$15</definedName>
    <definedName name="SIS018_F_SILUMOSISIGIJIMOSANAUDOSISVISOJegaine2">'Forma 8'!$J$15</definedName>
    <definedName name="SIS018_F_SILUMOSISIGIJIMOSANAUDOSISVISOJegaine3" localSheetId="0">'Forma 8'!$M$15</definedName>
    <definedName name="SIS018_F_SILUMOSISIGIJIMOSANAUDOSISVISOJegaine3">'Forma 8'!$M$15</definedName>
    <definedName name="SIS018_F_SilumosPunktuEinamojoAlternatyvusSilumosSaltinisISVISO" localSheetId="0">'Forma 8'!$E$94</definedName>
    <definedName name="SIS018_F_SilumosPunktuEinamojoAlternatyvusSilumosSaltinisISVISO">'Forma 8'!$E$94</definedName>
    <definedName name="SIS018_F_SilumosPunktuEinamojoAlternatyvusSilumosSaltinisJegaine1" localSheetId="0">'Forma 8'!$H$94</definedName>
    <definedName name="SIS018_F_SilumosPunktuEinamojoAlternatyvusSilumosSaltinisJegaine1">'Forma 8'!$H$94</definedName>
    <definedName name="SIS018_F_SilumosPunktuEinamojoAlternatyvusSilumosSaltinisJegaine2" localSheetId="0">'Forma 8'!$K$94</definedName>
    <definedName name="SIS018_F_SilumosPunktuEinamojoAlternatyvusSilumosSaltinisJegaine2">'Forma 8'!$K$94</definedName>
    <definedName name="SIS018_F_SilumosPunktuEinamojoAlternatyvusSilumosSaltinisJegaine3" localSheetId="0">'Forma 8'!$N$94</definedName>
    <definedName name="SIS018_F_SilumosPunktuEinamojoAlternatyvusSilumosSaltinisJegaine3">'Forma 8'!$N$94</definedName>
    <definedName name="SIS018_F_SilumosPunktuEinamojoElGamybosVersloISVISO" localSheetId="0">'Forma 8'!$F$94</definedName>
    <definedName name="SIS018_F_SilumosPunktuEinamojoElGamybosVersloISVISO">'Forma 8'!$F$94</definedName>
    <definedName name="SIS018_F_SilumosPunktuEinamojoElGamybosVersloJegaine1" localSheetId="0">'Forma 8'!$I$94</definedName>
    <definedName name="SIS018_F_SilumosPunktuEinamojoElGamybosVersloJegaine1">'Forma 8'!$I$94</definedName>
    <definedName name="SIS018_F_SilumosPunktuEinamojoElGamybosVersloJegaine2" localSheetId="0">'Forma 8'!$L$94</definedName>
    <definedName name="SIS018_F_SilumosPunktuEinamojoElGamybosVersloJegaine2">'Forma 8'!$L$94</definedName>
    <definedName name="SIS018_F_SilumosPunktuEinamojoElGamybosVersloJegaine3" localSheetId="0">'Forma 8'!$O$94</definedName>
    <definedName name="SIS018_F_SilumosPunktuEinamojoElGamybosVersloJegaine3">'Forma 8'!$O$94</definedName>
    <definedName name="SIS018_F_SilumosPunktuEinamojoISVISO1" localSheetId="0">'Forma 8'!$D$94</definedName>
    <definedName name="SIS018_F_SilumosPunktuEinamojoISVISO1">'Forma 8'!$D$94</definedName>
    <definedName name="SIS018_F_SilumosPunktuEinamojoISVISOJegaine1" localSheetId="0">'Forma 8'!$G$94</definedName>
    <definedName name="SIS018_F_SilumosPunktuEinamojoISVISOJegaine1">'Forma 8'!$G$94</definedName>
    <definedName name="SIS018_F_SilumosPunktuEinamojoISVISOJegaine2" localSheetId="0">'Forma 8'!$J$94</definedName>
    <definedName name="SIS018_F_SilumosPunktuEinamojoISVISOJegaine2">'Forma 8'!$J$94</definedName>
    <definedName name="SIS018_F_SilumosPunktuEinamojoISVISOJegaine3" localSheetId="0">'Forma 8'!$M$94</definedName>
    <definedName name="SIS018_F_SilumosPunktuEinamojoISVISOJegaine3">'Forma 8'!$M$94</definedName>
    <definedName name="SIS018_F_SilumosUkioTurto1AlternatyvusSilumosSaltinisISVISO" localSheetId="0">'Forma 8'!$E$227</definedName>
    <definedName name="SIS018_F_SilumosUkioTurto1AlternatyvusSilumosSaltinisISVISO">'Forma 8'!$E$227</definedName>
    <definedName name="SIS018_F_SilumosUkioTurto1AlternatyvusSilumosSaltinisJegaine1" localSheetId="0">'Forma 8'!$H$227</definedName>
    <definedName name="SIS018_F_SilumosUkioTurto1AlternatyvusSilumosSaltinisJegaine1">'Forma 8'!$H$227</definedName>
    <definedName name="SIS018_F_SilumosUkioTurto1AlternatyvusSilumosSaltinisJegaine2" localSheetId="0">'Forma 8'!$K$227</definedName>
    <definedName name="SIS018_F_SilumosUkioTurto1AlternatyvusSilumosSaltinisJegaine2">'Forma 8'!$K$227</definedName>
    <definedName name="SIS018_F_SilumosUkioTurto1AlternatyvusSilumosSaltinisJegaine3" localSheetId="0">'Forma 8'!$N$227</definedName>
    <definedName name="SIS018_F_SilumosUkioTurto1AlternatyvusSilumosSaltinisJegaine3">'Forma 8'!$N$227</definedName>
    <definedName name="SIS018_F_SilumosUkioTurto1ElGamybosVersloISVISO" localSheetId="0">'Forma 8'!$F$227</definedName>
    <definedName name="SIS018_F_SilumosUkioTurto1ElGamybosVersloISVISO">'Forma 8'!$F$227</definedName>
    <definedName name="SIS018_F_SilumosUkioTurto1ElGamybosVersloJegaine1" localSheetId="0">'Forma 8'!$I$227</definedName>
    <definedName name="SIS018_F_SilumosUkioTurto1ElGamybosVersloJegaine1">'Forma 8'!$I$227</definedName>
    <definedName name="SIS018_F_SilumosUkioTurto1ElGamybosVersloJegaine2" localSheetId="0">'Forma 8'!$L$227</definedName>
    <definedName name="SIS018_F_SilumosUkioTurto1ElGamybosVersloJegaine2">'Forma 8'!$L$227</definedName>
    <definedName name="SIS018_F_SilumosUkioTurto1ElGamybosVersloJegaine3" localSheetId="0">'Forma 8'!$O$227</definedName>
    <definedName name="SIS018_F_SilumosUkioTurto1ElGamybosVersloJegaine3">'Forma 8'!$O$227</definedName>
    <definedName name="SIS018_F_SilumosUkioTurto1ISVISO1" localSheetId="0">'Forma 8'!$D$227</definedName>
    <definedName name="SIS018_F_SilumosUkioTurto1ISVISO1">'Forma 8'!$D$227</definedName>
    <definedName name="SIS018_F_SilumosUkioTurto1ISVISOJegaine1" localSheetId="0">'Forma 8'!$G$227</definedName>
    <definedName name="SIS018_F_SilumosUkioTurto1ISVISOJegaine1">'Forma 8'!$G$227</definedName>
    <definedName name="SIS018_F_SilumosUkioTurto1ISVISOJegaine2" localSheetId="0">'Forma 8'!$J$227</definedName>
    <definedName name="SIS018_F_SilumosUkioTurto1ISVISOJegaine2">'Forma 8'!$J$227</definedName>
    <definedName name="SIS018_F_SilumosUkioTurto1ISVISOJegaine3" localSheetId="0">'Forma 8'!$M$227</definedName>
    <definedName name="SIS018_F_SilumosUkioTurto1ISVISOJegaine3">'Forma 8'!$M$227</definedName>
    <definedName name="SIS018_F_SILUMOSUKIOTURTOAlternatyvusSilumosSaltinisISVISO" localSheetId="0">'Forma 8'!$E$226</definedName>
    <definedName name="SIS018_F_SILUMOSUKIOTURTOAlternatyvusSilumosSaltinisISVISO">'Forma 8'!$E$226</definedName>
    <definedName name="SIS018_F_SILUMOSUKIOTURTOAlternatyvusSilumosSaltinisJegaine1" localSheetId="0">'Forma 8'!$H$226</definedName>
    <definedName name="SIS018_F_SILUMOSUKIOTURTOAlternatyvusSilumosSaltinisJegaine1">'Forma 8'!$H$226</definedName>
    <definedName name="SIS018_F_SILUMOSUKIOTURTOAlternatyvusSilumosSaltinisJegaine2" localSheetId="0">'Forma 8'!$K$226</definedName>
    <definedName name="SIS018_F_SILUMOSUKIOTURTOAlternatyvusSilumosSaltinisJegaine2">'Forma 8'!$K$226</definedName>
    <definedName name="SIS018_F_SILUMOSUKIOTURTOAlternatyvusSilumosSaltinisJegaine3" localSheetId="0">'Forma 8'!$N$226</definedName>
    <definedName name="SIS018_F_SILUMOSUKIOTURTOAlternatyvusSilumosSaltinisJegaine3">'Forma 8'!$N$226</definedName>
    <definedName name="SIS018_F_SILUMOSUKIOTURTOElGamybosVersloISVISO" localSheetId="0">'Forma 8'!$F$226</definedName>
    <definedName name="SIS018_F_SILUMOSUKIOTURTOElGamybosVersloISVISO">'Forma 8'!$F$226</definedName>
    <definedName name="SIS018_F_SILUMOSUKIOTURTOElGamybosVersloJegaine1" localSheetId="0">'Forma 8'!$I$226</definedName>
    <definedName name="SIS018_F_SILUMOSUKIOTURTOElGamybosVersloJegaine1">'Forma 8'!$I$226</definedName>
    <definedName name="SIS018_F_SILUMOSUKIOTURTOElGamybosVersloJegaine2" localSheetId="0">'Forma 8'!$L$226</definedName>
    <definedName name="SIS018_F_SILUMOSUKIOTURTOElGamybosVersloJegaine2">'Forma 8'!$L$226</definedName>
    <definedName name="SIS018_F_SILUMOSUKIOTURTOElGamybosVersloJegaine3" localSheetId="0">'Forma 8'!$O$226</definedName>
    <definedName name="SIS018_F_SILUMOSUKIOTURTOElGamybosVersloJegaine3">'Forma 8'!$O$226</definedName>
    <definedName name="SIS018_F_SILUMOSUKIOTURTOISVISO1" localSheetId="0">'Forma 8'!$D$226</definedName>
    <definedName name="SIS018_F_SILUMOSUKIOTURTOISVISO1">'Forma 8'!$D$226</definedName>
    <definedName name="SIS018_F_SILUMOSUKIOTURTOISVISOJegaine1" localSheetId="0">'Forma 8'!$G$226</definedName>
    <definedName name="SIS018_F_SILUMOSUKIOTURTOISVISOJegaine1">'Forma 8'!$G$226</definedName>
    <definedName name="SIS018_F_SILUMOSUKIOTURTOISVISOJegaine2" localSheetId="0">'Forma 8'!$J$226</definedName>
    <definedName name="SIS018_F_SILUMOSUKIOTURTOISVISOJegaine2">'Forma 8'!$J$226</definedName>
    <definedName name="SIS018_F_SILUMOSUKIOTURTOISVISOJegaine3" localSheetId="0">'Forma 8'!$M$226</definedName>
    <definedName name="SIS018_F_SILUMOSUKIOTURTOISVISOJegaine3">'Forma 8'!$M$226</definedName>
    <definedName name="SIS018_F_SkoluIsieskojimoSanaudosAlternatyvusSilumosSaltinisISVISO" localSheetId="0">'Forma 8'!$E$244</definedName>
    <definedName name="SIS018_F_SkoluIsieskojimoSanaudosAlternatyvusSilumosSaltinisISVISO">'Forma 8'!$E$244</definedName>
    <definedName name="SIS018_F_SkoluIsieskojimoSanaudosAlternatyvusSilumosSaltinisJegaine1" localSheetId="0">'Forma 8'!$H$244</definedName>
    <definedName name="SIS018_F_SkoluIsieskojimoSanaudosAlternatyvusSilumosSaltinisJegaine1">'Forma 8'!$H$244</definedName>
    <definedName name="SIS018_F_SkoluIsieskojimoSanaudosAlternatyvusSilumosSaltinisJegaine2" localSheetId="0">'Forma 8'!$K$244</definedName>
    <definedName name="SIS018_F_SkoluIsieskojimoSanaudosAlternatyvusSilumosSaltinisJegaine2">'Forma 8'!$K$244</definedName>
    <definedName name="SIS018_F_SkoluIsieskojimoSanaudosAlternatyvusSilumosSaltinisJegaine3" localSheetId="0">'Forma 8'!$N$244</definedName>
    <definedName name="SIS018_F_SkoluIsieskojimoSanaudosAlternatyvusSilumosSaltinisJegaine3">'Forma 8'!$N$244</definedName>
    <definedName name="SIS018_F_SkoluIsieskojimoSanaudosElGamybosVersloISVISO" localSheetId="0">'Forma 8'!$F$244</definedName>
    <definedName name="SIS018_F_SkoluIsieskojimoSanaudosElGamybosVersloISVISO">'Forma 8'!$F$244</definedName>
    <definedName name="SIS018_F_SkoluIsieskojimoSanaudosElGamybosVersloJegaine1" localSheetId="0">'Forma 8'!$I$244</definedName>
    <definedName name="SIS018_F_SkoluIsieskojimoSanaudosElGamybosVersloJegaine1">'Forma 8'!$I$244</definedName>
    <definedName name="SIS018_F_SkoluIsieskojimoSanaudosElGamybosVersloJegaine2" localSheetId="0">'Forma 8'!$L$244</definedName>
    <definedName name="SIS018_F_SkoluIsieskojimoSanaudosElGamybosVersloJegaine2">'Forma 8'!$L$244</definedName>
    <definedName name="SIS018_F_SkoluIsieskojimoSanaudosElGamybosVersloJegaine3" localSheetId="0">'Forma 8'!$O$244</definedName>
    <definedName name="SIS018_F_SkoluIsieskojimoSanaudosElGamybosVersloJegaine3">'Forma 8'!$O$244</definedName>
    <definedName name="SIS018_F_SkoluIsieskojimoSanaudosISVISO1" localSheetId="0">'Forma 8'!$D$244</definedName>
    <definedName name="SIS018_F_SkoluIsieskojimoSanaudosISVISO1">'Forma 8'!$D$244</definedName>
    <definedName name="SIS018_F_SkoluIsieskojimoSanaudosISVISOJegaine1" localSheetId="0">'Forma 8'!$G$244</definedName>
    <definedName name="SIS018_F_SkoluIsieskojimoSanaudosISVISOJegaine1">'Forma 8'!$G$244</definedName>
    <definedName name="SIS018_F_SkoluIsieskojimoSanaudosISVISOJegaine2" localSheetId="0">'Forma 8'!$J$244</definedName>
    <definedName name="SIS018_F_SkoluIsieskojimoSanaudosISVISOJegaine2">'Forma 8'!$J$244</definedName>
    <definedName name="SIS018_F_SkoluIsieskojimoSanaudosISVISOJegaine3" localSheetId="0">'Forma 8'!$M$244</definedName>
    <definedName name="SIS018_F_SkoluIsieskojimoSanaudosISVISOJegaine3">'Forma 8'!$M$244</definedName>
    <definedName name="SIS018_F_TantjemosAlternatyvusSilumosSaltinisISVISO" localSheetId="0">'Forma 8'!$E$262</definedName>
    <definedName name="SIS018_F_TantjemosAlternatyvusSilumosSaltinisISVISO">'Forma 8'!$E$262</definedName>
    <definedName name="SIS018_F_TantjemosAlternatyvusSilumosSaltinisJegaine1" localSheetId="0">'Forma 8'!$H$262</definedName>
    <definedName name="SIS018_F_TantjemosAlternatyvusSilumosSaltinisJegaine1">'Forma 8'!$H$262</definedName>
    <definedName name="SIS018_F_TantjemosAlternatyvusSilumosSaltinisJegaine2" localSheetId="0">'Forma 8'!$K$262</definedName>
    <definedName name="SIS018_F_TantjemosAlternatyvusSilumosSaltinisJegaine2">'Forma 8'!$K$262</definedName>
    <definedName name="SIS018_F_TantjemosAlternatyvusSilumosSaltinisJegaine3" localSheetId="0">'Forma 8'!$N$262</definedName>
    <definedName name="SIS018_F_TantjemosAlternatyvusSilumosSaltinisJegaine3">'Forma 8'!$N$262</definedName>
    <definedName name="SIS018_F_TantjemosElGamybosVersloISVISO" localSheetId="0">'Forma 8'!$F$262</definedName>
    <definedName name="SIS018_F_TantjemosElGamybosVersloISVISO">'Forma 8'!$F$262</definedName>
    <definedName name="SIS018_F_TantjemosElGamybosVersloJegaine1" localSheetId="0">'Forma 8'!$I$262</definedName>
    <definedName name="SIS018_F_TantjemosElGamybosVersloJegaine1">'Forma 8'!$I$262</definedName>
    <definedName name="SIS018_F_TantjemosElGamybosVersloJegaine2" localSheetId="0">'Forma 8'!$L$262</definedName>
    <definedName name="SIS018_F_TantjemosElGamybosVersloJegaine2">'Forma 8'!$L$262</definedName>
    <definedName name="SIS018_F_TantjemosElGamybosVersloJegaine3" localSheetId="0">'Forma 8'!$O$262</definedName>
    <definedName name="SIS018_F_TantjemosElGamybosVersloJegaine3">'Forma 8'!$O$262</definedName>
    <definedName name="SIS018_F_TantjemosISVISO1" localSheetId="0">'Forma 8'!$D$262</definedName>
    <definedName name="SIS018_F_TantjemosISVISO1">'Forma 8'!$D$262</definedName>
    <definedName name="SIS018_F_TantjemosISVISOJegaine1" localSheetId="0">'Forma 8'!$G$262</definedName>
    <definedName name="SIS018_F_TantjemosISVISOJegaine1">'Forma 8'!$G$262</definedName>
    <definedName name="SIS018_F_TantjemosISVISOJegaine2" localSheetId="0">'Forma 8'!$J$262</definedName>
    <definedName name="SIS018_F_TantjemosISVISOJegaine2">'Forma 8'!$J$262</definedName>
    <definedName name="SIS018_F_TantjemosISVISOJegaine3" localSheetId="0">'Forma 8'!$M$262</definedName>
    <definedName name="SIS018_F_TantjemosISVISOJegaine3">'Forma 8'!$M$262</definedName>
    <definedName name="SIS018_F_TeisinesPaslaugosAlternatyvusSilumosSaltinisISVISO" localSheetId="0">'Forma 8'!$E$187</definedName>
    <definedName name="SIS018_F_TeisinesPaslaugosAlternatyvusSilumosSaltinisISVISO">'Forma 8'!$E$187</definedName>
    <definedName name="SIS018_F_TeisinesPaslaugosAlternatyvusSilumosSaltinisJegaine1" localSheetId="0">'Forma 8'!$H$187</definedName>
    <definedName name="SIS018_F_TeisinesPaslaugosAlternatyvusSilumosSaltinisJegaine1">'Forma 8'!$H$187</definedName>
    <definedName name="SIS018_F_TeisinesPaslaugosAlternatyvusSilumosSaltinisJegaine2" localSheetId="0">'Forma 8'!$K$187</definedName>
    <definedName name="SIS018_F_TeisinesPaslaugosAlternatyvusSilumosSaltinisJegaine2">'Forma 8'!$K$187</definedName>
    <definedName name="SIS018_F_TeisinesPaslaugosAlternatyvusSilumosSaltinisJegaine3" localSheetId="0">'Forma 8'!$N$187</definedName>
    <definedName name="SIS018_F_TeisinesPaslaugosAlternatyvusSilumosSaltinisJegaine3">'Forma 8'!$N$187</definedName>
    <definedName name="SIS018_F_TeisinesPaslaugosElGamybosVersloISVISO" localSheetId="0">'Forma 8'!$F$187</definedName>
    <definedName name="SIS018_F_TeisinesPaslaugosElGamybosVersloISVISO">'Forma 8'!$F$187</definedName>
    <definedName name="SIS018_F_TeisinesPaslaugosElGamybosVersloJegaine1" localSheetId="0">'Forma 8'!$I$187</definedName>
    <definedName name="SIS018_F_TeisinesPaslaugosElGamybosVersloJegaine1">'Forma 8'!$I$187</definedName>
    <definedName name="SIS018_F_TeisinesPaslaugosElGamybosVersloJegaine2" localSheetId="0">'Forma 8'!$L$187</definedName>
    <definedName name="SIS018_F_TeisinesPaslaugosElGamybosVersloJegaine2">'Forma 8'!$L$187</definedName>
    <definedName name="SIS018_F_TeisinesPaslaugosElGamybosVersloJegaine3" localSheetId="0">'Forma 8'!$O$187</definedName>
    <definedName name="SIS018_F_TeisinesPaslaugosElGamybosVersloJegaine3">'Forma 8'!$O$187</definedName>
    <definedName name="SIS018_F_TeisinesPaslaugosISVISO1" localSheetId="0">'Forma 8'!$D$187</definedName>
    <definedName name="SIS018_F_TeisinesPaslaugosISVISO1">'Forma 8'!$D$187</definedName>
    <definedName name="SIS018_F_TeisinesPaslaugosISVISOJegaine1" localSheetId="0">'Forma 8'!$G$187</definedName>
    <definedName name="SIS018_F_TeisinesPaslaugosISVISOJegaine1">'Forma 8'!$G$187</definedName>
    <definedName name="SIS018_F_TeisinesPaslaugosISVISOJegaine2" localSheetId="0">'Forma 8'!$J$187</definedName>
    <definedName name="SIS018_F_TeisinesPaslaugosISVISOJegaine2">'Forma 8'!$J$187</definedName>
    <definedName name="SIS018_F_TeisinesPaslaugosISVISOJegaine3" localSheetId="0">'Forma 8'!$M$187</definedName>
    <definedName name="SIS018_F_TeisinesPaslaugosISVISOJegaine3">'Forma 8'!$M$187</definedName>
    <definedName name="SIS018_F_TinkluEinamojoRemontoAlternatyvusSilumosSaltinisISVISO" localSheetId="0">'Forma 8'!$E$93</definedName>
    <definedName name="SIS018_F_TinkluEinamojoRemontoAlternatyvusSilumosSaltinisISVISO">'Forma 8'!$E$93</definedName>
    <definedName name="SIS018_F_TinkluEinamojoRemontoAlternatyvusSilumosSaltinisJegaine1" localSheetId="0">'Forma 8'!$H$93</definedName>
    <definedName name="SIS018_F_TinkluEinamojoRemontoAlternatyvusSilumosSaltinisJegaine1">'Forma 8'!$H$93</definedName>
    <definedName name="SIS018_F_TinkluEinamojoRemontoAlternatyvusSilumosSaltinisJegaine2" localSheetId="0">'Forma 8'!$K$93</definedName>
    <definedName name="SIS018_F_TinkluEinamojoRemontoAlternatyvusSilumosSaltinisJegaine2">'Forma 8'!$K$93</definedName>
    <definedName name="SIS018_F_TinkluEinamojoRemontoAlternatyvusSilumosSaltinisJegaine3" localSheetId="0">'Forma 8'!$N$93</definedName>
    <definedName name="SIS018_F_TinkluEinamojoRemontoAlternatyvusSilumosSaltinisJegaine3">'Forma 8'!$N$93</definedName>
    <definedName name="SIS018_F_TinkluEinamojoRemontoElGamybosVersloISVISO" localSheetId="0">'Forma 8'!$F$93</definedName>
    <definedName name="SIS018_F_TinkluEinamojoRemontoElGamybosVersloISVISO">'Forma 8'!$F$93</definedName>
    <definedName name="SIS018_F_TinkluEinamojoRemontoElGamybosVersloJegaine1" localSheetId="0">'Forma 8'!$I$93</definedName>
    <definedName name="SIS018_F_TinkluEinamojoRemontoElGamybosVersloJegaine1">'Forma 8'!$I$93</definedName>
    <definedName name="SIS018_F_TinkluEinamojoRemontoElGamybosVersloJegaine2" localSheetId="0">'Forma 8'!$L$93</definedName>
    <definedName name="SIS018_F_TinkluEinamojoRemontoElGamybosVersloJegaine2">'Forma 8'!$L$93</definedName>
    <definedName name="SIS018_F_TinkluEinamojoRemontoElGamybosVersloJegaine3" localSheetId="0">'Forma 8'!$O$93</definedName>
    <definedName name="SIS018_F_TinkluEinamojoRemontoElGamybosVersloJegaine3">'Forma 8'!$O$93</definedName>
    <definedName name="SIS018_F_TinkluEinamojoRemontoISVISO1" localSheetId="0">'Forma 8'!$D$93</definedName>
    <definedName name="SIS018_F_TinkluEinamojoRemontoISVISO1">'Forma 8'!$D$93</definedName>
    <definedName name="SIS018_F_TinkluEinamojoRemontoISVISOJegaine1" localSheetId="0">'Forma 8'!$G$93</definedName>
    <definedName name="SIS018_F_TinkluEinamojoRemontoISVISOJegaine1">'Forma 8'!$G$93</definedName>
    <definedName name="SIS018_F_TinkluEinamojoRemontoISVISOJegaine2" localSheetId="0">'Forma 8'!$J$93</definedName>
    <definedName name="SIS018_F_TinkluEinamojoRemontoISVISOJegaine2">'Forma 8'!$J$93</definedName>
    <definedName name="SIS018_F_TinkluEinamojoRemontoISVISOJegaine3" localSheetId="0">'Forma 8'!$M$93</definedName>
    <definedName name="SIS018_F_TinkluEinamojoRemontoISVISOJegaine3">'Forma 8'!$M$93</definedName>
    <definedName name="SIS018_F_TransportoPriemoniuEksploatacinesAlternatyvusSilumosSaltinisISVISO" localSheetId="0">'Forma 8'!$E$109</definedName>
    <definedName name="SIS018_F_TransportoPriemoniuEksploatacinesAlternatyvusSilumosSaltinisISVISO">'Forma 8'!$E$109</definedName>
    <definedName name="SIS018_F_TransportoPriemoniuEksploatacinesAlternatyvusSilumosSaltinisJegaine1" localSheetId="0">'Forma 8'!$H$109</definedName>
    <definedName name="SIS018_F_TransportoPriemoniuEksploatacinesAlternatyvusSilumosSaltinisJegaine1">'Forma 8'!$H$109</definedName>
    <definedName name="SIS018_F_TransportoPriemoniuEksploatacinesAlternatyvusSilumosSaltinisJegaine2" localSheetId="0">'Forma 8'!$K$109</definedName>
    <definedName name="SIS018_F_TransportoPriemoniuEksploatacinesAlternatyvusSilumosSaltinisJegaine2">'Forma 8'!$K$109</definedName>
    <definedName name="SIS018_F_TransportoPriemoniuEksploatacinesAlternatyvusSilumosSaltinisJegaine3" localSheetId="0">'Forma 8'!$N$109</definedName>
    <definedName name="SIS018_F_TransportoPriemoniuEksploatacinesAlternatyvusSilumosSaltinisJegaine3">'Forma 8'!$N$109</definedName>
    <definedName name="SIS018_F_TransportoPriemoniuEksploatacinesElGamybosVersloISVISO" localSheetId="0">'Forma 8'!$F$109</definedName>
    <definedName name="SIS018_F_TransportoPriemoniuEksploatacinesElGamybosVersloISVISO">'Forma 8'!$F$109</definedName>
    <definedName name="SIS018_F_TransportoPriemoniuEksploatacinesElGamybosVersloJegaine1" localSheetId="0">'Forma 8'!$I$109</definedName>
    <definedName name="SIS018_F_TransportoPriemoniuEksploatacinesElGamybosVersloJegaine1">'Forma 8'!$I$109</definedName>
    <definedName name="SIS018_F_TransportoPriemoniuEksploatacinesElGamybosVersloJegaine2" localSheetId="0">'Forma 8'!$L$109</definedName>
    <definedName name="SIS018_F_TransportoPriemoniuEksploatacinesElGamybosVersloJegaine2">'Forma 8'!$L$109</definedName>
    <definedName name="SIS018_F_TransportoPriemoniuEksploatacinesElGamybosVersloJegaine3" localSheetId="0">'Forma 8'!$O$109</definedName>
    <definedName name="SIS018_F_TransportoPriemoniuEksploatacinesElGamybosVersloJegaine3">'Forma 8'!$O$109</definedName>
    <definedName name="SIS018_F_TransportoPriemoniuEksploatacinesISVISO1" localSheetId="0">'Forma 8'!$D$109</definedName>
    <definedName name="SIS018_F_TransportoPriemoniuEksploatacinesISVISO1">'Forma 8'!$D$109</definedName>
    <definedName name="SIS018_F_TransportoPriemoniuEksploatacinesISVISOJegaine1" localSheetId="0">'Forma 8'!$G$109</definedName>
    <definedName name="SIS018_F_TransportoPriemoniuEksploatacinesISVISOJegaine1">'Forma 8'!$G$109</definedName>
    <definedName name="SIS018_F_TransportoPriemoniuEksploatacinesISVISOJegaine2" localSheetId="0">'Forma 8'!$J$109</definedName>
    <definedName name="SIS018_F_TransportoPriemoniuEksploatacinesISVISOJegaine2">'Forma 8'!$J$109</definedName>
    <definedName name="SIS018_F_TransportoPriemoniuEksploatacinesISVISOJegaine3" localSheetId="0">'Forma 8'!$M$109</definedName>
    <definedName name="SIS018_F_TransportoPriemoniuEksploatacinesISVISOJegaine3">'Forma 8'!$M$109</definedName>
    <definedName name="SIS018_F_TransportoPriemoniuKuroAlternatyvusSilumosSaltinisISVISO" localSheetId="0">'Forma 8'!$E$110</definedName>
    <definedName name="SIS018_F_TransportoPriemoniuKuroAlternatyvusSilumosSaltinisISVISO">'Forma 8'!$E$110</definedName>
    <definedName name="SIS018_F_TransportoPriemoniuKuroAlternatyvusSilumosSaltinisJegaine1" localSheetId="0">'Forma 8'!$H$110</definedName>
    <definedName name="SIS018_F_TransportoPriemoniuKuroAlternatyvusSilumosSaltinisJegaine1">'Forma 8'!$H$110</definedName>
    <definedName name="SIS018_F_TransportoPriemoniuKuroAlternatyvusSilumosSaltinisJegaine2" localSheetId="0">'Forma 8'!$K$110</definedName>
    <definedName name="SIS018_F_TransportoPriemoniuKuroAlternatyvusSilumosSaltinisJegaine2">'Forma 8'!$K$110</definedName>
    <definedName name="SIS018_F_TransportoPriemoniuKuroAlternatyvusSilumosSaltinisJegaine3" localSheetId="0">'Forma 8'!$N$110</definedName>
    <definedName name="SIS018_F_TransportoPriemoniuKuroAlternatyvusSilumosSaltinisJegaine3">'Forma 8'!$N$110</definedName>
    <definedName name="SIS018_F_TransportoPriemoniuKuroElGamybosVersloISVISO" localSheetId="0">'Forma 8'!$F$110</definedName>
    <definedName name="SIS018_F_TransportoPriemoniuKuroElGamybosVersloISVISO">'Forma 8'!$F$110</definedName>
    <definedName name="SIS018_F_TransportoPriemoniuKuroElGamybosVersloJegaine1" localSheetId="0">'Forma 8'!$I$110</definedName>
    <definedName name="SIS018_F_TransportoPriemoniuKuroElGamybosVersloJegaine1">'Forma 8'!$I$110</definedName>
    <definedName name="SIS018_F_TransportoPriemoniuKuroElGamybosVersloJegaine2" localSheetId="0">'Forma 8'!$L$110</definedName>
    <definedName name="SIS018_F_TransportoPriemoniuKuroElGamybosVersloJegaine2">'Forma 8'!$L$110</definedName>
    <definedName name="SIS018_F_TransportoPriemoniuKuroElGamybosVersloJegaine3" localSheetId="0">'Forma 8'!$O$110</definedName>
    <definedName name="SIS018_F_TransportoPriemoniuKuroElGamybosVersloJegaine3">'Forma 8'!$O$110</definedName>
    <definedName name="SIS018_F_TransportoPriemoniuKuroISVISO1" localSheetId="0">'Forma 8'!$D$110</definedName>
    <definedName name="SIS018_F_TransportoPriemoniuKuroISVISO1">'Forma 8'!$D$110</definedName>
    <definedName name="SIS018_F_TransportoPriemoniuKuroISVISOJegaine1" localSheetId="0">'Forma 8'!$G$110</definedName>
    <definedName name="SIS018_F_TransportoPriemoniuKuroISVISOJegaine1">'Forma 8'!$G$110</definedName>
    <definedName name="SIS018_F_TransportoPriemoniuKuroISVISOJegaine2" localSheetId="0">'Forma 8'!$J$110</definedName>
    <definedName name="SIS018_F_TransportoPriemoniuKuroISVISOJegaine2">'Forma 8'!$J$110</definedName>
    <definedName name="SIS018_F_TransportoPriemoniuKuroISVISOJegaine3" localSheetId="0">'Forma 8'!$M$110</definedName>
    <definedName name="SIS018_F_TransportoPriemoniuKuroISVISOJegaine3">'Forma 8'!$M$110</definedName>
    <definedName name="SIS018_F_TransportoPriemoniuNusidevejimoAlternatyvusSilumosSaltinisISVISO" localSheetId="0">'Forma 8'!$E$87</definedName>
    <definedName name="SIS018_F_TransportoPriemoniuNusidevejimoAlternatyvusSilumosSaltinisISVISO">'Forma 8'!$E$87</definedName>
    <definedName name="SIS018_F_TransportoPriemoniuNusidevejimoAlternatyvusSilumosSaltinisJegaine1" localSheetId="0">'Forma 8'!$H$87</definedName>
    <definedName name="SIS018_F_TransportoPriemoniuNusidevejimoAlternatyvusSilumosSaltinisJegaine1">'Forma 8'!$H$87</definedName>
    <definedName name="SIS018_F_TransportoPriemoniuNusidevejimoAlternatyvusSilumosSaltinisJegaine2" localSheetId="0">'Forma 8'!$K$87</definedName>
    <definedName name="SIS018_F_TransportoPriemoniuNusidevejimoAlternatyvusSilumosSaltinisJegaine2">'Forma 8'!$K$87</definedName>
    <definedName name="SIS018_F_TransportoPriemoniuNusidevejimoAlternatyvusSilumosSaltinisJegaine3" localSheetId="0">'Forma 8'!$N$87</definedName>
    <definedName name="SIS018_F_TransportoPriemoniuNusidevejimoAlternatyvusSilumosSaltinisJegaine3">'Forma 8'!$N$87</definedName>
    <definedName name="SIS018_F_TransportoPriemoniuNusidevejimoElGamybosVersloISVISO" localSheetId="0">'Forma 8'!$F$87</definedName>
    <definedName name="SIS018_F_TransportoPriemoniuNusidevejimoElGamybosVersloISVISO">'Forma 8'!$F$87</definedName>
    <definedName name="SIS018_F_TransportoPriemoniuNusidevejimoElGamybosVersloJegaine1" localSheetId="0">'Forma 8'!$I$87</definedName>
    <definedName name="SIS018_F_TransportoPriemoniuNusidevejimoElGamybosVersloJegaine1">'Forma 8'!$I$87</definedName>
    <definedName name="SIS018_F_TransportoPriemoniuNusidevejimoElGamybosVersloJegaine2" localSheetId="0">'Forma 8'!$L$87</definedName>
    <definedName name="SIS018_F_TransportoPriemoniuNusidevejimoElGamybosVersloJegaine2">'Forma 8'!$L$87</definedName>
    <definedName name="SIS018_F_TransportoPriemoniuNusidevejimoElGamybosVersloJegaine3" localSheetId="0">'Forma 8'!$O$87</definedName>
    <definedName name="SIS018_F_TransportoPriemoniuNusidevejimoElGamybosVersloJegaine3">'Forma 8'!$O$87</definedName>
    <definedName name="SIS018_F_TransportoPriemoniuNusidevejimoISVISO1" localSheetId="0">'Forma 8'!$D$87</definedName>
    <definedName name="SIS018_F_TransportoPriemoniuNusidevejimoISVISO1">'Forma 8'!$D$87</definedName>
    <definedName name="SIS018_F_TransportoPriemoniuNusidevejimoISVISOJegaine1" localSheetId="0">'Forma 8'!$G$87</definedName>
    <definedName name="SIS018_F_TransportoPriemoniuNusidevejimoISVISOJegaine1">'Forma 8'!$G$87</definedName>
    <definedName name="SIS018_F_TransportoPriemoniuNusidevejimoISVISOJegaine2" localSheetId="0">'Forma 8'!$J$87</definedName>
    <definedName name="SIS018_F_TransportoPriemoniuNusidevejimoISVISOJegaine2">'Forma 8'!$J$87</definedName>
    <definedName name="SIS018_F_TransportoPriemoniuNusidevejimoISVISOJegaine3" localSheetId="0">'Forma 8'!$M$87</definedName>
    <definedName name="SIS018_F_TransportoPriemoniuNusidevejimoISVISOJegaine3">'Forma 8'!$M$87</definedName>
    <definedName name="SIS018_F_TurtoDraudimoSanaudosAlternatyvusSilumosSaltinisISVISO" localSheetId="0">'Forma 8'!$E$240</definedName>
    <definedName name="SIS018_F_TurtoDraudimoSanaudosAlternatyvusSilumosSaltinisISVISO">'Forma 8'!$E$240</definedName>
    <definedName name="SIS018_F_TurtoDraudimoSanaudosAlternatyvusSilumosSaltinisJegaine1" localSheetId="0">'Forma 8'!$H$240</definedName>
    <definedName name="SIS018_F_TurtoDraudimoSanaudosAlternatyvusSilumosSaltinisJegaine1">'Forma 8'!$H$240</definedName>
    <definedName name="SIS018_F_TurtoDraudimoSanaudosAlternatyvusSilumosSaltinisJegaine2" localSheetId="0">'Forma 8'!$K$240</definedName>
    <definedName name="SIS018_F_TurtoDraudimoSanaudosAlternatyvusSilumosSaltinisJegaine2">'Forma 8'!$K$240</definedName>
    <definedName name="SIS018_F_TurtoDraudimoSanaudosAlternatyvusSilumosSaltinisJegaine3" localSheetId="0">'Forma 8'!$N$240</definedName>
    <definedName name="SIS018_F_TurtoDraudimoSanaudosAlternatyvusSilumosSaltinisJegaine3">'Forma 8'!$N$240</definedName>
    <definedName name="SIS018_F_TurtoDraudimoSanaudosElGamybosVersloISVISO" localSheetId="0">'Forma 8'!$F$240</definedName>
    <definedName name="SIS018_F_TurtoDraudimoSanaudosElGamybosVersloISVISO">'Forma 8'!$F$240</definedName>
    <definedName name="SIS018_F_TurtoDraudimoSanaudosElGamybosVersloJegaine1" localSheetId="0">'Forma 8'!$I$240</definedName>
    <definedName name="SIS018_F_TurtoDraudimoSanaudosElGamybosVersloJegaine1">'Forma 8'!$I$240</definedName>
    <definedName name="SIS018_F_TurtoDraudimoSanaudosElGamybosVersloJegaine2" localSheetId="0">'Forma 8'!$L$240</definedName>
    <definedName name="SIS018_F_TurtoDraudimoSanaudosElGamybosVersloJegaine2">'Forma 8'!$L$240</definedName>
    <definedName name="SIS018_F_TurtoDraudimoSanaudosElGamybosVersloJegaine3" localSheetId="0">'Forma 8'!$O$240</definedName>
    <definedName name="SIS018_F_TurtoDraudimoSanaudosElGamybosVersloJegaine3">'Forma 8'!$O$240</definedName>
    <definedName name="SIS018_F_TurtoDraudimoSanaudosISVISO1" localSheetId="0">'Forma 8'!$D$240</definedName>
    <definedName name="SIS018_F_TurtoDraudimoSanaudosISVISO1">'Forma 8'!$D$240</definedName>
    <definedName name="SIS018_F_TurtoDraudimoSanaudosISVISOJegaine1" localSheetId="0">'Forma 8'!$G$240</definedName>
    <definedName name="SIS018_F_TurtoDraudimoSanaudosISVISOJegaine1">'Forma 8'!$G$240</definedName>
    <definedName name="SIS018_F_TurtoDraudimoSanaudosISVISOJegaine2" localSheetId="0">'Forma 8'!$J$240</definedName>
    <definedName name="SIS018_F_TurtoDraudimoSanaudosISVISOJegaine2">'Forma 8'!$J$240</definedName>
    <definedName name="SIS018_F_TurtoDraudimoSanaudosISVISOJegaine3" localSheetId="0">'Forma 8'!$M$240</definedName>
    <definedName name="SIS018_F_TurtoDraudimoSanaudosISVISOJegaine3">'Forma 8'!$M$240</definedName>
    <definedName name="SIS018_F_TurtoNuomosneAlternatyvusSilumosSaltinisISVISO" localSheetId="0">'Forma 8'!$E$107</definedName>
    <definedName name="SIS018_F_TurtoNuomosneAlternatyvusSilumosSaltinisISVISO">'Forma 8'!$E$107</definedName>
    <definedName name="SIS018_F_TurtoNuomosneAlternatyvusSilumosSaltinisJegaine1" localSheetId="0">'Forma 8'!$H$107</definedName>
    <definedName name="SIS018_F_TurtoNuomosneAlternatyvusSilumosSaltinisJegaine1">'Forma 8'!$H$107</definedName>
    <definedName name="SIS018_F_TurtoNuomosneAlternatyvusSilumosSaltinisJegaine2" localSheetId="0">'Forma 8'!$K$107</definedName>
    <definedName name="SIS018_F_TurtoNuomosneAlternatyvusSilumosSaltinisJegaine2">'Forma 8'!$K$107</definedName>
    <definedName name="SIS018_F_TurtoNuomosneAlternatyvusSilumosSaltinisJegaine3" localSheetId="0">'Forma 8'!$N$107</definedName>
    <definedName name="SIS018_F_TurtoNuomosneAlternatyvusSilumosSaltinisJegaine3">'Forma 8'!$N$107</definedName>
    <definedName name="SIS018_F_TurtoNuomosneElGamybosVersloISVISO" localSheetId="0">'Forma 8'!$F$107</definedName>
    <definedName name="SIS018_F_TurtoNuomosneElGamybosVersloISVISO">'Forma 8'!$F$107</definedName>
    <definedName name="SIS018_F_TurtoNuomosneElGamybosVersloJegaine1" localSheetId="0">'Forma 8'!$I$107</definedName>
    <definedName name="SIS018_F_TurtoNuomosneElGamybosVersloJegaine1">'Forma 8'!$I$107</definedName>
    <definedName name="SIS018_F_TurtoNuomosneElGamybosVersloJegaine2" localSheetId="0">'Forma 8'!$L$107</definedName>
    <definedName name="SIS018_F_TurtoNuomosneElGamybosVersloJegaine2">'Forma 8'!$L$107</definedName>
    <definedName name="SIS018_F_TurtoNuomosneElGamybosVersloJegaine3" localSheetId="0">'Forma 8'!$O$107</definedName>
    <definedName name="SIS018_F_TurtoNuomosneElGamybosVersloJegaine3">'Forma 8'!$O$107</definedName>
    <definedName name="SIS018_F_TurtoNuomosneISVISO1" localSheetId="0">'Forma 8'!$D$107</definedName>
    <definedName name="SIS018_F_TurtoNuomosneISVISO1">'Forma 8'!$D$107</definedName>
    <definedName name="SIS018_F_TurtoNuomosneISVISOJegaine1" localSheetId="0">'Forma 8'!$G$107</definedName>
    <definedName name="SIS018_F_TurtoNuomosneISVISOJegaine1">'Forma 8'!$G$107</definedName>
    <definedName name="SIS018_F_TurtoNuomosneISVISOJegaine2" localSheetId="0">'Forma 8'!$J$107</definedName>
    <definedName name="SIS018_F_TurtoNuomosneISVISOJegaine2">'Forma 8'!$J$107</definedName>
    <definedName name="SIS018_F_TurtoNuomosneISVISOJegaine3" localSheetId="0">'Forma 8'!$M$107</definedName>
    <definedName name="SIS018_F_TurtoNuomosneISVISOJegaine3">'Forma 8'!$M$107</definedName>
    <definedName name="SIS018_F_ValstybiniuIstekliuMokescioAlternatyvusSilumosSaltinisISVISO" localSheetId="0">'Forma 8'!$E$157</definedName>
    <definedName name="SIS018_F_ValstybiniuIstekliuMokescioAlternatyvusSilumosSaltinisISVISO">'Forma 8'!$E$157</definedName>
    <definedName name="SIS018_F_ValstybiniuIstekliuMokescioAlternatyvusSilumosSaltinisJegaine1" localSheetId="0">'Forma 8'!$H$157</definedName>
    <definedName name="SIS018_F_ValstybiniuIstekliuMokescioAlternatyvusSilumosSaltinisJegaine1">'Forma 8'!$H$157</definedName>
    <definedName name="SIS018_F_ValstybiniuIstekliuMokescioAlternatyvusSilumosSaltinisJegaine2" localSheetId="0">'Forma 8'!$K$157</definedName>
    <definedName name="SIS018_F_ValstybiniuIstekliuMokescioAlternatyvusSilumosSaltinisJegaine2">'Forma 8'!$K$157</definedName>
    <definedName name="SIS018_F_ValstybiniuIstekliuMokescioAlternatyvusSilumosSaltinisJegaine3" localSheetId="0">'Forma 8'!$N$157</definedName>
    <definedName name="SIS018_F_ValstybiniuIstekliuMokescioAlternatyvusSilumosSaltinisJegaine3">'Forma 8'!$N$157</definedName>
    <definedName name="SIS018_F_ValstybiniuIstekliuMokescioElGamybosVersloISVISO" localSheetId="0">'Forma 8'!$F$157</definedName>
    <definedName name="SIS018_F_ValstybiniuIstekliuMokescioElGamybosVersloISVISO">'Forma 8'!$F$157</definedName>
    <definedName name="SIS018_F_ValstybiniuIstekliuMokescioElGamybosVersloJegaine1" localSheetId="0">'Forma 8'!$I$157</definedName>
    <definedName name="SIS018_F_ValstybiniuIstekliuMokescioElGamybosVersloJegaine1">'Forma 8'!$I$157</definedName>
    <definedName name="SIS018_F_ValstybiniuIstekliuMokescioElGamybosVersloJegaine2" localSheetId="0">'Forma 8'!$L$157</definedName>
    <definedName name="SIS018_F_ValstybiniuIstekliuMokescioElGamybosVersloJegaine2">'Forma 8'!$L$157</definedName>
    <definedName name="SIS018_F_ValstybiniuIstekliuMokescioElGamybosVersloJegaine3" localSheetId="0">'Forma 8'!$O$157</definedName>
    <definedName name="SIS018_F_ValstybiniuIstekliuMokescioElGamybosVersloJegaine3">'Forma 8'!$O$157</definedName>
    <definedName name="SIS018_F_ValstybiniuIstekliuMokescioISVISO1" localSheetId="0">'Forma 8'!$D$157</definedName>
    <definedName name="SIS018_F_ValstybiniuIstekliuMokescioISVISO1">'Forma 8'!$D$157</definedName>
    <definedName name="SIS018_F_ValstybiniuIstekliuMokescioISVISOJegaine1" localSheetId="0">'Forma 8'!$G$157</definedName>
    <definedName name="SIS018_F_ValstybiniuIstekliuMokescioISVISOJegaine1">'Forma 8'!$G$157</definedName>
    <definedName name="SIS018_F_ValstybiniuIstekliuMokescioISVISOJegaine2" localSheetId="0">'Forma 8'!$J$157</definedName>
    <definedName name="SIS018_F_ValstybiniuIstekliuMokescioISVISOJegaine2">'Forma 8'!$J$157</definedName>
    <definedName name="SIS018_F_ValstybiniuIstekliuMokescioISVISOJegaine3" localSheetId="0">'Forma 8'!$M$157</definedName>
    <definedName name="SIS018_F_ValstybiniuIstekliuMokescioISVISOJegaine3">'Forma 8'!$M$157</definedName>
    <definedName name="SIS018_F_VandensTechnologinemsReikmems1AlternatyvusSilumosSaltinisISVISO" localSheetId="0">'Forma 8'!$E$43</definedName>
    <definedName name="SIS018_F_VandensTechnologinemsReikmems1AlternatyvusSilumosSaltinisISVISO">'Forma 8'!$E$43</definedName>
    <definedName name="SIS018_F_VandensTechnologinemsReikmems1AlternatyvusSilumosSaltinisJegaine1" localSheetId="0">'Forma 8'!$H$43</definedName>
    <definedName name="SIS018_F_VandensTechnologinemsReikmems1AlternatyvusSilumosSaltinisJegaine1">'Forma 8'!$H$43</definedName>
    <definedName name="SIS018_F_VandensTechnologinemsReikmems1AlternatyvusSilumosSaltinisJegaine2" localSheetId="0">'Forma 8'!$K$43</definedName>
    <definedName name="SIS018_F_VandensTechnologinemsReikmems1AlternatyvusSilumosSaltinisJegaine2">'Forma 8'!$K$43</definedName>
    <definedName name="SIS018_F_VandensTechnologinemsReikmems1AlternatyvusSilumosSaltinisJegaine3" localSheetId="0">'Forma 8'!$N$43</definedName>
    <definedName name="SIS018_F_VandensTechnologinemsReikmems1AlternatyvusSilumosSaltinisJegaine3">'Forma 8'!$N$43</definedName>
    <definedName name="SIS018_F_VandensTechnologinemsReikmems1ElGamybosVersloISVISO" localSheetId="0">'Forma 8'!$F$43</definedName>
    <definedName name="SIS018_F_VandensTechnologinemsReikmems1ElGamybosVersloISVISO">'Forma 8'!$F$43</definedName>
    <definedName name="SIS018_F_VandensTechnologinemsReikmems1ElGamybosVersloJegaine1" localSheetId="0">'Forma 8'!$I$43</definedName>
    <definedName name="SIS018_F_VandensTechnologinemsReikmems1ElGamybosVersloJegaine1">'Forma 8'!$I$43</definedName>
    <definedName name="SIS018_F_VandensTechnologinemsReikmems1ElGamybosVersloJegaine2" localSheetId="0">'Forma 8'!$L$43</definedName>
    <definedName name="SIS018_F_VandensTechnologinemsReikmems1ElGamybosVersloJegaine2">'Forma 8'!$L$43</definedName>
    <definedName name="SIS018_F_VandensTechnologinemsReikmems1ElGamybosVersloJegaine3" localSheetId="0">'Forma 8'!$O$43</definedName>
    <definedName name="SIS018_F_VandensTechnologinemsReikmems1ElGamybosVersloJegaine3">'Forma 8'!$O$43</definedName>
    <definedName name="SIS018_F_VandensTechnologinemsReikmems1ISVISO1" localSheetId="0">'Forma 8'!$D$43</definedName>
    <definedName name="SIS018_F_VandensTechnologinemsReikmems1ISVISO1">'Forma 8'!$D$43</definedName>
    <definedName name="SIS018_F_VandensTechnologinemsReikmems1ISVISOJegaine1" localSheetId="0">'Forma 8'!$G$43</definedName>
    <definedName name="SIS018_F_VandensTechnologinemsReikmems1ISVISOJegaine1">'Forma 8'!$G$43</definedName>
    <definedName name="SIS018_F_VandensTechnologinemsReikmems1ISVISOJegaine2" localSheetId="0">'Forma 8'!$J$43</definedName>
    <definedName name="SIS018_F_VandensTechnologinemsReikmems1ISVISOJegaine2">'Forma 8'!$J$43</definedName>
    <definedName name="SIS018_F_VandensTechnologinemsReikmems1ISVISOJegaine3" localSheetId="0">'Forma 8'!$M$43</definedName>
    <definedName name="SIS018_F_VandensTechnologinemsReikmems1ISVISOJegaine3">'Forma 8'!$M$43</definedName>
    <definedName name="SIS018_F_VANDENSTECHNOLOGINEMSREIKMEMSAlternatyvusSilumosSaltinisISVISO" localSheetId="0">'Forma 8'!$E$42</definedName>
    <definedName name="SIS018_F_VANDENSTECHNOLOGINEMSREIKMEMSAlternatyvusSilumosSaltinisISVISO">'Forma 8'!$E$42</definedName>
    <definedName name="SIS018_F_VANDENSTECHNOLOGINEMSREIKMEMSAlternatyvusSilumosSaltinisJegaine1" localSheetId="0">'Forma 8'!$H$42</definedName>
    <definedName name="SIS018_F_VANDENSTECHNOLOGINEMSREIKMEMSAlternatyvusSilumosSaltinisJegaine1">'Forma 8'!$H$42</definedName>
    <definedName name="SIS018_F_VANDENSTECHNOLOGINEMSREIKMEMSAlternatyvusSilumosSaltinisJegaine2" localSheetId="0">'Forma 8'!$K$42</definedName>
    <definedName name="SIS018_F_VANDENSTECHNOLOGINEMSREIKMEMSAlternatyvusSilumosSaltinisJegaine2">'Forma 8'!$K$42</definedName>
    <definedName name="SIS018_F_VANDENSTECHNOLOGINEMSREIKMEMSAlternatyvusSilumosSaltinisJegaine3" localSheetId="0">'Forma 8'!$N$42</definedName>
    <definedName name="SIS018_F_VANDENSTECHNOLOGINEMSREIKMEMSAlternatyvusSilumosSaltinisJegaine3">'Forma 8'!$N$42</definedName>
    <definedName name="SIS018_F_VANDENSTECHNOLOGINEMSREIKMEMSElGamybosVersloISVISO" localSheetId="0">'Forma 8'!$F$42</definedName>
    <definedName name="SIS018_F_VANDENSTECHNOLOGINEMSREIKMEMSElGamybosVersloISVISO">'Forma 8'!$F$42</definedName>
    <definedName name="SIS018_F_VANDENSTECHNOLOGINEMSREIKMEMSElGamybosVersloJegaine1" localSheetId="0">'Forma 8'!$I$42</definedName>
    <definedName name="SIS018_F_VANDENSTECHNOLOGINEMSREIKMEMSElGamybosVersloJegaine1">'Forma 8'!$I$42</definedName>
    <definedName name="SIS018_F_VANDENSTECHNOLOGINEMSREIKMEMSElGamybosVersloJegaine2" localSheetId="0">'Forma 8'!$L$42</definedName>
    <definedName name="SIS018_F_VANDENSTECHNOLOGINEMSREIKMEMSElGamybosVersloJegaine2">'Forma 8'!$L$42</definedName>
    <definedName name="SIS018_F_VANDENSTECHNOLOGINEMSREIKMEMSElGamybosVersloJegaine3" localSheetId="0">'Forma 8'!$O$42</definedName>
    <definedName name="SIS018_F_VANDENSTECHNOLOGINEMSREIKMEMSElGamybosVersloJegaine3">'Forma 8'!$O$42</definedName>
    <definedName name="SIS018_F_VANDENSTECHNOLOGINEMSREIKMEMSISVISO1" localSheetId="0">'Forma 8'!$D$42</definedName>
    <definedName name="SIS018_F_VANDENSTECHNOLOGINEMSREIKMEMSISVISO1">'Forma 8'!$D$42</definedName>
    <definedName name="SIS018_F_VANDENSTECHNOLOGINEMSREIKMEMSISVISOJegaine1" localSheetId="0">'Forma 8'!$G$42</definedName>
    <definedName name="SIS018_F_VANDENSTECHNOLOGINEMSREIKMEMSISVISOJegaine1">'Forma 8'!$G$42</definedName>
    <definedName name="SIS018_F_VANDENSTECHNOLOGINEMSREIKMEMSISVISOJegaine2" localSheetId="0">'Forma 8'!$J$42</definedName>
    <definedName name="SIS018_F_VANDENSTECHNOLOGINEMSREIKMEMSISVISOJegaine2">'Forma 8'!$J$42</definedName>
    <definedName name="SIS018_F_VANDENSTECHNOLOGINEMSREIKMEMSISVISOJegaine3" localSheetId="0">'Forma 8'!$M$42</definedName>
    <definedName name="SIS018_F_VANDENSTECHNOLOGINEMSREIKMEMSISVISOJegaine3">'Forma 8'!$M$42</definedName>
    <definedName name="SIS018_F_VartotojuMokejimuAdministravimoAlternatyvusSilumosSaltinisISVISO" localSheetId="0">'Forma 8'!$E$213</definedName>
    <definedName name="SIS018_F_VartotojuMokejimuAdministravimoAlternatyvusSilumosSaltinisISVISO">'Forma 8'!$E$213</definedName>
    <definedName name="SIS018_F_VartotojuMokejimuAdministravimoAlternatyvusSilumosSaltinisJegaine1" localSheetId="0">'Forma 8'!$H$213</definedName>
    <definedName name="SIS018_F_VartotojuMokejimuAdministravimoAlternatyvusSilumosSaltinisJegaine1">'Forma 8'!$H$213</definedName>
    <definedName name="SIS018_F_VartotojuMokejimuAdministravimoAlternatyvusSilumosSaltinisJegaine2" localSheetId="0">'Forma 8'!$K$213</definedName>
    <definedName name="SIS018_F_VartotojuMokejimuAdministravimoAlternatyvusSilumosSaltinisJegaine2">'Forma 8'!$K$213</definedName>
    <definedName name="SIS018_F_VartotojuMokejimuAdministravimoAlternatyvusSilumosSaltinisJegaine3" localSheetId="0">'Forma 8'!$N$213</definedName>
    <definedName name="SIS018_F_VartotojuMokejimuAdministravimoAlternatyvusSilumosSaltinisJegaine3">'Forma 8'!$N$213</definedName>
    <definedName name="SIS018_F_VartotojuMokejimuAdministravimoElGamybosVersloISVISO" localSheetId="0">'Forma 8'!$F$213</definedName>
    <definedName name="SIS018_F_VartotojuMokejimuAdministravimoElGamybosVersloISVISO">'Forma 8'!$F$213</definedName>
    <definedName name="SIS018_F_VartotojuMokejimuAdministravimoElGamybosVersloJegaine1" localSheetId="0">'Forma 8'!$I$213</definedName>
    <definedName name="SIS018_F_VartotojuMokejimuAdministravimoElGamybosVersloJegaine1">'Forma 8'!$I$213</definedName>
    <definedName name="SIS018_F_VartotojuMokejimuAdministravimoElGamybosVersloJegaine2" localSheetId="0">'Forma 8'!$L$213</definedName>
    <definedName name="SIS018_F_VartotojuMokejimuAdministravimoElGamybosVersloJegaine2">'Forma 8'!$L$213</definedName>
    <definedName name="SIS018_F_VartotojuMokejimuAdministravimoElGamybosVersloJegaine3" localSheetId="0">'Forma 8'!$O$213</definedName>
    <definedName name="SIS018_F_VartotojuMokejimuAdministravimoElGamybosVersloJegaine3">'Forma 8'!$O$213</definedName>
    <definedName name="SIS018_F_VartotojuMokejimuAdministravimoISVISO1" localSheetId="0">'Forma 8'!$D$213</definedName>
    <definedName name="SIS018_F_VartotojuMokejimuAdministravimoISVISO1">'Forma 8'!$D$213</definedName>
    <definedName name="SIS018_F_VartotojuMokejimuAdministravimoISVISOJegaine1" localSheetId="0">'Forma 8'!$G$213</definedName>
    <definedName name="SIS018_F_VartotojuMokejimuAdministravimoISVISOJegaine1">'Forma 8'!$G$213</definedName>
    <definedName name="SIS018_F_VartotojuMokejimuAdministravimoISVISOJegaine2" localSheetId="0">'Forma 8'!$J$213</definedName>
    <definedName name="SIS018_F_VartotojuMokejimuAdministravimoISVISOJegaine2">'Forma 8'!$J$213</definedName>
    <definedName name="SIS018_F_VartotojuMokejimuAdministravimoISVISOJegaine3" localSheetId="0">'Forma 8'!$M$213</definedName>
    <definedName name="SIS018_F_VartotojuMokejimuAdministravimoISVISOJegaine3">'Forma 8'!$M$213</definedName>
    <definedName name="SIS018_F_VeiklosRizikosDraudimoAlternatyvusSilumosSaltinisISVISO" localSheetId="0">'Forma 8'!$E$241</definedName>
    <definedName name="SIS018_F_VeiklosRizikosDraudimoAlternatyvusSilumosSaltinisISVISO">'Forma 8'!$E$241</definedName>
    <definedName name="SIS018_F_VeiklosRizikosDraudimoAlternatyvusSilumosSaltinisJegaine1" localSheetId="0">'Forma 8'!$H$241</definedName>
    <definedName name="SIS018_F_VeiklosRizikosDraudimoAlternatyvusSilumosSaltinisJegaine1">'Forma 8'!$H$241</definedName>
    <definedName name="SIS018_F_VeiklosRizikosDraudimoAlternatyvusSilumosSaltinisJegaine2" localSheetId="0">'Forma 8'!$K$241</definedName>
    <definedName name="SIS018_F_VeiklosRizikosDraudimoAlternatyvusSilumosSaltinisJegaine2">'Forma 8'!$K$241</definedName>
    <definedName name="SIS018_F_VeiklosRizikosDraudimoAlternatyvusSilumosSaltinisJegaine3" localSheetId="0">'Forma 8'!$N$241</definedName>
    <definedName name="SIS018_F_VeiklosRizikosDraudimoAlternatyvusSilumosSaltinisJegaine3">'Forma 8'!$N$241</definedName>
    <definedName name="SIS018_F_VeiklosRizikosDraudimoElGamybosVersloISVISO" localSheetId="0">'Forma 8'!$F$241</definedName>
    <definedName name="SIS018_F_VeiklosRizikosDraudimoElGamybosVersloISVISO">'Forma 8'!$F$241</definedName>
    <definedName name="SIS018_F_VeiklosRizikosDraudimoElGamybosVersloJegaine1" localSheetId="0">'Forma 8'!$I$241</definedName>
    <definedName name="SIS018_F_VeiklosRizikosDraudimoElGamybosVersloJegaine1">'Forma 8'!$I$241</definedName>
    <definedName name="SIS018_F_VeiklosRizikosDraudimoElGamybosVersloJegaine2" localSheetId="0">'Forma 8'!$L$241</definedName>
    <definedName name="SIS018_F_VeiklosRizikosDraudimoElGamybosVersloJegaine2">'Forma 8'!$L$241</definedName>
    <definedName name="SIS018_F_VeiklosRizikosDraudimoElGamybosVersloJegaine3" localSheetId="0">'Forma 8'!$O$241</definedName>
    <definedName name="SIS018_F_VeiklosRizikosDraudimoElGamybosVersloJegaine3">'Forma 8'!$O$241</definedName>
    <definedName name="SIS018_F_VeiklosRizikosDraudimoISVISO1" localSheetId="0">'Forma 8'!$D$241</definedName>
    <definedName name="SIS018_F_VeiklosRizikosDraudimoISVISO1">'Forma 8'!$D$241</definedName>
    <definedName name="SIS018_F_VeiklosRizikosDraudimoISVISOJegaine1" localSheetId="0">'Forma 8'!$G$241</definedName>
    <definedName name="SIS018_F_VeiklosRizikosDraudimoISVISOJegaine1">'Forma 8'!$G$241</definedName>
    <definedName name="SIS018_F_VeiklosRizikosDraudimoISVISOJegaine2" localSheetId="0">'Forma 8'!$J$241</definedName>
    <definedName name="SIS018_F_VeiklosRizikosDraudimoISVISOJegaine2">'Forma 8'!$J$241</definedName>
    <definedName name="SIS018_F_VeiklosRizikosDraudimoISVISOJegaine3" localSheetId="0">'Forma 8'!$M$241</definedName>
    <definedName name="SIS018_F_VeiklosRizikosDraudimoISVISOJegaine3">'Forma 8'!$M$241</definedName>
    <definedName name="SIS018_F_ZemesMokescioSanaudosAlternatyvusSilumosSaltinisISVISO" localSheetId="0">'Forma 8'!$E$154</definedName>
    <definedName name="SIS018_F_ZemesMokescioSanaudosAlternatyvusSilumosSaltinisISVISO">'Forma 8'!$E$154</definedName>
    <definedName name="SIS018_F_ZemesMokescioSanaudosAlternatyvusSilumosSaltinisJegaine1" localSheetId="0">'Forma 8'!$H$154</definedName>
    <definedName name="SIS018_F_ZemesMokescioSanaudosAlternatyvusSilumosSaltinisJegaine1">'Forma 8'!$H$154</definedName>
    <definedName name="SIS018_F_ZemesMokescioSanaudosAlternatyvusSilumosSaltinisJegaine2" localSheetId="0">'Forma 8'!$K$154</definedName>
    <definedName name="SIS018_F_ZemesMokescioSanaudosAlternatyvusSilumosSaltinisJegaine2">'Forma 8'!$K$154</definedName>
    <definedName name="SIS018_F_ZemesMokescioSanaudosAlternatyvusSilumosSaltinisJegaine3" localSheetId="0">'Forma 8'!$N$154</definedName>
    <definedName name="SIS018_F_ZemesMokescioSanaudosAlternatyvusSilumosSaltinisJegaine3">'Forma 8'!$N$154</definedName>
    <definedName name="SIS018_F_ZemesMokescioSanaudosElGamybosVersloISVISO" localSheetId="0">'Forma 8'!$F$154</definedName>
    <definedName name="SIS018_F_ZemesMokescioSanaudosElGamybosVersloISVISO">'Forma 8'!$F$154</definedName>
    <definedName name="SIS018_F_ZemesMokescioSanaudosElGamybosVersloJegaine1" localSheetId="0">'Forma 8'!$I$154</definedName>
    <definedName name="SIS018_F_ZemesMokescioSanaudosElGamybosVersloJegaine1">'Forma 8'!$I$154</definedName>
    <definedName name="SIS018_F_ZemesMokescioSanaudosElGamybosVersloJegaine2" localSheetId="0">'Forma 8'!$L$154</definedName>
    <definedName name="SIS018_F_ZemesMokescioSanaudosElGamybosVersloJegaine2">'Forma 8'!$L$154</definedName>
    <definedName name="SIS018_F_ZemesMokescioSanaudosElGamybosVersloJegaine3" localSheetId="0">'Forma 8'!$O$154</definedName>
    <definedName name="SIS018_F_ZemesMokescioSanaudosElGamybosVersloJegaine3">'Forma 8'!$O$154</definedName>
    <definedName name="SIS018_F_ZemesMokescioSanaudosISVISO1" localSheetId="0">'Forma 8'!$D$154</definedName>
    <definedName name="SIS018_F_ZemesMokescioSanaudosISVISO1">'Forma 8'!$D$154</definedName>
    <definedName name="SIS018_F_ZemesMokescioSanaudosISVISOJegaine1" localSheetId="0">'Forma 8'!$G$154</definedName>
    <definedName name="SIS018_F_ZemesMokescioSanaudosISVISOJegaine1">'Forma 8'!$G$154</definedName>
    <definedName name="SIS018_F_ZemesMokescioSanaudosISVISOJegaine2" localSheetId="0">'Forma 8'!$J$154</definedName>
    <definedName name="SIS018_F_ZemesMokescioSanaudosISVISOJegaine2">'Forma 8'!$J$154</definedName>
    <definedName name="SIS018_F_ZemesMokescioSanaudosISVISOJegaine3" localSheetId="0">'Forma 8'!$M$154</definedName>
    <definedName name="SIS018_F_ZemesMokescioSanaudosISVISOJegaine3">'Forma 8'!$M$154</definedName>
    <definedName name="SIS018_F_ZyminioMokescioSanaudosAlternatyvusSilumosSaltinisISVISO" localSheetId="0">'Forma 8'!$E$158</definedName>
    <definedName name="SIS018_F_ZyminioMokescioSanaudosAlternatyvusSilumosSaltinisISVISO">'Forma 8'!$E$158</definedName>
    <definedName name="SIS018_F_ZyminioMokescioSanaudosAlternatyvusSilumosSaltinisJegaine1" localSheetId="0">'Forma 8'!$H$158</definedName>
    <definedName name="SIS018_F_ZyminioMokescioSanaudosAlternatyvusSilumosSaltinisJegaine1">'Forma 8'!$H$158</definedName>
    <definedName name="SIS018_F_ZyminioMokescioSanaudosAlternatyvusSilumosSaltinisJegaine2" localSheetId="0">'Forma 8'!$K$158</definedName>
    <definedName name="SIS018_F_ZyminioMokescioSanaudosAlternatyvusSilumosSaltinisJegaine2">'Forma 8'!$K$158</definedName>
    <definedName name="SIS018_F_ZyminioMokescioSanaudosAlternatyvusSilumosSaltinisJegaine3" localSheetId="0">'Forma 8'!$N$158</definedName>
    <definedName name="SIS018_F_ZyminioMokescioSanaudosAlternatyvusSilumosSaltinisJegaine3">'Forma 8'!$N$158</definedName>
    <definedName name="SIS018_F_ZyminioMokescioSanaudosElGamybosVersloISVISO" localSheetId="0">'Forma 8'!$F$158</definedName>
    <definedName name="SIS018_F_ZyminioMokescioSanaudosElGamybosVersloISVISO">'Forma 8'!$F$158</definedName>
    <definedName name="SIS018_F_ZyminioMokescioSanaudosElGamybosVersloJegaine1" localSheetId="0">'Forma 8'!$I$158</definedName>
    <definedName name="SIS018_F_ZyminioMokescioSanaudosElGamybosVersloJegaine1">'Forma 8'!$I$158</definedName>
    <definedName name="SIS018_F_ZyminioMokescioSanaudosElGamybosVersloJegaine2" localSheetId="0">'Forma 8'!$L$158</definedName>
    <definedName name="SIS018_F_ZyminioMokescioSanaudosElGamybosVersloJegaine2">'Forma 8'!$L$158</definedName>
    <definedName name="SIS018_F_ZyminioMokescioSanaudosElGamybosVersloJegaine3" localSheetId="0">'Forma 8'!$O$158</definedName>
    <definedName name="SIS018_F_ZyminioMokescioSanaudosElGamybosVersloJegaine3">'Forma 8'!$O$158</definedName>
    <definedName name="SIS018_F_ZyminioMokescioSanaudosISVISO1" localSheetId="0">'Forma 8'!$D$158</definedName>
    <definedName name="SIS018_F_ZyminioMokescioSanaudosISVISO1">'Forma 8'!$D$158</definedName>
    <definedName name="SIS018_F_ZyminioMokescioSanaudosISVISOJegaine1" localSheetId="0">'Forma 8'!$G$158</definedName>
    <definedName name="SIS018_F_ZyminioMokescioSanaudosISVISOJegaine1">'Forma 8'!$G$158</definedName>
    <definedName name="SIS018_F_ZyminioMokescioSanaudosISVISOJegaine2" localSheetId="0">'Forma 8'!$J$158</definedName>
    <definedName name="SIS018_F_ZyminioMokescioSanaudosISVISOJegaine2">'Forma 8'!$J$158</definedName>
    <definedName name="SIS018_F_ZyminioMokescioSanaudosISVISOJegaine3" localSheetId="0">'Forma 8'!$M$158</definedName>
    <definedName name="SIS018_F_ZyminioMokescioSanaudosISVISOJegaine3">'Forma 8'!$M$158</definedName>
    <definedName name="SIS020_D_AtsiskaitymuIrApskaitos" localSheetId="7">'Forma 10'!$C$90</definedName>
    <definedName name="SIS020_D_AtsiskaitymuIrApskaitos">'Forma 10'!$C$90</definedName>
    <definedName name="SIS020_D_BalansavimasCentralizuotoSilumos" localSheetId="7">'Forma 10'!$O$13</definedName>
    <definedName name="SIS020_D_BalansavimasCentralizuotoSilumos">'Forma 10'!$O$13</definedName>
    <definedName name="SIS020_D_ESAplinkosaugosReikalavimu" localSheetId="7">'Forma 10'!$AB$10</definedName>
    <definedName name="SIS020_D_ESAplinkosaugosReikalavimu">'Forma 10'!$AB$10</definedName>
    <definedName name="SIS020_D_GedimuSalinimoVeiklu" localSheetId="7">'Forma 10'!$C$75</definedName>
    <definedName name="SIS020_D_GedimuSalinimoVeiklu">'Forma 10'!$C$75</definedName>
    <definedName name="SIS020_D_InfrastrukturosPletrosVeiklu" localSheetId="7">'Forma 10'!$C$30</definedName>
    <definedName name="SIS020_D_InfrastrukturosPletrosVeiklu">'Forma 10'!$C$30</definedName>
    <definedName name="SIS020_D_InfrastrukturosValdymoIr" localSheetId="7">'Forma 10'!$C$15</definedName>
    <definedName name="SIS020_D_InfrastrukturosValdymoIr">'Forma 10'!$C$15</definedName>
    <definedName name="SIS020_D_ISJU" localSheetId="7">'Forma 10'!$H$9</definedName>
    <definedName name="SIS020_D_ISJU">'Forma 10'!$H$9</definedName>
    <definedName name="SIS020_D_ISVISO" localSheetId="7">'Forma 10'!$I$9</definedName>
    <definedName name="SIS020_D_ISVISO">'Forma 10'!$I$9</definedName>
    <definedName name="SIS020_D_ISVISO2" localSheetId="7">'Forma 10'!$C$165</definedName>
    <definedName name="SIS020_D_ISVISO2">'Forma 10'!$C$165</definedName>
    <definedName name="SIS020_D_ISVISOPagrindiniu" localSheetId="7">'Forma 10'!$E$9</definedName>
    <definedName name="SIS020_D_ISVISOPagrindiniu">'Forma 10'!$E$9</definedName>
    <definedName name="SIS020_D_KarstoVandensApskaitos" localSheetId="7">'Forma 10'!$U$13</definedName>
    <definedName name="SIS020_D_KarstoVandensApskaitos">'Forma 10'!$U$13</definedName>
    <definedName name="SIS020_D_KarstoVandensTemperaturos" localSheetId="7">'Forma 10'!$T$13</definedName>
    <definedName name="SIS020_D_KarstoVandensTemperaturos">'Forma 10'!$T$13</definedName>
    <definedName name="SIS020_D_KarstoVandensTiekimas" localSheetId="7">'Forma 10'!$S$13</definedName>
    <definedName name="SIS020_D_KarstoVandensTiekimas">'Forma 10'!$S$13</definedName>
    <definedName name="SIS020_D_KarstoVandensTiekimo" localSheetId="7">'Forma 10'!$S$10</definedName>
    <definedName name="SIS020_D_KarstoVandensTiekimo">'Forma 10'!$S$10</definedName>
    <definedName name="SIS020_D_KiekisVnt" localSheetId="7">'Forma 10'!$G$12</definedName>
    <definedName name="SIS020_D_KiekisVnt">'Forma 10'!$G$12</definedName>
    <definedName name="SIS020_D_KitosReguliuojamosVeiklos" localSheetId="7">'Forma 10'!$AC$10</definedName>
    <definedName name="SIS020_D_KitosReguliuojamosVeiklos">'Forma 10'!$AC$10</definedName>
    <definedName name="SIS020_D_KituVeiklu" localSheetId="7">'Forma 10'!$C$150</definedName>
    <definedName name="SIS020_D_KituVeiklu">'Forma 10'!$C$150</definedName>
    <definedName name="SIS020_D_KlientuAptarnavimoVeiklu" localSheetId="7">'Forma 10'!$C$60</definedName>
    <definedName name="SIS020_D_KlientuAptarnavimoVeiklu">'Forma 10'!$C$60</definedName>
    <definedName name="SIS020_D_MaterialinioAprupinimoVeiklu" localSheetId="7">'Forma 10'!$C$120</definedName>
    <definedName name="SIS020_D_MaterialinioAprupinimoVeiklu">'Forma 10'!$C$120</definedName>
    <definedName name="SIS020_D_MazmeninioAptarnavimoVerslo" localSheetId="7">'Forma 10'!$R$10</definedName>
    <definedName name="SIS020_D_MazmeninioAptarnavimoVerslo">'Forma 10'!$R$10</definedName>
    <definedName name="SIS020_D_NereguliuojamosVeiklosVerslo" localSheetId="7">'Forma 10'!$AE$10</definedName>
    <definedName name="SIS020_D_NereguliuojamosVeiklosVerslo">'Forma 10'!$AE$10</definedName>
    <definedName name="SIS020_D_Paslaugaproduktas" localSheetId="7">'Forma 10'!$L$13</definedName>
    <definedName name="SIS020_D_Paslaugaproduktas">'Forma 10'!$L$13</definedName>
    <definedName name="SIS020_D_Paslaugaproduktas10" localSheetId="7">'Forma 10'!$AB$13</definedName>
    <definedName name="SIS020_D_Paslaugaproduktas10">'Forma 10'!$AB$13</definedName>
    <definedName name="SIS020_D_Paslaugaproduktas11" localSheetId="7">'Forma 10'!$AC$13</definedName>
    <definedName name="SIS020_D_Paslaugaproduktas11">'Forma 10'!$AC$13</definedName>
    <definedName name="SIS020_D_Paslaugaproduktas12" localSheetId="7">'Forma 10'!$AD$13</definedName>
    <definedName name="SIS020_D_Paslaugaproduktas12">'Forma 10'!$AD$13</definedName>
    <definedName name="SIS020_D_Paslaugaproduktas13" localSheetId="7">'Forma 10'!$AE$13</definedName>
    <definedName name="SIS020_D_Paslaugaproduktas13">'Forma 10'!$AE$13</definedName>
    <definedName name="SIS020_D_Paslaugaproduktas14" localSheetId="7">'Forma 10'!$AF$13</definedName>
    <definedName name="SIS020_D_Paslaugaproduktas14">'Forma 10'!$AF$13</definedName>
    <definedName name="SIS020_D_Paslaugaproduktas2" localSheetId="7">'Forma 10'!$M$13</definedName>
    <definedName name="SIS020_D_Paslaugaproduktas2">'Forma 10'!$M$13</definedName>
    <definedName name="SIS020_D_Paslaugaproduktas3" localSheetId="7">'Forma 10'!$P$13</definedName>
    <definedName name="SIS020_D_Paslaugaproduktas3">'Forma 10'!$P$13</definedName>
    <definedName name="SIS020_D_Paslaugaproduktas4" localSheetId="7">'Forma 10'!$Q$13</definedName>
    <definedName name="SIS020_D_Paslaugaproduktas4">'Forma 10'!$Q$13</definedName>
    <definedName name="SIS020_D_Paslaugaproduktas5" localSheetId="7">'Forma 10'!$R$13</definedName>
    <definedName name="SIS020_D_Paslaugaproduktas5">'Forma 10'!$R$13</definedName>
    <definedName name="SIS020_D_Paslaugaproduktas6" localSheetId="7">'Forma 10'!$V$13</definedName>
    <definedName name="SIS020_D_Paslaugaproduktas6">'Forma 10'!$V$13</definedName>
    <definedName name="SIS020_D_Paslaugaproduktas7" localSheetId="7">'Forma 10'!$W$13</definedName>
    <definedName name="SIS020_D_Paslaugaproduktas7">'Forma 10'!$W$13</definedName>
    <definedName name="SIS020_D_Paslaugaproduktas8" localSheetId="7">'Forma 10'!$Z$13</definedName>
    <definedName name="SIS020_D_Paslaugaproduktas8">'Forma 10'!$Z$13</definedName>
    <definedName name="SIS020_D_Paslaugaproduktas9" localSheetId="7">'Forma 10'!$AA$13</definedName>
    <definedName name="SIS020_D_Paslaugaproduktas9">'Forma 10'!$AA$13</definedName>
    <definedName name="SIS020_D_PaslauguproduktuTeikimo" localSheetId="7">'Forma 10'!$C$45</definedName>
    <definedName name="SIS020_D_PaslauguproduktuTeikimo">'Forma 10'!$C$45</definedName>
    <definedName name="SIS020_D_PastatuSildymoIr" localSheetId="7">'Forma 10'!$X$10</definedName>
    <definedName name="SIS020_D_PastatuSildymoIr">'Forma 10'!$X$10</definedName>
    <definedName name="SIS020_D_PastatuSildymoIr2" localSheetId="7">'Forma 10'!$X$13</definedName>
    <definedName name="SIS020_D_PastatuSildymoIr2">'Forma 10'!$X$13</definedName>
    <definedName name="SIS020_D_PastatuSildymoIr3" localSheetId="7">'Forma 10'!$Y$13</definedName>
    <definedName name="SIS020_D_PastatuSildymoIr3">'Forma 10'!$Y$13</definedName>
    <definedName name="SIS020_D_PavadinimasMatoVnt" localSheetId="7">'Forma 10'!$F$12</definedName>
    <definedName name="SIS020_D_PavadinimasMatoVnt">'Forma 10'!$F$12</definedName>
    <definedName name="SIS020_D_PersonaloValdymoVeiklu" localSheetId="7">'Forma 10'!$C$135</definedName>
    <definedName name="SIS020_D_PersonaloValdymoVeiklu">'Forma 10'!$C$135</definedName>
    <definedName name="SIS020_D_RezervinesGaliosUztikrininmas" localSheetId="7">'Forma 10'!$K$13</definedName>
    <definedName name="SIS020_D_RezervinesGaliosUztikrininmas">'Forma 10'!$K$13</definedName>
    <definedName name="SIS020_D_SanauduNesiklis" localSheetId="7">'Forma 10'!$F$9</definedName>
    <definedName name="SIS020_D_SanauduNesiklis">'Forma 10'!$F$9</definedName>
    <definedName name="SIS020_D_Silumaproduktas" localSheetId="7">'Forma 10'!$I$13</definedName>
    <definedName name="SIS020_D_Silumaproduktas">'Forma 10'!$I$13</definedName>
    <definedName name="SIS020_D_SilumaTermofikacineseElektrinese" localSheetId="7">'Forma 10'!$J$13</definedName>
    <definedName name="SIS020_D_SilumaTermofikacineseElektrinese">'Forma 10'!$J$13</definedName>
    <definedName name="SIS020_D_SilumosGamybosVerslo" localSheetId="7">'Forma 10'!$I$10</definedName>
    <definedName name="SIS020_D_SilumosGamybosVerslo">'Forma 10'!$I$10</definedName>
    <definedName name="SIS020_D_SilumosPerdavimasCentralizuoto" localSheetId="7">'Forma 10'!$N$13</definedName>
    <definedName name="SIS020_D_SilumosPerdavimasCentralizuoto">'Forma 10'!$N$13</definedName>
    <definedName name="SIS020_D_SilumosPerdavimoVerslo" localSheetId="7">'Forma 10'!$N$10</definedName>
    <definedName name="SIS020_D_SilumosPerdavimoVerslo">'Forma 10'!$N$10</definedName>
    <definedName name="SIS020_D_TransportoValdymoVeiklu" localSheetId="7">'Forma 10'!$C$105</definedName>
    <definedName name="SIS020_D_TransportoValdymoVeiklu">'Forma 10'!$C$105</definedName>
    <definedName name="SIS020_D_VidineVeikla" localSheetId="7">'Forma 10'!$D$15</definedName>
    <definedName name="SIS020_D_VidineVeikla">'Forma 10'!$D$15</definedName>
    <definedName name="SIS020_D_VidineVeikla10" localSheetId="7">'Forma 10'!$D$24</definedName>
    <definedName name="SIS020_D_VidineVeikla10">'Forma 10'!$D$24</definedName>
    <definedName name="SIS020_D_VidineVeikla100" localSheetId="7">'Forma 10'!$D$159</definedName>
    <definedName name="SIS020_D_VidineVeikla100">'Forma 10'!$D$159</definedName>
    <definedName name="SIS020_D_VidineVeikla101" localSheetId="7">'Forma 10'!$D$25</definedName>
    <definedName name="SIS020_D_VidineVeikla101">'Forma 10'!$D$25</definedName>
    <definedName name="SIS020_D_VidineVeikla102" localSheetId="7">'Forma 10'!$D$26</definedName>
    <definedName name="SIS020_D_VidineVeikla102">'Forma 10'!$D$26</definedName>
    <definedName name="SIS020_D_VidineVeikla103" localSheetId="7">'Forma 10'!$D$27</definedName>
    <definedName name="SIS020_D_VidineVeikla103">'Forma 10'!$D$27</definedName>
    <definedName name="SIS020_D_VidineVeikla104" localSheetId="7">'Forma 10'!$D$28</definedName>
    <definedName name="SIS020_D_VidineVeikla104">'Forma 10'!$D$28</definedName>
    <definedName name="SIS020_D_VidineVeikla105" localSheetId="7">'Forma 10'!$D$29</definedName>
    <definedName name="SIS020_D_VidineVeikla105">'Forma 10'!$D$29</definedName>
    <definedName name="SIS020_D_VidineVeikla106" localSheetId="7">'Forma 10'!$D$40</definedName>
    <definedName name="SIS020_D_VidineVeikla106">'Forma 10'!$D$40</definedName>
    <definedName name="SIS020_D_VidineVeikla107" localSheetId="7">'Forma 10'!$D$41</definedName>
    <definedName name="SIS020_D_VidineVeikla107">'Forma 10'!$D$41</definedName>
    <definedName name="SIS020_D_VidineVeikla108" localSheetId="7">'Forma 10'!$D$42</definedName>
    <definedName name="SIS020_D_VidineVeikla108">'Forma 10'!$D$42</definedName>
    <definedName name="SIS020_D_VidineVeikla109" localSheetId="7">'Forma 10'!$D$43</definedName>
    <definedName name="SIS020_D_VidineVeikla109">'Forma 10'!$D$43</definedName>
    <definedName name="SIS020_D_VidineVeikla11" localSheetId="7">'Forma 10'!$D$30</definedName>
    <definedName name="SIS020_D_VidineVeikla11">'Forma 10'!$D$30</definedName>
    <definedName name="SIS020_D_VidineVeikla110" localSheetId="7">'Forma 10'!$D$44</definedName>
    <definedName name="SIS020_D_VidineVeikla110">'Forma 10'!$D$44</definedName>
    <definedName name="SIS020_D_VidineVeikla111" localSheetId="7">'Forma 10'!$D$55</definedName>
    <definedName name="SIS020_D_VidineVeikla111">'Forma 10'!$D$55</definedName>
    <definedName name="SIS020_D_VidineVeikla112" localSheetId="7">'Forma 10'!$D$56</definedName>
    <definedName name="SIS020_D_VidineVeikla112">'Forma 10'!$D$56</definedName>
    <definedName name="SIS020_D_VidineVeikla113" localSheetId="7">'Forma 10'!$D$57</definedName>
    <definedName name="SIS020_D_VidineVeikla113">'Forma 10'!$D$57</definedName>
    <definedName name="SIS020_D_VidineVeikla114" localSheetId="7">'Forma 10'!$D$58</definedName>
    <definedName name="SIS020_D_VidineVeikla114">'Forma 10'!$D$58</definedName>
    <definedName name="SIS020_D_VidineVeikla115" localSheetId="7">'Forma 10'!$D$59</definedName>
    <definedName name="SIS020_D_VidineVeikla115">'Forma 10'!$D$59</definedName>
    <definedName name="SIS020_D_VidineVeikla116" localSheetId="7">'Forma 10'!$D$70</definedName>
    <definedName name="SIS020_D_VidineVeikla116">'Forma 10'!$D$70</definedName>
    <definedName name="SIS020_D_VidineVeikla117" localSheetId="7">'Forma 10'!$D$71</definedName>
    <definedName name="SIS020_D_VidineVeikla117">'Forma 10'!$D$71</definedName>
    <definedName name="SIS020_D_VidineVeikla118" localSheetId="7">'Forma 10'!$D$72</definedName>
    <definedName name="SIS020_D_VidineVeikla118">'Forma 10'!$D$72</definedName>
    <definedName name="SIS020_D_VidineVeikla119" localSheetId="7">'Forma 10'!$D$73</definedName>
    <definedName name="SIS020_D_VidineVeikla119">'Forma 10'!$D$73</definedName>
    <definedName name="SIS020_D_VidineVeikla12" localSheetId="7">'Forma 10'!$D$31</definedName>
    <definedName name="SIS020_D_VidineVeikla12">'Forma 10'!$D$31</definedName>
    <definedName name="SIS020_D_VidineVeikla120" localSheetId="7">'Forma 10'!$D$74</definedName>
    <definedName name="SIS020_D_VidineVeikla120">'Forma 10'!$D$74</definedName>
    <definedName name="SIS020_D_VidineVeikla121" localSheetId="7">'Forma 10'!$D$85</definedName>
    <definedName name="SIS020_D_VidineVeikla121">'Forma 10'!$D$85</definedName>
    <definedName name="SIS020_D_VidineVeikla122" localSheetId="7">'Forma 10'!$D$86</definedName>
    <definedName name="SIS020_D_VidineVeikla122">'Forma 10'!$D$86</definedName>
    <definedName name="SIS020_D_VidineVeikla123" localSheetId="7">'Forma 10'!$D$87</definedName>
    <definedName name="SIS020_D_VidineVeikla123">'Forma 10'!$D$87</definedName>
    <definedName name="SIS020_D_VidineVeikla124" localSheetId="7">'Forma 10'!$D$88</definedName>
    <definedName name="SIS020_D_VidineVeikla124">'Forma 10'!$D$88</definedName>
    <definedName name="SIS020_D_VidineVeikla125" localSheetId="7">'Forma 10'!$D$89</definedName>
    <definedName name="SIS020_D_VidineVeikla125">'Forma 10'!$D$89</definedName>
    <definedName name="SIS020_D_VidineVeikla126" localSheetId="7">'Forma 10'!$D$100</definedName>
    <definedName name="SIS020_D_VidineVeikla126">'Forma 10'!$D$100</definedName>
    <definedName name="SIS020_D_VidineVeikla127" localSheetId="7">'Forma 10'!$D$101</definedName>
    <definedName name="SIS020_D_VidineVeikla127">'Forma 10'!$D$101</definedName>
    <definedName name="SIS020_D_VidineVeikla128" localSheetId="7">'Forma 10'!$D$102</definedName>
    <definedName name="SIS020_D_VidineVeikla128">'Forma 10'!$D$102</definedName>
    <definedName name="SIS020_D_VidineVeikla129" localSheetId="7">'Forma 10'!$D$103</definedName>
    <definedName name="SIS020_D_VidineVeikla129">'Forma 10'!$D$103</definedName>
    <definedName name="SIS020_D_VidineVeikla13" localSheetId="7">'Forma 10'!$D$32</definedName>
    <definedName name="SIS020_D_VidineVeikla13">'Forma 10'!$D$32</definedName>
    <definedName name="SIS020_D_VidineVeikla130" localSheetId="7">'Forma 10'!$D$104</definedName>
    <definedName name="SIS020_D_VidineVeikla130">'Forma 10'!$D$104</definedName>
    <definedName name="SIS020_D_VidineVeikla131" localSheetId="7">'Forma 10'!$D$115</definedName>
    <definedName name="SIS020_D_VidineVeikla131">'Forma 10'!$D$115</definedName>
    <definedName name="SIS020_D_VidineVeikla132" localSheetId="7">'Forma 10'!$D$116</definedName>
    <definedName name="SIS020_D_VidineVeikla132">'Forma 10'!$D$116</definedName>
    <definedName name="SIS020_D_VidineVeikla133" localSheetId="7">'Forma 10'!$D$117</definedName>
    <definedName name="SIS020_D_VidineVeikla133">'Forma 10'!$D$117</definedName>
    <definedName name="SIS020_D_VidineVeikla134" localSheetId="7">'Forma 10'!$D$118</definedName>
    <definedName name="SIS020_D_VidineVeikla134">'Forma 10'!$D$118</definedName>
    <definedName name="SIS020_D_VidineVeikla135" localSheetId="7">'Forma 10'!$D$119</definedName>
    <definedName name="SIS020_D_VidineVeikla135">'Forma 10'!$D$119</definedName>
    <definedName name="SIS020_D_VidineVeikla136" localSheetId="7">'Forma 10'!$D$130</definedName>
    <definedName name="SIS020_D_VidineVeikla136">'Forma 10'!$D$130</definedName>
    <definedName name="SIS020_D_VidineVeikla137" localSheetId="7">'Forma 10'!$D$131</definedName>
    <definedName name="SIS020_D_VidineVeikla137">'Forma 10'!$D$131</definedName>
    <definedName name="SIS020_D_VidineVeikla138" localSheetId="7">'Forma 10'!$D$132</definedName>
    <definedName name="SIS020_D_VidineVeikla138">'Forma 10'!$D$132</definedName>
    <definedName name="SIS020_D_VidineVeikla139" localSheetId="7">'Forma 10'!$D$133</definedName>
    <definedName name="SIS020_D_VidineVeikla139">'Forma 10'!$D$133</definedName>
    <definedName name="SIS020_D_VidineVeikla14" localSheetId="7">'Forma 10'!$D$33</definedName>
    <definedName name="SIS020_D_VidineVeikla14">'Forma 10'!$D$33</definedName>
    <definedName name="SIS020_D_VidineVeikla140" localSheetId="7">'Forma 10'!$D$134</definedName>
    <definedName name="SIS020_D_VidineVeikla140">'Forma 10'!$D$134</definedName>
    <definedName name="SIS020_D_VidineVeikla141" localSheetId="7">'Forma 10'!$D$145</definedName>
    <definedName name="SIS020_D_VidineVeikla141">'Forma 10'!$D$145</definedName>
    <definedName name="SIS020_D_VidineVeikla142" localSheetId="7">'Forma 10'!$D$146</definedName>
    <definedName name="SIS020_D_VidineVeikla142">'Forma 10'!$D$146</definedName>
    <definedName name="SIS020_D_VidineVeikla143" localSheetId="7">'Forma 10'!$D$147</definedName>
    <definedName name="SIS020_D_VidineVeikla143">'Forma 10'!$D$147</definedName>
    <definedName name="SIS020_D_VidineVeikla144" localSheetId="7">'Forma 10'!$D$148</definedName>
    <definedName name="SIS020_D_VidineVeikla144">'Forma 10'!$D$148</definedName>
    <definedName name="SIS020_D_VidineVeikla145" localSheetId="7">'Forma 10'!$D$149</definedName>
    <definedName name="SIS020_D_VidineVeikla145">'Forma 10'!$D$149</definedName>
    <definedName name="SIS020_D_VidineVeikla146" localSheetId="7">'Forma 10'!$D$160</definedName>
    <definedName name="SIS020_D_VidineVeikla146">'Forma 10'!$D$160</definedName>
    <definedName name="SIS020_D_VidineVeikla147" localSheetId="7">'Forma 10'!$D$161</definedName>
    <definedName name="SIS020_D_VidineVeikla147">'Forma 10'!$D$161</definedName>
    <definedName name="SIS020_D_VidineVeikla148" localSheetId="7">'Forma 10'!$D$162</definedName>
    <definedName name="SIS020_D_VidineVeikla148">'Forma 10'!$D$162</definedName>
    <definedName name="SIS020_D_VidineVeikla149" localSheetId="7">'Forma 10'!$D$163</definedName>
    <definedName name="SIS020_D_VidineVeikla149">'Forma 10'!$D$163</definedName>
    <definedName name="SIS020_D_VidineVeikla15" localSheetId="7">'Forma 10'!$D$34</definedName>
    <definedName name="SIS020_D_VidineVeikla15">'Forma 10'!$D$34</definedName>
    <definedName name="SIS020_D_VidineVeikla150" localSheetId="7">'Forma 10'!$D$164</definedName>
    <definedName name="SIS020_D_VidineVeikla150">'Forma 10'!$D$164</definedName>
    <definedName name="SIS020_D_VidineVeikla16" localSheetId="7">'Forma 10'!$D$35</definedName>
    <definedName name="SIS020_D_VidineVeikla16">'Forma 10'!$D$35</definedName>
    <definedName name="SIS020_D_VidineVeikla17" localSheetId="7">'Forma 10'!$D$36</definedName>
    <definedName name="SIS020_D_VidineVeikla17">'Forma 10'!$D$36</definedName>
    <definedName name="SIS020_D_VidineVeikla18" localSheetId="7">'Forma 10'!$D$37</definedName>
    <definedName name="SIS020_D_VidineVeikla18">'Forma 10'!$D$37</definedName>
    <definedName name="SIS020_D_VidineVeikla19" localSheetId="7">'Forma 10'!$D$38</definedName>
    <definedName name="SIS020_D_VidineVeikla19">'Forma 10'!$D$38</definedName>
    <definedName name="SIS020_D_VidineVeikla2" localSheetId="7">'Forma 10'!$D$16</definedName>
    <definedName name="SIS020_D_VidineVeikla2">'Forma 10'!$D$16</definedName>
    <definedName name="SIS020_D_VidineVeikla20" localSheetId="7">'Forma 10'!$D$39</definedName>
    <definedName name="SIS020_D_VidineVeikla20">'Forma 10'!$D$39</definedName>
    <definedName name="SIS020_D_VidineVeikla21" localSheetId="7">'Forma 10'!$D$45</definedName>
    <definedName name="SIS020_D_VidineVeikla21">'Forma 10'!$D$45</definedName>
    <definedName name="SIS020_D_VidineVeikla22" localSheetId="7">'Forma 10'!$D$46</definedName>
    <definedName name="SIS020_D_VidineVeikla22">'Forma 10'!$D$46</definedName>
    <definedName name="SIS020_D_VidineVeikla23" localSheetId="7">'Forma 10'!$D$47</definedName>
    <definedName name="SIS020_D_VidineVeikla23">'Forma 10'!$D$47</definedName>
    <definedName name="SIS020_D_VidineVeikla24" localSheetId="7">'Forma 10'!$D$48</definedName>
    <definedName name="SIS020_D_VidineVeikla24">'Forma 10'!$D$48</definedName>
    <definedName name="SIS020_D_VidineVeikla25" localSheetId="7">'Forma 10'!$D$49</definedName>
    <definedName name="SIS020_D_VidineVeikla25">'Forma 10'!$D$49</definedName>
    <definedName name="SIS020_D_VidineVeikla26" localSheetId="7">'Forma 10'!$D$50</definedName>
    <definedName name="SIS020_D_VidineVeikla26">'Forma 10'!$D$50</definedName>
    <definedName name="SIS020_D_VidineVeikla27" localSheetId="7">'Forma 10'!$D$51</definedName>
    <definedName name="SIS020_D_VidineVeikla27">'Forma 10'!$D$51</definedName>
    <definedName name="SIS020_D_VidineVeikla28" localSheetId="7">'Forma 10'!$D$52</definedName>
    <definedName name="SIS020_D_VidineVeikla28">'Forma 10'!$D$52</definedName>
    <definedName name="SIS020_D_VidineVeikla29" localSheetId="7">'Forma 10'!$D$53</definedName>
    <definedName name="SIS020_D_VidineVeikla29">'Forma 10'!$D$53</definedName>
    <definedName name="SIS020_D_VidineVeikla3" localSheetId="7">'Forma 10'!$D$17</definedName>
    <definedName name="SIS020_D_VidineVeikla3">'Forma 10'!$D$17</definedName>
    <definedName name="SIS020_D_VidineVeikla30" localSheetId="7">'Forma 10'!$D$54</definedName>
    <definedName name="SIS020_D_VidineVeikla30">'Forma 10'!$D$54</definedName>
    <definedName name="SIS020_D_VidineVeikla31" localSheetId="7">'Forma 10'!$D$60</definedName>
    <definedName name="SIS020_D_VidineVeikla31">'Forma 10'!$D$60</definedName>
    <definedName name="SIS020_D_VidineVeikla32" localSheetId="7">'Forma 10'!$D$61</definedName>
    <definedName name="SIS020_D_VidineVeikla32">'Forma 10'!$D$61</definedName>
    <definedName name="SIS020_D_VidineVeikla33" localSheetId="7">'Forma 10'!$D$62</definedName>
    <definedName name="SIS020_D_VidineVeikla33">'Forma 10'!$D$62</definedName>
    <definedName name="SIS020_D_VidineVeikla34" localSheetId="7">'Forma 10'!$D$63</definedName>
    <definedName name="SIS020_D_VidineVeikla34">'Forma 10'!$D$63</definedName>
    <definedName name="SIS020_D_VidineVeikla35" localSheetId="7">'Forma 10'!$D$64</definedName>
    <definedName name="SIS020_D_VidineVeikla35">'Forma 10'!$D$64</definedName>
    <definedName name="SIS020_D_VidineVeikla36" localSheetId="7">'Forma 10'!$D$65</definedName>
    <definedName name="SIS020_D_VidineVeikla36">'Forma 10'!$D$65</definedName>
    <definedName name="SIS020_D_VidineVeikla37" localSheetId="7">'Forma 10'!$D$66</definedName>
    <definedName name="SIS020_D_VidineVeikla37">'Forma 10'!$D$66</definedName>
    <definedName name="SIS020_D_VidineVeikla38" localSheetId="7">'Forma 10'!$D$67</definedName>
    <definedName name="SIS020_D_VidineVeikla38">'Forma 10'!$D$67</definedName>
    <definedName name="SIS020_D_VidineVeikla39" localSheetId="7">'Forma 10'!$D$68</definedName>
    <definedName name="SIS020_D_VidineVeikla39">'Forma 10'!$D$68</definedName>
    <definedName name="SIS020_D_VidineVeikla4" localSheetId="7">'Forma 10'!$D$18</definedName>
    <definedName name="SIS020_D_VidineVeikla4">'Forma 10'!$D$18</definedName>
    <definedName name="SIS020_D_VidineVeikla40" localSheetId="7">'Forma 10'!$D$69</definedName>
    <definedName name="SIS020_D_VidineVeikla40">'Forma 10'!$D$69</definedName>
    <definedName name="SIS020_D_VidineVeikla41" localSheetId="7">'Forma 10'!$D$75</definedName>
    <definedName name="SIS020_D_VidineVeikla41">'Forma 10'!$D$75</definedName>
    <definedName name="SIS020_D_VidineVeikla42" localSheetId="7">'Forma 10'!$D$76</definedName>
    <definedName name="SIS020_D_VidineVeikla42">'Forma 10'!$D$76</definedName>
    <definedName name="SIS020_D_VidineVeikla43" localSheetId="7">'Forma 10'!$D$77</definedName>
    <definedName name="SIS020_D_VidineVeikla43">'Forma 10'!$D$77</definedName>
    <definedName name="SIS020_D_VidineVeikla44" localSheetId="7">'Forma 10'!$D$78</definedName>
    <definedName name="SIS020_D_VidineVeikla44">'Forma 10'!$D$78</definedName>
    <definedName name="SIS020_D_VidineVeikla45" localSheetId="7">'Forma 10'!$D$79</definedName>
    <definedName name="SIS020_D_VidineVeikla45">'Forma 10'!$D$79</definedName>
    <definedName name="SIS020_D_VidineVeikla46" localSheetId="7">'Forma 10'!$D$80</definedName>
    <definedName name="SIS020_D_VidineVeikla46">'Forma 10'!$D$80</definedName>
    <definedName name="SIS020_D_VidineVeikla47" localSheetId="7">'Forma 10'!$D$81</definedName>
    <definedName name="SIS020_D_VidineVeikla47">'Forma 10'!$D$81</definedName>
    <definedName name="SIS020_D_VidineVeikla48" localSheetId="7">'Forma 10'!$D$82</definedName>
    <definedName name="SIS020_D_VidineVeikla48">'Forma 10'!$D$82</definedName>
    <definedName name="SIS020_D_VidineVeikla49" localSheetId="7">'Forma 10'!$D$83</definedName>
    <definedName name="SIS020_D_VidineVeikla49">'Forma 10'!$D$83</definedName>
    <definedName name="SIS020_D_VidineVeikla5" localSheetId="7">'Forma 10'!$D$19</definedName>
    <definedName name="SIS020_D_VidineVeikla5">'Forma 10'!$D$19</definedName>
    <definedName name="SIS020_D_VidineVeikla50" localSheetId="7">'Forma 10'!$D$84</definedName>
    <definedName name="SIS020_D_VidineVeikla50">'Forma 10'!$D$84</definedName>
    <definedName name="SIS020_D_VidineVeikla51" localSheetId="7">'Forma 10'!$D$90</definedName>
    <definedName name="SIS020_D_VidineVeikla51">'Forma 10'!$D$90</definedName>
    <definedName name="SIS020_D_VidineVeikla52" localSheetId="7">'Forma 10'!$D$91</definedName>
    <definedName name="SIS020_D_VidineVeikla52">'Forma 10'!$D$91</definedName>
    <definedName name="SIS020_D_VidineVeikla53" localSheetId="7">'Forma 10'!$D$92</definedName>
    <definedName name="SIS020_D_VidineVeikla53">'Forma 10'!$D$92</definedName>
    <definedName name="SIS020_D_VidineVeikla54" localSheetId="7">'Forma 10'!$D$93</definedName>
    <definedName name="SIS020_D_VidineVeikla54">'Forma 10'!$D$93</definedName>
    <definedName name="SIS020_D_VidineVeikla55" localSheetId="7">'Forma 10'!$D$94</definedName>
    <definedName name="SIS020_D_VidineVeikla55">'Forma 10'!$D$94</definedName>
    <definedName name="SIS020_D_VidineVeikla56" localSheetId="7">'Forma 10'!$D$95</definedName>
    <definedName name="SIS020_D_VidineVeikla56">'Forma 10'!$D$95</definedName>
    <definedName name="SIS020_D_VidineVeikla57" localSheetId="7">'Forma 10'!$D$96</definedName>
    <definedName name="SIS020_D_VidineVeikla57">'Forma 10'!$D$96</definedName>
    <definedName name="SIS020_D_VidineVeikla58" localSheetId="7">'Forma 10'!$D$97</definedName>
    <definedName name="SIS020_D_VidineVeikla58">'Forma 10'!$D$97</definedName>
    <definedName name="SIS020_D_VidineVeikla59" localSheetId="7">'Forma 10'!$D$98</definedName>
    <definedName name="SIS020_D_VidineVeikla59">'Forma 10'!$D$98</definedName>
    <definedName name="SIS020_D_VidineVeikla6" localSheetId="7">'Forma 10'!$D$20</definedName>
    <definedName name="SIS020_D_VidineVeikla6">'Forma 10'!$D$20</definedName>
    <definedName name="SIS020_D_VidineVeikla60" localSheetId="7">'Forma 10'!$D$99</definedName>
    <definedName name="SIS020_D_VidineVeikla60">'Forma 10'!$D$99</definedName>
    <definedName name="SIS020_D_VidineVeikla61" localSheetId="7">'Forma 10'!$D$105</definedName>
    <definedName name="SIS020_D_VidineVeikla61">'Forma 10'!$D$105</definedName>
    <definedName name="SIS020_D_VidineVeikla62" localSheetId="7">'Forma 10'!$D$106</definedName>
    <definedName name="SIS020_D_VidineVeikla62">'Forma 10'!$D$106</definedName>
    <definedName name="SIS020_D_VidineVeikla63" localSheetId="7">'Forma 10'!$D$107</definedName>
    <definedName name="SIS020_D_VidineVeikla63">'Forma 10'!$D$107</definedName>
    <definedName name="SIS020_D_VidineVeikla64" localSheetId="7">'Forma 10'!$D$108</definedName>
    <definedName name="SIS020_D_VidineVeikla64">'Forma 10'!$D$108</definedName>
    <definedName name="SIS020_D_VidineVeikla65" localSheetId="7">'Forma 10'!$D$109</definedName>
    <definedName name="SIS020_D_VidineVeikla65">'Forma 10'!$D$109</definedName>
    <definedName name="SIS020_D_VidineVeikla66" localSheetId="7">'Forma 10'!$D$110</definedName>
    <definedName name="SIS020_D_VidineVeikla66">'Forma 10'!$D$110</definedName>
    <definedName name="SIS020_D_VidineVeikla67" localSheetId="7">'Forma 10'!$D$111</definedName>
    <definedName name="SIS020_D_VidineVeikla67">'Forma 10'!$D$111</definedName>
    <definedName name="SIS020_D_VidineVeikla68" localSheetId="7">'Forma 10'!$D$112</definedName>
    <definedName name="SIS020_D_VidineVeikla68">'Forma 10'!$D$112</definedName>
    <definedName name="SIS020_D_VidineVeikla69" localSheetId="7">'Forma 10'!$D$113</definedName>
    <definedName name="SIS020_D_VidineVeikla69">'Forma 10'!$D$113</definedName>
    <definedName name="SIS020_D_VidineVeikla7" localSheetId="7">'Forma 10'!$D$21</definedName>
    <definedName name="SIS020_D_VidineVeikla7">'Forma 10'!$D$21</definedName>
    <definedName name="SIS020_D_VidineVeikla70" localSheetId="7">'Forma 10'!$D$114</definedName>
    <definedName name="SIS020_D_VidineVeikla70">'Forma 10'!$D$114</definedName>
    <definedName name="SIS020_D_VidineVeikla71" localSheetId="7">'Forma 10'!$D$120</definedName>
    <definedName name="SIS020_D_VidineVeikla71">'Forma 10'!$D$120</definedName>
    <definedName name="SIS020_D_VidineVeikla72" localSheetId="7">'Forma 10'!$D$121</definedName>
    <definedName name="SIS020_D_VidineVeikla72">'Forma 10'!$D$121</definedName>
    <definedName name="SIS020_D_VidineVeikla73" localSheetId="7">'Forma 10'!$D$122</definedName>
    <definedName name="SIS020_D_VidineVeikla73">'Forma 10'!$D$122</definedName>
    <definedName name="SIS020_D_VidineVeikla74" localSheetId="7">'Forma 10'!$D$123</definedName>
    <definedName name="SIS020_D_VidineVeikla74">'Forma 10'!$D$123</definedName>
    <definedName name="SIS020_D_VidineVeikla75" localSheetId="7">'Forma 10'!$D$124</definedName>
    <definedName name="SIS020_D_VidineVeikla75">'Forma 10'!$D$124</definedName>
    <definedName name="SIS020_D_VidineVeikla76" localSheetId="7">'Forma 10'!$D$125</definedName>
    <definedName name="SIS020_D_VidineVeikla76">'Forma 10'!$D$125</definedName>
    <definedName name="SIS020_D_VidineVeikla77" localSheetId="7">'Forma 10'!$D$126</definedName>
    <definedName name="SIS020_D_VidineVeikla77">'Forma 10'!$D$126</definedName>
    <definedName name="SIS020_D_VidineVeikla78" localSheetId="7">'Forma 10'!$D$127</definedName>
    <definedName name="SIS020_D_VidineVeikla78">'Forma 10'!$D$127</definedName>
    <definedName name="SIS020_D_VidineVeikla79" localSheetId="7">'Forma 10'!$D$128</definedName>
    <definedName name="SIS020_D_VidineVeikla79">'Forma 10'!$D$128</definedName>
    <definedName name="SIS020_D_VidineVeikla8" localSheetId="7">'Forma 10'!$D$22</definedName>
    <definedName name="SIS020_D_VidineVeikla8">'Forma 10'!$D$22</definedName>
    <definedName name="SIS020_D_VidineVeikla80" localSheetId="7">'Forma 10'!$D$129</definedName>
    <definedName name="SIS020_D_VidineVeikla80">'Forma 10'!$D$129</definedName>
    <definedName name="SIS020_D_VidineVeikla81" localSheetId="7">'Forma 10'!$D$135</definedName>
    <definedName name="SIS020_D_VidineVeikla81">'Forma 10'!$D$135</definedName>
    <definedName name="SIS020_D_VidineVeikla82" localSheetId="7">'Forma 10'!$D$136</definedName>
    <definedName name="SIS020_D_VidineVeikla82">'Forma 10'!$D$136</definedName>
    <definedName name="SIS020_D_VidineVeikla83" localSheetId="7">'Forma 10'!$D$137</definedName>
    <definedName name="SIS020_D_VidineVeikla83">'Forma 10'!$D$137</definedName>
    <definedName name="SIS020_D_VidineVeikla84" localSheetId="7">'Forma 10'!$D$138</definedName>
    <definedName name="SIS020_D_VidineVeikla84">'Forma 10'!$D$138</definedName>
    <definedName name="SIS020_D_VidineVeikla85" localSheetId="7">'Forma 10'!$D$139</definedName>
    <definedName name="SIS020_D_VidineVeikla85">'Forma 10'!$D$139</definedName>
    <definedName name="SIS020_D_VidineVeikla86" localSheetId="7">'Forma 10'!$D$140</definedName>
    <definedName name="SIS020_D_VidineVeikla86">'Forma 10'!$D$140</definedName>
    <definedName name="SIS020_D_VidineVeikla87" localSheetId="7">'Forma 10'!$D$141</definedName>
    <definedName name="SIS020_D_VidineVeikla87">'Forma 10'!$D$141</definedName>
    <definedName name="SIS020_D_VidineVeikla88" localSheetId="7">'Forma 10'!$D$142</definedName>
    <definedName name="SIS020_D_VidineVeikla88">'Forma 10'!$D$142</definedName>
    <definedName name="SIS020_D_VidineVeikla89" localSheetId="7">'Forma 10'!$D$143</definedName>
    <definedName name="SIS020_D_VidineVeikla89">'Forma 10'!$D$143</definedName>
    <definedName name="SIS020_D_VidineVeikla9" localSheetId="7">'Forma 10'!$D$23</definedName>
    <definedName name="SIS020_D_VidineVeikla9">'Forma 10'!$D$23</definedName>
    <definedName name="SIS020_D_VidineVeikla90" localSheetId="7">'Forma 10'!$D$144</definedName>
    <definedName name="SIS020_D_VidineVeikla90">'Forma 10'!$D$144</definedName>
    <definedName name="SIS020_D_VidineVeikla91" localSheetId="7">'Forma 10'!$D$150</definedName>
    <definedName name="SIS020_D_VidineVeikla91">'Forma 10'!$D$150</definedName>
    <definedName name="SIS020_D_VidineVeikla92" localSheetId="7">'Forma 10'!$D$151</definedName>
    <definedName name="SIS020_D_VidineVeikla92">'Forma 10'!$D$151</definedName>
    <definedName name="SIS020_D_VidineVeikla93" localSheetId="7">'Forma 10'!$D$152</definedName>
    <definedName name="SIS020_D_VidineVeikla93">'Forma 10'!$D$152</definedName>
    <definedName name="SIS020_D_VidineVeikla94" localSheetId="7">'Forma 10'!$D$153</definedName>
    <definedName name="SIS020_D_VidineVeikla94">'Forma 10'!$D$153</definedName>
    <definedName name="SIS020_D_VidineVeikla95" localSheetId="7">'Forma 10'!$D$154</definedName>
    <definedName name="SIS020_D_VidineVeikla95">'Forma 10'!$D$154</definedName>
    <definedName name="SIS020_D_VidineVeikla96" localSheetId="7">'Forma 10'!$D$155</definedName>
    <definedName name="SIS020_D_VidineVeikla96">'Forma 10'!$D$155</definedName>
    <definedName name="SIS020_D_VidineVeikla97" localSheetId="7">'Forma 10'!$D$156</definedName>
    <definedName name="SIS020_D_VidineVeikla97">'Forma 10'!$D$156</definedName>
    <definedName name="SIS020_D_VidineVeikla98" localSheetId="7">'Forma 10'!$D$157</definedName>
    <definedName name="SIS020_D_VidineVeikla98">'Forma 10'!$D$157</definedName>
    <definedName name="SIS020_D_VidineVeikla99" localSheetId="7">'Forma 10'!$D$158</definedName>
    <definedName name="SIS020_D_VidineVeikla99">'Forma 10'!$D$158</definedName>
    <definedName name="SIS020_F_ISVISO2BalansavimasCentralizuotoSilumos" localSheetId="7">'Forma 10'!$O$165</definedName>
    <definedName name="SIS020_F_ISVISO2BalansavimasCentralizuotoSilumos">'Forma 10'!$O$165</definedName>
    <definedName name="SIS020_F_ISVISO2ISJU" localSheetId="7">'Forma 10'!$H$165</definedName>
    <definedName name="SIS020_F_ISVISO2ISJU">'Forma 10'!$H$165</definedName>
    <definedName name="SIS020_F_ISVISO2ISVISOPagrindiniu" localSheetId="7">'Forma 10'!$E$165</definedName>
    <definedName name="SIS020_F_ISVISO2ISVISOPagrindiniu">'Forma 10'!$E$165</definedName>
    <definedName name="SIS020_F_ISVISO2KarstoVandensApskaitos" localSheetId="7">'Forma 10'!$U$165</definedName>
    <definedName name="SIS020_F_ISVISO2KarstoVandensApskaitos">'Forma 10'!$U$165</definedName>
    <definedName name="SIS020_F_ISVISO2KarstoVandensTemperaturos" localSheetId="7">'Forma 10'!$T$165</definedName>
    <definedName name="SIS020_F_ISVISO2KarstoVandensTemperaturos">'Forma 10'!$T$165</definedName>
    <definedName name="SIS020_F_ISVISO2KarstoVandensTiekimas" localSheetId="7">'Forma 10'!$S$165</definedName>
    <definedName name="SIS020_F_ISVISO2KarstoVandensTiekimas">'Forma 10'!$S$165</definedName>
    <definedName name="SIS020_F_ISVISO2KiekisVnt" localSheetId="7">'Forma 10'!$G$165</definedName>
    <definedName name="SIS020_F_ISVISO2KiekisVnt">'Forma 10'!$G$165</definedName>
    <definedName name="SIS020_F_ISVISO2Paslaugaproduktas" localSheetId="7">'Forma 10'!$L$165</definedName>
    <definedName name="SIS020_F_ISVISO2Paslaugaproduktas">'Forma 10'!$L$165</definedName>
    <definedName name="SIS020_F_ISVISO2Paslaugaproduktas10" localSheetId="7">'Forma 10'!$AB$165</definedName>
    <definedName name="SIS020_F_ISVISO2Paslaugaproduktas10">'Forma 10'!$AB$165</definedName>
    <definedName name="SIS020_F_ISVISO2Paslaugaproduktas11" localSheetId="7">'Forma 10'!$AC$165</definedName>
    <definedName name="SIS020_F_ISVISO2Paslaugaproduktas11">'Forma 10'!$AC$165</definedName>
    <definedName name="SIS020_F_ISVISO2Paslaugaproduktas12" localSheetId="7">'Forma 10'!$AD$165</definedName>
    <definedName name="SIS020_F_ISVISO2Paslaugaproduktas12">'Forma 10'!$AD$165</definedName>
    <definedName name="SIS020_F_ISVISO2Paslaugaproduktas13" localSheetId="7">'Forma 10'!$AE$165</definedName>
    <definedName name="SIS020_F_ISVISO2Paslaugaproduktas13">'Forma 10'!$AE$165</definedName>
    <definedName name="SIS020_F_ISVISO2Paslaugaproduktas14" localSheetId="7">'Forma 10'!$AF$165</definedName>
    <definedName name="SIS020_F_ISVISO2Paslaugaproduktas14">'Forma 10'!$AF$165</definedName>
    <definedName name="SIS020_F_ISVISO2Paslaugaproduktas2" localSheetId="7">'Forma 10'!$M$165</definedName>
    <definedName name="SIS020_F_ISVISO2Paslaugaproduktas2">'Forma 10'!$M$165</definedName>
    <definedName name="SIS020_F_ISVISO2Paslaugaproduktas3" localSheetId="7">'Forma 10'!$P$165</definedName>
    <definedName name="SIS020_F_ISVISO2Paslaugaproduktas3">'Forma 10'!$P$165</definedName>
    <definedName name="SIS020_F_ISVISO2Paslaugaproduktas4" localSheetId="7">'Forma 10'!$Q$165</definedName>
    <definedName name="SIS020_F_ISVISO2Paslaugaproduktas4">'Forma 10'!$Q$165</definedName>
    <definedName name="SIS020_F_ISVISO2Paslaugaproduktas5" localSheetId="7">'Forma 10'!$R$165</definedName>
    <definedName name="SIS020_F_ISVISO2Paslaugaproduktas5">'Forma 10'!$R$165</definedName>
    <definedName name="SIS020_F_ISVISO2Paslaugaproduktas6" localSheetId="7">'Forma 10'!$V$165</definedName>
    <definedName name="SIS020_F_ISVISO2Paslaugaproduktas6">'Forma 10'!$V$165</definedName>
    <definedName name="SIS020_F_ISVISO2Paslaugaproduktas7" localSheetId="7">'Forma 10'!$W$165</definedName>
    <definedName name="SIS020_F_ISVISO2Paslaugaproduktas7">'Forma 10'!$W$165</definedName>
    <definedName name="SIS020_F_ISVISO2Paslaugaproduktas8" localSheetId="7">'Forma 10'!$Z$165</definedName>
    <definedName name="SIS020_F_ISVISO2Paslaugaproduktas8">'Forma 10'!$Z$165</definedName>
    <definedName name="SIS020_F_ISVISO2Paslaugaproduktas9" localSheetId="7">'Forma 10'!$AA$165</definedName>
    <definedName name="SIS020_F_ISVISO2Paslaugaproduktas9">'Forma 10'!$AA$165</definedName>
    <definedName name="SIS020_F_ISVISO2PastatuSildymoIr2" localSheetId="7">'Forma 10'!$X$165</definedName>
    <definedName name="SIS020_F_ISVISO2PastatuSildymoIr2">'Forma 10'!$X$165</definedName>
    <definedName name="SIS020_F_ISVISO2PastatuSildymoIr3" localSheetId="7">'Forma 10'!$Y$165</definedName>
    <definedName name="SIS020_F_ISVISO2PastatuSildymoIr3">'Forma 10'!$Y$165</definedName>
    <definedName name="SIS020_F_ISVISO2PavadinimasMatoVnt" localSheetId="7">'Forma 10'!$F$165</definedName>
    <definedName name="SIS020_F_ISVISO2PavadinimasMatoVnt">'Forma 10'!$F$165</definedName>
    <definedName name="SIS020_F_ISVISO2RezervinesGaliosUztikrininmas" localSheetId="7">'Forma 10'!$K$165</definedName>
    <definedName name="SIS020_F_ISVISO2RezervinesGaliosUztikrininmas">'Forma 10'!$K$165</definedName>
    <definedName name="SIS020_F_ISVISO2Silumaproduktas" localSheetId="7">'Forma 10'!$I$165</definedName>
    <definedName name="SIS020_F_ISVISO2Silumaproduktas">'Forma 10'!$I$165</definedName>
    <definedName name="SIS020_F_ISVISO2SilumaTermofikacineseElektrinese" localSheetId="7">'Forma 10'!$J$165</definedName>
    <definedName name="SIS020_F_ISVISO2SilumaTermofikacineseElektrinese">'Forma 10'!$J$165</definedName>
    <definedName name="SIS020_F_ISVISO2SilumosPerdavimasCentralizuoto" localSheetId="7">'Forma 10'!$N$165</definedName>
    <definedName name="SIS020_F_ISVISO2SilumosPerdavimasCentralizuoto">'Forma 10'!$N$165</definedName>
    <definedName name="SIS020_F_VidineVeikla100BalansavimasCentralizuotoSilumos" localSheetId="7">'Forma 10'!$O$159</definedName>
    <definedName name="SIS020_F_VidineVeikla100BalansavimasCentralizuotoSilumos">'Forma 10'!$O$159</definedName>
    <definedName name="SIS020_F_VidineVeikla100ISJU" localSheetId="7">'Forma 10'!$H$159</definedName>
    <definedName name="SIS020_F_VidineVeikla100ISJU">'Forma 10'!$H$159</definedName>
    <definedName name="SIS020_F_VidineVeikla100ISVISOPagrindiniu" localSheetId="7">'Forma 10'!$E$159</definedName>
    <definedName name="SIS020_F_VidineVeikla100ISVISOPagrindiniu">'Forma 10'!$E$159</definedName>
    <definedName name="SIS020_F_VidineVeikla100KarstoVandensApskaitos" localSheetId="7">'Forma 10'!$U$159</definedName>
    <definedName name="SIS020_F_VidineVeikla100KarstoVandensApskaitos">'Forma 10'!$U$159</definedName>
    <definedName name="SIS020_F_VidineVeikla100KarstoVandensTemperaturos" localSheetId="7">'Forma 10'!$T$159</definedName>
    <definedName name="SIS020_F_VidineVeikla100KarstoVandensTemperaturos">'Forma 10'!$T$159</definedName>
    <definedName name="SIS020_F_VidineVeikla100KarstoVandensTiekimas" localSheetId="7">'Forma 10'!$S$159</definedName>
    <definedName name="SIS020_F_VidineVeikla100KarstoVandensTiekimas">'Forma 10'!$S$159</definedName>
    <definedName name="SIS020_F_VidineVeikla100KiekisVnt" localSheetId="7">'Forma 10'!$G$159</definedName>
    <definedName name="SIS020_F_VidineVeikla100KiekisVnt">'Forma 10'!$G$159</definedName>
    <definedName name="SIS020_F_VidineVeikla100Paslaugaproduktas" localSheetId="7">'Forma 10'!$L$159</definedName>
    <definedName name="SIS020_F_VidineVeikla100Paslaugaproduktas">'Forma 10'!$L$159</definedName>
    <definedName name="SIS020_F_VidineVeikla100Paslaugaproduktas10" localSheetId="7">'Forma 10'!$AB$159</definedName>
    <definedName name="SIS020_F_VidineVeikla100Paslaugaproduktas10">'Forma 10'!$AB$159</definedName>
    <definedName name="SIS020_F_VidineVeikla100Paslaugaproduktas11" localSheetId="7">'Forma 10'!$AC$159</definedName>
    <definedName name="SIS020_F_VidineVeikla100Paslaugaproduktas11">'Forma 10'!$AC$159</definedName>
    <definedName name="SIS020_F_VidineVeikla100Paslaugaproduktas12" localSheetId="7">'Forma 10'!$AD$159</definedName>
    <definedName name="SIS020_F_VidineVeikla100Paslaugaproduktas12">'Forma 10'!$AD$159</definedName>
    <definedName name="SIS020_F_VidineVeikla100Paslaugaproduktas13" localSheetId="7">'Forma 10'!$AE$159</definedName>
    <definedName name="SIS020_F_VidineVeikla100Paslaugaproduktas13">'Forma 10'!$AE$159</definedName>
    <definedName name="SIS020_F_VidineVeikla100Paslaugaproduktas14" localSheetId="7">'Forma 10'!$AF$159</definedName>
    <definedName name="SIS020_F_VidineVeikla100Paslaugaproduktas14">'Forma 10'!$AF$159</definedName>
    <definedName name="SIS020_F_VidineVeikla100Paslaugaproduktas2" localSheetId="7">'Forma 10'!$M$159</definedName>
    <definedName name="SIS020_F_VidineVeikla100Paslaugaproduktas2">'Forma 10'!$M$159</definedName>
    <definedName name="SIS020_F_VidineVeikla100Paslaugaproduktas3" localSheetId="7">'Forma 10'!$P$159</definedName>
    <definedName name="SIS020_F_VidineVeikla100Paslaugaproduktas3">'Forma 10'!$P$159</definedName>
    <definedName name="SIS020_F_VidineVeikla100Paslaugaproduktas4" localSheetId="7">'Forma 10'!$Q$159</definedName>
    <definedName name="SIS020_F_VidineVeikla100Paslaugaproduktas4">'Forma 10'!$Q$159</definedName>
    <definedName name="SIS020_F_VidineVeikla100Paslaugaproduktas5" localSheetId="7">'Forma 10'!$R$159</definedName>
    <definedName name="SIS020_F_VidineVeikla100Paslaugaproduktas5">'Forma 10'!$R$159</definedName>
    <definedName name="SIS020_F_VidineVeikla100Paslaugaproduktas6" localSheetId="7">'Forma 10'!$V$159</definedName>
    <definedName name="SIS020_F_VidineVeikla100Paslaugaproduktas6">'Forma 10'!$V$159</definedName>
    <definedName name="SIS020_F_VidineVeikla100Paslaugaproduktas7" localSheetId="7">'Forma 10'!$W$159</definedName>
    <definedName name="SIS020_F_VidineVeikla100Paslaugaproduktas7">'Forma 10'!$W$159</definedName>
    <definedName name="SIS020_F_VidineVeikla100Paslaugaproduktas8" localSheetId="7">'Forma 10'!$Z$159</definedName>
    <definedName name="SIS020_F_VidineVeikla100Paslaugaproduktas8">'Forma 10'!$Z$159</definedName>
    <definedName name="SIS020_F_VidineVeikla100Paslaugaproduktas9" localSheetId="7">'Forma 10'!$AA$159</definedName>
    <definedName name="SIS020_F_VidineVeikla100Paslaugaproduktas9">'Forma 10'!$AA$159</definedName>
    <definedName name="SIS020_F_VidineVeikla100PastatuSildymoIr2" localSheetId="7">'Forma 10'!$X$159</definedName>
    <definedName name="SIS020_F_VidineVeikla100PastatuSildymoIr2">'Forma 10'!$X$159</definedName>
    <definedName name="SIS020_F_VidineVeikla100PastatuSildymoIr3" localSheetId="7">'Forma 10'!$Y$159</definedName>
    <definedName name="SIS020_F_VidineVeikla100PastatuSildymoIr3">'Forma 10'!$Y$159</definedName>
    <definedName name="SIS020_F_VidineVeikla100PavadinimasMatoVnt" localSheetId="7">'Forma 10'!$F$159</definedName>
    <definedName name="SIS020_F_VidineVeikla100PavadinimasMatoVnt">'Forma 10'!$F$159</definedName>
    <definedName name="SIS020_F_VidineVeikla100RezervinesGaliosUztikrininmas" localSheetId="7">'Forma 10'!$K$159</definedName>
    <definedName name="SIS020_F_VidineVeikla100RezervinesGaliosUztikrininmas">'Forma 10'!$K$159</definedName>
    <definedName name="SIS020_F_VidineVeikla100Silumaproduktas" localSheetId="7">'Forma 10'!$I$159</definedName>
    <definedName name="SIS020_F_VidineVeikla100Silumaproduktas">'Forma 10'!$I$159</definedName>
    <definedName name="SIS020_F_VidineVeikla100SilumaTermofikacineseElektrinese" localSheetId="7">'Forma 10'!$J$159</definedName>
    <definedName name="SIS020_F_VidineVeikla100SilumaTermofikacineseElektrinese">'Forma 10'!$J$159</definedName>
    <definedName name="SIS020_F_VidineVeikla100SilumosPerdavimasCentralizuoto" localSheetId="7">'Forma 10'!$N$159</definedName>
    <definedName name="SIS020_F_VidineVeikla100SilumosPerdavimasCentralizuoto">'Forma 10'!$N$159</definedName>
    <definedName name="SIS020_F_VidineVeikla101BalansavimasCentralizuotoSilumos" localSheetId="7">'Forma 10'!$O$25</definedName>
    <definedName name="SIS020_F_VidineVeikla101BalansavimasCentralizuotoSilumos">'Forma 10'!$O$25</definedName>
    <definedName name="SIS020_F_VidineVeikla101ISJU" localSheetId="7">'Forma 10'!$H$25</definedName>
    <definedName name="SIS020_F_VidineVeikla101ISJU">'Forma 10'!$H$25</definedName>
    <definedName name="SIS020_F_VidineVeikla101ISVISOPagrindiniu" localSheetId="7">'Forma 10'!$E$25</definedName>
    <definedName name="SIS020_F_VidineVeikla101ISVISOPagrindiniu">'Forma 10'!$E$25</definedName>
    <definedName name="SIS020_F_VidineVeikla101KarstoVandensApskaitos" localSheetId="7">'Forma 10'!$U$25</definedName>
    <definedName name="SIS020_F_VidineVeikla101KarstoVandensApskaitos">'Forma 10'!$U$25</definedName>
    <definedName name="SIS020_F_VidineVeikla101KarstoVandensTemperaturos" localSheetId="7">'Forma 10'!$T$25</definedName>
    <definedName name="SIS020_F_VidineVeikla101KarstoVandensTemperaturos">'Forma 10'!$T$25</definedName>
    <definedName name="SIS020_F_VidineVeikla101KarstoVandensTiekimas" localSheetId="7">'Forma 10'!$S$25</definedName>
    <definedName name="SIS020_F_VidineVeikla101KarstoVandensTiekimas">'Forma 10'!$S$25</definedName>
    <definedName name="SIS020_F_VidineVeikla101KiekisVnt" localSheetId="7">'Forma 10'!$G$25</definedName>
    <definedName name="SIS020_F_VidineVeikla101KiekisVnt">'Forma 10'!$G$25</definedName>
    <definedName name="SIS020_F_VidineVeikla101Paslaugaproduktas" localSheetId="7">'Forma 10'!$L$25</definedName>
    <definedName name="SIS020_F_VidineVeikla101Paslaugaproduktas">'Forma 10'!$L$25</definedName>
    <definedName name="SIS020_F_VidineVeikla101Paslaugaproduktas10" localSheetId="7">'Forma 10'!$AB$25</definedName>
    <definedName name="SIS020_F_VidineVeikla101Paslaugaproduktas10">'Forma 10'!$AB$25</definedName>
    <definedName name="SIS020_F_VidineVeikla101Paslaugaproduktas11" localSheetId="7">'Forma 10'!$AC$25</definedName>
    <definedName name="SIS020_F_VidineVeikla101Paslaugaproduktas11">'Forma 10'!$AC$25</definedName>
    <definedName name="SIS020_F_VidineVeikla101Paslaugaproduktas12" localSheetId="7">'Forma 10'!$AD$25</definedName>
    <definedName name="SIS020_F_VidineVeikla101Paslaugaproduktas12">'Forma 10'!$AD$25</definedName>
    <definedName name="SIS020_F_VidineVeikla101Paslaugaproduktas13" localSheetId="7">'Forma 10'!$AE$25</definedName>
    <definedName name="SIS020_F_VidineVeikla101Paslaugaproduktas13">'Forma 10'!$AE$25</definedName>
    <definedName name="SIS020_F_VidineVeikla101Paslaugaproduktas14" localSheetId="7">'Forma 10'!$AF$25</definedName>
    <definedName name="SIS020_F_VidineVeikla101Paslaugaproduktas14">'Forma 10'!$AF$25</definedName>
    <definedName name="SIS020_F_VidineVeikla101Paslaugaproduktas2" localSheetId="7">'Forma 10'!$M$25</definedName>
    <definedName name="SIS020_F_VidineVeikla101Paslaugaproduktas2">'Forma 10'!$M$25</definedName>
    <definedName name="SIS020_F_VidineVeikla101Paslaugaproduktas3" localSheetId="7">'Forma 10'!$P$25</definedName>
    <definedName name="SIS020_F_VidineVeikla101Paslaugaproduktas3">'Forma 10'!$P$25</definedName>
    <definedName name="SIS020_F_VidineVeikla101Paslaugaproduktas4" localSheetId="7">'Forma 10'!$Q$25</definedName>
    <definedName name="SIS020_F_VidineVeikla101Paslaugaproduktas4">'Forma 10'!$Q$25</definedName>
    <definedName name="SIS020_F_VidineVeikla101Paslaugaproduktas5" localSheetId="7">'Forma 10'!$R$25</definedName>
    <definedName name="SIS020_F_VidineVeikla101Paslaugaproduktas5">'Forma 10'!$R$25</definedName>
    <definedName name="SIS020_F_VidineVeikla101Paslaugaproduktas6" localSheetId="7">'Forma 10'!$V$25</definedName>
    <definedName name="SIS020_F_VidineVeikla101Paslaugaproduktas6">'Forma 10'!$V$25</definedName>
    <definedName name="SIS020_F_VidineVeikla101Paslaugaproduktas7" localSheetId="7">'Forma 10'!$W$25</definedName>
    <definedName name="SIS020_F_VidineVeikla101Paslaugaproduktas7">'Forma 10'!$W$25</definedName>
    <definedName name="SIS020_F_VidineVeikla101Paslaugaproduktas8" localSheetId="7">'Forma 10'!$Z$25</definedName>
    <definedName name="SIS020_F_VidineVeikla101Paslaugaproduktas8">'Forma 10'!$Z$25</definedName>
    <definedName name="SIS020_F_VidineVeikla101Paslaugaproduktas9" localSheetId="7">'Forma 10'!$AA$25</definedName>
    <definedName name="SIS020_F_VidineVeikla101Paslaugaproduktas9">'Forma 10'!$AA$25</definedName>
    <definedName name="SIS020_F_VidineVeikla101PastatuSildymoIr2" localSheetId="7">'Forma 10'!$X$25</definedName>
    <definedName name="SIS020_F_VidineVeikla101PastatuSildymoIr2">'Forma 10'!$X$25</definedName>
    <definedName name="SIS020_F_VidineVeikla101PastatuSildymoIr3" localSheetId="7">'Forma 10'!$Y$25</definedName>
    <definedName name="SIS020_F_VidineVeikla101PastatuSildymoIr3">'Forma 10'!$Y$25</definedName>
    <definedName name="SIS020_F_VidineVeikla101PavadinimasMatoVnt" localSheetId="7">'Forma 10'!$F$25</definedName>
    <definedName name="SIS020_F_VidineVeikla101PavadinimasMatoVnt">'Forma 10'!$F$25</definedName>
    <definedName name="SIS020_F_VidineVeikla101RezervinesGaliosUztikrininmas" localSheetId="7">'Forma 10'!$K$25</definedName>
    <definedName name="SIS020_F_VidineVeikla101RezervinesGaliosUztikrininmas">'Forma 10'!$K$25</definedName>
    <definedName name="SIS020_F_VidineVeikla101Silumaproduktas" localSheetId="7">'Forma 10'!$I$25</definedName>
    <definedName name="SIS020_F_VidineVeikla101Silumaproduktas">'Forma 10'!$I$25</definedName>
    <definedName name="SIS020_F_VidineVeikla101SilumaTermofikacineseElektrinese" localSheetId="7">'Forma 10'!$J$25</definedName>
    <definedName name="SIS020_F_VidineVeikla101SilumaTermofikacineseElektrinese">'Forma 10'!$J$25</definedName>
    <definedName name="SIS020_F_VidineVeikla101SilumosPerdavimasCentralizuoto" localSheetId="7">'Forma 10'!$N$25</definedName>
    <definedName name="SIS020_F_VidineVeikla101SilumosPerdavimasCentralizuoto">'Forma 10'!$N$25</definedName>
    <definedName name="SIS020_F_VidineVeikla102BalansavimasCentralizuotoSilumos" localSheetId="7">'Forma 10'!$O$26</definedName>
    <definedName name="SIS020_F_VidineVeikla102BalansavimasCentralizuotoSilumos">'Forma 10'!$O$26</definedName>
    <definedName name="SIS020_F_VidineVeikla102ISJU" localSheetId="7">'Forma 10'!$H$26</definedName>
    <definedName name="SIS020_F_VidineVeikla102ISJU">'Forma 10'!$H$26</definedName>
    <definedName name="SIS020_F_VidineVeikla102ISVISOPagrindiniu" localSheetId="7">'Forma 10'!$E$26</definedName>
    <definedName name="SIS020_F_VidineVeikla102ISVISOPagrindiniu">'Forma 10'!$E$26</definedName>
    <definedName name="SIS020_F_VidineVeikla102KarstoVandensApskaitos" localSheetId="7">'Forma 10'!$U$26</definedName>
    <definedName name="SIS020_F_VidineVeikla102KarstoVandensApskaitos">'Forma 10'!$U$26</definedName>
    <definedName name="SIS020_F_VidineVeikla102KarstoVandensTemperaturos" localSheetId="7">'Forma 10'!$T$26</definedName>
    <definedName name="SIS020_F_VidineVeikla102KarstoVandensTemperaturos">'Forma 10'!$T$26</definedName>
    <definedName name="SIS020_F_VidineVeikla102KarstoVandensTiekimas" localSheetId="7">'Forma 10'!$S$26</definedName>
    <definedName name="SIS020_F_VidineVeikla102KarstoVandensTiekimas">'Forma 10'!$S$26</definedName>
    <definedName name="SIS020_F_VidineVeikla102KiekisVnt" localSheetId="7">'Forma 10'!$G$26</definedName>
    <definedName name="SIS020_F_VidineVeikla102KiekisVnt">'Forma 10'!$G$26</definedName>
    <definedName name="SIS020_F_VidineVeikla102Paslaugaproduktas" localSheetId="7">'Forma 10'!$L$26</definedName>
    <definedName name="SIS020_F_VidineVeikla102Paslaugaproduktas">'Forma 10'!$L$26</definedName>
    <definedName name="SIS020_F_VidineVeikla102Paslaugaproduktas10" localSheetId="7">'Forma 10'!$AB$26</definedName>
    <definedName name="SIS020_F_VidineVeikla102Paslaugaproduktas10">'Forma 10'!$AB$26</definedName>
    <definedName name="SIS020_F_VidineVeikla102Paslaugaproduktas11" localSheetId="7">'Forma 10'!$AC$26</definedName>
    <definedName name="SIS020_F_VidineVeikla102Paslaugaproduktas11">'Forma 10'!$AC$26</definedName>
    <definedName name="SIS020_F_VidineVeikla102Paslaugaproduktas12" localSheetId="7">'Forma 10'!$AD$26</definedName>
    <definedName name="SIS020_F_VidineVeikla102Paslaugaproduktas12">'Forma 10'!$AD$26</definedName>
    <definedName name="SIS020_F_VidineVeikla102Paslaugaproduktas13" localSheetId="7">'Forma 10'!$AE$26</definedName>
    <definedName name="SIS020_F_VidineVeikla102Paslaugaproduktas13">'Forma 10'!$AE$26</definedName>
    <definedName name="SIS020_F_VidineVeikla102Paslaugaproduktas14" localSheetId="7">'Forma 10'!$AF$26</definedName>
    <definedName name="SIS020_F_VidineVeikla102Paslaugaproduktas14">'Forma 10'!$AF$26</definedName>
    <definedName name="SIS020_F_VidineVeikla102Paslaugaproduktas2" localSheetId="7">'Forma 10'!$M$26</definedName>
    <definedName name="SIS020_F_VidineVeikla102Paslaugaproduktas2">'Forma 10'!$M$26</definedName>
    <definedName name="SIS020_F_VidineVeikla102Paslaugaproduktas3" localSheetId="7">'Forma 10'!$P$26</definedName>
    <definedName name="SIS020_F_VidineVeikla102Paslaugaproduktas3">'Forma 10'!$P$26</definedName>
    <definedName name="SIS020_F_VidineVeikla102Paslaugaproduktas4" localSheetId="7">'Forma 10'!$Q$26</definedName>
    <definedName name="SIS020_F_VidineVeikla102Paslaugaproduktas4">'Forma 10'!$Q$26</definedName>
    <definedName name="SIS020_F_VidineVeikla102Paslaugaproduktas5" localSheetId="7">'Forma 10'!$R$26</definedName>
    <definedName name="SIS020_F_VidineVeikla102Paslaugaproduktas5">'Forma 10'!$R$26</definedName>
    <definedName name="SIS020_F_VidineVeikla102Paslaugaproduktas6" localSheetId="7">'Forma 10'!$V$26</definedName>
    <definedName name="SIS020_F_VidineVeikla102Paslaugaproduktas6">'Forma 10'!$V$26</definedName>
    <definedName name="SIS020_F_VidineVeikla102Paslaugaproduktas7" localSheetId="7">'Forma 10'!$W$26</definedName>
    <definedName name="SIS020_F_VidineVeikla102Paslaugaproduktas7">'Forma 10'!$W$26</definedName>
    <definedName name="SIS020_F_VidineVeikla102Paslaugaproduktas8" localSheetId="7">'Forma 10'!$Z$26</definedName>
    <definedName name="SIS020_F_VidineVeikla102Paslaugaproduktas8">'Forma 10'!$Z$26</definedName>
    <definedName name="SIS020_F_VidineVeikla102Paslaugaproduktas9" localSheetId="7">'Forma 10'!$AA$26</definedName>
    <definedName name="SIS020_F_VidineVeikla102Paslaugaproduktas9">'Forma 10'!$AA$26</definedName>
    <definedName name="SIS020_F_VidineVeikla102PastatuSildymoIr2" localSheetId="7">'Forma 10'!$X$26</definedName>
    <definedName name="SIS020_F_VidineVeikla102PastatuSildymoIr2">'Forma 10'!$X$26</definedName>
    <definedName name="SIS020_F_VidineVeikla102PastatuSildymoIr3" localSheetId="7">'Forma 10'!$Y$26</definedName>
    <definedName name="SIS020_F_VidineVeikla102PastatuSildymoIr3">'Forma 10'!$Y$26</definedName>
    <definedName name="SIS020_F_VidineVeikla102PavadinimasMatoVnt" localSheetId="7">'Forma 10'!$F$26</definedName>
    <definedName name="SIS020_F_VidineVeikla102PavadinimasMatoVnt">'Forma 10'!$F$26</definedName>
    <definedName name="SIS020_F_VidineVeikla102RezervinesGaliosUztikrininmas" localSheetId="7">'Forma 10'!$K$26</definedName>
    <definedName name="SIS020_F_VidineVeikla102RezervinesGaliosUztikrininmas">'Forma 10'!$K$26</definedName>
    <definedName name="SIS020_F_VidineVeikla102Silumaproduktas" localSheetId="7">'Forma 10'!$I$26</definedName>
    <definedName name="SIS020_F_VidineVeikla102Silumaproduktas">'Forma 10'!$I$26</definedName>
    <definedName name="SIS020_F_VidineVeikla102SilumaTermofikacineseElektrinese" localSheetId="7">'Forma 10'!$J$26</definedName>
    <definedName name="SIS020_F_VidineVeikla102SilumaTermofikacineseElektrinese">'Forma 10'!$J$26</definedName>
    <definedName name="SIS020_F_VidineVeikla102SilumosPerdavimasCentralizuoto" localSheetId="7">'Forma 10'!$N$26</definedName>
    <definedName name="SIS020_F_VidineVeikla102SilumosPerdavimasCentralizuoto">'Forma 10'!$N$26</definedName>
    <definedName name="SIS020_F_VidineVeikla103BalansavimasCentralizuotoSilumos" localSheetId="7">'Forma 10'!$O$27</definedName>
    <definedName name="SIS020_F_VidineVeikla103BalansavimasCentralizuotoSilumos">'Forma 10'!$O$27</definedName>
    <definedName name="SIS020_F_VidineVeikla103ISJU" localSheetId="7">'Forma 10'!$H$27</definedName>
    <definedName name="SIS020_F_VidineVeikla103ISJU">'Forma 10'!$H$27</definedName>
    <definedName name="SIS020_F_VidineVeikla103ISVISOPagrindiniu" localSheetId="7">'Forma 10'!$E$27</definedName>
    <definedName name="SIS020_F_VidineVeikla103ISVISOPagrindiniu">'Forma 10'!$E$27</definedName>
    <definedName name="SIS020_F_VidineVeikla103KarstoVandensApskaitos" localSheetId="7">'Forma 10'!$U$27</definedName>
    <definedName name="SIS020_F_VidineVeikla103KarstoVandensApskaitos">'Forma 10'!$U$27</definedName>
    <definedName name="SIS020_F_VidineVeikla103KarstoVandensTemperaturos" localSheetId="7">'Forma 10'!$T$27</definedName>
    <definedName name="SIS020_F_VidineVeikla103KarstoVandensTemperaturos">'Forma 10'!$T$27</definedName>
    <definedName name="SIS020_F_VidineVeikla103KarstoVandensTiekimas" localSheetId="7">'Forma 10'!$S$27</definedName>
    <definedName name="SIS020_F_VidineVeikla103KarstoVandensTiekimas">'Forma 10'!$S$27</definedName>
    <definedName name="SIS020_F_VidineVeikla103KiekisVnt" localSheetId="7">'Forma 10'!$G$27</definedName>
    <definedName name="SIS020_F_VidineVeikla103KiekisVnt">'Forma 10'!$G$27</definedName>
    <definedName name="SIS020_F_VidineVeikla103Paslaugaproduktas" localSheetId="7">'Forma 10'!$L$27</definedName>
    <definedName name="SIS020_F_VidineVeikla103Paslaugaproduktas">'Forma 10'!$L$27</definedName>
    <definedName name="SIS020_F_VidineVeikla103Paslaugaproduktas10" localSheetId="7">'Forma 10'!$AB$27</definedName>
    <definedName name="SIS020_F_VidineVeikla103Paslaugaproduktas10">'Forma 10'!$AB$27</definedName>
    <definedName name="SIS020_F_VidineVeikla103Paslaugaproduktas11" localSheetId="7">'Forma 10'!$AC$27</definedName>
    <definedName name="SIS020_F_VidineVeikla103Paslaugaproduktas11">'Forma 10'!$AC$27</definedName>
    <definedName name="SIS020_F_VidineVeikla103Paslaugaproduktas12" localSheetId="7">'Forma 10'!$AD$27</definedName>
    <definedName name="SIS020_F_VidineVeikla103Paslaugaproduktas12">'Forma 10'!$AD$27</definedName>
    <definedName name="SIS020_F_VidineVeikla103Paslaugaproduktas13" localSheetId="7">'Forma 10'!$AE$27</definedName>
    <definedName name="SIS020_F_VidineVeikla103Paslaugaproduktas13">'Forma 10'!$AE$27</definedName>
    <definedName name="SIS020_F_VidineVeikla103Paslaugaproduktas14" localSheetId="7">'Forma 10'!$AF$27</definedName>
    <definedName name="SIS020_F_VidineVeikla103Paslaugaproduktas14">'Forma 10'!$AF$27</definedName>
    <definedName name="SIS020_F_VidineVeikla103Paslaugaproduktas2" localSheetId="7">'Forma 10'!$M$27</definedName>
    <definedName name="SIS020_F_VidineVeikla103Paslaugaproduktas2">'Forma 10'!$M$27</definedName>
    <definedName name="SIS020_F_VidineVeikla103Paslaugaproduktas3" localSheetId="7">'Forma 10'!$P$27</definedName>
    <definedName name="SIS020_F_VidineVeikla103Paslaugaproduktas3">'Forma 10'!$P$27</definedName>
    <definedName name="SIS020_F_VidineVeikla103Paslaugaproduktas4" localSheetId="7">'Forma 10'!$Q$27</definedName>
    <definedName name="SIS020_F_VidineVeikla103Paslaugaproduktas4">'Forma 10'!$Q$27</definedName>
    <definedName name="SIS020_F_VidineVeikla103Paslaugaproduktas5" localSheetId="7">'Forma 10'!$R$27</definedName>
    <definedName name="SIS020_F_VidineVeikla103Paslaugaproduktas5">'Forma 10'!$R$27</definedName>
    <definedName name="SIS020_F_VidineVeikla103Paslaugaproduktas6" localSheetId="7">'Forma 10'!$V$27</definedName>
    <definedName name="SIS020_F_VidineVeikla103Paslaugaproduktas6">'Forma 10'!$V$27</definedName>
    <definedName name="SIS020_F_VidineVeikla103Paslaugaproduktas7" localSheetId="7">'Forma 10'!$W$27</definedName>
    <definedName name="SIS020_F_VidineVeikla103Paslaugaproduktas7">'Forma 10'!$W$27</definedName>
    <definedName name="SIS020_F_VidineVeikla103Paslaugaproduktas8" localSheetId="7">'Forma 10'!$Z$27</definedName>
    <definedName name="SIS020_F_VidineVeikla103Paslaugaproduktas8">'Forma 10'!$Z$27</definedName>
    <definedName name="SIS020_F_VidineVeikla103Paslaugaproduktas9" localSheetId="7">'Forma 10'!$AA$27</definedName>
    <definedName name="SIS020_F_VidineVeikla103Paslaugaproduktas9">'Forma 10'!$AA$27</definedName>
    <definedName name="SIS020_F_VidineVeikla103PastatuSildymoIr2" localSheetId="7">'Forma 10'!$X$27</definedName>
    <definedName name="SIS020_F_VidineVeikla103PastatuSildymoIr2">'Forma 10'!$X$27</definedName>
    <definedName name="SIS020_F_VidineVeikla103PastatuSildymoIr3" localSheetId="7">'Forma 10'!$Y$27</definedName>
    <definedName name="SIS020_F_VidineVeikla103PastatuSildymoIr3">'Forma 10'!$Y$27</definedName>
    <definedName name="SIS020_F_VidineVeikla103PavadinimasMatoVnt" localSheetId="7">'Forma 10'!$F$27</definedName>
    <definedName name="SIS020_F_VidineVeikla103PavadinimasMatoVnt">'Forma 10'!$F$27</definedName>
    <definedName name="SIS020_F_VidineVeikla103RezervinesGaliosUztikrininmas" localSheetId="7">'Forma 10'!$K$27</definedName>
    <definedName name="SIS020_F_VidineVeikla103RezervinesGaliosUztikrininmas">'Forma 10'!$K$27</definedName>
    <definedName name="SIS020_F_VidineVeikla103Silumaproduktas" localSheetId="7">'Forma 10'!$I$27</definedName>
    <definedName name="SIS020_F_VidineVeikla103Silumaproduktas">'Forma 10'!$I$27</definedName>
    <definedName name="SIS020_F_VidineVeikla103SilumaTermofikacineseElektrinese" localSheetId="7">'Forma 10'!$J$27</definedName>
    <definedName name="SIS020_F_VidineVeikla103SilumaTermofikacineseElektrinese">'Forma 10'!$J$27</definedName>
    <definedName name="SIS020_F_VidineVeikla103SilumosPerdavimasCentralizuoto" localSheetId="7">'Forma 10'!$N$27</definedName>
    <definedName name="SIS020_F_VidineVeikla103SilumosPerdavimasCentralizuoto">'Forma 10'!$N$27</definedName>
    <definedName name="SIS020_F_VidineVeikla104BalansavimasCentralizuotoSilumos" localSheetId="7">'Forma 10'!$O$28</definedName>
    <definedName name="SIS020_F_VidineVeikla104BalansavimasCentralizuotoSilumos">'Forma 10'!$O$28</definedName>
    <definedName name="SIS020_F_VidineVeikla104ISJU" localSheetId="7">'Forma 10'!$H$28</definedName>
    <definedName name="SIS020_F_VidineVeikla104ISJU">'Forma 10'!$H$28</definedName>
    <definedName name="SIS020_F_VidineVeikla104ISVISOPagrindiniu" localSheetId="7">'Forma 10'!$E$28</definedName>
    <definedName name="SIS020_F_VidineVeikla104ISVISOPagrindiniu">'Forma 10'!$E$28</definedName>
    <definedName name="SIS020_F_VidineVeikla104KarstoVandensApskaitos" localSheetId="7">'Forma 10'!$U$28</definedName>
    <definedName name="SIS020_F_VidineVeikla104KarstoVandensApskaitos">'Forma 10'!$U$28</definedName>
    <definedName name="SIS020_F_VidineVeikla104KarstoVandensTemperaturos" localSheetId="7">'Forma 10'!$T$28</definedName>
    <definedName name="SIS020_F_VidineVeikla104KarstoVandensTemperaturos">'Forma 10'!$T$28</definedName>
    <definedName name="SIS020_F_VidineVeikla104KarstoVandensTiekimas" localSheetId="7">'Forma 10'!$S$28</definedName>
    <definedName name="SIS020_F_VidineVeikla104KarstoVandensTiekimas">'Forma 10'!$S$28</definedName>
    <definedName name="SIS020_F_VidineVeikla104KiekisVnt" localSheetId="7">'Forma 10'!$G$28</definedName>
    <definedName name="SIS020_F_VidineVeikla104KiekisVnt">'Forma 10'!$G$28</definedName>
    <definedName name="SIS020_F_VidineVeikla104Paslaugaproduktas" localSheetId="7">'Forma 10'!$L$28</definedName>
    <definedName name="SIS020_F_VidineVeikla104Paslaugaproduktas">'Forma 10'!$L$28</definedName>
    <definedName name="SIS020_F_VidineVeikla104Paslaugaproduktas10" localSheetId="7">'Forma 10'!$AB$28</definedName>
    <definedName name="SIS020_F_VidineVeikla104Paslaugaproduktas10">'Forma 10'!$AB$28</definedName>
    <definedName name="SIS020_F_VidineVeikla104Paslaugaproduktas11" localSheetId="7">'Forma 10'!$AC$28</definedName>
    <definedName name="SIS020_F_VidineVeikla104Paslaugaproduktas11">'Forma 10'!$AC$28</definedName>
    <definedName name="SIS020_F_VidineVeikla104Paslaugaproduktas12" localSheetId="7">'Forma 10'!$AD$28</definedName>
    <definedName name="SIS020_F_VidineVeikla104Paslaugaproduktas12">'Forma 10'!$AD$28</definedName>
    <definedName name="SIS020_F_VidineVeikla104Paslaugaproduktas13" localSheetId="7">'Forma 10'!$AE$28</definedName>
    <definedName name="SIS020_F_VidineVeikla104Paslaugaproduktas13">'Forma 10'!$AE$28</definedName>
    <definedName name="SIS020_F_VidineVeikla104Paslaugaproduktas14" localSheetId="7">'Forma 10'!$AF$28</definedName>
    <definedName name="SIS020_F_VidineVeikla104Paslaugaproduktas14">'Forma 10'!$AF$28</definedName>
    <definedName name="SIS020_F_VidineVeikla104Paslaugaproduktas2" localSheetId="7">'Forma 10'!$M$28</definedName>
    <definedName name="SIS020_F_VidineVeikla104Paslaugaproduktas2">'Forma 10'!$M$28</definedName>
    <definedName name="SIS020_F_VidineVeikla104Paslaugaproduktas3" localSheetId="7">'Forma 10'!$P$28</definedName>
    <definedName name="SIS020_F_VidineVeikla104Paslaugaproduktas3">'Forma 10'!$P$28</definedName>
    <definedName name="SIS020_F_VidineVeikla104Paslaugaproduktas4" localSheetId="7">'Forma 10'!$Q$28</definedName>
    <definedName name="SIS020_F_VidineVeikla104Paslaugaproduktas4">'Forma 10'!$Q$28</definedName>
    <definedName name="SIS020_F_VidineVeikla104Paslaugaproduktas5" localSheetId="7">'Forma 10'!$R$28</definedName>
    <definedName name="SIS020_F_VidineVeikla104Paslaugaproduktas5">'Forma 10'!$R$28</definedName>
    <definedName name="SIS020_F_VidineVeikla104Paslaugaproduktas6" localSheetId="7">'Forma 10'!$V$28</definedName>
    <definedName name="SIS020_F_VidineVeikla104Paslaugaproduktas6">'Forma 10'!$V$28</definedName>
    <definedName name="SIS020_F_VidineVeikla104Paslaugaproduktas7" localSheetId="7">'Forma 10'!$W$28</definedName>
    <definedName name="SIS020_F_VidineVeikla104Paslaugaproduktas7">'Forma 10'!$W$28</definedName>
    <definedName name="SIS020_F_VidineVeikla104Paslaugaproduktas8" localSheetId="7">'Forma 10'!$Z$28</definedName>
    <definedName name="SIS020_F_VidineVeikla104Paslaugaproduktas8">'Forma 10'!$Z$28</definedName>
    <definedName name="SIS020_F_VidineVeikla104Paslaugaproduktas9" localSheetId="7">'Forma 10'!$AA$28</definedName>
    <definedName name="SIS020_F_VidineVeikla104Paslaugaproduktas9">'Forma 10'!$AA$28</definedName>
    <definedName name="SIS020_F_VidineVeikla104PastatuSildymoIr2" localSheetId="7">'Forma 10'!$X$28</definedName>
    <definedName name="SIS020_F_VidineVeikla104PastatuSildymoIr2">'Forma 10'!$X$28</definedName>
    <definedName name="SIS020_F_VidineVeikla104PastatuSildymoIr3" localSheetId="7">'Forma 10'!$Y$28</definedName>
    <definedName name="SIS020_F_VidineVeikla104PastatuSildymoIr3">'Forma 10'!$Y$28</definedName>
    <definedName name="SIS020_F_VidineVeikla104PavadinimasMatoVnt" localSheetId="7">'Forma 10'!$F$28</definedName>
    <definedName name="SIS020_F_VidineVeikla104PavadinimasMatoVnt">'Forma 10'!$F$28</definedName>
    <definedName name="SIS020_F_VidineVeikla104RezervinesGaliosUztikrininmas" localSheetId="7">'Forma 10'!$K$28</definedName>
    <definedName name="SIS020_F_VidineVeikla104RezervinesGaliosUztikrininmas">'Forma 10'!$K$28</definedName>
    <definedName name="SIS020_F_VidineVeikla104Silumaproduktas" localSheetId="7">'Forma 10'!$I$28</definedName>
    <definedName name="SIS020_F_VidineVeikla104Silumaproduktas">'Forma 10'!$I$28</definedName>
    <definedName name="SIS020_F_VidineVeikla104SilumaTermofikacineseElektrinese" localSheetId="7">'Forma 10'!$J$28</definedName>
    <definedName name="SIS020_F_VidineVeikla104SilumaTermofikacineseElektrinese">'Forma 10'!$J$28</definedName>
    <definedName name="SIS020_F_VidineVeikla104SilumosPerdavimasCentralizuoto" localSheetId="7">'Forma 10'!$N$28</definedName>
    <definedName name="SIS020_F_VidineVeikla104SilumosPerdavimasCentralizuoto">'Forma 10'!$N$28</definedName>
    <definedName name="SIS020_F_VidineVeikla105BalansavimasCentralizuotoSilumos" localSheetId="7">'Forma 10'!$O$29</definedName>
    <definedName name="SIS020_F_VidineVeikla105BalansavimasCentralizuotoSilumos">'Forma 10'!$O$29</definedName>
    <definedName name="SIS020_F_VidineVeikla105ISJU" localSheetId="7">'Forma 10'!$H$29</definedName>
    <definedName name="SIS020_F_VidineVeikla105ISJU">'Forma 10'!$H$29</definedName>
    <definedName name="SIS020_F_VidineVeikla105ISVISOPagrindiniu" localSheetId="7">'Forma 10'!$E$29</definedName>
    <definedName name="SIS020_F_VidineVeikla105ISVISOPagrindiniu">'Forma 10'!$E$29</definedName>
    <definedName name="SIS020_F_VidineVeikla105KarstoVandensApskaitos" localSheetId="7">'Forma 10'!$U$29</definedName>
    <definedName name="SIS020_F_VidineVeikla105KarstoVandensApskaitos">'Forma 10'!$U$29</definedName>
    <definedName name="SIS020_F_VidineVeikla105KarstoVandensTemperaturos" localSheetId="7">'Forma 10'!$T$29</definedName>
    <definedName name="SIS020_F_VidineVeikla105KarstoVandensTemperaturos">'Forma 10'!$T$29</definedName>
    <definedName name="SIS020_F_VidineVeikla105KarstoVandensTiekimas" localSheetId="7">'Forma 10'!$S$29</definedName>
    <definedName name="SIS020_F_VidineVeikla105KarstoVandensTiekimas">'Forma 10'!$S$29</definedName>
    <definedName name="SIS020_F_VidineVeikla105KiekisVnt" localSheetId="7">'Forma 10'!$G$29</definedName>
    <definedName name="SIS020_F_VidineVeikla105KiekisVnt">'Forma 10'!$G$29</definedName>
    <definedName name="SIS020_F_VidineVeikla105Paslaugaproduktas" localSheetId="7">'Forma 10'!$L$29</definedName>
    <definedName name="SIS020_F_VidineVeikla105Paslaugaproduktas">'Forma 10'!$L$29</definedName>
    <definedName name="SIS020_F_VidineVeikla105Paslaugaproduktas10" localSheetId="7">'Forma 10'!$AB$29</definedName>
    <definedName name="SIS020_F_VidineVeikla105Paslaugaproduktas10">'Forma 10'!$AB$29</definedName>
    <definedName name="SIS020_F_VidineVeikla105Paslaugaproduktas11" localSheetId="7">'Forma 10'!$AC$29</definedName>
    <definedName name="SIS020_F_VidineVeikla105Paslaugaproduktas11">'Forma 10'!$AC$29</definedName>
    <definedName name="SIS020_F_VidineVeikla105Paslaugaproduktas12" localSheetId="7">'Forma 10'!$AD$29</definedName>
    <definedName name="SIS020_F_VidineVeikla105Paslaugaproduktas12">'Forma 10'!$AD$29</definedName>
    <definedName name="SIS020_F_VidineVeikla105Paslaugaproduktas13" localSheetId="7">'Forma 10'!$AE$29</definedName>
    <definedName name="SIS020_F_VidineVeikla105Paslaugaproduktas13">'Forma 10'!$AE$29</definedName>
    <definedName name="SIS020_F_VidineVeikla105Paslaugaproduktas14" localSheetId="7">'Forma 10'!$AF$29</definedName>
    <definedName name="SIS020_F_VidineVeikla105Paslaugaproduktas14">'Forma 10'!$AF$29</definedName>
    <definedName name="SIS020_F_VidineVeikla105Paslaugaproduktas2" localSheetId="7">'Forma 10'!$M$29</definedName>
    <definedName name="SIS020_F_VidineVeikla105Paslaugaproduktas2">'Forma 10'!$M$29</definedName>
    <definedName name="SIS020_F_VidineVeikla105Paslaugaproduktas3" localSheetId="7">'Forma 10'!$P$29</definedName>
    <definedName name="SIS020_F_VidineVeikla105Paslaugaproduktas3">'Forma 10'!$P$29</definedName>
    <definedName name="SIS020_F_VidineVeikla105Paslaugaproduktas4" localSheetId="7">'Forma 10'!$Q$29</definedName>
    <definedName name="SIS020_F_VidineVeikla105Paslaugaproduktas4">'Forma 10'!$Q$29</definedName>
    <definedName name="SIS020_F_VidineVeikla105Paslaugaproduktas5" localSheetId="7">'Forma 10'!$R$29</definedName>
    <definedName name="SIS020_F_VidineVeikla105Paslaugaproduktas5">'Forma 10'!$R$29</definedName>
    <definedName name="SIS020_F_VidineVeikla105Paslaugaproduktas6" localSheetId="7">'Forma 10'!$V$29</definedName>
    <definedName name="SIS020_F_VidineVeikla105Paslaugaproduktas6">'Forma 10'!$V$29</definedName>
    <definedName name="SIS020_F_VidineVeikla105Paslaugaproduktas7" localSheetId="7">'Forma 10'!$W$29</definedName>
    <definedName name="SIS020_F_VidineVeikla105Paslaugaproduktas7">'Forma 10'!$W$29</definedName>
    <definedName name="SIS020_F_VidineVeikla105Paslaugaproduktas8" localSheetId="7">'Forma 10'!$Z$29</definedName>
    <definedName name="SIS020_F_VidineVeikla105Paslaugaproduktas8">'Forma 10'!$Z$29</definedName>
    <definedName name="SIS020_F_VidineVeikla105Paslaugaproduktas9" localSheetId="7">'Forma 10'!$AA$29</definedName>
    <definedName name="SIS020_F_VidineVeikla105Paslaugaproduktas9">'Forma 10'!$AA$29</definedName>
    <definedName name="SIS020_F_VidineVeikla105PastatuSildymoIr2" localSheetId="7">'Forma 10'!$X$29</definedName>
    <definedName name="SIS020_F_VidineVeikla105PastatuSildymoIr2">'Forma 10'!$X$29</definedName>
    <definedName name="SIS020_F_VidineVeikla105PastatuSildymoIr3" localSheetId="7">'Forma 10'!$Y$29</definedName>
    <definedName name="SIS020_F_VidineVeikla105PastatuSildymoIr3">'Forma 10'!$Y$29</definedName>
    <definedName name="SIS020_F_VidineVeikla105PavadinimasMatoVnt" localSheetId="7">'Forma 10'!$F$29</definedName>
    <definedName name="SIS020_F_VidineVeikla105PavadinimasMatoVnt">'Forma 10'!$F$29</definedName>
    <definedName name="SIS020_F_VidineVeikla105RezervinesGaliosUztikrininmas" localSheetId="7">'Forma 10'!$K$29</definedName>
    <definedName name="SIS020_F_VidineVeikla105RezervinesGaliosUztikrininmas">'Forma 10'!$K$29</definedName>
    <definedName name="SIS020_F_VidineVeikla105Silumaproduktas" localSheetId="7">'Forma 10'!$I$29</definedName>
    <definedName name="SIS020_F_VidineVeikla105Silumaproduktas">'Forma 10'!$I$29</definedName>
    <definedName name="SIS020_F_VidineVeikla105SilumaTermofikacineseElektrinese" localSheetId="7">'Forma 10'!$J$29</definedName>
    <definedName name="SIS020_F_VidineVeikla105SilumaTermofikacineseElektrinese">'Forma 10'!$J$29</definedName>
    <definedName name="SIS020_F_VidineVeikla105SilumosPerdavimasCentralizuoto" localSheetId="7">'Forma 10'!$N$29</definedName>
    <definedName name="SIS020_F_VidineVeikla105SilumosPerdavimasCentralizuoto">'Forma 10'!$N$29</definedName>
    <definedName name="SIS020_F_VidineVeikla106BalansavimasCentralizuotoSilumos" localSheetId="7">'Forma 10'!$O$40</definedName>
    <definedName name="SIS020_F_VidineVeikla106BalansavimasCentralizuotoSilumos">'Forma 10'!$O$40</definedName>
    <definedName name="SIS020_F_VidineVeikla106ISJU" localSheetId="7">'Forma 10'!$H$40</definedName>
    <definedName name="SIS020_F_VidineVeikla106ISJU">'Forma 10'!$H$40</definedName>
    <definedName name="SIS020_F_VidineVeikla106ISVISOPagrindiniu" localSheetId="7">'Forma 10'!$E$40</definedName>
    <definedName name="SIS020_F_VidineVeikla106ISVISOPagrindiniu">'Forma 10'!$E$40</definedName>
    <definedName name="SIS020_F_VidineVeikla106KarstoVandensApskaitos" localSheetId="7">'Forma 10'!$U$40</definedName>
    <definedName name="SIS020_F_VidineVeikla106KarstoVandensApskaitos">'Forma 10'!$U$40</definedName>
    <definedName name="SIS020_F_VidineVeikla106KarstoVandensTemperaturos" localSheetId="7">'Forma 10'!$T$40</definedName>
    <definedName name="SIS020_F_VidineVeikla106KarstoVandensTemperaturos">'Forma 10'!$T$40</definedName>
    <definedName name="SIS020_F_VidineVeikla106KarstoVandensTiekimas" localSheetId="7">'Forma 10'!$S$40</definedName>
    <definedName name="SIS020_F_VidineVeikla106KarstoVandensTiekimas">'Forma 10'!$S$40</definedName>
    <definedName name="SIS020_F_VidineVeikla106KiekisVnt" localSheetId="7">'Forma 10'!$G$40</definedName>
    <definedName name="SIS020_F_VidineVeikla106KiekisVnt">'Forma 10'!$G$40</definedName>
    <definedName name="SIS020_F_VidineVeikla106Paslaugaproduktas" localSheetId="7">'Forma 10'!$L$40</definedName>
    <definedName name="SIS020_F_VidineVeikla106Paslaugaproduktas">'Forma 10'!$L$40</definedName>
    <definedName name="SIS020_F_VidineVeikla106Paslaugaproduktas10" localSheetId="7">'Forma 10'!$AB$40</definedName>
    <definedName name="SIS020_F_VidineVeikla106Paslaugaproduktas10">'Forma 10'!$AB$40</definedName>
    <definedName name="SIS020_F_VidineVeikla106Paslaugaproduktas11" localSheetId="7">'Forma 10'!$AC$40</definedName>
    <definedName name="SIS020_F_VidineVeikla106Paslaugaproduktas11">'Forma 10'!$AC$40</definedName>
    <definedName name="SIS020_F_VidineVeikla106Paslaugaproduktas12" localSheetId="7">'Forma 10'!$AD$40</definedName>
    <definedName name="SIS020_F_VidineVeikla106Paslaugaproduktas12">'Forma 10'!$AD$40</definedName>
    <definedName name="SIS020_F_VidineVeikla106Paslaugaproduktas13" localSheetId="7">'Forma 10'!$AE$40</definedName>
    <definedName name="SIS020_F_VidineVeikla106Paslaugaproduktas13">'Forma 10'!$AE$40</definedName>
    <definedName name="SIS020_F_VidineVeikla106Paslaugaproduktas14" localSheetId="7">'Forma 10'!$AF$40</definedName>
    <definedName name="SIS020_F_VidineVeikla106Paslaugaproduktas14">'Forma 10'!$AF$40</definedName>
    <definedName name="SIS020_F_VidineVeikla106Paslaugaproduktas2" localSheetId="7">'Forma 10'!$M$40</definedName>
    <definedName name="SIS020_F_VidineVeikla106Paslaugaproduktas2">'Forma 10'!$M$40</definedName>
    <definedName name="SIS020_F_VidineVeikla106Paslaugaproduktas3" localSheetId="7">'Forma 10'!$P$40</definedName>
    <definedName name="SIS020_F_VidineVeikla106Paslaugaproduktas3">'Forma 10'!$P$40</definedName>
    <definedName name="SIS020_F_VidineVeikla106Paslaugaproduktas4" localSheetId="7">'Forma 10'!$Q$40</definedName>
    <definedName name="SIS020_F_VidineVeikla106Paslaugaproduktas4">'Forma 10'!$Q$40</definedName>
    <definedName name="SIS020_F_VidineVeikla106Paslaugaproduktas5" localSheetId="7">'Forma 10'!$R$40</definedName>
    <definedName name="SIS020_F_VidineVeikla106Paslaugaproduktas5">'Forma 10'!$R$40</definedName>
    <definedName name="SIS020_F_VidineVeikla106Paslaugaproduktas6" localSheetId="7">'Forma 10'!$V$40</definedName>
    <definedName name="SIS020_F_VidineVeikla106Paslaugaproduktas6">'Forma 10'!$V$40</definedName>
    <definedName name="SIS020_F_VidineVeikla106Paslaugaproduktas7" localSheetId="7">'Forma 10'!$W$40</definedName>
    <definedName name="SIS020_F_VidineVeikla106Paslaugaproduktas7">'Forma 10'!$W$40</definedName>
    <definedName name="SIS020_F_VidineVeikla106Paslaugaproduktas8" localSheetId="7">'Forma 10'!$Z$40</definedName>
    <definedName name="SIS020_F_VidineVeikla106Paslaugaproduktas8">'Forma 10'!$Z$40</definedName>
    <definedName name="SIS020_F_VidineVeikla106Paslaugaproduktas9" localSheetId="7">'Forma 10'!$AA$40</definedName>
    <definedName name="SIS020_F_VidineVeikla106Paslaugaproduktas9">'Forma 10'!$AA$40</definedName>
    <definedName name="SIS020_F_VidineVeikla106PastatuSildymoIr2" localSheetId="7">'Forma 10'!$X$40</definedName>
    <definedName name="SIS020_F_VidineVeikla106PastatuSildymoIr2">'Forma 10'!$X$40</definedName>
    <definedName name="SIS020_F_VidineVeikla106PastatuSildymoIr3" localSheetId="7">'Forma 10'!$Y$40</definedName>
    <definedName name="SIS020_F_VidineVeikla106PastatuSildymoIr3">'Forma 10'!$Y$40</definedName>
    <definedName name="SIS020_F_VidineVeikla106PavadinimasMatoVnt" localSheetId="7">'Forma 10'!$F$40</definedName>
    <definedName name="SIS020_F_VidineVeikla106PavadinimasMatoVnt">'Forma 10'!$F$40</definedName>
    <definedName name="SIS020_F_VidineVeikla106RezervinesGaliosUztikrininmas" localSheetId="7">'Forma 10'!$K$40</definedName>
    <definedName name="SIS020_F_VidineVeikla106RezervinesGaliosUztikrininmas">'Forma 10'!$K$40</definedName>
    <definedName name="SIS020_F_VidineVeikla106Silumaproduktas" localSheetId="7">'Forma 10'!$I$40</definedName>
    <definedName name="SIS020_F_VidineVeikla106Silumaproduktas">'Forma 10'!$I$40</definedName>
    <definedName name="SIS020_F_VidineVeikla106SilumaTermofikacineseElektrinese" localSheetId="7">'Forma 10'!$J$40</definedName>
    <definedName name="SIS020_F_VidineVeikla106SilumaTermofikacineseElektrinese">'Forma 10'!$J$40</definedName>
    <definedName name="SIS020_F_VidineVeikla106SilumosPerdavimasCentralizuoto" localSheetId="7">'Forma 10'!$N$40</definedName>
    <definedName name="SIS020_F_VidineVeikla106SilumosPerdavimasCentralizuoto">'Forma 10'!$N$40</definedName>
    <definedName name="SIS020_F_VidineVeikla107BalansavimasCentralizuotoSilumos" localSheetId="7">'Forma 10'!$O$41</definedName>
    <definedName name="SIS020_F_VidineVeikla107BalansavimasCentralizuotoSilumos">'Forma 10'!$O$41</definedName>
    <definedName name="SIS020_F_VidineVeikla107ISJU" localSheetId="7">'Forma 10'!$H$41</definedName>
    <definedName name="SIS020_F_VidineVeikla107ISJU">'Forma 10'!$H$41</definedName>
    <definedName name="SIS020_F_VidineVeikla107ISVISOPagrindiniu" localSheetId="7">'Forma 10'!$E$41</definedName>
    <definedName name="SIS020_F_VidineVeikla107ISVISOPagrindiniu">'Forma 10'!$E$41</definedName>
    <definedName name="SIS020_F_VidineVeikla107KarstoVandensApskaitos" localSheetId="7">'Forma 10'!$U$41</definedName>
    <definedName name="SIS020_F_VidineVeikla107KarstoVandensApskaitos">'Forma 10'!$U$41</definedName>
    <definedName name="SIS020_F_VidineVeikla107KarstoVandensTemperaturos" localSheetId="7">'Forma 10'!$T$41</definedName>
    <definedName name="SIS020_F_VidineVeikla107KarstoVandensTemperaturos">'Forma 10'!$T$41</definedName>
    <definedName name="SIS020_F_VidineVeikla107KarstoVandensTiekimas" localSheetId="7">'Forma 10'!$S$41</definedName>
    <definedName name="SIS020_F_VidineVeikla107KarstoVandensTiekimas">'Forma 10'!$S$41</definedName>
    <definedName name="SIS020_F_VidineVeikla107KiekisVnt" localSheetId="7">'Forma 10'!$G$41</definedName>
    <definedName name="SIS020_F_VidineVeikla107KiekisVnt">'Forma 10'!$G$41</definedName>
    <definedName name="SIS020_F_VidineVeikla107Paslaugaproduktas" localSheetId="7">'Forma 10'!$L$41</definedName>
    <definedName name="SIS020_F_VidineVeikla107Paslaugaproduktas">'Forma 10'!$L$41</definedName>
    <definedName name="SIS020_F_VidineVeikla107Paslaugaproduktas10" localSheetId="7">'Forma 10'!$AB$41</definedName>
    <definedName name="SIS020_F_VidineVeikla107Paslaugaproduktas10">'Forma 10'!$AB$41</definedName>
    <definedName name="SIS020_F_VidineVeikla107Paslaugaproduktas11" localSheetId="7">'Forma 10'!$AC$41</definedName>
    <definedName name="SIS020_F_VidineVeikla107Paslaugaproduktas11">'Forma 10'!$AC$41</definedName>
    <definedName name="SIS020_F_VidineVeikla107Paslaugaproduktas12" localSheetId="7">'Forma 10'!$AD$41</definedName>
    <definedName name="SIS020_F_VidineVeikla107Paslaugaproduktas12">'Forma 10'!$AD$41</definedName>
    <definedName name="SIS020_F_VidineVeikla107Paslaugaproduktas13" localSheetId="7">'Forma 10'!$AE$41</definedName>
    <definedName name="SIS020_F_VidineVeikla107Paslaugaproduktas13">'Forma 10'!$AE$41</definedName>
    <definedName name="SIS020_F_VidineVeikla107Paslaugaproduktas14" localSheetId="7">'Forma 10'!$AF$41</definedName>
    <definedName name="SIS020_F_VidineVeikla107Paslaugaproduktas14">'Forma 10'!$AF$41</definedName>
    <definedName name="SIS020_F_VidineVeikla107Paslaugaproduktas2" localSheetId="7">'Forma 10'!$M$41</definedName>
    <definedName name="SIS020_F_VidineVeikla107Paslaugaproduktas2">'Forma 10'!$M$41</definedName>
    <definedName name="SIS020_F_VidineVeikla107Paslaugaproduktas3" localSheetId="7">'Forma 10'!$P$41</definedName>
    <definedName name="SIS020_F_VidineVeikla107Paslaugaproduktas3">'Forma 10'!$P$41</definedName>
    <definedName name="SIS020_F_VidineVeikla107Paslaugaproduktas4" localSheetId="7">'Forma 10'!$Q$41</definedName>
    <definedName name="SIS020_F_VidineVeikla107Paslaugaproduktas4">'Forma 10'!$Q$41</definedName>
    <definedName name="SIS020_F_VidineVeikla107Paslaugaproduktas5" localSheetId="7">'Forma 10'!$R$41</definedName>
    <definedName name="SIS020_F_VidineVeikla107Paslaugaproduktas5">'Forma 10'!$R$41</definedName>
    <definedName name="SIS020_F_VidineVeikla107Paslaugaproduktas6" localSheetId="7">'Forma 10'!$V$41</definedName>
    <definedName name="SIS020_F_VidineVeikla107Paslaugaproduktas6">'Forma 10'!$V$41</definedName>
    <definedName name="SIS020_F_VidineVeikla107Paslaugaproduktas7" localSheetId="7">'Forma 10'!$W$41</definedName>
    <definedName name="SIS020_F_VidineVeikla107Paslaugaproduktas7">'Forma 10'!$W$41</definedName>
    <definedName name="SIS020_F_VidineVeikla107Paslaugaproduktas8" localSheetId="7">'Forma 10'!$Z$41</definedName>
    <definedName name="SIS020_F_VidineVeikla107Paslaugaproduktas8">'Forma 10'!$Z$41</definedName>
    <definedName name="SIS020_F_VidineVeikla107Paslaugaproduktas9" localSheetId="7">'Forma 10'!$AA$41</definedName>
    <definedName name="SIS020_F_VidineVeikla107Paslaugaproduktas9">'Forma 10'!$AA$41</definedName>
    <definedName name="SIS020_F_VidineVeikla107PastatuSildymoIr2" localSheetId="7">'Forma 10'!$X$41</definedName>
    <definedName name="SIS020_F_VidineVeikla107PastatuSildymoIr2">'Forma 10'!$X$41</definedName>
    <definedName name="SIS020_F_VidineVeikla107PastatuSildymoIr3" localSheetId="7">'Forma 10'!$Y$41</definedName>
    <definedName name="SIS020_F_VidineVeikla107PastatuSildymoIr3">'Forma 10'!$Y$41</definedName>
    <definedName name="SIS020_F_VidineVeikla107PavadinimasMatoVnt" localSheetId="7">'Forma 10'!$F$41</definedName>
    <definedName name="SIS020_F_VidineVeikla107PavadinimasMatoVnt">'Forma 10'!$F$41</definedName>
    <definedName name="SIS020_F_VidineVeikla107RezervinesGaliosUztikrininmas" localSheetId="7">'Forma 10'!$K$41</definedName>
    <definedName name="SIS020_F_VidineVeikla107RezervinesGaliosUztikrininmas">'Forma 10'!$K$41</definedName>
    <definedName name="SIS020_F_VidineVeikla107Silumaproduktas" localSheetId="7">'Forma 10'!$I$41</definedName>
    <definedName name="SIS020_F_VidineVeikla107Silumaproduktas">'Forma 10'!$I$41</definedName>
    <definedName name="SIS020_F_VidineVeikla107SilumaTermofikacineseElektrinese" localSheetId="7">'Forma 10'!$J$41</definedName>
    <definedName name="SIS020_F_VidineVeikla107SilumaTermofikacineseElektrinese">'Forma 10'!$J$41</definedName>
    <definedName name="SIS020_F_VidineVeikla107SilumosPerdavimasCentralizuoto" localSheetId="7">'Forma 10'!$N$41</definedName>
    <definedName name="SIS020_F_VidineVeikla107SilumosPerdavimasCentralizuoto">'Forma 10'!$N$41</definedName>
    <definedName name="SIS020_F_VidineVeikla108BalansavimasCentralizuotoSilumos" localSheetId="7">'Forma 10'!$O$42</definedName>
    <definedName name="SIS020_F_VidineVeikla108BalansavimasCentralizuotoSilumos">'Forma 10'!$O$42</definedName>
    <definedName name="SIS020_F_VidineVeikla108ISJU" localSheetId="7">'Forma 10'!$H$42</definedName>
    <definedName name="SIS020_F_VidineVeikla108ISJU">'Forma 10'!$H$42</definedName>
    <definedName name="SIS020_F_VidineVeikla108ISVISOPagrindiniu" localSheetId="7">'Forma 10'!$E$42</definedName>
    <definedName name="SIS020_F_VidineVeikla108ISVISOPagrindiniu">'Forma 10'!$E$42</definedName>
    <definedName name="SIS020_F_VidineVeikla108KarstoVandensApskaitos" localSheetId="7">'Forma 10'!$U$42</definedName>
    <definedName name="SIS020_F_VidineVeikla108KarstoVandensApskaitos">'Forma 10'!$U$42</definedName>
    <definedName name="SIS020_F_VidineVeikla108KarstoVandensTemperaturos" localSheetId="7">'Forma 10'!$T$42</definedName>
    <definedName name="SIS020_F_VidineVeikla108KarstoVandensTemperaturos">'Forma 10'!$T$42</definedName>
    <definedName name="SIS020_F_VidineVeikla108KarstoVandensTiekimas" localSheetId="7">'Forma 10'!$S$42</definedName>
    <definedName name="SIS020_F_VidineVeikla108KarstoVandensTiekimas">'Forma 10'!$S$42</definedName>
    <definedName name="SIS020_F_VidineVeikla108KiekisVnt" localSheetId="7">'Forma 10'!$G$42</definedName>
    <definedName name="SIS020_F_VidineVeikla108KiekisVnt">'Forma 10'!$G$42</definedName>
    <definedName name="SIS020_F_VidineVeikla108Paslaugaproduktas" localSheetId="7">'Forma 10'!$L$42</definedName>
    <definedName name="SIS020_F_VidineVeikla108Paslaugaproduktas">'Forma 10'!$L$42</definedName>
    <definedName name="SIS020_F_VidineVeikla108Paslaugaproduktas10" localSheetId="7">'Forma 10'!$AB$42</definedName>
    <definedName name="SIS020_F_VidineVeikla108Paslaugaproduktas10">'Forma 10'!$AB$42</definedName>
    <definedName name="SIS020_F_VidineVeikla108Paslaugaproduktas11" localSheetId="7">'Forma 10'!$AC$42</definedName>
    <definedName name="SIS020_F_VidineVeikla108Paslaugaproduktas11">'Forma 10'!$AC$42</definedName>
    <definedName name="SIS020_F_VidineVeikla108Paslaugaproduktas12" localSheetId="7">'Forma 10'!$AD$42</definedName>
    <definedName name="SIS020_F_VidineVeikla108Paslaugaproduktas12">'Forma 10'!$AD$42</definedName>
    <definedName name="SIS020_F_VidineVeikla108Paslaugaproduktas13" localSheetId="7">'Forma 10'!$AE$42</definedName>
    <definedName name="SIS020_F_VidineVeikla108Paslaugaproduktas13">'Forma 10'!$AE$42</definedName>
    <definedName name="SIS020_F_VidineVeikla108Paslaugaproduktas14" localSheetId="7">'Forma 10'!$AF$42</definedName>
    <definedName name="SIS020_F_VidineVeikla108Paslaugaproduktas14">'Forma 10'!$AF$42</definedName>
    <definedName name="SIS020_F_VidineVeikla108Paslaugaproduktas2" localSheetId="7">'Forma 10'!$M$42</definedName>
    <definedName name="SIS020_F_VidineVeikla108Paslaugaproduktas2">'Forma 10'!$M$42</definedName>
    <definedName name="SIS020_F_VidineVeikla108Paslaugaproduktas3" localSheetId="7">'Forma 10'!$P$42</definedName>
    <definedName name="SIS020_F_VidineVeikla108Paslaugaproduktas3">'Forma 10'!$P$42</definedName>
    <definedName name="SIS020_F_VidineVeikla108Paslaugaproduktas4" localSheetId="7">'Forma 10'!$Q$42</definedName>
    <definedName name="SIS020_F_VidineVeikla108Paslaugaproduktas4">'Forma 10'!$Q$42</definedName>
    <definedName name="SIS020_F_VidineVeikla108Paslaugaproduktas5" localSheetId="7">'Forma 10'!$R$42</definedName>
    <definedName name="SIS020_F_VidineVeikla108Paslaugaproduktas5">'Forma 10'!$R$42</definedName>
    <definedName name="SIS020_F_VidineVeikla108Paslaugaproduktas6" localSheetId="7">'Forma 10'!$V$42</definedName>
    <definedName name="SIS020_F_VidineVeikla108Paslaugaproduktas6">'Forma 10'!$V$42</definedName>
    <definedName name="SIS020_F_VidineVeikla108Paslaugaproduktas7" localSheetId="7">'Forma 10'!$W$42</definedName>
    <definedName name="SIS020_F_VidineVeikla108Paslaugaproduktas7">'Forma 10'!$W$42</definedName>
    <definedName name="SIS020_F_VidineVeikla108Paslaugaproduktas8" localSheetId="7">'Forma 10'!$Z$42</definedName>
    <definedName name="SIS020_F_VidineVeikla108Paslaugaproduktas8">'Forma 10'!$Z$42</definedName>
    <definedName name="SIS020_F_VidineVeikla108Paslaugaproduktas9" localSheetId="7">'Forma 10'!$AA$42</definedName>
    <definedName name="SIS020_F_VidineVeikla108Paslaugaproduktas9">'Forma 10'!$AA$42</definedName>
    <definedName name="SIS020_F_VidineVeikla108PastatuSildymoIr2" localSheetId="7">'Forma 10'!$X$42</definedName>
    <definedName name="SIS020_F_VidineVeikla108PastatuSildymoIr2">'Forma 10'!$X$42</definedName>
    <definedName name="SIS020_F_VidineVeikla108PastatuSildymoIr3" localSheetId="7">'Forma 10'!$Y$42</definedName>
    <definedName name="SIS020_F_VidineVeikla108PastatuSildymoIr3">'Forma 10'!$Y$42</definedName>
    <definedName name="SIS020_F_VidineVeikla108PavadinimasMatoVnt" localSheetId="7">'Forma 10'!$F$42</definedName>
    <definedName name="SIS020_F_VidineVeikla108PavadinimasMatoVnt">'Forma 10'!$F$42</definedName>
    <definedName name="SIS020_F_VidineVeikla108RezervinesGaliosUztikrininmas" localSheetId="7">'Forma 10'!$K$42</definedName>
    <definedName name="SIS020_F_VidineVeikla108RezervinesGaliosUztikrininmas">'Forma 10'!$K$42</definedName>
    <definedName name="SIS020_F_VidineVeikla108Silumaproduktas" localSheetId="7">'Forma 10'!$I$42</definedName>
    <definedName name="SIS020_F_VidineVeikla108Silumaproduktas">'Forma 10'!$I$42</definedName>
    <definedName name="SIS020_F_VidineVeikla108SilumaTermofikacineseElektrinese" localSheetId="7">'Forma 10'!$J$42</definedName>
    <definedName name="SIS020_F_VidineVeikla108SilumaTermofikacineseElektrinese">'Forma 10'!$J$42</definedName>
    <definedName name="SIS020_F_VidineVeikla108SilumosPerdavimasCentralizuoto" localSheetId="7">'Forma 10'!$N$42</definedName>
    <definedName name="SIS020_F_VidineVeikla108SilumosPerdavimasCentralizuoto">'Forma 10'!$N$42</definedName>
    <definedName name="SIS020_F_VidineVeikla109BalansavimasCentralizuotoSilumos" localSheetId="7">'Forma 10'!$O$43</definedName>
    <definedName name="SIS020_F_VidineVeikla109BalansavimasCentralizuotoSilumos">'Forma 10'!$O$43</definedName>
    <definedName name="SIS020_F_VidineVeikla109ISJU" localSheetId="7">'Forma 10'!$H$43</definedName>
    <definedName name="SIS020_F_VidineVeikla109ISJU">'Forma 10'!$H$43</definedName>
    <definedName name="SIS020_F_VidineVeikla109ISVISOPagrindiniu" localSheetId="7">'Forma 10'!$E$43</definedName>
    <definedName name="SIS020_F_VidineVeikla109ISVISOPagrindiniu">'Forma 10'!$E$43</definedName>
    <definedName name="SIS020_F_VidineVeikla109KarstoVandensApskaitos" localSheetId="7">'Forma 10'!$U$43</definedName>
    <definedName name="SIS020_F_VidineVeikla109KarstoVandensApskaitos">'Forma 10'!$U$43</definedName>
    <definedName name="SIS020_F_VidineVeikla109KarstoVandensTemperaturos" localSheetId="7">'Forma 10'!$T$43</definedName>
    <definedName name="SIS020_F_VidineVeikla109KarstoVandensTemperaturos">'Forma 10'!$T$43</definedName>
    <definedName name="SIS020_F_VidineVeikla109KarstoVandensTiekimas" localSheetId="7">'Forma 10'!$S$43</definedName>
    <definedName name="SIS020_F_VidineVeikla109KarstoVandensTiekimas">'Forma 10'!$S$43</definedName>
    <definedName name="SIS020_F_VidineVeikla109KiekisVnt" localSheetId="7">'Forma 10'!$G$43</definedName>
    <definedName name="SIS020_F_VidineVeikla109KiekisVnt">'Forma 10'!$G$43</definedName>
    <definedName name="SIS020_F_VidineVeikla109Paslaugaproduktas" localSheetId="7">'Forma 10'!$L$43</definedName>
    <definedName name="SIS020_F_VidineVeikla109Paslaugaproduktas">'Forma 10'!$L$43</definedName>
    <definedName name="SIS020_F_VidineVeikla109Paslaugaproduktas10" localSheetId="7">'Forma 10'!$AB$43</definedName>
    <definedName name="SIS020_F_VidineVeikla109Paslaugaproduktas10">'Forma 10'!$AB$43</definedName>
    <definedName name="SIS020_F_VidineVeikla109Paslaugaproduktas11" localSheetId="7">'Forma 10'!$AC$43</definedName>
    <definedName name="SIS020_F_VidineVeikla109Paslaugaproduktas11">'Forma 10'!$AC$43</definedName>
    <definedName name="SIS020_F_VidineVeikla109Paslaugaproduktas12" localSheetId="7">'Forma 10'!$AD$43</definedName>
    <definedName name="SIS020_F_VidineVeikla109Paslaugaproduktas12">'Forma 10'!$AD$43</definedName>
    <definedName name="SIS020_F_VidineVeikla109Paslaugaproduktas13" localSheetId="7">'Forma 10'!$AE$43</definedName>
    <definedName name="SIS020_F_VidineVeikla109Paslaugaproduktas13">'Forma 10'!$AE$43</definedName>
    <definedName name="SIS020_F_VidineVeikla109Paslaugaproduktas14" localSheetId="7">'Forma 10'!$AF$43</definedName>
    <definedName name="SIS020_F_VidineVeikla109Paslaugaproduktas14">'Forma 10'!$AF$43</definedName>
    <definedName name="SIS020_F_VidineVeikla109Paslaugaproduktas2" localSheetId="7">'Forma 10'!$M$43</definedName>
    <definedName name="SIS020_F_VidineVeikla109Paslaugaproduktas2">'Forma 10'!$M$43</definedName>
    <definedName name="SIS020_F_VidineVeikla109Paslaugaproduktas3" localSheetId="7">'Forma 10'!$P$43</definedName>
    <definedName name="SIS020_F_VidineVeikla109Paslaugaproduktas3">'Forma 10'!$P$43</definedName>
    <definedName name="SIS020_F_VidineVeikla109Paslaugaproduktas4" localSheetId="7">'Forma 10'!$Q$43</definedName>
    <definedName name="SIS020_F_VidineVeikla109Paslaugaproduktas4">'Forma 10'!$Q$43</definedName>
    <definedName name="SIS020_F_VidineVeikla109Paslaugaproduktas5" localSheetId="7">'Forma 10'!$R$43</definedName>
    <definedName name="SIS020_F_VidineVeikla109Paslaugaproduktas5">'Forma 10'!$R$43</definedName>
    <definedName name="SIS020_F_VidineVeikla109Paslaugaproduktas6" localSheetId="7">'Forma 10'!$V$43</definedName>
    <definedName name="SIS020_F_VidineVeikla109Paslaugaproduktas6">'Forma 10'!$V$43</definedName>
    <definedName name="SIS020_F_VidineVeikla109Paslaugaproduktas7" localSheetId="7">'Forma 10'!$W$43</definedName>
    <definedName name="SIS020_F_VidineVeikla109Paslaugaproduktas7">'Forma 10'!$W$43</definedName>
    <definedName name="SIS020_F_VidineVeikla109Paslaugaproduktas8" localSheetId="7">'Forma 10'!$Z$43</definedName>
    <definedName name="SIS020_F_VidineVeikla109Paslaugaproduktas8">'Forma 10'!$Z$43</definedName>
    <definedName name="SIS020_F_VidineVeikla109Paslaugaproduktas9" localSheetId="7">'Forma 10'!$AA$43</definedName>
    <definedName name="SIS020_F_VidineVeikla109Paslaugaproduktas9">'Forma 10'!$AA$43</definedName>
    <definedName name="SIS020_F_VidineVeikla109PastatuSildymoIr2" localSheetId="7">'Forma 10'!$X$43</definedName>
    <definedName name="SIS020_F_VidineVeikla109PastatuSildymoIr2">'Forma 10'!$X$43</definedName>
    <definedName name="SIS020_F_VidineVeikla109PastatuSildymoIr3" localSheetId="7">'Forma 10'!$Y$43</definedName>
    <definedName name="SIS020_F_VidineVeikla109PastatuSildymoIr3">'Forma 10'!$Y$43</definedName>
    <definedName name="SIS020_F_VidineVeikla109PavadinimasMatoVnt" localSheetId="7">'Forma 10'!$F$43</definedName>
    <definedName name="SIS020_F_VidineVeikla109PavadinimasMatoVnt">'Forma 10'!$F$43</definedName>
    <definedName name="SIS020_F_VidineVeikla109RezervinesGaliosUztikrininmas" localSheetId="7">'Forma 10'!$K$43</definedName>
    <definedName name="SIS020_F_VidineVeikla109RezervinesGaliosUztikrininmas">'Forma 10'!$K$43</definedName>
    <definedName name="SIS020_F_VidineVeikla109Silumaproduktas" localSheetId="7">'Forma 10'!$I$43</definedName>
    <definedName name="SIS020_F_VidineVeikla109Silumaproduktas">'Forma 10'!$I$43</definedName>
    <definedName name="SIS020_F_VidineVeikla109SilumaTermofikacineseElektrinese" localSheetId="7">'Forma 10'!$J$43</definedName>
    <definedName name="SIS020_F_VidineVeikla109SilumaTermofikacineseElektrinese">'Forma 10'!$J$43</definedName>
    <definedName name="SIS020_F_VidineVeikla109SilumosPerdavimasCentralizuoto" localSheetId="7">'Forma 10'!$N$43</definedName>
    <definedName name="SIS020_F_VidineVeikla109SilumosPerdavimasCentralizuoto">'Forma 10'!$N$43</definedName>
    <definedName name="SIS020_F_VidineVeikla10BalansavimasCentralizuotoSilumos" localSheetId="7">'Forma 10'!$O$24</definedName>
    <definedName name="SIS020_F_VidineVeikla10BalansavimasCentralizuotoSilumos">'Forma 10'!$O$24</definedName>
    <definedName name="SIS020_F_VidineVeikla10ISJU" localSheetId="7">'Forma 10'!$H$24</definedName>
    <definedName name="SIS020_F_VidineVeikla10ISJU">'Forma 10'!$H$24</definedName>
    <definedName name="SIS020_F_VidineVeikla10ISVISOPagrindiniu" localSheetId="7">'Forma 10'!$E$24</definedName>
    <definedName name="SIS020_F_VidineVeikla10ISVISOPagrindiniu">'Forma 10'!$E$24</definedName>
    <definedName name="SIS020_F_VidineVeikla10KarstoVandensApskaitos" localSheetId="7">'Forma 10'!$U$24</definedName>
    <definedName name="SIS020_F_VidineVeikla10KarstoVandensApskaitos">'Forma 10'!$U$24</definedName>
    <definedName name="SIS020_F_VidineVeikla10KarstoVandensTemperaturos" localSheetId="7">'Forma 10'!$T$24</definedName>
    <definedName name="SIS020_F_VidineVeikla10KarstoVandensTemperaturos">'Forma 10'!$T$24</definedName>
    <definedName name="SIS020_F_VidineVeikla10KarstoVandensTiekimas" localSheetId="7">'Forma 10'!$S$24</definedName>
    <definedName name="SIS020_F_VidineVeikla10KarstoVandensTiekimas">'Forma 10'!$S$24</definedName>
    <definedName name="SIS020_F_VidineVeikla10KiekisVnt" localSheetId="7">'Forma 10'!$G$24</definedName>
    <definedName name="SIS020_F_VidineVeikla10KiekisVnt">'Forma 10'!$G$24</definedName>
    <definedName name="SIS020_F_VidineVeikla10Paslaugaproduktas" localSheetId="7">'Forma 10'!$L$24</definedName>
    <definedName name="SIS020_F_VidineVeikla10Paslaugaproduktas">'Forma 10'!$L$24</definedName>
    <definedName name="SIS020_F_VidineVeikla10Paslaugaproduktas10" localSheetId="7">'Forma 10'!$AB$24</definedName>
    <definedName name="SIS020_F_VidineVeikla10Paslaugaproduktas10">'Forma 10'!$AB$24</definedName>
    <definedName name="SIS020_F_VidineVeikla10Paslaugaproduktas11" localSheetId="7">'Forma 10'!$AC$24</definedName>
    <definedName name="SIS020_F_VidineVeikla10Paslaugaproduktas11">'Forma 10'!$AC$24</definedName>
    <definedName name="SIS020_F_VidineVeikla10Paslaugaproduktas12" localSheetId="7">'Forma 10'!$AD$24</definedName>
    <definedName name="SIS020_F_VidineVeikla10Paslaugaproduktas12">'Forma 10'!$AD$24</definedName>
    <definedName name="SIS020_F_VidineVeikla10Paslaugaproduktas13" localSheetId="7">'Forma 10'!$AE$24</definedName>
    <definedName name="SIS020_F_VidineVeikla10Paslaugaproduktas13">'Forma 10'!$AE$24</definedName>
    <definedName name="SIS020_F_VidineVeikla10Paslaugaproduktas14" localSheetId="7">'Forma 10'!$AF$24</definedName>
    <definedName name="SIS020_F_VidineVeikla10Paslaugaproduktas14">'Forma 10'!$AF$24</definedName>
    <definedName name="SIS020_F_VidineVeikla10Paslaugaproduktas2" localSheetId="7">'Forma 10'!$M$24</definedName>
    <definedName name="SIS020_F_VidineVeikla10Paslaugaproduktas2">'Forma 10'!$M$24</definedName>
    <definedName name="SIS020_F_VidineVeikla10Paslaugaproduktas3" localSheetId="7">'Forma 10'!$P$24</definedName>
    <definedName name="SIS020_F_VidineVeikla10Paslaugaproduktas3">'Forma 10'!$P$24</definedName>
    <definedName name="SIS020_F_VidineVeikla10Paslaugaproduktas4" localSheetId="7">'Forma 10'!$Q$24</definedName>
    <definedName name="SIS020_F_VidineVeikla10Paslaugaproduktas4">'Forma 10'!$Q$24</definedName>
    <definedName name="SIS020_F_VidineVeikla10Paslaugaproduktas5" localSheetId="7">'Forma 10'!$R$24</definedName>
    <definedName name="SIS020_F_VidineVeikla10Paslaugaproduktas5">'Forma 10'!$R$24</definedName>
    <definedName name="SIS020_F_VidineVeikla10Paslaugaproduktas6" localSheetId="7">'Forma 10'!$V$24</definedName>
    <definedName name="SIS020_F_VidineVeikla10Paslaugaproduktas6">'Forma 10'!$V$24</definedName>
    <definedName name="SIS020_F_VidineVeikla10Paslaugaproduktas7" localSheetId="7">'Forma 10'!$W$24</definedName>
    <definedName name="SIS020_F_VidineVeikla10Paslaugaproduktas7">'Forma 10'!$W$24</definedName>
    <definedName name="SIS020_F_VidineVeikla10Paslaugaproduktas8" localSheetId="7">'Forma 10'!$Z$24</definedName>
    <definedName name="SIS020_F_VidineVeikla10Paslaugaproduktas8">'Forma 10'!$Z$24</definedName>
    <definedName name="SIS020_F_VidineVeikla10Paslaugaproduktas9" localSheetId="7">'Forma 10'!$AA$24</definedName>
    <definedName name="SIS020_F_VidineVeikla10Paslaugaproduktas9">'Forma 10'!$AA$24</definedName>
    <definedName name="SIS020_F_VidineVeikla10PastatuSildymoIr2" localSheetId="7">'Forma 10'!$X$24</definedName>
    <definedName name="SIS020_F_VidineVeikla10PastatuSildymoIr2">'Forma 10'!$X$24</definedName>
    <definedName name="SIS020_F_VidineVeikla10PastatuSildymoIr3" localSheetId="7">'Forma 10'!$Y$24</definedName>
    <definedName name="SIS020_F_VidineVeikla10PastatuSildymoIr3">'Forma 10'!$Y$24</definedName>
    <definedName name="SIS020_F_VidineVeikla10PavadinimasMatoVnt" localSheetId="7">'Forma 10'!$F$24</definedName>
    <definedName name="SIS020_F_VidineVeikla10PavadinimasMatoVnt">'Forma 10'!$F$24</definedName>
    <definedName name="SIS020_F_VidineVeikla10RezervinesGaliosUztikrininmas" localSheetId="7">'Forma 10'!$K$24</definedName>
    <definedName name="SIS020_F_VidineVeikla10RezervinesGaliosUztikrininmas">'Forma 10'!$K$24</definedName>
    <definedName name="SIS020_F_VidineVeikla10Silumaproduktas" localSheetId="7">'Forma 10'!$I$24</definedName>
    <definedName name="SIS020_F_VidineVeikla10Silumaproduktas">'Forma 10'!$I$24</definedName>
    <definedName name="SIS020_F_VidineVeikla10SilumaTermofikacineseElektrinese" localSheetId="7">'Forma 10'!$J$24</definedName>
    <definedName name="SIS020_F_VidineVeikla10SilumaTermofikacineseElektrinese">'Forma 10'!$J$24</definedName>
    <definedName name="SIS020_F_VidineVeikla10SilumosPerdavimasCentralizuoto" localSheetId="7">'Forma 10'!$N$24</definedName>
    <definedName name="SIS020_F_VidineVeikla10SilumosPerdavimasCentralizuoto">'Forma 10'!$N$24</definedName>
    <definedName name="SIS020_F_VidineVeikla110BalansavimasCentralizuotoSilumos" localSheetId="7">'Forma 10'!$O$44</definedName>
    <definedName name="SIS020_F_VidineVeikla110BalansavimasCentralizuotoSilumos">'Forma 10'!$O$44</definedName>
    <definedName name="SIS020_F_VidineVeikla110ISJU" localSheetId="7">'Forma 10'!$H$44</definedName>
    <definedName name="SIS020_F_VidineVeikla110ISJU">'Forma 10'!$H$44</definedName>
    <definedName name="SIS020_F_VidineVeikla110ISVISOPagrindiniu" localSheetId="7">'Forma 10'!$E$44</definedName>
    <definedName name="SIS020_F_VidineVeikla110ISVISOPagrindiniu">'Forma 10'!$E$44</definedName>
    <definedName name="SIS020_F_VidineVeikla110KarstoVandensApskaitos" localSheetId="7">'Forma 10'!$U$44</definedName>
    <definedName name="SIS020_F_VidineVeikla110KarstoVandensApskaitos">'Forma 10'!$U$44</definedName>
    <definedName name="SIS020_F_VidineVeikla110KarstoVandensTemperaturos" localSheetId="7">'Forma 10'!$T$44</definedName>
    <definedName name="SIS020_F_VidineVeikla110KarstoVandensTemperaturos">'Forma 10'!$T$44</definedName>
    <definedName name="SIS020_F_VidineVeikla110KarstoVandensTiekimas" localSheetId="7">'Forma 10'!$S$44</definedName>
    <definedName name="SIS020_F_VidineVeikla110KarstoVandensTiekimas">'Forma 10'!$S$44</definedName>
    <definedName name="SIS020_F_VidineVeikla110KiekisVnt" localSheetId="7">'Forma 10'!$G$44</definedName>
    <definedName name="SIS020_F_VidineVeikla110KiekisVnt">'Forma 10'!$G$44</definedName>
    <definedName name="SIS020_F_VidineVeikla110Paslaugaproduktas" localSheetId="7">'Forma 10'!$L$44</definedName>
    <definedName name="SIS020_F_VidineVeikla110Paslaugaproduktas">'Forma 10'!$L$44</definedName>
    <definedName name="SIS020_F_VidineVeikla110Paslaugaproduktas10" localSheetId="7">'Forma 10'!$AB$44</definedName>
    <definedName name="SIS020_F_VidineVeikla110Paslaugaproduktas10">'Forma 10'!$AB$44</definedName>
    <definedName name="SIS020_F_VidineVeikla110Paslaugaproduktas11" localSheetId="7">'Forma 10'!$AC$44</definedName>
    <definedName name="SIS020_F_VidineVeikla110Paslaugaproduktas11">'Forma 10'!$AC$44</definedName>
    <definedName name="SIS020_F_VidineVeikla110Paslaugaproduktas12" localSheetId="7">'Forma 10'!$AD$44</definedName>
    <definedName name="SIS020_F_VidineVeikla110Paslaugaproduktas12">'Forma 10'!$AD$44</definedName>
    <definedName name="SIS020_F_VidineVeikla110Paslaugaproduktas13" localSheetId="7">'Forma 10'!$AE$44</definedName>
    <definedName name="SIS020_F_VidineVeikla110Paslaugaproduktas13">'Forma 10'!$AE$44</definedName>
    <definedName name="SIS020_F_VidineVeikla110Paslaugaproduktas14" localSheetId="7">'Forma 10'!$AF$44</definedName>
    <definedName name="SIS020_F_VidineVeikla110Paslaugaproduktas14">'Forma 10'!$AF$44</definedName>
    <definedName name="SIS020_F_VidineVeikla110Paslaugaproduktas2" localSheetId="7">'Forma 10'!$M$44</definedName>
    <definedName name="SIS020_F_VidineVeikla110Paslaugaproduktas2">'Forma 10'!$M$44</definedName>
    <definedName name="SIS020_F_VidineVeikla110Paslaugaproduktas3" localSheetId="7">'Forma 10'!$P$44</definedName>
    <definedName name="SIS020_F_VidineVeikla110Paslaugaproduktas3">'Forma 10'!$P$44</definedName>
    <definedName name="SIS020_F_VidineVeikla110Paslaugaproduktas4" localSheetId="7">'Forma 10'!$Q$44</definedName>
    <definedName name="SIS020_F_VidineVeikla110Paslaugaproduktas4">'Forma 10'!$Q$44</definedName>
    <definedName name="SIS020_F_VidineVeikla110Paslaugaproduktas5" localSheetId="7">'Forma 10'!$R$44</definedName>
    <definedName name="SIS020_F_VidineVeikla110Paslaugaproduktas5">'Forma 10'!$R$44</definedName>
    <definedName name="SIS020_F_VidineVeikla110Paslaugaproduktas6" localSheetId="7">'Forma 10'!$V$44</definedName>
    <definedName name="SIS020_F_VidineVeikla110Paslaugaproduktas6">'Forma 10'!$V$44</definedName>
    <definedName name="SIS020_F_VidineVeikla110Paslaugaproduktas7" localSheetId="7">'Forma 10'!$W$44</definedName>
    <definedName name="SIS020_F_VidineVeikla110Paslaugaproduktas7">'Forma 10'!$W$44</definedName>
    <definedName name="SIS020_F_VidineVeikla110Paslaugaproduktas8" localSheetId="7">'Forma 10'!$Z$44</definedName>
    <definedName name="SIS020_F_VidineVeikla110Paslaugaproduktas8">'Forma 10'!$Z$44</definedName>
    <definedName name="SIS020_F_VidineVeikla110Paslaugaproduktas9" localSheetId="7">'Forma 10'!$AA$44</definedName>
    <definedName name="SIS020_F_VidineVeikla110Paslaugaproduktas9">'Forma 10'!$AA$44</definedName>
    <definedName name="SIS020_F_VidineVeikla110PastatuSildymoIr2" localSheetId="7">'Forma 10'!$X$44</definedName>
    <definedName name="SIS020_F_VidineVeikla110PastatuSildymoIr2">'Forma 10'!$X$44</definedName>
    <definedName name="SIS020_F_VidineVeikla110PastatuSildymoIr3" localSheetId="7">'Forma 10'!$Y$44</definedName>
    <definedName name="SIS020_F_VidineVeikla110PastatuSildymoIr3">'Forma 10'!$Y$44</definedName>
    <definedName name="SIS020_F_VidineVeikla110PavadinimasMatoVnt" localSheetId="7">'Forma 10'!$F$44</definedName>
    <definedName name="SIS020_F_VidineVeikla110PavadinimasMatoVnt">'Forma 10'!$F$44</definedName>
    <definedName name="SIS020_F_VidineVeikla110RezervinesGaliosUztikrininmas" localSheetId="7">'Forma 10'!$K$44</definedName>
    <definedName name="SIS020_F_VidineVeikla110RezervinesGaliosUztikrininmas">'Forma 10'!$K$44</definedName>
    <definedName name="SIS020_F_VidineVeikla110Silumaproduktas" localSheetId="7">'Forma 10'!$I$44</definedName>
    <definedName name="SIS020_F_VidineVeikla110Silumaproduktas">'Forma 10'!$I$44</definedName>
    <definedName name="SIS020_F_VidineVeikla110SilumaTermofikacineseElektrinese" localSheetId="7">'Forma 10'!$J$44</definedName>
    <definedName name="SIS020_F_VidineVeikla110SilumaTermofikacineseElektrinese">'Forma 10'!$J$44</definedName>
    <definedName name="SIS020_F_VidineVeikla110SilumosPerdavimasCentralizuoto" localSheetId="7">'Forma 10'!$N$44</definedName>
    <definedName name="SIS020_F_VidineVeikla110SilumosPerdavimasCentralizuoto">'Forma 10'!$N$44</definedName>
    <definedName name="SIS020_F_VidineVeikla111BalansavimasCentralizuotoSilumos" localSheetId="7">'Forma 10'!$O$55</definedName>
    <definedName name="SIS020_F_VidineVeikla111BalansavimasCentralizuotoSilumos">'Forma 10'!$O$55</definedName>
    <definedName name="SIS020_F_VidineVeikla111ISJU" localSheetId="7">'Forma 10'!$H$55</definedName>
    <definedName name="SIS020_F_VidineVeikla111ISJU">'Forma 10'!$H$55</definedName>
    <definedName name="SIS020_F_VidineVeikla111ISVISOPagrindiniu" localSheetId="7">'Forma 10'!$E$55</definedName>
    <definedName name="SIS020_F_VidineVeikla111ISVISOPagrindiniu">'Forma 10'!$E$55</definedName>
    <definedName name="SIS020_F_VidineVeikla111KarstoVandensApskaitos" localSheetId="7">'Forma 10'!$U$55</definedName>
    <definedName name="SIS020_F_VidineVeikla111KarstoVandensApskaitos">'Forma 10'!$U$55</definedName>
    <definedName name="SIS020_F_VidineVeikla111KarstoVandensTemperaturos" localSheetId="7">'Forma 10'!$T$55</definedName>
    <definedName name="SIS020_F_VidineVeikla111KarstoVandensTemperaturos">'Forma 10'!$T$55</definedName>
    <definedName name="SIS020_F_VidineVeikla111KarstoVandensTiekimas" localSheetId="7">'Forma 10'!$S$55</definedName>
    <definedName name="SIS020_F_VidineVeikla111KarstoVandensTiekimas">'Forma 10'!$S$55</definedName>
    <definedName name="SIS020_F_VidineVeikla111KiekisVnt" localSheetId="7">'Forma 10'!$G$55</definedName>
    <definedName name="SIS020_F_VidineVeikla111KiekisVnt">'Forma 10'!$G$55</definedName>
    <definedName name="SIS020_F_VidineVeikla111Paslaugaproduktas" localSheetId="7">'Forma 10'!$L$55</definedName>
    <definedName name="SIS020_F_VidineVeikla111Paslaugaproduktas">'Forma 10'!$L$55</definedName>
    <definedName name="SIS020_F_VidineVeikla111Paslaugaproduktas10" localSheetId="7">'Forma 10'!$AB$55</definedName>
    <definedName name="SIS020_F_VidineVeikla111Paslaugaproduktas10">'Forma 10'!$AB$55</definedName>
    <definedName name="SIS020_F_VidineVeikla111Paslaugaproduktas11" localSheetId="7">'Forma 10'!$AC$55</definedName>
    <definedName name="SIS020_F_VidineVeikla111Paslaugaproduktas11">'Forma 10'!$AC$55</definedName>
    <definedName name="SIS020_F_VidineVeikla111Paslaugaproduktas12" localSheetId="7">'Forma 10'!$AD$55</definedName>
    <definedName name="SIS020_F_VidineVeikla111Paslaugaproduktas12">'Forma 10'!$AD$55</definedName>
    <definedName name="SIS020_F_VidineVeikla111Paslaugaproduktas13" localSheetId="7">'Forma 10'!$AE$55</definedName>
    <definedName name="SIS020_F_VidineVeikla111Paslaugaproduktas13">'Forma 10'!$AE$55</definedName>
    <definedName name="SIS020_F_VidineVeikla111Paslaugaproduktas14" localSheetId="7">'Forma 10'!$AF$55</definedName>
    <definedName name="SIS020_F_VidineVeikla111Paslaugaproduktas14">'Forma 10'!$AF$55</definedName>
    <definedName name="SIS020_F_VidineVeikla111Paslaugaproduktas2" localSheetId="7">'Forma 10'!$M$55</definedName>
    <definedName name="SIS020_F_VidineVeikla111Paslaugaproduktas2">'Forma 10'!$M$55</definedName>
    <definedName name="SIS020_F_VidineVeikla111Paslaugaproduktas3" localSheetId="7">'Forma 10'!$P$55</definedName>
    <definedName name="SIS020_F_VidineVeikla111Paslaugaproduktas3">'Forma 10'!$P$55</definedName>
    <definedName name="SIS020_F_VidineVeikla111Paslaugaproduktas4" localSheetId="7">'Forma 10'!$Q$55</definedName>
    <definedName name="SIS020_F_VidineVeikla111Paslaugaproduktas4">'Forma 10'!$Q$55</definedName>
    <definedName name="SIS020_F_VidineVeikla111Paslaugaproduktas5" localSheetId="7">'Forma 10'!$R$55</definedName>
    <definedName name="SIS020_F_VidineVeikla111Paslaugaproduktas5">'Forma 10'!$R$55</definedName>
    <definedName name="SIS020_F_VidineVeikla111Paslaugaproduktas6" localSheetId="7">'Forma 10'!$V$55</definedName>
    <definedName name="SIS020_F_VidineVeikla111Paslaugaproduktas6">'Forma 10'!$V$55</definedName>
    <definedName name="SIS020_F_VidineVeikla111Paslaugaproduktas7" localSheetId="7">'Forma 10'!$W$55</definedName>
    <definedName name="SIS020_F_VidineVeikla111Paslaugaproduktas7">'Forma 10'!$W$55</definedName>
    <definedName name="SIS020_F_VidineVeikla111Paslaugaproduktas8" localSheetId="7">'Forma 10'!$Z$55</definedName>
    <definedName name="SIS020_F_VidineVeikla111Paslaugaproduktas8">'Forma 10'!$Z$55</definedName>
    <definedName name="SIS020_F_VidineVeikla111Paslaugaproduktas9" localSheetId="7">'Forma 10'!$AA$55</definedName>
    <definedName name="SIS020_F_VidineVeikla111Paslaugaproduktas9">'Forma 10'!$AA$55</definedName>
    <definedName name="SIS020_F_VidineVeikla111PastatuSildymoIr2" localSheetId="7">'Forma 10'!$X$55</definedName>
    <definedName name="SIS020_F_VidineVeikla111PastatuSildymoIr2">'Forma 10'!$X$55</definedName>
    <definedName name="SIS020_F_VidineVeikla111PastatuSildymoIr3" localSheetId="7">'Forma 10'!$Y$55</definedName>
    <definedName name="SIS020_F_VidineVeikla111PastatuSildymoIr3">'Forma 10'!$Y$55</definedName>
    <definedName name="SIS020_F_VidineVeikla111PavadinimasMatoVnt" localSheetId="7">'Forma 10'!$F$55</definedName>
    <definedName name="SIS020_F_VidineVeikla111PavadinimasMatoVnt">'Forma 10'!$F$55</definedName>
    <definedName name="SIS020_F_VidineVeikla111RezervinesGaliosUztikrininmas" localSheetId="7">'Forma 10'!$K$55</definedName>
    <definedName name="SIS020_F_VidineVeikla111RezervinesGaliosUztikrininmas">'Forma 10'!$K$55</definedName>
    <definedName name="SIS020_F_VidineVeikla111Silumaproduktas" localSheetId="7">'Forma 10'!$I$55</definedName>
    <definedName name="SIS020_F_VidineVeikla111Silumaproduktas">'Forma 10'!$I$55</definedName>
    <definedName name="SIS020_F_VidineVeikla111SilumaTermofikacineseElektrinese" localSheetId="7">'Forma 10'!$J$55</definedName>
    <definedName name="SIS020_F_VidineVeikla111SilumaTermofikacineseElektrinese">'Forma 10'!$J$55</definedName>
    <definedName name="SIS020_F_VidineVeikla111SilumosPerdavimasCentralizuoto" localSheetId="7">'Forma 10'!$N$55</definedName>
    <definedName name="SIS020_F_VidineVeikla111SilumosPerdavimasCentralizuoto">'Forma 10'!$N$55</definedName>
    <definedName name="SIS020_F_VidineVeikla112BalansavimasCentralizuotoSilumos" localSheetId="7">'Forma 10'!$O$56</definedName>
    <definedName name="SIS020_F_VidineVeikla112BalansavimasCentralizuotoSilumos">'Forma 10'!$O$56</definedName>
    <definedName name="SIS020_F_VidineVeikla112ISJU" localSheetId="7">'Forma 10'!$H$56</definedName>
    <definedName name="SIS020_F_VidineVeikla112ISJU">'Forma 10'!$H$56</definedName>
    <definedName name="SIS020_F_VidineVeikla112ISVISOPagrindiniu" localSheetId="7">'Forma 10'!$E$56</definedName>
    <definedName name="SIS020_F_VidineVeikla112ISVISOPagrindiniu">'Forma 10'!$E$56</definedName>
    <definedName name="SIS020_F_VidineVeikla112KarstoVandensApskaitos" localSheetId="7">'Forma 10'!$U$56</definedName>
    <definedName name="SIS020_F_VidineVeikla112KarstoVandensApskaitos">'Forma 10'!$U$56</definedName>
    <definedName name="SIS020_F_VidineVeikla112KarstoVandensTemperaturos" localSheetId="7">'Forma 10'!$T$56</definedName>
    <definedName name="SIS020_F_VidineVeikla112KarstoVandensTemperaturos">'Forma 10'!$T$56</definedName>
    <definedName name="SIS020_F_VidineVeikla112KarstoVandensTiekimas" localSheetId="7">'Forma 10'!$S$56</definedName>
    <definedName name="SIS020_F_VidineVeikla112KarstoVandensTiekimas">'Forma 10'!$S$56</definedName>
    <definedName name="SIS020_F_VidineVeikla112KiekisVnt" localSheetId="7">'Forma 10'!$G$56</definedName>
    <definedName name="SIS020_F_VidineVeikla112KiekisVnt">'Forma 10'!$G$56</definedName>
    <definedName name="SIS020_F_VidineVeikla112Paslaugaproduktas" localSheetId="7">'Forma 10'!$L$56</definedName>
    <definedName name="SIS020_F_VidineVeikla112Paslaugaproduktas">'Forma 10'!$L$56</definedName>
    <definedName name="SIS020_F_VidineVeikla112Paslaugaproduktas10" localSheetId="7">'Forma 10'!$AB$56</definedName>
    <definedName name="SIS020_F_VidineVeikla112Paslaugaproduktas10">'Forma 10'!$AB$56</definedName>
    <definedName name="SIS020_F_VidineVeikla112Paslaugaproduktas11" localSheetId="7">'Forma 10'!$AC$56</definedName>
    <definedName name="SIS020_F_VidineVeikla112Paslaugaproduktas11">'Forma 10'!$AC$56</definedName>
    <definedName name="SIS020_F_VidineVeikla112Paslaugaproduktas12" localSheetId="7">'Forma 10'!$AD$56</definedName>
    <definedName name="SIS020_F_VidineVeikla112Paslaugaproduktas12">'Forma 10'!$AD$56</definedName>
    <definedName name="SIS020_F_VidineVeikla112Paslaugaproduktas13" localSheetId="7">'Forma 10'!$AE$56</definedName>
    <definedName name="SIS020_F_VidineVeikla112Paslaugaproduktas13">'Forma 10'!$AE$56</definedName>
    <definedName name="SIS020_F_VidineVeikla112Paslaugaproduktas14" localSheetId="7">'Forma 10'!$AF$56</definedName>
    <definedName name="SIS020_F_VidineVeikla112Paslaugaproduktas14">'Forma 10'!$AF$56</definedName>
    <definedName name="SIS020_F_VidineVeikla112Paslaugaproduktas2" localSheetId="7">'Forma 10'!$M$56</definedName>
    <definedName name="SIS020_F_VidineVeikla112Paslaugaproduktas2">'Forma 10'!$M$56</definedName>
    <definedName name="SIS020_F_VidineVeikla112Paslaugaproduktas3" localSheetId="7">'Forma 10'!$P$56</definedName>
    <definedName name="SIS020_F_VidineVeikla112Paslaugaproduktas3">'Forma 10'!$P$56</definedName>
    <definedName name="SIS020_F_VidineVeikla112Paslaugaproduktas4" localSheetId="7">'Forma 10'!$Q$56</definedName>
    <definedName name="SIS020_F_VidineVeikla112Paslaugaproduktas4">'Forma 10'!$Q$56</definedName>
    <definedName name="SIS020_F_VidineVeikla112Paslaugaproduktas5" localSheetId="7">'Forma 10'!$R$56</definedName>
    <definedName name="SIS020_F_VidineVeikla112Paslaugaproduktas5">'Forma 10'!$R$56</definedName>
    <definedName name="SIS020_F_VidineVeikla112Paslaugaproduktas6" localSheetId="7">'Forma 10'!$V$56</definedName>
    <definedName name="SIS020_F_VidineVeikla112Paslaugaproduktas6">'Forma 10'!$V$56</definedName>
    <definedName name="SIS020_F_VidineVeikla112Paslaugaproduktas7" localSheetId="7">'Forma 10'!$W$56</definedName>
    <definedName name="SIS020_F_VidineVeikla112Paslaugaproduktas7">'Forma 10'!$W$56</definedName>
    <definedName name="SIS020_F_VidineVeikla112Paslaugaproduktas8" localSheetId="7">'Forma 10'!$Z$56</definedName>
    <definedName name="SIS020_F_VidineVeikla112Paslaugaproduktas8">'Forma 10'!$Z$56</definedName>
    <definedName name="SIS020_F_VidineVeikla112Paslaugaproduktas9" localSheetId="7">'Forma 10'!$AA$56</definedName>
    <definedName name="SIS020_F_VidineVeikla112Paslaugaproduktas9">'Forma 10'!$AA$56</definedName>
    <definedName name="SIS020_F_VidineVeikla112PastatuSildymoIr2" localSheetId="7">'Forma 10'!$X$56</definedName>
    <definedName name="SIS020_F_VidineVeikla112PastatuSildymoIr2">'Forma 10'!$X$56</definedName>
    <definedName name="SIS020_F_VidineVeikla112PastatuSildymoIr3" localSheetId="7">'Forma 10'!$Y$56</definedName>
    <definedName name="SIS020_F_VidineVeikla112PastatuSildymoIr3">'Forma 10'!$Y$56</definedName>
    <definedName name="SIS020_F_VidineVeikla112PavadinimasMatoVnt" localSheetId="7">'Forma 10'!$F$56</definedName>
    <definedName name="SIS020_F_VidineVeikla112PavadinimasMatoVnt">'Forma 10'!$F$56</definedName>
    <definedName name="SIS020_F_VidineVeikla112RezervinesGaliosUztikrininmas" localSheetId="7">'Forma 10'!$K$56</definedName>
    <definedName name="SIS020_F_VidineVeikla112RezervinesGaliosUztikrininmas">'Forma 10'!$K$56</definedName>
    <definedName name="SIS020_F_VidineVeikla112Silumaproduktas" localSheetId="7">'Forma 10'!$I$56</definedName>
    <definedName name="SIS020_F_VidineVeikla112Silumaproduktas">'Forma 10'!$I$56</definedName>
    <definedName name="SIS020_F_VidineVeikla112SilumaTermofikacineseElektrinese" localSheetId="7">'Forma 10'!$J$56</definedName>
    <definedName name="SIS020_F_VidineVeikla112SilumaTermofikacineseElektrinese">'Forma 10'!$J$56</definedName>
    <definedName name="SIS020_F_VidineVeikla112SilumosPerdavimasCentralizuoto" localSheetId="7">'Forma 10'!$N$56</definedName>
    <definedName name="SIS020_F_VidineVeikla112SilumosPerdavimasCentralizuoto">'Forma 10'!$N$56</definedName>
    <definedName name="SIS020_F_VidineVeikla113BalansavimasCentralizuotoSilumos" localSheetId="7">'Forma 10'!$O$57</definedName>
    <definedName name="SIS020_F_VidineVeikla113BalansavimasCentralizuotoSilumos">'Forma 10'!$O$57</definedName>
    <definedName name="SIS020_F_VidineVeikla113ISJU" localSheetId="7">'Forma 10'!$H$57</definedName>
    <definedName name="SIS020_F_VidineVeikla113ISJU">'Forma 10'!$H$57</definedName>
    <definedName name="SIS020_F_VidineVeikla113ISVISOPagrindiniu" localSheetId="7">'Forma 10'!$E$57</definedName>
    <definedName name="SIS020_F_VidineVeikla113ISVISOPagrindiniu">'Forma 10'!$E$57</definedName>
    <definedName name="SIS020_F_VidineVeikla113KarstoVandensApskaitos" localSheetId="7">'Forma 10'!$U$57</definedName>
    <definedName name="SIS020_F_VidineVeikla113KarstoVandensApskaitos">'Forma 10'!$U$57</definedName>
    <definedName name="SIS020_F_VidineVeikla113KarstoVandensTemperaturos" localSheetId="7">'Forma 10'!$T$57</definedName>
    <definedName name="SIS020_F_VidineVeikla113KarstoVandensTemperaturos">'Forma 10'!$T$57</definedName>
    <definedName name="SIS020_F_VidineVeikla113KarstoVandensTiekimas" localSheetId="7">'Forma 10'!$S$57</definedName>
    <definedName name="SIS020_F_VidineVeikla113KarstoVandensTiekimas">'Forma 10'!$S$57</definedName>
    <definedName name="SIS020_F_VidineVeikla113KiekisVnt" localSheetId="7">'Forma 10'!$G$57</definedName>
    <definedName name="SIS020_F_VidineVeikla113KiekisVnt">'Forma 10'!$G$57</definedName>
    <definedName name="SIS020_F_VidineVeikla113Paslaugaproduktas" localSheetId="7">'Forma 10'!$L$57</definedName>
    <definedName name="SIS020_F_VidineVeikla113Paslaugaproduktas">'Forma 10'!$L$57</definedName>
    <definedName name="SIS020_F_VidineVeikla113Paslaugaproduktas10" localSheetId="7">'Forma 10'!$AB$57</definedName>
    <definedName name="SIS020_F_VidineVeikla113Paslaugaproduktas10">'Forma 10'!$AB$57</definedName>
    <definedName name="SIS020_F_VidineVeikla113Paslaugaproduktas11" localSheetId="7">'Forma 10'!$AC$57</definedName>
    <definedName name="SIS020_F_VidineVeikla113Paslaugaproduktas11">'Forma 10'!$AC$57</definedName>
    <definedName name="SIS020_F_VidineVeikla113Paslaugaproduktas12" localSheetId="7">'Forma 10'!$AD$57</definedName>
    <definedName name="SIS020_F_VidineVeikla113Paslaugaproduktas12">'Forma 10'!$AD$57</definedName>
    <definedName name="SIS020_F_VidineVeikla113Paslaugaproduktas13" localSheetId="7">'Forma 10'!$AE$57</definedName>
    <definedName name="SIS020_F_VidineVeikla113Paslaugaproduktas13">'Forma 10'!$AE$57</definedName>
    <definedName name="SIS020_F_VidineVeikla113Paslaugaproduktas14" localSheetId="7">'Forma 10'!$AF$57</definedName>
    <definedName name="SIS020_F_VidineVeikla113Paslaugaproduktas14">'Forma 10'!$AF$57</definedName>
    <definedName name="SIS020_F_VidineVeikla113Paslaugaproduktas2" localSheetId="7">'Forma 10'!$M$57</definedName>
    <definedName name="SIS020_F_VidineVeikla113Paslaugaproduktas2">'Forma 10'!$M$57</definedName>
    <definedName name="SIS020_F_VidineVeikla113Paslaugaproduktas3" localSheetId="7">'Forma 10'!$P$57</definedName>
    <definedName name="SIS020_F_VidineVeikla113Paslaugaproduktas3">'Forma 10'!$P$57</definedName>
    <definedName name="SIS020_F_VidineVeikla113Paslaugaproduktas4" localSheetId="7">'Forma 10'!$Q$57</definedName>
    <definedName name="SIS020_F_VidineVeikla113Paslaugaproduktas4">'Forma 10'!$Q$57</definedName>
    <definedName name="SIS020_F_VidineVeikla113Paslaugaproduktas5" localSheetId="7">'Forma 10'!$R$57</definedName>
    <definedName name="SIS020_F_VidineVeikla113Paslaugaproduktas5">'Forma 10'!$R$57</definedName>
    <definedName name="SIS020_F_VidineVeikla113Paslaugaproduktas6" localSheetId="7">'Forma 10'!$V$57</definedName>
    <definedName name="SIS020_F_VidineVeikla113Paslaugaproduktas6">'Forma 10'!$V$57</definedName>
    <definedName name="SIS020_F_VidineVeikla113Paslaugaproduktas7" localSheetId="7">'Forma 10'!$W$57</definedName>
    <definedName name="SIS020_F_VidineVeikla113Paslaugaproduktas7">'Forma 10'!$W$57</definedName>
    <definedName name="SIS020_F_VidineVeikla113Paslaugaproduktas8" localSheetId="7">'Forma 10'!$Z$57</definedName>
    <definedName name="SIS020_F_VidineVeikla113Paslaugaproduktas8">'Forma 10'!$Z$57</definedName>
    <definedName name="SIS020_F_VidineVeikla113Paslaugaproduktas9" localSheetId="7">'Forma 10'!$AA$57</definedName>
    <definedName name="SIS020_F_VidineVeikla113Paslaugaproduktas9">'Forma 10'!$AA$57</definedName>
    <definedName name="SIS020_F_VidineVeikla113PastatuSildymoIr2" localSheetId="7">'Forma 10'!$X$57</definedName>
    <definedName name="SIS020_F_VidineVeikla113PastatuSildymoIr2">'Forma 10'!$X$57</definedName>
    <definedName name="SIS020_F_VidineVeikla113PastatuSildymoIr3" localSheetId="7">'Forma 10'!$Y$57</definedName>
    <definedName name="SIS020_F_VidineVeikla113PastatuSildymoIr3">'Forma 10'!$Y$57</definedName>
    <definedName name="SIS020_F_VidineVeikla113PavadinimasMatoVnt" localSheetId="7">'Forma 10'!$F$57</definedName>
    <definedName name="SIS020_F_VidineVeikla113PavadinimasMatoVnt">'Forma 10'!$F$57</definedName>
    <definedName name="SIS020_F_VidineVeikla113RezervinesGaliosUztikrininmas" localSheetId="7">'Forma 10'!$K$57</definedName>
    <definedName name="SIS020_F_VidineVeikla113RezervinesGaliosUztikrininmas">'Forma 10'!$K$57</definedName>
    <definedName name="SIS020_F_VidineVeikla113Silumaproduktas" localSheetId="7">'Forma 10'!$I$57</definedName>
    <definedName name="SIS020_F_VidineVeikla113Silumaproduktas">'Forma 10'!$I$57</definedName>
    <definedName name="SIS020_F_VidineVeikla113SilumaTermofikacineseElektrinese" localSheetId="7">'Forma 10'!$J$57</definedName>
    <definedName name="SIS020_F_VidineVeikla113SilumaTermofikacineseElektrinese">'Forma 10'!$J$57</definedName>
    <definedName name="SIS020_F_VidineVeikla113SilumosPerdavimasCentralizuoto" localSheetId="7">'Forma 10'!$N$57</definedName>
    <definedName name="SIS020_F_VidineVeikla113SilumosPerdavimasCentralizuoto">'Forma 10'!$N$57</definedName>
    <definedName name="SIS020_F_VidineVeikla114BalansavimasCentralizuotoSilumos" localSheetId="7">'Forma 10'!$O$58</definedName>
    <definedName name="SIS020_F_VidineVeikla114BalansavimasCentralizuotoSilumos">'Forma 10'!$O$58</definedName>
    <definedName name="SIS020_F_VidineVeikla114ISJU" localSheetId="7">'Forma 10'!$H$58</definedName>
    <definedName name="SIS020_F_VidineVeikla114ISJU">'Forma 10'!$H$58</definedName>
    <definedName name="SIS020_F_VidineVeikla114ISVISOPagrindiniu" localSheetId="7">'Forma 10'!$E$58</definedName>
    <definedName name="SIS020_F_VidineVeikla114ISVISOPagrindiniu">'Forma 10'!$E$58</definedName>
    <definedName name="SIS020_F_VidineVeikla114KarstoVandensApskaitos" localSheetId="7">'Forma 10'!$U$58</definedName>
    <definedName name="SIS020_F_VidineVeikla114KarstoVandensApskaitos">'Forma 10'!$U$58</definedName>
    <definedName name="SIS020_F_VidineVeikla114KarstoVandensTemperaturos" localSheetId="7">'Forma 10'!$T$58</definedName>
    <definedName name="SIS020_F_VidineVeikla114KarstoVandensTemperaturos">'Forma 10'!$T$58</definedName>
    <definedName name="SIS020_F_VidineVeikla114KarstoVandensTiekimas" localSheetId="7">'Forma 10'!$S$58</definedName>
    <definedName name="SIS020_F_VidineVeikla114KarstoVandensTiekimas">'Forma 10'!$S$58</definedName>
    <definedName name="SIS020_F_VidineVeikla114KiekisVnt" localSheetId="7">'Forma 10'!$G$58</definedName>
    <definedName name="SIS020_F_VidineVeikla114KiekisVnt">'Forma 10'!$G$58</definedName>
    <definedName name="SIS020_F_VidineVeikla114Paslaugaproduktas" localSheetId="7">'Forma 10'!$L$58</definedName>
    <definedName name="SIS020_F_VidineVeikla114Paslaugaproduktas">'Forma 10'!$L$58</definedName>
    <definedName name="SIS020_F_VidineVeikla114Paslaugaproduktas10" localSheetId="7">'Forma 10'!$AB$58</definedName>
    <definedName name="SIS020_F_VidineVeikla114Paslaugaproduktas10">'Forma 10'!$AB$58</definedName>
    <definedName name="SIS020_F_VidineVeikla114Paslaugaproduktas11" localSheetId="7">'Forma 10'!$AC$58</definedName>
    <definedName name="SIS020_F_VidineVeikla114Paslaugaproduktas11">'Forma 10'!$AC$58</definedName>
    <definedName name="SIS020_F_VidineVeikla114Paslaugaproduktas12" localSheetId="7">'Forma 10'!$AD$58</definedName>
    <definedName name="SIS020_F_VidineVeikla114Paslaugaproduktas12">'Forma 10'!$AD$58</definedName>
    <definedName name="SIS020_F_VidineVeikla114Paslaugaproduktas13" localSheetId="7">'Forma 10'!$AE$58</definedName>
    <definedName name="SIS020_F_VidineVeikla114Paslaugaproduktas13">'Forma 10'!$AE$58</definedName>
    <definedName name="SIS020_F_VidineVeikla114Paslaugaproduktas14" localSheetId="7">'Forma 10'!$AF$58</definedName>
    <definedName name="SIS020_F_VidineVeikla114Paslaugaproduktas14">'Forma 10'!$AF$58</definedName>
    <definedName name="SIS020_F_VidineVeikla114Paslaugaproduktas2" localSheetId="7">'Forma 10'!$M$58</definedName>
    <definedName name="SIS020_F_VidineVeikla114Paslaugaproduktas2">'Forma 10'!$M$58</definedName>
    <definedName name="SIS020_F_VidineVeikla114Paslaugaproduktas3" localSheetId="7">'Forma 10'!$P$58</definedName>
    <definedName name="SIS020_F_VidineVeikla114Paslaugaproduktas3">'Forma 10'!$P$58</definedName>
    <definedName name="SIS020_F_VidineVeikla114Paslaugaproduktas4" localSheetId="7">'Forma 10'!$Q$58</definedName>
    <definedName name="SIS020_F_VidineVeikla114Paslaugaproduktas4">'Forma 10'!$Q$58</definedName>
    <definedName name="SIS020_F_VidineVeikla114Paslaugaproduktas5" localSheetId="7">'Forma 10'!$R$58</definedName>
    <definedName name="SIS020_F_VidineVeikla114Paslaugaproduktas5">'Forma 10'!$R$58</definedName>
    <definedName name="SIS020_F_VidineVeikla114Paslaugaproduktas6" localSheetId="7">'Forma 10'!$V$58</definedName>
    <definedName name="SIS020_F_VidineVeikla114Paslaugaproduktas6">'Forma 10'!$V$58</definedName>
    <definedName name="SIS020_F_VidineVeikla114Paslaugaproduktas7" localSheetId="7">'Forma 10'!$W$58</definedName>
    <definedName name="SIS020_F_VidineVeikla114Paslaugaproduktas7">'Forma 10'!$W$58</definedName>
    <definedName name="SIS020_F_VidineVeikla114Paslaugaproduktas8" localSheetId="7">'Forma 10'!$Z$58</definedName>
    <definedName name="SIS020_F_VidineVeikla114Paslaugaproduktas8">'Forma 10'!$Z$58</definedName>
    <definedName name="SIS020_F_VidineVeikla114Paslaugaproduktas9" localSheetId="7">'Forma 10'!$AA$58</definedName>
    <definedName name="SIS020_F_VidineVeikla114Paslaugaproduktas9">'Forma 10'!$AA$58</definedName>
    <definedName name="SIS020_F_VidineVeikla114PastatuSildymoIr2" localSheetId="7">'Forma 10'!$X$58</definedName>
    <definedName name="SIS020_F_VidineVeikla114PastatuSildymoIr2">'Forma 10'!$X$58</definedName>
    <definedName name="SIS020_F_VidineVeikla114PastatuSildymoIr3" localSheetId="7">'Forma 10'!$Y$58</definedName>
    <definedName name="SIS020_F_VidineVeikla114PastatuSildymoIr3">'Forma 10'!$Y$58</definedName>
    <definedName name="SIS020_F_VidineVeikla114PavadinimasMatoVnt" localSheetId="7">'Forma 10'!$F$58</definedName>
    <definedName name="SIS020_F_VidineVeikla114PavadinimasMatoVnt">'Forma 10'!$F$58</definedName>
    <definedName name="SIS020_F_VidineVeikla114RezervinesGaliosUztikrininmas" localSheetId="7">'Forma 10'!$K$58</definedName>
    <definedName name="SIS020_F_VidineVeikla114RezervinesGaliosUztikrininmas">'Forma 10'!$K$58</definedName>
    <definedName name="SIS020_F_VidineVeikla114Silumaproduktas" localSheetId="7">'Forma 10'!$I$58</definedName>
    <definedName name="SIS020_F_VidineVeikla114Silumaproduktas">'Forma 10'!$I$58</definedName>
    <definedName name="SIS020_F_VidineVeikla114SilumaTermofikacineseElektrinese" localSheetId="7">'Forma 10'!$J$58</definedName>
    <definedName name="SIS020_F_VidineVeikla114SilumaTermofikacineseElektrinese">'Forma 10'!$J$58</definedName>
    <definedName name="SIS020_F_VidineVeikla114SilumosPerdavimasCentralizuoto" localSheetId="7">'Forma 10'!$N$58</definedName>
    <definedName name="SIS020_F_VidineVeikla114SilumosPerdavimasCentralizuoto">'Forma 10'!$N$58</definedName>
    <definedName name="SIS020_F_VidineVeikla115BalansavimasCentralizuotoSilumos" localSheetId="7">'Forma 10'!$O$59</definedName>
    <definedName name="SIS020_F_VidineVeikla115BalansavimasCentralizuotoSilumos">'Forma 10'!$O$59</definedName>
    <definedName name="SIS020_F_VidineVeikla115ISJU" localSheetId="7">'Forma 10'!$H$59</definedName>
    <definedName name="SIS020_F_VidineVeikla115ISJU">'Forma 10'!$H$59</definedName>
    <definedName name="SIS020_F_VidineVeikla115ISVISOPagrindiniu" localSheetId="7">'Forma 10'!$E$59</definedName>
    <definedName name="SIS020_F_VidineVeikla115ISVISOPagrindiniu">'Forma 10'!$E$59</definedName>
    <definedName name="SIS020_F_VidineVeikla115KarstoVandensApskaitos" localSheetId="7">'Forma 10'!$U$59</definedName>
    <definedName name="SIS020_F_VidineVeikla115KarstoVandensApskaitos">'Forma 10'!$U$59</definedName>
    <definedName name="SIS020_F_VidineVeikla115KarstoVandensTemperaturos" localSheetId="7">'Forma 10'!$T$59</definedName>
    <definedName name="SIS020_F_VidineVeikla115KarstoVandensTemperaturos">'Forma 10'!$T$59</definedName>
    <definedName name="SIS020_F_VidineVeikla115KarstoVandensTiekimas" localSheetId="7">'Forma 10'!$S$59</definedName>
    <definedName name="SIS020_F_VidineVeikla115KarstoVandensTiekimas">'Forma 10'!$S$59</definedName>
    <definedName name="SIS020_F_VidineVeikla115KiekisVnt" localSheetId="7">'Forma 10'!$G$59</definedName>
    <definedName name="SIS020_F_VidineVeikla115KiekisVnt">'Forma 10'!$G$59</definedName>
    <definedName name="SIS020_F_VidineVeikla115Paslaugaproduktas" localSheetId="7">'Forma 10'!$L$59</definedName>
    <definedName name="SIS020_F_VidineVeikla115Paslaugaproduktas">'Forma 10'!$L$59</definedName>
    <definedName name="SIS020_F_VidineVeikla115Paslaugaproduktas10" localSheetId="7">'Forma 10'!$AB$59</definedName>
    <definedName name="SIS020_F_VidineVeikla115Paslaugaproduktas10">'Forma 10'!$AB$59</definedName>
    <definedName name="SIS020_F_VidineVeikla115Paslaugaproduktas11" localSheetId="7">'Forma 10'!$AC$59</definedName>
    <definedName name="SIS020_F_VidineVeikla115Paslaugaproduktas11">'Forma 10'!$AC$59</definedName>
    <definedName name="SIS020_F_VidineVeikla115Paslaugaproduktas12" localSheetId="7">'Forma 10'!$AD$59</definedName>
    <definedName name="SIS020_F_VidineVeikla115Paslaugaproduktas12">'Forma 10'!$AD$59</definedName>
    <definedName name="SIS020_F_VidineVeikla115Paslaugaproduktas13" localSheetId="7">'Forma 10'!$AE$59</definedName>
    <definedName name="SIS020_F_VidineVeikla115Paslaugaproduktas13">'Forma 10'!$AE$59</definedName>
    <definedName name="SIS020_F_VidineVeikla115Paslaugaproduktas14" localSheetId="7">'Forma 10'!$AF$59</definedName>
    <definedName name="SIS020_F_VidineVeikla115Paslaugaproduktas14">'Forma 10'!$AF$59</definedName>
    <definedName name="SIS020_F_VidineVeikla115Paslaugaproduktas2" localSheetId="7">'Forma 10'!$M$59</definedName>
    <definedName name="SIS020_F_VidineVeikla115Paslaugaproduktas2">'Forma 10'!$M$59</definedName>
    <definedName name="SIS020_F_VidineVeikla115Paslaugaproduktas3" localSheetId="7">'Forma 10'!$P$59</definedName>
    <definedName name="SIS020_F_VidineVeikla115Paslaugaproduktas3">'Forma 10'!$P$59</definedName>
    <definedName name="SIS020_F_VidineVeikla115Paslaugaproduktas4" localSheetId="7">'Forma 10'!$Q$59</definedName>
    <definedName name="SIS020_F_VidineVeikla115Paslaugaproduktas4">'Forma 10'!$Q$59</definedName>
    <definedName name="SIS020_F_VidineVeikla115Paslaugaproduktas5" localSheetId="7">'Forma 10'!$R$59</definedName>
    <definedName name="SIS020_F_VidineVeikla115Paslaugaproduktas5">'Forma 10'!$R$59</definedName>
    <definedName name="SIS020_F_VidineVeikla115Paslaugaproduktas6" localSheetId="7">'Forma 10'!$V$59</definedName>
    <definedName name="SIS020_F_VidineVeikla115Paslaugaproduktas6">'Forma 10'!$V$59</definedName>
    <definedName name="SIS020_F_VidineVeikla115Paslaugaproduktas7" localSheetId="7">'Forma 10'!$W$59</definedName>
    <definedName name="SIS020_F_VidineVeikla115Paslaugaproduktas7">'Forma 10'!$W$59</definedName>
    <definedName name="SIS020_F_VidineVeikla115Paslaugaproduktas8" localSheetId="7">'Forma 10'!$Z$59</definedName>
    <definedName name="SIS020_F_VidineVeikla115Paslaugaproduktas8">'Forma 10'!$Z$59</definedName>
    <definedName name="SIS020_F_VidineVeikla115Paslaugaproduktas9" localSheetId="7">'Forma 10'!$AA$59</definedName>
    <definedName name="SIS020_F_VidineVeikla115Paslaugaproduktas9">'Forma 10'!$AA$59</definedName>
    <definedName name="SIS020_F_VidineVeikla115PastatuSildymoIr2" localSheetId="7">'Forma 10'!$X$59</definedName>
    <definedName name="SIS020_F_VidineVeikla115PastatuSildymoIr2">'Forma 10'!$X$59</definedName>
    <definedName name="SIS020_F_VidineVeikla115PastatuSildymoIr3" localSheetId="7">'Forma 10'!$Y$59</definedName>
    <definedName name="SIS020_F_VidineVeikla115PastatuSildymoIr3">'Forma 10'!$Y$59</definedName>
    <definedName name="SIS020_F_VidineVeikla115PavadinimasMatoVnt" localSheetId="7">'Forma 10'!$F$59</definedName>
    <definedName name="SIS020_F_VidineVeikla115PavadinimasMatoVnt">'Forma 10'!$F$59</definedName>
    <definedName name="SIS020_F_VidineVeikla115RezervinesGaliosUztikrininmas" localSheetId="7">'Forma 10'!$K$59</definedName>
    <definedName name="SIS020_F_VidineVeikla115RezervinesGaliosUztikrininmas">'Forma 10'!$K$59</definedName>
    <definedName name="SIS020_F_VidineVeikla115Silumaproduktas" localSheetId="7">'Forma 10'!$I$59</definedName>
    <definedName name="SIS020_F_VidineVeikla115Silumaproduktas">'Forma 10'!$I$59</definedName>
    <definedName name="SIS020_F_VidineVeikla115SilumaTermofikacineseElektrinese" localSheetId="7">'Forma 10'!$J$59</definedName>
    <definedName name="SIS020_F_VidineVeikla115SilumaTermofikacineseElektrinese">'Forma 10'!$J$59</definedName>
    <definedName name="SIS020_F_VidineVeikla115SilumosPerdavimasCentralizuoto" localSheetId="7">'Forma 10'!$N$59</definedName>
    <definedName name="SIS020_F_VidineVeikla115SilumosPerdavimasCentralizuoto">'Forma 10'!$N$59</definedName>
    <definedName name="SIS020_F_VidineVeikla116BalansavimasCentralizuotoSilumos" localSheetId="7">'Forma 10'!$O$70</definedName>
    <definedName name="SIS020_F_VidineVeikla116BalansavimasCentralizuotoSilumos">'Forma 10'!$O$70</definedName>
    <definedName name="SIS020_F_VidineVeikla116ISJU" localSheetId="7">'Forma 10'!$H$70</definedName>
    <definedName name="SIS020_F_VidineVeikla116ISJU">'Forma 10'!$H$70</definedName>
    <definedName name="SIS020_F_VidineVeikla116ISVISOPagrindiniu" localSheetId="7">'Forma 10'!$E$70</definedName>
    <definedName name="SIS020_F_VidineVeikla116ISVISOPagrindiniu">'Forma 10'!$E$70</definedName>
    <definedName name="SIS020_F_VidineVeikla116KarstoVandensApskaitos" localSheetId="7">'Forma 10'!$U$70</definedName>
    <definedName name="SIS020_F_VidineVeikla116KarstoVandensApskaitos">'Forma 10'!$U$70</definedName>
    <definedName name="SIS020_F_VidineVeikla116KarstoVandensTemperaturos" localSheetId="7">'Forma 10'!$T$70</definedName>
    <definedName name="SIS020_F_VidineVeikla116KarstoVandensTemperaturos">'Forma 10'!$T$70</definedName>
    <definedName name="SIS020_F_VidineVeikla116KarstoVandensTiekimas" localSheetId="7">'Forma 10'!$S$70</definedName>
    <definedName name="SIS020_F_VidineVeikla116KarstoVandensTiekimas">'Forma 10'!$S$70</definedName>
    <definedName name="SIS020_F_VidineVeikla116KiekisVnt" localSheetId="7">'Forma 10'!$G$70</definedName>
    <definedName name="SIS020_F_VidineVeikla116KiekisVnt">'Forma 10'!$G$70</definedName>
    <definedName name="SIS020_F_VidineVeikla116Paslaugaproduktas" localSheetId="7">'Forma 10'!$L$70</definedName>
    <definedName name="SIS020_F_VidineVeikla116Paslaugaproduktas">'Forma 10'!$L$70</definedName>
    <definedName name="SIS020_F_VidineVeikla116Paslaugaproduktas10" localSheetId="7">'Forma 10'!$AB$70</definedName>
    <definedName name="SIS020_F_VidineVeikla116Paslaugaproduktas10">'Forma 10'!$AB$70</definedName>
    <definedName name="SIS020_F_VidineVeikla116Paslaugaproduktas11" localSheetId="7">'Forma 10'!$AC$70</definedName>
    <definedName name="SIS020_F_VidineVeikla116Paslaugaproduktas11">'Forma 10'!$AC$70</definedName>
    <definedName name="SIS020_F_VidineVeikla116Paslaugaproduktas12" localSheetId="7">'Forma 10'!$AD$70</definedName>
    <definedName name="SIS020_F_VidineVeikla116Paslaugaproduktas12">'Forma 10'!$AD$70</definedName>
    <definedName name="SIS020_F_VidineVeikla116Paslaugaproduktas13" localSheetId="7">'Forma 10'!$AE$70</definedName>
    <definedName name="SIS020_F_VidineVeikla116Paslaugaproduktas13">'Forma 10'!$AE$70</definedName>
    <definedName name="SIS020_F_VidineVeikla116Paslaugaproduktas14" localSheetId="7">'Forma 10'!$AF$70</definedName>
    <definedName name="SIS020_F_VidineVeikla116Paslaugaproduktas14">'Forma 10'!$AF$70</definedName>
    <definedName name="SIS020_F_VidineVeikla116Paslaugaproduktas2" localSheetId="7">'Forma 10'!$M$70</definedName>
    <definedName name="SIS020_F_VidineVeikla116Paslaugaproduktas2">'Forma 10'!$M$70</definedName>
    <definedName name="SIS020_F_VidineVeikla116Paslaugaproduktas3" localSheetId="7">'Forma 10'!$P$70</definedName>
    <definedName name="SIS020_F_VidineVeikla116Paslaugaproduktas3">'Forma 10'!$P$70</definedName>
    <definedName name="SIS020_F_VidineVeikla116Paslaugaproduktas4" localSheetId="7">'Forma 10'!$Q$70</definedName>
    <definedName name="SIS020_F_VidineVeikla116Paslaugaproduktas4">'Forma 10'!$Q$70</definedName>
    <definedName name="SIS020_F_VidineVeikla116Paslaugaproduktas5" localSheetId="7">'Forma 10'!$R$70</definedName>
    <definedName name="SIS020_F_VidineVeikla116Paslaugaproduktas5">'Forma 10'!$R$70</definedName>
    <definedName name="SIS020_F_VidineVeikla116Paslaugaproduktas6" localSheetId="7">'Forma 10'!$V$70</definedName>
    <definedName name="SIS020_F_VidineVeikla116Paslaugaproduktas6">'Forma 10'!$V$70</definedName>
    <definedName name="SIS020_F_VidineVeikla116Paslaugaproduktas7" localSheetId="7">'Forma 10'!$W$70</definedName>
    <definedName name="SIS020_F_VidineVeikla116Paslaugaproduktas7">'Forma 10'!$W$70</definedName>
    <definedName name="SIS020_F_VidineVeikla116Paslaugaproduktas8" localSheetId="7">'Forma 10'!$Z$70</definedName>
    <definedName name="SIS020_F_VidineVeikla116Paslaugaproduktas8">'Forma 10'!$Z$70</definedName>
    <definedName name="SIS020_F_VidineVeikla116Paslaugaproduktas9" localSheetId="7">'Forma 10'!$AA$70</definedName>
    <definedName name="SIS020_F_VidineVeikla116Paslaugaproduktas9">'Forma 10'!$AA$70</definedName>
    <definedName name="SIS020_F_VidineVeikla116PastatuSildymoIr2" localSheetId="7">'Forma 10'!$X$70</definedName>
    <definedName name="SIS020_F_VidineVeikla116PastatuSildymoIr2">'Forma 10'!$X$70</definedName>
    <definedName name="SIS020_F_VidineVeikla116PastatuSildymoIr3" localSheetId="7">'Forma 10'!$Y$70</definedName>
    <definedName name="SIS020_F_VidineVeikla116PastatuSildymoIr3">'Forma 10'!$Y$70</definedName>
    <definedName name="SIS020_F_VidineVeikla116PavadinimasMatoVnt" localSheetId="7">'Forma 10'!$F$70</definedName>
    <definedName name="SIS020_F_VidineVeikla116PavadinimasMatoVnt">'Forma 10'!$F$70</definedName>
    <definedName name="SIS020_F_VidineVeikla116RezervinesGaliosUztikrininmas" localSheetId="7">'Forma 10'!$K$70</definedName>
    <definedName name="SIS020_F_VidineVeikla116RezervinesGaliosUztikrininmas">'Forma 10'!$K$70</definedName>
    <definedName name="SIS020_F_VidineVeikla116Silumaproduktas" localSheetId="7">'Forma 10'!$I$70</definedName>
    <definedName name="SIS020_F_VidineVeikla116Silumaproduktas">'Forma 10'!$I$70</definedName>
    <definedName name="SIS020_F_VidineVeikla116SilumaTermofikacineseElektrinese" localSheetId="7">'Forma 10'!$J$70</definedName>
    <definedName name="SIS020_F_VidineVeikla116SilumaTermofikacineseElektrinese">'Forma 10'!$J$70</definedName>
    <definedName name="SIS020_F_VidineVeikla116SilumosPerdavimasCentralizuoto" localSheetId="7">'Forma 10'!$N$70</definedName>
    <definedName name="SIS020_F_VidineVeikla116SilumosPerdavimasCentralizuoto">'Forma 10'!$N$70</definedName>
    <definedName name="SIS020_F_VidineVeikla117BalansavimasCentralizuotoSilumos" localSheetId="7">'Forma 10'!$O$71</definedName>
    <definedName name="SIS020_F_VidineVeikla117BalansavimasCentralizuotoSilumos">'Forma 10'!$O$71</definedName>
    <definedName name="SIS020_F_VidineVeikla117ISJU" localSheetId="7">'Forma 10'!$H$71</definedName>
    <definedName name="SIS020_F_VidineVeikla117ISJU">'Forma 10'!$H$71</definedName>
    <definedName name="SIS020_F_VidineVeikla117ISVISOPagrindiniu" localSheetId="7">'Forma 10'!$E$71</definedName>
    <definedName name="SIS020_F_VidineVeikla117ISVISOPagrindiniu">'Forma 10'!$E$71</definedName>
    <definedName name="SIS020_F_VidineVeikla117KarstoVandensApskaitos" localSheetId="7">'Forma 10'!$U$71</definedName>
    <definedName name="SIS020_F_VidineVeikla117KarstoVandensApskaitos">'Forma 10'!$U$71</definedName>
    <definedName name="SIS020_F_VidineVeikla117KarstoVandensTemperaturos" localSheetId="7">'Forma 10'!$T$71</definedName>
    <definedName name="SIS020_F_VidineVeikla117KarstoVandensTemperaturos">'Forma 10'!$T$71</definedName>
    <definedName name="SIS020_F_VidineVeikla117KarstoVandensTiekimas" localSheetId="7">'Forma 10'!$S$71</definedName>
    <definedName name="SIS020_F_VidineVeikla117KarstoVandensTiekimas">'Forma 10'!$S$71</definedName>
    <definedName name="SIS020_F_VidineVeikla117KiekisVnt" localSheetId="7">'Forma 10'!$G$71</definedName>
    <definedName name="SIS020_F_VidineVeikla117KiekisVnt">'Forma 10'!$G$71</definedName>
    <definedName name="SIS020_F_VidineVeikla117Paslaugaproduktas" localSheetId="7">'Forma 10'!$L$71</definedName>
    <definedName name="SIS020_F_VidineVeikla117Paslaugaproduktas">'Forma 10'!$L$71</definedName>
    <definedName name="SIS020_F_VidineVeikla117Paslaugaproduktas10" localSheetId="7">'Forma 10'!$AB$71</definedName>
    <definedName name="SIS020_F_VidineVeikla117Paslaugaproduktas10">'Forma 10'!$AB$71</definedName>
    <definedName name="SIS020_F_VidineVeikla117Paslaugaproduktas11" localSheetId="7">'Forma 10'!$AC$71</definedName>
    <definedName name="SIS020_F_VidineVeikla117Paslaugaproduktas11">'Forma 10'!$AC$71</definedName>
    <definedName name="SIS020_F_VidineVeikla117Paslaugaproduktas12" localSheetId="7">'Forma 10'!$AD$71</definedName>
    <definedName name="SIS020_F_VidineVeikla117Paslaugaproduktas12">'Forma 10'!$AD$71</definedName>
    <definedName name="SIS020_F_VidineVeikla117Paslaugaproduktas13" localSheetId="7">'Forma 10'!$AE$71</definedName>
    <definedName name="SIS020_F_VidineVeikla117Paslaugaproduktas13">'Forma 10'!$AE$71</definedName>
    <definedName name="SIS020_F_VidineVeikla117Paslaugaproduktas14" localSheetId="7">'Forma 10'!$AF$71</definedName>
    <definedName name="SIS020_F_VidineVeikla117Paslaugaproduktas14">'Forma 10'!$AF$71</definedName>
    <definedName name="SIS020_F_VidineVeikla117Paslaugaproduktas2" localSheetId="7">'Forma 10'!$M$71</definedName>
    <definedName name="SIS020_F_VidineVeikla117Paslaugaproduktas2">'Forma 10'!$M$71</definedName>
    <definedName name="SIS020_F_VidineVeikla117Paslaugaproduktas3" localSheetId="7">'Forma 10'!$P$71</definedName>
    <definedName name="SIS020_F_VidineVeikla117Paslaugaproduktas3">'Forma 10'!$P$71</definedName>
    <definedName name="SIS020_F_VidineVeikla117Paslaugaproduktas4" localSheetId="7">'Forma 10'!$Q$71</definedName>
    <definedName name="SIS020_F_VidineVeikla117Paslaugaproduktas4">'Forma 10'!$Q$71</definedName>
    <definedName name="SIS020_F_VidineVeikla117Paslaugaproduktas5" localSheetId="7">'Forma 10'!$R$71</definedName>
    <definedName name="SIS020_F_VidineVeikla117Paslaugaproduktas5">'Forma 10'!$R$71</definedName>
    <definedName name="SIS020_F_VidineVeikla117Paslaugaproduktas6" localSheetId="7">'Forma 10'!$V$71</definedName>
    <definedName name="SIS020_F_VidineVeikla117Paslaugaproduktas6">'Forma 10'!$V$71</definedName>
    <definedName name="SIS020_F_VidineVeikla117Paslaugaproduktas7" localSheetId="7">'Forma 10'!$W$71</definedName>
    <definedName name="SIS020_F_VidineVeikla117Paslaugaproduktas7">'Forma 10'!$W$71</definedName>
    <definedName name="SIS020_F_VidineVeikla117Paslaugaproduktas8" localSheetId="7">'Forma 10'!$Z$71</definedName>
    <definedName name="SIS020_F_VidineVeikla117Paslaugaproduktas8">'Forma 10'!$Z$71</definedName>
    <definedName name="SIS020_F_VidineVeikla117Paslaugaproduktas9" localSheetId="7">'Forma 10'!$AA$71</definedName>
    <definedName name="SIS020_F_VidineVeikla117Paslaugaproduktas9">'Forma 10'!$AA$71</definedName>
    <definedName name="SIS020_F_VidineVeikla117PastatuSildymoIr2" localSheetId="7">'Forma 10'!$X$71</definedName>
    <definedName name="SIS020_F_VidineVeikla117PastatuSildymoIr2">'Forma 10'!$X$71</definedName>
    <definedName name="SIS020_F_VidineVeikla117PastatuSildymoIr3" localSheetId="7">'Forma 10'!$Y$71</definedName>
    <definedName name="SIS020_F_VidineVeikla117PastatuSildymoIr3">'Forma 10'!$Y$71</definedName>
    <definedName name="SIS020_F_VidineVeikla117PavadinimasMatoVnt" localSheetId="7">'Forma 10'!$F$71</definedName>
    <definedName name="SIS020_F_VidineVeikla117PavadinimasMatoVnt">'Forma 10'!$F$71</definedName>
    <definedName name="SIS020_F_VidineVeikla117RezervinesGaliosUztikrininmas" localSheetId="7">'Forma 10'!$K$71</definedName>
    <definedName name="SIS020_F_VidineVeikla117RezervinesGaliosUztikrininmas">'Forma 10'!$K$71</definedName>
    <definedName name="SIS020_F_VidineVeikla117Silumaproduktas" localSheetId="7">'Forma 10'!$I$71</definedName>
    <definedName name="SIS020_F_VidineVeikla117Silumaproduktas">'Forma 10'!$I$71</definedName>
    <definedName name="SIS020_F_VidineVeikla117SilumaTermofikacineseElektrinese" localSheetId="7">'Forma 10'!$J$71</definedName>
    <definedName name="SIS020_F_VidineVeikla117SilumaTermofikacineseElektrinese">'Forma 10'!$J$71</definedName>
    <definedName name="SIS020_F_VidineVeikla117SilumosPerdavimasCentralizuoto" localSheetId="7">'Forma 10'!$N$71</definedName>
    <definedName name="SIS020_F_VidineVeikla117SilumosPerdavimasCentralizuoto">'Forma 10'!$N$71</definedName>
    <definedName name="SIS020_F_VidineVeikla118BalansavimasCentralizuotoSilumos" localSheetId="7">'Forma 10'!$O$72</definedName>
    <definedName name="SIS020_F_VidineVeikla118BalansavimasCentralizuotoSilumos">'Forma 10'!$O$72</definedName>
    <definedName name="SIS020_F_VidineVeikla118ISJU" localSheetId="7">'Forma 10'!$H$72</definedName>
    <definedName name="SIS020_F_VidineVeikla118ISJU">'Forma 10'!$H$72</definedName>
    <definedName name="SIS020_F_VidineVeikla118ISVISOPagrindiniu" localSheetId="7">'Forma 10'!$E$72</definedName>
    <definedName name="SIS020_F_VidineVeikla118ISVISOPagrindiniu">'Forma 10'!$E$72</definedName>
    <definedName name="SIS020_F_VidineVeikla118KarstoVandensApskaitos" localSheetId="7">'Forma 10'!$U$72</definedName>
    <definedName name="SIS020_F_VidineVeikla118KarstoVandensApskaitos">'Forma 10'!$U$72</definedName>
    <definedName name="SIS020_F_VidineVeikla118KarstoVandensTemperaturos" localSheetId="7">'Forma 10'!$T$72</definedName>
    <definedName name="SIS020_F_VidineVeikla118KarstoVandensTemperaturos">'Forma 10'!$T$72</definedName>
    <definedName name="SIS020_F_VidineVeikla118KarstoVandensTiekimas" localSheetId="7">'Forma 10'!$S$72</definedName>
    <definedName name="SIS020_F_VidineVeikla118KarstoVandensTiekimas">'Forma 10'!$S$72</definedName>
    <definedName name="SIS020_F_VidineVeikla118KiekisVnt" localSheetId="7">'Forma 10'!$G$72</definedName>
    <definedName name="SIS020_F_VidineVeikla118KiekisVnt">'Forma 10'!$G$72</definedName>
    <definedName name="SIS020_F_VidineVeikla118Paslaugaproduktas" localSheetId="7">'Forma 10'!$L$72</definedName>
    <definedName name="SIS020_F_VidineVeikla118Paslaugaproduktas">'Forma 10'!$L$72</definedName>
    <definedName name="SIS020_F_VidineVeikla118Paslaugaproduktas10" localSheetId="7">'Forma 10'!$AB$72</definedName>
    <definedName name="SIS020_F_VidineVeikla118Paslaugaproduktas10">'Forma 10'!$AB$72</definedName>
    <definedName name="SIS020_F_VidineVeikla118Paslaugaproduktas11" localSheetId="7">'Forma 10'!$AC$72</definedName>
    <definedName name="SIS020_F_VidineVeikla118Paslaugaproduktas11">'Forma 10'!$AC$72</definedName>
    <definedName name="SIS020_F_VidineVeikla118Paslaugaproduktas12" localSheetId="7">'Forma 10'!$AD$72</definedName>
    <definedName name="SIS020_F_VidineVeikla118Paslaugaproduktas12">'Forma 10'!$AD$72</definedName>
    <definedName name="SIS020_F_VidineVeikla118Paslaugaproduktas13" localSheetId="7">'Forma 10'!$AE$72</definedName>
    <definedName name="SIS020_F_VidineVeikla118Paslaugaproduktas13">'Forma 10'!$AE$72</definedName>
    <definedName name="SIS020_F_VidineVeikla118Paslaugaproduktas14" localSheetId="7">'Forma 10'!$AF$72</definedName>
    <definedName name="SIS020_F_VidineVeikla118Paslaugaproduktas14">'Forma 10'!$AF$72</definedName>
    <definedName name="SIS020_F_VidineVeikla118Paslaugaproduktas2" localSheetId="7">'Forma 10'!$M$72</definedName>
    <definedName name="SIS020_F_VidineVeikla118Paslaugaproduktas2">'Forma 10'!$M$72</definedName>
    <definedName name="SIS020_F_VidineVeikla118Paslaugaproduktas3" localSheetId="7">'Forma 10'!$P$72</definedName>
    <definedName name="SIS020_F_VidineVeikla118Paslaugaproduktas3">'Forma 10'!$P$72</definedName>
    <definedName name="SIS020_F_VidineVeikla118Paslaugaproduktas4" localSheetId="7">'Forma 10'!$Q$72</definedName>
    <definedName name="SIS020_F_VidineVeikla118Paslaugaproduktas4">'Forma 10'!$Q$72</definedName>
    <definedName name="SIS020_F_VidineVeikla118Paslaugaproduktas5" localSheetId="7">'Forma 10'!$R$72</definedName>
    <definedName name="SIS020_F_VidineVeikla118Paslaugaproduktas5">'Forma 10'!$R$72</definedName>
    <definedName name="SIS020_F_VidineVeikla118Paslaugaproduktas6" localSheetId="7">'Forma 10'!$V$72</definedName>
    <definedName name="SIS020_F_VidineVeikla118Paslaugaproduktas6">'Forma 10'!$V$72</definedName>
    <definedName name="SIS020_F_VidineVeikla118Paslaugaproduktas7" localSheetId="7">'Forma 10'!$W$72</definedName>
    <definedName name="SIS020_F_VidineVeikla118Paslaugaproduktas7">'Forma 10'!$W$72</definedName>
    <definedName name="SIS020_F_VidineVeikla118Paslaugaproduktas8" localSheetId="7">'Forma 10'!$Z$72</definedName>
    <definedName name="SIS020_F_VidineVeikla118Paslaugaproduktas8">'Forma 10'!$Z$72</definedName>
    <definedName name="SIS020_F_VidineVeikla118Paslaugaproduktas9" localSheetId="7">'Forma 10'!$AA$72</definedName>
    <definedName name="SIS020_F_VidineVeikla118Paslaugaproduktas9">'Forma 10'!$AA$72</definedName>
    <definedName name="SIS020_F_VidineVeikla118PastatuSildymoIr2" localSheetId="7">'Forma 10'!$X$72</definedName>
    <definedName name="SIS020_F_VidineVeikla118PastatuSildymoIr2">'Forma 10'!$X$72</definedName>
    <definedName name="SIS020_F_VidineVeikla118PastatuSildymoIr3" localSheetId="7">'Forma 10'!$Y$72</definedName>
    <definedName name="SIS020_F_VidineVeikla118PastatuSildymoIr3">'Forma 10'!$Y$72</definedName>
    <definedName name="SIS020_F_VidineVeikla118PavadinimasMatoVnt" localSheetId="7">'Forma 10'!$F$72</definedName>
    <definedName name="SIS020_F_VidineVeikla118PavadinimasMatoVnt">'Forma 10'!$F$72</definedName>
    <definedName name="SIS020_F_VidineVeikla118RezervinesGaliosUztikrininmas" localSheetId="7">'Forma 10'!$K$72</definedName>
    <definedName name="SIS020_F_VidineVeikla118RezervinesGaliosUztikrininmas">'Forma 10'!$K$72</definedName>
    <definedName name="SIS020_F_VidineVeikla118Silumaproduktas" localSheetId="7">'Forma 10'!$I$72</definedName>
    <definedName name="SIS020_F_VidineVeikla118Silumaproduktas">'Forma 10'!$I$72</definedName>
    <definedName name="SIS020_F_VidineVeikla118SilumaTermofikacineseElektrinese" localSheetId="7">'Forma 10'!$J$72</definedName>
    <definedName name="SIS020_F_VidineVeikla118SilumaTermofikacineseElektrinese">'Forma 10'!$J$72</definedName>
    <definedName name="SIS020_F_VidineVeikla118SilumosPerdavimasCentralizuoto" localSheetId="7">'Forma 10'!$N$72</definedName>
    <definedName name="SIS020_F_VidineVeikla118SilumosPerdavimasCentralizuoto">'Forma 10'!$N$72</definedName>
    <definedName name="SIS020_F_VidineVeikla119BalansavimasCentralizuotoSilumos" localSheetId="7">'Forma 10'!$O$73</definedName>
    <definedName name="SIS020_F_VidineVeikla119BalansavimasCentralizuotoSilumos">'Forma 10'!$O$73</definedName>
    <definedName name="SIS020_F_VidineVeikla119ISJU" localSheetId="7">'Forma 10'!$H$73</definedName>
    <definedName name="SIS020_F_VidineVeikla119ISJU">'Forma 10'!$H$73</definedName>
    <definedName name="SIS020_F_VidineVeikla119ISVISOPagrindiniu" localSheetId="7">'Forma 10'!$E$73</definedName>
    <definedName name="SIS020_F_VidineVeikla119ISVISOPagrindiniu">'Forma 10'!$E$73</definedName>
    <definedName name="SIS020_F_VidineVeikla119KarstoVandensApskaitos" localSheetId="7">'Forma 10'!$U$73</definedName>
    <definedName name="SIS020_F_VidineVeikla119KarstoVandensApskaitos">'Forma 10'!$U$73</definedName>
    <definedName name="SIS020_F_VidineVeikla119KarstoVandensTemperaturos" localSheetId="7">'Forma 10'!$T$73</definedName>
    <definedName name="SIS020_F_VidineVeikla119KarstoVandensTemperaturos">'Forma 10'!$T$73</definedName>
    <definedName name="SIS020_F_VidineVeikla119KarstoVandensTiekimas" localSheetId="7">'Forma 10'!$S$73</definedName>
    <definedName name="SIS020_F_VidineVeikla119KarstoVandensTiekimas">'Forma 10'!$S$73</definedName>
    <definedName name="SIS020_F_VidineVeikla119KiekisVnt" localSheetId="7">'Forma 10'!$G$73</definedName>
    <definedName name="SIS020_F_VidineVeikla119KiekisVnt">'Forma 10'!$G$73</definedName>
    <definedName name="SIS020_F_VidineVeikla119Paslaugaproduktas" localSheetId="7">'Forma 10'!$L$73</definedName>
    <definedName name="SIS020_F_VidineVeikla119Paslaugaproduktas">'Forma 10'!$L$73</definedName>
    <definedName name="SIS020_F_VidineVeikla119Paslaugaproduktas10" localSheetId="7">'Forma 10'!$AB$73</definedName>
    <definedName name="SIS020_F_VidineVeikla119Paslaugaproduktas10">'Forma 10'!$AB$73</definedName>
    <definedName name="SIS020_F_VidineVeikla119Paslaugaproduktas11" localSheetId="7">'Forma 10'!$AC$73</definedName>
    <definedName name="SIS020_F_VidineVeikla119Paslaugaproduktas11">'Forma 10'!$AC$73</definedName>
    <definedName name="SIS020_F_VidineVeikla119Paslaugaproduktas12" localSheetId="7">'Forma 10'!$AD$73</definedName>
    <definedName name="SIS020_F_VidineVeikla119Paslaugaproduktas12">'Forma 10'!$AD$73</definedName>
    <definedName name="SIS020_F_VidineVeikla119Paslaugaproduktas13" localSheetId="7">'Forma 10'!$AE$73</definedName>
    <definedName name="SIS020_F_VidineVeikla119Paslaugaproduktas13">'Forma 10'!$AE$73</definedName>
    <definedName name="SIS020_F_VidineVeikla119Paslaugaproduktas14" localSheetId="7">'Forma 10'!$AF$73</definedName>
    <definedName name="SIS020_F_VidineVeikla119Paslaugaproduktas14">'Forma 10'!$AF$73</definedName>
    <definedName name="SIS020_F_VidineVeikla119Paslaugaproduktas2" localSheetId="7">'Forma 10'!$M$73</definedName>
    <definedName name="SIS020_F_VidineVeikla119Paslaugaproduktas2">'Forma 10'!$M$73</definedName>
    <definedName name="SIS020_F_VidineVeikla119Paslaugaproduktas3" localSheetId="7">'Forma 10'!$P$73</definedName>
    <definedName name="SIS020_F_VidineVeikla119Paslaugaproduktas3">'Forma 10'!$P$73</definedName>
    <definedName name="SIS020_F_VidineVeikla119Paslaugaproduktas4" localSheetId="7">'Forma 10'!$Q$73</definedName>
    <definedName name="SIS020_F_VidineVeikla119Paslaugaproduktas4">'Forma 10'!$Q$73</definedName>
    <definedName name="SIS020_F_VidineVeikla119Paslaugaproduktas5" localSheetId="7">'Forma 10'!$R$73</definedName>
    <definedName name="SIS020_F_VidineVeikla119Paslaugaproduktas5">'Forma 10'!$R$73</definedName>
    <definedName name="SIS020_F_VidineVeikla119Paslaugaproduktas6" localSheetId="7">'Forma 10'!$V$73</definedName>
    <definedName name="SIS020_F_VidineVeikla119Paslaugaproduktas6">'Forma 10'!$V$73</definedName>
    <definedName name="SIS020_F_VidineVeikla119Paslaugaproduktas7" localSheetId="7">'Forma 10'!$W$73</definedName>
    <definedName name="SIS020_F_VidineVeikla119Paslaugaproduktas7">'Forma 10'!$W$73</definedName>
    <definedName name="SIS020_F_VidineVeikla119Paslaugaproduktas8" localSheetId="7">'Forma 10'!$Z$73</definedName>
    <definedName name="SIS020_F_VidineVeikla119Paslaugaproduktas8">'Forma 10'!$Z$73</definedName>
    <definedName name="SIS020_F_VidineVeikla119Paslaugaproduktas9" localSheetId="7">'Forma 10'!$AA$73</definedName>
    <definedName name="SIS020_F_VidineVeikla119Paslaugaproduktas9">'Forma 10'!$AA$73</definedName>
    <definedName name="SIS020_F_VidineVeikla119PastatuSildymoIr2" localSheetId="7">'Forma 10'!$X$73</definedName>
    <definedName name="SIS020_F_VidineVeikla119PastatuSildymoIr2">'Forma 10'!$X$73</definedName>
    <definedName name="SIS020_F_VidineVeikla119PastatuSildymoIr3" localSheetId="7">'Forma 10'!$Y$73</definedName>
    <definedName name="SIS020_F_VidineVeikla119PastatuSildymoIr3">'Forma 10'!$Y$73</definedName>
    <definedName name="SIS020_F_VidineVeikla119PavadinimasMatoVnt" localSheetId="7">'Forma 10'!$F$73</definedName>
    <definedName name="SIS020_F_VidineVeikla119PavadinimasMatoVnt">'Forma 10'!$F$73</definedName>
    <definedName name="SIS020_F_VidineVeikla119RezervinesGaliosUztikrininmas" localSheetId="7">'Forma 10'!$K$73</definedName>
    <definedName name="SIS020_F_VidineVeikla119RezervinesGaliosUztikrininmas">'Forma 10'!$K$73</definedName>
    <definedName name="SIS020_F_VidineVeikla119Silumaproduktas" localSheetId="7">'Forma 10'!$I$73</definedName>
    <definedName name="SIS020_F_VidineVeikla119Silumaproduktas">'Forma 10'!$I$73</definedName>
    <definedName name="SIS020_F_VidineVeikla119SilumaTermofikacineseElektrinese" localSheetId="7">'Forma 10'!$J$73</definedName>
    <definedName name="SIS020_F_VidineVeikla119SilumaTermofikacineseElektrinese">'Forma 10'!$J$73</definedName>
    <definedName name="SIS020_F_VidineVeikla119SilumosPerdavimasCentralizuoto" localSheetId="7">'Forma 10'!$N$73</definedName>
    <definedName name="SIS020_F_VidineVeikla119SilumosPerdavimasCentralizuoto">'Forma 10'!$N$73</definedName>
    <definedName name="SIS020_F_VidineVeikla11BalansavimasCentralizuotoSilumos" localSheetId="7">'Forma 10'!$O$30</definedName>
    <definedName name="SIS020_F_VidineVeikla11BalansavimasCentralizuotoSilumos">'Forma 10'!$O$30</definedName>
    <definedName name="SIS020_F_VidineVeikla11ISJU" localSheetId="7">'Forma 10'!$H$30</definedName>
    <definedName name="SIS020_F_VidineVeikla11ISJU">'Forma 10'!$H$30</definedName>
    <definedName name="SIS020_F_VidineVeikla11ISVISOPagrindiniu" localSheetId="7">'Forma 10'!$E$30</definedName>
    <definedName name="SIS020_F_VidineVeikla11ISVISOPagrindiniu">'Forma 10'!$E$30</definedName>
    <definedName name="SIS020_F_VidineVeikla11KarstoVandensApskaitos" localSheetId="7">'Forma 10'!$U$30</definedName>
    <definedName name="SIS020_F_VidineVeikla11KarstoVandensApskaitos">'Forma 10'!$U$30</definedName>
    <definedName name="SIS020_F_VidineVeikla11KarstoVandensTemperaturos" localSheetId="7">'Forma 10'!$T$30</definedName>
    <definedName name="SIS020_F_VidineVeikla11KarstoVandensTemperaturos">'Forma 10'!$T$30</definedName>
    <definedName name="SIS020_F_VidineVeikla11KarstoVandensTiekimas" localSheetId="7">'Forma 10'!$S$30</definedName>
    <definedName name="SIS020_F_VidineVeikla11KarstoVandensTiekimas">'Forma 10'!$S$30</definedName>
    <definedName name="SIS020_F_VidineVeikla11KiekisVnt" localSheetId="7">'Forma 10'!$G$30</definedName>
    <definedName name="SIS020_F_VidineVeikla11KiekisVnt">'Forma 10'!$G$30</definedName>
    <definedName name="SIS020_F_VidineVeikla11Paslaugaproduktas" localSheetId="7">'Forma 10'!$L$30</definedName>
    <definedName name="SIS020_F_VidineVeikla11Paslaugaproduktas">'Forma 10'!$L$30</definedName>
    <definedName name="SIS020_F_VidineVeikla11Paslaugaproduktas10" localSheetId="7">'Forma 10'!$AB$30</definedName>
    <definedName name="SIS020_F_VidineVeikla11Paslaugaproduktas10">'Forma 10'!$AB$30</definedName>
    <definedName name="SIS020_F_VidineVeikla11Paslaugaproduktas11" localSheetId="7">'Forma 10'!$AC$30</definedName>
    <definedName name="SIS020_F_VidineVeikla11Paslaugaproduktas11">'Forma 10'!$AC$30</definedName>
    <definedName name="SIS020_F_VidineVeikla11Paslaugaproduktas12" localSheetId="7">'Forma 10'!$AD$30</definedName>
    <definedName name="SIS020_F_VidineVeikla11Paslaugaproduktas12">'Forma 10'!$AD$30</definedName>
    <definedName name="SIS020_F_VidineVeikla11Paslaugaproduktas13" localSheetId="7">'Forma 10'!$AE$30</definedName>
    <definedName name="SIS020_F_VidineVeikla11Paslaugaproduktas13">'Forma 10'!$AE$30</definedName>
    <definedName name="SIS020_F_VidineVeikla11Paslaugaproduktas14" localSheetId="7">'Forma 10'!$AF$30</definedName>
    <definedName name="SIS020_F_VidineVeikla11Paslaugaproduktas14">'Forma 10'!$AF$30</definedName>
    <definedName name="SIS020_F_VidineVeikla11Paslaugaproduktas2" localSheetId="7">'Forma 10'!$M$30</definedName>
    <definedName name="SIS020_F_VidineVeikla11Paslaugaproduktas2">'Forma 10'!$M$30</definedName>
    <definedName name="SIS020_F_VidineVeikla11Paslaugaproduktas3" localSheetId="7">'Forma 10'!$P$30</definedName>
    <definedName name="SIS020_F_VidineVeikla11Paslaugaproduktas3">'Forma 10'!$P$30</definedName>
    <definedName name="SIS020_F_VidineVeikla11Paslaugaproduktas4" localSheetId="7">'Forma 10'!$Q$30</definedName>
    <definedName name="SIS020_F_VidineVeikla11Paslaugaproduktas4">'Forma 10'!$Q$30</definedName>
    <definedName name="SIS020_F_VidineVeikla11Paslaugaproduktas5" localSheetId="7">'Forma 10'!$R$30</definedName>
    <definedName name="SIS020_F_VidineVeikla11Paslaugaproduktas5">'Forma 10'!$R$30</definedName>
    <definedName name="SIS020_F_VidineVeikla11Paslaugaproduktas6" localSheetId="7">'Forma 10'!$V$30</definedName>
    <definedName name="SIS020_F_VidineVeikla11Paslaugaproduktas6">'Forma 10'!$V$30</definedName>
    <definedName name="SIS020_F_VidineVeikla11Paslaugaproduktas7" localSheetId="7">'Forma 10'!$W$30</definedName>
    <definedName name="SIS020_F_VidineVeikla11Paslaugaproduktas7">'Forma 10'!$W$30</definedName>
    <definedName name="SIS020_F_VidineVeikla11Paslaugaproduktas8" localSheetId="7">'Forma 10'!$Z$30</definedName>
    <definedName name="SIS020_F_VidineVeikla11Paslaugaproduktas8">'Forma 10'!$Z$30</definedName>
    <definedName name="SIS020_F_VidineVeikla11Paslaugaproduktas9" localSheetId="7">'Forma 10'!$AA$30</definedName>
    <definedName name="SIS020_F_VidineVeikla11Paslaugaproduktas9">'Forma 10'!$AA$30</definedName>
    <definedName name="SIS020_F_VidineVeikla11PastatuSildymoIr2" localSheetId="7">'Forma 10'!$X$30</definedName>
    <definedName name="SIS020_F_VidineVeikla11PastatuSildymoIr2">'Forma 10'!$X$30</definedName>
    <definedName name="SIS020_F_VidineVeikla11PastatuSildymoIr3" localSheetId="7">'Forma 10'!$Y$30</definedName>
    <definedName name="SIS020_F_VidineVeikla11PastatuSildymoIr3">'Forma 10'!$Y$30</definedName>
    <definedName name="SIS020_F_VidineVeikla11PavadinimasMatoVnt" localSheetId="7">'Forma 10'!$F$30</definedName>
    <definedName name="SIS020_F_VidineVeikla11PavadinimasMatoVnt">'Forma 10'!$F$30</definedName>
    <definedName name="SIS020_F_VidineVeikla11RezervinesGaliosUztikrininmas" localSheetId="7">'Forma 10'!$K$30</definedName>
    <definedName name="SIS020_F_VidineVeikla11RezervinesGaliosUztikrininmas">'Forma 10'!$K$30</definedName>
    <definedName name="SIS020_F_VidineVeikla11Silumaproduktas" localSheetId="7">'Forma 10'!$I$30</definedName>
    <definedName name="SIS020_F_VidineVeikla11Silumaproduktas">'Forma 10'!$I$30</definedName>
    <definedName name="SIS020_F_VidineVeikla11SilumaTermofikacineseElektrinese" localSheetId="7">'Forma 10'!$J$30</definedName>
    <definedName name="SIS020_F_VidineVeikla11SilumaTermofikacineseElektrinese">'Forma 10'!$J$30</definedName>
    <definedName name="SIS020_F_VidineVeikla11SilumosPerdavimasCentralizuoto" localSheetId="7">'Forma 10'!$N$30</definedName>
    <definedName name="SIS020_F_VidineVeikla11SilumosPerdavimasCentralizuoto">'Forma 10'!$N$30</definedName>
    <definedName name="SIS020_F_VidineVeikla120BalansavimasCentralizuotoSilumos" localSheetId="7">'Forma 10'!$O$74</definedName>
    <definedName name="SIS020_F_VidineVeikla120BalansavimasCentralizuotoSilumos">'Forma 10'!$O$74</definedName>
    <definedName name="SIS020_F_VidineVeikla120ISJU" localSheetId="7">'Forma 10'!$H$74</definedName>
    <definedName name="SIS020_F_VidineVeikla120ISJU">'Forma 10'!$H$74</definedName>
    <definedName name="SIS020_F_VidineVeikla120ISVISOPagrindiniu" localSheetId="7">'Forma 10'!$E$74</definedName>
    <definedName name="SIS020_F_VidineVeikla120ISVISOPagrindiniu">'Forma 10'!$E$74</definedName>
    <definedName name="SIS020_F_VidineVeikla120KarstoVandensApskaitos" localSheetId="7">'Forma 10'!$U$74</definedName>
    <definedName name="SIS020_F_VidineVeikla120KarstoVandensApskaitos">'Forma 10'!$U$74</definedName>
    <definedName name="SIS020_F_VidineVeikla120KarstoVandensTemperaturos" localSheetId="7">'Forma 10'!$T$74</definedName>
    <definedName name="SIS020_F_VidineVeikla120KarstoVandensTemperaturos">'Forma 10'!$T$74</definedName>
    <definedName name="SIS020_F_VidineVeikla120KarstoVandensTiekimas" localSheetId="7">'Forma 10'!$S$74</definedName>
    <definedName name="SIS020_F_VidineVeikla120KarstoVandensTiekimas">'Forma 10'!$S$74</definedName>
    <definedName name="SIS020_F_VidineVeikla120KiekisVnt" localSheetId="7">'Forma 10'!$G$74</definedName>
    <definedName name="SIS020_F_VidineVeikla120KiekisVnt">'Forma 10'!$G$74</definedName>
    <definedName name="SIS020_F_VidineVeikla120Paslaugaproduktas" localSheetId="7">'Forma 10'!$L$74</definedName>
    <definedName name="SIS020_F_VidineVeikla120Paslaugaproduktas">'Forma 10'!$L$74</definedName>
    <definedName name="SIS020_F_VidineVeikla120Paslaugaproduktas10" localSheetId="7">'Forma 10'!$AB$74</definedName>
    <definedName name="SIS020_F_VidineVeikla120Paslaugaproduktas10">'Forma 10'!$AB$74</definedName>
    <definedName name="SIS020_F_VidineVeikla120Paslaugaproduktas11" localSheetId="7">'Forma 10'!$AC$74</definedName>
    <definedName name="SIS020_F_VidineVeikla120Paslaugaproduktas11">'Forma 10'!$AC$74</definedName>
    <definedName name="SIS020_F_VidineVeikla120Paslaugaproduktas12" localSheetId="7">'Forma 10'!$AD$74</definedName>
    <definedName name="SIS020_F_VidineVeikla120Paslaugaproduktas12">'Forma 10'!$AD$74</definedName>
    <definedName name="SIS020_F_VidineVeikla120Paslaugaproduktas13" localSheetId="7">'Forma 10'!$AE$74</definedName>
    <definedName name="SIS020_F_VidineVeikla120Paslaugaproduktas13">'Forma 10'!$AE$74</definedName>
    <definedName name="SIS020_F_VidineVeikla120Paslaugaproduktas14" localSheetId="7">'Forma 10'!$AF$74</definedName>
    <definedName name="SIS020_F_VidineVeikla120Paslaugaproduktas14">'Forma 10'!$AF$74</definedName>
    <definedName name="SIS020_F_VidineVeikla120Paslaugaproduktas2" localSheetId="7">'Forma 10'!$M$74</definedName>
    <definedName name="SIS020_F_VidineVeikla120Paslaugaproduktas2">'Forma 10'!$M$74</definedName>
    <definedName name="SIS020_F_VidineVeikla120Paslaugaproduktas3" localSheetId="7">'Forma 10'!$P$74</definedName>
    <definedName name="SIS020_F_VidineVeikla120Paslaugaproduktas3">'Forma 10'!$P$74</definedName>
    <definedName name="SIS020_F_VidineVeikla120Paslaugaproduktas4" localSheetId="7">'Forma 10'!$Q$74</definedName>
    <definedName name="SIS020_F_VidineVeikla120Paslaugaproduktas4">'Forma 10'!$Q$74</definedName>
    <definedName name="SIS020_F_VidineVeikla120Paslaugaproduktas5" localSheetId="7">'Forma 10'!$R$74</definedName>
    <definedName name="SIS020_F_VidineVeikla120Paslaugaproduktas5">'Forma 10'!$R$74</definedName>
    <definedName name="SIS020_F_VidineVeikla120Paslaugaproduktas6" localSheetId="7">'Forma 10'!$V$74</definedName>
    <definedName name="SIS020_F_VidineVeikla120Paslaugaproduktas6">'Forma 10'!$V$74</definedName>
    <definedName name="SIS020_F_VidineVeikla120Paslaugaproduktas7" localSheetId="7">'Forma 10'!$W$74</definedName>
    <definedName name="SIS020_F_VidineVeikla120Paslaugaproduktas7">'Forma 10'!$W$74</definedName>
    <definedName name="SIS020_F_VidineVeikla120Paslaugaproduktas8" localSheetId="7">'Forma 10'!$Z$74</definedName>
    <definedName name="SIS020_F_VidineVeikla120Paslaugaproduktas8">'Forma 10'!$Z$74</definedName>
    <definedName name="SIS020_F_VidineVeikla120Paslaugaproduktas9" localSheetId="7">'Forma 10'!$AA$74</definedName>
    <definedName name="SIS020_F_VidineVeikla120Paslaugaproduktas9">'Forma 10'!$AA$74</definedName>
    <definedName name="SIS020_F_VidineVeikla120PastatuSildymoIr2" localSheetId="7">'Forma 10'!$X$74</definedName>
    <definedName name="SIS020_F_VidineVeikla120PastatuSildymoIr2">'Forma 10'!$X$74</definedName>
    <definedName name="SIS020_F_VidineVeikla120PastatuSildymoIr3" localSheetId="7">'Forma 10'!$Y$74</definedName>
    <definedName name="SIS020_F_VidineVeikla120PastatuSildymoIr3">'Forma 10'!$Y$74</definedName>
    <definedName name="SIS020_F_VidineVeikla120PavadinimasMatoVnt" localSheetId="7">'Forma 10'!$F$74</definedName>
    <definedName name="SIS020_F_VidineVeikla120PavadinimasMatoVnt">'Forma 10'!$F$74</definedName>
    <definedName name="SIS020_F_VidineVeikla120RezervinesGaliosUztikrininmas" localSheetId="7">'Forma 10'!$K$74</definedName>
    <definedName name="SIS020_F_VidineVeikla120RezervinesGaliosUztikrininmas">'Forma 10'!$K$74</definedName>
    <definedName name="SIS020_F_VidineVeikla120Silumaproduktas" localSheetId="7">'Forma 10'!$I$74</definedName>
    <definedName name="SIS020_F_VidineVeikla120Silumaproduktas">'Forma 10'!$I$74</definedName>
    <definedName name="SIS020_F_VidineVeikla120SilumaTermofikacineseElektrinese" localSheetId="7">'Forma 10'!$J$74</definedName>
    <definedName name="SIS020_F_VidineVeikla120SilumaTermofikacineseElektrinese">'Forma 10'!$J$74</definedName>
    <definedName name="SIS020_F_VidineVeikla120SilumosPerdavimasCentralizuoto" localSheetId="7">'Forma 10'!$N$74</definedName>
    <definedName name="SIS020_F_VidineVeikla120SilumosPerdavimasCentralizuoto">'Forma 10'!$N$74</definedName>
    <definedName name="SIS020_F_VidineVeikla121BalansavimasCentralizuotoSilumos" localSheetId="7">'Forma 10'!$O$85</definedName>
    <definedName name="SIS020_F_VidineVeikla121BalansavimasCentralizuotoSilumos">'Forma 10'!$O$85</definedName>
    <definedName name="SIS020_F_VidineVeikla121ISJU" localSheetId="7">'Forma 10'!$H$85</definedName>
    <definedName name="SIS020_F_VidineVeikla121ISJU">'Forma 10'!$H$85</definedName>
    <definedName name="SIS020_F_VidineVeikla121ISVISOPagrindiniu" localSheetId="7">'Forma 10'!$E$85</definedName>
    <definedName name="SIS020_F_VidineVeikla121ISVISOPagrindiniu">'Forma 10'!$E$85</definedName>
    <definedName name="SIS020_F_VidineVeikla121KarstoVandensApskaitos" localSheetId="7">'Forma 10'!$U$85</definedName>
    <definedName name="SIS020_F_VidineVeikla121KarstoVandensApskaitos">'Forma 10'!$U$85</definedName>
    <definedName name="SIS020_F_VidineVeikla121KarstoVandensTemperaturos" localSheetId="7">'Forma 10'!$T$85</definedName>
    <definedName name="SIS020_F_VidineVeikla121KarstoVandensTemperaturos">'Forma 10'!$T$85</definedName>
    <definedName name="SIS020_F_VidineVeikla121KarstoVandensTiekimas" localSheetId="7">'Forma 10'!$S$85</definedName>
    <definedName name="SIS020_F_VidineVeikla121KarstoVandensTiekimas">'Forma 10'!$S$85</definedName>
    <definedName name="SIS020_F_VidineVeikla121KiekisVnt" localSheetId="7">'Forma 10'!$G$85</definedName>
    <definedName name="SIS020_F_VidineVeikla121KiekisVnt">'Forma 10'!$G$85</definedName>
    <definedName name="SIS020_F_VidineVeikla121Paslaugaproduktas" localSheetId="7">'Forma 10'!$L$85</definedName>
    <definedName name="SIS020_F_VidineVeikla121Paslaugaproduktas">'Forma 10'!$L$85</definedName>
    <definedName name="SIS020_F_VidineVeikla121Paslaugaproduktas10" localSheetId="7">'Forma 10'!$AB$85</definedName>
    <definedName name="SIS020_F_VidineVeikla121Paslaugaproduktas10">'Forma 10'!$AB$85</definedName>
    <definedName name="SIS020_F_VidineVeikla121Paslaugaproduktas11" localSheetId="7">'Forma 10'!$AC$85</definedName>
    <definedName name="SIS020_F_VidineVeikla121Paslaugaproduktas11">'Forma 10'!$AC$85</definedName>
    <definedName name="SIS020_F_VidineVeikla121Paslaugaproduktas12" localSheetId="7">'Forma 10'!$AD$85</definedName>
    <definedName name="SIS020_F_VidineVeikla121Paslaugaproduktas12">'Forma 10'!$AD$85</definedName>
    <definedName name="SIS020_F_VidineVeikla121Paslaugaproduktas13" localSheetId="7">'Forma 10'!$AE$85</definedName>
    <definedName name="SIS020_F_VidineVeikla121Paslaugaproduktas13">'Forma 10'!$AE$85</definedName>
    <definedName name="SIS020_F_VidineVeikla121Paslaugaproduktas14" localSheetId="7">'Forma 10'!$AF$85</definedName>
    <definedName name="SIS020_F_VidineVeikla121Paslaugaproduktas14">'Forma 10'!$AF$85</definedName>
    <definedName name="SIS020_F_VidineVeikla121Paslaugaproduktas2" localSheetId="7">'Forma 10'!$M$85</definedName>
    <definedName name="SIS020_F_VidineVeikla121Paslaugaproduktas2">'Forma 10'!$M$85</definedName>
    <definedName name="SIS020_F_VidineVeikla121Paslaugaproduktas3" localSheetId="7">'Forma 10'!$P$85</definedName>
    <definedName name="SIS020_F_VidineVeikla121Paslaugaproduktas3">'Forma 10'!$P$85</definedName>
    <definedName name="SIS020_F_VidineVeikla121Paslaugaproduktas4" localSheetId="7">'Forma 10'!$Q$85</definedName>
    <definedName name="SIS020_F_VidineVeikla121Paslaugaproduktas4">'Forma 10'!$Q$85</definedName>
    <definedName name="SIS020_F_VidineVeikla121Paslaugaproduktas5" localSheetId="7">'Forma 10'!$R$85</definedName>
    <definedName name="SIS020_F_VidineVeikla121Paslaugaproduktas5">'Forma 10'!$R$85</definedName>
    <definedName name="SIS020_F_VidineVeikla121Paslaugaproduktas6" localSheetId="7">'Forma 10'!$V$85</definedName>
    <definedName name="SIS020_F_VidineVeikla121Paslaugaproduktas6">'Forma 10'!$V$85</definedName>
    <definedName name="SIS020_F_VidineVeikla121Paslaugaproduktas7" localSheetId="7">'Forma 10'!$W$85</definedName>
    <definedName name="SIS020_F_VidineVeikla121Paslaugaproduktas7">'Forma 10'!$W$85</definedName>
    <definedName name="SIS020_F_VidineVeikla121Paslaugaproduktas8" localSheetId="7">'Forma 10'!$Z$85</definedName>
    <definedName name="SIS020_F_VidineVeikla121Paslaugaproduktas8">'Forma 10'!$Z$85</definedName>
    <definedName name="SIS020_F_VidineVeikla121Paslaugaproduktas9" localSheetId="7">'Forma 10'!$AA$85</definedName>
    <definedName name="SIS020_F_VidineVeikla121Paslaugaproduktas9">'Forma 10'!$AA$85</definedName>
    <definedName name="SIS020_F_VidineVeikla121PastatuSildymoIr2" localSheetId="7">'Forma 10'!$X$85</definedName>
    <definedName name="SIS020_F_VidineVeikla121PastatuSildymoIr2">'Forma 10'!$X$85</definedName>
    <definedName name="SIS020_F_VidineVeikla121PastatuSildymoIr3" localSheetId="7">'Forma 10'!$Y$85</definedName>
    <definedName name="SIS020_F_VidineVeikla121PastatuSildymoIr3">'Forma 10'!$Y$85</definedName>
    <definedName name="SIS020_F_VidineVeikla121PavadinimasMatoVnt" localSheetId="7">'Forma 10'!$F$85</definedName>
    <definedName name="SIS020_F_VidineVeikla121PavadinimasMatoVnt">'Forma 10'!$F$85</definedName>
    <definedName name="SIS020_F_VidineVeikla121RezervinesGaliosUztikrininmas" localSheetId="7">'Forma 10'!$K$85</definedName>
    <definedName name="SIS020_F_VidineVeikla121RezervinesGaliosUztikrininmas">'Forma 10'!$K$85</definedName>
    <definedName name="SIS020_F_VidineVeikla121Silumaproduktas" localSheetId="7">'Forma 10'!$I$85</definedName>
    <definedName name="SIS020_F_VidineVeikla121Silumaproduktas">'Forma 10'!$I$85</definedName>
    <definedName name="SIS020_F_VidineVeikla121SilumaTermofikacineseElektrinese" localSheetId="7">'Forma 10'!$J$85</definedName>
    <definedName name="SIS020_F_VidineVeikla121SilumaTermofikacineseElektrinese">'Forma 10'!$J$85</definedName>
    <definedName name="SIS020_F_VidineVeikla121SilumosPerdavimasCentralizuoto" localSheetId="7">'Forma 10'!$N$85</definedName>
    <definedName name="SIS020_F_VidineVeikla121SilumosPerdavimasCentralizuoto">'Forma 10'!$N$85</definedName>
    <definedName name="SIS020_F_VidineVeikla122BalansavimasCentralizuotoSilumos" localSheetId="7">'Forma 10'!$O$86</definedName>
    <definedName name="SIS020_F_VidineVeikla122BalansavimasCentralizuotoSilumos">'Forma 10'!$O$86</definedName>
    <definedName name="SIS020_F_VidineVeikla122ISJU" localSheetId="7">'Forma 10'!$H$86</definedName>
    <definedName name="SIS020_F_VidineVeikla122ISJU">'Forma 10'!$H$86</definedName>
    <definedName name="SIS020_F_VidineVeikla122ISVISOPagrindiniu" localSheetId="7">'Forma 10'!$E$86</definedName>
    <definedName name="SIS020_F_VidineVeikla122ISVISOPagrindiniu">'Forma 10'!$E$86</definedName>
    <definedName name="SIS020_F_VidineVeikla122KarstoVandensApskaitos" localSheetId="7">'Forma 10'!$U$86</definedName>
    <definedName name="SIS020_F_VidineVeikla122KarstoVandensApskaitos">'Forma 10'!$U$86</definedName>
    <definedName name="SIS020_F_VidineVeikla122KarstoVandensTemperaturos" localSheetId="7">'Forma 10'!$T$86</definedName>
    <definedName name="SIS020_F_VidineVeikla122KarstoVandensTemperaturos">'Forma 10'!$T$86</definedName>
    <definedName name="SIS020_F_VidineVeikla122KarstoVandensTiekimas" localSheetId="7">'Forma 10'!$S$86</definedName>
    <definedName name="SIS020_F_VidineVeikla122KarstoVandensTiekimas">'Forma 10'!$S$86</definedName>
    <definedName name="SIS020_F_VidineVeikla122KiekisVnt" localSheetId="7">'Forma 10'!$G$86</definedName>
    <definedName name="SIS020_F_VidineVeikla122KiekisVnt">'Forma 10'!$G$86</definedName>
    <definedName name="SIS020_F_VidineVeikla122Paslaugaproduktas" localSheetId="7">'Forma 10'!$L$86</definedName>
    <definedName name="SIS020_F_VidineVeikla122Paslaugaproduktas">'Forma 10'!$L$86</definedName>
    <definedName name="SIS020_F_VidineVeikla122Paslaugaproduktas10" localSheetId="7">'Forma 10'!$AB$86</definedName>
    <definedName name="SIS020_F_VidineVeikla122Paslaugaproduktas10">'Forma 10'!$AB$86</definedName>
    <definedName name="SIS020_F_VidineVeikla122Paslaugaproduktas11" localSheetId="7">'Forma 10'!$AC$86</definedName>
    <definedName name="SIS020_F_VidineVeikla122Paslaugaproduktas11">'Forma 10'!$AC$86</definedName>
    <definedName name="SIS020_F_VidineVeikla122Paslaugaproduktas12" localSheetId="7">'Forma 10'!$AD$86</definedName>
    <definedName name="SIS020_F_VidineVeikla122Paslaugaproduktas12">'Forma 10'!$AD$86</definedName>
    <definedName name="SIS020_F_VidineVeikla122Paslaugaproduktas13" localSheetId="7">'Forma 10'!$AE$86</definedName>
    <definedName name="SIS020_F_VidineVeikla122Paslaugaproduktas13">'Forma 10'!$AE$86</definedName>
    <definedName name="SIS020_F_VidineVeikla122Paslaugaproduktas14" localSheetId="7">'Forma 10'!$AF$86</definedName>
    <definedName name="SIS020_F_VidineVeikla122Paslaugaproduktas14">'Forma 10'!$AF$86</definedName>
    <definedName name="SIS020_F_VidineVeikla122Paslaugaproduktas2" localSheetId="7">'Forma 10'!$M$86</definedName>
    <definedName name="SIS020_F_VidineVeikla122Paslaugaproduktas2">'Forma 10'!$M$86</definedName>
    <definedName name="SIS020_F_VidineVeikla122Paslaugaproduktas3" localSheetId="7">'Forma 10'!$P$86</definedName>
    <definedName name="SIS020_F_VidineVeikla122Paslaugaproduktas3">'Forma 10'!$P$86</definedName>
    <definedName name="SIS020_F_VidineVeikla122Paslaugaproduktas4" localSheetId="7">'Forma 10'!$Q$86</definedName>
    <definedName name="SIS020_F_VidineVeikla122Paslaugaproduktas4">'Forma 10'!$Q$86</definedName>
    <definedName name="SIS020_F_VidineVeikla122Paslaugaproduktas5" localSheetId="7">'Forma 10'!$R$86</definedName>
    <definedName name="SIS020_F_VidineVeikla122Paslaugaproduktas5">'Forma 10'!$R$86</definedName>
    <definedName name="SIS020_F_VidineVeikla122Paslaugaproduktas6" localSheetId="7">'Forma 10'!$V$86</definedName>
    <definedName name="SIS020_F_VidineVeikla122Paslaugaproduktas6">'Forma 10'!$V$86</definedName>
    <definedName name="SIS020_F_VidineVeikla122Paslaugaproduktas7" localSheetId="7">'Forma 10'!$W$86</definedName>
    <definedName name="SIS020_F_VidineVeikla122Paslaugaproduktas7">'Forma 10'!$W$86</definedName>
    <definedName name="SIS020_F_VidineVeikla122Paslaugaproduktas8" localSheetId="7">'Forma 10'!$Z$86</definedName>
    <definedName name="SIS020_F_VidineVeikla122Paslaugaproduktas8">'Forma 10'!$Z$86</definedName>
    <definedName name="SIS020_F_VidineVeikla122Paslaugaproduktas9" localSheetId="7">'Forma 10'!$AA$86</definedName>
    <definedName name="SIS020_F_VidineVeikla122Paslaugaproduktas9">'Forma 10'!$AA$86</definedName>
    <definedName name="SIS020_F_VidineVeikla122PastatuSildymoIr2" localSheetId="7">'Forma 10'!$X$86</definedName>
    <definedName name="SIS020_F_VidineVeikla122PastatuSildymoIr2">'Forma 10'!$X$86</definedName>
    <definedName name="SIS020_F_VidineVeikla122PastatuSildymoIr3" localSheetId="7">'Forma 10'!$Y$86</definedName>
    <definedName name="SIS020_F_VidineVeikla122PastatuSildymoIr3">'Forma 10'!$Y$86</definedName>
    <definedName name="SIS020_F_VidineVeikla122PavadinimasMatoVnt" localSheetId="7">'Forma 10'!$F$86</definedName>
    <definedName name="SIS020_F_VidineVeikla122PavadinimasMatoVnt">'Forma 10'!$F$86</definedName>
    <definedName name="SIS020_F_VidineVeikla122RezervinesGaliosUztikrininmas" localSheetId="7">'Forma 10'!$K$86</definedName>
    <definedName name="SIS020_F_VidineVeikla122RezervinesGaliosUztikrininmas">'Forma 10'!$K$86</definedName>
    <definedName name="SIS020_F_VidineVeikla122Silumaproduktas" localSheetId="7">'Forma 10'!$I$86</definedName>
    <definedName name="SIS020_F_VidineVeikla122Silumaproduktas">'Forma 10'!$I$86</definedName>
    <definedName name="SIS020_F_VidineVeikla122SilumaTermofikacineseElektrinese" localSheetId="7">'Forma 10'!$J$86</definedName>
    <definedName name="SIS020_F_VidineVeikla122SilumaTermofikacineseElektrinese">'Forma 10'!$J$86</definedName>
    <definedName name="SIS020_F_VidineVeikla122SilumosPerdavimasCentralizuoto" localSheetId="7">'Forma 10'!$N$86</definedName>
    <definedName name="SIS020_F_VidineVeikla122SilumosPerdavimasCentralizuoto">'Forma 10'!$N$86</definedName>
    <definedName name="SIS020_F_VidineVeikla123BalansavimasCentralizuotoSilumos" localSheetId="7">'Forma 10'!$O$87</definedName>
    <definedName name="SIS020_F_VidineVeikla123BalansavimasCentralizuotoSilumos">'Forma 10'!$O$87</definedName>
    <definedName name="SIS020_F_VidineVeikla123ISJU" localSheetId="7">'Forma 10'!$H$87</definedName>
    <definedName name="SIS020_F_VidineVeikla123ISJU">'Forma 10'!$H$87</definedName>
    <definedName name="SIS020_F_VidineVeikla123ISVISOPagrindiniu" localSheetId="7">'Forma 10'!$E$87</definedName>
    <definedName name="SIS020_F_VidineVeikla123ISVISOPagrindiniu">'Forma 10'!$E$87</definedName>
    <definedName name="SIS020_F_VidineVeikla123KarstoVandensApskaitos" localSheetId="7">'Forma 10'!$U$87</definedName>
    <definedName name="SIS020_F_VidineVeikla123KarstoVandensApskaitos">'Forma 10'!$U$87</definedName>
    <definedName name="SIS020_F_VidineVeikla123KarstoVandensTemperaturos" localSheetId="7">'Forma 10'!$T$87</definedName>
    <definedName name="SIS020_F_VidineVeikla123KarstoVandensTemperaturos">'Forma 10'!$T$87</definedName>
    <definedName name="SIS020_F_VidineVeikla123KarstoVandensTiekimas" localSheetId="7">'Forma 10'!$S$87</definedName>
    <definedName name="SIS020_F_VidineVeikla123KarstoVandensTiekimas">'Forma 10'!$S$87</definedName>
    <definedName name="SIS020_F_VidineVeikla123KiekisVnt" localSheetId="7">'Forma 10'!$G$87</definedName>
    <definedName name="SIS020_F_VidineVeikla123KiekisVnt">'Forma 10'!$G$87</definedName>
    <definedName name="SIS020_F_VidineVeikla123Paslaugaproduktas" localSheetId="7">'Forma 10'!$L$87</definedName>
    <definedName name="SIS020_F_VidineVeikla123Paslaugaproduktas">'Forma 10'!$L$87</definedName>
    <definedName name="SIS020_F_VidineVeikla123Paslaugaproduktas10" localSheetId="7">'Forma 10'!$AB$87</definedName>
    <definedName name="SIS020_F_VidineVeikla123Paslaugaproduktas10">'Forma 10'!$AB$87</definedName>
    <definedName name="SIS020_F_VidineVeikla123Paslaugaproduktas11" localSheetId="7">'Forma 10'!$AC$87</definedName>
    <definedName name="SIS020_F_VidineVeikla123Paslaugaproduktas11">'Forma 10'!$AC$87</definedName>
    <definedName name="SIS020_F_VidineVeikla123Paslaugaproduktas12" localSheetId="7">'Forma 10'!$AD$87</definedName>
    <definedName name="SIS020_F_VidineVeikla123Paslaugaproduktas12">'Forma 10'!$AD$87</definedName>
    <definedName name="SIS020_F_VidineVeikla123Paslaugaproduktas13" localSheetId="7">'Forma 10'!$AE$87</definedName>
    <definedName name="SIS020_F_VidineVeikla123Paslaugaproduktas13">'Forma 10'!$AE$87</definedName>
    <definedName name="SIS020_F_VidineVeikla123Paslaugaproduktas14" localSheetId="7">'Forma 10'!$AF$87</definedName>
    <definedName name="SIS020_F_VidineVeikla123Paslaugaproduktas14">'Forma 10'!$AF$87</definedName>
    <definedName name="SIS020_F_VidineVeikla123Paslaugaproduktas2" localSheetId="7">'Forma 10'!$M$87</definedName>
    <definedName name="SIS020_F_VidineVeikla123Paslaugaproduktas2">'Forma 10'!$M$87</definedName>
    <definedName name="SIS020_F_VidineVeikla123Paslaugaproduktas3" localSheetId="7">'Forma 10'!$P$87</definedName>
    <definedName name="SIS020_F_VidineVeikla123Paslaugaproduktas3">'Forma 10'!$P$87</definedName>
    <definedName name="SIS020_F_VidineVeikla123Paslaugaproduktas4" localSheetId="7">'Forma 10'!$Q$87</definedName>
    <definedName name="SIS020_F_VidineVeikla123Paslaugaproduktas4">'Forma 10'!$Q$87</definedName>
    <definedName name="SIS020_F_VidineVeikla123Paslaugaproduktas5" localSheetId="7">'Forma 10'!$R$87</definedName>
    <definedName name="SIS020_F_VidineVeikla123Paslaugaproduktas5">'Forma 10'!$R$87</definedName>
    <definedName name="SIS020_F_VidineVeikla123Paslaugaproduktas6" localSheetId="7">'Forma 10'!$V$87</definedName>
    <definedName name="SIS020_F_VidineVeikla123Paslaugaproduktas6">'Forma 10'!$V$87</definedName>
    <definedName name="SIS020_F_VidineVeikla123Paslaugaproduktas7" localSheetId="7">'Forma 10'!$W$87</definedName>
    <definedName name="SIS020_F_VidineVeikla123Paslaugaproduktas7">'Forma 10'!$W$87</definedName>
    <definedName name="SIS020_F_VidineVeikla123Paslaugaproduktas8" localSheetId="7">'Forma 10'!$Z$87</definedName>
    <definedName name="SIS020_F_VidineVeikla123Paslaugaproduktas8">'Forma 10'!$Z$87</definedName>
    <definedName name="SIS020_F_VidineVeikla123Paslaugaproduktas9" localSheetId="7">'Forma 10'!$AA$87</definedName>
    <definedName name="SIS020_F_VidineVeikla123Paslaugaproduktas9">'Forma 10'!$AA$87</definedName>
    <definedName name="SIS020_F_VidineVeikla123PastatuSildymoIr2" localSheetId="7">'Forma 10'!$X$87</definedName>
    <definedName name="SIS020_F_VidineVeikla123PastatuSildymoIr2">'Forma 10'!$X$87</definedName>
    <definedName name="SIS020_F_VidineVeikla123PastatuSildymoIr3" localSheetId="7">'Forma 10'!$Y$87</definedName>
    <definedName name="SIS020_F_VidineVeikla123PastatuSildymoIr3">'Forma 10'!$Y$87</definedName>
    <definedName name="SIS020_F_VidineVeikla123PavadinimasMatoVnt" localSheetId="7">'Forma 10'!$F$87</definedName>
    <definedName name="SIS020_F_VidineVeikla123PavadinimasMatoVnt">'Forma 10'!$F$87</definedName>
    <definedName name="SIS020_F_VidineVeikla123RezervinesGaliosUztikrininmas" localSheetId="7">'Forma 10'!$K$87</definedName>
    <definedName name="SIS020_F_VidineVeikla123RezervinesGaliosUztikrininmas">'Forma 10'!$K$87</definedName>
    <definedName name="SIS020_F_VidineVeikla123Silumaproduktas" localSheetId="7">'Forma 10'!$I$87</definedName>
    <definedName name="SIS020_F_VidineVeikla123Silumaproduktas">'Forma 10'!$I$87</definedName>
    <definedName name="SIS020_F_VidineVeikla123SilumaTermofikacineseElektrinese" localSheetId="7">'Forma 10'!$J$87</definedName>
    <definedName name="SIS020_F_VidineVeikla123SilumaTermofikacineseElektrinese">'Forma 10'!$J$87</definedName>
    <definedName name="SIS020_F_VidineVeikla123SilumosPerdavimasCentralizuoto" localSheetId="7">'Forma 10'!$N$87</definedName>
    <definedName name="SIS020_F_VidineVeikla123SilumosPerdavimasCentralizuoto">'Forma 10'!$N$87</definedName>
    <definedName name="SIS020_F_VidineVeikla124BalansavimasCentralizuotoSilumos" localSheetId="7">'Forma 10'!$O$88</definedName>
    <definedName name="SIS020_F_VidineVeikla124BalansavimasCentralizuotoSilumos">'Forma 10'!$O$88</definedName>
    <definedName name="SIS020_F_VidineVeikla124ISJU" localSheetId="7">'Forma 10'!$H$88</definedName>
    <definedName name="SIS020_F_VidineVeikla124ISJU">'Forma 10'!$H$88</definedName>
    <definedName name="SIS020_F_VidineVeikla124ISVISOPagrindiniu" localSheetId="7">'Forma 10'!$E$88</definedName>
    <definedName name="SIS020_F_VidineVeikla124ISVISOPagrindiniu">'Forma 10'!$E$88</definedName>
    <definedName name="SIS020_F_VidineVeikla124KarstoVandensApskaitos" localSheetId="7">'Forma 10'!$U$88</definedName>
    <definedName name="SIS020_F_VidineVeikla124KarstoVandensApskaitos">'Forma 10'!$U$88</definedName>
    <definedName name="SIS020_F_VidineVeikla124KarstoVandensTemperaturos" localSheetId="7">'Forma 10'!$T$88</definedName>
    <definedName name="SIS020_F_VidineVeikla124KarstoVandensTemperaturos">'Forma 10'!$T$88</definedName>
    <definedName name="SIS020_F_VidineVeikla124KarstoVandensTiekimas" localSheetId="7">'Forma 10'!$S$88</definedName>
    <definedName name="SIS020_F_VidineVeikla124KarstoVandensTiekimas">'Forma 10'!$S$88</definedName>
    <definedName name="SIS020_F_VidineVeikla124KiekisVnt" localSheetId="7">'Forma 10'!$G$88</definedName>
    <definedName name="SIS020_F_VidineVeikla124KiekisVnt">'Forma 10'!$G$88</definedName>
    <definedName name="SIS020_F_VidineVeikla124Paslaugaproduktas" localSheetId="7">'Forma 10'!$L$88</definedName>
    <definedName name="SIS020_F_VidineVeikla124Paslaugaproduktas">'Forma 10'!$L$88</definedName>
    <definedName name="SIS020_F_VidineVeikla124Paslaugaproduktas10" localSheetId="7">'Forma 10'!$AB$88</definedName>
    <definedName name="SIS020_F_VidineVeikla124Paslaugaproduktas10">'Forma 10'!$AB$88</definedName>
    <definedName name="SIS020_F_VidineVeikla124Paslaugaproduktas11" localSheetId="7">'Forma 10'!$AC$88</definedName>
    <definedName name="SIS020_F_VidineVeikla124Paslaugaproduktas11">'Forma 10'!$AC$88</definedName>
    <definedName name="SIS020_F_VidineVeikla124Paslaugaproduktas12" localSheetId="7">'Forma 10'!$AD$88</definedName>
    <definedName name="SIS020_F_VidineVeikla124Paslaugaproduktas12">'Forma 10'!$AD$88</definedName>
    <definedName name="SIS020_F_VidineVeikla124Paslaugaproduktas13" localSheetId="7">'Forma 10'!$AE$88</definedName>
    <definedName name="SIS020_F_VidineVeikla124Paslaugaproduktas13">'Forma 10'!$AE$88</definedName>
    <definedName name="SIS020_F_VidineVeikla124Paslaugaproduktas14" localSheetId="7">'Forma 10'!$AF$88</definedName>
    <definedName name="SIS020_F_VidineVeikla124Paslaugaproduktas14">'Forma 10'!$AF$88</definedName>
    <definedName name="SIS020_F_VidineVeikla124Paslaugaproduktas2" localSheetId="7">'Forma 10'!$M$88</definedName>
    <definedName name="SIS020_F_VidineVeikla124Paslaugaproduktas2">'Forma 10'!$M$88</definedName>
    <definedName name="SIS020_F_VidineVeikla124Paslaugaproduktas3" localSheetId="7">'Forma 10'!$P$88</definedName>
    <definedName name="SIS020_F_VidineVeikla124Paslaugaproduktas3">'Forma 10'!$P$88</definedName>
    <definedName name="SIS020_F_VidineVeikla124Paslaugaproduktas4" localSheetId="7">'Forma 10'!$Q$88</definedName>
    <definedName name="SIS020_F_VidineVeikla124Paslaugaproduktas4">'Forma 10'!$Q$88</definedName>
    <definedName name="SIS020_F_VidineVeikla124Paslaugaproduktas5" localSheetId="7">'Forma 10'!$R$88</definedName>
    <definedName name="SIS020_F_VidineVeikla124Paslaugaproduktas5">'Forma 10'!$R$88</definedName>
    <definedName name="SIS020_F_VidineVeikla124Paslaugaproduktas6" localSheetId="7">'Forma 10'!$V$88</definedName>
    <definedName name="SIS020_F_VidineVeikla124Paslaugaproduktas6">'Forma 10'!$V$88</definedName>
    <definedName name="SIS020_F_VidineVeikla124Paslaugaproduktas7" localSheetId="7">'Forma 10'!$W$88</definedName>
    <definedName name="SIS020_F_VidineVeikla124Paslaugaproduktas7">'Forma 10'!$W$88</definedName>
    <definedName name="SIS020_F_VidineVeikla124Paslaugaproduktas8" localSheetId="7">'Forma 10'!$Z$88</definedName>
    <definedName name="SIS020_F_VidineVeikla124Paslaugaproduktas8">'Forma 10'!$Z$88</definedName>
    <definedName name="SIS020_F_VidineVeikla124Paslaugaproduktas9" localSheetId="7">'Forma 10'!$AA$88</definedName>
    <definedName name="SIS020_F_VidineVeikla124Paslaugaproduktas9">'Forma 10'!$AA$88</definedName>
    <definedName name="SIS020_F_VidineVeikla124PastatuSildymoIr2" localSheetId="7">'Forma 10'!$X$88</definedName>
    <definedName name="SIS020_F_VidineVeikla124PastatuSildymoIr2">'Forma 10'!$X$88</definedName>
    <definedName name="SIS020_F_VidineVeikla124PastatuSildymoIr3" localSheetId="7">'Forma 10'!$Y$88</definedName>
    <definedName name="SIS020_F_VidineVeikla124PastatuSildymoIr3">'Forma 10'!$Y$88</definedName>
    <definedName name="SIS020_F_VidineVeikla124PavadinimasMatoVnt" localSheetId="7">'Forma 10'!$F$88</definedName>
    <definedName name="SIS020_F_VidineVeikla124PavadinimasMatoVnt">'Forma 10'!$F$88</definedName>
    <definedName name="SIS020_F_VidineVeikla124RezervinesGaliosUztikrininmas" localSheetId="7">'Forma 10'!$K$88</definedName>
    <definedName name="SIS020_F_VidineVeikla124RezervinesGaliosUztikrininmas">'Forma 10'!$K$88</definedName>
    <definedName name="SIS020_F_VidineVeikla124Silumaproduktas" localSheetId="7">'Forma 10'!$I$88</definedName>
    <definedName name="SIS020_F_VidineVeikla124Silumaproduktas">'Forma 10'!$I$88</definedName>
    <definedName name="SIS020_F_VidineVeikla124SilumaTermofikacineseElektrinese" localSheetId="7">'Forma 10'!$J$88</definedName>
    <definedName name="SIS020_F_VidineVeikla124SilumaTermofikacineseElektrinese">'Forma 10'!$J$88</definedName>
    <definedName name="SIS020_F_VidineVeikla124SilumosPerdavimasCentralizuoto" localSheetId="7">'Forma 10'!$N$88</definedName>
    <definedName name="SIS020_F_VidineVeikla124SilumosPerdavimasCentralizuoto">'Forma 10'!$N$88</definedName>
    <definedName name="SIS020_F_VidineVeikla125BalansavimasCentralizuotoSilumos" localSheetId="7">'Forma 10'!$O$89</definedName>
    <definedName name="SIS020_F_VidineVeikla125BalansavimasCentralizuotoSilumos">'Forma 10'!$O$89</definedName>
    <definedName name="SIS020_F_VidineVeikla125ISJU" localSheetId="7">'Forma 10'!$H$89</definedName>
    <definedName name="SIS020_F_VidineVeikla125ISJU">'Forma 10'!$H$89</definedName>
    <definedName name="SIS020_F_VidineVeikla125ISVISOPagrindiniu" localSheetId="7">'Forma 10'!$E$89</definedName>
    <definedName name="SIS020_F_VidineVeikla125ISVISOPagrindiniu">'Forma 10'!$E$89</definedName>
    <definedName name="SIS020_F_VidineVeikla125KarstoVandensApskaitos" localSheetId="7">'Forma 10'!$U$89</definedName>
    <definedName name="SIS020_F_VidineVeikla125KarstoVandensApskaitos">'Forma 10'!$U$89</definedName>
    <definedName name="SIS020_F_VidineVeikla125KarstoVandensTemperaturos" localSheetId="7">'Forma 10'!$T$89</definedName>
    <definedName name="SIS020_F_VidineVeikla125KarstoVandensTemperaturos">'Forma 10'!$T$89</definedName>
    <definedName name="SIS020_F_VidineVeikla125KarstoVandensTiekimas" localSheetId="7">'Forma 10'!$S$89</definedName>
    <definedName name="SIS020_F_VidineVeikla125KarstoVandensTiekimas">'Forma 10'!$S$89</definedName>
    <definedName name="SIS020_F_VidineVeikla125KiekisVnt" localSheetId="7">'Forma 10'!$G$89</definedName>
    <definedName name="SIS020_F_VidineVeikla125KiekisVnt">'Forma 10'!$G$89</definedName>
    <definedName name="SIS020_F_VidineVeikla125Paslaugaproduktas" localSheetId="7">'Forma 10'!$L$89</definedName>
    <definedName name="SIS020_F_VidineVeikla125Paslaugaproduktas">'Forma 10'!$L$89</definedName>
    <definedName name="SIS020_F_VidineVeikla125Paslaugaproduktas10" localSheetId="7">'Forma 10'!$AB$89</definedName>
    <definedName name="SIS020_F_VidineVeikla125Paslaugaproduktas10">'Forma 10'!$AB$89</definedName>
    <definedName name="SIS020_F_VidineVeikla125Paslaugaproduktas11" localSheetId="7">'Forma 10'!$AC$89</definedName>
    <definedName name="SIS020_F_VidineVeikla125Paslaugaproduktas11">'Forma 10'!$AC$89</definedName>
    <definedName name="SIS020_F_VidineVeikla125Paslaugaproduktas12" localSheetId="7">'Forma 10'!$AD$89</definedName>
    <definedName name="SIS020_F_VidineVeikla125Paslaugaproduktas12">'Forma 10'!$AD$89</definedName>
    <definedName name="SIS020_F_VidineVeikla125Paslaugaproduktas13" localSheetId="7">'Forma 10'!$AE$89</definedName>
    <definedName name="SIS020_F_VidineVeikla125Paslaugaproduktas13">'Forma 10'!$AE$89</definedName>
    <definedName name="SIS020_F_VidineVeikla125Paslaugaproduktas14" localSheetId="7">'Forma 10'!$AF$89</definedName>
    <definedName name="SIS020_F_VidineVeikla125Paslaugaproduktas14">'Forma 10'!$AF$89</definedName>
    <definedName name="SIS020_F_VidineVeikla125Paslaugaproduktas2" localSheetId="7">'Forma 10'!$M$89</definedName>
    <definedName name="SIS020_F_VidineVeikla125Paslaugaproduktas2">'Forma 10'!$M$89</definedName>
    <definedName name="SIS020_F_VidineVeikla125Paslaugaproduktas3" localSheetId="7">'Forma 10'!$P$89</definedName>
    <definedName name="SIS020_F_VidineVeikla125Paslaugaproduktas3">'Forma 10'!$P$89</definedName>
    <definedName name="SIS020_F_VidineVeikla125Paslaugaproduktas4" localSheetId="7">'Forma 10'!$Q$89</definedName>
    <definedName name="SIS020_F_VidineVeikla125Paslaugaproduktas4">'Forma 10'!$Q$89</definedName>
    <definedName name="SIS020_F_VidineVeikla125Paslaugaproduktas5" localSheetId="7">'Forma 10'!$R$89</definedName>
    <definedName name="SIS020_F_VidineVeikla125Paslaugaproduktas5">'Forma 10'!$R$89</definedName>
    <definedName name="SIS020_F_VidineVeikla125Paslaugaproduktas6" localSheetId="7">'Forma 10'!$V$89</definedName>
    <definedName name="SIS020_F_VidineVeikla125Paslaugaproduktas6">'Forma 10'!$V$89</definedName>
    <definedName name="SIS020_F_VidineVeikla125Paslaugaproduktas7" localSheetId="7">'Forma 10'!$W$89</definedName>
    <definedName name="SIS020_F_VidineVeikla125Paslaugaproduktas7">'Forma 10'!$W$89</definedName>
    <definedName name="SIS020_F_VidineVeikla125Paslaugaproduktas8" localSheetId="7">'Forma 10'!$Z$89</definedName>
    <definedName name="SIS020_F_VidineVeikla125Paslaugaproduktas8">'Forma 10'!$Z$89</definedName>
    <definedName name="SIS020_F_VidineVeikla125Paslaugaproduktas9" localSheetId="7">'Forma 10'!$AA$89</definedName>
    <definedName name="SIS020_F_VidineVeikla125Paslaugaproduktas9">'Forma 10'!$AA$89</definedName>
    <definedName name="SIS020_F_VidineVeikla125PastatuSildymoIr2" localSheetId="7">'Forma 10'!$X$89</definedName>
    <definedName name="SIS020_F_VidineVeikla125PastatuSildymoIr2">'Forma 10'!$X$89</definedName>
    <definedName name="SIS020_F_VidineVeikla125PastatuSildymoIr3" localSheetId="7">'Forma 10'!$Y$89</definedName>
    <definedName name="SIS020_F_VidineVeikla125PastatuSildymoIr3">'Forma 10'!$Y$89</definedName>
    <definedName name="SIS020_F_VidineVeikla125PavadinimasMatoVnt" localSheetId="7">'Forma 10'!$F$89</definedName>
    <definedName name="SIS020_F_VidineVeikla125PavadinimasMatoVnt">'Forma 10'!$F$89</definedName>
    <definedName name="SIS020_F_VidineVeikla125RezervinesGaliosUztikrininmas" localSheetId="7">'Forma 10'!$K$89</definedName>
    <definedName name="SIS020_F_VidineVeikla125RezervinesGaliosUztikrininmas">'Forma 10'!$K$89</definedName>
    <definedName name="SIS020_F_VidineVeikla125Silumaproduktas" localSheetId="7">'Forma 10'!$I$89</definedName>
    <definedName name="SIS020_F_VidineVeikla125Silumaproduktas">'Forma 10'!$I$89</definedName>
    <definedName name="SIS020_F_VidineVeikla125SilumaTermofikacineseElektrinese" localSheetId="7">'Forma 10'!$J$89</definedName>
    <definedName name="SIS020_F_VidineVeikla125SilumaTermofikacineseElektrinese">'Forma 10'!$J$89</definedName>
    <definedName name="SIS020_F_VidineVeikla125SilumosPerdavimasCentralizuoto" localSheetId="7">'Forma 10'!$N$89</definedName>
    <definedName name="SIS020_F_VidineVeikla125SilumosPerdavimasCentralizuoto">'Forma 10'!$N$89</definedName>
    <definedName name="SIS020_F_VidineVeikla126BalansavimasCentralizuotoSilumos" localSheetId="7">'Forma 10'!$O$100</definedName>
    <definedName name="SIS020_F_VidineVeikla126BalansavimasCentralizuotoSilumos">'Forma 10'!$O$100</definedName>
    <definedName name="SIS020_F_VidineVeikla126ISJU" localSheetId="7">'Forma 10'!$H$100</definedName>
    <definedName name="SIS020_F_VidineVeikla126ISJU">'Forma 10'!$H$100</definedName>
    <definedName name="SIS020_F_VidineVeikla126ISVISOPagrindiniu" localSheetId="7">'Forma 10'!$E$100</definedName>
    <definedName name="SIS020_F_VidineVeikla126ISVISOPagrindiniu">'Forma 10'!$E$100</definedName>
    <definedName name="SIS020_F_VidineVeikla126KarstoVandensApskaitos" localSheetId="7">'Forma 10'!$U$100</definedName>
    <definedName name="SIS020_F_VidineVeikla126KarstoVandensApskaitos">'Forma 10'!$U$100</definedName>
    <definedName name="SIS020_F_VidineVeikla126KarstoVandensTemperaturos" localSheetId="7">'Forma 10'!$T$100</definedName>
    <definedName name="SIS020_F_VidineVeikla126KarstoVandensTemperaturos">'Forma 10'!$T$100</definedName>
    <definedName name="SIS020_F_VidineVeikla126KarstoVandensTiekimas" localSheetId="7">'Forma 10'!$S$100</definedName>
    <definedName name="SIS020_F_VidineVeikla126KarstoVandensTiekimas">'Forma 10'!$S$100</definedName>
    <definedName name="SIS020_F_VidineVeikla126KiekisVnt" localSheetId="7">'Forma 10'!$G$100</definedName>
    <definedName name="SIS020_F_VidineVeikla126KiekisVnt">'Forma 10'!$G$100</definedName>
    <definedName name="SIS020_F_VidineVeikla126Paslaugaproduktas" localSheetId="7">'Forma 10'!$L$100</definedName>
    <definedName name="SIS020_F_VidineVeikla126Paslaugaproduktas">'Forma 10'!$L$100</definedName>
    <definedName name="SIS020_F_VidineVeikla126Paslaugaproduktas10" localSheetId="7">'Forma 10'!$AB$100</definedName>
    <definedName name="SIS020_F_VidineVeikla126Paslaugaproduktas10">'Forma 10'!$AB$100</definedName>
    <definedName name="SIS020_F_VidineVeikla126Paslaugaproduktas11" localSheetId="7">'Forma 10'!$AC$100</definedName>
    <definedName name="SIS020_F_VidineVeikla126Paslaugaproduktas11">'Forma 10'!$AC$100</definedName>
    <definedName name="SIS020_F_VidineVeikla126Paslaugaproduktas12" localSheetId="7">'Forma 10'!$AD$100</definedName>
    <definedName name="SIS020_F_VidineVeikla126Paslaugaproduktas12">'Forma 10'!$AD$100</definedName>
    <definedName name="SIS020_F_VidineVeikla126Paslaugaproduktas13" localSheetId="7">'Forma 10'!$AE$100</definedName>
    <definedName name="SIS020_F_VidineVeikla126Paslaugaproduktas13">'Forma 10'!$AE$100</definedName>
    <definedName name="SIS020_F_VidineVeikla126Paslaugaproduktas14" localSheetId="7">'Forma 10'!$AF$100</definedName>
    <definedName name="SIS020_F_VidineVeikla126Paslaugaproduktas14">'Forma 10'!$AF$100</definedName>
    <definedName name="SIS020_F_VidineVeikla126Paslaugaproduktas2" localSheetId="7">'Forma 10'!$M$100</definedName>
    <definedName name="SIS020_F_VidineVeikla126Paslaugaproduktas2">'Forma 10'!$M$100</definedName>
    <definedName name="SIS020_F_VidineVeikla126Paslaugaproduktas3" localSheetId="7">'Forma 10'!$P$100</definedName>
    <definedName name="SIS020_F_VidineVeikla126Paslaugaproduktas3">'Forma 10'!$P$100</definedName>
    <definedName name="SIS020_F_VidineVeikla126Paslaugaproduktas4" localSheetId="7">'Forma 10'!$Q$100</definedName>
    <definedName name="SIS020_F_VidineVeikla126Paslaugaproduktas4">'Forma 10'!$Q$100</definedName>
    <definedName name="SIS020_F_VidineVeikla126Paslaugaproduktas5" localSheetId="7">'Forma 10'!$R$100</definedName>
    <definedName name="SIS020_F_VidineVeikla126Paslaugaproduktas5">'Forma 10'!$R$100</definedName>
    <definedName name="SIS020_F_VidineVeikla126Paslaugaproduktas6" localSheetId="7">'Forma 10'!$V$100</definedName>
    <definedName name="SIS020_F_VidineVeikla126Paslaugaproduktas6">'Forma 10'!$V$100</definedName>
    <definedName name="SIS020_F_VidineVeikla126Paslaugaproduktas7" localSheetId="7">'Forma 10'!$W$100</definedName>
    <definedName name="SIS020_F_VidineVeikla126Paslaugaproduktas7">'Forma 10'!$W$100</definedName>
    <definedName name="SIS020_F_VidineVeikla126Paslaugaproduktas8" localSheetId="7">'Forma 10'!$Z$100</definedName>
    <definedName name="SIS020_F_VidineVeikla126Paslaugaproduktas8">'Forma 10'!$Z$100</definedName>
    <definedName name="SIS020_F_VidineVeikla126Paslaugaproduktas9" localSheetId="7">'Forma 10'!$AA$100</definedName>
    <definedName name="SIS020_F_VidineVeikla126Paslaugaproduktas9">'Forma 10'!$AA$100</definedName>
    <definedName name="SIS020_F_VidineVeikla126PastatuSildymoIr2" localSheetId="7">'Forma 10'!$X$100</definedName>
    <definedName name="SIS020_F_VidineVeikla126PastatuSildymoIr2">'Forma 10'!$X$100</definedName>
    <definedName name="SIS020_F_VidineVeikla126PastatuSildymoIr3" localSheetId="7">'Forma 10'!$Y$100</definedName>
    <definedName name="SIS020_F_VidineVeikla126PastatuSildymoIr3">'Forma 10'!$Y$100</definedName>
    <definedName name="SIS020_F_VidineVeikla126PavadinimasMatoVnt" localSheetId="7">'Forma 10'!$F$100</definedName>
    <definedName name="SIS020_F_VidineVeikla126PavadinimasMatoVnt">'Forma 10'!$F$100</definedName>
    <definedName name="SIS020_F_VidineVeikla126RezervinesGaliosUztikrininmas" localSheetId="7">'Forma 10'!$K$100</definedName>
    <definedName name="SIS020_F_VidineVeikla126RezervinesGaliosUztikrininmas">'Forma 10'!$K$100</definedName>
    <definedName name="SIS020_F_VidineVeikla126Silumaproduktas" localSheetId="7">'Forma 10'!$I$100</definedName>
    <definedName name="SIS020_F_VidineVeikla126Silumaproduktas">'Forma 10'!$I$100</definedName>
    <definedName name="SIS020_F_VidineVeikla126SilumaTermofikacineseElektrinese" localSheetId="7">'Forma 10'!$J$100</definedName>
    <definedName name="SIS020_F_VidineVeikla126SilumaTermofikacineseElektrinese">'Forma 10'!$J$100</definedName>
    <definedName name="SIS020_F_VidineVeikla126SilumosPerdavimasCentralizuoto" localSheetId="7">'Forma 10'!$N$100</definedName>
    <definedName name="SIS020_F_VidineVeikla126SilumosPerdavimasCentralizuoto">'Forma 10'!$N$100</definedName>
    <definedName name="SIS020_F_VidineVeikla127BalansavimasCentralizuotoSilumos" localSheetId="7">'Forma 10'!$O$101</definedName>
    <definedName name="SIS020_F_VidineVeikla127BalansavimasCentralizuotoSilumos">'Forma 10'!$O$101</definedName>
    <definedName name="SIS020_F_VidineVeikla127ISJU" localSheetId="7">'Forma 10'!$H$101</definedName>
    <definedName name="SIS020_F_VidineVeikla127ISJU">'Forma 10'!$H$101</definedName>
    <definedName name="SIS020_F_VidineVeikla127ISVISOPagrindiniu" localSheetId="7">'Forma 10'!$E$101</definedName>
    <definedName name="SIS020_F_VidineVeikla127ISVISOPagrindiniu">'Forma 10'!$E$101</definedName>
    <definedName name="SIS020_F_VidineVeikla127KarstoVandensApskaitos" localSheetId="7">'Forma 10'!$U$101</definedName>
    <definedName name="SIS020_F_VidineVeikla127KarstoVandensApskaitos">'Forma 10'!$U$101</definedName>
    <definedName name="SIS020_F_VidineVeikla127KarstoVandensTemperaturos" localSheetId="7">'Forma 10'!$T$101</definedName>
    <definedName name="SIS020_F_VidineVeikla127KarstoVandensTemperaturos">'Forma 10'!$T$101</definedName>
    <definedName name="SIS020_F_VidineVeikla127KarstoVandensTiekimas" localSheetId="7">'Forma 10'!$S$101</definedName>
    <definedName name="SIS020_F_VidineVeikla127KarstoVandensTiekimas">'Forma 10'!$S$101</definedName>
    <definedName name="SIS020_F_VidineVeikla127KiekisVnt" localSheetId="7">'Forma 10'!$G$101</definedName>
    <definedName name="SIS020_F_VidineVeikla127KiekisVnt">'Forma 10'!$G$101</definedName>
    <definedName name="SIS020_F_VidineVeikla127Paslaugaproduktas" localSheetId="7">'Forma 10'!$L$101</definedName>
    <definedName name="SIS020_F_VidineVeikla127Paslaugaproduktas">'Forma 10'!$L$101</definedName>
    <definedName name="SIS020_F_VidineVeikla127Paslaugaproduktas10" localSheetId="7">'Forma 10'!$AB$101</definedName>
    <definedName name="SIS020_F_VidineVeikla127Paslaugaproduktas10">'Forma 10'!$AB$101</definedName>
    <definedName name="SIS020_F_VidineVeikla127Paslaugaproduktas11" localSheetId="7">'Forma 10'!$AC$101</definedName>
    <definedName name="SIS020_F_VidineVeikla127Paslaugaproduktas11">'Forma 10'!$AC$101</definedName>
    <definedName name="SIS020_F_VidineVeikla127Paslaugaproduktas12" localSheetId="7">'Forma 10'!$AD$101</definedName>
    <definedName name="SIS020_F_VidineVeikla127Paslaugaproduktas12">'Forma 10'!$AD$101</definedName>
    <definedName name="SIS020_F_VidineVeikla127Paslaugaproduktas13" localSheetId="7">'Forma 10'!$AE$101</definedName>
    <definedName name="SIS020_F_VidineVeikla127Paslaugaproduktas13">'Forma 10'!$AE$101</definedName>
    <definedName name="SIS020_F_VidineVeikla127Paslaugaproduktas14" localSheetId="7">'Forma 10'!$AF$101</definedName>
    <definedName name="SIS020_F_VidineVeikla127Paslaugaproduktas14">'Forma 10'!$AF$101</definedName>
    <definedName name="SIS020_F_VidineVeikla127Paslaugaproduktas2" localSheetId="7">'Forma 10'!$M$101</definedName>
    <definedName name="SIS020_F_VidineVeikla127Paslaugaproduktas2">'Forma 10'!$M$101</definedName>
    <definedName name="SIS020_F_VidineVeikla127Paslaugaproduktas3" localSheetId="7">'Forma 10'!$P$101</definedName>
    <definedName name="SIS020_F_VidineVeikla127Paslaugaproduktas3">'Forma 10'!$P$101</definedName>
    <definedName name="SIS020_F_VidineVeikla127Paslaugaproduktas4" localSheetId="7">'Forma 10'!$Q$101</definedName>
    <definedName name="SIS020_F_VidineVeikla127Paslaugaproduktas4">'Forma 10'!$Q$101</definedName>
    <definedName name="SIS020_F_VidineVeikla127Paslaugaproduktas5" localSheetId="7">'Forma 10'!$R$101</definedName>
    <definedName name="SIS020_F_VidineVeikla127Paslaugaproduktas5">'Forma 10'!$R$101</definedName>
    <definedName name="SIS020_F_VidineVeikla127Paslaugaproduktas6" localSheetId="7">'Forma 10'!$V$101</definedName>
    <definedName name="SIS020_F_VidineVeikla127Paslaugaproduktas6">'Forma 10'!$V$101</definedName>
    <definedName name="SIS020_F_VidineVeikla127Paslaugaproduktas7" localSheetId="7">'Forma 10'!$W$101</definedName>
    <definedName name="SIS020_F_VidineVeikla127Paslaugaproduktas7">'Forma 10'!$W$101</definedName>
    <definedName name="SIS020_F_VidineVeikla127Paslaugaproduktas8" localSheetId="7">'Forma 10'!$Z$101</definedName>
    <definedName name="SIS020_F_VidineVeikla127Paslaugaproduktas8">'Forma 10'!$Z$101</definedName>
    <definedName name="SIS020_F_VidineVeikla127Paslaugaproduktas9" localSheetId="7">'Forma 10'!$AA$101</definedName>
    <definedName name="SIS020_F_VidineVeikla127Paslaugaproduktas9">'Forma 10'!$AA$101</definedName>
    <definedName name="SIS020_F_VidineVeikla127PastatuSildymoIr2" localSheetId="7">'Forma 10'!$X$101</definedName>
    <definedName name="SIS020_F_VidineVeikla127PastatuSildymoIr2">'Forma 10'!$X$101</definedName>
    <definedName name="SIS020_F_VidineVeikla127PastatuSildymoIr3" localSheetId="7">'Forma 10'!$Y$101</definedName>
    <definedName name="SIS020_F_VidineVeikla127PastatuSildymoIr3">'Forma 10'!$Y$101</definedName>
    <definedName name="SIS020_F_VidineVeikla127PavadinimasMatoVnt" localSheetId="7">'Forma 10'!$F$101</definedName>
    <definedName name="SIS020_F_VidineVeikla127PavadinimasMatoVnt">'Forma 10'!$F$101</definedName>
    <definedName name="SIS020_F_VidineVeikla127RezervinesGaliosUztikrininmas" localSheetId="7">'Forma 10'!$K$101</definedName>
    <definedName name="SIS020_F_VidineVeikla127RezervinesGaliosUztikrininmas">'Forma 10'!$K$101</definedName>
    <definedName name="SIS020_F_VidineVeikla127Silumaproduktas" localSheetId="7">'Forma 10'!$I$101</definedName>
    <definedName name="SIS020_F_VidineVeikla127Silumaproduktas">'Forma 10'!$I$101</definedName>
    <definedName name="SIS020_F_VidineVeikla127SilumaTermofikacineseElektrinese" localSheetId="7">'Forma 10'!$J$101</definedName>
    <definedName name="SIS020_F_VidineVeikla127SilumaTermofikacineseElektrinese">'Forma 10'!$J$101</definedName>
    <definedName name="SIS020_F_VidineVeikla127SilumosPerdavimasCentralizuoto" localSheetId="7">'Forma 10'!$N$101</definedName>
    <definedName name="SIS020_F_VidineVeikla127SilumosPerdavimasCentralizuoto">'Forma 10'!$N$101</definedName>
    <definedName name="SIS020_F_VidineVeikla128BalansavimasCentralizuotoSilumos" localSheetId="7">'Forma 10'!$O$102</definedName>
    <definedName name="SIS020_F_VidineVeikla128BalansavimasCentralizuotoSilumos">'Forma 10'!$O$102</definedName>
    <definedName name="SIS020_F_VidineVeikla128ISJU" localSheetId="7">'Forma 10'!$H$102</definedName>
    <definedName name="SIS020_F_VidineVeikla128ISJU">'Forma 10'!$H$102</definedName>
    <definedName name="SIS020_F_VidineVeikla128ISVISOPagrindiniu" localSheetId="7">'Forma 10'!$E$102</definedName>
    <definedName name="SIS020_F_VidineVeikla128ISVISOPagrindiniu">'Forma 10'!$E$102</definedName>
    <definedName name="SIS020_F_VidineVeikla128KarstoVandensApskaitos" localSheetId="7">'Forma 10'!$U$102</definedName>
    <definedName name="SIS020_F_VidineVeikla128KarstoVandensApskaitos">'Forma 10'!$U$102</definedName>
    <definedName name="SIS020_F_VidineVeikla128KarstoVandensTemperaturos" localSheetId="7">'Forma 10'!$T$102</definedName>
    <definedName name="SIS020_F_VidineVeikla128KarstoVandensTemperaturos">'Forma 10'!$T$102</definedName>
    <definedName name="SIS020_F_VidineVeikla128KarstoVandensTiekimas" localSheetId="7">'Forma 10'!$S$102</definedName>
    <definedName name="SIS020_F_VidineVeikla128KarstoVandensTiekimas">'Forma 10'!$S$102</definedName>
    <definedName name="SIS020_F_VidineVeikla128KiekisVnt" localSheetId="7">'Forma 10'!$G$102</definedName>
    <definedName name="SIS020_F_VidineVeikla128KiekisVnt">'Forma 10'!$G$102</definedName>
    <definedName name="SIS020_F_VidineVeikla128Paslaugaproduktas" localSheetId="7">'Forma 10'!$L$102</definedName>
    <definedName name="SIS020_F_VidineVeikla128Paslaugaproduktas">'Forma 10'!$L$102</definedName>
    <definedName name="SIS020_F_VidineVeikla128Paslaugaproduktas10" localSheetId="7">'Forma 10'!$AB$102</definedName>
    <definedName name="SIS020_F_VidineVeikla128Paslaugaproduktas10">'Forma 10'!$AB$102</definedName>
    <definedName name="SIS020_F_VidineVeikla128Paslaugaproduktas11" localSheetId="7">'Forma 10'!$AC$102</definedName>
    <definedName name="SIS020_F_VidineVeikla128Paslaugaproduktas11">'Forma 10'!$AC$102</definedName>
    <definedName name="SIS020_F_VidineVeikla128Paslaugaproduktas12" localSheetId="7">'Forma 10'!$AD$102</definedName>
    <definedName name="SIS020_F_VidineVeikla128Paslaugaproduktas12">'Forma 10'!$AD$102</definedName>
    <definedName name="SIS020_F_VidineVeikla128Paslaugaproduktas13" localSheetId="7">'Forma 10'!$AE$102</definedName>
    <definedName name="SIS020_F_VidineVeikla128Paslaugaproduktas13">'Forma 10'!$AE$102</definedName>
    <definedName name="SIS020_F_VidineVeikla128Paslaugaproduktas14" localSheetId="7">'Forma 10'!$AF$102</definedName>
    <definedName name="SIS020_F_VidineVeikla128Paslaugaproduktas14">'Forma 10'!$AF$102</definedName>
    <definedName name="SIS020_F_VidineVeikla128Paslaugaproduktas2" localSheetId="7">'Forma 10'!$M$102</definedName>
    <definedName name="SIS020_F_VidineVeikla128Paslaugaproduktas2">'Forma 10'!$M$102</definedName>
    <definedName name="SIS020_F_VidineVeikla128Paslaugaproduktas3" localSheetId="7">'Forma 10'!$P$102</definedName>
    <definedName name="SIS020_F_VidineVeikla128Paslaugaproduktas3">'Forma 10'!$P$102</definedName>
    <definedName name="SIS020_F_VidineVeikla128Paslaugaproduktas4" localSheetId="7">'Forma 10'!$Q$102</definedName>
    <definedName name="SIS020_F_VidineVeikla128Paslaugaproduktas4">'Forma 10'!$Q$102</definedName>
    <definedName name="SIS020_F_VidineVeikla128Paslaugaproduktas5" localSheetId="7">'Forma 10'!$R$102</definedName>
    <definedName name="SIS020_F_VidineVeikla128Paslaugaproduktas5">'Forma 10'!$R$102</definedName>
    <definedName name="SIS020_F_VidineVeikla128Paslaugaproduktas6" localSheetId="7">'Forma 10'!$V$102</definedName>
    <definedName name="SIS020_F_VidineVeikla128Paslaugaproduktas6">'Forma 10'!$V$102</definedName>
    <definedName name="SIS020_F_VidineVeikla128Paslaugaproduktas7" localSheetId="7">'Forma 10'!$W$102</definedName>
    <definedName name="SIS020_F_VidineVeikla128Paslaugaproduktas7">'Forma 10'!$W$102</definedName>
    <definedName name="SIS020_F_VidineVeikla128Paslaugaproduktas8" localSheetId="7">'Forma 10'!$Z$102</definedName>
    <definedName name="SIS020_F_VidineVeikla128Paslaugaproduktas8">'Forma 10'!$Z$102</definedName>
    <definedName name="SIS020_F_VidineVeikla128Paslaugaproduktas9" localSheetId="7">'Forma 10'!$AA$102</definedName>
    <definedName name="SIS020_F_VidineVeikla128Paslaugaproduktas9">'Forma 10'!$AA$102</definedName>
    <definedName name="SIS020_F_VidineVeikla128PastatuSildymoIr2" localSheetId="7">'Forma 10'!$X$102</definedName>
    <definedName name="SIS020_F_VidineVeikla128PastatuSildymoIr2">'Forma 10'!$X$102</definedName>
    <definedName name="SIS020_F_VidineVeikla128PastatuSildymoIr3" localSheetId="7">'Forma 10'!$Y$102</definedName>
    <definedName name="SIS020_F_VidineVeikla128PastatuSildymoIr3">'Forma 10'!$Y$102</definedName>
    <definedName name="SIS020_F_VidineVeikla128PavadinimasMatoVnt" localSheetId="7">'Forma 10'!$F$102</definedName>
    <definedName name="SIS020_F_VidineVeikla128PavadinimasMatoVnt">'Forma 10'!$F$102</definedName>
    <definedName name="SIS020_F_VidineVeikla128RezervinesGaliosUztikrininmas" localSheetId="7">'Forma 10'!$K$102</definedName>
    <definedName name="SIS020_F_VidineVeikla128RezervinesGaliosUztikrininmas">'Forma 10'!$K$102</definedName>
    <definedName name="SIS020_F_VidineVeikla128Silumaproduktas" localSheetId="7">'Forma 10'!$I$102</definedName>
    <definedName name="SIS020_F_VidineVeikla128Silumaproduktas">'Forma 10'!$I$102</definedName>
    <definedName name="SIS020_F_VidineVeikla128SilumaTermofikacineseElektrinese" localSheetId="7">'Forma 10'!$J$102</definedName>
    <definedName name="SIS020_F_VidineVeikla128SilumaTermofikacineseElektrinese">'Forma 10'!$J$102</definedName>
    <definedName name="SIS020_F_VidineVeikla128SilumosPerdavimasCentralizuoto" localSheetId="7">'Forma 10'!$N$102</definedName>
    <definedName name="SIS020_F_VidineVeikla128SilumosPerdavimasCentralizuoto">'Forma 10'!$N$102</definedName>
    <definedName name="SIS020_F_VidineVeikla129BalansavimasCentralizuotoSilumos" localSheetId="7">'Forma 10'!$O$103</definedName>
    <definedName name="SIS020_F_VidineVeikla129BalansavimasCentralizuotoSilumos">'Forma 10'!$O$103</definedName>
    <definedName name="SIS020_F_VidineVeikla129ISJU" localSheetId="7">'Forma 10'!$H$103</definedName>
    <definedName name="SIS020_F_VidineVeikla129ISJU">'Forma 10'!$H$103</definedName>
    <definedName name="SIS020_F_VidineVeikla129ISVISOPagrindiniu" localSheetId="7">'Forma 10'!$E$103</definedName>
    <definedName name="SIS020_F_VidineVeikla129ISVISOPagrindiniu">'Forma 10'!$E$103</definedName>
    <definedName name="SIS020_F_VidineVeikla129KarstoVandensApskaitos" localSheetId="7">'Forma 10'!$U$103</definedName>
    <definedName name="SIS020_F_VidineVeikla129KarstoVandensApskaitos">'Forma 10'!$U$103</definedName>
    <definedName name="SIS020_F_VidineVeikla129KarstoVandensTemperaturos" localSheetId="7">'Forma 10'!$T$103</definedName>
    <definedName name="SIS020_F_VidineVeikla129KarstoVandensTemperaturos">'Forma 10'!$T$103</definedName>
    <definedName name="SIS020_F_VidineVeikla129KarstoVandensTiekimas" localSheetId="7">'Forma 10'!$S$103</definedName>
    <definedName name="SIS020_F_VidineVeikla129KarstoVandensTiekimas">'Forma 10'!$S$103</definedName>
    <definedName name="SIS020_F_VidineVeikla129KiekisVnt" localSheetId="7">'Forma 10'!$G$103</definedName>
    <definedName name="SIS020_F_VidineVeikla129KiekisVnt">'Forma 10'!$G$103</definedName>
    <definedName name="SIS020_F_VidineVeikla129Paslaugaproduktas" localSheetId="7">'Forma 10'!$L$103</definedName>
    <definedName name="SIS020_F_VidineVeikla129Paslaugaproduktas">'Forma 10'!$L$103</definedName>
    <definedName name="SIS020_F_VidineVeikla129Paslaugaproduktas10" localSheetId="7">'Forma 10'!$AB$103</definedName>
    <definedName name="SIS020_F_VidineVeikla129Paslaugaproduktas10">'Forma 10'!$AB$103</definedName>
    <definedName name="SIS020_F_VidineVeikla129Paslaugaproduktas11" localSheetId="7">'Forma 10'!$AC$103</definedName>
    <definedName name="SIS020_F_VidineVeikla129Paslaugaproduktas11">'Forma 10'!$AC$103</definedName>
    <definedName name="SIS020_F_VidineVeikla129Paslaugaproduktas12" localSheetId="7">'Forma 10'!$AD$103</definedName>
    <definedName name="SIS020_F_VidineVeikla129Paslaugaproduktas12">'Forma 10'!$AD$103</definedName>
    <definedName name="SIS020_F_VidineVeikla129Paslaugaproduktas13" localSheetId="7">'Forma 10'!$AE$103</definedName>
    <definedName name="SIS020_F_VidineVeikla129Paslaugaproduktas13">'Forma 10'!$AE$103</definedName>
    <definedName name="SIS020_F_VidineVeikla129Paslaugaproduktas14" localSheetId="7">'Forma 10'!$AF$103</definedName>
    <definedName name="SIS020_F_VidineVeikla129Paslaugaproduktas14">'Forma 10'!$AF$103</definedName>
    <definedName name="SIS020_F_VidineVeikla129Paslaugaproduktas2" localSheetId="7">'Forma 10'!$M$103</definedName>
    <definedName name="SIS020_F_VidineVeikla129Paslaugaproduktas2">'Forma 10'!$M$103</definedName>
    <definedName name="SIS020_F_VidineVeikla129Paslaugaproduktas3" localSheetId="7">'Forma 10'!$P$103</definedName>
    <definedName name="SIS020_F_VidineVeikla129Paslaugaproduktas3">'Forma 10'!$P$103</definedName>
    <definedName name="SIS020_F_VidineVeikla129Paslaugaproduktas4" localSheetId="7">'Forma 10'!$Q$103</definedName>
    <definedName name="SIS020_F_VidineVeikla129Paslaugaproduktas4">'Forma 10'!$Q$103</definedName>
    <definedName name="SIS020_F_VidineVeikla129Paslaugaproduktas5" localSheetId="7">'Forma 10'!$R$103</definedName>
    <definedName name="SIS020_F_VidineVeikla129Paslaugaproduktas5">'Forma 10'!$R$103</definedName>
    <definedName name="SIS020_F_VidineVeikla129Paslaugaproduktas6" localSheetId="7">'Forma 10'!$V$103</definedName>
    <definedName name="SIS020_F_VidineVeikla129Paslaugaproduktas6">'Forma 10'!$V$103</definedName>
    <definedName name="SIS020_F_VidineVeikla129Paslaugaproduktas7" localSheetId="7">'Forma 10'!$W$103</definedName>
    <definedName name="SIS020_F_VidineVeikla129Paslaugaproduktas7">'Forma 10'!$W$103</definedName>
    <definedName name="SIS020_F_VidineVeikla129Paslaugaproduktas8" localSheetId="7">'Forma 10'!$Z$103</definedName>
    <definedName name="SIS020_F_VidineVeikla129Paslaugaproduktas8">'Forma 10'!$Z$103</definedName>
    <definedName name="SIS020_F_VidineVeikla129Paslaugaproduktas9" localSheetId="7">'Forma 10'!$AA$103</definedName>
    <definedName name="SIS020_F_VidineVeikla129Paslaugaproduktas9">'Forma 10'!$AA$103</definedName>
    <definedName name="SIS020_F_VidineVeikla129PastatuSildymoIr2" localSheetId="7">'Forma 10'!$X$103</definedName>
    <definedName name="SIS020_F_VidineVeikla129PastatuSildymoIr2">'Forma 10'!$X$103</definedName>
    <definedName name="SIS020_F_VidineVeikla129PastatuSildymoIr3" localSheetId="7">'Forma 10'!$Y$103</definedName>
    <definedName name="SIS020_F_VidineVeikla129PastatuSildymoIr3">'Forma 10'!$Y$103</definedName>
    <definedName name="SIS020_F_VidineVeikla129PavadinimasMatoVnt" localSheetId="7">'Forma 10'!$F$103</definedName>
    <definedName name="SIS020_F_VidineVeikla129PavadinimasMatoVnt">'Forma 10'!$F$103</definedName>
    <definedName name="SIS020_F_VidineVeikla129RezervinesGaliosUztikrininmas" localSheetId="7">'Forma 10'!$K$103</definedName>
    <definedName name="SIS020_F_VidineVeikla129RezervinesGaliosUztikrininmas">'Forma 10'!$K$103</definedName>
    <definedName name="SIS020_F_VidineVeikla129Silumaproduktas" localSheetId="7">'Forma 10'!$I$103</definedName>
    <definedName name="SIS020_F_VidineVeikla129Silumaproduktas">'Forma 10'!$I$103</definedName>
    <definedName name="SIS020_F_VidineVeikla129SilumaTermofikacineseElektrinese" localSheetId="7">'Forma 10'!$J$103</definedName>
    <definedName name="SIS020_F_VidineVeikla129SilumaTermofikacineseElektrinese">'Forma 10'!$J$103</definedName>
    <definedName name="SIS020_F_VidineVeikla129SilumosPerdavimasCentralizuoto" localSheetId="7">'Forma 10'!$N$103</definedName>
    <definedName name="SIS020_F_VidineVeikla129SilumosPerdavimasCentralizuoto">'Forma 10'!$N$103</definedName>
    <definedName name="SIS020_F_VidineVeikla12BalansavimasCentralizuotoSilumos" localSheetId="7">'Forma 10'!$O$31</definedName>
    <definedName name="SIS020_F_VidineVeikla12BalansavimasCentralizuotoSilumos">'Forma 10'!$O$31</definedName>
    <definedName name="SIS020_F_VidineVeikla12ISJU" localSheetId="7">'Forma 10'!$H$31</definedName>
    <definedName name="SIS020_F_VidineVeikla12ISJU">'Forma 10'!$H$31</definedName>
    <definedName name="SIS020_F_VidineVeikla12ISVISOPagrindiniu" localSheetId="7">'Forma 10'!$E$31</definedName>
    <definedName name="SIS020_F_VidineVeikla12ISVISOPagrindiniu">'Forma 10'!$E$31</definedName>
    <definedName name="SIS020_F_VidineVeikla12KarstoVandensApskaitos" localSheetId="7">'Forma 10'!$U$31</definedName>
    <definedName name="SIS020_F_VidineVeikla12KarstoVandensApskaitos">'Forma 10'!$U$31</definedName>
    <definedName name="SIS020_F_VidineVeikla12KarstoVandensTemperaturos" localSheetId="7">'Forma 10'!$T$31</definedName>
    <definedName name="SIS020_F_VidineVeikla12KarstoVandensTemperaturos">'Forma 10'!$T$31</definedName>
    <definedName name="SIS020_F_VidineVeikla12KarstoVandensTiekimas" localSheetId="7">'Forma 10'!$S$31</definedName>
    <definedName name="SIS020_F_VidineVeikla12KarstoVandensTiekimas">'Forma 10'!$S$31</definedName>
    <definedName name="SIS020_F_VidineVeikla12KiekisVnt" localSheetId="7">'Forma 10'!$G$31</definedName>
    <definedName name="SIS020_F_VidineVeikla12KiekisVnt">'Forma 10'!$G$31</definedName>
    <definedName name="SIS020_F_VidineVeikla12Paslaugaproduktas" localSheetId="7">'Forma 10'!$L$31</definedName>
    <definedName name="SIS020_F_VidineVeikla12Paslaugaproduktas">'Forma 10'!$L$31</definedName>
    <definedName name="SIS020_F_VidineVeikla12Paslaugaproduktas10" localSheetId="7">'Forma 10'!$AB$31</definedName>
    <definedName name="SIS020_F_VidineVeikla12Paslaugaproduktas10">'Forma 10'!$AB$31</definedName>
    <definedName name="SIS020_F_VidineVeikla12Paslaugaproduktas11" localSheetId="7">'Forma 10'!$AC$31</definedName>
    <definedName name="SIS020_F_VidineVeikla12Paslaugaproduktas11">'Forma 10'!$AC$31</definedName>
    <definedName name="SIS020_F_VidineVeikla12Paslaugaproduktas12" localSheetId="7">'Forma 10'!$AD$31</definedName>
    <definedName name="SIS020_F_VidineVeikla12Paslaugaproduktas12">'Forma 10'!$AD$31</definedName>
    <definedName name="SIS020_F_VidineVeikla12Paslaugaproduktas13" localSheetId="7">'Forma 10'!$AE$31</definedName>
    <definedName name="SIS020_F_VidineVeikla12Paslaugaproduktas13">'Forma 10'!$AE$31</definedName>
    <definedName name="SIS020_F_VidineVeikla12Paslaugaproduktas14" localSheetId="7">'Forma 10'!$AF$31</definedName>
    <definedName name="SIS020_F_VidineVeikla12Paslaugaproduktas14">'Forma 10'!$AF$31</definedName>
    <definedName name="SIS020_F_VidineVeikla12Paslaugaproduktas2" localSheetId="7">'Forma 10'!$M$31</definedName>
    <definedName name="SIS020_F_VidineVeikla12Paslaugaproduktas2">'Forma 10'!$M$31</definedName>
    <definedName name="SIS020_F_VidineVeikla12Paslaugaproduktas3" localSheetId="7">'Forma 10'!$P$31</definedName>
    <definedName name="SIS020_F_VidineVeikla12Paslaugaproduktas3">'Forma 10'!$P$31</definedName>
    <definedName name="SIS020_F_VidineVeikla12Paslaugaproduktas4" localSheetId="7">'Forma 10'!$Q$31</definedName>
    <definedName name="SIS020_F_VidineVeikla12Paslaugaproduktas4">'Forma 10'!$Q$31</definedName>
    <definedName name="SIS020_F_VidineVeikla12Paslaugaproduktas5" localSheetId="7">'Forma 10'!$R$31</definedName>
    <definedName name="SIS020_F_VidineVeikla12Paslaugaproduktas5">'Forma 10'!$R$31</definedName>
    <definedName name="SIS020_F_VidineVeikla12Paslaugaproduktas6" localSheetId="7">'Forma 10'!$V$31</definedName>
    <definedName name="SIS020_F_VidineVeikla12Paslaugaproduktas6">'Forma 10'!$V$31</definedName>
    <definedName name="SIS020_F_VidineVeikla12Paslaugaproduktas7" localSheetId="7">'Forma 10'!$W$31</definedName>
    <definedName name="SIS020_F_VidineVeikla12Paslaugaproduktas7">'Forma 10'!$W$31</definedName>
    <definedName name="SIS020_F_VidineVeikla12Paslaugaproduktas8" localSheetId="7">'Forma 10'!$Z$31</definedName>
    <definedName name="SIS020_F_VidineVeikla12Paslaugaproduktas8">'Forma 10'!$Z$31</definedName>
    <definedName name="SIS020_F_VidineVeikla12Paslaugaproduktas9" localSheetId="7">'Forma 10'!$AA$31</definedName>
    <definedName name="SIS020_F_VidineVeikla12Paslaugaproduktas9">'Forma 10'!$AA$31</definedName>
    <definedName name="SIS020_F_VidineVeikla12PastatuSildymoIr2" localSheetId="7">'Forma 10'!$X$31</definedName>
    <definedName name="SIS020_F_VidineVeikla12PastatuSildymoIr2">'Forma 10'!$X$31</definedName>
    <definedName name="SIS020_F_VidineVeikla12PastatuSildymoIr3" localSheetId="7">'Forma 10'!$Y$31</definedName>
    <definedName name="SIS020_F_VidineVeikla12PastatuSildymoIr3">'Forma 10'!$Y$31</definedName>
    <definedName name="SIS020_F_VidineVeikla12PavadinimasMatoVnt" localSheetId="7">'Forma 10'!$F$31</definedName>
    <definedName name="SIS020_F_VidineVeikla12PavadinimasMatoVnt">'Forma 10'!$F$31</definedName>
    <definedName name="SIS020_F_VidineVeikla12RezervinesGaliosUztikrininmas" localSheetId="7">'Forma 10'!$K$31</definedName>
    <definedName name="SIS020_F_VidineVeikla12RezervinesGaliosUztikrininmas">'Forma 10'!$K$31</definedName>
    <definedName name="SIS020_F_VidineVeikla12Silumaproduktas" localSheetId="7">'Forma 10'!$I$31</definedName>
    <definedName name="SIS020_F_VidineVeikla12Silumaproduktas">'Forma 10'!$I$31</definedName>
    <definedName name="SIS020_F_VidineVeikla12SilumaTermofikacineseElektrinese" localSheetId="7">'Forma 10'!$J$31</definedName>
    <definedName name="SIS020_F_VidineVeikla12SilumaTermofikacineseElektrinese">'Forma 10'!$J$31</definedName>
    <definedName name="SIS020_F_VidineVeikla12SilumosPerdavimasCentralizuoto" localSheetId="7">'Forma 10'!$N$31</definedName>
    <definedName name="SIS020_F_VidineVeikla12SilumosPerdavimasCentralizuoto">'Forma 10'!$N$31</definedName>
    <definedName name="SIS020_F_VidineVeikla130BalansavimasCentralizuotoSilumos" localSheetId="7">'Forma 10'!$O$104</definedName>
    <definedName name="SIS020_F_VidineVeikla130BalansavimasCentralizuotoSilumos">'Forma 10'!$O$104</definedName>
    <definedName name="SIS020_F_VidineVeikla130ISJU" localSheetId="7">'Forma 10'!$H$104</definedName>
    <definedName name="SIS020_F_VidineVeikla130ISJU">'Forma 10'!$H$104</definedName>
    <definedName name="SIS020_F_VidineVeikla130ISVISOPagrindiniu" localSheetId="7">'Forma 10'!$E$104</definedName>
    <definedName name="SIS020_F_VidineVeikla130ISVISOPagrindiniu">'Forma 10'!$E$104</definedName>
    <definedName name="SIS020_F_VidineVeikla130KarstoVandensApskaitos" localSheetId="7">'Forma 10'!$U$104</definedName>
    <definedName name="SIS020_F_VidineVeikla130KarstoVandensApskaitos">'Forma 10'!$U$104</definedName>
    <definedName name="SIS020_F_VidineVeikla130KarstoVandensTemperaturos" localSheetId="7">'Forma 10'!$T$104</definedName>
    <definedName name="SIS020_F_VidineVeikla130KarstoVandensTemperaturos">'Forma 10'!$T$104</definedName>
    <definedName name="SIS020_F_VidineVeikla130KarstoVandensTiekimas" localSheetId="7">'Forma 10'!$S$104</definedName>
    <definedName name="SIS020_F_VidineVeikla130KarstoVandensTiekimas">'Forma 10'!$S$104</definedName>
    <definedName name="SIS020_F_VidineVeikla130KiekisVnt" localSheetId="7">'Forma 10'!$G$104</definedName>
    <definedName name="SIS020_F_VidineVeikla130KiekisVnt">'Forma 10'!$G$104</definedName>
    <definedName name="SIS020_F_VidineVeikla130Paslaugaproduktas" localSheetId="7">'Forma 10'!$L$104</definedName>
    <definedName name="SIS020_F_VidineVeikla130Paslaugaproduktas">'Forma 10'!$L$104</definedName>
    <definedName name="SIS020_F_VidineVeikla130Paslaugaproduktas10" localSheetId="7">'Forma 10'!$AB$104</definedName>
    <definedName name="SIS020_F_VidineVeikla130Paslaugaproduktas10">'Forma 10'!$AB$104</definedName>
    <definedName name="SIS020_F_VidineVeikla130Paslaugaproduktas11" localSheetId="7">'Forma 10'!$AC$104</definedName>
    <definedName name="SIS020_F_VidineVeikla130Paslaugaproduktas11">'Forma 10'!$AC$104</definedName>
    <definedName name="SIS020_F_VidineVeikla130Paslaugaproduktas12" localSheetId="7">'Forma 10'!$AD$104</definedName>
    <definedName name="SIS020_F_VidineVeikla130Paslaugaproduktas12">'Forma 10'!$AD$104</definedName>
    <definedName name="SIS020_F_VidineVeikla130Paslaugaproduktas13" localSheetId="7">'Forma 10'!$AE$104</definedName>
    <definedName name="SIS020_F_VidineVeikla130Paslaugaproduktas13">'Forma 10'!$AE$104</definedName>
    <definedName name="SIS020_F_VidineVeikla130Paslaugaproduktas14" localSheetId="7">'Forma 10'!$AF$104</definedName>
    <definedName name="SIS020_F_VidineVeikla130Paslaugaproduktas14">'Forma 10'!$AF$104</definedName>
    <definedName name="SIS020_F_VidineVeikla130Paslaugaproduktas2" localSheetId="7">'Forma 10'!$M$104</definedName>
    <definedName name="SIS020_F_VidineVeikla130Paslaugaproduktas2">'Forma 10'!$M$104</definedName>
    <definedName name="SIS020_F_VidineVeikla130Paslaugaproduktas3" localSheetId="7">'Forma 10'!$P$104</definedName>
    <definedName name="SIS020_F_VidineVeikla130Paslaugaproduktas3">'Forma 10'!$P$104</definedName>
    <definedName name="SIS020_F_VidineVeikla130Paslaugaproduktas4" localSheetId="7">'Forma 10'!$Q$104</definedName>
    <definedName name="SIS020_F_VidineVeikla130Paslaugaproduktas4">'Forma 10'!$Q$104</definedName>
    <definedName name="SIS020_F_VidineVeikla130Paslaugaproduktas5" localSheetId="7">'Forma 10'!$R$104</definedName>
    <definedName name="SIS020_F_VidineVeikla130Paslaugaproduktas5">'Forma 10'!$R$104</definedName>
    <definedName name="SIS020_F_VidineVeikla130Paslaugaproduktas6" localSheetId="7">'Forma 10'!$V$104</definedName>
    <definedName name="SIS020_F_VidineVeikla130Paslaugaproduktas6">'Forma 10'!$V$104</definedName>
    <definedName name="SIS020_F_VidineVeikla130Paslaugaproduktas7" localSheetId="7">'Forma 10'!$W$104</definedName>
    <definedName name="SIS020_F_VidineVeikla130Paslaugaproduktas7">'Forma 10'!$W$104</definedName>
    <definedName name="SIS020_F_VidineVeikla130Paslaugaproduktas8" localSheetId="7">'Forma 10'!$Z$104</definedName>
    <definedName name="SIS020_F_VidineVeikla130Paslaugaproduktas8">'Forma 10'!$Z$104</definedName>
    <definedName name="SIS020_F_VidineVeikla130Paslaugaproduktas9" localSheetId="7">'Forma 10'!$AA$104</definedName>
    <definedName name="SIS020_F_VidineVeikla130Paslaugaproduktas9">'Forma 10'!$AA$104</definedName>
    <definedName name="SIS020_F_VidineVeikla130PastatuSildymoIr2" localSheetId="7">'Forma 10'!$X$104</definedName>
    <definedName name="SIS020_F_VidineVeikla130PastatuSildymoIr2">'Forma 10'!$X$104</definedName>
    <definedName name="SIS020_F_VidineVeikla130PastatuSildymoIr3" localSheetId="7">'Forma 10'!$Y$104</definedName>
    <definedName name="SIS020_F_VidineVeikla130PastatuSildymoIr3">'Forma 10'!$Y$104</definedName>
    <definedName name="SIS020_F_VidineVeikla130PavadinimasMatoVnt" localSheetId="7">'Forma 10'!$F$104</definedName>
    <definedName name="SIS020_F_VidineVeikla130PavadinimasMatoVnt">'Forma 10'!$F$104</definedName>
    <definedName name="SIS020_F_VidineVeikla130RezervinesGaliosUztikrininmas" localSheetId="7">'Forma 10'!$K$104</definedName>
    <definedName name="SIS020_F_VidineVeikla130RezervinesGaliosUztikrininmas">'Forma 10'!$K$104</definedName>
    <definedName name="SIS020_F_VidineVeikla130Silumaproduktas" localSheetId="7">'Forma 10'!$I$104</definedName>
    <definedName name="SIS020_F_VidineVeikla130Silumaproduktas">'Forma 10'!$I$104</definedName>
    <definedName name="SIS020_F_VidineVeikla130SilumaTermofikacineseElektrinese" localSheetId="7">'Forma 10'!$J$104</definedName>
    <definedName name="SIS020_F_VidineVeikla130SilumaTermofikacineseElektrinese">'Forma 10'!$J$104</definedName>
    <definedName name="SIS020_F_VidineVeikla130SilumosPerdavimasCentralizuoto" localSheetId="7">'Forma 10'!$N$104</definedName>
    <definedName name="SIS020_F_VidineVeikla130SilumosPerdavimasCentralizuoto">'Forma 10'!$N$104</definedName>
    <definedName name="SIS020_F_VidineVeikla131BalansavimasCentralizuotoSilumos" localSheetId="7">'Forma 10'!$O$115</definedName>
    <definedName name="SIS020_F_VidineVeikla131BalansavimasCentralizuotoSilumos">'Forma 10'!$O$115</definedName>
    <definedName name="SIS020_F_VidineVeikla131ISJU" localSheetId="7">'Forma 10'!$H$115</definedName>
    <definedName name="SIS020_F_VidineVeikla131ISJU">'Forma 10'!$H$115</definedName>
    <definedName name="SIS020_F_VidineVeikla131ISVISOPagrindiniu" localSheetId="7">'Forma 10'!$E$115</definedName>
    <definedName name="SIS020_F_VidineVeikla131ISVISOPagrindiniu">'Forma 10'!$E$115</definedName>
    <definedName name="SIS020_F_VidineVeikla131KarstoVandensApskaitos" localSheetId="7">'Forma 10'!$U$115</definedName>
    <definedName name="SIS020_F_VidineVeikla131KarstoVandensApskaitos">'Forma 10'!$U$115</definedName>
    <definedName name="SIS020_F_VidineVeikla131KarstoVandensTemperaturos" localSheetId="7">'Forma 10'!$T$115</definedName>
    <definedName name="SIS020_F_VidineVeikla131KarstoVandensTemperaturos">'Forma 10'!$T$115</definedName>
    <definedName name="SIS020_F_VidineVeikla131KarstoVandensTiekimas" localSheetId="7">'Forma 10'!$S$115</definedName>
    <definedName name="SIS020_F_VidineVeikla131KarstoVandensTiekimas">'Forma 10'!$S$115</definedName>
    <definedName name="SIS020_F_VidineVeikla131KiekisVnt" localSheetId="7">'Forma 10'!$G$115</definedName>
    <definedName name="SIS020_F_VidineVeikla131KiekisVnt">'Forma 10'!$G$115</definedName>
    <definedName name="SIS020_F_VidineVeikla131Paslaugaproduktas" localSheetId="7">'Forma 10'!$L$115</definedName>
    <definedName name="SIS020_F_VidineVeikla131Paslaugaproduktas">'Forma 10'!$L$115</definedName>
    <definedName name="SIS020_F_VidineVeikla131Paslaugaproduktas10" localSheetId="7">'Forma 10'!$AB$115</definedName>
    <definedName name="SIS020_F_VidineVeikla131Paslaugaproduktas10">'Forma 10'!$AB$115</definedName>
    <definedName name="SIS020_F_VidineVeikla131Paslaugaproduktas11" localSheetId="7">'Forma 10'!$AC$115</definedName>
    <definedName name="SIS020_F_VidineVeikla131Paslaugaproduktas11">'Forma 10'!$AC$115</definedName>
    <definedName name="SIS020_F_VidineVeikla131Paslaugaproduktas12" localSheetId="7">'Forma 10'!$AD$115</definedName>
    <definedName name="SIS020_F_VidineVeikla131Paslaugaproduktas12">'Forma 10'!$AD$115</definedName>
    <definedName name="SIS020_F_VidineVeikla131Paslaugaproduktas13" localSheetId="7">'Forma 10'!$AE$115</definedName>
    <definedName name="SIS020_F_VidineVeikla131Paslaugaproduktas13">'Forma 10'!$AE$115</definedName>
    <definedName name="SIS020_F_VidineVeikla131Paslaugaproduktas14" localSheetId="7">'Forma 10'!$AF$115</definedName>
    <definedName name="SIS020_F_VidineVeikla131Paslaugaproduktas14">'Forma 10'!$AF$115</definedName>
    <definedName name="SIS020_F_VidineVeikla131Paslaugaproduktas2" localSheetId="7">'Forma 10'!$M$115</definedName>
    <definedName name="SIS020_F_VidineVeikla131Paslaugaproduktas2">'Forma 10'!$M$115</definedName>
    <definedName name="SIS020_F_VidineVeikla131Paslaugaproduktas3" localSheetId="7">'Forma 10'!$P$115</definedName>
    <definedName name="SIS020_F_VidineVeikla131Paslaugaproduktas3">'Forma 10'!$P$115</definedName>
    <definedName name="SIS020_F_VidineVeikla131Paslaugaproduktas4" localSheetId="7">'Forma 10'!$Q$115</definedName>
    <definedName name="SIS020_F_VidineVeikla131Paslaugaproduktas4">'Forma 10'!$Q$115</definedName>
    <definedName name="SIS020_F_VidineVeikla131Paslaugaproduktas5" localSheetId="7">'Forma 10'!$R$115</definedName>
    <definedName name="SIS020_F_VidineVeikla131Paslaugaproduktas5">'Forma 10'!$R$115</definedName>
    <definedName name="SIS020_F_VidineVeikla131Paslaugaproduktas6" localSheetId="7">'Forma 10'!$V$115</definedName>
    <definedName name="SIS020_F_VidineVeikla131Paslaugaproduktas6">'Forma 10'!$V$115</definedName>
    <definedName name="SIS020_F_VidineVeikla131Paslaugaproduktas7" localSheetId="7">'Forma 10'!$W$115</definedName>
    <definedName name="SIS020_F_VidineVeikla131Paslaugaproduktas7">'Forma 10'!$W$115</definedName>
    <definedName name="SIS020_F_VidineVeikla131Paslaugaproduktas8" localSheetId="7">'Forma 10'!$Z$115</definedName>
    <definedName name="SIS020_F_VidineVeikla131Paslaugaproduktas8">'Forma 10'!$Z$115</definedName>
    <definedName name="SIS020_F_VidineVeikla131Paslaugaproduktas9" localSheetId="7">'Forma 10'!$AA$115</definedName>
    <definedName name="SIS020_F_VidineVeikla131Paslaugaproduktas9">'Forma 10'!$AA$115</definedName>
    <definedName name="SIS020_F_VidineVeikla131PastatuSildymoIr2" localSheetId="7">'Forma 10'!$X$115</definedName>
    <definedName name="SIS020_F_VidineVeikla131PastatuSildymoIr2">'Forma 10'!$X$115</definedName>
    <definedName name="SIS020_F_VidineVeikla131PastatuSildymoIr3" localSheetId="7">'Forma 10'!$Y$115</definedName>
    <definedName name="SIS020_F_VidineVeikla131PastatuSildymoIr3">'Forma 10'!$Y$115</definedName>
    <definedName name="SIS020_F_VidineVeikla131PavadinimasMatoVnt" localSheetId="7">'Forma 10'!$F$115</definedName>
    <definedName name="SIS020_F_VidineVeikla131PavadinimasMatoVnt">'Forma 10'!$F$115</definedName>
    <definedName name="SIS020_F_VidineVeikla131RezervinesGaliosUztikrininmas" localSheetId="7">'Forma 10'!$K$115</definedName>
    <definedName name="SIS020_F_VidineVeikla131RezervinesGaliosUztikrininmas">'Forma 10'!$K$115</definedName>
    <definedName name="SIS020_F_VidineVeikla131Silumaproduktas" localSheetId="7">'Forma 10'!$I$115</definedName>
    <definedName name="SIS020_F_VidineVeikla131Silumaproduktas">'Forma 10'!$I$115</definedName>
    <definedName name="SIS020_F_VidineVeikla131SilumaTermofikacineseElektrinese" localSheetId="7">'Forma 10'!$J$115</definedName>
    <definedName name="SIS020_F_VidineVeikla131SilumaTermofikacineseElektrinese">'Forma 10'!$J$115</definedName>
    <definedName name="SIS020_F_VidineVeikla131SilumosPerdavimasCentralizuoto" localSheetId="7">'Forma 10'!$N$115</definedName>
    <definedName name="SIS020_F_VidineVeikla131SilumosPerdavimasCentralizuoto">'Forma 10'!$N$115</definedName>
    <definedName name="SIS020_F_VidineVeikla132BalansavimasCentralizuotoSilumos" localSheetId="7">'Forma 10'!$O$116</definedName>
    <definedName name="SIS020_F_VidineVeikla132BalansavimasCentralizuotoSilumos">'Forma 10'!$O$116</definedName>
    <definedName name="SIS020_F_VidineVeikla132ISJU" localSheetId="7">'Forma 10'!$H$116</definedName>
    <definedName name="SIS020_F_VidineVeikla132ISJU">'Forma 10'!$H$116</definedName>
    <definedName name="SIS020_F_VidineVeikla132ISVISOPagrindiniu" localSheetId="7">'Forma 10'!$E$116</definedName>
    <definedName name="SIS020_F_VidineVeikla132ISVISOPagrindiniu">'Forma 10'!$E$116</definedName>
    <definedName name="SIS020_F_VidineVeikla132KarstoVandensApskaitos" localSheetId="7">'Forma 10'!$U$116</definedName>
    <definedName name="SIS020_F_VidineVeikla132KarstoVandensApskaitos">'Forma 10'!$U$116</definedName>
    <definedName name="SIS020_F_VidineVeikla132KarstoVandensTemperaturos" localSheetId="7">'Forma 10'!$T$116</definedName>
    <definedName name="SIS020_F_VidineVeikla132KarstoVandensTemperaturos">'Forma 10'!$T$116</definedName>
    <definedName name="SIS020_F_VidineVeikla132KarstoVandensTiekimas" localSheetId="7">'Forma 10'!$S$116</definedName>
    <definedName name="SIS020_F_VidineVeikla132KarstoVandensTiekimas">'Forma 10'!$S$116</definedName>
    <definedName name="SIS020_F_VidineVeikla132KiekisVnt" localSheetId="7">'Forma 10'!$G$116</definedName>
    <definedName name="SIS020_F_VidineVeikla132KiekisVnt">'Forma 10'!$G$116</definedName>
    <definedName name="SIS020_F_VidineVeikla132Paslaugaproduktas" localSheetId="7">'Forma 10'!$L$116</definedName>
    <definedName name="SIS020_F_VidineVeikla132Paslaugaproduktas">'Forma 10'!$L$116</definedName>
    <definedName name="SIS020_F_VidineVeikla132Paslaugaproduktas10" localSheetId="7">'Forma 10'!$AB$116</definedName>
    <definedName name="SIS020_F_VidineVeikla132Paslaugaproduktas10">'Forma 10'!$AB$116</definedName>
    <definedName name="SIS020_F_VidineVeikla132Paslaugaproduktas11" localSheetId="7">'Forma 10'!$AC$116</definedName>
    <definedName name="SIS020_F_VidineVeikla132Paslaugaproduktas11">'Forma 10'!$AC$116</definedName>
    <definedName name="SIS020_F_VidineVeikla132Paslaugaproduktas12" localSheetId="7">'Forma 10'!$AD$116</definedName>
    <definedName name="SIS020_F_VidineVeikla132Paslaugaproduktas12">'Forma 10'!$AD$116</definedName>
    <definedName name="SIS020_F_VidineVeikla132Paslaugaproduktas13" localSheetId="7">'Forma 10'!$AE$116</definedName>
    <definedName name="SIS020_F_VidineVeikla132Paslaugaproduktas13">'Forma 10'!$AE$116</definedName>
    <definedName name="SIS020_F_VidineVeikla132Paslaugaproduktas14" localSheetId="7">'Forma 10'!$AF$116</definedName>
    <definedName name="SIS020_F_VidineVeikla132Paslaugaproduktas14">'Forma 10'!$AF$116</definedName>
    <definedName name="SIS020_F_VidineVeikla132Paslaugaproduktas2" localSheetId="7">'Forma 10'!$M$116</definedName>
    <definedName name="SIS020_F_VidineVeikla132Paslaugaproduktas2">'Forma 10'!$M$116</definedName>
    <definedName name="SIS020_F_VidineVeikla132Paslaugaproduktas3" localSheetId="7">'Forma 10'!$P$116</definedName>
    <definedName name="SIS020_F_VidineVeikla132Paslaugaproduktas3">'Forma 10'!$P$116</definedName>
    <definedName name="SIS020_F_VidineVeikla132Paslaugaproduktas4" localSheetId="7">'Forma 10'!$Q$116</definedName>
    <definedName name="SIS020_F_VidineVeikla132Paslaugaproduktas4">'Forma 10'!$Q$116</definedName>
    <definedName name="SIS020_F_VidineVeikla132Paslaugaproduktas5" localSheetId="7">'Forma 10'!$R$116</definedName>
    <definedName name="SIS020_F_VidineVeikla132Paslaugaproduktas5">'Forma 10'!$R$116</definedName>
    <definedName name="SIS020_F_VidineVeikla132Paslaugaproduktas6" localSheetId="7">'Forma 10'!$V$116</definedName>
    <definedName name="SIS020_F_VidineVeikla132Paslaugaproduktas6">'Forma 10'!$V$116</definedName>
    <definedName name="SIS020_F_VidineVeikla132Paslaugaproduktas7" localSheetId="7">'Forma 10'!$W$116</definedName>
    <definedName name="SIS020_F_VidineVeikla132Paslaugaproduktas7">'Forma 10'!$W$116</definedName>
    <definedName name="SIS020_F_VidineVeikla132Paslaugaproduktas8" localSheetId="7">'Forma 10'!$Z$116</definedName>
    <definedName name="SIS020_F_VidineVeikla132Paslaugaproduktas8">'Forma 10'!$Z$116</definedName>
    <definedName name="SIS020_F_VidineVeikla132Paslaugaproduktas9" localSheetId="7">'Forma 10'!$AA$116</definedName>
    <definedName name="SIS020_F_VidineVeikla132Paslaugaproduktas9">'Forma 10'!$AA$116</definedName>
    <definedName name="SIS020_F_VidineVeikla132PastatuSildymoIr2" localSheetId="7">'Forma 10'!$X$116</definedName>
    <definedName name="SIS020_F_VidineVeikla132PastatuSildymoIr2">'Forma 10'!$X$116</definedName>
    <definedName name="SIS020_F_VidineVeikla132PastatuSildymoIr3" localSheetId="7">'Forma 10'!$Y$116</definedName>
    <definedName name="SIS020_F_VidineVeikla132PastatuSildymoIr3">'Forma 10'!$Y$116</definedName>
    <definedName name="SIS020_F_VidineVeikla132PavadinimasMatoVnt" localSheetId="7">'Forma 10'!$F$116</definedName>
    <definedName name="SIS020_F_VidineVeikla132PavadinimasMatoVnt">'Forma 10'!$F$116</definedName>
    <definedName name="SIS020_F_VidineVeikla132RezervinesGaliosUztikrininmas" localSheetId="7">'Forma 10'!$K$116</definedName>
    <definedName name="SIS020_F_VidineVeikla132RezervinesGaliosUztikrininmas">'Forma 10'!$K$116</definedName>
    <definedName name="SIS020_F_VidineVeikla132Silumaproduktas" localSheetId="7">'Forma 10'!$I$116</definedName>
    <definedName name="SIS020_F_VidineVeikla132Silumaproduktas">'Forma 10'!$I$116</definedName>
    <definedName name="SIS020_F_VidineVeikla132SilumaTermofikacineseElektrinese" localSheetId="7">'Forma 10'!$J$116</definedName>
    <definedName name="SIS020_F_VidineVeikla132SilumaTermofikacineseElektrinese">'Forma 10'!$J$116</definedName>
    <definedName name="SIS020_F_VidineVeikla132SilumosPerdavimasCentralizuoto" localSheetId="7">'Forma 10'!$N$116</definedName>
    <definedName name="SIS020_F_VidineVeikla132SilumosPerdavimasCentralizuoto">'Forma 10'!$N$116</definedName>
    <definedName name="SIS020_F_VidineVeikla133BalansavimasCentralizuotoSilumos" localSheetId="7">'Forma 10'!$O$117</definedName>
    <definedName name="SIS020_F_VidineVeikla133BalansavimasCentralizuotoSilumos">'Forma 10'!$O$117</definedName>
    <definedName name="SIS020_F_VidineVeikla133ISJU" localSheetId="7">'Forma 10'!$H$117</definedName>
    <definedName name="SIS020_F_VidineVeikla133ISJU">'Forma 10'!$H$117</definedName>
    <definedName name="SIS020_F_VidineVeikla133ISVISOPagrindiniu" localSheetId="7">'Forma 10'!$E$117</definedName>
    <definedName name="SIS020_F_VidineVeikla133ISVISOPagrindiniu">'Forma 10'!$E$117</definedName>
    <definedName name="SIS020_F_VidineVeikla133KarstoVandensApskaitos" localSheetId="7">'Forma 10'!$U$117</definedName>
    <definedName name="SIS020_F_VidineVeikla133KarstoVandensApskaitos">'Forma 10'!$U$117</definedName>
    <definedName name="SIS020_F_VidineVeikla133KarstoVandensTemperaturos" localSheetId="7">'Forma 10'!$T$117</definedName>
    <definedName name="SIS020_F_VidineVeikla133KarstoVandensTemperaturos">'Forma 10'!$T$117</definedName>
    <definedName name="SIS020_F_VidineVeikla133KarstoVandensTiekimas" localSheetId="7">'Forma 10'!$S$117</definedName>
    <definedName name="SIS020_F_VidineVeikla133KarstoVandensTiekimas">'Forma 10'!$S$117</definedName>
    <definedName name="SIS020_F_VidineVeikla133KiekisVnt" localSheetId="7">'Forma 10'!$G$117</definedName>
    <definedName name="SIS020_F_VidineVeikla133KiekisVnt">'Forma 10'!$G$117</definedName>
    <definedName name="SIS020_F_VidineVeikla133Paslaugaproduktas" localSheetId="7">'Forma 10'!$L$117</definedName>
    <definedName name="SIS020_F_VidineVeikla133Paslaugaproduktas">'Forma 10'!$L$117</definedName>
    <definedName name="SIS020_F_VidineVeikla133Paslaugaproduktas10" localSheetId="7">'Forma 10'!$AB$117</definedName>
    <definedName name="SIS020_F_VidineVeikla133Paslaugaproduktas10">'Forma 10'!$AB$117</definedName>
    <definedName name="SIS020_F_VidineVeikla133Paslaugaproduktas11" localSheetId="7">'Forma 10'!$AC$117</definedName>
    <definedName name="SIS020_F_VidineVeikla133Paslaugaproduktas11">'Forma 10'!$AC$117</definedName>
    <definedName name="SIS020_F_VidineVeikla133Paslaugaproduktas12" localSheetId="7">'Forma 10'!$AD$117</definedName>
    <definedName name="SIS020_F_VidineVeikla133Paslaugaproduktas12">'Forma 10'!$AD$117</definedName>
    <definedName name="SIS020_F_VidineVeikla133Paslaugaproduktas13" localSheetId="7">'Forma 10'!$AE$117</definedName>
    <definedName name="SIS020_F_VidineVeikla133Paslaugaproduktas13">'Forma 10'!$AE$117</definedName>
    <definedName name="SIS020_F_VidineVeikla133Paslaugaproduktas14" localSheetId="7">'Forma 10'!$AF$117</definedName>
    <definedName name="SIS020_F_VidineVeikla133Paslaugaproduktas14">'Forma 10'!$AF$117</definedName>
    <definedName name="SIS020_F_VidineVeikla133Paslaugaproduktas2" localSheetId="7">'Forma 10'!$M$117</definedName>
    <definedName name="SIS020_F_VidineVeikla133Paslaugaproduktas2">'Forma 10'!$M$117</definedName>
    <definedName name="SIS020_F_VidineVeikla133Paslaugaproduktas3" localSheetId="7">'Forma 10'!$P$117</definedName>
    <definedName name="SIS020_F_VidineVeikla133Paslaugaproduktas3">'Forma 10'!$P$117</definedName>
    <definedName name="SIS020_F_VidineVeikla133Paslaugaproduktas4" localSheetId="7">'Forma 10'!$Q$117</definedName>
    <definedName name="SIS020_F_VidineVeikla133Paslaugaproduktas4">'Forma 10'!$Q$117</definedName>
    <definedName name="SIS020_F_VidineVeikla133Paslaugaproduktas5" localSheetId="7">'Forma 10'!$R$117</definedName>
    <definedName name="SIS020_F_VidineVeikla133Paslaugaproduktas5">'Forma 10'!$R$117</definedName>
    <definedName name="SIS020_F_VidineVeikla133Paslaugaproduktas6" localSheetId="7">'Forma 10'!$V$117</definedName>
    <definedName name="SIS020_F_VidineVeikla133Paslaugaproduktas6">'Forma 10'!$V$117</definedName>
    <definedName name="SIS020_F_VidineVeikla133Paslaugaproduktas7" localSheetId="7">'Forma 10'!$W$117</definedName>
    <definedName name="SIS020_F_VidineVeikla133Paslaugaproduktas7">'Forma 10'!$W$117</definedName>
    <definedName name="SIS020_F_VidineVeikla133Paslaugaproduktas8" localSheetId="7">'Forma 10'!$Z$117</definedName>
    <definedName name="SIS020_F_VidineVeikla133Paslaugaproduktas8">'Forma 10'!$Z$117</definedName>
    <definedName name="SIS020_F_VidineVeikla133Paslaugaproduktas9" localSheetId="7">'Forma 10'!$AA$117</definedName>
    <definedName name="SIS020_F_VidineVeikla133Paslaugaproduktas9">'Forma 10'!$AA$117</definedName>
    <definedName name="SIS020_F_VidineVeikla133PastatuSildymoIr2" localSheetId="7">'Forma 10'!$X$117</definedName>
    <definedName name="SIS020_F_VidineVeikla133PastatuSildymoIr2">'Forma 10'!$X$117</definedName>
    <definedName name="SIS020_F_VidineVeikla133PastatuSildymoIr3" localSheetId="7">'Forma 10'!$Y$117</definedName>
    <definedName name="SIS020_F_VidineVeikla133PastatuSildymoIr3">'Forma 10'!$Y$117</definedName>
    <definedName name="SIS020_F_VidineVeikla133PavadinimasMatoVnt" localSheetId="7">'Forma 10'!$F$117</definedName>
    <definedName name="SIS020_F_VidineVeikla133PavadinimasMatoVnt">'Forma 10'!$F$117</definedName>
    <definedName name="SIS020_F_VidineVeikla133RezervinesGaliosUztikrininmas" localSheetId="7">'Forma 10'!$K$117</definedName>
    <definedName name="SIS020_F_VidineVeikla133RezervinesGaliosUztikrininmas">'Forma 10'!$K$117</definedName>
    <definedName name="SIS020_F_VidineVeikla133Silumaproduktas" localSheetId="7">'Forma 10'!$I$117</definedName>
    <definedName name="SIS020_F_VidineVeikla133Silumaproduktas">'Forma 10'!$I$117</definedName>
    <definedName name="SIS020_F_VidineVeikla133SilumaTermofikacineseElektrinese" localSheetId="7">'Forma 10'!$J$117</definedName>
    <definedName name="SIS020_F_VidineVeikla133SilumaTermofikacineseElektrinese">'Forma 10'!$J$117</definedName>
    <definedName name="SIS020_F_VidineVeikla133SilumosPerdavimasCentralizuoto" localSheetId="7">'Forma 10'!$N$117</definedName>
    <definedName name="SIS020_F_VidineVeikla133SilumosPerdavimasCentralizuoto">'Forma 10'!$N$117</definedName>
    <definedName name="SIS020_F_VidineVeikla134BalansavimasCentralizuotoSilumos" localSheetId="7">'Forma 10'!$O$118</definedName>
    <definedName name="SIS020_F_VidineVeikla134BalansavimasCentralizuotoSilumos">'Forma 10'!$O$118</definedName>
    <definedName name="SIS020_F_VidineVeikla134ISJU" localSheetId="7">'Forma 10'!$H$118</definedName>
    <definedName name="SIS020_F_VidineVeikla134ISJU">'Forma 10'!$H$118</definedName>
    <definedName name="SIS020_F_VidineVeikla134ISVISOPagrindiniu" localSheetId="7">'Forma 10'!$E$118</definedName>
    <definedName name="SIS020_F_VidineVeikla134ISVISOPagrindiniu">'Forma 10'!$E$118</definedName>
    <definedName name="SIS020_F_VidineVeikla134KarstoVandensApskaitos" localSheetId="7">'Forma 10'!$U$118</definedName>
    <definedName name="SIS020_F_VidineVeikla134KarstoVandensApskaitos">'Forma 10'!$U$118</definedName>
    <definedName name="SIS020_F_VidineVeikla134KarstoVandensTemperaturos" localSheetId="7">'Forma 10'!$T$118</definedName>
    <definedName name="SIS020_F_VidineVeikla134KarstoVandensTemperaturos">'Forma 10'!$T$118</definedName>
    <definedName name="SIS020_F_VidineVeikla134KarstoVandensTiekimas" localSheetId="7">'Forma 10'!$S$118</definedName>
    <definedName name="SIS020_F_VidineVeikla134KarstoVandensTiekimas">'Forma 10'!$S$118</definedName>
    <definedName name="SIS020_F_VidineVeikla134KiekisVnt" localSheetId="7">'Forma 10'!$G$118</definedName>
    <definedName name="SIS020_F_VidineVeikla134KiekisVnt">'Forma 10'!$G$118</definedName>
    <definedName name="SIS020_F_VidineVeikla134Paslaugaproduktas" localSheetId="7">'Forma 10'!$L$118</definedName>
    <definedName name="SIS020_F_VidineVeikla134Paslaugaproduktas">'Forma 10'!$L$118</definedName>
    <definedName name="SIS020_F_VidineVeikla134Paslaugaproduktas10" localSheetId="7">'Forma 10'!$AB$118</definedName>
    <definedName name="SIS020_F_VidineVeikla134Paslaugaproduktas10">'Forma 10'!$AB$118</definedName>
    <definedName name="SIS020_F_VidineVeikla134Paslaugaproduktas11" localSheetId="7">'Forma 10'!$AC$118</definedName>
    <definedName name="SIS020_F_VidineVeikla134Paslaugaproduktas11">'Forma 10'!$AC$118</definedName>
    <definedName name="SIS020_F_VidineVeikla134Paslaugaproduktas12" localSheetId="7">'Forma 10'!$AD$118</definedName>
    <definedName name="SIS020_F_VidineVeikla134Paslaugaproduktas12">'Forma 10'!$AD$118</definedName>
    <definedName name="SIS020_F_VidineVeikla134Paslaugaproduktas13" localSheetId="7">'Forma 10'!$AE$118</definedName>
    <definedName name="SIS020_F_VidineVeikla134Paslaugaproduktas13">'Forma 10'!$AE$118</definedName>
    <definedName name="SIS020_F_VidineVeikla134Paslaugaproduktas14" localSheetId="7">'Forma 10'!$AF$118</definedName>
    <definedName name="SIS020_F_VidineVeikla134Paslaugaproduktas14">'Forma 10'!$AF$118</definedName>
    <definedName name="SIS020_F_VidineVeikla134Paslaugaproduktas2" localSheetId="7">'Forma 10'!$M$118</definedName>
    <definedName name="SIS020_F_VidineVeikla134Paslaugaproduktas2">'Forma 10'!$M$118</definedName>
    <definedName name="SIS020_F_VidineVeikla134Paslaugaproduktas3" localSheetId="7">'Forma 10'!$P$118</definedName>
    <definedName name="SIS020_F_VidineVeikla134Paslaugaproduktas3">'Forma 10'!$P$118</definedName>
    <definedName name="SIS020_F_VidineVeikla134Paslaugaproduktas4" localSheetId="7">'Forma 10'!$Q$118</definedName>
    <definedName name="SIS020_F_VidineVeikla134Paslaugaproduktas4">'Forma 10'!$Q$118</definedName>
    <definedName name="SIS020_F_VidineVeikla134Paslaugaproduktas5" localSheetId="7">'Forma 10'!$R$118</definedName>
    <definedName name="SIS020_F_VidineVeikla134Paslaugaproduktas5">'Forma 10'!$R$118</definedName>
    <definedName name="SIS020_F_VidineVeikla134Paslaugaproduktas6" localSheetId="7">'Forma 10'!$V$118</definedName>
    <definedName name="SIS020_F_VidineVeikla134Paslaugaproduktas6">'Forma 10'!$V$118</definedName>
    <definedName name="SIS020_F_VidineVeikla134Paslaugaproduktas7" localSheetId="7">'Forma 10'!$W$118</definedName>
    <definedName name="SIS020_F_VidineVeikla134Paslaugaproduktas7">'Forma 10'!$W$118</definedName>
    <definedName name="SIS020_F_VidineVeikla134Paslaugaproduktas8" localSheetId="7">'Forma 10'!$Z$118</definedName>
    <definedName name="SIS020_F_VidineVeikla134Paslaugaproduktas8">'Forma 10'!$Z$118</definedName>
    <definedName name="SIS020_F_VidineVeikla134Paslaugaproduktas9" localSheetId="7">'Forma 10'!$AA$118</definedName>
    <definedName name="SIS020_F_VidineVeikla134Paslaugaproduktas9">'Forma 10'!$AA$118</definedName>
    <definedName name="SIS020_F_VidineVeikla134PastatuSildymoIr2" localSheetId="7">'Forma 10'!$X$118</definedName>
    <definedName name="SIS020_F_VidineVeikla134PastatuSildymoIr2">'Forma 10'!$X$118</definedName>
    <definedName name="SIS020_F_VidineVeikla134PastatuSildymoIr3" localSheetId="7">'Forma 10'!$Y$118</definedName>
    <definedName name="SIS020_F_VidineVeikla134PastatuSildymoIr3">'Forma 10'!$Y$118</definedName>
    <definedName name="SIS020_F_VidineVeikla134PavadinimasMatoVnt" localSheetId="7">'Forma 10'!$F$118</definedName>
    <definedName name="SIS020_F_VidineVeikla134PavadinimasMatoVnt">'Forma 10'!$F$118</definedName>
    <definedName name="SIS020_F_VidineVeikla134RezervinesGaliosUztikrininmas" localSheetId="7">'Forma 10'!$K$118</definedName>
    <definedName name="SIS020_F_VidineVeikla134RezervinesGaliosUztikrininmas">'Forma 10'!$K$118</definedName>
    <definedName name="SIS020_F_VidineVeikla134Silumaproduktas" localSheetId="7">'Forma 10'!$I$118</definedName>
    <definedName name="SIS020_F_VidineVeikla134Silumaproduktas">'Forma 10'!$I$118</definedName>
    <definedName name="SIS020_F_VidineVeikla134SilumaTermofikacineseElektrinese" localSheetId="7">'Forma 10'!$J$118</definedName>
    <definedName name="SIS020_F_VidineVeikla134SilumaTermofikacineseElektrinese">'Forma 10'!$J$118</definedName>
    <definedName name="SIS020_F_VidineVeikla134SilumosPerdavimasCentralizuoto" localSheetId="7">'Forma 10'!$N$118</definedName>
    <definedName name="SIS020_F_VidineVeikla134SilumosPerdavimasCentralizuoto">'Forma 10'!$N$118</definedName>
    <definedName name="SIS020_F_VidineVeikla135BalansavimasCentralizuotoSilumos" localSheetId="7">'Forma 10'!$O$119</definedName>
    <definedName name="SIS020_F_VidineVeikla135BalansavimasCentralizuotoSilumos">'Forma 10'!$O$119</definedName>
    <definedName name="SIS020_F_VidineVeikla135ISJU" localSheetId="7">'Forma 10'!$H$119</definedName>
    <definedName name="SIS020_F_VidineVeikla135ISJU">'Forma 10'!$H$119</definedName>
    <definedName name="SIS020_F_VidineVeikla135ISVISOPagrindiniu" localSheetId="7">'Forma 10'!$E$119</definedName>
    <definedName name="SIS020_F_VidineVeikla135ISVISOPagrindiniu">'Forma 10'!$E$119</definedName>
    <definedName name="SIS020_F_VidineVeikla135KarstoVandensApskaitos" localSheetId="7">'Forma 10'!$U$119</definedName>
    <definedName name="SIS020_F_VidineVeikla135KarstoVandensApskaitos">'Forma 10'!$U$119</definedName>
    <definedName name="SIS020_F_VidineVeikla135KarstoVandensTemperaturos" localSheetId="7">'Forma 10'!$T$119</definedName>
    <definedName name="SIS020_F_VidineVeikla135KarstoVandensTemperaturos">'Forma 10'!$T$119</definedName>
    <definedName name="SIS020_F_VidineVeikla135KarstoVandensTiekimas" localSheetId="7">'Forma 10'!$S$119</definedName>
    <definedName name="SIS020_F_VidineVeikla135KarstoVandensTiekimas">'Forma 10'!$S$119</definedName>
    <definedName name="SIS020_F_VidineVeikla135KiekisVnt" localSheetId="7">'Forma 10'!$G$119</definedName>
    <definedName name="SIS020_F_VidineVeikla135KiekisVnt">'Forma 10'!$G$119</definedName>
    <definedName name="SIS020_F_VidineVeikla135Paslaugaproduktas" localSheetId="7">'Forma 10'!$L$119</definedName>
    <definedName name="SIS020_F_VidineVeikla135Paslaugaproduktas">'Forma 10'!$L$119</definedName>
    <definedName name="SIS020_F_VidineVeikla135Paslaugaproduktas10" localSheetId="7">'Forma 10'!$AB$119</definedName>
    <definedName name="SIS020_F_VidineVeikla135Paslaugaproduktas10">'Forma 10'!$AB$119</definedName>
    <definedName name="SIS020_F_VidineVeikla135Paslaugaproduktas11" localSheetId="7">'Forma 10'!$AC$119</definedName>
    <definedName name="SIS020_F_VidineVeikla135Paslaugaproduktas11">'Forma 10'!$AC$119</definedName>
    <definedName name="SIS020_F_VidineVeikla135Paslaugaproduktas12" localSheetId="7">'Forma 10'!$AD$119</definedName>
    <definedName name="SIS020_F_VidineVeikla135Paslaugaproduktas12">'Forma 10'!$AD$119</definedName>
    <definedName name="SIS020_F_VidineVeikla135Paslaugaproduktas13" localSheetId="7">'Forma 10'!$AE$119</definedName>
    <definedName name="SIS020_F_VidineVeikla135Paslaugaproduktas13">'Forma 10'!$AE$119</definedName>
    <definedName name="SIS020_F_VidineVeikla135Paslaugaproduktas14" localSheetId="7">'Forma 10'!$AF$119</definedName>
    <definedName name="SIS020_F_VidineVeikla135Paslaugaproduktas14">'Forma 10'!$AF$119</definedName>
    <definedName name="SIS020_F_VidineVeikla135Paslaugaproduktas2" localSheetId="7">'Forma 10'!$M$119</definedName>
    <definedName name="SIS020_F_VidineVeikla135Paslaugaproduktas2">'Forma 10'!$M$119</definedName>
    <definedName name="SIS020_F_VidineVeikla135Paslaugaproduktas3" localSheetId="7">'Forma 10'!$P$119</definedName>
    <definedName name="SIS020_F_VidineVeikla135Paslaugaproduktas3">'Forma 10'!$P$119</definedName>
    <definedName name="SIS020_F_VidineVeikla135Paslaugaproduktas4" localSheetId="7">'Forma 10'!$Q$119</definedName>
    <definedName name="SIS020_F_VidineVeikla135Paslaugaproduktas4">'Forma 10'!$Q$119</definedName>
    <definedName name="SIS020_F_VidineVeikla135Paslaugaproduktas5" localSheetId="7">'Forma 10'!$R$119</definedName>
    <definedName name="SIS020_F_VidineVeikla135Paslaugaproduktas5">'Forma 10'!$R$119</definedName>
    <definedName name="SIS020_F_VidineVeikla135Paslaugaproduktas6" localSheetId="7">'Forma 10'!$V$119</definedName>
    <definedName name="SIS020_F_VidineVeikla135Paslaugaproduktas6">'Forma 10'!$V$119</definedName>
    <definedName name="SIS020_F_VidineVeikla135Paslaugaproduktas7" localSheetId="7">'Forma 10'!$W$119</definedName>
    <definedName name="SIS020_F_VidineVeikla135Paslaugaproduktas7">'Forma 10'!$W$119</definedName>
    <definedName name="SIS020_F_VidineVeikla135Paslaugaproduktas8" localSheetId="7">'Forma 10'!$Z$119</definedName>
    <definedName name="SIS020_F_VidineVeikla135Paslaugaproduktas8">'Forma 10'!$Z$119</definedName>
    <definedName name="SIS020_F_VidineVeikla135Paslaugaproduktas9" localSheetId="7">'Forma 10'!$AA$119</definedName>
    <definedName name="SIS020_F_VidineVeikla135Paslaugaproduktas9">'Forma 10'!$AA$119</definedName>
    <definedName name="SIS020_F_VidineVeikla135PastatuSildymoIr2" localSheetId="7">'Forma 10'!$X$119</definedName>
    <definedName name="SIS020_F_VidineVeikla135PastatuSildymoIr2">'Forma 10'!$X$119</definedName>
    <definedName name="SIS020_F_VidineVeikla135PastatuSildymoIr3" localSheetId="7">'Forma 10'!$Y$119</definedName>
    <definedName name="SIS020_F_VidineVeikla135PastatuSildymoIr3">'Forma 10'!$Y$119</definedName>
    <definedName name="SIS020_F_VidineVeikla135PavadinimasMatoVnt" localSheetId="7">'Forma 10'!$F$119</definedName>
    <definedName name="SIS020_F_VidineVeikla135PavadinimasMatoVnt">'Forma 10'!$F$119</definedName>
    <definedName name="SIS020_F_VidineVeikla135RezervinesGaliosUztikrininmas" localSheetId="7">'Forma 10'!$K$119</definedName>
    <definedName name="SIS020_F_VidineVeikla135RezervinesGaliosUztikrininmas">'Forma 10'!$K$119</definedName>
    <definedName name="SIS020_F_VidineVeikla135Silumaproduktas" localSheetId="7">'Forma 10'!$I$119</definedName>
    <definedName name="SIS020_F_VidineVeikla135Silumaproduktas">'Forma 10'!$I$119</definedName>
    <definedName name="SIS020_F_VidineVeikla135SilumaTermofikacineseElektrinese" localSheetId="7">'Forma 10'!$J$119</definedName>
    <definedName name="SIS020_F_VidineVeikla135SilumaTermofikacineseElektrinese">'Forma 10'!$J$119</definedName>
    <definedName name="SIS020_F_VidineVeikla135SilumosPerdavimasCentralizuoto" localSheetId="7">'Forma 10'!$N$119</definedName>
    <definedName name="SIS020_F_VidineVeikla135SilumosPerdavimasCentralizuoto">'Forma 10'!$N$119</definedName>
    <definedName name="SIS020_F_VidineVeikla136BalansavimasCentralizuotoSilumos" localSheetId="7">'Forma 10'!$O$130</definedName>
    <definedName name="SIS020_F_VidineVeikla136BalansavimasCentralizuotoSilumos">'Forma 10'!$O$130</definedName>
    <definedName name="SIS020_F_VidineVeikla136ISJU" localSheetId="7">'Forma 10'!$H$130</definedName>
    <definedName name="SIS020_F_VidineVeikla136ISJU">'Forma 10'!$H$130</definedName>
    <definedName name="SIS020_F_VidineVeikla136ISVISOPagrindiniu" localSheetId="7">'Forma 10'!$E$130</definedName>
    <definedName name="SIS020_F_VidineVeikla136ISVISOPagrindiniu">'Forma 10'!$E$130</definedName>
    <definedName name="SIS020_F_VidineVeikla136KarstoVandensApskaitos" localSheetId="7">'Forma 10'!$U$130</definedName>
    <definedName name="SIS020_F_VidineVeikla136KarstoVandensApskaitos">'Forma 10'!$U$130</definedName>
    <definedName name="SIS020_F_VidineVeikla136KarstoVandensTemperaturos" localSheetId="7">'Forma 10'!$T$130</definedName>
    <definedName name="SIS020_F_VidineVeikla136KarstoVandensTemperaturos">'Forma 10'!$T$130</definedName>
    <definedName name="SIS020_F_VidineVeikla136KarstoVandensTiekimas" localSheetId="7">'Forma 10'!$S$130</definedName>
    <definedName name="SIS020_F_VidineVeikla136KarstoVandensTiekimas">'Forma 10'!$S$130</definedName>
    <definedName name="SIS020_F_VidineVeikla136KiekisVnt" localSheetId="7">'Forma 10'!$G$130</definedName>
    <definedName name="SIS020_F_VidineVeikla136KiekisVnt">'Forma 10'!$G$130</definedName>
    <definedName name="SIS020_F_VidineVeikla136Paslaugaproduktas" localSheetId="7">'Forma 10'!$L$130</definedName>
    <definedName name="SIS020_F_VidineVeikla136Paslaugaproduktas">'Forma 10'!$L$130</definedName>
    <definedName name="SIS020_F_VidineVeikla136Paslaugaproduktas10" localSheetId="7">'Forma 10'!$AB$130</definedName>
    <definedName name="SIS020_F_VidineVeikla136Paslaugaproduktas10">'Forma 10'!$AB$130</definedName>
    <definedName name="SIS020_F_VidineVeikla136Paslaugaproduktas11" localSheetId="7">'Forma 10'!$AC$130</definedName>
    <definedName name="SIS020_F_VidineVeikla136Paslaugaproduktas11">'Forma 10'!$AC$130</definedName>
    <definedName name="SIS020_F_VidineVeikla136Paslaugaproduktas12" localSheetId="7">'Forma 10'!$AD$130</definedName>
    <definedName name="SIS020_F_VidineVeikla136Paslaugaproduktas12">'Forma 10'!$AD$130</definedName>
    <definedName name="SIS020_F_VidineVeikla136Paslaugaproduktas13" localSheetId="7">'Forma 10'!$AE$130</definedName>
    <definedName name="SIS020_F_VidineVeikla136Paslaugaproduktas13">'Forma 10'!$AE$130</definedName>
    <definedName name="SIS020_F_VidineVeikla136Paslaugaproduktas14" localSheetId="7">'Forma 10'!$AF$130</definedName>
    <definedName name="SIS020_F_VidineVeikla136Paslaugaproduktas14">'Forma 10'!$AF$130</definedName>
    <definedName name="SIS020_F_VidineVeikla136Paslaugaproduktas2" localSheetId="7">'Forma 10'!$M$130</definedName>
    <definedName name="SIS020_F_VidineVeikla136Paslaugaproduktas2">'Forma 10'!$M$130</definedName>
    <definedName name="SIS020_F_VidineVeikla136Paslaugaproduktas3" localSheetId="7">'Forma 10'!$P$130</definedName>
    <definedName name="SIS020_F_VidineVeikla136Paslaugaproduktas3">'Forma 10'!$P$130</definedName>
    <definedName name="SIS020_F_VidineVeikla136Paslaugaproduktas4" localSheetId="7">'Forma 10'!$Q$130</definedName>
    <definedName name="SIS020_F_VidineVeikla136Paslaugaproduktas4">'Forma 10'!$Q$130</definedName>
    <definedName name="SIS020_F_VidineVeikla136Paslaugaproduktas5" localSheetId="7">'Forma 10'!$R$130</definedName>
    <definedName name="SIS020_F_VidineVeikla136Paslaugaproduktas5">'Forma 10'!$R$130</definedName>
    <definedName name="SIS020_F_VidineVeikla136Paslaugaproduktas6" localSheetId="7">'Forma 10'!$V$130</definedName>
    <definedName name="SIS020_F_VidineVeikla136Paslaugaproduktas6">'Forma 10'!$V$130</definedName>
    <definedName name="SIS020_F_VidineVeikla136Paslaugaproduktas7" localSheetId="7">'Forma 10'!$W$130</definedName>
    <definedName name="SIS020_F_VidineVeikla136Paslaugaproduktas7">'Forma 10'!$W$130</definedName>
    <definedName name="SIS020_F_VidineVeikla136Paslaugaproduktas8" localSheetId="7">'Forma 10'!$Z$130</definedName>
    <definedName name="SIS020_F_VidineVeikla136Paslaugaproduktas8">'Forma 10'!$Z$130</definedName>
    <definedName name="SIS020_F_VidineVeikla136Paslaugaproduktas9" localSheetId="7">'Forma 10'!$AA$130</definedName>
    <definedName name="SIS020_F_VidineVeikla136Paslaugaproduktas9">'Forma 10'!$AA$130</definedName>
    <definedName name="SIS020_F_VidineVeikla136PastatuSildymoIr2" localSheetId="7">'Forma 10'!$X$130</definedName>
    <definedName name="SIS020_F_VidineVeikla136PastatuSildymoIr2">'Forma 10'!$X$130</definedName>
    <definedName name="SIS020_F_VidineVeikla136PastatuSildymoIr3" localSheetId="7">'Forma 10'!$Y$130</definedName>
    <definedName name="SIS020_F_VidineVeikla136PastatuSildymoIr3">'Forma 10'!$Y$130</definedName>
    <definedName name="SIS020_F_VidineVeikla136PavadinimasMatoVnt" localSheetId="7">'Forma 10'!$F$130</definedName>
    <definedName name="SIS020_F_VidineVeikla136PavadinimasMatoVnt">'Forma 10'!$F$130</definedName>
    <definedName name="SIS020_F_VidineVeikla136RezervinesGaliosUztikrininmas" localSheetId="7">'Forma 10'!$K$130</definedName>
    <definedName name="SIS020_F_VidineVeikla136RezervinesGaliosUztikrininmas">'Forma 10'!$K$130</definedName>
    <definedName name="SIS020_F_VidineVeikla136Silumaproduktas" localSheetId="7">'Forma 10'!$I$130</definedName>
    <definedName name="SIS020_F_VidineVeikla136Silumaproduktas">'Forma 10'!$I$130</definedName>
    <definedName name="SIS020_F_VidineVeikla136SilumaTermofikacineseElektrinese" localSheetId="7">'Forma 10'!$J$130</definedName>
    <definedName name="SIS020_F_VidineVeikla136SilumaTermofikacineseElektrinese">'Forma 10'!$J$130</definedName>
    <definedName name="SIS020_F_VidineVeikla136SilumosPerdavimasCentralizuoto" localSheetId="7">'Forma 10'!$N$130</definedName>
    <definedName name="SIS020_F_VidineVeikla136SilumosPerdavimasCentralizuoto">'Forma 10'!$N$130</definedName>
    <definedName name="SIS020_F_VidineVeikla137BalansavimasCentralizuotoSilumos" localSheetId="7">'Forma 10'!$O$131</definedName>
    <definedName name="SIS020_F_VidineVeikla137BalansavimasCentralizuotoSilumos">'Forma 10'!$O$131</definedName>
    <definedName name="SIS020_F_VidineVeikla137ISJU" localSheetId="7">'Forma 10'!$H$131</definedName>
    <definedName name="SIS020_F_VidineVeikla137ISJU">'Forma 10'!$H$131</definedName>
    <definedName name="SIS020_F_VidineVeikla137ISVISOPagrindiniu" localSheetId="7">'Forma 10'!$E$131</definedName>
    <definedName name="SIS020_F_VidineVeikla137ISVISOPagrindiniu">'Forma 10'!$E$131</definedName>
    <definedName name="SIS020_F_VidineVeikla137KarstoVandensApskaitos" localSheetId="7">'Forma 10'!$U$131</definedName>
    <definedName name="SIS020_F_VidineVeikla137KarstoVandensApskaitos">'Forma 10'!$U$131</definedName>
    <definedName name="SIS020_F_VidineVeikla137KarstoVandensTemperaturos" localSheetId="7">'Forma 10'!$T$131</definedName>
    <definedName name="SIS020_F_VidineVeikla137KarstoVandensTemperaturos">'Forma 10'!$T$131</definedName>
    <definedName name="SIS020_F_VidineVeikla137KarstoVandensTiekimas" localSheetId="7">'Forma 10'!$S$131</definedName>
    <definedName name="SIS020_F_VidineVeikla137KarstoVandensTiekimas">'Forma 10'!$S$131</definedName>
    <definedName name="SIS020_F_VidineVeikla137KiekisVnt" localSheetId="7">'Forma 10'!$G$131</definedName>
    <definedName name="SIS020_F_VidineVeikla137KiekisVnt">'Forma 10'!$G$131</definedName>
    <definedName name="SIS020_F_VidineVeikla137Paslaugaproduktas" localSheetId="7">'Forma 10'!$L$131</definedName>
    <definedName name="SIS020_F_VidineVeikla137Paslaugaproduktas">'Forma 10'!$L$131</definedName>
    <definedName name="SIS020_F_VidineVeikla137Paslaugaproduktas10" localSheetId="7">'Forma 10'!$AB$131</definedName>
    <definedName name="SIS020_F_VidineVeikla137Paslaugaproduktas10">'Forma 10'!$AB$131</definedName>
    <definedName name="SIS020_F_VidineVeikla137Paslaugaproduktas11" localSheetId="7">'Forma 10'!$AC$131</definedName>
    <definedName name="SIS020_F_VidineVeikla137Paslaugaproduktas11">'Forma 10'!$AC$131</definedName>
    <definedName name="SIS020_F_VidineVeikla137Paslaugaproduktas12" localSheetId="7">'Forma 10'!$AD$131</definedName>
    <definedName name="SIS020_F_VidineVeikla137Paslaugaproduktas12">'Forma 10'!$AD$131</definedName>
    <definedName name="SIS020_F_VidineVeikla137Paslaugaproduktas13" localSheetId="7">'Forma 10'!$AE$131</definedName>
    <definedName name="SIS020_F_VidineVeikla137Paslaugaproduktas13">'Forma 10'!$AE$131</definedName>
    <definedName name="SIS020_F_VidineVeikla137Paslaugaproduktas14" localSheetId="7">'Forma 10'!$AF$131</definedName>
    <definedName name="SIS020_F_VidineVeikla137Paslaugaproduktas14">'Forma 10'!$AF$131</definedName>
    <definedName name="SIS020_F_VidineVeikla137Paslaugaproduktas2" localSheetId="7">'Forma 10'!$M$131</definedName>
    <definedName name="SIS020_F_VidineVeikla137Paslaugaproduktas2">'Forma 10'!$M$131</definedName>
    <definedName name="SIS020_F_VidineVeikla137Paslaugaproduktas3" localSheetId="7">'Forma 10'!$P$131</definedName>
    <definedName name="SIS020_F_VidineVeikla137Paslaugaproduktas3">'Forma 10'!$P$131</definedName>
    <definedName name="SIS020_F_VidineVeikla137Paslaugaproduktas4" localSheetId="7">'Forma 10'!$Q$131</definedName>
    <definedName name="SIS020_F_VidineVeikla137Paslaugaproduktas4">'Forma 10'!$Q$131</definedName>
    <definedName name="SIS020_F_VidineVeikla137Paslaugaproduktas5" localSheetId="7">'Forma 10'!$R$131</definedName>
    <definedName name="SIS020_F_VidineVeikla137Paslaugaproduktas5">'Forma 10'!$R$131</definedName>
    <definedName name="SIS020_F_VidineVeikla137Paslaugaproduktas6" localSheetId="7">'Forma 10'!$V$131</definedName>
    <definedName name="SIS020_F_VidineVeikla137Paslaugaproduktas6">'Forma 10'!$V$131</definedName>
    <definedName name="SIS020_F_VidineVeikla137Paslaugaproduktas7" localSheetId="7">'Forma 10'!$W$131</definedName>
    <definedName name="SIS020_F_VidineVeikla137Paslaugaproduktas7">'Forma 10'!$W$131</definedName>
    <definedName name="SIS020_F_VidineVeikla137Paslaugaproduktas8" localSheetId="7">'Forma 10'!$Z$131</definedName>
    <definedName name="SIS020_F_VidineVeikla137Paslaugaproduktas8">'Forma 10'!$Z$131</definedName>
    <definedName name="SIS020_F_VidineVeikla137Paslaugaproduktas9" localSheetId="7">'Forma 10'!$AA$131</definedName>
    <definedName name="SIS020_F_VidineVeikla137Paslaugaproduktas9">'Forma 10'!$AA$131</definedName>
    <definedName name="SIS020_F_VidineVeikla137PastatuSildymoIr2" localSheetId="7">'Forma 10'!$X$131</definedName>
    <definedName name="SIS020_F_VidineVeikla137PastatuSildymoIr2">'Forma 10'!$X$131</definedName>
    <definedName name="SIS020_F_VidineVeikla137PastatuSildymoIr3" localSheetId="7">'Forma 10'!$Y$131</definedName>
    <definedName name="SIS020_F_VidineVeikla137PastatuSildymoIr3">'Forma 10'!$Y$131</definedName>
    <definedName name="SIS020_F_VidineVeikla137PavadinimasMatoVnt" localSheetId="7">'Forma 10'!$F$131</definedName>
    <definedName name="SIS020_F_VidineVeikla137PavadinimasMatoVnt">'Forma 10'!$F$131</definedName>
    <definedName name="SIS020_F_VidineVeikla137RezervinesGaliosUztikrininmas" localSheetId="7">'Forma 10'!$K$131</definedName>
    <definedName name="SIS020_F_VidineVeikla137RezervinesGaliosUztikrininmas">'Forma 10'!$K$131</definedName>
    <definedName name="SIS020_F_VidineVeikla137Silumaproduktas" localSheetId="7">'Forma 10'!$I$131</definedName>
    <definedName name="SIS020_F_VidineVeikla137Silumaproduktas">'Forma 10'!$I$131</definedName>
    <definedName name="SIS020_F_VidineVeikla137SilumaTermofikacineseElektrinese" localSheetId="7">'Forma 10'!$J$131</definedName>
    <definedName name="SIS020_F_VidineVeikla137SilumaTermofikacineseElektrinese">'Forma 10'!$J$131</definedName>
    <definedName name="SIS020_F_VidineVeikla137SilumosPerdavimasCentralizuoto" localSheetId="7">'Forma 10'!$N$131</definedName>
    <definedName name="SIS020_F_VidineVeikla137SilumosPerdavimasCentralizuoto">'Forma 10'!$N$131</definedName>
    <definedName name="SIS020_F_VidineVeikla138BalansavimasCentralizuotoSilumos" localSheetId="7">'Forma 10'!$O$132</definedName>
    <definedName name="SIS020_F_VidineVeikla138BalansavimasCentralizuotoSilumos">'Forma 10'!$O$132</definedName>
    <definedName name="SIS020_F_VidineVeikla138ISJU" localSheetId="7">'Forma 10'!$H$132</definedName>
    <definedName name="SIS020_F_VidineVeikla138ISJU">'Forma 10'!$H$132</definedName>
    <definedName name="SIS020_F_VidineVeikla138ISVISOPagrindiniu" localSheetId="7">'Forma 10'!$E$132</definedName>
    <definedName name="SIS020_F_VidineVeikla138ISVISOPagrindiniu">'Forma 10'!$E$132</definedName>
    <definedName name="SIS020_F_VidineVeikla138KarstoVandensApskaitos" localSheetId="7">'Forma 10'!$U$132</definedName>
    <definedName name="SIS020_F_VidineVeikla138KarstoVandensApskaitos">'Forma 10'!$U$132</definedName>
    <definedName name="SIS020_F_VidineVeikla138KarstoVandensTemperaturos" localSheetId="7">'Forma 10'!$T$132</definedName>
    <definedName name="SIS020_F_VidineVeikla138KarstoVandensTemperaturos">'Forma 10'!$T$132</definedName>
    <definedName name="SIS020_F_VidineVeikla138KarstoVandensTiekimas" localSheetId="7">'Forma 10'!$S$132</definedName>
    <definedName name="SIS020_F_VidineVeikla138KarstoVandensTiekimas">'Forma 10'!$S$132</definedName>
    <definedName name="SIS020_F_VidineVeikla138KiekisVnt" localSheetId="7">'Forma 10'!$G$132</definedName>
    <definedName name="SIS020_F_VidineVeikla138KiekisVnt">'Forma 10'!$G$132</definedName>
    <definedName name="SIS020_F_VidineVeikla138Paslaugaproduktas" localSheetId="7">'Forma 10'!$L$132</definedName>
    <definedName name="SIS020_F_VidineVeikla138Paslaugaproduktas">'Forma 10'!$L$132</definedName>
    <definedName name="SIS020_F_VidineVeikla138Paslaugaproduktas10" localSheetId="7">'Forma 10'!$AB$132</definedName>
    <definedName name="SIS020_F_VidineVeikla138Paslaugaproduktas10">'Forma 10'!$AB$132</definedName>
    <definedName name="SIS020_F_VidineVeikla138Paslaugaproduktas11" localSheetId="7">'Forma 10'!$AC$132</definedName>
    <definedName name="SIS020_F_VidineVeikla138Paslaugaproduktas11">'Forma 10'!$AC$132</definedName>
    <definedName name="SIS020_F_VidineVeikla138Paslaugaproduktas12" localSheetId="7">'Forma 10'!$AD$132</definedName>
    <definedName name="SIS020_F_VidineVeikla138Paslaugaproduktas12">'Forma 10'!$AD$132</definedName>
    <definedName name="SIS020_F_VidineVeikla138Paslaugaproduktas13" localSheetId="7">'Forma 10'!$AE$132</definedName>
    <definedName name="SIS020_F_VidineVeikla138Paslaugaproduktas13">'Forma 10'!$AE$132</definedName>
    <definedName name="SIS020_F_VidineVeikla138Paslaugaproduktas14" localSheetId="7">'Forma 10'!$AF$132</definedName>
    <definedName name="SIS020_F_VidineVeikla138Paslaugaproduktas14">'Forma 10'!$AF$132</definedName>
    <definedName name="SIS020_F_VidineVeikla138Paslaugaproduktas2" localSheetId="7">'Forma 10'!$M$132</definedName>
    <definedName name="SIS020_F_VidineVeikla138Paslaugaproduktas2">'Forma 10'!$M$132</definedName>
    <definedName name="SIS020_F_VidineVeikla138Paslaugaproduktas3" localSheetId="7">'Forma 10'!$P$132</definedName>
    <definedName name="SIS020_F_VidineVeikla138Paslaugaproduktas3">'Forma 10'!$P$132</definedName>
    <definedName name="SIS020_F_VidineVeikla138Paslaugaproduktas4" localSheetId="7">'Forma 10'!$Q$132</definedName>
    <definedName name="SIS020_F_VidineVeikla138Paslaugaproduktas4">'Forma 10'!$Q$132</definedName>
    <definedName name="SIS020_F_VidineVeikla138Paslaugaproduktas5" localSheetId="7">'Forma 10'!$R$132</definedName>
    <definedName name="SIS020_F_VidineVeikla138Paslaugaproduktas5">'Forma 10'!$R$132</definedName>
    <definedName name="SIS020_F_VidineVeikla138Paslaugaproduktas6" localSheetId="7">'Forma 10'!$V$132</definedName>
    <definedName name="SIS020_F_VidineVeikla138Paslaugaproduktas6">'Forma 10'!$V$132</definedName>
    <definedName name="SIS020_F_VidineVeikla138Paslaugaproduktas7" localSheetId="7">'Forma 10'!$W$132</definedName>
    <definedName name="SIS020_F_VidineVeikla138Paslaugaproduktas7">'Forma 10'!$W$132</definedName>
    <definedName name="SIS020_F_VidineVeikla138Paslaugaproduktas8" localSheetId="7">'Forma 10'!$Z$132</definedName>
    <definedName name="SIS020_F_VidineVeikla138Paslaugaproduktas8">'Forma 10'!$Z$132</definedName>
    <definedName name="SIS020_F_VidineVeikla138Paslaugaproduktas9" localSheetId="7">'Forma 10'!$AA$132</definedName>
    <definedName name="SIS020_F_VidineVeikla138Paslaugaproduktas9">'Forma 10'!$AA$132</definedName>
    <definedName name="SIS020_F_VidineVeikla138PastatuSildymoIr2" localSheetId="7">'Forma 10'!$X$132</definedName>
    <definedName name="SIS020_F_VidineVeikla138PastatuSildymoIr2">'Forma 10'!$X$132</definedName>
    <definedName name="SIS020_F_VidineVeikla138PastatuSildymoIr3" localSheetId="7">'Forma 10'!$Y$132</definedName>
    <definedName name="SIS020_F_VidineVeikla138PastatuSildymoIr3">'Forma 10'!$Y$132</definedName>
    <definedName name="SIS020_F_VidineVeikla138PavadinimasMatoVnt" localSheetId="7">'Forma 10'!$F$132</definedName>
    <definedName name="SIS020_F_VidineVeikla138PavadinimasMatoVnt">'Forma 10'!$F$132</definedName>
    <definedName name="SIS020_F_VidineVeikla138RezervinesGaliosUztikrininmas" localSheetId="7">'Forma 10'!$K$132</definedName>
    <definedName name="SIS020_F_VidineVeikla138RezervinesGaliosUztikrininmas">'Forma 10'!$K$132</definedName>
    <definedName name="SIS020_F_VidineVeikla138Silumaproduktas" localSheetId="7">'Forma 10'!$I$132</definedName>
    <definedName name="SIS020_F_VidineVeikla138Silumaproduktas">'Forma 10'!$I$132</definedName>
    <definedName name="SIS020_F_VidineVeikla138SilumaTermofikacineseElektrinese" localSheetId="7">'Forma 10'!$J$132</definedName>
    <definedName name="SIS020_F_VidineVeikla138SilumaTermofikacineseElektrinese">'Forma 10'!$J$132</definedName>
    <definedName name="SIS020_F_VidineVeikla138SilumosPerdavimasCentralizuoto" localSheetId="7">'Forma 10'!$N$132</definedName>
    <definedName name="SIS020_F_VidineVeikla138SilumosPerdavimasCentralizuoto">'Forma 10'!$N$132</definedName>
    <definedName name="SIS020_F_VidineVeikla139BalansavimasCentralizuotoSilumos" localSheetId="7">'Forma 10'!$O$133</definedName>
    <definedName name="SIS020_F_VidineVeikla139BalansavimasCentralizuotoSilumos">'Forma 10'!$O$133</definedName>
    <definedName name="SIS020_F_VidineVeikla139ISJU" localSheetId="7">'Forma 10'!$H$133</definedName>
    <definedName name="SIS020_F_VidineVeikla139ISJU">'Forma 10'!$H$133</definedName>
    <definedName name="SIS020_F_VidineVeikla139ISVISOPagrindiniu" localSheetId="7">'Forma 10'!$E$133</definedName>
    <definedName name="SIS020_F_VidineVeikla139ISVISOPagrindiniu">'Forma 10'!$E$133</definedName>
    <definedName name="SIS020_F_VidineVeikla139KarstoVandensApskaitos" localSheetId="7">'Forma 10'!$U$133</definedName>
    <definedName name="SIS020_F_VidineVeikla139KarstoVandensApskaitos">'Forma 10'!$U$133</definedName>
    <definedName name="SIS020_F_VidineVeikla139KarstoVandensTemperaturos" localSheetId="7">'Forma 10'!$T$133</definedName>
    <definedName name="SIS020_F_VidineVeikla139KarstoVandensTemperaturos">'Forma 10'!$T$133</definedName>
    <definedName name="SIS020_F_VidineVeikla139KarstoVandensTiekimas" localSheetId="7">'Forma 10'!$S$133</definedName>
    <definedName name="SIS020_F_VidineVeikla139KarstoVandensTiekimas">'Forma 10'!$S$133</definedName>
    <definedName name="SIS020_F_VidineVeikla139KiekisVnt" localSheetId="7">'Forma 10'!$G$133</definedName>
    <definedName name="SIS020_F_VidineVeikla139KiekisVnt">'Forma 10'!$G$133</definedName>
    <definedName name="SIS020_F_VidineVeikla139Paslaugaproduktas" localSheetId="7">'Forma 10'!$L$133</definedName>
    <definedName name="SIS020_F_VidineVeikla139Paslaugaproduktas">'Forma 10'!$L$133</definedName>
    <definedName name="SIS020_F_VidineVeikla139Paslaugaproduktas10" localSheetId="7">'Forma 10'!$AB$133</definedName>
    <definedName name="SIS020_F_VidineVeikla139Paslaugaproduktas10">'Forma 10'!$AB$133</definedName>
    <definedName name="SIS020_F_VidineVeikla139Paslaugaproduktas11" localSheetId="7">'Forma 10'!$AC$133</definedName>
    <definedName name="SIS020_F_VidineVeikla139Paslaugaproduktas11">'Forma 10'!$AC$133</definedName>
    <definedName name="SIS020_F_VidineVeikla139Paslaugaproduktas12" localSheetId="7">'Forma 10'!$AD$133</definedName>
    <definedName name="SIS020_F_VidineVeikla139Paslaugaproduktas12">'Forma 10'!$AD$133</definedName>
    <definedName name="SIS020_F_VidineVeikla139Paslaugaproduktas13" localSheetId="7">'Forma 10'!$AE$133</definedName>
    <definedName name="SIS020_F_VidineVeikla139Paslaugaproduktas13">'Forma 10'!$AE$133</definedName>
    <definedName name="SIS020_F_VidineVeikla139Paslaugaproduktas14" localSheetId="7">'Forma 10'!$AF$133</definedName>
    <definedName name="SIS020_F_VidineVeikla139Paslaugaproduktas14">'Forma 10'!$AF$133</definedName>
    <definedName name="SIS020_F_VidineVeikla139Paslaugaproduktas2" localSheetId="7">'Forma 10'!$M$133</definedName>
    <definedName name="SIS020_F_VidineVeikla139Paslaugaproduktas2">'Forma 10'!$M$133</definedName>
    <definedName name="SIS020_F_VidineVeikla139Paslaugaproduktas3" localSheetId="7">'Forma 10'!$P$133</definedName>
    <definedName name="SIS020_F_VidineVeikla139Paslaugaproduktas3">'Forma 10'!$P$133</definedName>
    <definedName name="SIS020_F_VidineVeikla139Paslaugaproduktas4" localSheetId="7">'Forma 10'!$Q$133</definedName>
    <definedName name="SIS020_F_VidineVeikla139Paslaugaproduktas4">'Forma 10'!$Q$133</definedName>
    <definedName name="SIS020_F_VidineVeikla139Paslaugaproduktas5" localSheetId="7">'Forma 10'!$R$133</definedName>
    <definedName name="SIS020_F_VidineVeikla139Paslaugaproduktas5">'Forma 10'!$R$133</definedName>
    <definedName name="SIS020_F_VidineVeikla139Paslaugaproduktas6" localSheetId="7">'Forma 10'!$V$133</definedName>
    <definedName name="SIS020_F_VidineVeikla139Paslaugaproduktas6">'Forma 10'!$V$133</definedName>
    <definedName name="SIS020_F_VidineVeikla139Paslaugaproduktas7" localSheetId="7">'Forma 10'!$W$133</definedName>
    <definedName name="SIS020_F_VidineVeikla139Paslaugaproduktas7">'Forma 10'!$W$133</definedName>
    <definedName name="SIS020_F_VidineVeikla139Paslaugaproduktas8" localSheetId="7">'Forma 10'!$Z$133</definedName>
    <definedName name="SIS020_F_VidineVeikla139Paslaugaproduktas8">'Forma 10'!$Z$133</definedName>
    <definedName name="SIS020_F_VidineVeikla139Paslaugaproduktas9" localSheetId="7">'Forma 10'!$AA$133</definedName>
    <definedName name="SIS020_F_VidineVeikla139Paslaugaproduktas9">'Forma 10'!$AA$133</definedName>
    <definedName name="SIS020_F_VidineVeikla139PastatuSildymoIr2" localSheetId="7">'Forma 10'!$X$133</definedName>
    <definedName name="SIS020_F_VidineVeikla139PastatuSildymoIr2">'Forma 10'!$X$133</definedName>
    <definedName name="SIS020_F_VidineVeikla139PastatuSildymoIr3" localSheetId="7">'Forma 10'!$Y$133</definedName>
    <definedName name="SIS020_F_VidineVeikla139PastatuSildymoIr3">'Forma 10'!$Y$133</definedName>
    <definedName name="SIS020_F_VidineVeikla139PavadinimasMatoVnt" localSheetId="7">'Forma 10'!$F$133</definedName>
    <definedName name="SIS020_F_VidineVeikla139PavadinimasMatoVnt">'Forma 10'!$F$133</definedName>
    <definedName name="SIS020_F_VidineVeikla139RezervinesGaliosUztikrininmas" localSheetId="7">'Forma 10'!$K$133</definedName>
    <definedName name="SIS020_F_VidineVeikla139RezervinesGaliosUztikrininmas">'Forma 10'!$K$133</definedName>
    <definedName name="SIS020_F_VidineVeikla139Silumaproduktas" localSheetId="7">'Forma 10'!$I$133</definedName>
    <definedName name="SIS020_F_VidineVeikla139Silumaproduktas">'Forma 10'!$I$133</definedName>
    <definedName name="SIS020_F_VidineVeikla139SilumaTermofikacineseElektrinese" localSheetId="7">'Forma 10'!$J$133</definedName>
    <definedName name="SIS020_F_VidineVeikla139SilumaTermofikacineseElektrinese">'Forma 10'!$J$133</definedName>
    <definedName name="SIS020_F_VidineVeikla139SilumosPerdavimasCentralizuoto" localSheetId="7">'Forma 10'!$N$133</definedName>
    <definedName name="SIS020_F_VidineVeikla139SilumosPerdavimasCentralizuoto">'Forma 10'!$N$133</definedName>
    <definedName name="SIS020_F_VidineVeikla13BalansavimasCentralizuotoSilumos" localSheetId="7">'Forma 10'!$O$32</definedName>
    <definedName name="SIS020_F_VidineVeikla13BalansavimasCentralizuotoSilumos">'Forma 10'!$O$32</definedName>
    <definedName name="SIS020_F_VidineVeikla13ISJU" localSheetId="7">'Forma 10'!$H$32</definedName>
    <definedName name="SIS020_F_VidineVeikla13ISJU">'Forma 10'!$H$32</definedName>
    <definedName name="SIS020_F_VidineVeikla13ISVISOPagrindiniu" localSheetId="7">'Forma 10'!$E$32</definedName>
    <definedName name="SIS020_F_VidineVeikla13ISVISOPagrindiniu">'Forma 10'!$E$32</definedName>
    <definedName name="SIS020_F_VidineVeikla13KarstoVandensApskaitos" localSheetId="7">'Forma 10'!$U$32</definedName>
    <definedName name="SIS020_F_VidineVeikla13KarstoVandensApskaitos">'Forma 10'!$U$32</definedName>
    <definedName name="SIS020_F_VidineVeikla13KarstoVandensTemperaturos" localSheetId="7">'Forma 10'!$T$32</definedName>
    <definedName name="SIS020_F_VidineVeikla13KarstoVandensTemperaturos">'Forma 10'!$T$32</definedName>
    <definedName name="SIS020_F_VidineVeikla13KarstoVandensTiekimas" localSheetId="7">'Forma 10'!$S$32</definedName>
    <definedName name="SIS020_F_VidineVeikla13KarstoVandensTiekimas">'Forma 10'!$S$32</definedName>
    <definedName name="SIS020_F_VidineVeikla13KiekisVnt" localSheetId="7">'Forma 10'!$G$32</definedName>
    <definedName name="SIS020_F_VidineVeikla13KiekisVnt">'Forma 10'!$G$32</definedName>
    <definedName name="SIS020_F_VidineVeikla13Paslaugaproduktas" localSheetId="7">'Forma 10'!$L$32</definedName>
    <definedName name="SIS020_F_VidineVeikla13Paslaugaproduktas">'Forma 10'!$L$32</definedName>
    <definedName name="SIS020_F_VidineVeikla13Paslaugaproduktas10" localSheetId="7">'Forma 10'!$AB$32</definedName>
    <definedName name="SIS020_F_VidineVeikla13Paslaugaproduktas10">'Forma 10'!$AB$32</definedName>
    <definedName name="SIS020_F_VidineVeikla13Paslaugaproduktas11" localSheetId="7">'Forma 10'!$AC$32</definedName>
    <definedName name="SIS020_F_VidineVeikla13Paslaugaproduktas11">'Forma 10'!$AC$32</definedName>
    <definedName name="SIS020_F_VidineVeikla13Paslaugaproduktas12" localSheetId="7">'Forma 10'!$AD$32</definedName>
    <definedName name="SIS020_F_VidineVeikla13Paslaugaproduktas12">'Forma 10'!$AD$32</definedName>
    <definedName name="SIS020_F_VidineVeikla13Paslaugaproduktas13" localSheetId="7">'Forma 10'!$AE$32</definedName>
    <definedName name="SIS020_F_VidineVeikla13Paslaugaproduktas13">'Forma 10'!$AE$32</definedName>
    <definedName name="SIS020_F_VidineVeikla13Paslaugaproduktas14" localSheetId="7">'Forma 10'!$AF$32</definedName>
    <definedName name="SIS020_F_VidineVeikla13Paslaugaproduktas14">'Forma 10'!$AF$32</definedName>
    <definedName name="SIS020_F_VidineVeikla13Paslaugaproduktas2" localSheetId="7">'Forma 10'!$M$32</definedName>
    <definedName name="SIS020_F_VidineVeikla13Paslaugaproduktas2">'Forma 10'!$M$32</definedName>
    <definedName name="SIS020_F_VidineVeikla13Paslaugaproduktas3" localSheetId="7">'Forma 10'!$P$32</definedName>
    <definedName name="SIS020_F_VidineVeikla13Paslaugaproduktas3">'Forma 10'!$P$32</definedName>
    <definedName name="SIS020_F_VidineVeikla13Paslaugaproduktas4" localSheetId="7">'Forma 10'!$Q$32</definedName>
    <definedName name="SIS020_F_VidineVeikla13Paslaugaproduktas4">'Forma 10'!$Q$32</definedName>
    <definedName name="SIS020_F_VidineVeikla13Paslaugaproduktas5" localSheetId="7">'Forma 10'!$R$32</definedName>
    <definedName name="SIS020_F_VidineVeikla13Paslaugaproduktas5">'Forma 10'!$R$32</definedName>
    <definedName name="SIS020_F_VidineVeikla13Paslaugaproduktas6" localSheetId="7">'Forma 10'!$V$32</definedName>
    <definedName name="SIS020_F_VidineVeikla13Paslaugaproduktas6">'Forma 10'!$V$32</definedName>
    <definedName name="SIS020_F_VidineVeikla13Paslaugaproduktas7" localSheetId="7">'Forma 10'!$W$32</definedName>
    <definedName name="SIS020_F_VidineVeikla13Paslaugaproduktas7">'Forma 10'!$W$32</definedName>
    <definedName name="SIS020_F_VidineVeikla13Paslaugaproduktas8" localSheetId="7">'Forma 10'!$Z$32</definedName>
    <definedName name="SIS020_F_VidineVeikla13Paslaugaproduktas8">'Forma 10'!$Z$32</definedName>
    <definedName name="SIS020_F_VidineVeikla13Paslaugaproduktas9" localSheetId="7">'Forma 10'!$AA$32</definedName>
    <definedName name="SIS020_F_VidineVeikla13Paslaugaproduktas9">'Forma 10'!$AA$32</definedName>
    <definedName name="SIS020_F_VidineVeikla13PastatuSildymoIr2" localSheetId="7">'Forma 10'!$X$32</definedName>
    <definedName name="SIS020_F_VidineVeikla13PastatuSildymoIr2">'Forma 10'!$X$32</definedName>
    <definedName name="SIS020_F_VidineVeikla13PastatuSildymoIr3" localSheetId="7">'Forma 10'!$Y$32</definedName>
    <definedName name="SIS020_F_VidineVeikla13PastatuSildymoIr3">'Forma 10'!$Y$32</definedName>
    <definedName name="SIS020_F_VidineVeikla13PavadinimasMatoVnt" localSheetId="7">'Forma 10'!$F$32</definedName>
    <definedName name="SIS020_F_VidineVeikla13PavadinimasMatoVnt">'Forma 10'!$F$32</definedName>
    <definedName name="SIS020_F_VidineVeikla13RezervinesGaliosUztikrininmas" localSheetId="7">'Forma 10'!$K$32</definedName>
    <definedName name="SIS020_F_VidineVeikla13RezervinesGaliosUztikrininmas">'Forma 10'!$K$32</definedName>
    <definedName name="SIS020_F_VidineVeikla13Silumaproduktas" localSheetId="7">'Forma 10'!$I$32</definedName>
    <definedName name="SIS020_F_VidineVeikla13Silumaproduktas">'Forma 10'!$I$32</definedName>
    <definedName name="SIS020_F_VidineVeikla13SilumaTermofikacineseElektrinese" localSheetId="7">'Forma 10'!$J$32</definedName>
    <definedName name="SIS020_F_VidineVeikla13SilumaTermofikacineseElektrinese">'Forma 10'!$J$32</definedName>
    <definedName name="SIS020_F_VidineVeikla13SilumosPerdavimasCentralizuoto" localSheetId="7">'Forma 10'!$N$32</definedName>
    <definedName name="SIS020_F_VidineVeikla13SilumosPerdavimasCentralizuoto">'Forma 10'!$N$32</definedName>
    <definedName name="SIS020_F_VidineVeikla140BalansavimasCentralizuotoSilumos" localSheetId="7">'Forma 10'!$O$134</definedName>
    <definedName name="SIS020_F_VidineVeikla140BalansavimasCentralizuotoSilumos">'Forma 10'!$O$134</definedName>
    <definedName name="SIS020_F_VidineVeikla140ISJU" localSheetId="7">'Forma 10'!$H$134</definedName>
    <definedName name="SIS020_F_VidineVeikla140ISJU">'Forma 10'!$H$134</definedName>
    <definedName name="SIS020_F_VidineVeikla140ISVISOPagrindiniu" localSheetId="7">'Forma 10'!$E$134</definedName>
    <definedName name="SIS020_F_VidineVeikla140ISVISOPagrindiniu">'Forma 10'!$E$134</definedName>
    <definedName name="SIS020_F_VidineVeikla140KarstoVandensApskaitos" localSheetId="7">'Forma 10'!$U$134</definedName>
    <definedName name="SIS020_F_VidineVeikla140KarstoVandensApskaitos">'Forma 10'!$U$134</definedName>
    <definedName name="SIS020_F_VidineVeikla140KarstoVandensTemperaturos" localSheetId="7">'Forma 10'!$T$134</definedName>
    <definedName name="SIS020_F_VidineVeikla140KarstoVandensTemperaturos">'Forma 10'!$T$134</definedName>
    <definedName name="SIS020_F_VidineVeikla140KarstoVandensTiekimas" localSheetId="7">'Forma 10'!$S$134</definedName>
    <definedName name="SIS020_F_VidineVeikla140KarstoVandensTiekimas">'Forma 10'!$S$134</definedName>
    <definedName name="SIS020_F_VidineVeikla140KiekisVnt" localSheetId="7">'Forma 10'!$G$134</definedName>
    <definedName name="SIS020_F_VidineVeikla140KiekisVnt">'Forma 10'!$G$134</definedName>
    <definedName name="SIS020_F_VidineVeikla140Paslaugaproduktas" localSheetId="7">'Forma 10'!$L$134</definedName>
    <definedName name="SIS020_F_VidineVeikla140Paslaugaproduktas">'Forma 10'!$L$134</definedName>
    <definedName name="SIS020_F_VidineVeikla140Paslaugaproduktas10" localSheetId="7">'Forma 10'!$AB$134</definedName>
    <definedName name="SIS020_F_VidineVeikla140Paslaugaproduktas10">'Forma 10'!$AB$134</definedName>
    <definedName name="SIS020_F_VidineVeikla140Paslaugaproduktas11" localSheetId="7">'Forma 10'!$AC$134</definedName>
    <definedName name="SIS020_F_VidineVeikla140Paslaugaproduktas11">'Forma 10'!$AC$134</definedName>
    <definedName name="SIS020_F_VidineVeikla140Paslaugaproduktas12" localSheetId="7">'Forma 10'!$AD$134</definedName>
    <definedName name="SIS020_F_VidineVeikla140Paslaugaproduktas12">'Forma 10'!$AD$134</definedName>
    <definedName name="SIS020_F_VidineVeikla140Paslaugaproduktas13" localSheetId="7">'Forma 10'!$AE$134</definedName>
    <definedName name="SIS020_F_VidineVeikla140Paslaugaproduktas13">'Forma 10'!$AE$134</definedName>
    <definedName name="SIS020_F_VidineVeikla140Paslaugaproduktas14" localSheetId="7">'Forma 10'!$AF$134</definedName>
    <definedName name="SIS020_F_VidineVeikla140Paslaugaproduktas14">'Forma 10'!$AF$134</definedName>
    <definedName name="SIS020_F_VidineVeikla140Paslaugaproduktas2" localSheetId="7">'Forma 10'!$M$134</definedName>
    <definedName name="SIS020_F_VidineVeikla140Paslaugaproduktas2">'Forma 10'!$M$134</definedName>
    <definedName name="SIS020_F_VidineVeikla140Paslaugaproduktas3" localSheetId="7">'Forma 10'!$P$134</definedName>
    <definedName name="SIS020_F_VidineVeikla140Paslaugaproduktas3">'Forma 10'!$P$134</definedName>
    <definedName name="SIS020_F_VidineVeikla140Paslaugaproduktas4" localSheetId="7">'Forma 10'!$Q$134</definedName>
    <definedName name="SIS020_F_VidineVeikla140Paslaugaproduktas4">'Forma 10'!$Q$134</definedName>
    <definedName name="SIS020_F_VidineVeikla140Paslaugaproduktas5" localSheetId="7">'Forma 10'!$R$134</definedName>
    <definedName name="SIS020_F_VidineVeikla140Paslaugaproduktas5">'Forma 10'!$R$134</definedName>
    <definedName name="SIS020_F_VidineVeikla140Paslaugaproduktas6" localSheetId="7">'Forma 10'!$V$134</definedName>
    <definedName name="SIS020_F_VidineVeikla140Paslaugaproduktas6">'Forma 10'!$V$134</definedName>
    <definedName name="SIS020_F_VidineVeikla140Paslaugaproduktas7" localSheetId="7">'Forma 10'!$W$134</definedName>
    <definedName name="SIS020_F_VidineVeikla140Paslaugaproduktas7">'Forma 10'!$W$134</definedName>
    <definedName name="SIS020_F_VidineVeikla140Paslaugaproduktas8" localSheetId="7">'Forma 10'!$Z$134</definedName>
    <definedName name="SIS020_F_VidineVeikla140Paslaugaproduktas8">'Forma 10'!$Z$134</definedName>
    <definedName name="SIS020_F_VidineVeikla140Paslaugaproduktas9" localSheetId="7">'Forma 10'!$AA$134</definedName>
    <definedName name="SIS020_F_VidineVeikla140Paslaugaproduktas9">'Forma 10'!$AA$134</definedName>
    <definedName name="SIS020_F_VidineVeikla140PastatuSildymoIr2" localSheetId="7">'Forma 10'!$X$134</definedName>
    <definedName name="SIS020_F_VidineVeikla140PastatuSildymoIr2">'Forma 10'!$X$134</definedName>
    <definedName name="SIS020_F_VidineVeikla140PastatuSildymoIr3" localSheetId="7">'Forma 10'!$Y$134</definedName>
    <definedName name="SIS020_F_VidineVeikla140PastatuSildymoIr3">'Forma 10'!$Y$134</definedName>
    <definedName name="SIS020_F_VidineVeikla140PavadinimasMatoVnt" localSheetId="7">'Forma 10'!$F$134</definedName>
    <definedName name="SIS020_F_VidineVeikla140PavadinimasMatoVnt">'Forma 10'!$F$134</definedName>
    <definedName name="SIS020_F_VidineVeikla140RezervinesGaliosUztikrininmas" localSheetId="7">'Forma 10'!$K$134</definedName>
    <definedName name="SIS020_F_VidineVeikla140RezervinesGaliosUztikrininmas">'Forma 10'!$K$134</definedName>
    <definedName name="SIS020_F_VidineVeikla140Silumaproduktas" localSheetId="7">'Forma 10'!$I$134</definedName>
    <definedName name="SIS020_F_VidineVeikla140Silumaproduktas">'Forma 10'!$I$134</definedName>
    <definedName name="SIS020_F_VidineVeikla140SilumaTermofikacineseElektrinese" localSheetId="7">'Forma 10'!$J$134</definedName>
    <definedName name="SIS020_F_VidineVeikla140SilumaTermofikacineseElektrinese">'Forma 10'!$J$134</definedName>
    <definedName name="SIS020_F_VidineVeikla140SilumosPerdavimasCentralizuoto" localSheetId="7">'Forma 10'!$N$134</definedName>
    <definedName name="SIS020_F_VidineVeikla140SilumosPerdavimasCentralizuoto">'Forma 10'!$N$134</definedName>
    <definedName name="SIS020_F_VidineVeikla141BalansavimasCentralizuotoSilumos" localSheetId="7">'Forma 10'!$O$145</definedName>
    <definedName name="SIS020_F_VidineVeikla141BalansavimasCentralizuotoSilumos">'Forma 10'!$O$145</definedName>
    <definedName name="SIS020_F_VidineVeikla141ISJU" localSheetId="7">'Forma 10'!$H$145</definedName>
    <definedName name="SIS020_F_VidineVeikla141ISJU">'Forma 10'!$H$145</definedName>
    <definedName name="SIS020_F_VidineVeikla141ISVISOPagrindiniu" localSheetId="7">'Forma 10'!$E$145</definedName>
    <definedName name="SIS020_F_VidineVeikla141ISVISOPagrindiniu">'Forma 10'!$E$145</definedName>
    <definedName name="SIS020_F_VidineVeikla141KarstoVandensApskaitos" localSheetId="7">'Forma 10'!$U$145</definedName>
    <definedName name="SIS020_F_VidineVeikla141KarstoVandensApskaitos">'Forma 10'!$U$145</definedName>
    <definedName name="SIS020_F_VidineVeikla141KarstoVandensTemperaturos" localSheetId="7">'Forma 10'!$T$145</definedName>
    <definedName name="SIS020_F_VidineVeikla141KarstoVandensTemperaturos">'Forma 10'!$T$145</definedName>
    <definedName name="SIS020_F_VidineVeikla141KarstoVandensTiekimas" localSheetId="7">'Forma 10'!$S$145</definedName>
    <definedName name="SIS020_F_VidineVeikla141KarstoVandensTiekimas">'Forma 10'!$S$145</definedName>
    <definedName name="SIS020_F_VidineVeikla141KiekisVnt" localSheetId="7">'Forma 10'!$G$145</definedName>
    <definedName name="SIS020_F_VidineVeikla141KiekisVnt">'Forma 10'!$G$145</definedName>
    <definedName name="SIS020_F_VidineVeikla141Paslaugaproduktas" localSheetId="7">'Forma 10'!$L$145</definedName>
    <definedName name="SIS020_F_VidineVeikla141Paslaugaproduktas">'Forma 10'!$L$145</definedName>
    <definedName name="SIS020_F_VidineVeikla141Paslaugaproduktas10" localSheetId="7">'Forma 10'!$AB$145</definedName>
    <definedName name="SIS020_F_VidineVeikla141Paslaugaproduktas10">'Forma 10'!$AB$145</definedName>
    <definedName name="SIS020_F_VidineVeikla141Paslaugaproduktas11" localSheetId="7">'Forma 10'!$AC$145</definedName>
    <definedName name="SIS020_F_VidineVeikla141Paslaugaproduktas11">'Forma 10'!$AC$145</definedName>
    <definedName name="SIS020_F_VidineVeikla141Paslaugaproduktas12" localSheetId="7">'Forma 10'!$AD$145</definedName>
    <definedName name="SIS020_F_VidineVeikla141Paslaugaproduktas12">'Forma 10'!$AD$145</definedName>
    <definedName name="SIS020_F_VidineVeikla141Paslaugaproduktas13" localSheetId="7">'Forma 10'!$AE$145</definedName>
    <definedName name="SIS020_F_VidineVeikla141Paslaugaproduktas13">'Forma 10'!$AE$145</definedName>
    <definedName name="SIS020_F_VidineVeikla141Paslaugaproduktas14" localSheetId="7">'Forma 10'!$AF$145</definedName>
    <definedName name="SIS020_F_VidineVeikla141Paslaugaproduktas14">'Forma 10'!$AF$145</definedName>
    <definedName name="SIS020_F_VidineVeikla141Paslaugaproduktas2" localSheetId="7">'Forma 10'!$M$145</definedName>
    <definedName name="SIS020_F_VidineVeikla141Paslaugaproduktas2">'Forma 10'!$M$145</definedName>
    <definedName name="SIS020_F_VidineVeikla141Paslaugaproduktas3" localSheetId="7">'Forma 10'!$P$145</definedName>
    <definedName name="SIS020_F_VidineVeikla141Paslaugaproduktas3">'Forma 10'!$P$145</definedName>
    <definedName name="SIS020_F_VidineVeikla141Paslaugaproduktas4" localSheetId="7">'Forma 10'!$Q$145</definedName>
    <definedName name="SIS020_F_VidineVeikla141Paslaugaproduktas4">'Forma 10'!$Q$145</definedName>
    <definedName name="SIS020_F_VidineVeikla141Paslaugaproduktas5" localSheetId="7">'Forma 10'!$R$145</definedName>
    <definedName name="SIS020_F_VidineVeikla141Paslaugaproduktas5">'Forma 10'!$R$145</definedName>
    <definedName name="SIS020_F_VidineVeikla141Paslaugaproduktas6" localSheetId="7">'Forma 10'!$V$145</definedName>
    <definedName name="SIS020_F_VidineVeikla141Paslaugaproduktas6">'Forma 10'!$V$145</definedName>
    <definedName name="SIS020_F_VidineVeikla141Paslaugaproduktas7" localSheetId="7">'Forma 10'!$W$145</definedName>
    <definedName name="SIS020_F_VidineVeikla141Paslaugaproduktas7">'Forma 10'!$W$145</definedName>
    <definedName name="SIS020_F_VidineVeikla141Paslaugaproduktas8" localSheetId="7">'Forma 10'!$Z$145</definedName>
    <definedName name="SIS020_F_VidineVeikla141Paslaugaproduktas8">'Forma 10'!$Z$145</definedName>
    <definedName name="SIS020_F_VidineVeikla141Paslaugaproduktas9" localSheetId="7">'Forma 10'!$AA$145</definedName>
    <definedName name="SIS020_F_VidineVeikla141Paslaugaproduktas9">'Forma 10'!$AA$145</definedName>
    <definedName name="SIS020_F_VidineVeikla141PastatuSildymoIr2" localSheetId="7">'Forma 10'!$X$145</definedName>
    <definedName name="SIS020_F_VidineVeikla141PastatuSildymoIr2">'Forma 10'!$X$145</definedName>
    <definedName name="SIS020_F_VidineVeikla141PastatuSildymoIr3" localSheetId="7">'Forma 10'!$Y$145</definedName>
    <definedName name="SIS020_F_VidineVeikla141PastatuSildymoIr3">'Forma 10'!$Y$145</definedName>
    <definedName name="SIS020_F_VidineVeikla141PavadinimasMatoVnt" localSheetId="7">'Forma 10'!$F$145</definedName>
    <definedName name="SIS020_F_VidineVeikla141PavadinimasMatoVnt">'Forma 10'!$F$145</definedName>
    <definedName name="SIS020_F_VidineVeikla141RezervinesGaliosUztikrininmas" localSheetId="7">'Forma 10'!$K$145</definedName>
    <definedName name="SIS020_F_VidineVeikla141RezervinesGaliosUztikrininmas">'Forma 10'!$K$145</definedName>
    <definedName name="SIS020_F_VidineVeikla141Silumaproduktas" localSheetId="7">'Forma 10'!$I$145</definedName>
    <definedName name="SIS020_F_VidineVeikla141Silumaproduktas">'Forma 10'!$I$145</definedName>
    <definedName name="SIS020_F_VidineVeikla141SilumaTermofikacineseElektrinese" localSheetId="7">'Forma 10'!$J$145</definedName>
    <definedName name="SIS020_F_VidineVeikla141SilumaTermofikacineseElektrinese">'Forma 10'!$J$145</definedName>
    <definedName name="SIS020_F_VidineVeikla141SilumosPerdavimasCentralizuoto" localSheetId="7">'Forma 10'!$N$145</definedName>
    <definedName name="SIS020_F_VidineVeikla141SilumosPerdavimasCentralizuoto">'Forma 10'!$N$145</definedName>
    <definedName name="SIS020_F_VidineVeikla142BalansavimasCentralizuotoSilumos" localSheetId="7">'Forma 10'!$O$146</definedName>
    <definedName name="SIS020_F_VidineVeikla142BalansavimasCentralizuotoSilumos">'Forma 10'!$O$146</definedName>
    <definedName name="SIS020_F_VidineVeikla142ISJU" localSheetId="7">'Forma 10'!$H$146</definedName>
    <definedName name="SIS020_F_VidineVeikla142ISJU">'Forma 10'!$H$146</definedName>
    <definedName name="SIS020_F_VidineVeikla142ISVISOPagrindiniu" localSheetId="7">'Forma 10'!$E$146</definedName>
    <definedName name="SIS020_F_VidineVeikla142ISVISOPagrindiniu">'Forma 10'!$E$146</definedName>
    <definedName name="SIS020_F_VidineVeikla142KarstoVandensApskaitos" localSheetId="7">'Forma 10'!$U$146</definedName>
    <definedName name="SIS020_F_VidineVeikla142KarstoVandensApskaitos">'Forma 10'!$U$146</definedName>
    <definedName name="SIS020_F_VidineVeikla142KarstoVandensTemperaturos" localSheetId="7">'Forma 10'!$T$146</definedName>
    <definedName name="SIS020_F_VidineVeikla142KarstoVandensTemperaturos">'Forma 10'!$T$146</definedName>
    <definedName name="SIS020_F_VidineVeikla142KarstoVandensTiekimas" localSheetId="7">'Forma 10'!$S$146</definedName>
    <definedName name="SIS020_F_VidineVeikla142KarstoVandensTiekimas">'Forma 10'!$S$146</definedName>
    <definedName name="SIS020_F_VidineVeikla142KiekisVnt" localSheetId="7">'Forma 10'!$G$146</definedName>
    <definedName name="SIS020_F_VidineVeikla142KiekisVnt">'Forma 10'!$G$146</definedName>
    <definedName name="SIS020_F_VidineVeikla142Paslaugaproduktas" localSheetId="7">'Forma 10'!$L$146</definedName>
    <definedName name="SIS020_F_VidineVeikla142Paslaugaproduktas">'Forma 10'!$L$146</definedName>
    <definedName name="SIS020_F_VidineVeikla142Paslaugaproduktas10" localSheetId="7">'Forma 10'!$AB$146</definedName>
    <definedName name="SIS020_F_VidineVeikla142Paslaugaproduktas10">'Forma 10'!$AB$146</definedName>
    <definedName name="SIS020_F_VidineVeikla142Paslaugaproduktas11" localSheetId="7">'Forma 10'!$AC$146</definedName>
    <definedName name="SIS020_F_VidineVeikla142Paslaugaproduktas11">'Forma 10'!$AC$146</definedName>
    <definedName name="SIS020_F_VidineVeikla142Paslaugaproduktas12" localSheetId="7">'Forma 10'!$AD$146</definedName>
    <definedName name="SIS020_F_VidineVeikla142Paslaugaproduktas12">'Forma 10'!$AD$146</definedName>
    <definedName name="SIS020_F_VidineVeikla142Paslaugaproduktas13" localSheetId="7">'Forma 10'!$AE$146</definedName>
    <definedName name="SIS020_F_VidineVeikla142Paslaugaproduktas13">'Forma 10'!$AE$146</definedName>
    <definedName name="SIS020_F_VidineVeikla142Paslaugaproduktas14" localSheetId="7">'Forma 10'!$AF$146</definedName>
    <definedName name="SIS020_F_VidineVeikla142Paslaugaproduktas14">'Forma 10'!$AF$146</definedName>
    <definedName name="SIS020_F_VidineVeikla142Paslaugaproduktas2" localSheetId="7">'Forma 10'!$M$146</definedName>
    <definedName name="SIS020_F_VidineVeikla142Paslaugaproduktas2">'Forma 10'!$M$146</definedName>
    <definedName name="SIS020_F_VidineVeikla142Paslaugaproduktas3" localSheetId="7">'Forma 10'!$P$146</definedName>
    <definedName name="SIS020_F_VidineVeikla142Paslaugaproduktas3">'Forma 10'!$P$146</definedName>
    <definedName name="SIS020_F_VidineVeikla142Paslaugaproduktas4" localSheetId="7">'Forma 10'!$Q$146</definedName>
    <definedName name="SIS020_F_VidineVeikla142Paslaugaproduktas4">'Forma 10'!$Q$146</definedName>
    <definedName name="SIS020_F_VidineVeikla142Paslaugaproduktas5" localSheetId="7">'Forma 10'!$R$146</definedName>
    <definedName name="SIS020_F_VidineVeikla142Paslaugaproduktas5">'Forma 10'!$R$146</definedName>
    <definedName name="SIS020_F_VidineVeikla142Paslaugaproduktas6" localSheetId="7">'Forma 10'!$V$146</definedName>
    <definedName name="SIS020_F_VidineVeikla142Paslaugaproduktas6">'Forma 10'!$V$146</definedName>
    <definedName name="SIS020_F_VidineVeikla142Paslaugaproduktas7" localSheetId="7">'Forma 10'!$W$146</definedName>
    <definedName name="SIS020_F_VidineVeikla142Paslaugaproduktas7">'Forma 10'!$W$146</definedName>
    <definedName name="SIS020_F_VidineVeikla142Paslaugaproduktas8" localSheetId="7">'Forma 10'!$Z$146</definedName>
    <definedName name="SIS020_F_VidineVeikla142Paslaugaproduktas8">'Forma 10'!$Z$146</definedName>
    <definedName name="SIS020_F_VidineVeikla142Paslaugaproduktas9" localSheetId="7">'Forma 10'!$AA$146</definedName>
    <definedName name="SIS020_F_VidineVeikla142Paslaugaproduktas9">'Forma 10'!$AA$146</definedName>
    <definedName name="SIS020_F_VidineVeikla142PastatuSildymoIr2" localSheetId="7">'Forma 10'!$X$146</definedName>
    <definedName name="SIS020_F_VidineVeikla142PastatuSildymoIr2">'Forma 10'!$X$146</definedName>
    <definedName name="SIS020_F_VidineVeikla142PastatuSildymoIr3" localSheetId="7">'Forma 10'!$Y$146</definedName>
    <definedName name="SIS020_F_VidineVeikla142PastatuSildymoIr3">'Forma 10'!$Y$146</definedName>
    <definedName name="SIS020_F_VidineVeikla142PavadinimasMatoVnt" localSheetId="7">'Forma 10'!$F$146</definedName>
    <definedName name="SIS020_F_VidineVeikla142PavadinimasMatoVnt">'Forma 10'!$F$146</definedName>
    <definedName name="SIS020_F_VidineVeikla142RezervinesGaliosUztikrininmas" localSheetId="7">'Forma 10'!$K$146</definedName>
    <definedName name="SIS020_F_VidineVeikla142RezervinesGaliosUztikrininmas">'Forma 10'!$K$146</definedName>
    <definedName name="SIS020_F_VidineVeikla142Silumaproduktas" localSheetId="7">'Forma 10'!$I$146</definedName>
    <definedName name="SIS020_F_VidineVeikla142Silumaproduktas">'Forma 10'!$I$146</definedName>
    <definedName name="SIS020_F_VidineVeikla142SilumaTermofikacineseElektrinese" localSheetId="7">'Forma 10'!$J$146</definedName>
    <definedName name="SIS020_F_VidineVeikla142SilumaTermofikacineseElektrinese">'Forma 10'!$J$146</definedName>
    <definedName name="SIS020_F_VidineVeikla142SilumosPerdavimasCentralizuoto" localSheetId="7">'Forma 10'!$N$146</definedName>
    <definedName name="SIS020_F_VidineVeikla142SilumosPerdavimasCentralizuoto">'Forma 10'!$N$146</definedName>
    <definedName name="SIS020_F_VidineVeikla143BalansavimasCentralizuotoSilumos" localSheetId="7">'Forma 10'!$O$147</definedName>
    <definedName name="SIS020_F_VidineVeikla143BalansavimasCentralizuotoSilumos">'Forma 10'!$O$147</definedName>
    <definedName name="SIS020_F_VidineVeikla143ISJU" localSheetId="7">'Forma 10'!$H$147</definedName>
    <definedName name="SIS020_F_VidineVeikla143ISJU">'Forma 10'!$H$147</definedName>
    <definedName name="SIS020_F_VidineVeikla143ISVISOPagrindiniu" localSheetId="7">'Forma 10'!$E$147</definedName>
    <definedName name="SIS020_F_VidineVeikla143ISVISOPagrindiniu">'Forma 10'!$E$147</definedName>
    <definedName name="SIS020_F_VidineVeikla143KarstoVandensApskaitos" localSheetId="7">'Forma 10'!$U$147</definedName>
    <definedName name="SIS020_F_VidineVeikla143KarstoVandensApskaitos">'Forma 10'!$U$147</definedName>
    <definedName name="SIS020_F_VidineVeikla143KarstoVandensTemperaturos" localSheetId="7">'Forma 10'!$T$147</definedName>
    <definedName name="SIS020_F_VidineVeikla143KarstoVandensTemperaturos">'Forma 10'!$T$147</definedName>
    <definedName name="SIS020_F_VidineVeikla143KarstoVandensTiekimas" localSheetId="7">'Forma 10'!$S$147</definedName>
    <definedName name="SIS020_F_VidineVeikla143KarstoVandensTiekimas">'Forma 10'!$S$147</definedName>
    <definedName name="SIS020_F_VidineVeikla143KiekisVnt" localSheetId="7">'Forma 10'!$G$147</definedName>
    <definedName name="SIS020_F_VidineVeikla143KiekisVnt">'Forma 10'!$G$147</definedName>
    <definedName name="SIS020_F_VidineVeikla143Paslaugaproduktas" localSheetId="7">'Forma 10'!$L$147</definedName>
    <definedName name="SIS020_F_VidineVeikla143Paslaugaproduktas">'Forma 10'!$L$147</definedName>
    <definedName name="SIS020_F_VidineVeikla143Paslaugaproduktas10" localSheetId="7">'Forma 10'!$AB$147</definedName>
    <definedName name="SIS020_F_VidineVeikla143Paslaugaproduktas10">'Forma 10'!$AB$147</definedName>
    <definedName name="SIS020_F_VidineVeikla143Paslaugaproduktas11" localSheetId="7">'Forma 10'!$AC$147</definedName>
    <definedName name="SIS020_F_VidineVeikla143Paslaugaproduktas11">'Forma 10'!$AC$147</definedName>
    <definedName name="SIS020_F_VidineVeikla143Paslaugaproduktas12" localSheetId="7">'Forma 10'!$AD$147</definedName>
    <definedName name="SIS020_F_VidineVeikla143Paslaugaproduktas12">'Forma 10'!$AD$147</definedName>
    <definedName name="SIS020_F_VidineVeikla143Paslaugaproduktas13" localSheetId="7">'Forma 10'!$AE$147</definedName>
    <definedName name="SIS020_F_VidineVeikla143Paslaugaproduktas13">'Forma 10'!$AE$147</definedName>
    <definedName name="SIS020_F_VidineVeikla143Paslaugaproduktas14" localSheetId="7">'Forma 10'!$AF$147</definedName>
    <definedName name="SIS020_F_VidineVeikla143Paslaugaproduktas14">'Forma 10'!$AF$147</definedName>
    <definedName name="SIS020_F_VidineVeikla143Paslaugaproduktas2" localSheetId="7">'Forma 10'!$M$147</definedName>
    <definedName name="SIS020_F_VidineVeikla143Paslaugaproduktas2">'Forma 10'!$M$147</definedName>
    <definedName name="SIS020_F_VidineVeikla143Paslaugaproduktas3" localSheetId="7">'Forma 10'!$P$147</definedName>
    <definedName name="SIS020_F_VidineVeikla143Paslaugaproduktas3">'Forma 10'!$P$147</definedName>
    <definedName name="SIS020_F_VidineVeikla143Paslaugaproduktas4" localSheetId="7">'Forma 10'!$Q$147</definedName>
    <definedName name="SIS020_F_VidineVeikla143Paslaugaproduktas4">'Forma 10'!$Q$147</definedName>
    <definedName name="SIS020_F_VidineVeikla143Paslaugaproduktas5" localSheetId="7">'Forma 10'!$R$147</definedName>
    <definedName name="SIS020_F_VidineVeikla143Paslaugaproduktas5">'Forma 10'!$R$147</definedName>
    <definedName name="SIS020_F_VidineVeikla143Paslaugaproduktas6" localSheetId="7">'Forma 10'!$V$147</definedName>
    <definedName name="SIS020_F_VidineVeikla143Paslaugaproduktas6">'Forma 10'!$V$147</definedName>
    <definedName name="SIS020_F_VidineVeikla143Paslaugaproduktas7" localSheetId="7">'Forma 10'!$W$147</definedName>
    <definedName name="SIS020_F_VidineVeikla143Paslaugaproduktas7">'Forma 10'!$W$147</definedName>
    <definedName name="SIS020_F_VidineVeikla143Paslaugaproduktas8" localSheetId="7">'Forma 10'!$Z$147</definedName>
    <definedName name="SIS020_F_VidineVeikla143Paslaugaproduktas8">'Forma 10'!$Z$147</definedName>
    <definedName name="SIS020_F_VidineVeikla143Paslaugaproduktas9" localSheetId="7">'Forma 10'!$AA$147</definedName>
    <definedName name="SIS020_F_VidineVeikla143Paslaugaproduktas9">'Forma 10'!$AA$147</definedName>
    <definedName name="SIS020_F_VidineVeikla143PastatuSildymoIr2" localSheetId="7">'Forma 10'!$X$147</definedName>
    <definedName name="SIS020_F_VidineVeikla143PastatuSildymoIr2">'Forma 10'!$X$147</definedName>
    <definedName name="SIS020_F_VidineVeikla143PastatuSildymoIr3" localSheetId="7">'Forma 10'!$Y$147</definedName>
    <definedName name="SIS020_F_VidineVeikla143PastatuSildymoIr3">'Forma 10'!$Y$147</definedName>
    <definedName name="SIS020_F_VidineVeikla143PavadinimasMatoVnt" localSheetId="7">'Forma 10'!$F$147</definedName>
    <definedName name="SIS020_F_VidineVeikla143PavadinimasMatoVnt">'Forma 10'!$F$147</definedName>
    <definedName name="SIS020_F_VidineVeikla143RezervinesGaliosUztikrininmas" localSheetId="7">'Forma 10'!$K$147</definedName>
    <definedName name="SIS020_F_VidineVeikla143RezervinesGaliosUztikrininmas">'Forma 10'!$K$147</definedName>
    <definedName name="SIS020_F_VidineVeikla143Silumaproduktas" localSheetId="7">'Forma 10'!$I$147</definedName>
    <definedName name="SIS020_F_VidineVeikla143Silumaproduktas">'Forma 10'!$I$147</definedName>
    <definedName name="SIS020_F_VidineVeikla143SilumaTermofikacineseElektrinese" localSheetId="7">'Forma 10'!$J$147</definedName>
    <definedName name="SIS020_F_VidineVeikla143SilumaTermofikacineseElektrinese">'Forma 10'!$J$147</definedName>
    <definedName name="SIS020_F_VidineVeikla143SilumosPerdavimasCentralizuoto" localSheetId="7">'Forma 10'!$N$147</definedName>
    <definedName name="SIS020_F_VidineVeikla143SilumosPerdavimasCentralizuoto">'Forma 10'!$N$147</definedName>
    <definedName name="SIS020_F_VidineVeikla144BalansavimasCentralizuotoSilumos" localSheetId="7">'Forma 10'!$O$148</definedName>
    <definedName name="SIS020_F_VidineVeikla144BalansavimasCentralizuotoSilumos">'Forma 10'!$O$148</definedName>
    <definedName name="SIS020_F_VidineVeikla144ISJU" localSheetId="7">'Forma 10'!$H$148</definedName>
    <definedName name="SIS020_F_VidineVeikla144ISJU">'Forma 10'!$H$148</definedName>
    <definedName name="SIS020_F_VidineVeikla144ISVISOPagrindiniu" localSheetId="7">'Forma 10'!$E$148</definedName>
    <definedName name="SIS020_F_VidineVeikla144ISVISOPagrindiniu">'Forma 10'!$E$148</definedName>
    <definedName name="SIS020_F_VidineVeikla144KarstoVandensApskaitos" localSheetId="7">'Forma 10'!$U$148</definedName>
    <definedName name="SIS020_F_VidineVeikla144KarstoVandensApskaitos">'Forma 10'!$U$148</definedName>
    <definedName name="SIS020_F_VidineVeikla144KarstoVandensTemperaturos" localSheetId="7">'Forma 10'!$T$148</definedName>
    <definedName name="SIS020_F_VidineVeikla144KarstoVandensTemperaturos">'Forma 10'!$T$148</definedName>
    <definedName name="SIS020_F_VidineVeikla144KarstoVandensTiekimas" localSheetId="7">'Forma 10'!$S$148</definedName>
    <definedName name="SIS020_F_VidineVeikla144KarstoVandensTiekimas">'Forma 10'!$S$148</definedName>
    <definedName name="SIS020_F_VidineVeikla144KiekisVnt" localSheetId="7">'Forma 10'!$G$148</definedName>
    <definedName name="SIS020_F_VidineVeikla144KiekisVnt">'Forma 10'!$G$148</definedName>
    <definedName name="SIS020_F_VidineVeikla144Paslaugaproduktas" localSheetId="7">'Forma 10'!$L$148</definedName>
    <definedName name="SIS020_F_VidineVeikla144Paslaugaproduktas">'Forma 10'!$L$148</definedName>
    <definedName name="SIS020_F_VidineVeikla144Paslaugaproduktas10" localSheetId="7">'Forma 10'!$AB$148</definedName>
    <definedName name="SIS020_F_VidineVeikla144Paslaugaproduktas10">'Forma 10'!$AB$148</definedName>
    <definedName name="SIS020_F_VidineVeikla144Paslaugaproduktas11" localSheetId="7">'Forma 10'!$AC$148</definedName>
    <definedName name="SIS020_F_VidineVeikla144Paslaugaproduktas11">'Forma 10'!$AC$148</definedName>
    <definedName name="SIS020_F_VidineVeikla144Paslaugaproduktas12" localSheetId="7">'Forma 10'!$AD$148</definedName>
    <definedName name="SIS020_F_VidineVeikla144Paslaugaproduktas12">'Forma 10'!$AD$148</definedName>
    <definedName name="SIS020_F_VidineVeikla144Paslaugaproduktas13" localSheetId="7">'Forma 10'!$AE$148</definedName>
    <definedName name="SIS020_F_VidineVeikla144Paslaugaproduktas13">'Forma 10'!$AE$148</definedName>
    <definedName name="SIS020_F_VidineVeikla144Paslaugaproduktas14" localSheetId="7">'Forma 10'!$AF$148</definedName>
    <definedName name="SIS020_F_VidineVeikla144Paslaugaproduktas14">'Forma 10'!$AF$148</definedName>
    <definedName name="SIS020_F_VidineVeikla144Paslaugaproduktas2" localSheetId="7">'Forma 10'!$M$148</definedName>
    <definedName name="SIS020_F_VidineVeikla144Paslaugaproduktas2">'Forma 10'!$M$148</definedName>
    <definedName name="SIS020_F_VidineVeikla144Paslaugaproduktas3" localSheetId="7">'Forma 10'!$P$148</definedName>
    <definedName name="SIS020_F_VidineVeikla144Paslaugaproduktas3">'Forma 10'!$P$148</definedName>
    <definedName name="SIS020_F_VidineVeikla144Paslaugaproduktas4" localSheetId="7">'Forma 10'!$Q$148</definedName>
    <definedName name="SIS020_F_VidineVeikla144Paslaugaproduktas4">'Forma 10'!$Q$148</definedName>
    <definedName name="SIS020_F_VidineVeikla144Paslaugaproduktas5" localSheetId="7">'Forma 10'!$R$148</definedName>
    <definedName name="SIS020_F_VidineVeikla144Paslaugaproduktas5">'Forma 10'!$R$148</definedName>
    <definedName name="SIS020_F_VidineVeikla144Paslaugaproduktas6" localSheetId="7">'Forma 10'!$V$148</definedName>
    <definedName name="SIS020_F_VidineVeikla144Paslaugaproduktas6">'Forma 10'!$V$148</definedName>
    <definedName name="SIS020_F_VidineVeikla144Paslaugaproduktas7" localSheetId="7">'Forma 10'!$W$148</definedName>
    <definedName name="SIS020_F_VidineVeikla144Paslaugaproduktas7">'Forma 10'!$W$148</definedName>
    <definedName name="SIS020_F_VidineVeikla144Paslaugaproduktas8" localSheetId="7">'Forma 10'!$Z$148</definedName>
    <definedName name="SIS020_F_VidineVeikla144Paslaugaproduktas8">'Forma 10'!$Z$148</definedName>
    <definedName name="SIS020_F_VidineVeikla144Paslaugaproduktas9" localSheetId="7">'Forma 10'!$AA$148</definedName>
    <definedName name="SIS020_F_VidineVeikla144Paslaugaproduktas9">'Forma 10'!$AA$148</definedName>
    <definedName name="SIS020_F_VidineVeikla144PastatuSildymoIr2" localSheetId="7">'Forma 10'!$X$148</definedName>
    <definedName name="SIS020_F_VidineVeikla144PastatuSildymoIr2">'Forma 10'!$X$148</definedName>
    <definedName name="SIS020_F_VidineVeikla144PastatuSildymoIr3" localSheetId="7">'Forma 10'!$Y$148</definedName>
    <definedName name="SIS020_F_VidineVeikla144PastatuSildymoIr3">'Forma 10'!$Y$148</definedName>
    <definedName name="SIS020_F_VidineVeikla144PavadinimasMatoVnt" localSheetId="7">'Forma 10'!$F$148</definedName>
    <definedName name="SIS020_F_VidineVeikla144PavadinimasMatoVnt">'Forma 10'!$F$148</definedName>
    <definedName name="SIS020_F_VidineVeikla144RezervinesGaliosUztikrininmas" localSheetId="7">'Forma 10'!$K$148</definedName>
    <definedName name="SIS020_F_VidineVeikla144RezervinesGaliosUztikrininmas">'Forma 10'!$K$148</definedName>
    <definedName name="SIS020_F_VidineVeikla144Silumaproduktas" localSheetId="7">'Forma 10'!$I$148</definedName>
    <definedName name="SIS020_F_VidineVeikla144Silumaproduktas">'Forma 10'!$I$148</definedName>
    <definedName name="SIS020_F_VidineVeikla144SilumaTermofikacineseElektrinese" localSheetId="7">'Forma 10'!$J$148</definedName>
    <definedName name="SIS020_F_VidineVeikla144SilumaTermofikacineseElektrinese">'Forma 10'!$J$148</definedName>
    <definedName name="SIS020_F_VidineVeikla144SilumosPerdavimasCentralizuoto" localSheetId="7">'Forma 10'!$N$148</definedName>
    <definedName name="SIS020_F_VidineVeikla144SilumosPerdavimasCentralizuoto">'Forma 10'!$N$148</definedName>
    <definedName name="SIS020_F_VidineVeikla145BalansavimasCentralizuotoSilumos" localSheetId="7">'Forma 10'!$O$149</definedName>
    <definedName name="SIS020_F_VidineVeikla145BalansavimasCentralizuotoSilumos">'Forma 10'!$O$149</definedName>
    <definedName name="SIS020_F_VidineVeikla145ISJU" localSheetId="7">'Forma 10'!$H$149</definedName>
    <definedName name="SIS020_F_VidineVeikla145ISJU">'Forma 10'!$H$149</definedName>
    <definedName name="SIS020_F_VidineVeikla145ISVISOPagrindiniu" localSheetId="7">'Forma 10'!$E$149</definedName>
    <definedName name="SIS020_F_VidineVeikla145ISVISOPagrindiniu">'Forma 10'!$E$149</definedName>
    <definedName name="SIS020_F_VidineVeikla145KarstoVandensApskaitos" localSheetId="7">'Forma 10'!$U$149</definedName>
    <definedName name="SIS020_F_VidineVeikla145KarstoVandensApskaitos">'Forma 10'!$U$149</definedName>
    <definedName name="SIS020_F_VidineVeikla145KarstoVandensTemperaturos" localSheetId="7">'Forma 10'!$T$149</definedName>
    <definedName name="SIS020_F_VidineVeikla145KarstoVandensTemperaturos">'Forma 10'!$T$149</definedName>
    <definedName name="SIS020_F_VidineVeikla145KarstoVandensTiekimas" localSheetId="7">'Forma 10'!$S$149</definedName>
    <definedName name="SIS020_F_VidineVeikla145KarstoVandensTiekimas">'Forma 10'!$S$149</definedName>
    <definedName name="SIS020_F_VidineVeikla145KiekisVnt" localSheetId="7">'Forma 10'!$G$149</definedName>
    <definedName name="SIS020_F_VidineVeikla145KiekisVnt">'Forma 10'!$G$149</definedName>
    <definedName name="SIS020_F_VidineVeikla145Paslaugaproduktas" localSheetId="7">'Forma 10'!$L$149</definedName>
    <definedName name="SIS020_F_VidineVeikla145Paslaugaproduktas">'Forma 10'!$L$149</definedName>
    <definedName name="SIS020_F_VidineVeikla145Paslaugaproduktas10" localSheetId="7">'Forma 10'!$AB$149</definedName>
    <definedName name="SIS020_F_VidineVeikla145Paslaugaproduktas10">'Forma 10'!$AB$149</definedName>
    <definedName name="SIS020_F_VidineVeikla145Paslaugaproduktas11" localSheetId="7">'Forma 10'!$AC$149</definedName>
    <definedName name="SIS020_F_VidineVeikla145Paslaugaproduktas11">'Forma 10'!$AC$149</definedName>
    <definedName name="SIS020_F_VidineVeikla145Paslaugaproduktas12" localSheetId="7">'Forma 10'!$AD$149</definedName>
    <definedName name="SIS020_F_VidineVeikla145Paslaugaproduktas12">'Forma 10'!$AD$149</definedName>
    <definedName name="SIS020_F_VidineVeikla145Paslaugaproduktas13" localSheetId="7">'Forma 10'!$AE$149</definedName>
    <definedName name="SIS020_F_VidineVeikla145Paslaugaproduktas13">'Forma 10'!$AE$149</definedName>
    <definedName name="SIS020_F_VidineVeikla145Paslaugaproduktas14" localSheetId="7">'Forma 10'!$AF$149</definedName>
    <definedName name="SIS020_F_VidineVeikla145Paslaugaproduktas14">'Forma 10'!$AF$149</definedName>
    <definedName name="SIS020_F_VidineVeikla145Paslaugaproduktas2" localSheetId="7">'Forma 10'!$M$149</definedName>
    <definedName name="SIS020_F_VidineVeikla145Paslaugaproduktas2">'Forma 10'!$M$149</definedName>
    <definedName name="SIS020_F_VidineVeikla145Paslaugaproduktas3" localSheetId="7">'Forma 10'!$P$149</definedName>
    <definedName name="SIS020_F_VidineVeikla145Paslaugaproduktas3">'Forma 10'!$P$149</definedName>
    <definedName name="SIS020_F_VidineVeikla145Paslaugaproduktas4" localSheetId="7">'Forma 10'!$Q$149</definedName>
    <definedName name="SIS020_F_VidineVeikla145Paslaugaproduktas4">'Forma 10'!$Q$149</definedName>
    <definedName name="SIS020_F_VidineVeikla145Paslaugaproduktas5" localSheetId="7">'Forma 10'!$R$149</definedName>
    <definedName name="SIS020_F_VidineVeikla145Paslaugaproduktas5">'Forma 10'!$R$149</definedName>
    <definedName name="SIS020_F_VidineVeikla145Paslaugaproduktas6" localSheetId="7">'Forma 10'!$V$149</definedName>
    <definedName name="SIS020_F_VidineVeikla145Paslaugaproduktas6">'Forma 10'!$V$149</definedName>
    <definedName name="SIS020_F_VidineVeikla145Paslaugaproduktas7" localSheetId="7">'Forma 10'!$W$149</definedName>
    <definedName name="SIS020_F_VidineVeikla145Paslaugaproduktas7">'Forma 10'!$W$149</definedName>
    <definedName name="SIS020_F_VidineVeikla145Paslaugaproduktas8" localSheetId="7">'Forma 10'!$Z$149</definedName>
    <definedName name="SIS020_F_VidineVeikla145Paslaugaproduktas8">'Forma 10'!$Z$149</definedName>
    <definedName name="SIS020_F_VidineVeikla145Paslaugaproduktas9" localSheetId="7">'Forma 10'!$AA$149</definedName>
    <definedName name="SIS020_F_VidineVeikla145Paslaugaproduktas9">'Forma 10'!$AA$149</definedName>
    <definedName name="SIS020_F_VidineVeikla145PastatuSildymoIr2" localSheetId="7">'Forma 10'!$X$149</definedName>
    <definedName name="SIS020_F_VidineVeikla145PastatuSildymoIr2">'Forma 10'!$X$149</definedName>
    <definedName name="SIS020_F_VidineVeikla145PastatuSildymoIr3" localSheetId="7">'Forma 10'!$Y$149</definedName>
    <definedName name="SIS020_F_VidineVeikla145PastatuSildymoIr3">'Forma 10'!$Y$149</definedName>
    <definedName name="SIS020_F_VidineVeikla145PavadinimasMatoVnt" localSheetId="7">'Forma 10'!$F$149</definedName>
    <definedName name="SIS020_F_VidineVeikla145PavadinimasMatoVnt">'Forma 10'!$F$149</definedName>
    <definedName name="SIS020_F_VidineVeikla145RezervinesGaliosUztikrininmas" localSheetId="7">'Forma 10'!$K$149</definedName>
    <definedName name="SIS020_F_VidineVeikla145RezervinesGaliosUztikrininmas">'Forma 10'!$K$149</definedName>
    <definedName name="SIS020_F_VidineVeikla145Silumaproduktas" localSheetId="7">'Forma 10'!$I$149</definedName>
    <definedName name="SIS020_F_VidineVeikla145Silumaproduktas">'Forma 10'!$I$149</definedName>
    <definedName name="SIS020_F_VidineVeikla145SilumaTermofikacineseElektrinese" localSheetId="7">'Forma 10'!$J$149</definedName>
    <definedName name="SIS020_F_VidineVeikla145SilumaTermofikacineseElektrinese">'Forma 10'!$J$149</definedName>
    <definedName name="SIS020_F_VidineVeikla145SilumosPerdavimasCentralizuoto" localSheetId="7">'Forma 10'!$N$149</definedName>
    <definedName name="SIS020_F_VidineVeikla145SilumosPerdavimasCentralizuoto">'Forma 10'!$N$149</definedName>
    <definedName name="SIS020_F_VidineVeikla146BalansavimasCentralizuotoSilumos" localSheetId="7">'Forma 10'!$O$160</definedName>
    <definedName name="SIS020_F_VidineVeikla146BalansavimasCentralizuotoSilumos">'Forma 10'!$O$160</definedName>
    <definedName name="SIS020_F_VidineVeikla146ISJU" localSheetId="7">'Forma 10'!$H$160</definedName>
    <definedName name="SIS020_F_VidineVeikla146ISJU">'Forma 10'!$H$160</definedName>
    <definedName name="SIS020_F_VidineVeikla146ISVISOPagrindiniu" localSheetId="7">'Forma 10'!$E$160</definedName>
    <definedName name="SIS020_F_VidineVeikla146ISVISOPagrindiniu">'Forma 10'!$E$160</definedName>
    <definedName name="SIS020_F_VidineVeikla146KarstoVandensApskaitos" localSheetId="7">'Forma 10'!$U$160</definedName>
    <definedName name="SIS020_F_VidineVeikla146KarstoVandensApskaitos">'Forma 10'!$U$160</definedName>
    <definedName name="SIS020_F_VidineVeikla146KarstoVandensTemperaturos" localSheetId="7">'Forma 10'!$T$160</definedName>
    <definedName name="SIS020_F_VidineVeikla146KarstoVandensTemperaturos">'Forma 10'!$T$160</definedName>
    <definedName name="SIS020_F_VidineVeikla146KarstoVandensTiekimas" localSheetId="7">'Forma 10'!$S$160</definedName>
    <definedName name="SIS020_F_VidineVeikla146KarstoVandensTiekimas">'Forma 10'!$S$160</definedName>
    <definedName name="SIS020_F_VidineVeikla146KiekisVnt" localSheetId="7">'Forma 10'!$G$160</definedName>
    <definedName name="SIS020_F_VidineVeikla146KiekisVnt">'Forma 10'!$G$160</definedName>
    <definedName name="SIS020_F_VidineVeikla146Paslaugaproduktas" localSheetId="7">'Forma 10'!$L$160</definedName>
    <definedName name="SIS020_F_VidineVeikla146Paslaugaproduktas">'Forma 10'!$L$160</definedName>
    <definedName name="SIS020_F_VidineVeikla146Paslaugaproduktas10" localSheetId="7">'Forma 10'!$AB$160</definedName>
    <definedName name="SIS020_F_VidineVeikla146Paslaugaproduktas10">'Forma 10'!$AB$160</definedName>
    <definedName name="SIS020_F_VidineVeikla146Paslaugaproduktas11" localSheetId="7">'Forma 10'!$AC$160</definedName>
    <definedName name="SIS020_F_VidineVeikla146Paslaugaproduktas11">'Forma 10'!$AC$160</definedName>
    <definedName name="SIS020_F_VidineVeikla146Paslaugaproduktas12" localSheetId="7">'Forma 10'!$AD$160</definedName>
    <definedName name="SIS020_F_VidineVeikla146Paslaugaproduktas12">'Forma 10'!$AD$160</definedName>
    <definedName name="SIS020_F_VidineVeikla146Paslaugaproduktas13" localSheetId="7">'Forma 10'!$AE$160</definedName>
    <definedName name="SIS020_F_VidineVeikla146Paslaugaproduktas13">'Forma 10'!$AE$160</definedName>
    <definedName name="SIS020_F_VidineVeikla146Paslaugaproduktas14" localSheetId="7">'Forma 10'!$AF$160</definedName>
    <definedName name="SIS020_F_VidineVeikla146Paslaugaproduktas14">'Forma 10'!$AF$160</definedName>
    <definedName name="SIS020_F_VidineVeikla146Paslaugaproduktas2" localSheetId="7">'Forma 10'!$M$160</definedName>
    <definedName name="SIS020_F_VidineVeikla146Paslaugaproduktas2">'Forma 10'!$M$160</definedName>
    <definedName name="SIS020_F_VidineVeikla146Paslaugaproduktas3" localSheetId="7">'Forma 10'!$P$160</definedName>
    <definedName name="SIS020_F_VidineVeikla146Paslaugaproduktas3">'Forma 10'!$P$160</definedName>
    <definedName name="SIS020_F_VidineVeikla146Paslaugaproduktas4" localSheetId="7">'Forma 10'!$Q$160</definedName>
    <definedName name="SIS020_F_VidineVeikla146Paslaugaproduktas4">'Forma 10'!$Q$160</definedName>
    <definedName name="SIS020_F_VidineVeikla146Paslaugaproduktas5" localSheetId="7">'Forma 10'!$R$160</definedName>
    <definedName name="SIS020_F_VidineVeikla146Paslaugaproduktas5">'Forma 10'!$R$160</definedName>
    <definedName name="SIS020_F_VidineVeikla146Paslaugaproduktas6" localSheetId="7">'Forma 10'!$V$160</definedName>
    <definedName name="SIS020_F_VidineVeikla146Paslaugaproduktas6">'Forma 10'!$V$160</definedName>
    <definedName name="SIS020_F_VidineVeikla146Paslaugaproduktas7" localSheetId="7">'Forma 10'!$W$160</definedName>
    <definedName name="SIS020_F_VidineVeikla146Paslaugaproduktas7">'Forma 10'!$W$160</definedName>
    <definedName name="SIS020_F_VidineVeikla146Paslaugaproduktas8" localSheetId="7">'Forma 10'!$Z$160</definedName>
    <definedName name="SIS020_F_VidineVeikla146Paslaugaproduktas8">'Forma 10'!$Z$160</definedName>
    <definedName name="SIS020_F_VidineVeikla146Paslaugaproduktas9" localSheetId="7">'Forma 10'!$AA$160</definedName>
    <definedName name="SIS020_F_VidineVeikla146Paslaugaproduktas9">'Forma 10'!$AA$160</definedName>
    <definedName name="SIS020_F_VidineVeikla146PastatuSildymoIr2" localSheetId="7">'Forma 10'!$X$160</definedName>
    <definedName name="SIS020_F_VidineVeikla146PastatuSildymoIr2">'Forma 10'!$X$160</definedName>
    <definedName name="SIS020_F_VidineVeikla146PastatuSildymoIr3" localSheetId="7">'Forma 10'!$Y$160</definedName>
    <definedName name="SIS020_F_VidineVeikla146PastatuSildymoIr3">'Forma 10'!$Y$160</definedName>
    <definedName name="SIS020_F_VidineVeikla146PavadinimasMatoVnt" localSheetId="7">'Forma 10'!$F$160</definedName>
    <definedName name="SIS020_F_VidineVeikla146PavadinimasMatoVnt">'Forma 10'!$F$160</definedName>
    <definedName name="SIS020_F_VidineVeikla146RezervinesGaliosUztikrininmas" localSheetId="7">'Forma 10'!$K$160</definedName>
    <definedName name="SIS020_F_VidineVeikla146RezervinesGaliosUztikrininmas">'Forma 10'!$K$160</definedName>
    <definedName name="SIS020_F_VidineVeikla146Silumaproduktas" localSheetId="7">'Forma 10'!$I$160</definedName>
    <definedName name="SIS020_F_VidineVeikla146Silumaproduktas">'Forma 10'!$I$160</definedName>
    <definedName name="SIS020_F_VidineVeikla146SilumaTermofikacineseElektrinese" localSheetId="7">'Forma 10'!$J$160</definedName>
    <definedName name="SIS020_F_VidineVeikla146SilumaTermofikacineseElektrinese">'Forma 10'!$J$160</definedName>
    <definedName name="SIS020_F_VidineVeikla146SilumosPerdavimasCentralizuoto" localSheetId="7">'Forma 10'!$N$160</definedName>
    <definedName name="SIS020_F_VidineVeikla146SilumosPerdavimasCentralizuoto">'Forma 10'!$N$160</definedName>
    <definedName name="SIS020_F_VidineVeikla147BalansavimasCentralizuotoSilumos" localSheetId="7">'Forma 10'!$O$161</definedName>
    <definedName name="SIS020_F_VidineVeikla147BalansavimasCentralizuotoSilumos">'Forma 10'!$O$161</definedName>
    <definedName name="SIS020_F_VidineVeikla147ISJU" localSheetId="7">'Forma 10'!$H$161</definedName>
    <definedName name="SIS020_F_VidineVeikla147ISJU">'Forma 10'!$H$161</definedName>
    <definedName name="SIS020_F_VidineVeikla147ISVISOPagrindiniu" localSheetId="7">'Forma 10'!$E$161</definedName>
    <definedName name="SIS020_F_VidineVeikla147ISVISOPagrindiniu">'Forma 10'!$E$161</definedName>
    <definedName name="SIS020_F_VidineVeikla147KarstoVandensApskaitos" localSheetId="7">'Forma 10'!$U$161</definedName>
    <definedName name="SIS020_F_VidineVeikla147KarstoVandensApskaitos">'Forma 10'!$U$161</definedName>
    <definedName name="SIS020_F_VidineVeikla147KarstoVandensTemperaturos" localSheetId="7">'Forma 10'!$T$161</definedName>
    <definedName name="SIS020_F_VidineVeikla147KarstoVandensTemperaturos">'Forma 10'!$T$161</definedName>
    <definedName name="SIS020_F_VidineVeikla147KarstoVandensTiekimas" localSheetId="7">'Forma 10'!$S$161</definedName>
    <definedName name="SIS020_F_VidineVeikla147KarstoVandensTiekimas">'Forma 10'!$S$161</definedName>
    <definedName name="SIS020_F_VidineVeikla147KiekisVnt" localSheetId="7">'Forma 10'!$G$161</definedName>
    <definedName name="SIS020_F_VidineVeikla147KiekisVnt">'Forma 10'!$G$161</definedName>
    <definedName name="SIS020_F_VidineVeikla147Paslaugaproduktas" localSheetId="7">'Forma 10'!$L$161</definedName>
    <definedName name="SIS020_F_VidineVeikla147Paslaugaproduktas">'Forma 10'!$L$161</definedName>
    <definedName name="SIS020_F_VidineVeikla147Paslaugaproduktas10" localSheetId="7">'Forma 10'!$AB$161</definedName>
    <definedName name="SIS020_F_VidineVeikla147Paslaugaproduktas10">'Forma 10'!$AB$161</definedName>
    <definedName name="SIS020_F_VidineVeikla147Paslaugaproduktas11" localSheetId="7">'Forma 10'!$AC$161</definedName>
    <definedName name="SIS020_F_VidineVeikla147Paslaugaproduktas11">'Forma 10'!$AC$161</definedName>
    <definedName name="SIS020_F_VidineVeikla147Paslaugaproduktas12" localSheetId="7">'Forma 10'!$AD$161</definedName>
    <definedName name="SIS020_F_VidineVeikla147Paslaugaproduktas12">'Forma 10'!$AD$161</definedName>
    <definedName name="SIS020_F_VidineVeikla147Paslaugaproduktas13" localSheetId="7">'Forma 10'!$AE$161</definedName>
    <definedName name="SIS020_F_VidineVeikla147Paslaugaproduktas13">'Forma 10'!$AE$161</definedName>
    <definedName name="SIS020_F_VidineVeikla147Paslaugaproduktas14" localSheetId="7">'Forma 10'!$AF$161</definedName>
    <definedName name="SIS020_F_VidineVeikla147Paslaugaproduktas14">'Forma 10'!$AF$161</definedName>
    <definedName name="SIS020_F_VidineVeikla147Paslaugaproduktas2" localSheetId="7">'Forma 10'!$M$161</definedName>
    <definedName name="SIS020_F_VidineVeikla147Paslaugaproduktas2">'Forma 10'!$M$161</definedName>
    <definedName name="SIS020_F_VidineVeikla147Paslaugaproduktas3" localSheetId="7">'Forma 10'!$P$161</definedName>
    <definedName name="SIS020_F_VidineVeikla147Paslaugaproduktas3">'Forma 10'!$P$161</definedName>
    <definedName name="SIS020_F_VidineVeikla147Paslaugaproduktas4" localSheetId="7">'Forma 10'!$Q$161</definedName>
    <definedName name="SIS020_F_VidineVeikla147Paslaugaproduktas4">'Forma 10'!$Q$161</definedName>
    <definedName name="SIS020_F_VidineVeikla147Paslaugaproduktas5" localSheetId="7">'Forma 10'!$R$161</definedName>
    <definedName name="SIS020_F_VidineVeikla147Paslaugaproduktas5">'Forma 10'!$R$161</definedName>
    <definedName name="SIS020_F_VidineVeikla147Paslaugaproduktas6" localSheetId="7">'Forma 10'!$V$161</definedName>
    <definedName name="SIS020_F_VidineVeikla147Paslaugaproduktas6">'Forma 10'!$V$161</definedName>
    <definedName name="SIS020_F_VidineVeikla147Paslaugaproduktas7" localSheetId="7">'Forma 10'!$W$161</definedName>
    <definedName name="SIS020_F_VidineVeikla147Paslaugaproduktas7">'Forma 10'!$W$161</definedName>
    <definedName name="SIS020_F_VidineVeikla147Paslaugaproduktas8" localSheetId="7">'Forma 10'!$Z$161</definedName>
    <definedName name="SIS020_F_VidineVeikla147Paslaugaproduktas8">'Forma 10'!$Z$161</definedName>
    <definedName name="SIS020_F_VidineVeikla147Paslaugaproduktas9" localSheetId="7">'Forma 10'!$AA$161</definedName>
    <definedName name="SIS020_F_VidineVeikla147Paslaugaproduktas9">'Forma 10'!$AA$161</definedName>
    <definedName name="SIS020_F_VidineVeikla147PastatuSildymoIr2" localSheetId="7">'Forma 10'!$X$161</definedName>
    <definedName name="SIS020_F_VidineVeikla147PastatuSildymoIr2">'Forma 10'!$X$161</definedName>
    <definedName name="SIS020_F_VidineVeikla147PastatuSildymoIr3" localSheetId="7">'Forma 10'!$Y$161</definedName>
    <definedName name="SIS020_F_VidineVeikla147PastatuSildymoIr3">'Forma 10'!$Y$161</definedName>
    <definedName name="SIS020_F_VidineVeikla147PavadinimasMatoVnt" localSheetId="7">'Forma 10'!$F$161</definedName>
    <definedName name="SIS020_F_VidineVeikla147PavadinimasMatoVnt">'Forma 10'!$F$161</definedName>
    <definedName name="SIS020_F_VidineVeikla147RezervinesGaliosUztikrininmas" localSheetId="7">'Forma 10'!$K$161</definedName>
    <definedName name="SIS020_F_VidineVeikla147RezervinesGaliosUztikrininmas">'Forma 10'!$K$161</definedName>
    <definedName name="SIS020_F_VidineVeikla147Silumaproduktas" localSheetId="7">'Forma 10'!$I$161</definedName>
    <definedName name="SIS020_F_VidineVeikla147Silumaproduktas">'Forma 10'!$I$161</definedName>
    <definedName name="SIS020_F_VidineVeikla147SilumaTermofikacineseElektrinese" localSheetId="7">'Forma 10'!$J$161</definedName>
    <definedName name="SIS020_F_VidineVeikla147SilumaTermofikacineseElektrinese">'Forma 10'!$J$161</definedName>
    <definedName name="SIS020_F_VidineVeikla147SilumosPerdavimasCentralizuoto" localSheetId="7">'Forma 10'!$N$161</definedName>
    <definedName name="SIS020_F_VidineVeikla147SilumosPerdavimasCentralizuoto">'Forma 10'!$N$161</definedName>
    <definedName name="SIS020_F_VidineVeikla148BalansavimasCentralizuotoSilumos" localSheetId="7">'Forma 10'!$O$162</definedName>
    <definedName name="SIS020_F_VidineVeikla148BalansavimasCentralizuotoSilumos">'Forma 10'!$O$162</definedName>
    <definedName name="SIS020_F_VidineVeikla148ISJU" localSheetId="7">'Forma 10'!$H$162</definedName>
    <definedName name="SIS020_F_VidineVeikla148ISJU">'Forma 10'!$H$162</definedName>
    <definedName name="SIS020_F_VidineVeikla148ISVISOPagrindiniu" localSheetId="7">'Forma 10'!$E$162</definedName>
    <definedName name="SIS020_F_VidineVeikla148ISVISOPagrindiniu">'Forma 10'!$E$162</definedName>
    <definedName name="SIS020_F_VidineVeikla148KarstoVandensApskaitos" localSheetId="7">'Forma 10'!$U$162</definedName>
    <definedName name="SIS020_F_VidineVeikla148KarstoVandensApskaitos">'Forma 10'!$U$162</definedName>
    <definedName name="SIS020_F_VidineVeikla148KarstoVandensTemperaturos" localSheetId="7">'Forma 10'!$T$162</definedName>
    <definedName name="SIS020_F_VidineVeikla148KarstoVandensTemperaturos">'Forma 10'!$T$162</definedName>
    <definedName name="SIS020_F_VidineVeikla148KarstoVandensTiekimas" localSheetId="7">'Forma 10'!$S$162</definedName>
    <definedName name="SIS020_F_VidineVeikla148KarstoVandensTiekimas">'Forma 10'!$S$162</definedName>
    <definedName name="SIS020_F_VidineVeikla148KiekisVnt" localSheetId="7">'Forma 10'!$G$162</definedName>
    <definedName name="SIS020_F_VidineVeikla148KiekisVnt">'Forma 10'!$G$162</definedName>
    <definedName name="SIS020_F_VidineVeikla148Paslaugaproduktas" localSheetId="7">'Forma 10'!$L$162</definedName>
    <definedName name="SIS020_F_VidineVeikla148Paslaugaproduktas">'Forma 10'!$L$162</definedName>
    <definedName name="SIS020_F_VidineVeikla148Paslaugaproduktas10" localSheetId="7">'Forma 10'!$AB$162</definedName>
    <definedName name="SIS020_F_VidineVeikla148Paslaugaproduktas10">'Forma 10'!$AB$162</definedName>
    <definedName name="SIS020_F_VidineVeikla148Paslaugaproduktas11" localSheetId="7">'Forma 10'!$AC$162</definedName>
    <definedName name="SIS020_F_VidineVeikla148Paslaugaproduktas11">'Forma 10'!$AC$162</definedName>
    <definedName name="SIS020_F_VidineVeikla148Paslaugaproduktas12" localSheetId="7">'Forma 10'!$AD$162</definedName>
    <definedName name="SIS020_F_VidineVeikla148Paslaugaproduktas12">'Forma 10'!$AD$162</definedName>
    <definedName name="SIS020_F_VidineVeikla148Paslaugaproduktas13" localSheetId="7">'Forma 10'!$AE$162</definedName>
    <definedName name="SIS020_F_VidineVeikla148Paslaugaproduktas13">'Forma 10'!$AE$162</definedName>
    <definedName name="SIS020_F_VidineVeikla148Paslaugaproduktas14" localSheetId="7">'Forma 10'!$AF$162</definedName>
    <definedName name="SIS020_F_VidineVeikla148Paslaugaproduktas14">'Forma 10'!$AF$162</definedName>
    <definedName name="SIS020_F_VidineVeikla148Paslaugaproduktas2" localSheetId="7">'Forma 10'!$M$162</definedName>
    <definedName name="SIS020_F_VidineVeikla148Paslaugaproduktas2">'Forma 10'!$M$162</definedName>
    <definedName name="SIS020_F_VidineVeikla148Paslaugaproduktas3" localSheetId="7">'Forma 10'!$P$162</definedName>
    <definedName name="SIS020_F_VidineVeikla148Paslaugaproduktas3">'Forma 10'!$P$162</definedName>
    <definedName name="SIS020_F_VidineVeikla148Paslaugaproduktas4" localSheetId="7">'Forma 10'!$Q$162</definedName>
    <definedName name="SIS020_F_VidineVeikla148Paslaugaproduktas4">'Forma 10'!$Q$162</definedName>
    <definedName name="SIS020_F_VidineVeikla148Paslaugaproduktas5" localSheetId="7">'Forma 10'!$R$162</definedName>
    <definedName name="SIS020_F_VidineVeikla148Paslaugaproduktas5">'Forma 10'!$R$162</definedName>
    <definedName name="SIS020_F_VidineVeikla148Paslaugaproduktas6" localSheetId="7">'Forma 10'!$V$162</definedName>
    <definedName name="SIS020_F_VidineVeikla148Paslaugaproduktas6">'Forma 10'!$V$162</definedName>
    <definedName name="SIS020_F_VidineVeikla148Paslaugaproduktas7" localSheetId="7">'Forma 10'!$W$162</definedName>
    <definedName name="SIS020_F_VidineVeikla148Paslaugaproduktas7">'Forma 10'!$W$162</definedName>
    <definedName name="SIS020_F_VidineVeikla148Paslaugaproduktas8" localSheetId="7">'Forma 10'!$Z$162</definedName>
    <definedName name="SIS020_F_VidineVeikla148Paslaugaproduktas8">'Forma 10'!$Z$162</definedName>
    <definedName name="SIS020_F_VidineVeikla148Paslaugaproduktas9" localSheetId="7">'Forma 10'!$AA$162</definedName>
    <definedName name="SIS020_F_VidineVeikla148Paslaugaproduktas9">'Forma 10'!$AA$162</definedName>
    <definedName name="SIS020_F_VidineVeikla148PastatuSildymoIr2" localSheetId="7">'Forma 10'!$X$162</definedName>
    <definedName name="SIS020_F_VidineVeikla148PastatuSildymoIr2">'Forma 10'!$X$162</definedName>
    <definedName name="SIS020_F_VidineVeikla148PastatuSildymoIr3" localSheetId="7">'Forma 10'!$Y$162</definedName>
    <definedName name="SIS020_F_VidineVeikla148PastatuSildymoIr3">'Forma 10'!$Y$162</definedName>
    <definedName name="SIS020_F_VidineVeikla148PavadinimasMatoVnt" localSheetId="7">'Forma 10'!$F$162</definedName>
    <definedName name="SIS020_F_VidineVeikla148PavadinimasMatoVnt">'Forma 10'!$F$162</definedName>
    <definedName name="SIS020_F_VidineVeikla148RezervinesGaliosUztikrininmas" localSheetId="7">'Forma 10'!$K$162</definedName>
    <definedName name="SIS020_F_VidineVeikla148RezervinesGaliosUztikrininmas">'Forma 10'!$K$162</definedName>
    <definedName name="SIS020_F_VidineVeikla148Silumaproduktas" localSheetId="7">'Forma 10'!$I$162</definedName>
    <definedName name="SIS020_F_VidineVeikla148Silumaproduktas">'Forma 10'!$I$162</definedName>
    <definedName name="SIS020_F_VidineVeikla148SilumaTermofikacineseElektrinese" localSheetId="7">'Forma 10'!$J$162</definedName>
    <definedName name="SIS020_F_VidineVeikla148SilumaTermofikacineseElektrinese">'Forma 10'!$J$162</definedName>
    <definedName name="SIS020_F_VidineVeikla148SilumosPerdavimasCentralizuoto" localSheetId="7">'Forma 10'!$N$162</definedName>
    <definedName name="SIS020_F_VidineVeikla148SilumosPerdavimasCentralizuoto">'Forma 10'!$N$162</definedName>
    <definedName name="SIS020_F_VidineVeikla149BalansavimasCentralizuotoSilumos" localSheetId="7">'Forma 10'!$O$163</definedName>
    <definedName name="SIS020_F_VidineVeikla149BalansavimasCentralizuotoSilumos">'Forma 10'!$O$163</definedName>
    <definedName name="SIS020_F_VidineVeikla149ISJU" localSheetId="7">'Forma 10'!$H$163</definedName>
    <definedName name="SIS020_F_VidineVeikla149ISJU">'Forma 10'!$H$163</definedName>
    <definedName name="SIS020_F_VidineVeikla149ISVISOPagrindiniu" localSheetId="7">'Forma 10'!$E$163</definedName>
    <definedName name="SIS020_F_VidineVeikla149ISVISOPagrindiniu">'Forma 10'!$E$163</definedName>
    <definedName name="SIS020_F_VidineVeikla149KarstoVandensApskaitos" localSheetId="7">'Forma 10'!$U$163</definedName>
    <definedName name="SIS020_F_VidineVeikla149KarstoVandensApskaitos">'Forma 10'!$U$163</definedName>
    <definedName name="SIS020_F_VidineVeikla149KarstoVandensTemperaturos" localSheetId="7">'Forma 10'!$T$163</definedName>
    <definedName name="SIS020_F_VidineVeikla149KarstoVandensTemperaturos">'Forma 10'!$T$163</definedName>
    <definedName name="SIS020_F_VidineVeikla149KarstoVandensTiekimas" localSheetId="7">'Forma 10'!$S$163</definedName>
    <definedName name="SIS020_F_VidineVeikla149KarstoVandensTiekimas">'Forma 10'!$S$163</definedName>
    <definedName name="SIS020_F_VidineVeikla149KiekisVnt" localSheetId="7">'Forma 10'!$G$163</definedName>
    <definedName name="SIS020_F_VidineVeikla149KiekisVnt">'Forma 10'!$G$163</definedName>
    <definedName name="SIS020_F_VidineVeikla149Paslaugaproduktas" localSheetId="7">'Forma 10'!$L$163</definedName>
    <definedName name="SIS020_F_VidineVeikla149Paslaugaproduktas">'Forma 10'!$L$163</definedName>
    <definedName name="SIS020_F_VidineVeikla149Paslaugaproduktas10" localSheetId="7">'Forma 10'!$AB$163</definedName>
    <definedName name="SIS020_F_VidineVeikla149Paslaugaproduktas10">'Forma 10'!$AB$163</definedName>
    <definedName name="SIS020_F_VidineVeikla149Paslaugaproduktas11" localSheetId="7">'Forma 10'!$AC$163</definedName>
    <definedName name="SIS020_F_VidineVeikla149Paslaugaproduktas11">'Forma 10'!$AC$163</definedName>
    <definedName name="SIS020_F_VidineVeikla149Paslaugaproduktas12" localSheetId="7">'Forma 10'!$AD$163</definedName>
    <definedName name="SIS020_F_VidineVeikla149Paslaugaproduktas12">'Forma 10'!$AD$163</definedName>
    <definedName name="SIS020_F_VidineVeikla149Paslaugaproduktas13" localSheetId="7">'Forma 10'!$AE$163</definedName>
    <definedName name="SIS020_F_VidineVeikla149Paslaugaproduktas13">'Forma 10'!$AE$163</definedName>
    <definedName name="SIS020_F_VidineVeikla149Paslaugaproduktas14" localSheetId="7">'Forma 10'!$AF$163</definedName>
    <definedName name="SIS020_F_VidineVeikla149Paslaugaproduktas14">'Forma 10'!$AF$163</definedName>
    <definedName name="SIS020_F_VidineVeikla149Paslaugaproduktas2" localSheetId="7">'Forma 10'!$M$163</definedName>
    <definedName name="SIS020_F_VidineVeikla149Paslaugaproduktas2">'Forma 10'!$M$163</definedName>
    <definedName name="SIS020_F_VidineVeikla149Paslaugaproduktas3" localSheetId="7">'Forma 10'!$P$163</definedName>
    <definedName name="SIS020_F_VidineVeikla149Paslaugaproduktas3">'Forma 10'!$P$163</definedName>
    <definedName name="SIS020_F_VidineVeikla149Paslaugaproduktas4" localSheetId="7">'Forma 10'!$Q$163</definedName>
    <definedName name="SIS020_F_VidineVeikla149Paslaugaproduktas4">'Forma 10'!$Q$163</definedName>
    <definedName name="SIS020_F_VidineVeikla149Paslaugaproduktas5" localSheetId="7">'Forma 10'!$R$163</definedName>
    <definedName name="SIS020_F_VidineVeikla149Paslaugaproduktas5">'Forma 10'!$R$163</definedName>
    <definedName name="SIS020_F_VidineVeikla149Paslaugaproduktas6" localSheetId="7">'Forma 10'!$V$163</definedName>
    <definedName name="SIS020_F_VidineVeikla149Paslaugaproduktas6">'Forma 10'!$V$163</definedName>
    <definedName name="SIS020_F_VidineVeikla149Paslaugaproduktas7" localSheetId="7">'Forma 10'!$W$163</definedName>
    <definedName name="SIS020_F_VidineVeikla149Paslaugaproduktas7">'Forma 10'!$W$163</definedName>
    <definedName name="SIS020_F_VidineVeikla149Paslaugaproduktas8" localSheetId="7">'Forma 10'!$Z$163</definedName>
    <definedName name="SIS020_F_VidineVeikla149Paslaugaproduktas8">'Forma 10'!$Z$163</definedName>
    <definedName name="SIS020_F_VidineVeikla149Paslaugaproduktas9" localSheetId="7">'Forma 10'!$AA$163</definedName>
    <definedName name="SIS020_F_VidineVeikla149Paslaugaproduktas9">'Forma 10'!$AA$163</definedName>
    <definedName name="SIS020_F_VidineVeikla149PastatuSildymoIr2" localSheetId="7">'Forma 10'!$X$163</definedName>
    <definedName name="SIS020_F_VidineVeikla149PastatuSildymoIr2">'Forma 10'!$X$163</definedName>
    <definedName name="SIS020_F_VidineVeikla149PastatuSildymoIr3" localSheetId="7">'Forma 10'!$Y$163</definedName>
    <definedName name="SIS020_F_VidineVeikla149PastatuSildymoIr3">'Forma 10'!$Y$163</definedName>
    <definedName name="SIS020_F_VidineVeikla149PavadinimasMatoVnt" localSheetId="7">'Forma 10'!$F$163</definedName>
    <definedName name="SIS020_F_VidineVeikla149PavadinimasMatoVnt">'Forma 10'!$F$163</definedName>
    <definedName name="SIS020_F_VidineVeikla149RezervinesGaliosUztikrininmas" localSheetId="7">'Forma 10'!$K$163</definedName>
    <definedName name="SIS020_F_VidineVeikla149RezervinesGaliosUztikrininmas">'Forma 10'!$K$163</definedName>
    <definedName name="SIS020_F_VidineVeikla149Silumaproduktas" localSheetId="7">'Forma 10'!$I$163</definedName>
    <definedName name="SIS020_F_VidineVeikla149Silumaproduktas">'Forma 10'!$I$163</definedName>
    <definedName name="SIS020_F_VidineVeikla149SilumaTermofikacineseElektrinese" localSheetId="7">'Forma 10'!$J$163</definedName>
    <definedName name="SIS020_F_VidineVeikla149SilumaTermofikacineseElektrinese">'Forma 10'!$J$163</definedName>
    <definedName name="SIS020_F_VidineVeikla149SilumosPerdavimasCentralizuoto" localSheetId="7">'Forma 10'!$N$163</definedName>
    <definedName name="SIS020_F_VidineVeikla149SilumosPerdavimasCentralizuoto">'Forma 10'!$N$163</definedName>
    <definedName name="SIS020_F_VidineVeikla14BalansavimasCentralizuotoSilumos" localSheetId="7">'Forma 10'!$O$33</definedName>
    <definedName name="SIS020_F_VidineVeikla14BalansavimasCentralizuotoSilumos">'Forma 10'!$O$33</definedName>
    <definedName name="SIS020_F_VidineVeikla14ISJU" localSheetId="7">'Forma 10'!$H$33</definedName>
    <definedName name="SIS020_F_VidineVeikla14ISJU">'Forma 10'!$H$33</definedName>
    <definedName name="SIS020_F_VidineVeikla14ISVISOPagrindiniu" localSheetId="7">'Forma 10'!$E$33</definedName>
    <definedName name="SIS020_F_VidineVeikla14ISVISOPagrindiniu">'Forma 10'!$E$33</definedName>
    <definedName name="SIS020_F_VidineVeikla14KarstoVandensApskaitos" localSheetId="7">'Forma 10'!$U$33</definedName>
    <definedName name="SIS020_F_VidineVeikla14KarstoVandensApskaitos">'Forma 10'!$U$33</definedName>
    <definedName name="SIS020_F_VidineVeikla14KarstoVandensTemperaturos" localSheetId="7">'Forma 10'!$T$33</definedName>
    <definedName name="SIS020_F_VidineVeikla14KarstoVandensTemperaturos">'Forma 10'!$T$33</definedName>
    <definedName name="SIS020_F_VidineVeikla14KarstoVandensTiekimas" localSheetId="7">'Forma 10'!$S$33</definedName>
    <definedName name="SIS020_F_VidineVeikla14KarstoVandensTiekimas">'Forma 10'!$S$33</definedName>
    <definedName name="SIS020_F_VidineVeikla14KiekisVnt" localSheetId="7">'Forma 10'!$G$33</definedName>
    <definedName name="SIS020_F_VidineVeikla14KiekisVnt">'Forma 10'!$G$33</definedName>
    <definedName name="SIS020_F_VidineVeikla14Paslaugaproduktas" localSheetId="7">'Forma 10'!$L$33</definedName>
    <definedName name="SIS020_F_VidineVeikla14Paslaugaproduktas">'Forma 10'!$L$33</definedName>
    <definedName name="SIS020_F_VidineVeikla14Paslaugaproduktas10" localSheetId="7">'Forma 10'!$AB$33</definedName>
    <definedName name="SIS020_F_VidineVeikla14Paslaugaproduktas10">'Forma 10'!$AB$33</definedName>
    <definedName name="SIS020_F_VidineVeikla14Paslaugaproduktas11" localSheetId="7">'Forma 10'!$AC$33</definedName>
    <definedName name="SIS020_F_VidineVeikla14Paslaugaproduktas11">'Forma 10'!$AC$33</definedName>
    <definedName name="SIS020_F_VidineVeikla14Paslaugaproduktas12" localSheetId="7">'Forma 10'!$AD$33</definedName>
    <definedName name="SIS020_F_VidineVeikla14Paslaugaproduktas12">'Forma 10'!$AD$33</definedName>
    <definedName name="SIS020_F_VidineVeikla14Paslaugaproduktas13" localSheetId="7">'Forma 10'!$AE$33</definedName>
    <definedName name="SIS020_F_VidineVeikla14Paslaugaproduktas13">'Forma 10'!$AE$33</definedName>
    <definedName name="SIS020_F_VidineVeikla14Paslaugaproduktas14" localSheetId="7">'Forma 10'!$AF$33</definedName>
    <definedName name="SIS020_F_VidineVeikla14Paslaugaproduktas14">'Forma 10'!$AF$33</definedName>
    <definedName name="SIS020_F_VidineVeikla14Paslaugaproduktas2" localSheetId="7">'Forma 10'!$M$33</definedName>
    <definedName name="SIS020_F_VidineVeikla14Paslaugaproduktas2">'Forma 10'!$M$33</definedName>
    <definedName name="SIS020_F_VidineVeikla14Paslaugaproduktas3" localSheetId="7">'Forma 10'!$P$33</definedName>
    <definedName name="SIS020_F_VidineVeikla14Paslaugaproduktas3">'Forma 10'!$P$33</definedName>
    <definedName name="SIS020_F_VidineVeikla14Paslaugaproduktas4" localSheetId="7">'Forma 10'!$Q$33</definedName>
    <definedName name="SIS020_F_VidineVeikla14Paslaugaproduktas4">'Forma 10'!$Q$33</definedName>
    <definedName name="SIS020_F_VidineVeikla14Paslaugaproduktas5" localSheetId="7">'Forma 10'!$R$33</definedName>
    <definedName name="SIS020_F_VidineVeikla14Paslaugaproduktas5">'Forma 10'!$R$33</definedName>
    <definedName name="SIS020_F_VidineVeikla14Paslaugaproduktas6" localSheetId="7">'Forma 10'!$V$33</definedName>
    <definedName name="SIS020_F_VidineVeikla14Paslaugaproduktas6">'Forma 10'!$V$33</definedName>
    <definedName name="SIS020_F_VidineVeikla14Paslaugaproduktas7" localSheetId="7">'Forma 10'!$W$33</definedName>
    <definedName name="SIS020_F_VidineVeikla14Paslaugaproduktas7">'Forma 10'!$W$33</definedName>
    <definedName name="SIS020_F_VidineVeikla14Paslaugaproduktas8" localSheetId="7">'Forma 10'!$Z$33</definedName>
    <definedName name="SIS020_F_VidineVeikla14Paslaugaproduktas8">'Forma 10'!$Z$33</definedName>
    <definedName name="SIS020_F_VidineVeikla14Paslaugaproduktas9" localSheetId="7">'Forma 10'!$AA$33</definedName>
    <definedName name="SIS020_F_VidineVeikla14Paslaugaproduktas9">'Forma 10'!$AA$33</definedName>
    <definedName name="SIS020_F_VidineVeikla14PastatuSildymoIr2" localSheetId="7">'Forma 10'!$X$33</definedName>
    <definedName name="SIS020_F_VidineVeikla14PastatuSildymoIr2">'Forma 10'!$X$33</definedName>
    <definedName name="SIS020_F_VidineVeikla14PastatuSildymoIr3" localSheetId="7">'Forma 10'!$Y$33</definedName>
    <definedName name="SIS020_F_VidineVeikla14PastatuSildymoIr3">'Forma 10'!$Y$33</definedName>
    <definedName name="SIS020_F_VidineVeikla14PavadinimasMatoVnt" localSheetId="7">'Forma 10'!$F$33</definedName>
    <definedName name="SIS020_F_VidineVeikla14PavadinimasMatoVnt">'Forma 10'!$F$33</definedName>
    <definedName name="SIS020_F_VidineVeikla14RezervinesGaliosUztikrininmas" localSheetId="7">'Forma 10'!$K$33</definedName>
    <definedName name="SIS020_F_VidineVeikla14RezervinesGaliosUztikrininmas">'Forma 10'!$K$33</definedName>
    <definedName name="SIS020_F_VidineVeikla14Silumaproduktas" localSheetId="7">'Forma 10'!$I$33</definedName>
    <definedName name="SIS020_F_VidineVeikla14Silumaproduktas">'Forma 10'!$I$33</definedName>
    <definedName name="SIS020_F_VidineVeikla14SilumaTermofikacineseElektrinese" localSheetId="7">'Forma 10'!$J$33</definedName>
    <definedName name="SIS020_F_VidineVeikla14SilumaTermofikacineseElektrinese">'Forma 10'!$J$33</definedName>
    <definedName name="SIS020_F_VidineVeikla14SilumosPerdavimasCentralizuoto" localSheetId="7">'Forma 10'!$N$33</definedName>
    <definedName name="SIS020_F_VidineVeikla14SilumosPerdavimasCentralizuoto">'Forma 10'!$N$33</definedName>
    <definedName name="SIS020_F_VidineVeikla150BalansavimasCentralizuotoSilumos" localSheetId="7">'Forma 10'!$O$164</definedName>
    <definedName name="SIS020_F_VidineVeikla150BalansavimasCentralizuotoSilumos">'Forma 10'!$O$164</definedName>
    <definedName name="SIS020_F_VidineVeikla150ISJU" localSheetId="7">'Forma 10'!$H$164</definedName>
    <definedName name="SIS020_F_VidineVeikla150ISJU">'Forma 10'!$H$164</definedName>
    <definedName name="SIS020_F_VidineVeikla150ISVISOPagrindiniu" localSheetId="7">'Forma 10'!$E$164</definedName>
    <definedName name="SIS020_F_VidineVeikla150ISVISOPagrindiniu">'Forma 10'!$E$164</definedName>
    <definedName name="SIS020_F_VidineVeikla150KarstoVandensApskaitos" localSheetId="7">'Forma 10'!$U$164</definedName>
    <definedName name="SIS020_F_VidineVeikla150KarstoVandensApskaitos">'Forma 10'!$U$164</definedName>
    <definedName name="SIS020_F_VidineVeikla150KarstoVandensTemperaturos" localSheetId="7">'Forma 10'!$T$164</definedName>
    <definedName name="SIS020_F_VidineVeikla150KarstoVandensTemperaturos">'Forma 10'!$T$164</definedName>
    <definedName name="SIS020_F_VidineVeikla150KarstoVandensTiekimas" localSheetId="7">'Forma 10'!$S$164</definedName>
    <definedName name="SIS020_F_VidineVeikla150KarstoVandensTiekimas">'Forma 10'!$S$164</definedName>
    <definedName name="SIS020_F_VidineVeikla150KiekisVnt" localSheetId="7">'Forma 10'!$G$164</definedName>
    <definedName name="SIS020_F_VidineVeikla150KiekisVnt">'Forma 10'!$G$164</definedName>
    <definedName name="SIS020_F_VidineVeikla150Paslaugaproduktas" localSheetId="7">'Forma 10'!$L$164</definedName>
    <definedName name="SIS020_F_VidineVeikla150Paslaugaproduktas">'Forma 10'!$L$164</definedName>
    <definedName name="SIS020_F_VidineVeikla150Paslaugaproduktas10" localSheetId="7">'Forma 10'!$AB$164</definedName>
    <definedName name="SIS020_F_VidineVeikla150Paslaugaproduktas10">'Forma 10'!$AB$164</definedName>
    <definedName name="SIS020_F_VidineVeikla150Paslaugaproduktas11" localSheetId="7">'Forma 10'!$AC$164</definedName>
    <definedName name="SIS020_F_VidineVeikla150Paslaugaproduktas11">'Forma 10'!$AC$164</definedName>
    <definedName name="SIS020_F_VidineVeikla150Paslaugaproduktas12" localSheetId="7">'Forma 10'!$AD$164</definedName>
    <definedName name="SIS020_F_VidineVeikla150Paslaugaproduktas12">'Forma 10'!$AD$164</definedName>
    <definedName name="SIS020_F_VidineVeikla150Paslaugaproduktas13" localSheetId="7">'Forma 10'!$AE$164</definedName>
    <definedName name="SIS020_F_VidineVeikla150Paslaugaproduktas13">'Forma 10'!$AE$164</definedName>
    <definedName name="SIS020_F_VidineVeikla150Paslaugaproduktas14" localSheetId="7">'Forma 10'!$AF$164</definedName>
    <definedName name="SIS020_F_VidineVeikla150Paslaugaproduktas14">'Forma 10'!$AF$164</definedName>
    <definedName name="SIS020_F_VidineVeikla150Paslaugaproduktas2" localSheetId="7">'Forma 10'!$M$164</definedName>
    <definedName name="SIS020_F_VidineVeikla150Paslaugaproduktas2">'Forma 10'!$M$164</definedName>
    <definedName name="SIS020_F_VidineVeikla150Paslaugaproduktas3" localSheetId="7">'Forma 10'!$P$164</definedName>
    <definedName name="SIS020_F_VidineVeikla150Paslaugaproduktas3">'Forma 10'!$P$164</definedName>
    <definedName name="SIS020_F_VidineVeikla150Paslaugaproduktas4" localSheetId="7">'Forma 10'!$Q$164</definedName>
    <definedName name="SIS020_F_VidineVeikla150Paslaugaproduktas4">'Forma 10'!$Q$164</definedName>
    <definedName name="SIS020_F_VidineVeikla150Paslaugaproduktas5" localSheetId="7">'Forma 10'!$R$164</definedName>
    <definedName name="SIS020_F_VidineVeikla150Paslaugaproduktas5">'Forma 10'!$R$164</definedName>
    <definedName name="SIS020_F_VidineVeikla150Paslaugaproduktas6" localSheetId="7">'Forma 10'!$V$164</definedName>
    <definedName name="SIS020_F_VidineVeikla150Paslaugaproduktas6">'Forma 10'!$V$164</definedName>
    <definedName name="SIS020_F_VidineVeikla150Paslaugaproduktas7" localSheetId="7">'Forma 10'!$W$164</definedName>
    <definedName name="SIS020_F_VidineVeikla150Paslaugaproduktas7">'Forma 10'!$W$164</definedName>
    <definedName name="SIS020_F_VidineVeikla150Paslaugaproduktas8" localSheetId="7">'Forma 10'!$Z$164</definedName>
    <definedName name="SIS020_F_VidineVeikla150Paslaugaproduktas8">'Forma 10'!$Z$164</definedName>
    <definedName name="SIS020_F_VidineVeikla150Paslaugaproduktas9" localSheetId="7">'Forma 10'!$AA$164</definedName>
    <definedName name="SIS020_F_VidineVeikla150Paslaugaproduktas9">'Forma 10'!$AA$164</definedName>
    <definedName name="SIS020_F_VidineVeikla150PastatuSildymoIr2" localSheetId="7">'Forma 10'!$X$164</definedName>
    <definedName name="SIS020_F_VidineVeikla150PastatuSildymoIr2">'Forma 10'!$X$164</definedName>
    <definedName name="SIS020_F_VidineVeikla150PastatuSildymoIr3" localSheetId="7">'Forma 10'!$Y$164</definedName>
    <definedName name="SIS020_F_VidineVeikla150PastatuSildymoIr3">'Forma 10'!$Y$164</definedName>
    <definedName name="SIS020_F_VidineVeikla150PavadinimasMatoVnt" localSheetId="7">'Forma 10'!$F$164</definedName>
    <definedName name="SIS020_F_VidineVeikla150PavadinimasMatoVnt">'Forma 10'!$F$164</definedName>
    <definedName name="SIS020_F_VidineVeikla150RezervinesGaliosUztikrininmas" localSheetId="7">'Forma 10'!$K$164</definedName>
    <definedName name="SIS020_F_VidineVeikla150RezervinesGaliosUztikrininmas">'Forma 10'!$K$164</definedName>
    <definedName name="SIS020_F_VidineVeikla150Silumaproduktas" localSheetId="7">'Forma 10'!$I$164</definedName>
    <definedName name="SIS020_F_VidineVeikla150Silumaproduktas">'Forma 10'!$I$164</definedName>
    <definedName name="SIS020_F_VidineVeikla150SilumaTermofikacineseElektrinese" localSheetId="7">'Forma 10'!$J$164</definedName>
    <definedName name="SIS020_F_VidineVeikla150SilumaTermofikacineseElektrinese">'Forma 10'!$J$164</definedName>
    <definedName name="SIS020_F_VidineVeikla150SilumosPerdavimasCentralizuoto" localSheetId="7">'Forma 10'!$N$164</definedName>
    <definedName name="SIS020_F_VidineVeikla150SilumosPerdavimasCentralizuoto">'Forma 10'!$N$164</definedName>
    <definedName name="SIS020_F_VidineVeikla15BalansavimasCentralizuotoSilumos" localSheetId="7">'Forma 10'!$O$34</definedName>
    <definedName name="SIS020_F_VidineVeikla15BalansavimasCentralizuotoSilumos">'Forma 10'!$O$34</definedName>
    <definedName name="SIS020_F_VidineVeikla15ISJU" localSheetId="7">'Forma 10'!$H$34</definedName>
    <definedName name="SIS020_F_VidineVeikla15ISJU">'Forma 10'!$H$34</definedName>
    <definedName name="SIS020_F_VidineVeikla15ISVISOPagrindiniu" localSheetId="7">'Forma 10'!$E$34</definedName>
    <definedName name="SIS020_F_VidineVeikla15ISVISOPagrindiniu">'Forma 10'!$E$34</definedName>
    <definedName name="SIS020_F_VidineVeikla15KarstoVandensApskaitos" localSheetId="7">'Forma 10'!$U$34</definedName>
    <definedName name="SIS020_F_VidineVeikla15KarstoVandensApskaitos">'Forma 10'!$U$34</definedName>
    <definedName name="SIS020_F_VidineVeikla15KarstoVandensTemperaturos" localSheetId="7">'Forma 10'!$T$34</definedName>
    <definedName name="SIS020_F_VidineVeikla15KarstoVandensTemperaturos">'Forma 10'!$T$34</definedName>
    <definedName name="SIS020_F_VidineVeikla15KarstoVandensTiekimas" localSheetId="7">'Forma 10'!$S$34</definedName>
    <definedName name="SIS020_F_VidineVeikla15KarstoVandensTiekimas">'Forma 10'!$S$34</definedName>
    <definedName name="SIS020_F_VidineVeikla15KiekisVnt" localSheetId="7">'Forma 10'!$G$34</definedName>
    <definedName name="SIS020_F_VidineVeikla15KiekisVnt">'Forma 10'!$G$34</definedName>
    <definedName name="SIS020_F_VidineVeikla15Paslaugaproduktas" localSheetId="7">'Forma 10'!$L$34</definedName>
    <definedName name="SIS020_F_VidineVeikla15Paslaugaproduktas">'Forma 10'!$L$34</definedName>
    <definedName name="SIS020_F_VidineVeikla15Paslaugaproduktas10" localSheetId="7">'Forma 10'!$AB$34</definedName>
    <definedName name="SIS020_F_VidineVeikla15Paslaugaproduktas10">'Forma 10'!$AB$34</definedName>
    <definedName name="SIS020_F_VidineVeikla15Paslaugaproduktas11" localSheetId="7">'Forma 10'!$AC$34</definedName>
    <definedName name="SIS020_F_VidineVeikla15Paslaugaproduktas11">'Forma 10'!$AC$34</definedName>
    <definedName name="SIS020_F_VidineVeikla15Paslaugaproduktas12" localSheetId="7">'Forma 10'!$AD$34</definedName>
    <definedName name="SIS020_F_VidineVeikla15Paslaugaproduktas12">'Forma 10'!$AD$34</definedName>
    <definedName name="SIS020_F_VidineVeikla15Paslaugaproduktas13" localSheetId="7">'Forma 10'!$AE$34</definedName>
    <definedName name="SIS020_F_VidineVeikla15Paslaugaproduktas13">'Forma 10'!$AE$34</definedName>
    <definedName name="SIS020_F_VidineVeikla15Paslaugaproduktas14" localSheetId="7">'Forma 10'!$AF$34</definedName>
    <definedName name="SIS020_F_VidineVeikla15Paslaugaproduktas14">'Forma 10'!$AF$34</definedName>
    <definedName name="SIS020_F_VidineVeikla15Paslaugaproduktas2" localSheetId="7">'Forma 10'!$M$34</definedName>
    <definedName name="SIS020_F_VidineVeikla15Paslaugaproduktas2">'Forma 10'!$M$34</definedName>
    <definedName name="SIS020_F_VidineVeikla15Paslaugaproduktas3" localSheetId="7">'Forma 10'!$P$34</definedName>
    <definedName name="SIS020_F_VidineVeikla15Paslaugaproduktas3">'Forma 10'!$P$34</definedName>
    <definedName name="SIS020_F_VidineVeikla15Paslaugaproduktas4" localSheetId="7">'Forma 10'!$Q$34</definedName>
    <definedName name="SIS020_F_VidineVeikla15Paslaugaproduktas4">'Forma 10'!$Q$34</definedName>
    <definedName name="SIS020_F_VidineVeikla15Paslaugaproduktas5" localSheetId="7">'Forma 10'!$R$34</definedName>
    <definedName name="SIS020_F_VidineVeikla15Paslaugaproduktas5">'Forma 10'!$R$34</definedName>
    <definedName name="SIS020_F_VidineVeikla15Paslaugaproduktas6" localSheetId="7">'Forma 10'!$V$34</definedName>
    <definedName name="SIS020_F_VidineVeikla15Paslaugaproduktas6">'Forma 10'!$V$34</definedName>
    <definedName name="SIS020_F_VidineVeikla15Paslaugaproduktas7" localSheetId="7">'Forma 10'!$W$34</definedName>
    <definedName name="SIS020_F_VidineVeikla15Paslaugaproduktas7">'Forma 10'!$W$34</definedName>
    <definedName name="SIS020_F_VidineVeikla15Paslaugaproduktas8" localSheetId="7">'Forma 10'!$Z$34</definedName>
    <definedName name="SIS020_F_VidineVeikla15Paslaugaproduktas8">'Forma 10'!$Z$34</definedName>
    <definedName name="SIS020_F_VidineVeikla15Paslaugaproduktas9" localSheetId="7">'Forma 10'!$AA$34</definedName>
    <definedName name="SIS020_F_VidineVeikla15Paslaugaproduktas9">'Forma 10'!$AA$34</definedName>
    <definedName name="SIS020_F_VidineVeikla15PastatuSildymoIr2" localSheetId="7">'Forma 10'!$X$34</definedName>
    <definedName name="SIS020_F_VidineVeikla15PastatuSildymoIr2">'Forma 10'!$X$34</definedName>
    <definedName name="SIS020_F_VidineVeikla15PastatuSildymoIr3" localSheetId="7">'Forma 10'!$Y$34</definedName>
    <definedName name="SIS020_F_VidineVeikla15PastatuSildymoIr3">'Forma 10'!$Y$34</definedName>
    <definedName name="SIS020_F_VidineVeikla15PavadinimasMatoVnt" localSheetId="7">'Forma 10'!$F$34</definedName>
    <definedName name="SIS020_F_VidineVeikla15PavadinimasMatoVnt">'Forma 10'!$F$34</definedName>
    <definedName name="SIS020_F_VidineVeikla15RezervinesGaliosUztikrininmas" localSheetId="7">'Forma 10'!$K$34</definedName>
    <definedName name="SIS020_F_VidineVeikla15RezervinesGaliosUztikrininmas">'Forma 10'!$K$34</definedName>
    <definedName name="SIS020_F_VidineVeikla15Silumaproduktas" localSheetId="7">'Forma 10'!$I$34</definedName>
    <definedName name="SIS020_F_VidineVeikla15Silumaproduktas">'Forma 10'!$I$34</definedName>
    <definedName name="SIS020_F_VidineVeikla15SilumaTermofikacineseElektrinese" localSheetId="7">'Forma 10'!$J$34</definedName>
    <definedName name="SIS020_F_VidineVeikla15SilumaTermofikacineseElektrinese">'Forma 10'!$J$34</definedName>
    <definedName name="SIS020_F_VidineVeikla15SilumosPerdavimasCentralizuoto" localSheetId="7">'Forma 10'!$N$34</definedName>
    <definedName name="SIS020_F_VidineVeikla15SilumosPerdavimasCentralizuoto">'Forma 10'!$N$34</definedName>
    <definedName name="SIS020_F_VidineVeikla16BalansavimasCentralizuotoSilumos" localSheetId="7">'Forma 10'!$O$35</definedName>
    <definedName name="SIS020_F_VidineVeikla16BalansavimasCentralizuotoSilumos">'Forma 10'!$O$35</definedName>
    <definedName name="SIS020_F_VidineVeikla16ISJU" localSheetId="7">'Forma 10'!$H$35</definedName>
    <definedName name="SIS020_F_VidineVeikla16ISJU">'Forma 10'!$H$35</definedName>
    <definedName name="SIS020_F_VidineVeikla16ISVISOPagrindiniu" localSheetId="7">'Forma 10'!$E$35</definedName>
    <definedName name="SIS020_F_VidineVeikla16ISVISOPagrindiniu">'Forma 10'!$E$35</definedName>
    <definedName name="SIS020_F_VidineVeikla16KarstoVandensApskaitos" localSheetId="7">'Forma 10'!$U$35</definedName>
    <definedName name="SIS020_F_VidineVeikla16KarstoVandensApskaitos">'Forma 10'!$U$35</definedName>
    <definedName name="SIS020_F_VidineVeikla16KarstoVandensTemperaturos" localSheetId="7">'Forma 10'!$T$35</definedName>
    <definedName name="SIS020_F_VidineVeikla16KarstoVandensTemperaturos">'Forma 10'!$T$35</definedName>
    <definedName name="SIS020_F_VidineVeikla16KarstoVandensTiekimas" localSheetId="7">'Forma 10'!$S$35</definedName>
    <definedName name="SIS020_F_VidineVeikla16KarstoVandensTiekimas">'Forma 10'!$S$35</definedName>
    <definedName name="SIS020_F_VidineVeikla16KiekisVnt" localSheetId="7">'Forma 10'!$G$35</definedName>
    <definedName name="SIS020_F_VidineVeikla16KiekisVnt">'Forma 10'!$G$35</definedName>
    <definedName name="SIS020_F_VidineVeikla16Paslaugaproduktas" localSheetId="7">'Forma 10'!$L$35</definedName>
    <definedName name="SIS020_F_VidineVeikla16Paslaugaproduktas">'Forma 10'!$L$35</definedName>
    <definedName name="SIS020_F_VidineVeikla16Paslaugaproduktas10" localSheetId="7">'Forma 10'!$AB$35</definedName>
    <definedName name="SIS020_F_VidineVeikla16Paslaugaproduktas10">'Forma 10'!$AB$35</definedName>
    <definedName name="SIS020_F_VidineVeikla16Paslaugaproduktas11" localSheetId="7">'Forma 10'!$AC$35</definedName>
    <definedName name="SIS020_F_VidineVeikla16Paslaugaproduktas11">'Forma 10'!$AC$35</definedName>
    <definedName name="SIS020_F_VidineVeikla16Paslaugaproduktas12" localSheetId="7">'Forma 10'!$AD$35</definedName>
    <definedName name="SIS020_F_VidineVeikla16Paslaugaproduktas12">'Forma 10'!$AD$35</definedName>
    <definedName name="SIS020_F_VidineVeikla16Paslaugaproduktas13" localSheetId="7">'Forma 10'!$AE$35</definedName>
    <definedName name="SIS020_F_VidineVeikla16Paslaugaproduktas13">'Forma 10'!$AE$35</definedName>
    <definedName name="SIS020_F_VidineVeikla16Paslaugaproduktas14" localSheetId="7">'Forma 10'!$AF$35</definedName>
    <definedName name="SIS020_F_VidineVeikla16Paslaugaproduktas14">'Forma 10'!$AF$35</definedName>
    <definedName name="SIS020_F_VidineVeikla16Paslaugaproduktas2" localSheetId="7">'Forma 10'!$M$35</definedName>
    <definedName name="SIS020_F_VidineVeikla16Paslaugaproduktas2">'Forma 10'!$M$35</definedName>
    <definedName name="SIS020_F_VidineVeikla16Paslaugaproduktas3" localSheetId="7">'Forma 10'!$P$35</definedName>
    <definedName name="SIS020_F_VidineVeikla16Paslaugaproduktas3">'Forma 10'!$P$35</definedName>
    <definedName name="SIS020_F_VidineVeikla16Paslaugaproduktas4" localSheetId="7">'Forma 10'!$Q$35</definedName>
    <definedName name="SIS020_F_VidineVeikla16Paslaugaproduktas4">'Forma 10'!$Q$35</definedName>
    <definedName name="SIS020_F_VidineVeikla16Paslaugaproduktas5" localSheetId="7">'Forma 10'!$R$35</definedName>
    <definedName name="SIS020_F_VidineVeikla16Paslaugaproduktas5">'Forma 10'!$R$35</definedName>
    <definedName name="SIS020_F_VidineVeikla16Paslaugaproduktas6" localSheetId="7">'Forma 10'!$V$35</definedName>
    <definedName name="SIS020_F_VidineVeikla16Paslaugaproduktas6">'Forma 10'!$V$35</definedName>
    <definedName name="SIS020_F_VidineVeikla16Paslaugaproduktas7" localSheetId="7">'Forma 10'!$W$35</definedName>
    <definedName name="SIS020_F_VidineVeikla16Paslaugaproduktas7">'Forma 10'!$W$35</definedName>
    <definedName name="SIS020_F_VidineVeikla16Paslaugaproduktas8" localSheetId="7">'Forma 10'!$Z$35</definedName>
    <definedName name="SIS020_F_VidineVeikla16Paslaugaproduktas8">'Forma 10'!$Z$35</definedName>
    <definedName name="SIS020_F_VidineVeikla16Paslaugaproduktas9" localSheetId="7">'Forma 10'!$AA$35</definedName>
    <definedName name="SIS020_F_VidineVeikla16Paslaugaproduktas9">'Forma 10'!$AA$35</definedName>
    <definedName name="SIS020_F_VidineVeikla16PastatuSildymoIr2" localSheetId="7">'Forma 10'!$X$35</definedName>
    <definedName name="SIS020_F_VidineVeikla16PastatuSildymoIr2">'Forma 10'!$X$35</definedName>
    <definedName name="SIS020_F_VidineVeikla16PastatuSildymoIr3" localSheetId="7">'Forma 10'!$Y$35</definedName>
    <definedName name="SIS020_F_VidineVeikla16PastatuSildymoIr3">'Forma 10'!$Y$35</definedName>
    <definedName name="SIS020_F_VidineVeikla16PavadinimasMatoVnt" localSheetId="7">'Forma 10'!$F$35</definedName>
    <definedName name="SIS020_F_VidineVeikla16PavadinimasMatoVnt">'Forma 10'!$F$35</definedName>
    <definedName name="SIS020_F_VidineVeikla16RezervinesGaliosUztikrininmas" localSheetId="7">'Forma 10'!$K$35</definedName>
    <definedName name="SIS020_F_VidineVeikla16RezervinesGaliosUztikrininmas">'Forma 10'!$K$35</definedName>
    <definedName name="SIS020_F_VidineVeikla16Silumaproduktas" localSheetId="7">'Forma 10'!$I$35</definedName>
    <definedName name="SIS020_F_VidineVeikla16Silumaproduktas">'Forma 10'!$I$35</definedName>
    <definedName name="SIS020_F_VidineVeikla16SilumaTermofikacineseElektrinese" localSheetId="7">'Forma 10'!$J$35</definedName>
    <definedName name="SIS020_F_VidineVeikla16SilumaTermofikacineseElektrinese">'Forma 10'!$J$35</definedName>
    <definedName name="SIS020_F_VidineVeikla16SilumosPerdavimasCentralizuoto" localSheetId="7">'Forma 10'!$N$35</definedName>
    <definedName name="SIS020_F_VidineVeikla16SilumosPerdavimasCentralizuoto">'Forma 10'!$N$35</definedName>
    <definedName name="SIS020_F_VidineVeikla17BalansavimasCentralizuotoSilumos" localSheetId="7">'Forma 10'!$O$36</definedName>
    <definedName name="SIS020_F_VidineVeikla17BalansavimasCentralizuotoSilumos">'Forma 10'!$O$36</definedName>
    <definedName name="SIS020_F_VidineVeikla17ISJU" localSheetId="7">'Forma 10'!$H$36</definedName>
    <definedName name="SIS020_F_VidineVeikla17ISJU">'Forma 10'!$H$36</definedName>
    <definedName name="SIS020_F_VidineVeikla17ISVISOPagrindiniu" localSheetId="7">'Forma 10'!$E$36</definedName>
    <definedName name="SIS020_F_VidineVeikla17ISVISOPagrindiniu">'Forma 10'!$E$36</definedName>
    <definedName name="SIS020_F_VidineVeikla17KarstoVandensApskaitos" localSheetId="7">'Forma 10'!$U$36</definedName>
    <definedName name="SIS020_F_VidineVeikla17KarstoVandensApskaitos">'Forma 10'!$U$36</definedName>
    <definedName name="SIS020_F_VidineVeikla17KarstoVandensTemperaturos" localSheetId="7">'Forma 10'!$T$36</definedName>
    <definedName name="SIS020_F_VidineVeikla17KarstoVandensTemperaturos">'Forma 10'!$T$36</definedName>
    <definedName name="SIS020_F_VidineVeikla17KarstoVandensTiekimas" localSheetId="7">'Forma 10'!$S$36</definedName>
    <definedName name="SIS020_F_VidineVeikla17KarstoVandensTiekimas">'Forma 10'!$S$36</definedName>
    <definedName name="SIS020_F_VidineVeikla17KiekisVnt" localSheetId="7">'Forma 10'!$G$36</definedName>
    <definedName name="SIS020_F_VidineVeikla17KiekisVnt">'Forma 10'!$G$36</definedName>
    <definedName name="SIS020_F_VidineVeikla17Paslaugaproduktas" localSheetId="7">'Forma 10'!$L$36</definedName>
    <definedName name="SIS020_F_VidineVeikla17Paslaugaproduktas">'Forma 10'!$L$36</definedName>
    <definedName name="SIS020_F_VidineVeikla17Paslaugaproduktas10" localSheetId="7">'Forma 10'!$AB$36</definedName>
    <definedName name="SIS020_F_VidineVeikla17Paslaugaproduktas10">'Forma 10'!$AB$36</definedName>
    <definedName name="SIS020_F_VidineVeikla17Paslaugaproduktas11" localSheetId="7">'Forma 10'!$AC$36</definedName>
    <definedName name="SIS020_F_VidineVeikla17Paslaugaproduktas11">'Forma 10'!$AC$36</definedName>
    <definedName name="SIS020_F_VidineVeikla17Paslaugaproduktas12" localSheetId="7">'Forma 10'!$AD$36</definedName>
    <definedName name="SIS020_F_VidineVeikla17Paslaugaproduktas12">'Forma 10'!$AD$36</definedName>
    <definedName name="SIS020_F_VidineVeikla17Paslaugaproduktas13" localSheetId="7">'Forma 10'!$AE$36</definedName>
    <definedName name="SIS020_F_VidineVeikla17Paslaugaproduktas13">'Forma 10'!$AE$36</definedName>
    <definedName name="SIS020_F_VidineVeikla17Paslaugaproduktas14" localSheetId="7">'Forma 10'!$AF$36</definedName>
    <definedName name="SIS020_F_VidineVeikla17Paslaugaproduktas14">'Forma 10'!$AF$36</definedName>
    <definedName name="SIS020_F_VidineVeikla17Paslaugaproduktas2" localSheetId="7">'Forma 10'!$M$36</definedName>
    <definedName name="SIS020_F_VidineVeikla17Paslaugaproduktas2">'Forma 10'!$M$36</definedName>
    <definedName name="SIS020_F_VidineVeikla17Paslaugaproduktas3" localSheetId="7">'Forma 10'!$P$36</definedName>
    <definedName name="SIS020_F_VidineVeikla17Paslaugaproduktas3">'Forma 10'!$P$36</definedName>
    <definedName name="SIS020_F_VidineVeikla17Paslaugaproduktas4" localSheetId="7">'Forma 10'!$Q$36</definedName>
    <definedName name="SIS020_F_VidineVeikla17Paslaugaproduktas4">'Forma 10'!$Q$36</definedName>
    <definedName name="SIS020_F_VidineVeikla17Paslaugaproduktas5" localSheetId="7">'Forma 10'!$R$36</definedName>
    <definedName name="SIS020_F_VidineVeikla17Paslaugaproduktas5">'Forma 10'!$R$36</definedName>
    <definedName name="SIS020_F_VidineVeikla17Paslaugaproduktas6" localSheetId="7">'Forma 10'!$V$36</definedName>
    <definedName name="SIS020_F_VidineVeikla17Paslaugaproduktas6">'Forma 10'!$V$36</definedName>
    <definedName name="SIS020_F_VidineVeikla17Paslaugaproduktas7" localSheetId="7">'Forma 10'!$W$36</definedName>
    <definedName name="SIS020_F_VidineVeikla17Paslaugaproduktas7">'Forma 10'!$W$36</definedName>
    <definedName name="SIS020_F_VidineVeikla17Paslaugaproduktas8" localSheetId="7">'Forma 10'!$Z$36</definedName>
    <definedName name="SIS020_F_VidineVeikla17Paslaugaproduktas8">'Forma 10'!$Z$36</definedName>
    <definedName name="SIS020_F_VidineVeikla17Paslaugaproduktas9" localSheetId="7">'Forma 10'!$AA$36</definedName>
    <definedName name="SIS020_F_VidineVeikla17Paslaugaproduktas9">'Forma 10'!$AA$36</definedName>
    <definedName name="SIS020_F_VidineVeikla17PastatuSildymoIr2" localSheetId="7">'Forma 10'!$X$36</definedName>
    <definedName name="SIS020_F_VidineVeikla17PastatuSildymoIr2">'Forma 10'!$X$36</definedName>
    <definedName name="SIS020_F_VidineVeikla17PastatuSildymoIr3" localSheetId="7">'Forma 10'!$Y$36</definedName>
    <definedName name="SIS020_F_VidineVeikla17PastatuSildymoIr3">'Forma 10'!$Y$36</definedName>
    <definedName name="SIS020_F_VidineVeikla17PavadinimasMatoVnt" localSheetId="7">'Forma 10'!$F$36</definedName>
    <definedName name="SIS020_F_VidineVeikla17PavadinimasMatoVnt">'Forma 10'!$F$36</definedName>
    <definedName name="SIS020_F_VidineVeikla17RezervinesGaliosUztikrininmas" localSheetId="7">'Forma 10'!$K$36</definedName>
    <definedName name="SIS020_F_VidineVeikla17RezervinesGaliosUztikrininmas">'Forma 10'!$K$36</definedName>
    <definedName name="SIS020_F_VidineVeikla17Silumaproduktas" localSheetId="7">'Forma 10'!$I$36</definedName>
    <definedName name="SIS020_F_VidineVeikla17Silumaproduktas">'Forma 10'!$I$36</definedName>
    <definedName name="SIS020_F_VidineVeikla17SilumaTermofikacineseElektrinese" localSheetId="7">'Forma 10'!$J$36</definedName>
    <definedName name="SIS020_F_VidineVeikla17SilumaTermofikacineseElektrinese">'Forma 10'!$J$36</definedName>
    <definedName name="SIS020_F_VidineVeikla17SilumosPerdavimasCentralizuoto" localSheetId="7">'Forma 10'!$N$36</definedName>
    <definedName name="SIS020_F_VidineVeikla17SilumosPerdavimasCentralizuoto">'Forma 10'!$N$36</definedName>
    <definedName name="SIS020_F_VidineVeikla18BalansavimasCentralizuotoSilumos" localSheetId="7">'Forma 10'!$O$37</definedName>
    <definedName name="SIS020_F_VidineVeikla18BalansavimasCentralizuotoSilumos">'Forma 10'!$O$37</definedName>
    <definedName name="SIS020_F_VidineVeikla18ISJU" localSheetId="7">'Forma 10'!$H$37</definedName>
    <definedName name="SIS020_F_VidineVeikla18ISJU">'Forma 10'!$H$37</definedName>
    <definedName name="SIS020_F_VidineVeikla18ISVISOPagrindiniu" localSheetId="7">'Forma 10'!$E$37</definedName>
    <definedName name="SIS020_F_VidineVeikla18ISVISOPagrindiniu">'Forma 10'!$E$37</definedName>
    <definedName name="SIS020_F_VidineVeikla18KarstoVandensApskaitos" localSheetId="7">'Forma 10'!$U$37</definedName>
    <definedName name="SIS020_F_VidineVeikla18KarstoVandensApskaitos">'Forma 10'!$U$37</definedName>
    <definedName name="SIS020_F_VidineVeikla18KarstoVandensTemperaturos" localSheetId="7">'Forma 10'!$T$37</definedName>
    <definedName name="SIS020_F_VidineVeikla18KarstoVandensTemperaturos">'Forma 10'!$T$37</definedName>
    <definedName name="SIS020_F_VidineVeikla18KarstoVandensTiekimas" localSheetId="7">'Forma 10'!$S$37</definedName>
    <definedName name="SIS020_F_VidineVeikla18KarstoVandensTiekimas">'Forma 10'!$S$37</definedName>
    <definedName name="SIS020_F_VidineVeikla18KiekisVnt" localSheetId="7">'Forma 10'!$G$37</definedName>
    <definedName name="SIS020_F_VidineVeikla18KiekisVnt">'Forma 10'!$G$37</definedName>
    <definedName name="SIS020_F_VidineVeikla18Paslaugaproduktas" localSheetId="7">'Forma 10'!$L$37</definedName>
    <definedName name="SIS020_F_VidineVeikla18Paslaugaproduktas">'Forma 10'!$L$37</definedName>
    <definedName name="SIS020_F_VidineVeikla18Paslaugaproduktas10" localSheetId="7">'Forma 10'!$AB$37</definedName>
    <definedName name="SIS020_F_VidineVeikla18Paslaugaproduktas10">'Forma 10'!$AB$37</definedName>
    <definedName name="SIS020_F_VidineVeikla18Paslaugaproduktas11" localSheetId="7">'Forma 10'!$AC$37</definedName>
    <definedName name="SIS020_F_VidineVeikla18Paslaugaproduktas11">'Forma 10'!$AC$37</definedName>
    <definedName name="SIS020_F_VidineVeikla18Paslaugaproduktas12" localSheetId="7">'Forma 10'!$AD$37</definedName>
    <definedName name="SIS020_F_VidineVeikla18Paslaugaproduktas12">'Forma 10'!$AD$37</definedName>
    <definedName name="SIS020_F_VidineVeikla18Paslaugaproduktas13" localSheetId="7">'Forma 10'!$AE$37</definedName>
    <definedName name="SIS020_F_VidineVeikla18Paslaugaproduktas13">'Forma 10'!$AE$37</definedName>
    <definedName name="SIS020_F_VidineVeikla18Paslaugaproduktas14" localSheetId="7">'Forma 10'!$AF$37</definedName>
    <definedName name="SIS020_F_VidineVeikla18Paslaugaproduktas14">'Forma 10'!$AF$37</definedName>
    <definedName name="SIS020_F_VidineVeikla18Paslaugaproduktas2" localSheetId="7">'Forma 10'!$M$37</definedName>
    <definedName name="SIS020_F_VidineVeikla18Paslaugaproduktas2">'Forma 10'!$M$37</definedName>
    <definedName name="SIS020_F_VidineVeikla18Paslaugaproduktas3" localSheetId="7">'Forma 10'!$P$37</definedName>
    <definedName name="SIS020_F_VidineVeikla18Paslaugaproduktas3">'Forma 10'!$P$37</definedName>
    <definedName name="SIS020_F_VidineVeikla18Paslaugaproduktas4" localSheetId="7">'Forma 10'!$Q$37</definedName>
    <definedName name="SIS020_F_VidineVeikla18Paslaugaproduktas4">'Forma 10'!$Q$37</definedName>
    <definedName name="SIS020_F_VidineVeikla18Paslaugaproduktas5" localSheetId="7">'Forma 10'!$R$37</definedName>
    <definedName name="SIS020_F_VidineVeikla18Paslaugaproduktas5">'Forma 10'!$R$37</definedName>
    <definedName name="SIS020_F_VidineVeikla18Paslaugaproduktas6" localSheetId="7">'Forma 10'!$V$37</definedName>
    <definedName name="SIS020_F_VidineVeikla18Paslaugaproduktas6">'Forma 10'!$V$37</definedName>
    <definedName name="SIS020_F_VidineVeikla18Paslaugaproduktas7" localSheetId="7">'Forma 10'!$W$37</definedName>
    <definedName name="SIS020_F_VidineVeikla18Paslaugaproduktas7">'Forma 10'!$W$37</definedName>
    <definedName name="SIS020_F_VidineVeikla18Paslaugaproduktas8" localSheetId="7">'Forma 10'!$Z$37</definedName>
    <definedName name="SIS020_F_VidineVeikla18Paslaugaproduktas8">'Forma 10'!$Z$37</definedName>
    <definedName name="SIS020_F_VidineVeikla18Paslaugaproduktas9" localSheetId="7">'Forma 10'!$AA$37</definedName>
    <definedName name="SIS020_F_VidineVeikla18Paslaugaproduktas9">'Forma 10'!$AA$37</definedName>
    <definedName name="SIS020_F_VidineVeikla18PastatuSildymoIr2" localSheetId="7">'Forma 10'!$X$37</definedName>
    <definedName name="SIS020_F_VidineVeikla18PastatuSildymoIr2">'Forma 10'!$X$37</definedName>
    <definedName name="SIS020_F_VidineVeikla18PastatuSildymoIr3" localSheetId="7">'Forma 10'!$Y$37</definedName>
    <definedName name="SIS020_F_VidineVeikla18PastatuSildymoIr3">'Forma 10'!$Y$37</definedName>
    <definedName name="SIS020_F_VidineVeikla18PavadinimasMatoVnt" localSheetId="7">'Forma 10'!$F$37</definedName>
    <definedName name="SIS020_F_VidineVeikla18PavadinimasMatoVnt">'Forma 10'!$F$37</definedName>
    <definedName name="SIS020_F_VidineVeikla18RezervinesGaliosUztikrininmas" localSheetId="7">'Forma 10'!$K$37</definedName>
    <definedName name="SIS020_F_VidineVeikla18RezervinesGaliosUztikrininmas">'Forma 10'!$K$37</definedName>
    <definedName name="SIS020_F_VidineVeikla18Silumaproduktas" localSheetId="7">'Forma 10'!$I$37</definedName>
    <definedName name="SIS020_F_VidineVeikla18Silumaproduktas">'Forma 10'!$I$37</definedName>
    <definedName name="SIS020_F_VidineVeikla18SilumaTermofikacineseElektrinese" localSheetId="7">'Forma 10'!$J$37</definedName>
    <definedName name="SIS020_F_VidineVeikla18SilumaTermofikacineseElektrinese">'Forma 10'!$J$37</definedName>
    <definedName name="SIS020_F_VidineVeikla18SilumosPerdavimasCentralizuoto" localSheetId="7">'Forma 10'!$N$37</definedName>
    <definedName name="SIS020_F_VidineVeikla18SilumosPerdavimasCentralizuoto">'Forma 10'!$N$37</definedName>
    <definedName name="SIS020_F_VidineVeikla19BalansavimasCentralizuotoSilumos" localSheetId="7">'Forma 10'!$O$38</definedName>
    <definedName name="SIS020_F_VidineVeikla19BalansavimasCentralizuotoSilumos">'Forma 10'!$O$38</definedName>
    <definedName name="SIS020_F_VidineVeikla19ISJU" localSheetId="7">'Forma 10'!$H$38</definedName>
    <definedName name="SIS020_F_VidineVeikla19ISJU">'Forma 10'!$H$38</definedName>
    <definedName name="SIS020_F_VidineVeikla19ISVISOPagrindiniu" localSheetId="7">'Forma 10'!$E$38</definedName>
    <definedName name="SIS020_F_VidineVeikla19ISVISOPagrindiniu">'Forma 10'!$E$38</definedName>
    <definedName name="SIS020_F_VidineVeikla19KarstoVandensApskaitos" localSheetId="7">'Forma 10'!$U$38</definedName>
    <definedName name="SIS020_F_VidineVeikla19KarstoVandensApskaitos">'Forma 10'!$U$38</definedName>
    <definedName name="SIS020_F_VidineVeikla19KarstoVandensTemperaturos" localSheetId="7">'Forma 10'!$T$38</definedName>
    <definedName name="SIS020_F_VidineVeikla19KarstoVandensTemperaturos">'Forma 10'!$T$38</definedName>
    <definedName name="SIS020_F_VidineVeikla19KarstoVandensTiekimas" localSheetId="7">'Forma 10'!$S$38</definedName>
    <definedName name="SIS020_F_VidineVeikla19KarstoVandensTiekimas">'Forma 10'!$S$38</definedName>
    <definedName name="SIS020_F_VidineVeikla19KiekisVnt" localSheetId="7">'Forma 10'!$G$38</definedName>
    <definedName name="SIS020_F_VidineVeikla19KiekisVnt">'Forma 10'!$G$38</definedName>
    <definedName name="SIS020_F_VidineVeikla19Paslaugaproduktas" localSheetId="7">'Forma 10'!$L$38</definedName>
    <definedName name="SIS020_F_VidineVeikla19Paslaugaproduktas">'Forma 10'!$L$38</definedName>
    <definedName name="SIS020_F_VidineVeikla19Paslaugaproduktas10" localSheetId="7">'Forma 10'!$AB$38</definedName>
    <definedName name="SIS020_F_VidineVeikla19Paslaugaproduktas10">'Forma 10'!$AB$38</definedName>
    <definedName name="SIS020_F_VidineVeikla19Paslaugaproduktas11" localSheetId="7">'Forma 10'!$AC$38</definedName>
    <definedName name="SIS020_F_VidineVeikla19Paslaugaproduktas11">'Forma 10'!$AC$38</definedName>
    <definedName name="SIS020_F_VidineVeikla19Paslaugaproduktas12" localSheetId="7">'Forma 10'!$AD$38</definedName>
    <definedName name="SIS020_F_VidineVeikla19Paslaugaproduktas12">'Forma 10'!$AD$38</definedName>
    <definedName name="SIS020_F_VidineVeikla19Paslaugaproduktas13" localSheetId="7">'Forma 10'!$AE$38</definedName>
    <definedName name="SIS020_F_VidineVeikla19Paslaugaproduktas13">'Forma 10'!$AE$38</definedName>
    <definedName name="SIS020_F_VidineVeikla19Paslaugaproduktas14" localSheetId="7">'Forma 10'!$AF$38</definedName>
    <definedName name="SIS020_F_VidineVeikla19Paslaugaproduktas14">'Forma 10'!$AF$38</definedName>
    <definedName name="SIS020_F_VidineVeikla19Paslaugaproduktas2" localSheetId="7">'Forma 10'!$M$38</definedName>
    <definedName name="SIS020_F_VidineVeikla19Paslaugaproduktas2">'Forma 10'!$M$38</definedName>
    <definedName name="SIS020_F_VidineVeikla19Paslaugaproduktas3" localSheetId="7">'Forma 10'!$P$38</definedName>
    <definedName name="SIS020_F_VidineVeikla19Paslaugaproduktas3">'Forma 10'!$P$38</definedName>
    <definedName name="SIS020_F_VidineVeikla19Paslaugaproduktas4" localSheetId="7">'Forma 10'!$Q$38</definedName>
    <definedName name="SIS020_F_VidineVeikla19Paslaugaproduktas4">'Forma 10'!$Q$38</definedName>
    <definedName name="SIS020_F_VidineVeikla19Paslaugaproduktas5" localSheetId="7">'Forma 10'!$R$38</definedName>
    <definedName name="SIS020_F_VidineVeikla19Paslaugaproduktas5">'Forma 10'!$R$38</definedName>
    <definedName name="SIS020_F_VidineVeikla19Paslaugaproduktas6" localSheetId="7">'Forma 10'!$V$38</definedName>
    <definedName name="SIS020_F_VidineVeikla19Paslaugaproduktas6">'Forma 10'!$V$38</definedName>
    <definedName name="SIS020_F_VidineVeikla19Paslaugaproduktas7" localSheetId="7">'Forma 10'!$W$38</definedName>
    <definedName name="SIS020_F_VidineVeikla19Paslaugaproduktas7">'Forma 10'!$W$38</definedName>
    <definedName name="SIS020_F_VidineVeikla19Paslaugaproduktas8" localSheetId="7">'Forma 10'!$Z$38</definedName>
    <definedName name="SIS020_F_VidineVeikla19Paslaugaproduktas8">'Forma 10'!$Z$38</definedName>
    <definedName name="SIS020_F_VidineVeikla19Paslaugaproduktas9" localSheetId="7">'Forma 10'!$AA$38</definedName>
    <definedName name="SIS020_F_VidineVeikla19Paslaugaproduktas9">'Forma 10'!$AA$38</definedName>
    <definedName name="SIS020_F_VidineVeikla19PastatuSildymoIr2" localSheetId="7">'Forma 10'!$X$38</definedName>
    <definedName name="SIS020_F_VidineVeikla19PastatuSildymoIr2">'Forma 10'!$X$38</definedName>
    <definedName name="SIS020_F_VidineVeikla19PastatuSildymoIr3" localSheetId="7">'Forma 10'!$Y$38</definedName>
    <definedName name="SIS020_F_VidineVeikla19PastatuSildymoIr3">'Forma 10'!$Y$38</definedName>
    <definedName name="SIS020_F_VidineVeikla19PavadinimasMatoVnt" localSheetId="7">'Forma 10'!$F$38</definedName>
    <definedName name="SIS020_F_VidineVeikla19PavadinimasMatoVnt">'Forma 10'!$F$38</definedName>
    <definedName name="SIS020_F_VidineVeikla19RezervinesGaliosUztikrininmas" localSheetId="7">'Forma 10'!$K$38</definedName>
    <definedName name="SIS020_F_VidineVeikla19RezervinesGaliosUztikrininmas">'Forma 10'!$K$38</definedName>
    <definedName name="SIS020_F_VidineVeikla19Silumaproduktas" localSheetId="7">'Forma 10'!$I$38</definedName>
    <definedName name="SIS020_F_VidineVeikla19Silumaproduktas">'Forma 10'!$I$38</definedName>
    <definedName name="SIS020_F_VidineVeikla19SilumaTermofikacineseElektrinese" localSheetId="7">'Forma 10'!$J$38</definedName>
    <definedName name="SIS020_F_VidineVeikla19SilumaTermofikacineseElektrinese">'Forma 10'!$J$38</definedName>
    <definedName name="SIS020_F_VidineVeikla19SilumosPerdavimasCentralizuoto" localSheetId="7">'Forma 10'!$N$38</definedName>
    <definedName name="SIS020_F_VidineVeikla19SilumosPerdavimasCentralizuoto">'Forma 10'!$N$38</definedName>
    <definedName name="SIS020_F_VidineVeikla20BalansavimasCentralizuotoSilumos" localSheetId="7">'Forma 10'!$O$39</definedName>
    <definedName name="SIS020_F_VidineVeikla20BalansavimasCentralizuotoSilumos">'Forma 10'!$O$39</definedName>
    <definedName name="SIS020_F_VidineVeikla20ISJU" localSheetId="7">'Forma 10'!$H$39</definedName>
    <definedName name="SIS020_F_VidineVeikla20ISJU">'Forma 10'!$H$39</definedName>
    <definedName name="SIS020_F_VidineVeikla20ISVISOPagrindiniu" localSheetId="7">'Forma 10'!$E$39</definedName>
    <definedName name="SIS020_F_VidineVeikla20ISVISOPagrindiniu">'Forma 10'!$E$39</definedName>
    <definedName name="SIS020_F_VidineVeikla20KarstoVandensApskaitos" localSheetId="7">'Forma 10'!$U$39</definedName>
    <definedName name="SIS020_F_VidineVeikla20KarstoVandensApskaitos">'Forma 10'!$U$39</definedName>
    <definedName name="SIS020_F_VidineVeikla20KarstoVandensTemperaturos" localSheetId="7">'Forma 10'!$T$39</definedName>
    <definedName name="SIS020_F_VidineVeikla20KarstoVandensTemperaturos">'Forma 10'!$T$39</definedName>
    <definedName name="SIS020_F_VidineVeikla20KarstoVandensTiekimas" localSheetId="7">'Forma 10'!$S$39</definedName>
    <definedName name="SIS020_F_VidineVeikla20KarstoVandensTiekimas">'Forma 10'!$S$39</definedName>
    <definedName name="SIS020_F_VidineVeikla20KiekisVnt" localSheetId="7">'Forma 10'!$G$39</definedName>
    <definedName name="SIS020_F_VidineVeikla20KiekisVnt">'Forma 10'!$G$39</definedName>
    <definedName name="SIS020_F_VidineVeikla20Paslaugaproduktas" localSheetId="7">'Forma 10'!$L$39</definedName>
    <definedName name="SIS020_F_VidineVeikla20Paslaugaproduktas">'Forma 10'!$L$39</definedName>
    <definedName name="SIS020_F_VidineVeikla20Paslaugaproduktas10" localSheetId="7">'Forma 10'!$AB$39</definedName>
    <definedName name="SIS020_F_VidineVeikla20Paslaugaproduktas10">'Forma 10'!$AB$39</definedName>
    <definedName name="SIS020_F_VidineVeikla20Paslaugaproduktas11" localSheetId="7">'Forma 10'!$AC$39</definedName>
    <definedName name="SIS020_F_VidineVeikla20Paslaugaproduktas11">'Forma 10'!$AC$39</definedName>
    <definedName name="SIS020_F_VidineVeikla20Paslaugaproduktas12" localSheetId="7">'Forma 10'!$AD$39</definedName>
    <definedName name="SIS020_F_VidineVeikla20Paslaugaproduktas12">'Forma 10'!$AD$39</definedName>
    <definedName name="SIS020_F_VidineVeikla20Paslaugaproduktas13" localSheetId="7">'Forma 10'!$AE$39</definedName>
    <definedName name="SIS020_F_VidineVeikla20Paslaugaproduktas13">'Forma 10'!$AE$39</definedName>
    <definedName name="SIS020_F_VidineVeikla20Paslaugaproduktas14" localSheetId="7">'Forma 10'!$AF$39</definedName>
    <definedName name="SIS020_F_VidineVeikla20Paslaugaproduktas14">'Forma 10'!$AF$39</definedName>
    <definedName name="SIS020_F_VidineVeikla20Paslaugaproduktas2" localSheetId="7">'Forma 10'!$M$39</definedName>
    <definedName name="SIS020_F_VidineVeikla20Paslaugaproduktas2">'Forma 10'!$M$39</definedName>
    <definedName name="SIS020_F_VidineVeikla20Paslaugaproduktas3" localSheetId="7">'Forma 10'!$P$39</definedName>
    <definedName name="SIS020_F_VidineVeikla20Paslaugaproduktas3">'Forma 10'!$P$39</definedName>
    <definedName name="SIS020_F_VidineVeikla20Paslaugaproduktas4" localSheetId="7">'Forma 10'!$Q$39</definedName>
    <definedName name="SIS020_F_VidineVeikla20Paslaugaproduktas4">'Forma 10'!$Q$39</definedName>
    <definedName name="SIS020_F_VidineVeikla20Paslaugaproduktas5" localSheetId="7">'Forma 10'!$R$39</definedName>
    <definedName name="SIS020_F_VidineVeikla20Paslaugaproduktas5">'Forma 10'!$R$39</definedName>
    <definedName name="SIS020_F_VidineVeikla20Paslaugaproduktas6" localSheetId="7">'Forma 10'!$V$39</definedName>
    <definedName name="SIS020_F_VidineVeikla20Paslaugaproduktas6">'Forma 10'!$V$39</definedName>
    <definedName name="SIS020_F_VidineVeikla20Paslaugaproduktas7" localSheetId="7">'Forma 10'!$W$39</definedName>
    <definedName name="SIS020_F_VidineVeikla20Paslaugaproduktas7">'Forma 10'!$W$39</definedName>
    <definedName name="SIS020_F_VidineVeikla20Paslaugaproduktas8" localSheetId="7">'Forma 10'!$Z$39</definedName>
    <definedName name="SIS020_F_VidineVeikla20Paslaugaproduktas8">'Forma 10'!$Z$39</definedName>
    <definedName name="SIS020_F_VidineVeikla20Paslaugaproduktas9" localSheetId="7">'Forma 10'!$AA$39</definedName>
    <definedName name="SIS020_F_VidineVeikla20Paslaugaproduktas9">'Forma 10'!$AA$39</definedName>
    <definedName name="SIS020_F_VidineVeikla20PastatuSildymoIr2" localSheetId="7">'Forma 10'!$X$39</definedName>
    <definedName name="SIS020_F_VidineVeikla20PastatuSildymoIr2">'Forma 10'!$X$39</definedName>
    <definedName name="SIS020_F_VidineVeikla20PastatuSildymoIr3" localSheetId="7">'Forma 10'!$Y$39</definedName>
    <definedName name="SIS020_F_VidineVeikla20PastatuSildymoIr3">'Forma 10'!$Y$39</definedName>
    <definedName name="SIS020_F_VidineVeikla20PavadinimasMatoVnt" localSheetId="7">'Forma 10'!$F$39</definedName>
    <definedName name="SIS020_F_VidineVeikla20PavadinimasMatoVnt">'Forma 10'!$F$39</definedName>
    <definedName name="SIS020_F_VidineVeikla20RezervinesGaliosUztikrininmas" localSheetId="7">'Forma 10'!$K$39</definedName>
    <definedName name="SIS020_F_VidineVeikla20RezervinesGaliosUztikrininmas">'Forma 10'!$K$39</definedName>
    <definedName name="SIS020_F_VidineVeikla20Silumaproduktas" localSheetId="7">'Forma 10'!$I$39</definedName>
    <definedName name="SIS020_F_VidineVeikla20Silumaproduktas">'Forma 10'!$I$39</definedName>
    <definedName name="SIS020_F_VidineVeikla20SilumaTermofikacineseElektrinese" localSheetId="7">'Forma 10'!$J$39</definedName>
    <definedName name="SIS020_F_VidineVeikla20SilumaTermofikacineseElektrinese">'Forma 10'!$J$39</definedName>
    <definedName name="SIS020_F_VidineVeikla20SilumosPerdavimasCentralizuoto" localSheetId="7">'Forma 10'!$N$39</definedName>
    <definedName name="SIS020_F_VidineVeikla20SilumosPerdavimasCentralizuoto">'Forma 10'!$N$39</definedName>
    <definedName name="SIS020_F_VidineVeikla21BalansavimasCentralizuotoSilumos" localSheetId="7">'Forma 10'!$O$45</definedName>
    <definedName name="SIS020_F_VidineVeikla21BalansavimasCentralizuotoSilumos">'Forma 10'!$O$45</definedName>
    <definedName name="SIS020_F_VidineVeikla21ISJU" localSheetId="7">'Forma 10'!$H$45</definedName>
    <definedName name="SIS020_F_VidineVeikla21ISJU">'Forma 10'!$H$45</definedName>
    <definedName name="SIS020_F_VidineVeikla21ISVISOPagrindiniu" localSheetId="7">'Forma 10'!$E$45</definedName>
    <definedName name="SIS020_F_VidineVeikla21ISVISOPagrindiniu">'Forma 10'!$E$45</definedName>
    <definedName name="SIS020_F_VidineVeikla21KarstoVandensApskaitos" localSheetId="7">'Forma 10'!$U$45</definedName>
    <definedName name="SIS020_F_VidineVeikla21KarstoVandensApskaitos">'Forma 10'!$U$45</definedName>
    <definedName name="SIS020_F_VidineVeikla21KarstoVandensTemperaturos" localSheetId="7">'Forma 10'!$T$45</definedName>
    <definedName name="SIS020_F_VidineVeikla21KarstoVandensTemperaturos">'Forma 10'!$T$45</definedName>
    <definedName name="SIS020_F_VidineVeikla21KarstoVandensTiekimas" localSheetId="7">'Forma 10'!$S$45</definedName>
    <definedName name="SIS020_F_VidineVeikla21KarstoVandensTiekimas">'Forma 10'!$S$45</definedName>
    <definedName name="SIS020_F_VidineVeikla21KiekisVnt" localSheetId="7">'Forma 10'!$G$45</definedName>
    <definedName name="SIS020_F_VidineVeikla21KiekisVnt">'Forma 10'!$G$45</definedName>
    <definedName name="SIS020_F_VidineVeikla21Paslaugaproduktas" localSheetId="7">'Forma 10'!$L$45</definedName>
    <definedName name="SIS020_F_VidineVeikla21Paslaugaproduktas">'Forma 10'!$L$45</definedName>
    <definedName name="SIS020_F_VidineVeikla21Paslaugaproduktas10" localSheetId="7">'Forma 10'!$AB$45</definedName>
    <definedName name="SIS020_F_VidineVeikla21Paslaugaproduktas10">'Forma 10'!$AB$45</definedName>
    <definedName name="SIS020_F_VidineVeikla21Paslaugaproduktas11" localSheetId="7">'Forma 10'!$AC$45</definedName>
    <definedName name="SIS020_F_VidineVeikla21Paslaugaproduktas11">'Forma 10'!$AC$45</definedName>
    <definedName name="SIS020_F_VidineVeikla21Paslaugaproduktas12" localSheetId="7">'Forma 10'!$AD$45</definedName>
    <definedName name="SIS020_F_VidineVeikla21Paslaugaproduktas12">'Forma 10'!$AD$45</definedName>
    <definedName name="SIS020_F_VidineVeikla21Paslaugaproduktas13" localSheetId="7">'Forma 10'!$AE$45</definedName>
    <definedName name="SIS020_F_VidineVeikla21Paslaugaproduktas13">'Forma 10'!$AE$45</definedName>
    <definedName name="SIS020_F_VidineVeikla21Paslaugaproduktas14" localSheetId="7">'Forma 10'!$AF$45</definedName>
    <definedName name="SIS020_F_VidineVeikla21Paslaugaproduktas14">'Forma 10'!$AF$45</definedName>
    <definedName name="SIS020_F_VidineVeikla21Paslaugaproduktas2" localSheetId="7">'Forma 10'!$M$45</definedName>
    <definedName name="SIS020_F_VidineVeikla21Paslaugaproduktas2">'Forma 10'!$M$45</definedName>
    <definedName name="SIS020_F_VidineVeikla21Paslaugaproduktas3" localSheetId="7">'Forma 10'!$P$45</definedName>
    <definedName name="SIS020_F_VidineVeikla21Paslaugaproduktas3">'Forma 10'!$P$45</definedName>
    <definedName name="SIS020_F_VidineVeikla21Paslaugaproduktas4" localSheetId="7">'Forma 10'!$Q$45</definedName>
    <definedName name="SIS020_F_VidineVeikla21Paslaugaproduktas4">'Forma 10'!$Q$45</definedName>
    <definedName name="SIS020_F_VidineVeikla21Paslaugaproduktas5" localSheetId="7">'Forma 10'!$R$45</definedName>
    <definedName name="SIS020_F_VidineVeikla21Paslaugaproduktas5">'Forma 10'!$R$45</definedName>
    <definedName name="SIS020_F_VidineVeikla21Paslaugaproduktas6" localSheetId="7">'Forma 10'!$V$45</definedName>
    <definedName name="SIS020_F_VidineVeikla21Paslaugaproduktas6">'Forma 10'!$V$45</definedName>
    <definedName name="SIS020_F_VidineVeikla21Paslaugaproduktas7" localSheetId="7">'Forma 10'!$W$45</definedName>
    <definedName name="SIS020_F_VidineVeikla21Paslaugaproduktas7">'Forma 10'!$W$45</definedName>
    <definedName name="SIS020_F_VidineVeikla21Paslaugaproduktas8" localSheetId="7">'Forma 10'!$Z$45</definedName>
    <definedName name="SIS020_F_VidineVeikla21Paslaugaproduktas8">'Forma 10'!$Z$45</definedName>
    <definedName name="SIS020_F_VidineVeikla21Paslaugaproduktas9" localSheetId="7">'Forma 10'!$AA$45</definedName>
    <definedName name="SIS020_F_VidineVeikla21Paslaugaproduktas9">'Forma 10'!$AA$45</definedName>
    <definedName name="SIS020_F_VidineVeikla21PastatuSildymoIr2" localSheetId="7">'Forma 10'!$X$45</definedName>
    <definedName name="SIS020_F_VidineVeikla21PastatuSildymoIr2">'Forma 10'!$X$45</definedName>
    <definedName name="SIS020_F_VidineVeikla21PastatuSildymoIr3" localSheetId="7">'Forma 10'!$Y$45</definedName>
    <definedName name="SIS020_F_VidineVeikla21PastatuSildymoIr3">'Forma 10'!$Y$45</definedName>
    <definedName name="SIS020_F_VidineVeikla21PavadinimasMatoVnt" localSheetId="7">'Forma 10'!$F$45</definedName>
    <definedName name="SIS020_F_VidineVeikla21PavadinimasMatoVnt">'Forma 10'!$F$45</definedName>
    <definedName name="SIS020_F_VidineVeikla21RezervinesGaliosUztikrininmas" localSheetId="7">'Forma 10'!$K$45</definedName>
    <definedName name="SIS020_F_VidineVeikla21RezervinesGaliosUztikrininmas">'Forma 10'!$K$45</definedName>
    <definedName name="SIS020_F_VidineVeikla21Silumaproduktas" localSheetId="7">'Forma 10'!$I$45</definedName>
    <definedName name="SIS020_F_VidineVeikla21Silumaproduktas">'Forma 10'!$I$45</definedName>
    <definedName name="SIS020_F_VidineVeikla21SilumaTermofikacineseElektrinese" localSheetId="7">'Forma 10'!$J$45</definedName>
    <definedName name="SIS020_F_VidineVeikla21SilumaTermofikacineseElektrinese">'Forma 10'!$J$45</definedName>
    <definedName name="SIS020_F_VidineVeikla21SilumosPerdavimasCentralizuoto" localSheetId="7">'Forma 10'!$N$45</definedName>
    <definedName name="SIS020_F_VidineVeikla21SilumosPerdavimasCentralizuoto">'Forma 10'!$N$45</definedName>
    <definedName name="SIS020_F_VidineVeikla22BalansavimasCentralizuotoSilumos" localSheetId="7">'Forma 10'!$O$46</definedName>
    <definedName name="SIS020_F_VidineVeikla22BalansavimasCentralizuotoSilumos">'Forma 10'!$O$46</definedName>
    <definedName name="SIS020_F_VidineVeikla22ISJU" localSheetId="7">'Forma 10'!$H$46</definedName>
    <definedName name="SIS020_F_VidineVeikla22ISJU">'Forma 10'!$H$46</definedName>
    <definedName name="SIS020_F_VidineVeikla22ISVISOPagrindiniu" localSheetId="7">'Forma 10'!$E$46</definedName>
    <definedName name="SIS020_F_VidineVeikla22ISVISOPagrindiniu">'Forma 10'!$E$46</definedName>
    <definedName name="SIS020_F_VidineVeikla22KarstoVandensApskaitos" localSheetId="7">'Forma 10'!$U$46</definedName>
    <definedName name="SIS020_F_VidineVeikla22KarstoVandensApskaitos">'Forma 10'!$U$46</definedName>
    <definedName name="SIS020_F_VidineVeikla22KarstoVandensTemperaturos" localSheetId="7">'Forma 10'!$T$46</definedName>
    <definedName name="SIS020_F_VidineVeikla22KarstoVandensTemperaturos">'Forma 10'!$T$46</definedName>
    <definedName name="SIS020_F_VidineVeikla22KarstoVandensTiekimas" localSheetId="7">'Forma 10'!$S$46</definedName>
    <definedName name="SIS020_F_VidineVeikla22KarstoVandensTiekimas">'Forma 10'!$S$46</definedName>
    <definedName name="SIS020_F_VidineVeikla22KiekisVnt" localSheetId="7">'Forma 10'!$G$46</definedName>
    <definedName name="SIS020_F_VidineVeikla22KiekisVnt">'Forma 10'!$G$46</definedName>
    <definedName name="SIS020_F_VidineVeikla22Paslaugaproduktas" localSheetId="7">'Forma 10'!$L$46</definedName>
    <definedName name="SIS020_F_VidineVeikla22Paslaugaproduktas">'Forma 10'!$L$46</definedName>
    <definedName name="SIS020_F_VidineVeikla22Paslaugaproduktas10" localSheetId="7">'Forma 10'!$AB$46</definedName>
    <definedName name="SIS020_F_VidineVeikla22Paslaugaproduktas10">'Forma 10'!$AB$46</definedName>
    <definedName name="SIS020_F_VidineVeikla22Paslaugaproduktas11" localSheetId="7">'Forma 10'!$AC$46</definedName>
    <definedName name="SIS020_F_VidineVeikla22Paslaugaproduktas11">'Forma 10'!$AC$46</definedName>
    <definedName name="SIS020_F_VidineVeikla22Paslaugaproduktas12" localSheetId="7">'Forma 10'!$AD$46</definedName>
    <definedName name="SIS020_F_VidineVeikla22Paslaugaproduktas12">'Forma 10'!$AD$46</definedName>
    <definedName name="SIS020_F_VidineVeikla22Paslaugaproduktas13" localSheetId="7">'Forma 10'!$AE$46</definedName>
    <definedName name="SIS020_F_VidineVeikla22Paslaugaproduktas13">'Forma 10'!$AE$46</definedName>
    <definedName name="SIS020_F_VidineVeikla22Paslaugaproduktas14" localSheetId="7">'Forma 10'!$AF$46</definedName>
    <definedName name="SIS020_F_VidineVeikla22Paslaugaproduktas14">'Forma 10'!$AF$46</definedName>
    <definedName name="SIS020_F_VidineVeikla22Paslaugaproduktas2" localSheetId="7">'Forma 10'!$M$46</definedName>
    <definedName name="SIS020_F_VidineVeikla22Paslaugaproduktas2">'Forma 10'!$M$46</definedName>
    <definedName name="SIS020_F_VidineVeikla22Paslaugaproduktas3" localSheetId="7">'Forma 10'!$P$46</definedName>
    <definedName name="SIS020_F_VidineVeikla22Paslaugaproduktas3">'Forma 10'!$P$46</definedName>
    <definedName name="SIS020_F_VidineVeikla22Paslaugaproduktas4" localSheetId="7">'Forma 10'!$Q$46</definedName>
    <definedName name="SIS020_F_VidineVeikla22Paslaugaproduktas4">'Forma 10'!$Q$46</definedName>
    <definedName name="SIS020_F_VidineVeikla22Paslaugaproduktas5" localSheetId="7">'Forma 10'!$R$46</definedName>
    <definedName name="SIS020_F_VidineVeikla22Paslaugaproduktas5">'Forma 10'!$R$46</definedName>
    <definedName name="SIS020_F_VidineVeikla22Paslaugaproduktas6" localSheetId="7">'Forma 10'!$V$46</definedName>
    <definedName name="SIS020_F_VidineVeikla22Paslaugaproduktas6">'Forma 10'!$V$46</definedName>
    <definedName name="SIS020_F_VidineVeikla22Paslaugaproduktas7" localSheetId="7">'Forma 10'!$W$46</definedName>
    <definedName name="SIS020_F_VidineVeikla22Paslaugaproduktas7">'Forma 10'!$W$46</definedName>
    <definedName name="SIS020_F_VidineVeikla22Paslaugaproduktas8" localSheetId="7">'Forma 10'!$Z$46</definedName>
    <definedName name="SIS020_F_VidineVeikla22Paslaugaproduktas8">'Forma 10'!$Z$46</definedName>
    <definedName name="SIS020_F_VidineVeikla22Paslaugaproduktas9" localSheetId="7">'Forma 10'!$AA$46</definedName>
    <definedName name="SIS020_F_VidineVeikla22Paslaugaproduktas9">'Forma 10'!$AA$46</definedName>
    <definedName name="SIS020_F_VidineVeikla22PastatuSildymoIr2" localSheetId="7">'Forma 10'!$X$46</definedName>
    <definedName name="SIS020_F_VidineVeikla22PastatuSildymoIr2">'Forma 10'!$X$46</definedName>
    <definedName name="SIS020_F_VidineVeikla22PastatuSildymoIr3" localSheetId="7">'Forma 10'!$Y$46</definedName>
    <definedName name="SIS020_F_VidineVeikla22PastatuSildymoIr3">'Forma 10'!$Y$46</definedName>
    <definedName name="SIS020_F_VidineVeikla22PavadinimasMatoVnt" localSheetId="7">'Forma 10'!$F$46</definedName>
    <definedName name="SIS020_F_VidineVeikla22PavadinimasMatoVnt">'Forma 10'!$F$46</definedName>
    <definedName name="SIS020_F_VidineVeikla22RezervinesGaliosUztikrininmas" localSheetId="7">'Forma 10'!$K$46</definedName>
    <definedName name="SIS020_F_VidineVeikla22RezervinesGaliosUztikrininmas">'Forma 10'!$K$46</definedName>
    <definedName name="SIS020_F_VidineVeikla22Silumaproduktas" localSheetId="7">'Forma 10'!$I$46</definedName>
    <definedName name="SIS020_F_VidineVeikla22Silumaproduktas">'Forma 10'!$I$46</definedName>
    <definedName name="SIS020_F_VidineVeikla22SilumaTermofikacineseElektrinese" localSheetId="7">'Forma 10'!$J$46</definedName>
    <definedName name="SIS020_F_VidineVeikla22SilumaTermofikacineseElektrinese">'Forma 10'!$J$46</definedName>
    <definedName name="SIS020_F_VidineVeikla22SilumosPerdavimasCentralizuoto" localSheetId="7">'Forma 10'!$N$46</definedName>
    <definedName name="SIS020_F_VidineVeikla22SilumosPerdavimasCentralizuoto">'Forma 10'!$N$46</definedName>
    <definedName name="SIS020_F_VidineVeikla23BalansavimasCentralizuotoSilumos" localSheetId="7">'Forma 10'!$O$47</definedName>
    <definedName name="SIS020_F_VidineVeikla23BalansavimasCentralizuotoSilumos">'Forma 10'!$O$47</definedName>
    <definedName name="SIS020_F_VidineVeikla23ISJU" localSheetId="7">'Forma 10'!$H$47</definedName>
    <definedName name="SIS020_F_VidineVeikla23ISJU">'Forma 10'!$H$47</definedName>
    <definedName name="SIS020_F_VidineVeikla23ISVISOPagrindiniu" localSheetId="7">'Forma 10'!$E$47</definedName>
    <definedName name="SIS020_F_VidineVeikla23ISVISOPagrindiniu">'Forma 10'!$E$47</definedName>
    <definedName name="SIS020_F_VidineVeikla23KarstoVandensApskaitos" localSheetId="7">'Forma 10'!$U$47</definedName>
    <definedName name="SIS020_F_VidineVeikla23KarstoVandensApskaitos">'Forma 10'!$U$47</definedName>
    <definedName name="SIS020_F_VidineVeikla23KarstoVandensTemperaturos" localSheetId="7">'Forma 10'!$T$47</definedName>
    <definedName name="SIS020_F_VidineVeikla23KarstoVandensTemperaturos">'Forma 10'!$T$47</definedName>
    <definedName name="SIS020_F_VidineVeikla23KarstoVandensTiekimas" localSheetId="7">'Forma 10'!$S$47</definedName>
    <definedName name="SIS020_F_VidineVeikla23KarstoVandensTiekimas">'Forma 10'!$S$47</definedName>
    <definedName name="SIS020_F_VidineVeikla23KiekisVnt" localSheetId="7">'Forma 10'!$G$47</definedName>
    <definedName name="SIS020_F_VidineVeikla23KiekisVnt">'Forma 10'!$G$47</definedName>
    <definedName name="SIS020_F_VidineVeikla23Paslaugaproduktas" localSheetId="7">'Forma 10'!$L$47</definedName>
    <definedName name="SIS020_F_VidineVeikla23Paslaugaproduktas">'Forma 10'!$L$47</definedName>
    <definedName name="SIS020_F_VidineVeikla23Paslaugaproduktas10" localSheetId="7">'Forma 10'!$AB$47</definedName>
    <definedName name="SIS020_F_VidineVeikla23Paslaugaproduktas10">'Forma 10'!$AB$47</definedName>
    <definedName name="SIS020_F_VidineVeikla23Paslaugaproduktas11" localSheetId="7">'Forma 10'!$AC$47</definedName>
    <definedName name="SIS020_F_VidineVeikla23Paslaugaproduktas11">'Forma 10'!$AC$47</definedName>
    <definedName name="SIS020_F_VidineVeikla23Paslaugaproduktas12" localSheetId="7">'Forma 10'!$AD$47</definedName>
    <definedName name="SIS020_F_VidineVeikla23Paslaugaproduktas12">'Forma 10'!$AD$47</definedName>
    <definedName name="SIS020_F_VidineVeikla23Paslaugaproduktas13" localSheetId="7">'Forma 10'!$AE$47</definedName>
    <definedName name="SIS020_F_VidineVeikla23Paslaugaproduktas13">'Forma 10'!$AE$47</definedName>
    <definedName name="SIS020_F_VidineVeikla23Paslaugaproduktas14" localSheetId="7">'Forma 10'!$AF$47</definedName>
    <definedName name="SIS020_F_VidineVeikla23Paslaugaproduktas14">'Forma 10'!$AF$47</definedName>
    <definedName name="SIS020_F_VidineVeikla23Paslaugaproduktas2" localSheetId="7">'Forma 10'!$M$47</definedName>
    <definedName name="SIS020_F_VidineVeikla23Paslaugaproduktas2">'Forma 10'!$M$47</definedName>
    <definedName name="SIS020_F_VidineVeikla23Paslaugaproduktas3" localSheetId="7">'Forma 10'!$P$47</definedName>
    <definedName name="SIS020_F_VidineVeikla23Paslaugaproduktas3">'Forma 10'!$P$47</definedName>
    <definedName name="SIS020_F_VidineVeikla23Paslaugaproduktas4" localSheetId="7">'Forma 10'!$Q$47</definedName>
    <definedName name="SIS020_F_VidineVeikla23Paslaugaproduktas4">'Forma 10'!$Q$47</definedName>
    <definedName name="SIS020_F_VidineVeikla23Paslaugaproduktas5" localSheetId="7">'Forma 10'!$R$47</definedName>
    <definedName name="SIS020_F_VidineVeikla23Paslaugaproduktas5">'Forma 10'!$R$47</definedName>
    <definedName name="SIS020_F_VidineVeikla23Paslaugaproduktas6" localSheetId="7">'Forma 10'!$V$47</definedName>
    <definedName name="SIS020_F_VidineVeikla23Paslaugaproduktas6">'Forma 10'!$V$47</definedName>
    <definedName name="SIS020_F_VidineVeikla23Paslaugaproduktas7" localSheetId="7">'Forma 10'!$W$47</definedName>
    <definedName name="SIS020_F_VidineVeikla23Paslaugaproduktas7">'Forma 10'!$W$47</definedName>
    <definedName name="SIS020_F_VidineVeikla23Paslaugaproduktas8" localSheetId="7">'Forma 10'!$Z$47</definedName>
    <definedName name="SIS020_F_VidineVeikla23Paslaugaproduktas8">'Forma 10'!$Z$47</definedName>
    <definedName name="SIS020_F_VidineVeikla23Paslaugaproduktas9" localSheetId="7">'Forma 10'!$AA$47</definedName>
    <definedName name="SIS020_F_VidineVeikla23Paslaugaproduktas9">'Forma 10'!$AA$47</definedName>
    <definedName name="SIS020_F_VidineVeikla23PastatuSildymoIr2" localSheetId="7">'Forma 10'!$X$47</definedName>
    <definedName name="SIS020_F_VidineVeikla23PastatuSildymoIr2">'Forma 10'!$X$47</definedName>
    <definedName name="SIS020_F_VidineVeikla23PastatuSildymoIr3" localSheetId="7">'Forma 10'!$Y$47</definedName>
    <definedName name="SIS020_F_VidineVeikla23PastatuSildymoIr3">'Forma 10'!$Y$47</definedName>
    <definedName name="SIS020_F_VidineVeikla23PavadinimasMatoVnt" localSheetId="7">'Forma 10'!$F$47</definedName>
    <definedName name="SIS020_F_VidineVeikla23PavadinimasMatoVnt">'Forma 10'!$F$47</definedName>
    <definedName name="SIS020_F_VidineVeikla23RezervinesGaliosUztikrininmas" localSheetId="7">'Forma 10'!$K$47</definedName>
    <definedName name="SIS020_F_VidineVeikla23RezervinesGaliosUztikrininmas">'Forma 10'!$K$47</definedName>
    <definedName name="SIS020_F_VidineVeikla23Silumaproduktas" localSheetId="7">'Forma 10'!$I$47</definedName>
    <definedName name="SIS020_F_VidineVeikla23Silumaproduktas">'Forma 10'!$I$47</definedName>
    <definedName name="SIS020_F_VidineVeikla23SilumaTermofikacineseElektrinese" localSheetId="7">'Forma 10'!$J$47</definedName>
    <definedName name="SIS020_F_VidineVeikla23SilumaTermofikacineseElektrinese">'Forma 10'!$J$47</definedName>
    <definedName name="SIS020_F_VidineVeikla23SilumosPerdavimasCentralizuoto" localSheetId="7">'Forma 10'!$N$47</definedName>
    <definedName name="SIS020_F_VidineVeikla23SilumosPerdavimasCentralizuoto">'Forma 10'!$N$47</definedName>
    <definedName name="SIS020_F_VidineVeikla24BalansavimasCentralizuotoSilumos" localSheetId="7">'Forma 10'!$O$48</definedName>
    <definedName name="SIS020_F_VidineVeikla24BalansavimasCentralizuotoSilumos">'Forma 10'!$O$48</definedName>
    <definedName name="SIS020_F_VidineVeikla24ISJU" localSheetId="7">'Forma 10'!$H$48</definedName>
    <definedName name="SIS020_F_VidineVeikla24ISJU">'Forma 10'!$H$48</definedName>
    <definedName name="SIS020_F_VidineVeikla24ISVISOPagrindiniu" localSheetId="7">'Forma 10'!$E$48</definedName>
    <definedName name="SIS020_F_VidineVeikla24ISVISOPagrindiniu">'Forma 10'!$E$48</definedName>
    <definedName name="SIS020_F_VidineVeikla24KarstoVandensApskaitos" localSheetId="7">'Forma 10'!$U$48</definedName>
    <definedName name="SIS020_F_VidineVeikla24KarstoVandensApskaitos">'Forma 10'!$U$48</definedName>
    <definedName name="SIS020_F_VidineVeikla24KarstoVandensTemperaturos" localSheetId="7">'Forma 10'!$T$48</definedName>
    <definedName name="SIS020_F_VidineVeikla24KarstoVandensTemperaturos">'Forma 10'!$T$48</definedName>
    <definedName name="SIS020_F_VidineVeikla24KarstoVandensTiekimas" localSheetId="7">'Forma 10'!$S$48</definedName>
    <definedName name="SIS020_F_VidineVeikla24KarstoVandensTiekimas">'Forma 10'!$S$48</definedName>
    <definedName name="SIS020_F_VidineVeikla24KiekisVnt" localSheetId="7">'Forma 10'!$G$48</definedName>
    <definedName name="SIS020_F_VidineVeikla24KiekisVnt">'Forma 10'!$G$48</definedName>
    <definedName name="SIS020_F_VidineVeikla24Paslaugaproduktas" localSheetId="7">'Forma 10'!$L$48</definedName>
    <definedName name="SIS020_F_VidineVeikla24Paslaugaproduktas">'Forma 10'!$L$48</definedName>
    <definedName name="SIS020_F_VidineVeikla24Paslaugaproduktas10" localSheetId="7">'Forma 10'!$AB$48</definedName>
    <definedName name="SIS020_F_VidineVeikla24Paslaugaproduktas10">'Forma 10'!$AB$48</definedName>
    <definedName name="SIS020_F_VidineVeikla24Paslaugaproduktas11" localSheetId="7">'Forma 10'!$AC$48</definedName>
    <definedName name="SIS020_F_VidineVeikla24Paslaugaproduktas11">'Forma 10'!$AC$48</definedName>
    <definedName name="SIS020_F_VidineVeikla24Paslaugaproduktas12" localSheetId="7">'Forma 10'!$AD$48</definedName>
    <definedName name="SIS020_F_VidineVeikla24Paslaugaproduktas12">'Forma 10'!$AD$48</definedName>
    <definedName name="SIS020_F_VidineVeikla24Paslaugaproduktas13" localSheetId="7">'Forma 10'!$AE$48</definedName>
    <definedName name="SIS020_F_VidineVeikla24Paslaugaproduktas13">'Forma 10'!$AE$48</definedName>
    <definedName name="SIS020_F_VidineVeikla24Paslaugaproduktas14" localSheetId="7">'Forma 10'!$AF$48</definedName>
    <definedName name="SIS020_F_VidineVeikla24Paslaugaproduktas14">'Forma 10'!$AF$48</definedName>
    <definedName name="SIS020_F_VidineVeikla24Paslaugaproduktas2" localSheetId="7">'Forma 10'!$M$48</definedName>
    <definedName name="SIS020_F_VidineVeikla24Paslaugaproduktas2">'Forma 10'!$M$48</definedName>
    <definedName name="SIS020_F_VidineVeikla24Paslaugaproduktas3" localSheetId="7">'Forma 10'!$P$48</definedName>
    <definedName name="SIS020_F_VidineVeikla24Paslaugaproduktas3">'Forma 10'!$P$48</definedName>
    <definedName name="SIS020_F_VidineVeikla24Paslaugaproduktas4" localSheetId="7">'Forma 10'!$Q$48</definedName>
    <definedName name="SIS020_F_VidineVeikla24Paslaugaproduktas4">'Forma 10'!$Q$48</definedName>
    <definedName name="SIS020_F_VidineVeikla24Paslaugaproduktas5" localSheetId="7">'Forma 10'!$R$48</definedName>
    <definedName name="SIS020_F_VidineVeikla24Paslaugaproduktas5">'Forma 10'!$R$48</definedName>
    <definedName name="SIS020_F_VidineVeikla24Paslaugaproduktas6" localSheetId="7">'Forma 10'!$V$48</definedName>
    <definedName name="SIS020_F_VidineVeikla24Paslaugaproduktas6">'Forma 10'!$V$48</definedName>
    <definedName name="SIS020_F_VidineVeikla24Paslaugaproduktas7" localSheetId="7">'Forma 10'!$W$48</definedName>
    <definedName name="SIS020_F_VidineVeikla24Paslaugaproduktas7">'Forma 10'!$W$48</definedName>
    <definedName name="SIS020_F_VidineVeikla24Paslaugaproduktas8" localSheetId="7">'Forma 10'!$Z$48</definedName>
    <definedName name="SIS020_F_VidineVeikla24Paslaugaproduktas8">'Forma 10'!$Z$48</definedName>
    <definedName name="SIS020_F_VidineVeikla24Paslaugaproduktas9" localSheetId="7">'Forma 10'!$AA$48</definedName>
    <definedName name="SIS020_F_VidineVeikla24Paslaugaproduktas9">'Forma 10'!$AA$48</definedName>
    <definedName name="SIS020_F_VidineVeikla24PastatuSildymoIr2" localSheetId="7">'Forma 10'!$X$48</definedName>
    <definedName name="SIS020_F_VidineVeikla24PastatuSildymoIr2">'Forma 10'!$X$48</definedName>
    <definedName name="SIS020_F_VidineVeikla24PastatuSildymoIr3" localSheetId="7">'Forma 10'!$Y$48</definedName>
    <definedName name="SIS020_F_VidineVeikla24PastatuSildymoIr3">'Forma 10'!$Y$48</definedName>
    <definedName name="SIS020_F_VidineVeikla24PavadinimasMatoVnt" localSheetId="7">'Forma 10'!$F$48</definedName>
    <definedName name="SIS020_F_VidineVeikla24PavadinimasMatoVnt">'Forma 10'!$F$48</definedName>
    <definedName name="SIS020_F_VidineVeikla24RezervinesGaliosUztikrininmas" localSheetId="7">'Forma 10'!$K$48</definedName>
    <definedName name="SIS020_F_VidineVeikla24RezervinesGaliosUztikrininmas">'Forma 10'!$K$48</definedName>
    <definedName name="SIS020_F_VidineVeikla24Silumaproduktas" localSheetId="7">'Forma 10'!$I$48</definedName>
    <definedName name="SIS020_F_VidineVeikla24Silumaproduktas">'Forma 10'!$I$48</definedName>
    <definedName name="SIS020_F_VidineVeikla24SilumaTermofikacineseElektrinese" localSheetId="7">'Forma 10'!$J$48</definedName>
    <definedName name="SIS020_F_VidineVeikla24SilumaTermofikacineseElektrinese">'Forma 10'!$J$48</definedName>
    <definedName name="SIS020_F_VidineVeikla24SilumosPerdavimasCentralizuoto" localSheetId="7">'Forma 10'!$N$48</definedName>
    <definedName name="SIS020_F_VidineVeikla24SilumosPerdavimasCentralizuoto">'Forma 10'!$N$48</definedName>
    <definedName name="SIS020_F_VidineVeikla25BalansavimasCentralizuotoSilumos" localSheetId="7">'Forma 10'!$O$49</definedName>
    <definedName name="SIS020_F_VidineVeikla25BalansavimasCentralizuotoSilumos">'Forma 10'!$O$49</definedName>
    <definedName name="SIS020_F_VidineVeikla25ISJU" localSheetId="7">'Forma 10'!$H$49</definedName>
    <definedName name="SIS020_F_VidineVeikla25ISJU">'Forma 10'!$H$49</definedName>
    <definedName name="SIS020_F_VidineVeikla25ISVISOPagrindiniu" localSheetId="7">'Forma 10'!$E$49</definedName>
    <definedName name="SIS020_F_VidineVeikla25ISVISOPagrindiniu">'Forma 10'!$E$49</definedName>
    <definedName name="SIS020_F_VidineVeikla25KarstoVandensApskaitos" localSheetId="7">'Forma 10'!$U$49</definedName>
    <definedName name="SIS020_F_VidineVeikla25KarstoVandensApskaitos">'Forma 10'!$U$49</definedName>
    <definedName name="SIS020_F_VidineVeikla25KarstoVandensTemperaturos" localSheetId="7">'Forma 10'!$T$49</definedName>
    <definedName name="SIS020_F_VidineVeikla25KarstoVandensTemperaturos">'Forma 10'!$T$49</definedName>
    <definedName name="SIS020_F_VidineVeikla25KarstoVandensTiekimas" localSheetId="7">'Forma 10'!$S$49</definedName>
    <definedName name="SIS020_F_VidineVeikla25KarstoVandensTiekimas">'Forma 10'!$S$49</definedName>
    <definedName name="SIS020_F_VidineVeikla25KiekisVnt" localSheetId="7">'Forma 10'!$G$49</definedName>
    <definedName name="SIS020_F_VidineVeikla25KiekisVnt">'Forma 10'!$G$49</definedName>
    <definedName name="SIS020_F_VidineVeikla25Paslaugaproduktas" localSheetId="7">'Forma 10'!$L$49</definedName>
    <definedName name="SIS020_F_VidineVeikla25Paslaugaproduktas">'Forma 10'!$L$49</definedName>
    <definedName name="SIS020_F_VidineVeikla25Paslaugaproduktas10" localSheetId="7">'Forma 10'!$AB$49</definedName>
    <definedName name="SIS020_F_VidineVeikla25Paslaugaproduktas10">'Forma 10'!$AB$49</definedName>
    <definedName name="SIS020_F_VidineVeikla25Paslaugaproduktas11" localSheetId="7">'Forma 10'!$AC$49</definedName>
    <definedName name="SIS020_F_VidineVeikla25Paslaugaproduktas11">'Forma 10'!$AC$49</definedName>
    <definedName name="SIS020_F_VidineVeikla25Paslaugaproduktas12" localSheetId="7">'Forma 10'!$AD$49</definedName>
    <definedName name="SIS020_F_VidineVeikla25Paslaugaproduktas12">'Forma 10'!$AD$49</definedName>
    <definedName name="SIS020_F_VidineVeikla25Paslaugaproduktas13" localSheetId="7">'Forma 10'!$AE$49</definedName>
    <definedName name="SIS020_F_VidineVeikla25Paslaugaproduktas13">'Forma 10'!$AE$49</definedName>
    <definedName name="SIS020_F_VidineVeikla25Paslaugaproduktas14" localSheetId="7">'Forma 10'!$AF$49</definedName>
    <definedName name="SIS020_F_VidineVeikla25Paslaugaproduktas14">'Forma 10'!$AF$49</definedName>
    <definedName name="SIS020_F_VidineVeikla25Paslaugaproduktas2" localSheetId="7">'Forma 10'!$M$49</definedName>
    <definedName name="SIS020_F_VidineVeikla25Paslaugaproduktas2">'Forma 10'!$M$49</definedName>
    <definedName name="SIS020_F_VidineVeikla25Paslaugaproduktas3" localSheetId="7">'Forma 10'!$P$49</definedName>
    <definedName name="SIS020_F_VidineVeikla25Paslaugaproduktas3">'Forma 10'!$P$49</definedName>
    <definedName name="SIS020_F_VidineVeikla25Paslaugaproduktas4" localSheetId="7">'Forma 10'!$Q$49</definedName>
    <definedName name="SIS020_F_VidineVeikla25Paslaugaproduktas4">'Forma 10'!$Q$49</definedName>
    <definedName name="SIS020_F_VidineVeikla25Paslaugaproduktas5" localSheetId="7">'Forma 10'!$R$49</definedName>
    <definedName name="SIS020_F_VidineVeikla25Paslaugaproduktas5">'Forma 10'!$R$49</definedName>
    <definedName name="SIS020_F_VidineVeikla25Paslaugaproduktas6" localSheetId="7">'Forma 10'!$V$49</definedName>
    <definedName name="SIS020_F_VidineVeikla25Paslaugaproduktas6">'Forma 10'!$V$49</definedName>
    <definedName name="SIS020_F_VidineVeikla25Paslaugaproduktas7" localSheetId="7">'Forma 10'!$W$49</definedName>
    <definedName name="SIS020_F_VidineVeikla25Paslaugaproduktas7">'Forma 10'!$W$49</definedName>
    <definedName name="SIS020_F_VidineVeikla25Paslaugaproduktas8" localSheetId="7">'Forma 10'!$Z$49</definedName>
    <definedName name="SIS020_F_VidineVeikla25Paslaugaproduktas8">'Forma 10'!$Z$49</definedName>
    <definedName name="SIS020_F_VidineVeikla25Paslaugaproduktas9" localSheetId="7">'Forma 10'!$AA$49</definedName>
    <definedName name="SIS020_F_VidineVeikla25Paslaugaproduktas9">'Forma 10'!$AA$49</definedName>
    <definedName name="SIS020_F_VidineVeikla25PastatuSildymoIr2" localSheetId="7">'Forma 10'!$X$49</definedName>
    <definedName name="SIS020_F_VidineVeikla25PastatuSildymoIr2">'Forma 10'!$X$49</definedName>
    <definedName name="SIS020_F_VidineVeikla25PastatuSildymoIr3" localSheetId="7">'Forma 10'!$Y$49</definedName>
    <definedName name="SIS020_F_VidineVeikla25PastatuSildymoIr3">'Forma 10'!$Y$49</definedName>
    <definedName name="SIS020_F_VidineVeikla25PavadinimasMatoVnt" localSheetId="7">'Forma 10'!$F$49</definedName>
    <definedName name="SIS020_F_VidineVeikla25PavadinimasMatoVnt">'Forma 10'!$F$49</definedName>
    <definedName name="SIS020_F_VidineVeikla25RezervinesGaliosUztikrininmas" localSheetId="7">'Forma 10'!$K$49</definedName>
    <definedName name="SIS020_F_VidineVeikla25RezervinesGaliosUztikrininmas">'Forma 10'!$K$49</definedName>
    <definedName name="SIS020_F_VidineVeikla25Silumaproduktas" localSheetId="7">'Forma 10'!$I$49</definedName>
    <definedName name="SIS020_F_VidineVeikla25Silumaproduktas">'Forma 10'!$I$49</definedName>
    <definedName name="SIS020_F_VidineVeikla25SilumaTermofikacineseElektrinese" localSheetId="7">'Forma 10'!$J$49</definedName>
    <definedName name="SIS020_F_VidineVeikla25SilumaTermofikacineseElektrinese">'Forma 10'!$J$49</definedName>
    <definedName name="SIS020_F_VidineVeikla25SilumosPerdavimasCentralizuoto" localSheetId="7">'Forma 10'!$N$49</definedName>
    <definedName name="SIS020_F_VidineVeikla25SilumosPerdavimasCentralizuoto">'Forma 10'!$N$49</definedName>
    <definedName name="SIS020_F_VidineVeikla26BalansavimasCentralizuotoSilumos" localSheetId="7">'Forma 10'!$O$50</definedName>
    <definedName name="SIS020_F_VidineVeikla26BalansavimasCentralizuotoSilumos">'Forma 10'!$O$50</definedName>
    <definedName name="SIS020_F_VidineVeikla26ISJU" localSheetId="7">'Forma 10'!$H$50</definedName>
    <definedName name="SIS020_F_VidineVeikla26ISJU">'Forma 10'!$H$50</definedName>
    <definedName name="SIS020_F_VidineVeikla26ISVISOPagrindiniu" localSheetId="7">'Forma 10'!$E$50</definedName>
    <definedName name="SIS020_F_VidineVeikla26ISVISOPagrindiniu">'Forma 10'!$E$50</definedName>
    <definedName name="SIS020_F_VidineVeikla26KarstoVandensApskaitos" localSheetId="7">'Forma 10'!$U$50</definedName>
    <definedName name="SIS020_F_VidineVeikla26KarstoVandensApskaitos">'Forma 10'!$U$50</definedName>
    <definedName name="SIS020_F_VidineVeikla26KarstoVandensTemperaturos" localSheetId="7">'Forma 10'!$T$50</definedName>
    <definedName name="SIS020_F_VidineVeikla26KarstoVandensTemperaturos">'Forma 10'!$T$50</definedName>
    <definedName name="SIS020_F_VidineVeikla26KarstoVandensTiekimas" localSheetId="7">'Forma 10'!$S$50</definedName>
    <definedName name="SIS020_F_VidineVeikla26KarstoVandensTiekimas">'Forma 10'!$S$50</definedName>
    <definedName name="SIS020_F_VidineVeikla26KiekisVnt" localSheetId="7">'Forma 10'!$G$50</definedName>
    <definedName name="SIS020_F_VidineVeikla26KiekisVnt">'Forma 10'!$G$50</definedName>
    <definedName name="SIS020_F_VidineVeikla26Paslaugaproduktas" localSheetId="7">'Forma 10'!$L$50</definedName>
    <definedName name="SIS020_F_VidineVeikla26Paslaugaproduktas">'Forma 10'!$L$50</definedName>
    <definedName name="SIS020_F_VidineVeikla26Paslaugaproduktas10" localSheetId="7">'Forma 10'!$AB$50</definedName>
    <definedName name="SIS020_F_VidineVeikla26Paslaugaproduktas10">'Forma 10'!$AB$50</definedName>
    <definedName name="SIS020_F_VidineVeikla26Paslaugaproduktas11" localSheetId="7">'Forma 10'!$AC$50</definedName>
    <definedName name="SIS020_F_VidineVeikla26Paslaugaproduktas11">'Forma 10'!$AC$50</definedName>
    <definedName name="SIS020_F_VidineVeikla26Paslaugaproduktas12" localSheetId="7">'Forma 10'!$AD$50</definedName>
    <definedName name="SIS020_F_VidineVeikla26Paslaugaproduktas12">'Forma 10'!$AD$50</definedName>
    <definedName name="SIS020_F_VidineVeikla26Paslaugaproduktas13" localSheetId="7">'Forma 10'!$AE$50</definedName>
    <definedName name="SIS020_F_VidineVeikla26Paslaugaproduktas13">'Forma 10'!$AE$50</definedName>
    <definedName name="SIS020_F_VidineVeikla26Paslaugaproduktas14" localSheetId="7">'Forma 10'!$AF$50</definedName>
    <definedName name="SIS020_F_VidineVeikla26Paslaugaproduktas14">'Forma 10'!$AF$50</definedName>
    <definedName name="SIS020_F_VidineVeikla26Paslaugaproduktas2" localSheetId="7">'Forma 10'!$M$50</definedName>
    <definedName name="SIS020_F_VidineVeikla26Paslaugaproduktas2">'Forma 10'!$M$50</definedName>
    <definedName name="SIS020_F_VidineVeikla26Paslaugaproduktas3" localSheetId="7">'Forma 10'!$P$50</definedName>
    <definedName name="SIS020_F_VidineVeikla26Paslaugaproduktas3">'Forma 10'!$P$50</definedName>
    <definedName name="SIS020_F_VidineVeikla26Paslaugaproduktas4" localSheetId="7">'Forma 10'!$Q$50</definedName>
    <definedName name="SIS020_F_VidineVeikla26Paslaugaproduktas4">'Forma 10'!$Q$50</definedName>
    <definedName name="SIS020_F_VidineVeikla26Paslaugaproduktas5" localSheetId="7">'Forma 10'!$R$50</definedName>
    <definedName name="SIS020_F_VidineVeikla26Paslaugaproduktas5">'Forma 10'!$R$50</definedName>
    <definedName name="SIS020_F_VidineVeikla26Paslaugaproduktas6" localSheetId="7">'Forma 10'!$V$50</definedName>
    <definedName name="SIS020_F_VidineVeikla26Paslaugaproduktas6">'Forma 10'!$V$50</definedName>
    <definedName name="SIS020_F_VidineVeikla26Paslaugaproduktas7" localSheetId="7">'Forma 10'!$W$50</definedName>
    <definedName name="SIS020_F_VidineVeikla26Paslaugaproduktas7">'Forma 10'!$W$50</definedName>
    <definedName name="SIS020_F_VidineVeikla26Paslaugaproduktas8" localSheetId="7">'Forma 10'!$Z$50</definedName>
    <definedName name="SIS020_F_VidineVeikla26Paslaugaproduktas8">'Forma 10'!$Z$50</definedName>
    <definedName name="SIS020_F_VidineVeikla26Paslaugaproduktas9" localSheetId="7">'Forma 10'!$AA$50</definedName>
    <definedName name="SIS020_F_VidineVeikla26Paslaugaproduktas9">'Forma 10'!$AA$50</definedName>
    <definedName name="SIS020_F_VidineVeikla26PastatuSildymoIr2" localSheetId="7">'Forma 10'!$X$50</definedName>
    <definedName name="SIS020_F_VidineVeikla26PastatuSildymoIr2">'Forma 10'!$X$50</definedName>
    <definedName name="SIS020_F_VidineVeikla26PastatuSildymoIr3" localSheetId="7">'Forma 10'!$Y$50</definedName>
    <definedName name="SIS020_F_VidineVeikla26PastatuSildymoIr3">'Forma 10'!$Y$50</definedName>
    <definedName name="SIS020_F_VidineVeikla26PavadinimasMatoVnt" localSheetId="7">'Forma 10'!$F$50</definedName>
    <definedName name="SIS020_F_VidineVeikla26PavadinimasMatoVnt">'Forma 10'!$F$50</definedName>
    <definedName name="SIS020_F_VidineVeikla26RezervinesGaliosUztikrininmas" localSheetId="7">'Forma 10'!$K$50</definedName>
    <definedName name="SIS020_F_VidineVeikla26RezervinesGaliosUztikrininmas">'Forma 10'!$K$50</definedName>
    <definedName name="SIS020_F_VidineVeikla26Silumaproduktas" localSheetId="7">'Forma 10'!$I$50</definedName>
    <definedName name="SIS020_F_VidineVeikla26Silumaproduktas">'Forma 10'!$I$50</definedName>
    <definedName name="SIS020_F_VidineVeikla26SilumaTermofikacineseElektrinese" localSheetId="7">'Forma 10'!$J$50</definedName>
    <definedName name="SIS020_F_VidineVeikla26SilumaTermofikacineseElektrinese">'Forma 10'!$J$50</definedName>
    <definedName name="SIS020_F_VidineVeikla26SilumosPerdavimasCentralizuoto" localSheetId="7">'Forma 10'!$N$50</definedName>
    <definedName name="SIS020_F_VidineVeikla26SilumosPerdavimasCentralizuoto">'Forma 10'!$N$50</definedName>
    <definedName name="SIS020_F_VidineVeikla27BalansavimasCentralizuotoSilumos" localSheetId="7">'Forma 10'!$O$51</definedName>
    <definedName name="SIS020_F_VidineVeikla27BalansavimasCentralizuotoSilumos">'Forma 10'!$O$51</definedName>
    <definedName name="SIS020_F_VidineVeikla27ISJU" localSheetId="7">'Forma 10'!$H$51</definedName>
    <definedName name="SIS020_F_VidineVeikla27ISJU">'Forma 10'!$H$51</definedName>
    <definedName name="SIS020_F_VidineVeikla27ISVISOPagrindiniu" localSheetId="7">'Forma 10'!$E$51</definedName>
    <definedName name="SIS020_F_VidineVeikla27ISVISOPagrindiniu">'Forma 10'!$E$51</definedName>
    <definedName name="SIS020_F_VidineVeikla27KarstoVandensApskaitos" localSheetId="7">'Forma 10'!$U$51</definedName>
    <definedName name="SIS020_F_VidineVeikla27KarstoVandensApskaitos">'Forma 10'!$U$51</definedName>
    <definedName name="SIS020_F_VidineVeikla27KarstoVandensTemperaturos" localSheetId="7">'Forma 10'!$T$51</definedName>
    <definedName name="SIS020_F_VidineVeikla27KarstoVandensTemperaturos">'Forma 10'!$T$51</definedName>
    <definedName name="SIS020_F_VidineVeikla27KarstoVandensTiekimas" localSheetId="7">'Forma 10'!$S$51</definedName>
    <definedName name="SIS020_F_VidineVeikla27KarstoVandensTiekimas">'Forma 10'!$S$51</definedName>
    <definedName name="SIS020_F_VidineVeikla27KiekisVnt" localSheetId="7">'Forma 10'!$G$51</definedName>
    <definedName name="SIS020_F_VidineVeikla27KiekisVnt">'Forma 10'!$G$51</definedName>
    <definedName name="SIS020_F_VidineVeikla27Paslaugaproduktas" localSheetId="7">'Forma 10'!$L$51</definedName>
    <definedName name="SIS020_F_VidineVeikla27Paslaugaproduktas">'Forma 10'!$L$51</definedName>
    <definedName name="SIS020_F_VidineVeikla27Paslaugaproduktas10" localSheetId="7">'Forma 10'!$AB$51</definedName>
    <definedName name="SIS020_F_VidineVeikla27Paslaugaproduktas10">'Forma 10'!$AB$51</definedName>
    <definedName name="SIS020_F_VidineVeikla27Paslaugaproduktas11" localSheetId="7">'Forma 10'!$AC$51</definedName>
    <definedName name="SIS020_F_VidineVeikla27Paslaugaproduktas11">'Forma 10'!$AC$51</definedName>
    <definedName name="SIS020_F_VidineVeikla27Paslaugaproduktas12" localSheetId="7">'Forma 10'!$AD$51</definedName>
    <definedName name="SIS020_F_VidineVeikla27Paslaugaproduktas12">'Forma 10'!$AD$51</definedName>
    <definedName name="SIS020_F_VidineVeikla27Paslaugaproduktas13" localSheetId="7">'Forma 10'!$AE$51</definedName>
    <definedName name="SIS020_F_VidineVeikla27Paslaugaproduktas13">'Forma 10'!$AE$51</definedName>
    <definedName name="SIS020_F_VidineVeikla27Paslaugaproduktas14" localSheetId="7">'Forma 10'!$AF$51</definedName>
    <definedName name="SIS020_F_VidineVeikla27Paslaugaproduktas14">'Forma 10'!$AF$51</definedName>
    <definedName name="SIS020_F_VidineVeikla27Paslaugaproduktas2" localSheetId="7">'Forma 10'!$M$51</definedName>
    <definedName name="SIS020_F_VidineVeikla27Paslaugaproduktas2">'Forma 10'!$M$51</definedName>
    <definedName name="SIS020_F_VidineVeikla27Paslaugaproduktas3" localSheetId="7">'Forma 10'!$P$51</definedName>
    <definedName name="SIS020_F_VidineVeikla27Paslaugaproduktas3">'Forma 10'!$P$51</definedName>
    <definedName name="SIS020_F_VidineVeikla27Paslaugaproduktas4" localSheetId="7">'Forma 10'!$Q$51</definedName>
    <definedName name="SIS020_F_VidineVeikla27Paslaugaproduktas4">'Forma 10'!$Q$51</definedName>
    <definedName name="SIS020_F_VidineVeikla27Paslaugaproduktas5" localSheetId="7">'Forma 10'!$R$51</definedName>
    <definedName name="SIS020_F_VidineVeikla27Paslaugaproduktas5">'Forma 10'!$R$51</definedName>
    <definedName name="SIS020_F_VidineVeikla27Paslaugaproduktas6" localSheetId="7">'Forma 10'!$V$51</definedName>
    <definedName name="SIS020_F_VidineVeikla27Paslaugaproduktas6">'Forma 10'!$V$51</definedName>
    <definedName name="SIS020_F_VidineVeikla27Paslaugaproduktas7" localSheetId="7">'Forma 10'!$W$51</definedName>
    <definedName name="SIS020_F_VidineVeikla27Paslaugaproduktas7">'Forma 10'!$W$51</definedName>
    <definedName name="SIS020_F_VidineVeikla27Paslaugaproduktas8" localSheetId="7">'Forma 10'!$Z$51</definedName>
    <definedName name="SIS020_F_VidineVeikla27Paslaugaproduktas8">'Forma 10'!$Z$51</definedName>
    <definedName name="SIS020_F_VidineVeikla27Paslaugaproduktas9" localSheetId="7">'Forma 10'!$AA$51</definedName>
    <definedName name="SIS020_F_VidineVeikla27Paslaugaproduktas9">'Forma 10'!$AA$51</definedName>
    <definedName name="SIS020_F_VidineVeikla27PastatuSildymoIr2" localSheetId="7">'Forma 10'!$X$51</definedName>
    <definedName name="SIS020_F_VidineVeikla27PastatuSildymoIr2">'Forma 10'!$X$51</definedName>
    <definedName name="SIS020_F_VidineVeikla27PastatuSildymoIr3" localSheetId="7">'Forma 10'!$Y$51</definedName>
    <definedName name="SIS020_F_VidineVeikla27PastatuSildymoIr3">'Forma 10'!$Y$51</definedName>
    <definedName name="SIS020_F_VidineVeikla27PavadinimasMatoVnt" localSheetId="7">'Forma 10'!$F$51</definedName>
    <definedName name="SIS020_F_VidineVeikla27PavadinimasMatoVnt">'Forma 10'!$F$51</definedName>
    <definedName name="SIS020_F_VidineVeikla27RezervinesGaliosUztikrininmas" localSheetId="7">'Forma 10'!$K$51</definedName>
    <definedName name="SIS020_F_VidineVeikla27RezervinesGaliosUztikrininmas">'Forma 10'!$K$51</definedName>
    <definedName name="SIS020_F_VidineVeikla27Silumaproduktas" localSheetId="7">'Forma 10'!$I$51</definedName>
    <definedName name="SIS020_F_VidineVeikla27Silumaproduktas">'Forma 10'!$I$51</definedName>
    <definedName name="SIS020_F_VidineVeikla27SilumaTermofikacineseElektrinese" localSheetId="7">'Forma 10'!$J$51</definedName>
    <definedName name="SIS020_F_VidineVeikla27SilumaTermofikacineseElektrinese">'Forma 10'!$J$51</definedName>
    <definedName name="SIS020_F_VidineVeikla27SilumosPerdavimasCentralizuoto" localSheetId="7">'Forma 10'!$N$51</definedName>
    <definedName name="SIS020_F_VidineVeikla27SilumosPerdavimasCentralizuoto">'Forma 10'!$N$51</definedName>
    <definedName name="SIS020_F_VidineVeikla28BalansavimasCentralizuotoSilumos" localSheetId="7">'Forma 10'!$O$52</definedName>
    <definedName name="SIS020_F_VidineVeikla28BalansavimasCentralizuotoSilumos">'Forma 10'!$O$52</definedName>
    <definedName name="SIS020_F_VidineVeikla28ISJU" localSheetId="7">'Forma 10'!$H$52</definedName>
    <definedName name="SIS020_F_VidineVeikla28ISJU">'Forma 10'!$H$52</definedName>
    <definedName name="SIS020_F_VidineVeikla28ISVISOPagrindiniu" localSheetId="7">'Forma 10'!$E$52</definedName>
    <definedName name="SIS020_F_VidineVeikla28ISVISOPagrindiniu">'Forma 10'!$E$52</definedName>
    <definedName name="SIS020_F_VidineVeikla28KarstoVandensApskaitos" localSheetId="7">'Forma 10'!$U$52</definedName>
    <definedName name="SIS020_F_VidineVeikla28KarstoVandensApskaitos">'Forma 10'!$U$52</definedName>
    <definedName name="SIS020_F_VidineVeikla28KarstoVandensTemperaturos" localSheetId="7">'Forma 10'!$T$52</definedName>
    <definedName name="SIS020_F_VidineVeikla28KarstoVandensTemperaturos">'Forma 10'!$T$52</definedName>
    <definedName name="SIS020_F_VidineVeikla28KarstoVandensTiekimas" localSheetId="7">'Forma 10'!$S$52</definedName>
    <definedName name="SIS020_F_VidineVeikla28KarstoVandensTiekimas">'Forma 10'!$S$52</definedName>
    <definedName name="SIS020_F_VidineVeikla28KiekisVnt" localSheetId="7">'Forma 10'!$G$52</definedName>
    <definedName name="SIS020_F_VidineVeikla28KiekisVnt">'Forma 10'!$G$52</definedName>
    <definedName name="SIS020_F_VidineVeikla28Paslaugaproduktas" localSheetId="7">'Forma 10'!$L$52</definedName>
    <definedName name="SIS020_F_VidineVeikla28Paslaugaproduktas">'Forma 10'!$L$52</definedName>
    <definedName name="SIS020_F_VidineVeikla28Paslaugaproduktas10" localSheetId="7">'Forma 10'!$AB$52</definedName>
    <definedName name="SIS020_F_VidineVeikla28Paslaugaproduktas10">'Forma 10'!$AB$52</definedName>
    <definedName name="SIS020_F_VidineVeikla28Paslaugaproduktas11" localSheetId="7">'Forma 10'!$AC$52</definedName>
    <definedName name="SIS020_F_VidineVeikla28Paslaugaproduktas11">'Forma 10'!$AC$52</definedName>
    <definedName name="SIS020_F_VidineVeikla28Paslaugaproduktas12" localSheetId="7">'Forma 10'!$AD$52</definedName>
    <definedName name="SIS020_F_VidineVeikla28Paslaugaproduktas12">'Forma 10'!$AD$52</definedName>
    <definedName name="SIS020_F_VidineVeikla28Paslaugaproduktas13" localSheetId="7">'Forma 10'!$AE$52</definedName>
    <definedName name="SIS020_F_VidineVeikla28Paslaugaproduktas13">'Forma 10'!$AE$52</definedName>
    <definedName name="SIS020_F_VidineVeikla28Paslaugaproduktas14" localSheetId="7">'Forma 10'!$AF$52</definedName>
    <definedName name="SIS020_F_VidineVeikla28Paslaugaproduktas14">'Forma 10'!$AF$52</definedName>
    <definedName name="SIS020_F_VidineVeikla28Paslaugaproduktas2" localSheetId="7">'Forma 10'!$M$52</definedName>
    <definedName name="SIS020_F_VidineVeikla28Paslaugaproduktas2">'Forma 10'!$M$52</definedName>
    <definedName name="SIS020_F_VidineVeikla28Paslaugaproduktas3" localSheetId="7">'Forma 10'!$P$52</definedName>
    <definedName name="SIS020_F_VidineVeikla28Paslaugaproduktas3">'Forma 10'!$P$52</definedName>
    <definedName name="SIS020_F_VidineVeikla28Paslaugaproduktas4" localSheetId="7">'Forma 10'!$Q$52</definedName>
    <definedName name="SIS020_F_VidineVeikla28Paslaugaproduktas4">'Forma 10'!$Q$52</definedName>
    <definedName name="SIS020_F_VidineVeikla28Paslaugaproduktas5" localSheetId="7">'Forma 10'!$R$52</definedName>
    <definedName name="SIS020_F_VidineVeikla28Paslaugaproduktas5">'Forma 10'!$R$52</definedName>
    <definedName name="SIS020_F_VidineVeikla28Paslaugaproduktas6" localSheetId="7">'Forma 10'!$V$52</definedName>
    <definedName name="SIS020_F_VidineVeikla28Paslaugaproduktas6">'Forma 10'!$V$52</definedName>
    <definedName name="SIS020_F_VidineVeikla28Paslaugaproduktas7" localSheetId="7">'Forma 10'!$W$52</definedName>
    <definedName name="SIS020_F_VidineVeikla28Paslaugaproduktas7">'Forma 10'!$W$52</definedName>
    <definedName name="SIS020_F_VidineVeikla28Paslaugaproduktas8" localSheetId="7">'Forma 10'!$Z$52</definedName>
    <definedName name="SIS020_F_VidineVeikla28Paslaugaproduktas8">'Forma 10'!$Z$52</definedName>
    <definedName name="SIS020_F_VidineVeikla28Paslaugaproduktas9" localSheetId="7">'Forma 10'!$AA$52</definedName>
    <definedName name="SIS020_F_VidineVeikla28Paslaugaproduktas9">'Forma 10'!$AA$52</definedName>
    <definedName name="SIS020_F_VidineVeikla28PastatuSildymoIr2" localSheetId="7">'Forma 10'!$X$52</definedName>
    <definedName name="SIS020_F_VidineVeikla28PastatuSildymoIr2">'Forma 10'!$X$52</definedName>
    <definedName name="SIS020_F_VidineVeikla28PastatuSildymoIr3" localSheetId="7">'Forma 10'!$Y$52</definedName>
    <definedName name="SIS020_F_VidineVeikla28PastatuSildymoIr3">'Forma 10'!$Y$52</definedName>
    <definedName name="SIS020_F_VidineVeikla28PavadinimasMatoVnt" localSheetId="7">'Forma 10'!$F$52</definedName>
    <definedName name="SIS020_F_VidineVeikla28PavadinimasMatoVnt">'Forma 10'!$F$52</definedName>
    <definedName name="SIS020_F_VidineVeikla28RezervinesGaliosUztikrininmas" localSheetId="7">'Forma 10'!$K$52</definedName>
    <definedName name="SIS020_F_VidineVeikla28RezervinesGaliosUztikrininmas">'Forma 10'!$K$52</definedName>
    <definedName name="SIS020_F_VidineVeikla28Silumaproduktas" localSheetId="7">'Forma 10'!$I$52</definedName>
    <definedName name="SIS020_F_VidineVeikla28Silumaproduktas">'Forma 10'!$I$52</definedName>
    <definedName name="SIS020_F_VidineVeikla28SilumaTermofikacineseElektrinese" localSheetId="7">'Forma 10'!$J$52</definedName>
    <definedName name="SIS020_F_VidineVeikla28SilumaTermofikacineseElektrinese">'Forma 10'!$J$52</definedName>
    <definedName name="SIS020_F_VidineVeikla28SilumosPerdavimasCentralizuoto" localSheetId="7">'Forma 10'!$N$52</definedName>
    <definedName name="SIS020_F_VidineVeikla28SilumosPerdavimasCentralizuoto">'Forma 10'!$N$52</definedName>
    <definedName name="SIS020_F_VidineVeikla29BalansavimasCentralizuotoSilumos" localSheetId="7">'Forma 10'!$O$53</definedName>
    <definedName name="SIS020_F_VidineVeikla29BalansavimasCentralizuotoSilumos">'Forma 10'!$O$53</definedName>
    <definedName name="SIS020_F_VidineVeikla29ISJU" localSheetId="7">'Forma 10'!$H$53</definedName>
    <definedName name="SIS020_F_VidineVeikla29ISJU">'Forma 10'!$H$53</definedName>
    <definedName name="SIS020_F_VidineVeikla29ISVISOPagrindiniu" localSheetId="7">'Forma 10'!$E$53</definedName>
    <definedName name="SIS020_F_VidineVeikla29ISVISOPagrindiniu">'Forma 10'!$E$53</definedName>
    <definedName name="SIS020_F_VidineVeikla29KarstoVandensApskaitos" localSheetId="7">'Forma 10'!$U$53</definedName>
    <definedName name="SIS020_F_VidineVeikla29KarstoVandensApskaitos">'Forma 10'!$U$53</definedName>
    <definedName name="SIS020_F_VidineVeikla29KarstoVandensTemperaturos" localSheetId="7">'Forma 10'!$T$53</definedName>
    <definedName name="SIS020_F_VidineVeikla29KarstoVandensTemperaturos">'Forma 10'!$T$53</definedName>
    <definedName name="SIS020_F_VidineVeikla29KarstoVandensTiekimas" localSheetId="7">'Forma 10'!$S$53</definedName>
    <definedName name="SIS020_F_VidineVeikla29KarstoVandensTiekimas">'Forma 10'!$S$53</definedName>
    <definedName name="SIS020_F_VidineVeikla29KiekisVnt" localSheetId="7">'Forma 10'!$G$53</definedName>
    <definedName name="SIS020_F_VidineVeikla29KiekisVnt">'Forma 10'!$G$53</definedName>
    <definedName name="SIS020_F_VidineVeikla29Paslaugaproduktas" localSheetId="7">'Forma 10'!$L$53</definedName>
    <definedName name="SIS020_F_VidineVeikla29Paslaugaproduktas">'Forma 10'!$L$53</definedName>
    <definedName name="SIS020_F_VidineVeikla29Paslaugaproduktas10" localSheetId="7">'Forma 10'!$AB$53</definedName>
    <definedName name="SIS020_F_VidineVeikla29Paslaugaproduktas10">'Forma 10'!$AB$53</definedName>
    <definedName name="SIS020_F_VidineVeikla29Paslaugaproduktas11" localSheetId="7">'Forma 10'!$AC$53</definedName>
    <definedName name="SIS020_F_VidineVeikla29Paslaugaproduktas11">'Forma 10'!$AC$53</definedName>
    <definedName name="SIS020_F_VidineVeikla29Paslaugaproduktas12" localSheetId="7">'Forma 10'!$AD$53</definedName>
    <definedName name="SIS020_F_VidineVeikla29Paslaugaproduktas12">'Forma 10'!$AD$53</definedName>
    <definedName name="SIS020_F_VidineVeikla29Paslaugaproduktas13" localSheetId="7">'Forma 10'!$AE$53</definedName>
    <definedName name="SIS020_F_VidineVeikla29Paslaugaproduktas13">'Forma 10'!$AE$53</definedName>
    <definedName name="SIS020_F_VidineVeikla29Paslaugaproduktas14" localSheetId="7">'Forma 10'!$AF$53</definedName>
    <definedName name="SIS020_F_VidineVeikla29Paslaugaproduktas14">'Forma 10'!$AF$53</definedName>
    <definedName name="SIS020_F_VidineVeikla29Paslaugaproduktas2" localSheetId="7">'Forma 10'!$M$53</definedName>
    <definedName name="SIS020_F_VidineVeikla29Paslaugaproduktas2">'Forma 10'!$M$53</definedName>
    <definedName name="SIS020_F_VidineVeikla29Paslaugaproduktas3" localSheetId="7">'Forma 10'!$P$53</definedName>
    <definedName name="SIS020_F_VidineVeikla29Paslaugaproduktas3">'Forma 10'!$P$53</definedName>
    <definedName name="SIS020_F_VidineVeikla29Paslaugaproduktas4" localSheetId="7">'Forma 10'!$Q$53</definedName>
    <definedName name="SIS020_F_VidineVeikla29Paslaugaproduktas4">'Forma 10'!$Q$53</definedName>
    <definedName name="SIS020_F_VidineVeikla29Paslaugaproduktas5" localSheetId="7">'Forma 10'!$R$53</definedName>
    <definedName name="SIS020_F_VidineVeikla29Paslaugaproduktas5">'Forma 10'!$R$53</definedName>
    <definedName name="SIS020_F_VidineVeikla29Paslaugaproduktas6" localSheetId="7">'Forma 10'!$V$53</definedName>
    <definedName name="SIS020_F_VidineVeikla29Paslaugaproduktas6">'Forma 10'!$V$53</definedName>
    <definedName name="SIS020_F_VidineVeikla29Paslaugaproduktas7" localSheetId="7">'Forma 10'!$W$53</definedName>
    <definedName name="SIS020_F_VidineVeikla29Paslaugaproduktas7">'Forma 10'!$W$53</definedName>
    <definedName name="SIS020_F_VidineVeikla29Paslaugaproduktas8" localSheetId="7">'Forma 10'!$Z$53</definedName>
    <definedName name="SIS020_F_VidineVeikla29Paslaugaproduktas8">'Forma 10'!$Z$53</definedName>
    <definedName name="SIS020_F_VidineVeikla29Paslaugaproduktas9" localSheetId="7">'Forma 10'!$AA$53</definedName>
    <definedName name="SIS020_F_VidineVeikla29Paslaugaproduktas9">'Forma 10'!$AA$53</definedName>
    <definedName name="SIS020_F_VidineVeikla29PastatuSildymoIr2" localSheetId="7">'Forma 10'!$X$53</definedName>
    <definedName name="SIS020_F_VidineVeikla29PastatuSildymoIr2">'Forma 10'!$X$53</definedName>
    <definedName name="SIS020_F_VidineVeikla29PastatuSildymoIr3" localSheetId="7">'Forma 10'!$Y$53</definedName>
    <definedName name="SIS020_F_VidineVeikla29PastatuSildymoIr3">'Forma 10'!$Y$53</definedName>
    <definedName name="SIS020_F_VidineVeikla29PavadinimasMatoVnt" localSheetId="7">'Forma 10'!$F$53</definedName>
    <definedName name="SIS020_F_VidineVeikla29PavadinimasMatoVnt">'Forma 10'!$F$53</definedName>
    <definedName name="SIS020_F_VidineVeikla29RezervinesGaliosUztikrininmas" localSheetId="7">'Forma 10'!$K$53</definedName>
    <definedName name="SIS020_F_VidineVeikla29RezervinesGaliosUztikrininmas">'Forma 10'!$K$53</definedName>
    <definedName name="SIS020_F_VidineVeikla29Silumaproduktas" localSheetId="7">'Forma 10'!$I$53</definedName>
    <definedName name="SIS020_F_VidineVeikla29Silumaproduktas">'Forma 10'!$I$53</definedName>
    <definedName name="SIS020_F_VidineVeikla29SilumaTermofikacineseElektrinese" localSheetId="7">'Forma 10'!$J$53</definedName>
    <definedName name="SIS020_F_VidineVeikla29SilumaTermofikacineseElektrinese">'Forma 10'!$J$53</definedName>
    <definedName name="SIS020_F_VidineVeikla29SilumosPerdavimasCentralizuoto" localSheetId="7">'Forma 10'!$N$53</definedName>
    <definedName name="SIS020_F_VidineVeikla29SilumosPerdavimasCentralizuoto">'Forma 10'!$N$53</definedName>
    <definedName name="SIS020_F_VidineVeikla2BalansavimasCentralizuotoSilumos" localSheetId="7">'Forma 10'!$O$16</definedName>
    <definedName name="SIS020_F_VidineVeikla2BalansavimasCentralizuotoSilumos">'Forma 10'!$O$16</definedName>
    <definedName name="SIS020_F_VidineVeikla2ISJU" localSheetId="7">'Forma 10'!$H$16</definedName>
    <definedName name="SIS020_F_VidineVeikla2ISJU">'Forma 10'!$H$16</definedName>
    <definedName name="SIS020_F_VidineVeikla2ISVISOPagrindiniu" localSheetId="7">'Forma 10'!$E$16</definedName>
    <definedName name="SIS020_F_VidineVeikla2ISVISOPagrindiniu">'Forma 10'!$E$16</definedName>
    <definedName name="SIS020_F_VidineVeikla2KarstoVandensApskaitos" localSheetId="7">'Forma 10'!$U$16</definedName>
    <definedName name="SIS020_F_VidineVeikla2KarstoVandensApskaitos">'Forma 10'!$U$16</definedName>
    <definedName name="SIS020_F_VidineVeikla2KarstoVandensTemperaturos" localSheetId="7">'Forma 10'!$T$16</definedName>
    <definedName name="SIS020_F_VidineVeikla2KarstoVandensTemperaturos">'Forma 10'!$T$16</definedName>
    <definedName name="SIS020_F_VidineVeikla2KarstoVandensTiekimas" localSheetId="7">'Forma 10'!$S$16</definedName>
    <definedName name="SIS020_F_VidineVeikla2KarstoVandensTiekimas">'Forma 10'!$S$16</definedName>
    <definedName name="SIS020_F_VidineVeikla2KiekisVnt" localSheetId="7">'Forma 10'!$G$16</definedName>
    <definedName name="SIS020_F_VidineVeikla2KiekisVnt">'Forma 10'!$G$16</definedName>
    <definedName name="SIS020_F_VidineVeikla2Paslaugaproduktas" localSheetId="7">'Forma 10'!$L$16</definedName>
    <definedName name="SIS020_F_VidineVeikla2Paslaugaproduktas">'Forma 10'!$L$16</definedName>
    <definedName name="SIS020_F_VidineVeikla2Paslaugaproduktas10" localSheetId="7">'Forma 10'!$AB$16</definedName>
    <definedName name="SIS020_F_VidineVeikla2Paslaugaproduktas10">'Forma 10'!$AB$16</definedName>
    <definedName name="SIS020_F_VidineVeikla2Paslaugaproduktas11" localSheetId="7">'Forma 10'!$AC$16</definedName>
    <definedName name="SIS020_F_VidineVeikla2Paslaugaproduktas11">'Forma 10'!$AC$16</definedName>
    <definedName name="SIS020_F_VidineVeikla2Paslaugaproduktas12" localSheetId="7">'Forma 10'!$AD$16</definedName>
    <definedName name="SIS020_F_VidineVeikla2Paslaugaproduktas12">'Forma 10'!$AD$16</definedName>
    <definedName name="SIS020_F_VidineVeikla2Paslaugaproduktas13" localSheetId="7">'Forma 10'!$AE$16</definedName>
    <definedName name="SIS020_F_VidineVeikla2Paslaugaproduktas13">'Forma 10'!$AE$16</definedName>
    <definedName name="SIS020_F_VidineVeikla2Paslaugaproduktas14" localSheetId="7">'Forma 10'!$AF$16</definedName>
    <definedName name="SIS020_F_VidineVeikla2Paslaugaproduktas14">'Forma 10'!$AF$16</definedName>
    <definedName name="SIS020_F_VidineVeikla2Paslaugaproduktas2" localSheetId="7">'Forma 10'!$M$16</definedName>
    <definedName name="SIS020_F_VidineVeikla2Paslaugaproduktas2">'Forma 10'!$M$16</definedName>
    <definedName name="SIS020_F_VidineVeikla2Paslaugaproduktas3" localSheetId="7">'Forma 10'!$P$16</definedName>
    <definedName name="SIS020_F_VidineVeikla2Paslaugaproduktas3">'Forma 10'!$P$16</definedName>
    <definedName name="SIS020_F_VidineVeikla2Paslaugaproduktas4" localSheetId="7">'Forma 10'!$Q$16</definedName>
    <definedName name="SIS020_F_VidineVeikla2Paslaugaproduktas4">'Forma 10'!$Q$16</definedName>
    <definedName name="SIS020_F_VidineVeikla2Paslaugaproduktas5" localSheetId="7">'Forma 10'!$R$16</definedName>
    <definedName name="SIS020_F_VidineVeikla2Paslaugaproduktas5">'Forma 10'!$R$16</definedName>
    <definedName name="SIS020_F_VidineVeikla2Paslaugaproduktas6" localSheetId="7">'Forma 10'!$V$16</definedName>
    <definedName name="SIS020_F_VidineVeikla2Paslaugaproduktas6">'Forma 10'!$V$16</definedName>
    <definedName name="SIS020_F_VidineVeikla2Paslaugaproduktas7" localSheetId="7">'Forma 10'!$W$16</definedName>
    <definedName name="SIS020_F_VidineVeikla2Paslaugaproduktas7">'Forma 10'!$W$16</definedName>
    <definedName name="SIS020_F_VidineVeikla2Paslaugaproduktas8" localSheetId="7">'Forma 10'!$Z$16</definedName>
    <definedName name="SIS020_F_VidineVeikla2Paslaugaproduktas8">'Forma 10'!$Z$16</definedName>
    <definedName name="SIS020_F_VidineVeikla2Paslaugaproduktas9" localSheetId="7">'Forma 10'!$AA$16</definedName>
    <definedName name="SIS020_F_VidineVeikla2Paslaugaproduktas9">'Forma 10'!$AA$16</definedName>
    <definedName name="SIS020_F_VidineVeikla2PastatuSildymoIr2" localSheetId="7">'Forma 10'!$X$16</definedName>
    <definedName name="SIS020_F_VidineVeikla2PastatuSildymoIr2">'Forma 10'!$X$16</definedName>
    <definedName name="SIS020_F_VidineVeikla2PastatuSildymoIr3" localSheetId="7">'Forma 10'!$Y$16</definedName>
    <definedName name="SIS020_F_VidineVeikla2PastatuSildymoIr3">'Forma 10'!$Y$16</definedName>
    <definedName name="SIS020_F_VidineVeikla2PavadinimasMatoVnt" localSheetId="7">'Forma 10'!$F$16</definedName>
    <definedName name="SIS020_F_VidineVeikla2PavadinimasMatoVnt">'Forma 10'!$F$16</definedName>
    <definedName name="SIS020_F_VidineVeikla2RezervinesGaliosUztikrininmas" localSheetId="7">'Forma 10'!$K$16</definedName>
    <definedName name="SIS020_F_VidineVeikla2RezervinesGaliosUztikrininmas">'Forma 10'!$K$16</definedName>
    <definedName name="SIS020_F_VidineVeikla2Silumaproduktas" localSheetId="7">'Forma 10'!$I$16</definedName>
    <definedName name="SIS020_F_VidineVeikla2Silumaproduktas">'Forma 10'!$I$16</definedName>
    <definedName name="SIS020_F_VidineVeikla2SilumaTermofikacineseElektrinese" localSheetId="7">'Forma 10'!$J$16</definedName>
    <definedName name="SIS020_F_VidineVeikla2SilumaTermofikacineseElektrinese">'Forma 10'!$J$16</definedName>
    <definedName name="SIS020_F_VidineVeikla2SilumosPerdavimasCentralizuoto" localSheetId="7">'Forma 10'!$N$16</definedName>
    <definedName name="SIS020_F_VidineVeikla2SilumosPerdavimasCentralizuoto">'Forma 10'!$N$16</definedName>
    <definedName name="SIS020_F_VidineVeikla30BalansavimasCentralizuotoSilumos" localSheetId="7">'Forma 10'!$O$54</definedName>
    <definedName name="SIS020_F_VidineVeikla30BalansavimasCentralizuotoSilumos">'Forma 10'!$O$54</definedName>
    <definedName name="SIS020_F_VidineVeikla30ISJU" localSheetId="7">'Forma 10'!$H$54</definedName>
    <definedName name="SIS020_F_VidineVeikla30ISJU">'Forma 10'!$H$54</definedName>
    <definedName name="SIS020_F_VidineVeikla30ISVISOPagrindiniu" localSheetId="7">'Forma 10'!$E$54</definedName>
    <definedName name="SIS020_F_VidineVeikla30ISVISOPagrindiniu">'Forma 10'!$E$54</definedName>
    <definedName name="SIS020_F_VidineVeikla30KarstoVandensApskaitos" localSheetId="7">'Forma 10'!$U$54</definedName>
    <definedName name="SIS020_F_VidineVeikla30KarstoVandensApskaitos">'Forma 10'!$U$54</definedName>
    <definedName name="SIS020_F_VidineVeikla30KarstoVandensTemperaturos" localSheetId="7">'Forma 10'!$T$54</definedName>
    <definedName name="SIS020_F_VidineVeikla30KarstoVandensTemperaturos">'Forma 10'!$T$54</definedName>
    <definedName name="SIS020_F_VidineVeikla30KarstoVandensTiekimas" localSheetId="7">'Forma 10'!$S$54</definedName>
    <definedName name="SIS020_F_VidineVeikla30KarstoVandensTiekimas">'Forma 10'!$S$54</definedName>
    <definedName name="SIS020_F_VidineVeikla30KiekisVnt" localSheetId="7">'Forma 10'!$G$54</definedName>
    <definedName name="SIS020_F_VidineVeikla30KiekisVnt">'Forma 10'!$G$54</definedName>
    <definedName name="SIS020_F_VidineVeikla30Paslaugaproduktas" localSheetId="7">'Forma 10'!$L$54</definedName>
    <definedName name="SIS020_F_VidineVeikla30Paslaugaproduktas">'Forma 10'!$L$54</definedName>
    <definedName name="SIS020_F_VidineVeikla30Paslaugaproduktas10" localSheetId="7">'Forma 10'!$AB$54</definedName>
    <definedName name="SIS020_F_VidineVeikla30Paslaugaproduktas10">'Forma 10'!$AB$54</definedName>
    <definedName name="SIS020_F_VidineVeikla30Paslaugaproduktas11" localSheetId="7">'Forma 10'!$AC$54</definedName>
    <definedName name="SIS020_F_VidineVeikla30Paslaugaproduktas11">'Forma 10'!$AC$54</definedName>
    <definedName name="SIS020_F_VidineVeikla30Paslaugaproduktas12" localSheetId="7">'Forma 10'!$AD$54</definedName>
    <definedName name="SIS020_F_VidineVeikla30Paslaugaproduktas12">'Forma 10'!$AD$54</definedName>
    <definedName name="SIS020_F_VidineVeikla30Paslaugaproduktas13" localSheetId="7">'Forma 10'!$AE$54</definedName>
    <definedName name="SIS020_F_VidineVeikla30Paslaugaproduktas13">'Forma 10'!$AE$54</definedName>
    <definedName name="SIS020_F_VidineVeikla30Paslaugaproduktas14" localSheetId="7">'Forma 10'!$AF$54</definedName>
    <definedName name="SIS020_F_VidineVeikla30Paslaugaproduktas14">'Forma 10'!$AF$54</definedName>
    <definedName name="SIS020_F_VidineVeikla30Paslaugaproduktas2" localSheetId="7">'Forma 10'!$M$54</definedName>
    <definedName name="SIS020_F_VidineVeikla30Paslaugaproduktas2">'Forma 10'!$M$54</definedName>
    <definedName name="SIS020_F_VidineVeikla30Paslaugaproduktas3" localSheetId="7">'Forma 10'!$P$54</definedName>
    <definedName name="SIS020_F_VidineVeikla30Paslaugaproduktas3">'Forma 10'!$P$54</definedName>
    <definedName name="SIS020_F_VidineVeikla30Paslaugaproduktas4" localSheetId="7">'Forma 10'!$Q$54</definedName>
    <definedName name="SIS020_F_VidineVeikla30Paslaugaproduktas4">'Forma 10'!$Q$54</definedName>
    <definedName name="SIS020_F_VidineVeikla30Paslaugaproduktas5" localSheetId="7">'Forma 10'!$R$54</definedName>
    <definedName name="SIS020_F_VidineVeikla30Paslaugaproduktas5">'Forma 10'!$R$54</definedName>
    <definedName name="SIS020_F_VidineVeikla30Paslaugaproduktas6" localSheetId="7">'Forma 10'!$V$54</definedName>
    <definedName name="SIS020_F_VidineVeikla30Paslaugaproduktas6">'Forma 10'!$V$54</definedName>
    <definedName name="SIS020_F_VidineVeikla30Paslaugaproduktas7" localSheetId="7">'Forma 10'!$W$54</definedName>
    <definedName name="SIS020_F_VidineVeikla30Paslaugaproduktas7">'Forma 10'!$W$54</definedName>
    <definedName name="SIS020_F_VidineVeikla30Paslaugaproduktas8" localSheetId="7">'Forma 10'!$Z$54</definedName>
    <definedName name="SIS020_F_VidineVeikla30Paslaugaproduktas8">'Forma 10'!$Z$54</definedName>
    <definedName name="SIS020_F_VidineVeikla30Paslaugaproduktas9" localSheetId="7">'Forma 10'!$AA$54</definedName>
    <definedName name="SIS020_F_VidineVeikla30Paslaugaproduktas9">'Forma 10'!$AA$54</definedName>
    <definedName name="SIS020_F_VidineVeikla30PastatuSildymoIr2" localSheetId="7">'Forma 10'!$X$54</definedName>
    <definedName name="SIS020_F_VidineVeikla30PastatuSildymoIr2">'Forma 10'!$X$54</definedName>
    <definedName name="SIS020_F_VidineVeikla30PastatuSildymoIr3" localSheetId="7">'Forma 10'!$Y$54</definedName>
    <definedName name="SIS020_F_VidineVeikla30PastatuSildymoIr3">'Forma 10'!$Y$54</definedName>
    <definedName name="SIS020_F_VidineVeikla30PavadinimasMatoVnt" localSheetId="7">'Forma 10'!$F$54</definedName>
    <definedName name="SIS020_F_VidineVeikla30PavadinimasMatoVnt">'Forma 10'!$F$54</definedName>
    <definedName name="SIS020_F_VidineVeikla30RezervinesGaliosUztikrininmas" localSheetId="7">'Forma 10'!$K$54</definedName>
    <definedName name="SIS020_F_VidineVeikla30RezervinesGaliosUztikrininmas">'Forma 10'!$K$54</definedName>
    <definedName name="SIS020_F_VidineVeikla30Silumaproduktas" localSheetId="7">'Forma 10'!$I$54</definedName>
    <definedName name="SIS020_F_VidineVeikla30Silumaproduktas">'Forma 10'!$I$54</definedName>
    <definedName name="SIS020_F_VidineVeikla30SilumaTermofikacineseElektrinese" localSheetId="7">'Forma 10'!$J$54</definedName>
    <definedName name="SIS020_F_VidineVeikla30SilumaTermofikacineseElektrinese">'Forma 10'!$J$54</definedName>
    <definedName name="SIS020_F_VidineVeikla30SilumosPerdavimasCentralizuoto" localSheetId="7">'Forma 10'!$N$54</definedName>
    <definedName name="SIS020_F_VidineVeikla30SilumosPerdavimasCentralizuoto">'Forma 10'!$N$54</definedName>
    <definedName name="SIS020_F_VidineVeikla31BalansavimasCentralizuotoSilumos" localSheetId="7">'Forma 10'!$O$60</definedName>
    <definedName name="SIS020_F_VidineVeikla31BalansavimasCentralizuotoSilumos">'Forma 10'!$O$60</definedName>
    <definedName name="SIS020_F_VidineVeikla31ISJU" localSheetId="7">'Forma 10'!$H$60</definedName>
    <definedName name="SIS020_F_VidineVeikla31ISJU">'Forma 10'!$H$60</definedName>
    <definedName name="SIS020_F_VidineVeikla31ISVISOPagrindiniu" localSheetId="7">'Forma 10'!$E$60</definedName>
    <definedName name="SIS020_F_VidineVeikla31ISVISOPagrindiniu">'Forma 10'!$E$60</definedName>
    <definedName name="SIS020_F_VidineVeikla31KarstoVandensApskaitos" localSheetId="7">'Forma 10'!$U$60</definedName>
    <definedName name="SIS020_F_VidineVeikla31KarstoVandensApskaitos">'Forma 10'!$U$60</definedName>
    <definedName name="SIS020_F_VidineVeikla31KarstoVandensTemperaturos" localSheetId="7">'Forma 10'!$T$60</definedName>
    <definedName name="SIS020_F_VidineVeikla31KarstoVandensTemperaturos">'Forma 10'!$T$60</definedName>
    <definedName name="SIS020_F_VidineVeikla31KarstoVandensTiekimas" localSheetId="7">'Forma 10'!$S$60</definedName>
    <definedName name="SIS020_F_VidineVeikla31KarstoVandensTiekimas">'Forma 10'!$S$60</definedName>
    <definedName name="SIS020_F_VidineVeikla31KiekisVnt" localSheetId="7">'Forma 10'!$G$60</definedName>
    <definedName name="SIS020_F_VidineVeikla31KiekisVnt">'Forma 10'!$G$60</definedName>
    <definedName name="SIS020_F_VidineVeikla31Paslaugaproduktas" localSheetId="7">'Forma 10'!$L$60</definedName>
    <definedName name="SIS020_F_VidineVeikla31Paslaugaproduktas">'Forma 10'!$L$60</definedName>
    <definedName name="SIS020_F_VidineVeikla31Paslaugaproduktas10" localSheetId="7">'Forma 10'!$AB$60</definedName>
    <definedName name="SIS020_F_VidineVeikla31Paslaugaproduktas10">'Forma 10'!$AB$60</definedName>
    <definedName name="SIS020_F_VidineVeikla31Paslaugaproduktas11" localSheetId="7">'Forma 10'!$AC$60</definedName>
    <definedName name="SIS020_F_VidineVeikla31Paslaugaproduktas11">'Forma 10'!$AC$60</definedName>
    <definedName name="SIS020_F_VidineVeikla31Paslaugaproduktas12" localSheetId="7">'Forma 10'!$AD$60</definedName>
    <definedName name="SIS020_F_VidineVeikla31Paslaugaproduktas12">'Forma 10'!$AD$60</definedName>
    <definedName name="SIS020_F_VidineVeikla31Paslaugaproduktas13" localSheetId="7">'Forma 10'!$AE$60</definedName>
    <definedName name="SIS020_F_VidineVeikla31Paslaugaproduktas13">'Forma 10'!$AE$60</definedName>
    <definedName name="SIS020_F_VidineVeikla31Paslaugaproduktas14" localSheetId="7">'Forma 10'!$AF$60</definedName>
    <definedName name="SIS020_F_VidineVeikla31Paslaugaproduktas14">'Forma 10'!$AF$60</definedName>
    <definedName name="SIS020_F_VidineVeikla31Paslaugaproduktas2" localSheetId="7">'Forma 10'!$M$60</definedName>
    <definedName name="SIS020_F_VidineVeikla31Paslaugaproduktas2">'Forma 10'!$M$60</definedName>
    <definedName name="SIS020_F_VidineVeikla31Paslaugaproduktas3" localSheetId="7">'Forma 10'!$P$60</definedName>
    <definedName name="SIS020_F_VidineVeikla31Paslaugaproduktas3">'Forma 10'!$P$60</definedName>
    <definedName name="SIS020_F_VidineVeikla31Paslaugaproduktas4" localSheetId="7">'Forma 10'!$Q$60</definedName>
    <definedName name="SIS020_F_VidineVeikla31Paslaugaproduktas4">'Forma 10'!$Q$60</definedName>
    <definedName name="SIS020_F_VidineVeikla31Paslaugaproduktas5" localSheetId="7">'Forma 10'!$R$60</definedName>
    <definedName name="SIS020_F_VidineVeikla31Paslaugaproduktas5">'Forma 10'!$R$60</definedName>
    <definedName name="SIS020_F_VidineVeikla31Paslaugaproduktas6" localSheetId="7">'Forma 10'!$V$60</definedName>
    <definedName name="SIS020_F_VidineVeikla31Paslaugaproduktas6">'Forma 10'!$V$60</definedName>
    <definedName name="SIS020_F_VidineVeikla31Paslaugaproduktas7" localSheetId="7">'Forma 10'!$W$60</definedName>
    <definedName name="SIS020_F_VidineVeikla31Paslaugaproduktas7">'Forma 10'!$W$60</definedName>
    <definedName name="SIS020_F_VidineVeikla31Paslaugaproduktas8" localSheetId="7">'Forma 10'!$Z$60</definedName>
    <definedName name="SIS020_F_VidineVeikla31Paslaugaproduktas8">'Forma 10'!$Z$60</definedName>
    <definedName name="SIS020_F_VidineVeikla31Paslaugaproduktas9" localSheetId="7">'Forma 10'!$AA$60</definedName>
    <definedName name="SIS020_F_VidineVeikla31Paslaugaproduktas9">'Forma 10'!$AA$60</definedName>
    <definedName name="SIS020_F_VidineVeikla31PastatuSildymoIr2" localSheetId="7">'Forma 10'!$X$60</definedName>
    <definedName name="SIS020_F_VidineVeikla31PastatuSildymoIr2">'Forma 10'!$X$60</definedName>
    <definedName name="SIS020_F_VidineVeikla31PastatuSildymoIr3" localSheetId="7">'Forma 10'!$Y$60</definedName>
    <definedName name="SIS020_F_VidineVeikla31PastatuSildymoIr3">'Forma 10'!$Y$60</definedName>
    <definedName name="SIS020_F_VidineVeikla31PavadinimasMatoVnt" localSheetId="7">'Forma 10'!$F$60</definedName>
    <definedName name="SIS020_F_VidineVeikla31PavadinimasMatoVnt">'Forma 10'!$F$60</definedName>
    <definedName name="SIS020_F_VidineVeikla31RezervinesGaliosUztikrininmas" localSheetId="7">'Forma 10'!$K$60</definedName>
    <definedName name="SIS020_F_VidineVeikla31RezervinesGaliosUztikrininmas">'Forma 10'!$K$60</definedName>
    <definedName name="SIS020_F_VidineVeikla31Silumaproduktas" localSheetId="7">'Forma 10'!$I$60</definedName>
    <definedName name="SIS020_F_VidineVeikla31Silumaproduktas">'Forma 10'!$I$60</definedName>
    <definedName name="SIS020_F_VidineVeikla31SilumaTermofikacineseElektrinese" localSheetId="7">'Forma 10'!$J$60</definedName>
    <definedName name="SIS020_F_VidineVeikla31SilumaTermofikacineseElektrinese">'Forma 10'!$J$60</definedName>
    <definedName name="SIS020_F_VidineVeikla31SilumosPerdavimasCentralizuoto" localSheetId="7">'Forma 10'!$N$60</definedName>
    <definedName name="SIS020_F_VidineVeikla31SilumosPerdavimasCentralizuoto">'Forma 10'!$N$60</definedName>
    <definedName name="SIS020_F_VidineVeikla32BalansavimasCentralizuotoSilumos" localSheetId="7">'Forma 10'!$O$61</definedName>
    <definedName name="SIS020_F_VidineVeikla32BalansavimasCentralizuotoSilumos">'Forma 10'!$O$61</definedName>
    <definedName name="SIS020_F_VidineVeikla32ISJU" localSheetId="7">'Forma 10'!$H$61</definedName>
    <definedName name="SIS020_F_VidineVeikla32ISJU">'Forma 10'!$H$61</definedName>
    <definedName name="SIS020_F_VidineVeikla32ISVISOPagrindiniu" localSheetId="7">'Forma 10'!$E$61</definedName>
    <definedName name="SIS020_F_VidineVeikla32ISVISOPagrindiniu">'Forma 10'!$E$61</definedName>
    <definedName name="SIS020_F_VidineVeikla32KarstoVandensApskaitos" localSheetId="7">'Forma 10'!$U$61</definedName>
    <definedName name="SIS020_F_VidineVeikla32KarstoVandensApskaitos">'Forma 10'!$U$61</definedName>
    <definedName name="SIS020_F_VidineVeikla32KarstoVandensTemperaturos" localSheetId="7">'Forma 10'!$T$61</definedName>
    <definedName name="SIS020_F_VidineVeikla32KarstoVandensTemperaturos">'Forma 10'!$T$61</definedName>
    <definedName name="SIS020_F_VidineVeikla32KarstoVandensTiekimas" localSheetId="7">'Forma 10'!$S$61</definedName>
    <definedName name="SIS020_F_VidineVeikla32KarstoVandensTiekimas">'Forma 10'!$S$61</definedName>
    <definedName name="SIS020_F_VidineVeikla32KiekisVnt" localSheetId="7">'Forma 10'!$G$61</definedName>
    <definedName name="SIS020_F_VidineVeikla32KiekisVnt">'Forma 10'!$G$61</definedName>
    <definedName name="SIS020_F_VidineVeikla32Paslaugaproduktas" localSheetId="7">'Forma 10'!$L$61</definedName>
    <definedName name="SIS020_F_VidineVeikla32Paslaugaproduktas">'Forma 10'!$L$61</definedName>
    <definedName name="SIS020_F_VidineVeikla32Paslaugaproduktas10" localSheetId="7">'Forma 10'!$AB$61</definedName>
    <definedName name="SIS020_F_VidineVeikla32Paslaugaproduktas10">'Forma 10'!$AB$61</definedName>
    <definedName name="SIS020_F_VidineVeikla32Paslaugaproduktas11" localSheetId="7">'Forma 10'!$AC$61</definedName>
    <definedName name="SIS020_F_VidineVeikla32Paslaugaproduktas11">'Forma 10'!$AC$61</definedName>
    <definedName name="SIS020_F_VidineVeikla32Paslaugaproduktas12" localSheetId="7">'Forma 10'!$AD$61</definedName>
    <definedName name="SIS020_F_VidineVeikla32Paslaugaproduktas12">'Forma 10'!$AD$61</definedName>
    <definedName name="SIS020_F_VidineVeikla32Paslaugaproduktas13" localSheetId="7">'Forma 10'!$AE$61</definedName>
    <definedName name="SIS020_F_VidineVeikla32Paslaugaproduktas13">'Forma 10'!$AE$61</definedName>
    <definedName name="SIS020_F_VidineVeikla32Paslaugaproduktas14" localSheetId="7">'Forma 10'!$AF$61</definedName>
    <definedName name="SIS020_F_VidineVeikla32Paslaugaproduktas14">'Forma 10'!$AF$61</definedName>
    <definedName name="SIS020_F_VidineVeikla32Paslaugaproduktas2" localSheetId="7">'Forma 10'!$M$61</definedName>
    <definedName name="SIS020_F_VidineVeikla32Paslaugaproduktas2">'Forma 10'!$M$61</definedName>
    <definedName name="SIS020_F_VidineVeikla32Paslaugaproduktas3" localSheetId="7">'Forma 10'!$P$61</definedName>
    <definedName name="SIS020_F_VidineVeikla32Paslaugaproduktas3">'Forma 10'!$P$61</definedName>
    <definedName name="SIS020_F_VidineVeikla32Paslaugaproduktas4" localSheetId="7">'Forma 10'!$Q$61</definedName>
    <definedName name="SIS020_F_VidineVeikla32Paslaugaproduktas4">'Forma 10'!$Q$61</definedName>
    <definedName name="SIS020_F_VidineVeikla32Paslaugaproduktas5" localSheetId="7">'Forma 10'!$R$61</definedName>
    <definedName name="SIS020_F_VidineVeikla32Paslaugaproduktas5">'Forma 10'!$R$61</definedName>
    <definedName name="SIS020_F_VidineVeikla32Paslaugaproduktas6" localSheetId="7">'Forma 10'!$V$61</definedName>
    <definedName name="SIS020_F_VidineVeikla32Paslaugaproduktas6">'Forma 10'!$V$61</definedName>
    <definedName name="SIS020_F_VidineVeikla32Paslaugaproduktas7" localSheetId="7">'Forma 10'!$W$61</definedName>
    <definedName name="SIS020_F_VidineVeikla32Paslaugaproduktas7">'Forma 10'!$W$61</definedName>
    <definedName name="SIS020_F_VidineVeikla32Paslaugaproduktas8" localSheetId="7">'Forma 10'!$Z$61</definedName>
    <definedName name="SIS020_F_VidineVeikla32Paslaugaproduktas8">'Forma 10'!$Z$61</definedName>
    <definedName name="SIS020_F_VidineVeikla32Paslaugaproduktas9" localSheetId="7">'Forma 10'!$AA$61</definedName>
    <definedName name="SIS020_F_VidineVeikla32Paslaugaproduktas9">'Forma 10'!$AA$61</definedName>
    <definedName name="SIS020_F_VidineVeikla32PastatuSildymoIr2" localSheetId="7">'Forma 10'!$X$61</definedName>
    <definedName name="SIS020_F_VidineVeikla32PastatuSildymoIr2">'Forma 10'!$X$61</definedName>
    <definedName name="SIS020_F_VidineVeikla32PastatuSildymoIr3" localSheetId="7">'Forma 10'!$Y$61</definedName>
    <definedName name="SIS020_F_VidineVeikla32PastatuSildymoIr3">'Forma 10'!$Y$61</definedName>
    <definedName name="SIS020_F_VidineVeikla32PavadinimasMatoVnt" localSheetId="7">'Forma 10'!$F$61</definedName>
    <definedName name="SIS020_F_VidineVeikla32PavadinimasMatoVnt">'Forma 10'!$F$61</definedName>
    <definedName name="SIS020_F_VidineVeikla32RezervinesGaliosUztikrininmas" localSheetId="7">'Forma 10'!$K$61</definedName>
    <definedName name="SIS020_F_VidineVeikla32RezervinesGaliosUztikrininmas">'Forma 10'!$K$61</definedName>
    <definedName name="SIS020_F_VidineVeikla32Silumaproduktas" localSheetId="7">'Forma 10'!$I$61</definedName>
    <definedName name="SIS020_F_VidineVeikla32Silumaproduktas">'Forma 10'!$I$61</definedName>
    <definedName name="SIS020_F_VidineVeikla32SilumaTermofikacineseElektrinese" localSheetId="7">'Forma 10'!$J$61</definedName>
    <definedName name="SIS020_F_VidineVeikla32SilumaTermofikacineseElektrinese">'Forma 10'!$J$61</definedName>
    <definedName name="SIS020_F_VidineVeikla32SilumosPerdavimasCentralizuoto" localSheetId="7">'Forma 10'!$N$61</definedName>
    <definedName name="SIS020_F_VidineVeikla32SilumosPerdavimasCentralizuoto">'Forma 10'!$N$61</definedName>
    <definedName name="SIS020_F_VidineVeikla33BalansavimasCentralizuotoSilumos" localSheetId="7">'Forma 10'!$O$62</definedName>
    <definedName name="SIS020_F_VidineVeikla33BalansavimasCentralizuotoSilumos">'Forma 10'!$O$62</definedName>
    <definedName name="SIS020_F_VidineVeikla33ISJU" localSheetId="7">'Forma 10'!$H$62</definedName>
    <definedName name="SIS020_F_VidineVeikla33ISJU">'Forma 10'!$H$62</definedName>
    <definedName name="SIS020_F_VidineVeikla33ISVISOPagrindiniu" localSheetId="7">'Forma 10'!$E$62</definedName>
    <definedName name="SIS020_F_VidineVeikla33ISVISOPagrindiniu">'Forma 10'!$E$62</definedName>
    <definedName name="SIS020_F_VidineVeikla33KarstoVandensApskaitos" localSheetId="7">'Forma 10'!$U$62</definedName>
    <definedName name="SIS020_F_VidineVeikla33KarstoVandensApskaitos">'Forma 10'!$U$62</definedName>
    <definedName name="SIS020_F_VidineVeikla33KarstoVandensTemperaturos" localSheetId="7">'Forma 10'!$T$62</definedName>
    <definedName name="SIS020_F_VidineVeikla33KarstoVandensTemperaturos">'Forma 10'!$T$62</definedName>
    <definedName name="SIS020_F_VidineVeikla33KarstoVandensTiekimas" localSheetId="7">'Forma 10'!$S$62</definedName>
    <definedName name="SIS020_F_VidineVeikla33KarstoVandensTiekimas">'Forma 10'!$S$62</definedName>
    <definedName name="SIS020_F_VidineVeikla33KiekisVnt" localSheetId="7">'Forma 10'!$G$62</definedName>
    <definedName name="SIS020_F_VidineVeikla33KiekisVnt">'Forma 10'!$G$62</definedName>
    <definedName name="SIS020_F_VidineVeikla33Paslaugaproduktas" localSheetId="7">'Forma 10'!$L$62</definedName>
    <definedName name="SIS020_F_VidineVeikla33Paslaugaproduktas">'Forma 10'!$L$62</definedName>
    <definedName name="SIS020_F_VidineVeikla33Paslaugaproduktas10" localSheetId="7">'Forma 10'!$AB$62</definedName>
    <definedName name="SIS020_F_VidineVeikla33Paslaugaproduktas10">'Forma 10'!$AB$62</definedName>
    <definedName name="SIS020_F_VidineVeikla33Paslaugaproduktas11" localSheetId="7">'Forma 10'!$AC$62</definedName>
    <definedName name="SIS020_F_VidineVeikla33Paslaugaproduktas11">'Forma 10'!$AC$62</definedName>
    <definedName name="SIS020_F_VidineVeikla33Paslaugaproduktas12" localSheetId="7">'Forma 10'!$AD$62</definedName>
    <definedName name="SIS020_F_VidineVeikla33Paslaugaproduktas12">'Forma 10'!$AD$62</definedName>
    <definedName name="SIS020_F_VidineVeikla33Paslaugaproduktas13" localSheetId="7">'Forma 10'!$AE$62</definedName>
    <definedName name="SIS020_F_VidineVeikla33Paslaugaproduktas13">'Forma 10'!$AE$62</definedName>
    <definedName name="SIS020_F_VidineVeikla33Paslaugaproduktas14" localSheetId="7">'Forma 10'!$AF$62</definedName>
    <definedName name="SIS020_F_VidineVeikla33Paslaugaproduktas14">'Forma 10'!$AF$62</definedName>
    <definedName name="SIS020_F_VidineVeikla33Paslaugaproduktas2" localSheetId="7">'Forma 10'!$M$62</definedName>
    <definedName name="SIS020_F_VidineVeikla33Paslaugaproduktas2">'Forma 10'!$M$62</definedName>
    <definedName name="SIS020_F_VidineVeikla33Paslaugaproduktas3" localSheetId="7">'Forma 10'!$P$62</definedName>
    <definedName name="SIS020_F_VidineVeikla33Paslaugaproduktas3">'Forma 10'!$P$62</definedName>
    <definedName name="SIS020_F_VidineVeikla33Paslaugaproduktas4" localSheetId="7">'Forma 10'!$Q$62</definedName>
    <definedName name="SIS020_F_VidineVeikla33Paslaugaproduktas4">'Forma 10'!$Q$62</definedName>
    <definedName name="SIS020_F_VidineVeikla33Paslaugaproduktas5" localSheetId="7">'Forma 10'!$R$62</definedName>
    <definedName name="SIS020_F_VidineVeikla33Paslaugaproduktas5">'Forma 10'!$R$62</definedName>
    <definedName name="SIS020_F_VidineVeikla33Paslaugaproduktas6" localSheetId="7">'Forma 10'!$V$62</definedName>
    <definedName name="SIS020_F_VidineVeikla33Paslaugaproduktas6">'Forma 10'!$V$62</definedName>
    <definedName name="SIS020_F_VidineVeikla33Paslaugaproduktas7" localSheetId="7">'Forma 10'!$W$62</definedName>
    <definedName name="SIS020_F_VidineVeikla33Paslaugaproduktas7">'Forma 10'!$W$62</definedName>
    <definedName name="SIS020_F_VidineVeikla33Paslaugaproduktas8" localSheetId="7">'Forma 10'!$Z$62</definedName>
    <definedName name="SIS020_F_VidineVeikla33Paslaugaproduktas8">'Forma 10'!$Z$62</definedName>
    <definedName name="SIS020_F_VidineVeikla33Paslaugaproduktas9" localSheetId="7">'Forma 10'!$AA$62</definedName>
    <definedName name="SIS020_F_VidineVeikla33Paslaugaproduktas9">'Forma 10'!$AA$62</definedName>
    <definedName name="SIS020_F_VidineVeikla33PastatuSildymoIr2" localSheetId="7">'Forma 10'!$X$62</definedName>
    <definedName name="SIS020_F_VidineVeikla33PastatuSildymoIr2">'Forma 10'!$X$62</definedName>
    <definedName name="SIS020_F_VidineVeikla33PastatuSildymoIr3" localSheetId="7">'Forma 10'!$Y$62</definedName>
    <definedName name="SIS020_F_VidineVeikla33PastatuSildymoIr3">'Forma 10'!$Y$62</definedName>
    <definedName name="SIS020_F_VidineVeikla33PavadinimasMatoVnt" localSheetId="7">'Forma 10'!$F$62</definedName>
    <definedName name="SIS020_F_VidineVeikla33PavadinimasMatoVnt">'Forma 10'!$F$62</definedName>
    <definedName name="SIS020_F_VidineVeikla33RezervinesGaliosUztikrininmas" localSheetId="7">'Forma 10'!$K$62</definedName>
    <definedName name="SIS020_F_VidineVeikla33RezervinesGaliosUztikrininmas">'Forma 10'!$K$62</definedName>
    <definedName name="SIS020_F_VidineVeikla33Silumaproduktas" localSheetId="7">'Forma 10'!$I$62</definedName>
    <definedName name="SIS020_F_VidineVeikla33Silumaproduktas">'Forma 10'!$I$62</definedName>
    <definedName name="SIS020_F_VidineVeikla33SilumaTermofikacineseElektrinese" localSheetId="7">'Forma 10'!$J$62</definedName>
    <definedName name="SIS020_F_VidineVeikla33SilumaTermofikacineseElektrinese">'Forma 10'!$J$62</definedName>
    <definedName name="SIS020_F_VidineVeikla33SilumosPerdavimasCentralizuoto" localSheetId="7">'Forma 10'!$N$62</definedName>
    <definedName name="SIS020_F_VidineVeikla33SilumosPerdavimasCentralizuoto">'Forma 10'!$N$62</definedName>
    <definedName name="SIS020_F_VidineVeikla34BalansavimasCentralizuotoSilumos" localSheetId="7">'Forma 10'!$O$63</definedName>
    <definedName name="SIS020_F_VidineVeikla34BalansavimasCentralizuotoSilumos">'Forma 10'!$O$63</definedName>
    <definedName name="SIS020_F_VidineVeikla34ISJU" localSheetId="7">'Forma 10'!$H$63</definedName>
    <definedName name="SIS020_F_VidineVeikla34ISJU">'Forma 10'!$H$63</definedName>
    <definedName name="SIS020_F_VidineVeikla34ISVISOPagrindiniu" localSheetId="7">'Forma 10'!$E$63</definedName>
    <definedName name="SIS020_F_VidineVeikla34ISVISOPagrindiniu">'Forma 10'!$E$63</definedName>
    <definedName name="SIS020_F_VidineVeikla34KarstoVandensApskaitos" localSheetId="7">'Forma 10'!$U$63</definedName>
    <definedName name="SIS020_F_VidineVeikla34KarstoVandensApskaitos">'Forma 10'!$U$63</definedName>
    <definedName name="SIS020_F_VidineVeikla34KarstoVandensTemperaturos" localSheetId="7">'Forma 10'!$T$63</definedName>
    <definedName name="SIS020_F_VidineVeikla34KarstoVandensTemperaturos">'Forma 10'!$T$63</definedName>
    <definedName name="SIS020_F_VidineVeikla34KarstoVandensTiekimas" localSheetId="7">'Forma 10'!$S$63</definedName>
    <definedName name="SIS020_F_VidineVeikla34KarstoVandensTiekimas">'Forma 10'!$S$63</definedName>
    <definedName name="SIS020_F_VidineVeikla34KiekisVnt" localSheetId="7">'Forma 10'!$G$63</definedName>
    <definedName name="SIS020_F_VidineVeikla34KiekisVnt">'Forma 10'!$G$63</definedName>
    <definedName name="SIS020_F_VidineVeikla34Paslaugaproduktas" localSheetId="7">'Forma 10'!$L$63</definedName>
    <definedName name="SIS020_F_VidineVeikla34Paslaugaproduktas">'Forma 10'!$L$63</definedName>
    <definedName name="SIS020_F_VidineVeikla34Paslaugaproduktas10" localSheetId="7">'Forma 10'!$AB$63</definedName>
    <definedName name="SIS020_F_VidineVeikla34Paslaugaproduktas10">'Forma 10'!$AB$63</definedName>
    <definedName name="SIS020_F_VidineVeikla34Paslaugaproduktas11" localSheetId="7">'Forma 10'!$AC$63</definedName>
    <definedName name="SIS020_F_VidineVeikla34Paslaugaproduktas11">'Forma 10'!$AC$63</definedName>
    <definedName name="SIS020_F_VidineVeikla34Paslaugaproduktas12" localSheetId="7">'Forma 10'!$AD$63</definedName>
    <definedName name="SIS020_F_VidineVeikla34Paslaugaproduktas12">'Forma 10'!$AD$63</definedName>
    <definedName name="SIS020_F_VidineVeikla34Paslaugaproduktas13" localSheetId="7">'Forma 10'!$AE$63</definedName>
    <definedName name="SIS020_F_VidineVeikla34Paslaugaproduktas13">'Forma 10'!$AE$63</definedName>
    <definedName name="SIS020_F_VidineVeikla34Paslaugaproduktas14" localSheetId="7">'Forma 10'!$AF$63</definedName>
    <definedName name="SIS020_F_VidineVeikla34Paslaugaproduktas14">'Forma 10'!$AF$63</definedName>
    <definedName name="SIS020_F_VidineVeikla34Paslaugaproduktas2" localSheetId="7">'Forma 10'!$M$63</definedName>
    <definedName name="SIS020_F_VidineVeikla34Paslaugaproduktas2">'Forma 10'!$M$63</definedName>
    <definedName name="SIS020_F_VidineVeikla34Paslaugaproduktas3" localSheetId="7">'Forma 10'!$P$63</definedName>
    <definedName name="SIS020_F_VidineVeikla34Paslaugaproduktas3">'Forma 10'!$P$63</definedName>
    <definedName name="SIS020_F_VidineVeikla34Paslaugaproduktas4" localSheetId="7">'Forma 10'!$Q$63</definedName>
    <definedName name="SIS020_F_VidineVeikla34Paslaugaproduktas4">'Forma 10'!$Q$63</definedName>
    <definedName name="SIS020_F_VidineVeikla34Paslaugaproduktas5" localSheetId="7">'Forma 10'!$R$63</definedName>
    <definedName name="SIS020_F_VidineVeikla34Paslaugaproduktas5">'Forma 10'!$R$63</definedName>
    <definedName name="SIS020_F_VidineVeikla34Paslaugaproduktas6" localSheetId="7">'Forma 10'!$V$63</definedName>
    <definedName name="SIS020_F_VidineVeikla34Paslaugaproduktas6">'Forma 10'!$V$63</definedName>
    <definedName name="SIS020_F_VidineVeikla34Paslaugaproduktas7" localSheetId="7">'Forma 10'!$W$63</definedName>
    <definedName name="SIS020_F_VidineVeikla34Paslaugaproduktas7">'Forma 10'!$W$63</definedName>
    <definedName name="SIS020_F_VidineVeikla34Paslaugaproduktas8" localSheetId="7">'Forma 10'!$Z$63</definedName>
    <definedName name="SIS020_F_VidineVeikla34Paslaugaproduktas8">'Forma 10'!$Z$63</definedName>
    <definedName name="SIS020_F_VidineVeikla34Paslaugaproduktas9" localSheetId="7">'Forma 10'!$AA$63</definedName>
    <definedName name="SIS020_F_VidineVeikla34Paslaugaproduktas9">'Forma 10'!$AA$63</definedName>
    <definedName name="SIS020_F_VidineVeikla34PastatuSildymoIr2" localSheetId="7">'Forma 10'!$X$63</definedName>
    <definedName name="SIS020_F_VidineVeikla34PastatuSildymoIr2">'Forma 10'!$X$63</definedName>
    <definedName name="SIS020_F_VidineVeikla34PastatuSildymoIr3" localSheetId="7">'Forma 10'!$Y$63</definedName>
    <definedName name="SIS020_F_VidineVeikla34PastatuSildymoIr3">'Forma 10'!$Y$63</definedName>
    <definedName name="SIS020_F_VidineVeikla34PavadinimasMatoVnt" localSheetId="7">'Forma 10'!$F$63</definedName>
    <definedName name="SIS020_F_VidineVeikla34PavadinimasMatoVnt">'Forma 10'!$F$63</definedName>
    <definedName name="SIS020_F_VidineVeikla34RezervinesGaliosUztikrininmas" localSheetId="7">'Forma 10'!$K$63</definedName>
    <definedName name="SIS020_F_VidineVeikla34RezervinesGaliosUztikrininmas">'Forma 10'!$K$63</definedName>
    <definedName name="SIS020_F_VidineVeikla34Silumaproduktas" localSheetId="7">'Forma 10'!$I$63</definedName>
    <definedName name="SIS020_F_VidineVeikla34Silumaproduktas">'Forma 10'!$I$63</definedName>
    <definedName name="SIS020_F_VidineVeikla34SilumaTermofikacineseElektrinese" localSheetId="7">'Forma 10'!$J$63</definedName>
    <definedName name="SIS020_F_VidineVeikla34SilumaTermofikacineseElektrinese">'Forma 10'!$J$63</definedName>
    <definedName name="SIS020_F_VidineVeikla34SilumosPerdavimasCentralizuoto" localSheetId="7">'Forma 10'!$N$63</definedName>
    <definedName name="SIS020_F_VidineVeikla34SilumosPerdavimasCentralizuoto">'Forma 10'!$N$63</definedName>
    <definedName name="SIS020_F_VidineVeikla35BalansavimasCentralizuotoSilumos" localSheetId="7">'Forma 10'!$O$64</definedName>
    <definedName name="SIS020_F_VidineVeikla35BalansavimasCentralizuotoSilumos">'Forma 10'!$O$64</definedName>
    <definedName name="SIS020_F_VidineVeikla35ISJU" localSheetId="7">'Forma 10'!$H$64</definedName>
    <definedName name="SIS020_F_VidineVeikla35ISJU">'Forma 10'!$H$64</definedName>
    <definedName name="SIS020_F_VidineVeikla35ISVISOPagrindiniu" localSheetId="7">'Forma 10'!$E$64</definedName>
    <definedName name="SIS020_F_VidineVeikla35ISVISOPagrindiniu">'Forma 10'!$E$64</definedName>
    <definedName name="SIS020_F_VidineVeikla35KarstoVandensApskaitos" localSheetId="7">'Forma 10'!$U$64</definedName>
    <definedName name="SIS020_F_VidineVeikla35KarstoVandensApskaitos">'Forma 10'!$U$64</definedName>
    <definedName name="SIS020_F_VidineVeikla35KarstoVandensTemperaturos" localSheetId="7">'Forma 10'!$T$64</definedName>
    <definedName name="SIS020_F_VidineVeikla35KarstoVandensTemperaturos">'Forma 10'!$T$64</definedName>
    <definedName name="SIS020_F_VidineVeikla35KarstoVandensTiekimas" localSheetId="7">'Forma 10'!$S$64</definedName>
    <definedName name="SIS020_F_VidineVeikla35KarstoVandensTiekimas">'Forma 10'!$S$64</definedName>
    <definedName name="SIS020_F_VidineVeikla35KiekisVnt" localSheetId="7">'Forma 10'!$G$64</definedName>
    <definedName name="SIS020_F_VidineVeikla35KiekisVnt">'Forma 10'!$G$64</definedName>
    <definedName name="SIS020_F_VidineVeikla35Paslaugaproduktas" localSheetId="7">'Forma 10'!$L$64</definedName>
    <definedName name="SIS020_F_VidineVeikla35Paslaugaproduktas">'Forma 10'!$L$64</definedName>
    <definedName name="SIS020_F_VidineVeikla35Paslaugaproduktas10" localSheetId="7">'Forma 10'!$AB$64</definedName>
    <definedName name="SIS020_F_VidineVeikla35Paslaugaproduktas10">'Forma 10'!$AB$64</definedName>
    <definedName name="SIS020_F_VidineVeikla35Paslaugaproduktas11" localSheetId="7">'Forma 10'!$AC$64</definedName>
    <definedName name="SIS020_F_VidineVeikla35Paslaugaproduktas11">'Forma 10'!$AC$64</definedName>
    <definedName name="SIS020_F_VidineVeikla35Paslaugaproduktas12" localSheetId="7">'Forma 10'!$AD$64</definedName>
    <definedName name="SIS020_F_VidineVeikla35Paslaugaproduktas12">'Forma 10'!$AD$64</definedName>
    <definedName name="SIS020_F_VidineVeikla35Paslaugaproduktas13" localSheetId="7">'Forma 10'!$AE$64</definedName>
    <definedName name="SIS020_F_VidineVeikla35Paslaugaproduktas13">'Forma 10'!$AE$64</definedName>
    <definedName name="SIS020_F_VidineVeikla35Paslaugaproduktas14" localSheetId="7">'Forma 10'!$AF$64</definedName>
    <definedName name="SIS020_F_VidineVeikla35Paslaugaproduktas14">'Forma 10'!$AF$64</definedName>
    <definedName name="SIS020_F_VidineVeikla35Paslaugaproduktas2" localSheetId="7">'Forma 10'!$M$64</definedName>
    <definedName name="SIS020_F_VidineVeikla35Paslaugaproduktas2">'Forma 10'!$M$64</definedName>
    <definedName name="SIS020_F_VidineVeikla35Paslaugaproduktas3" localSheetId="7">'Forma 10'!$P$64</definedName>
    <definedName name="SIS020_F_VidineVeikla35Paslaugaproduktas3">'Forma 10'!$P$64</definedName>
    <definedName name="SIS020_F_VidineVeikla35Paslaugaproduktas4" localSheetId="7">'Forma 10'!$Q$64</definedName>
    <definedName name="SIS020_F_VidineVeikla35Paslaugaproduktas4">'Forma 10'!$Q$64</definedName>
    <definedName name="SIS020_F_VidineVeikla35Paslaugaproduktas5" localSheetId="7">'Forma 10'!$R$64</definedName>
    <definedName name="SIS020_F_VidineVeikla35Paslaugaproduktas5">'Forma 10'!$R$64</definedName>
    <definedName name="SIS020_F_VidineVeikla35Paslaugaproduktas6" localSheetId="7">'Forma 10'!$V$64</definedName>
    <definedName name="SIS020_F_VidineVeikla35Paslaugaproduktas6">'Forma 10'!$V$64</definedName>
    <definedName name="SIS020_F_VidineVeikla35Paslaugaproduktas7" localSheetId="7">'Forma 10'!$W$64</definedName>
    <definedName name="SIS020_F_VidineVeikla35Paslaugaproduktas7">'Forma 10'!$W$64</definedName>
    <definedName name="SIS020_F_VidineVeikla35Paslaugaproduktas8" localSheetId="7">'Forma 10'!$Z$64</definedName>
    <definedName name="SIS020_F_VidineVeikla35Paslaugaproduktas8">'Forma 10'!$Z$64</definedName>
    <definedName name="SIS020_F_VidineVeikla35Paslaugaproduktas9" localSheetId="7">'Forma 10'!$AA$64</definedName>
    <definedName name="SIS020_F_VidineVeikla35Paslaugaproduktas9">'Forma 10'!$AA$64</definedName>
    <definedName name="SIS020_F_VidineVeikla35PastatuSildymoIr2" localSheetId="7">'Forma 10'!$X$64</definedName>
    <definedName name="SIS020_F_VidineVeikla35PastatuSildymoIr2">'Forma 10'!$X$64</definedName>
    <definedName name="SIS020_F_VidineVeikla35PastatuSildymoIr3" localSheetId="7">'Forma 10'!$Y$64</definedName>
    <definedName name="SIS020_F_VidineVeikla35PastatuSildymoIr3">'Forma 10'!$Y$64</definedName>
    <definedName name="SIS020_F_VidineVeikla35PavadinimasMatoVnt" localSheetId="7">'Forma 10'!$F$64</definedName>
    <definedName name="SIS020_F_VidineVeikla35PavadinimasMatoVnt">'Forma 10'!$F$64</definedName>
    <definedName name="SIS020_F_VidineVeikla35RezervinesGaliosUztikrininmas" localSheetId="7">'Forma 10'!$K$64</definedName>
    <definedName name="SIS020_F_VidineVeikla35RezervinesGaliosUztikrininmas">'Forma 10'!$K$64</definedName>
    <definedName name="SIS020_F_VidineVeikla35Silumaproduktas" localSheetId="7">'Forma 10'!$I$64</definedName>
    <definedName name="SIS020_F_VidineVeikla35Silumaproduktas">'Forma 10'!$I$64</definedName>
    <definedName name="SIS020_F_VidineVeikla35SilumaTermofikacineseElektrinese" localSheetId="7">'Forma 10'!$J$64</definedName>
    <definedName name="SIS020_F_VidineVeikla35SilumaTermofikacineseElektrinese">'Forma 10'!$J$64</definedName>
    <definedName name="SIS020_F_VidineVeikla35SilumosPerdavimasCentralizuoto" localSheetId="7">'Forma 10'!$N$64</definedName>
    <definedName name="SIS020_F_VidineVeikla35SilumosPerdavimasCentralizuoto">'Forma 10'!$N$64</definedName>
    <definedName name="SIS020_F_VidineVeikla36BalansavimasCentralizuotoSilumos" localSheetId="7">'Forma 10'!$O$65</definedName>
    <definedName name="SIS020_F_VidineVeikla36BalansavimasCentralizuotoSilumos">'Forma 10'!$O$65</definedName>
    <definedName name="SIS020_F_VidineVeikla36ISJU" localSheetId="7">'Forma 10'!$H$65</definedName>
    <definedName name="SIS020_F_VidineVeikla36ISJU">'Forma 10'!$H$65</definedName>
    <definedName name="SIS020_F_VidineVeikla36ISVISOPagrindiniu" localSheetId="7">'Forma 10'!$E$65</definedName>
    <definedName name="SIS020_F_VidineVeikla36ISVISOPagrindiniu">'Forma 10'!$E$65</definedName>
    <definedName name="SIS020_F_VidineVeikla36KarstoVandensApskaitos" localSheetId="7">'Forma 10'!$U$65</definedName>
    <definedName name="SIS020_F_VidineVeikla36KarstoVandensApskaitos">'Forma 10'!$U$65</definedName>
    <definedName name="SIS020_F_VidineVeikla36KarstoVandensTemperaturos" localSheetId="7">'Forma 10'!$T$65</definedName>
    <definedName name="SIS020_F_VidineVeikla36KarstoVandensTemperaturos">'Forma 10'!$T$65</definedName>
    <definedName name="SIS020_F_VidineVeikla36KarstoVandensTiekimas" localSheetId="7">'Forma 10'!$S$65</definedName>
    <definedName name="SIS020_F_VidineVeikla36KarstoVandensTiekimas">'Forma 10'!$S$65</definedName>
    <definedName name="SIS020_F_VidineVeikla36KiekisVnt" localSheetId="7">'Forma 10'!$G$65</definedName>
    <definedName name="SIS020_F_VidineVeikla36KiekisVnt">'Forma 10'!$G$65</definedName>
    <definedName name="SIS020_F_VidineVeikla36Paslaugaproduktas" localSheetId="7">'Forma 10'!$L$65</definedName>
    <definedName name="SIS020_F_VidineVeikla36Paslaugaproduktas">'Forma 10'!$L$65</definedName>
    <definedName name="SIS020_F_VidineVeikla36Paslaugaproduktas10" localSheetId="7">'Forma 10'!$AB$65</definedName>
    <definedName name="SIS020_F_VidineVeikla36Paslaugaproduktas10">'Forma 10'!$AB$65</definedName>
    <definedName name="SIS020_F_VidineVeikla36Paslaugaproduktas11" localSheetId="7">'Forma 10'!$AC$65</definedName>
    <definedName name="SIS020_F_VidineVeikla36Paslaugaproduktas11">'Forma 10'!$AC$65</definedName>
    <definedName name="SIS020_F_VidineVeikla36Paslaugaproduktas12" localSheetId="7">'Forma 10'!$AD$65</definedName>
    <definedName name="SIS020_F_VidineVeikla36Paslaugaproduktas12">'Forma 10'!$AD$65</definedName>
    <definedName name="SIS020_F_VidineVeikla36Paslaugaproduktas13" localSheetId="7">'Forma 10'!$AE$65</definedName>
    <definedName name="SIS020_F_VidineVeikla36Paslaugaproduktas13">'Forma 10'!$AE$65</definedName>
    <definedName name="SIS020_F_VidineVeikla36Paslaugaproduktas14" localSheetId="7">'Forma 10'!$AF$65</definedName>
    <definedName name="SIS020_F_VidineVeikla36Paslaugaproduktas14">'Forma 10'!$AF$65</definedName>
    <definedName name="SIS020_F_VidineVeikla36Paslaugaproduktas2" localSheetId="7">'Forma 10'!$M$65</definedName>
    <definedName name="SIS020_F_VidineVeikla36Paslaugaproduktas2">'Forma 10'!$M$65</definedName>
    <definedName name="SIS020_F_VidineVeikla36Paslaugaproduktas3" localSheetId="7">'Forma 10'!$P$65</definedName>
    <definedName name="SIS020_F_VidineVeikla36Paslaugaproduktas3">'Forma 10'!$P$65</definedName>
    <definedName name="SIS020_F_VidineVeikla36Paslaugaproduktas4" localSheetId="7">'Forma 10'!$Q$65</definedName>
    <definedName name="SIS020_F_VidineVeikla36Paslaugaproduktas4">'Forma 10'!$Q$65</definedName>
    <definedName name="SIS020_F_VidineVeikla36Paslaugaproduktas5" localSheetId="7">'Forma 10'!$R$65</definedName>
    <definedName name="SIS020_F_VidineVeikla36Paslaugaproduktas5">'Forma 10'!$R$65</definedName>
    <definedName name="SIS020_F_VidineVeikla36Paslaugaproduktas6" localSheetId="7">'Forma 10'!$V$65</definedName>
    <definedName name="SIS020_F_VidineVeikla36Paslaugaproduktas6">'Forma 10'!$V$65</definedName>
    <definedName name="SIS020_F_VidineVeikla36Paslaugaproduktas7" localSheetId="7">'Forma 10'!$W$65</definedName>
    <definedName name="SIS020_F_VidineVeikla36Paslaugaproduktas7">'Forma 10'!$W$65</definedName>
    <definedName name="SIS020_F_VidineVeikla36Paslaugaproduktas8" localSheetId="7">'Forma 10'!$Z$65</definedName>
    <definedName name="SIS020_F_VidineVeikla36Paslaugaproduktas8">'Forma 10'!$Z$65</definedName>
    <definedName name="SIS020_F_VidineVeikla36Paslaugaproduktas9" localSheetId="7">'Forma 10'!$AA$65</definedName>
    <definedName name="SIS020_F_VidineVeikla36Paslaugaproduktas9">'Forma 10'!$AA$65</definedName>
    <definedName name="SIS020_F_VidineVeikla36PastatuSildymoIr2" localSheetId="7">'Forma 10'!$X$65</definedName>
    <definedName name="SIS020_F_VidineVeikla36PastatuSildymoIr2">'Forma 10'!$X$65</definedName>
    <definedName name="SIS020_F_VidineVeikla36PastatuSildymoIr3" localSheetId="7">'Forma 10'!$Y$65</definedName>
    <definedName name="SIS020_F_VidineVeikla36PastatuSildymoIr3">'Forma 10'!$Y$65</definedName>
    <definedName name="SIS020_F_VidineVeikla36PavadinimasMatoVnt" localSheetId="7">'Forma 10'!$F$65</definedName>
    <definedName name="SIS020_F_VidineVeikla36PavadinimasMatoVnt">'Forma 10'!$F$65</definedName>
    <definedName name="SIS020_F_VidineVeikla36RezervinesGaliosUztikrininmas" localSheetId="7">'Forma 10'!$K$65</definedName>
    <definedName name="SIS020_F_VidineVeikla36RezervinesGaliosUztikrininmas">'Forma 10'!$K$65</definedName>
    <definedName name="SIS020_F_VidineVeikla36Silumaproduktas" localSheetId="7">'Forma 10'!$I$65</definedName>
    <definedName name="SIS020_F_VidineVeikla36Silumaproduktas">'Forma 10'!$I$65</definedName>
    <definedName name="SIS020_F_VidineVeikla36SilumaTermofikacineseElektrinese" localSheetId="7">'Forma 10'!$J$65</definedName>
    <definedName name="SIS020_F_VidineVeikla36SilumaTermofikacineseElektrinese">'Forma 10'!$J$65</definedName>
    <definedName name="SIS020_F_VidineVeikla36SilumosPerdavimasCentralizuoto" localSheetId="7">'Forma 10'!$N$65</definedName>
    <definedName name="SIS020_F_VidineVeikla36SilumosPerdavimasCentralizuoto">'Forma 10'!$N$65</definedName>
    <definedName name="SIS020_F_VidineVeikla37BalansavimasCentralizuotoSilumos" localSheetId="7">'Forma 10'!$O$66</definedName>
    <definedName name="SIS020_F_VidineVeikla37BalansavimasCentralizuotoSilumos">'Forma 10'!$O$66</definedName>
    <definedName name="SIS020_F_VidineVeikla37ISJU" localSheetId="7">'Forma 10'!$H$66</definedName>
    <definedName name="SIS020_F_VidineVeikla37ISJU">'Forma 10'!$H$66</definedName>
    <definedName name="SIS020_F_VidineVeikla37ISVISOPagrindiniu" localSheetId="7">'Forma 10'!$E$66</definedName>
    <definedName name="SIS020_F_VidineVeikla37ISVISOPagrindiniu">'Forma 10'!$E$66</definedName>
    <definedName name="SIS020_F_VidineVeikla37KarstoVandensApskaitos" localSheetId="7">'Forma 10'!$U$66</definedName>
    <definedName name="SIS020_F_VidineVeikla37KarstoVandensApskaitos">'Forma 10'!$U$66</definedName>
    <definedName name="SIS020_F_VidineVeikla37KarstoVandensTemperaturos" localSheetId="7">'Forma 10'!$T$66</definedName>
    <definedName name="SIS020_F_VidineVeikla37KarstoVandensTemperaturos">'Forma 10'!$T$66</definedName>
    <definedName name="SIS020_F_VidineVeikla37KarstoVandensTiekimas" localSheetId="7">'Forma 10'!$S$66</definedName>
    <definedName name="SIS020_F_VidineVeikla37KarstoVandensTiekimas">'Forma 10'!$S$66</definedName>
    <definedName name="SIS020_F_VidineVeikla37KiekisVnt" localSheetId="7">'Forma 10'!$G$66</definedName>
    <definedName name="SIS020_F_VidineVeikla37KiekisVnt">'Forma 10'!$G$66</definedName>
    <definedName name="SIS020_F_VidineVeikla37Paslaugaproduktas" localSheetId="7">'Forma 10'!$L$66</definedName>
    <definedName name="SIS020_F_VidineVeikla37Paslaugaproduktas">'Forma 10'!$L$66</definedName>
    <definedName name="SIS020_F_VidineVeikla37Paslaugaproduktas10" localSheetId="7">'Forma 10'!$AB$66</definedName>
    <definedName name="SIS020_F_VidineVeikla37Paslaugaproduktas10">'Forma 10'!$AB$66</definedName>
    <definedName name="SIS020_F_VidineVeikla37Paslaugaproduktas11" localSheetId="7">'Forma 10'!$AC$66</definedName>
    <definedName name="SIS020_F_VidineVeikla37Paslaugaproduktas11">'Forma 10'!$AC$66</definedName>
    <definedName name="SIS020_F_VidineVeikla37Paslaugaproduktas12" localSheetId="7">'Forma 10'!$AD$66</definedName>
    <definedName name="SIS020_F_VidineVeikla37Paslaugaproduktas12">'Forma 10'!$AD$66</definedName>
    <definedName name="SIS020_F_VidineVeikla37Paslaugaproduktas13" localSheetId="7">'Forma 10'!$AE$66</definedName>
    <definedName name="SIS020_F_VidineVeikla37Paslaugaproduktas13">'Forma 10'!$AE$66</definedName>
    <definedName name="SIS020_F_VidineVeikla37Paslaugaproduktas14" localSheetId="7">'Forma 10'!$AF$66</definedName>
    <definedName name="SIS020_F_VidineVeikla37Paslaugaproduktas14">'Forma 10'!$AF$66</definedName>
    <definedName name="SIS020_F_VidineVeikla37Paslaugaproduktas2" localSheetId="7">'Forma 10'!$M$66</definedName>
    <definedName name="SIS020_F_VidineVeikla37Paslaugaproduktas2">'Forma 10'!$M$66</definedName>
    <definedName name="SIS020_F_VidineVeikla37Paslaugaproduktas3" localSheetId="7">'Forma 10'!$P$66</definedName>
    <definedName name="SIS020_F_VidineVeikla37Paslaugaproduktas3">'Forma 10'!$P$66</definedName>
    <definedName name="SIS020_F_VidineVeikla37Paslaugaproduktas4" localSheetId="7">'Forma 10'!$Q$66</definedName>
    <definedName name="SIS020_F_VidineVeikla37Paslaugaproduktas4">'Forma 10'!$Q$66</definedName>
    <definedName name="SIS020_F_VidineVeikla37Paslaugaproduktas5" localSheetId="7">'Forma 10'!$R$66</definedName>
    <definedName name="SIS020_F_VidineVeikla37Paslaugaproduktas5">'Forma 10'!$R$66</definedName>
    <definedName name="SIS020_F_VidineVeikla37Paslaugaproduktas6" localSheetId="7">'Forma 10'!$V$66</definedName>
    <definedName name="SIS020_F_VidineVeikla37Paslaugaproduktas6">'Forma 10'!$V$66</definedName>
    <definedName name="SIS020_F_VidineVeikla37Paslaugaproduktas7" localSheetId="7">'Forma 10'!$W$66</definedName>
    <definedName name="SIS020_F_VidineVeikla37Paslaugaproduktas7">'Forma 10'!$W$66</definedName>
    <definedName name="SIS020_F_VidineVeikla37Paslaugaproduktas8" localSheetId="7">'Forma 10'!$Z$66</definedName>
    <definedName name="SIS020_F_VidineVeikla37Paslaugaproduktas8">'Forma 10'!$Z$66</definedName>
    <definedName name="SIS020_F_VidineVeikla37Paslaugaproduktas9" localSheetId="7">'Forma 10'!$AA$66</definedName>
    <definedName name="SIS020_F_VidineVeikla37Paslaugaproduktas9">'Forma 10'!$AA$66</definedName>
    <definedName name="SIS020_F_VidineVeikla37PastatuSildymoIr2" localSheetId="7">'Forma 10'!$X$66</definedName>
    <definedName name="SIS020_F_VidineVeikla37PastatuSildymoIr2">'Forma 10'!$X$66</definedName>
    <definedName name="SIS020_F_VidineVeikla37PastatuSildymoIr3" localSheetId="7">'Forma 10'!$Y$66</definedName>
    <definedName name="SIS020_F_VidineVeikla37PastatuSildymoIr3">'Forma 10'!$Y$66</definedName>
    <definedName name="SIS020_F_VidineVeikla37PavadinimasMatoVnt" localSheetId="7">'Forma 10'!$F$66</definedName>
    <definedName name="SIS020_F_VidineVeikla37PavadinimasMatoVnt">'Forma 10'!$F$66</definedName>
    <definedName name="SIS020_F_VidineVeikla37RezervinesGaliosUztikrininmas" localSheetId="7">'Forma 10'!$K$66</definedName>
    <definedName name="SIS020_F_VidineVeikla37RezervinesGaliosUztikrininmas">'Forma 10'!$K$66</definedName>
    <definedName name="SIS020_F_VidineVeikla37Silumaproduktas" localSheetId="7">'Forma 10'!$I$66</definedName>
    <definedName name="SIS020_F_VidineVeikla37Silumaproduktas">'Forma 10'!$I$66</definedName>
    <definedName name="SIS020_F_VidineVeikla37SilumaTermofikacineseElektrinese" localSheetId="7">'Forma 10'!$J$66</definedName>
    <definedName name="SIS020_F_VidineVeikla37SilumaTermofikacineseElektrinese">'Forma 10'!$J$66</definedName>
    <definedName name="SIS020_F_VidineVeikla37SilumosPerdavimasCentralizuoto" localSheetId="7">'Forma 10'!$N$66</definedName>
    <definedName name="SIS020_F_VidineVeikla37SilumosPerdavimasCentralizuoto">'Forma 10'!$N$66</definedName>
    <definedName name="SIS020_F_VidineVeikla38BalansavimasCentralizuotoSilumos" localSheetId="7">'Forma 10'!$O$67</definedName>
    <definedName name="SIS020_F_VidineVeikla38BalansavimasCentralizuotoSilumos">'Forma 10'!$O$67</definedName>
    <definedName name="SIS020_F_VidineVeikla38ISJU" localSheetId="7">'Forma 10'!$H$67</definedName>
    <definedName name="SIS020_F_VidineVeikla38ISJU">'Forma 10'!$H$67</definedName>
    <definedName name="SIS020_F_VidineVeikla38ISVISOPagrindiniu" localSheetId="7">'Forma 10'!$E$67</definedName>
    <definedName name="SIS020_F_VidineVeikla38ISVISOPagrindiniu">'Forma 10'!$E$67</definedName>
    <definedName name="SIS020_F_VidineVeikla38KarstoVandensApskaitos" localSheetId="7">'Forma 10'!$U$67</definedName>
    <definedName name="SIS020_F_VidineVeikla38KarstoVandensApskaitos">'Forma 10'!$U$67</definedName>
    <definedName name="SIS020_F_VidineVeikla38KarstoVandensTemperaturos" localSheetId="7">'Forma 10'!$T$67</definedName>
    <definedName name="SIS020_F_VidineVeikla38KarstoVandensTemperaturos">'Forma 10'!$T$67</definedName>
    <definedName name="SIS020_F_VidineVeikla38KarstoVandensTiekimas" localSheetId="7">'Forma 10'!$S$67</definedName>
    <definedName name="SIS020_F_VidineVeikla38KarstoVandensTiekimas">'Forma 10'!$S$67</definedName>
    <definedName name="SIS020_F_VidineVeikla38KiekisVnt" localSheetId="7">'Forma 10'!$G$67</definedName>
    <definedName name="SIS020_F_VidineVeikla38KiekisVnt">'Forma 10'!$G$67</definedName>
    <definedName name="SIS020_F_VidineVeikla38Paslaugaproduktas" localSheetId="7">'Forma 10'!$L$67</definedName>
    <definedName name="SIS020_F_VidineVeikla38Paslaugaproduktas">'Forma 10'!$L$67</definedName>
    <definedName name="SIS020_F_VidineVeikla38Paslaugaproduktas10" localSheetId="7">'Forma 10'!$AB$67</definedName>
    <definedName name="SIS020_F_VidineVeikla38Paslaugaproduktas10">'Forma 10'!$AB$67</definedName>
    <definedName name="SIS020_F_VidineVeikla38Paslaugaproduktas11" localSheetId="7">'Forma 10'!$AC$67</definedName>
    <definedName name="SIS020_F_VidineVeikla38Paslaugaproduktas11">'Forma 10'!$AC$67</definedName>
    <definedName name="SIS020_F_VidineVeikla38Paslaugaproduktas12" localSheetId="7">'Forma 10'!$AD$67</definedName>
    <definedName name="SIS020_F_VidineVeikla38Paslaugaproduktas12">'Forma 10'!$AD$67</definedName>
    <definedName name="SIS020_F_VidineVeikla38Paslaugaproduktas13" localSheetId="7">'Forma 10'!$AE$67</definedName>
    <definedName name="SIS020_F_VidineVeikla38Paslaugaproduktas13">'Forma 10'!$AE$67</definedName>
    <definedName name="SIS020_F_VidineVeikla38Paslaugaproduktas14" localSheetId="7">'Forma 10'!$AF$67</definedName>
    <definedName name="SIS020_F_VidineVeikla38Paslaugaproduktas14">'Forma 10'!$AF$67</definedName>
    <definedName name="SIS020_F_VidineVeikla38Paslaugaproduktas2" localSheetId="7">'Forma 10'!$M$67</definedName>
    <definedName name="SIS020_F_VidineVeikla38Paslaugaproduktas2">'Forma 10'!$M$67</definedName>
    <definedName name="SIS020_F_VidineVeikla38Paslaugaproduktas3" localSheetId="7">'Forma 10'!$P$67</definedName>
    <definedName name="SIS020_F_VidineVeikla38Paslaugaproduktas3">'Forma 10'!$P$67</definedName>
    <definedName name="SIS020_F_VidineVeikla38Paslaugaproduktas4" localSheetId="7">'Forma 10'!$Q$67</definedName>
    <definedName name="SIS020_F_VidineVeikla38Paslaugaproduktas4">'Forma 10'!$Q$67</definedName>
    <definedName name="SIS020_F_VidineVeikla38Paslaugaproduktas5" localSheetId="7">'Forma 10'!$R$67</definedName>
    <definedName name="SIS020_F_VidineVeikla38Paslaugaproduktas5">'Forma 10'!$R$67</definedName>
    <definedName name="SIS020_F_VidineVeikla38Paslaugaproduktas6" localSheetId="7">'Forma 10'!$V$67</definedName>
    <definedName name="SIS020_F_VidineVeikla38Paslaugaproduktas6">'Forma 10'!$V$67</definedName>
    <definedName name="SIS020_F_VidineVeikla38Paslaugaproduktas7" localSheetId="7">'Forma 10'!$W$67</definedName>
    <definedName name="SIS020_F_VidineVeikla38Paslaugaproduktas7">'Forma 10'!$W$67</definedName>
    <definedName name="SIS020_F_VidineVeikla38Paslaugaproduktas8" localSheetId="7">'Forma 10'!$Z$67</definedName>
    <definedName name="SIS020_F_VidineVeikla38Paslaugaproduktas8">'Forma 10'!$Z$67</definedName>
    <definedName name="SIS020_F_VidineVeikla38Paslaugaproduktas9" localSheetId="7">'Forma 10'!$AA$67</definedName>
    <definedName name="SIS020_F_VidineVeikla38Paslaugaproduktas9">'Forma 10'!$AA$67</definedName>
    <definedName name="SIS020_F_VidineVeikla38PastatuSildymoIr2" localSheetId="7">'Forma 10'!$X$67</definedName>
    <definedName name="SIS020_F_VidineVeikla38PastatuSildymoIr2">'Forma 10'!$X$67</definedName>
    <definedName name="SIS020_F_VidineVeikla38PastatuSildymoIr3" localSheetId="7">'Forma 10'!$Y$67</definedName>
    <definedName name="SIS020_F_VidineVeikla38PastatuSildymoIr3">'Forma 10'!$Y$67</definedName>
    <definedName name="SIS020_F_VidineVeikla38PavadinimasMatoVnt" localSheetId="7">'Forma 10'!$F$67</definedName>
    <definedName name="SIS020_F_VidineVeikla38PavadinimasMatoVnt">'Forma 10'!$F$67</definedName>
    <definedName name="SIS020_F_VidineVeikla38RezervinesGaliosUztikrininmas" localSheetId="7">'Forma 10'!$K$67</definedName>
    <definedName name="SIS020_F_VidineVeikla38RezervinesGaliosUztikrininmas">'Forma 10'!$K$67</definedName>
    <definedName name="SIS020_F_VidineVeikla38Silumaproduktas" localSheetId="7">'Forma 10'!$I$67</definedName>
    <definedName name="SIS020_F_VidineVeikla38Silumaproduktas">'Forma 10'!$I$67</definedName>
    <definedName name="SIS020_F_VidineVeikla38SilumaTermofikacineseElektrinese" localSheetId="7">'Forma 10'!$J$67</definedName>
    <definedName name="SIS020_F_VidineVeikla38SilumaTermofikacineseElektrinese">'Forma 10'!$J$67</definedName>
    <definedName name="SIS020_F_VidineVeikla38SilumosPerdavimasCentralizuoto" localSheetId="7">'Forma 10'!$N$67</definedName>
    <definedName name="SIS020_F_VidineVeikla38SilumosPerdavimasCentralizuoto">'Forma 10'!$N$67</definedName>
    <definedName name="SIS020_F_VidineVeikla39BalansavimasCentralizuotoSilumos" localSheetId="7">'Forma 10'!$O$68</definedName>
    <definedName name="SIS020_F_VidineVeikla39BalansavimasCentralizuotoSilumos">'Forma 10'!$O$68</definedName>
    <definedName name="SIS020_F_VidineVeikla39ISJU" localSheetId="7">'Forma 10'!$H$68</definedName>
    <definedName name="SIS020_F_VidineVeikla39ISJU">'Forma 10'!$H$68</definedName>
    <definedName name="SIS020_F_VidineVeikla39ISVISOPagrindiniu" localSheetId="7">'Forma 10'!$E$68</definedName>
    <definedName name="SIS020_F_VidineVeikla39ISVISOPagrindiniu">'Forma 10'!$E$68</definedName>
    <definedName name="SIS020_F_VidineVeikla39KarstoVandensApskaitos" localSheetId="7">'Forma 10'!$U$68</definedName>
    <definedName name="SIS020_F_VidineVeikla39KarstoVandensApskaitos">'Forma 10'!$U$68</definedName>
    <definedName name="SIS020_F_VidineVeikla39KarstoVandensTemperaturos" localSheetId="7">'Forma 10'!$T$68</definedName>
    <definedName name="SIS020_F_VidineVeikla39KarstoVandensTemperaturos">'Forma 10'!$T$68</definedName>
    <definedName name="SIS020_F_VidineVeikla39KarstoVandensTiekimas" localSheetId="7">'Forma 10'!$S$68</definedName>
    <definedName name="SIS020_F_VidineVeikla39KarstoVandensTiekimas">'Forma 10'!$S$68</definedName>
    <definedName name="SIS020_F_VidineVeikla39KiekisVnt" localSheetId="7">'Forma 10'!$G$68</definedName>
    <definedName name="SIS020_F_VidineVeikla39KiekisVnt">'Forma 10'!$G$68</definedName>
    <definedName name="SIS020_F_VidineVeikla39Paslaugaproduktas" localSheetId="7">'Forma 10'!$L$68</definedName>
    <definedName name="SIS020_F_VidineVeikla39Paslaugaproduktas">'Forma 10'!$L$68</definedName>
    <definedName name="SIS020_F_VidineVeikla39Paslaugaproduktas10" localSheetId="7">'Forma 10'!$AB$68</definedName>
    <definedName name="SIS020_F_VidineVeikla39Paslaugaproduktas10">'Forma 10'!$AB$68</definedName>
    <definedName name="SIS020_F_VidineVeikla39Paslaugaproduktas11" localSheetId="7">'Forma 10'!$AC$68</definedName>
    <definedName name="SIS020_F_VidineVeikla39Paslaugaproduktas11">'Forma 10'!$AC$68</definedName>
    <definedName name="SIS020_F_VidineVeikla39Paslaugaproduktas12" localSheetId="7">'Forma 10'!$AD$68</definedName>
    <definedName name="SIS020_F_VidineVeikla39Paslaugaproduktas12">'Forma 10'!$AD$68</definedName>
    <definedName name="SIS020_F_VidineVeikla39Paslaugaproduktas13" localSheetId="7">'Forma 10'!$AE$68</definedName>
    <definedName name="SIS020_F_VidineVeikla39Paslaugaproduktas13">'Forma 10'!$AE$68</definedName>
    <definedName name="SIS020_F_VidineVeikla39Paslaugaproduktas14" localSheetId="7">'Forma 10'!$AF$68</definedName>
    <definedName name="SIS020_F_VidineVeikla39Paslaugaproduktas14">'Forma 10'!$AF$68</definedName>
    <definedName name="SIS020_F_VidineVeikla39Paslaugaproduktas2" localSheetId="7">'Forma 10'!$M$68</definedName>
    <definedName name="SIS020_F_VidineVeikla39Paslaugaproduktas2">'Forma 10'!$M$68</definedName>
    <definedName name="SIS020_F_VidineVeikla39Paslaugaproduktas3" localSheetId="7">'Forma 10'!$P$68</definedName>
    <definedName name="SIS020_F_VidineVeikla39Paslaugaproduktas3">'Forma 10'!$P$68</definedName>
    <definedName name="SIS020_F_VidineVeikla39Paslaugaproduktas4" localSheetId="7">'Forma 10'!$Q$68</definedName>
    <definedName name="SIS020_F_VidineVeikla39Paslaugaproduktas4">'Forma 10'!$Q$68</definedName>
    <definedName name="SIS020_F_VidineVeikla39Paslaugaproduktas5" localSheetId="7">'Forma 10'!$R$68</definedName>
    <definedName name="SIS020_F_VidineVeikla39Paslaugaproduktas5">'Forma 10'!$R$68</definedName>
    <definedName name="SIS020_F_VidineVeikla39Paslaugaproduktas6" localSheetId="7">'Forma 10'!$V$68</definedName>
    <definedName name="SIS020_F_VidineVeikla39Paslaugaproduktas6">'Forma 10'!$V$68</definedName>
    <definedName name="SIS020_F_VidineVeikla39Paslaugaproduktas7" localSheetId="7">'Forma 10'!$W$68</definedName>
    <definedName name="SIS020_F_VidineVeikla39Paslaugaproduktas7">'Forma 10'!$W$68</definedName>
    <definedName name="SIS020_F_VidineVeikla39Paslaugaproduktas8" localSheetId="7">'Forma 10'!$Z$68</definedName>
    <definedName name="SIS020_F_VidineVeikla39Paslaugaproduktas8">'Forma 10'!$Z$68</definedName>
    <definedName name="SIS020_F_VidineVeikla39Paslaugaproduktas9" localSheetId="7">'Forma 10'!$AA$68</definedName>
    <definedName name="SIS020_F_VidineVeikla39Paslaugaproduktas9">'Forma 10'!$AA$68</definedName>
    <definedName name="SIS020_F_VidineVeikla39PastatuSildymoIr2" localSheetId="7">'Forma 10'!$X$68</definedName>
    <definedName name="SIS020_F_VidineVeikla39PastatuSildymoIr2">'Forma 10'!$X$68</definedName>
    <definedName name="SIS020_F_VidineVeikla39PastatuSildymoIr3" localSheetId="7">'Forma 10'!$Y$68</definedName>
    <definedName name="SIS020_F_VidineVeikla39PastatuSildymoIr3">'Forma 10'!$Y$68</definedName>
    <definedName name="SIS020_F_VidineVeikla39PavadinimasMatoVnt" localSheetId="7">'Forma 10'!$F$68</definedName>
    <definedName name="SIS020_F_VidineVeikla39PavadinimasMatoVnt">'Forma 10'!$F$68</definedName>
    <definedName name="SIS020_F_VidineVeikla39RezervinesGaliosUztikrininmas" localSheetId="7">'Forma 10'!$K$68</definedName>
    <definedName name="SIS020_F_VidineVeikla39RezervinesGaliosUztikrininmas">'Forma 10'!$K$68</definedName>
    <definedName name="SIS020_F_VidineVeikla39Silumaproduktas" localSheetId="7">'Forma 10'!$I$68</definedName>
    <definedName name="SIS020_F_VidineVeikla39Silumaproduktas">'Forma 10'!$I$68</definedName>
    <definedName name="SIS020_F_VidineVeikla39SilumaTermofikacineseElektrinese" localSheetId="7">'Forma 10'!$J$68</definedName>
    <definedName name="SIS020_F_VidineVeikla39SilumaTermofikacineseElektrinese">'Forma 10'!$J$68</definedName>
    <definedName name="SIS020_F_VidineVeikla39SilumosPerdavimasCentralizuoto" localSheetId="7">'Forma 10'!$N$68</definedName>
    <definedName name="SIS020_F_VidineVeikla39SilumosPerdavimasCentralizuoto">'Forma 10'!$N$68</definedName>
    <definedName name="SIS020_F_VidineVeikla3BalansavimasCentralizuotoSilumos" localSheetId="7">'Forma 10'!$O$17</definedName>
    <definedName name="SIS020_F_VidineVeikla3BalansavimasCentralizuotoSilumos">'Forma 10'!$O$17</definedName>
    <definedName name="SIS020_F_VidineVeikla3ISJU" localSheetId="7">'Forma 10'!$H$17</definedName>
    <definedName name="SIS020_F_VidineVeikla3ISJU">'Forma 10'!$H$17</definedName>
    <definedName name="SIS020_F_VidineVeikla3ISVISOPagrindiniu" localSheetId="7">'Forma 10'!$E$17</definedName>
    <definedName name="SIS020_F_VidineVeikla3ISVISOPagrindiniu">'Forma 10'!$E$17</definedName>
    <definedName name="SIS020_F_VidineVeikla3KarstoVandensApskaitos" localSheetId="7">'Forma 10'!$U$17</definedName>
    <definedName name="SIS020_F_VidineVeikla3KarstoVandensApskaitos">'Forma 10'!$U$17</definedName>
    <definedName name="SIS020_F_VidineVeikla3KarstoVandensTemperaturos" localSheetId="7">'Forma 10'!$T$17</definedName>
    <definedName name="SIS020_F_VidineVeikla3KarstoVandensTemperaturos">'Forma 10'!$T$17</definedName>
    <definedName name="SIS020_F_VidineVeikla3KarstoVandensTiekimas" localSheetId="7">'Forma 10'!$S$17</definedName>
    <definedName name="SIS020_F_VidineVeikla3KarstoVandensTiekimas">'Forma 10'!$S$17</definedName>
    <definedName name="SIS020_F_VidineVeikla3KiekisVnt" localSheetId="7">'Forma 10'!$G$17</definedName>
    <definedName name="SIS020_F_VidineVeikla3KiekisVnt">'Forma 10'!$G$17</definedName>
    <definedName name="SIS020_F_VidineVeikla3Paslaugaproduktas" localSheetId="7">'Forma 10'!$L$17</definedName>
    <definedName name="SIS020_F_VidineVeikla3Paslaugaproduktas">'Forma 10'!$L$17</definedName>
    <definedName name="SIS020_F_VidineVeikla3Paslaugaproduktas10" localSheetId="7">'Forma 10'!$AB$17</definedName>
    <definedName name="SIS020_F_VidineVeikla3Paslaugaproduktas10">'Forma 10'!$AB$17</definedName>
    <definedName name="SIS020_F_VidineVeikla3Paslaugaproduktas11" localSheetId="7">'Forma 10'!$AC$17</definedName>
    <definedName name="SIS020_F_VidineVeikla3Paslaugaproduktas11">'Forma 10'!$AC$17</definedName>
    <definedName name="SIS020_F_VidineVeikla3Paslaugaproduktas12" localSheetId="7">'Forma 10'!$AD$17</definedName>
    <definedName name="SIS020_F_VidineVeikla3Paslaugaproduktas12">'Forma 10'!$AD$17</definedName>
    <definedName name="SIS020_F_VidineVeikla3Paslaugaproduktas13" localSheetId="7">'Forma 10'!$AE$17</definedName>
    <definedName name="SIS020_F_VidineVeikla3Paslaugaproduktas13">'Forma 10'!$AE$17</definedName>
    <definedName name="SIS020_F_VidineVeikla3Paslaugaproduktas14" localSheetId="7">'Forma 10'!$AF$17</definedName>
    <definedName name="SIS020_F_VidineVeikla3Paslaugaproduktas14">'Forma 10'!$AF$17</definedName>
    <definedName name="SIS020_F_VidineVeikla3Paslaugaproduktas2" localSheetId="7">'Forma 10'!$M$17</definedName>
    <definedName name="SIS020_F_VidineVeikla3Paslaugaproduktas2">'Forma 10'!$M$17</definedName>
    <definedName name="SIS020_F_VidineVeikla3Paslaugaproduktas3" localSheetId="7">'Forma 10'!$P$17</definedName>
    <definedName name="SIS020_F_VidineVeikla3Paslaugaproduktas3">'Forma 10'!$P$17</definedName>
    <definedName name="SIS020_F_VidineVeikla3Paslaugaproduktas4" localSheetId="7">'Forma 10'!$Q$17</definedName>
    <definedName name="SIS020_F_VidineVeikla3Paslaugaproduktas4">'Forma 10'!$Q$17</definedName>
    <definedName name="SIS020_F_VidineVeikla3Paslaugaproduktas5" localSheetId="7">'Forma 10'!$R$17</definedName>
    <definedName name="SIS020_F_VidineVeikla3Paslaugaproduktas5">'Forma 10'!$R$17</definedName>
    <definedName name="SIS020_F_VidineVeikla3Paslaugaproduktas6" localSheetId="7">'Forma 10'!$V$17</definedName>
    <definedName name="SIS020_F_VidineVeikla3Paslaugaproduktas6">'Forma 10'!$V$17</definedName>
    <definedName name="SIS020_F_VidineVeikla3Paslaugaproduktas7" localSheetId="7">'Forma 10'!$W$17</definedName>
    <definedName name="SIS020_F_VidineVeikla3Paslaugaproduktas7">'Forma 10'!$W$17</definedName>
    <definedName name="SIS020_F_VidineVeikla3Paslaugaproduktas8" localSheetId="7">'Forma 10'!$Z$17</definedName>
    <definedName name="SIS020_F_VidineVeikla3Paslaugaproduktas8">'Forma 10'!$Z$17</definedName>
    <definedName name="SIS020_F_VidineVeikla3Paslaugaproduktas9" localSheetId="7">'Forma 10'!$AA$17</definedName>
    <definedName name="SIS020_F_VidineVeikla3Paslaugaproduktas9">'Forma 10'!$AA$17</definedName>
    <definedName name="SIS020_F_VidineVeikla3PastatuSildymoIr2" localSheetId="7">'Forma 10'!$X$17</definedName>
    <definedName name="SIS020_F_VidineVeikla3PastatuSildymoIr2">'Forma 10'!$X$17</definedName>
    <definedName name="SIS020_F_VidineVeikla3PastatuSildymoIr3" localSheetId="7">'Forma 10'!$Y$17</definedName>
    <definedName name="SIS020_F_VidineVeikla3PastatuSildymoIr3">'Forma 10'!$Y$17</definedName>
    <definedName name="SIS020_F_VidineVeikla3PavadinimasMatoVnt" localSheetId="7">'Forma 10'!$F$17</definedName>
    <definedName name="SIS020_F_VidineVeikla3PavadinimasMatoVnt">'Forma 10'!$F$17</definedName>
    <definedName name="SIS020_F_VidineVeikla3RezervinesGaliosUztikrininmas" localSheetId="7">'Forma 10'!$K$17</definedName>
    <definedName name="SIS020_F_VidineVeikla3RezervinesGaliosUztikrininmas">'Forma 10'!$K$17</definedName>
    <definedName name="SIS020_F_VidineVeikla3Silumaproduktas" localSheetId="7">'Forma 10'!$I$17</definedName>
    <definedName name="SIS020_F_VidineVeikla3Silumaproduktas">'Forma 10'!$I$17</definedName>
    <definedName name="SIS020_F_VidineVeikla3SilumaTermofikacineseElektrinese" localSheetId="7">'Forma 10'!$J$17</definedName>
    <definedName name="SIS020_F_VidineVeikla3SilumaTermofikacineseElektrinese">'Forma 10'!$J$17</definedName>
    <definedName name="SIS020_F_VidineVeikla3SilumosPerdavimasCentralizuoto" localSheetId="7">'Forma 10'!$N$17</definedName>
    <definedName name="SIS020_F_VidineVeikla3SilumosPerdavimasCentralizuoto">'Forma 10'!$N$17</definedName>
    <definedName name="SIS020_F_VidineVeikla40BalansavimasCentralizuotoSilumos" localSheetId="7">'Forma 10'!$O$69</definedName>
    <definedName name="SIS020_F_VidineVeikla40BalansavimasCentralizuotoSilumos">'Forma 10'!$O$69</definedName>
    <definedName name="SIS020_F_VidineVeikla40ISJU" localSheetId="7">'Forma 10'!$H$69</definedName>
    <definedName name="SIS020_F_VidineVeikla40ISJU">'Forma 10'!$H$69</definedName>
    <definedName name="SIS020_F_VidineVeikla40ISVISOPagrindiniu" localSheetId="7">'Forma 10'!$E$69</definedName>
    <definedName name="SIS020_F_VidineVeikla40ISVISOPagrindiniu">'Forma 10'!$E$69</definedName>
    <definedName name="SIS020_F_VidineVeikla40KarstoVandensApskaitos" localSheetId="7">'Forma 10'!$U$69</definedName>
    <definedName name="SIS020_F_VidineVeikla40KarstoVandensApskaitos">'Forma 10'!$U$69</definedName>
    <definedName name="SIS020_F_VidineVeikla40KarstoVandensTemperaturos" localSheetId="7">'Forma 10'!$T$69</definedName>
    <definedName name="SIS020_F_VidineVeikla40KarstoVandensTemperaturos">'Forma 10'!$T$69</definedName>
    <definedName name="SIS020_F_VidineVeikla40KarstoVandensTiekimas" localSheetId="7">'Forma 10'!$S$69</definedName>
    <definedName name="SIS020_F_VidineVeikla40KarstoVandensTiekimas">'Forma 10'!$S$69</definedName>
    <definedName name="SIS020_F_VidineVeikla40KiekisVnt" localSheetId="7">'Forma 10'!$G$69</definedName>
    <definedName name="SIS020_F_VidineVeikla40KiekisVnt">'Forma 10'!$G$69</definedName>
    <definedName name="SIS020_F_VidineVeikla40Paslaugaproduktas" localSheetId="7">'Forma 10'!$L$69</definedName>
    <definedName name="SIS020_F_VidineVeikla40Paslaugaproduktas">'Forma 10'!$L$69</definedName>
    <definedName name="SIS020_F_VidineVeikla40Paslaugaproduktas10" localSheetId="7">'Forma 10'!$AB$69</definedName>
    <definedName name="SIS020_F_VidineVeikla40Paslaugaproduktas10">'Forma 10'!$AB$69</definedName>
    <definedName name="SIS020_F_VidineVeikla40Paslaugaproduktas11" localSheetId="7">'Forma 10'!$AC$69</definedName>
    <definedName name="SIS020_F_VidineVeikla40Paslaugaproduktas11">'Forma 10'!$AC$69</definedName>
    <definedName name="SIS020_F_VidineVeikla40Paslaugaproduktas12" localSheetId="7">'Forma 10'!$AD$69</definedName>
    <definedName name="SIS020_F_VidineVeikla40Paslaugaproduktas12">'Forma 10'!$AD$69</definedName>
    <definedName name="SIS020_F_VidineVeikla40Paslaugaproduktas13" localSheetId="7">'Forma 10'!$AE$69</definedName>
    <definedName name="SIS020_F_VidineVeikla40Paslaugaproduktas13">'Forma 10'!$AE$69</definedName>
    <definedName name="SIS020_F_VidineVeikla40Paslaugaproduktas14" localSheetId="7">'Forma 10'!$AF$69</definedName>
    <definedName name="SIS020_F_VidineVeikla40Paslaugaproduktas14">'Forma 10'!$AF$69</definedName>
    <definedName name="SIS020_F_VidineVeikla40Paslaugaproduktas2" localSheetId="7">'Forma 10'!$M$69</definedName>
    <definedName name="SIS020_F_VidineVeikla40Paslaugaproduktas2">'Forma 10'!$M$69</definedName>
    <definedName name="SIS020_F_VidineVeikla40Paslaugaproduktas3" localSheetId="7">'Forma 10'!$P$69</definedName>
    <definedName name="SIS020_F_VidineVeikla40Paslaugaproduktas3">'Forma 10'!$P$69</definedName>
    <definedName name="SIS020_F_VidineVeikla40Paslaugaproduktas4" localSheetId="7">'Forma 10'!$Q$69</definedName>
    <definedName name="SIS020_F_VidineVeikla40Paslaugaproduktas4">'Forma 10'!$Q$69</definedName>
    <definedName name="SIS020_F_VidineVeikla40Paslaugaproduktas5" localSheetId="7">'Forma 10'!$R$69</definedName>
    <definedName name="SIS020_F_VidineVeikla40Paslaugaproduktas5">'Forma 10'!$R$69</definedName>
    <definedName name="SIS020_F_VidineVeikla40Paslaugaproduktas6" localSheetId="7">'Forma 10'!$V$69</definedName>
    <definedName name="SIS020_F_VidineVeikla40Paslaugaproduktas6">'Forma 10'!$V$69</definedName>
    <definedName name="SIS020_F_VidineVeikla40Paslaugaproduktas7" localSheetId="7">'Forma 10'!$W$69</definedName>
    <definedName name="SIS020_F_VidineVeikla40Paslaugaproduktas7">'Forma 10'!$W$69</definedName>
    <definedName name="SIS020_F_VidineVeikla40Paslaugaproduktas8" localSheetId="7">'Forma 10'!$Z$69</definedName>
    <definedName name="SIS020_F_VidineVeikla40Paslaugaproduktas8">'Forma 10'!$Z$69</definedName>
    <definedName name="SIS020_F_VidineVeikla40Paslaugaproduktas9" localSheetId="7">'Forma 10'!$AA$69</definedName>
    <definedName name="SIS020_F_VidineVeikla40Paslaugaproduktas9">'Forma 10'!$AA$69</definedName>
    <definedName name="SIS020_F_VidineVeikla40PastatuSildymoIr2" localSheetId="7">'Forma 10'!$X$69</definedName>
    <definedName name="SIS020_F_VidineVeikla40PastatuSildymoIr2">'Forma 10'!$X$69</definedName>
    <definedName name="SIS020_F_VidineVeikla40PastatuSildymoIr3" localSheetId="7">'Forma 10'!$Y$69</definedName>
    <definedName name="SIS020_F_VidineVeikla40PastatuSildymoIr3">'Forma 10'!$Y$69</definedName>
    <definedName name="SIS020_F_VidineVeikla40PavadinimasMatoVnt" localSheetId="7">'Forma 10'!$F$69</definedName>
    <definedName name="SIS020_F_VidineVeikla40PavadinimasMatoVnt">'Forma 10'!$F$69</definedName>
    <definedName name="SIS020_F_VidineVeikla40RezervinesGaliosUztikrininmas" localSheetId="7">'Forma 10'!$K$69</definedName>
    <definedName name="SIS020_F_VidineVeikla40RezervinesGaliosUztikrininmas">'Forma 10'!$K$69</definedName>
    <definedName name="SIS020_F_VidineVeikla40Silumaproduktas" localSheetId="7">'Forma 10'!$I$69</definedName>
    <definedName name="SIS020_F_VidineVeikla40Silumaproduktas">'Forma 10'!$I$69</definedName>
    <definedName name="SIS020_F_VidineVeikla40SilumaTermofikacineseElektrinese" localSheetId="7">'Forma 10'!$J$69</definedName>
    <definedName name="SIS020_F_VidineVeikla40SilumaTermofikacineseElektrinese">'Forma 10'!$J$69</definedName>
    <definedName name="SIS020_F_VidineVeikla40SilumosPerdavimasCentralizuoto" localSheetId="7">'Forma 10'!$N$69</definedName>
    <definedName name="SIS020_F_VidineVeikla40SilumosPerdavimasCentralizuoto">'Forma 10'!$N$69</definedName>
    <definedName name="SIS020_F_VidineVeikla41BalansavimasCentralizuotoSilumos" localSheetId="7">'Forma 10'!$O$75</definedName>
    <definedName name="SIS020_F_VidineVeikla41BalansavimasCentralizuotoSilumos">'Forma 10'!$O$75</definedName>
    <definedName name="SIS020_F_VidineVeikla41ISJU" localSheetId="7">'Forma 10'!$H$75</definedName>
    <definedName name="SIS020_F_VidineVeikla41ISJU">'Forma 10'!$H$75</definedName>
    <definedName name="SIS020_F_VidineVeikla41ISVISOPagrindiniu" localSheetId="7">'Forma 10'!$E$75</definedName>
    <definedName name="SIS020_F_VidineVeikla41ISVISOPagrindiniu">'Forma 10'!$E$75</definedName>
    <definedName name="SIS020_F_VidineVeikla41KarstoVandensApskaitos" localSheetId="7">'Forma 10'!$U$75</definedName>
    <definedName name="SIS020_F_VidineVeikla41KarstoVandensApskaitos">'Forma 10'!$U$75</definedName>
    <definedName name="SIS020_F_VidineVeikla41KarstoVandensTemperaturos" localSheetId="7">'Forma 10'!$T$75</definedName>
    <definedName name="SIS020_F_VidineVeikla41KarstoVandensTemperaturos">'Forma 10'!$T$75</definedName>
    <definedName name="SIS020_F_VidineVeikla41KarstoVandensTiekimas" localSheetId="7">'Forma 10'!$S$75</definedName>
    <definedName name="SIS020_F_VidineVeikla41KarstoVandensTiekimas">'Forma 10'!$S$75</definedName>
    <definedName name="SIS020_F_VidineVeikla41KiekisVnt" localSheetId="7">'Forma 10'!$G$75</definedName>
    <definedName name="SIS020_F_VidineVeikla41KiekisVnt">'Forma 10'!$G$75</definedName>
    <definedName name="SIS020_F_VidineVeikla41Paslaugaproduktas" localSheetId="7">'Forma 10'!$L$75</definedName>
    <definedName name="SIS020_F_VidineVeikla41Paslaugaproduktas">'Forma 10'!$L$75</definedName>
    <definedName name="SIS020_F_VidineVeikla41Paslaugaproduktas10" localSheetId="7">'Forma 10'!$AB$75</definedName>
    <definedName name="SIS020_F_VidineVeikla41Paslaugaproduktas10">'Forma 10'!$AB$75</definedName>
    <definedName name="SIS020_F_VidineVeikla41Paslaugaproduktas11" localSheetId="7">'Forma 10'!$AC$75</definedName>
    <definedName name="SIS020_F_VidineVeikla41Paslaugaproduktas11">'Forma 10'!$AC$75</definedName>
    <definedName name="SIS020_F_VidineVeikla41Paslaugaproduktas12" localSheetId="7">'Forma 10'!$AD$75</definedName>
    <definedName name="SIS020_F_VidineVeikla41Paslaugaproduktas12">'Forma 10'!$AD$75</definedName>
    <definedName name="SIS020_F_VidineVeikla41Paslaugaproduktas13" localSheetId="7">'Forma 10'!$AE$75</definedName>
    <definedName name="SIS020_F_VidineVeikla41Paslaugaproduktas13">'Forma 10'!$AE$75</definedName>
    <definedName name="SIS020_F_VidineVeikla41Paslaugaproduktas14" localSheetId="7">'Forma 10'!$AF$75</definedName>
    <definedName name="SIS020_F_VidineVeikla41Paslaugaproduktas14">'Forma 10'!$AF$75</definedName>
    <definedName name="SIS020_F_VidineVeikla41Paslaugaproduktas2" localSheetId="7">'Forma 10'!$M$75</definedName>
    <definedName name="SIS020_F_VidineVeikla41Paslaugaproduktas2">'Forma 10'!$M$75</definedName>
    <definedName name="SIS020_F_VidineVeikla41Paslaugaproduktas3" localSheetId="7">'Forma 10'!$P$75</definedName>
    <definedName name="SIS020_F_VidineVeikla41Paslaugaproduktas3">'Forma 10'!$P$75</definedName>
    <definedName name="SIS020_F_VidineVeikla41Paslaugaproduktas4" localSheetId="7">'Forma 10'!$Q$75</definedName>
    <definedName name="SIS020_F_VidineVeikla41Paslaugaproduktas4">'Forma 10'!$Q$75</definedName>
    <definedName name="SIS020_F_VidineVeikla41Paslaugaproduktas5" localSheetId="7">'Forma 10'!$R$75</definedName>
    <definedName name="SIS020_F_VidineVeikla41Paslaugaproduktas5">'Forma 10'!$R$75</definedName>
    <definedName name="SIS020_F_VidineVeikla41Paslaugaproduktas6" localSheetId="7">'Forma 10'!$V$75</definedName>
    <definedName name="SIS020_F_VidineVeikla41Paslaugaproduktas6">'Forma 10'!$V$75</definedName>
    <definedName name="SIS020_F_VidineVeikla41Paslaugaproduktas7" localSheetId="7">'Forma 10'!$W$75</definedName>
    <definedName name="SIS020_F_VidineVeikla41Paslaugaproduktas7">'Forma 10'!$W$75</definedName>
    <definedName name="SIS020_F_VidineVeikla41Paslaugaproduktas8" localSheetId="7">'Forma 10'!$Z$75</definedName>
    <definedName name="SIS020_F_VidineVeikla41Paslaugaproduktas8">'Forma 10'!$Z$75</definedName>
    <definedName name="SIS020_F_VidineVeikla41Paslaugaproduktas9" localSheetId="7">'Forma 10'!$AA$75</definedName>
    <definedName name="SIS020_F_VidineVeikla41Paslaugaproduktas9">'Forma 10'!$AA$75</definedName>
    <definedName name="SIS020_F_VidineVeikla41PastatuSildymoIr2" localSheetId="7">'Forma 10'!$X$75</definedName>
    <definedName name="SIS020_F_VidineVeikla41PastatuSildymoIr2">'Forma 10'!$X$75</definedName>
    <definedName name="SIS020_F_VidineVeikla41PastatuSildymoIr3" localSheetId="7">'Forma 10'!$Y$75</definedName>
    <definedName name="SIS020_F_VidineVeikla41PastatuSildymoIr3">'Forma 10'!$Y$75</definedName>
    <definedName name="SIS020_F_VidineVeikla41PavadinimasMatoVnt" localSheetId="7">'Forma 10'!$F$75</definedName>
    <definedName name="SIS020_F_VidineVeikla41PavadinimasMatoVnt">'Forma 10'!$F$75</definedName>
    <definedName name="SIS020_F_VidineVeikla41RezervinesGaliosUztikrininmas" localSheetId="7">'Forma 10'!$K$75</definedName>
    <definedName name="SIS020_F_VidineVeikla41RezervinesGaliosUztikrininmas">'Forma 10'!$K$75</definedName>
    <definedName name="SIS020_F_VidineVeikla41Silumaproduktas" localSheetId="7">'Forma 10'!$I$75</definedName>
    <definedName name="SIS020_F_VidineVeikla41Silumaproduktas">'Forma 10'!$I$75</definedName>
    <definedName name="SIS020_F_VidineVeikla41SilumaTermofikacineseElektrinese" localSheetId="7">'Forma 10'!$J$75</definedName>
    <definedName name="SIS020_F_VidineVeikla41SilumaTermofikacineseElektrinese">'Forma 10'!$J$75</definedName>
    <definedName name="SIS020_F_VidineVeikla41SilumosPerdavimasCentralizuoto" localSheetId="7">'Forma 10'!$N$75</definedName>
    <definedName name="SIS020_F_VidineVeikla41SilumosPerdavimasCentralizuoto">'Forma 10'!$N$75</definedName>
    <definedName name="SIS020_F_VidineVeikla42BalansavimasCentralizuotoSilumos" localSheetId="7">'Forma 10'!$O$76</definedName>
    <definedName name="SIS020_F_VidineVeikla42BalansavimasCentralizuotoSilumos">'Forma 10'!$O$76</definedName>
    <definedName name="SIS020_F_VidineVeikla42ISJU" localSheetId="7">'Forma 10'!$H$76</definedName>
    <definedName name="SIS020_F_VidineVeikla42ISJU">'Forma 10'!$H$76</definedName>
    <definedName name="SIS020_F_VidineVeikla42ISVISOPagrindiniu" localSheetId="7">'Forma 10'!$E$76</definedName>
    <definedName name="SIS020_F_VidineVeikla42ISVISOPagrindiniu">'Forma 10'!$E$76</definedName>
    <definedName name="SIS020_F_VidineVeikla42KarstoVandensApskaitos" localSheetId="7">'Forma 10'!$U$76</definedName>
    <definedName name="SIS020_F_VidineVeikla42KarstoVandensApskaitos">'Forma 10'!$U$76</definedName>
    <definedName name="SIS020_F_VidineVeikla42KarstoVandensTemperaturos" localSheetId="7">'Forma 10'!$T$76</definedName>
    <definedName name="SIS020_F_VidineVeikla42KarstoVandensTemperaturos">'Forma 10'!$T$76</definedName>
    <definedName name="SIS020_F_VidineVeikla42KarstoVandensTiekimas" localSheetId="7">'Forma 10'!$S$76</definedName>
    <definedName name="SIS020_F_VidineVeikla42KarstoVandensTiekimas">'Forma 10'!$S$76</definedName>
    <definedName name="SIS020_F_VidineVeikla42KiekisVnt" localSheetId="7">'Forma 10'!$G$76</definedName>
    <definedName name="SIS020_F_VidineVeikla42KiekisVnt">'Forma 10'!$G$76</definedName>
    <definedName name="SIS020_F_VidineVeikla42Paslaugaproduktas" localSheetId="7">'Forma 10'!$L$76</definedName>
    <definedName name="SIS020_F_VidineVeikla42Paslaugaproduktas">'Forma 10'!$L$76</definedName>
    <definedName name="SIS020_F_VidineVeikla42Paslaugaproduktas10" localSheetId="7">'Forma 10'!$AB$76</definedName>
    <definedName name="SIS020_F_VidineVeikla42Paslaugaproduktas10">'Forma 10'!$AB$76</definedName>
    <definedName name="SIS020_F_VidineVeikla42Paslaugaproduktas11" localSheetId="7">'Forma 10'!$AC$76</definedName>
    <definedName name="SIS020_F_VidineVeikla42Paslaugaproduktas11">'Forma 10'!$AC$76</definedName>
    <definedName name="SIS020_F_VidineVeikla42Paslaugaproduktas12" localSheetId="7">'Forma 10'!$AD$76</definedName>
    <definedName name="SIS020_F_VidineVeikla42Paslaugaproduktas12">'Forma 10'!$AD$76</definedName>
    <definedName name="SIS020_F_VidineVeikla42Paslaugaproduktas13" localSheetId="7">'Forma 10'!$AE$76</definedName>
    <definedName name="SIS020_F_VidineVeikla42Paslaugaproduktas13">'Forma 10'!$AE$76</definedName>
    <definedName name="SIS020_F_VidineVeikla42Paslaugaproduktas14" localSheetId="7">'Forma 10'!$AF$76</definedName>
    <definedName name="SIS020_F_VidineVeikla42Paslaugaproduktas14">'Forma 10'!$AF$76</definedName>
    <definedName name="SIS020_F_VidineVeikla42Paslaugaproduktas2" localSheetId="7">'Forma 10'!$M$76</definedName>
    <definedName name="SIS020_F_VidineVeikla42Paslaugaproduktas2">'Forma 10'!$M$76</definedName>
    <definedName name="SIS020_F_VidineVeikla42Paslaugaproduktas3" localSheetId="7">'Forma 10'!$P$76</definedName>
    <definedName name="SIS020_F_VidineVeikla42Paslaugaproduktas3">'Forma 10'!$P$76</definedName>
    <definedName name="SIS020_F_VidineVeikla42Paslaugaproduktas4" localSheetId="7">'Forma 10'!$Q$76</definedName>
    <definedName name="SIS020_F_VidineVeikla42Paslaugaproduktas4">'Forma 10'!$Q$76</definedName>
    <definedName name="SIS020_F_VidineVeikla42Paslaugaproduktas5" localSheetId="7">'Forma 10'!$R$76</definedName>
    <definedName name="SIS020_F_VidineVeikla42Paslaugaproduktas5">'Forma 10'!$R$76</definedName>
    <definedName name="SIS020_F_VidineVeikla42Paslaugaproduktas6" localSheetId="7">'Forma 10'!$V$76</definedName>
    <definedName name="SIS020_F_VidineVeikla42Paslaugaproduktas6">'Forma 10'!$V$76</definedName>
    <definedName name="SIS020_F_VidineVeikla42Paslaugaproduktas7" localSheetId="7">'Forma 10'!$W$76</definedName>
    <definedName name="SIS020_F_VidineVeikla42Paslaugaproduktas7">'Forma 10'!$W$76</definedName>
    <definedName name="SIS020_F_VidineVeikla42Paslaugaproduktas8" localSheetId="7">'Forma 10'!$Z$76</definedName>
    <definedName name="SIS020_F_VidineVeikla42Paslaugaproduktas8">'Forma 10'!$Z$76</definedName>
    <definedName name="SIS020_F_VidineVeikla42Paslaugaproduktas9" localSheetId="7">'Forma 10'!$AA$76</definedName>
    <definedName name="SIS020_F_VidineVeikla42Paslaugaproduktas9">'Forma 10'!$AA$76</definedName>
    <definedName name="SIS020_F_VidineVeikla42PastatuSildymoIr2" localSheetId="7">'Forma 10'!$X$76</definedName>
    <definedName name="SIS020_F_VidineVeikla42PastatuSildymoIr2">'Forma 10'!$X$76</definedName>
    <definedName name="SIS020_F_VidineVeikla42PastatuSildymoIr3" localSheetId="7">'Forma 10'!$Y$76</definedName>
    <definedName name="SIS020_F_VidineVeikla42PastatuSildymoIr3">'Forma 10'!$Y$76</definedName>
    <definedName name="SIS020_F_VidineVeikla42PavadinimasMatoVnt" localSheetId="7">'Forma 10'!$F$76</definedName>
    <definedName name="SIS020_F_VidineVeikla42PavadinimasMatoVnt">'Forma 10'!$F$76</definedName>
    <definedName name="SIS020_F_VidineVeikla42RezervinesGaliosUztikrininmas" localSheetId="7">'Forma 10'!$K$76</definedName>
    <definedName name="SIS020_F_VidineVeikla42RezervinesGaliosUztikrininmas">'Forma 10'!$K$76</definedName>
    <definedName name="SIS020_F_VidineVeikla42Silumaproduktas" localSheetId="7">'Forma 10'!$I$76</definedName>
    <definedName name="SIS020_F_VidineVeikla42Silumaproduktas">'Forma 10'!$I$76</definedName>
    <definedName name="SIS020_F_VidineVeikla42SilumaTermofikacineseElektrinese" localSheetId="7">'Forma 10'!$J$76</definedName>
    <definedName name="SIS020_F_VidineVeikla42SilumaTermofikacineseElektrinese">'Forma 10'!$J$76</definedName>
    <definedName name="SIS020_F_VidineVeikla42SilumosPerdavimasCentralizuoto" localSheetId="7">'Forma 10'!$N$76</definedName>
    <definedName name="SIS020_F_VidineVeikla42SilumosPerdavimasCentralizuoto">'Forma 10'!$N$76</definedName>
    <definedName name="SIS020_F_VidineVeikla43BalansavimasCentralizuotoSilumos" localSheetId="7">'Forma 10'!$O$77</definedName>
    <definedName name="SIS020_F_VidineVeikla43BalansavimasCentralizuotoSilumos">'Forma 10'!$O$77</definedName>
    <definedName name="SIS020_F_VidineVeikla43ISJU" localSheetId="7">'Forma 10'!$H$77</definedName>
    <definedName name="SIS020_F_VidineVeikla43ISJU">'Forma 10'!$H$77</definedName>
    <definedName name="SIS020_F_VidineVeikla43ISVISOPagrindiniu" localSheetId="7">'Forma 10'!$E$77</definedName>
    <definedName name="SIS020_F_VidineVeikla43ISVISOPagrindiniu">'Forma 10'!$E$77</definedName>
    <definedName name="SIS020_F_VidineVeikla43KarstoVandensApskaitos" localSheetId="7">'Forma 10'!$U$77</definedName>
    <definedName name="SIS020_F_VidineVeikla43KarstoVandensApskaitos">'Forma 10'!$U$77</definedName>
    <definedName name="SIS020_F_VidineVeikla43KarstoVandensTemperaturos" localSheetId="7">'Forma 10'!$T$77</definedName>
    <definedName name="SIS020_F_VidineVeikla43KarstoVandensTemperaturos">'Forma 10'!$T$77</definedName>
    <definedName name="SIS020_F_VidineVeikla43KarstoVandensTiekimas" localSheetId="7">'Forma 10'!$S$77</definedName>
    <definedName name="SIS020_F_VidineVeikla43KarstoVandensTiekimas">'Forma 10'!$S$77</definedName>
    <definedName name="SIS020_F_VidineVeikla43KiekisVnt" localSheetId="7">'Forma 10'!$G$77</definedName>
    <definedName name="SIS020_F_VidineVeikla43KiekisVnt">'Forma 10'!$G$77</definedName>
    <definedName name="SIS020_F_VidineVeikla43Paslaugaproduktas" localSheetId="7">'Forma 10'!$L$77</definedName>
    <definedName name="SIS020_F_VidineVeikla43Paslaugaproduktas">'Forma 10'!$L$77</definedName>
    <definedName name="SIS020_F_VidineVeikla43Paslaugaproduktas10" localSheetId="7">'Forma 10'!$AB$77</definedName>
    <definedName name="SIS020_F_VidineVeikla43Paslaugaproduktas10">'Forma 10'!$AB$77</definedName>
    <definedName name="SIS020_F_VidineVeikla43Paslaugaproduktas11" localSheetId="7">'Forma 10'!$AC$77</definedName>
    <definedName name="SIS020_F_VidineVeikla43Paslaugaproduktas11">'Forma 10'!$AC$77</definedName>
    <definedName name="SIS020_F_VidineVeikla43Paslaugaproduktas12" localSheetId="7">'Forma 10'!$AD$77</definedName>
    <definedName name="SIS020_F_VidineVeikla43Paslaugaproduktas12">'Forma 10'!$AD$77</definedName>
    <definedName name="SIS020_F_VidineVeikla43Paslaugaproduktas13" localSheetId="7">'Forma 10'!$AE$77</definedName>
    <definedName name="SIS020_F_VidineVeikla43Paslaugaproduktas13">'Forma 10'!$AE$77</definedName>
    <definedName name="SIS020_F_VidineVeikla43Paslaugaproduktas14" localSheetId="7">'Forma 10'!$AF$77</definedName>
    <definedName name="SIS020_F_VidineVeikla43Paslaugaproduktas14">'Forma 10'!$AF$77</definedName>
    <definedName name="SIS020_F_VidineVeikla43Paslaugaproduktas2" localSheetId="7">'Forma 10'!$M$77</definedName>
    <definedName name="SIS020_F_VidineVeikla43Paslaugaproduktas2">'Forma 10'!$M$77</definedName>
    <definedName name="SIS020_F_VidineVeikla43Paslaugaproduktas3" localSheetId="7">'Forma 10'!$P$77</definedName>
    <definedName name="SIS020_F_VidineVeikla43Paslaugaproduktas3">'Forma 10'!$P$77</definedName>
    <definedName name="SIS020_F_VidineVeikla43Paslaugaproduktas4" localSheetId="7">'Forma 10'!$Q$77</definedName>
    <definedName name="SIS020_F_VidineVeikla43Paslaugaproduktas4">'Forma 10'!$Q$77</definedName>
    <definedName name="SIS020_F_VidineVeikla43Paslaugaproduktas5" localSheetId="7">'Forma 10'!$R$77</definedName>
    <definedName name="SIS020_F_VidineVeikla43Paslaugaproduktas5">'Forma 10'!$R$77</definedName>
    <definedName name="SIS020_F_VidineVeikla43Paslaugaproduktas6" localSheetId="7">'Forma 10'!$V$77</definedName>
    <definedName name="SIS020_F_VidineVeikla43Paslaugaproduktas6">'Forma 10'!$V$77</definedName>
    <definedName name="SIS020_F_VidineVeikla43Paslaugaproduktas7" localSheetId="7">'Forma 10'!$W$77</definedName>
    <definedName name="SIS020_F_VidineVeikla43Paslaugaproduktas7">'Forma 10'!$W$77</definedName>
    <definedName name="SIS020_F_VidineVeikla43Paslaugaproduktas8" localSheetId="7">'Forma 10'!$Z$77</definedName>
    <definedName name="SIS020_F_VidineVeikla43Paslaugaproduktas8">'Forma 10'!$Z$77</definedName>
    <definedName name="SIS020_F_VidineVeikla43Paslaugaproduktas9" localSheetId="7">'Forma 10'!$AA$77</definedName>
    <definedName name="SIS020_F_VidineVeikla43Paslaugaproduktas9">'Forma 10'!$AA$77</definedName>
    <definedName name="SIS020_F_VidineVeikla43PastatuSildymoIr2" localSheetId="7">'Forma 10'!$X$77</definedName>
    <definedName name="SIS020_F_VidineVeikla43PastatuSildymoIr2">'Forma 10'!$X$77</definedName>
    <definedName name="SIS020_F_VidineVeikla43PastatuSildymoIr3" localSheetId="7">'Forma 10'!$Y$77</definedName>
    <definedName name="SIS020_F_VidineVeikla43PastatuSildymoIr3">'Forma 10'!$Y$77</definedName>
    <definedName name="SIS020_F_VidineVeikla43PavadinimasMatoVnt" localSheetId="7">'Forma 10'!$F$77</definedName>
    <definedName name="SIS020_F_VidineVeikla43PavadinimasMatoVnt">'Forma 10'!$F$77</definedName>
    <definedName name="SIS020_F_VidineVeikla43RezervinesGaliosUztikrininmas" localSheetId="7">'Forma 10'!$K$77</definedName>
    <definedName name="SIS020_F_VidineVeikla43RezervinesGaliosUztikrininmas">'Forma 10'!$K$77</definedName>
    <definedName name="SIS020_F_VidineVeikla43Silumaproduktas" localSheetId="7">'Forma 10'!$I$77</definedName>
    <definedName name="SIS020_F_VidineVeikla43Silumaproduktas">'Forma 10'!$I$77</definedName>
    <definedName name="SIS020_F_VidineVeikla43SilumaTermofikacineseElektrinese" localSheetId="7">'Forma 10'!$J$77</definedName>
    <definedName name="SIS020_F_VidineVeikla43SilumaTermofikacineseElektrinese">'Forma 10'!$J$77</definedName>
    <definedName name="SIS020_F_VidineVeikla43SilumosPerdavimasCentralizuoto" localSheetId="7">'Forma 10'!$N$77</definedName>
    <definedName name="SIS020_F_VidineVeikla43SilumosPerdavimasCentralizuoto">'Forma 10'!$N$77</definedName>
    <definedName name="SIS020_F_VidineVeikla44BalansavimasCentralizuotoSilumos" localSheetId="7">'Forma 10'!$O$78</definedName>
    <definedName name="SIS020_F_VidineVeikla44BalansavimasCentralizuotoSilumos">'Forma 10'!$O$78</definedName>
    <definedName name="SIS020_F_VidineVeikla44ISJU" localSheetId="7">'Forma 10'!$H$78</definedName>
    <definedName name="SIS020_F_VidineVeikla44ISJU">'Forma 10'!$H$78</definedName>
    <definedName name="SIS020_F_VidineVeikla44ISVISOPagrindiniu" localSheetId="7">'Forma 10'!$E$78</definedName>
    <definedName name="SIS020_F_VidineVeikla44ISVISOPagrindiniu">'Forma 10'!$E$78</definedName>
    <definedName name="SIS020_F_VidineVeikla44KarstoVandensApskaitos" localSheetId="7">'Forma 10'!$U$78</definedName>
    <definedName name="SIS020_F_VidineVeikla44KarstoVandensApskaitos">'Forma 10'!$U$78</definedName>
    <definedName name="SIS020_F_VidineVeikla44KarstoVandensTemperaturos" localSheetId="7">'Forma 10'!$T$78</definedName>
    <definedName name="SIS020_F_VidineVeikla44KarstoVandensTemperaturos">'Forma 10'!$T$78</definedName>
    <definedName name="SIS020_F_VidineVeikla44KarstoVandensTiekimas" localSheetId="7">'Forma 10'!$S$78</definedName>
    <definedName name="SIS020_F_VidineVeikla44KarstoVandensTiekimas">'Forma 10'!$S$78</definedName>
    <definedName name="SIS020_F_VidineVeikla44KiekisVnt" localSheetId="7">'Forma 10'!$G$78</definedName>
    <definedName name="SIS020_F_VidineVeikla44KiekisVnt">'Forma 10'!$G$78</definedName>
    <definedName name="SIS020_F_VidineVeikla44Paslaugaproduktas" localSheetId="7">'Forma 10'!$L$78</definedName>
    <definedName name="SIS020_F_VidineVeikla44Paslaugaproduktas">'Forma 10'!$L$78</definedName>
    <definedName name="SIS020_F_VidineVeikla44Paslaugaproduktas10" localSheetId="7">'Forma 10'!$AB$78</definedName>
    <definedName name="SIS020_F_VidineVeikla44Paslaugaproduktas10">'Forma 10'!$AB$78</definedName>
    <definedName name="SIS020_F_VidineVeikla44Paslaugaproduktas11" localSheetId="7">'Forma 10'!$AC$78</definedName>
    <definedName name="SIS020_F_VidineVeikla44Paslaugaproduktas11">'Forma 10'!$AC$78</definedName>
    <definedName name="SIS020_F_VidineVeikla44Paslaugaproduktas12" localSheetId="7">'Forma 10'!$AD$78</definedName>
    <definedName name="SIS020_F_VidineVeikla44Paslaugaproduktas12">'Forma 10'!$AD$78</definedName>
    <definedName name="SIS020_F_VidineVeikla44Paslaugaproduktas13" localSheetId="7">'Forma 10'!$AE$78</definedName>
    <definedName name="SIS020_F_VidineVeikla44Paslaugaproduktas13">'Forma 10'!$AE$78</definedName>
    <definedName name="SIS020_F_VidineVeikla44Paslaugaproduktas14" localSheetId="7">'Forma 10'!$AF$78</definedName>
    <definedName name="SIS020_F_VidineVeikla44Paslaugaproduktas14">'Forma 10'!$AF$78</definedName>
    <definedName name="SIS020_F_VidineVeikla44Paslaugaproduktas2" localSheetId="7">'Forma 10'!$M$78</definedName>
    <definedName name="SIS020_F_VidineVeikla44Paslaugaproduktas2">'Forma 10'!$M$78</definedName>
    <definedName name="SIS020_F_VidineVeikla44Paslaugaproduktas3" localSheetId="7">'Forma 10'!$P$78</definedName>
    <definedName name="SIS020_F_VidineVeikla44Paslaugaproduktas3">'Forma 10'!$P$78</definedName>
    <definedName name="SIS020_F_VidineVeikla44Paslaugaproduktas4" localSheetId="7">'Forma 10'!$Q$78</definedName>
    <definedName name="SIS020_F_VidineVeikla44Paslaugaproduktas4">'Forma 10'!$Q$78</definedName>
    <definedName name="SIS020_F_VidineVeikla44Paslaugaproduktas5" localSheetId="7">'Forma 10'!$R$78</definedName>
    <definedName name="SIS020_F_VidineVeikla44Paslaugaproduktas5">'Forma 10'!$R$78</definedName>
    <definedName name="SIS020_F_VidineVeikla44Paslaugaproduktas6" localSheetId="7">'Forma 10'!$V$78</definedName>
    <definedName name="SIS020_F_VidineVeikla44Paslaugaproduktas6">'Forma 10'!$V$78</definedName>
    <definedName name="SIS020_F_VidineVeikla44Paslaugaproduktas7" localSheetId="7">'Forma 10'!$W$78</definedName>
    <definedName name="SIS020_F_VidineVeikla44Paslaugaproduktas7">'Forma 10'!$W$78</definedName>
    <definedName name="SIS020_F_VidineVeikla44Paslaugaproduktas8" localSheetId="7">'Forma 10'!$Z$78</definedName>
    <definedName name="SIS020_F_VidineVeikla44Paslaugaproduktas8">'Forma 10'!$Z$78</definedName>
    <definedName name="SIS020_F_VidineVeikla44Paslaugaproduktas9" localSheetId="7">'Forma 10'!$AA$78</definedName>
    <definedName name="SIS020_F_VidineVeikla44Paslaugaproduktas9">'Forma 10'!$AA$78</definedName>
    <definedName name="SIS020_F_VidineVeikla44PastatuSildymoIr2" localSheetId="7">'Forma 10'!$X$78</definedName>
    <definedName name="SIS020_F_VidineVeikla44PastatuSildymoIr2">'Forma 10'!$X$78</definedName>
    <definedName name="SIS020_F_VidineVeikla44PastatuSildymoIr3" localSheetId="7">'Forma 10'!$Y$78</definedName>
    <definedName name="SIS020_F_VidineVeikla44PastatuSildymoIr3">'Forma 10'!$Y$78</definedName>
    <definedName name="SIS020_F_VidineVeikla44PavadinimasMatoVnt" localSheetId="7">'Forma 10'!$F$78</definedName>
    <definedName name="SIS020_F_VidineVeikla44PavadinimasMatoVnt">'Forma 10'!$F$78</definedName>
    <definedName name="SIS020_F_VidineVeikla44RezervinesGaliosUztikrininmas" localSheetId="7">'Forma 10'!$K$78</definedName>
    <definedName name="SIS020_F_VidineVeikla44RezervinesGaliosUztikrininmas">'Forma 10'!$K$78</definedName>
    <definedName name="SIS020_F_VidineVeikla44Silumaproduktas" localSheetId="7">'Forma 10'!$I$78</definedName>
    <definedName name="SIS020_F_VidineVeikla44Silumaproduktas">'Forma 10'!$I$78</definedName>
    <definedName name="SIS020_F_VidineVeikla44SilumaTermofikacineseElektrinese" localSheetId="7">'Forma 10'!$J$78</definedName>
    <definedName name="SIS020_F_VidineVeikla44SilumaTermofikacineseElektrinese">'Forma 10'!$J$78</definedName>
    <definedName name="SIS020_F_VidineVeikla44SilumosPerdavimasCentralizuoto" localSheetId="7">'Forma 10'!$N$78</definedName>
    <definedName name="SIS020_F_VidineVeikla44SilumosPerdavimasCentralizuoto">'Forma 10'!$N$78</definedName>
    <definedName name="SIS020_F_VidineVeikla45BalansavimasCentralizuotoSilumos" localSheetId="7">'Forma 10'!$O$79</definedName>
    <definedName name="SIS020_F_VidineVeikla45BalansavimasCentralizuotoSilumos">'Forma 10'!$O$79</definedName>
    <definedName name="SIS020_F_VidineVeikla45ISJU" localSheetId="7">'Forma 10'!$H$79</definedName>
    <definedName name="SIS020_F_VidineVeikla45ISJU">'Forma 10'!$H$79</definedName>
    <definedName name="SIS020_F_VidineVeikla45ISVISOPagrindiniu" localSheetId="7">'Forma 10'!$E$79</definedName>
    <definedName name="SIS020_F_VidineVeikla45ISVISOPagrindiniu">'Forma 10'!$E$79</definedName>
    <definedName name="SIS020_F_VidineVeikla45KarstoVandensApskaitos" localSheetId="7">'Forma 10'!$U$79</definedName>
    <definedName name="SIS020_F_VidineVeikla45KarstoVandensApskaitos">'Forma 10'!$U$79</definedName>
    <definedName name="SIS020_F_VidineVeikla45KarstoVandensTemperaturos" localSheetId="7">'Forma 10'!$T$79</definedName>
    <definedName name="SIS020_F_VidineVeikla45KarstoVandensTemperaturos">'Forma 10'!$T$79</definedName>
    <definedName name="SIS020_F_VidineVeikla45KarstoVandensTiekimas" localSheetId="7">'Forma 10'!$S$79</definedName>
    <definedName name="SIS020_F_VidineVeikla45KarstoVandensTiekimas">'Forma 10'!$S$79</definedName>
    <definedName name="SIS020_F_VidineVeikla45KiekisVnt" localSheetId="7">'Forma 10'!$G$79</definedName>
    <definedName name="SIS020_F_VidineVeikla45KiekisVnt">'Forma 10'!$G$79</definedName>
    <definedName name="SIS020_F_VidineVeikla45Paslaugaproduktas" localSheetId="7">'Forma 10'!$L$79</definedName>
    <definedName name="SIS020_F_VidineVeikla45Paslaugaproduktas">'Forma 10'!$L$79</definedName>
    <definedName name="SIS020_F_VidineVeikla45Paslaugaproduktas10" localSheetId="7">'Forma 10'!$AB$79</definedName>
    <definedName name="SIS020_F_VidineVeikla45Paslaugaproduktas10">'Forma 10'!$AB$79</definedName>
    <definedName name="SIS020_F_VidineVeikla45Paslaugaproduktas11" localSheetId="7">'Forma 10'!$AC$79</definedName>
    <definedName name="SIS020_F_VidineVeikla45Paslaugaproduktas11">'Forma 10'!$AC$79</definedName>
    <definedName name="SIS020_F_VidineVeikla45Paslaugaproduktas12" localSheetId="7">'Forma 10'!$AD$79</definedName>
    <definedName name="SIS020_F_VidineVeikla45Paslaugaproduktas12">'Forma 10'!$AD$79</definedName>
    <definedName name="SIS020_F_VidineVeikla45Paslaugaproduktas13" localSheetId="7">'Forma 10'!$AE$79</definedName>
    <definedName name="SIS020_F_VidineVeikla45Paslaugaproduktas13">'Forma 10'!$AE$79</definedName>
    <definedName name="SIS020_F_VidineVeikla45Paslaugaproduktas14" localSheetId="7">'Forma 10'!$AF$79</definedName>
    <definedName name="SIS020_F_VidineVeikla45Paslaugaproduktas14">'Forma 10'!$AF$79</definedName>
    <definedName name="SIS020_F_VidineVeikla45Paslaugaproduktas2" localSheetId="7">'Forma 10'!$M$79</definedName>
    <definedName name="SIS020_F_VidineVeikla45Paslaugaproduktas2">'Forma 10'!$M$79</definedName>
    <definedName name="SIS020_F_VidineVeikla45Paslaugaproduktas3" localSheetId="7">'Forma 10'!$P$79</definedName>
    <definedName name="SIS020_F_VidineVeikla45Paslaugaproduktas3">'Forma 10'!$P$79</definedName>
    <definedName name="SIS020_F_VidineVeikla45Paslaugaproduktas4" localSheetId="7">'Forma 10'!$Q$79</definedName>
    <definedName name="SIS020_F_VidineVeikla45Paslaugaproduktas4">'Forma 10'!$Q$79</definedName>
    <definedName name="SIS020_F_VidineVeikla45Paslaugaproduktas5" localSheetId="7">'Forma 10'!$R$79</definedName>
    <definedName name="SIS020_F_VidineVeikla45Paslaugaproduktas5">'Forma 10'!$R$79</definedName>
    <definedName name="SIS020_F_VidineVeikla45Paslaugaproduktas6" localSheetId="7">'Forma 10'!$V$79</definedName>
    <definedName name="SIS020_F_VidineVeikla45Paslaugaproduktas6">'Forma 10'!$V$79</definedName>
    <definedName name="SIS020_F_VidineVeikla45Paslaugaproduktas7" localSheetId="7">'Forma 10'!$W$79</definedName>
    <definedName name="SIS020_F_VidineVeikla45Paslaugaproduktas7">'Forma 10'!$W$79</definedName>
    <definedName name="SIS020_F_VidineVeikla45Paslaugaproduktas8" localSheetId="7">'Forma 10'!$Z$79</definedName>
    <definedName name="SIS020_F_VidineVeikla45Paslaugaproduktas8">'Forma 10'!$Z$79</definedName>
    <definedName name="SIS020_F_VidineVeikla45Paslaugaproduktas9" localSheetId="7">'Forma 10'!$AA$79</definedName>
    <definedName name="SIS020_F_VidineVeikla45Paslaugaproduktas9">'Forma 10'!$AA$79</definedName>
    <definedName name="SIS020_F_VidineVeikla45PastatuSildymoIr2" localSheetId="7">'Forma 10'!$X$79</definedName>
    <definedName name="SIS020_F_VidineVeikla45PastatuSildymoIr2">'Forma 10'!$X$79</definedName>
    <definedName name="SIS020_F_VidineVeikla45PastatuSildymoIr3" localSheetId="7">'Forma 10'!$Y$79</definedName>
    <definedName name="SIS020_F_VidineVeikla45PastatuSildymoIr3">'Forma 10'!$Y$79</definedName>
    <definedName name="SIS020_F_VidineVeikla45PavadinimasMatoVnt" localSheetId="7">'Forma 10'!$F$79</definedName>
    <definedName name="SIS020_F_VidineVeikla45PavadinimasMatoVnt">'Forma 10'!$F$79</definedName>
    <definedName name="SIS020_F_VidineVeikla45RezervinesGaliosUztikrininmas" localSheetId="7">'Forma 10'!$K$79</definedName>
    <definedName name="SIS020_F_VidineVeikla45RezervinesGaliosUztikrininmas">'Forma 10'!$K$79</definedName>
    <definedName name="SIS020_F_VidineVeikla45Silumaproduktas" localSheetId="7">'Forma 10'!$I$79</definedName>
    <definedName name="SIS020_F_VidineVeikla45Silumaproduktas">'Forma 10'!$I$79</definedName>
    <definedName name="SIS020_F_VidineVeikla45SilumaTermofikacineseElektrinese" localSheetId="7">'Forma 10'!$J$79</definedName>
    <definedName name="SIS020_F_VidineVeikla45SilumaTermofikacineseElektrinese">'Forma 10'!$J$79</definedName>
    <definedName name="SIS020_F_VidineVeikla45SilumosPerdavimasCentralizuoto" localSheetId="7">'Forma 10'!$N$79</definedName>
    <definedName name="SIS020_F_VidineVeikla45SilumosPerdavimasCentralizuoto">'Forma 10'!$N$79</definedName>
    <definedName name="SIS020_F_VidineVeikla46BalansavimasCentralizuotoSilumos" localSheetId="7">'Forma 10'!$O$80</definedName>
    <definedName name="SIS020_F_VidineVeikla46BalansavimasCentralizuotoSilumos">'Forma 10'!$O$80</definedName>
    <definedName name="SIS020_F_VidineVeikla46ISJU" localSheetId="7">'Forma 10'!$H$80</definedName>
    <definedName name="SIS020_F_VidineVeikla46ISJU">'Forma 10'!$H$80</definedName>
    <definedName name="SIS020_F_VidineVeikla46ISVISOPagrindiniu" localSheetId="7">'Forma 10'!$E$80</definedName>
    <definedName name="SIS020_F_VidineVeikla46ISVISOPagrindiniu">'Forma 10'!$E$80</definedName>
    <definedName name="SIS020_F_VidineVeikla46KarstoVandensApskaitos" localSheetId="7">'Forma 10'!$U$80</definedName>
    <definedName name="SIS020_F_VidineVeikla46KarstoVandensApskaitos">'Forma 10'!$U$80</definedName>
    <definedName name="SIS020_F_VidineVeikla46KarstoVandensTemperaturos" localSheetId="7">'Forma 10'!$T$80</definedName>
    <definedName name="SIS020_F_VidineVeikla46KarstoVandensTemperaturos">'Forma 10'!$T$80</definedName>
    <definedName name="SIS020_F_VidineVeikla46KarstoVandensTiekimas" localSheetId="7">'Forma 10'!$S$80</definedName>
    <definedName name="SIS020_F_VidineVeikla46KarstoVandensTiekimas">'Forma 10'!$S$80</definedName>
    <definedName name="SIS020_F_VidineVeikla46KiekisVnt" localSheetId="7">'Forma 10'!$G$80</definedName>
    <definedName name="SIS020_F_VidineVeikla46KiekisVnt">'Forma 10'!$G$80</definedName>
    <definedName name="SIS020_F_VidineVeikla46Paslaugaproduktas" localSheetId="7">'Forma 10'!$L$80</definedName>
    <definedName name="SIS020_F_VidineVeikla46Paslaugaproduktas">'Forma 10'!$L$80</definedName>
    <definedName name="SIS020_F_VidineVeikla46Paslaugaproduktas10" localSheetId="7">'Forma 10'!$AB$80</definedName>
    <definedName name="SIS020_F_VidineVeikla46Paslaugaproduktas10">'Forma 10'!$AB$80</definedName>
    <definedName name="SIS020_F_VidineVeikla46Paslaugaproduktas11" localSheetId="7">'Forma 10'!$AC$80</definedName>
    <definedName name="SIS020_F_VidineVeikla46Paslaugaproduktas11">'Forma 10'!$AC$80</definedName>
    <definedName name="SIS020_F_VidineVeikla46Paslaugaproduktas12" localSheetId="7">'Forma 10'!$AD$80</definedName>
    <definedName name="SIS020_F_VidineVeikla46Paslaugaproduktas12">'Forma 10'!$AD$80</definedName>
    <definedName name="SIS020_F_VidineVeikla46Paslaugaproduktas13" localSheetId="7">'Forma 10'!$AE$80</definedName>
    <definedName name="SIS020_F_VidineVeikla46Paslaugaproduktas13">'Forma 10'!$AE$80</definedName>
    <definedName name="SIS020_F_VidineVeikla46Paslaugaproduktas14" localSheetId="7">'Forma 10'!$AF$80</definedName>
    <definedName name="SIS020_F_VidineVeikla46Paslaugaproduktas14">'Forma 10'!$AF$80</definedName>
    <definedName name="SIS020_F_VidineVeikla46Paslaugaproduktas2" localSheetId="7">'Forma 10'!$M$80</definedName>
    <definedName name="SIS020_F_VidineVeikla46Paslaugaproduktas2">'Forma 10'!$M$80</definedName>
    <definedName name="SIS020_F_VidineVeikla46Paslaugaproduktas3" localSheetId="7">'Forma 10'!$P$80</definedName>
    <definedName name="SIS020_F_VidineVeikla46Paslaugaproduktas3">'Forma 10'!$P$80</definedName>
    <definedName name="SIS020_F_VidineVeikla46Paslaugaproduktas4" localSheetId="7">'Forma 10'!$Q$80</definedName>
    <definedName name="SIS020_F_VidineVeikla46Paslaugaproduktas4">'Forma 10'!$Q$80</definedName>
    <definedName name="SIS020_F_VidineVeikla46Paslaugaproduktas5" localSheetId="7">'Forma 10'!$R$80</definedName>
    <definedName name="SIS020_F_VidineVeikla46Paslaugaproduktas5">'Forma 10'!$R$80</definedName>
    <definedName name="SIS020_F_VidineVeikla46Paslaugaproduktas6" localSheetId="7">'Forma 10'!$V$80</definedName>
    <definedName name="SIS020_F_VidineVeikla46Paslaugaproduktas6">'Forma 10'!$V$80</definedName>
    <definedName name="SIS020_F_VidineVeikla46Paslaugaproduktas7" localSheetId="7">'Forma 10'!$W$80</definedName>
    <definedName name="SIS020_F_VidineVeikla46Paslaugaproduktas7">'Forma 10'!$W$80</definedName>
    <definedName name="SIS020_F_VidineVeikla46Paslaugaproduktas8" localSheetId="7">'Forma 10'!$Z$80</definedName>
    <definedName name="SIS020_F_VidineVeikla46Paslaugaproduktas8">'Forma 10'!$Z$80</definedName>
    <definedName name="SIS020_F_VidineVeikla46Paslaugaproduktas9" localSheetId="7">'Forma 10'!$AA$80</definedName>
    <definedName name="SIS020_F_VidineVeikla46Paslaugaproduktas9">'Forma 10'!$AA$80</definedName>
    <definedName name="SIS020_F_VidineVeikla46PastatuSildymoIr2" localSheetId="7">'Forma 10'!$X$80</definedName>
    <definedName name="SIS020_F_VidineVeikla46PastatuSildymoIr2">'Forma 10'!$X$80</definedName>
    <definedName name="SIS020_F_VidineVeikla46PastatuSildymoIr3" localSheetId="7">'Forma 10'!$Y$80</definedName>
    <definedName name="SIS020_F_VidineVeikla46PastatuSildymoIr3">'Forma 10'!$Y$80</definedName>
    <definedName name="SIS020_F_VidineVeikla46PavadinimasMatoVnt" localSheetId="7">'Forma 10'!$F$80</definedName>
    <definedName name="SIS020_F_VidineVeikla46PavadinimasMatoVnt">'Forma 10'!$F$80</definedName>
    <definedName name="SIS020_F_VidineVeikla46RezervinesGaliosUztikrininmas" localSheetId="7">'Forma 10'!$K$80</definedName>
    <definedName name="SIS020_F_VidineVeikla46RezervinesGaliosUztikrininmas">'Forma 10'!$K$80</definedName>
    <definedName name="SIS020_F_VidineVeikla46Silumaproduktas" localSheetId="7">'Forma 10'!$I$80</definedName>
    <definedName name="SIS020_F_VidineVeikla46Silumaproduktas">'Forma 10'!$I$80</definedName>
    <definedName name="SIS020_F_VidineVeikla46SilumaTermofikacineseElektrinese" localSheetId="7">'Forma 10'!$J$80</definedName>
    <definedName name="SIS020_F_VidineVeikla46SilumaTermofikacineseElektrinese">'Forma 10'!$J$80</definedName>
    <definedName name="SIS020_F_VidineVeikla46SilumosPerdavimasCentralizuoto" localSheetId="7">'Forma 10'!$N$80</definedName>
    <definedName name="SIS020_F_VidineVeikla46SilumosPerdavimasCentralizuoto">'Forma 10'!$N$80</definedName>
    <definedName name="SIS020_F_VidineVeikla47BalansavimasCentralizuotoSilumos" localSheetId="7">'Forma 10'!$O$81</definedName>
    <definedName name="SIS020_F_VidineVeikla47BalansavimasCentralizuotoSilumos">'Forma 10'!$O$81</definedName>
    <definedName name="SIS020_F_VidineVeikla47ISJU" localSheetId="7">'Forma 10'!$H$81</definedName>
    <definedName name="SIS020_F_VidineVeikla47ISJU">'Forma 10'!$H$81</definedName>
    <definedName name="SIS020_F_VidineVeikla47ISVISOPagrindiniu" localSheetId="7">'Forma 10'!$E$81</definedName>
    <definedName name="SIS020_F_VidineVeikla47ISVISOPagrindiniu">'Forma 10'!$E$81</definedName>
    <definedName name="SIS020_F_VidineVeikla47KarstoVandensApskaitos" localSheetId="7">'Forma 10'!$U$81</definedName>
    <definedName name="SIS020_F_VidineVeikla47KarstoVandensApskaitos">'Forma 10'!$U$81</definedName>
    <definedName name="SIS020_F_VidineVeikla47KarstoVandensTemperaturos" localSheetId="7">'Forma 10'!$T$81</definedName>
    <definedName name="SIS020_F_VidineVeikla47KarstoVandensTemperaturos">'Forma 10'!$T$81</definedName>
    <definedName name="SIS020_F_VidineVeikla47KarstoVandensTiekimas" localSheetId="7">'Forma 10'!$S$81</definedName>
    <definedName name="SIS020_F_VidineVeikla47KarstoVandensTiekimas">'Forma 10'!$S$81</definedName>
    <definedName name="SIS020_F_VidineVeikla47KiekisVnt" localSheetId="7">'Forma 10'!$G$81</definedName>
    <definedName name="SIS020_F_VidineVeikla47KiekisVnt">'Forma 10'!$G$81</definedName>
    <definedName name="SIS020_F_VidineVeikla47Paslaugaproduktas" localSheetId="7">'Forma 10'!$L$81</definedName>
    <definedName name="SIS020_F_VidineVeikla47Paslaugaproduktas">'Forma 10'!$L$81</definedName>
    <definedName name="SIS020_F_VidineVeikla47Paslaugaproduktas10" localSheetId="7">'Forma 10'!$AB$81</definedName>
    <definedName name="SIS020_F_VidineVeikla47Paslaugaproduktas10">'Forma 10'!$AB$81</definedName>
    <definedName name="SIS020_F_VidineVeikla47Paslaugaproduktas11" localSheetId="7">'Forma 10'!$AC$81</definedName>
    <definedName name="SIS020_F_VidineVeikla47Paslaugaproduktas11">'Forma 10'!$AC$81</definedName>
    <definedName name="SIS020_F_VidineVeikla47Paslaugaproduktas12" localSheetId="7">'Forma 10'!$AD$81</definedName>
    <definedName name="SIS020_F_VidineVeikla47Paslaugaproduktas12">'Forma 10'!$AD$81</definedName>
    <definedName name="SIS020_F_VidineVeikla47Paslaugaproduktas13" localSheetId="7">'Forma 10'!$AE$81</definedName>
    <definedName name="SIS020_F_VidineVeikla47Paslaugaproduktas13">'Forma 10'!$AE$81</definedName>
    <definedName name="SIS020_F_VidineVeikla47Paslaugaproduktas14" localSheetId="7">'Forma 10'!$AF$81</definedName>
    <definedName name="SIS020_F_VidineVeikla47Paslaugaproduktas14">'Forma 10'!$AF$81</definedName>
    <definedName name="SIS020_F_VidineVeikla47Paslaugaproduktas2" localSheetId="7">'Forma 10'!$M$81</definedName>
    <definedName name="SIS020_F_VidineVeikla47Paslaugaproduktas2">'Forma 10'!$M$81</definedName>
    <definedName name="SIS020_F_VidineVeikla47Paslaugaproduktas3" localSheetId="7">'Forma 10'!$P$81</definedName>
    <definedName name="SIS020_F_VidineVeikla47Paslaugaproduktas3">'Forma 10'!$P$81</definedName>
    <definedName name="SIS020_F_VidineVeikla47Paslaugaproduktas4" localSheetId="7">'Forma 10'!$Q$81</definedName>
    <definedName name="SIS020_F_VidineVeikla47Paslaugaproduktas4">'Forma 10'!$Q$81</definedName>
    <definedName name="SIS020_F_VidineVeikla47Paslaugaproduktas5" localSheetId="7">'Forma 10'!$R$81</definedName>
    <definedName name="SIS020_F_VidineVeikla47Paslaugaproduktas5">'Forma 10'!$R$81</definedName>
    <definedName name="SIS020_F_VidineVeikla47Paslaugaproduktas6" localSheetId="7">'Forma 10'!$V$81</definedName>
    <definedName name="SIS020_F_VidineVeikla47Paslaugaproduktas6">'Forma 10'!$V$81</definedName>
    <definedName name="SIS020_F_VidineVeikla47Paslaugaproduktas7" localSheetId="7">'Forma 10'!$W$81</definedName>
    <definedName name="SIS020_F_VidineVeikla47Paslaugaproduktas7">'Forma 10'!$W$81</definedName>
    <definedName name="SIS020_F_VidineVeikla47Paslaugaproduktas8" localSheetId="7">'Forma 10'!$Z$81</definedName>
    <definedName name="SIS020_F_VidineVeikla47Paslaugaproduktas8">'Forma 10'!$Z$81</definedName>
    <definedName name="SIS020_F_VidineVeikla47Paslaugaproduktas9" localSheetId="7">'Forma 10'!$AA$81</definedName>
    <definedName name="SIS020_F_VidineVeikla47Paslaugaproduktas9">'Forma 10'!$AA$81</definedName>
    <definedName name="SIS020_F_VidineVeikla47PastatuSildymoIr2" localSheetId="7">'Forma 10'!$X$81</definedName>
    <definedName name="SIS020_F_VidineVeikla47PastatuSildymoIr2">'Forma 10'!$X$81</definedName>
    <definedName name="SIS020_F_VidineVeikla47PastatuSildymoIr3" localSheetId="7">'Forma 10'!$Y$81</definedName>
    <definedName name="SIS020_F_VidineVeikla47PastatuSildymoIr3">'Forma 10'!$Y$81</definedName>
    <definedName name="SIS020_F_VidineVeikla47PavadinimasMatoVnt" localSheetId="7">'Forma 10'!$F$81</definedName>
    <definedName name="SIS020_F_VidineVeikla47PavadinimasMatoVnt">'Forma 10'!$F$81</definedName>
    <definedName name="SIS020_F_VidineVeikla47RezervinesGaliosUztikrininmas" localSheetId="7">'Forma 10'!$K$81</definedName>
    <definedName name="SIS020_F_VidineVeikla47RezervinesGaliosUztikrininmas">'Forma 10'!$K$81</definedName>
    <definedName name="SIS020_F_VidineVeikla47Silumaproduktas" localSheetId="7">'Forma 10'!$I$81</definedName>
    <definedName name="SIS020_F_VidineVeikla47Silumaproduktas">'Forma 10'!$I$81</definedName>
    <definedName name="SIS020_F_VidineVeikla47SilumaTermofikacineseElektrinese" localSheetId="7">'Forma 10'!$J$81</definedName>
    <definedName name="SIS020_F_VidineVeikla47SilumaTermofikacineseElektrinese">'Forma 10'!$J$81</definedName>
    <definedName name="SIS020_F_VidineVeikla47SilumosPerdavimasCentralizuoto" localSheetId="7">'Forma 10'!$N$81</definedName>
    <definedName name="SIS020_F_VidineVeikla47SilumosPerdavimasCentralizuoto">'Forma 10'!$N$81</definedName>
    <definedName name="SIS020_F_VidineVeikla48BalansavimasCentralizuotoSilumos" localSheetId="7">'Forma 10'!$O$82</definedName>
    <definedName name="SIS020_F_VidineVeikla48BalansavimasCentralizuotoSilumos">'Forma 10'!$O$82</definedName>
    <definedName name="SIS020_F_VidineVeikla48ISJU" localSheetId="7">'Forma 10'!$H$82</definedName>
    <definedName name="SIS020_F_VidineVeikla48ISJU">'Forma 10'!$H$82</definedName>
    <definedName name="SIS020_F_VidineVeikla48ISVISOPagrindiniu" localSheetId="7">'Forma 10'!$E$82</definedName>
    <definedName name="SIS020_F_VidineVeikla48ISVISOPagrindiniu">'Forma 10'!$E$82</definedName>
    <definedName name="SIS020_F_VidineVeikla48KarstoVandensApskaitos" localSheetId="7">'Forma 10'!$U$82</definedName>
    <definedName name="SIS020_F_VidineVeikla48KarstoVandensApskaitos">'Forma 10'!$U$82</definedName>
    <definedName name="SIS020_F_VidineVeikla48KarstoVandensTemperaturos" localSheetId="7">'Forma 10'!$T$82</definedName>
    <definedName name="SIS020_F_VidineVeikla48KarstoVandensTemperaturos">'Forma 10'!$T$82</definedName>
    <definedName name="SIS020_F_VidineVeikla48KarstoVandensTiekimas" localSheetId="7">'Forma 10'!$S$82</definedName>
    <definedName name="SIS020_F_VidineVeikla48KarstoVandensTiekimas">'Forma 10'!$S$82</definedName>
    <definedName name="SIS020_F_VidineVeikla48KiekisVnt" localSheetId="7">'Forma 10'!$G$82</definedName>
    <definedName name="SIS020_F_VidineVeikla48KiekisVnt">'Forma 10'!$G$82</definedName>
    <definedName name="SIS020_F_VidineVeikla48Paslaugaproduktas" localSheetId="7">'Forma 10'!$L$82</definedName>
    <definedName name="SIS020_F_VidineVeikla48Paslaugaproduktas">'Forma 10'!$L$82</definedName>
    <definedName name="SIS020_F_VidineVeikla48Paslaugaproduktas10" localSheetId="7">'Forma 10'!$AB$82</definedName>
    <definedName name="SIS020_F_VidineVeikla48Paslaugaproduktas10">'Forma 10'!$AB$82</definedName>
    <definedName name="SIS020_F_VidineVeikla48Paslaugaproduktas11" localSheetId="7">'Forma 10'!$AC$82</definedName>
    <definedName name="SIS020_F_VidineVeikla48Paslaugaproduktas11">'Forma 10'!$AC$82</definedName>
    <definedName name="SIS020_F_VidineVeikla48Paslaugaproduktas12" localSheetId="7">'Forma 10'!$AD$82</definedName>
    <definedName name="SIS020_F_VidineVeikla48Paslaugaproduktas12">'Forma 10'!$AD$82</definedName>
    <definedName name="SIS020_F_VidineVeikla48Paslaugaproduktas13" localSheetId="7">'Forma 10'!$AE$82</definedName>
    <definedName name="SIS020_F_VidineVeikla48Paslaugaproduktas13">'Forma 10'!$AE$82</definedName>
    <definedName name="SIS020_F_VidineVeikla48Paslaugaproduktas14" localSheetId="7">'Forma 10'!$AF$82</definedName>
    <definedName name="SIS020_F_VidineVeikla48Paslaugaproduktas14">'Forma 10'!$AF$82</definedName>
    <definedName name="SIS020_F_VidineVeikla48Paslaugaproduktas2" localSheetId="7">'Forma 10'!$M$82</definedName>
    <definedName name="SIS020_F_VidineVeikla48Paslaugaproduktas2">'Forma 10'!$M$82</definedName>
    <definedName name="SIS020_F_VidineVeikla48Paslaugaproduktas3" localSheetId="7">'Forma 10'!$P$82</definedName>
    <definedName name="SIS020_F_VidineVeikla48Paslaugaproduktas3">'Forma 10'!$P$82</definedName>
    <definedName name="SIS020_F_VidineVeikla48Paslaugaproduktas4" localSheetId="7">'Forma 10'!$Q$82</definedName>
    <definedName name="SIS020_F_VidineVeikla48Paslaugaproduktas4">'Forma 10'!$Q$82</definedName>
    <definedName name="SIS020_F_VidineVeikla48Paslaugaproduktas5" localSheetId="7">'Forma 10'!$R$82</definedName>
    <definedName name="SIS020_F_VidineVeikla48Paslaugaproduktas5">'Forma 10'!$R$82</definedName>
    <definedName name="SIS020_F_VidineVeikla48Paslaugaproduktas6" localSheetId="7">'Forma 10'!$V$82</definedName>
    <definedName name="SIS020_F_VidineVeikla48Paslaugaproduktas6">'Forma 10'!$V$82</definedName>
    <definedName name="SIS020_F_VidineVeikla48Paslaugaproduktas7" localSheetId="7">'Forma 10'!$W$82</definedName>
    <definedName name="SIS020_F_VidineVeikla48Paslaugaproduktas7">'Forma 10'!$W$82</definedName>
    <definedName name="SIS020_F_VidineVeikla48Paslaugaproduktas8" localSheetId="7">'Forma 10'!$Z$82</definedName>
    <definedName name="SIS020_F_VidineVeikla48Paslaugaproduktas8">'Forma 10'!$Z$82</definedName>
    <definedName name="SIS020_F_VidineVeikla48Paslaugaproduktas9" localSheetId="7">'Forma 10'!$AA$82</definedName>
    <definedName name="SIS020_F_VidineVeikla48Paslaugaproduktas9">'Forma 10'!$AA$82</definedName>
    <definedName name="SIS020_F_VidineVeikla48PastatuSildymoIr2" localSheetId="7">'Forma 10'!$X$82</definedName>
    <definedName name="SIS020_F_VidineVeikla48PastatuSildymoIr2">'Forma 10'!$X$82</definedName>
    <definedName name="SIS020_F_VidineVeikla48PastatuSildymoIr3" localSheetId="7">'Forma 10'!$Y$82</definedName>
    <definedName name="SIS020_F_VidineVeikla48PastatuSildymoIr3">'Forma 10'!$Y$82</definedName>
    <definedName name="SIS020_F_VidineVeikla48PavadinimasMatoVnt" localSheetId="7">'Forma 10'!$F$82</definedName>
    <definedName name="SIS020_F_VidineVeikla48PavadinimasMatoVnt">'Forma 10'!$F$82</definedName>
    <definedName name="SIS020_F_VidineVeikla48RezervinesGaliosUztikrininmas" localSheetId="7">'Forma 10'!$K$82</definedName>
    <definedName name="SIS020_F_VidineVeikla48RezervinesGaliosUztikrininmas">'Forma 10'!$K$82</definedName>
    <definedName name="SIS020_F_VidineVeikla48Silumaproduktas" localSheetId="7">'Forma 10'!$I$82</definedName>
    <definedName name="SIS020_F_VidineVeikla48Silumaproduktas">'Forma 10'!$I$82</definedName>
    <definedName name="SIS020_F_VidineVeikla48SilumaTermofikacineseElektrinese" localSheetId="7">'Forma 10'!$J$82</definedName>
    <definedName name="SIS020_F_VidineVeikla48SilumaTermofikacineseElektrinese">'Forma 10'!$J$82</definedName>
    <definedName name="SIS020_F_VidineVeikla48SilumosPerdavimasCentralizuoto" localSheetId="7">'Forma 10'!$N$82</definedName>
    <definedName name="SIS020_F_VidineVeikla48SilumosPerdavimasCentralizuoto">'Forma 10'!$N$82</definedName>
    <definedName name="SIS020_F_VidineVeikla49BalansavimasCentralizuotoSilumos" localSheetId="7">'Forma 10'!$O$83</definedName>
    <definedName name="SIS020_F_VidineVeikla49BalansavimasCentralizuotoSilumos">'Forma 10'!$O$83</definedName>
    <definedName name="SIS020_F_VidineVeikla49ISJU" localSheetId="7">'Forma 10'!$H$83</definedName>
    <definedName name="SIS020_F_VidineVeikla49ISJU">'Forma 10'!$H$83</definedName>
    <definedName name="SIS020_F_VidineVeikla49ISVISOPagrindiniu" localSheetId="7">'Forma 10'!$E$83</definedName>
    <definedName name="SIS020_F_VidineVeikla49ISVISOPagrindiniu">'Forma 10'!$E$83</definedName>
    <definedName name="SIS020_F_VidineVeikla49KarstoVandensApskaitos" localSheetId="7">'Forma 10'!$U$83</definedName>
    <definedName name="SIS020_F_VidineVeikla49KarstoVandensApskaitos">'Forma 10'!$U$83</definedName>
    <definedName name="SIS020_F_VidineVeikla49KarstoVandensTemperaturos" localSheetId="7">'Forma 10'!$T$83</definedName>
    <definedName name="SIS020_F_VidineVeikla49KarstoVandensTemperaturos">'Forma 10'!$T$83</definedName>
    <definedName name="SIS020_F_VidineVeikla49KarstoVandensTiekimas" localSheetId="7">'Forma 10'!$S$83</definedName>
    <definedName name="SIS020_F_VidineVeikla49KarstoVandensTiekimas">'Forma 10'!$S$83</definedName>
    <definedName name="SIS020_F_VidineVeikla49KiekisVnt" localSheetId="7">'Forma 10'!$G$83</definedName>
    <definedName name="SIS020_F_VidineVeikla49KiekisVnt">'Forma 10'!$G$83</definedName>
    <definedName name="SIS020_F_VidineVeikla49Paslaugaproduktas" localSheetId="7">'Forma 10'!$L$83</definedName>
    <definedName name="SIS020_F_VidineVeikla49Paslaugaproduktas">'Forma 10'!$L$83</definedName>
    <definedName name="SIS020_F_VidineVeikla49Paslaugaproduktas10" localSheetId="7">'Forma 10'!$AB$83</definedName>
    <definedName name="SIS020_F_VidineVeikla49Paslaugaproduktas10">'Forma 10'!$AB$83</definedName>
    <definedName name="SIS020_F_VidineVeikla49Paslaugaproduktas11" localSheetId="7">'Forma 10'!$AC$83</definedName>
    <definedName name="SIS020_F_VidineVeikla49Paslaugaproduktas11">'Forma 10'!$AC$83</definedName>
    <definedName name="SIS020_F_VidineVeikla49Paslaugaproduktas12" localSheetId="7">'Forma 10'!$AD$83</definedName>
    <definedName name="SIS020_F_VidineVeikla49Paslaugaproduktas12">'Forma 10'!$AD$83</definedName>
    <definedName name="SIS020_F_VidineVeikla49Paslaugaproduktas13" localSheetId="7">'Forma 10'!$AE$83</definedName>
    <definedName name="SIS020_F_VidineVeikla49Paslaugaproduktas13">'Forma 10'!$AE$83</definedName>
    <definedName name="SIS020_F_VidineVeikla49Paslaugaproduktas14" localSheetId="7">'Forma 10'!$AF$83</definedName>
    <definedName name="SIS020_F_VidineVeikla49Paslaugaproduktas14">'Forma 10'!$AF$83</definedName>
    <definedName name="SIS020_F_VidineVeikla49Paslaugaproduktas2" localSheetId="7">'Forma 10'!$M$83</definedName>
    <definedName name="SIS020_F_VidineVeikla49Paslaugaproduktas2">'Forma 10'!$M$83</definedName>
    <definedName name="SIS020_F_VidineVeikla49Paslaugaproduktas3" localSheetId="7">'Forma 10'!$P$83</definedName>
    <definedName name="SIS020_F_VidineVeikla49Paslaugaproduktas3">'Forma 10'!$P$83</definedName>
    <definedName name="SIS020_F_VidineVeikla49Paslaugaproduktas4" localSheetId="7">'Forma 10'!$Q$83</definedName>
    <definedName name="SIS020_F_VidineVeikla49Paslaugaproduktas4">'Forma 10'!$Q$83</definedName>
    <definedName name="SIS020_F_VidineVeikla49Paslaugaproduktas5" localSheetId="7">'Forma 10'!$R$83</definedName>
    <definedName name="SIS020_F_VidineVeikla49Paslaugaproduktas5">'Forma 10'!$R$83</definedName>
    <definedName name="SIS020_F_VidineVeikla49Paslaugaproduktas6" localSheetId="7">'Forma 10'!$V$83</definedName>
    <definedName name="SIS020_F_VidineVeikla49Paslaugaproduktas6">'Forma 10'!$V$83</definedName>
    <definedName name="SIS020_F_VidineVeikla49Paslaugaproduktas7" localSheetId="7">'Forma 10'!$W$83</definedName>
    <definedName name="SIS020_F_VidineVeikla49Paslaugaproduktas7">'Forma 10'!$W$83</definedName>
    <definedName name="SIS020_F_VidineVeikla49Paslaugaproduktas8" localSheetId="7">'Forma 10'!$Z$83</definedName>
    <definedName name="SIS020_F_VidineVeikla49Paslaugaproduktas8">'Forma 10'!$Z$83</definedName>
    <definedName name="SIS020_F_VidineVeikla49Paslaugaproduktas9" localSheetId="7">'Forma 10'!$AA$83</definedName>
    <definedName name="SIS020_F_VidineVeikla49Paslaugaproduktas9">'Forma 10'!$AA$83</definedName>
    <definedName name="SIS020_F_VidineVeikla49PastatuSildymoIr2" localSheetId="7">'Forma 10'!$X$83</definedName>
    <definedName name="SIS020_F_VidineVeikla49PastatuSildymoIr2">'Forma 10'!$X$83</definedName>
    <definedName name="SIS020_F_VidineVeikla49PastatuSildymoIr3" localSheetId="7">'Forma 10'!$Y$83</definedName>
    <definedName name="SIS020_F_VidineVeikla49PastatuSildymoIr3">'Forma 10'!$Y$83</definedName>
    <definedName name="SIS020_F_VidineVeikla49PavadinimasMatoVnt" localSheetId="7">'Forma 10'!$F$83</definedName>
    <definedName name="SIS020_F_VidineVeikla49PavadinimasMatoVnt">'Forma 10'!$F$83</definedName>
    <definedName name="SIS020_F_VidineVeikla49RezervinesGaliosUztikrininmas" localSheetId="7">'Forma 10'!$K$83</definedName>
    <definedName name="SIS020_F_VidineVeikla49RezervinesGaliosUztikrininmas">'Forma 10'!$K$83</definedName>
    <definedName name="SIS020_F_VidineVeikla49Silumaproduktas" localSheetId="7">'Forma 10'!$I$83</definedName>
    <definedName name="SIS020_F_VidineVeikla49Silumaproduktas">'Forma 10'!$I$83</definedName>
    <definedName name="SIS020_F_VidineVeikla49SilumaTermofikacineseElektrinese" localSheetId="7">'Forma 10'!$J$83</definedName>
    <definedName name="SIS020_F_VidineVeikla49SilumaTermofikacineseElektrinese">'Forma 10'!$J$83</definedName>
    <definedName name="SIS020_F_VidineVeikla49SilumosPerdavimasCentralizuoto" localSheetId="7">'Forma 10'!$N$83</definedName>
    <definedName name="SIS020_F_VidineVeikla49SilumosPerdavimasCentralizuoto">'Forma 10'!$N$83</definedName>
    <definedName name="SIS020_F_VidineVeikla4BalansavimasCentralizuotoSilumos" localSheetId="7">'Forma 10'!$O$18</definedName>
    <definedName name="SIS020_F_VidineVeikla4BalansavimasCentralizuotoSilumos">'Forma 10'!$O$18</definedName>
    <definedName name="SIS020_F_VidineVeikla4ISJU" localSheetId="7">'Forma 10'!$H$18</definedName>
    <definedName name="SIS020_F_VidineVeikla4ISJU">'Forma 10'!$H$18</definedName>
    <definedName name="SIS020_F_VidineVeikla4ISVISOPagrindiniu" localSheetId="7">'Forma 10'!$E$18</definedName>
    <definedName name="SIS020_F_VidineVeikla4ISVISOPagrindiniu">'Forma 10'!$E$18</definedName>
    <definedName name="SIS020_F_VidineVeikla4KarstoVandensApskaitos" localSheetId="7">'Forma 10'!$U$18</definedName>
    <definedName name="SIS020_F_VidineVeikla4KarstoVandensApskaitos">'Forma 10'!$U$18</definedName>
    <definedName name="SIS020_F_VidineVeikla4KarstoVandensTemperaturos" localSheetId="7">'Forma 10'!$T$18</definedName>
    <definedName name="SIS020_F_VidineVeikla4KarstoVandensTemperaturos">'Forma 10'!$T$18</definedName>
    <definedName name="SIS020_F_VidineVeikla4KarstoVandensTiekimas" localSheetId="7">'Forma 10'!$S$18</definedName>
    <definedName name="SIS020_F_VidineVeikla4KarstoVandensTiekimas">'Forma 10'!$S$18</definedName>
    <definedName name="SIS020_F_VidineVeikla4KiekisVnt" localSheetId="7">'Forma 10'!$G$18</definedName>
    <definedName name="SIS020_F_VidineVeikla4KiekisVnt">'Forma 10'!$G$18</definedName>
    <definedName name="SIS020_F_VidineVeikla4Paslaugaproduktas" localSheetId="7">'Forma 10'!$L$18</definedName>
    <definedName name="SIS020_F_VidineVeikla4Paslaugaproduktas">'Forma 10'!$L$18</definedName>
    <definedName name="SIS020_F_VidineVeikla4Paslaugaproduktas10" localSheetId="7">'Forma 10'!$AB$18</definedName>
    <definedName name="SIS020_F_VidineVeikla4Paslaugaproduktas10">'Forma 10'!$AB$18</definedName>
    <definedName name="SIS020_F_VidineVeikla4Paslaugaproduktas11" localSheetId="7">'Forma 10'!$AC$18</definedName>
    <definedName name="SIS020_F_VidineVeikla4Paslaugaproduktas11">'Forma 10'!$AC$18</definedName>
    <definedName name="SIS020_F_VidineVeikla4Paslaugaproduktas12" localSheetId="7">'Forma 10'!$AD$18</definedName>
    <definedName name="SIS020_F_VidineVeikla4Paslaugaproduktas12">'Forma 10'!$AD$18</definedName>
    <definedName name="SIS020_F_VidineVeikla4Paslaugaproduktas13" localSheetId="7">'Forma 10'!$AE$18</definedName>
    <definedName name="SIS020_F_VidineVeikla4Paslaugaproduktas13">'Forma 10'!$AE$18</definedName>
    <definedName name="SIS020_F_VidineVeikla4Paslaugaproduktas14" localSheetId="7">'Forma 10'!$AF$18</definedName>
    <definedName name="SIS020_F_VidineVeikla4Paslaugaproduktas14">'Forma 10'!$AF$18</definedName>
    <definedName name="SIS020_F_VidineVeikla4Paslaugaproduktas2" localSheetId="7">'Forma 10'!$M$18</definedName>
    <definedName name="SIS020_F_VidineVeikla4Paslaugaproduktas2">'Forma 10'!$M$18</definedName>
    <definedName name="SIS020_F_VidineVeikla4Paslaugaproduktas3" localSheetId="7">'Forma 10'!$P$18</definedName>
    <definedName name="SIS020_F_VidineVeikla4Paslaugaproduktas3">'Forma 10'!$P$18</definedName>
    <definedName name="SIS020_F_VidineVeikla4Paslaugaproduktas4" localSheetId="7">'Forma 10'!$Q$18</definedName>
    <definedName name="SIS020_F_VidineVeikla4Paslaugaproduktas4">'Forma 10'!$Q$18</definedName>
    <definedName name="SIS020_F_VidineVeikla4Paslaugaproduktas5" localSheetId="7">'Forma 10'!$R$18</definedName>
    <definedName name="SIS020_F_VidineVeikla4Paslaugaproduktas5">'Forma 10'!$R$18</definedName>
    <definedName name="SIS020_F_VidineVeikla4Paslaugaproduktas6" localSheetId="7">'Forma 10'!$V$18</definedName>
    <definedName name="SIS020_F_VidineVeikla4Paslaugaproduktas6">'Forma 10'!$V$18</definedName>
    <definedName name="SIS020_F_VidineVeikla4Paslaugaproduktas7" localSheetId="7">'Forma 10'!$W$18</definedName>
    <definedName name="SIS020_F_VidineVeikla4Paslaugaproduktas7">'Forma 10'!$W$18</definedName>
    <definedName name="SIS020_F_VidineVeikla4Paslaugaproduktas8" localSheetId="7">'Forma 10'!$Z$18</definedName>
    <definedName name="SIS020_F_VidineVeikla4Paslaugaproduktas8">'Forma 10'!$Z$18</definedName>
    <definedName name="SIS020_F_VidineVeikla4Paslaugaproduktas9" localSheetId="7">'Forma 10'!$AA$18</definedName>
    <definedName name="SIS020_F_VidineVeikla4Paslaugaproduktas9">'Forma 10'!$AA$18</definedName>
    <definedName name="SIS020_F_VidineVeikla4PastatuSildymoIr2" localSheetId="7">'Forma 10'!$X$18</definedName>
    <definedName name="SIS020_F_VidineVeikla4PastatuSildymoIr2">'Forma 10'!$X$18</definedName>
    <definedName name="SIS020_F_VidineVeikla4PastatuSildymoIr3" localSheetId="7">'Forma 10'!$Y$18</definedName>
    <definedName name="SIS020_F_VidineVeikla4PastatuSildymoIr3">'Forma 10'!$Y$18</definedName>
    <definedName name="SIS020_F_VidineVeikla4PavadinimasMatoVnt" localSheetId="7">'Forma 10'!$F$18</definedName>
    <definedName name="SIS020_F_VidineVeikla4PavadinimasMatoVnt">'Forma 10'!$F$18</definedName>
    <definedName name="SIS020_F_VidineVeikla4RezervinesGaliosUztikrininmas" localSheetId="7">'Forma 10'!$K$18</definedName>
    <definedName name="SIS020_F_VidineVeikla4RezervinesGaliosUztikrininmas">'Forma 10'!$K$18</definedName>
    <definedName name="SIS020_F_VidineVeikla4Silumaproduktas" localSheetId="7">'Forma 10'!$I$18</definedName>
    <definedName name="SIS020_F_VidineVeikla4Silumaproduktas">'Forma 10'!$I$18</definedName>
    <definedName name="SIS020_F_VidineVeikla4SilumaTermofikacineseElektrinese" localSheetId="7">'Forma 10'!$J$18</definedName>
    <definedName name="SIS020_F_VidineVeikla4SilumaTermofikacineseElektrinese">'Forma 10'!$J$18</definedName>
    <definedName name="SIS020_F_VidineVeikla4SilumosPerdavimasCentralizuoto" localSheetId="7">'Forma 10'!$N$18</definedName>
    <definedName name="SIS020_F_VidineVeikla4SilumosPerdavimasCentralizuoto">'Forma 10'!$N$18</definedName>
    <definedName name="SIS020_F_VidineVeikla50BalansavimasCentralizuotoSilumos" localSheetId="7">'Forma 10'!$O$84</definedName>
    <definedName name="SIS020_F_VidineVeikla50BalansavimasCentralizuotoSilumos">'Forma 10'!$O$84</definedName>
    <definedName name="SIS020_F_VidineVeikla50ISJU" localSheetId="7">'Forma 10'!$H$84</definedName>
    <definedName name="SIS020_F_VidineVeikla50ISJU">'Forma 10'!$H$84</definedName>
    <definedName name="SIS020_F_VidineVeikla50ISVISOPagrindiniu" localSheetId="7">'Forma 10'!$E$84</definedName>
    <definedName name="SIS020_F_VidineVeikla50ISVISOPagrindiniu">'Forma 10'!$E$84</definedName>
    <definedName name="SIS020_F_VidineVeikla50KarstoVandensApskaitos" localSheetId="7">'Forma 10'!$U$84</definedName>
    <definedName name="SIS020_F_VidineVeikla50KarstoVandensApskaitos">'Forma 10'!$U$84</definedName>
    <definedName name="SIS020_F_VidineVeikla50KarstoVandensTemperaturos" localSheetId="7">'Forma 10'!$T$84</definedName>
    <definedName name="SIS020_F_VidineVeikla50KarstoVandensTemperaturos">'Forma 10'!$T$84</definedName>
    <definedName name="SIS020_F_VidineVeikla50KarstoVandensTiekimas" localSheetId="7">'Forma 10'!$S$84</definedName>
    <definedName name="SIS020_F_VidineVeikla50KarstoVandensTiekimas">'Forma 10'!$S$84</definedName>
    <definedName name="SIS020_F_VidineVeikla50KiekisVnt" localSheetId="7">'Forma 10'!$G$84</definedName>
    <definedName name="SIS020_F_VidineVeikla50KiekisVnt">'Forma 10'!$G$84</definedName>
    <definedName name="SIS020_F_VidineVeikla50Paslaugaproduktas" localSheetId="7">'Forma 10'!$L$84</definedName>
    <definedName name="SIS020_F_VidineVeikla50Paslaugaproduktas">'Forma 10'!$L$84</definedName>
    <definedName name="SIS020_F_VidineVeikla50Paslaugaproduktas10" localSheetId="7">'Forma 10'!$AB$84</definedName>
    <definedName name="SIS020_F_VidineVeikla50Paslaugaproduktas10">'Forma 10'!$AB$84</definedName>
    <definedName name="SIS020_F_VidineVeikla50Paslaugaproduktas11" localSheetId="7">'Forma 10'!$AC$84</definedName>
    <definedName name="SIS020_F_VidineVeikla50Paslaugaproduktas11">'Forma 10'!$AC$84</definedName>
    <definedName name="SIS020_F_VidineVeikla50Paslaugaproduktas12" localSheetId="7">'Forma 10'!$AD$84</definedName>
    <definedName name="SIS020_F_VidineVeikla50Paslaugaproduktas12">'Forma 10'!$AD$84</definedName>
    <definedName name="SIS020_F_VidineVeikla50Paslaugaproduktas13" localSheetId="7">'Forma 10'!$AE$84</definedName>
    <definedName name="SIS020_F_VidineVeikla50Paslaugaproduktas13">'Forma 10'!$AE$84</definedName>
    <definedName name="SIS020_F_VidineVeikla50Paslaugaproduktas14" localSheetId="7">'Forma 10'!$AF$84</definedName>
    <definedName name="SIS020_F_VidineVeikla50Paslaugaproduktas14">'Forma 10'!$AF$84</definedName>
    <definedName name="SIS020_F_VidineVeikla50Paslaugaproduktas2" localSheetId="7">'Forma 10'!$M$84</definedName>
    <definedName name="SIS020_F_VidineVeikla50Paslaugaproduktas2">'Forma 10'!$M$84</definedName>
    <definedName name="SIS020_F_VidineVeikla50Paslaugaproduktas3" localSheetId="7">'Forma 10'!$P$84</definedName>
    <definedName name="SIS020_F_VidineVeikla50Paslaugaproduktas3">'Forma 10'!$P$84</definedName>
    <definedName name="SIS020_F_VidineVeikla50Paslaugaproduktas4" localSheetId="7">'Forma 10'!$Q$84</definedName>
    <definedName name="SIS020_F_VidineVeikla50Paslaugaproduktas4">'Forma 10'!$Q$84</definedName>
    <definedName name="SIS020_F_VidineVeikla50Paslaugaproduktas5" localSheetId="7">'Forma 10'!$R$84</definedName>
    <definedName name="SIS020_F_VidineVeikla50Paslaugaproduktas5">'Forma 10'!$R$84</definedName>
    <definedName name="SIS020_F_VidineVeikla50Paslaugaproduktas6" localSheetId="7">'Forma 10'!$V$84</definedName>
    <definedName name="SIS020_F_VidineVeikla50Paslaugaproduktas6">'Forma 10'!$V$84</definedName>
    <definedName name="SIS020_F_VidineVeikla50Paslaugaproduktas7" localSheetId="7">'Forma 10'!$W$84</definedName>
    <definedName name="SIS020_F_VidineVeikla50Paslaugaproduktas7">'Forma 10'!$W$84</definedName>
    <definedName name="SIS020_F_VidineVeikla50Paslaugaproduktas8" localSheetId="7">'Forma 10'!$Z$84</definedName>
    <definedName name="SIS020_F_VidineVeikla50Paslaugaproduktas8">'Forma 10'!$Z$84</definedName>
    <definedName name="SIS020_F_VidineVeikla50Paslaugaproduktas9" localSheetId="7">'Forma 10'!$AA$84</definedName>
    <definedName name="SIS020_F_VidineVeikla50Paslaugaproduktas9">'Forma 10'!$AA$84</definedName>
    <definedName name="SIS020_F_VidineVeikla50PastatuSildymoIr2" localSheetId="7">'Forma 10'!$X$84</definedName>
    <definedName name="SIS020_F_VidineVeikla50PastatuSildymoIr2">'Forma 10'!$X$84</definedName>
    <definedName name="SIS020_F_VidineVeikla50PastatuSildymoIr3" localSheetId="7">'Forma 10'!$Y$84</definedName>
    <definedName name="SIS020_F_VidineVeikla50PastatuSildymoIr3">'Forma 10'!$Y$84</definedName>
    <definedName name="SIS020_F_VidineVeikla50PavadinimasMatoVnt" localSheetId="7">'Forma 10'!$F$84</definedName>
    <definedName name="SIS020_F_VidineVeikla50PavadinimasMatoVnt">'Forma 10'!$F$84</definedName>
    <definedName name="SIS020_F_VidineVeikla50RezervinesGaliosUztikrininmas" localSheetId="7">'Forma 10'!$K$84</definedName>
    <definedName name="SIS020_F_VidineVeikla50RezervinesGaliosUztikrininmas">'Forma 10'!$K$84</definedName>
    <definedName name="SIS020_F_VidineVeikla50Silumaproduktas" localSheetId="7">'Forma 10'!$I$84</definedName>
    <definedName name="SIS020_F_VidineVeikla50Silumaproduktas">'Forma 10'!$I$84</definedName>
    <definedName name="SIS020_F_VidineVeikla50SilumaTermofikacineseElektrinese" localSheetId="7">'Forma 10'!$J$84</definedName>
    <definedName name="SIS020_F_VidineVeikla50SilumaTermofikacineseElektrinese">'Forma 10'!$J$84</definedName>
    <definedName name="SIS020_F_VidineVeikla50SilumosPerdavimasCentralizuoto" localSheetId="7">'Forma 10'!$N$84</definedName>
    <definedName name="SIS020_F_VidineVeikla50SilumosPerdavimasCentralizuoto">'Forma 10'!$N$84</definedName>
    <definedName name="SIS020_F_VidineVeikla51BalansavimasCentralizuotoSilumos" localSheetId="7">'Forma 10'!$O$90</definedName>
    <definedName name="SIS020_F_VidineVeikla51BalansavimasCentralizuotoSilumos">'Forma 10'!$O$90</definedName>
    <definedName name="SIS020_F_VidineVeikla51ISJU" localSheetId="7">'Forma 10'!$H$90</definedName>
    <definedName name="SIS020_F_VidineVeikla51ISJU">'Forma 10'!$H$90</definedName>
    <definedName name="SIS020_F_VidineVeikla51ISVISOPagrindiniu" localSheetId="7">'Forma 10'!$E$90</definedName>
    <definedName name="SIS020_F_VidineVeikla51ISVISOPagrindiniu">'Forma 10'!$E$90</definedName>
    <definedName name="SIS020_F_VidineVeikla51KarstoVandensApskaitos" localSheetId="7">'Forma 10'!$U$90</definedName>
    <definedName name="SIS020_F_VidineVeikla51KarstoVandensApskaitos">'Forma 10'!$U$90</definedName>
    <definedName name="SIS020_F_VidineVeikla51KarstoVandensTemperaturos" localSheetId="7">'Forma 10'!$T$90</definedName>
    <definedName name="SIS020_F_VidineVeikla51KarstoVandensTemperaturos">'Forma 10'!$T$90</definedName>
    <definedName name="SIS020_F_VidineVeikla51KarstoVandensTiekimas" localSheetId="7">'Forma 10'!$S$90</definedName>
    <definedName name="SIS020_F_VidineVeikla51KarstoVandensTiekimas">'Forma 10'!$S$90</definedName>
    <definedName name="SIS020_F_VidineVeikla51KiekisVnt" localSheetId="7">'Forma 10'!$G$90</definedName>
    <definedName name="SIS020_F_VidineVeikla51KiekisVnt">'Forma 10'!$G$90</definedName>
    <definedName name="SIS020_F_VidineVeikla51Paslaugaproduktas" localSheetId="7">'Forma 10'!$L$90</definedName>
    <definedName name="SIS020_F_VidineVeikla51Paslaugaproduktas">'Forma 10'!$L$90</definedName>
    <definedName name="SIS020_F_VidineVeikla51Paslaugaproduktas10" localSheetId="7">'Forma 10'!$AB$90</definedName>
    <definedName name="SIS020_F_VidineVeikla51Paslaugaproduktas10">'Forma 10'!$AB$90</definedName>
    <definedName name="SIS020_F_VidineVeikla51Paslaugaproduktas11" localSheetId="7">'Forma 10'!$AC$90</definedName>
    <definedName name="SIS020_F_VidineVeikla51Paslaugaproduktas11">'Forma 10'!$AC$90</definedName>
    <definedName name="SIS020_F_VidineVeikla51Paslaugaproduktas12" localSheetId="7">'Forma 10'!$AD$90</definedName>
    <definedName name="SIS020_F_VidineVeikla51Paslaugaproduktas12">'Forma 10'!$AD$90</definedName>
    <definedName name="SIS020_F_VidineVeikla51Paslaugaproduktas13" localSheetId="7">'Forma 10'!$AE$90</definedName>
    <definedName name="SIS020_F_VidineVeikla51Paslaugaproduktas13">'Forma 10'!$AE$90</definedName>
    <definedName name="SIS020_F_VidineVeikla51Paslaugaproduktas14" localSheetId="7">'Forma 10'!$AF$90</definedName>
    <definedName name="SIS020_F_VidineVeikla51Paslaugaproduktas14">'Forma 10'!$AF$90</definedName>
    <definedName name="SIS020_F_VidineVeikla51Paslaugaproduktas2" localSheetId="7">'Forma 10'!$M$90</definedName>
    <definedName name="SIS020_F_VidineVeikla51Paslaugaproduktas2">'Forma 10'!$M$90</definedName>
    <definedName name="SIS020_F_VidineVeikla51Paslaugaproduktas3" localSheetId="7">'Forma 10'!$P$90</definedName>
    <definedName name="SIS020_F_VidineVeikla51Paslaugaproduktas3">'Forma 10'!$P$90</definedName>
    <definedName name="SIS020_F_VidineVeikla51Paslaugaproduktas4" localSheetId="7">'Forma 10'!$Q$90</definedName>
    <definedName name="SIS020_F_VidineVeikla51Paslaugaproduktas4">'Forma 10'!$Q$90</definedName>
    <definedName name="SIS020_F_VidineVeikla51Paslaugaproduktas5" localSheetId="7">'Forma 10'!$R$90</definedName>
    <definedName name="SIS020_F_VidineVeikla51Paslaugaproduktas5">'Forma 10'!$R$90</definedName>
    <definedName name="SIS020_F_VidineVeikla51Paslaugaproduktas6" localSheetId="7">'Forma 10'!$V$90</definedName>
    <definedName name="SIS020_F_VidineVeikla51Paslaugaproduktas6">'Forma 10'!$V$90</definedName>
    <definedName name="SIS020_F_VidineVeikla51Paslaugaproduktas7" localSheetId="7">'Forma 10'!$W$90</definedName>
    <definedName name="SIS020_F_VidineVeikla51Paslaugaproduktas7">'Forma 10'!$W$90</definedName>
    <definedName name="SIS020_F_VidineVeikla51Paslaugaproduktas8" localSheetId="7">'Forma 10'!$Z$90</definedName>
    <definedName name="SIS020_F_VidineVeikla51Paslaugaproduktas8">'Forma 10'!$Z$90</definedName>
    <definedName name="SIS020_F_VidineVeikla51Paslaugaproduktas9" localSheetId="7">'Forma 10'!$AA$90</definedName>
    <definedName name="SIS020_F_VidineVeikla51Paslaugaproduktas9">'Forma 10'!$AA$90</definedName>
    <definedName name="SIS020_F_VidineVeikla51PastatuSildymoIr2" localSheetId="7">'Forma 10'!$X$90</definedName>
    <definedName name="SIS020_F_VidineVeikla51PastatuSildymoIr2">'Forma 10'!$X$90</definedName>
    <definedName name="SIS020_F_VidineVeikla51PastatuSildymoIr3" localSheetId="7">'Forma 10'!$Y$90</definedName>
    <definedName name="SIS020_F_VidineVeikla51PastatuSildymoIr3">'Forma 10'!$Y$90</definedName>
    <definedName name="SIS020_F_VidineVeikla51PavadinimasMatoVnt" localSheetId="7">'Forma 10'!$F$90</definedName>
    <definedName name="SIS020_F_VidineVeikla51PavadinimasMatoVnt">'Forma 10'!$F$90</definedName>
    <definedName name="SIS020_F_VidineVeikla51RezervinesGaliosUztikrininmas" localSheetId="7">'Forma 10'!$K$90</definedName>
    <definedName name="SIS020_F_VidineVeikla51RezervinesGaliosUztikrininmas">'Forma 10'!$K$90</definedName>
    <definedName name="SIS020_F_VidineVeikla51Silumaproduktas" localSheetId="7">'Forma 10'!$I$90</definedName>
    <definedName name="SIS020_F_VidineVeikla51Silumaproduktas">'Forma 10'!$I$90</definedName>
    <definedName name="SIS020_F_VidineVeikla51SilumaTermofikacineseElektrinese" localSheetId="7">'Forma 10'!$J$90</definedName>
    <definedName name="SIS020_F_VidineVeikla51SilumaTermofikacineseElektrinese">'Forma 10'!$J$90</definedName>
    <definedName name="SIS020_F_VidineVeikla51SilumosPerdavimasCentralizuoto" localSheetId="7">'Forma 10'!$N$90</definedName>
    <definedName name="SIS020_F_VidineVeikla51SilumosPerdavimasCentralizuoto">'Forma 10'!$N$90</definedName>
    <definedName name="SIS020_F_VidineVeikla52BalansavimasCentralizuotoSilumos" localSheetId="7">'Forma 10'!$O$91</definedName>
    <definedName name="SIS020_F_VidineVeikla52BalansavimasCentralizuotoSilumos">'Forma 10'!$O$91</definedName>
    <definedName name="SIS020_F_VidineVeikla52ISJU" localSheetId="7">'Forma 10'!$H$91</definedName>
    <definedName name="SIS020_F_VidineVeikla52ISJU">'Forma 10'!$H$91</definedName>
    <definedName name="SIS020_F_VidineVeikla52ISVISOPagrindiniu" localSheetId="7">'Forma 10'!$E$91</definedName>
    <definedName name="SIS020_F_VidineVeikla52ISVISOPagrindiniu">'Forma 10'!$E$91</definedName>
    <definedName name="SIS020_F_VidineVeikla52KarstoVandensApskaitos" localSheetId="7">'Forma 10'!$U$91</definedName>
    <definedName name="SIS020_F_VidineVeikla52KarstoVandensApskaitos">'Forma 10'!$U$91</definedName>
    <definedName name="SIS020_F_VidineVeikla52KarstoVandensTemperaturos" localSheetId="7">'Forma 10'!$T$91</definedName>
    <definedName name="SIS020_F_VidineVeikla52KarstoVandensTemperaturos">'Forma 10'!$T$91</definedName>
    <definedName name="SIS020_F_VidineVeikla52KarstoVandensTiekimas" localSheetId="7">'Forma 10'!$S$91</definedName>
    <definedName name="SIS020_F_VidineVeikla52KarstoVandensTiekimas">'Forma 10'!$S$91</definedName>
    <definedName name="SIS020_F_VidineVeikla52KiekisVnt" localSheetId="7">'Forma 10'!$G$91</definedName>
    <definedName name="SIS020_F_VidineVeikla52KiekisVnt">'Forma 10'!$G$91</definedName>
    <definedName name="SIS020_F_VidineVeikla52Paslaugaproduktas" localSheetId="7">'Forma 10'!$L$91</definedName>
    <definedName name="SIS020_F_VidineVeikla52Paslaugaproduktas">'Forma 10'!$L$91</definedName>
    <definedName name="SIS020_F_VidineVeikla52Paslaugaproduktas10" localSheetId="7">'Forma 10'!$AB$91</definedName>
    <definedName name="SIS020_F_VidineVeikla52Paslaugaproduktas10">'Forma 10'!$AB$91</definedName>
    <definedName name="SIS020_F_VidineVeikla52Paslaugaproduktas11" localSheetId="7">'Forma 10'!$AC$91</definedName>
    <definedName name="SIS020_F_VidineVeikla52Paslaugaproduktas11">'Forma 10'!$AC$91</definedName>
    <definedName name="SIS020_F_VidineVeikla52Paslaugaproduktas12" localSheetId="7">'Forma 10'!$AD$91</definedName>
    <definedName name="SIS020_F_VidineVeikla52Paslaugaproduktas12">'Forma 10'!$AD$91</definedName>
    <definedName name="SIS020_F_VidineVeikla52Paslaugaproduktas13" localSheetId="7">'Forma 10'!$AE$91</definedName>
    <definedName name="SIS020_F_VidineVeikla52Paslaugaproduktas13">'Forma 10'!$AE$91</definedName>
    <definedName name="SIS020_F_VidineVeikla52Paslaugaproduktas14" localSheetId="7">'Forma 10'!$AF$91</definedName>
    <definedName name="SIS020_F_VidineVeikla52Paslaugaproduktas14">'Forma 10'!$AF$91</definedName>
    <definedName name="SIS020_F_VidineVeikla52Paslaugaproduktas2" localSheetId="7">'Forma 10'!$M$91</definedName>
    <definedName name="SIS020_F_VidineVeikla52Paslaugaproduktas2">'Forma 10'!$M$91</definedName>
    <definedName name="SIS020_F_VidineVeikla52Paslaugaproduktas3" localSheetId="7">'Forma 10'!$P$91</definedName>
    <definedName name="SIS020_F_VidineVeikla52Paslaugaproduktas3">'Forma 10'!$P$91</definedName>
    <definedName name="SIS020_F_VidineVeikla52Paslaugaproduktas4" localSheetId="7">'Forma 10'!$Q$91</definedName>
    <definedName name="SIS020_F_VidineVeikla52Paslaugaproduktas4">'Forma 10'!$Q$91</definedName>
    <definedName name="SIS020_F_VidineVeikla52Paslaugaproduktas5" localSheetId="7">'Forma 10'!$R$91</definedName>
    <definedName name="SIS020_F_VidineVeikla52Paslaugaproduktas5">'Forma 10'!$R$91</definedName>
    <definedName name="SIS020_F_VidineVeikla52Paslaugaproduktas6" localSheetId="7">'Forma 10'!$V$91</definedName>
    <definedName name="SIS020_F_VidineVeikla52Paslaugaproduktas6">'Forma 10'!$V$91</definedName>
    <definedName name="SIS020_F_VidineVeikla52Paslaugaproduktas7" localSheetId="7">'Forma 10'!$W$91</definedName>
    <definedName name="SIS020_F_VidineVeikla52Paslaugaproduktas7">'Forma 10'!$W$91</definedName>
    <definedName name="SIS020_F_VidineVeikla52Paslaugaproduktas8" localSheetId="7">'Forma 10'!$Z$91</definedName>
    <definedName name="SIS020_F_VidineVeikla52Paslaugaproduktas8">'Forma 10'!$Z$91</definedName>
    <definedName name="SIS020_F_VidineVeikla52Paslaugaproduktas9" localSheetId="7">'Forma 10'!$AA$91</definedName>
    <definedName name="SIS020_F_VidineVeikla52Paslaugaproduktas9">'Forma 10'!$AA$91</definedName>
    <definedName name="SIS020_F_VidineVeikla52PastatuSildymoIr2" localSheetId="7">'Forma 10'!$X$91</definedName>
    <definedName name="SIS020_F_VidineVeikla52PastatuSildymoIr2">'Forma 10'!$X$91</definedName>
    <definedName name="SIS020_F_VidineVeikla52PastatuSildymoIr3" localSheetId="7">'Forma 10'!$Y$91</definedName>
    <definedName name="SIS020_F_VidineVeikla52PastatuSildymoIr3">'Forma 10'!$Y$91</definedName>
    <definedName name="SIS020_F_VidineVeikla52PavadinimasMatoVnt" localSheetId="7">'Forma 10'!$F$91</definedName>
    <definedName name="SIS020_F_VidineVeikla52PavadinimasMatoVnt">'Forma 10'!$F$91</definedName>
    <definedName name="SIS020_F_VidineVeikla52RezervinesGaliosUztikrininmas" localSheetId="7">'Forma 10'!$K$91</definedName>
    <definedName name="SIS020_F_VidineVeikla52RezervinesGaliosUztikrininmas">'Forma 10'!$K$91</definedName>
    <definedName name="SIS020_F_VidineVeikla52Silumaproduktas" localSheetId="7">'Forma 10'!$I$91</definedName>
    <definedName name="SIS020_F_VidineVeikla52Silumaproduktas">'Forma 10'!$I$91</definedName>
    <definedName name="SIS020_F_VidineVeikla52SilumaTermofikacineseElektrinese" localSheetId="7">'Forma 10'!$J$91</definedName>
    <definedName name="SIS020_F_VidineVeikla52SilumaTermofikacineseElektrinese">'Forma 10'!$J$91</definedName>
    <definedName name="SIS020_F_VidineVeikla52SilumosPerdavimasCentralizuoto" localSheetId="7">'Forma 10'!$N$91</definedName>
    <definedName name="SIS020_F_VidineVeikla52SilumosPerdavimasCentralizuoto">'Forma 10'!$N$91</definedName>
    <definedName name="SIS020_F_VidineVeikla53BalansavimasCentralizuotoSilumos" localSheetId="7">'Forma 10'!$O$92</definedName>
    <definedName name="SIS020_F_VidineVeikla53BalansavimasCentralizuotoSilumos">'Forma 10'!$O$92</definedName>
    <definedName name="SIS020_F_VidineVeikla53ISJU" localSheetId="7">'Forma 10'!$H$92</definedName>
    <definedName name="SIS020_F_VidineVeikla53ISJU">'Forma 10'!$H$92</definedName>
    <definedName name="SIS020_F_VidineVeikla53ISVISOPagrindiniu" localSheetId="7">'Forma 10'!$E$92</definedName>
    <definedName name="SIS020_F_VidineVeikla53ISVISOPagrindiniu">'Forma 10'!$E$92</definedName>
    <definedName name="SIS020_F_VidineVeikla53KarstoVandensApskaitos" localSheetId="7">'Forma 10'!$U$92</definedName>
    <definedName name="SIS020_F_VidineVeikla53KarstoVandensApskaitos">'Forma 10'!$U$92</definedName>
    <definedName name="SIS020_F_VidineVeikla53KarstoVandensTemperaturos" localSheetId="7">'Forma 10'!$T$92</definedName>
    <definedName name="SIS020_F_VidineVeikla53KarstoVandensTemperaturos">'Forma 10'!$T$92</definedName>
    <definedName name="SIS020_F_VidineVeikla53KarstoVandensTiekimas" localSheetId="7">'Forma 10'!$S$92</definedName>
    <definedName name="SIS020_F_VidineVeikla53KarstoVandensTiekimas">'Forma 10'!$S$92</definedName>
    <definedName name="SIS020_F_VidineVeikla53KiekisVnt" localSheetId="7">'Forma 10'!$G$92</definedName>
    <definedName name="SIS020_F_VidineVeikla53KiekisVnt">'Forma 10'!$G$92</definedName>
    <definedName name="SIS020_F_VidineVeikla53Paslaugaproduktas" localSheetId="7">'Forma 10'!$L$92</definedName>
    <definedName name="SIS020_F_VidineVeikla53Paslaugaproduktas">'Forma 10'!$L$92</definedName>
    <definedName name="SIS020_F_VidineVeikla53Paslaugaproduktas10" localSheetId="7">'Forma 10'!$AB$92</definedName>
    <definedName name="SIS020_F_VidineVeikla53Paslaugaproduktas10">'Forma 10'!$AB$92</definedName>
    <definedName name="SIS020_F_VidineVeikla53Paslaugaproduktas11" localSheetId="7">'Forma 10'!$AC$92</definedName>
    <definedName name="SIS020_F_VidineVeikla53Paslaugaproduktas11">'Forma 10'!$AC$92</definedName>
    <definedName name="SIS020_F_VidineVeikla53Paslaugaproduktas12" localSheetId="7">'Forma 10'!$AD$92</definedName>
    <definedName name="SIS020_F_VidineVeikla53Paslaugaproduktas12">'Forma 10'!$AD$92</definedName>
    <definedName name="SIS020_F_VidineVeikla53Paslaugaproduktas13" localSheetId="7">'Forma 10'!$AE$92</definedName>
    <definedName name="SIS020_F_VidineVeikla53Paslaugaproduktas13">'Forma 10'!$AE$92</definedName>
    <definedName name="SIS020_F_VidineVeikla53Paslaugaproduktas14" localSheetId="7">'Forma 10'!$AF$92</definedName>
    <definedName name="SIS020_F_VidineVeikla53Paslaugaproduktas14">'Forma 10'!$AF$92</definedName>
    <definedName name="SIS020_F_VidineVeikla53Paslaugaproduktas2" localSheetId="7">'Forma 10'!$M$92</definedName>
    <definedName name="SIS020_F_VidineVeikla53Paslaugaproduktas2">'Forma 10'!$M$92</definedName>
    <definedName name="SIS020_F_VidineVeikla53Paslaugaproduktas3" localSheetId="7">'Forma 10'!$P$92</definedName>
    <definedName name="SIS020_F_VidineVeikla53Paslaugaproduktas3">'Forma 10'!$P$92</definedName>
    <definedName name="SIS020_F_VidineVeikla53Paslaugaproduktas4" localSheetId="7">'Forma 10'!$Q$92</definedName>
    <definedName name="SIS020_F_VidineVeikla53Paslaugaproduktas4">'Forma 10'!$Q$92</definedName>
    <definedName name="SIS020_F_VidineVeikla53Paslaugaproduktas5" localSheetId="7">'Forma 10'!$R$92</definedName>
    <definedName name="SIS020_F_VidineVeikla53Paslaugaproduktas5">'Forma 10'!$R$92</definedName>
    <definedName name="SIS020_F_VidineVeikla53Paslaugaproduktas6" localSheetId="7">'Forma 10'!$V$92</definedName>
    <definedName name="SIS020_F_VidineVeikla53Paslaugaproduktas6">'Forma 10'!$V$92</definedName>
    <definedName name="SIS020_F_VidineVeikla53Paslaugaproduktas7" localSheetId="7">'Forma 10'!$W$92</definedName>
    <definedName name="SIS020_F_VidineVeikla53Paslaugaproduktas7">'Forma 10'!$W$92</definedName>
    <definedName name="SIS020_F_VidineVeikla53Paslaugaproduktas8" localSheetId="7">'Forma 10'!$Z$92</definedName>
    <definedName name="SIS020_F_VidineVeikla53Paslaugaproduktas8">'Forma 10'!$Z$92</definedName>
    <definedName name="SIS020_F_VidineVeikla53Paslaugaproduktas9" localSheetId="7">'Forma 10'!$AA$92</definedName>
    <definedName name="SIS020_F_VidineVeikla53Paslaugaproduktas9">'Forma 10'!$AA$92</definedName>
    <definedName name="SIS020_F_VidineVeikla53PastatuSildymoIr2" localSheetId="7">'Forma 10'!$X$92</definedName>
    <definedName name="SIS020_F_VidineVeikla53PastatuSildymoIr2">'Forma 10'!$X$92</definedName>
    <definedName name="SIS020_F_VidineVeikla53PastatuSildymoIr3" localSheetId="7">'Forma 10'!$Y$92</definedName>
    <definedName name="SIS020_F_VidineVeikla53PastatuSildymoIr3">'Forma 10'!$Y$92</definedName>
    <definedName name="SIS020_F_VidineVeikla53PavadinimasMatoVnt" localSheetId="7">'Forma 10'!$F$92</definedName>
    <definedName name="SIS020_F_VidineVeikla53PavadinimasMatoVnt">'Forma 10'!$F$92</definedName>
    <definedName name="SIS020_F_VidineVeikla53RezervinesGaliosUztikrininmas" localSheetId="7">'Forma 10'!$K$92</definedName>
    <definedName name="SIS020_F_VidineVeikla53RezervinesGaliosUztikrininmas">'Forma 10'!$K$92</definedName>
    <definedName name="SIS020_F_VidineVeikla53Silumaproduktas" localSheetId="7">'Forma 10'!$I$92</definedName>
    <definedName name="SIS020_F_VidineVeikla53Silumaproduktas">'Forma 10'!$I$92</definedName>
    <definedName name="SIS020_F_VidineVeikla53SilumaTermofikacineseElektrinese" localSheetId="7">'Forma 10'!$J$92</definedName>
    <definedName name="SIS020_F_VidineVeikla53SilumaTermofikacineseElektrinese">'Forma 10'!$J$92</definedName>
    <definedName name="SIS020_F_VidineVeikla53SilumosPerdavimasCentralizuoto" localSheetId="7">'Forma 10'!$N$92</definedName>
    <definedName name="SIS020_F_VidineVeikla53SilumosPerdavimasCentralizuoto">'Forma 10'!$N$92</definedName>
    <definedName name="SIS020_F_VidineVeikla54BalansavimasCentralizuotoSilumos" localSheetId="7">'Forma 10'!$O$93</definedName>
    <definedName name="SIS020_F_VidineVeikla54BalansavimasCentralizuotoSilumos">'Forma 10'!$O$93</definedName>
    <definedName name="SIS020_F_VidineVeikla54ISJU" localSheetId="7">'Forma 10'!$H$93</definedName>
    <definedName name="SIS020_F_VidineVeikla54ISJU">'Forma 10'!$H$93</definedName>
    <definedName name="SIS020_F_VidineVeikla54ISVISOPagrindiniu" localSheetId="7">'Forma 10'!$E$93</definedName>
    <definedName name="SIS020_F_VidineVeikla54ISVISOPagrindiniu">'Forma 10'!$E$93</definedName>
    <definedName name="SIS020_F_VidineVeikla54KarstoVandensApskaitos" localSheetId="7">'Forma 10'!$U$93</definedName>
    <definedName name="SIS020_F_VidineVeikla54KarstoVandensApskaitos">'Forma 10'!$U$93</definedName>
    <definedName name="SIS020_F_VidineVeikla54KarstoVandensTemperaturos" localSheetId="7">'Forma 10'!$T$93</definedName>
    <definedName name="SIS020_F_VidineVeikla54KarstoVandensTemperaturos">'Forma 10'!$T$93</definedName>
    <definedName name="SIS020_F_VidineVeikla54KarstoVandensTiekimas" localSheetId="7">'Forma 10'!$S$93</definedName>
    <definedName name="SIS020_F_VidineVeikla54KarstoVandensTiekimas">'Forma 10'!$S$93</definedName>
    <definedName name="SIS020_F_VidineVeikla54KiekisVnt" localSheetId="7">'Forma 10'!$G$93</definedName>
    <definedName name="SIS020_F_VidineVeikla54KiekisVnt">'Forma 10'!$G$93</definedName>
    <definedName name="SIS020_F_VidineVeikla54Paslaugaproduktas" localSheetId="7">'Forma 10'!$L$93</definedName>
    <definedName name="SIS020_F_VidineVeikla54Paslaugaproduktas">'Forma 10'!$L$93</definedName>
    <definedName name="SIS020_F_VidineVeikla54Paslaugaproduktas10" localSheetId="7">'Forma 10'!$AB$93</definedName>
    <definedName name="SIS020_F_VidineVeikla54Paslaugaproduktas10">'Forma 10'!$AB$93</definedName>
    <definedName name="SIS020_F_VidineVeikla54Paslaugaproduktas11" localSheetId="7">'Forma 10'!$AC$93</definedName>
    <definedName name="SIS020_F_VidineVeikla54Paslaugaproduktas11">'Forma 10'!$AC$93</definedName>
    <definedName name="SIS020_F_VidineVeikla54Paslaugaproduktas12" localSheetId="7">'Forma 10'!$AD$93</definedName>
    <definedName name="SIS020_F_VidineVeikla54Paslaugaproduktas12">'Forma 10'!$AD$93</definedName>
    <definedName name="SIS020_F_VidineVeikla54Paslaugaproduktas13" localSheetId="7">'Forma 10'!$AE$93</definedName>
    <definedName name="SIS020_F_VidineVeikla54Paslaugaproduktas13">'Forma 10'!$AE$93</definedName>
    <definedName name="SIS020_F_VidineVeikla54Paslaugaproduktas14" localSheetId="7">'Forma 10'!$AF$93</definedName>
    <definedName name="SIS020_F_VidineVeikla54Paslaugaproduktas14">'Forma 10'!$AF$93</definedName>
    <definedName name="SIS020_F_VidineVeikla54Paslaugaproduktas2" localSheetId="7">'Forma 10'!$M$93</definedName>
    <definedName name="SIS020_F_VidineVeikla54Paslaugaproduktas2">'Forma 10'!$M$93</definedName>
    <definedName name="SIS020_F_VidineVeikla54Paslaugaproduktas3" localSheetId="7">'Forma 10'!$P$93</definedName>
    <definedName name="SIS020_F_VidineVeikla54Paslaugaproduktas3">'Forma 10'!$P$93</definedName>
    <definedName name="SIS020_F_VidineVeikla54Paslaugaproduktas4" localSheetId="7">'Forma 10'!$Q$93</definedName>
    <definedName name="SIS020_F_VidineVeikla54Paslaugaproduktas4">'Forma 10'!$Q$93</definedName>
    <definedName name="SIS020_F_VidineVeikla54Paslaugaproduktas5" localSheetId="7">'Forma 10'!$R$93</definedName>
    <definedName name="SIS020_F_VidineVeikla54Paslaugaproduktas5">'Forma 10'!$R$93</definedName>
    <definedName name="SIS020_F_VidineVeikla54Paslaugaproduktas6" localSheetId="7">'Forma 10'!$V$93</definedName>
    <definedName name="SIS020_F_VidineVeikla54Paslaugaproduktas6">'Forma 10'!$V$93</definedName>
    <definedName name="SIS020_F_VidineVeikla54Paslaugaproduktas7" localSheetId="7">'Forma 10'!$W$93</definedName>
    <definedName name="SIS020_F_VidineVeikla54Paslaugaproduktas7">'Forma 10'!$W$93</definedName>
    <definedName name="SIS020_F_VidineVeikla54Paslaugaproduktas8" localSheetId="7">'Forma 10'!$Z$93</definedName>
    <definedName name="SIS020_F_VidineVeikla54Paslaugaproduktas8">'Forma 10'!$Z$93</definedName>
    <definedName name="SIS020_F_VidineVeikla54Paslaugaproduktas9" localSheetId="7">'Forma 10'!$AA$93</definedName>
    <definedName name="SIS020_F_VidineVeikla54Paslaugaproduktas9">'Forma 10'!$AA$93</definedName>
    <definedName name="SIS020_F_VidineVeikla54PastatuSildymoIr2" localSheetId="7">'Forma 10'!$X$93</definedName>
    <definedName name="SIS020_F_VidineVeikla54PastatuSildymoIr2">'Forma 10'!$X$93</definedName>
    <definedName name="SIS020_F_VidineVeikla54PastatuSildymoIr3" localSheetId="7">'Forma 10'!$Y$93</definedName>
    <definedName name="SIS020_F_VidineVeikla54PastatuSildymoIr3">'Forma 10'!$Y$93</definedName>
    <definedName name="SIS020_F_VidineVeikla54PavadinimasMatoVnt" localSheetId="7">'Forma 10'!$F$93</definedName>
    <definedName name="SIS020_F_VidineVeikla54PavadinimasMatoVnt">'Forma 10'!$F$93</definedName>
    <definedName name="SIS020_F_VidineVeikla54RezervinesGaliosUztikrininmas" localSheetId="7">'Forma 10'!$K$93</definedName>
    <definedName name="SIS020_F_VidineVeikla54RezervinesGaliosUztikrininmas">'Forma 10'!$K$93</definedName>
    <definedName name="SIS020_F_VidineVeikla54Silumaproduktas" localSheetId="7">'Forma 10'!$I$93</definedName>
    <definedName name="SIS020_F_VidineVeikla54Silumaproduktas">'Forma 10'!$I$93</definedName>
    <definedName name="SIS020_F_VidineVeikla54SilumaTermofikacineseElektrinese" localSheetId="7">'Forma 10'!$J$93</definedName>
    <definedName name="SIS020_F_VidineVeikla54SilumaTermofikacineseElektrinese">'Forma 10'!$J$93</definedName>
    <definedName name="SIS020_F_VidineVeikla54SilumosPerdavimasCentralizuoto" localSheetId="7">'Forma 10'!$N$93</definedName>
    <definedName name="SIS020_F_VidineVeikla54SilumosPerdavimasCentralizuoto">'Forma 10'!$N$93</definedName>
    <definedName name="SIS020_F_VidineVeikla55BalansavimasCentralizuotoSilumos" localSheetId="7">'Forma 10'!$O$94</definedName>
    <definedName name="SIS020_F_VidineVeikla55BalansavimasCentralizuotoSilumos">'Forma 10'!$O$94</definedName>
    <definedName name="SIS020_F_VidineVeikla55ISJU" localSheetId="7">'Forma 10'!$H$94</definedName>
    <definedName name="SIS020_F_VidineVeikla55ISJU">'Forma 10'!$H$94</definedName>
    <definedName name="SIS020_F_VidineVeikla55ISVISOPagrindiniu" localSheetId="7">'Forma 10'!$E$94</definedName>
    <definedName name="SIS020_F_VidineVeikla55ISVISOPagrindiniu">'Forma 10'!$E$94</definedName>
    <definedName name="SIS020_F_VidineVeikla55KarstoVandensApskaitos" localSheetId="7">'Forma 10'!$U$94</definedName>
    <definedName name="SIS020_F_VidineVeikla55KarstoVandensApskaitos">'Forma 10'!$U$94</definedName>
    <definedName name="SIS020_F_VidineVeikla55KarstoVandensTemperaturos" localSheetId="7">'Forma 10'!$T$94</definedName>
    <definedName name="SIS020_F_VidineVeikla55KarstoVandensTemperaturos">'Forma 10'!$T$94</definedName>
    <definedName name="SIS020_F_VidineVeikla55KarstoVandensTiekimas" localSheetId="7">'Forma 10'!$S$94</definedName>
    <definedName name="SIS020_F_VidineVeikla55KarstoVandensTiekimas">'Forma 10'!$S$94</definedName>
    <definedName name="SIS020_F_VidineVeikla55KiekisVnt" localSheetId="7">'Forma 10'!$G$94</definedName>
    <definedName name="SIS020_F_VidineVeikla55KiekisVnt">'Forma 10'!$G$94</definedName>
    <definedName name="SIS020_F_VidineVeikla55Paslaugaproduktas" localSheetId="7">'Forma 10'!$L$94</definedName>
    <definedName name="SIS020_F_VidineVeikla55Paslaugaproduktas">'Forma 10'!$L$94</definedName>
    <definedName name="SIS020_F_VidineVeikla55Paslaugaproduktas10" localSheetId="7">'Forma 10'!$AB$94</definedName>
    <definedName name="SIS020_F_VidineVeikla55Paslaugaproduktas10">'Forma 10'!$AB$94</definedName>
    <definedName name="SIS020_F_VidineVeikla55Paslaugaproduktas11" localSheetId="7">'Forma 10'!$AC$94</definedName>
    <definedName name="SIS020_F_VidineVeikla55Paslaugaproduktas11">'Forma 10'!$AC$94</definedName>
    <definedName name="SIS020_F_VidineVeikla55Paslaugaproduktas12" localSheetId="7">'Forma 10'!$AD$94</definedName>
    <definedName name="SIS020_F_VidineVeikla55Paslaugaproduktas12">'Forma 10'!$AD$94</definedName>
    <definedName name="SIS020_F_VidineVeikla55Paslaugaproduktas13" localSheetId="7">'Forma 10'!$AE$94</definedName>
    <definedName name="SIS020_F_VidineVeikla55Paslaugaproduktas13">'Forma 10'!$AE$94</definedName>
    <definedName name="SIS020_F_VidineVeikla55Paslaugaproduktas14" localSheetId="7">'Forma 10'!$AF$94</definedName>
    <definedName name="SIS020_F_VidineVeikla55Paslaugaproduktas14">'Forma 10'!$AF$94</definedName>
    <definedName name="SIS020_F_VidineVeikla55Paslaugaproduktas2" localSheetId="7">'Forma 10'!$M$94</definedName>
    <definedName name="SIS020_F_VidineVeikla55Paslaugaproduktas2">'Forma 10'!$M$94</definedName>
    <definedName name="SIS020_F_VidineVeikla55Paslaugaproduktas3" localSheetId="7">'Forma 10'!$P$94</definedName>
    <definedName name="SIS020_F_VidineVeikla55Paslaugaproduktas3">'Forma 10'!$P$94</definedName>
    <definedName name="SIS020_F_VidineVeikla55Paslaugaproduktas4" localSheetId="7">'Forma 10'!$Q$94</definedName>
    <definedName name="SIS020_F_VidineVeikla55Paslaugaproduktas4">'Forma 10'!$Q$94</definedName>
    <definedName name="SIS020_F_VidineVeikla55Paslaugaproduktas5" localSheetId="7">'Forma 10'!$R$94</definedName>
    <definedName name="SIS020_F_VidineVeikla55Paslaugaproduktas5">'Forma 10'!$R$94</definedName>
    <definedName name="SIS020_F_VidineVeikla55Paslaugaproduktas6" localSheetId="7">'Forma 10'!$V$94</definedName>
    <definedName name="SIS020_F_VidineVeikla55Paslaugaproduktas6">'Forma 10'!$V$94</definedName>
    <definedName name="SIS020_F_VidineVeikla55Paslaugaproduktas7" localSheetId="7">'Forma 10'!$W$94</definedName>
    <definedName name="SIS020_F_VidineVeikla55Paslaugaproduktas7">'Forma 10'!$W$94</definedName>
    <definedName name="SIS020_F_VidineVeikla55Paslaugaproduktas8" localSheetId="7">'Forma 10'!$Z$94</definedName>
    <definedName name="SIS020_F_VidineVeikla55Paslaugaproduktas8">'Forma 10'!$Z$94</definedName>
    <definedName name="SIS020_F_VidineVeikla55Paslaugaproduktas9" localSheetId="7">'Forma 10'!$AA$94</definedName>
    <definedName name="SIS020_F_VidineVeikla55Paslaugaproduktas9">'Forma 10'!$AA$94</definedName>
    <definedName name="SIS020_F_VidineVeikla55PastatuSildymoIr2" localSheetId="7">'Forma 10'!$X$94</definedName>
    <definedName name="SIS020_F_VidineVeikla55PastatuSildymoIr2">'Forma 10'!$X$94</definedName>
    <definedName name="SIS020_F_VidineVeikla55PastatuSildymoIr3" localSheetId="7">'Forma 10'!$Y$94</definedName>
    <definedName name="SIS020_F_VidineVeikla55PastatuSildymoIr3">'Forma 10'!$Y$94</definedName>
    <definedName name="SIS020_F_VidineVeikla55PavadinimasMatoVnt" localSheetId="7">'Forma 10'!$F$94</definedName>
    <definedName name="SIS020_F_VidineVeikla55PavadinimasMatoVnt">'Forma 10'!$F$94</definedName>
    <definedName name="SIS020_F_VidineVeikla55RezervinesGaliosUztikrininmas" localSheetId="7">'Forma 10'!$K$94</definedName>
    <definedName name="SIS020_F_VidineVeikla55RezervinesGaliosUztikrininmas">'Forma 10'!$K$94</definedName>
    <definedName name="SIS020_F_VidineVeikla55Silumaproduktas" localSheetId="7">'Forma 10'!$I$94</definedName>
    <definedName name="SIS020_F_VidineVeikla55Silumaproduktas">'Forma 10'!$I$94</definedName>
    <definedName name="SIS020_F_VidineVeikla55SilumaTermofikacineseElektrinese" localSheetId="7">'Forma 10'!$J$94</definedName>
    <definedName name="SIS020_F_VidineVeikla55SilumaTermofikacineseElektrinese">'Forma 10'!$J$94</definedName>
    <definedName name="SIS020_F_VidineVeikla55SilumosPerdavimasCentralizuoto" localSheetId="7">'Forma 10'!$N$94</definedName>
    <definedName name="SIS020_F_VidineVeikla55SilumosPerdavimasCentralizuoto">'Forma 10'!$N$94</definedName>
    <definedName name="SIS020_F_VidineVeikla56BalansavimasCentralizuotoSilumos" localSheetId="7">'Forma 10'!$O$95</definedName>
    <definedName name="SIS020_F_VidineVeikla56BalansavimasCentralizuotoSilumos">'Forma 10'!$O$95</definedName>
    <definedName name="SIS020_F_VidineVeikla56ISJU" localSheetId="7">'Forma 10'!$H$95</definedName>
    <definedName name="SIS020_F_VidineVeikla56ISJU">'Forma 10'!$H$95</definedName>
    <definedName name="SIS020_F_VidineVeikla56ISVISOPagrindiniu" localSheetId="7">'Forma 10'!$E$95</definedName>
    <definedName name="SIS020_F_VidineVeikla56ISVISOPagrindiniu">'Forma 10'!$E$95</definedName>
    <definedName name="SIS020_F_VidineVeikla56KarstoVandensApskaitos" localSheetId="7">'Forma 10'!$U$95</definedName>
    <definedName name="SIS020_F_VidineVeikla56KarstoVandensApskaitos">'Forma 10'!$U$95</definedName>
    <definedName name="SIS020_F_VidineVeikla56KarstoVandensTemperaturos" localSheetId="7">'Forma 10'!$T$95</definedName>
    <definedName name="SIS020_F_VidineVeikla56KarstoVandensTemperaturos">'Forma 10'!$T$95</definedName>
    <definedName name="SIS020_F_VidineVeikla56KarstoVandensTiekimas" localSheetId="7">'Forma 10'!$S$95</definedName>
    <definedName name="SIS020_F_VidineVeikla56KarstoVandensTiekimas">'Forma 10'!$S$95</definedName>
    <definedName name="SIS020_F_VidineVeikla56KiekisVnt" localSheetId="7">'Forma 10'!$G$95</definedName>
    <definedName name="SIS020_F_VidineVeikla56KiekisVnt">'Forma 10'!$G$95</definedName>
    <definedName name="SIS020_F_VidineVeikla56Paslaugaproduktas" localSheetId="7">'Forma 10'!$L$95</definedName>
    <definedName name="SIS020_F_VidineVeikla56Paslaugaproduktas">'Forma 10'!$L$95</definedName>
    <definedName name="SIS020_F_VidineVeikla56Paslaugaproduktas10" localSheetId="7">'Forma 10'!$AB$95</definedName>
    <definedName name="SIS020_F_VidineVeikla56Paslaugaproduktas10">'Forma 10'!$AB$95</definedName>
    <definedName name="SIS020_F_VidineVeikla56Paslaugaproduktas11" localSheetId="7">'Forma 10'!$AC$95</definedName>
    <definedName name="SIS020_F_VidineVeikla56Paslaugaproduktas11">'Forma 10'!$AC$95</definedName>
    <definedName name="SIS020_F_VidineVeikla56Paslaugaproduktas12" localSheetId="7">'Forma 10'!$AD$95</definedName>
    <definedName name="SIS020_F_VidineVeikla56Paslaugaproduktas12">'Forma 10'!$AD$95</definedName>
    <definedName name="SIS020_F_VidineVeikla56Paslaugaproduktas13" localSheetId="7">'Forma 10'!$AE$95</definedName>
    <definedName name="SIS020_F_VidineVeikla56Paslaugaproduktas13">'Forma 10'!$AE$95</definedName>
    <definedName name="SIS020_F_VidineVeikla56Paslaugaproduktas14" localSheetId="7">'Forma 10'!$AF$95</definedName>
    <definedName name="SIS020_F_VidineVeikla56Paslaugaproduktas14">'Forma 10'!$AF$95</definedName>
    <definedName name="SIS020_F_VidineVeikla56Paslaugaproduktas2" localSheetId="7">'Forma 10'!$M$95</definedName>
    <definedName name="SIS020_F_VidineVeikla56Paslaugaproduktas2">'Forma 10'!$M$95</definedName>
    <definedName name="SIS020_F_VidineVeikla56Paslaugaproduktas3" localSheetId="7">'Forma 10'!$P$95</definedName>
    <definedName name="SIS020_F_VidineVeikla56Paslaugaproduktas3">'Forma 10'!$P$95</definedName>
    <definedName name="SIS020_F_VidineVeikla56Paslaugaproduktas4" localSheetId="7">'Forma 10'!$Q$95</definedName>
    <definedName name="SIS020_F_VidineVeikla56Paslaugaproduktas4">'Forma 10'!$Q$95</definedName>
    <definedName name="SIS020_F_VidineVeikla56Paslaugaproduktas5" localSheetId="7">'Forma 10'!$R$95</definedName>
    <definedName name="SIS020_F_VidineVeikla56Paslaugaproduktas5">'Forma 10'!$R$95</definedName>
    <definedName name="SIS020_F_VidineVeikla56Paslaugaproduktas6" localSheetId="7">'Forma 10'!$V$95</definedName>
    <definedName name="SIS020_F_VidineVeikla56Paslaugaproduktas6">'Forma 10'!$V$95</definedName>
    <definedName name="SIS020_F_VidineVeikla56Paslaugaproduktas7" localSheetId="7">'Forma 10'!$W$95</definedName>
    <definedName name="SIS020_F_VidineVeikla56Paslaugaproduktas7">'Forma 10'!$W$95</definedName>
    <definedName name="SIS020_F_VidineVeikla56Paslaugaproduktas8" localSheetId="7">'Forma 10'!$Z$95</definedName>
    <definedName name="SIS020_F_VidineVeikla56Paslaugaproduktas8">'Forma 10'!$Z$95</definedName>
    <definedName name="SIS020_F_VidineVeikla56Paslaugaproduktas9" localSheetId="7">'Forma 10'!$AA$95</definedName>
    <definedName name="SIS020_F_VidineVeikla56Paslaugaproduktas9">'Forma 10'!$AA$95</definedName>
    <definedName name="SIS020_F_VidineVeikla56PastatuSildymoIr2" localSheetId="7">'Forma 10'!$X$95</definedName>
    <definedName name="SIS020_F_VidineVeikla56PastatuSildymoIr2">'Forma 10'!$X$95</definedName>
    <definedName name="SIS020_F_VidineVeikla56PastatuSildymoIr3" localSheetId="7">'Forma 10'!$Y$95</definedName>
    <definedName name="SIS020_F_VidineVeikla56PastatuSildymoIr3">'Forma 10'!$Y$95</definedName>
    <definedName name="SIS020_F_VidineVeikla56PavadinimasMatoVnt" localSheetId="7">'Forma 10'!$F$95</definedName>
    <definedName name="SIS020_F_VidineVeikla56PavadinimasMatoVnt">'Forma 10'!$F$95</definedName>
    <definedName name="SIS020_F_VidineVeikla56RezervinesGaliosUztikrininmas" localSheetId="7">'Forma 10'!$K$95</definedName>
    <definedName name="SIS020_F_VidineVeikla56RezervinesGaliosUztikrininmas">'Forma 10'!$K$95</definedName>
    <definedName name="SIS020_F_VidineVeikla56Silumaproduktas" localSheetId="7">'Forma 10'!$I$95</definedName>
    <definedName name="SIS020_F_VidineVeikla56Silumaproduktas">'Forma 10'!$I$95</definedName>
    <definedName name="SIS020_F_VidineVeikla56SilumaTermofikacineseElektrinese" localSheetId="7">'Forma 10'!$J$95</definedName>
    <definedName name="SIS020_F_VidineVeikla56SilumaTermofikacineseElektrinese">'Forma 10'!$J$95</definedName>
    <definedName name="SIS020_F_VidineVeikla56SilumosPerdavimasCentralizuoto" localSheetId="7">'Forma 10'!$N$95</definedName>
    <definedName name="SIS020_F_VidineVeikla56SilumosPerdavimasCentralizuoto">'Forma 10'!$N$95</definedName>
    <definedName name="SIS020_F_VidineVeikla57BalansavimasCentralizuotoSilumos" localSheetId="7">'Forma 10'!$O$96</definedName>
    <definedName name="SIS020_F_VidineVeikla57BalansavimasCentralizuotoSilumos">'Forma 10'!$O$96</definedName>
    <definedName name="SIS020_F_VidineVeikla57ISJU" localSheetId="7">'Forma 10'!$H$96</definedName>
    <definedName name="SIS020_F_VidineVeikla57ISJU">'Forma 10'!$H$96</definedName>
    <definedName name="SIS020_F_VidineVeikla57ISVISOPagrindiniu" localSheetId="7">'Forma 10'!$E$96</definedName>
    <definedName name="SIS020_F_VidineVeikla57ISVISOPagrindiniu">'Forma 10'!$E$96</definedName>
    <definedName name="SIS020_F_VidineVeikla57KarstoVandensApskaitos" localSheetId="7">'Forma 10'!$U$96</definedName>
    <definedName name="SIS020_F_VidineVeikla57KarstoVandensApskaitos">'Forma 10'!$U$96</definedName>
    <definedName name="SIS020_F_VidineVeikla57KarstoVandensTemperaturos" localSheetId="7">'Forma 10'!$T$96</definedName>
    <definedName name="SIS020_F_VidineVeikla57KarstoVandensTemperaturos">'Forma 10'!$T$96</definedName>
    <definedName name="SIS020_F_VidineVeikla57KarstoVandensTiekimas" localSheetId="7">'Forma 10'!$S$96</definedName>
    <definedName name="SIS020_F_VidineVeikla57KarstoVandensTiekimas">'Forma 10'!$S$96</definedName>
    <definedName name="SIS020_F_VidineVeikla57KiekisVnt" localSheetId="7">'Forma 10'!$G$96</definedName>
    <definedName name="SIS020_F_VidineVeikla57KiekisVnt">'Forma 10'!$G$96</definedName>
    <definedName name="SIS020_F_VidineVeikla57Paslaugaproduktas" localSheetId="7">'Forma 10'!$L$96</definedName>
    <definedName name="SIS020_F_VidineVeikla57Paslaugaproduktas">'Forma 10'!$L$96</definedName>
    <definedName name="SIS020_F_VidineVeikla57Paslaugaproduktas10" localSheetId="7">'Forma 10'!$AB$96</definedName>
    <definedName name="SIS020_F_VidineVeikla57Paslaugaproduktas10">'Forma 10'!$AB$96</definedName>
    <definedName name="SIS020_F_VidineVeikla57Paslaugaproduktas11" localSheetId="7">'Forma 10'!$AC$96</definedName>
    <definedName name="SIS020_F_VidineVeikla57Paslaugaproduktas11">'Forma 10'!$AC$96</definedName>
    <definedName name="SIS020_F_VidineVeikla57Paslaugaproduktas12" localSheetId="7">'Forma 10'!$AD$96</definedName>
    <definedName name="SIS020_F_VidineVeikla57Paslaugaproduktas12">'Forma 10'!$AD$96</definedName>
    <definedName name="SIS020_F_VidineVeikla57Paslaugaproduktas13" localSheetId="7">'Forma 10'!$AE$96</definedName>
    <definedName name="SIS020_F_VidineVeikla57Paslaugaproduktas13">'Forma 10'!$AE$96</definedName>
    <definedName name="SIS020_F_VidineVeikla57Paslaugaproduktas14" localSheetId="7">'Forma 10'!$AF$96</definedName>
    <definedName name="SIS020_F_VidineVeikla57Paslaugaproduktas14">'Forma 10'!$AF$96</definedName>
    <definedName name="SIS020_F_VidineVeikla57Paslaugaproduktas2" localSheetId="7">'Forma 10'!$M$96</definedName>
    <definedName name="SIS020_F_VidineVeikla57Paslaugaproduktas2">'Forma 10'!$M$96</definedName>
    <definedName name="SIS020_F_VidineVeikla57Paslaugaproduktas3" localSheetId="7">'Forma 10'!$P$96</definedName>
    <definedName name="SIS020_F_VidineVeikla57Paslaugaproduktas3">'Forma 10'!$P$96</definedName>
    <definedName name="SIS020_F_VidineVeikla57Paslaugaproduktas4" localSheetId="7">'Forma 10'!$Q$96</definedName>
    <definedName name="SIS020_F_VidineVeikla57Paslaugaproduktas4">'Forma 10'!$Q$96</definedName>
    <definedName name="SIS020_F_VidineVeikla57Paslaugaproduktas5" localSheetId="7">'Forma 10'!$R$96</definedName>
    <definedName name="SIS020_F_VidineVeikla57Paslaugaproduktas5">'Forma 10'!$R$96</definedName>
    <definedName name="SIS020_F_VidineVeikla57Paslaugaproduktas6" localSheetId="7">'Forma 10'!$V$96</definedName>
    <definedName name="SIS020_F_VidineVeikla57Paslaugaproduktas6">'Forma 10'!$V$96</definedName>
    <definedName name="SIS020_F_VidineVeikla57Paslaugaproduktas7" localSheetId="7">'Forma 10'!$W$96</definedName>
    <definedName name="SIS020_F_VidineVeikla57Paslaugaproduktas7">'Forma 10'!$W$96</definedName>
    <definedName name="SIS020_F_VidineVeikla57Paslaugaproduktas8" localSheetId="7">'Forma 10'!$Z$96</definedName>
    <definedName name="SIS020_F_VidineVeikla57Paslaugaproduktas8">'Forma 10'!$Z$96</definedName>
    <definedName name="SIS020_F_VidineVeikla57Paslaugaproduktas9" localSheetId="7">'Forma 10'!$AA$96</definedName>
    <definedName name="SIS020_F_VidineVeikla57Paslaugaproduktas9">'Forma 10'!$AA$96</definedName>
    <definedName name="SIS020_F_VidineVeikla57PastatuSildymoIr2" localSheetId="7">'Forma 10'!$X$96</definedName>
    <definedName name="SIS020_F_VidineVeikla57PastatuSildymoIr2">'Forma 10'!$X$96</definedName>
    <definedName name="SIS020_F_VidineVeikla57PastatuSildymoIr3" localSheetId="7">'Forma 10'!$Y$96</definedName>
    <definedName name="SIS020_F_VidineVeikla57PastatuSildymoIr3">'Forma 10'!$Y$96</definedName>
    <definedName name="SIS020_F_VidineVeikla57PavadinimasMatoVnt" localSheetId="7">'Forma 10'!$F$96</definedName>
    <definedName name="SIS020_F_VidineVeikla57PavadinimasMatoVnt">'Forma 10'!$F$96</definedName>
    <definedName name="SIS020_F_VidineVeikla57RezervinesGaliosUztikrininmas" localSheetId="7">'Forma 10'!$K$96</definedName>
    <definedName name="SIS020_F_VidineVeikla57RezervinesGaliosUztikrininmas">'Forma 10'!$K$96</definedName>
    <definedName name="SIS020_F_VidineVeikla57Silumaproduktas" localSheetId="7">'Forma 10'!$I$96</definedName>
    <definedName name="SIS020_F_VidineVeikla57Silumaproduktas">'Forma 10'!$I$96</definedName>
    <definedName name="SIS020_F_VidineVeikla57SilumaTermofikacineseElektrinese" localSheetId="7">'Forma 10'!$J$96</definedName>
    <definedName name="SIS020_F_VidineVeikla57SilumaTermofikacineseElektrinese">'Forma 10'!$J$96</definedName>
    <definedName name="SIS020_F_VidineVeikla57SilumosPerdavimasCentralizuoto" localSheetId="7">'Forma 10'!$N$96</definedName>
    <definedName name="SIS020_F_VidineVeikla57SilumosPerdavimasCentralizuoto">'Forma 10'!$N$96</definedName>
    <definedName name="SIS020_F_VidineVeikla58BalansavimasCentralizuotoSilumos" localSheetId="7">'Forma 10'!$O$97</definedName>
    <definedName name="SIS020_F_VidineVeikla58BalansavimasCentralizuotoSilumos">'Forma 10'!$O$97</definedName>
    <definedName name="SIS020_F_VidineVeikla58ISJU" localSheetId="7">'Forma 10'!$H$97</definedName>
    <definedName name="SIS020_F_VidineVeikla58ISJU">'Forma 10'!$H$97</definedName>
    <definedName name="SIS020_F_VidineVeikla58ISVISOPagrindiniu" localSheetId="7">'Forma 10'!$E$97</definedName>
    <definedName name="SIS020_F_VidineVeikla58ISVISOPagrindiniu">'Forma 10'!$E$97</definedName>
    <definedName name="SIS020_F_VidineVeikla58KarstoVandensApskaitos" localSheetId="7">'Forma 10'!$U$97</definedName>
    <definedName name="SIS020_F_VidineVeikla58KarstoVandensApskaitos">'Forma 10'!$U$97</definedName>
    <definedName name="SIS020_F_VidineVeikla58KarstoVandensTemperaturos" localSheetId="7">'Forma 10'!$T$97</definedName>
    <definedName name="SIS020_F_VidineVeikla58KarstoVandensTemperaturos">'Forma 10'!$T$97</definedName>
    <definedName name="SIS020_F_VidineVeikla58KarstoVandensTiekimas" localSheetId="7">'Forma 10'!$S$97</definedName>
    <definedName name="SIS020_F_VidineVeikla58KarstoVandensTiekimas">'Forma 10'!$S$97</definedName>
    <definedName name="SIS020_F_VidineVeikla58KiekisVnt" localSheetId="7">'Forma 10'!$G$97</definedName>
    <definedName name="SIS020_F_VidineVeikla58KiekisVnt">'Forma 10'!$G$97</definedName>
    <definedName name="SIS020_F_VidineVeikla58Paslaugaproduktas" localSheetId="7">'Forma 10'!$L$97</definedName>
    <definedName name="SIS020_F_VidineVeikla58Paslaugaproduktas">'Forma 10'!$L$97</definedName>
    <definedName name="SIS020_F_VidineVeikla58Paslaugaproduktas10" localSheetId="7">'Forma 10'!$AB$97</definedName>
    <definedName name="SIS020_F_VidineVeikla58Paslaugaproduktas10">'Forma 10'!$AB$97</definedName>
    <definedName name="SIS020_F_VidineVeikla58Paslaugaproduktas11" localSheetId="7">'Forma 10'!$AC$97</definedName>
    <definedName name="SIS020_F_VidineVeikla58Paslaugaproduktas11">'Forma 10'!$AC$97</definedName>
    <definedName name="SIS020_F_VidineVeikla58Paslaugaproduktas12" localSheetId="7">'Forma 10'!$AD$97</definedName>
    <definedName name="SIS020_F_VidineVeikla58Paslaugaproduktas12">'Forma 10'!$AD$97</definedName>
    <definedName name="SIS020_F_VidineVeikla58Paslaugaproduktas13" localSheetId="7">'Forma 10'!$AE$97</definedName>
    <definedName name="SIS020_F_VidineVeikla58Paslaugaproduktas13">'Forma 10'!$AE$97</definedName>
    <definedName name="SIS020_F_VidineVeikla58Paslaugaproduktas14" localSheetId="7">'Forma 10'!$AF$97</definedName>
    <definedName name="SIS020_F_VidineVeikla58Paslaugaproduktas14">'Forma 10'!$AF$97</definedName>
    <definedName name="SIS020_F_VidineVeikla58Paslaugaproduktas2" localSheetId="7">'Forma 10'!$M$97</definedName>
    <definedName name="SIS020_F_VidineVeikla58Paslaugaproduktas2">'Forma 10'!$M$97</definedName>
    <definedName name="SIS020_F_VidineVeikla58Paslaugaproduktas3" localSheetId="7">'Forma 10'!$P$97</definedName>
    <definedName name="SIS020_F_VidineVeikla58Paslaugaproduktas3">'Forma 10'!$P$97</definedName>
    <definedName name="SIS020_F_VidineVeikla58Paslaugaproduktas4" localSheetId="7">'Forma 10'!$Q$97</definedName>
    <definedName name="SIS020_F_VidineVeikla58Paslaugaproduktas4">'Forma 10'!$Q$97</definedName>
    <definedName name="SIS020_F_VidineVeikla58Paslaugaproduktas5" localSheetId="7">'Forma 10'!$R$97</definedName>
    <definedName name="SIS020_F_VidineVeikla58Paslaugaproduktas5">'Forma 10'!$R$97</definedName>
    <definedName name="SIS020_F_VidineVeikla58Paslaugaproduktas6" localSheetId="7">'Forma 10'!$V$97</definedName>
    <definedName name="SIS020_F_VidineVeikla58Paslaugaproduktas6">'Forma 10'!$V$97</definedName>
    <definedName name="SIS020_F_VidineVeikla58Paslaugaproduktas7" localSheetId="7">'Forma 10'!$W$97</definedName>
    <definedName name="SIS020_F_VidineVeikla58Paslaugaproduktas7">'Forma 10'!$W$97</definedName>
    <definedName name="SIS020_F_VidineVeikla58Paslaugaproduktas8" localSheetId="7">'Forma 10'!$Z$97</definedName>
    <definedName name="SIS020_F_VidineVeikla58Paslaugaproduktas8">'Forma 10'!$Z$97</definedName>
    <definedName name="SIS020_F_VidineVeikla58Paslaugaproduktas9" localSheetId="7">'Forma 10'!$AA$97</definedName>
    <definedName name="SIS020_F_VidineVeikla58Paslaugaproduktas9">'Forma 10'!$AA$97</definedName>
    <definedName name="SIS020_F_VidineVeikla58PastatuSildymoIr2" localSheetId="7">'Forma 10'!$X$97</definedName>
    <definedName name="SIS020_F_VidineVeikla58PastatuSildymoIr2">'Forma 10'!$X$97</definedName>
    <definedName name="SIS020_F_VidineVeikla58PastatuSildymoIr3" localSheetId="7">'Forma 10'!$Y$97</definedName>
    <definedName name="SIS020_F_VidineVeikla58PastatuSildymoIr3">'Forma 10'!$Y$97</definedName>
    <definedName name="SIS020_F_VidineVeikla58PavadinimasMatoVnt" localSheetId="7">'Forma 10'!$F$97</definedName>
    <definedName name="SIS020_F_VidineVeikla58PavadinimasMatoVnt">'Forma 10'!$F$97</definedName>
    <definedName name="SIS020_F_VidineVeikla58RezervinesGaliosUztikrininmas" localSheetId="7">'Forma 10'!$K$97</definedName>
    <definedName name="SIS020_F_VidineVeikla58RezervinesGaliosUztikrininmas">'Forma 10'!$K$97</definedName>
    <definedName name="SIS020_F_VidineVeikla58Silumaproduktas" localSheetId="7">'Forma 10'!$I$97</definedName>
    <definedName name="SIS020_F_VidineVeikla58Silumaproduktas">'Forma 10'!$I$97</definedName>
    <definedName name="SIS020_F_VidineVeikla58SilumaTermofikacineseElektrinese" localSheetId="7">'Forma 10'!$J$97</definedName>
    <definedName name="SIS020_F_VidineVeikla58SilumaTermofikacineseElektrinese">'Forma 10'!$J$97</definedName>
    <definedName name="SIS020_F_VidineVeikla58SilumosPerdavimasCentralizuoto" localSheetId="7">'Forma 10'!$N$97</definedName>
    <definedName name="SIS020_F_VidineVeikla58SilumosPerdavimasCentralizuoto">'Forma 10'!$N$97</definedName>
    <definedName name="SIS020_F_VidineVeikla59BalansavimasCentralizuotoSilumos" localSheetId="7">'Forma 10'!$O$98</definedName>
    <definedName name="SIS020_F_VidineVeikla59BalansavimasCentralizuotoSilumos">'Forma 10'!$O$98</definedName>
    <definedName name="SIS020_F_VidineVeikla59ISJU" localSheetId="7">'Forma 10'!$H$98</definedName>
    <definedName name="SIS020_F_VidineVeikla59ISJU">'Forma 10'!$H$98</definedName>
    <definedName name="SIS020_F_VidineVeikla59ISVISOPagrindiniu" localSheetId="7">'Forma 10'!$E$98</definedName>
    <definedName name="SIS020_F_VidineVeikla59ISVISOPagrindiniu">'Forma 10'!$E$98</definedName>
    <definedName name="SIS020_F_VidineVeikla59KarstoVandensApskaitos" localSheetId="7">'Forma 10'!$U$98</definedName>
    <definedName name="SIS020_F_VidineVeikla59KarstoVandensApskaitos">'Forma 10'!$U$98</definedName>
    <definedName name="SIS020_F_VidineVeikla59KarstoVandensTemperaturos" localSheetId="7">'Forma 10'!$T$98</definedName>
    <definedName name="SIS020_F_VidineVeikla59KarstoVandensTemperaturos">'Forma 10'!$T$98</definedName>
    <definedName name="SIS020_F_VidineVeikla59KarstoVandensTiekimas" localSheetId="7">'Forma 10'!$S$98</definedName>
    <definedName name="SIS020_F_VidineVeikla59KarstoVandensTiekimas">'Forma 10'!$S$98</definedName>
    <definedName name="SIS020_F_VidineVeikla59KiekisVnt" localSheetId="7">'Forma 10'!$G$98</definedName>
    <definedName name="SIS020_F_VidineVeikla59KiekisVnt">'Forma 10'!$G$98</definedName>
    <definedName name="SIS020_F_VidineVeikla59Paslaugaproduktas" localSheetId="7">'Forma 10'!$L$98</definedName>
    <definedName name="SIS020_F_VidineVeikla59Paslaugaproduktas">'Forma 10'!$L$98</definedName>
    <definedName name="SIS020_F_VidineVeikla59Paslaugaproduktas10" localSheetId="7">'Forma 10'!$AB$98</definedName>
    <definedName name="SIS020_F_VidineVeikla59Paslaugaproduktas10">'Forma 10'!$AB$98</definedName>
    <definedName name="SIS020_F_VidineVeikla59Paslaugaproduktas11" localSheetId="7">'Forma 10'!$AC$98</definedName>
    <definedName name="SIS020_F_VidineVeikla59Paslaugaproduktas11">'Forma 10'!$AC$98</definedName>
    <definedName name="SIS020_F_VidineVeikla59Paslaugaproduktas12" localSheetId="7">'Forma 10'!$AD$98</definedName>
    <definedName name="SIS020_F_VidineVeikla59Paslaugaproduktas12">'Forma 10'!$AD$98</definedName>
    <definedName name="SIS020_F_VidineVeikla59Paslaugaproduktas13" localSheetId="7">'Forma 10'!$AE$98</definedName>
    <definedName name="SIS020_F_VidineVeikla59Paslaugaproduktas13">'Forma 10'!$AE$98</definedName>
    <definedName name="SIS020_F_VidineVeikla59Paslaugaproduktas14" localSheetId="7">'Forma 10'!$AF$98</definedName>
    <definedName name="SIS020_F_VidineVeikla59Paslaugaproduktas14">'Forma 10'!$AF$98</definedName>
    <definedName name="SIS020_F_VidineVeikla59Paslaugaproduktas2" localSheetId="7">'Forma 10'!$M$98</definedName>
    <definedName name="SIS020_F_VidineVeikla59Paslaugaproduktas2">'Forma 10'!$M$98</definedName>
    <definedName name="SIS020_F_VidineVeikla59Paslaugaproduktas3" localSheetId="7">'Forma 10'!$P$98</definedName>
    <definedName name="SIS020_F_VidineVeikla59Paslaugaproduktas3">'Forma 10'!$P$98</definedName>
    <definedName name="SIS020_F_VidineVeikla59Paslaugaproduktas4" localSheetId="7">'Forma 10'!$Q$98</definedName>
    <definedName name="SIS020_F_VidineVeikla59Paslaugaproduktas4">'Forma 10'!$Q$98</definedName>
    <definedName name="SIS020_F_VidineVeikla59Paslaugaproduktas5" localSheetId="7">'Forma 10'!$R$98</definedName>
    <definedName name="SIS020_F_VidineVeikla59Paslaugaproduktas5">'Forma 10'!$R$98</definedName>
    <definedName name="SIS020_F_VidineVeikla59Paslaugaproduktas6" localSheetId="7">'Forma 10'!$V$98</definedName>
    <definedName name="SIS020_F_VidineVeikla59Paslaugaproduktas6">'Forma 10'!$V$98</definedName>
    <definedName name="SIS020_F_VidineVeikla59Paslaugaproduktas7" localSheetId="7">'Forma 10'!$W$98</definedName>
    <definedName name="SIS020_F_VidineVeikla59Paslaugaproduktas7">'Forma 10'!$W$98</definedName>
    <definedName name="SIS020_F_VidineVeikla59Paslaugaproduktas8" localSheetId="7">'Forma 10'!$Z$98</definedName>
    <definedName name="SIS020_F_VidineVeikla59Paslaugaproduktas8">'Forma 10'!$Z$98</definedName>
    <definedName name="SIS020_F_VidineVeikla59Paslaugaproduktas9" localSheetId="7">'Forma 10'!$AA$98</definedName>
    <definedName name="SIS020_F_VidineVeikla59Paslaugaproduktas9">'Forma 10'!$AA$98</definedName>
    <definedName name="SIS020_F_VidineVeikla59PastatuSildymoIr2" localSheetId="7">'Forma 10'!$X$98</definedName>
    <definedName name="SIS020_F_VidineVeikla59PastatuSildymoIr2">'Forma 10'!$X$98</definedName>
    <definedName name="SIS020_F_VidineVeikla59PastatuSildymoIr3" localSheetId="7">'Forma 10'!$Y$98</definedName>
    <definedName name="SIS020_F_VidineVeikla59PastatuSildymoIr3">'Forma 10'!$Y$98</definedName>
    <definedName name="SIS020_F_VidineVeikla59PavadinimasMatoVnt" localSheetId="7">'Forma 10'!$F$98</definedName>
    <definedName name="SIS020_F_VidineVeikla59PavadinimasMatoVnt">'Forma 10'!$F$98</definedName>
    <definedName name="SIS020_F_VidineVeikla59RezervinesGaliosUztikrininmas" localSheetId="7">'Forma 10'!$K$98</definedName>
    <definedName name="SIS020_F_VidineVeikla59RezervinesGaliosUztikrininmas">'Forma 10'!$K$98</definedName>
    <definedName name="SIS020_F_VidineVeikla59Silumaproduktas" localSheetId="7">'Forma 10'!$I$98</definedName>
    <definedName name="SIS020_F_VidineVeikla59Silumaproduktas">'Forma 10'!$I$98</definedName>
    <definedName name="SIS020_F_VidineVeikla59SilumaTermofikacineseElektrinese" localSheetId="7">'Forma 10'!$J$98</definedName>
    <definedName name="SIS020_F_VidineVeikla59SilumaTermofikacineseElektrinese">'Forma 10'!$J$98</definedName>
    <definedName name="SIS020_F_VidineVeikla59SilumosPerdavimasCentralizuoto" localSheetId="7">'Forma 10'!$N$98</definedName>
    <definedName name="SIS020_F_VidineVeikla59SilumosPerdavimasCentralizuoto">'Forma 10'!$N$98</definedName>
    <definedName name="SIS020_F_VidineVeikla5BalansavimasCentralizuotoSilumos" localSheetId="7">'Forma 10'!$O$19</definedName>
    <definedName name="SIS020_F_VidineVeikla5BalansavimasCentralizuotoSilumos">'Forma 10'!$O$19</definedName>
    <definedName name="SIS020_F_VidineVeikla5ISJU" localSheetId="7">'Forma 10'!$H$19</definedName>
    <definedName name="SIS020_F_VidineVeikla5ISJU">'Forma 10'!$H$19</definedName>
    <definedName name="SIS020_F_VidineVeikla5ISVISOPagrindiniu" localSheetId="7">'Forma 10'!$E$19</definedName>
    <definedName name="SIS020_F_VidineVeikla5ISVISOPagrindiniu">'Forma 10'!$E$19</definedName>
    <definedName name="SIS020_F_VidineVeikla5KarstoVandensApskaitos" localSheetId="7">'Forma 10'!$U$19</definedName>
    <definedName name="SIS020_F_VidineVeikla5KarstoVandensApskaitos">'Forma 10'!$U$19</definedName>
    <definedName name="SIS020_F_VidineVeikla5KarstoVandensTemperaturos" localSheetId="7">'Forma 10'!$T$19</definedName>
    <definedName name="SIS020_F_VidineVeikla5KarstoVandensTemperaturos">'Forma 10'!$T$19</definedName>
    <definedName name="SIS020_F_VidineVeikla5KarstoVandensTiekimas" localSheetId="7">'Forma 10'!$S$19</definedName>
    <definedName name="SIS020_F_VidineVeikla5KarstoVandensTiekimas">'Forma 10'!$S$19</definedName>
    <definedName name="SIS020_F_VidineVeikla5KiekisVnt" localSheetId="7">'Forma 10'!$G$19</definedName>
    <definedName name="SIS020_F_VidineVeikla5KiekisVnt">'Forma 10'!$G$19</definedName>
    <definedName name="SIS020_F_VidineVeikla5Paslaugaproduktas" localSheetId="7">'Forma 10'!$L$19</definedName>
    <definedName name="SIS020_F_VidineVeikla5Paslaugaproduktas">'Forma 10'!$L$19</definedName>
    <definedName name="SIS020_F_VidineVeikla5Paslaugaproduktas10" localSheetId="7">'Forma 10'!$AB$19</definedName>
    <definedName name="SIS020_F_VidineVeikla5Paslaugaproduktas10">'Forma 10'!$AB$19</definedName>
    <definedName name="SIS020_F_VidineVeikla5Paslaugaproduktas11" localSheetId="7">'Forma 10'!$AC$19</definedName>
    <definedName name="SIS020_F_VidineVeikla5Paslaugaproduktas11">'Forma 10'!$AC$19</definedName>
    <definedName name="SIS020_F_VidineVeikla5Paslaugaproduktas12" localSheetId="7">'Forma 10'!$AD$19</definedName>
    <definedName name="SIS020_F_VidineVeikla5Paslaugaproduktas12">'Forma 10'!$AD$19</definedName>
    <definedName name="SIS020_F_VidineVeikla5Paslaugaproduktas13" localSheetId="7">'Forma 10'!$AE$19</definedName>
    <definedName name="SIS020_F_VidineVeikla5Paslaugaproduktas13">'Forma 10'!$AE$19</definedName>
    <definedName name="SIS020_F_VidineVeikla5Paslaugaproduktas14" localSheetId="7">'Forma 10'!$AF$19</definedName>
    <definedName name="SIS020_F_VidineVeikla5Paslaugaproduktas14">'Forma 10'!$AF$19</definedName>
    <definedName name="SIS020_F_VidineVeikla5Paslaugaproduktas2" localSheetId="7">'Forma 10'!$M$19</definedName>
    <definedName name="SIS020_F_VidineVeikla5Paslaugaproduktas2">'Forma 10'!$M$19</definedName>
    <definedName name="SIS020_F_VidineVeikla5Paslaugaproduktas3" localSheetId="7">'Forma 10'!$P$19</definedName>
    <definedName name="SIS020_F_VidineVeikla5Paslaugaproduktas3">'Forma 10'!$P$19</definedName>
    <definedName name="SIS020_F_VidineVeikla5Paslaugaproduktas4" localSheetId="7">'Forma 10'!$Q$19</definedName>
    <definedName name="SIS020_F_VidineVeikla5Paslaugaproduktas4">'Forma 10'!$Q$19</definedName>
    <definedName name="SIS020_F_VidineVeikla5Paslaugaproduktas5" localSheetId="7">'Forma 10'!$R$19</definedName>
    <definedName name="SIS020_F_VidineVeikla5Paslaugaproduktas5">'Forma 10'!$R$19</definedName>
    <definedName name="SIS020_F_VidineVeikla5Paslaugaproduktas6" localSheetId="7">'Forma 10'!$V$19</definedName>
    <definedName name="SIS020_F_VidineVeikla5Paslaugaproduktas6">'Forma 10'!$V$19</definedName>
    <definedName name="SIS020_F_VidineVeikla5Paslaugaproduktas7" localSheetId="7">'Forma 10'!$W$19</definedName>
    <definedName name="SIS020_F_VidineVeikla5Paslaugaproduktas7">'Forma 10'!$W$19</definedName>
    <definedName name="SIS020_F_VidineVeikla5Paslaugaproduktas8" localSheetId="7">'Forma 10'!$Z$19</definedName>
    <definedName name="SIS020_F_VidineVeikla5Paslaugaproduktas8">'Forma 10'!$Z$19</definedName>
    <definedName name="SIS020_F_VidineVeikla5Paslaugaproduktas9" localSheetId="7">'Forma 10'!$AA$19</definedName>
    <definedName name="SIS020_F_VidineVeikla5Paslaugaproduktas9">'Forma 10'!$AA$19</definedName>
    <definedName name="SIS020_F_VidineVeikla5PastatuSildymoIr2" localSheetId="7">'Forma 10'!$X$19</definedName>
    <definedName name="SIS020_F_VidineVeikla5PastatuSildymoIr2">'Forma 10'!$X$19</definedName>
    <definedName name="SIS020_F_VidineVeikla5PastatuSildymoIr3" localSheetId="7">'Forma 10'!$Y$19</definedName>
    <definedName name="SIS020_F_VidineVeikla5PastatuSildymoIr3">'Forma 10'!$Y$19</definedName>
    <definedName name="SIS020_F_VidineVeikla5PavadinimasMatoVnt" localSheetId="7">'Forma 10'!$F$19</definedName>
    <definedName name="SIS020_F_VidineVeikla5PavadinimasMatoVnt">'Forma 10'!$F$19</definedName>
    <definedName name="SIS020_F_VidineVeikla5RezervinesGaliosUztikrininmas" localSheetId="7">'Forma 10'!$K$19</definedName>
    <definedName name="SIS020_F_VidineVeikla5RezervinesGaliosUztikrininmas">'Forma 10'!$K$19</definedName>
    <definedName name="SIS020_F_VidineVeikla5Silumaproduktas" localSheetId="7">'Forma 10'!$I$19</definedName>
    <definedName name="SIS020_F_VidineVeikla5Silumaproduktas">'Forma 10'!$I$19</definedName>
    <definedName name="SIS020_F_VidineVeikla5SilumaTermofikacineseElektrinese" localSheetId="7">'Forma 10'!$J$19</definedName>
    <definedName name="SIS020_F_VidineVeikla5SilumaTermofikacineseElektrinese">'Forma 10'!$J$19</definedName>
    <definedName name="SIS020_F_VidineVeikla5SilumosPerdavimasCentralizuoto" localSheetId="7">'Forma 10'!$N$19</definedName>
    <definedName name="SIS020_F_VidineVeikla5SilumosPerdavimasCentralizuoto">'Forma 10'!$N$19</definedName>
    <definedName name="SIS020_F_VidineVeikla60BalansavimasCentralizuotoSilumos" localSheetId="7">'Forma 10'!$O$99</definedName>
    <definedName name="SIS020_F_VidineVeikla60BalansavimasCentralizuotoSilumos">'Forma 10'!$O$99</definedName>
    <definedName name="SIS020_F_VidineVeikla60ISJU" localSheetId="7">'Forma 10'!$H$99</definedName>
    <definedName name="SIS020_F_VidineVeikla60ISJU">'Forma 10'!$H$99</definedName>
    <definedName name="SIS020_F_VidineVeikla60ISVISOPagrindiniu" localSheetId="7">'Forma 10'!$E$99</definedName>
    <definedName name="SIS020_F_VidineVeikla60ISVISOPagrindiniu">'Forma 10'!$E$99</definedName>
    <definedName name="SIS020_F_VidineVeikla60KarstoVandensApskaitos" localSheetId="7">'Forma 10'!$U$99</definedName>
    <definedName name="SIS020_F_VidineVeikla60KarstoVandensApskaitos">'Forma 10'!$U$99</definedName>
    <definedName name="SIS020_F_VidineVeikla60KarstoVandensTemperaturos" localSheetId="7">'Forma 10'!$T$99</definedName>
    <definedName name="SIS020_F_VidineVeikla60KarstoVandensTemperaturos">'Forma 10'!$T$99</definedName>
    <definedName name="SIS020_F_VidineVeikla60KarstoVandensTiekimas" localSheetId="7">'Forma 10'!$S$99</definedName>
    <definedName name="SIS020_F_VidineVeikla60KarstoVandensTiekimas">'Forma 10'!$S$99</definedName>
    <definedName name="SIS020_F_VidineVeikla60KiekisVnt" localSheetId="7">'Forma 10'!$G$99</definedName>
    <definedName name="SIS020_F_VidineVeikla60KiekisVnt">'Forma 10'!$G$99</definedName>
    <definedName name="SIS020_F_VidineVeikla60Paslaugaproduktas" localSheetId="7">'Forma 10'!$L$99</definedName>
    <definedName name="SIS020_F_VidineVeikla60Paslaugaproduktas">'Forma 10'!$L$99</definedName>
    <definedName name="SIS020_F_VidineVeikla60Paslaugaproduktas10" localSheetId="7">'Forma 10'!$AB$99</definedName>
    <definedName name="SIS020_F_VidineVeikla60Paslaugaproduktas10">'Forma 10'!$AB$99</definedName>
    <definedName name="SIS020_F_VidineVeikla60Paslaugaproduktas11" localSheetId="7">'Forma 10'!$AC$99</definedName>
    <definedName name="SIS020_F_VidineVeikla60Paslaugaproduktas11">'Forma 10'!$AC$99</definedName>
    <definedName name="SIS020_F_VidineVeikla60Paslaugaproduktas12" localSheetId="7">'Forma 10'!$AD$99</definedName>
    <definedName name="SIS020_F_VidineVeikla60Paslaugaproduktas12">'Forma 10'!$AD$99</definedName>
    <definedName name="SIS020_F_VidineVeikla60Paslaugaproduktas13" localSheetId="7">'Forma 10'!$AE$99</definedName>
    <definedName name="SIS020_F_VidineVeikla60Paslaugaproduktas13">'Forma 10'!$AE$99</definedName>
    <definedName name="SIS020_F_VidineVeikla60Paslaugaproduktas14" localSheetId="7">'Forma 10'!$AF$99</definedName>
    <definedName name="SIS020_F_VidineVeikla60Paslaugaproduktas14">'Forma 10'!$AF$99</definedName>
    <definedName name="SIS020_F_VidineVeikla60Paslaugaproduktas2" localSheetId="7">'Forma 10'!$M$99</definedName>
    <definedName name="SIS020_F_VidineVeikla60Paslaugaproduktas2">'Forma 10'!$M$99</definedName>
    <definedName name="SIS020_F_VidineVeikla60Paslaugaproduktas3" localSheetId="7">'Forma 10'!$P$99</definedName>
    <definedName name="SIS020_F_VidineVeikla60Paslaugaproduktas3">'Forma 10'!$P$99</definedName>
    <definedName name="SIS020_F_VidineVeikla60Paslaugaproduktas4" localSheetId="7">'Forma 10'!$Q$99</definedName>
    <definedName name="SIS020_F_VidineVeikla60Paslaugaproduktas4">'Forma 10'!$Q$99</definedName>
    <definedName name="SIS020_F_VidineVeikla60Paslaugaproduktas5" localSheetId="7">'Forma 10'!$R$99</definedName>
    <definedName name="SIS020_F_VidineVeikla60Paslaugaproduktas5">'Forma 10'!$R$99</definedName>
    <definedName name="SIS020_F_VidineVeikla60Paslaugaproduktas6" localSheetId="7">'Forma 10'!$V$99</definedName>
    <definedName name="SIS020_F_VidineVeikla60Paslaugaproduktas6">'Forma 10'!$V$99</definedName>
    <definedName name="SIS020_F_VidineVeikla60Paslaugaproduktas7" localSheetId="7">'Forma 10'!$W$99</definedName>
    <definedName name="SIS020_F_VidineVeikla60Paslaugaproduktas7">'Forma 10'!$W$99</definedName>
    <definedName name="SIS020_F_VidineVeikla60Paslaugaproduktas8" localSheetId="7">'Forma 10'!$Z$99</definedName>
    <definedName name="SIS020_F_VidineVeikla60Paslaugaproduktas8">'Forma 10'!$Z$99</definedName>
    <definedName name="SIS020_F_VidineVeikla60Paslaugaproduktas9" localSheetId="7">'Forma 10'!$AA$99</definedName>
    <definedName name="SIS020_F_VidineVeikla60Paslaugaproduktas9">'Forma 10'!$AA$99</definedName>
    <definedName name="SIS020_F_VidineVeikla60PastatuSildymoIr2" localSheetId="7">'Forma 10'!$X$99</definedName>
    <definedName name="SIS020_F_VidineVeikla60PastatuSildymoIr2">'Forma 10'!$X$99</definedName>
    <definedName name="SIS020_F_VidineVeikla60PastatuSildymoIr3" localSheetId="7">'Forma 10'!$Y$99</definedName>
    <definedName name="SIS020_F_VidineVeikla60PastatuSildymoIr3">'Forma 10'!$Y$99</definedName>
    <definedName name="SIS020_F_VidineVeikla60PavadinimasMatoVnt" localSheetId="7">'Forma 10'!$F$99</definedName>
    <definedName name="SIS020_F_VidineVeikla60PavadinimasMatoVnt">'Forma 10'!$F$99</definedName>
    <definedName name="SIS020_F_VidineVeikla60RezervinesGaliosUztikrininmas" localSheetId="7">'Forma 10'!$K$99</definedName>
    <definedName name="SIS020_F_VidineVeikla60RezervinesGaliosUztikrininmas">'Forma 10'!$K$99</definedName>
    <definedName name="SIS020_F_VidineVeikla60Silumaproduktas" localSheetId="7">'Forma 10'!$I$99</definedName>
    <definedName name="SIS020_F_VidineVeikla60Silumaproduktas">'Forma 10'!$I$99</definedName>
    <definedName name="SIS020_F_VidineVeikla60SilumaTermofikacineseElektrinese" localSheetId="7">'Forma 10'!$J$99</definedName>
    <definedName name="SIS020_F_VidineVeikla60SilumaTermofikacineseElektrinese">'Forma 10'!$J$99</definedName>
    <definedName name="SIS020_F_VidineVeikla60SilumosPerdavimasCentralizuoto" localSheetId="7">'Forma 10'!$N$99</definedName>
    <definedName name="SIS020_F_VidineVeikla60SilumosPerdavimasCentralizuoto">'Forma 10'!$N$99</definedName>
    <definedName name="SIS020_F_VidineVeikla61BalansavimasCentralizuotoSilumos" localSheetId="7">'Forma 10'!$O$105</definedName>
    <definedName name="SIS020_F_VidineVeikla61BalansavimasCentralizuotoSilumos">'Forma 10'!$O$105</definedName>
    <definedName name="SIS020_F_VidineVeikla61ISJU" localSheetId="7">'Forma 10'!$H$105</definedName>
    <definedName name="SIS020_F_VidineVeikla61ISJU">'Forma 10'!$H$105</definedName>
    <definedName name="SIS020_F_VidineVeikla61ISVISOPagrindiniu" localSheetId="7">'Forma 10'!$E$105</definedName>
    <definedName name="SIS020_F_VidineVeikla61ISVISOPagrindiniu">'Forma 10'!$E$105</definedName>
    <definedName name="SIS020_F_VidineVeikla61KarstoVandensApskaitos" localSheetId="7">'Forma 10'!$U$105</definedName>
    <definedName name="SIS020_F_VidineVeikla61KarstoVandensApskaitos">'Forma 10'!$U$105</definedName>
    <definedName name="SIS020_F_VidineVeikla61KarstoVandensTemperaturos" localSheetId="7">'Forma 10'!$T$105</definedName>
    <definedName name="SIS020_F_VidineVeikla61KarstoVandensTemperaturos">'Forma 10'!$T$105</definedName>
    <definedName name="SIS020_F_VidineVeikla61KarstoVandensTiekimas" localSheetId="7">'Forma 10'!$S$105</definedName>
    <definedName name="SIS020_F_VidineVeikla61KarstoVandensTiekimas">'Forma 10'!$S$105</definedName>
    <definedName name="SIS020_F_VidineVeikla61KiekisVnt" localSheetId="7">'Forma 10'!$G$105</definedName>
    <definedName name="SIS020_F_VidineVeikla61KiekisVnt">'Forma 10'!$G$105</definedName>
    <definedName name="SIS020_F_VidineVeikla61Paslaugaproduktas" localSheetId="7">'Forma 10'!$L$105</definedName>
    <definedName name="SIS020_F_VidineVeikla61Paslaugaproduktas">'Forma 10'!$L$105</definedName>
    <definedName name="SIS020_F_VidineVeikla61Paslaugaproduktas10" localSheetId="7">'Forma 10'!$AB$105</definedName>
    <definedName name="SIS020_F_VidineVeikla61Paslaugaproduktas10">'Forma 10'!$AB$105</definedName>
    <definedName name="SIS020_F_VidineVeikla61Paslaugaproduktas11" localSheetId="7">'Forma 10'!$AC$105</definedName>
    <definedName name="SIS020_F_VidineVeikla61Paslaugaproduktas11">'Forma 10'!$AC$105</definedName>
    <definedName name="SIS020_F_VidineVeikla61Paslaugaproduktas12" localSheetId="7">'Forma 10'!$AD$105</definedName>
    <definedName name="SIS020_F_VidineVeikla61Paslaugaproduktas12">'Forma 10'!$AD$105</definedName>
    <definedName name="SIS020_F_VidineVeikla61Paslaugaproduktas13" localSheetId="7">'Forma 10'!$AE$105</definedName>
    <definedName name="SIS020_F_VidineVeikla61Paslaugaproduktas13">'Forma 10'!$AE$105</definedName>
    <definedName name="SIS020_F_VidineVeikla61Paslaugaproduktas14" localSheetId="7">'Forma 10'!$AF$105</definedName>
    <definedName name="SIS020_F_VidineVeikla61Paslaugaproduktas14">'Forma 10'!$AF$105</definedName>
    <definedName name="SIS020_F_VidineVeikla61Paslaugaproduktas2" localSheetId="7">'Forma 10'!$M$105</definedName>
    <definedName name="SIS020_F_VidineVeikla61Paslaugaproduktas2">'Forma 10'!$M$105</definedName>
    <definedName name="SIS020_F_VidineVeikla61Paslaugaproduktas3" localSheetId="7">'Forma 10'!$P$105</definedName>
    <definedName name="SIS020_F_VidineVeikla61Paslaugaproduktas3">'Forma 10'!$P$105</definedName>
    <definedName name="SIS020_F_VidineVeikla61Paslaugaproduktas4" localSheetId="7">'Forma 10'!$Q$105</definedName>
    <definedName name="SIS020_F_VidineVeikla61Paslaugaproduktas4">'Forma 10'!$Q$105</definedName>
    <definedName name="SIS020_F_VidineVeikla61Paslaugaproduktas5" localSheetId="7">'Forma 10'!$R$105</definedName>
    <definedName name="SIS020_F_VidineVeikla61Paslaugaproduktas5">'Forma 10'!$R$105</definedName>
    <definedName name="SIS020_F_VidineVeikla61Paslaugaproduktas6" localSheetId="7">'Forma 10'!$V$105</definedName>
    <definedName name="SIS020_F_VidineVeikla61Paslaugaproduktas6">'Forma 10'!$V$105</definedName>
    <definedName name="SIS020_F_VidineVeikla61Paslaugaproduktas7" localSheetId="7">'Forma 10'!$W$105</definedName>
    <definedName name="SIS020_F_VidineVeikla61Paslaugaproduktas7">'Forma 10'!$W$105</definedName>
    <definedName name="SIS020_F_VidineVeikla61Paslaugaproduktas8" localSheetId="7">'Forma 10'!$Z$105</definedName>
    <definedName name="SIS020_F_VidineVeikla61Paslaugaproduktas8">'Forma 10'!$Z$105</definedName>
    <definedName name="SIS020_F_VidineVeikla61Paslaugaproduktas9" localSheetId="7">'Forma 10'!$AA$105</definedName>
    <definedName name="SIS020_F_VidineVeikla61Paslaugaproduktas9">'Forma 10'!$AA$105</definedName>
    <definedName name="SIS020_F_VidineVeikla61PastatuSildymoIr2" localSheetId="7">'Forma 10'!$X$105</definedName>
    <definedName name="SIS020_F_VidineVeikla61PastatuSildymoIr2">'Forma 10'!$X$105</definedName>
    <definedName name="SIS020_F_VidineVeikla61PastatuSildymoIr3" localSheetId="7">'Forma 10'!$Y$105</definedName>
    <definedName name="SIS020_F_VidineVeikla61PastatuSildymoIr3">'Forma 10'!$Y$105</definedName>
    <definedName name="SIS020_F_VidineVeikla61PavadinimasMatoVnt" localSheetId="7">'Forma 10'!$F$105</definedName>
    <definedName name="SIS020_F_VidineVeikla61PavadinimasMatoVnt">'Forma 10'!$F$105</definedName>
    <definedName name="SIS020_F_VidineVeikla61RezervinesGaliosUztikrininmas" localSheetId="7">'Forma 10'!$K$105</definedName>
    <definedName name="SIS020_F_VidineVeikla61RezervinesGaliosUztikrininmas">'Forma 10'!$K$105</definedName>
    <definedName name="SIS020_F_VidineVeikla61Silumaproduktas" localSheetId="7">'Forma 10'!$I$105</definedName>
    <definedName name="SIS020_F_VidineVeikla61Silumaproduktas">'Forma 10'!$I$105</definedName>
    <definedName name="SIS020_F_VidineVeikla61SilumaTermofikacineseElektrinese" localSheetId="7">'Forma 10'!$J$105</definedName>
    <definedName name="SIS020_F_VidineVeikla61SilumaTermofikacineseElektrinese">'Forma 10'!$J$105</definedName>
    <definedName name="SIS020_F_VidineVeikla61SilumosPerdavimasCentralizuoto" localSheetId="7">'Forma 10'!$N$105</definedName>
    <definedName name="SIS020_F_VidineVeikla61SilumosPerdavimasCentralizuoto">'Forma 10'!$N$105</definedName>
    <definedName name="SIS020_F_VidineVeikla62BalansavimasCentralizuotoSilumos" localSheetId="7">'Forma 10'!$O$106</definedName>
    <definedName name="SIS020_F_VidineVeikla62BalansavimasCentralizuotoSilumos">'Forma 10'!$O$106</definedName>
    <definedName name="SIS020_F_VidineVeikla62ISJU" localSheetId="7">'Forma 10'!$H$106</definedName>
    <definedName name="SIS020_F_VidineVeikla62ISJU">'Forma 10'!$H$106</definedName>
    <definedName name="SIS020_F_VidineVeikla62ISVISOPagrindiniu" localSheetId="7">'Forma 10'!$E$106</definedName>
    <definedName name="SIS020_F_VidineVeikla62ISVISOPagrindiniu">'Forma 10'!$E$106</definedName>
    <definedName name="SIS020_F_VidineVeikla62KarstoVandensApskaitos" localSheetId="7">'Forma 10'!$U$106</definedName>
    <definedName name="SIS020_F_VidineVeikla62KarstoVandensApskaitos">'Forma 10'!$U$106</definedName>
    <definedName name="SIS020_F_VidineVeikla62KarstoVandensTemperaturos" localSheetId="7">'Forma 10'!$T$106</definedName>
    <definedName name="SIS020_F_VidineVeikla62KarstoVandensTemperaturos">'Forma 10'!$T$106</definedName>
    <definedName name="SIS020_F_VidineVeikla62KarstoVandensTiekimas" localSheetId="7">'Forma 10'!$S$106</definedName>
    <definedName name="SIS020_F_VidineVeikla62KarstoVandensTiekimas">'Forma 10'!$S$106</definedName>
    <definedName name="SIS020_F_VidineVeikla62KiekisVnt" localSheetId="7">'Forma 10'!$G$106</definedName>
    <definedName name="SIS020_F_VidineVeikla62KiekisVnt">'Forma 10'!$G$106</definedName>
    <definedName name="SIS020_F_VidineVeikla62Paslaugaproduktas" localSheetId="7">'Forma 10'!$L$106</definedName>
    <definedName name="SIS020_F_VidineVeikla62Paslaugaproduktas">'Forma 10'!$L$106</definedName>
    <definedName name="SIS020_F_VidineVeikla62Paslaugaproduktas10" localSheetId="7">'Forma 10'!$AB$106</definedName>
    <definedName name="SIS020_F_VidineVeikla62Paslaugaproduktas10">'Forma 10'!$AB$106</definedName>
    <definedName name="SIS020_F_VidineVeikla62Paslaugaproduktas11" localSheetId="7">'Forma 10'!$AC$106</definedName>
    <definedName name="SIS020_F_VidineVeikla62Paslaugaproduktas11">'Forma 10'!$AC$106</definedName>
    <definedName name="SIS020_F_VidineVeikla62Paslaugaproduktas12" localSheetId="7">'Forma 10'!$AD$106</definedName>
    <definedName name="SIS020_F_VidineVeikla62Paslaugaproduktas12">'Forma 10'!$AD$106</definedName>
    <definedName name="SIS020_F_VidineVeikla62Paslaugaproduktas13" localSheetId="7">'Forma 10'!$AE$106</definedName>
    <definedName name="SIS020_F_VidineVeikla62Paslaugaproduktas13">'Forma 10'!$AE$106</definedName>
    <definedName name="SIS020_F_VidineVeikla62Paslaugaproduktas14" localSheetId="7">'Forma 10'!$AF$106</definedName>
    <definedName name="SIS020_F_VidineVeikla62Paslaugaproduktas14">'Forma 10'!$AF$106</definedName>
    <definedName name="SIS020_F_VidineVeikla62Paslaugaproduktas2" localSheetId="7">'Forma 10'!$M$106</definedName>
    <definedName name="SIS020_F_VidineVeikla62Paslaugaproduktas2">'Forma 10'!$M$106</definedName>
    <definedName name="SIS020_F_VidineVeikla62Paslaugaproduktas3" localSheetId="7">'Forma 10'!$P$106</definedName>
    <definedName name="SIS020_F_VidineVeikla62Paslaugaproduktas3">'Forma 10'!$P$106</definedName>
    <definedName name="SIS020_F_VidineVeikla62Paslaugaproduktas4" localSheetId="7">'Forma 10'!$Q$106</definedName>
    <definedName name="SIS020_F_VidineVeikla62Paslaugaproduktas4">'Forma 10'!$Q$106</definedName>
    <definedName name="SIS020_F_VidineVeikla62Paslaugaproduktas5" localSheetId="7">'Forma 10'!$R$106</definedName>
    <definedName name="SIS020_F_VidineVeikla62Paslaugaproduktas5">'Forma 10'!$R$106</definedName>
    <definedName name="SIS020_F_VidineVeikla62Paslaugaproduktas6" localSheetId="7">'Forma 10'!$V$106</definedName>
    <definedName name="SIS020_F_VidineVeikla62Paslaugaproduktas6">'Forma 10'!$V$106</definedName>
    <definedName name="SIS020_F_VidineVeikla62Paslaugaproduktas7" localSheetId="7">'Forma 10'!$W$106</definedName>
    <definedName name="SIS020_F_VidineVeikla62Paslaugaproduktas7">'Forma 10'!$W$106</definedName>
    <definedName name="SIS020_F_VidineVeikla62Paslaugaproduktas8" localSheetId="7">'Forma 10'!$Z$106</definedName>
    <definedName name="SIS020_F_VidineVeikla62Paslaugaproduktas8">'Forma 10'!$Z$106</definedName>
    <definedName name="SIS020_F_VidineVeikla62Paslaugaproduktas9" localSheetId="7">'Forma 10'!$AA$106</definedName>
    <definedName name="SIS020_F_VidineVeikla62Paslaugaproduktas9">'Forma 10'!$AA$106</definedName>
    <definedName name="SIS020_F_VidineVeikla62PastatuSildymoIr2" localSheetId="7">'Forma 10'!$X$106</definedName>
    <definedName name="SIS020_F_VidineVeikla62PastatuSildymoIr2">'Forma 10'!$X$106</definedName>
    <definedName name="SIS020_F_VidineVeikla62PastatuSildymoIr3" localSheetId="7">'Forma 10'!$Y$106</definedName>
    <definedName name="SIS020_F_VidineVeikla62PastatuSildymoIr3">'Forma 10'!$Y$106</definedName>
    <definedName name="SIS020_F_VidineVeikla62PavadinimasMatoVnt" localSheetId="7">'Forma 10'!$F$106</definedName>
    <definedName name="SIS020_F_VidineVeikla62PavadinimasMatoVnt">'Forma 10'!$F$106</definedName>
    <definedName name="SIS020_F_VidineVeikla62RezervinesGaliosUztikrininmas" localSheetId="7">'Forma 10'!$K$106</definedName>
    <definedName name="SIS020_F_VidineVeikla62RezervinesGaliosUztikrininmas">'Forma 10'!$K$106</definedName>
    <definedName name="SIS020_F_VidineVeikla62Silumaproduktas" localSheetId="7">'Forma 10'!$I$106</definedName>
    <definedName name="SIS020_F_VidineVeikla62Silumaproduktas">'Forma 10'!$I$106</definedName>
    <definedName name="SIS020_F_VidineVeikla62SilumaTermofikacineseElektrinese" localSheetId="7">'Forma 10'!$J$106</definedName>
    <definedName name="SIS020_F_VidineVeikla62SilumaTermofikacineseElektrinese">'Forma 10'!$J$106</definedName>
    <definedName name="SIS020_F_VidineVeikla62SilumosPerdavimasCentralizuoto" localSheetId="7">'Forma 10'!$N$106</definedName>
    <definedName name="SIS020_F_VidineVeikla62SilumosPerdavimasCentralizuoto">'Forma 10'!$N$106</definedName>
    <definedName name="SIS020_F_VidineVeikla63BalansavimasCentralizuotoSilumos" localSheetId="7">'Forma 10'!$O$107</definedName>
    <definedName name="SIS020_F_VidineVeikla63BalansavimasCentralizuotoSilumos">'Forma 10'!$O$107</definedName>
    <definedName name="SIS020_F_VidineVeikla63ISJU" localSheetId="7">'Forma 10'!$H$107</definedName>
    <definedName name="SIS020_F_VidineVeikla63ISJU">'Forma 10'!$H$107</definedName>
    <definedName name="SIS020_F_VidineVeikla63ISVISOPagrindiniu" localSheetId="7">'Forma 10'!$E$107</definedName>
    <definedName name="SIS020_F_VidineVeikla63ISVISOPagrindiniu">'Forma 10'!$E$107</definedName>
    <definedName name="SIS020_F_VidineVeikla63KarstoVandensApskaitos" localSheetId="7">'Forma 10'!$U$107</definedName>
    <definedName name="SIS020_F_VidineVeikla63KarstoVandensApskaitos">'Forma 10'!$U$107</definedName>
    <definedName name="SIS020_F_VidineVeikla63KarstoVandensTemperaturos" localSheetId="7">'Forma 10'!$T$107</definedName>
    <definedName name="SIS020_F_VidineVeikla63KarstoVandensTemperaturos">'Forma 10'!$T$107</definedName>
    <definedName name="SIS020_F_VidineVeikla63KarstoVandensTiekimas" localSheetId="7">'Forma 10'!$S$107</definedName>
    <definedName name="SIS020_F_VidineVeikla63KarstoVandensTiekimas">'Forma 10'!$S$107</definedName>
    <definedName name="SIS020_F_VidineVeikla63KiekisVnt" localSheetId="7">'Forma 10'!$G$107</definedName>
    <definedName name="SIS020_F_VidineVeikla63KiekisVnt">'Forma 10'!$G$107</definedName>
    <definedName name="SIS020_F_VidineVeikla63Paslaugaproduktas" localSheetId="7">'Forma 10'!$L$107</definedName>
    <definedName name="SIS020_F_VidineVeikla63Paslaugaproduktas">'Forma 10'!$L$107</definedName>
    <definedName name="SIS020_F_VidineVeikla63Paslaugaproduktas10" localSheetId="7">'Forma 10'!$AB$107</definedName>
    <definedName name="SIS020_F_VidineVeikla63Paslaugaproduktas10">'Forma 10'!$AB$107</definedName>
    <definedName name="SIS020_F_VidineVeikla63Paslaugaproduktas11" localSheetId="7">'Forma 10'!$AC$107</definedName>
    <definedName name="SIS020_F_VidineVeikla63Paslaugaproduktas11">'Forma 10'!$AC$107</definedName>
    <definedName name="SIS020_F_VidineVeikla63Paslaugaproduktas12" localSheetId="7">'Forma 10'!$AD$107</definedName>
    <definedName name="SIS020_F_VidineVeikla63Paslaugaproduktas12">'Forma 10'!$AD$107</definedName>
    <definedName name="SIS020_F_VidineVeikla63Paslaugaproduktas13" localSheetId="7">'Forma 10'!$AE$107</definedName>
    <definedName name="SIS020_F_VidineVeikla63Paslaugaproduktas13">'Forma 10'!$AE$107</definedName>
    <definedName name="SIS020_F_VidineVeikla63Paslaugaproduktas14" localSheetId="7">'Forma 10'!$AF$107</definedName>
    <definedName name="SIS020_F_VidineVeikla63Paslaugaproduktas14">'Forma 10'!$AF$107</definedName>
    <definedName name="SIS020_F_VidineVeikla63Paslaugaproduktas2" localSheetId="7">'Forma 10'!$M$107</definedName>
    <definedName name="SIS020_F_VidineVeikla63Paslaugaproduktas2">'Forma 10'!$M$107</definedName>
    <definedName name="SIS020_F_VidineVeikla63Paslaugaproduktas3" localSheetId="7">'Forma 10'!$P$107</definedName>
    <definedName name="SIS020_F_VidineVeikla63Paslaugaproduktas3">'Forma 10'!$P$107</definedName>
    <definedName name="SIS020_F_VidineVeikla63Paslaugaproduktas4" localSheetId="7">'Forma 10'!$Q$107</definedName>
    <definedName name="SIS020_F_VidineVeikla63Paslaugaproduktas4">'Forma 10'!$Q$107</definedName>
    <definedName name="SIS020_F_VidineVeikla63Paslaugaproduktas5" localSheetId="7">'Forma 10'!$R$107</definedName>
    <definedName name="SIS020_F_VidineVeikla63Paslaugaproduktas5">'Forma 10'!$R$107</definedName>
    <definedName name="SIS020_F_VidineVeikla63Paslaugaproduktas6" localSheetId="7">'Forma 10'!$V$107</definedName>
    <definedName name="SIS020_F_VidineVeikla63Paslaugaproduktas6">'Forma 10'!$V$107</definedName>
    <definedName name="SIS020_F_VidineVeikla63Paslaugaproduktas7" localSheetId="7">'Forma 10'!$W$107</definedName>
    <definedName name="SIS020_F_VidineVeikla63Paslaugaproduktas7">'Forma 10'!$W$107</definedName>
    <definedName name="SIS020_F_VidineVeikla63Paslaugaproduktas8" localSheetId="7">'Forma 10'!$Z$107</definedName>
    <definedName name="SIS020_F_VidineVeikla63Paslaugaproduktas8">'Forma 10'!$Z$107</definedName>
    <definedName name="SIS020_F_VidineVeikla63Paslaugaproduktas9" localSheetId="7">'Forma 10'!$AA$107</definedName>
    <definedName name="SIS020_F_VidineVeikla63Paslaugaproduktas9">'Forma 10'!$AA$107</definedName>
    <definedName name="SIS020_F_VidineVeikla63PastatuSildymoIr2" localSheetId="7">'Forma 10'!$X$107</definedName>
    <definedName name="SIS020_F_VidineVeikla63PastatuSildymoIr2">'Forma 10'!$X$107</definedName>
    <definedName name="SIS020_F_VidineVeikla63PastatuSildymoIr3" localSheetId="7">'Forma 10'!$Y$107</definedName>
    <definedName name="SIS020_F_VidineVeikla63PastatuSildymoIr3">'Forma 10'!$Y$107</definedName>
    <definedName name="SIS020_F_VidineVeikla63PavadinimasMatoVnt" localSheetId="7">'Forma 10'!$F$107</definedName>
    <definedName name="SIS020_F_VidineVeikla63PavadinimasMatoVnt">'Forma 10'!$F$107</definedName>
    <definedName name="SIS020_F_VidineVeikla63RezervinesGaliosUztikrininmas" localSheetId="7">'Forma 10'!$K$107</definedName>
    <definedName name="SIS020_F_VidineVeikla63RezervinesGaliosUztikrininmas">'Forma 10'!$K$107</definedName>
    <definedName name="SIS020_F_VidineVeikla63Silumaproduktas" localSheetId="7">'Forma 10'!$I$107</definedName>
    <definedName name="SIS020_F_VidineVeikla63Silumaproduktas">'Forma 10'!$I$107</definedName>
    <definedName name="SIS020_F_VidineVeikla63SilumaTermofikacineseElektrinese" localSheetId="7">'Forma 10'!$J$107</definedName>
    <definedName name="SIS020_F_VidineVeikla63SilumaTermofikacineseElektrinese">'Forma 10'!$J$107</definedName>
    <definedName name="SIS020_F_VidineVeikla63SilumosPerdavimasCentralizuoto" localSheetId="7">'Forma 10'!$N$107</definedName>
    <definedName name="SIS020_F_VidineVeikla63SilumosPerdavimasCentralizuoto">'Forma 10'!$N$107</definedName>
    <definedName name="SIS020_F_VidineVeikla64BalansavimasCentralizuotoSilumos" localSheetId="7">'Forma 10'!$O$108</definedName>
    <definedName name="SIS020_F_VidineVeikla64BalansavimasCentralizuotoSilumos">'Forma 10'!$O$108</definedName>
    <definedName name="SIS020_F_VidineVeikla64ISJU" localSheetId="7">'Forma 10'!$H$108</definedName>
    <definedName name="SIS020_F_VidineVeikla64ISJU">'Forma 10'!$H$108</definedName>
    <definedName name="SIS020_F_VidineVeikla64ISVISOPagrindiniu" localSheetId="7">'Forma 10'!$E$108</definedName>
    <definedName name="SIS020_F_VidineVeikla64ISVISOPagrindiniu">'Forma 10'!$E$108</definedName>
    <definedName name="SIS020_F_VidineVeikla64KarstoVandensApskaitos" localSheetId="7">'Forma 10'!$U$108</definedName>
    <definedName name="SIS020_F_VidineVeikla64KarstoVandensApskaitos">'Forma 10'!$U$108</definedName>
    <definedName name="SIS020_F_VidineVeikla64KarstoVandensTemperaturos" localSheetId="7">'Forma 10'!$T$108</definedName>
    <definedName name="SIS020_F_VidineVeikla64KarstoVandensTemperaturos">'Forma 10'!$T$108</definedName>
    <definedName name="SIS020_F_VidineVeikla64KarstoVandensTiekimas" localSheetId="7">'Forma 10'!$S$108</definedName>
    <definedName name="SIS020_F_VidineVeikla64KarstoVandensTiekimas">'Forma 10'!$S$108</definedName>
    <definedName name="SIS020_F_VidineVeikla64KiekisVnt" localSheetId="7">'Forma 10'!$G$108</definedName>
    <definedName name="SIS020_F_VidineVeikla64KiekisVnt">'Forma 10'!$G$108</definedName>
    <definedName name="SIS020_F_VidineVeikla64Paslaugaproduktas" localSheetId="7">'Forma 10'!$L$108</definedName>
    <definedName name="SIS020_F_VidineVeikla64Paslaugaproduktas">'Forma 10'!$L$108</definedName>
    <definedName name="SIS020_F_VidineVeikla64Paslaugaproduktas10" localSheetId="7">'Forma 10'!$AB$108</definedName>
    <definedName name="SIS020_F_VidineVeikla64Paslaugaproduktas10">'Forma 10'!$AB$108</definedName>
    <definedName name="SIS020_F_VidineVeikla64Paslaugaproduktas11" localSheetId="7">'Forma 10'!$AC$108</definedName>
    <definedName name="SIS020_F_VidineVeikla64Paslaugaproduktas11">'Forma 10'!$AC$108</definedName>
    <definedName name="SIS020_F_VidineVeikla64Paslaugaproduktas12" localSheetId="7">'Forma 10'!$AD$108</definedName>
    <definedName name="SIS020_F_VidineVeikla64Paslaugaproduktas12">'Forma 10'!$AD$108</definedName>
    <definedName name="SIS020_F_VidineVeikla64Paslaugaproduktas13" localSheetId="7">'Forma 10'!$AE$108</definedName>
    <definedName name="SIS020_F_VidineVeikla64Paslaugaproduktas13">'Forma 10'!$AE$108</definedName>
    <definedName name="SIS020_F_VidineVeikla64Paslaugaproduktas14" localSheetId="7">'Forma 10'!$AF$108</definedName>
    <definedName name="SIS020_F_VidineVeikla64Paslaugaproduktas14">'Forma 10'!$AF$108</definedName>
    <definedName name="SIS020_F_VidineVeikla64Paslaugaproduktas2" localSheetId="7">'Forma 10'!$M$108</definedName>
    <definedName name="SIS020_F_VidineVeikla64Paslaugaproduktas2">'Forma 10'!$M$108</definedName>
    <definedName name="SIS020_F_VidineVeikla64Paslaugaproduktas3" localSheetId="7">'Forma 10'!$P$108</definedName>
    <definedName name="SIS020_F_VidineVeikla64Paslaugaproduktas3">'Forma 10'!$P$108</definedName>
    <definedName name="SIS020_F_VidineVeikla64Paslaugaproduktas4" localSheetId="7">'Forma 10'!$Q$108</definedName>
    <definedName name="SIS020_F_VidineVeikla64Paslaugaproduktas4">'Forma 10'!$Q$108</definedName>
    <definedName name="SIS020_F_VidineVeikla64Paslaugaproduktas5" localSheetId="7">'Forma 10'!$R$108</definedName>
    <definedName name="SIS020_F_VidineVeikla64Paslaugaproduktas5">'Forma 10'!$R$108</definedName>
    <definedName name="SIS020_F_VidineVeikla64Paslaugaproduktas6" localSheetId="7">'Forma 10'!$V$108</definedName>
    <definedName name="SIS020_F_VidineVeikla64Paslaugaproduktas6">'Forma 10'!$V$108</definedName>
    <definedName name="SIS020_F_VidineVeikla64Paslaugaproduktas7" localSheetId="7">'Forma 10'!$W$108</definedName>
    <definedName name="SIS020_F_VidineVeikla64Paslaugaproduktas7">'Forma 10'!$W$108</definedName>
    <definedName name="SIS020_F_VidineVeikla64Paslaugaproduktas8" localSheetId="7">'Forma 10'!$Z$108</definedName>
    <definedName name="SIS020_F_VidineVeikla64Paslaugaproduktas8">'Forma 10'!$Z$108</definedName>
    <definedName name="SIS020_F_VidineVeikla64Paslaugaproduktas9" localSheetId="7">'Forma 10'!$AA$108</definedName>
    <definedName name="SIS020_F_VidineVeikla64Paslaugaproduktas9">'Forma 10'!$AA$108</definedName>
    <definedName name="SIS020_F_VidineVeikla64PastatuSildymoIr2" localSheetId="7">'Forma 10'!$X$108</definedName>
    <definedName name="SIS020_F_VidineVeikla64PastatuSildymoIr2">'Forma 10'!$X$108</definedName>
    <definedName name="SIS020_F_VidineVeikla64PastatuSildymoIr3" localSheetId="7">'Forma 10'!$Y$108</definedName>
    <definedName name="SIS020_F_VidineVeikla64PastatuSildymoIr3">'Forma 10'!$Y$108</definedName>
    <definedName name="SIS020_F_VidineVeikla64PavadinimasMatoVnt" localSheetId="7">'Forma 10'!$F$108</definedName>
    <definedName name="SIS020_F_VidineVeikla64PavadinimasMatoVnt">'Forma 10'!$F$108</definedName>
    <definedName name="SIS020_F_VidineVeikla64RezervinesGaliosUztikrininmas" localSheetId="7">'Forma 10'!$K$108</definedName>
    <definedName name="SIS020_F_VidineVeikla64RezervinesGaliosUztikrininmas">'Forma 10'!$K$108</definedName>
    <definedName name="SIS020_F_VidineVeikla64Silumaproduktas" localSheetId="7">'Forma 10'!$I$108</definedName>
    <definedName name="SIS020_F_VidineVeikla64Silumaproduktas">'Forma 10'!$I$108</definedName>
    <definedName name="SIS020_F_VidineVeikla64SilumaTermofikacineseElektrinese" localSheetId="7">'Forma 10'!$J$108</definedName>
    <definedName name="SIS020_F_VidineVeikla64SilumaTermofikacineseElektrinese">'Forma 10'!$J$108</definedName>
    <definedName name="SIS020_F_VidineVeikla64SilumosPerdavimasCentralizuoto" localSheetId="7">'Forma 10'!$N$108</definedName>
    <definedName name="SIS020_F_VidineVeikla64SilumosPerdavimasCentralizuoto">'Forma 10'!$N$108</definedName>
    <definedName name="SIS020_F_VidineVeikla65BalansavimasCentralizuotoSilumos" localSheetId="7">'Forma 10'!$O$109</definedName>
    <definedName name="SIS020_F_VidineVeikla65BalansavimasCentralizuotoSilumos">'Forma 10'!$O$109</definedName>
    <definedName name="SIS020_F_VidineVeikla65ISJU" localSheetId="7">'Forma 10'!$H$109</definedName>
    <definedName name="SIS020_F_VidineVeikla65ISJU">'Forma 10'!$H$109</definedName>
    <definedName name="SIS020_F_VidineVeikla65ISVISOPagrindiniu" localSheetId="7">'Forma 10'!$E$109</definedName>
    <definedName name="SIS020_F_VidineVeikla65ISVISOPagrindiniu">'Forma 10'!$E$109</definedName>
    <definedName name="SIS020_F_VidineVeikla65KarstoVandensApskaitos" localSheetId="7">'Forma 10'!$U$109</definedName>
    <definedName name="SIS020_F_VidineVeikla65KarstoVandensApskaitos">'Forma 10'!$U$109</definedName>
    <definedName name="SIS020_F_VidineVeikla65KarstoVandensTemperaturos" localSheetId="7">'Forma 10'!$T$109</definedName>
    <definedName name="SIS020_F_VidineVeikla65KarstoVandensTemperaturos">'Forma 10'!$T$109</definedName>
    <definedName name="SIS020_F_VidineVeikla65KarstoVandensTiekimas" localSheetId="7">'Forma 10'!$S$109</definedName>
    <definedName name="SIS020_F_VidineVeikla65KarstoVandensTiekimas">'Forma 10'!$S$109</definedName>
    <definedName name="SIS020_F_VidineVeikla65KiekisVnt" localSheetId="7">'Forma 10'!$G$109</definedName>
    <definedName name="SIS020_F_VidineVeikla65KiekisVnt">'Forma 10'!$G$109</definedName>
    <definedName name="SIS020_F_VidineVeikla65Paslaugaproduktas" localSheetId="7">'Forma 10'!$L$109</definedName>
    <definedName name="SIS020_F_VidineVeikla65Paslaugaproduktas">'Forma 10'!$L$109</definedName>
    <definedName name="SIS020_F_VidineVeikla65Paslaugaproduktas10" localSheetId="7">'Forma 10'!$AB$109</definedName>
    <definedName name="SIS020_F_VidineVeikla65Paslaugaproduktas10">'Forma 10'!$AB$109</definedName>
    <definedName name="SIS020_F_VidineVeikla65Paslaugaproduktas11" localSheetId="7">'Forma 10'!$AC$109</definedName>
    <definedName name="SIS020_F_VidineVeikla65Paslaugaproduktas11">'Forma 10'!$AC$109</definedName>
    <definedName name="SIS020_F_VidineVeikla65Paslaugaproduktas12" localSheetId="7">'Forma 10'!$AD$109</definedName>
    <definedName name="SIS020_F_VidineVeikla65Paslaugaproduktas12">'Forma 10'!$AD$109</definedName>
    <definedName name="SIS020_F_VidineVeikla65Paslaugaproduktas13" localSheetId="7">'Forma 10'!$AE$109</definedName>
    <definedName name="SIS020_F_VidineVeikla65Paslaugaproduktas13">'Forma 10'!$AE$109</definedName>
    <definedName name="SIS020_F_VidineVeikla65Paslaugaproduktas14" localSheetId="7">'Forma 10'!$AF$109</definedName>
    <definedName name="SIS020_F_VidineVeikla65Paslaugaproduktas14">'Forma 10'!$AF$109</definedName>
    <definedName name="SIS020_F_VidineVeikla65Paslaugaproduktas2" localSheetId="7">'Forma 10'!$M$109</definedName>
    <definedName name="SIS020_F_VidineVeikla65Paslaugaproduktas2">'Forma 10'!$M$109</definedName>
    <definedName name="SIS020_F_VidineVeikla65Paslaugaproduktas3" localSheetId="7">'Forma 10'!$P$109</definedName>
    <definedName name="SIS020_F_VidineVeikla65Paslaugaproduktas3">'Forma 10'!$P$109</definedName>
    <definedName name="SIS020_F_VidineVeikla65Paslaugaproduktas4" localSheetId="7">'Forma 10'!$Q$109</definedName>
    <definedName name="SIS020_F_VidineVeikla65Paslaugaproduktas4">'Forma 10'!$Q$109</definedName>
    <definedName name="SIS020_F_VidineVeikla65Paslaugaproduktas5" localSheetId="7">'Forma 10'!$R$109</definedName>
    <definedName name="SIS020_F_VidineVeikla65Paslaugaproduktas5">'Forma 10'!$R$109</definedName>
    <definedName name="SIS020_F_VidineVeikla65Paslaugaproduktas6" localSheetId="7">'Forma 10'!$V$109</definedName>
    <definedName name="SIS020_F_VidineVeikla65Paslaugaproduktas6">'Forma 10'!$V$109</definedName>
    <definedName name="SIS020_F_VidineVeikla65Paslaugaproduktas7" localSheetId="7">'Forma 10'!$W$109</definedName>
    <definedName name="SIS020_F_VidineVeikla65Paslaugaproduktas7">'Forma 10'!$W$109</definedName>
    <definedName name="SIS020_F_VidineVeikla65Paslaugaproduktas8" localSheetId="7">'Forma 10'!$Z$109</definedName>
    <definedName name="SIS020_F_VidineVeikla65Paslaugaproduktas8">'Forma 10'!$Z$109</definedName>
    <definedName name="SIS020_F_VidineVeikla65Paslaugaproduktas9" localSheetId="7">'Forma 10'!$AA$109</definedName>
    <definedName name="SIS020_F_VidineVeikla65Paslaugaproduktas9">'Forma 10'!$AA$109</definedName>
    <definedName name="SIS020_F_VidineVeikla65PastatuSildymoIr2" localSheetId="7">'Forma 10'!$X$109</definedName>
    <definedName name="SIS020_F_VidineVeikla65PastatuSildymoIr2">'Forma 10'!$X$109</definedName>
    <definedName name="SIS020_F_VidineVeikla65PastatuSildymoIr3" localSheetId="7">'Forma 10'!$Y$109</definedName>
    <definedName name="SIS020_F_VidineVeikla65PastatuSildymoIr3">'Forma 10'!$Y$109</definedName>
    <definedName name="SIS020_F_VidineVeikla65PavadinimasMatoVnt" localSheetId="7">'Forma 10'!$F$109</definedName>
    <definedName name="SIS020_F_VidineVeikla65PavadinimasMatoVnt">'Forma 10'!$F$109</definedName>
    <definedName name="SIS020_F_VidineVeikla65RezervinesGaliosUztikrininmas" localSheetId="7">'Forma 10'!$K$109</definedName>
    <definedName name="SIS020_F_VidineVeikla65RezervinesGaliosUztikrininmas">'Forma 10'!$K$109</definedName>
    <definedName name="SIS020_F_VidineVeikla65Silumaproduktas" localSheetId="7">'Forma 10'!$I$109</definedName>
    <definedName name="SIS020_F_VidineVeikla65Silumaproduktas">'Forma 10'!$I$109</definedName>
    <definedName name="SIS020_F_VidineVeikla65SilumaTermofikacineseElektrinese" localSheetId="7">'Forma 10'!$J$109</definedName>
    <definedName name="SIS020_F_VidineVeikla65SilumaTermofikacineseElektrinese">'Forma 10'!$J$109</definedName>
    <definedName name="SIS020_F_VidineVeikla65SilumosPerdavimasCentralizuoto" localSheetId="7">'Forma 10'!$N$109</definedName>
    <definedName name="SIS020_F_VidineVeikla65SilumosPerdavimasCentralizuoto">'Forma 10'!$N$109</definedName>
    <definedName name="SIS020_F_VidineVeikla66BalansavimasCentralizuotoSilumos" localSheetId="7">'Forma 10'!$O$110</definedName>
    <definedName name="SIS020_F_VidineVeikla66BalansavimasCentralizuotoSilumos">'Forma 10'!$O$110</definedName>
    <definedName name="SIS020_F_VidineVeikla66ISJU" localSheetId="7">'Forma 10'!$H$110</definedName>
    <definedName name="SIS020_F_VidineVeikla66ISJU">'Forma 10'!$H$110</definedName>
    <definedName name="SIS020_F_VidineVeikla66ISVISOPagrindiniu" localSheetId="7">'Forma 10'!$E$110</definedName>
    <definedName name="SIS020_F_VidineVeikla66ISVISOPagrindiniu">'Forma 10'!$E$110</definedName>
    <definedName name="SIS020_F_VidineVeikla66KarstoVandensApskaitos" localSheetId="7">'Forma 10'!$U$110</definedName>
    <definedName name="SIS020_F_VidineVeikla66KarstoVandensApskaitos">'Forma 10'!$U$110</definedName>
    <definedName name="SIS020_F_VidineVeikla66KarstoVandensTemperaturos" localSheetId="7">'Forma 10'!$T$110</definedName>
    <definedName name="SIS020_F_VidineVeikla66KarstoVandensTemperaturos">'Forma 10'!$T$110</definedName>
    <definedName name="SIS020_F_VidineVeikla66KarstoVandensTiekimas" localSheetId="7">'Forma 10'!$S$110</definedName>
    <definedName name="SIS020_F_VidineVeikla66KarstoVandensTiekimas">'Forma 10'!$S$110</definedName>
    <definedName name="SIS020_F_VidineVeikla66KiekisVnt" localSheetId="7">'Forma 10'!$G$110</definedName>
    <definedName name="SIS020_F_VidineVeikla66KiekisVnt">'Forma 10'!$G$110</definedName>
    <definedName name="SIS020_F_VidineVeikla66Paslaugaproduktas" localSheetId="7">'Forma 10'!$L$110</definedName>
    <definedName name="SIS020_F_VidineVeikla66Paslaugaproduktas">'Forma 10'!$L$110</definedName>
    <definedName name="SIS020_F_VidineVeikla66Paslaugaproduktas10" localSheetId="7">'Forma 10'!$AB$110</definedName>
    <definedName name="SIS020_F_VidineVeikla66Paslaugaproduktas10">'Forma 10'!$AB$110</definedName>
    <definedName name="SIS020_F_VidineVeikla66Paslaugaproduktas11" localSheetId="7">'Forma 10'!$AC$110</definedName>
    <definedName name="SIS020_F_VidineVeikla66Paslaugaproduktas11">'Forma 10'!$AC$110</definedName>
    <definedName name="SIS020_F_VidineVeikla66Paslaugaproduktas12" localSheetId="7">'Forma 10'!$AD$110</definedName>
    <definedName name="SIS020_F_VidineVeikla66Paslaugaproduktas12">'Forma 10'!$AD$110</definedName>
    <definedName name="SIS020_F_VidineVeikla66Paslaugaproduktas13" localSheetId="7">'Forma 10'!$AE$110</definedName>
    <definedName name="SIS020_F_VidineVeikla66Paslaugaproduktas13">'Forma 10'!$AE$110</definedName>
    <definedName name="SIS020_F_VidineVeikla66Paslaugaproduktas14" localSheetId="7">'Forma 10'!$AF$110</definedName>
    <definedName name="SIS020_F_VidineVeikla66Paslaugaproduktas14">'Forma 10'!$AF$110</definedName>
    <definedName name="SIS020_F_VidineVeikla66Paslaugaproduktas2" localSheetId="7">'Forma 10'!$M$110</definedName>
    <definedName name="SIS020_F_VidineVeikla66Paslaugaproduktas2">'Forma 10'!$M$110</definedName>
    <definedName name="SIS020_F_VidineVeikla66Paslaugaproduktas3" localSheetId="7">'Forma 10'!$P$110</definedName>
    <definedName name="SIS020_F_VidineVeikla66Paslaugaproduktas3">'Forma 10'!$P$110</definedName>
    <definedName name="SIS020_F_VidineVeikla66Paslaugaproduktas4" localSheetId="7">'Forma 10'!$Q$110</definedName>
    <definedName name="SIS020_F_VidineVeikla66Paslaugaproduktas4">'Forma 10'!$Q$110</definedName>
    <definedName name="SIS020_F_VidineVeikla66Paslaugaproduktas5" localSheetId="7">'Forma 10'!$R$110</definedName>
    <definedName name="SIS020_F_VidineVeikla66Paslaugaproduktas5">'Forma 10'!$R$110</definedName>
    <definedName name="SIS020_F_VidineVeikla66Paslaugaproduktas6" localSheetId="7">'Forma 10'!$V$110</definedName>
    <definedName name="SIS020_F_VidineVeikla66Paslaugaproduktas6">'Forma 10'!$V$110</definedName>
    <definedName name="SIS020_F_VidineVeikla66Paslaugaproduktas7" localSheetId="7">'Forma 10'!$W$110</definedName>
    <definedName name="SIS020_F_VidineVeikla66Paslaugaproduktas7">'Forma 10'!$W$110</definedName>
    <definedName name="SIS020_F_VidineVeikla66Paslaugaproduktas8" localSheetId="7">'Forma 10'!$Z$110</definedName>
    <definedName name="SIS020_F_VidineVeikla66Paslaugaproduktas8">'Forma 10'!$Z$110</definedName>
    <definedName name="SIS020_F_VidineVeikla66Paslaugaproduktas9" localSheetId="7">'Forma 10'!$AA$110</definedName>
    <definedName name="SIS020_F_VidineVeikla66Paslaugaproduktas9">'Forma 10'!$AA$110</definedName>
    <definedName name="SIS020_F_VidineVeikla66PastatuSildymoIr2" localSheetId="7">'Forma 10'!$X$110</definedName>
    <definedName name="SIS020_F_VidineVeikla66PastatuSildymoIr2">'Forma 10'!$X$110</definedName>
    <definedName name="SIS020_F_VidineVeikla66PastatuSildymoIr3" localSheetId="7">'Forma 10'!$Y$110</definedName>
    <definedName name="SIS020_F_VidineVeikla66PastatuSildymoIr3">'Forma 10'!$Y$110</definedName>
    <definedName name="SIS020_F_VidineVeikla66PavadinimasMatoVnt" localSheetId="7">'Forma 10'!$F$110</definedName>
    <definedName name="SIS020_F_VidineVeikla66PavadinimasMatoVnt">'Forma 10'!$F$110</definedName>
    <definedName name="SIS020_F_VidineVeikla66RezervinesGaliosUztikrininmas" localSheetId="7">'Forma 10'!$K$110</definedName>
    <definedName name="SIS020_F_VidineVeikla66RezervinesGaliosUztikrininmas">'Forma 10'!$K$110</definedName>
    <definedName name="SIS020_F_VidineVeikla66Silumaproduktas" localSheetId="7">'Forma 10'!$I$110</definedName>
    <definedName name="SIS020_F_VidineVeikla66Silumaproduktas">'Forma 10'!$I$110</definedName>
    <definedName name="SIS020_F_VidineVeikla66SilumaTermofikacineseElektrinese" localSheetId="7">'Forma 10'!$J$110</definedName>
    <definedName name="SIS020_F_VidineVeikla66SilumaTermofikacineseElektrinese">'Forma 10'!$J$110</definedName>
    <definedName name="SIS020_F_VidineVeikla66SilumosPerdavimasCentralizuoto" localSheetId="7">'Forma 10'!$N$110</definedName>
    <definedName name="SIS020_F_VidineVeikla66SilumosPerdavimasCentralizuoto">'Forma 10'!$N$110</definedName>
    <definedName name="SIS020_F_VidineVeikla67BalansavimasCentralizuotoSilumos" localSheetId="7">'Forma 10'!$O$111</definedName>
    <definedName name="SIS020_F_VidineVeikla67BalansavimasCentralizuotoSilumos">'Forma 10'!$O$111</definedName>
    <definedName name="SIS020_F_VidineVeikla67ISJU" localSheetId="7">'Forma 10'!$H$111</definedName>
    <definedName name="SIS020_F_VidineVeikla67ISJU">'Forma 10'!$H$111</definedName>
    <definedName name="SIS020_F_VidineVeikla67ISVISOPagrindiniu" localSheetId="7">'Forma 10'!$E$111</definedName>
    <definedName name="SIS020_F_VidineVeikla67ISVISOPagrindiniu">'Forma 10'!$E$111</definedName>
    <definedName name="SIS020_F_VidineVeikla67KarstoVandensApskaitos" localSheetId="7">'Forma 10'!$U$111</definedName>
    <definedName name="SIS020_F_VidineVeikla67KarstoVandensApskaitos">'Forma 10'!$U$111</definedName>
    <definedName name="SIS020_F_VidineVeikla67KarstoVandensTemperaturos" localSheetId="7">'Forma 10'!$T$111</definedName>
    <definedName name="SIS020_F_VidineVeikla67KarstoVandensTemperaturos">'Forma 10'!$T$111</definedName>
    <definedName name="SIS020_F_VidineVeikla67KarstoVandensTiekimas" localSheetId="7">'Forma 10'!$S$111</definedName>
    <definedName name="SIS020_F_VidineVeikla67KarstoVandensTiekimas">'Forma 10'!$S$111</definedName>
    <definedName name="SIS020_F_VidineVeikla67KiekisVnt" localSheetId="7">'Forma 10'!$G$111</definedName>
    <definedName name="SIS020_F_VidineVeikla67KiekisVnt">'Forma 10'!$G$111</definedName>
    <definedName name="SIS020_F_VidineVeikla67Paslaugaproduktas" localSheetId="7">'Forma 10'!$L$111</definedName>
    <definedName name="SIS020_F_VidineVeikla67Paslaugaproduktas">'Forma 10'!$L$111</definedName>
    <definedName name="SIS020_F_VidineVeikla67Paslaugaproduktas10" localSheetId="7">'Forma 10'!$AB$111</definedName>
    <definedName name="SIS020_F_VidineVeikla67Paslaugaproduktas10">'Forma 10'!$AB$111</definedName>
    <definedName name="SIS020_F_VidineVeikla67Paslaugaproduktas11" localSheetId="7">'Forma 10'!$AC$111</definedName>
    <definedName name="SIS020_F_VidineVeikla67Paslaugaproduktas11">'Forma 10'!$AC$111</definedName>
    <definedName name="SIS020_F_VidineVeikla67Paslaugaproduktas12" localSheetId="7">'Forma 10'!$AD$111</definedName>
    <definedName name="SIS020_F_VidineVeikla67Paslaugaproduktas12">'Forma 10'!$AD$111</definedName>
    <definedName name="SIS020_F_VidineVeikla67Paslaugaproduktas13" localSheetId="7">'Forma 10'!$AE$111</definedName>
    <definedName name="SIS020_F_VidineVeikla67Paslaugaproduktas13">'Forma 10'!$AE$111</definedName>
    <definedName name="SIS020_F_VidineVeikla67Paslaugaproduktas14" localSheetId="7">'Forma 10'!$AF$111</definedName>
    <definedName name="SIS020_F_VidineVeikla67Paslaugaproduktas14">'Forma 10'!$AF$111</definedName>
    <definedName name="SIS020_F_VidineVeikla67Paslaugaproduktas2" localSheetId="7">'Forma 10'!$M$111</definedName>
    <definedName name="SIS020_F_VidineVeikla67Paslaugaproduktas2">'Forma 10'!$M$111</definedName>
    <definedName name="SIS020_F_VidineVeikla67Paslaugaproduktas3" localSheetId="7">'Forma 10'!$P$111</definedName>
    <definedName name="SIS020_F_VidineVeikla67Paslaugaproduktas3">'Forma 10'!$P$111</definedName>
    <definedName name="SIS020_F_VidineVeikla67Paslaugaproduktas4" localSheetId="7">'Forma 10'!$Q$111</definedName>
    <definedName name="SIS020_F_VidineVeikla67Paslaugaproduktas4">'Forma 10'!$Q$111</definedName>
    <definedName name="SIS020_F_VidineVeikla67Paslaugaproduktas5" localSheetId="7">'Forma 10'!$R$111</definedName>
    <definedName name="SIS020_F_VidineVeikla67Paslaugaproduktas5">'Forma 10'!$R$111</definedName>
    <definedName name="SIS020_F_VidineVeikla67Paslaugaproduktas6" localSheetId="7">'Forma 10'!$V$111</definedName>
    <definedName name="SIS020_F_VidineVeikla67Paslaugaproduktas6">'Forma 10'!$V$111</definedName>
    <definedName name="SIS020_F_VidineVeikla67Paslaugaproduktas7" localSheetId="7">'Forma 10'!$W$111</definedName>
    <definedName name="SIS020_F_VidineVeikla67Paslaugaproduktas7">'Forma 10'!$W$111</definedName>
    <definedName name="SIS020_F_VidineVeikla67Paslaugaproduktas8" localSheetId="7">'Forma 10'!$Z$111</definedName>
    <definedName name="SIS020_F_VidineVeikla67Paslaugaproduktas8">'Forma 10'!$Z$111</definedName>
    <definedName name="SIS020_F_VidineVeikla67Paslaugaproduktas9" localSheetId="7">'Forma 10'!$AA$111</definedName>
    <definedName name="SIS020_F_VidineVeikla67Paslaugaproduktas9">'Forma 10'!$AA$111</definedName>
    <definedName name="SIS020_F_VidineVeikla67PastatuSildymoIr2" localSheetId="7">'Forma 10'!$X$111</definedName>
    <definedName name="SIS020_F_VidineVeikla67PastatuSildymoIr2">'Forma 10'!$X$111</definedName>
    <definedName name="SIS020_F_VidineVeikla67PastatuSildymoIr3" localSheetId="7">'Forma 10'!$Y$111</definedName>
    <definedName name="SIS020_F_VidineVeikla67PastatuSildymoIr3">'Forma 10'!$Y$111</definedName>
    <definedName name="SIS020_F_VidineVeikla67PavadinimasMatoVnt" localSheetId="7">'Forma 10'!$F$111</definedName>
    <definedName name="SIS020_F_VidineVeikla67PavadinimasMatoVnt">'Forma 10'!$F$111</definedName>
    <definedName name="SIS020_F_VidineVeikla67RezervinesGaliosUztikrininmas" localSheetId="7">'Forma 10'!$K$111</definedName>
    <definedName name="SIS020_F_VidineVeikla67RezervinesGaliosUztikrininmas">'Forma 10'!$K$111</definedName>
    <definedName name="SIS020_F_VidineVeikla67Silumaproduktas" localSheetId="7">'Forma 10'!$I$111</definedName>
    <definedName name="SIS020_F_VidineVeikla67Silumaproduktas">'Forma 10'!$I$111</definedName>
    <definedName name="SIS020_F_VidineVeikla67SilumaTermofikacineseElektrinese" localSheetId="7">'Forma 10'!$J$111</definedName>
    <definedName name="SIS020_F_VidineVeikla67SilumaTermofikacineseElektrinese">'Forma 10'!$J$111</definedName>
    <definedName name="SIS020_F_VidineVeikla67SilumosPerdavimasCentralizuoto" localSheetId="7">'Forma 10'!$N$111</definedName>
    <definedName name="SIS020_F_VidineVeikla67SilumosPerdavimasCentralizuoto">'Forma 10'!$N$111</definedName>
    <definedName name="SIS020_F_VidineVeikla68BalansavimasCentralizuotoSilumos" localSheetId="7">'Forma 10'!$O$112</definedName>
    <definedName name="SIS020_F_VidineVeikla68BalansavimasCentralizuotoSilumos">'Forma 10'!$O$112</definedName>
    <definedName name="SIS020_F_VidineVeikla68ISJU" localSheetId="7">'Forma 10'!$H$112</definedName>
    <definedName name="SIS020_F_VidineVeikla68ISJU">'Forma 10'!$H$112</definedName>
    <definedName name="SIS020_F_VidineVeikla68ISVISOPagrindiniu" localSheetId="7">'Forma 10'!$E$112</definedName>
    <definedName name="SIS020_F_VidineVeikla68ISVISOPagrindiniu">'Forma 10'!$E$112</definedName>
    <definedName name="SIS020_F_VidineVeikla68KarstoVandensApskaitos" localSheetId="7">'Forma 10'!$U$112</definedName>
    <definedName name="SIS020_F_VidineVeikla68KarstoVandensApskaitos">'Forma 10'!$U$112</definedName>
    <definedName name="SIS020_F_VidineVeikla68KarstoVandensTemperaturos" localSheetId="7">'Forma 10'!$T$112</definedName>
    <definedName name="SIS020_F_VidineVeikla68KarstoVandensTemperaturos">'Forma 10'!$T$112</definedName>
    <definedName name="SIS020_F_VidineVeikla68KarstoVandensTiekimas" localSheetId="7">'Forma 10'!$S$112</definedName>
    <definedName name="SIS020_F_VidineVeikla68KarstoVandensTiekimas">'Forma 10'!$S$112</definedName>
    <definedName name="SIS020_F_VidineVeikla68KiekisVnt" localSheetId="7">'Forma 10'!$G$112</definedName>
    <definedName name="SIS020_F_VidineVeikla68KiekisVnt">'Forma 10'!$G$112</definedName>
    <definedName name="SIS020_F_VidineVeikla68Paslaugaproduktas" localSheetId="7">'Forma 10'!$L$112</definedName>
    <definedName name="SIS020_F_VidineVeikla68Paslaugaproduktas">'Forma 10'!$L$112</definedName>
    <definedName name="SIS020_F_VidineVeikla68Paslaugaproduktas10" localSheetId="7">'Forma 10'!$AB$112</definedName>
    <definedName name="SIS020_F_VidineVeikla68Paslaugaproduktas10">'Forma 10'!$AB$112</definedName>
    <definedName name="SIS020_F_VidineVeikla68Paslaugaproduktas11" localSheetId="7">'Forma 10'!$AC$112</definedName>
    <definedName name="SIS020_F_VidineVeikla68Paslaugaproduktas11">'Forma 10'!$AC$112</definedName>
    <definedName name="SIS020_F_VidineVeikla68Paslaugaproduktas12" localSheetId="7">'Forma 10'!$AD$112</definedName>
    <definedName name="SIS020_F_VidineVeikla68Paslaugaproduktas12">'Forma 10'!$AD$112</definedName>
    <definedName name="SIS020_F_VidineVeikla68Paslaugaproduktas13" localSheetId="7">'Forma 10'!$AE$112</definedName>
    <definedName name="SIS020_F_VidineVeikla68Paslaugaproduktas13">'Forma 10'!$AE$112</definedName>
    <definedName name="SIS020_F_VidineVeikla68Paslaugaproduktas14" localSheetId="7">'Forma 10'!$AF$112</definedName>
    <definedName name="SIS020_F_VidineVeikla68Paslaugaproduktas14">'Forma 10'!$AF$112</definedName>
    <definedName name="SIS020_F_VidineVeikla68Paslaugaproduktas2" localSheetId="7">'Forma 10'!$M$112</definedName>
    <definedName name="SIS020_F_VidineVeikla68Paslaugaproduktas2">'Forma 10'!$M$112</definedName>
    <definedName name="SIS020_F_VidineVeikla68Paslaugaproduktas3" localSheetId="7">'Forma 10'!$P$112</definedName>
    <definedName name="SIS020_F_VidineVeikla68Paslaugaproduktas3">'Forma 10'!$P$112</definedName>
    <definedName name="SIS020_F_VidineVeikla68Paslaugaproduktas4" localSheetId="7">'Forma 10'!$Q$112</definedName>
    <definedName name="SIS020_F_VidineVeikla68Paslaugaproduktas4">'Forma 10'!$Q$112</definedName>
    <definedName name="SIS020_F_VidineVeikla68Paslaugaproduktas5" localSheetId="7">'Forma 10'!$R$112</definedName>
    <definedName name="SIS020_F_VidineVeikla68Paslaugaproduktas5">'Forma 10'!$R$112</definedName>
    <definedName name="SIS020_F_VidineVeikla68Paslaugaproduktas6" localSheetId="7">'Forma 10'!$V$112</definedName>
    <definedName name="SIS020_F_VidineVeikla68Paslaugaproduktas6">'Forma 10'!$V$112</definedName>
    <definedName name="SIS020_F_VidineVeikla68Paslaugaproduktas7" localSheetId="7">'Forma 10'!$W$112</definedName>
    <definedName name="SIS020_F_VidineVeikla68Paslaugaproduktas7">'Forma 10'!$W$112</definedName>
    <definedName name="SIS020_F_VidineVeikla68Paslaugaproduktas8" localSheetId="7">'Forma 10'!$Z$112</definedName>
    <definedName name="SIS020_F_VidineVeikla68Paslaugaproduktas8">'Forma 10'!$Z$112</definedName>
    <definedName name="SIS020_F_VidineVeikla68Paslaugaproduktas9" localSheetId="7">'Forma 10'!$AA$112</definedName>
    <definedName name="SIS020_F_VidineVeikla68Paslaugaproduktas9">'Forma 10'!$AA$112</definedName>
    <definedName name="SIS020_F_VidineVeikla68PastatuSildymoIr2" localSheetId="7">'Forma 10'!$X$112</definedName>
    <definedName name="SIS020_F_VidineVeikla68PastatuSildymoIr2">'Forma 10'!$X$112</definedName>
    <definedName name="SIS020_F_VidineVeikla68PastatuSildymoIr3" localSheetId="7">'Forma 10'!$Y$112</definedName>
    <definedName name="SIS020_F_VidineVeikla68PastatuSildymoIr3">'Forma 10'!$Y$112</definedName>
    <definedName name="SIS020_F_VidineVeikla68PavadinimasMatoVnt" localSheetId="7">'Forma 10'!$F$112</definedName>
    <definedName name="SIS020_F_VidineVeikla68PavadinimasMatoVnt">'Forma 10'!$F$112</definedName>
    <definedName name="SIS020_F_VidineVeikla68RezervinesGaliosUztikrininmas" localSheetId="7">'Forma 10'!$K$112</definedName>
    <definedName name="SIS020_F_VidineVeikla68RezervinesGaliosUztikrininmas">'Forma 10'!$K$112</definedName>
    <definedName name="SIS020_F_VidineVeikla68Silumaproduktas" localSheetId="7">'Forma 10'!$I$112</definedName>
    <definedName name="SIS020_F_VidineVeikla68Silumaproduktas">'Forma 10'!$I$112</definedName>
    <definedName name="SIS020_F_VidineVeikla68SilumaTermofikacineseElektrinese" localSheetId="7">'Forma 10'!$J$112</definedName>
    <definedName name="SIS020_F_VidineVeikla68SilumaTermofikacineseElektrinese">'Forma 10'!$J$112</definedName>
    <definedName name="SIS020_F_VidineVeikla68SilumosPerdavimasCentralizuoto" localSheetId="7">'Forma 10'!$N$112</definedName>
    <definedName name="SIS020_F_VidineVeikla68SilumosPerdavimasCentralizuoto">'Forma 10'!$N$112</definedName>
    <definedName name="SIS020_F_VidineVeikla69BalansavimasCentralizuotoSilumos" localSheetId="7">'Forma 10'!$O$113</definedName>
    <definedName name="SIS020_F_VidineVeikla69BalansavimasCentralizuotoSilumos">'Forma 10'!$O$113</definedName>
    <definedName name="SIS020_F_VidineVeikla69ISJU" localSheetId="7">'Forma 10'!$H$113</definedName>
    <definedName name="SIS020_F_VidineVeikla69ISJU">'Forma 10'!$H$113</definedName>
    <definedName name="SIS020_F_VidineVeikla69ISVISOPagrindiniu" localSheetId="7">'Forma 10'!$E$113</definedName>
    <definedName name="SIS020_F_VidineVeikla69ISVISOPagrindiniu">'Forma 10'!$E$113</definedName>
    <definedName name="SIS020_F_VidineVeikla69KarstoVandensApskaitos" localSheetId="7">'Forma 10'!$U$113</definedName>
    <definedName name="SIS020_F_VidineVeikla69KarstoVandensApskaitos">'Forma 10'!$U$113</definedName>
    <definedName name="SIS020_F_VidineVeikla69KarstoVandensTemperaturos" localSheetId="7">'Forma 10'!$T$113</definedName>
    <definedName name="SIS020_F_VidineVeikla69KarstoVandensTemperaturos">'Forma 10'!$T$113</definedName>
    <definedName name="SIS020_F_VidineVeikla69KarstoVandensTiekimas" localSheetId="7">'Forma 10'!$S$113</definedName>
    <definedName name="SIS020_F_VidineVeikla69KarstoVandensTiekimas">'Forma 10'!$S$113</definedName>
    <definedName name="SIS020_F_VidineVeikla69KiekisVnt" localSheetId="7">'Forma 10'!$G$113</definedName>
    <definedName name="SIS020_F_VidineVeikla69KiekisVnt">'Forma 10'!$G$113</definedName>
    <definedName name="SIS020_F_VidineVeikla69Paslaugaproduktas" localSheetId="7">'Forma 10'!$L$113</definedName>
    <definedName name="SIS020_F_VidineVeikla69Paslaugaproduktas">'Forma 10'!$L$113</definedName>
    <definedName name="SIS020_F_VidineVeikla69Paslaugaproduktas10" localSheetId="7">'Forma 10'!$AB$113</definedName>
    <definedName name="SIS020_F_VidineVeikla69Paslaugaproduktas10">'Forma 10'!$AB$113</definedName>
    <definedName name="SIS020_F_VidineVeikla69Paslaugaproduktas11" localSheetId="7">'Forma 10'!$AC$113</definedName>
    <definedName name="SIS020_F_VidineVeikla69Paslaugaproduktas11">'Forma 10'!$AC$113</definedName>
    <definedName name="SIS020_F_VidineVeikla69Paslaugaproduktas12" localSheetId="7">'Forma 10'!$AD$113</definedName>
    <definedName name="SIS020_F_VidineVeikla69Paslaugaproduktas12">'Forma 10'!$AD$113</definedName>
    <definedName name="SIS020_F_VidineVeikla69Paslaugaproduktas13" localSheetId="7">'Forma 10'!$AE$113</definedName>
    <definedName name="SIS020_F_VidineVeikla69Paslaugaproduktas13">'Forma 10'!$AE$113</definedName>
    <definedName name="SIS020_F_VidineVeikla69Paslaugaproduktas14" localSheetId="7">'Forma 10'!$AF$113</definedName>
    <definedName name="SIS020_F_VidineVeikla69Paslaugaproduktas14">'Forma 10'!$AF$113</definedName>
    <definedName name="SIS020_F_VidineVeikla69Paslaugaproduktas2" localSheetId="7">'Forma 10'!$M$113</definedName>
    <definedName name="SIS020_F_VidineVeikla69Paslaugaproduktas2">'Forma 10'!$M$113</definedName>
    <definedName name="SIS020_F_VidineVeikla69Paslaugaproduktas3" localSheetId="7">'Forma 10'!$P$113</definedName>
    <definedName name="SIS020_F_VidineVeikla69Paslaugaproduktas3">'Forma 10'!$P$113</definedName>
    <definedName name="SIS020_F_VidineVeikla69Paslaugaproduktas4" localSheetId="7">'Forma 10'!$Q$113</definedName>
    <definedName name="SIS020_F_VidineVeikla69Paslaugaproduktas4">'Forma 10'!$Q$113</definedName>
    <definedName name="SIS020_F_VidineVeikla69Paslaugaproduktas5" localSheetId="7">'Forma 10'!$R$113</definedName>
    <definedName name="SIS020_F_VidineVeikla69Paslaugaproduktas5">'Forma 10'!$R$113</definedName>
    <definedName name="SIS020_F_VidineVeikla69Paslaugaproduktas6" localSheetId="7">'Forma 10'!$V$113</definedName>
    <definedName name="SIS020_F_VidineVeikla69Paslaugaproduktas6">'Forma 10'!$V$113</definedName>
    <definedName name="SIS020_F_VidineVeikla69Paslaugaproduktas7" localSheetId="7">'Forma 10'!$W$113</definedName>
    <definedName name="SIS020_F_VidineVeikla69Paslaugaproduktas7">'Forma 10'!$W$113</definedName>
    <definedName name="SIS020_F_VidineVeikla69Paslaugaproduktas8" localSheetId="7">'Forma 10'!$Z$113</definedName>
    <definedName name="SIS020_F_VidineVeikla69Paslaugaproduktas8">'Forma 10'!$Z$113</definedName>
    <definedName name="SIS020_F_VidineVeikla69Paslaugaproduktas9" localSheetId="7">'Forma 10'!$AA$113</definedName>
    <definedName name="SIS020_F_VidineVeikla69Paslaugaproduktas9">'Forma 10'!$AA$113</definedName>
    <definedName name="SIS020_F_VidineVeikla69PastatuSildymoIr2" localSheetId="7">'Forma 10'!$X$113</definedName>
    <definedName name="SIS020_F_VidineVeikla69PastatuSildymoIr2">'Forma 10'!$X$113</definedName>
    <definedName name="SIS020_F_VidineVeikla69PastatuSildymoIr3" localSheetId="7">'Forma 10'!$Y$113</definedName>
    <definedName name="SIS020_F_VidineVeikla69PastatuSildymoIr3">'Forma 10'!$Y$113</definedName>
    <definedName name="SIS020_F_VidineVeikla69PavadinimasMatoVnt" localSheetId="7">'Forma 10'!$F$113</definedName>
    <definedName name="SIS020_F_VidineVeikla69PavadinimasMatoVnt">'Forma 10'!$F$113</definedName>
    <definedName name="SIS020_F_VidineVeikla69RezervinesGaliosUztikrininmas" localSheetId="7">'Forma 10'!$K$113</definedName>
    <definedName name="SIS020_F_VidineVeikla69RezervinesGaliosUztikrininmas">'Forma 10'!$K$113</definedName>
    <definedName name="SIS020_F_VidineVeikla69Silumaproduktas" localSheetId="7">'Forma 10'!$I$113</definedName>
    <definedName name="SIS020_F_VidineVeikla69Silumaproduktas">'Forma 10'!$I$113</definedName>
    <definedName name="SIS020_F_VidineVeikla69SilumaTermofikacineseElektrinese" localSheetId="7">'Forma 10'!$J$113</definedName>
    <definedName name="SIS020_F_VidineVeikla69SilumaTermofikacineseElektrinese">'Forma 10'!$J$113</definedName>
    <definedName name="SIS020_F_VidineVeikla69SilumosPerdavimasCentralizuoto" localSheetId="7">'Forma 10'!$N$113</definedName>
    <definedName name="SIS020_F_VidineVeikla69SilumosPerdavimasCentralizuoto">'Forma 10'!$N$113</definedName>
    <definedName name="SIS020_F_VidineVeikla6BalansavimasCentralizuotoSilumos" localSheetId="7">'Forma 10'!$O$20</definedName>
    <definedName name="SIS020_F_VidineVeikla6BalansavimasCentralizuotoSilumos">'Forma 10'!$O$20</definedName>
    <definedName name="SIS020_F_VidineVeikla6ISJU" localSheetId="7">'Forma 10'!$H$20</definedName>
    <definedName name="SIS020_F_VidineVeikla6ISJU">'Forma 10'!$H$20</definedName>
    <definedName name="SIS020_F_VidineVeikla6ISVISOPagrindiniu" localSheetId="7">'Forma 10'!$E$20</definedName>
    <definedName name="SIS020_F_VidineVeikla6ISVISOPagrindiniu">'Forma 10'!$E$20</definedName>
    <definedName name="SIS020_F_VidineVeikla6KarstoVandensApskaitos" localSheetId="7">'Forma 10'!$U$20</definedName>
    <definedName name="SIS020_F_VidineVeikla6KarstoVandensApskaitos">'Forma 10'!$U$20</definedName>
    <definedName name="SIS020_F_VidineVeikla6KarstoVandensTemperaturos" localSheetId="7">'Forma 10'!$T$20</definedName>
    <definedName name="SIS020_F_VidineVeikla6KarstoVandensTemperaturos">'Forma 10'!$T$20</definedName>
    <definedName name="SIS020_F_VidineVeikla6KarstoVandensTiekimas" localSheetId="7">'Forma 10'!$S$20</definedName>
    <definedName name="SIS020_F_VidineVeikla6KarstoVandensTiekimas">'Forma 10'!$S$20</definedName>
    <definedName name="SIS020_F_VidineVeikla6KiekisVnt" localSheetId="7">'Forma 10'!$G$20</definedName>
    <definedName name="SIS020_F_VidineVeikla6KiekisVnt">'Forma 10'!$G$20</definedName>
    <definedName name="SIS020_F_VidineVeikla6Paslaugaproduktas" localSheetId="7">'Forma 10'!$L$20</definedName>
    <definedName name="SIS020_F_VidineVeikla6Paslaugaproduktas">'Forma 10'!$L$20</definedName>
    <definedName name="SIS020_F_VidineVeikla6Paslaugaproduktas10" localSheetId="7">'Forma 10'!$AB$20</definedName>
    <definedName name="SIS020_F_VidineVeikla6Paslaugaproduktas10">'Forma 10'!$AB$20</definedName>
    <definedName name="SIS020_F_VidineVeikla6Paslaugaproduktas11" localSheetId="7">'Forma 10'!$AC$20</definedName>
    <definedName name="SIS020_F_VidineVeikla6Paslaugaproduktas11">'Forma 10'!$AC$20</definedName>
    <definedName name="SIS020_F_VidineVeikla6Paslaugaproduktas12" localSheetId="7">'Forma 10'!$AD$20</definedName>
    <definedName name="SIS020_F_VidineVeikla6Paslaugaproduktas12">'Forma 10'!$AD$20</definedName>
    <definedName name="SIS020_F_VidineVeikla6Paslaugaproduktas13" localSheetId="7">'Forma 10'!$AE$20</definedName>
    <definedName name="SIS020_F_VidineVeikla6Paslaugaproduktas13">'Forma 10'!$AE$20</definedName>
    <definedName name="SIS020_F_VidineVeikla6Paslaugaproduktas14" localSheetId="7">'Forma 10'!$AF$20</definedName>
    <definedName name="SIS020_F_VidineVeikla6Paslaugaproduktas14">'Forma 10'!$AF$20</definedName>
    <definedName name="SIS020_F_VidineVeikla6Paslaugaproduktas2" localSheetId="7">'Forma 10'!$M$20</definedName>
    <definedName name="SIS020_F_VidineVeikla6Paslaugaproduktas2">'Forma 10'!$M$20</definedName>
    <definedName name="SIS020_F_VidineVeikla6Paslaugaproduktas3" localSheetId="7">'Forma 10'!$P$20</definedName>
    <definedName name="SIS020_F_VidineVeikla6Paslaugaproduktas3">'Forma 10'!$P$20</definedName>
    <definedName name="SIS020_F_VidineVeikla6Paslaugaproduktas4" localSheetId="7">'Forma 10'!$Q$20</definedName>
    <definedName name="SIS020_F_VidineVeikla6Paslaugaproduktas4">'Forma 10'!$Q$20</definedName>
    <definedName name="SIS020_F_VidineVeikla6Paslaugaproduktas5" localSheetId="7">'Forma 10'!$R$20</definedName>
    <definedName name="SIS020_F_VidineVeikla6Paslaugaproduktas5">'Forma 10'!$R$20</definedName>
    <definedName name="SIS020_F_VidineVeikla6Paslaugaproduktas6" localSheetId="7">'Forma 10'!$V$20</definedName>
    <definedName name="SIS020_F_VidineVeikla6Paslaugaproduktas6">'Forma 10'!$V$20</definedName>
    <definedName name="SIS020_F_VidineVeikla6Paslaugaproduktas7" localSheetId="7">'Forma 10'!$W$20</definedName>
    <definedName name="SIS020_F_VidineVeikla6Paslaugaproduktas7">'Forma 10'!$W$20</definedName>
    <definedName name="SIS020_F_VidineVeikla6Paslaugaproduktas8" localSheetId="7">'Forma 10'!$Z$20</definedName>
    <definedName name="SIS020_F_VidineVeikla6Paslaugaproduktas8">'Forma 10'!$Z$20</definedName>
    <definedName name="SIS020_F_VidineVeikla6Paslaugaproduktas9" localSheetId="7">'Forma 10'!$AA$20</definedName>
    <definedName name="SIS020_F_VidineVeikla6Paslaugaproduktas9">'Forma 10'!$AA$20</definedName>
    <definedName name="SIS020_F_VidineVeikla6PastatuSildymoIr2" localSheetId="7">'Forma 10'!$X$20</definedName>
    <definedName name="SIS020_F_VidineVeikla6PastatuSildymoIr2">'Forma 10'!$X$20</definedName>
    <definedName name="SIS020_F_VidineVeikla6PastatuSildymoIr3" localSheetId="7">'Forma 10'!$Y$20</definedName>
    <definedName name="SIS020_F_VidineVeikla6PastatuSildymoIr3">'Forma 10'!$Y$20</definedName>
    <definedName name="SIS020_F_VidineVeikla6PavadinimasMatoVnt" localSheetId="7">'Forma 10'!$F$20</definedName>
    <definedName name="SIS020_F_VidineVeikla6PavadinimasMatoVnt">'Forma 10'!$F$20</definedName>
    <definedName name="SIS020_F_VidineVeikla6RezervinesGaliosUztikrininmas" localSheetId="7">'Forma 10'!$K$20</definedName>
    <definedName name="SIS020_F_VidineVeikla6RezervinesGaliosUztikrininmas">'Forma 10'!$K$20</definedName>
    <definedName name="SIS020_F_VidineVeikla6Silumaproduktas" localSheetId="7">'Forma 10'!$I$20</definedName>
    <definedName name="SIS020_F_VidineVeikla6Silumaproduktas">'Forma 10'!$I$20</definedName>
    <definedName name="SIS020_F_VidineVeikla6SilumaTermofikacineseElektrinese" localSheetId="7">'Forma 10'!$J$20</definedName>
    <definedName name="SIS020_F_VidineVeikla6SilumaTermofikacineseElektrinese">'Forma 10'!$J$20</definedName>
    <definedName name="SIS020_F_VidineVeikla6SilumosPerdavimasCentralizuoto" localSheetId="7">'Forma 10'!$N$20</definedName>
    <definedName name="SIS020_F_VidineVeikla6SilumosPerdavimasCentralizuoto">'Forma 10'!$N$20</definedName>
    <definedName name="SIS020_F_VidineVeikla70BalansavimasCentralizuotoSilumos" localSheetId="7">'Forma 10'!$O$114</definedName>
    <definedName name="SIS020_F_VidineVeikla70BalansavimasCentralizuotoSilumos">'Forma 10'!$O$114</definedName>
    <definedName name="SIS020_F_VidineVeikla70ISJU" localSheetId="7">'Forma 10'!$H$114</definedName>
    <definedName name="SIS020_F_VidineVeikla70ISJU">'Forma 10'!$H$114</definedName>
    <definedName name="SIS020_F_VidineVeikla70ISVISOPagrindiniu" localSheetId="7">'Forma 10'!$E$114</definedName>
    <definedName name="SIS020_F_VidineVeikla70ISVISOPagrindiniu">'Forma 10'!$E$114</definedName>
    <definedName name="SIS020_F_VidineVeikla70KarstoVandensApskaitos" localSheetId="7">'Forma 10'!$U$114</definedName>
    <definedName name="SIS020_F_VidineVeikla70KarstoVandensApskaitos">'Forma 10'!$U$114</definedName>
    <definedName name="SIS020_F_VidineVeikla70KarstoVandensTemperaturos" localSheetId="7">'Forma 10'!$T$114</definedName>
    <definedName name="SIS020_F_VidineVeikla70KarstoVandensTemperaturos">'Forma 10'!$T$114</definedName>
    <definedName name="SIS020_F_VidineVeikla70KarstoVandensTiekimas" localSheetId="7">'Forma 10'!$S$114</definedName>
    <definedName name="SIS020_F_VidineVeikla70KarstoVandensTiekimas">'Forma 10'!$S$114</definedName>
    <definedName name="SIS020_F_VidineVeikla70KiekisVnt" localSheetId="7">'Forma 10'!$G$114</definedName>
    <definedName name="SIS020_F_VidineVeikla70KiekisVnt">'Forma 10'!$G$114</definedName>
    <definedName name="SIS020_F_VidineVeikla70Paslaugaproduktas" localSheetId="7">'Forma 10'!$L$114</definedName>
    <definedName name="SIS020_F_VidineVeikla70Paslaugaproduktas">'Forma 10'!$L$114</definedName>
    <definedName name="SIS020_F_VidineVeikla70Paslaugaproduktas10" localSheetId="7">'Forma 10'!$AB$114</definedName>
    <definedName name="SIS020_F_VidineVeikla70Paslaugaproduktas10">'Forma 10'!$AB$114</definedName>
    <definedName name="SIS020_F_VidineVeikla70Paslaugaproduktas11" localSheetId="7">'Forma 10'!$AC$114</definedName>
    <definedName name="SIS020_F_VidineVeikla70Paslaugaproduktas11">'Forma 10'!$AC$114</definedName>
    <definedName name="SIS020_F_VidineVeikla70Paslaugaproduktas12" localSheetId="7">'Forma 10'!$AD$114</definedName>
    <definedName name="SIS020_F_VidineVeikla70Paslaugaproduktas12">'Forma 10'!$AD$114</definedName>
    <definedName name="SIS020_F_VidineVeikla70Paslaugaproduktas13" localSheetId="7">'Forma 10'!$AE$114</definedName>
    <definedName name="SIS020_F_VidineVeikla70Paslaugaproduktas13">'Forma 10'!$AE$114</definedName>
    <definedName name="SIS020_F_VidineVeikla70Paslaugaproduktas14" localSheetId="7">'Forma 10'!$AF$114</definedName>
    <definedName name="SIS020_F_VidineVeikla70Paslaugaproduktas14">'Forma 10'!$AF$114</definedName>
    <definedName name="SIS020_F_VidineVeikla70Paslaugaproduktas2" localSheetId="7">'Forma 10'!$M$114</definedName>
    <definedName name="SIS020_F_VidineVeikla70Paslaugaproduktas2">'Forma 10'!$M$114</definedName>
    <definedName name="SIS020_F_VidineVeikla70Paslaugaproduktas3" localSheetId="7">'Forma 10'!$P$114</definedName>
    <definedName name="SIS020_F_VidineVeikla70Paslaugaproduktas3">'Forma 10'!$P$114</definedName>
    <definedName name="SIS020_F_VidineVeikla70Paslaugaproduktas4" localSheetId="7">'Forma 10'!$Q$114</definedName>
    <definedName name="SIS020_F_VidineVeikla70Paslaugaproduktas4">'Forma 10'!$Q$114</definedName>
    <definedName name="SIS020_F_VidineVeikla70Paslaugaproduktas5" localSheetId="7">'Forma 10'!$R$114</definedName>
    <definedName name="SIS020_F_VidineVeikla70Paslaugaproduktas5">'Forma 10'!$R$114</definedName>
    <definedName name="SIS020_F_VidineVeikla70Paslaugaproduktas6" localSheetId="7">'Forma 10'!$V$114</definedName>
    <definedName name="SIS020_F_VidineVeikla70Paslaugaproduktas6">'Forma 10'!$V$114</definedName>
    <definedName name="SIS020_F_VidineVeikla70Paslaugaproduktas7" localSheetId="7">'Forma 10'!$W$114</definedName>
    <definedName name="SIS020_F_VidineVeikla70Paslaugaproduktas7">'Forma 10'!$W$114</definedName>
    <definedName name="SIS020_F_VidineVeikla70Paslaugaproduktas8" localSheetId="7">'Forma 10'!$Z$114</definedName>
    <definedName name="SIS020_F_VidineVeikla70Paslaugaproduktas8">'Forma 10'!$Z$114</definedName>
    <definedName name="SIS020_F_VidineVeikla70Paslaugaproduktas9" localSheetId="7">'Forma 10'!$AA$114</definedName>
    <definedName name="SIS020_F_VidineVeikla70Paslaugaproduktas9">'Forma 10'!$AA$114</definedName>
    <definedName name="SIS020_F_VidineVeikla70PastatuSildymoIr2" localSheetId="7">'Forma 10'!$X$114</definedName>
    <definedName name="SIS020_F_VidineVeikla70PastatuSildymoIr2">'Forma 10'!$X$114</definedName>
    <definedName name="SIS020_F_VidineVeikla70PastatuSildymoIr3" localSheetId="7">'Forma 10'!$Y$114</definedName>
    <definedName name="SIS020_F_VidineVeikla70PastatuSildymoIr3">'Forma 10'!$Y$114</definedName>
    <definedName name="SIS020_F_VidineVeikla70PavadinimasMatoVnt" localSheetId="7">'Forma 10'!$F$114</definedName>
    <definedName name="SIS020_F_VidineVeikla70PavadinimasMatoVnt">'Forma 10'!$F$114</definedName>
    <definedName name="SIS020_F_VidineVeikla70RezervinesGaliosUztikrininmas" localSheetId="7">'Forma 10'!$K$114</definedName>
    <definedName name="SIS020_F_VidineVeikla70RezervinesGaliosUztikrininmas">'Forma 10'!$K$114</definedName>
    <definedName name="SIS020_F_VidineVeikla70Silumaproduktas" localSheetId="7">'Forma 10'!$I$114</definedName>
    <definedName name="SIS020_F_VidineVeikla70Silumaproduktas">'Forma 10'!$I$114</definedName>
    <definedName name="SIS020_F_VidineVeikla70SilumaTermofikacineseElektrinese" localSheetId="7">'Forma 10'!$J$114</definedName>
    <definedName name="SIS020_F_VidineVeikla70SilumaTermofikacineseElektrinese">'Forma 10'!$J$114</definedName>
    <definedName name="SIS020_F_VidineVeikla70SilumosPerdavimasCentralizuoto" localSheetId="7">'Forma 10'!$N$114</definedName>
    <definedName name="SIS020_F_VidineVeikla70SilumosPerdavimasCentralizuoto">'Forma 10'!$N$114</definedName>
    <definedName name="SIS020_F_VidineVeikla71BalansavimasCentralizuotoSilumos" localSheetId="7">'Forma 10'!$O$120</definedName>
    <definedName name="SIS020_F_VidineVeikla71BalansavimasCentralizuotoSilumos">'Forma 10'!$O$120</definedName>
    <definedName name="SIS020_F_VidineVeikla71ISJU" localSheetId="7">'Forma 10'!$H$120</definedName>
    <definedName name="SIS020_F_VidineVeikla71ISJU">'Forma 10'!$H$120</definedName>
    <definedName name="SIS020_F_VidineVeikla71ISVISOPagrindiniu" localSheetId="7">'Forma 10'!$E$120</definedName>
    <definedName name="SIS020_F_VidineVeikla71ISVISOPagrindiniu">'Forma 10'!$E$120</definedName>
    <definedName name="SIS020_F_VidineVeikla71KarstoVandensApskaitos" localSheetId="7">'Forma 10'!$U$120</definedName>
    <definedName name="SIS020_F_VidineVeikla71KarstoVandensApskaitos">'Forma 10'!$U$120</definedName>
    <definedName name="SIS020_F_VidineVeikla71KarstoVandensTemperaturos" localSheetId="7">'Forma 10'!$T$120</definedName>
    <definedName name="SIS020_F_VidineVeikla71KarstoVandensTemperaturos">'Forma 10'!$T$120</definedName>
    <definedName name="SIS020_F_VidineVeikla71KarstoVandensTiekimas" localSheetId="7">'Forma 10'!$S$120</definedName>
    <definedName name="SIS020_F_VidineVeikla71KarstoVandensTiekimas">'Forma 10'!$S$120</definedName>
    <definedName name="SIS020_F_VidineVeikla71KiekisVnt" localSheetId="7">'Forma 10'!$G$120</definedName>
    <definedName name="SIS020_F_VidineVeikla71KiekisVnt">'Forma 10'!$G$120</definedName>
    <definedName name="SIS020_F_VidineVeikla71Paslaugaproduktas" localSheetId="7">'Forma 10'!$L$120</definedName>
    <definedName name="SIS020_F_VidineVeikla71Paslaugaproduktas">'Forma 10'!$L$120</definedName>
    <definedName name="SIS020_F_VidineVeikla71Paslaugaproduktas10" localSheetId="7">'Forma 10'!$AB$120</definedName>
    <definedName name="SIS020_F_VidineVeikla71Paslaugaproduktas10">'Forma 10'!$AB$120</definedName>
    <definedName name="SIS020_F_VidineVeikla71Paslaugaproduktas11" localSheetId="7">'Forma 10'!$AC$120</definedName>
    <definedName name="SIS020_F_VidineVeikla71Paslaugaproduktas11">'Forma 10'!$AC$120</definedName>
    <definedName name="SIS020_F_VidineVeikla71Paslaugaproduktas12" localSheetId="7">'Forma 10'!$AD$120</definedName>
    <definedName name="SIS020_F_VidineVeikla71Paslaugaproduktas12">'Forma 10'!$AD$120</definedName>
    <definedName name="SIS020_F_VidineVeikla71Paslaugaproduktas13" localSheetId="7">'Forma 10'!$AE$120</definedName>
    <definedName name="SIS020_F_VidineVeikla71Paslaugaproduktas13">'Forma 10'!$AE$120</definedName>
    <definedName name="SIS020_F_VidineVeikla71Paslaugaproduktas14" localSheetId="7">'Forma 10'!$AF$120</definedName>
    <definedName name="SIS020_F_VidineVeikla71Paslaugaproduktas14">'Forma 10'!$AF$120</definedName>
    <definedName name="SIS020_F_VidineVeikla71Paslaugaproduktas2" localSheetId="7">'Forma 10'!$M$120</definedName>
    <definedName name="SIS020_F_VidineVeikla71Paslaugaproduktas2">'Forma 10'!$M$120</definedName>
    <definedName name="SIS020_F_VidineVeikla71Paslaugaproduktas3" localSheetId="7">'Forma 10'!$P$120</definedName>
    <definedName name="SIS020_F_VidineVeikla71Paslaugaproduktas3">'Forma 10'!$P$120</definedName>
    <definedName name="SIS020_F_VidineVeikla71Paslaugaproduktas4" localSheetId="7">'Forma 10'!$Q$120</definedName>
    <definedName name="SIS020_F_VidineVeikla71Paslaugaproduktas4">'Forma 10'!$Q$120</definedName>
    <definedName name="SIS020_F_VidineVeikla71Paslaugaproduktas5" localSheetId="7">'Forma 10'!$R$120</definedName>
    <definedName name="SIS020_F_VidineVeikla71Paslaugaproduktas5">'Forma 10'!$R$120</definedName>
    <definedName name="SIS020_F_VidineVeikla71Paslaugaproduktas6" localSheetId="7">'Forma 10'!$V$120</definedName>
    <definedName name="SIS020_F_VidineVeikla71Paslaugaproduktas6">'Forma 10'!$V$120</definedName>
    <definedName name="SIS020_F_VidineVeikla71Paslaugaproduktas7" localSheetId="7">'Forma 10'!$W$120</definedName>
    <definedName name="SIS020_F_VidineVeikla71Paslaugaproduktas7">'Forma 10'!$W$120</definedName>
    <definedName name="SIS020_F_VidineVeikla71Paslaugaproduktas8" localSheetId="7">'Forma 10'!$Z$120</definedName>
    <definedName name="SIS020_F_VidineVeikla71Paslaugaproduktas8">'Forma 10'!$Z$120</definedName>
    <definedName name="SIS020_F_VidineVeikla71Paslaugaproduktas9" localSheetId="7">'Forma 10'!$AA$120</definedName>
    <definedName name="SIS020_F_VidineVeikla71Paslaugaproduktas9">'Forma 10'!$AA$120</definedName>
    <definedName name="SIS020_F_VidineVeikla71PastatuSildymoIr2" localSheetId="7">'Forma 10'!$X$120</definedName>
    <definedName name="SIS020_F_VidineVeikla71PastatuSildymoIr2">'Forma 10'!$X$120</definedName>
    <definedName name="SIS020_F_VidineVeikla71PastatuSildymoIr3" localSheetId="7">'Forma 10'!$Y$120</definedName>
    <definedName name="SIS020_F_VidineVeikla71PastatuSildymoIr3">'Forma 10'!$Y$120</definedName>
    <definedName name="SIS020_F_VidineVeikla71PavadinimasMatoVnt" localSheetId="7">'Forma 10'!$F$120</definedName>
    <definedName name="SIS020_F_VidineVeikla71PavadinimasMatoVnt">'Forma 10'!$F$120</definedName>
    <definedName name="SIS020_F_VidineVeikla71RezervinesGaliosUztikrininmas" localSheetId="7">'Forma 10'!$K$120</definedName>
    <definedName name="SIS020_F_VidineVeikla71RezervinesGaliosUztikrininmas">'Forma 10'!$K$120</definedName>
    <definedName name="SIS020_F_VidineVeikla71Silumaproduktas" localSheetId="7">'Forma 10'!$I$120</definedName>
    <definedName name="SIS020_F_VidineVeikla71Silumaproduktas">'Forma 10'!$I$120</definedName>
    <definedName name="SIS020_F_VidineVeikla71SilumaTermofikacineseElektrinese" localSheetId="7">'Forma 10'!$J$120</definedName>
    <definedName name="SIS020_F_VidineVeikla71SilumaTermofikacineseElektrinese">'Forma 10'!$J$120</definedName>
    <definedName name="SIS020_F_VidineVeikla71SilumosPerdavimasCentralizuoto" localSheetId="7">'Forma 10'!$N$120</definedName>
    <definedName name="SIS020_F_VidineVeikla71SilumosPerdavimasCentralizuoto">'Forma 10'!$N$120</definedName>
    <definedName name="SIS020_F_VidineVeikla72BalansavimasCentralizuotoSilumos" localSheetId="7">'Forma 10'!$O$121</definedName>
    <definedName name="SIS020_F_VidineVeikla72BalansavimasCentralizuotoSilumos">'Forma 10'!$O$121</definedName>
    <definedName name="SIS020_F_VidineVeikla72ISJU" localSheetId="7">'Forma 10'!$H$121</definedName>
    <definedName name="SIS020_F_VidineVeikla72ISJU">'Forma 10'!$H$121</definedName>
    <definedName name="SIS020_F_VidineVeikla72ISVISOPagrindiniu" localSheetId="7">'Forma 10'!$E$121</definedName>
    <definedName name="SIS020_F_VidineVeikla72ISVISOPagrindiniu">'Forma 10'!$E$121</definedName>
    <definedName name="SIS020_F_VidineVeikla72KarstoVandensApskaitos" localSheetId="7">'Forma 10'!$U$121</definedName>
    <definedName name="SIS020_F_VidineVeikla72KarstoVandensApskaitos">'Forma 10'!$U$121</definedName>
    <definedName name="SIS020_F_VidineVeikla72KarstoVandensTemperaturos" localSheetId="7">'Forma 10'!$T$121</definedName>
    <definedName name="SIS020_F_VidineVeikla72KarstoVandensTemperaturos">'Forma 10'!$T$121</definedName>
    <definedName name="SIS020_F_VidineVeikla72KarstoVandensTiekimas" localSheetId="7">'Forma 10'!$S$121</definedName>
    <definedName name="SIS020_F_VidineVeikla72KarstoVandensTiekimas">'Forma 10'!$S$121</definedName>
    <definedName name="SIS020_F_VidineVeikla72KiekisVnt" localSheetId="7">'Forma 10'!$G$121</definedName>
    <definedName name="SIS020_F_VidineVeikla72KiekisVnt">'Forma 10'!$G$121</definedName>
    <definedName name="SIS020_F_VidineVeikla72Paslaugaproduktas" localSheetId="7">'Forma 10'!$L$121</definedName>
    <definedName name="SIS020_F_VidineVeikla72Paslaugaproduktas">'Forma 10'!$L$121</definedName>
    <definedName name="SIS020_F_VidineVeikla72Paslaugaproduktas10" localSheetId="7">'Forma 10'!$AB$121</definedName>
    <definedName name="SIS020_F_VidineVeikla72Paslaugaproduktas10">'Forma 10'!$AB$121</definedName>
    <definedName name="SIS020_F_VidineVeikla72Paslaugaproduktas11" localSheetId="7">'Forma 10'!$AC$121</definedName>
    <definedName name="SIS020_F_VidineVeikla72Paslaugaproduktas11">'Forma 10'!$AC$121</definedName>
    <definedName name="SIS020_F_VidineVeikla72Paslaugaproduktas12" localSheetId="7">'Forma 10'!$AD$121</definedName>
    <definedName name="SIS020_F_VidineVeikla72Paslaugaproduktas12">'Forma 10'!$AD$121</definedName>
    <definedName name="SIS020_F_VidineVeikla72Paslaugaproduktas13" localSheetId="7">'Forma 10'!$AE$121</definedName>
    <definedName name="SIS020_F_VidineVeikla72Paslaugaproduktas13">'Forma 10'!$AE$121</definedName>
    <definedName name="SIS020_F_VidineVeikla72Paslaugaproduktas14" localSheetId="7">'Forma 10'!$AF$121</definedName>
    <definedName name="SIS020_F_VidineVeikla72Paslaugaproduktas14">'Forma 10'!$AF$121</definedName>
    <definedName name="SIS020_F_VidineVeikla72Paslaugaproduktas2" localSheetId="7">'Forma 10'!$M$121</definedName>
    <definedName name="SIS020_F_VidineVeikla72Paslaugaproduktas2">'Forma 10'!$M$121</definedName>
    <definedName name="SIS020_F_VidineVeikla72Paslaugaproduktas3" localSheetId="7">'Forma 10'!$P$121</definedName>
    <definedName name="SIS020_F_VidineVeikla72Paslaugaproduktas3">'Forma 10'!$P$121</definedName>
    <definedName name="SIS020_F_VidineVeikla72Paslaugaproduktas4" localSheetId="7">'Forma 10'!$Q$121</definedName>
    <definedName name="SIS020_F_VidineVeikla72Paslaugaproduktas4">'Forma 10'!$Q$121</definedName>
    <definedName name="SIS020_F_VidineVeikla72Paslaugaproduktas5" localSheetId="7">'Forma 10'!$R$121</definedName>
    <definedName name="SIS020_F_VidineVeikla72Paslaugaproduktas5">'Forma 10'!$R$121</definedName>
    <definedName name="SIS020_F_VidineVeikla72Paslaugaproduktas6" localSheetId="7">'Forma 10'!$V$121</definedName>
    <definedName name="SIS020_F_VidineVeikla72Paslaugaproduktas6">'Forma 10'!$V$121</definedName>
    <definedName name="SIS020_F_VidineVeikla72Paslaugaproduktas7" localSheetId="7">'Forma 10'!$W$121</definedName>
    <definedName name="SIS020_F_VidineVeikla72Paslaugaproduktas7">'Forma 10'!$W$121</definedName>
    <definedName name="SIS020_F_VidineVeikla72Paslaugaproduktas8" localSheetId="7">'Forma 10'!$Z$121</definedName>
    <definedName name="SIS020_F_VidineVeikla72Paslaugaproduktas8">'Forma 10'!$Z$121</definedName>
    <definedName name="SIS020_F_VidineVeikla72Paslaugaproduktas9" localSheetId="7">'Forma 10'!$AA$121</definedName>
    <definedName name="SIS020_F_VidineVeikla72Paslaugaproduktas9">'Forma 10'!$AA$121</definedName>
    <definedName name="SIS020_F_VidineVeikla72PastatuSildymoIr2" localSheetId="7">'Forma 10'!$X$121</definedName>
    <definedName name="SIS020_F_VidineVeikla72PastatuSildymoIr2">'Forma 10'!$X$121</definedName>
    <definedName name="SIS020_F_VidineVeikla72PastatuSildymoIr3" localSheetId="7">'Forma 10'!$Y$121</definedName>
    <definedName name="SIS020_F_VidineVeikla72PastatuSildymoIr3">'Forma 10'!$Y$121</definedName>
    <definedName name="SIS020_F_VidineVeikla72PavadinimasMatoVnt" localSheetId="7">'Forma 10'!$F$121</definedName>
    <definedName name="SIS020_F_VidineVeikla72PavadinimasMatoVnt">'Forma 10'!$F$121</definedName>
    <definedName name="SIS020_F_VidineVeikla72RezervinesGaliosUztikrininmas" localSheetId="7">'Forma 10'!$K$121</definedName>
    <definedName name="SIS020_F_VidineVeikla72RezervinesGaliosUztikrininmas">'Forma 10'!$K$121</definedName>
    <definedName name="SIS020_F_VidineVeikla72Silumaproduktas" localSheetId="7">'Forma 10'!$I$121</definedName>
    <definedName name="SIS020_F_VidineVeikla72Silumaproduktas">'Forma 10'!$I$121</definedName>
    <definedName name="SIS020_F_VidineVeikla72SilumaTermofikacineseElektrinese" localSheetId="7">'Forma 10'!$J$121</definedName>
    <definedName name="SIS020_F_VidineVeikla72SilumaTermofikacineseElektrinese">'Forma 10'!$J$121</definedName>
    <definedName name="SIS020_F_VidineVeikla72SilumosPerdavimasCentralizuoto" localSheetId="7">'Forma 10'!$N$121</definedName>
    <definedName name="SIS020_F_VidineVeikla72SilumosPerdavimasCentralizuoto">'Forma 10'!$N$121</definedName>
    <definedName name="SIS020_F_VidineVeikla73BalansavimasCentralizuotoSilumos" localSheetId="7">'Forma 10'!$O$122</definedName>
    <definedName name="SIS020_F_VidineVeikla73BalansavimasCentralizuotoSilumos">'Forma 10'!$O$122</definedName>
    <definedName name="SIS020_F_VidineVeikla73ISJU" localSheetId="7">'Forma 10'!$H$122</definedName>
    <definedName name="SIS020_F_VidineVeikla73ISJU">'Forma 10'!$H$122</definedName>
    <definedName name="SIS020_F_VidineVeikla73ISVISOPagrindiniu" localSheetId="7">'Forma 10'!$E$122</definedName>
    <definedName name="SIS020_F_VidineVeikla73ISVISOPagrindiniu">'Forma 10'!$E$122</definedName>
    <definedName name="SIS020_F_VidineVeikla73KarstoVandensApskaitos" localSheetId="7">'Forma 10'!$U$122</definedName>
    <definedName name="SIS020_F_VidineVeikla73KarstoVandensApskaitos">'Forma 10'!$U$122</definedName>
    <definedName name="SIS020_F_VidineVeikla73KarstoVandensTemperaturos" localSheetId="7">'Forma 10'!$T$122</definedName>
    <definedName name="SIS020_F_VidineVeikla73KarstoVandensTemperaturos">'Forma 10'!$T$122</definedName>
    <definedName name="SIS020_F_VidineVeikla73KarstoVandensTiekimas" localSheetId="7">'Forma 10'!$S$122</definedName>
    <definedName name="SIS020_F_VidineVeikla73KarstoVandensTiekimas">'Forma 10'!$S$122</definedName>
    <definedName name="SIS020_F_VidineVeikla73KiekisVnt" localSheetId="7">'Forma 10'!$G$122</definedName>
    <definedName name="SIS020_F_VidineVeikla73KiekisVnt">'Forma 10'!$G$122</definedName>
    <definedName name="SIS020_F_VidineVeikla73Paslaugaproduktas" localSheetId="7">'Forma 10'!$L$122</definedName>
    <definedName name="SIS020_F_VidineVeikla73Paslaugaproduktas">'Forma 10'!$L$122</definedName>
    <definedName name="SIS020_F_VidineVeikla73Paslaugaproduktas10" localSheetId="7">'Forma 10'!$AB$122</definedName>
    <definedName name="SIS020_F_VidineVeikla73Paslaugaproduktas10">'Forma 10'!$AB$122</definedName>
    <definedName name="SIS020_F_VidineVeikla73Paslaugaproduktas11" localSheetId="7">'Forma 10'!$AC$122</definedName>
    <definedName name="SIS020_F_VidineVeikla73Paslaugaproduktas11">'Forma 10'!$AC$122</definedName>
    <definedName name="SIS020_F_VidineVeikla73Paslaugaproduktas12" localSheetId="7">'Forma 10'!$AD$122</definedName>
    <definedName name="SIS020_F_VidineVeikla73Paslaugaproduktas12">'Forma 10'!$AD$122</definedName>
    <definedName name="SIS020_F_VidineVeikla73Paslaugaproduktas13" localSheetId="7">'Forma 10'!$AE$122</definedName>
    <definedName name="SIS020_F_VidineVeikla73Paslaugaproduktas13">'Forma 10'!$AE$122</definedName>
    <definedName name="SIS020_F_VidineVeikla73Paslaugaproduktas14" localSheetId="7">'Forma 10'!$AF$122</definedName>
    <definedName name="SIS020_F_VidineVeikla73Paslaugaproduktas14">'Forma 10'!$AF$122</definedName>
    <definedName name="SIS020_F_VidineVeikla73Paslaugaproduktas2" localSheetId="7">'Forma 10'!$M$122</definedName>
    <definedName name="SIS020_F_VidineVeikla73Paslaugaproduktas2">'Forma 10'!$M$122</definedName>
    <definedName name="SIS020_F_VidineVeikla73Paslaugaproduktas3" localSheetId="7">'Forma 10'!$P$122</definedName>
    <definedName name="SIS020_F_VidineVeikla73Paslaugaproduktas3">'Forma 10'!$P$122</definedName>
    <definedName name="SIS020_F_VidineVeikla73Paslaugaproduktas4" localSheetId="7">'Forma 10'!$Q$122</definedName>
    <definedName name="SIS020_F_VidineVeikla73Paslaugaproduktas4">'Forma 10'!$Q$122</definedName>
    <definedName name="SIS020_F_VidineVeikla73Paslaugaproduktas5" localSheetId="7">'Forma 10'!$R$122</definedName>
    <definedName name="SIS020_F_VidineVeikla73Paslaugaproduktas5">'Forma 10'!$R$122</definedName>
    <definedName name="SIS020_F_VidineVeikla73Paslaugaproduktas6" localSheetId="7">'Forma 10'!$V$122</definedName>
    <definedName name="SIS020_F_VidineVeikla73Paslaugaproduktas6">'Forma 10'!$V$122</definedName>
    <definedName name="SIS020_F_VidineVeikla73Paslaugaproduktas7" localSheetId="7">'Forma 10'!$W$122</definedName>
    <definedName name="SIS020_F_VidineVeikla73Paslaugaproduktas7">'Forma 10'!$W$122</definedName>
    <definedName name="SIS020_F_VidineVeikla73Paslaugaproduktas8" localSheetId="7">'Forma 10'!$Z$122</definedName>
    <definedName name="SIS020_F_VidineVeikla73Paslaugaproduktas8">'Forma 10'!$Z$122</definedName>
    <definedName name="SIS020_F_VidineVeikla73Paslaugaproduktas9" localSheetId="7">'Forma 10'!$AA$122</definedName>
    <definedName name="SIS020_F_VidineVeikla73Paslaugaproduktas9">'Forma 10'!$AA$122</definedName>
    <definedName name="SIS020_F_VidineVeikla73PastatuSildymoIr2" localSheetId="7">'Forma 10'!$X$122</definedName>
    <definedName name="SIS020_F_VidineVeikla73PastatuSildymoIr2">'Forma 10'!$X$122</definedName>
    <definedName name="SIS020_F_VidineVeikla73PastatuSildymoIr3" localSheetId="7">'Forma 10'!$Y$122</definedName>
    <definedName name="SIS020_F_VidineVeikla73PastatuSildymoIr3">'Forma 10'!$Y$122</definedName>
    <definedName name="SIS020_F_VidineVeikla73PavadinimasMatoVnt" localSheetId="7">'Forma 10'!$F$122</definedName>
    <definedName name="SIS020_F_VidineVeikla73PavadinimasMatoVnt">'Forma 10'!$F$122</definedName>
    <definedName name="SIS020_F_VidineVeikla73RezervinesGaliosUztikrininmas" localSheetId="7">'Forma 10'!$K$122</definedName>
    <definedName name="SIS020_F_VidineVeikla73RezervinesGaliosUztikrininmas">'Forma 10'!$K$122</definedName>
    <definedName name="SIS020_F_VidineVeikla73Silumaproduktas" localSheetId="7">'Forma 10'!$I$122</definedName>
    <definedName name="SIS020_F_VidineVeikla73Silumaproduktas">'Forma 10'!$I$122</definedName>
    <definedName name="SIS020_F_VidineVeikla73SilumaTermofikacineseElektrinese" localSheetId="7">'Forma 10'!$J$122</definedName>
    <definedName name="SIS020_F_VidineVeikla73SilumaTermofikacineseElektrinese">'Forma 10'!$J$122</definedName>
    <definedName name="SIS020_F_VidineVeikla73SilumosPerdavimasCentralizuoto" localSheetId="7">'Forma 10'!$N$122</definedName>
    <definedName name="SIS020_F_VidineVeikla73SilumosPerdavimasCentralizuoto">'Forma 10'!$N$122</definedName>
    <definedName name="SIS020_F_VidineVeikla74BalansavimasCentralizuotoSilumos" localSheetId="7">'Forma 10'!$O$123</definedName>
    <definedName name="SIS020_F_VidineVeikla74BalansavimasCentralizuotoSilumos">'Forma 10'!$O$123</definedName>
    <definedName name="SIS020_F_VidineVeikla74ISJU" localSheetId="7">'Forma 10'!$H$123</definedName>
    <definedName name="SIS020_F_VidineVeikla74ISJU">'Forma 10'!$H$123</definedName>
    <definedName name="SIS020_F_VidineVeikla74ISVISOPagrindiniu" localSheetId="7">'Forma 10'!$E$123</definedName>
    <definedName name="SIS020_F_VidineVeikla74ISVISOPagrindiniu">'Forma 10'!$E$123</definedName>
    <definedName name="SIS020_F_VidineVeikla74KarstoVandensApskaitos" localSheetId="7">'Forma 10'!$U$123</definedName>
    <definedName name="SIS020_F_VidineVeikla74KarstoVandensApskaitos">'Forma 10'!$U$123</definedName>
    <definedName name="SIS020_F_VidineVeikla74KarstoVandensTemperaturos" localSheetId="7">'Forma 10'!$T$123</definedName>
    <definedName name="SIS020_F_VidineVeikla74KarstoVandensTemperaturos">'Forma 10'!$T$123</definedName>
    <definedName name="SIS020_F_VidineVeikla74KarstoVandensTiekimas" localSheetId="7">'Forma 10'!$S$123</definedName>
    <definedName name="SIS020_F_VidineVeikla74KarstoVandensTiekimas">'Forma 10'!$S$123</definedName>
    <definedName name="SIS020_F_VidineVeikla74KiekisVnt" localSheetId="7">'Forma 10'!$G$123</definedName>
    <definedName name="SIS020_F_VidineVeikla74KiekisVnt">'Forma 10'!$G$123</definedName>
    <definedName name="SIS020_F_VidineVeikla74Paslaugaproduktas" localSheetId="7">'Forma 10'!$L$123</definedName>
    <definedName name="SIS020_F_VidineVeikla74Paslaugaproduktas">'Forma 10'!$L$123</definedName>
    <definedName name="SIS020_F_VidineVeikla74Paslaugaproduktas10" localSheetId="7">'Forma 10'!$AB$123</definedName>
    <definedName name="SIS020_F_VidineVeikla74Paslaugaproduktas10">'Forma 10'!$AB$123</definedName>
    <definedName name="SIS020_F_VidineVeikla74Paslaugaproduktas11" localSheetId="7">'Forma 10'!$AC$123</definedName>
    <definedName name="SIS020_F_VidineVeikla74Paslaugaproduktas11">'Forma 10'!$AC$123</definedName>
    <definedName name="SIS020_F_VidineVeikla74Paslaugaproduktas12" localSheetId="7">'Forma 10'!$AD$123</definedName>
    <definedName name="SIS020_F_VidineVeikla74Paslaugaproduktas12">'Forma 10'!$AD$123</definedName>
    <definedName name="SIS020_F_VidineVeikla74Paslaugaproduktas13" localSheetId="7">'Forma 10'!$AE$123</definedName>
    <definedName name="SIS020_F_VidineVeikla74Paslaugaproduktas13">'Forma 10'!$AE$123</definedName>
    <definedName name="SIS020_F_VidineVeikla74Paslaugaproduktas14" localSheetId="7">'Forma 10'!$AF$123</definedName>
    <definedName name="SIS020_F_VidineVeikla74Paslaugaproduktas14">'Forma 10'!$AF$123</definedName>
    <definedName name="SIS020_F_VidineVeikla74Paslaugaproduktas2" localSheetId="7">'Forma 10'!$M$123</definedName>
    <definedName name="SIS020_F_VidineVeikla74Paslaugaproduktas2">'Forma 10'!$M$123</definedName>
    <definedName name="SIS020_F_VidineVeikla74Paslaugaproduktas3" localSheetId="7">'Forma 10'!$P$123</definedName>
    <definedName name="SIS020_F_VidineVeikla74Paslaugaproduktas3">'Forma 10'!$P$123</definedName>
    <definedName name="SIS020_F_VidineVeikla74Paslaugaproduktas4" localSheetId="7">'Forma 10'!$Q$123</definedName>
    <definedName name="SIS020_F_VidineVeikla74Paslaugaproduktas4">'Forma 10'!$Q$123</definedName>
    <definedName name="SIS020_F_VidineVeikla74Paslaugaproduktas5" localSheetId="7">'Forma 10'!$R$123</definedName>
    <definedName name="SIS020_F_VidineVeikla74Paslaugaproduktas5">'Forma 10'!$R$123</definedName>
    <definedName name="SIS020_F_VidineVeikla74Paslaugaproduktas6" localSheetId="7">'Forma 10'!$V$123</definedName>
    <definedName name="SIS020_F_VidineVeikla74Paslaugaproduktas6">'Forma 10'!$V$123</definedName>
    <definedName name="SIS020_F_VidineVeikla74Paslaugaproduktas7" localSheetId="7">'Forma 10'!$W$123</definedName>
    <definedName name="SIS020_F_VidineVeikla74Paslaugaproduktas7">'Forma 10'!$W$123</definedName>
    <definedName name="SIS020_F_VidineVeikla74Paslaugaproduktas8" localSheetId="7">'Forma 10'!$Z$123</definedName>
    <definedName name="SIS020_F_VidineVeikla74Paslaugaproduktas8">'Forma 10'!$Z$123</definedName>
    <definedName name="SIS020_F_VidineVeikla74Paslaugaproduktas9" localSheetId="7">'Forma 10'!$AA$123</definedName>
    <definedName name="SIS020_F_VidineVeikla74Paslaugaproduktas9">'Forma 10'!$AA$123</definedName>
    <definedName name="SIS020_F_VidineVeikla74PastatuSildymoIr2" localSheetId="7">'Forma 10'!$X$123</definedName>
    <definedName name="SIS020_F_VidineVeikla74PastatuSildymoIr2">'Forma 10'!$X$123</definedName>
    <definedName name="SIS020_F_VidineVeikla74PastatuSildymoIr3" localSheetId="7">'Forma 10'!$Y$123</definedName>
    <definedName name="SIS020_F_VidineVeikla74PastatuSildymoIr3">'Forma 10'!$Y$123</definedName>
    <definedName name="SIS020_F_VidineVeikla74PavadinimasMatoVnt" localSheetId="7">'Forma 10'!$F$123</definedName>
    <definedName name="SIS020_F_VidineVeikla74PavadinimasMatoVnt">'Forma 10'!$F$123</definedName>
    <definedName name="SIS020_F_VidineVeikla74RezervinesGaliosUztikrininmas" localSheetId="7">'Forma 10'!$K$123</definedName>
    <definedName name="SIS020_F_VidineVeikla74RezervinesGaliosUztikrininmas">'Forma 10'!$K$123</definedName>
    <definedName name="SIS020_F_VidineVeikla74Silumaproduktas" localSheetId="7">'Forma 10'!$I$123</definedName>
    <definedName name="SIS020_F_VidineVeikla74Silumaproduktas">'Forma 10'!$I$123</definedName>
    <definedName name="SIS020_F_VidineVeikla74SilumaTermofikacineseElektrinese" localSheetId="7">'Forma 10'!$J$123</definedName>
    <definedName name="SIS020_F_VidineVeikla74SilumaTermofikacineseElektrinese">'Forma 10'!$J$123</definedName>
    <definedName name="SIS020_F_VidineVeikla74SilumosPerdavimasCentralizuoto" localSheetId="7">'Forma 10'!$N$123</definedName>
    <definedName name="SIS020_F_VidineVeikla74SilumosPerdavimasCentralizuoto">'Forma 10'!$N$123</definedName>
    <definedName name="SIS020_F_VidineVeikla75BalansavimasCentralizuotoSilumos" localSheetId="7">'Forma 10'!$O$124</definedName>
    <definedName name="SIS020_F_VidineVeikla75BalansavimasCentralizuotoSilumos">'Forma 10'!$O$124</definedName>
    <definedName name="SIS020_F_VidineVeikla75ISJU" localSheetId="7">'Forma 10'!$H$124</definedName>
    <definedName name="SIS020_F_VidineVeikla75ISJU">'Forma 10'!$H$124</definedName>
    <definedName name="SIS020_F_VidineVeikla75ISVISOPagrindiniu" localSheetId="7">'Forma 10'!$E$124</definedName>
    <definedName name="SIS020_F_VidineVeikla75ISVISOPagrindiniu">'Forma 10'!$E$124</definedName>
    <definedName name="SIS020_F_VidineVeikla75KarstoVandensApskaitos" localSheetId="7">'Forma 10'!$U$124</definedName>
    <definedName name="SIS020_F_VidineVeikla75KarstoVandensApskaitos">'Forma 10'!$U$124</definedName>
    <definedName name="SIS020_F_VidineVeikla75KarstoVandensTemperaturos" localSheetId="7">'Forma 10'!$T$124</definedName>
    <definedName name="SIS020_F_VidineVeikla75KarstoVandensTemperaturos">'Forma 10'!$T$124</definedName>
    <definedName name="SIS020_F_VidineVeikla75KarstoVandensTiekimas" localSheetId="7">'Forma 10'!$S$124</definedName>
    <definedName name="SIS020_F_VidineVeikla75KarstoVandensTiekimas">'Forma 10'!$S$124</definedName>
    <definedName name="SIS020_F_VidineVeikla75KiekisVnt" localSheetId="7">'Forma 10'!$G$124</definedName>
    <definedName name="SIS020_F_VidineVeikla75KiekisVnt">'Forma 10'!$G$124</definedName>
    <definedName name="SIS020_F_VidineVeikla75Paslaugaproduktas" localSheetId="7">'Forma 10'!$L$124</definedName>
    <definedName name="SIS020_F_VidineVeikla75Paslaugaproduktas">'Forma 10'!$L$124</definedName>
    <definedName name="SIS020_F_VidineVeikla75Paslaugaproduktas10" localSheetId="7">'Forma 10'!$AB$124</definedName>
    <definedName name="SIS020_F_VidineVeikla75Paslaugaproduktas10">'Forma 10'!$AB$124</definedName>
    <definedName name="SIS020_F_VidineVeikla75Paslaugaproduktas11" localSheetId="7">'Forma 10'!$AC$124</definedName>
    <definedName name="SIS020_F_VidineVeikla75Paslaugaproduktas11">'Forma 10'!$AC$124</definedName>
    <definedName name="SIS020_F_VidineVeikla75Paslaugaproduktas12" localSheetId="7">'Forma 10'!$AD$124</definedName>
    <definedName name="SIS020_F_VidineVeikla75Paslaugaproduktas12">'Forma 10'!$AD$124</definedName>
    <definedName name="SIS020_F_VidineVeikla75Paslaugaproduktas13" localSheetId="7">'Forma 10'!$AE$124</definedName>
    <definedName name="SIS020_F_VidineVeikla75Paslaugaproduktas13">'Forma 10'!$AE$124</definedName>
    <definedName name="SIS020_F_VidineVeikla75Paslaugaproduktas14" localSheetId="7">'Forma 10'!$AF$124</definedName>
    <definedName name="SIS020_F_VidineVeikla75Paslaugaproduktas14">'Forma 10'!$AF$124</definedName>
    <definedName name="SIS020_F_VidineVeikla75Paslaugaproduktas2" localSheetId="7">'Forma 10'!$M$124</definedName>
    <definedName name="SIS020_F_VidineVeikla75Paslaugaproduktas2">'Forma 10'!$M$124</definedName>
    <definedName name="SIS020_F_VidineVeikla75Paslaugaproduktas3" localSheetId="7">'Forma 10'!$P$124</definedName>
    <definedName name="SIS020_F_VidineVeikla75Paslaugaproduktas3">'Forma 10'!$P$124</definedName>
    <definedName name="SIS020_F_VidineVeikla75Paslaugaproduktas4" localSheetId="7">'Forma 10'!$Q$124</definedName>
    <definedName name="SIS020_F_VidineVeikla75Paslaugaproduktas4">'Forma 10'!$Q$124</definedName>
    <definedName name="SIS020_F_VidineVeikla75Paslaugaproduktas5" localSheetId="7">'Forma 10'!$R$124</definedName>
    <definedName name="SIS020_F_VidineVeikla75Paslaugaproduktas5">'Forma 10'!$R$124</definedName>
    <definedName name="SIS020_F_VidineVeikla75Paslaugaproduktas6" localSheetId="7">'Forma 10'!$V$124</definedName>
    <definedName name="SIS020_F_VidineVeikla75Paslaugaproduktas6">'Forma 10'!$V$124</definedName>
    <definedName name="SIS020_F_VidineVeikla75Paslaugaproduktas7" localSheetId="7">'Forma 10'!$W$124</definedName>
    <definedName name="SIS020_F_VidineVeikla75Paslaugaproduktas7">'Forma 10'!$W$124</definedName>
    <definedName name="SIS020_F_VidineVeikla75Paslaugaproduktas8" localSheetId="7">'Forma 10'!$Z$124</definedName>
    <definedName name="SIS020_F_VidineVeikla75Paslaugaproduktas8">'Forma 10'!$Z$124</definedName>
    <definedName name="SIS020_F_VidineVeikla75Paslaugaproduktas9" localSheetId="7">'Forma 10'!$AA$124</definedName>
    <definedName name="SIS020_F_VidineVeikla75Paslaugaproduktas9">'Forma 10'!$AA$124</definedName>
    <definedName name="SIS020_F_VidineVeikla75PastatuSildymoIr2" localSheetId="7">'Forma 10'!$X$124</definedName>
    <definedName name="SIS020_F_VidineVeikla75PastatuSildymoIr2">'Forma 10'!$X$124</definedName>
    <definedName name="SIS020_F_VidineVeikla75PastatuSildymoIr3" localSheetId="7">'Forma 10'!$Y$124</definedName>
    <definedName name="SIS020_F_VidineVeikla75PastatuSildymoIr3">'Forma 10'!$Y$124</definedName>
    <definedName name="SIS020_F_VidineVeikla75PavadinimasMatoVnt" localSheetId="7">'Forma 10'!$F$124</definedName>
    <definedName name="SIS020_F_VidineVeikla75PavadinimasMatoVnt">'Forma 10'!$F$124</definedName>
    <definedName name="SIS020_F_VidineVeikla75RezervinesGaliosUztikrininmas" localSheetId="7">'Forma 10'!$K$124</definedName>
    <definedName name="SIS020_F_VidineVeikla75RezervinesGaliosUztikrininmas">'Forma 10'!$K$124</definedName>
    <definedName name="SIS020_F_VidineVeikla75Silumaproduktas" localSheetId="7">'Forma 10'!$I$124</definedName>
    <definedName name="SIS020_F_VidineVeikla75Silumaproduktas">'Forma 10'!$I$124</definedName>
    <definedName name="SIS020_F_VidineVeikla75SilumaTermofikacineseElektrinese" localSheetId="7">'Forma 10'!$J$124</definedName>
    <definedName name="SIS020_F_VidineVeikla75SilumaTermofikacineseElektrinese">'Forma 10'!$J$124</definedName>
    <definedName name="SIS020_F_VidineVeikla75SilumosPerdavimasCentralizuoto" localSheetId="7">'Forma 10'!$N$124</definedName>
    <definedName name="SIS020_F_VidineVeikla75SilumosPerdavimasCentralizuoto">'Forma 10'!$N$124</definedName>
    <definedName name="SIS020_F_VidineVeikla76BalansavimasCentralizuotoSilumos" localSheetId="7">'Forma 10'!$O$125</definedName>
    <definedName name="SIS020_F_VidineVeikla76BalansavimasCentralizuotoSilumos">'Forma 10'!$O$125</definedName>
    <definedName name="SIS020_F_VidineVeikla76ISJU" localSheetId="7">'Forma 10'!$H$125</definedName>
    <definedName name="SIS020_F_VidineVeikla76ISJU">'Forma 10'!$H$125</definedName>
    <definedName name="SIS020_F_VidineVeikla76ISVISOPagrindiniu" localSheetId="7">'Forma 10'!$E$125</definedName>
    <definedName name="SIS020_F_VidineVeikla76ISVISOPagrindiniu">'Forma 10'!$E$125</definedName>
    <definedName name="SIS020_F_VidineVeikla76KarstoVandensApskaitos" localSheetId="7">'Forma 10'!$U$125</definedName>
    <definedName name="SIS020_F_VidineVeikla76KarstoVandensApskaitos">'Forma 10'!$U$125</definedName>
    <definedName name="SIS020_F_VidineVeikla76KarstoVandensTemperaturos" localSheetId="7">'Forma 10'!$T$125</definedName>
    <definedName name="SIS020_F_VidineVeikla76KarstoVandensTemperaturos">'Forma 10'!$T$125</definedName>
    <definedName name="SIS020_F_VidineVeikla76KarstoVandensTiekimas" localSheetId="7">'Forma 10'!$S$125</definedName>
    <definedName name="SIS020_F_VidineVeikla76KarstoVandensTiekimas">'Forma 10'!$S$125</definedName>
    <definedName name="SIS020_F_VidineVeikla76KiekisVnt" localSheetId="7">'Forma 10'!$G$125</definedName>
    <definedName name="SIS020_F_VidineVeikla76KiekisVnt">'Forma 10'!$G$125</definedName>
    <definedName name="SIS020_F_VidineVeikla76Paslaugaproduktas" localSheetId="7">'Forma 10'!$L$125</definedName>
    <definedName name="SIS020_F_VidineVeikla76Paslaugaproduktas">'Forma 10'!$L$125</definedName>
    <definedName name="SIS020_F_VidineVeikla76Paslaugaproduktas10" localSheetId="7">'Forma 10'!$AB$125</definedName>
    <definedName name="SIS020_F_VidineVeikla76Paslaugaproduktas10">'Forma 10'!$AB$125</definedName>
    <definedName name="SIS020_F_VidineVeikla76Paslaugaproduktas11" localSheetId="7">'Forma 10'!$AC$125</definedName>
    <definedName name="SIS020_F_VidineVeikla76Paslaugaproduktas11">'Forma 10'!$AC$125</definedName>
    <definedName name="SIS020_F_VidineVeikla76Paslaugaproduktas12" localSheetId="7">'Forma 10'!$AD$125</definedName>
    <definedName name="SIS020_F_VidineVeikla76Paslaugaproduktas12">'Forma 10'!$AD$125</definedName>
    <definedName name="SIS020_F_VidineVeikla76Paslaugaproduktas13" localSheetId="7">'Forma 10'!$AE$125</definedName>
    <definedName name="SIS020_F_VidineVeikla76Paslaugaproduktas13">'Forma 10'!$AE$125</definedName>
    <definedName name="SIS020_F_VidineVeikla76Paslaugaproduktas14" localSheetId="7">'Forma 10'!$AF$125</definedName>
    <definedName name="SIS020_F_VidineVeikla76Paslaugaproduktas14">'Forma 10'!$AF$125</definedName>
    <definedName name="SIS020_F_VidineVeikla76Paslaugaproduktas2" localSheetId="7">'Forma 10'!$M$125</definedName>
    <definedName name="SIS020_F_VidineVeikla76Paslaugaproduktas2">'Forma 10'!$M$125</definedName>
    <definedName name="SIS020_F_VidineVeikla76Paslaugaproduktas3" localSheetId="7">'Forma 10'!$P$125</definedName>
    <definedName name="SIS020_F_VidineVeikla76Paslaugaproduktas3">'Forma 10'!$P$125</definedName>
    <definedName name="SIS020_F_VidineVeikla76Paslaugaproduktas4" localSheetId="7">'Forma 10'!$Q$125</definedName>
    <definedName name="SIS020_F_VidineVeikla76Paslaugaproduktas4">'Forma 10'!$Q$125</definedName>
    <definedName name="SIS020_F_VidineVeikla76Paslaugaproduktas5" localSheetId="7">'Forma 10'!$R$125</definedName>
    <definedName name="SIS020_F_VidineVeikla76Paslaugaproduktas5">'Forma 10'!$R$125</definedName>
    <definedName name="SIS020_F_VidineVeikla76Paslaugaproduktas6" localSheetId="7">'Forma 10'!$V$125</definedName>
    <definedName name="SIS020_F_VidineVeikla76Paslaugaproduktas6">'Forma 10'!$V$125</definedName>
    <definedName name="SIS020_F_VidineVeikla76Paslaugaproduktas7" localSheetId="7">'Forma 10'!$W$125</definedName>
    <definedName name="SIS020_F_VidineVeikla76Paslaugaproduktas7">'Forma 10'!$W$125</definedName>
    <definedName name="SIS020_F_VidineVeikla76Paslaugaproduktas8" localSheetId="7">'Forma 10'!$Z$125</definedName>
    <definedName name="SIS020_F_VidineVeikla76Paslaugaproduktas8">'Forma 10'!$Z$125</definedName>
    <definedName name="SIS020_F_VidineVeikla76Paslaugaproduktas9" localSheetId="7">'Forma 10'!$AA$125</definedName>
    <definedName name="SIS020_F_VidineVeikla76Paslaugaproduktas9">'Forma 10'!$AA$125</definedName>
    <definedName name="SIS020_F_VidineVeikla76PastatuSildymoIr2" localSheetId="7">'Forma 10'!$X$125</definedName>
    <definedName name="SIS020_F_VidineVeikla76PastatuSildymoIr2">'Forma 10'!$X$125</definedName>
    <definedName name="SIS020_F_VidineVeikla76PastatuSildymoIr3" localSheetId="7">'Forma 10'!$Y$125</definedName>
    <definedName name="SIS020_F_VidineVeikla76PastatuSildymoIr3">'Forma 10'!$Y$125</definedName>
    <definedName name="SIS020_F_VidineVeikla76PavadinimasMatoVnt" localSheetId="7">'Forma 10'!$F$125</definedName>
    <definedName name="SIS020_F_VidineVeikla76PavadinimasMatoVnt">'Forma 10'!$F$125</definedName>
    <definedName name="SIS020_F_VidineVeikla76RezervinesGaliosUztikrininmas" localSheetId="7">'Forma 10'!$K$125</definedName>
    <definedName name="SIS020_F_VidineVeikla76RezervinesGaliosUztikrininmas">'Forma 10'!$K$125</definedName>
    <definedName name="SIS020_F_VidineVeikla76Silumaproduktas" localSheetId="7">'Forma 10'!$I$125</definedName>
    <definedName name="SIS020_F_VidineVeikla76Silumaproduktas">'Forma 10'!$I$125</definedName>
    <definedName name="SIS020_F_VidineVeikla76SilumaTermofikacineseElektrinese" localSheetId="7">'Forma 10'!$J$125</definedName>
    <definedName name="SIS020_F_VidineVeikla76SilumaTermofikacineseElektrinese">'Forma 10'!$J$125</definedName>
    <definedName name="SIS020_F_VidineVeikla76SilumosPerdavimasCentralizuoto" localSheetId="7">'Forma 10'!$N$125</definedName>
    <definedName name="SIS020_F_VidineVeikla76SilumosPerdavimasCentralizuoto">'Forma 10'!$N$125</definedName>
    <definedName name="SIS020_F_VidineVeikla77BalansavimasCentralizuotoSilumos" localSheetId="7">'Forma 10'!$O$126</definedName>
    <definedName name="SIS020_F_VidineVeikla77BalansavimasCentralizuotoSilumos">'Forma 10'!$O$126</definedName>
    <definedName name="SIS020_F_VidineVeikla77ISJU" localSheetId="7">'Forma 10'!$H$126</definedName>
    <definedName name="SIS020_F_VidineVeikla77ISJU">'Forma 10'!$H$126</definedName>
    <definedName name="SIS020_F_VidineVeikla77ISVISOPagrindiniu" localSheetId="7">'Forma 10'!$E$126</definedName>
    <definedName name="SIS020_F_VidineVeikla77ISVISOPagrindiniu">'Forma 10'!$E$126</definedName>
    <definedName name="SIS020_F_VidineVeikla77KarstoVandensApskaitos" localSheetId="7">'Forma 10'!$U$126</definedName>
    <definedName name="SIS020_F_VidineVeikla77KarstoVandensApskaitos">'Forma 10'!$U$126</definedName>
    <definedName name="SIS020_F_VidineVeikla77KarstoVandensTemperaturos" localSheetId="7">'Forma 10'!$T$126</definedName>
    <definedName name="SIS020_F_VidineVeikla77KarstoVandensTemperaturos">'Forma 10'!$T$126</definedName>
    <definedName name="SIS020_F_VidineVeikla77KarstoVandensTiekimas" localSheetId="7">'Forma 10'!$S$126</definedName>
    <definedName name="SIS020_F_VidineVeikla77KarstoVandensTiekimas">'Forma 10'!$S$126</definedName>
    <definedName name="SIS020_F_VidineVeikla77KiekisVnt" localSheetId="7">'Forma 10'!$G$126</definedName>
    <definedName name="SIS020_F_VidineVeikla77KiekisVnt">'Forma 10'!$G$126</definedName>
    <definedName name="SIS020_F_VidineVeikla77Paslaugaproduktas" localSheetId="7">'Forma 10'!$L$126</definedName>
    <definedName name="SIS020_F_VidineVeikla77Paslaugaproduktas">'Forma 10'!$L$126</definedName>
    <definedName name="SIS020_F_VidineVeikla77Paslaugaproduktas10" localSheetId="7">'Forma 10'!$AB$126</definedName>
    <definedName name="SIS020_F_VidineVeikla77Paslaugaproduktas10">'Forma 10'!$AB$126</definedName>
    <definedName name="SIS020_F_VidineVeikla77Paslaugaproduktas11" localSheetId="7">'Forma 10'!$AC$126</definedName>
    <definedName name="SIS020_F_VidineVeikla77Paslaugaproduktas11">'Forma 10'!$AC$126</definedName>
    <definedName name="SIS020_F_VidineVeikla77Paslaugaproduktas12" localSheetId="7">'Forma 10'!$AD$126</definedName>
    <definedName name="SIS020_F_VidineVeikla77Paslaugaproduktas12">'Forma 10'!$AD$126</definedName>
    <definedName name="SIS020_F_VidineVeikla77Paslaugaproduktas13" localSheetId="7">'Forma 10'!$AE$126</definedName>
    <definedName name="SIS020_F_VidineVeikla77Paslaugaproduktas13">'Forma 10'!$AE$126</definedName>
    <definedName name="SIS020_F_VidineVeikla77Paslaugaproduktas14" localSheetId="7">'Forma 10'!$AF$126</definedName>
    <definedName name="SIS020_F_VidineVeikla77Paslaugaproduktas14">'Forma 10'!$AF$126</definedName>
    <definedName name="SIS020_F_VidineVeikla77Paslaugaproduktas2" localSheetId="7">'Forma 10'!$M$126</definedName>
    <definedName name="SIS020_F_VidineVeikla77Paslaugaproduktas2">'Forma 10'!$M$126</definedName>
    <definedName name="SIS020_F_VidineVeikla77Paslaugaproduktas3" localSheetId="7">'Forma 10'!$P$126</definedName>
    <definedName name="SIS020_F_VidineVeikla77Paslaugaproduktas3">'Forma 10'!$P$126</definedName>
    <definedName name="SIS020_F_VidineVeikla77Paslaugaproduktas4" localSheetId="7">'Forma 10'!$Q$126</definedName>
    <definedName name="SIS020_F_VidineVeikla77Paslaugaproduktas4">'Forma 10'!$Q$126</definedName>
    <definedName name="SIS020_F_VidineVeikla77Paslaugaproduktas5" localSheetId="7">'Forma 10'!$R$126</definedName>
    <definedName name="SIS020_F_VidineVeikla77Paslaugaproduktas5">'Forma 10'!$R$126</definedName>
    <definedName name="SIS020_F_VidineVeikla77Paslaugaproduktas6" localSheetId="7">'Forma 10'!$V$126</definedName>
    <definedName name="SIS020_F_VidineVeikla77Paslaugaproduktas6">'Forma 10'!$V$126</definedName>
    <definedName name="SIS020_F_VidineVeikla77Paslaugaproduktas7" localSheetId="7">'Forma 10'!$W$126</definedName>
    <definedName name="SIS020_F_VidineVeikla77Paslaugaproduktas7">'Forma 10'!$W$126</definedName>
    <definedName name="SIS020_F_VidineVeikla77Paslaugaproduktas8" localSheetId="7">'Forma 10'!$Z$126</definedName>
    <definedName name="SIS020_F_VidineVeikla77Paslaugaproduktas8">'Forma 10'!$Z$126</definedName>
    <definedName name="SIS020_F_VidineVeikla77Paslaugaproduktas9" localSheetId="7">'Forma 10'!$AA$126</definedName>
    <definedName name="SIS020_F_VidineVeikla77Paslaugaproduktas9">'Forma 10'!$AA$126</definedName>
    <definedName name="SIS020_F_VidineVeikla77PastatuSildymoIr2" localSheetId="7">'Forma 10'!$X$126</definedName>
    <definedName name="SIS020_F_VidineVeikla77PastatuSildymoIr2">'Forma 10'!$X$126</definedName>
    <definedName name="SIS020_F_VidineVeikla77PastatuSildymoIr3" localSheetId="7">'Forma 10'!$Y$126</definedName>
    <definedName name="SIS020_F_VidineVeikla77PastatuSildymoIr3">'Forma 10'!$Y$126</definedName>
    <definedName name="SIS020_F_VidineVeikla77PavadinimasMatoVnt" localSheetId="7">'Forma 10'!$F$126</definedName>
    <definedName name="SIS020_F_VidineVeikla77PavadinimasMatoVnt">'Forma 10'!$F$126</definedName>
    <definedName name="SIS020_F_VidineVeikla77RezervinesGaliosUztikrininmas" localSheetId="7">'Forma 10'!$K$126</definedName>
    <definedName name="SIS020_F_VidineVeikla77RezervinesGaliosUztikrininmas">'Forma 10'!$K$126</definedName>
    <definedName name="SIS020_F_VidineVeikla77Silumaproduktas" localSheetId="7">'Forma 10'!$I$126</definedName>
    <definedName name="SIS020_F_VidineVeikla77Silumaproduktas">'Forma 10'!$I$126</definedName>
    <definedName name="SIS020_F_VidineVeikla77SilumaTermofikacineseElektrinese" localSheetId="7">'Forma 10'!$J$126</definedName>
    <definedName name="SIS020_F_VidineVeikla77SilumaTermofikacineseElektrinese">'Forma 10'!$J$126</definedName>
    <definedName name="SIS020_F_VidineVeikla77SilumosPerdavimasCentralizuoto" localSheetId="7">'Forma 10'!$N$126</definedName>
    <definedName name="SIS020_F_VidineVeikla77SilumosPerdavimasCentralizuoto">'Forma 10'!$N$126</definedName>
    <definedName name="SIS020_F_VidineVeikla78BalansavimasCentralizuotoSilumos" localSheetId="7">'Forma 10'!$O$127</definedName>
    <definedName name="SIS020_F_VidineVeikla78BalansavimasCentralizuotoSilumos">'Forma 10'!$O$127</definedName>
    <definedName name="SIS020_F_VidineVeikla78ISJU" localSheetId="7">'Forma 10'!$H$127</definedName>
    <definedName name="SIS020_F_VidineVeikla78ISJU">'Forma 10'!$H$127</definedName>
    <definedName name="SIS020_F_VidineVeikla78ISVISOPagrindiniu" localSheetId="7">'Forma 10'!$E$127</definedName>
    <definedName name="SIS020_F_VidineVeikla78ISVISOPagrindiniu">'Forma 10'!$E$127</definedName>
    <definedName name="SIS020_F_VidineVeikla78KarstoVandensApskaitos" localSheetId="7">'Forma 10'!$U$127</definedName>
    <definedName name="SIS020_F_VidineVeikla78KarstoVandensApskaitos">'Forma 10'!$U$127</definedName>
    <definedName name="SIS020_F_VidineVeikla78KarstoVandensTemperaturos" localSheetId="7">'Forma 10'!$T$127</definedName>
    <definedName name="SIS020_F_VidineVeikla78KarstoVandensTemperaturos">'Forma 10'!$T$127</definedName>
    <definedName name="SIS020_F_VidineVeikla78KarstoVandensTiekimas" localSheetId="7">'Forma 10'!$S$127</definedName>
    <definedName name="SIS020_F_VidineVeikla78KarstoVandensTiekimas">'Forma 10'!$S$127</definedName>
    <definedName name="SIS020_F_VidineVeikla78KiekisVnt" localSheetId="7">'Forma 10'!$G$127</definedName>
    <definedName name="SIS020_F_VidineVeikla78KiekisVnt">'Forma 10'!$G$127</definedName>
    <definedName name="SIS020_F_VidineVeikla78Paslaugaproduktas" localSheetId="7">'Forma 10'!$L$127</definedName>
    <definedName name="SIS020_F_VidineVeikla78Paslaugaproduktas">'Forma 10'!$L$127</definedName>
    <definedName name="SIS020_F_VidineVeikla78Paslaugaproduktas10" localSheetId="7">'Forma 10'!$AB$127</definedName>
    <definedName name="SIS020_F_VidineVeikla78Paslaugaproduktas10">'Forma 10'!$AB$127</definedName>
    <definedName name="SIS020_F_VidineVeikla78Paslaugaproduktas11" localSheetId="7">'Forma 10'!$AC$127</definedName>
    <definedName name="SIS020_F_VidineVeikla78Paslaugaproduktas11">'Forma 10'!$AC$127</definedName>
    <definedName name="SIS020_F_VidineVeikla78Paslaugaproduktas12" localSheetId="7">'Forma 10'!$AD$127</definedName>
    <definedName name="SIS020_F_VidineVeikla78Paslaugaproduktas12">'Forma 10'!$AD$127</definedName>
    <definedName name="SIS020_F_VidineVeikla78Paslaugaproduktas13" localSheetId="7">'Forma 10'!$AE$127</definedName>
    <definedName name="SIS020_F_VidineVeikla78Paslaugaproduktas13">'Forma 10'!$AE$127</definedName>
    <definedName name="SIS020_F_VidineVeikla78Paslaugaproduktas14" localSheetId="7">'Forma 10'!$AF$127</definedName>
    <definedName name="SIS020_F_VidineVeikla78Paslaugaproduktas14">'Forma 10'!$AF$127</definedName>
    <definedName name="SIS020_F_VidineVeikla78Paslaugaproduktas2" localSheetId="7">'Forma 10'!$M$127</definedName>
    <definedName name="SIS020_F_VidineVeikla78Paslaugaproduktas2">'Forma 10'!$M$127</definedName>
    <definedName name="SIS020_F_VidineVeikla78Paslaugaproduktas3" localSheetId="7">'Forma 10'!$P$127</definedName>
    <definedName name="SIS020_F_VidineVeikla78Paslaugaproduktas3">'Forma 10'!$P$127</definedName>
    <definedName name="SIS020_F_VidineVeikla78Paslaugaproduktas4" localSheetId="7">'Forma 10'!$Q$127</definedName>
    <definedName name="SIS020_F_VidineVeikla78Paslaugaproduktas4">'Forma 10'!$Q$127</definedName>
    <definedName name="SIS020_F_VidineVeikla78Paslaugaproduktas5" localSheetId="7">'Forma 10'!$R$127</definedName>
    <definedName name="SIS020_F_VidineVeikla78Paslaugaproduktas5">'Forma 10'!$R$127</definedName>
    <definedName name="SIS020_F_VidineVeikla78Paslaugaproduktas6" localSheetId="7">'Forma 10'!$V$127</definedName>
    <definedName name="SIS020_F_VidineVeikla78Paslaugaproduktas6">'Forma 10'!$V$127</definedName>
    <definedName name="SIS020_F_VidineVeikla78Paslaugaproduktas7" localSheetId="7">'Forma 10'!$W$127</definedName>
    <definedName name="SIS020_F_VidineVeikla78Paslaugaproduktas7">'Forma 10'!$W$127</definedName>
    <definedName name="SIS020_F_VidineVeikla78Paslaugaproduktas8" localSheetId="7">'Forma 10'!$Z$127</definedName>
    <definedName name="SIS020_F_VidineVeikla78Paslaugaproduktas8">'Forma 10'!$Z$127</definedName>
    <definedName name="SIS020_F_VidineVeikla78Paslaugaproduktas9" localSheetId="7">'Forma 10'!$AA$127</definedName>
    <definedName name="SIS020_F_VidineVeikla78Paslaugaproduktas9">'Forma 10'!$AA$127</definedName>
    <definedName name="SIS020_F_VidineVeikla78PastatuSildymoIr2" localSheetId="7">'Forma 10'!$X$127</definedName>
    <definedName name="SIS020_F_VidineVeikla78PastatuSildymoIr2">'Forma 10'!$X$127</definedName>
    <definedName name="SIS020_F_VidineVeikla78PastatuSildymoIr3" localSheetId="7">'Forma 10'!$Y$127</definedName>
    <definedName name="SIS020_F_VidineVeikla78PastatuSildymoIr3">'Forma 10'!$Y$127</definedName>
    <definedName name="SIS020_F_VidineVeikla78PavadinimasMatoVnt" localSheetId="7">'Forma 10'!$F$127</definedName>
    <definedName name="SIS020_F_VidineVeikla78PavadinimasMatoVnt">'Forma 10'!$F$127</definedName>
    <definedName name="SIS020_F_VidineVeikla78RezervinesGaliosUztikrininmas" localSheetId="7">'Forma 10'!$K$127</definedName>
    <definedName name="SIS020_F_VidineVeikla78RezervinesGaliosUztikrininmas">'Forma 10'!$K$127</definedName>
    <definedName name="SIS020_F_VidineVeikla78Silumaproduktas" localSheetId="7">'Forma 10'!$I$127</definedName>
    <definedName name="SIS020_F_VidineVeikla78Silumaproduktas">'Forma 10'!$I$127</definedName>
    <definedName name="SIS020_F_VidineVeikla78SilumaTermofikacineseElektrinese" localSheetId="7">'Forma 10'!$J$127</definedName>
    <definedName name="SIS020_F_VidineVeikla78SilumaTermofikacineseElektrinese">'Forma 10'!$J$127</definedName>
    <definedName name="SIS020_F_VidineVeikla78SilumosPerdavimasCentralizuoto" localSheetId="7">'Forma 10'!$N$127</definedName>
    <definedName name="SIS020_F_VidineVeikla78SilumosPerdavimasCentralizuoto">'Forma 10'!$N$127</definedName>
    <definedName name="SIS020_F_VidineVeikla79BalansavimasCentralizuotoSilumos" localSheetId="7">'Forma 10'!$O$128</definedName>
    <definedName name="SIS020_F_VidineVeikla79BalansavimasCentralizuotoSilumos">'Forma 10'!$O$128</definedName>
    <definedName name="SIS020_F_VidineVeikla79ISJU" localSheetId="7">'Forma 10'!$H$128</definedName>
    <definedName name="SIS020_F_VidineVeikla79ISJU">'Forma 10'!$H$128</definedName>
    <definedName name="SIS020_F_VidineVeikla79ISVISOPagrindiniu" localSheetId="7">'Forma 10'!$E$128</definedName>
    <definedName name="SIS020_F_VidineVeikla79ISVISOPagrindiniu">'Forma 10'!$E$128</definedName>
    <definedName name="SIS020_F_VidineVeikla79KarstoVandensApskaitos" localSheetId="7">'Forma 10'!$U$128</definedName>
    <definedName name="SIS020_F_VidineVeikla79KarstoVandensApskaitos">'Forma 10'!$U$128</definedName>
    <definedName name="SIS020_F_VidineVeikla79KarstoVandensTemperaturos" localSheetId="7">'Forma 10'!$T$128</definedName>
    <definedName name="SIS020_F_VidineVeikla79KarstoVandensTemperaturos">'Forma 10'!$T$128</definedName>
    <definedName name="SIS020_F_VidineVeikla79KarstoVandensTiekimas" localSheetId="7">'Forma 10'!$S$128</definedName>
    <definedName name="SIS020_F_VidineVeikla79KarstoVandensTiekimas">'Forma 10'!$S$128</definedName>
    <definedName name="SIS020_F_VidineVeikla79KiekisVnt" localSheetId="7">'Forma 10'!$G$128</definedName>
    <definedName name="SIS020_F_VidineVeikla79KiekisVnt">'Forma 10'!$G$128</definedName>
    <definedName name="SIS020_F_VidineVeikla79Paslaugaproduktas" localSheetId="7">'Forma 10'!$L$128</definedName>
    <definedName name="SIS020_F_VidineVeikla79Paslaugaproduktas">'Forma 10'!$L$128</definedName>
    <definedName name="SIS020_F_VidineVeikla79Paslaugaproduktas10" localSheetId="7">'Forma 10'!$AB$128</definedName>
    <definedName name="SIS020_F_VidineVeikla79Paslaugaproduktas10">'Forma 10'!$AB$128</definedName>
    <definedName name="SIS020_F_VidineVeikla79Paslaugaproduktas11" localSheetId="7">'Forma 10'!$AC$128</definedName>
    <definedName name="SIS020_F_VidineVeikla79Paslaugaproduktas11">'Forma 10'!$AC$128</definedName>
    <definedName name="SIS020_F_VidineVeikla79Paslaugaproduktas12" localSheetId="7">'Forma 10'!$AD$128</definedName>
    <definedName name="SIS020_F_VidineVeikla79Paslaugaproduktas12">'Forma 10'!$AD$128</definedName>
    <definedName name="SIS020_F_VidineVeikla79Paslaugaproduktas13" localSheetId="7">'Forma 10'!$AE$128</definedName>
    <definedName name="SIS020_F_VidineVeikla79Paslaugaproduktas13">'Forma 10'!$AE$128</definedName>
    <definedName name="SIS020_F_VidineVeikla79Paslaugaproduktas14" localSheetId="7">'Forma 10'!$AF$128</definedName>
    <definedName name="SIS020_F_VidineVeikla79Paslaugaproduktas14">'Forma 10'!$AF$128</definedName>
    <definedName name="SIS020_F_VidineVeikla79Paslaugaproduktas2" localSheetId="7">'Forma 10'!$M$128</definedName>
    <definedName name="SIS020_F_VidineVeikla79Paslaugaproduktas2">'Forma 10'!$M$128</definedName>
    <definedName name="SIS020_F_VidineVeikla79Paslaugaproduktas3" localSheetId="7">'Forma 10'!$P$128</definedName>
    <definedName name="SIS020_F_VidineVeikla79Paslaugaproduktas3">'Forma 10'!$P$128</definedName>
    <definedName name="SIS020_F_VidineVeikla79Paslaugaproduktas4" localSheetId="7">'Forma 10'!$Q$128</definedName>
    <definedName name="SIS020_F_VidineVeikla79Paslaugaproduktas4">'Forma 10'!$Q$128</definedName>
    <definedName name="SIS020_F_VidineVeikla79Paslaugaproduktas5" localSheetId="7">'Forma 10'!$R$128</definedName>
    <definedName name="SIS020_F_VidineVeikla79Paslaugaproduktas5">'Forma 10'!$R$128</definedName>
    <definedName name="SIS020_F_VidineVeikla79Paslaugaproduktas6" localSheetId="7">'Forma 10'!$V$128</definedName>
    <definedName name="SIS020_F_VidineVeikla79Paslaugaproduktas6">'Forma 10'!$V$128</definedName>
    <definedName name="SIS020_F_VidineVeikla79Paslaugaproduktas7" localSheetId="7">'Forma 10'!$W$128</definedName>
    <definedName name="SIS020_F_VidineVeikla79Paslaugaproduktas7">'Forma 10'!$W$128</definedName>
    <definedName name="SIS020_F_VidineVeikla79Paslaugaproduktas8" localSheetId="7">'Forma 10'!$Z$128</definedName>
    <definedName name="SIS020_F_VidineVeikla79Paslaugaproduktas8">'Forma 10'!$Z$128</definedName>
    <definedName name="SIS020_F_VidineVeikla79Paslaugaproduktas9" localSheetId="7">'Forma 10'!$AA$128</definedName>
    <definedName name="SIS020_F_VidineVeikla79Paslaugaproduktas9">'Forma 10'!$AA$128</definedName>
    <definedName name="SIS020_F_VidineVeikla79PastatuSildymoIr2" localSheetId="7">'Forma 10'!$X$128</definedName>
    <definedName name="SIS020_F_VidineVeikla79PastatuSildymoIr2">'Forma 10'!$X$128</definedName>
    <definedName name="SIS020_F_VidineVeikla79PastatuSildymoIr3" localSheetId="7">'Forma 10'!$Y$128</definedName>
    <definedName name="SIS020_F_VidineVeikla79PastatuSildymoIr3">'Forma 10'!$Y$128</definedName>
    <definedName name="SIS020_F_VidineVeikla79PavadinimasMatoVnt" localSheetId="7">'Forma 10'!$F$128</definedName>
    <definedName name="SIS020_F_VidineVeikla79PavadinimasMatoVnt">'Forma 10'!$F$128</definedName>
    <definedName name="SIS020_F_VidineVeikla79RezervinesGaliosUztikrininmas" localSheetId="7">'Forma 10'!$K$128</definedName>
    <definedName name="SIS020_F_VidineVeikla79RezervinesGaliosUztikrininmas">'Forma 10'!$K$128</definedName>
    <definedName name="SIS020_F_VidineVeikla79Silumaproduktas" localSheetId="7">'Forma 10'!$I$128</definedName>
    <definedName name="SIS020_F_VidineVeikla79Silumaproduktas">'Forma 10'!$I$128</definedName>
    <definedName name="SIS020_F_VidineVeikla79SilumaTermofikacineseElektrinese" localSheetId="7">'Forma 10'!$J$128</definedName>
    <definedName name="SIS020_F_VidineVeikla79SilumaTermofikacineseElektrinese">'Forma 10'!$J$128</definedName>
    <definedName name="SIS020_F_VidineVeikla79SilumosPerdavimasCentralizuoto" localSheetId="7">'Forma 10'!$N$128</definedName>
    <definedName name="SIS020_F_VidineVeikla79SilumosPerdavimasCentralizuoto">'Forma 10'!$N$128</definedName>
    <definedName name="SIS020_F_VidineVeikla7BalansavimasCentralizuotoSilumos" localSheetId="7">'Forma 10'!$O$21</definedName>
    <definedName name="SIS020_F_VidineVeikla7BalansavimasCentralizuotoSilumos">'Forma 10'!$O$21</definedName>
    <definedName name="SIS020_F_VidineVeikla7ISJU" localSheetId="7">'Forma 10'!$H$21</definedName>
    <definedName name="SIS020_F_VidineVeikla7ISJU">'Forma 10'!$H$21</definedName>
    <definedName name="SIS020_F_VidineVeikla7ISVISOPagrindiniu" localSheetId="7">'Forma 10'!$E$21</definedName>
    <definedName name="SIS020_F_VidineVeikla7ISVISOPagrindiniu">'Forma 10'!$E$21</definedName>
    <definedName name="SIS020_F_VidineVeikla7KarstoVandensApskaitos" localSheetId="7">'Forma 10'!$U$21</definedName>
    <definedName name="SIS020_F_VidineVeikla7KarstoVandensApskaitos">'Forma 10'!$U$21</definedName>
    <definedName name="SIS020_F_VidineVeikla7KarstoVandensTemperaturos" localSheetId="7">'Forma 10'!$T$21</definedName>
    <definedName name="SIS020_F_VidineVeikla7KarstoVandensTemperaturos">'Forma 10'!$T$21</definedName>
    <definedName name="SIS020_F_VidineVeikla7KarstoVandensTiekimas" localSheetId="7">'Forma 10'!$S$21</definedName>
    <definedName name="SIS020_F_VidineVeikla7KarstoVandensTiekimas">'Forma 10'!$S$21</definedName>
    <definedName name="SIS020_F_VidineVeikla7KiekisVnt" localSheetId="7">'Forma 10'!$G$21</definedName>
    <definedName name="SIS020_F_VidineVeikla7KiekisVnt">'Forma 10'!$G$21</definedName>
    <definedName name="SIS020_F_VidineVeikla7Paslaugaproduktas" localSheetId="7">'Forma 10'!$L$21</definedName>
    <definedName name="SIS020_F_VidineVeikla7Paslaugaproduktas">'Forma 10'!$L$21</definedName>
    <definedName name="SIS020_F_VidineVeikla7Paslaugaproduktas10" localSheetId="7">'Forma 10'!$AB$21</definedName>
    <definedName name="SIS020_F_VidineVeikla7Paslaugaproduktas10">'Forma 10'!$AB$21</definedName>
    <definedName name="SIS020_F_VidineVeikla7Paslaugaproduktas11" localSheetId="7">'Forma 10'!$AC$21</definedName>
    <definedName name="SIS020_F_VidineVeikla7Paslaugaproduktas11">'Forma 10'!$AC$21</definedName>
    <definedName name="SIS020_F_VidineVeikla7Paslaugaproduktas12" localSheetId="7">'Forma 10'!$AD$21</definedName>
    <definedName name="SIS020_F_VidineVeikla7Paslaugaproduktas12">'Forma 10'!$AD$21</definedName>
    <definedName name="SIS020_F_VidineVeikla7Paslaugaproduktas13" localSheetId="7">'Forma 10'!$AE$21</definedName>
    <definedName name="SIS020_F_VidineVeikla7Paslaugaproduktas13">'Forma 10'!$AE$21</definedName>
    <definedName name="SIS020_F_VidineVeikla7Paslaugaproduktas14" localSheetId="7">'Forma 10'!$AF$21</definedName>
    <definedName name="SIS020_F_VidineVeikla7Paslaugaproduktas14">'Forma 10'!$AF$21</definedName>
    <definedName name="SIS020_F_VidineVeikla7Paslaugaproduktas2" localSheetId="7">'Forma 10'!$M$21</definedName>
    <definedName name="SIS020_F_VidineVeikla7Paslaugaproduktas2">'Forma 10'!$M$21</definedName>
    <definedName name="SIS020_F_VidineVeikla7Paslaugaproduktas3" localSheetId="7">'Forma 10'!$P$21</definedName>
    <definedName name="SIS020_F_VidineVeikla7Paslaugaproduktas3">'Forma 10'!$P$21</definedName>
    <definedName name="SIS020_F_VidineVeikla7Paslaugaproduktas4" localSheetId="7">'Forma 10'!$Q$21</definedName>
    <definedName name="SIS020_F_VidineVeikla7Paslaugaproduktas4">'Forma 10'!$Q$21</definedName>
    <definedName name="SIS020_F_VidineVeikla7Paslaugaproduktas5" localSheetId="7">'Forma 10'!$R$21</definedName>
    <definedName name="SIS020_F_VidineVeikla7Paslaugaproduktas5">'Forma 10'!$R$21</definedName>
    <definedName name="SIS020_F_VidineVeikla7Paslaugaproduktas6" localSheetId="7">'Forma 10'!$V$21</definedName>
    <definedName name="SIS020_F_VidineVeikla7Paslaugaproduktas6">'Forma 10'!$V$21</definedName>
    <definedName name="SIS020_F_VidineVeikla7Paslaugaproduktas7" localSheetId="7">'Forma 10'!$W$21</definedName>
    <definedName name="SIS020_F_VidineVeikla7Paslaugaproduktas7">'Forma 10'!$W$21</definedName>
    <definedName name="SIS020_F_VidineVeikla7Paslaugaproduktas8" localSheetId="7">'Forma 10'!$Z$21</definedName>
    <definedName name="SIS020_F_VidineVeikla7Paslaugaproduktas8">'Forma 10'!$Z$21</definedName>
    <definedName name="SIS020_F_VidineVeikla7Paslaugaproduktas9" localSheetId="7">'Forma 10'!$AA$21</definedName>
    <definedName name="SIS020_F_VidineVeikla7Paslaugaproduktas9">'Forma 10'!$AA$21</definedName>
    <definedName name="SIS020_F_VidineVeikla7PastatuSildymoIr2" localSheetId="7">'Forma 10'!$X$21</definedName>
    <definedName name="SIS020_F_VidineVeikla7PastatuSildymoIr2">'Forma 10'!$X$21</definedName>
    <definedName name="SIS020_F_VidineVeikla7PastatuSildymoIr3" localSheetId="7">'Forma 10'!$Y$21</definedName>
    <definedName name="SIS020_F_VidineVeikla7PastatuSildymoIr3">'Forma 10'!$Y$21</definedName>
    <definedName name="SIS020_F_VidineVeikla7PavadinimasMatoVnt" localSheetId="7">'Forma 10'!$F$21</definedName>
    <definedName name="SIS020_F_VidineVeikla7PavadinimasMatoVnt">'Forma 10'!$F$21</definedName>
    <definedName name="SIS020_F_VidineVeikla7RezervinesGaliosUztikrininmas" localSheetId="7">'Forma 10'!$K$21</definedName>
    <definedName name="SIS020_F_VidineVeikla7RezervinesGaliosUztikrininmas">'Forma 10'!$K$21</definedName>
    <definedName name="SIS020_F_VidineVeikla7Silumaproduktas" localSheetId="7">'Forma 10'!$I$21</definedName>
    <definedName name="SIS020_F_VidineVeikla7Silumaproduktas">'Forma 10'!$I$21</definedName>
    <definedName name="SIS020_F_VidineVeikla7SilumaTermofikacineseElektrinese" localSheetId="7">'Forma 10'!$J$21</definedName>
    <definedName name="SIS020_F_VidineVeikla7SilumaTermofikacineseElektrinese">'Forma 10'!$J$21</definedName>
    <definedName name="SIS020_F_VidineVeikla7SilumosPerdavimasCentralizuoto" localSheetId="7">'Forma 10'!$N$21</definedName>
    <definedName name="SIS020_F_VidineVeikla7SilumosPerdavimasCentralizuoto">'Forma 10'!$N$21</definedName>
    <definedName name="SIS020_F_VidineVeikla80BalansavimasCentralizuotoSilumos" localSheetId="7">'Forma 10'!$O$129</definedName>
    <definedName name="SIS020_F_VidineVeikla80BalansavimasCentralizuotoSilumos">'Forma 10'!$O$129</definedName>
    <definedName name="SIS020_F_VidineVeikla80ISJU" localSheetId="7">'Forma 10'!$H$129</definedName>
    <definedName name="SIS020_F_VidineVeikla80ISJU">'Forma 10'!$H$129</definedName>
    <definedName name="SIS020_F_VidineVeikla80ISVISOPagrindiniu" localSheetId="7">'Forma 10'!$E$129</definedName>
    <definedName name="SIS020_F_VidineVeikla80ISVISOPagrindiniu">'Forma 10'!$E$129</definedName>
    <definedName name="SIS020_F_VidineVeikla80KarstoVandensApskaitos" localSheetId="7">'Forma 10'!$U$129</definedName>
    <definedName name="SIS020_F_VidineVeikla80KarstoVandensApskaitos">'Forma 10'!$U$129</definedName>
    <definedName name="SIS020_F_VidineVeikla80KarstoVandensTemperaturos" localSheetId="7">'Forma 10'!$T$129</definedName>
    <definedName name="SIS020_F_VidineVeikla80KarstoVandensTemperaturos">'Forma 10'!$T$129</definedName>
    <definedName name="SIS020_F_VidineVeikla80KarstoVandensTiekimas" localSheetId="7">'Forma 10'!$S$129</definedName>
    <definedName name="SIS020_F_VidineVeikla80KarstoVandensTiekimas">'Forma 10'!$S$129</definedName>
    <definedName name="SIS020_F_VidineVeikla80KiekisVnt" localSheetId="7">'Forma 10'!$G$129</definedName>
    <definedName name="SIS020_F_VidineVeikla80KiekisVnt">'Forma 10'!$G$129</definedName>
    <definedName name="SIS020_F_VidineVeikla80Paslaugaproduktas" localSheetId="7">'Forma 10'!$L$129</definedName>
    <definedName name="SIS020_F_VidineVeikla80Paslaugaproduktas">'Forma 10'!$L$129</definedName>
    <definedName name="SIS020_F_VidineVeikla80Paslaugaproduktas10" localSheetId="7">'Forma 10'!$AB$129</definedName>
    <definedName name="SIS020_F_VidineVeikla80Paslaugaproduktas10">'Forma 10'!$AB$129</definedName>
    <definedName name="SIS020_F_VidineVeikla80Paslaugaproduktas11" localSheetId="7">'Forma 10'!$AC$129</definedName>
    <definedName name="SIS020_F_VidineVeikla80Paslaugaproduktas11">'Forma 10'!$AC$129</definedName>
    <definedName name="SIS020_F_VidineVeikla80Paslaugaproduktas12" localSheetId="7">'Forma 10'!$AD$129</definedName>
    <definedName name="SIS020_F_VidineVeikla80Paslaugaproduktas12">'Forma 10'!$AD$129</definedName>
    <definedName name="SIS020_F_VidineVeikla80Paslaugaproduktas13" localSheetId="7">'Forma 10'!$AE$129</definedName>
    <definedName name="SIS020_F_VidineVeikla80Paslaugaproduktas13">'Forma 10'!$AE$129</definedName>
    <definedName name="SIS020_F_VidineVeikla80Paslaugaproduktas14" localSheetId="7">'Forma 10'!$AF$129</definedName>
    <definedName name="SIS020_F_VidineVeikla80Paslaugaproduktas14">'Forma 10'!$AF$129</definedName>
    <definedName name="SIS020_F_VidineVeikla80Paslaugaproduktas2" localSheetId="7">'Forma 10'!$M$129</definedName>
    <definedName name="SIS020_F_VidineVeikla80Paslaugaproduktas2">'Forma 10'!$M$129</definedName>
    <definedName name="SIS020_F_VidineVeikla80Paslaugaproduktas3" localSheetId="7">'Forma 10'!$P$129</definedName>
    <definedName name="SIS020_F_VidineVeikla80Paslaugaproduktas3">'Forma 10'!$P$129</definedName>
    <definedName name="SIS020_F_VidineVeikla80Paslaugaproduktas4" localSheetId="7">'Forma 10'!$Q$129</definedName>
    <definedName name="SIS020_F_VidineVeikla80Paslaugaproduktas4">'Forma 10'!$Q$129</definedName>
    <definedName name="SIS020_F_VidineVeikla80Paslaugaproduktas5" localSheetId="7">'Forma 10'!$R$129</definedName>
    <definedName name="SIS020_F_VidineVeikla80Paslaugaproduktas5">'Forma 10'!$R$129</definedName>
    <definedName name="SIS020_F_VidineVeikla80Paslaugaproduktas6" localSheetId="7">'Forma 10'!$V$129</definedName>
    <definedName name="SIS020_F_VidineVeikla80Paslaugaproduktas6">'Forma 10'!$V$129</definedName>
    <definedName name="SIS020_F_VidineVeikla80Paslaugaproduktas7" localSheetId="7">'Forma 10'!$W$129</definedName>
    <definedName name="SIS020_F_VidineVeikla80Paslaugaproduktas7">'Forma 10'!$W$129</definedName>
    <definedName name="SIS020_F_VidineVeikla80Paslaugaproduktas8" localSheetId="7">'Forma 10'!$Z$129</definedName>
    <definedName name="SIS020_F_VidineVeikla80Paslaugaproduktas8">'Forma 10'!$Z$129</definedName>
    <definedName name="SIS020_F_VidineVeikla80Paslaugaproduktas9" localSheetId="7">'Forma 10'!$AA$129</definedName>
    <definedName name="SIS020_F_VidineVeikla80Paslaugaproduktas9">'Forma 10'!$AA$129</definedName>
    <definedName name="SIS020_F_VidineVeikla80PastatuSildymoIr2" localSheetId="7">'Forma 10'!$X$129</definedName>
    <definedName name="SIS020_F_VidineVeikla80PastatuSildymoIr2">'Forma 10'!$X$129</definedName>
    <definedName name="SIS020_F_VidineVeikla80PastatuSildymoIr3" localSheetId="7">'Forma 10'!$Y$129</definedName>
    <definedName name="SIS020_F_VidineVeikla80PastatuSildymoIr3">'Forma 10'!$Y$129</definedName>
    <definedName name="SIS020_F_VidineVeikla80PavadinimasMatoVnt" localSheetId="7">'Forma 10'!$F$129</definedName>
    <definedName name="SIS020_F_VidineVeikla80PavadinimasMatoVnt">'Forma 10'!$F$129</definedName>
    <definedName name="SIS020_F_VidineVeikla80RezervinesGaliosUztikrininmas" localSheetId="7">'Forma 10'!$K$129</definedName>
    <definedName name="SIS020_F_VidineVeikla80RezervinesGaliosUztikrininmas">'Forma 10'!$K$129</definedName>
    <definedName name="SIS020_F_VidineVeikla80Silumaproduktas" localSheetId="7">'Forma 10'!$I$129</definedName>
    <definedName name="SIS020_F_VidineVeikla80Silumaproduktas">'Forma 10'!$I$129</definedName>
    <definedName name="SIS020_F_VidineVeikla80SilumaTermofikacineseElektrinese" localSheetId="7">'Forma 10'!$J$129</definedName>
    <definedName name="SIS020_F_VidineVeikla80SilumaTermofikacineseElektrinese">'Forma 10'!$J$129</definedName>
    <definedName name="SIS020_F_VidineVeikla80SilumosPerdavimasCentralizuoto" localSheetId="7">'Forma 10'!$N$129</definedName>
    <definedName name="SIS020_F_VidineVeikla80SilumosPerdavimasCentralizuoto">'Forma 10'!$N$129</definedName>
    <definedName name="SIS020_F_VidineVeikla81BalansavimasCentralizuotoSilumos" localSheetId="7">'Forma 10'!$O$135</definedName>
    <definedName name="SIS020_F_VidineVeikla81BalansavimasCentralizuotoSilumos">'Forma 10'!$O$135</definedName>
    <definedName name="SIS020_F_VidineVeikla81ISJU" localSheetId="7">'Forma 10'!$H$135</definedName>
    <definedName name="SIS020_F_VidineVeikla81ISJU">'Forma 10'!$H$135</definedName>
    <definedName name="SIS020_F_VidineVeikla81ISVISOPagrindiniu" localSheetId="7">'Forma 10'!$E$135</definedName>
    <definedName name="SIS020_F_VidineVeikla81ISVISOPagrindiniu">'Forma 10'!$E$135</definedName>
    <definedName name="SIS020_F_VidineVeikla81KarstoVandensApskaitos" localSheetId="7">'Forma 10'!$U$135</definedName>
    <definedName name="SIS020_F_VidineVeikla81KarstoVandensApskaitos">'Forma 10'!$U$135</definedName>
    <definedName name="SIS020_F_VidineVeikla81KarstoVandensTemperaturos" localSheetId="7">'Forma 10'!$T$135</definedName>
    <definedName name="SIS020_F_VidineVeikla81KarstoVandensTemperaturos">'Forma 10'!$T$135</definedName>
    <definedName name="SIS020_F_VidineVeikla81KarstoVandensTiekimas" localSheetId="7">'Forma 10'!$S$135</definedName>
    <definedName name="SIS020_F_VidineVeikla81KarstoVandensTiekimas">'Forma 10'!$S$135</definedName>
    <definedName name="SIS020_F_VidineVeikla81KiekisVnt" localSheetId="7">'Forma 10'!$G$135</definedName>
    <definedName name="SIS020_F_VidineVeikla81KiekisVnt">'Forma 10'!$G$135</definedName>
    <definedName name="SIS020_F_VidineVeikla81Paslaugaproduktas" localSheetId="7">'Forma 10'!$L$135</definedName>
    <definedName name="SIS020_F_VidineVeikla81Paslaugaproduktas">'Forma 10'!$L$135</definedName>
    <definedName name="SIS020_F_VidineVeikla81Paslaugaproduktas10" localSheetId="7">'Forma 10'!$AB$135</definedName>
    <definedName name="SIS020_F_VidineVeikla81Paslaugaproduktas10">'Forma 10'!$AB$135</definedName>
    <definedName name="SIS020_F_VidineVeikla81Paslaugaproduktas11" localSheetId="7">'Forma 10'!$AC$135</definedName>
    <definedName name="SIS020_F_VidineVeikla81Paslaugaproduktas11">'Forma 10'!$AC$135</definedName>
    <definedName name="SIS020_F_VidineVeikla81Paslaugaproduktas12" localSheetId="7">'Forma 10'!$AD$135</definedName>
    <definedName name="SIS020_F_VidineVeikla81Paslaugaproduktas12">'Forma 10'!$AD$135</definedName>
    <definedName name="SIS020_F_VidineVeikla81Paslaugaproduktas13" localSheetId="7">'Forma 10'!$AE$135</definedName>
    <definedName name="SIS020_F_VidineVeikla81Paslaugaproduktas13">'Forma 10'!$AE$135</definedName>
    <definedName name="SIS020_F_VidineVeikla81Paslaugaproduktas14" localSheetId="7">'Forma 10'!$AF$135</definedName>
    <definedName name="SIS020_F_VidineVeikla81Paslaugaproduktas14">'Forma 10'!$AF$135</definedName>
    <definedName name="SIS020_F_VidineVeikla81Paslaugaproduktas2" localSheetId="7">'Forma 10'!$M$135</definedName>
    <definedName name="SIS020_F_VidineVeikla81Paslaugaproduktas2">'Forma 10'!$M$135</definedName>
    <definedName name="SIS020_F_VidineVeikla81Paslaugaproduktas3" localSheetId="7">'Forma 10'!$P$135</definedName>
    <definedName name="SIS020_F_VidineVeikla81Paslaugaproduktas3">'Forma 10'!$P$135</definedName>
    <definedName name="SIS020_F_VidineVeikla81Paslaugaproduktas4" localSheetId="7">'Forma 10'!$Q$135</definedName>
    <definedName name="SIS020_F_VidineVeikla81Paslaugaproduktas4">'Forma 10'!$Q$135</definedName>
    <definedName name="SIS020_F_VidineVeikla81Paslaugaproduktas5" localSheetId="7">'Forma 10'!$R$135</definedName>
    <definedName name="SIS020_F_VidineVeikla81Paslaugaproduktas5">'Forma 10'!$R$135</definedName>
    <definedName name="SIS020_F_VidineVeikla81Paslaugaproduktas6" localSheetId="7">'Forma 10'!$V$135</definedName>
    <definedName name="SIS020_F_VidineVeikla81Paslaugaproduktas6">'Forma 10'!$V$135</definedName>
    <definedName name="SIS020_F_VidineVeikla81Paslaugaproduktas7" localSheetId="7">'Forma 10'!$W$135</definedName>
    <definedName name="SIS020_F_VidineVeikla81Paslaugaproduktas7">'Forma 10'!$W$135</definedName>
    <definedName name="SIS020_F_VidineVeikla81Paslaugaproduktas8" localSheetId="7">'Forma 10'!$Z$135</definedName>
    <definedName name="SIS020_F_VidineVeikla81Paslaugaproduktas8">'Forma 10'!$Z$135</definedName>
    <definedName name="SIS020_F_VidineVeikla81Paslaugaproduktas9" localSheetId="7">'Forma 10'!$AA$135</definedName>
    <definedName name="SIS020_F_VidineVeikla81Paslaugaproduktas9">'Forma 10'!$AA$135</definedName>
    <definedName name="SIS020_F_VidineVeikla81PastatuSildymoIr2" localSheetId="7">'Forma 10'!$X$135</definedName>
    <definedName name="SIS020_F_VidineVeikla81PastatuSildymoIr2">'Forma 10'!$X$135</definedName>
    <definedName name="SIS020_F_VidineVeikla81PastatuSildymoIr3" localSheetId="7">'Forma 10'!$Y$135</definedName>
    <definedName name="SIS020_F_VidineVeikla81PastatuSildymoIr3">'Forma 10'!$Y$135</definedName>
    <definedName name="SIS020_F_VidineVeikla81PavadinimasMatoVnt" localSheetId="7">'Forma 10'!$F$135</definedName>
    <definedName name="SIS020_F_VidineVeikla81PavadinimasMatoVnt">'Forma 10'!$F$135</definedName>
    <definedName name="SIS020_F_VidineVeikla81RezervinesGaliosUztikrininmas" localSheetId="7">'Forma 10'!$K$135</definedName>
    <definedName name="SIS020_F_VidineVeikla81RezervinesGaliosUztikrininmas">'Forma 10'!$K$135</definedName>
    <definedName name="SIS020_F_VidineVeikla81Silumaproduktas" localSheetId="7">'Forma 10'!$I$135</definedName>
    <definedName name="SIS020_F_VidineVeikla81Silumaproduktas">'Forma 10'!$I$135</definedName>
    <definedName name="SIS020_F_VidineVeikla81SilumaTermofikacineseElektrinese" localSheetId="7">'Forma 10'!$J$135</definedName>
    <definedName name="SIS020_F_VidineVeikla81SilumaTermofikacineseElektrinese">'Forma 10'!$J$135</definedName>
    <definedName name="SIS020_F_VidineVeikla81SilumosPerdavimasCentralizuoto" localSheetId="7">'Forma 10'!$N$135</definedName>
    <definedName name="SIS020_F_VidineVeikla81SilumosPerdavimasCentralizuoto">'Forma 10'!$N$135</definedName>
    <definedName name="SIS020_F_VidineVeikla82BalansavimasCentralizuotoSilumos" localSheetId="7">'Forma 10'!$O$136</definedName>
    <definedName name="SIS020_F_VidineVeikla82BalansavimasCentralizuotoSilumos">'Forma 10'!$O$136</definedName>
    <definedName name="SIS020_F_VidineVeikla82ISJU" localSheetId="7">'Forma 10'!$H$136</definedName>
    <definedName name="SIS020_F_VidineVeikla82ISJU">'Forma 10'!$H$136</definedName>
    <definedName name="SIS020_F_VidineVeikla82ISVISOPagrindiniu" localSheetId="7">'Forma 10'!$E$136</definedName>
    <definedName name="SIS020_F_VidineVeikla82ISVISOPagrindiniu">'Forma 10'!$E$136</definedName>
    <definedName name="SIS020_F_VidineVeikla82KarstoVandensApskaitos" localSheetId="7">'Forma 10'!$U$136</definedName>
    <definedName name="SIS020_F_VidineVeikla82KarstoVandensApskaitos">'Forma 10'!$U$136</definedName>
    <definedName name="SIS020_F_VidineVeikla82KarstoVandensTemperaturos" localSheetId="7">'Forma 10'!$T$136</definedName>
    <definedName name="SIS020_F_VidineVeikla82KarstoVandensTemperaturos">'Forma 10'!$T$136</definedName>
    <definedName name="SIS020_F_VidineVeikla82KarstoVandensTiekimas" localSheetId="7">'Forma 10'!$S$136</definedName>
    <definedName name="SIS020_F_VidineVeikla82KarstoVandensTiekimas">'Forma 10'!$S$136</definedName>
    <definedName name="SIS020_F_VidineVeikla82KiekisVnt" localSheetId="7">'Forma 10'!$G$136</definedName>
    <definedName name="SIS020_F_VidineVeikla82KiekisVnt">'Forma 10'!$G$136</definedName>
    <definedName name="SIS020_F_VidineVeikla82Paslaugaproduktas" localSheetId="7">'Forma 10'!$L$136</definedName>
    <definedName name="SIS020_F_VidineVeikla82Paslaugaproduktas">'Forma 10'!$L$136</definedName>
    <definedName name="SIS020_F_VidineVeikla82Paslaugaproduktas10" localSheetId="7">'Forma 10'!$AB$136</definedName>
    <definedName name="SIS020_F_VidineVeikla82Paslaugaproduktas10">'Forma 10'!$AB$136</definedName>
    <definedName name="SIS020_F_VidineVeikla82Paslaugaproduktas11" localSheetId="7">'Forma 10'!$AC$136</definedName>
    <definedName name="SIS020_F_VidineVeikla82Paslaugaproduktas11">'Forma 10'!$AC$136</definedName>
    <definedName name="SIS020_F_VidineVeikla82Paslaugaproduktas12" localSheetId="7">'Forma 10'!$AD$136</definedName>
    <definedName name="SIS020_F_VidineVeikla82Paslaugaproduktas12">'Forma 10'!$AD$136</definedName>
    <definedName name="SIS020_F_VidineVeikla82Paslaugaproduktas13" localSheetId="7">'Forma 10'!$AE$136</definedName>
    <definedName name="SIS020_F_VidineVeikla82Paslaugaproduktas13">'Forma 10'!$AE$136</definedName>
    <definedName name="SIS020_F_VidineVeikla82Paslaugaproduktas14" localSheetId="7">'Forma 10'!$AF$136</definedName>
    <definedName name="SIS020_F_VidineVeikla82Paslaugaproduktas14">'Forma 10'!$AF$136</definedName>
    <definedName name="SIS020_F_VidineVeikla82Paslaugaproduktas2" localSheetId="7">'Forma 10'!$M$136</definedName>
    <definedName name="SIS020_F_VidineVeikla82Paslaugaproduktas2">'Forma 10'!$M$136</definedName>
    <definedName name="SIS020_F_VidineVeikla82Paslaugaproduktas3" localSheetId="7">'Forma 10'!$P$136</definedName>
    <definedName name="SIS020_F_VidineVeikla82Paslaugaproduktas3">'Forma 10'!$P$136</definedName>
    <definedName name="SIS020_F_VidineVeikla82Paslaugaproduktas4" localSheetId="7">'Forma 10'!$Q$136</definedName>
    <definedName name="SIS020_F_VidineVeikla82Paslaugaproduktas4">'Forma 10'!$Q$136</definedName>
    <definedName name="SIS020_F_VidineVeikla82Paslaugaproduktas5" localSheetId="7">'Forma 10'!$R$136</definedName>
    <definedName name="SIS020_F_VidineVeikla82Paslaugaproduktas5">'Forma 10'!$R$136</definedName>
    <definedName name="SIS020_F_VidineVeikla82Paslaugaproduktas6" localSheetId="7">'Forma 10'!$V$136</definedName>
    <definedName name="SIS020_F_VidineVeikla82Paslaugaproduktas6">'Forma 10'!$V$136</definedName>
    <definedName name="SIS020_F_VidineVeikla82Paslaugaproduktas7" localSheetId="7">'Forma 10'!$W$136</definedName>
    <definedName name="SIS020_F_VidineVeikla82Paslaugaproduktas7">'Forma 10'!$W$136</definedName>
    <definedName name="SIS020_F_VidineVeikla82Paslaugaproduktas8" localSheetId="7">'Forma 10'!$Z$136</definedName>
    <definedName name="SIS020_F_VidineVeikla82Paslaugaproduktas8">'Forma 10'!$Z$136</definedName>
    <definedName name="SIS020_F_VidineVeikla82Paslaugaproduktas9" localSheetId="7">'Forma 10'!$AA$136</definedName>
    <definedName name="SIS020_F_VidineVeikla82Paslaugaproduktas9">'Forma 10'!$AA$136</definedName>
    <definedName name="SIS020_F_VidineVeikla82PastatuSildymoIr2" localSheetId="7">'Forma 10'!$X$136</definedName>
    <definedName name="SIS020_F_VidineVeikla82PastatuSildymoIr2">'Forma 10'!$X$136</definedName>
    <definedName name="SIS020_F_VidineVeikla82PastatuSildymoIr3" localSheetId="7">'Forma 10'!$Y$136</definedName>
    <definedName name="SIS020_F_VidineVeikla82PastatuSildymoIr3">'Forma 10'!$Y$136</definedName>
    <definedName name="SIS020_F_VidineVeikla82PavadinimasMatoVnt" localSheetId="7">'Forma 10'!$F$136</definedName>
    <definedName name="SIS020_F_VidineVeikla82PavadinimasMatoVnt">'Forma 10'!$F$136</definedName>
    <definedName name="SIS020_F_VidineVeikla82RezervinesGaliosUztikrininmas" localSheetId="7">'Forma 10'!$K$136</definedName>
    <definedName name="SIS020_F_VidineVeikla82RezervinesGaliosUztikrininmas">'Forma 10'!$K$136</definedName>
    <definedName name="SIS020_F_VidineVeikla82Silumaproduktas" localSheetId="7">'Forma 10'!$I$136</definedName>
    <definedName name="SIS020_F_VidineVeikla82Silumaproduktas">'Forma 10'!$I$136</definedName>
    <definedName name="SIS020_F_VidineVeikla82SilumaTermofikacineseElektrinese" localSheetId="7">'Forma 10'!$J$136</definedName>
    <definedName name="SIS020_F_VidineVeikla82SilumaTermofikacineseElektrinese">'Forma 10'!$J$136</definedName>
    <definedName name="SIS020_F_VidineVeikla82SilumosPerdavimasCentralizuoto" localSheetId="7">'Forma 10'!$N$136</definedName>
    <definedName name="SIS020_F_VidineVeikla82SilumosPerdavimasCentralizuoto">'Forma 10'!$N$136</definedName>
    <definedName name="SIS020_F_VidineVeikla83BalansavimasCentralizuotoSilumos" localSheetId="7">'Forma 10'!$O$137</definedName>
    <definedName name="SIS020_F_VidineVeikla83BalansavimasCentralizuotoSilumos">'Forma 10'!$O$137</definedName>
    <definedName name="SIS020_F_VidineVeikla83ISJU" localSheetId="7">'Forma 10'!$H$137</definedName>
    <definedName name="SIS020_F_VidineVeikla83ISJU">'Forma 10'!$H$137</definedName>
    <definedName name="SIS020_F_VidineVeikla83ISVISOPagrindiniu" localSheetId="7">'Forma 10'!$E$137</definedName>
    <definedName name="SIS020_F_VidineVeikla83ISVISOPagrindiniu">'Forma 10'!$E$137</definedName>
    <definedName name="SIS020_F_VidineVeikla83KarstoVandensApskaitos" localSheetId="7">'Forma 10'!$U$137</definedName>
    <definedName name="SIS020_F_VidineVeikla83KarstoVandensApskaitos">'Forma 10'!$U$137</definedName>
    <definedName name="SIS020_F_VidineVeikla83KarstoVandensTemperaturos" localSheetId="7">'Forma 10'!$T$137</definedName>
    <definedName name="SIS020_F_VidineVeikla83KarstoVandensTemperaturos">'Forma 10'!$T$137</definedName>
    <definedName name="SIS020_F_VidineVeikla83KarstoVandensTiekimas" localSheetId="7">'Forma 10'!$S$137</definedName>
    <definedName name="SIS020_F_VidineVeikla83KarstoVandensTiekimas">'Forma 10'!$S$137</definedName>
    <definedName name="SIS020_F_VidineVeikla83KiekisVnt" localSheetId="7">'Forma 10'!$G$137</definedName>
    <definedName name="SIS020_F_VidineVeikla83KiekisVnt">'Forma 10'!$G$137</definedName>
    <definedName name="SIS020_F_VidineVeikla83Paslaugaproduktas" localSheetId="7">'Forma 10'!$L$137</definedName>
    <definedName name="SIS020_F_VidineVeikla83Paslaugaproduktas">'Forma 10'!$L$137</definedName>
    <definedName name="SIS020_F_VidineVeikla83Paslaugaproduktas10" localSheetId="7">'Forma 10'!$AB$137</definedName>
    <definedName name="SIS020_F_VidineVeikla83Paslaugaproduktas10">'Forma 10'!$AB$137</definedName>
    <definedName name="SIS020_F_VidineVeikla83Paslaugaproduktas11" localSheetId="7">'Forma 10'!$AC$137</definedName>
    <definedName name="SIS020_F_VidineVeikla83Paslaugaproduktas11">'Forma 10'!$AC$137</definedName>
    <definedName name="SIS020_F_VidineVeikla83Paslaugaproduktas12" localSheetId="7">'Forma 10'!$AD$137</definedName>
    <definedName name="SIS020_F_VidineVeikla83Paslaugaproduktas12">'Forma 10'!$AD$137</definedName>
    <definedName name="SIS020_F_VidineVeikla83Paslaugaproduktas13" localSheetId="7">'Forma 10'!$AE$137</definedName>
    <definedName name="SIS020_F_VidineVeikla83Paslaugaproduktas13">'Forma 10'!$AE$137</definedName>
    <definedName name="SIS020_F_VidineVeikla83Paslaugaproduktas14" localSheetId="7">'Forma 10'!$AF$137</definedName>
    <definedName name="SIS020_F_VidineVeikla83Paslaugaproduktas14">'Forma 10'!$AF$137</definedName>
    <definedName name="SIS020_F_VidineVeikla83Paslaugaproduktas2" localSheetId="7">'Forma 10'!$M$137</definedName>
    <definedName name="SIS020_F_VidineVeikla83Paslaugaproduktas2">'Forma 10'!$M$137</definedName>
    <definedName name="SIS020_F_VidineVeikla83Paslaugaproduktas3" localSheetId="7">'Forma 10'!$P$137</definedName>
    <definedName name="SIS020_F_VidineVeikla83Paslaugaproduktas3">'Forma 10'!$P$137</definedName>
    <definedName name="SIS020_F_VidineVeikla83Paslaugaproduktas4" localSheetId="7">'Forma 10'!$Q$137</definedName>
    <definedName name="SIS020_F_VidineVeikla83Paslaugaproduktas4">'Forma 10'!$Q$137</definedName>
    <definedName name="SIS020_F_VidineVeikla83Paslaugaproduktas5" localSheetId="7">'Forma 10'!$R$137</definedName>
    <definedName name="SIS020_F_VidineVeikla83Paslaugaproduktas5">'Forma 10'!$R$137</definedName>
    <definedName name="SIS020_F_VidineVeikla83Paslaugaproduktas6" localSheetId="7">'Forma 10'!$V$137</definedName>
    <definedName name="SIS020_F_VidineVeikla83Paslaugaproduktas6">'Forma 10'!$V$137</definedName>
    <definedName name="SIS020_F_VidineVeikla83Paslaugaproduktas7" localSheetId="7">'Forma 10'!$W$137</definedName>
    <definedName name="SIS020_F_VidineVeikla83Paslaugaproduktas7">'Forma 10'!$W$137</definedName>
    <definedName name="SIS020_F_VidineVeikla83Paslaugaproduktas8" localSheetId="7">'Forma 10'!$Z$137</definedName>
    <definedName name="SIS020_F_VidineVeikla83Paslaugaproduktas8">'Forma 10'!$Z$137</definedName>
    <definedName name="SIS020_F_VidineVeikla83Paslaugaproduktas9" localSheetId="7">'Forma 10'!$AA$137</definedName>
    <definedName name="SIS020_F_VidineVeikla83Paslaugaproduktas9">'Forma 10'!$AA$137</definedName>
    <definedName name="SIS020_F_VidineVeikla83PastatuSildymoIr2" localSheetId="7">'Forma 10'!$X$137</definedName>
    <definedName name="SIS020_F_VidineVeikla83PastatuSildymoIr2">'Forma 10'!$X$137</definedName>
    <definedName name="SIS020_F_VidineVeikla83PastatuSildymoIr3" localSheetId="7">'Forma 10'!$Y$137</definedName>
    <definedName name="SIS020_F_VidineVeikla83PastatuSildymoIr3">'Forma 10'!$Y$137</definedName>
    <definedName name="SIS020_F_VidineVeikla83PavadinimasMatoVnt" localSheetId="7">'Forma 10'!$F$137</definedName>
    <definedName name="SIS020_F_VidineVeikla83PavadinimasMatoVnt">'Forma 10'!$F$137</definedName>
    <definedName name="SIS020_F_VidineVeikla83RezervinesGaliosUztikrininmas" localSheetId="7">'Forma 10'!$K$137</definedName>
    <definedName name="SIS020_F_VidineVeikla83RezervinesGaliosUztikrininmas">'Forma 10'!$K$137</definedName>
    <definedName name="SIS020_F_VidineVeikla83Silumaproduktas" localSheetId="7">'Forma 10'!$I$137</definedName>
    <definedName name="SIS020_F_VidineVeikla83Silumaproduktas">'Forma 10'!$I$137</definedName>
    <definedName name="SIS020_F_VidineVeikla83SilumaTermofikacineseElektrinese" localSheetId="7">'Forma 10'!$J$137</definedName>
    <definedName name="SIS020_F_VidineVeikla83SilumaTermofikacineseElektrinese">'Forma 10'!$J$137</definedName>
    <definedName name="SIS020_F_VidineVeikla83SilumosPerdavimasCentralizuoto" localSheetId="7">'Forma 10'!$N$137</definedName>
    <definedName name="SIS020_F_VidineVeikla83SilumosPerdavimasCentralizuoto">'Forma 10'!$N$137</definedName>
    <definedName name="SIS020_F_VidineVeikla84BalansavimasCentralizuotoSilumos" localSheetId="7">'Forma 10'!$O$138</definedName>
    <definedName name="SIS020_F_VidineVeikla84BalansavimasCentralizuotoSilumos">'Forma 10'!$O$138</definedName>
    <definedName name="SIS020_F_VidineVeikla84ISJU" localSheetId="7">'Forma 10'!$H$138</definedName>
    <definedName name="SIS020_F_VidineVeikla84ISJU">'Forma 10'!$H$138</definedName>
    <definedName name="SIS020_F_VidineVeikla84ISVISOPagrindiniu" localSheetId="7">'Forma 10'!$E$138</definedName>
    <definedName name="SIS020_F_VidineVeikla84ISVISOPagrindiniu">'Forma 10'!$E$138</definedName>
    <definedName name="SIS020_F_VidineVeikla84KarstoVandensApskaitos" localSheetId="7">'Forma 10'!$U$138</definedName>
    <definedName name="SIS020_F_VidineVeikla84KarstoVandensApskaitos">'Forma 10'!$U$138</definedName>
    <definedName name="SIS020_F_VidineVeikla84KarstoVandensTemperaturos" localSheetId="7">'Forma 10'!$T$138</definedName>
    <definedName name="SIS020_F_VidineVeikla84KarstoVandensTemperaturos">'Forma 10'!$T$138</definedName>
    <definedName name="SIS020_F_VidineVeikla84KarstoVandensTiekimas" localSheetId="7">'Forma 10'!$S$138</definedName>
    <definedName name="SIS020_F_VidineVeikla84KarstoVandensTiekimas">'Forma 10'!$S$138</definedName>
    <definedName name="SIS020_F_VidineVeikla84KiekisVnt" localSheetId="7">'Forma 10'!$G$138</definedName>
    <definedName name="SIS020_F_VidineVeikla84KiekisVnt">'Forma 10'!$G$138</definedName>
    <definedName name="SIS020_F_VidineVeikla84Paslaugaproduktas" localSheetId="7">'Forma 10'!$L$138</definedName>
    <definedName name="SIS020_F_VidineVeikla84Paslaugaproduktas">'Forma 10'!$L$138</definedName>
    <definedName name="SIS020_F_VidineVeikla84Paslaugaproduktas10" localSheetId="7">'Forma 10'!$AB$138</definedName>
    <definedName name="SIS020_F_VidineVeikla84Paslaugaproduktas10">'Forma 10'!$AB$138</definedName>
    <definedName name="SIS020_F_VidineVeikla84Paslaugaproduktas11" localSheetId="7">'Forma 10'!$AC$138</definedName>
    <definedName name="SIS020_F_VidineVeikla84Paslaugaproduktas11">'Forma 10'!$AC$138</definedName>
    <definedName name="SIS020_F_VidineVeikla84Paslaugaproduktas12" localSheetId="7">'Forma 10'!$AD$138</definedName>
    <definedName name="SIS020_F_VidineVeikla84Paslaugaproduktas12">'Forma 10'!$AD$138</definedName>
    <definedName name="SIS020_F_VidineVeikla84Paslaugaproduktas13" localSheetId="7">'Forma 10'!$AE$138</definedName>
    <definedName name="SIS020_F_VidineVeikla84Paslaugaproduktas13">'Forma 10'!$AE$138</definedName>
    <definedName name="SIS020_F_VidineVeikla84Paslaugaproduktas14" localSheetId="7">'Forma 10'!$AF$138</definedName>
    <definedName name="SIS020_F_VidineVeikla84Paslaugaproduktas14">'Forma 10'!$AF$138</definedName>
    <definedName name="SIS020_F_VidineVeikla84Paslaugaproduktas2" localSheetId="7">'Forma 10'!$M$138</definedName>
    <definedName name="SIS020_F_VidineVeikla84Paslaugaproduktas2">'Forma 10'!$M$138</definedName>
    <definedName name="SIS020_F_VidineVeikla84Paslaugaproduktas3" localSheetId="7">'Forma 10'!$P$138</definedName>
    <definedName name="SIS020_F_VidineVeikla84Paslaugaproduktas3">'Forma 10'!$P$138</definedName>
    <definedName name="SIS020_F_VidineVeikla84Paslaugaproduktas4" localSheetId="7">'Forma 10'!$Q$138</definedName>
    <definedName name="SIS020_F_VidineVeikla84Paslaugaproduktas4">'Forma 10'!$Q$138</definedName>
    <definedName name="SIS020_F_VidineVeikla84Paslaugaproduktas5" localSheetId="7">'Forma 10'!$R$138</definedName>
    <definedName name="SIS020_F_VidineVeikla84Paslaugaproduktas5">'Forma 10'!$R$138</definedName>
    <definedName name="SIS020_F_VidineVeikla84Paslaugaproduktas6" localSheetId="7">'Forma 10'!$V$138</definedName>
    <definedName name="SIS020_F_VidineVeikla84Paslaugaproduktas6">'Forma 10'!$V$138</definedName>
    <definedName name="SIS020_F_VidineVeikla84Paslaugaproduktas7" localSheetId="7">'Forma 10'!$W$138</definedName>
    <definedName name="SIS020_F_VidineVeikla84Paslaugaproduktas7">'Forma 10'!$W$138</definedName>
    <definedName name="SIS020_F_VidineVeikla84Paslaugaproduktas8" localSheetId="7">'Forma 10'!$Z$138</definedName>
    <definedName name="SIS020_F_VidineVeikla84Paslaugaproduktas8">'Forma 10'!$Z$138</definedName>
    <definedName name="SIS020_F_VidineVeikla84Paslaugaproduktas9" localSheetId="7">'Forma 10'!$AA$138</definedName>
    <definedName name="SIS020_F_VidineVeikla84Paslaugaproduktas9">'Forma 10'!$AA$138</definedName>
    <definedName name="SIS020_F_VidineVeikla84PastatuSildymoIr2" localSheetId="7">'Forma 10'!$X$138</definedName>
    <definedName name="SIS020_F_VidineVeikla84PastatuSildymoIr2">'Forma 10'!$X$138</definedName>
    <definedName name="SIS020_F_VidineVeikla84PastatuSildymoIr3" localSheetId="7">'Forma 10'!$Y$138</definedName>
    <definedName name="SIS020_F_VidineVeikla84PastatuSildymoIr3">'Forma 10'!$Y$138</definedName>
    <definedName name="SIS020_F_VidineVeikla84PavadinimasMatoVnt" localSheetId="7">'Forma 10'!$F$138</definedName>
    <definedName name="SIS020_F_VidineVeikla84PavadinimasMatoVnt">'Forma 10'!$F$138</definedName>
    <definedName name="SIS020_F_VidineVeikla84RezervinesGaliosUztikrininmas" localSheetId="7">'Forma 10'!$K$138</definedName>
    <definedName name="SIS020_F_VidineVeikla84RezervinesGaliosUztikrininmas">'Forma 10'!$K$138</definedName>
    <definedName name="SIS020_F_VidineVeikla84Silumaproduktas" localSheetId="7">'Forma 10'!$I$138</definedName>
    <definedName name="SIS020_F_VidineVeikla84Silumaproduktas">'Forma 10'!$I$138</definedName>
    <definedName name="SIS020_F_VidineVeikla84SilumaTermofikacineseElektrinese" localSheetId="7">'Forma 10'!$J$138</definedName>
    <definedName name="SIS020_F_VidineVeikla84SilumaTermofikacineseElektrinese">'Forma 10'!$J$138</definedName>
    <definedName name="SIS020_F_VidineVeikla84SilumosPerdavimasCentralizuoto" localSheetId="7">'Forma 10'!$N$138</definedName>
    <definedName name="SIS020_F_VidineVeikla84SilumosPerdavimasCentralizuoto">'Forma 10'!$N$138</definedName>
    <definedName name="SIS020_F_VidineVeikla85BalansavimasCentralizuotoSilumos" localSheetId="7">'Forma 10'!$O$139</definedName>
    <definedName name="SIS020_F_VidineVeikla85BalansavimasCentralizuotoSilumos">'Forma 10'!$O$139</definedName>
    <definedName name="SIS020_F_VidineVeikla85ISJU" localSheetId="7">'Forma 10'!$H$139</definedName>
    <definedName name="SIS020_F_VidineVeikla85ISJU">'Forma 10'!$H$139</definedName>
    <definedName name="SIS020_F_VidineVeikla85ISVISOPagrindiniu" localSheetId="7">'Forma 10'!$E$139</definedName>
    <definedName name="SIS020_F_VidineVeikla85ISVISOPagrindiniu">'Forma 10'!$E$139</definedName>
    <definedName name="SIS020_F_VidineVeikla85KarstoVandensApskaitos" localSheetId="7">'Forma 10'!$U$139</definedName>
    <definedName name="SIS020_F_VidineVeikla85KarstoVandensApskaitos">'Forma 10'!$U$139</definedName>
    <definedName name="SIS020_F_VidineVeikla85KarstoVandensTemperaturos" localSheetId="7">'Forma 10'!$T$139</definedName>
    <definedName name="SIS020_F_VidineVeikla85KarstoVandensTemperaturos">'Forma 10'!$T$139</definedName>
    <definedName name="SIS020_F_VidineVeikla85KarstoVandensTiekimas" localSheetId="7">'Forma 10'!$S$139</definedName>
    <definedName name="SIS020_F_VidineVeikla85KarstoVandensTiekimas">'Forma 10'!$S$139</definedName>
    <definedName name="SIS020_F_VidineVeikla85KiekisVnt" localSheetId="7">'Forma 10'!$G$139</definedName>
    <definedName name="SIS020_F_VidineVeikla85KiekisVnt">'Forma 10'!$G$139</definedName>
    <definedName name="SIS020_F_VidineVeikla85Paslaugaproduktas" localSheetId="7">'Forma 10'!$L$139</definedName>
    <definedName name="SIS020_F_VidineVeikla85Paslaugaproduktas">'Forma 10'!$L$139</definedName>
    <definedName name="SIS020_F_VidineVeikla85Paslaugaproduktas10" localSheetId="7">'Forma 10'!$AB$139</definedName>
    <definedName name="SIS020_F_VidineVeikla85Paslaugaproduktas10">'Forma 10'!$AB$139</definedName>
    <definedName name="SIS020_F_VidineVeikla85Paslaugaproduktas11" localSheetId="7">'Forma 10'!$AC$139</definedName>
    <definedName name="SIS020_F_VidineVeikla85Paslaugaproduktas11">'Forma 10'!$AC$139</definedName>
    <definedName name="SIS020_F_VidineVeikla85Paslaugaproduktas12" localSheetId="7">'Forma 10'!$AD$139</definedName>
    <definedName name="SIS020_F_VidineVeikla85Paslaugaproduktas12">'Forma 10'!$AD$139</definedName>
    <definedName name="SIS020_F_VidineVeikla85Paslaugaproduktas13" localSheetId="7">'Forma 10'!$AE$139</definedName>
    <definedName name="SIS020_F_VidineVeikla85Paslaugaproduktas13">'Forma 10'!$AE$139</definedName>
    <definedName name="SIS020_F_VidineVeikla85Paslaugaproduktas14" localSheetId="7">'Forma 10'!$AF$139</definedName>
    <definedName name="SIS020_F_VidineVeikla85Paslaugaproduktas14">'Forma 10'!$AF$139</definedName>
    <definedName name="SIS020_F_VidineVeikla85Paslaugaproduktas2" localSheetId="7">'Forma 10'!$M$139</definedName>
    <definedName name="SIS020_F_VidineVeikla85Paslaugaproduktas2">'Forma 10'!$M$139</definedName>
    <definedName name="SIS020_F_VidineVeikla85Paslaugaproduktas3" localSheetId="7">'Forma 10'!$P$139</definedName>
    <definedName name="SIS020_F_VidineVeikla85Paslaugaproduktas3">'Forma 10'!$P$139</definedName>
    <definedName name="SIS020_F_VidineVeikla85Paslaugaproduktas4" localSheetId="7">'Forma 10'!$Q$139</definedName>
    <definedName name="SIS020_F_VidineVeikla85Paslaugaproduktas4">'Forma 10'!$Q$139</definedName>
    <definedName name="SIS020_F_VidineVeikla85Paslaugaproduktas5" localSheetId="7">'Forma 10'!$R$139</definedName>
    <definedName name="SIS020_F_VidineVeikla85Paslaugaproduktas5">'Forma 10'!$R$139</definedName>
    <definedName name="SIS020_F_VidineVeikla85Paslaugaproduktas6" localSheetId="7">'Forma 10'!$V$139</definedName>
    <definedName name="SIS020_F_VidineVeikla85Paslaugaproduktas6">'Forma 10'!$V$139</definedName>
    <definedName name="SIS020_F_VidineVeikla85Paslaugaproduktas7" localSheetId="7">'Forma 10'!$W$139</definedName>
    <definedName name="SIS020_F_VidineVeikla85Paslaugaproduktas7">'Forma 10'!$W$139</definedName>
    <definedName name="SIS020_F_VidineVeikla85Paslaugaproduktas8" localSheetId="7">'Forma 10'!$Z$139</definedName>
    <definedName name="SIS020_F_VidineVeikla85Paslaugaproduktas8">'Forma 10'!$Z$139</definedName>
    <definedName name="SIS020_F_VidineVeikla85Paslaugaproduktas9" localSheetId="7">'Forma 10'!$AA$139</definedName>
    <definedName name="SIS020_F_VidineVeikla85Paslaugaproduktas9">'Forma 10'!$AA$139</definedName>
    <definedName name="SIS020_F_VidineVeikla85PastatuSildymoIr2" localSheetId="7">'Forma 10'!$X$139</definedName>
    <definedName name="SIS020_F_VidineVeikla85PastatuSildymoIr2">'Forma 10'!$X$139</definedName>
    <definedName name="SIS020_F_VidineVeikla85PastatuSildymoIr3" localSheetId="7">'Forma 10'!$Y$139</definedName>
    <definedName name="SIS020_F_VidineVeikla85PastatuSildymoIr3">'Forma 10'!$Y$139</definedName>
    <definedName name="SIS020_F_VidineVeikla85PavadinimasMatoVnt" localSheetId="7">'Forma 10'!$F$139</definedName>
    <definedName name="SIS020_F_VidineVeikla85PavadinimasMatoVnt">'Forma 10'!$F$139</definedName>
    <definedName name="SIS020_F_VidineVeikla85RezervinesGaliosUztikrininmas" localSheetId="7">'Forma 10'!$K$139</definedName>
    <definedName name="SIS020_F_VidineVeikla85RezervinesGaliosUztikrininmas">'Forma 10'!$K$139</definedName>
    <definedName name="SIS020_F_VidineVeikla85Silumaproduktas" localSheetId="7">'Forma 10'!$I$139</definedName>
    <definedName name="SIS020_F_VidineVeikla85Silumaproduktas">'Forma 10'!$I$139</definedName>
    <definedName name="SIS020_F_VidineVeikla85SilumaTermofikacineseElektrinese" localSheetId="7">'Forma 10'!$J$139</definedName>
    <definedName name="SIS020_F_VidineVeikla85SilumaTermofikacineseElektrinese">'Forma 10'!$J$139</definedName>
    <definedName name="SIS020_F_VidineVeikla85SilumosPerdavimasCentralizuoto" localSheetId="7">'Forma 10'!$N$139</definedName>
    <definedName name="SIS020_F_VidineVeikla85SilumosPerdavimasCentralizuoto">'Forma 10'!$N$139</definedName>
    <definedName name="SIS020_F_VidineVeikla86BalansavimasCentralizuotoSilumos" localSheetId="7">'Forma 10'!$O$140</definedName>
    <definedName name="SIS020_F_VidineVeikla86BalansavimasCentralizuotoSilumos">'Forma 10'!$O$140</definedName>
    <definedName name="SIS020_F_VidineVeikla86ISJU" localSheetId="7">'Forma 10'!$H$140</definedName>
    <definedName name="SIS020_F_VidineVeikla86ISJU">'Forma 10'!$H$140</definedName>
    <definedName name="SIS020_F_VidineVeikla86ISVISOPagrindiniu" localSheetId="7">'Forma 10'!$E$140</definedName>
    <definedName name="SIS020_F_VidineVeikla86ISVISOPagrindiniu">'Forma 10'!$E$140</definedName>
    <definedName name="SIS020_F_VidineVeikla86KarstoVandensApskaitos" localSheetId="7">'Forma 10'!$U$140</definedName>
    <definedName name="SIS020_F_VidineVeikla86KarstoVandensApskaitos">'Forma 10'!$U$140</definedName>
    <definedName name="SIS020_F_VidineVeikla86KarstoVandensTemperaturos" localSheetId="7">'Forma 10'!$T$140</definedName>
    <definedName name="SIS020_F_VidineVeikla86KarstoVandensTemperaturos">'Forma 10'!$T$140</definedName>
    <definedName name="SIS020_F_VidineVeikla86KarstoVandensTiekimas" localSheetId="7">'Forma 10'!$S$140</definedName>
    <definedName name="SIS020_F_VidineVeikla86KarstoVandensTiekimas">'Forma 10'!$S$140</definedName>
    <definedName name="SIS020_F_VidineVeikla86KiekisVnt" localSheetId="7">'Forma 10'!$G$140</definedName>
    <definedName name="SIS020_F_VidineVeikla86KiekisVnt">'Forma 10'!$G$140</definedName>
    <definedName name="SIS020_F_VidineVeikla86Paslaugaproduktas" localSheetId="7">'Forma 10'!$L$140</definedName>
    <definedName name="SIS020_F_VidineVeikla86Paslaugaproduktas">'Forma 10'!$L$140</definedName>
    <definedName name="SIS020_F_VidineVeikla86Paslaugaproduktas10" localSheetId="7">'Forma 10'!$AB$140</definedName>
    <definedName name="SIS020_F_VidineVeikla86Paslaugaproduktas10">'Forma 10'!$AB$140</definedName>
    <definedName name="SIS020_F_VidineVeikla86Paslaugaproduktas11" localSheetId="7">'Forma 10'!$AC$140</definedName>
    <definedName name="SIS020_F_VidineVeikla86Paslaugaproduktas11">'Forma 10'!$AC$140</definedName>
    <definedName name="SIS020_F_VidineVeikla86Paslaugaproduktas12" localSheetId="7">'Forma 10'!$AD$140</definedName>
    <definedName name="SIS020_F_VidineVeikla86Paslaugaproduktas12">'Forma 10'!$AD$140</definedName>
    <definedName name="SIS020_F_VidineVeikla86Paslaugaproduktas13" localSheetId="7">'Forma 10'!$AE$140</definedName>
    <definedName name="SIS020_F_VidineVeikla86Paslaugaproduktas13">'Forma 10'!$AE$140</definedName>
    <definedName name="SIS020_F_VidineVeikla86Paslaugaproduktas14" localSheetId="7">'Forma 10'!$AF$140</definedName>
    <definedName name="SIS020_F_VidineVeikla86Paslaugaproduktas14">'Forma 10'!$AF$140</definedName>
    <definedName name="SIS020_F_VidineVeikla86Paslaugaproduktas2" localSheetId="7">'Forma 10'!$M$140</definedName>
    <definedName name="SIS020_F_VidineVeikla86Paslaugaproduktas2">'Forma 10'!$M$140</definedName>
    <definedName name="SIS020_F_VidineVeikla86Paslaugaproduktas3" localSheetId="7">'Forma 10'!$P$140</definedName>
    <definedName name="SIS020_F_VidineVeikla86Paslaugaproduktas3">'Forma 10'!$P$140</definedName>
    <definedName name="SIS020_F_VidineVeikla86Paslaugaproduktas4" localSheetId="7">'Forma 10'!$Q$140</definedName>
    <definedName name="SIS020_F_VidineVeikla86Paslaugaproduktas4">'Forma 10'!$Q$140</definedName>
    <definedName name="SIS020_F_VidineVeikla86Paslaugaproduktas5" localSheetId="7">'Forma 10'!$R$140</definedName>
    <definedName name="SIS020_F_VidineVeikla86Paslaugaproduktas5">'Forma 10'!$R$140</definedName>
    <definedName name="SIS020_F_VidineVeikla86Paslaugaproduktas6" localSheetId="7">'Forma 10'!$V$140</definedName>
    <definedName name="SIS020_F_VidineVeikla86Paslaugaproduktas6">'Forma 10'!$V$140</definedName>
    <definedName name="SIS020_F_VidineVeikla86Paslaugaproduktas7" localSheetId="7">'Forma 10'!$W$140</definedName>
    <definedName name="SIS020_F_VidineVeikla86Paslaugaproduktas7">'Forma 10'!$W$140</definedName>
    <definedName name="SIS020_F_VidineVeikla86Paslaugaproduktas8" localSheetId="7">'Forma 10'!$Z$140</definedName>
    <definedName name="SIS020_F_VidineVeikla86Paslaugaproduktas8">'Forma 10'!$Z$140</definedName>
    <definedName name="SIS020_F_VidineVeikla86Paslaugaproduktas9" localSheetId="7">'Forma 10'!$AA$140</definedName>
    <definedName name="SIS020_F_VidineVeikla86Paslaugaproduktas9">'Forma 10'!$AA$140</definedName>
    <definedName name="SIS020_F_VidineVeikla86PastatuSildymoIr2" localSheetId="7">'Forma 10'!$X$140</definedName>
    <definedName name="SIS020_F_VidineVeikla86PastatuSildymoIr2">'Forma 10'!$X$140</definedName>
    <definedName name="SIS020_F_VidineVeikla86PastatuSildymoIr3" localSheetId="7">'Forma 10'!$Y$140</definedName>
    <definedName name="SIS020_F_VidineVeikla86PastatuSildymoIr3">'Forma 10'!$Y$140</definedName>
    <definedName name="SIS020_F_VidineVeikla86PavadinimasMatoVnt" localSheetId="7">'Forma 10'!$F$140</definedName>
    <definedName name="SIS020_F_VidineVeikla86PavadinimasMatoVnt">'Forma 10'!$F$140</definedName>
    <definedName name="SIS020_F_VidineVeikla86RezervinesGaliosUztikrininmas" localSheetId="7">'Forma 10'!$K$140</definedName>
    <definedName name="SIS020_F_VidineVeikla86RezervinesGaliosUztikrininmas">'Forma 10'!$K$140</definedName>
    <definedName name="SIS020_F_VidineVeikla86Silumaproduktas" localSheetId="7">'Forma 10'!$I$140</definedName>
    <definedName name="SIS020_F_VidineVeikla86Silumaproduktas">'Forma 10'!$I$140</definedName>
    <definedName name="SIS020_F_VidineVeikla86SilumaTermofikacineseElektrinese" localSheetId="7">'Forma 10'!$J$140</definedName>
    <definedName name="SIS020_F_VidineVeikla86SilumaTermofikacineseElektrinese">'Forma 10'!$J$140</definedName>
    <definedName name="SIS020_F_VidineVeikla86SilumosPerdavimasCentralizuoto" localSheetId="7">'Forma 10'!$N$140</definedName>
    <definedName name="SIS020_F_VidineVeikla86SilumosPerdavimasCentralizuoto">'Forma 10'!$N$140</definedName>
    <definedName name="SIS020_F_VidineVeikla87BalansavimasCentralizuotoSilumos" localSheetId="7">'Forma 10'!$O$141</definedName>
    <definedName name="SIS020_F_VidineVeikla87BalansavimasCentralizuotoSilumos">'Forma 10'!$O$141</definedName>
    <definedName name="SIS020_F_VidineVeikla87ISJU" localSheetId="7">'Forma 10'!$H$141</definedName>
    <definedName name="SIS020_F_VidineVeikla87ISJU">'Forma 10'!$H$141</definedName>
    <definedName name="SIS020_F_VidineVeikla87ISVISOPagrindiniu" localSheetId="7">'Forma 10'!$E$141</definedName>
    <definedName name="SIS020_F_VidineVeikla87ISVISOPagrindiniu">'Forma 10'!$E$141</definedName>
    <definedName name="SIS020_F_VidineVeikla87KarstoVandensApskaitos" localSheetId="7">'Forma 10'!$U$141</definedName>
    <definedName name="SIS020_F_VidineVeikla87KarstoVandensApskaitos">'Forma 10'!$U$141</definedName>
    <definedName name="SIS020_F_VidineVeikla87KarstoVandensTemperaturos" localSheetId="7">'Forma 10'!$T$141</definedName>
    <definedName name="SIS020_F_VidineVeikla87KarstoVandensTemperaturos">'Forma 10'!$T$141</definedName>
    <definedName name="SIS020_F_VidineVeikla87KarstoVandensTiekimas" localSheetId="7">'Forma 10'!$S$141</definedName>
    <definedName name="SIS020_F_VidineVeikla87KarstoVandensTiekimas">'Forma 10'!$S$141</definedName>
    <definedName name="SIS020_F_VidineVeikla87KiekisVnt" localSheetId="7">'Forma 10'!$G$141</definedName>
    <definedName name="SIS020_F_VidineVeikla87KiekisVnt">'Forma 10'!$G$141</definedName>
    <definedName name="SIS020_F_VidineVeikla87Paslaugaproduktas" localSheetId="7">'Forma 10'!$L$141</definedName>
    <definedName name="SIS020_F_VidineVeikla87Paslaugaproduktas">'Forma 10'!$L$141</definedName>
    <definedName name="SIS020_F_VidineVeikla87Paslaugaproduktas10" localSheetId="7">'Forma 10'!$AB$141</definedName>
    <definedName name="SIS020_F_VidineVeikla87Paslaugaproduktas10">'Forma 10'!$AB$141</definedName>
    <definedName name="SIS020_F_VidineVeikla87Paslaugaproduktas11" localSheetId="7">'Forma 10'!$AC$141</definedName>
    <definedName name="SIS020_F_VidineVeikla87Paslaugaproduktas11">'Forma 10'!$AC$141</definedName>
    <definedName name="SIS020_F_VidineVeikla87Paslaugaproduktas12" localSheetId="7">'Forma 10'!$AD$141</definedName>
    <definedName name="SIS020_F_VidineVeikla87Paslaugaproduktas12">'Forma 10'!$AD$141</definedName>
    <definedName name="SIS020_F_VidineVeikla87Paslaugaproduktas13" localSheetId="7">'Forma 10'!$AE$141</definedName>
    <definedName name="SIS020_F_VidineVeikla87Paslaugaproduktas13">'Forma 10'!$AE$141</definedName>
    <definedName name="SIS020_F_VidineVeikla87Paslaugaproduktas14" localSheetId="7">'Forma 10'!$AF$141</definedName>
    <definedName name="SIS020_F_VidineVeikla87Paslaugaproduktas14">'Forma 10'!$AF$141</definedName>
    <definedName name="SIS020_F_VidineVeikla87Paslaugaproduktas2" localSheetId="7">'Forma 10'!$M$141</definedName>
    <definedName name="SIS020_F_VidineVeikla87Paslaugaproduktas2">'Forma 10'!$M$141</definedName>
    <definedName name="SIS020_F_VidineVeikla87Paslaugaproduktas3" localSheetId="7">'Forma 10'!$P$141</definedName>
    <definedName name="SIS020_F_VidineVeikla87Paslaugaproduktas3">'Forma 10'!$P$141</definedName>
    <definedName name="SIS020_F_VidineVeikla87Paslaugaproduktas4" localSheetId="7">'Forma 10'!$Q$141</definedName>
    <definedName name="SIS020_F_VidineVeikla87Paslaugaproduktas4">'Forma 10'!$Q$141</definedName>
    <definedName name="SIS020_F_VidineVeikla87Paslaugaproduktas5" localSheetId="7">'Forma 10'!$R$141</definedName>
    <definedName name="SIS020_F_VidineVeikla87Paslaugaproduktas5">'Forma 10'!$R$141</definedName>
    <definedName name="SIS020_F_VidineVeikla87Paslaugaproduktas6" localSheetId="7">'Forma 10'!$V$141</definedName>
    <definedName name="SIS020_F_VidineVeikla87Paslaugaproduktas6">'Forma 10'!$V$141</definedName>
    <definedName name="SIS020_F_VidineVeikla87Paslaugaproduktas7" localSheetId="7">'Forma 10'!$W$141</definedName>
    <definedName name="SIS020_F_VidineVeikla87Paslaugaproduktas7">'Forma 10'!$W$141</definedName>
    <definedName name="SIS020_F_VidineVeikla87Paslaugaproduktas8" localSheetId="7">'Forma 10'!$Z$141</definedName>
    <definedName name="SIS020_F_VidineVeikla87Paslaugaproduktas8">'Forma 10'!$Z$141</definedName>
    <definedName name="SIS020_F_VidineVeikla87Paslaugaproduktas9" localSheetId="7">'Forma 10'!$AA$141</definedName>
    <definedName name="SIS020_F_VidineVeikla87Paslaugaproduktas9">'Forma 10'!$AA$141</definedName>
    <definedName name="SIS020_F_VidineVeikla87PastatuSildymoIr2" localSheetId="7">'Forma 10'!$X$141</definedName>
    <definedName name="SIS020_F_VidineVeikla87PastatuSildymoIr2">'Forma 10'!$X$141</definedName>
    <definedName name="SIS020_F_VidineVeikla87PastatuSildymoIr3" localSheetId="7">'Forma 10'!$Y$141</definedName>
    <definedName name="SIS020_F_VidineVeikla87PastatuSildymoIr3">'Forma 10'!$Y$141</definedName>
    <definedName name="SIS020_F_VidineVeikla87PavadinimasMatoVnt" localSheetId="7">'Forma 10'!$F$141</definedName>
    <definedName name="SIS020_F_VidineVeikla87PavadinimasMatoVnt">'Forma 10'!$F$141</definedName>
    <definedName name="SIS020_F_VidineVeikla87RezervinesGaliosUztikrininmas" localSheetId="7">'Forma 10'!$K$141</definedName>
    <definedName name="SIS020_F_VidineVeikla87RezervinesGaliosUztikrininmas">'Forma 10'!$K$141</definedName>
    <definedName name="SIS020_F_VidineVeikla87Silumaproduktas" localSheetId="7">'Forma 10'!$I$141</definedName>
    <definedName name="SIS020_F_VidineVeikla87Silumaproduktas">'Forma 10'!$I$141</definedName>
    <definedName name="SIS020_F_VidineVeikla87SilumaTermofikacineseElektrinese" localSheetId="7">'Forma 10'!$J$141</definedName>
    <definedName name="SIS020_F_VidineVeikla87SilumaTermofikacineseElektrinese">'Forma 10'!$J$141</definedName>
    <definedName name="SIS020_F_VidineVeikla87SilumosPerdavimasCentralizuoto" localSheetId="7">'Forma 10'!$N$141</definedName>
    <definedName name="SIS020_F_VidineVeikla87SilumosPerdavimasCentralizuoto">'Forma 10'!$N$141</definedName>
    <definedName name="SIS020_F_VidineVeikla88BalansavimasCentralizuotoSilumos" localSheetId="7">'Forma 10'!$O$142</definedName>
    <definedName name="SIS020_F_VidineVeikla88BalansavimasCentralizuotoSilumos">'Forma 10'!$O$142</definedName>
    <definedName name="SIS020_F_VidineVeikla88ISJU" localSheetId="7">'Forma 10'!$H$142</definedName>
    <definedName name="SIS020_F_VidineVeikla88ISJU">'Forma 10'!$H$142</definedName>
    <definedName name="SIS020_F_VidineVeikla88ISVISOPagrindiniu" localSheetId="7">'Forma 10'!$E$142</definedName>
    <definedName name="SIS020_F_VidineVeikla88ISVISOPagrindiniu">'Forma 10'!$E$142</definedName>
    <definedName name="SIS020_F_VidineVeikla88KarstoVandensApskaitos" localSheetId="7">'Forma 10'!$U$142</definedName>
    <definedName name="SIS020_F_VidineVeikla88KarstoVandensApskaitos">'Forma 10'!$U$142</definedName>
    <definedName name="SIS020_F_VidineVeikla88KarstoVandensTemperaturos" localSheetId="7">'Forma 10'!$T$142</definedName>
    <definedName name="SIS020_F_VidineVeikla88KarstoVandensTemperaturos">'Forma 10'!$T$142</definedName>
    <definedName name="SIS020_F_VidineVeikla88KarstoVandensTiekimas" localSheetId="7">'Forma 10'!$S$142</definedName>
    <definedName name="SIS020_F_VidineVeikla88KarstoVandensTiekimas">'Forma 10'!$S$142</definedName>
    <definedName name="SIS020_F_VidineVeikla88KiekisVnt" localSheetId="7">'Forma 10'!$G$142</definedName>
    <definedName name="SIS020_F_VidineVeikla88KiekisVnt">'Forma 10'!$G$142</definedName>
    <definedName name="SIS020_F_VidineVeikla88Paslaugaproduktas" localSheetId="7">'Forma 10'!$L$142</definedName>
    <definedName name="SIS020_F_VidineVeikla88Paslaugaproduktas">'Forma 10'!$L$142</definedName>
    <definedName name="SIS020_F_VidineVeikla88Paslaugaproduktas10" localSheetId="7">'Forma 10'!$AB$142</definedName>
    <definedName name="SIS020_F_VidineVeikla88Paslaugaproduktas10">'Forma 10'!$AB$142</definedName>
    <definedName name="SIS020_F_VidineVeikla88Paslaugaproduktas11" localSheetId="7">'Forma 10'!$AC$142</definedName>
    <definedName name="SIS020_F_VidineVeikla88Paslaugaproduktas11">'Forma 10'!$AC$142</definedName>
    <definedName name="SIS020_F_VidineVeikla88Paslaugaproduktas12" localSheetId="7">'Forma 10'!$AD$142</definedName>
    <definedName name="SIS020_F_VidineVeikla88Paslaugaproduktas12">'Forma 10'!$AD$142</definedName>
    <definedName name="SIS020_F_VidineVeikla88Paslaugaproduktas13" localSheetId="7">'Forma 10'!$AE$142</definedName>
    <definedName name="SIS020_F_VidineVeikla88Paslaugaproduktas13">'Forma 10'!$AE$142</definedName>
    <definedName name="SIS020_F_VidineVeikla88Paslaugaproduktas14" localSheetId="7">'Forma 10'!$AF$142</definedName>
    <definedName name="SIS020_F_VidineVeikla88Paslaugaproduktas14">'Forma 10'!$AF$142</definedName>
    <definedName name="SIS020_F_VidineVeikla88Paslaugaproduktas2" localSheetId="7">'Forma 10'!$M$142</definedName>
    <definedName name="SIS020_F_VidineVeikla88Paslaugaproduktas2">'Forma 10'!$M$142</definedName>
    <definedName name="SIS020_F_VidineVeikla88Paslaugaproduktas3" localSheetId="7">'Forma 10'!$P$142</definedName>
    <definedName name="SIS020_F_VidineVeikla88Paslaugaproduktas3">'Forma 10'!$P$142</definedName>
    <definedName name="SIS020_F_VidineVeikla88Paslaugaproduktas4" localSheetId="7">'Forma 10'!$Q$142</definedName>
    <definedName name="SIS020_F_VidineVeikla88Paslaugaproduktas4">'Forma 10'!$Q$142</definedName>
    <definedName name="SIS020_F_VidineVeikla88Paslaugaproduktas5" localSheetId="7">'Forma 10'!$R$142</definedName>
    <definedName name="SIS020_F_VidineVeikla88Paslaugaproduktas5">'Forma 10'!$R$142</definedName>
    <definedName name="SIS020_F_VidineVeikla88Paslaugaproduktas6" localSheetId="7">'Forma 10'!$V$142</definedName>
    <definedName name="SIS020_F_VidineVeikla88Paslaugaproduktas6">'Forma 10'!$V$142</definedName>
    <definedName name="SIS020_F_VidineVeikla88Paslaugaproduktas7" localSheetId="7">'Forma 10'!$W$142</definedName>
    <definedName name="SIS020_F_VidineVeikla88Paslaugaproduktas7">'Forma 10'!$W$142</definedName>
    <definedName name="SIS020_F_VidineVeikla88Paslaugaproduktas8" localSheetId="7">'Forma 10'!$Z$142</definedName>
    <definedName name="SIS020_F_VidineVeikla88Paslaugaproduktas8">'Forma 10'!$Z$142</definedName>
    <definedName name="SIS020_F_VidineVeikla88Paslaugaproduktas9" localSheetId="7">'Forma 10'!$AA$142</definedName>
    <definedName name="SIS020_F_VidineVeikla88Paslaugaproduktas9">'Forma 10'!$AA$142</definedName>
    <definedName name="SIS020_F_VidineVeikla88PastatuSildymoIr2" localSheetId="7">'Forma 10'!$X$142</definedName>
    <definedName name="SIS020_F_VidineVeikla88PastatuSildymoIr2">'Forma 10'!$X$142</definedName>
    <definedName name="SIS020_F_VidineVeikla88PastatuSildymoIr3" localSheetId="7">'Forma 10'!$Y$142</definedName>
    <definedName name="SIS020_F_VidineVeikla88PastatuSildymoIr3">'Forma 10'!$Y$142</definedName>
    <definedName name="SIS020_F_VidineVeikla88PavadinimasMatoVnt" localSheetId="7">'Forma 10'!$F$142</definedName>
    <definedName name="SIS020_F_VidineVeikla88PavadinimasMatoVnt">'Forma 10'!$F$142</definedName>
    <definedName name="SIS020_F_VidineVeikla88RezervinesGaliosUztikrininmas" localSheetId="7">'Forma 10'!$K$142</definedName>
    <definedName name="SIS020_F_VidineVeikla88RezervinesGaliosUztikrininmas">'Forma 10'!$K$142</definedName>
    <definedName name="SIS020_F_VidineVeikla88Silumaproduktas" localSheetId="7">'Forma 10'!$I$142</definedName>
    <definedName name="SIS020_F_VidineVeikla88Silumaproduktas">'Forma 10'!$I$142</definedName>
    <definedName name="SIS020_F_VidineVeikla88SilumaTermofikacineseElektrinese" localSheetId="7">'Forma 10'!$J$142</definedName>
    <definedName name="SIS020_F_VidineVeikla88SilumaTermofikacineseElektrinese">'Forma 10'!$J$142</definedName>
    <definedName name="SIS020_F_VidineVeikla88SilumosPerdavimasCentralizuoto" localSheetId="7">'Forma 10'!$N$142</definedName>
    <definedName name="SIS020_F_VidineVeikla88SilumosPerdavimasCentralizuoto">'Forma 10'!$N$142</definedName>
    <definedName name="SIS020_F_VidineVeikla89BalansavimasCentralizuotoSilumos" localSheetId="7">'Forma 10'!$O$143</definedName>
    <definedName name="SIS020_F_VidineVeikla89BalansavimasCentralizuotoSilumos">'Forma 10'!$O$143</definedName>
    <definedName name="SIS020_F_VidineVeikla89ISJU" localSheetId="7">'Forma 10'!$H$143</definedName>
    <definedName name="SIS020_F_VidineVeikla89ISJU">'Forma 10'!$H$143</definedName>
    <definedName name="SIS020_F_VidineVeikla89ISVISOPagrindiniu" localSheetId="7">'Forma 10'!$E$143</definedName>
    <definedName name="SIS020_F_VidineVeikla89ISVISOPagrindiniu">'Forma 10'!$E$143</definedName>
    <definedName name="SIS020_F_VidineVeikla89KarstoVandensApskaitos" localSheetId="7">'Forma 10'!$U$143</definedName>
    <definedName name="SIS020_F_VidineVeikla89KarstoVandensApskaitos">'Forma 10'!$U$143</definedName>
    <definedName name="SIS020_F_VidineVeikla89KarstoVandensTemperaturos" localSheetId="7">'Forma 10'!$T$143</definedName>
    <definedName name="SIS020_F_VidineVeikla89KarstoVandensTemperaturos">'Forma 10'!$T$143</definedName>
    <definedName name="SIS020_F_VidineVeikla89KarstoVandensTiekimas" localSheetId="7">'Forma 10'!$S$143</definedName>
    <definedName name="SIS020_F_VidineVeikla89KarstoVandensTiekimas">'Forma 10'!$S$143</definedName>
    <definedName name="SIS020_F_VidineVeikla89KiekisVnt" localSheetId="7">'Forma 10'!$G$143</definedName>
    <definedName name="SIS020_F_VidineVeikla89KiekisVnt">'Forma 10'!$G$143</definedName>
    <definedName name="SIS020_F_VidineVeikla89Paslaugaproduktas" localSheetId="7">'Forma 10'!$L$143</definedName>
    <definedName name="SIS020_F_VidineVeikla89Paslaugaproduktas">'Forma 10'!$L$143</definedName>
    <definedName name="SIS020_F_VidineVeikla89Paslaugaproduktas10" localSheetId="7">'Forma 10'!$AB$143</definedName>
    <definedName name="SIS020_F_VidineVeikla89Paslaugaproduktas10">'Forma 10'!$AB$143</definedName>
    <definedName name="SIS020_F_VidineVeikla89Paslaugaproduktas11" localSheetId="7">'Forma 10'!$AC$143</definedName>
    <definedName name="SIS020_F_VidineVeikla89Paslaugaproduktas11">'Forma 10'!$AC$143</definedName>
    <definedName name="SIS020_F_VidineVeikla89Paslaugaproduktas12" localSheetId="7">'Forma 10'!$AD$143</definedName>
    <definedName name="SIS020_F_VidineVeikla89Paslaugaproduktas12">'Forma 10'!$AD$143</definedName>
    <definedName name="SIS020_F_VidineVeikla89Paslaugaproduktas13" localSheetId="7">'Forma 10'!$AE$143</definedName>
    <definedName name="SIS020_F_VidineVeikla89Paslaugaproduktas13">'Forma 10'!$AE$143</definedName>
    <definedName name="SIS020_F_VidineVeikla89Paslaugaproduktas14" localSheetId="7">'Forma 10'!$AF$143</definedName>
    <definedName name="SIS020_F_VidineVeikla89Paslaugaproduktas14">'Forma 10'!$AF$143</definedName>
    <definedName name="SIS020_F_VidineVeikla89Paslaugaproduktas2" localSheetId="7">'Forma 10'!$M$143</definedName>
    <definedName name="SIS020_F_VidineVeikla89Paslaugaproduktas2">'Forma 10'!$M$143</definedName>
    <definedName name="SIS020_F_VidineVeikla89Paslaugaproduktas3" localSheetId="7">'Forma 10'!$P$143</definedName>
    <definedName name="SIS020_F_VidineVeikla89Paslaugaproduktas3">'Forma 10'!$P$143</definedName>
    <definedName name="SIS020_F_VidineVeikla89Paslaugaproduktas4" localSheetId="7">'Forma 10'!$Q$143</definedName>
    <definedName name="SIS020_F_VidineVeikla89Paslaugaproduktas4">'Forma 10'!$Q$143</definedName>
    <definedName name="SIS020_F_VidineVeikla89Paslaugaproduktas5" localSheetId="7">'Forma 10'!$R$143</definedName>
    <definedName name="SIS020_F_VidineVeikla89Paslaugaproduktas5">'Forma 10'!$R$143</definedName>
    <definedName name="SIS020_F_VidineVeikla89Paslaugaproduktas6" localSheetId="7">'Forma 10'!$V$143</definedName>
    <definedName name="SIS020_F_VidineVeikla89Paslaugaproduktas6">'Forma 10'!$V$143</definedName>
    <definedName name="SIS020_F_VidineVeikla89Paslaugaproduktas7" localSheetId="7">'Forma 10'!$W$143</definedName>
    <definedName name="SIS020_F_VidineVeikla89Paslaugaproduktas7">'Forma 10'!$W$143</definedName>
    <definedName name="SIS020_F_VidineVeikla89Paslaugaproduktas8" localSheetId="7">'Forma 10'!$Z$143</definedName>
    <definedName name="SIS020_F_VidineVeikla89Paslaugaproduktas8">'Forma 10'!$Z$143</definedName>
    <definedName name="SIS020_F_VidineVeikla89Paslaugaproduktas9" localSheetId="7">'Forma 10'!$AA$143</definedName>
    <definedName name="SIS020_F_VidineVeikla89Paslaugaproduktas9">'Forma 10'!$AA$143</definedName>
    <definedName name="SIS020_F_VidineVeikla89PastatuSildymoIr2" localSheetId="7">'Forma 10'!$X$143</definedName>
    <definedName name="SIS020_F_VidineVeikla89PastatuSildymoIr2">'Forma 10'!$X$143</definedName>
    <definedName name="SIS020_F_VidineVeikla89PastatuSildymoIr3" localSheetId="7">'Forma 10'!$Y$143</definedName>
    <definedName name="SIS020_F_VidineVeikla89PastatuSildymoIr3">'Forma 10'!$Y$143</definedName>
    <definedName name="SIS020_F_VidineVeikla89PavadinimasMatoVnt" localSheetId="7">'Forma 10'!$F$143</definedName>
    <definedName name="SIS020_F_VidineVeikla89PavadinimasMatoVnt">'Forma 10'!$F$143</definedName>
    <definedName name="SIS020_F_VidineVeikla89RezervinesGaliosUztikrininmas" localSheetId="7">'Forma 10'!$K$143</definedName>
    <definedName name="SIS020_F_VidineVeikla89RezervinesGaliosUztikrininmas">'Forma 10'!$K$143</definedName>
    <definedName name="SIS020_F_VidineVeikla89Silumaproduktas" localSheetId="7">'Forma 10'!$I$143</definedName>
    <definedName name="SIS020_F_VidineVeikla89Silumaproduktas">'Forma 10'!$I$143</definedName>
    <definedName name="SIS020_F_VidineVeikla89SilumaTermofikacineseElektrinese" localSheetId="7">'Forma 10'!$J$143</definedName>
    <definedName name="SIS020_F_VidineVeikla89SilumaTermofikacineseElektrinese">'Forma 10'!$J$143</definedName>
    <definedName name="SIS020_F_VidineVeikla89SilumosPerdavimasCentralizuoto" localSheetId="7">'Forma 10'!$N$143</definedName>
    <definedName name="SIS020_F_VidineVeikla89SilumosPerdavimasCentralizuoto">'Forma 10'!$N$143</definedName>
    <definedName name="SIS020_F_VidineVeikla8BalansavimasCentralizuotoSilumos" localSheetId="7">'Forma 10'!$O$22</definedName>
    <definedName name="SIS020_F_VidineVeikla8BalansavimasCentralizuotoSilumos">'Forma 10'!$O$22</definedName>
    <definedName name="SIS020_F_VidineVeikla8ISJU" localSheetId="7">'Forma 10'!$H$22</definedName>
    <definedName name="SIS020_F_VidineVeikla8ISJU">'Forma 10'!$H$22</definedName>
    <definedName name="SIS020_F_VidineVeikla8ISVISOPagrindiniu" localSheetId="7">'Forma 10'!$E$22</definedName>
    <definedName name="SIS020_F_VidineVeikla8ISVISOPagrindiniu">'Forma 10'!$E$22</definedName>
    <definedName name="SIS020_F_VidineVeikla8KarstoVandensApskaitos" localSheetId="7">'Forma 10'!$U$22</definedName>
    <definedName name="SIS020_F_VidineVeikla8KarstoVandensApskaitos">'Forma 10'!$U$22</definedName>
    <definedName name="SIS020_F_VidineVeikla8KarstoVandensTemperaturos" localSheetId="7">'Forma 10'!$T$22</definedName>
    <definedName name="SIS020_F_VidineVeikla8KarstoVandensTemperaturos">'Forma 10'!$T$22</definedName>
    <definedName name="SIS020_F_VidineVeikla8KarstoVandensTiekimas" localSheetId="7">'Forma 10'!$S$22</definedName>
    <definedName name="SIS020_F_VidineVeikla8KarstoVandensTiekimas">'Forma 10'!$S$22</definedName>
    <definedName name="SIS020_F_VidineVeikla8KiekisVnt" localSheetId="7">'Forma 10'!$G$22</definedName>
    <definedName name="SIS020_F_VidineVeikla8KiekisVnt">'Forma 10'!$G$22</definedName>
    <definedName name="SIS020_F_VidineVeikla8Paslaugaproduktas" localSheetId="7">'Forma 10'!$L$22</definedName>
    <definedName name="SIS020_F_VidineVeikla8Paslaugaproduktas">'Forma 10'!$L$22</definedName>
    <definedName name="SIS020_F_VidineVeikla8Paslaugaproduktas10" localSheetId="7">'Forma 10'!$AB$22</definedName>
    <definedName name="SIS020_F_VidineVeikla8Paslaugaproduktas10">'Forma 10'!$AB$22</definedName>
    <definedName name="SIS020_F_VidineVeikla8Paslaugaproduktas11" localSheetId="7">'Forma 10'!$AC$22</definedName>
    <definedName name="SIS020_F_VidineVeikla8Paslaugaproduktas11">'Forma 10'!$AC$22</definedName>
    <definedName name="SIS020_F_VidineVeikla8Paslaugaproduktas12" localSheetId="7">'Forma 10'!$AD$22</definedName>
    <definedName name="SIS020_F_VidineVeikla8Paslaugaproduktas12">'Forma 10'!$AD$22</definedName>
    <definedName name="SIS020_F_VidineVeikla8Paslaugaproduktas13" localSheetId="7">'Forma 10'!$AE$22</definedName>
    <definedName name="SIS020_F_VidineVeikla8Paslaugaproduktas13">'Forma 10'!$AE$22</definedName>
    <definedName name="SIS020_F_VidineVeikla8Paslaugaproduktas14" localSheetId="7">'Forma 10'!$AF$22</definedName>
    <definedName name="SIS020_F_VidineVeikla8Paslaugaproduktas14">'Forma 10'!$AF$22</definedName>
    <definedName name="SIS020_F_VidineVeikla8Paslaugaproduktas2" localSheetId="7">'Forma 10'!$M$22</definedName>
    <definedName name="SIS020_F_VidineVeikla8Paslaugaproduktas2">'Forma 10'!$M$22</definedName>
    <definedName name="SIS020_F_VidineVeikla8Paslaugaproduktas3" localSheetId="7">'Forma 10'!$P$22</definedName>
    <definedName name="SIS020_F_VidineVeikla8Paslaugaproduktas3">'Forma 10'!$P$22</definedName>
    <definedName name="SIS020_F_VidineVeikla8Paslaugaproduktas4" localSheetId="7">'Forma 10'!$Q$22</definedName>
    <definedName name="SIS020_F_VidineVeikla8Paslaugaproduktas4">'Forma 10'!$Q$22</definedName>
    <definedName name="SIS020_F_VidineVeikla8Paslaugaproduktas5" localSheetId="7">'Forma 10'!$R$22</definedName>
    <definedName name="SIS020_F_VidineVeikla8Paslaugaproduktas5">'Forma 10'!$R$22</definedName>
    <definedName name="SIS020_F_VidineVeikla8Paslaugaproduktas6" localSheetId="7">'Forma 10'!$V$22</definedName>
    <definedName name="SIS020_F_VidineVeikla8Paslaugaproduktas6">'Forma 10'!$V$22</definedName>
    <definedName name="SIS020_F_VidineVeikla8Paslaugaproduktas7" localSheetId="7">'Forma 10'!$W$22</definedName>
    <definedName name="SIS020_F_VidineVeikla8Paslaugaproduktas7">'Forma 10'!$W$22</definedName>
    <definedName name="SIS020_F_VidineVeikla8Paslaugaproduktas8" localSheetId="7">'Forma 10'!$Z$22</definedName>
    <definedName name="SIS020_F_VidineVeikla8Paslaugaproduktas8">'Forma 10'!$Z$22</definedName>
    <definedName name="SIS020_F_VidineVeikla8Paslaugaproduktas9" localSheetId="7">'Forma 10'!$AA$22</definedName>
    <definedName name="SIS020_F_VidineVeikla8Paslaugaproduktas9">'Forma 10'!$AA$22</definedName>
    <definedName name="SIS020_F_VidineVeikla8PastatuSildymoIr2" localSheetId="7">'Forma 10'!$X$22</definedName>
    <definedName name="SIS020_F_VidineVeikla8PastatuSildymoIr2">'Forma 10'!$X$22</definedName>
    <definedName name="SIS020_F_VidineVeikla8PastatuSildymoIr3" localSheetId="7">'Forma 10'!$Y$22</definedName>
    <definedName name="SIS020_F_VidineVeikla8PastatuSildymoIr3">'Forma 10'!$Y$22</definedName>
    <definedName name="SIS020_F_VidineVeikla8PavadinimasMatoVnt" localSheetId="7">'Forma 10'!$F$22</definedName>
    <definedName name="SIS020_F_VidineVeikla8PavadinimasMatoVnt">'Forma 10'!$F$22</definedName>
    <definedName name="SIS020_F_VidineVeikla8RezervinesGaliosUztikrininmas" localSheetId="7">'Forma 10'!$K$22</definedName>
    <definedName name="SIS020_F_VidineVeikla8RezervinesGaliosUztikrininmas">'Forma 10'!$K$22</definedName>
    <definedName name="SIS020_F_VidineVeikla8Silumaproduktas" localSheetId="7">'Forma 10'!$I$22</definedName>
    <definedName name="SIS020_F_VidineVeikla8Silumaproduktas">'Forma 10'!$I$22</definedName>
    <definedName name="SIS020_F_VidineVeikla8SilumaTermofikacineseElektrinese" localSheetId="7">'Forma 10'!$J$22</definedName>
    <definedName name="SIS020_F_VidineVeikla8SilumaTermofikacineseElektrinese">'Forma 10'!$J$22</definedName>
    <definedName name="SIS020_F_VidineVeikla8SilumosPerdavimasCentralizuoto" localSheetId="7">'Forma 10'!$N$22</definedName>
    <definedName name="SIS020_F_VidineVeikla8SilumosPerdavimasCentralizuoto">'Forma 10'!$N$22</definedName>
    <definedName name="SIS020_F_VidineVeikla90BalansavimasCentralizuotoSilumos" localSheetId="7">'Forma 10'!$O$144</definedName>
    <definedName name="SIS020_F_VidineVeikla90BalansavimasCentralizuotoSilumos">'Forma 10'!$O$144</definedName>
    <definedName name="SIS020_F_VidineVeikla90ISJU" localSheetId="7">'Forma 10'!$H$144</definedName>
    <definedName name="SIS020_F_VidineVeikla90ISJU">'Forma 10'!$H$144</definedName>
    <definedName name="SIS020_F_VidineVeikla90ISVISOPagrindiniu" localSheetId="7">'Forma 10'!$E$144</definedName>
    <definedName name="SIS020_F_VidineVeikla90ISVISOPagrindiniu">'Forma 10'!$E$144</definedName>
    <definedName name="SIS020_F_VidineVeikla90KarstoVandensApskaitos" localSheetId="7">'Forma 10'!$U$144</definedName>
    <definedName name="SIS020_F_VidineVeikla90KarstoVandensApskaitos">'Forma 10'!$U$144</definedName>
    <definedName name="SIS020_F_VidineVeikla90KarstoVandensTemperaturos" localSheetId="7">'Forma 10'!$T$144</definedName>
    <definedName name="SIS020_F_VidineVeikla90KarstoVandensTemperaturos">'Forma 10'!$T$144</definedName>
    <definedName name="SIS020_F_VidineVeikla90KarstoVandensTiekimas" localSheetId="7">'Forma 10'!$S$144</definedName>
    <definedName name="SIS020_F_VidineVeikla90KarstoVandensTiekimas">'Forma 10'!$S$144</definedName>
    <definedName name="SIS020_F_VidineVeikla90KiekisVnt" localSheetId="7">'Forma 10'!$G$144</definedName>
    <definedName name="SIS020_F_VidineVeikla90KiekisVnt">'Forma 10'!$G$144</definedName>
    <definedName name="SIS020_F_VidineVeikla90Paslaugaproduktas" localSheetId="7">'Forma 10'!$L$144</definedName>
    <definedName name="SIS020_F_VidineVeikla90Paslaugaproduktas">'Forma 10'!$L$144</definedName>
    <definedName name="SIS020_F_VidineVeikla90Paslaugaproduktas10" localSheetId="7">'Forma 10'!$AB$144</definedName>
    <definedName name="SIS020_F_VidineVeikla90Paslaugaproduktas10">'Forma 10'!$AB$144</definedName>
    <definedName name="SIS020_F_VidineVeikla90Paslaugaproduktas11" localSheetId="7">'Forma 10'!$AC$144</definedName>
    <definedName name="SIS020_F_VidineVeikla90Paslaugaproduktas11">'Forma 10'!$AC$144</definedName>
    <definedName name="SIS020_F_VidineVeikla90Paslaugaproduktas12" localSheetId="7">'Forma 10'!$AD$144</definedName>
    <definedName name="SIS020_F_VidineVeikla90Paslaugaproduktas12">'Forma 10'!$AD$144</definedName>
    <definedName name="SIS020_F_VidineVeikla90Paslaugaproduktas13" localSheetId="7">'Forma 10'!$AE$144</definedName>
    <definedName name="SIS020_F_VidineVeikla90Paslaugaproduktas13">'Forma 10'!$AE$144</definedName>
    <definedName name="SIS020_F_VidineVeikla90Paslaugaproduktas14" localSheetId="7">'Forma 10'!$AF$144</definedName>
    <definedName name="SIS020_F_VidineVeikla90Paslaugaproduktas14">'Forma 10'!$AF$144</definedName>
    <definedName name="SIS020_F_VidineVeikla90Paslaugaproduktas2" localSheetId="7">'Forma 10'!$M$144</definedName>
    <definedName name="SIS020_F_VidineVeikla90Paslaugaproduktas2">'Forma 10'!$M$144</definedName>
    <definedName name="SIS020_F_VidineVeikla90Paslaugaproduktas3" localSheetId="7">'Forma 10'!$P$144</definedName>
    <definedName name="SIS020_F_VidineVeikla90Paslaugaproduktas3">'Forma 10'!$P$144</definedName>
    <definedName name="SIS020_F_VidineVeikla90Paslaugaproduktas4" localSheetId="7">'Forma 10'!$Q$144</definedName>
    <definedName name="SIS020_F_VidineVeikla90Paslaugaproduktas4">'Forma 10'!$Q$144</definedName>
    <definedName name="SIS020_F_VidineVeikla90Paslaugaproduktas5" localSheetId="7">'Forma 10'!$R$144</definedName>
    <definedName name="SIS020_F_VidineVeikla90Paslaugaproduktas5">'Forma 10'!$R$144</definedName>
    <definedName name="SIS020_F_VidineVeikla90Paslaugaproduktas6" localSheetId="7">'Forma 10'!$V$144</definedName>
    <definedName name="SIS020_F_VidineVeikla90Paslaugaproduktas6">'Forma 10'!$V$144</definedName>
    <definedName name="SIS020_F_VidineVeikla90Paslaugaproduktas7" localSheetId="7">'Forma 10'!$W$144</definedName>
    <definedName name="SIS020_F_VidineVeikla90Paslaugaproduktas7">'Forma 10'!$W$144</definedName>
    <definedName name="SIS020_F_VidineVeikla90Paslaugaproduktas8" localSheetId="7">'Forma 10'!$Z$144</definedName>
    <definedName name="SIS020_F_VidineVeikla90Paslaugaproduktas8">'Forma 10'!$Z$144</definedName>
    <definedName name="SIS020_F_VidineVeikla90Paslaugaproduktas9" localSheetId="7">'Forma 10'!$AA$144</definedName>
    <definedName name="SIS020_F_VidineVeikla90Paslaugaproduktas9">'Forma 10'!$AA$144</definedName>
    <definedName name="SIS020_F_VidineVeikla90PastatuSildymoIr2" localSheetId="7">'Forma 10'!$X$144</definedName>
    <definedName name="SIS020_F_VidineVeikla90PastatuSildymoIr2">'Forma 10'!$X$144</definedName>
    <definedName name="SIS020_F_VidineVeikla90PastatuSildymoIr3" localSheetId="7">'Forma 10'!$Y$144</definedName>
    <definedName name="SIS020_F_VidineVeikla90PastatuSildymoIr3">'Forma 10'!$Y$144</definedName>
    <definedName name="SIS020_F_VidineVeikla90PavadinimasMatoVnt" localSheetId="7">'Forma 10'!$F$144</definedName>
    <definedName name="SIS020_F_VidineVeikla90PavadinimasMatoVnt">'Forma 10'!$F$144</definedName>
    <definedName name="SIS020_F_VidineVeikla90RezervinesGaliosUztikrininmas" localSheetId="7">'Forma 10'!$K$144</definedName>
    <definedName name="SIS020_F_VidineVeikla90RezervinesGaliosUztikrininmas">'Forma 10'!$K$144</definedName>
    <definedName name="SIS020_F_VidineVeikla90Silumaproduktas" localSheetId="7">'Forma 10'!$I$144</definedName>
    <definedName name="SIS020_F_VidineVeikla90Silumaproduktas">'Forma 10'!$I$144</definedName>
    <definedName name="SIS020_F_VidineVeikla90SilumaTermofikacineseElektrinese" localSheetId="7">'Forma 10'!$J$144</definedName>
    <definedName name="SIS020_F_VidineVeikla90SilumaTermofikacineseElektrinese">'Forma 10'!$J$144</definedName>
    <definedName name="SIS020_F_VidineVeikla90SilumosPerdavimasCentralizuoto" localSheetId="7">'Forma 10'!$N$144</definedName>
    <definedName name="SIS020_F_VidineVeikla90SilumosPerdavimasCentralizuoto">'Forma 10'!$N$144</definedName>
    <definedName name="SIS020_F_VidineVeikla91BalansavimasCentralizuotoSilumos" localSheetId="7">'Forma 10'!$O$150</definedName>
    <definedName name="SIS020_F_VidineVeikla91BalansavimasCentralizuotoSilumos">'Forma 10'!$O$150</definedName>
    <definedName name="SIS020_F_VidineVeikla91ISJU" localSheetId="7">'Forma 10'!$H$150</definedName>
    <definedName name="SIS020_F_VidineVeikla91ISJU">'Forma 10'!$H$150</definedName>
    <definedName name="SIS020_F_VidineVeikla91ISVISOPagrindiniu" localSheetId="7">'Forma 10'!$E$150</definedName>
    <definedName name="SIS020_F_VidineVeikla91ISVISOPagrindiniu">'Forma 10'!$E$150</definedName>
    <definedName name="SIS020_F_VidineVeikla91KarstoVandensApskaitos" localSheetId="7">'Forma 10'!$U$150</definedName>
    <definedName name="SIS020_F_VidineVeikla91KarstoVandensApskaitos">'Forma 10'!$U$150</definedName>
    <definedName name="SIS020_F_VidineVeikla91KarstoVandensTemperaturos" localSheetId="7">'Forma 10'!$T$150</definedName>
    <definedName name="SIS020_F_VidineVeikla91KarstoVandensTemperaturos">'Forma 10'!$T$150</definedName>
    <definedName name="SIS020_F_VidineVeikla91KarstoVandensTiekimas" localSheetId="7">'Forma 10'!$S$150</definedName>
    <definedName name="SIS020_F_VidineVeikla91KarstoVandensTiekimas">'Forma 10'!$S$150</definedName>
    <definedName name="SIS020_F_VidineVeikla91KiekisVnt" localSheetId="7">'Forma 10'!$G$150</definedName>
    <definedName name="SIS020_F_VidineVeikla91KiekisVnt">'Forma 10'!$G$150</definedName>
    <definedName name="SIS020_F_VidineVeikla91Paslaugaproduktas" localSheetId="7">'Forma 10'!$L$150</definedName>
    <definedName name="SIS020_F_VidineVeikla91Paslaugaproduktas">'Forma 10'!$L$150</definedName>
    <definedName name="SIS020_F_VidineVeikla91Paslaugaproduktas10" localSheetId="7">'Forma 10'!$AB$150</definedName>
    <definedName name="SIS020_F_VidineVeikla91Paslaugaproduktas10">'Forma 10'!$AB$150</definedName>
    <definedName name="SIS020_F_VidineVeikla91Paslaugaproduktas11" localSheetId="7">'Forma 10'!$AC$150</definedName>
    <definedName name="SIS020_F_VidineVeikla91Paslaugaproduktas11">'Forma 10'!$AC$150</definedName>
    <definedName name="SIS020_F_VidineVeikla91Paslaugaproduktas12" localSheetId="7">'Forma 10'!$AD$150</definedName>
    <definedName name="SIS020_F_VidineVeikla91Paslaugaproduktas12">'Forma 10'!$AD$150</definedName>
    <definedName name="SIS020_F_VidineVeikla91Paslaugaproduktas13" localSheetId="7">'Forma 10'!$AE$150</definedName>
    <definedName name="SIS020_F_VidineVeikla91Paslaugaproduktas13">'Forma 10'!$AE$150</definedName>
    <definedName name="SIS020_F_VidineVeikla91Paslaugaproduktas14" localSheetId="7">'Forma 10'!$AF$150</definedName>
    <definedName name="SIS020_F_VidineVeikla91Paslaugaproduktas14">'Forma 10'!$AF$150</definedName>
    <definedName name="SIS020_F_VidineVeikla91Paslaugaproduktas2" localSheetId="7">'Forma 10'!$M$150</definedName>
    <definedName name="SIS020_F_VidineVeikla91Paslaugaproduktas2">'Forma 10'!$M$150</definedName>
    <definedName name="SIS020_F_VidineVeikla91Paslaugaproduktas3" localSheetId="7">'Forma 10'!$P$150</definedName>
    <definedName name="SIS020_F_VidineVeikla91Paslaugaproduktas3">'Forma 10'!$P$150</definedName>
    <definedName name="SIS020_F_VidineVeikla91Paslaugaproduktas4" localSheetId="7">'Forma 10'!$Q$150</definedName>
    <definedName name="SIS020_F_VidineVeikla91Paslaugaproduktas4">'Forma 10'!$Q$150</definedName>
    <definedName name="SIS020_F_VidineVeikla91Paslaugaproduktas5" localSheetId="7">'Forma 10'!$R$150</definedName>
    <definedName name="SIS020_F_VidineVeikla91Paslaugaproduktas5">'Forma 10'!$R$150</definedName>
    <definedName name="SIS020_F_VidineVeikla91Paslaugaproduktas6" localSheetId="7">'Forma 10'!$V$150</definedName>
    <definedName name="SIS020_F_VidineVeikla91Paslaugaproduktas6">'Forma 10'!$V$150</definedName>
    <definedName name="SIS020_F_VidineVeikla91Paslaugaproduktas7" localSheetId="7">'Forma 10'!$W$150</definedName>
    <definedName name="SIS020_F_VidineVeikla91Paslaugaproduktas7">'Forma 10'!$W$150</definedName>
    <definedName name="SIS020_F_VidineVeikla91Paslaugaproduktas8" localSheetId="7">'Forma 10'!$Z$150</definedName>
    <definedName name="SIS020_F_VidineVeikla91Paslaugaproduktas8">'Forma 10'!$Z$150</definedName>
    <definedName name="SIS020_F_VidineVeikla91Paslaugaproduktas9" localSheetId="7">'Forma 10'!$AA$150</definedName>
    <definedName name="SIS020_F_VidineVeikla91Paslaugaproduktas9">'Forma 10'!$AA$150</definedName>
    <definedName name="SIS020_F_VidineVeikla91PastatuSildymoIr2" localSheetId="7">'Forma 10'!$X$150</definedName>
    <definedName name="SIS020_F_VidineVeikla91PastatuSildymoIr2">'Forma 10'!$X$150</definedName>
    <definedName name="SIS020_F_VidineVeikla91PastatuSildymoIr3" localSheetId="7">'Forma 10'!$Y$150</definedName>
    <definedName name="SIS020_F_VidineVeikla91PastatuSildymoIr3">'Forma 10'!$Y$150</definedName>
    <definedName name="SIS020_F_VidineVeikla91PavadinimasMatoVnt" localSheetId="7">'Forma 10'!$F$150</definedName>
    <definedName name="SIS020_F_VidineVeikla91PavadinimasMatoVnt">'Forma 10'!$F$150</definedName>
    <definedName name="SIS020_F_VidineVeikla91RezervinesGaliosUztikrininmas" localSheetId="7">'Forma 10'!$K$150</definedName>
    <definedName name="SIS020_F_VidineVeikla91RezervinesGaliosUztikrininmas">'Forma 10'!$K$150</definedName>
    <definedName name="SIS020_F_VidineVeikla91Silumaproduktas" localSheetId="7">'Forma 10'!$I$150</definedName>
    <definedName name="SIS020_F_VidineVeikla91Silumaproduktas">'Forma 10'!$I$150</definedName>
    <definedName name="SIS020_F_VidineVeikla91SilumaTermofikacineseElektrinese" localSheetId="7">'Forma 10'!$J$150</definedName>
    <definedName name="SIS020_F_VidineVeikla91SilumaTermofikacineseElektrinese">'Forma 10'!$J$150</definedName>
    <definedName name="SIS020_F_VidineVeikla91SilumosPerdavimasCentralizuoto" localSheetId="7">'Forma 10'!$N$150</definedName>
    <definedName name="SIS020_F_VidineVeikla91SilumosPerdavimasCentralizuoto">'Forma 10'!$N$150</definedName>
    <definedName name="SIS020_F_VidineVeikla92BalansavimasCentralizuotoSilumos" localSheetId="7">'Forma 10'!$O$151</definedName>
    <definedName name="SIS020_F_VidineVeikla92BalansavimasCentralizuotoSilumos">'Forma 10'!$O$151</definedName>
    <definedName name="SIS020_F_VidineVeikla92ISJU" localSheetId="7">'Forma 10'!$H$151</definedName>
    <definedName name="SIS020_F_VidineVeikla92ISJU">'Forma 10'!$H$151</definedName>
    <definedName name="SIS020_F_VidineVeikla92ISVISOPagrindiniu" localSheetId="7">'Forma 10'!$E$151</definedName>
    <definedName name="SIS020_F_VidineVeikla92ISVISOPagrindiniu">'Forma 10'!$E$151</definedName>
    <definedName name="SIS020_F_VidineVeikla92KarstoVandensApskaitos" localSheetId="7">'Forma 10'!$U$151</definedName>
    <definedName name="SIS020_F_VidineVeikla92KarstoVandensApskaitos">'Forma 10'!$U$151</definedName>
    <definedName name="SIS020_F_VidineVeikla92KarstoVandensTemperaturos" localSheetId="7">'Forma 10'!$T$151</definedName>
    <definedName name="SIS020_F_VidineVeikla92KarstoVandensTemperaturos">'Forma 10'!$T$151</definedName>
    <definedName name="SIS020_F_VidineVeikla92KarstoVandensTiekimas" localSheetId="7">'Forma 10'!$S$151</definedName>
    <definedName name="SIS020_F_VidineVeikla92KarstoVandensTiekimas">'Forma 10'!$S$151</definedName>
    <definedName name="SIS020_F_VidineVeikla92KiekisVnt" localSheetId="7">'Forma 10'!$G$151</definedName>
    <definedName name="SIS020_F_VidineVeikla92KiekisVnt">'Forma 10'!$G$151</definedName>
    <definedName name="SIS020_F_VidineVeikla92Paslaugaproduktas" localSheetId="7">'Forma 10'!$L$151</definedName>
    <definedName name="SIS020_F_VidineVeikla92Paslaugaproduktas">'Forma 10'!$L$151</definedName>
    <definedName name="SIS020_F_VidineVeikla92Paslaugaproduktas10" localSheetId="7">'Forma 10'!$AB$151</definedName>
    <definedName name="SIS020_F_VidineVeikla92Paslaugaproduktas10">'Forma 10'!$AB$151</definedName>
    <definedName name="SIS020_F_VidineVeikla92Paslaugaproduktas11" localSheetId="7">'Forma 10'!$AC$151</definedName>
    <definedName name="SIS020_F_VidineVeikla92Paslaugaproduktas11">'Forma 10'!$AC$151</definedName>
    <definedName name="SIS020_F_VidineVeikla92Paslaugaproduktas12" localSheetId="7">'Forma 10'!$AD$151</definedName>
    <definedName name="SIS020_F_VidineVeikla92Paslaugaproduktas12">'Forma 10'!$AD$151</definedName>
    <definedName name="SIS020_F_VidineVeikla92Paslaugaproduktas13" localSheetId="7">'Forma 10'!$AE$151</definedName>
    <definedName name="SIS020_F_VidineVeikla92Paslaugaproduktas13">'Forma 10'!$AE$151</definedName>
    <definedName name="SIS020_F_VidineVeikla92Paslaugaproduktas14" localSheetId="7">'Forma 10'!$AF$151</definedName>
    <definedName name="SIS020_F_VidineVeikla92Paslaugaproduktas14">'Forma 10'!$AF$151</definedName>
    <definedName name="SIS020_F_VidineVeikla92Paslaugaproduktas2" localSheetId="7">'Forma 10'!$M$151</definedName>
    <definedName name="SIS020_F_VidineVeikla92Paslaugaproduktas2">'Forma 10'!$M$151</definedName>
    <definedName name="SIS020_F_VidineVeikla92Paslaugaproduktas3" localSheetId="7">'Forma 10'!$P$151</definedName>
    <definedName name="SIS020_F_VidineVeikla92Paslaugaproduktas3">'Forma 10'!$P$151</definedName>
    <definedName name="SIS020_F_VidineVeikla92Paslaugaproduktas4" localSheetId="7">'Forma 10'!$Q$151</definedName>
    <definedName name="SIS020_F_VidineVeikla92Paslaugaproduktas4">'Forma 10'!$Q$151</definedName>
    <definedName name="SIS020_F_VidineVeikla92Paslaugaproduktas5" localSheetId="7">'Forma 10'!$R$151</definedName>
    <definedName name="SIS020_F_VidineVeikla92Paslaugaproduktas5">'Forma 10'!$R$151</definedName>
    <definedName name="SIS020_F_VidineVeikla92Paslaugaproduktas6" localSheetId="7">'Forma 10'!$V$151</definedName>
    <definedName name="SIS020_F_VidineVeikla92Paslaugaproduktas6">'Forma 10'!$V$151</definedName>
    <definedName name="SIS020_F_VidineVeikla92Paslaugaproduktas7" localSheetId="7">'Forma 10'!$W$151</definedName>
    <definedName name="SIS020_F_VidineVeikla92Paslaugaproduktas7">'Forma 10'!$W$151</definedName>
    <definedName name="SIS020_F_VidineVeikla92Paslaugaproduktas8" localSheetId="7">'Forma 10'!$Z$151</definedName>
    <definedName name="SIS020_F_VidineVeikla92Paslaugaproduktas8">'Forma 10'!$Z$151</definedName>
    <definedName name="SIS020_F_VidineVeikla92Paslaugaproduktas9" localSheetId="7">'Forma 10'!$AA$151</definedName>
    <definedName name="SIS020_F_VidineVeikla92Paslaugaproduktas9">'Forma 10'!$AA$151</definedName>
    <definedName name="SIS020_F_VidineVeikla92PastatuSildymoIr2" localSheetId="7">'Forma 10'!$X$151</definedName>
    <definedName name="SIS020_F_VidineVeikla92PastatuSildymoIr2">'Forma 10'!$X$151</definedName>
    <definedName name="SIS020_F_VidineVeikla92PastatuSildymoIr3" localSheetId="7">'Forma 10'!$Y$151</definedName>
    <definedName name="SIS020_F_VidineVeikla92PastatuSildymoIr3">'Forma 10'!$Y$151</definedName>
    <definedName name="SIS020_F_VidineVeikla92PavadinimasMatoVnt" localSheetId="7">'Forma 10'!$F$151</definedName>
    <definedName name="SIS020_F_VidineVeikla92PavadinimasMatoVnt">'Forma 10'!$F$151</definedName>
    <definedName name="SIS020_F_VidineVeikla92RezervinesGaliosUztikrininmas" localSheetId="7">'Forma 10'!$K$151</definedName>
    <definedName name="SIS020_F_VidineVeikla92RezervinesGaliosUztikrininmas">'Forma 10'!$K$151</definedName>
    <definedName name="SIS020_F_VidineVeikla92Silumaproduktas" localSheetId="7">'Forma 10'!$I$151</definedName>
    <definedName name="SIS020_F_VidineVeikla92Silumaproduktas">'Forma 10'!$I$151</definedName>
    <definedName name="SIS020_F_VidineVeikla92SilumaTermofikacineseElektrinese" localSheetId="7">'Forma 10'!$J$151</definedName>
    <definedName name="SIS020_F_VidineVeikla92SilumaTermofikacineseElektrinese">'Forma 10'!$J$151</definedName>
    <definedName name="SIS020_F_VidineVeikla92SilumosPerdavimasCentralizuoto" localSheetId="7">'Forma 10'!$N$151</definedName>
    <definedName name="SIS020_F_VidineVeikla92SilumosPerdavimasCentralizuoto">'Forma 10'!$N$151</definedName>
    <definedName name="SIS020_F_VidineVeikla93BalansavimasCentralizuotoSilumos" localSheetId="7">'Forma 10'!$O$152</definedName>
    <definedName name="SIS020_F_VidineVeikla93BalansavimasCentralizuotoSilumos">'Forma 10'!$O$152</definedName>
    <definedName name="SIS020_F_VidineVeikla93ISJU" localSheetId="7">'Forma 10'!$H$152</definedName>
    <definedName name="SIS020_F_VidineVeikla93ISJU">'Forma 10'!$H$152</definedName>
    <definedName name="SIS020_F_VidineVeikla93ISVISOPagrindiniu" localSheetId="7">'Forma 10'!$E$152</definedName>
    <definedName name="SIS020_F_VidineVeikla93ISVISOPagrindiniu">'Forma 10'!$E$152</definedName>
    <definedName name="SIS020_F_VidineVeikla93KarstoVandensApskaitos" localSheetId="7">'Forma 10'!$U$152</definedName>
    <definedName name="SIS020_F_VidineVeikla93KarstoVandensApskaitos">'Forma 10'!$U$152</definedName>
    <definedName name="SIS020_F_VidineVeikla93KarstoVandensTemperaturos" localSheetId="7">'Forma 10'!$T$152</definedName>
    <definedName name="SIS020_F_VidineVeikla93KarstoVandensTemperaturos">'Forma 10'!$T$152</definedName>
    <definedName name="SIS020_F_VidineVeikla93KarstoVandensTiekimas" localSheetId="7">'Forma 10'!$S$152</definedName>
    <definedName name="SIS020_F_VidineVeikla93KarstoVandensTiekimas">'Forma 10'!$S$152</definedName>
    <definedName name="SIS020_F_VidineVeikla93KiekisVnt" localSheetId="7">'Forma 10'!$G$152</definedName>
    <definedName name="SIS020_F_VidineVeikla93KiekisVnt">'Forma 10'!$G$152</definedName>
    <definedName name="SIS020_F_VidineVeikla93Paslaugaproduktas" localSheetId="7">'Forma 10'!$L$152</definedName>
    <definedName name="SIS020_F_VidineVeikla93Paslaugaproduktas">'Forma 10'!$L$152</definedName>
    <definedName name="SIS020_F_VidineVeikla93Paslaugaproduktas10" localSheetId="7">'Forma 10'!$AB$152</definedName>
    <definedName name="SIS020_F_VidineVeikla93Paslaugaproduktas10">'Forma 10'!$AB$152</definedName>
    <definedName name="SIS020_F_VidineVeikla93Paslaugaproduktas11" localSheetId="7">'Forma 10'!$AC$152</definedName>
    <definedName name="SIS020_F_VidineVeikla93Paslaugaproduktas11">'Forma 10'!$AC$152</definedName>
    <definedName name="SIS020_F_VidineVeikla93Paslaugaproduktas12" localSheetId="7">'Forma 10'!$AD$152</definedName>
    <definedName name="SIS020_F_VidineVeikla93Paslaugaproduktas12">'Forma 10'!$AD$152</definedName>
    <definedName name="SIS020_F_VidineVeikla93Paslaugaproduktas13" localSheetId="7">'Forma 10'!$AE$152</definedName>
    <definedName name="SIS020_F_VidineVeikla93Paslaugaproduktas13">'Forma 10'!$AE$152</definedName>
    <definedName name="SIS020_F_VidineVeikla93Paslaugaproduktas14" localSheetId="7">'Forma 10'!$AF$152</definedName>
    <definedName name="SIS020_F_VidineVeikla93Paslaugaproduktas14">'Forma 10'!$AF$152</definedName>
    <definedName name="SIS020_F_VidineVeikla93Paslaugaproduktas2" localSheetId="7">'Forma 10'!$M$152</definedName>
    <definedName name="SIS020_F_VidineVeikla93Paslaugaproduktas2">'Forma 10'!$M$152</definedName>
    <definedName name="SIS020_F_VidineVeikla93Paslaugaproduktas3" localSheetId="7">'Forma 10'!$P$152</definedName>
    <definedName name="SIS020_F_VidineVeikla93Paslaugaproduktas3">'Forma 10'!$P$152</definedName>
    <definedName name="SIS020_F_VidineVeikla93Paslaugaproduktas4" localSheetId="7">'Forma 10'!$Q$152</definedName>
    <definedName name="SIS020_F_VidineVeikla93Paslaugaproduktas4">'Forma 10'!$Q$152</definedName>
    <definedName name="SIS020_F_VidineVeikla93Paslaugaproduktas5" localSheetId="7">'Forma 10'!$R$152</definedName>
    <definedName name="SIS020_F_VidineVeikla93Paslaugaproduktas5">'Forma 10'!$R$152</definedName>
    <definedName name="SIS020_F_VidineVeikla93Paslaugaproduktas6" localSheetId="7">'Forma 10'!$V$152</definedName>
    <definedName name="SIS020_F_VidineVeikla93Paslaugaproduktas6">'Forma 10'!$V$152</definedName>
    <definedName name="SIS020_F_VidineVeikla93Paslaugaproduktas7" localSheetId="7">'Forma 10'!$W$152</definedName>
    <definedName name="SIS020_F_VidineVeikla93Paslaugaproduktas7">'Forma 10'!$W$152</definedName>
    <definedName name="SIS020_F_VidineVeikla93Paslaugaproduktas8" localSheetId="7">'Forma 10'!$Z$152</definedName>
    <definedName name="SIS020_F_VidineVeikla93Paslaugaproduktas8">'Forma 10'!$Z$152</definedName>
    <definedName name="SIS020_F_VidineVeikla93Paslaugaproduktas9" localSheetId="7">'Forma 10'!$AA$152</definedName>
    <definedName name="SIS020_F_VidineVeikla93Paslaugaproduktas9">'Forma 10'!$AA$152</definedName>
    <definedName name="SIS020_F_VidineVeikla93PastatuSildymoIr2" localSheetId="7">'Forma 10'!$X$152</definedName>
    <definedName name="SIS020_F_VidineVeikla93PastatuSildymoIr2">'Forma 10'!$X$152</definedName>
    <definedName name="SIS020_F_VidineVeikla93PastatuSildymoIr3" localSheetId="7">'Forma 10'!$Y$152</definedName>
    <definedName name="SIS020_F_VidineVeikla93PastatuSildymoIr3">'Forma 10'!$Y$152</definedName>
    <definedName name="SIS020_F_VidineVeikla93PavadinimasMatoVnt" localSheetId="7">'Forma 10'!$F$152</definedName>
    <definedName name="SIS020_F_VidineVeikla93PavadinimasMatoVnt">'Forma 10'!$F$152</definedName>
    <definedName name="SIS020_F_VidineVeikla93RezervinesGaliosUztikrininmas" localSheetId="7">'Forma 10'!$K$152</definedName>
    <definedName name="SIS020_F_VidineVeikla93RezervinesGaliosUztikrininmas">'Forma 10'!$K$152</definedName>
    <definedName name="SIS020_F_VidineVeikla93Silumaproduktas" localSheetId="7">'Forma 10'!$I$152</definedName>
    <definedName name="SIS020_F_VidineVeikla93Silumaproduktas">'Forma 10'!$I$152</definedName>
    <definedName name="SIS020_F_VidineVeikla93SilumaTermofikacineseElektrinese" localSheetId="7">'Forma 10'!$J$152</definedName>
    <definedName name="SIS020_F_VidineVeikla93SilumaTermofikacineseElektrinese">'Forma 10'!$J$152</definedName>
    <definedName name="SIS020_F_VidineVeikla93SilumosPerdavimasCentralizuoto" localSheetId="7">'Forma 10'!$N$152</definedName>
    <definedName name="SIS020_F_VidineVeikla93SilumosPerdavimasCentralizuoto">'Forma 10'!$N$152</definedName>
    <definedName name="SIS020_F_VidineVeikla94BalansavimasCentralizuotoSilumos" localSheetId="7">'Forma 10'!$O$153</definedName>
    <definedName name="SIS020_F_VidineVeikla94BalansavimasCentralizuotoSilumos">'Forma 10'!$O$153</definedName>
    <definedName name="SIS020_F_VidineVeikla94ISJU" localSheetId="7">'Forma 10'!$H$153</definedName>
    <definedName name="SIS020_F_VidineVeikla94ISJU">'Forma 10'!$H$153</definedName>
    <definedName name="SIS020_F_VidineVeikla94ISVISOPagrindiniu" localSheetId="7">'Forma 10'!$E$153</definedName>
    <definedName name="SIS020_F_VidineVeikla94ISVISOPagrindiniu">'Forma 10'!$E$153</definedName>
    <definedName name="SIS020_F_VidineVeikla94KarstoVandensApskaitos" localSheetId="7">'Forma 10'!$U$153</definedName>
    <definedName name="SIS020_F_VidineVeikla94KarstoVandensApskaitos">'Forma 10'!$U$153</definedName>
    <definedName name="SIS020_F_VidineVeikla94KarstoVandensTemperaturos" localSheetId="7">'Forma 10'!$T$153</definedName>
    <definedName name="SIS020_F_VidineVeikla94KarstoVandensTemperaturos">'Forma 10'!$T$153</definedName>
    <definedName name="SIS020_F_VidineVeikla94KarstoVandensTiekimas" localSheetId="7">'Forma 10'!$S$153</definedName>
    <definedName name="SIS020_F_VidineVeikla94KarstoVandensTiekimas">'Forma 10'!$S$153</definedName>
    <definedName name="SIS020_F_VidineVeikla94KiekisVnt" localSheetId="7">'Forma 10'!$G$153</definedName>
    <definedName name="SIS020_F_VidineVeikla94KiekisVnt">'Forma 10'!$G$153</definedName>
    <definedName name="SIS020_F_VidineVeikla94Paslaugaproduktas" localSheetId="7">'Forma 10'!$L$153</definedName>
    <definedName name="SIS020_F_VidineVeikla94Paslaugaproduktas">'Forma 10'!$L$153</definedName>
    <definedName name="SIS020_F_VidineVeikla94Paslaugaproduktas10" localSheetId="7">'Forma 10'!$AB$153</definedName>
    <definedName name="SIS020_F_VidineVeikla94Paslaugaproduktas10">'Forma 10'!$AB$153</definedName>
    <definedName name="SIS020_F_VidineVeikla94Paslaugaproduktas11" localSheetId="7">'Forma 10'!$AC$153</definedName>
    <definedName name="SIS020_F_VidineVeikla94Paslaugaproduktas11">'Forma 10'!$AC$153</definedName>
    <definedName name="SIS020_F_VidineVeikla94Paslaugaproduktas12" localSheetId="7">'Forma 10'!$AD$153</definedName>
    <definedName name="SIS020_F_VidineVeikla94Paslaugaproduktas12">'Forma 10'!$AD$153</definedName>
    <definedName name="SIS020_F_VidineVeikla94Paslaugaproduktas13" localSheetId="7">'Forma 10'!$AE$153</definedName>
    <definedName name="SIS020_F_VidineVeikla94Paslaugaproduktas13">'Forma 10'!$AE$153</definedName>
    <definedName name="SIS020_F_VidineVeikla94Paslaugaproduktas14" localSheetId="7">'Forma 10'!$AF$153</definedName>
    <definedName name="SIS020_F_VidineVeikla94Paslaugaproduktas14">'Forma 10'!$AF$153</definedName>
    <definedName name="SIS020_F_VidineVeikla94Paslaugaproduktas2" localSheetId="7">'Forma 10'!$M$153</definedName>
    <definedName name="SIS020_F_VidineVeikla94Paslaugaproduktas2">'Forma 10'!$M$153</definedName>
    <definedName name="SIS020_F_VidineVeikla94Paslaugaproduktas3" localSheetId="7">'Forma 10'!$P$153</definedName>
    <definedName name="SIS020_F_VidineVeikla94Paslaugaproduktas3">'Forma 10'!$P$153</definedName>
    <definedName name="SIS020_F_VidineVeikla94Paslaugaproduktas4" localSheetId="7">'Forma 10'!$Q$153</definedName>
    <definedName name="SIS020_F_VidineVeikla94Paslaugaproduktas4">'Forma 10'!$Q$153</definedName>
    <definedName name="SIS020_F_VidineVeikla94Paslaugaproduktas5" localSheetId="7">'Forma 10'!$R$153</definedName>
    <definedName name="SIS020_F_VidineVeikla94Paslaugaproduktas5">'Forma 10'!$R$153</definedName>
    <definedName name="SIS020_F_VidineVeikla94Paslaugaproduktas6" localSheetId="7">'Forma 10'!$V$153</definedName>
    <definedName name="SIS020_F_VidineVeikla94Paslaugaproduktas6">'Forma 10'!$V$153</definedName>
    <definedName name="SIS020_F_VidineVeikla94Paslaugaproduktas7" localSheetId="7">'Forma 10'!$W$153</definedName>
    <definedName name="SIS020_F_VidineVeikla94Paslaugaproduktas7">'Forma 10'!$W$153</definedName>
    <definedName name="SIS020_F_VidineVeikla94Paslaugaproduktas8" localSheetId="7">'Forma 10'!$Z$153</definedName>
    <definedName name="SIS020_F_VidineVeikla94Paslaugaproduktas8">'Forma 10'!$Z$153</definedName>
    <definedName name="SIS020_F_VidineVeikla94Paslaugaproduktas9" localSheetId="7">'Forma 10'!$AA$153</definedName>
    <definedName name="SIS020_F_VidineVeikla94Paslaugaproduktas9">'Forma 10'!$AA$153</definedName>
    <definedName name="SIS020_F_VidineVeikla94PastatuSildymoIr2" localSheetId="7">'Forma 10'!$X$153</definedName>
    <definedName name="SIS020_F_VidineVeikla94PastatuSildymoIr2">'Forma 10'!$X$153</definedName>
    <definedName name="SIS020_F_VidineVeikla94PastatuSildymoIr3" localSheetId="7">'Forma 10'!$Y$153</definedName>
    <definedName name="SIS020_F_VidineVeikla94PastatuSildymoIr3">'Forma 10'!$Y$153</definedName>
    <definedName name="SIS020_F_VidineVeikla94PavadinimasMatoVnt" localSheetId="7">'Forma 10'!$F$153</definedName>
    <definedName name="SIS020_F_VidineVeikla94PavadinimasMatoVnt">'Forma 10'!$F$153</definedName>
    <definedName name="SIS020_F_VidineVeikla94RezervinesGaliosUztikrininmas" localSheetId="7">'Forma 10'!$K$153</definedName>
    <definedName name="SIS020_F_VidineVeikla94RezervinesGaliosUztikrininmas">'Forma 10'!$K$153</definedName>
    <definedName name="SIS020_F_VidineVeikla94Silumaproduktas" localSheetId="7">'Forma 10'!$I$153</definedName>
    <definedName name="SIS020_F_VidineVeikla94Silumaproduktas">'Forma 10'!$I$153</definedName>
    <definedName name="SIS020_F_VidineVeikla94SilumaTermofikacineseElektrinese" localSheetId="7">'Forma 10'!$J$153</definedName>
    <definedName name="SIS020_F_VidineVeikla94SilumaTermofikacineseElektrinese">'Forma 10'!$J$153</definedName>
    <definedName name="SIS020_F_VidineVeikla94SilumosPerdavimasCentralizuoto" localSheetId="7">'Forma 10'!$N$153</definedName>
    <definedName name="SIS020_F_VidineVeikla94SilumosPerdavimasCentralizuoto">'Forma 10'!$N$153</definedName>
    <definedName name="SIS020_F_VidineVeikla95BalansavimasCentralizuotoSilumos" localSheetId="7">'Forma 10'!$O$154</definedName>
    <definedName name="SIS020_F_VidineVeikla95BalansavimasCentralizuotoSilumos">'Forma 10'!$O$154</definedName>
    <definedName name="SIS020_F_VidineVeikla95ISJU" localSheetId="7">'Forma 10'!$H$154</definedName>
    <definedName name="SIS020_F_VidineVeikla95ISJU">'Forma 10'!$H$154</definedName>
    <definedName name="SIS020_F_VidineVeikla95ISVISOPagrindiniu" localSheetId="7">'Forma 10'!$E$154</definedName>
    <definedName name="SIS020_F_VidineVeikla95ISVISOPagrindiniu">'Forma 10'!$E$154</definedName>
    <definedName name="SIS020_F_VidineVeikla95KarstoVandensApskaitos" localSheetId="7">'Forma 10'!$U$154</definedName>
    <definedName name="SIS020_F_VidineVeikla95KarstoVandensApskaitos">'Forma 10'!$U$154</definedName>
    <definedName name="SIS020_F_VidineVeikla95KarstoVandensTemperaturos" localSheetId="7">'Forma 10'!$T$154</definedName>
    <definedName name="SIS020_F_VidineVeikla95KarstoVandensTemperaturos">'Forma 10'!$T$154</definedName>
    <definedName name="SIS020_F_VidineVeikla95KarstoVandensTiekimas" localSheetId="7">'Forma 10'!$S$154</definedName>
    <definedName name="SIS020_F_VidineVeikla95KarstoVandensTiekimas">'Forma 10'!$S$154</definedName>
    <definedName name="SIS020_F_VidineVeikla95KiekisVnt" localSheetId="7">'Forma 10'!$G$154</definedName>
    <definedName name="SIS020_F_VidineVeikla95KiekisVnt">'Forma 10'!$G$154</definedName>
    <definedName name="SIS020_F_VidineVeikla95Paslaugaproduktas" localSheetId="7">'Forma 10'!$L$154</definedName>
    <definedName name="SIS020_F_VidineVeikla95Paslaugaproduktas">'Forma 10'!$L$154</definedName>
    <definedName name="SIS020_F_VidineVeikla95Paslaugaproduktas10" localSheetId="7">'Forma 10'!$AB$154</definedName>
    <definedName name="SIS020_F_VidineVeikla95Paslaugaproduktas10">'Forma 10'!$AB$154</definedName>
    <definedName name="SIS020_F_VidineVeikla95Paslaugaproduktas11" localSheetId="7">'Forma 10'!$AC$154</definedName>
    <definedName name="SIS020_F_VidineVeikla95Paslaugaproduktas11">'Forma 10'!$AC$154</definedName>
    <definedName name="SIS020_F_VidineVeikla95Paslaugaproduktas12" localSheetId="7">'Forma 10'!$AD$154</definedName>
    <definedName name="SIS020_F_VidineVeikla95Paslaugaproduktas12">'Forma 10'!$AD$154</definedName>
    <definedName name="SIS020_F_VidineVeikla95Paslaugaproduktas13" localSheetId="7">'Forma 10'!$AE$154</definedName>
    <definedName name="SIS020_F_VidineVeikla95Paslaugaproduktas13">'Forma 10'!$AE$154</definedName>
    <definedName name="SIS020_F_VidineVeikla95Paslaugaproduktas14" localSheetId="7">'Forma 10'!$AF$154</definedName>
    <definedName name="SIS020_F_VidineVeikla95Paslaugaproduktas14">'Forma 10'!$AF$154</definedName>
    <definedName name="SIS020_F_VidineVeikla95Paslaugaproduktas2" localSheetId="7">'Forma 10'!$M$154</definedName>
    <definedName name="SIS020_F_VidineVeikla95Paslaugaproduktas2">'Forma 10'!$M$154</definedName>
    <definedName name="SIS020_F_VidineVeikla95Paslaugaproduktas3" localSheetId="7">'Forma 10'!$P$154</definedName>
    <definedName name="SIS020_F_VidineVeikla95Paslaugaproduktas3">'Forma 10'!$P$154</definedName>
    <definedName name="SIS020_F_VidineVeikla95Paslaugaproduktas4" localSheetId="7">'Forma 10'!$Q$154</definedName>
    <definedName name="SIS020_F_VidineVeikla95Paslaugaproduktas4">'Forma 10'!$Q$154</definedName>
    <definedName name="SIS020_F_VidineVeikla95Paslaugaproduktas5" localSheetId="7">'Forma 10'!$R$154</definedName>
    <definedName name="SIS020_F_VidineVeikla95Paslaugaproduktas5">'Forma 10'!$R$154</definedName>
    <definedName name="SIS020_F_VidineVeikla95Paslaugaproduktas6" localSheetId="7">'Forma 10'!$V$154</definedName>
    <definedName name="SIS020_F_VidineVeikla95Paslaugaproduktas6">'Forma 10'!$V$154</definedName>
    <definedName name="SIS020_F_VidineVeikla95Paslaugaproduktas7" localSheetId="7">'Forma 10'!$W$154</definedName>
    <definedName name="SIS020_F_VidineVeikla95Paslaugaproduktas7">'Forma 10'!$W$154</definedName>
    <definedName name="SIS020_F_VidineVeikla95Paslaugaproduktas8" localSheetId="7">'Forma 10'!$Z$154</definedName>
    <definedName name="SIS020_F_VidineVeikla95Paslaugaproduktas8">'Forma 10'!$Z$154</definedName>
    <definedName name="SIS020_F_VidineVeikla95Paslaugaproduktas9" localSheetId="7">'Forma 10'!$AA$154</definedName>
    <definedName name="SIS020_F_VidineVeikla95Paslaugaproduktas9">'Forma 10'!$AA$154</definedName>
    <definedName name="SIS020_F_VidineVeikla95PastatuSildymoIr2" localSheetId="7">'Forma 10'!$X$154</definedName>
    <definedName name="SIS020_F_VidineVeikla95PastatuSildymoIr2">'Forma 10'!$X$154</definedName>
    <definedName name="SIS020_F_VidineVeikla95PastatuSildymoIr3" localSheetId="7">'Forma 10'!$Y$154</definedName>
    <definedName name="SIS020_F_VidineVeikla95PastatuSildymoIr3">'Forma 10'!$Y$154</definedName>
    <definedName name="SIS020_F_VidineVeikla95PavadinimasMatoVnt" localSheetId="7">'Forma 10'!$F$154</definedName>
    <definedName name="SIS020_F_VidineVeikla95PavadinimasMatoVnt">'Forma 10'!$F$154</definedName>
    <definedName name="SIS020_F_VidineVeikla95RezervinesGaliosUztikrininmas" localSheetId="7">'Forma 10'!$K$154</definedName>
    <definedName name="SIS020_F_VidineVeikla95RezervinesGaliosUztikrininmas">'Forma 10'!$K$154</definedName>
    <definedName name="SIS020_F_VidineVeikla95Silumaproduktas" localSheetId="7">'Forma 10'!$I$154</definedName>
    <definedName name="SIS020_F_VidineVeikla95Silumaproduktas">'Forma 10'!$I$154</definedName>
    <definedName name="SIS020_F_VidineVeikla95SilumaTermofikacineseElektrinese" localSheetId="7">'Forma 10'!$J$154</definedName>
    <definedName name="SIS020_F_VidineVeikla95SilumaTermofikacineseElektrinese">'Forma 10'!$J$154</definedName>
    <definedName name="SIS020_F_VidineVeikla95SilumosPerdavimasCentralizuoto" localSheetId="7">'Forma 10'!$N$154</definedName>
    <definedName name="SIS020_F_VidineVeikla95SilumosPerdavimasCentralizuoto">'Forma 10'!$N$154</definedName>
    <definedName name="SIS020_F_VidineVeikla96BalansavimasCentralizuotoSilumos" localSheetId="7">'Forma 10'!$O$155</definedName>
    <definedName name="SIS020_F_VidineVeikla96BalansavimasCentralizuotoSilumos">'Forma 10'!$O$155</definedName>
    <definedName name="SIS020_F_VidineVeikla96ISJU" localSheetId="7">'Forma 10'!$H$155</definedName>
    <definedName name="SIS020_F_VidineVeikla96ISJU">'Forma 10'!$H$155</definedName>
    <definedName name="SIS020_F_VidineVeikla96ISVISOPagrindiniu" localSheetId="7">'Forma 10'!$E$155</definedName>
    <definedName name="SIS020_F_VidineVeikla96ISVISOPagrindiniu">'Forma 10'!$E$155</definedName>
    <definedName name="SIS020_F_VidineVeikla96KarstoVandensApskaitos" localSheetId="7">'Forma 10'!$U$155</definedName>
    <definedName name="SIS020_F_VidineVeikla96KarstoVandensApskaitos">'Forma 10'!$U$155</definedName>
    <definedName name="SIS020_F_VidineVeikla96KarstoVandensTemperaturos" localSheetId="7">'Forma 10'!$T$155</definedName>
    <definedName name="SIS020_F_VidineVeikla96KarstoVandensTemperaturos">'Forma 10'!$T$155</definedName>
    <definedName name="SIS020_F_VidineVeikla96KarstoVandensTiekimas" localSheetId="7">'Forma 10'!$S$155</definedName>
    <definedName name="SIS020_F_VidineVeikla96KarstoVandensTiekimas">'Forma 10'!$S$155</definedName>
    <definedName name="SIS020_F_VidineVeikla96KiekisVnt" localSheetId="7">'Forma 10'!$G$155</definedName>
    <definedName name="SIS020_F_VidineVeikla96KiekisVnt">'Forma 10'!$G$155</definedName>
    <definedName name="SIS020_F_VidineVeikla96Paslaugaproduktas" localSheetId="7">'Forma 10'!$L$155</definedName>
    <definedName name="SIS020_F_VidineVeikla96Paslaugaproduktas">'Forma 10'!$L$155</definedName>
    <definedName name="SIS020_F_VidineVeikla96Paslaugaproduktas10" localSheetId="7">'Forma 10'!$AB$155</definedName>
    <definedName name="SIS020_F_VidineVeikla96Paslaugaproduktas10">'Forma 10'!$AB$155</definedName>
    <definedName name="SIS020_F_VidineVeikla96Paslaugaproduktas11" localSheetId="7">'Forma 10'!$AC$155</definedName>
    <definedName name="SIS020_F_VidineVeikla96Paslaugaproduktas11">'Forma 10'!$AC$155</definedName>
    <definedName name="SIS020_F_VidineVeikla96Paslaugaproduktas12" localSheetId="7">'Forma 10'!$AD$155</definedName>
    <definedName name="SIS020_F_VidineVeikla96Paslaugaproduktas12">'Forma 10'!$AD$155</definedName>
    <definedName name="SIS020_F_VidineVeikla96Paslaugaproduktas13" localSheetId="7">'Forma 10'!$AE$155</definedName>
    <definedName name="SIS020_F_VidineVeikla96Paslaugaproduktas13">'Forma 10'!$AE$155</definedName>
    <definedName name="SIS020_F_VidineVeikla96Paslaugaproduktas14" localSheetId="7">'Forma 10'!$AF$155</definedName>
    <definedName name="SIS020_F_VidineVeikla96Paslaugaproduktas14">'Forma 10'!$AF$155</definedName>
    <definedName name="SIS020_F_VidineVeikla96Paslaugaproduktas2" localSheetId="7">'Forma 10'!$M$155</definedName>
    <definedName name="SIS020_F_VidineVeikla96Paslaugaproduktas2">'Forma 10'!$M$155</definedName>
    <definedName name="SIS020_F_VidineVeikla96Paslaugaproduktas3" localSheetId="7">'Forma 10'!$P$155</definedName>
    <definedName name="SIS020_F_VidineVeikla96Paslaugaproduktas3">'Forma 10'!$P$155</definedName>
    <definedName name="SIS020_F_VidineVeikla96Paslaugaproduktas4" localSheetId="7">'Forma 10'!$Q$155</definedName>
    <definedName name="SIS020_F_VidineVeikla96Paslaugaproduktas4">'Forma 10'!$Q$155</definedName>
    <definedName name="SIS020_F_VidineVeikla96Paslaugaproduktas5" localSheetId="7">'Forma 10'!$R$155</definedName>
    <definedName name="SIS020_F_VidineVeikla96Paslaugaproduktas5">'Forma 10'!$R$155</definedName>
    <definedName name="SIS020_F_VidineVeikla96Paslaugaproduktas6" localSheetId="7">'Forma 10'!$V$155</definedName>
    <definedName name="SIS020_F_VidineVeikla96Paslaugaproduktas6">'Forma 10'!$V$155</definedName>
    <definedName name="SIS020_F_VidineVeikla96Paslaugaproduktas7" localSheetId="7">'Forma 10'!$W$155</definedName>
    <definedName name="SIS020_F_VidineVeikla96Paslaugaproduktas7">'Forma 10'!$W$155</definedName>
    <definedName name="SIS020_F_VidineVeikla96Paslaugaproduktas8" localSheetId="7">'Forma 10'!$Z$155</definedName>
    <definedName name="SIS020_F_VidineVeikla96Paslaugaproduktas8">'Forma 10'!$Z$155</definedName>
    <definedName name="SIS020_F_VidineVeikla96Paslaugaproduktas9" localSheetId="7">'Forma 10'!$AA$155</definedName>
    <definedName name="SIS020_F_VidineVeikla96Paslaugaproduktas9">'Forma 10'!$AA$155</definedName>
    <definedName name="SIS020_F_VidineVeikla96PastatuSildymoIr2" localSheetId="7">'Forma 10'!$X$155</definedName>
    <definedName name="SIS020_F_VidineVeikla96PastatuSildymoIr2">'Forma 10'!$X$155</definedName>
    <definedName name="SIS020_F_VidineVeikla96PastatuSildymoIr3" localSheetId="7">'Forma 10'!$Y$155</definedName>
    <definedName name="SIS020_F_VidineVeikla96PastatuSildymoIr3">'Forma 10'!$Y$155</definedName>
    <definedName name="SIS020_F_VidineVeikla96PavadinimasMatoVnt" localSheetId="7">'Forma 10'!$F$155</definedName>
    <definedName name="SIS020_F_VidineVeikla96PavadinimasMatoVnt">'Forma 10'!$F$155</definedName>
    <definedName name="SIS020_F_VidineVeikla96RezervinesGaliosUztikrininmas" localSheetId="7">'Forma 10'!$K$155</definedName>
    <definedName name="SIS020_F_VidineVeikla96RezervinesGaliosUztikrininmas">'Forma 10'!$K$155</definedName>
    <definedName name="SIS020_F_VidineVeikla96Silumaproduktas" localSheetId="7">'Forma 10'!$I$155</definedName>
    <definedName name="SIS020_F_VidineVeikla96Silumaproduktas">'Forma 10'!$I$155</definedName>
    <definedName name="SIS020_F_VidineVeikla96SilumaTermofikacineseElektrinese" localSheetId="7">'Forma 10'!$J$155</definedName>
    <definedName name="SIS020_F_VidineVeikla96SilumaTermofikacineseElektrinese">'Forma 10'!$J$155</definedName>
    <definedName name="SIS020_F_VidineVeikla96SilumosPerdavimasCentralizuoto" localSheetId="7">'Forma 10'!$N$155</definedName>
    <definedName name="SIS020_F_VidineVeikla96SilumosPerdavimasCentralizuoto">'Forma 10'!$N$155</definedName>
    <definedName name="SIS020_F_VidineVeikla97BalansavimasCentralizuotoSilumos" localSheetId="7">'Forma 10'!$O$156</definedName>
    <definedName name="SIS020_F_VidineVeikla97BalansavimasCentralizuotoSilumos">'Forma 10'!$O$156</definedName>
    <definedName name="SIS020_F_VidineVeikla97ISJU" localSheetId="7">'Forma 10'!$H$156</definedName>
    <definedName name="SIS020_F_VidineVeikla97ISJU">'Forma 10'!$H$156</definedName>
    <definedName name="SIS020_F_VidineVeikla97ISVISOPagrindiniu" localSheetId="7">'Forma 10'!$E$156</definedName>
    <definedName name="SIS020_F_VidineVeikla97ISVISOPagrindiniu">'Forma 10'!$E$156</definedName>
    <definedName name="SIS020_F_VidineVeikla97KarstoVandensApskaitos" localSheetId="7">'Forma 10'!$U$156</definedName>
    <definedName name="SIS020_F_VidineVeikla97KarstoVandensApskaitos">'Forma 10'!$U$156</definedName>
    <definedName name="SIS020_F_VidineVeikla97KarstoVandensTemperaturos" localSheetId="7">'Forma 10'!$T$156</definedName>
    <definedName name="SIS020_F_VidineVeikla97KarstoVandensTemperaturos">'Forma 10'!$T$156</definedName>
    <definedName name="SIS020_F_VidineVeikla97KarstoVandensTiekimas" localSheetId="7">'Forma 10'!$S$156</definedName>
    <definedName name="SIS020_F_VidineVeikla97KarstoVandensTiekimas">'Forma 10'!$S$156</definedName>
    <definedName name="SIS020_F_VidineVeikla97KiekisVnt" localSheetId="7">'Forma 10'!$G$156</definedName>
    <definedName name="SIS020_F_VidineVeikla97KiekisVnt">'Forma 10'!$G$156</definedName>
    <definedName name="SIS020_F_VidineVeikla97Paslaugaproduktas" localSheetId="7">'Forma 10'!$L$156</definedName>
    <definedName name="SIS020_F_VidineVeikla97Paslaugaproduktas">'Forma 10'!$L$156</definedName>
    <definedName name="SIS020_F_VidineVeikla97Paslaugaproduktas10" localSheetId="7">'Forma 10'!$AB$156</definedName>
    <definedName name="SIS020_F_VidineVeikla97Paslaugaproduktas10">'Forma 10'!$AB$156</definedName>
    <definedName name="SIS020_F_VidineVeikla97Paslaugaproduktas11" localSheetId="7">'Forma 10'!$AC$156</definedName>
    <definedName name="SIS020_F_VidineVeikla97Paslaugaproduktas11">'Forma 10'!$AC$156</definedName>
    <definedName name="SIS020_F_VidineVeikla97Paslaugaproduktas12" localSheetId="7">'Forma 10'!$AD$156</definedName>
    <definedName name="SIS020_F_VidineVeikla97Paslaugaproduktas12">'Forma 10'!$AD$156</definedName>
    <definedName name="SIS020_F_VidineVeikla97Paslaugaproduktas13" localSheetId="7">'Forma 10'!$AE$156</definedName>
    <definedName name="SIS020_F_VidineVeikla97Paslaugaproduktas13">'Forma 10'!$AE$156</definedName>
    <definedName name="SIS020_F_VidineVeikla97Paslaugaproduktas14" localSheetId="7">'Forma 10'!$AF$156</definedName>
    <definedName name="SIS020_F_VidineVeikla97Paslaugaproduktas14">'Forma 10'!$AF$156</definedName>
    <definedName name="SIS020_F_VidineVeikla97Paslaugaproduktas2" localSheetId="7">'Forma 10'!$M$156</definedName>
    <definedName name="SIS020_F_VidineVeikla97Paslaugaproduktas2">'Forma 10'!$M$156</definedName>
    <definedName name="SIS020_F_VidineVeikla97Paslaugaproduktas3" localSheetId="7">'Forma 10'!$P$156</definedName>
    <definedName name="SIS020_F_VidineVeikla97Paslaugaproduktas3">'Forma 10'!$P$156</definedName>
    <definedName name="SIS020_F_VidineVeikla97Paslaugaproduktas4" localSheetId="7">'Forma 10'!$Q$156</definedName>
    <definedName name="SIS020_F_VidineVeikla97Paslaugaproduktas4">'Forma 10'!$Q$156</definedName>
    <definedName name="SIS020_F_VidineVeikla97Paslaugaproduktas5" localSheetId="7">'Forma 10'!$R$156</definedName>
    <definedName name="SIS020_F_VidineVeikla97Paslaugaproduktas5">'Forma 10'!$R$156</definedName>
    <definedName name="SIS020_F_VidineVeikla97Paslaugaproduktas6" localSheetId="7">'Forma 10'!$V$156</definedName>
    <definedName name="SIS020_F_VidineVeikla97Paslaugaproduktas6">'Forma 10'!$V$156</definedName>
    <definedName name="SIS020_F_VidineVeikla97Paslaugaproduktas7" localSheetId="7">'Forma 10'!$W$156</definedName>
    <definedName name="SIS020_F_VidineVeikla97Paslaugaproduktas7">'Forma 10'!$W$156</definedName>
    <definedName name="SIS020_F_VidineVeikla97Paslaugaproduktas8" localSheetId="7">'Forma 10'!$Z$156</definedName>
    <definedName name="SIS020_F_VidineVeikla97Paslaugaproduktas8">'Forma 10'!$Z$156</definedName>
    <definedName name="SIS020_F_VidineVeikla97Paslaugaproduktas9" localSheetId="7">'Forma 10'!$AA$156</definedName>
    <definedName name="SIS020_F_VidineVeikla97Paslaugaproduktas9">'Forma 10'!$AA$156</definedName>
    <definedName name="SIS020_F_VidineVeikla97PastatuSildymoIr2" localSheetId="7">'Forma 10'!$X$156</definedName>
    <definedName name="SIS020_F_VidineVeikla97PastatuSildymoIr2">'Forma 10'!$X$156</definedName>
    <definedName name="SIS020_F_VidineVeikla97PastatuSildymoIr3" localSheetId="7">'Forma 10'!$Y$156</definedName>
    <definedName name="SIS020_F_VidineVeikla97PastatuSildymoIr3">'Forma 10'!$Y$156</definedName>
    <definedName name="SIS020_F_VidineVeikla97PavadinimasMatoVnt" localSheetId="7">'Forma 10'!$F$156</definedName>
    <definedName name="SIS020_F_VidineVeikla97PavadinimasMatoVnt">'Forma 10'!$F$156</definedName>
    <definedName name="SIS020_F_VidineVeikla97RezervinesGaliosUztikrininmas" localSheetId="7">'Forma 10'!$K$156</definedName>
    <definedName name="SIS020_F_VidineVeikla97RezervinesGaliosUztikrininmas">'Forma 10'!$K$156</definedName>
    <definedName name="SIS020_F_VidineVeikla97Silumaproduktas" localSheetId="7">'Forma 10'!$I$156</definedName>
    <definedName name="SIS020_F_VidineVeikla97Silumaproduktas">'Forma 10'!$I$156</definedName>
    <definedName name="SIS020_F_VidineVeikla97SilumaTermofikacineseElektrinese" localSheetId="7">'Forma 10'!$J$156</definedName>
    <definedName name="SIS020_F_VidineVeikla97SilumaTermofikacineseElektrinese">'Forma 10'!$J$156</definedName>
    <definedName name="SIS020_F_VidineVeikla97SilumosPerdavimasCentralizuoto" localSheetId="7">'Forma 10'!$N$156</definedName>
    <definedName name="SIS020_F_VidineVeikla97SilumosPerdavimasCentralizuoto">'Forma 10'!$N$156</definedName>
    <definedName name="SIS020_F_VidineVeikla98BalansavimasCentralizuotoSilumos" localSheetId="7">'Forma 10'!$O$157</definedName>
    <definedName name="SIS020_F_VidineVeikla98BalansavimasCentralizuotoSilumos">'Forma 10'!$O$157</definedName>
    <definedName name="SIS020_F_VidineVeikla98ISJU" localSheetId="7">'Forma 10'!$H$157</definedName>
    <definedName name="SIS020_F_VidineVeikla98ISJU">'Forma 10'!$H$157</definedName>
    <definedName name="SIS020_F_VidineVeikla98ISVISOPagrindiniu" localSheetId="7">'Forma 10'!$E$157</definedName>
    <definedName name="SIS020_F_VidineVeikla98ISVISOPagrindiniu">'Forma 10'!$E$157</definedName>
    <definedName name="SIS020_F_VidineVeikla98KarstoVandensApskaitos" localSheetId="7">'Forma 10'!$U$157</definedName>
    <definedName name="SIS020_F_VidineVeikla98KarstoVandensApskaitos">'Forma 10'!$U$157</definedName>
    <definedName name="SIS020_F_VidineVeikla98KarstoVandensTemperaturos" localSheetId="7">'Forma 10'!$T$157</definedName>
    <definedName name="SIS020_F_VidineVeikla98KarstoVandensTemperaturos">'Forma 10'!$T$157</definedName>
    <definedName name="SIS020_F_VidineVeikla98KarstoVandensTiekimas" localSheetId="7">'Forma 10'!$S$157</definedName>
    <definedName name="SIS020_F_VidineVeikla98KarstoVandensTiekimas">'Forma 10'!$S$157</definedName>
    <definedName name="SIS020_F_VidineVeikla98KiekisVnt" localSheetId="7">'Forma 10'!$G$157</definedName>
    <definedName name="SIS020_F_VidineVeikla98KiekisVnt">'Forma 10'!$G$157</definedName>
    <definedName name="SIS020_F_VidineVeikla98Paslaugaproduktas" localSheetId="7">'Forma 10'!$L$157</definedName>
    <definedName name="SIS020_F_VidineVeikla98Paslaugaproduktas">'Forma 10'!$L$157</definedName>
    <definedName name="SIS020_F_VidineVeikla98Paslaugaproduktas10" localSheetId="7">'Forma 10'!$AB$157</definedName>
    <definedName name="SIS020_F_VidineVeikla98Paslaugaproduktas10">'Forma 10'!$AB$157</definedName>
    <definedName name="SIS020_F_VidineVeikla98Paslaugaproduktas11" localSheetId="7">'Forma 10'!$AC$157</definedName>
    <definedName name="SIS020_F_VidineVeikla98Paslaugaproduktas11">'Forma 10'!$AC$157</definedName>
    <definedName name="SIS020_F_VidineVeikla98Paslaugaproduktas12" localSheetId="7">'Forma 10'!$AD$157</definedName>
    <definedName name="SIS020_F_VidineVeikla98Paslaugaproduktas12">'Forma 10'!$AD$157</definedName>
    <definedName name="SIS020_F_VidineVeikla98Paslaugaproduktas13" localSheetId="7">'Forma 10'!$AE$157</definedName>
    <definedName name="SIS020_F_VidineVeikla98Paslaugaproduktas13">'Forma 10'!$AE$157</definedName>
    <definedName name="SIS020_F_VidineVeikla98Paslaugaproduktas14" localSheetId="7">'Forma 10'!$AF$157</definedName>
    <definedName name="SIS020_F_VidineVeikla98Paslaugaproduktas14">'Forma 10'!$AF$157</definedName>
    <definedName name="SIS020_F_VidineVeikla98Paslaugaproduktas2" localSheetId="7">'Forma 10'!$M$157</definedName>
    <definedName name="SIS020_F_VidineVeikla98Paslaugaproduktas2">'Forma 10'!$M$157</definedName>
    <definedName name="SIS020_F_VidineVeikla98Paslaugaproduktas3" localSheetId="7">'Forma 10'!$P$157</definedName>
    <definedName name="SIS020_F_VidineVeikla98Paslaugaproduktas3">'Forma 10'!$P$157</definedName>
    <definedName name="SIS020_F_VidineVeikla98Paslaugaproduktas4" localSheetId="7">'Forma 10'!$Q$157</definedName>
    <definedName name="SIS020_F_VidineVeikla98Paslaugaproduktas4">'Forma 10'!$Q$157</definedName>
    <definedName name="SIS020_F_VidineVeikla98Paslaugaproduktas5" localSheetId="7">'Forma 10'!$R$157</definedName>
    <definedName name="SIS020_F_VidineVeikla98Paslaugaproduktas5">'Forma 10'!$R$157</definedName>
    <definedName name="SIS020_F_VidineVeikla98Paslaugaproduktas6" localSheetId="7">'Forma 10'!$V$157</definedName>
    <definedName name="SIS020_F_VidineVeikla98Paslaugaproduktas6">'Forma 10'!$V$157</definedName>
    <definedName name="SIS020_F_VidineVeikla98Paslaugaproduktas7" localSheetId="7">'Forma 10'!$W$157</definedName>
    <definedName name="SIS020_F_VidineVeikla98Paslaugaproduktas7">'Forma 10'!$W$157</definedName>
    <definedName name="SIS020_F_VidineVeikla98Paslaugaproduktas8" localSheetId="7">'Forma 10'!$Z$157</definedName>
    <definedName name="SIS020_F_VidineVeikla98Paslaugaproduktas8">'Forma 10'!$Z$157</definedName>
    <definedName name="SIS020_F_VidineVeikla98Paslaugaproduktas9" localSheetId="7">'Forma 10'!$AA$157</definedName>
    <definedName name="SIS020_F_VidineVeikla98Paslaugaproduktas9">'Forma 10'!$AA$157</definedName>
    <definedName name="SIS020_F_VidineVeikla98PastatuSildymoIr2" localSheetId="7">'Forma 10'!$X$157</definedName>
    <definedName name="SIS020_F_VidineVeikla98PastatuSildymoIr2">'Forma 10'!$X$157</definedName>
    <definedName name="SIS020_F_VidineVeikla98PastatuSildymoIr3" localSheetId="7">'Forma 10'!$Y$157</definedName>
    <definedName name="SIS020_F_VidineVeikla98PastatuSildymoIr3">'Forma 10'!$Y$157</definedName>
    <definedName name="SIS020_F_VidineVeikla98PavadinimasMatoVnt" localSheetId="7">'Forma 10'!$F$157</definedName>
    <definedName name="SIS020_F_VidineVeikla98PavadinimasMatoVnt">'Forma 10'!$F$157</definedName>
    <definedName name="SIS020_F_VidineVeikla98RezervinesGaliosUztikrininmas" localSheetId="7">'Forma 10'!$K$157</definedName>
    <definedName name="SIS020_F_VidineVeikla98RezervinesGaliosUztikrininmas">'Forma 10'!$K$157</definedName>
    <definedName name="SIS020_F_VidineVeikla98Silumaproduktas" localSheetId="7">'Forma 10'!$I$157</definedName>
    <definedName name="SIS020_F_VidineVeikla98Silumaproduktas">'Forma 10'!$I$157</definedName>
    <definedName name="SIS020_F_VidineVeikla98SilumaTermofikacineseElektrinese" localSheetId="7">'Forma 10'!$J$157</definedName>
    <definedName name="SIS020_F_VidineVeikla98SilumaTermofikacineseElektrinese">'Forma 10'!$J$157</definedName>
    <definedName name="SIS020_F_VidineVeikla98SilumosPerdavimasCentralizuoto" localSheetId="7">'Forma 10'!$N$157</definedName>
    <definedName name="SIS020_F_VidineVeikla98SilumosPerdavimasCentralizuoto">'Forma 10'!$N$157</definedName>
    <definedName name="SIS020_F_VidineVeikla99BalansavimasCentralizuotoSilumos" localSheetId="7">'Forma 10'!$O$158</definedName>
    <definedName name="SIS020_F_VidineVeikla99BalansavimasCentralizuotoSilumos">'Forma 10'!$O$158</definedName>
    <definedName name="SIS020_F_VidineVeikla99ISJU" localSheetId="7">'Forma 10'!$H$158</definedName>
    <definedName name="SIS020_F_VidineVeikla99ISJU">'Forma 10'!$H$158</definedName>
    <definedName name="SIS020_F_VidineVeikla99ISVISOPagrindiniu" localSheetId="7">'Forma 10'!$E$158</definedName>
    <definedName name="SIS020_F_VidineVeikla99ISVISOPagrindiniu">'Forma 10'!$E$158</definedName>
    <definedName name="SIS020_F_VidineVeikla99KarstoVandensApskaitos" localSheetId="7">'Forma 10'!$U$158</definedName>
    <definedName name="SIS020_F_VidineVeikla99KarstoVandensApskaitos">'Forma 10'!$U$158</definedName>
    <definedName name="SIS020_F_VidineVeikla99KarstoVandensTemperaturos" localSheetId="7">'Forma 10'!$T$158</definedName>
    <definedName name="SIS020_F_VidineVeikla99KarstoVandensTemperaturos">'Forma 10'!$T$158</definedName>
    <definedName name="SIS020_F_VidineVeikla99KarstoVandensTiekimas" localSheetId="7">'Forma 10'!$S$158</definedName>
    <definedName name="SIS020_F_VidineVeikla99KarstoVandensTiekimas">'Forma 10'!$S$158</definedName>
    <definedName name="SIS020_F_VidineVeikla99KiekisVnt" localSheetId="7">'Forma 10'!$G$158</definedName>
    <definedName name="SIS020_F_VidineVeikla99KiekisVnt">'Forma 10'!$G$158</definedName>
    <definedName name="SIS020_F_VidineVeikla99Paslaugaproduktas" localSheetId="7">'Forma 10'!$L$158</definedName>
    <definedName name="SIS020_F_VidineVeikla99Paslaugaproduktas">'Forma 10'!$L$158</definedName>
    <definedName name="SIS020_F_VidineVeikla99Paslaugaproduktas10" localSheetId="7">'Forma 10'!$AB$158</definedName>
    <definedName name="SIS020_F_VidineVeikla99Paslaugaproduktas10">'Forma 10'!$AB$158</definedName>
    <definedName name="SIS020_F_VidineVeikla99Paslaugaproduktas11" localSheetId="7">'Forma 10'!$AC$158</definedName>
    <definedName name="SIS020_F_VidineVeikla99Paslaugaproduktas11">'Forma 10'!$AC$158</definedName>
    <definedName name="SIS020_F_VidineVeikla99Paslaugaproduktas12" localSheetId="7">'Forma 10'!$AD$158</definedName>
    <definedName name="SIS020_F_VidineVeikla99Paslaugaproduktas12">'Forma 10'!$AD$158</definedName>
    <definedName name="SIS020_F_VidineVeikla99Paslaugaproduktas13" localSheetId="7">'Forma 10'!$AE$158</definedName>
    <definedName name="SIS020_F_VidineVeikla99Paslaugaproduktas13">'Forma 10'!$AE$158</definedName>
    <definedName name="SIS020_F_VidineVeikla99Paslaugaproduktas14" localSheetId="7">'Forma 10'!$AF$158</definedName>
    <definedName name="SIS020_F_VidineVeikla99Paslaugaproduktas14">'Forma 10'!$AF$158</definedName>
    <definedName name="SIS020_F_VidineVeikla99Paslaugaproduktas2" localSheetId="7">'Forma 10'!$M$158</definedName>
    <definedName name="SIS020_F_VidineVeikla99Paslaugaproduktas2">'Forma 10'!$M$158</definedName>
    <definedName name="SIS020_F_VidineVeikla99Paslaugaproduktas3" localSheetId="7">'Forma 10'!$P$158</definedName>
    <definedName name="SIS020_F_VidineVeikla99Paslaugaproduktas3">'Forma 10'!$P$158</definedName>
    <definedName name="SIS020_F_VidineVeikla99Paslaugaproduktas4" localSheetId="7">'Forma 10'!$Q$158</definedName>
    <definedName name="SIS020_F_VidineVeikla99Paslaugaproduktas4">'Forma 10'!$Q$158</definedName>
    <definedName name="SIS020_F_VidineVeikla99Paslaugaproduktas5" localSheetId="7">'Forma 10'!$R$158</definedName>
    <definedName name="SIS020_F_VidineVeikla99Paslaugaproduktas5">'Forma 10'!$R$158</definedName>
    <definedName name="SIS020_F_VidineVeikla99Paslaugaproduktas6" localSheetId="7">'Forma 10'!$V$158</definedName>
    <definedName name="SIS020_F_VidineVeikla99Paslaugaproduktas6">'Forma 10'!$V$158</definedName>
    <definedName name="SIS020_F_VidineVeikla99Paslaugaproduktas7" localSheetId="7">'Forma 10'!$W$158</definedName>
    <definedName name="SIS020_F_VidineVeikla99Paslaugaproduktas7">'Forma 10'!$W$158</definedName>
    <definedName name="SIS020_F_VidineVeikla99Paslaugaproduktas8" localSheetId="7">'Forma 10'!$Z$158</definedName>
    <definedName name="SIS020_F_VidineVeikla99Paslaugaproduktas8">'Forma 10'!$Z$158</definedName>
    <definedName name="SIS020_F_VidineVeikla99Paslaugaproduktas9" localSheetId="7">'Forma 10'!$AA$158</definedName>
    <definedName name="SIS020_F_VidineVeikla99Paslaugaproduktas9">'Forma 10'!$AA$158</definedName>
    <definedName name="SIS020_F_VidineVeikla99PastatuSildymoIr2" localSheetId="7">'Forma 10'!$X$158</definedName>
    <definedName name="SIS020_F_VidineVeikla99PastatuSildymoIr2">'Forma 10'!$X$158</definedName>
    <definedName name="SIS020_F_VidineVeikla99PastatuSildymoIr3" localSheetId="7">'Forma 10'!$Y$158</definedName>
    <definedName name="SIS020_F_VidineVeikla99PastatuSildymoIr3">'Forma 10'!$Y$158</definedName>
    <definedName name="SIS020_F_VidineVeikla99PavadinimasMatoVnt" localSheetId="7">'Forma 10'!$F$158</definedName>
    <definedName name="SIS020_F_VidineVeikla99PavadinimasMatoVnt">'Forma 10'!$F$158</definedName>
    <definedName name="SIS020_F_VidineVeikla99RezervinesGaliosUztikrininmas" localSheetId="7">'Forma 10'!$K$158</definedName>
    <definedName name="SIS020_F_VidineVeikla99RezervinesGaliosUztikrininmas">'Forma 10'!$K$158</definedName>
    <definedName name="SIS020_F_VidineVeikla99Silumaproduktas" localSheetId="7">'Forma 10'!$I$158</definedName>
    <definedName name="SIS020_F_VidineVeikla99Silumaproduktas">'Forma 10'!$I$158</definedName>
    <definedName name="SIS020_F_VidineVeikla99SilumaTermofikacineseElektrinese" localSheetId="7">'Forma 10'!$J$158</definedName>
    <definedName name="SIS020_F_VidineVeikla99SilumaTermofikacineseElektrinese">'Forma 10'!$J$158</definedName>
    <definedName name="SIS020_F_VidineVeikla99SilumosPerdavimasCentralizuoto" localSheetId="7">'Forma 10'!$N$158</definedName>
    <definedName name="SIS020_F_VidineVeikla99SilumosPerdavimasCentralizuoto">'Forma 10'!$N$158</definedName>
    <definedName name="SIS020_F_VidineVeikla9BalansavimasCentralizuotoSilumos" localSheetId="7">'Forma 10'!$O$23</definedName>
    <definedName name="SIS020_F_VidineVeikla9BalansavimasCentralizuotoSilumos">'Forma 10'!$O$23</definedName>
    <definedName name="SIS020_F_VidineVeikla9ISJU" localSheetId="7">'Forma 10'!$H$23</definedName>
    <definedName name="SIS020_F_VidineVeikla9ISJU">'Forma 10'!$H$23</definedName>
    <definedName name="SIS020_F_VidineVeikla9ISVISOPagrindiniu" localSheetId="7">'Forma 10'!$E$23</definedName>
    <definedName name="SIS020_F_VidineVeikla9ISVISOPagrindiniu">'Forma 10'!$E$23</definedName>
    <definedName name="SIS020_F_VidineVeikla9KarstoVandensApskaitos" localSheetId="7">'Forma 10'!$U$23</definedName>
    <definedName name="SIS020_F_VidineVeikla9KarstoVandensApskaitos">'Forma 10'!$U$23</definedName>
    <definedName name="SIS020_F_VidineVeikla9KarstoVandensTemperaturos" localSheetId="7">'Forma 10'!$T$23</definedName>
    <definedName name="SIS020_F_VidineVeikla9KarstoVandensTemperaturos">'Forma 10'!$T$23</definedName>
    <definedName name="SIS020_F_VidineVeikla9KarstoVandensTiekimas" localSheetId="7">'Forma 10'!$S$23</definedName>
    <definedName name="SIS020_F_VidineVeikla9KarstoVandensTiekimas">'Forma 10'!$S$23</definedName>
    <definedName name="SIS020_F_VidineVeikla9KiekisVnt" localSheetId="7">'Forma 10'!$G$23</definedName>
    <definedName name="SIS020_F_VidineVeikla9KiekisVnt">'Forma 10'!$G$23</definedName>
    <definedName name="SIS020_F_VidineVeikla9Paslaugaproduktas" localSheetId="7">'Forma 10'!$L$23</definedName>
    <definedName name="SIS020_F_VidineVeikla9Paslaugaproduktas">'Forma 10'!$L$23</definedName>
    <definedName name="SIS020_F_VidineVeikla9Paslaugaproduktas10" localSheetId="7">'Forma 10'!$AB$23</definedName>
    <definedName name="SIS020_F_VidineVeikla9Paslaugaproduktas10">'Forma 10'!$AB$23</definedName>
    <definedName name="SIS020_F_VidineVeikla9Paslaugaproduktas11" localSheetId="7">'Forma 10'!$AC$23</definedName>
    <definedName name="SIS020_F_VidineVeikla9Paslaugaproduktas11">'Forma 10'!$AC$23</definedName>
    <definedName name="SIS020_F_VidineVeikla9Paslaugaproduktas12" localSheetId="7">'Forma 10'!$AD$23</definedName>
    <definedName name="SIS020_F_VidineVeikla9Paslaugaproduktas12">'Forma 10'!$AD$23</definedName>
    <definedName name="SIS020_F_VidineVeikla9Paslaugaproduktas13" localSheetId="7">'Forma 10'!$AE$23</definedName>
    <definedName name="SIS020_F_VidineVeikla9Paslaugaproduktas13">'Forma 10'!$AE$23</definedName>
    <definedName name="SIS020_F_VidineVeikla9Paslaugaproduktas14" localSheetId="7">'Forma 10'!$AF$23</definedName>
    <definedName name="SIS020_F_VidineVeikla9Paslaugaproduktas14">'Forma 10'!$AF$23</definedName>
    <definedName name="SIS020_F_VidineVeikla9Paslaugaproduktas2" localSheetId="7">'Forma 10'!$M$23</definedName>
    <definedName name="SIS020_F_VidineVeikla9Paslaugaproduktas2">'Forma 10'!$M$23</definedName>
    <definedName name="SIS020_F_VidineVeikla9Paslaugaproduktas3" localSheetId="7">'Forma 10'!$P$23</definedName>
    <definedName name="SIS020_F_VidineVeikla9Paslaugaproduktas3">'Forma 10'!$P$23</definedName>
    <definedName name="SIS020_F_VidineVeikla9Paslaugaproduktas4" localSheetId="7">'Forma 10'!$Q$23</definedName>
    <definedName name="SIS020_F_VidineVeikla9Paslaugaproduktas4">'Forma 10'!$Q$23</definedName>
    <definedName name="SIS020_F_VidineVeikla9Paslaugaproduktas5" localSheetId="7">'Forma 10'!$R$23</definedName>
    <definedName name="SIS020_F_VidineVeikla9Paslaugaproduktas5">'Forma 10'!$R$23</definedName>
    <definedName name="SIS020_F_VidineVeikla9Paslaugaproduktas6" localSheetId="7">'Forma 10'!$V$23</definedName>
    <definedName name="SIS020_F_VidineVeikla9Paslaugaproduktas6">'Forma 10'!$V$23</definedName>
    <definedName name="SIS020_F_VidineVeikla9Paslaugaproduktas7" localSheetId="7">'Forma 10'!$W$23</definedName>
    <definedName name="SIS020_F_VidineVeikla9Paslaugaproduktas7">'Forma 10'!$W$23</definedName>
    <definedName name="SIS020_F_VidineVeikla9Paslaugaproduktas8" localSheetId="7">'Forma 10'!$Z$23</definedName>
    <definedName name="SIS020_F_VidineVeikla9Paslaugaproduktas8">'Forma 10'!$Z$23</definedName>
    <definedName name="SIS020_F_VidineVeikla9Paslaugaproduktas9" localSheetId="7">'Forma 10'!$AA$23</definedName>
    <definedName name="SIS020_F_VidineVeikla9Paslaugaproduktas9">'Forma 10'!$AA$23</definedName>
    <definedName name="SIS020_F_VidineVeikla9PastatuSildymoIr2" localSheetId="7">'Forma 10'!$X$23</definedName>
    <definedName name="SIS020_F_VidineVeikla9PastatuSildymoIr2">'Forma 10'!$X$23</definedName>
    <definedName name="SIS020_F_VidineVeikla9PastatuSildymoIr3" localSheetId="7">'Forma 10'!$Y$23</definedName>
    <definedName name="SIS020_F_VidineVeikla9PastatuSildymoIr3">'Forma 10'!$Y$23</definedName>
    <definedName name="SIS020_F_VidineVeikla9PavadinimasMatoVnt" localSheetId="7">'Forma 10'!$F$23</definedName>
    <definedName name="SIS020_F_VidineVeikla9PavadinimasMatoVnt">'Forma 10'!$F$23</definedName>
    <definedName name="SIS020_F_VidineVeikla9RezervinesGaliosUztikrininmas" localSheetId="7">'Forma 10'!$K$23</definedName>
    <definedName name="SIS020_F_VidineVeikla9RezervinesGaliosUztikrininmas">'Forma 10'!$K$23</definedName>
    <definedName name="SIS020_F_VidineVeikla9Silumaproduktas" localSheetId="7">'Forma 10'!$I$23</definedName>
    <definedName name="SIS020_F_VidineVeikla9Silumaproduktas">'Forma 10'!$I$23</definedName>
    <definedName name="SIS020_F_VidineVeikla9SilumaTermofikacineseElektrinese" localSheetId="7">'Forma 10'!$J$23</definedName>
    <definedName name="SIS020_F_VidineVeikla9SilumaTermofikacineseElektrinese">'Forma 10'!$J$23</definedName>
    <definedName name="SIS020_F_VidineVeikla9SilumosPerdavimasCentralizuoto" localSheetId="7">'Forma 10'!$N$23</definedName>
    <definedName name="SIS020_F_VidineVeikla9SilumosPerdavimasCentralizuoto">'Forma 10'!$N$23</definedName>
    <definedName name="SIS020_F_VidineVeiklaBalansavimasCentralizuotoSilumos" localSheetId="7">'Forma 10'!$O$15</definedName>
    <definedName name="SIS020_F_VidineVeiklaBalansavimasCentralizuotoSilumos">'Forma 10'!$O$15</definedName>
    <definedName name="SIS020_F_VidineVeiklaISJU" localSheetId="7">'Forma 10'!$H$15</definedName>
    <definedName name="SIS020_F_VidineVeiklaISJU">'Forma 10'!$H$15</definedName>
    <definedName name="SIS020_F_VidineVeiklaISVISOPagrindiniu" localSheetId="7">'Forma 10'!$E$15</definedName>
    <definedName name="SIS020_F_VidineVeiklaISVISOPagrindiniu">'Forma 10'!$E$15</definedName>
    <definedName name="SIS020_F_VidineVeiklaKarstoVandensApskaitos" localSheetId="7">'Forma 10'!$U$15</definedName>
    <definedName name="SIS020_F_VidineVeiklaKarstoVandensApskaitos">'Forma 10'!$U$15</definedName>
    <definedName name="SIS020_F_VidineVeiklaKarstoVandensTemperaturos" localSheetId="7">'Forma 10'!$T$15</definedName>
    <definedName name="SIS020_F_VidineVeiklaKarstoVandensTemperaturos">'Forma 10'!$T$15</definedName>
    <definedName name="SIS020_F_VidineVeiklaKarstoVandensTiekimas" localSheetId="7">'Forma 10'!$S$15</definedName>
    <definedName name="SIS020_F_VidineVeiklaKarstoVandensTiekimas">'Forma 10'!$S$15</definedName>
    <definedName name="SIS020_F_VidineVeiklaKiekisVnt" localSheetId="7">'Forma 10'!$G$15</definedName>
    <definedName name="SIS020_F_VidineVeiklaKiekisVnt">'Forma 10'!$G$15</definedName>
    <definedName name="SIS020_F_VidineVeiklaPaslaugaproduktas" localSheetId="7">'Forma 10'!$L$15</definedName>
    <definedName name="SIS020_F_VidineVeiklaPaslaugaproduktas">'Forma 10'!$L$15</definedName>
    <definedName name="SIS020_F_VidineVeiklaPaslaugaproduktas10" localSheetId="7">'Forma 10'!$AB$15</definedName>
    <definedName name="SIS020_F_VidineVeiklaPaslaugaproduktas10">'Forma 10'!$AB$15</definedName>
    <definedName name="SIS020_F_VidineVeiklaPaslaugaproduktas11" localSheetId="7">'Forma 10'!$AC$15</definedName>
    <definedName name="SIS020_F_VidineVeiklaPaslaugaproduktas11">'Forma 10'!$AC$15</definedName>
    <definedName name="SIS020_F_VidineVeiklaPaslaugaproduktas12" localSheetId="7">'Forma 10'!$AD$15</definedName>
    <definedName name="SIS020_F_VidineVeiklaPaslaugaproduktas12">'Forma 10'!$AD$15</definedName>
    <definedName name="SIS020_F_VidineVeiklaPaslaugaproduktas13" localSheetId="7">'Forma 10'!$AE$15</definedName>
    <definedName name="SIS020_F_VidineVeiklaPaslaugaproduktas13">'Forma 10'!$AE$15</definedName>
    <definedName name="SIS020_F_VidineVeiklaPaslaugaproduktas14" localSheetId="7">'Forma 10'!$AF$15</definedName>
    <definedName name="SIS020_F_VidineVeiklaPaslaugaproduktas14">'Forma 10'!$AF$15</definedName>
    <definedName name="SIS020_F_VidineVeiklaPaslaugaproduktas2" localSheetId="7">'Forma 10'!$M$15</definedName>
    <definedName name="SIS020_F_VidineVeiklaPaslaugaproduktas2">'Forma 10'!$M$15</definedName>
    <definedName name="SIS020_F_VidineVeiklaPaslaugaproduktas3" localSheetId="7">'Forma 10'!$P$15</definedName>
    <definedName name="SIS020_F_VidineVeiklaPaslaugaproduktas3">'Forma 10'!$P$15</definedName>
    <definedName name="SIS020_F_VidineVeiklaPaslaugaproduktas4" localSheetId="7">'Forma 10'!$Q$15</definedName>
    <definedName name="SIS020_F_VidineVeiklaPaslaugaproduktas4">'Forma 10'!$Q$15</definedName>
    <definedName name="SIS020_F_VidineVeiklaPaslaugaproduktas5" localSheetId="7">'Forma 10'!$R$15</definedName>
    <definedName name="SIS020_F_VidineVeiklaPaslaugaproduktas5">'Forma 10'!$R$15</definedName>
    <definedName name="SIS020_F_VidineVeiklaPaslaugaproduktas6" localSheetId="7">'Forma 10'!$V$15</definedName>
    <definedName name="SIS020_F_VidineVeiklaPaslaugaproduktas6">'Forma 10'!$V$15</definedName>
    <definedName name="SIS020_F_VidineVeiklaPaslaugaproduktas7" localSheetId="7">'Forma 10'!$W$15</definedName>
    <definedName name="SIS020_F_VidineVeiklaPaslaugaproduktas7">'Forma 10'!$W$15</definedName>
    <definedName name="SIS020_F_VidineVeiklaPaslaugaproduktas8" localSheetId="7">'Forma 10'!$Z$15</definedName>
    <definedName name="SIS020_F_VidineVeiklaPaslaugaproduktas8">'Forma 10'!$Z$15</definedName>
    <definedName name="SIS020_F_VidineVeiklaPaslaugaproduktas9" localSheetId="7">'Forma 10'!$AA$15</definedName>
    <definedName name="SIS020_F_VidineVeiklaPaslaugaproduktas9">'Forma 10'!$AA$15</definedName>
    <definedName name="SIS020_F_VidineVeiklaPastatuSildymoIr2" localSheetId="7">'Forma 10'!$X$15</definedName>
    <definedName name="SIS020_F_VidineVeiklaPastatuSildymoIr2">'Forma 10'!$X$15</definedName>
    <definedName name="SIS020_F_VidineVeiklaPastatuSildymoIr3" localSheetId="7">'Forma 10'!$Y$15</definedName>
    <definedName name="SIS020_F_VidineVeiklaPastatuSildymoIr3">'Forma 10'!$Y$15</definedName>
    <definedName name="SIS020_F_VidineVeiklaPavadinimasMatoVnt" localSheetId="7">'Forma 10'!$F$15</definedName>
    <definedName name="SIS020_F_VidineVeiklaPavadinimasMatoVnt">'Forma 10'!$F$15</definedName>
    <definedName name="SIS020_F_VidineVeiklaRezervinesGaliosUztikrininmas" localSheetId="7">'Forma 10'!$K$15</definedName>
    <definedName name="SIS020_F_VidineVeiklaRezervinesGaliosUztikrininmas">'Forma 10'!$K$15</definedName>
    <definedName name="SIS020_F_VidineVeiklaSilumaproduktas" localSheetId="7">'Forma 10'!$I$15</definedName>
    <definedName name="SIS020_F_VidineVeiklaSilumaproduktas">'Forma 10'!$I$15</definedName>
    <definedName name="SIS020_F_VidineVeiklaSilumaTermofikacineseElektrinese" localSheetId="7">'Forma 10'!$J$15</definedName>
    <definedName name="SIS020_F_VidineVeiklaSilumaTermofikacineseElektrinese">'Forma 10'!$J$15</definedName>
    <definedName name="SIS020_F_VidineVeiklaSilumosPerdavimasCentralizuoto" localSheetId="7">'Forma 10'!$N$15</definedName>
    <definedName name="SIS020_F_VidineVeiklaSilumosPerdavimasCentralizuoto">'Forma 10'!$N$15</definedName>
    <definedName name="SIS022_D_AdministracinesPaskirtiesPastatu" localSheetId="1">'Forma 12'!$C$76</definedName>
    <definedName name="SIS022_D_AdministracinesPaskirtiesPastatu">'Forma 12'!$C$76</definedName>
    <definedName name="SIS022_D_ADMINISTRACINESSANAUDOS" localSheetId="1">'Forma 12'!$C$186</definedName>
    <definedName name="SIS022_D_ADMINISTRACINESSANAUDOS">'Forma 12'!$C$186</definedName>
    <definedName name="SIS022_D_APYVARTINIUTARSOSLEIDIMU" localSheetId="1">'Forma 12'!$C$58</definedName>
    <definedName name="SIS022_D_APYVARTINIUTARSOSLEIDIMU">'Forma 12'!$C$58</definedName>
    <definedName name="SIS022_D_ApyvartiniuTarsosLeidimu1" localSheetId="1">'Forma 12'!$C$59</definedName>
    <definedName name="SIS022_D_ApyvartiniuTarsosLeidimu1">'Forma 12'!$C$59</definedName>
    <definedName name="SIS022_D_AplinkosTarsosMokescio" localSheetId="1">'Forma 12'!$C$156</definedName>
    <definedName name="SIS022_D_AplinkosTarsosMokescio">'Forma 12'!$C$156</definedName>
    <definedName name="SIS022_D_ApsauginiaiIrDarbo" localSheetId="1">'Forma 12'!$C$140</definedName>
    <definedName name="SIS022_D_ApsauginiaiIrDarbo">'Forma 12'!$C$140</definedName>
    <definedName name="SIS022_D_AtsiskaitomujuSilumosApskaitos" localSheetId="1">'Forma 12'!$C$102</definedName>
    <definedName name="SIS022_D_AtsiskaitomujuSilumosApskaitos">'Forma 12'!$C$102</definedName>
    <definedName name="SIS022_D_AuditofinansinioReguliavimo" localSheetId="1">'Forma 12'!$C$242</definedName>
    <definedName name="SIS022_D_AuditofinansinioReguliavimo">'Forma 12'!$C$242</definedName>
    <definedName name="SIS022_D_AuditokitoSanaudos" localSheetId="1">'Forma 12'!$C$243</definedName>
    <definedName name="SIS022_D_AuditokitoSanaudos">'Forma 12'!$C$243</definedName>
    <definedName name="SIS022_D_BalansavimasCentralizuotoSilumos" localSheetId="1">'Forma 12'!$K$12</definedName>
    <definedName name="SIS022_D_BalansavimasCentralizuotoSilumos">'Forma 12'!$K$12</definedName>
    <definedName name="SIS022_D_BankoPaslaugukomisiniu" localSheetId="1">'Forma 12'!$C$172</definedName>
    <definedName name="SIS022_D_BankoPaslaugukomisiniu">'Forma 12'!$C$172</definedName>
    <definedName name="SIS022_D_BendrosiosSanaudos" localSheetId="1">'Forma 12'!$AD$9</definedName>
    <definedName name="SIS022_D_BendrosiosSanaudos">'Forma 12'!$AD$9</definedName>
    <definedName name="SIS022_D_BeviltiskosSkolos" localSheetId="1">'Forma 12'!$C$260</definedName>
    <definedName name="SIS022_D_BeviltiskosSkolos">'Forma 12'!$C$260</definedName>
    <definedName name="SIS022_D_DarboUzmokescioSanaudos" localSheetId="1">'Forma 12'!$C$134</definedName>
    <definedName name="SIS022_D_DarboUzmokescioSanaudos">'Forma 12'!$C$134</definedName>
    <definedName name="SIS022_D_EINAMOJOREMONTOIR" localSheetId="1">'Forma 12'!$C$91</definedName>
    <definedName name="SIS022_D_EINAMOJOREMONTOIR">'Forma 12'!$C$91</definedName>
    <definedName name="SIS022_D_ElektrosEnergijosKiekis" localSheetId="1">'Forma 12'!$B$14</definedName>
    <definedName name="SIS022_D_ElektrosEnergijosKiekis">'Forma 12'!$B$14</definedName>
    <definedName name="SIS022_D_ELEKTROSENERGIJOSTECHNOLOGINEMS" localSheetId="1">'Forma 12'!$C$34</definedName>
    <definedName name="SIS022_D_ELEKTROSENERGIJOSTECHNOLOGINEMS">'Forma 12'!$C$34</definedName>
    <definedName name="SIS022_D_ElektrosEnergijosTechnologinems1" localSheetId="1">'Forma 12'!$C$35</definedName>
    <definedName name="SIS022_D_ElektrosEnergijosTechnologinems1">'Forma 12'!$C$35</definedName>
    <definedName name="SIS022_D_ElGamybos" localSheetId="1">'Forma 12'!$D$12</definedName>
    <definedName name="SIS022_D_ElGamybos">'Forma 12'!$D$12</definedName>
    <definedName name="SIS022_D_EnergetikosIstatymeNumatytu" localSheetId="1">'Forma 12'!$C$159</definedName>
    <definedName name="SIS022_D_EnergetikosIstatymeNumatytu">'Forma 12'!$C$159</definedName>
    <definedName name="SIS022_D_EnergijosIstekliuBirzos" localSheetId="1">'Forma 12'!$C$52</definedName>
    <definedName name="SIS022_D_EnergijosIstekliuBirzos">'Forma 12'!$C$52</definedName>
    <definedName name="SIS022_D_ESAplinkosaugosReikalavimu" localSheetId="1">'Forma 12'!$Y$9</definedName>
    <definedName name="SIS022_D_ESAplinkosaugosReikalavimu">'Forma 12'!$Y$9</definedName>
    <definedName name="SIS022_D_FINANSINESSANAUDOS" localSheetId="1">'Forma 12'!$C$171</definedName>
    <definedName name="SIS022_D_FINANSINESSANAUDOS">'Forma 12'!$C$171</definedName>
    <definedName name="SIS022_D_GamybinesPaskirtiesPastatu1" localSheetId="1">'Forma 12'!$C$69</definedName>
    <definedName name="SIS022_D_GamybinesPaskirtiesPastatu1">'Forma 12'!$C$69</definedName>
    <definedName name="SIS022_D_GamybinesPaskirtiesPastatu2" localSheetId="1">'Forma 12'!$C$70</definedName>
    <definedName name="SIS022_D_GamybinesPaskirtiesPastatu2">'Forma 12'!$C$70</definedName>
    <definedName name="SIS022_D_GamybinesPaskirtiesPastatu3" localSheetId="1">'Forma 12'!$C$71</definedName>
    <definedName name="SIS022_D_GamybinesPaskirtiesPastatu3">'Forma 12'!$C$71</definedName>
    <definedName name="SIS022_D_GamybosObjektuEinamojo" localSheetId="1">'Forma 12'!$C$92</definedName>
    <definedName name="SIS022_D_GamybosObjektuEinamojo">'Forma 12'!$C$92</definedName>
    <definedName name="SIS022_D_GamtiniuDujuIsigijimo" localSheetId="1">'Forma 12'!$C$24</definedName>
    <definedName name="SIS022_D_GamtiniuDujuIsigijimo">'Forma 12'!$C$24</definedName>
    <definedName name="SIS022_D_GarantinioFondoImoku" localSheetId="1">'Forma 12'!$C$136</definedName>
    <definedName name="SIS022_D_GarantinioFondoImoku">'Forma 12'!$C$136</definedName>
    <definedName name="SIS022_D_InvesticinioTurtoNusidevejimo" localSheetId="1">'Forma 12'!$C$89</definedName>
    <definedName name="SIS022_D_InvesticinioTurtoNusidevejimo">'Forma 12'!$C$89</definedName>
    <definedName name="SIS022_D_IseitinesPasalposKompensacijos" localSheetId="1">'Forma 12'!$C$139</definedName>
    <definedName name="SIS022_D_IseitinesPasalposKompensacijos">'Forma 12'!$C$139</definedName>
    <definedName name="SIS022_D_ISVISO" localSheetId="1">'Forma 12'!$B$274</definedName>
    <definedName name="SIS022_D_ISVISO">'Forma 12'!$B$274</definedName>
    <definedName name="SIS022_D_ITAptarnavimoSanaudos" localSheetId="1">'Forma 12'!$C$95</definedName>
    <definedName name="SIS022_D_ITAptarnavimoSanaudos">'Forma 12'!$C$95</definedName>
    <definedName name="SIS022_D_KanceliarinesSanaudos" localSheetId="1">'Forma 12'!$C$191</definedName>
    <definedName name="SIS022_D_KanceliarinesSanaudos">'Forma 12'!$C$191</definedName>
    <definedName name="SIS022_D_KarstoVandensApskaitos" localSheetId="1">'Forma 12'!$R$12</definedName>
    <definedName name="SIS022_D_KarstoVandensApskaitos">'Forma 12'!$R$12</definedName>
    <definedName name="SIS022_D_KarstoVandensTemperaturos" localSheetId="1">'Forma 12'!$Q$12</definedName>
    <definedName name="SIS022_D_KarstoVandensTemperaturos">'Forma 12'!$Q$12</definedName>
    <definedName name="SIS022_D_KarstoVandensTiekimas" localSheetId="1">'Forma 12'!$P$12</definedName>
    <definedName name="SIS022_D_KarstoVandensTiekimas">'Forma 12'!$P$12</definedName>
    <definedName name="SIS022_D_KarstoVandensTiekimo" localSheetId="1">'Forma 12'!$P$9</definedName>
    <definedName name="SIS022_D_KarstoVandensTiekimo">'Forma 12'!$P$9</definedName>
    <definedName name="SIS022_D_KelionesSanaudos" localSheetId="1">'Forma 12'!$C$141</definedName>
    <definedName name="SIS022_D_KelionesSanaudos">'Forma 12'!$C$141</definedName>
    <definedName name="SIS022_D_KitoIlgalaikioTurto" localSheetId="1">'Forma 12'!$C$90</definedName>
    <definedName name="SIS022_D_KitoIlgalaikioTurto">'Forma 12'!$C$90</definedName>
    <definedName name="SIS022_D_KitoMaterialausTurto" localSheetId="1">'Forma 12'!$C$88</definedName>
    <definedName name="SIS022_D_KitoMaterialausTurto">'Forma 12'!$C$88</definedName>
    <definedName name="SIS022_D_KitoNematerialausTurto" localSheetId="1">'Forma 12'!$C$68</definedName>
    <definedName name="SIS022_D_KitoNematerialausTurto">'Forma 12'!$C$68</definedName>
    <definedName name="SIS022_D_KitosAdministravimoSanaudos" localSheetId="1">'Forma 12'!$C$196</definedName>
    <definedName name="SIS022_D_KitosAdministravimoSanaudos">'Forma 12'!$C$196</definedName>
    <definedName name="SIS022_D_KitosEinamojoRemonto" localSheetId="1">'Forma 12'!$C$112</definedName>
    <definedName name="SIS022_D_KitosEinamojoRemonto">'Forma 12'!$C$112</definedName>
    <definedName name="SIS022_D_KitosFinansinesSanaudos" localSheetId="1">'Forma 12'!$C$175</definedName>
    <definedName name="SIS022_D_KitosFinansinesSanaudos">'Forma 12'!$C$175</definedName>
    <definedName name="SIS022_D_KitosIrangosPrietaisu1" localSheetId="1">'Forma 12'!$C$78</definedName>
    <definedName name="SIS022_D_KitosIrangosPrietaisu1">'Forma 12'!$C$78</definedName>
    <definedName name="SIS022_D_KitosIrangosPrietaisu2" localSheetId="1">'Forma 12'!$C$84</definedName>
    <definedName name="SIS022_D_KitosIrangosPrietaisu2">'Forma 12'!$C$84</definedName>
    <definedName name="SIS022_D_KitosIrangosPrietaisu3" localSheetId="1">'Forma 12'!$C$85</definedName>
    <definedName name="SIS022_D_KitosIrangosPrietaisu3">'Forma 12'!$C$85</definedName>
    <definedName name="SIS022_D_KitosIrangosPrietaisu4" localSheetId="1">'Forma 12'!$C$86</definedName>
    <definedName name="SIS022_D_KitosIrangosPrietaisu4">'Forma 12'!$C$86</definedName>
    <definedName name="SIS022_D_KITOSKINTAMOSIOSSANAUDOS" localSheetId="1">'Forma 12'!$C$50</definedName>
    <definedName name="SIS022_D_KITOSKINTAMOSIOSSANAUDOS">'Forma 12'!$C$50</definedName>
    <definedName name="SIS022_D_KitosKintamosiosSanaudos1" localSheetId="1">'Forma 12'!$C$53</definedName>
    <definedName name="SIS022_D_KitosKintamosiosSanaudos1">'Forma 12'!$C$53</definedName>
    <definedName name="SIS022_D_KitosKintamosiosSanaudos2" localSheetId="1">'Forma 12'!$C$54</definedName>
    <definedName name="SIS022_D_KitosKintamosiosSanaudos2">'Forma 12'!$C$54</definedName>
    <definedName name="SIS022_D_KitosKintamosiosSanaudos3" localSheetId="1">'Forma 12'!$C$55</definedName>
    <definedName name="SIS022_D_KitosKintamosiosSanaudos3">'Forma 12'!$C$55</definedName>
    <definedName name="SIS022_D_KitosKintamosiosSanaudos4" localSheetId="1">'Forma 12'!$C$56</definedName>
    <definedName name="SIS022_D_KitosKintamosiosSanaudos4">'Forma 12'!$C$56</definedName>
    <definedName name="SIS022_D_KitosKintamosiosSanaudos5" localSheetId="1">'Forma 12'!$C$57</definedName>
    <definedName name="SIS022_D_KitosKintamosiosSanaudos5">'Forma 12'!$C$57</definedName>
    <definedName name="SIS022_D_KitosKuroRusies" localSheetId="1">'Forma 12'!$C$27</definedName>
    <definedName name="SIS022_D_KitosKuroRusies">'Forma 12'!$C$27</definedName>
    <definedName name="SIS022_D_KitosNepaskirstomosSanaudos" localSheetId="1">'Forma 12'!$C$263</definedName>
    <definedName name="SIS022_D_KitosNepaskirstomosSanaudos">'Forma 12'!$C$263</definedName>
    <definedName name="SIS022_D_KITOSPASKIRSTOMOSSANAUDOS" localSheetId="1">'Forma 12'!$C$239</definedName>
    <definedName name="SIS022_D_KITOSPASKIRSTOMOSSANAUDOS">'Forma 12'!$C$239</definedName>
    <definedName name="SIS022_D_KitosPaskirstomosSanaudos1" localSheetId="1">'Forma 12'!$C$247</definedName>
    <definedName name="SIS022_D_KitosPaskirstomosSanaudos1">'Forma 12'!$C$247</definedName>
    <definedName name="SIS022_D_KitosPaskirtiesPastatu" localSheetId="1">'Forma 12'!$C$77</definedName>
    <definedName name="SIS022_D_KitosPaskirtiesPastatu">'Forma 12'!$C$77</definedName>
    <definedName name="SIS022_D_KitosPaskirtiesPastatu1" localSheetId="1">'Forma 12'!$C$72</definedName>
    <definedName name="SIS022_D_KitosPaskirtiesPastatu1">'Forma 12'!$C$72</definedName>
    <definedName name="SIS022_D_KitosPaskirtiesPastatu2" localSheetId="1">'Forma 12'!$C$73</definedName>
    <definedName name="SIS022_D_KitosPaskirtiesPastatu2">'Forma 12'!$C$73</definedName>
    <definedName name="SIS022_D_KitosPaskirtiesPastatu3" localSheetId="1">'Forma 12'!$C$74</definedName>
    <definedName name="SIS022_D_KitosPaskirtiesPastatu3">'Forma 12'!$C$74</definedName>
    <definedName name="SIS022_D_KitosPaskirtiesPastatu4" localSheetId="1">'Forma 12'!$C$75</definedName>
    <definedName name="SIS022_D_KitosPaskirtiesPastatu4">'Forma 12'!$C$75</definedName>
    <definedName name="SIS022_D_KitosReguliuojamosVeiklos" localSheetId="1">'Forma 12'!$D$9</definedName>
    <definedName name="SIS022_D_KitosReguliuojamosVeiklos">'Forma 12'!$D$9</definedName>
    <definedName name="SIS022_D_KitosReguliuojamosVeiklosVerslo" localSheetId="1">'Forma 12'!$Z$9</definedName>
    <definedName name="SIS022_D_KitosReguliuojamosVeiklosVerslo">'Forma 12'!$Z$9</definedName>
    <definedName name="SIS022_D_KitosRinkodarosPardavimu" localSheetId="1">'Forma 12'!$C$215</definedName>
    <definedName name="SIS022_D_KitosRinkodarosPardavimu">'Forma 12'!$C$215</definedName>
    <definedName name="SIS022_D_KitosSanaudos10Administravimo" localSheetId="1">'Forma 12'!$C$206</definedName>
    <definedName name="SIS022_D_KitosSanaudos10Administravimo">'Forma 12'!$C$206</definedName>
    <definedName name="SIS022_D_KitosSanaudos10Finansines" localSheetId="1">'Forma 12'!$C$185</definedName>
    <definedName name="SIS022_D_KitosSanaudos10Finansines">'Forma 12'!$C$185</definedName>
    <definedName name="SIS022_D_KitosSanaudos10Mokesciu" localSheetId="1">'Forma 12'!$C$170</definedName>
    <definedName name="SIS022_D_KitosSanaudos10Mokesciu">'Forma 12'!$C$170</definedName>
    <definedName name="SIS022_D_KitosSanaudos10Nepaskirstomos" localSheetId="1">'Forma 12'!$C$273</definedName>
    <definedName name="SIS022_D_KitosSanaudos10Nepaskirstomos">'Forma 12'!$C$273</definedName>
    <definedName name="SIS022_D_KitosSanaudos10Paskirstomos" localSheetId="1">'Forma 12'!$C$257</definedName>
    <definedName name="SIS022_D_KitosSanaudos10Paskirstomos">'Forma 12'!$C$257</definedName>
    <definedName name="SIS022_D_KitosSanaudos10Personalu" localSheetId="1">'Forma 12'!$C$152</definedName>
    <definedName name="SIS022_D_KitosSanaudos10Personalu">'Forma 12'!$C$152</definedName>
    <definedName name="SIS022_D_KitosSanaudos10Rinkodaros" localSheetId="1">'Forma 12'!$C$225</definedName>
    <definedName name="SIS022_D_KitosSanaudos10Rinkodaros">'Forma 12'!$C$225</definedName>
    <definedName name="SIS022_D_KitosSanaudos10SilumosUkio" localSheetId="1">'Forma 12'!$C$238</definedName>
    <definedName name="SIS022_D_KitosSanaudos10SilumosUkio">'Forma 12'!$C$238</definedName>
    <definedName name="SIS022_D_KitosSanaudos1Administravimo" localSheetId="1">'Forma 12'!$C$197</definedName>
    <definedName name="SIS022_D_KitosSanaudos1Administravimo">'Forma 12'!$C$197</definedName>
    <definedName name="SIS022_D_KitosSanaudos1ATL" localSheetId="1">'Forma 12'!$C$61</definedName>
    <definedName name="SIS022_D_KitosSanaudos1ATL">'Forma 12'!$C$61</definedName>
    <definedName name="SIS022_D_KitosSanaudos1Elektros" localSheetId="1">'Forma 12'!$C$37</definedName>
    <definedName name="SIS022_D_KitosSanaudos1Elektros">'Forma 12'!$C$37</definedName>
    <definedName name="SIS022_D_KitosSanaudos1Finansines" localSheetId="1">'Forma 12'!$C$176</definedName>
    <definedName name="SIS022_D_KitosSanaudos1Finansines">'Forma 12'!$C$176</definedName>
    <definedName name="SIS022_D_KitosSanaudos1Kuro" localSheetId="1">'Forma 12'!$C$29</definedName>
    <definedName name="SIS022_D_KitosSanaudos1Kuro">'Forma 12'!$C$29</definedName>
    <definedName name="SIS022_D_KitosSanaudos1Mokesciu" localSheetId="1">'Forma 12'!$C$161</definedName>
    <definedName name="SIS022_D_KitosSanaudos1Mokesciu">'Forma 12'!$C$161</definedName>
    <definedName name="SIS022_D_KitosSanaudos1Nepaskirstomos" localSheetId="1">'Forma 12'!$C$264</definedName>
    <definedName name="SIS022_D_KitosSanaudos1Nepaskirstomos">'Forma 12'!$C$264</definedName>
    <definedName name="SIS022_D_KitosSanaudos1Paskirstomos" localSheetId="1">'Forma 12'!$C$248</definedName>
    <definedName name="SIS022_D_KitosSanaudos1Paskirstomos">'Forma 12'!$C$248</definedName>
    <definedName name="SIS022_D_KitosSanaudos1Personalu" localSheetId="1">'Forma 12'!$C$143</definedName>
    <definedName name="SIS022_D_KitosSanaudos1Personalu">'Forma 12'!$C$143</definedName>
    <definedName name="SIS022_D_KitosSanaudos1Rinkodaros" localSheetId="1">'Forma 12'!$C$216</definedName>
    <definedName name="SIS022_D_KitosSanaudos1Rinkodaros">'Forma 12'!$C$216</definedName>
    <definedName name="SIS022_D_KitosSanaudos1Silumos" localSheetId="1">'Forma 12'!$C$18</definedName>
    <definedName name="SIS022_D_KitosSanaudos1Silumos">'Forma 12'!$C$18</definedName>
    <definedName name="SIS022_D_KitosSanaudos1SilumosUkio" localSheetId="1">'Forma 12'!$C$229</definedName>
    <definedName name="SIS022_D_KitosSanaudos1SilumosUkio">'Forma 12'!$C$229</definedName>
    <definedName name="SIS022_D_KitosSanaudos1Vandens" localSheetId="1">'Forma 12'!$C$45</definedName>
    <definedName name="SIS022_D_KitosSanaudos1Vandens">'Forma 12'!$C$45</definedName>
    <definedName name="SIS022_D_KitosSanaudos2Administravimo" localSheetId="1">'Forma 12'!$C$198</definedName>
    <definedName name="SIS022_D_KitosSanaudos2Administravimo">'Forma 12'!$C$198</definedName>
    <definedName name="SIS022_D_KitosSanaudos2ATL" localSheetId="1">'Forma 12'!$C$62</definedName>
    <definedName name="SIS022_D_KitosSanaudos2ATL">'Forma 12'!$C$62</definedName>
    <definedName name="SIS022_D_KitosSanaudos2Elektros" localSheetId="1">'Forma 12'!$C$38</definedName>
    <definedName name="SIS022_D_KitosSanaudos2Elektros">'Forma 12'!$C$38</definedName>
    <definedName name="SIS022_D_KitosSanaudos2Finansines" localSheetId="1">'Forma 12'!$C$177</definedName>
    <definedName name="SIS022_D_KitosSanaudos2Finansines">'Forma 12'!$C$177</definedName>
    <definedName name="SIS022_D_KitosSanaudos2Kuro" localSheetId="1">'Forma 12'!$C$30</definedName>
    <definedName name="SIS022_D_KitosSanaudos2Kuro">'Forma 12'!$C$30</definedName>
    <definedName name="SIS022_D_KitosSanaudos2Mokesciu" localSheetId="1">'Forma 12'!$C$162</definedName>
    <definedName name="SIS022_D_KitosSanaudos2Mokesciu">'Forma 12'!$C$162</definedName>
    <definedName name="SIS022_D_KitosSanaudos2Nepaskirstomos" localSheetId="1">'Forma 12'!$C$265</definedName>
    <definedName name="SIS022_D_KitosSanaudos2Nepaskirstomos">'Forma 12'!$C$265</definedName>
    <definedName name="SIS022_D_KitosSanaudos2Paskirstomos" localSheetId="1">'Forma 12'!$C$249</definedName>
    <definedName name="SIS022_D_KitosSanaudos2Paskirstomos">'Forma 12'!$C$249</definedName>
    <definedName name="SIS022_D_KitosSanaudos2Personalu" localSheetId="1">'Forma 12'!$C$144</definedName>
    <definedName name="SIS022_D_KitosSanaudos2Personalu">'Forma 12'!$C$144</definedName>
    <definedName name="SIS022_D_KitosSanaudos2Rinkodaros" localSheetId="1">'Forma 12'!$C$217</definedName>
    <definedName name="SIS022_D_KitosSanaudos2Rinkodaros">'Forma 12'!$C$217</definedName>
    <definedName name="SIS022_D_KitosSanaudos2Silumos" localSheetId="1">'Forma 12'!$C$19</definedName>
    <definedName name="SIS022_D_KitosSanaudos2Silumos">'Forma 12'!$C$19</definedName>
    <definedName name="SIS022_D_KitosSanaudos2SilumosUkio" localSheetId="1">'Forma 12'!$C$230</definedName>
    <definedName name="SIS022_D_KitosSanaudos2SilumosUkio">'Forma 12'!$C$230</definedName>
    <definedName name="SIS022_D_KitosSanaudos2Vandens" localSheetId="1">'Forma 12'!$C$46</definedName>
    <definedName name="SIS022_D_KitosSanaudos2Vandens">'Forma 12'!$C$46</definedName>
    <definedName name="SIS022_D_KitosSanaudos3Administravimo" localSheetId="1">'Forma 12'!$C$199</definedName>
    <definedName name="SIS022_D_KitosSanaudos3Administravimo">'Forma 12'!$C$199</definedName>
    <definedName name="SIS022_D_KitosSanaudos3Elektros" localSheetId="1">'Forma 12'!$C$39</definedName>
    <definedName name="SIS022_D_KitosSanaudos3Elektros">'Forma 12'!$C$39</definedName>
    <definedName name="SIS022_D_KitosSanaudos3Finansines" localSheetId="1">'Forma 12'!$C$178</definedName>
    <definedName name="SIS022_D_KitosSanaudos3Finansines">'Forma 12'!$C$178</definedName>
    <definedName name="SIS022_D_KitosSanaudos3Kuro" localSheetId="1">'Forma 12'!$C$31</definedName>
    <definedName name="SIS022_D_KitosSanaudos3Kuro">'Forma 12'!$C$31</definedName>
    <definedName name="SIS022_D_KitosSanaudos3Mokesciu" localSheetId="1">'Forma 12'!$C$163</definedName>
    <definedName name="SIS022_D_KitosSanaudos3Mokesciu">'Forma 12'!$C$163</definedName>
    <definedName name="SIS022_D_KitosSanaudos3Nepaskirstomos" localSheetId="1">'Forma 12'!$C$266</definedName>
    <definedName name="SIS022_D_KitosSanaudos3Nepaskirstomos">'Forma 12'!$C$266</definedName>
    <definedName name="SIS022_D_KitosSanaudos3Paskirstomos" localSheetId="1">'Forma 12'!$C$250</definedName>
    <definedName name="SIS022_D_KitosSanaudos3Paskirstomos">'Forma 12'!$C$250</definedName>
    <definedName name="SIS022_D_KitosSanaudos3Personalu" localSheetId="1">'Forma 12'!$C$145</definedName>
    <definedName name="SIS022_D_KitosSanaudos3Personalu">'Forma 12'!$C$145</definedName>
    <definedName name="SIS022_D_KitosSanaudos3Rinkodaros" localSheetId="1">'Forma 12'!$C$218</definedName>
    <definedName name="SIS022_D_KitosSanaudos3Rinkodaros">'Forma 12'!$C$218</definedName>
    <definedName name="SIS022_D_KitosSanaudos3Silumos" localSheetId="1">'Forma 12'!$C$20</definedName>
    <definedName name="SIS022_D_KitosSanaudos3Silumos">'Forma 12'!$C$20</definedName>
    <definedName name="SIS022_D_KitosSanaudos3SilumosUkio" localSheetId="1">'Forma 12'!$C$231</definedName>
    <definedName name="SIS022_D_KitosSanaudos3SilumosUkio">'Forma 12'!$C$231</definedName>
    <definedName name="SIS022_D_KitosSanaudos3Vandens" localSheetId="1">'Forma 12'!$C$47</definedName>
    <definedName name="SIS022_D_KitosSanaudos3Vandens">'Forma 12'!$C$47</definedName>
    <definedName name="SIS022_D_KitosSanaudos4Administravimo" localSheetId="1">'Forma 12'!$C$200</definedName>
    <definedName name="SIS022_D_KitosSanaudos4Administravimo">'Forma 12'!$C$200</definedName>
    <definedName name="SIS022_D_KitosSanaudos4Elektros" localSheetId="1">'Forma 12'!$C$40</definedName>
    <definedName name="SIS022_D_KitosSanaudos4Elektros">'Forma 12'!$C$40</definedName>
    <definedName name="SIS022_D_KitosSanaudos4Finansines" localSheetId="1">'Forma 12'!$C$179</definedName>
    <definedName name="SIS022_D_KitosSanaudos4Finansines">'Forma 12'!$C$179</definedName>
    <definedName name="SIS022_D_KitosSanaudos4Kuro" localSheetId="1">'Forma 12'!$C$32</definedName>
    <definedName name="SIS022_D_KitosSanaudos4Kuro">'Forma 12'!$C$32</definedName>
    <definedName name="SIS022_D_KitosSanaudos4Mokesciu" localSheetId="1">'Forma 12'!$C$164</definedName>
    <definedName name="SIS022_D_KitosSanaudos4Mokesciu">'Forma 12'!$C$164</definedName>
    <definedName name="SIS022_D_KitosSanaudos4Nepaskirstomos" localSheetId="1">'Forma 12'!$C$267</definedName>
    <definedName name="SIS022_D_KitosSanaudos4Nepaskirstomos">'Forma 12'!$C$267</definedName>
    <definedName name="SIS022_D_KitosSanaudos4Paskirstomos" localSheetId="1">'Forma 12'!$C$251</definedName>
    <definedName name="SIS022_D_KitosSanaudos4Paskirstomos">'Forma 12'!$C$251</definedName>
    <definedName name="SIS022_D_KitosSanaudos4Personalu" localSheetId="1">'Forma 12'!$C$146</definedName>
    <definedName name="SIS022_D_KitosSanaudos4Personalu">'Forma 12'!$C$146</definedName>
    <definedName name="SIS022_D_KitosSanaudos4Rinkodaros" localSheetId="1">'Forma 12'!$C$219</definedName>
    <definedName name="SIS022_D_KitosSanaudos4Rinkodaros">'Forma 12'!$C$219</definedName>
    <definedName name="SIS022_D_KitosSanaudos4Silumos" localSheetId="1">'Forma 12'!$C$21</definedName>
    <definedName name="SIS022_D_KitosSanaudos4Silumos">'Forma 12'!$C$21</definedName>
    <definedName name="SIS022_D_KitosSanaudos4SilumosUkio" localSheetId="1">'Forma 12'!$C$232</definedName>
    <definedName name="SIS022_D_KitosSanaudos4SilumosUkio">'Forma 12'!$C$232</definedName>
    <definedName name="SIS022_D_KitosSanaudos4Vandens" localSheetId="1">'Forma 12'!$C$48</definedName>
    <definedName name="SIS022_D_KitosSanaudos4Vandens">'Forma 12'!$C$48</definedName>
    <definedName name="SIS022_D_KitosSanaudos5Administravimo" localSheetId="1">'Forma 12'!$C$201</definedName>
    <definedName name="SIS022_D_KitosSanaudos5Administravimo">'Forma 12'!$C$201</definedName>
    <definedName name="SIS022_D_KitosSanaudos5Elektros" localSheetId="1">'Forma 12'!$C$41</definedName>
    <definedName name="SIS022_D_KitosSanaudos5Elektros">'Forma 12'!$C$41</definedName>
    <definedName name="SIS022_D_KitosSanaudos5Finansines" localSheetId="1">'Forma 12'!$C$180</definedName>
    <definedName name="SIS022_D_KitosSanaudos5Finansines">'Forma 12'!$C$180</definedName>
    <definedName name="SIS022_D_KitosSanaudos5Kuro" localSheetId="1">'Forma 12'!$C$33</definedName>
    <definedName name="SIS022_D_KitosSanaudos5Kuro">'Forma 12'!$C$33</definedName>
    <definedName name="SIS022_D_KitosSanaudos5Mokesciu" localSheetId="1">'Forma 12'!$C$165</definedName>
    <definedName name="SIS022_D_KitosSanaudos5Mokesciu">'Forma 12'!$C$165</definedName>
    <definedName name="SIS022_D_KitosSanaudos5Nepaskirstomos" localSheetId="1">'Forma 12'!$C$268</definedName>
    <definedName name="SIS022_D_KitosSanaudos5Nepaskirstomos">'Forma 12'!$C$268</definedName>
    <definedName name="SIS022_D_KitosSanaudos5Paskirstomos" localSheetId="1">'Forma 12'!$C$252</definedName>
    <definedName name="SIS022_D_KitosSanaudos5Paskirstomos">'Forma 12'!$C$252</definedName>
    <definedName name="SIS022_D_KitosSanaudos5Personalu" localSheetId="1">'Forma 12'!$C$147</definedName>
    <definedName name="SIS022_D_KitosSanaudos5Personalu">'Forma 12'!$C$147</definedName>
    <definedName name="SIS022_D_KitosSanaudos5Rinkodaros" localSheetId="1">'Forma 12'!$C$220</definedName>
    <definedName name="SIS022_D_KitosSanaudos5Rinkodaros">'Forma 12'!$C$220</definedName>
    <definedName name="SIS022_D_KitosSanaudos5Silumos" localSheetId="1">'Forma 12'!$C$22</definedName>
    <definedName name="SIS022_D_KitosSanaudos5Silumos">'Forma 12'!$C$22</definedName>
    <definedName name="SIS022_D_KitosSanaudos5SilumosUkio" localSheetId="1">'Forma 12'!$C$233</definedName>
    <definedName name="SIS022_D_KitosSanaudos5SilumosUkio">'Forma 12'!$C$233</definedName>
    <definedName name="SIS022_D_KitosSanaudos5Vandens" localSheetId="1">'Forma 12'!$C$49</definedName>
    <definedName name="SIS022_D_KitosSanaudos5Vandens">'Forma 12'!$C$49</definedName>
    <definedName name="SIS022_D_KitosSanaudos6Administravimo" localSheetId="1">'Forma 12'!$C$202</definedName>
    <definedName name="SIS022_D_KitosSanaudos6Administravimo">'Forma 12'!$C$202</definedName>
    <definedName name="SIS022_D_KitosSanaudos6Finansines" localSheetId="1">'Forma 12'!$C$181</definedName>
    <definedName name="SIS022_D_KitosSanaudos6Finansines">'Forma 12'!$C$181</definedName>
    <definedName name="SIS022_D_KitosSanaudos6Mokesciu" localSheetId="1">'Forma 12'!$C$166</definedName>
    <definedName name="SIS022_D_KitosSanaudos6Mokesciu">'Forma 12'!$C$166</definedName>
    <definedName name="SIS022_D_KitosSanaudos6Nepaskirstomos" localSheetId="1">'Forma 12'!$C$269</definedName>
    <definedName name="SIS022_D_KitosSanaudos6Nepaskirstomos">'Forma 12'!$C$269</definedName>
    <definedName name="SIS022_D_KitosSanaudos6Paskirstomos" localSheetId="1">'Forma 12'!$C$253</definedName>
    <definedName name="SIS022_D_KitosSanaudos6Paskirstomos">'Forma 12'!$C$253</definedName>
    <definedName name="SIS022_D_KitosSanaudos6Personalu" localSheetId="1">'Forma 12'!$C$148</definedName>
    <definedName name="SIS022_D_KitosSanaudos6Personalu">'Forma 12'!$C$148</definedName>
    <definedName name="SIS022_D_KitosSanaudos6Rinkodaros" localSheetId="1">'Forma 12'!$C$221</definedName>
    <definedName name="SIS022_D_KitosSanaudos6Rinkodaros">'Forma 12'!$C$221</definedName>
    <definedName name="SIS022_D_KitosSanaudos6SilumosUkio" localSheetId="1">'Forma 12'!$C$234</definedName>
    <definedName name="SIS022_D_KitosSanaudos6SilumosUkio">'Forma 12'!$C$234</definedName>
    <definedName name="SIS022_D_KitosSanaudos7Administravimo" localSheetId="1">'Forma 12'!$C$203</definedName>
    <definedName name="SIS022_D_KitosSanaudos7Administravimo">'Forma 12'!$C$203</definedName>
    <definedName name="SIS022_D_KitosSanaudos7Finansines" localSheetId="1">'Forma 12'!$C$182</definedName>
    <definedName name="SIS022_D_KitosSanaudos7Finansines">'Forma 12'!$C$182</definedName>
    <definedName name="SIS022_D_KitosSanaudos7Mokesciu" localSheetId="1">'Forma 12'!$C$167</definedName>
    <definedName name="SIS022_D_KitosSanaudos7Mokesciu">'Forma 12'!$C$167</definedName>
    <definedName name="SIS022_D_KitosSanaudos7Nepaskirstomos" localSheetId="1">'Forma 12'!$C$270</definedName>
    <definedName name="SIS022_D_KitosSanaudos7Nepaskirstomos">'Forma 12'!$C$270</definedName>
    <definedName name="SIS022_D_KitosSanaudos7Paskirstomos" localSheetId="1">'Forma 12'!$C$254</definedName>
    <definedName name="SIS022_D_KitosSanaudos7Paskirstomos">'Forma 12'!$C$254</definedName>
    <definedName name="SIS022_D_KitosSanaudos7Personalu" localSheetId="1">'Forma 12'!$C$149</definedName>
    <definedName name="SIS022_D_KitosSanaudos7Personalu">'Forma 12'!$C$149</definedName>
    <definedName name="SIS022_D_KitosSanaudos7Rinkodaros" localSheetId="1">'Forma 12'!$C$222</definedName>
    <definedName name="SIS022_D_KitosSanaudos7Rinkodaros">'Forma 12'!$C$222</definedName>
    <definedName name="SIS022_D_KitosSanaudos7SilumosUkio" localSheetId="1">'Forma 12'!$C$235</definedName>
    <definedName name="SIS022_D_KitosSanaudos7SilumosUkio">'Forma 12'!$C$235</definedName>
    <definedName name="SIS022_D_KitosSanaudos8Administravimo" localSheetId="1">'Forma 12'!$C$204</definedName>
    <definedName name="SIS022_D_KitosSanaudos8Administravimo">'Forma 12'!$C$204</definedName>
    <definedName name="SIS022_D_KitosSanaudos8Finansines" localSheetId="1">'Forma 12'!$C$183</definedName>
    <definedName name="SIS022_D_KitosSanaudos8Finansines">'Forma 12'!$C$183</definedName>
    <definedName name="SIS022_D_KitosSanaudos8Mokesciu" localSheetId="1">'Forma 12'!$C$168</definedName>
    <definedName name="SIS022_D_KitosSanaudos8Mokesciu">'Forma 12'!$C$168</definedName>
    <definedName name="SIS022_D_KitosSanaudos8Nepaskirstomos" localSheetId="1">'Forma 12'!$C$271</definedName>
    <definedName name="SIS022_D_KitosSanaudos8Nepaskirstomos">'Forma 12'!$C$271</definedName>
    <definedName name="SIS022_D_KitosSanaudos8Paskirstomos" localSheetId="1">'Forma 12'!$C$255</definedName>
    <definedName name="SIS022_D_KitosSanaudos8Paskirstomos">'Forma 12'!$C$255</definedName>
    <definedName name="SIS022_D_KitosSanaudos8Personalu" localSheetId="1">'Forma 12'!$C$150</definedName>
    <definedName name="SIS022_D_KitosSanaudos8Personalu">'Forma 12'!$C$150</definedName>
    <definedName name="SIS022_D_KitosSanaudos8Rinkodaros" localSheetId="1">'Forma 12'!$C$223</definedName>
    <definedName name="SIS022_D_KitosSanaudos8Rinkodaros">'Forma 12'!$C$223</definedName>
    <definedName name="SIS022_D_KitosSanaudos8SilumosUkio" localSheetId="1">'Forma 12'!$C$236</definedName>
    <definedName name="SIS022_D_KitosSanaudos8SilumosUkio">'Forma 12'!$C$236</definedName>
    <definedName name="SIS022_D_KitosSanaudos9Administravimo" localSheetId="1">'Forma 12'!$C$205</definedName>
    <definedName name="SIS022_D_KitosSanaudos9Administravimo">'Forma 12'!$C$205</definedName>
    <definedName name="SIS022_D_KitosSanaudos9Finansines" localSheetId="1">'Forma 12'!$C$184</definedName>
    <definedName name="SIS022_D_KitosSanaudos9Finansines">'Forma 12'!$C$184</definedName>
    <definedName name="SIS022_D_KitosSanaudos9Mokesciu" localSheetId="1">'Forma 12'!$C$169</definedName>
    <definedName name="SIS022_D_KitosSanaudos9Mokesciu">'Forma 12'!$C$169</definedName>
    <definedName name="SIS022_D_KitosSanaudos9Nepaskirstomos" localSheetId="1">'Forma 12'!$C$272</definedName>
    <definedName name="SIS022_D_KitosSanaudos9Nepaskirstomos">'Forma 12'!$C$272</definedName>
    <definedName name="SIS022_D_KitosSanaudos9Paskirstomos" localSheetId="1">'Forma 12'!$C$256</definedName>
    <definedName name="SIS022_D_KitosSanaudos9Paskirstomos">'Forma 12'!$C$256</definedName>
    <definedName name="SIS022_D_KitosSanaudos9Personalu" localSheetId="1">'Forma 12'!$C$151</definedName>
    <definedName name="SIS022_D_KitosSanaudos9Personalu">'Forma 12'!$C$151</definedName>
    <definedName name="SIS022_D_KitosSanaudos9Rinkodaros" localSheetId="1">'Forma 12'!$C$224</definedName>
    <definedName name="SIS022_D_KitosSanaudos9Rinkodaros">'Forma 12'!$C$224</definedName>
    <definedName name="SIS022_D_KitosSanaudos9SilumosUkio" localSheetId="1">'Forma 12'!$C$237</definedName>
    <definedName name="SIS022_D_KitosSanaudos9SilumosUkio">'Forma 12'!$C$237</definedName>
    <definedName name="SIS022_D_KitosSanaudosEinamojo" localSheetId="1">'Forma 12'!$C$113:$C$132</definedName>
    <definedName name="SIS022_D_KitosSanaudosEinamojo">'Forma 12'!$C$113:$C$132</definedName>
    <definedName name="SIS022_D_KitosSanaudosSusijusiosATL" localSheetId="1">'Forma 12'!$C$60</definedName>
    <definedName name="SIS022_D_KitosSanaudosSusijusiosATL">'Forma 12'!$C$60</definedName>
    <definedName name="SIS022_D_KitosSanaudosSusijusiosElektros" localSheetId="1">'Forma 12'!$C$36</definedName>
    <definedName name="SIS022_D_KitosSanaudosSusijusiosElektros">'Forma 12'!$C$36</definedName>
    <definedName name="SIS022_D_KitosSanaudosSusijusiosKuro" localSheetId="1">'Forma 12'!$C$28</definedName>
    <definedName name="SIS022_D_KitosSanaudosSusijusiosKuro">'Forma 12'!$C$28</definedName>
    <definedName name="SIS022_D_KitosSanaudosSusijusiosSilumos" localSheetId="1">'Forma 12'!$C$17</definedName>
    <definedName name="SIS022_D_KitosSanaudosSusijusiosSilumos">'Forma 12'!$C$17</definedName>
    <definedName name="SIS022_D_KitosSanaudosSusijusiosSilumosUkio" localSheetId="1">'Forma 12'!$C$228</definedName>
    <definedName name="SIS022_D_KitosSanaudosSusijusiosSilumosUkio">'Forma 12'!$C$228</definedName>
    <definedName name="SIS022_D_KitosSanaudosSusijusiosVandens" localSheetId="1">'Forma 12'!$C$44</definedName>
    <definedName name="SIS022_D_KitosSanaudosSusijusiosVandens">'Forma 12'!$C$44</definedName>
    <definedName name="SIS022_D_KitosSuPersonalu" localSheetId="1">'Forma 12'!$C$142</definedName>
    <definedName name="SIS022_D_KitosSuPersonalu">'Forma 12'!$C$142</definedName>
    <definedName name="SIS022_D_KituMasinuIr" localSheetId="1">'Forma 12'!$C$83</definedName>
    <definedName name="SIS022_D_KituMasinuIr">'Forma 12'!$C$83</definedName>
    <definedName name="SIS022_D_KituMokesciuValstybei" localSheetId="1">'Forma 12'!$C$160</definedName>
    <definedName name="SIS022_D_KituMokesciuValstybei">'Forma 12'!$C$160</definedName>
    <definedName name="SIS022_D_KituObjektunurodyti" localSheetId="1">'Forma 12'!$C$96</definedName>
    <definedName name="SIS022_D_KituObjektunurodyti">'Forma 12'!$C$96</definedName>
    <definedName name="SIS022_D_KomunalinesPaslaugoselektros" localSheetId="1">'Forma 12'!$C$194</definedName>
    <definedName name="SIS022_D_KomunalinesPaslaugoselektros">'Forma 12'!$C$194</definedName>
    <definedName name="SIS022_D_KomunaliniuPaslauguelektros" localSheetId="1">'Forma 12'!$C$108</definedName>
    <definedName name="SIS022_D_KomunaliniuPaslauguelektros">'Forma 12'!$C$108</definedName>
    <definedName name="SIS022_D_KonsultacinesPaslaugos" localSheetId="1">'Forma 12'!$C$188</definedName>
    <definedName name="SIS022_D_KonsultacinesPaslaugos">'Forma 12'!$C$188</definedName>
    <definedName name="SIS022_D_KUROSANAUDOSENERGIJAI" localSheetId="1">'Forma 12'!$C$23</definedName>
    <definedName name="SIS022_D_KUROSANAUDOSENERGIJAI">'Forma 12'!$C$23</definedName>
    <definedName name="SIS022_D_LabdaraParamaSvietimas" localSheetId="1">'Forma 12'!$C$259</definedName>
    <definedName name="SIS022_D_LabdaraParamaSvietimas">'Forma 12'!$C$259</definedName>
    <definedName name="SIS022_D_LikviduotoNurasytoTurto" localSheetId="1">'Forma 12'!$C$246</definedName>
    <definedName name="SIS022_D_LikviduotoNurasytoTurto">'Forma 12'!$C$246</definedName>
    <definedName name="SIS022_D_MasinuIrIrengimu1" localSheetId="1">'Forma 12'!$C$79</definedName>
    <definedName name="SIS022_D_MasinuIrIrengimu1">'Forma 12'!$C$79</definedName>
    <definedName name="SIS022_D_MasinuIrIrengimu2" localSheetId="1">'Forma 12'!$C$80</definedName>
    <definedName name="SIS022_D_MasinuIrIrengimu2">'Forma 12'!$C$80</definedName>
    <definedName name="SIS022_D_MasinuIrIrengimu3" localSheetId="1">'Forma 12'!$C$81</definedName>
    <definedName name="SIS022_D_MasinuIrIrengimu3">'Forma 12'!$C$81</definedName>
    <definedName name="SIS022_D_MasinuIrIrengimu4" localSheetId="1">'Forma 12'!$C$82</definedName>
    <definedName name="SIS022_D_MasinuIrIrengimu4">'Forma 12'!$C$82</definedName>
    <definedName name="SIS022_D_MazavercioInventoriausSanaudos" localSheetId="1">'Forma 12'!$C$106</definedName>
    <definedName name="SIS022_D_MazavercioInventoriausSanaudos">'Forma 12'!$C$106</definedName>
    <definedName name="SIS022_D_MazmeninioAptarnavimoVerslo" localSheetId="1">'Forma 12'!$N$9</definedName>
    <definedName name="SIS022_D_MazmeninioAptarnavimoVerslo">'Forma 12'!$N$9</definedName>
    <definedName name="SIS022_D_MazutoIsigijimoSanaudos" localSheetId="1">'Forma 12'!$C$25</definedName>
    <definedName name="SIS022_D_MazutoIsigijimoSanaudos">'Forma 12'!$C$25</definedName>
    <definedName name="SIS022_D_MedienosIsigijimoSanaudos" localSheetId="1">'Forma 12'!$C$26</definedName>
    <definedName name="SIS022_D_MedienosIsigijimoSanaudos">'Forma 12'!$C$26</definedName>
    <definedName name="SIS022_D_MedziagosZaliavuSanaudos" localSheetId="1">'Forma 12'!$C$98</definedName>
    <definedName name="SIS022_D_MedziagosZaliavuSanaudos">'Forma 12'!$C$98</definedName>
    <definedName name="SIS022_D_MedziaguZaliavuSanaudos1" localSheetId="1">'Forma 12'!$C$97</definedName>
    <definedName name="SIS022_D_MedziaguZaliavuSanaudos1">'Forma 12'!$C$97</definedName>
    <definedName name="SIS022_D_MedziaguZaliavuSanaudos2" localSheetId="1">'Forma 12'!$C$99</definedName>
    <definedName name="SIS022_D_MedziaguZaliavuSanaudos2">'Forma 12'!$C$99</definedName>
    <definedName name="SIS022_D_MedziaguZaliavuSanaudos3" localSheetId="1">'Forma 12'!$C$100</definedName>
    <definedName name="SIS022_D_MedziaguZaliavuSanaudos3">'Forma 12'!$C$100</definedName>
    <definedName name="SIS022_D_MedziaguZaliavuSanaudos4" localSheetId="1">'Forma 12'!$C$101</definedName>
    <definedName name="SIS022_D_MedziaguZaliavuSanaudos4">'Forma 12'!$C$101</definedName>
    <definedName name="SIS022_D_MOKESCIUSANAUDOS" localSheetId="1">'Forma 12'!$C$153</definedName>
    <definedName name="SIS022_D_MOKESCIUSANAUDOS">'Forma 12'!$C$153</definedName>
    <definedName name="SIS022_D_MokymuKvalifikacijosKelimo" localSheetId="1">'Forma 12'!$C$138</definedName>
    <definedName name="SIS022_D_MokymuKvalifikacijosKelimo">'Forma 12'!$C$138</definedName>
    <definedName name="SIS022_D_MuitinesIrEkspedijavimo" localSheetId="1">'Forma 12'!$C$111</definedName>
    <definedName name="SIS022_D_MuitinesIrEkspedijavimo">'Forma 12'!$C$111</definedName>
    <definedName name="SIS022_D_NarystesStojamujuImoku" localSheetId="1">'Forma 12'!$C$245</definedName>
    <definedName name="SIS022_D_NarystesStojamujuImoku">'Forma 12'!$C$245</definedName>
    <definedName name="SIS022_D_NeigiamosMoketinuIr" localSheetId="1">'Forma 12'!$C$174</definedName>
    <definedName name="SIS022_D_NeigiamosMoketinuIr">'Forma 12'!$C$174</definedName>
    <definedName name="SIS022_D_NekilnojamoTurtoMokescios" localSheetId="1">'Forma 12'!$C$155</definedName>
    <definedName name="SIS022_D_NekilnojamoTurtoMokescios">'Forma 12'!$C$155</definedName>
    <definedName name="SIS022_D_NEPASKIRSTOMOSSANAUDOS" localSheetId="1">'Forma 12'!$C$258</definedName>
    <definedName name="SIS022_D_NEPASKIRSTOMOSSANAUDOS">'Forma 12'!$C$258</definedName>
    <definedName name="SIS022_D_NereguliuojamosVeiklosVerslo" localSheetId="1">'Forma 12'!$AB$9</definedName>
    <definedName name="SIS022_D_NereguliuojamosVeiklosVerslo">'Forma 12'!$AB$9</definedName>
    <definedName name="SIS022_D_NuotolinesDuomenuNuskaitymo" localSheetId="1">'Forma 12'!$C$103</definedName>
    <definedName name="SIS022_D_NuotolinesDuomenuNuskaitymo">'Forma 12'!$C$103</definedName>
    <definedName name="SIS022_D_NUSIDEVEJIMOAMORTIZACIJOSSANAUDOS" localSheetId="1">'Forma 12'!$C$63</definedName>
    <definedName name="SIS022_D_NUSIDEVEJIMOAMORTIZACIJOSSANAUDOS">'Forma 12'!$C$63</definedName>
    <definedName name="SIS022_D_OrginventoriausAptarnavimasRemontas" localSheetId="1">'Forma 12'!$C$192</definedName>
    <definedName name="SIS022_D_OrginventoriausAptarnavimasRemontas">'Forma 12'!$C$192</definedName>
    <definedName name="SIS022_D_PalukanuSanaudos" localSheetId="1">'Forma 12'!$C$173</definedName>
    <definedName name="SIS022_D_PalukanuSanaudos">'Forma 12'!$C$173</definedName>
    <definedName name="SIS022_D_PapildomoDarbuotojuDraudimo" localSheetId="1">'Forma 12'!$C$137</definedName>
    <definedName name="SIS022_D_PapildomoDarbuotojuDraudimo">'Forma 12'!$C$137</definedName>
    <definedName name="SIS022_D_PaslaugaAptarnavimo1" localSheetId="1">'Forma 12'!$N$12</definedName>
    <definedName name="SIS022_D_PaslaugaAptarnavimo1">'Forma 12'!$N$12</definedName>
    <definedName name="SIS022_D_PaslaugaAptarnavimo2" localSheetId="1">'Forma 12'!$O$12</definedName>
    <definedName name="SIS022_D_PaslaugaAptarnavimo2">'Forma 12'!$O$12</definedName>
    <definedName name="SIS022_D_PaslaugaGamybos1" localSheetId="1">'Forma 12'!$H$12</definedName>
    <definedName name="SIS022_D_PaslaugaGamybos1">'Forma 12'!$H$12</definedName>
    <definedName name="SIS022_D_PaslaugaGamybos2" localSheetId="1">'Forma 12'!$I$12</definedName>
    <definedName name="SIS022_D_PaslaugaGamybos2">'Forma 12'!$I$12</definedName>
    <definedName name="SIS022_D_PaslaugaNereguliuojamos1" localSheetId="1">'Forma 12'!$AB$12</definedName>
    <definedName name="SIS022_D_PaslaugaNereguliuojamos1">'Forma 12'!$AB$12</definedName>
    <definedName name="SIS022_D_PaslaugaNereguliuojamos2" localSheetId="1">'Forma 12'!$AC$12</definedName>
    <definedName name="SIS022_D_PaslaugaNereguliuojamos2">'Forma 12'!$AC$12</definedName>
    <definedName name="SIS022_D_PaslaugaPerdavimo1" localSheetId="1">'Forma 12'!$L$12</definedName>
    <definedName name="SIS022_D_PaslaugaPerdavimo1">'Forma 12'!$L$12</definedName>
    <definedName name="SIS022_D_PaslaugaPerdavimo2" localSheetId="1">'Forma 12'!$M$12</definedName>
    <definedName name="SIS022_D_PaslaugaPerdavimo2">'Forma 12'!$M$12</definedName>
    <definedName name="SIS022_D_PaslaugaPrieziuros1" localSheetId="1">'Forma 12'!$W$12</definedName>
    <definedName name="SIS022_D_PaslaugaPrieziuros1">'Forma 12'!$W$12</definedName>
    <definedName name="SIS022_D_PaslaugaPrieziuros2" localSheetId="1">'Forma 12'!$X$12</definedName>
    <definedName name="SIS022_D_PaslaugaPrieziuros2">'Forma 12'!$X$12</definedName>
    <definedName name="SIS022_D_PaslaugaReguliuojamos1" localSheetId="1">'Forma 12'!$Z$12</definedName>
    <definedName name="SIS022_D_PaslaugaReguliuojamos1">'Forma 12'!$Z$12</definedName>
    <definedName name="SIS022_D_PaslaugaReguliuojamos2" localSheetId="1">'Forma 12'!$AA$12</definedName>
    <definedName name="SIS022_D_PaslaugaReguliuojamos2">'Forma 12'!$AA$12</definedName>
    <definedName name="SIS022_D_PaslaugaReikalavimoIgyvendinimo" localSheetId="1">'Forma 12'!$Y$12</definedName>
    <definedName name="SIS022_D_PaslaugaReikalavimoIgyvendinimo">'Forma 12'!$Y$12</definedName>
    <definedName name="SIS022_D_PaslaugaTiekimo1" localSheetId="1">'Forma 12'!$S$12</definedName>
    <definedName name="SIS022_D_PaslaugaTiekimo1">'Forma 12'!$S$12</definedName>
    <definedName name="SIS022_D_PaslaugaTiekimo2" localSheetId="1">'Forma 12'!$T$12</definedName>
    <definedName name="SIS022_D_PaslaugaTiekimo2">'Forma 12'!$T$12</definedName>
    <definedName name="SIS022_D_PastatuSildymoIr" localSheetId="1">'Forma 12'!$U$9</definedName>
    <definedName name="SIS022_D_PastatuSildymoIr">'Forma 12'!$U$9</definedName>
    <definedName name="SIS022_D_PastatuSildymoPrieziura" localSheetId="1">'Forma 12'!$U$12</definedName>
    <definedName name="SIS022_D_PastatuSildymoPrieziura">'Forma 12'!$U$12</definedName>
    <definedName name="SIS022_D_PastatuSildymoRekonstrukcija" localSheetId="1">'Forma 12'!$V$12</definedName>
    <definedName name="SIS022_D_PastatuSildymoRekonstrukcija">'Forma 12'!$V$12</definedName>
    <definedName name="SIS022_D_PastoPasiuntiniuPaslaugos" localSheetId="1">'Forma 12'!$C$190</definedName>
    <definedName name="SIS022_D_PastoPasiuntiniuPaslaugos">'Forma 12'!$C$190</definedName>
    <definedName name="SIS022_D_PatalpuneAdministraciniu" localSheetId="1">'Forma 12'!$C$104</definedName>
    <definedName name="SIS022_D_PatalpuneAdministraciniu">'Forma 12'!$C$104</definedName>
    <definedName name="SIS022_D_PatalpuPrieziurosSanaudos" localSheetId="1">'Forma 12'!$C$195</definedName>
    <definedName name="SIS022_D_PatalpuPrieziurosSanaudos">'Forma 12'!$C$195</definedName>
    <definedName name="SIS022_D_PatentuLicencijuIsigytu" localSheetId="1">'Forma 12'!$C$66</definedName>
    <definedName name="SIS022_D_PatentuLicencijuIsigytu">'Forma 12'!$C$66</definedName>
    <definedName name="SIS022_D_PelenuTvarkymoisvezimo" localSheetId="1">'Forma 12'!$C$51</definedName>
    <definedName name="SIS022_D_PelenuTvarkymoisvezimo">'Forma 12'!$C$51</definedName>
    <definedName name="SIS022_D_PERSONALOSANAUDOS" localSheetId="1">'Forma 12'!$C$133</definedName>
    <definedName name="SIS022_D_PERSONALOSANAUDOS">'Forma 12'!$C$133</definedName>
    <definedName name="SIS022_D_PletrosDarbuNusidevejimo" localSheetId="1">'Forma 12'!$C$64</definedName>
    <definedName name="SIS022_D_PletrosDarbuNusidevejimo">'Forma 12'!$C$64</definedName>
    <definedName name="SIS022_D_PrekesZenkloIvaizdzio" localSheetId="1">'Forma 12'!$C$210</definedName>
    <definedName name="SIS022_D_PrekesZenkloIvaizdzio">'Forma 12'!$C$210</definedName>
    <definedName name="SIS022_D_PrestizoNusidevejimoSanaudos" localSheetId="1">'Forma 12'!$C$65</definedName>
    <definedName name="SIS022_D_PrestizoNusidevejimoSanaudos">'Forma 12'!$C$65</definedName>
    <definedName name="SIS022_D_PriskaitytosBaudosIr" localSheetId="1">'Forma 12'!$C$261</definedName>
    <definedName name="SIS022_D_PriskaitytosBaudosIr">'Forma 12'!$C$261</definedName>
    <definedName name="SIS022_D_PrivalomojoSocialinioDraudimo" localSheetId="1">'Forma 12'!$C$135</definedName>
    <definedName name="SIS022_D_PrivalomojoSocialinioDraudimo">'Forma 12'!$C$135</definedName>
    <definedName name="SIS022_D_PrivalomoVartotojuInformavimo" localSheetId="1">'Forma 12'!$C$209</definedName>
    <definedName name="SIS022_D_PrivalomoVartotojuInformavimo">'Forma 12'!$C$209</definedName>
    <definedName name="SIS022_D_ProfesineLiteraturaSpauda" localSheetId="1">'Forma 12'!$C$193</definedName>
    <definedName name="SIS022_D_ProfesineLiteraturaSpauda">'Forma 12'!$C$193</definedName>
    <definedName name="SIS022_D_PrograminesIrangosNusidevejimo" localSheetId="1">'Forma 12'!$C$67</definedName>
    <definedName name="SIS022_D_PrograminesIrangosNusidevejimo">'Forma 12'!$C$67</definedName>
    <definedName name="SIS022_D_ReklamosPaslaugomsproduktams" localSheetId="1">'Forma 12'!$C$208</definedName>
    <definedName name="SIS022_D_ReklamosPaslaugomsproduktams">'Forma 12'!$C$208</definedName>
    <definedName name="SIS022_D_ReprezentacijosSanaudos" localSheetId="1">'Forma 12'!$C$214</definedName>
    <definedName name="SIS022_D_ReprezentacijosSanaudos">'Forma 12'!$C$214</definedName>
    <definedName name="SIS022_D_RezervinesGaliosUztikrinimas" localSheetId="1">'Forma 12'!$G$12</definedName>
    <definedName name="SIS022_D_RezervinesGaliosUztikrinimas">'Forma 12'!$G$12</definedName>
    <definedName name="SIS022_D_RezervinioKuroSaugojimo" localSheetId="1">'Forma 12'!$C$105</definedName>
    <definedName name="SIS022_D_RezervinioKuroSaugojimo">'Forma 12'!$C$105</definedName>
    <definedName name="SIS022_D_RINKODAROSIRPARDAVIMU" localSheetId="1">'Forma 12'!$C$207</definedName>
    <definedName name="SIS022_D_RINKODAROSIRPARDAVIMU">'Forma 12'!$C$207</definedName>
    <definedName name="SIS022_D_RinkosTyrimuSanaudos" localSheetId="1">'Forma 12'!$C$211</definedName>
    <definedName name="SIS022_D_RinkosTyrimuSanaudos">'Forma 12'!$C$211</definedName>
    <definedName name="SIS022_D_RysiuPaslaugos" localSheetId="1">'Forma 12'!$C$189</definedName>
    <definedName name="SIS022_D_RysiuPaslaugos">'Forma 12'!$C$189</definedName>
    <definedName name="SIS022_D_SaskaituVartotojamsParengimo" localSheetId="1">'Forma 12'!$C$212</definedName>
    <definedName name="SIS022_D_SaskaituVartotojamsParengimo">'Forma 12'!$C$212</definedName>
    <definedName name="SIS022_D_Silumaproduktas" localSheetId="1">'Forma 12'!$E$12</definedName>
    <definedName name="SIS022_D_Silumaproduktas">'Forma 12'!$E$12</definedName>
    <definedName name="SIS022_D_SilumaTermofikacineseElektrinese" localSheetId="1">'Forma 12'!$F$12</definedName>
    <definedName name="SIS022_D_SilumaTermofikacineseElektrinese">'Forma 12'!$F$12</definedName>
    <definedName name="SIS022_D_SilumosGamybosVerslo" localSheetId="1">'Forma 12'!$E$9</definedName>
    <definedName name="SIS022_D_SilumosGamybosVerslo">'Forma 12'!$E$9</definedName>
    <definedName name="SIS022_D_SILUMOSISIGIJIMOSANAUDOS" localSheetId="1">'Forma 12'!$C$15</definedName>
    <definedName name="SIS022_D_SILUMOSISIGIJIMOSANAUDOS">'Forma 12'!$C$15</definedName>
    <definedName name="SIS022_D_SilumosIsigijimoSanaudos1" localSheetId="1">'Forma 12'!$C$16</definedName>
    <definedName name="SIS022_D_SilumosIsigijimoSanaudos1">'Forma 12'!$C$16</definedName>
    <definedName name="SIS022_D_SilumosPerdavimasCentralizuoto" localSheetId="1">'Forma 12'!$J$12</definedName>
    <definedName name="SIS022_D_SilumosPerdavimasCentralizuoto">'Forma 12'!$J$12</definedName>
    <definedName name="SIS022_D_SilumosPerdavimoVerslo" localSheetId="1">'Forma 12'!$J$9</definedName>
    <definedName name="SIS022_D_SilumosPerdavimoVerslo">'Forma 12'!$J$9</definedName>
    <definedName name="SIS022_D_SilumosPunktuEinamojo" localSheetId="1">'Forma 12'!$C$94</definedName>
    <definedName name="SIS022_D_SilumosPunktuEinamojo">'Forma 12'!$C$94</definedName>
    <definedName name="SIS022_D_SILUMOSUKIOTURTO" localSheetId="1">'Forma 12'!$C$226</definedName>
    <definedName name="SIS022_D_SILUMOSUKIOTURTO">'Forma 12'!$C$226</definedName>
    <definedName name="SIS022_D_SilumosUkioTurto1" localSheetId="1">'Forma 12'!$C$227</definedName>
    <definedName name="SIS022_D_SilumosUkioTurto1">'Forma 12'!$C$227</definedName>
    <definedName name="SIS022_D_SkoluIsieskojimoSanaudos" localSheetId="1">'Forma 12'!$C$244</definedName>
    <definedName name="SIS022_D_SkoluIsieskojimoSanaudos">'Forma 12'!$C$244</definedName>
    <definedName name="SIS022_D_Tantjemos" localSheetId="1">'Forma 12'!$C$262</definedName>
    <definedName name="SIS022_D_Tantjemos">'Forma 12'!$C$262</definedName>
    <definedName name="SIS022_D_TeisinesPaslaugos" localSheetId="1">'Forma 12'!$C$187</definedName>
    <definedName name="SIS022_D_TeisinesPaslaugos">'Forma 12'!$C$187</definedName>
    <definedName name="SIS022_D_TinkluEinamojoRemonto" localSheetId="1">'Forma 12'!$C$93</definedName>
    <definedName name="SIS022_D_TinkluEinamojoRemonto">'Forma 12'!$C$93</definedName>
    <definedName name="SIS022_D_TransportoPriemoniuEksploatacines" localSheetId="1">'Forma 12'!$C$109</definedName>
    <definedName name="SIS022_D_TransportoPriemoniuEksploatacines">'Forma 12'!$C$109</definedName>
    <definedName name="SIS022_D_TransportoPriemoniuKuro" localSheetId="1">'Forma 12'!$C$110</definedName>
    <definedName name="SIS022_D_TransportoPriemoniuKuro">'Forma 12'!$C$110</definedName>
    <definedName name="SIS022_D_TransportoPriemoniuNusidevejimo" localSheetId="1">'Forma 12'!$C$87</definedName>
    <definedName name="SIS022_D_TransportoPriemoniuNusidevejimo">'Forma 12'!$C$87</definedName>
    <definedName name="SIS022_D_TurtoDraudimoSanaudos" localSheetId="1">'Forma 12'!$C$240</definedName>
    <definedName name="SIS022_D_TurtoDraudimoSanaudos">'Forma 12'!$C$240</definedName>
    <definedName name="SIS022_D_TurtoNuomosne" localSheetId="1">'Forma 12'!$C$107</definedName>
    <definedName name="SIS022_D_TurtoNuomosne">'Forma 12'!$C$107</definedName>
    <definedName name="SIS022_D_ValstybiniuIstekliuMokescio" localSheetId="1">'Forma 12'!$C$157</definedName>
    <definedName name="SIS022_D_ValstybiniuIstekliuMokescio">'Forma 12'!$C$157</definedName>
    <definedName name="SIS022_D_VANDENSTECHNOLOGINEMSREIKMEMS" localSheetId="1">'Forma 12'!$C$42</definedName>
    <definedName name="SIS022_D_VANDENSTECHNOLOGINEMSREIKMEMS">'Forma 12'!$C$42</definedName>
    <definedName name="SIS022_D_VandensTechnologinemsReikmems1" localSheetId="1">'Forma 12'!$C$43</definedName>
    <definedName name="SIS022_D_VandensTechnologinemsReikmems1">'Forma 12'!$C$43</definedName>
    <definedName name="SIS022_D_VartotojuMokejimuAdministravimo" localSheetId="1">'Forma 12'!$C$213</definedName>
    <definedName name="SIS022_D_VartotojuMokejimuAdministravimo">'Forma 12'!$C$213</definedName>
    <definedName name="SIS022_D_VeiklosRizikosDraudimo" localSheetId="1">'Forma 12'!$C$241</definedName>
    <definedName name="SIS022_D_VeiklosRizikosDraudimo">'Forma 12'!$C$241</definedName>
    <definedName name="SIS022_D_ZemesMokescioSanaudos" localSheetId="1">'Forma 12'!$C$154</definedName>
    <definedName name="SIS022_D_ZemesMokescioSanaudos">'Forma 12'!$C$154</definedName>
    <definedName name="SIS022_D_ZyminioMokescioSanaudos" localSheetId="1">'Forma 12'!$C$158</definedName>
    <definedName name="SIS022_D_ZyminioMokescioSanaudos">'Forma 12'!$C$158</definedName>
    <definedName name="SIS022_F_AdministracinesPaskirtiesPastatuBalansavimasCentralizuotoSilumos" localSheetId="1">'Forma 12'!$K$76</definedName>
    <definedName name="SIS022_F_AdministracinesPaskirtiesPastatuBalansavimasCentralizuotoSilumos">'Forma 12'!$K$76</definedName>
    <definedName name="SIS022_F_AdministracinesPaskirtiesPastatuBendrosiosSanaudos" localSheetId="1">'Forma 12'!$AD$76</definedName>
    <definedName name="SIS022_F_AdministracinesPaskirtiesPastatuBendrosiosSanaudos">'Forma 12'!$AD$76</definedName>
    <definedName name="SIS022_F_AdministracinesPaskirtiesPastatuElGamybos" localSheetId="1">'Forma 12'!$D$76</definedName>
    <definedName name="SIS022_F_AdministracinesPaskirtiesPastatuElGamybos">'Forma 12'!$D$76</definedName>
    <definedName name="SIS022_F_AdministracinesPaskirtiesPastatuKarstoVandensApskaitos" localSheetId="1">'Forma 12'!$R$76</definedName>
    <definedName name="SIS022_F_AdministracinesPaskirtiesPastatuKarstoVandensApskaitos">'Forma 12'!$R$76</definedName>
    <definedName name="SIS022_F_AdministracinesPaskirtiesPastatuKarstoVandensTemperaturos" localSheetId="1">'Forma 12'!$Q$76</definedName>
    <definedName name="SIS022_F_AdministracinesPaskirtiesPastatuKarstoVandensTemperaturos">'Forma 12'!$Q$76</definedName>
    <definedName name="SIS022_F_AdministracinesPaskirtiesPastatuKarstoVandensTiekimas" localSheetId="1">'Forma 12'!$P$76</definedName>
    <definedName name="SIS022_F_AdministracinesPaskirtiesPastatuKarstoVandensTiekimas">'Forma 12'!$P$76</definedName>
    <definedName name="SIS022_F_AdministracinesPaskirtiesPastatuPaslaugaAptarnavimo1" localSheetId="1">'Forma 12'!$N$76</definedName>
    <definedName name="SIS022_F_AdministracinesPaskirtiesPastatuPaslaugaAptarnavimo1">'Forma 12'!$N$76</definedName>
    <definedName name="SIS022_F_AdministracinesPaskirtiesPastatuPaslaugaAptarnavimo2" localSheetId="1">'Forma 12'!$O$76</definedName>
    <definedName name="SIS022_F_AdministracinesPaskirtiesPastatuPaslaugaAptarnavimo2">'Forma 12'!$O$76</definedName>
    <definedName name="SIS022_F_AdministracinesPaskirtiesPastatuPaslaugaGamybos1" localSheetId="1">'Forma 12'!$H$76</definedName>
    <definedName name="SIS022_F_AdministracinesPaskirtiesPastatuPaslaugaGamybos1">'Forma 12'!$H$76</definedName>
    <definedName name="SIS022_F_AdministracinesPaskirtiesPastatuPaslaugaGamybos2" localSheetId="1">'Forma 12'!$I$76</definedName>
    <definedName name="SIS022_F_AdministracinesPaskirtiesPastatuPaslaugaGamybos2">'Forma 12'!$I$76</definedName>
    <definedName name="SIS022_F_AdministracinesPaskirtiesPastatuPaslaugaNereguliuojamos1" localSheetId="1">'Forma 12'!$AB$76</definedName>
    <definedName name="SIS022_F_AdministracinesPaskirtiesPastatuPaslaugaNereguliuojamos1">'Forma 12'!$AB$76</definedName>
    <definedName name="SIS022_F_AdministracinesPaskirtiesPastatuPaslaugaNereguliuojamos2" localSheetId="1">'Forma 12'!$AC$76</definedName>
    <definedName name="SIS022_F_AdministracinesPaskirtiesPastatuPaslaugaNereguliuojamos2">'Forma 12'!$AC$76</definedName>
    <definedName name="SIS022_F_AdministracinesPaskirtiesPastatuPaslaugaPerdavimo1" localSheetId="1">'Forma 12'!$L$76</definedName>
    <definedName name="SIS022_F_AdministracinesPaskirtiesPastatuPaslaugaPerdavimo1">'Forma 12'!$L$76</definedName>
    <definedName name="SIS022_F_AdministracinesPaskirtiesPastatuPaslaugaPerdavimo2" localSheetId="1">'Forma 12'!$M$76</definedName>
    <definedName name="SIS022_F_AdministracinesPaskirtiesPastatuPaslaugaPerdavimo2">'Forma 12'!$M$76</definedName>
    <definedName name="SIS022_F_AdministracinesPaskirtiesPastatuPaslaugaPrieziuros1" localSheetId="1">'Forma 12'!$W$76</definedName>
    <definedName name="SIS022_F_AdministracinesPaskirtiesPastatuPaslaugaPrieziuros1">'Forma 12'!$W$76</definedName>
    <definedName name="SIS022_F_AdministracinesPaskirtiesPastatuPaslaugaPrieziuros2" localSheetId="1">'Forma 12'!$X$76</definedName>
    <definedName name="SIS022_F_AdministracinesPaskirtiesPastatuPaslaugaPrieziuros2">'Forma 12'!$X$76</definedName>
    <definedName name="SIS022_F_AdministracinesPaskirtiesPastatuPaslaugaReguliuojamos1" localSheetId="1">'Forma 12'!$Z$76</definedName>
    <definedName name="SIS022_F_AdministracinesPaskirtiesPastatuPaslaugaReguliuojamos1">'Forma 12'!$Z$76</definedName>
    <definedName name="SIS022_F_AdministracinesPaskirtiesPastatuPaslaugaReguliuojamos2" localSheetId="1">'Forma 12'!$AA$76</definedName>
    <definedName name="SIS022_F_AdministracinesPaskirtiesPastatuPaslaugaReguliuojamos2">'Forma 12'!$AA$76</definedName>
    <definedName name="SIS022_F_AdministracinesPaskirtiesPastatuPaslaugaReikalavimoIgyvendinimo" localSheetId="1">'Forma 12'!$Y$76</definedName>
    <definedName name="SIS022_F_AdministracinesPaskirtiesPastatuPaslaugaReikalavimoIgyvendinimo">'Forma 12'!$Y$76</definedName>
    <definedName name="SIS022_F_AdministracinesPaskirtiesPastatuPaslaugaTiekimo1" localSheetId="1">'Forma 12'!$S$76</definedName>
    <definedName name="SIS022_F_AdministracinesPaskirtiesPastatuPaslaugaTiekimo1">'Forma 12'!$S$76</definedName>
    <definedName name="SIS022_F_AdministracinesPaskirtiesPastatuPaslaugaTiekimo2" localSheetId="1">'Forma 12'!$T$76</definedName>
    <definedName name="SIS022_F_AdministracinesPaskirtiesPastatuPaslaugaTiekimo2">'Forma 12'!$T$76</definedName>
    <definedName name="SIS022_F_AdministracinesPaskirtiesPastatuPastatuSildymoPrieziura" localSheetId="1">'Forma 12'!$U$76</definedName>
    <definedName name="SIS022_F_AdministracinesPaskirtiesPastatuPastatuSildymoPrieziura">'Forma 12'!$U$76</definedName>
    <definedName name="SIS022_F_AdministracinesPaskirtiesPastatuPastatuSildymoRekonstrukcija" localSheetId="1">'Forma 12'!$V$76</definedName>
    <definedName name="SIS022_F_AdministracinesPaskirtiesPastatuPastatuSildymoRekonstrukcija">'Forma 12'!$V$76</definedName>
    <definedName name="SIS022_F_AdministracinesPaskirtiesPastatuRezervinesGaliosUztikrinimas" localSheetId="1">'Forma 12'!$G$76</definedName>
    <definedName name="SIS022_F_AdministracinesPaskirtiesPastatuRezervinesGaliosUztikrinimas">'Forma 12'!$G$76</definedName>
    <definedName name="SIS022_F_AdministracinesPaskirtiesPastatuSilumaproduktas" localSheetId="1">'Forma 12'!$E$76</definedName>
    <definedName name="SIS022_F_AdministracinesPaskirtiesPastatuSilumaproduktas">'Forma 12'!$E$76</definedName>
    <definedName name="SIS022_F_AdministracinesPaskirtiesPastatuSilumaTermofikacineseElektrinese" localSheetId="1">'Forma 12'!$F$76</definedName>
    <definedName name="SIS022_F_AdministracinesPaskirtiesPastatuSilumaTermofikacineseElektrinese">'Forma 12'!$F$76</definedName>
    <definedName name="SIS022_F_AdministracinesPaskirtiesPastatuSilumosPerdavimasCentralizuoto" localSheetId="1">'Forma 12'!$J$76</definedName>
    <definedName name="SIS022_F_AdministracinesPaskirtiesPastatuSilumosPerdavimasCentralizuoto">'Forma 12'!$J$76</definedName>
    <definedName name="SIS022_F_ADMINISTRACINESSANAUDOSBalansavimasCentralizuotoSilumos" localSheetId="1">'Forma 12'!$K$186</definedName>
    <definedName name="SIS022_F_ADMINISTRACINESSANAUDOSBalansavimasCentralizuotoSilumos">'Forma 12'!$K$186</definedName>
    <definedName name="SIS022_F_ADMINISTRACINESSANAUDOSBendrosiosSanaudos" localSheetId="1">'Forma 12'!$AD$186</definedName>
    <definedName name="SIS022_F_ADMINISTRACINESSANAUDOSBendrosiosSanaudos">'Forma 12'!$AD$186</definedName>
    <definedName name="SIS022_F_ADMINISTRACINESSANAUDOSElGamybos" localSheetId="1">'Forma 12'!$D$186</definedName>
    <definedName name="SIS022_F_ADMINISTRACINESSANAUDOSElGamybos">'Forma 12'!$D$186</definedName>
    <definedName name="SIS022_F_ADMINISTRACINESSANAUDOSKarstoVandensApskaitos" localSheetId="1">'Forma 12'!$R$186</definedName>
    <definedName name="SIS022_F_ADMINISTRACINESSANAUDOSKarstoVandensApskaitos">'Forma 12'!$R$186</definedName>
    <definedName name="SIS022_F_ADMINISTRACINESSANAUDOSKarstoVandensTemperaturos" localSheetId="1">'Forma 12'!$Q$186</definedName>
    <definedName name="SIS022_F_ADMINISTRACINESSANAUDOSKarstoVandensTemperaturos">'Forma 12'!$Q$186</definedName>
    <definedName name="SIS022_F_ADMINISTRACINESSANAUDOSKarstoVandensTiekimas" localSheetId="1">'Forma 12'!$P$186</definedName>
    <definedName name="SIS022_F_ADMINISTRACINESSANAUDOSKarstoVandensTiekimas">'Forma 12'!$P$186</definedName>
    <definedName name="SIS022_F_ADMINISTRACINESSANAUDOSPaslaugaAptarnavimo1" localSheetId="1">'Forma 12'!$N$186</definedName>
    <definedName name="SIS022_F_ADMINISTRACINESSANAUDOSPaslaugaAptarnavimo1">'Forma 12'!$N$186</definedName>
    <definedName name="SIS022_F_ADMINISTRACINESSANAUDOSPaslaugaAptarnavimo2" localSheetId="1">'Forma 12'!$O$186</definedName>
    <definedName name="SIS022_F_ADMINISTRACINESSANAUDOSPaslaugaAptarnavimo2">'Forma 12'!$O$186</definedName>
    <definedName name="SIS022_F_ADMINISTRACINESSANAUDOSPaslaugaGamybos1" localSheetId="1">'Forma 12'!$H$186</definedName>
    <definedName name="SIS022_F_ADMINISTRACINESSANAUDOSPaslaugaGamybos1">'Forma 12'!$H$186</definedName>
    <definedName name="SIS022_F_ADMINISTRACINESSANAUDOSPaslaugaGamybos2" localSheetId="1">'Forma 12'!$I$186</definedName>
    <definedName name="SIS022_F_ADMINISTRACINESSANAUDOSPaslaugaGamybos2">'Forma 12'!$I$186</definedName>
    <definedName name="SIS022_F_ADMINISTRACINESSANAUDOSPaslaugaNereguliuojamos1" localSheetId="1">'Forma 12'!$AB$186</definedName>
    <definedName name="SIS022_F_ADMINISTRACINESSANAUDOSPaslaugaNereguliuojamos1">'Forma 12'!$AB$186</definedName>
    <definedName name="SIS022_F_ADMINISTRACINESSANAUDOSPaslaugaNereguliuojamos2" localSheetId="1">'Forma 12'!$AC$186</definedName>
    <definedName name="SIS022_F_ADMINISTRACINESSANAUDOSPaslaugaNereguliuojamos2">'Forma 12'!$AC$186</definedName>
    <definedName name="SIS022_F_ADMINISTRACINESSANAUDOSPaslaugaPerdavimo1" localSheetId="1">'Forma 12'!$L$186</definedName>
    <definedName name="SIS022_F_ADMINISTRACINESSANAUDOSPaslaugaPerdavimo1">'Forma 12'!$L$186</definedName>
    <definedName name="SIS022_F_ADMINISTRACINESSANAUDOSPaslaugaPerdavimo2" localSheetId="1">'Forma 12'!$M$186</definedName>
    <definedName name="SIS022_F_ADMINISTRACINESSANAUDOSPaslaugaPerdavimo2">'Forma 12'!$M$186</definedName>
    <definedName name="SIS022_F_ADMINISTRACINESSANAUDOSPaslaugaPrieziuros1" localSheetId="1">'Forma 12'!$W$186</definedName>
    <definedName name="SIS022_F_ADMINISTRACINESSANAUDOSPaslaugaPrieziuros1">'Forma 12'!$W$186</definedName>
    <definedName name="SIS022_F_ADMINISTRACINESSANAUDOSPaslaugaPrieziuros2" localSheetId="1">'Forma 12'!$X$186</definedName>
    <definedName name="SIS022_F_ADMINISTRACINESSANAUDOSPaslaugaPrieziuros2">'Forma 12'!$X$186</definedName>
    <definedName name="SIS022_F_ADMINISTRACINESSANAUDOSPaslaugaReguliuojamos1" localSheetId="1">'Forma 12'!$Z$186</definedName>
    <definedName name="SIS022_F_ADMINISTRACINESSANAUDOSPaslaugaReguliuojamos1">'Forma 12'!$Z$186</definedName>
    <definedName name="SIS022_F_ADMINISTRACINESSANAUDOSPaslaugaReguliuojamos2" localSheetId="1">'Forma 12'!$AA$186</definedName>
    <definedName name="SIS022_F_ADMINISTRACINESSANAUDOSPaslaugaReguliuojamos2">'Forma 12'!$AA$186</definedName>
    <definedName name="SIS022_F_ADMINISTRACINESSANAUDOSPaslaugaReikalavimoIgyvendinimo" localSheetId="1">'Forma 12'!$Y$186</definedName>
    <definedName name="SIS022_F_ADMINISTRACINESSANAUDOSPaslaugaReikalavimoIgyvendinimo">'Forma 12'!$Y$186</definedName>
    <definedName name="SIS022_F_ADMINISTRACINESSANAUDOSPaslaugaTiekimo1" localSheetId="1">'Forma 12'!$S$186</definedName>
    <definedName name="SIS022_F_ADMINISTRACINESSANAUDOSPaslaugaTiekimo1">'Forma 12'!$S$186</definedName>
    <definedName name="SIS022_F_ADMINISTRACINESSANAUDOSPaslaugaTiekimo2" localSheetId="1">'Forma 12'!$T$186</definedName>
    <definedName name="SIS022_F_ADMINISTRACINESSANAUDOSPaslaugaTiekimo2">'Forma 12'!$T$186</definedName>
    <definedName name="SIS022_F_ADMINISTRACINESSANAUDOSPastatuSildymoPrieziura" localSheetId="1">'Forma 12'!$U$186</definedName>
    <definedName name="SIS022_F_ADMINISTRACINESSANAUDOSPastatuSildymoPrieziura">'Forma 12'!$U$186</definedName>
    <definedName name="SIS022_F_ADMINISTRACINESSANAUDOSPastatuSildymoRekonstrukcija" localSheetId="1">'Forma 12'!$V$186</definedName>
    <definedName name="SIS022_F_ADMINISTRACINESSANAUDOSPastatuSildymoRekonstrukcija">'Forma 12'!$V$186</definedName>
    <definedName name="SIS022_F_ADMINISTRACINESSANAUDOSRezervinesGaliosUztikrinimas" localSheetId="1">'Forma 12'!$G$186</definedName>
    <definedName name="SIS022_F_ADMINISTRACINESSANAUDOSRezervinesGaliosUztikrinimas">'Forma 12'!$G$186</definedName>
    <definedName name="SIS022_F_ADMINISTRACINESSANAUDOSSilumaproduktas" localSheetId="1">'Forma 12'!$E$186</definedName>
    <definedName name="SIS022_F_ADMINISTRACINESSANAUDOSSilumaproduktas">'Forma 12'!$E$186</definedName>
    <definedName name="SIS022_F_ADMINISTRACINESSANAUDOSSilumaTermofikacineseElektrinese" localSheetId="1">'Forma 12'!$F$186</definedName>
    <definedName name="SIS022_F_ADMINISTRACINESSANAUDOSSilumaTermofikacineseElektrinese">'Forma 12'!$F$186</definedName>
    <definedName name="SIS022_F_ADMINISTRACINESSANAUDOSSilumosPerdavimasCentralizuoto" localSheetId="1">'Forma 12'!$J$186</definedName>
    <definedName name="SIS022_F_ADMINISTRACINESSANAUDOSSilumosPerdavimasCentralizuoto">'Forma 12'!$J$186</definedName>
    <definedName name="SIS022_F_ApyvartiniuTarsosLeidimu1BalansavimasCentralizuotoSilumos" localSheetId="1">'Forma 12'!$K$59</definedName>
    <definedName name="SIS022_F_ApyvartiniuTarsosLeidimu1BalansavimasCentralizuotoSilumos">'Forma 12'!$K$59</definedName>
    <definedName name="SIS022_F_ApyvartiniuTarsosLeidimu1BendrosiosSanaudos" localSheetId="1">'Forma 12'!$AD$59</definedName>
    <definedName name="SIS022_F_ApyvartiniuTarsosLeidimu1BendrosiosSanaudos">'Forma 12'!$AD$59</definedName>
    <definedName name="SIS022_F_ApyvartiniuTarsosLeidimu1ElGamybos" localSheetId="1">'Forma 12'!$D$59</definedName>
    <definedName name="SIS022_F_ApyvartiniuTarsosLeidimu1ElGamybos">'Forma 12'!$D$59</definedName>
    <definedName name="SIS022_F_ApyvartiniuTarsosLeidimu1KarstoVandensApskaitos" localSheetId="1">'Forma 12'!$R$59</definedName>
    <definedName name="SIS022_F_ApyvartiniuTarsosLeidimu1KarstoVandensApskaitos">'Forma 12'!$R$59</definedName>
    <definedName name="SIS022_F_ApyvartiniuTarsosLeidimu1KarstoVandensTemperaturos" localSheetId="1">'Forma 12'!$Q$59</definedName>
    <definedName name="SIS022_F_ApyvartiniuTarsosLeidimu1KarstoVandensTemperaturos">'Forma 12'!$Q$59</definedName>
    <definedName name="SIS022_F_ApyvartiniuTarsosLeidimu1KarstoVandensTiekimas" localSheetId="1">'Forma 12'!$P$59</definedName>
    <definedName name="SIS022_F_ApyvartiniuTarsosLeidimu1KarstoVandensTiekimas">'Forma 12'!$P$59</definedName>
    <definedName name="SIS022_F_ApyvartiniuTarsosLeidimu1PaslaugaAptarnavimo1" localSheetId="1">'Forma 12'!$N$59</definedName>
    <definedName name="SIS022_F_ApyvartiniuTarsosLeidimu1PaslaugaAptarnavimo1">'Forma 12'!$N$59</definedName>
    <definedName name="SIS022_F_ApyvartiniuTarsosLeidimu1PaslaugaAptarnavimo2" localSheetId="1">'Forma 12'!$O$59</definedName>
    <definedName name="SIS022_F_ApyvartiniuTarsosLeidimu1PaslaugaAptarnavimo2">'Forma 12'!$O$59</definedName>
    <definedName name="SIS022_F_ApyvartiniuTarsosLeidimu1PaslaugaGamybos1" localSheetId="1">'Forma 12'!$H$59</definedName>
    <definedName name="SIS022_F_ApyvartiniuTarsosLeidimu1PaslaugaGamybos1">'Forma 12'!$H$59</definedName>
    <definedName name="SIS022_F_ApyvartiniuTarsosLeidimu1PaslaugaGamybos2" localSheetId="1">'Forma 12'!$I$59</definedName>
    <definedName name="SIS022_F_ApyvartiniuTarsosLeidimu1PaslaugaGamybos2">'Forma 12'!$I$59</definedName>
    <definedName name="SIS022_F_ApyvartiniuTarsosLeidimu1PaslaugaNereguliuojamos1" localSheetId="1">'Forma 12'!$AB$59</definedName>
    <definedName name="SIS022_F_ApyvartiniuTarsosLeidimu1PaslaugaNereguliuojamos1">'Forma 12'!$AB$59</definedName>
    <definedName name="SIS022_F_ApyvartiniuTarsosLeidimu1PaslaugaNereguliuojamos2" localSheetId="1">'Forma 12'!$AC$59</definedName>
    <definedName name="SIS022_F_ApyvartiniuTarsosLeidimu1PaslaugaNereguliuojamos2">'Forma 12'!$AC$59</definedName>
    <definedName name="SIS022_F_ApyvartiniuTarsosLeidimu1PaslaugaPerdavimo1" localSheetId="1">'Forma 12'!$L$59</definedName>
    <definedName name="SIS022_F_ApyvartiniuTarsosLeidimu1PaslaugaPerdavimo1">'Forma 12'!$L$59</definedName>
    <definedName name="SIS022_F_ApyvartiniuTarsosLeidimu1PaslaugaPerdavimo2" localSheetId="1">'Forma 12'!$M$59</definedName>
    <definedName name="SIS022_F_ApyvartiniuTarsosLeidimu1PaslaugaPerdavimo2">'Forma 12'!$M$59</definedName>
    <definedName name="SIS022_F_ApyvartiniuTarsosLeidimu1PaslaugaPrieziuros1" localSheetId="1">'Forma 12'!$W$59</definedName>
    <definedName name="SIS022_F_ApyvartiniuTarsosLeidimu1PaslaugaPrieziuros1">'Forma 12'!$W$59</definedName>
    <definedName name="SIS022_F_ApyvartiniuTarsosLeidimu1PaslaugaPrieziuros2" localSheetId="1">'Forma 12'!$X$59</definedName>
    <definedName name="SIS022_F_ApyvartiniuTarsosLeidimu1PaslaugaPrieziuros2">'Forma 12'!$X$59</definedName>
    <definedName name="SIS022_F_ApyvartiniuTarsosLeidimu1PaslaugaReguliuojamos1" localSheetId="1">'Forma 12'!$Z$59</definedName>
    <definedName name="SIS022_F_ApyvartiniuTarsosLeidimu1PaslaugaReguliuojamos1">'Forma 12'!$Z$59</definedName>
    <definedName name="SIS022_F_ApyvartiniuTarsosLeidimu1PaslaugaReguliuojamos2" localSheetId="1">'Forma 12'!$AA$59</definedName>
    <definedName name="SIS022_F_ApyvartiniuTarsosLeidimu1PaslaugaReguliuojamos2">'Forma 12'!$AA$59</definedName>
    <definedName name="SIS022_F_ApyvartiniuTarsosLeidimu1PaslaugaReikalavimoIgyvendinimo" localSheetId="1">'Forma 12'!$Y$59</definedName>
    <definedName name="SIS022_F_ApyvartiniuTarsosLeidimu1PaslaugaReikalavimoIgyvendinimo">'Forma 12'!$Y$59</definedName>
    <definedName name="SIS022_F_ApyvartiniuTarsosLeidimu1PaslaugaTiekimo1" localSheetId="1">'Forma 12'!$S$59</definedName>
    <definedName name="SIS022_F_ApyvartiniuTarsosLeidimu1PaslaugaTiekimo1">'Forma 12'!$S$59</definedName>
    <definedName name="SIS022_F_ApyvartiniuTarsosLeidimu1PaslaugaTiekimo2" localSheetId="1">'Forma 12'!$T$59</definedName>
    <definedName name="SIS022_F_ApyvartiniuTarsosLeidimu1PaslaugaTiekimo2">'Forma 12'!$T$59</definedName>
    <definedName name="SIS022_F_ApyvartiniuTarsosLeidimu1PastatuSildymoPrieziura" localSheetId="1">'Forma 12'!$U$59</definedName>
    <definedName name="SIS022_F_ApyvartiniuTarsosLeidimu1PastatuSildymoPrieziura">'Forma 12'!$U$59</definedName>
    <definedName name="SIS022_F_ApyvartiniuTarsosLeidimu1PastatuSildymoRekonstrukcija" localSheetId="1">'Forma 12'!$V$59</definedName>
    <definedName name="SIS022_F_ApyvartiniuTarsosLeidimu1PastatuSildymoRekonstrukcija">'Forma 12'!$V$59</definedName>
    <definedName name="SIS022_F_ApyvartiniuTarsosLeidimu1RezervinesGaliosUztikrinimas" localSheetId="1">'Forma 12'!$G$59</definedName>
    <definedName name="SIS022_F_ApyvartiniuTarsosLeidimu1RezervinesGaliosUztikrinimas">'Forma 12'!$G$59</definedName>
    <definedName name="SIS022_F_ApyvartiniuTarsosLeidimu1Silumaproduktas" localSheetId="1">'Forma 12'!$E$59</definedName>
    <definedName name="SIS022_F_ApyvartiniuTarsosLeidimu1Silumaproduktas">'Forma 12'!$E$59</definedName>
    <definedName name="SIS022_F_ApyvartiniuTarsosLeidimu1SilumaTermofikacineseElektrinese" localSheetId="1">'Forma 12'!$F$59</definedName>
    <definedName name="SIS022_F_ApyvartiniuTarsosLeidimu1SilumaTermofikacineseElektrinese">'Forma 12'!$F$59</definedName>
    <definedName name="SIS022_F_ApyvartiniuTarsosLeidimu1SilumosPerdavimasCentralizuoto" localSheetId="1">'Forma 12'!$J$59</definedName>
    <definedName name="SIS022_F_ApyvartiniuTarsosLeidimu1SilumosPerdavimasCentralizuoto">'Forma 12'!$J$59</definedName>
    <definedName name="SIS022_F_APYVARTINIUTARSOSLEIDIMUBalansavimasCentralizuotoSilumos" localSheetId="1">'Forma 12'!$K$58</definedName>
    <definedName name="SIS022_F_APYVARTINIUTARSOSLEIDIMUBalansavimasCentralizuotoSilumos">'Forma 12'!$K$58</definedName>
    <definedName name="SIS022_F_APYVARTINIUTARSOSLEIDIMUBendrosiosSanaudos" localSheetId="1">'Forma 12'!$AD$58</definedName>
    <definedName name="SIS022_F_APYVARTINIUTARSOSLEIDIMUBendrosiosSanaudos">'Forma 12'!$AD$58</definedName>
    <definedName name="SIS022_F_APYVARTINIUTARSOSLEIDIMUElGamybos" localSheetId="1">'Forma 12'!$D$58</definedName>
    <definedName name="SIS022_F_APYVARTINIUTARSOSLEIDIMUElGamybos">'Forma 12'!$D$58</definedName>
    <definedName name="SIS022_F_APYVARTINIUTARSOSLEIDIMUKarstoVandensApskaitos" localSheetId="1">'Forma 12'!$R$58</definedName>
    <definedName name="SIS022_F_APYVARTINIUTARSOSLEIDIMUKarstoVandensApskaitos">'Forma 12'!$R$58</definedName>
    <definedName name="SIS022_F_APYVARTINIUTARSOSLEIDIMUKarstoVandensTemperaturos" localSheetId="1">'Forma 12'!$Q$58</definedName>
    <definedName name="SIS022_F_APYVARTINIUTARSOSLEIDIMUKarstoVandensTemperaturos">'Forma 12'!$Q$58</definedName>
    <definedName name="SIS022_F_APYVARTINIUTARSOSLEIDIMUKarstoVandensTiekimas" localSheetId="1">'Forma 12'!$P$58</definedName>
    <definedName name="SIS022_F_APYVARTINIUTARSOSLEIDIMUKarstoVandensTiekimas">'Forma 12'!$P$58</definedName>
    <definedName name="SIS022_F_APYVARTINIUTARSOSLEIDIMUPaslaugaAptarnavimo1" localSheetId="1">'Forma 12'!$N$58</definedName>
    <definedName name="SIS022_F_APYVARTINIUTARSOSLEIDIMUPaslaugaAptarnavimo1">'Forma 12'!$N$58</definedName>
    <definedName name="SIS022_F_APYVARTINIUTARSOSLEIDIMUPaslaugaAptarnavimo2" localSheetId="1">'Forma 12'!$O$58</definedName>
    <definedName name="SIS022_F_APYVARTINIUTARSOSLEIDIMUPaslaugaAptarnavimo2">'Forma 12'!$O$58</definedName>
    <definedName name="SIS022_F_APYVARTINIUTARSOSLEIDIMUPaslaugaGamybos1" localSheetId="1">'Forma 12'!$H$58</definedName>
    <definedName name="SIS022_F_APYVARTINIUTARSOSLEIDIMUPaslaugaGamybos1">'Forma 12'!$H$58</definedName>
    <definedName name="SIS022_F_APYVARTINIUTARSOSLEIDIMUPaslaugaGamybos2" localSheetId="1">'Forma 12'!$I$58</definedName>
    <definedName name="SIS022_F_APYVARTINIUTARSOSLEIDIMUPaslaugaGamybos2">'Forma 12'!$I$58</definedName>
    <definedName name="SIS022_F_APYVARTINIUTARSOSLEIDIMUPaslaugaNereguliuojamos1" localSheetId="1">'Forma 12'!$AB$58</definedName>
    <definedName name="SIS022_F_APYVARTINIUTARSOSLEIDIMUPaslaugaNereguliuojamos1">'Forma 12'!$AB$58</definedName>
    <definedName name="SIS022_F_APYVARTINIUTARSOSLEIDIMUPaslaugaNereguliuojamos2" localSheetId="1">'Forma 12'!$AC$58</definedName>
    <definedName name="SIS022_F_APYVARTINIUTARSOSLEIDIMUPaslaugaNereguliuojamos2">'Forma 12'!$AC$58</definedName>
    <definedName name="SIS022_F_APYVARTINIUTARSOSLEIDIMUPaslaugaPerdavimo1" localSheetId="1">'Forma 12'!$L$58</definedName>
    <definedName name="SIS022_F_APYVARTINIUTARSOSLEIDIMUPaslaugaPerdavimo1">'Forma 12'!$L$58</definedName>
    <definedName name="SIS022_F_APYVARTINIUTARSOSLEIDIMUPaslaugaPerdavimo2" localSheetId="1">'Forma 12'!$M$58</definedName>
    <definedName name="SIS022_F_APYVARTINIUTARSOSLEIDIMUPaslaugaPerdavimo2">'Forma 12'!$M$58</definedName>
    <definedName name="SIS022_F_APYVARTINIUTARSOSLEIDIMUPaslaugaPrieziuros1" localSheetId="1">'Forma 12'!$W$58</definedName>
    <definedName name="SIS022_F_APYVARTINIUTARSOSLEIDIMUPaslaugaPrieziuros1">'Forma 12'!$W$58</definedName>
    <definedName name="SIS022_F_APYVARTINIUTARSOSLEIDIMUPaslaugaPrieziuros2" localSheetId="1">'Forma 12'!$X$58</definedName>
    <definedName name="SIS022_F_APYVARTINIUTARSOSLEIDIMUPaslaugaPrieziuros2">'Forma 12'!$X$58</definedName>
    <definedName name="SIS022_F_APYVARTINIUTARSOSLEIDIMUPaslaugaReguliuojamos1" localSheetId="1">'Forma 12'!$Z$58</definedName>
    <definedName name="SIS022_F_APYVARTINIUTARSOSLEIDIMUPaslaugaReguliuojamos1">'Forma 12'!$Z$58</definedName>
    <definedName name="SIS022_F_APYVARTINIUTARSOSLEIDIMUPaslaugaReguliuojamos2" localSheetId="1">'Forma 12'!$AA$58</definedName>
    <definedName name="SIS022_F_APYVARTINIUTARSOSLEIDIMUPaslaugaReguliuojamos2">'Forma 12'!$AA$58</definedName>
    <definedName name="SIS022_F_APYVARTINIUTARSOSLEIDIMUPaslaugaReikalavimoIgyvendinimo" localSheetId="1">'Forma 12'!$Y$58</definedName>
    <definedName name="SIS022_F_APYVARTINIUTARSOSLEIDIMUPaslaugaReikalavimoIgyvendinimo">'Forma 12'!$Y$58</definedName>
    <definedName name="SIS022_F_APYVARTINIUTARSOSLEIDIMUPaslaugaTiekimo1" localSheetId="1">'Forma 12'!$S$58</definedName>
    <definedName name="SIS022_F_APYVARTINIUTARSOSLEIDIMUPaslaugaTiekimo1">'Forma 12'!$S$58</definedName>
    <definedName name="SIS022_F_APYVARTINIUTARSOSLEIDIMUPaslaugaTiekimo2" localSheetId="1">'Forma 12'!$T$58</definedName>
    <definedName name="SIS022_F_APYVARTINIUTARSOSLEIDIMUPaslaugaTiekimo2">'Forma 12'!$T$58</definedName>
    <definedName name="SIS022_F_APYVARTINIUTARSOSLEIDIMUPastatuSildymoPrieziura" localSheetId="1">'Forma 12'!$U$58</definedName>
    <definedName name="SIS022_F_APYVARTINIUTARSOSLEIDIMUPastatuSildymoPrieziura">'Forma 12'!$U$58</definedName>
    <definedName name="SIS022_F_APYVARTINIUTARSOSLEIDIMUPastatuSildymoRekonstrukcija" localSheetId="1">'Forma 12'!$V$58</definedName>
    <definedName name="SIS022_F_APYVARTINIUTARSOSLEIDIMUPastatuSildymoRekonstrukcija">'Forma 12'!$V$58</definedName>
    <definedName name="SIS022_F_APYVARTINIUTARSOSLEIDIMURezervinesGaliosUztikrinimas" localSheetId="1">'Forma 12'!$G$58</definedName>
    <definedName name="SIS022_F_APYVARTINIUTARSOSLEIDIMURezervinesGaliosUztikrinimas">'Forma 12'!$G$58</definedName>
    <definedName name="SIS022_F_APYVARTINIUTARSOSLEIDIMUSilumaproduktas" localSheetId="1">'Forma 12'!$E$58</definedName>
    <definedName name="SIS022_F_APYVARTINIUTARSOSLEIDIMUSilumaproduktas">'Forma 12'!$E$58</definedName>
    <definedName name="SIS022_F_APYVARTINIUTARSOSLEIDIMUSilumaTermofikacineseElektrinese" localSheetId="1">'Forma 12'!$F$58</definedName>
    <definedName name="SIS022_F_APYVARTINIUTARSOSLEIDIMUSilumaTermofikacineseElektrinese">'Forma 12'!$F$58</definedName>
    <definedName name="SIS022_F_APYVARTINIUTARSOSLEIDIMUSilumosPerdavimasCentralizuoto" localSheetId="1">'Forma 12'!$J$58</definedName>
    <definedName name="SIS022_F_APYVARTINIUTARSOSLEIDIMUSilumosPerdavimasCentralizuoto">'Forma 12'!$J$58</definedName>
    <definedName name="SIS022_F_AplinkosTarsosMokescioBalansavimasCentralizuotoSilumos" localSheetId="1">'Forma 12'!$K$156</definedName>
    <definedName name="SIS022_F_AplinkosTarsosMokescioBalansavimasCentralizuotoSilumos">'Forma 12'!$K$156</definedName>
    <definedName name="SIS022_F_AplinkosTarsosMokescioBendrosiosSanaudos" localSheetId="1">'Forma 12'!$AD$156</definedName>
    <definedName name="SIS022_F_AplinkosTarsosMokescioBendrosiosSanaudos">'Forma 12'!$AD$156</definedName>
    <definedName name="SIS022_F_AplinkosTarsosMokescioElGamybos" localSheetId="1">'Forma 12'!$D$156</definedName>
    <definedName name="SIS022_F_AplinkosTarsosMokescioElGamybos">'Forma 12'!$D$156</definedName>
    <definedName name="SIS022_F_AplinkosTarsosMokescioKarstoVandensApskaitos" localSheetId="1">'Forma 12'!$R$156</definedName>
    <definedName name="SIS022_F_AplinkosTarsosMokescioKarstoVandensApskaitos">'Forma 12'!$R$156</definedName>
    <definedName name="SIS022_F_AplinkosTarsosMokescioKarstoVandensTemperaturos" localSheetId="1">'Forma 12'!$Q$156</definedName>
    <definedName name="SIS022_F_AplinkosTarsosMokescioKarstoVandensTemperaturos">'Forma 12'!$Q$156</definedName>
    <definedName name="SIS022_F_AplinkosTarsosMokescioKarstoVandensTiekimas" localSheetId="1">'Forma 12'!$P$156</definedName>
    <definedName name="SIS022_F_AplinkosTarsosMokescioKarstoVandensTiekimas">'Forma 12'!$P$156</definedName>
    <definedName name="SIS022_F_AplinkosTarsosMokescioPaslaugaAptarnavimo1" localSheetId="1">'Forma 12'!$N$156</definedName>
    <definedName name="SIS022_F_AplinkosTarsosMokescioPaslaugaAptarnavimo1">'Forma 12'!$N$156</definedName>
    <definedName name="SIS022_F_AplinkosTarsosMokescioPaslaugaAptarnavimo2" localSheetId="1">'Forma 12'!$O$156</definedName>
    <definedName name="SIS022_F_AplinkosTarsosMokescioPaslaugaAptarnavimo2">'Forma 12'!$O$156</definedName>
    <definedName name="SIS022_F_AplinkosTarsosMokescioPaslaugaGamybos1" localSheetId="1">'Forma 12'!$H$156</definedName>
    <definedName name="SIS022_F_AplinkosTarsosMokescioPaslaugaGamybos1">'Forma 12'!$H$156</definedName>
    <definedName name="SIS022_F_AplinkosTarsosMokescioPaslaugaGamybos2" localSheetId="1">'Forma 12'!$I$156</definedName>
    <definedName name="SIS022_F_AplinkosTarsosMokescioPaslaugaGamybos2">'Forma 12'!$I$156</definedName>
    <definedName name="SIS022_F_AplinkosTarsosMokescioPaslaugaNereguliuojamos1" localSheetId="1">'Forma 12'!$AB$156</definedName>
    <definedName name="SIS022_F_AplinkosTarsosMokescioPaslaugaNereguliuojamos1">'Forma 12'!$AB$156</definedName>
    <definedName name="SIS022_F_AplinkosTarsosMokescioPaslaugaNereguliuojamos2" localSheetId="1">'Forma 12'!$AC$156</definedName>
    <definedName name="SIS022_F_AplinkosTarsosMokescioPaslaugaNereguliuojamos2">'Forma 12'!$AC$156</definedName>
    <definedName name="SIS022_F_AplinkosTarsosMokescioPaslaugaPerdavimo1" localSheetId="1">'Forma 12'!$L$156</definedName>
    <definedName name="SIS022_F_AplinkosTarsosMokescioPaslaugaPerdavimo1">'Forma 12'!$L$156</definedName>
    <definedName name="SIS022_F_AplinkosTarsosMokescioPaslaugaPerdavimo2" localSheetId="1">'Forma 12'!$M$156</definedName>
    <definedName name="SIS022_F_AplinkosTarsosMokescioPaslaugaPerdavimo2">'Forma 12'!$M$156</definedName>
    <definedName name="SIS022_F_AplinkosTarsosMokescioPaslaugaPrieziuros1" localSheetId="1">'Forma 12'!$W$156</definedName>
    <definedName name="SIS022_F_AplinkosTarsosMokescioPaslaugaPrieziuros1">'Forma 12'!$W$156</definedName>
    <definedName name="SIS022_F_AplinkosTarsosMokescioPaslaugaPrieziuros2" localSheetId="1">'Forma 12'!$X$156</definedName>
    <definedName name="SIS022_F_AplinkosTarsosMokescioPaslaugaPrieziuros2">'Forma 12'!$X$156</definedName>
    <definedName name="SIS022_F_AplinkosTarsosMokescioPaslaugaReguliuojamos1" localSheetId="1">'Forma 12'!$Z$156</definedName>
    <definedName name="SIS022_F_AplinkosTarsosMokescioPaslaugaReguliuojamos1">'Forma 12'!$Z$156</definedName>
    <definedName name="SIS022_F_AplinkosTarsosMokescioPaslaugaReguliuojamos2" localSheetId="1">'Forma 12'!$AA$156</definedName>
    <definedName name="SIS022_F_AplinkosTarsosMokescioPaslaugaReguliuojamos2">'Forma 12'!$AA$156</definedName>
    <definedName name="SIS022_F_AplinkosTarsosMokescioPaslaugaReikalavimoIgyvendinimo" localSheetId="1">'Forma 12'!$Y$156</definedName>
    <definedName name="SIS022_F_AplinkosTarsosMokescioPaslaugaReikalavimoIgyvendinimo">'Forma 12'!$Y$156</definedName>
    <definedName name="SIS022_F_AplinkosTarsosMokescioPaslaugaTiekimo1" localSheetId="1">'Forma 12'!$S$156</definedName>
    <definedName name="SIS022_F_AplinkosTarsosMokescioPaslaugaTiekimo1">'Forma 12'!$S$156</definedName>
    <definedName name="SIS022_F_AplinkosTarsosMokescioPaslaugaTiekimo2" localSheetId="1">'Forma 12'!$T$156</definedName>
    <definedName name="SIS022_F_AplinkosTarsosMokescioPaslaugaTiekimo2">'Forma 12'!$T$156</definedName>
    <definedName name="SIS022_F_AplinkosTarsosMokescioPastatuSildymoPrieziura" localSheetId="1">'Forma 12'!$U$156</definedName>
    <definedName name="SIS022_F_AplinkosTarsosMokescioPastatuSildymoPrieziura">'Forma 12'!$U$156</definedName>
    <definedName name="SIS022_F_AplinkosTarsosMokescioPastatuSildymoRekonstrukcija" localSheetId="1">'Forma 12'!$V$156</definedName>
    <definedName name="SIS022_F_AplinkosTarsosMokescioPastatuSildymoRekonstrukcija">'Forma 12'!$V$156</definedName>
    <definedName name="SIS022_F_AplinkosTarsosMokescioRezervinesGaliosUztikrinimas" localSheetId="1">'Forma 12'!$G$156</definedName>
    <definedName name="SIS022_F_AplinkosTarsosMokescioRezervinesGaliosUztikrinimas">'Forma 12'!$G$156</definedName>
    <definedName name="SIS022_F_AplinkosTarsosMokescioSilumaproduktas" localSheetId="1">'Forma 12'!$E$156</definedName>
    <definedName name="SIS022_F_AplinkosTarsosMokescioSilumaproduktas">'Forma 12'!$E$156</definedName>
    <definedName name="SIS022_F_AplinkosTarsosMokescioSilumaTermofikacineseElektrinese" localSheetId="1">'Forma 12'!$F$156</definedName>
    <definedName name="SIS022_F_AplinkosTarsosMokescioSilumaTermofikacineseElektrinese">'Forma 12'!$F$156</definedName>
    <definedName name="SIS022_F_AplinkosTarsosMokescioSilumosPerdavimasCentralizuoto" localSheetId="1">'Forma 12'!$J$156</definedName>
    <definedName name="SIS022_F_AplinkosTarsosMokescioSilumosPerdavimasCentralizuoto">'Forma 12'!$J$156</definedName>
    <definedName name="SIS022_F_ApsauginiaiIrDarboBalansavimasCentralizuotoSilumos" localSheetId="1">'Forma 12'!$K$140</definedName>
    <definedName name="SIS022_F_ApsauginiaiIrDarboBalansavimasCentralizuotoSilumos">'Forma 12'!$K$140</definedName>
    <definedName name="SIS022_F_ApsauginiaiIrDarboBendrosiosSanaudos" localSheetId="1">'Forma 12'!$AD$140</definedName>
    <definedName name="SIS022_F_ApsauginiaiIrDarboBendrosiosSanaudos">'Forma 12'!$AD$140</definedName>
    <definedName name="SIS022_F_ApsauginiaiIrDarboElGamybos" localSheetId="1">'Forma 12'!$D$140</definedName>
    <definedName name="SIS022_F_ApsauginiaiIrDarboElGamybos">'Forma 12'!$D$140</definedName>
    <definedName name="SIS022_F_ApsauginiaiIrDarboKarstoVandensApskaitos" localSheetId="1">'Forma 12'!$R$140</definedName>
    <definedName name="SIS022_F_ApsauginiaiIrDarboKarstoVandensApskaitos">'Forma 12'!$R$140</definedName>
    <definedName name="SIS022_F_ApsauginiaiIrDarboKarstoVandensTemperaturos" localSheetId="1">'Forma 12'!$Q$140</definedName>
    <definedName name="SIS022_F_ApsauginiaiIrDarboKarstoVandensTemperaturos">'Forma 12'!$Q$140</definedName>
    <definedName name="SIS022_F_ApsauginiaiIrDarboKarstoVandensTiekimas" localSheetId="1">'Forma 12'!$P$140</definedName>
    <definedName name="SIS022_F_ApsauginiaiIrDarboKarstoVandensTiekimas">'Forma 12'!$P$140</definedName>
    <definedName name="SIS022_F_ApsauginiaiIrDarboPaslaugaAptarnavimo1" localSheetId="1">'Forma 12'!$N$140</definedName>
    <definedName name="SIS022_F_ApsauginiaiIrDarboPaslaugaAptarnavimo1">'Forma 12'!$N$140</definedName>
    <definedName name="SIS022_F_ApsauginiaiIrDarboPaslaugaAptarnavimo2" localSheetId="1">'Forma 12'!$O$140</definedName>
    <definedName name="SIS022_F_ApsauginiaiIrDarboPaslaugaAptarnavimo2">'Forma 12'!$O$140</definedName>
    <definedName name="SIS022_F_ApsauginiaiIrDarboPaslaugaGamybos1" localSheetId="1">'Forma 12'!$H$140</definedName>
    <definedName name="SIS022_F_ApsauginiaiIrDarboPaslaugaGamybos1">'Forma 12'!$H$140</definedName>
    <definedName name="SIS022_F_ApsauginiaiIrDarboPaslaugaGamybos2" localSheetId="1">'Forma 12'!$I$140</definedName>
    <definedName name="SIS022_F_ApsauginiaiIrDarboPaslaugaGamybos2">'Forma 12'!$I$140</definedName>
    <definedName name="SIS022_F_ApsauginiaiIrDarboPaslaugaNereguliuojamos1" localSheetId="1">'Forma 12'!$AB$140</definedName>
    <definedName name="SIS022_F_ApsauginiaiIrDarboPaslaugaNereguliuojamos1">'Forma 12'!$AB$140</definedName>
    <definedName name="SIS022_F_ApsauginiaiIrDarboPaslaugaNereguliuojamos2" localSheetId="1">'Forma 12'!$AC$140</definedName>
    <definedName name="SIS022_F_ApsauginiaiIrDarboPaslaugaNereguliuojamos2">'Forma 12'!$AC$140</definedName>
    <definedName name="SIS022_F_ApsauginiaiIrDarboPaslaugaPerdavimo1" localSheetId="1">'Forma 12'!$L$140</definedName>
    <definedName name="SIS022_F_ApsauginiaiIrDarboPaslaugaPerdavimo1">'Forma 12'!$L$140</definedName>
    <definedName name="SIS022_F_ApsauginiaiIrDarboPaslaugaPerdavimo2" localSheetId="1">'Forma 12'!$M$140</definedName>
    <definedName name="SIS022_F_ApsauginiaiIrDarboPaslaugaPerdavimo2">'Forma 12'!$M$140</definedName>
    <definedName name="SIS022_F_ApsauginiaiIrDarboPaslaugaPrieziuros1" localSheetId="1">'Forma 12'!$W$140</definedName>
    <definedName name="SIS022_F_ApsauginiaiIrDarboPaslaugaPrieziuros1">'Forma 12'!$W$140</definedName>
    <definedName name="SIS022_F_ApsauginiaiIrDarboPaslaugaPrieziuros2" localSheetId="1">'Forma 12'!$X$140</definedName>
    <definedName name="SIS022_F_ApsauginiaiIrDarboPaslaugaPrieziuros2">'Forma 12'!$X$140</definedName>
    <definedName name="SIS022_F_ApsauginiaiIrDarboPaslaugaReguliuojamos1" localSheetId="1">'Forma 12'!$Z$140</definedName>
    <definedName name="SIS022_F_ApsauginiaiIrDarboPaslaugaReguliuojamos1">'Forma 12'!$Z$140</definedName>
    <definedName name="SIS022_F_ApsauginiaiIrDarboPaslaugaReguliuojamos2" localSheetId="1">'Forma 12'!$AA$140</definedName>
    <definedName name="SIS022_F_ApsauginiaiIrDarboPaslaugaReguliuojamos2">'Forma 12'!$AA$140</definedName>
    <definedName name="SIS022_F_ApsauginiaiIrDarboPaslaugaReikalavimoIgyvendinimo" localSheetId="1">'Forma 12'!$Y$140</definedName>
    <definedName name="SIS022_F_ApsauginiaiIrDarboPaslaugaReikalavimoIgyvendinimo">'Forma 12'!$Y$140</definedName>
    <definedName name="SIS022_F_ApsauginiaiIrDarboPaslaugaTiekimo1" localSheetId="1">'Forma 12'!$S$140</definedName>
    <definedName name="SIS022_F_ApsauginiaiIrDarboPaslaugaTiekimo1">'Forma 12'!$S$140</definedName>
    <definedName name="SIS022_F_ApsauginiaiIrDarboPaslaugaTiekimo2" localSheetId="1">'Forma 12'!$T$140</definedName>
    <definedName name="SIS022_F_ApsauginiaiIrDarboPaslaugaTiekimo2">'Forma 12'!$T$140</definedName>
    <definedName name="SIS022_F_ApsauginiaiIrDarboPastatuSildymoPrieziura" localSheetId="1">'Forma 12'!$U$140</definedName>
    <definedName name="SIS022_F_ApsauginiaiIrDarboPastatuSildymoPrieziura">'Forma 12'!$U$140</definedName>
    <definedName name="SIS022_F_ApsauginiaiIrDarboPastatuSildymoRekonstrukcija" localSheetId="1">'Forma 12'!$V$140</definedName>
    <definedName name="SIS022_F_ApsauginiaiIrDarboPastatuSildymoRekonstrukcija">'Forma 12'!$V$140</definedName>
    <definedName name="SIS022_F_ApsauginiaiIrDarboRezervinesGaliosUztikrinimas" localSheetId="1">'Forma 12'!$G$140</definedName>
    <definedName name="SIS022_F_ApsauginiaiIrDarboRezervinesGaliosUztikrinimas">'Forma 12'!$G$140</definedName>
    <definedName name="SIS022_F_ApsauginiaiIrDarboSilumaproduktas" localSheetId="1">'Forma 12'!$E$140</definedName>
    <definedName name="SIS022_F_ApsauginiaiIrDarboSilumaproduktas">'Forma 12'!$E$140</definedName>
    <definedName name="SIS022_F_ApsauginiaiIrDarboSilumaTermofikacineseElektrinese" localSheetId="1">'Forma 12'!$F$140</definedName>
    <definedName name="SIS022_F_ApsauginiaiIrDarboSilumaTermofikacineseElektrinese">'Forma 12'!$F$140</definedName>
    <definedName name="SIS022_F_ApsauginiaiIrDarboSilumosPerdavimasCentralizuoto" localSheetId="1">'Forma 12'!$J$140</definedName>
    <definedName name="SIS022_F_ApsauginiaiIrDarboSilumosPerdavimasCentralizuoto">'Forma 12'!$J$140</definedName>
    <definedName name="SIS022_F_AtsiskaitomujuSilumosApskaitosBalansavimasCentralizuotoSilumos" localSheetId="1">'Forma 12'!$K$102</definedName>
    <definedName name="SIS022_F_AtsiskaitomujuSilumosApskaitosBalansavimasCentralizuotoSilumos">'Forma 12'!$K$102</definedName>
    <definedName name="SIS022_F_AtsiskaitomujuSilumosApskaitosBendrosiosSanaudos" localSheetId="1">'Forma 12'!$AD$102</definedName>
    <definedName name="SIS022_F_AtsiskaitomujuSilumosApskaitosBendrosiosSanaudos">'Forma 12'!$AD$102</definedName>
    <definedName name="SIS022_F_AtsiskaitomujuSilumosApskaitosElGamybos" localSheetId="1">'Forma 12'!$D$102</definedName>
    <definedName name="SIS022_F_AtsiskaitomujuSilumosApskaitosElGamybos">'Forma 12'!$D$102</definedName>
    <definedName name="SIS022_F_AtsiskaitomujuSilumosApskaitosKarstoVandensApskaitos" localSheetId="1">'Forma 12'!$R$102</definedName>
    <definedName name="SIS022_F_AtsiskaitomujuSilumosApskaitosKarstoVandensApskaitos">'Forma 12'!$R$102</definedName>
    <definedName name="SIS022_F_AtsiskaitomujuSilumosApskaitosKarstoVandensTemperaturos" localSheetId="1">'Forma 12'!$Q$102</definedName>
    <definedName name="SIS022_F_AtsiskaitomujuSilumosApskaitosKarstoVandensTemperaturos">'Forma 12'!$Q$102</definedName>
    <definedName name="SIS022_F_AtsiskaitomujuSilumosApskaitosKarstoVandensTiekimas" localSheetId="1">'Forma 12'!$P$102</definedName>
    <definedName name="SIS022_F_AtsiskaitomujuSilumosApskaitosKarstoVandensTiekimas">'Forma 12'!$P$102</definedName>
    <definedName name="SIS022_F_AtsiskaitomujuSilumosApskaitosPaslaugaAptarnavimo1" localSheetId="1">'Forma 12'!$N$102</definedName>
    <definedName name="SIS022_F_AtsiskaitomujuSilumosApskaitosPaslaugaAptarnavimo1">'Forma 12'!$N$102</definedName>
    <definedName name="SIS022_F_AtsiskaitomujuSilumosApskaitosPaslaugaAptarnavimo2" localSheetId="1">'Forma 12'!$O$102</definedName>
    <definedName name="SIS022_F_AtsiskaitomujuSilumosApskaitosPaslaugaAptarnavimo2">'Forma 12'!$O$102</definedName>
    <definedName name="SIS022_F_AtsiskaitomujuSilumosApskaitosPaslaugaGamybos1" localSheetId="1">'Forma 12'!$H$102</definedName>
    <definedName name="SIS022_F_AtsiskaitomujuSilumosApskaitosPaslaugaGamybos1">'Forma 12'!$H$102</definedName>
    <definedName name="SIS022_F_AtsiskaitomujuSilumosApskaitosPaslaugaGamybos2" localSheetId="1">'Forma 12'!$I$102</definedName>
    <definedName name="SIS022_F_AtsiskaitomujuSilumosApskaitosPaslaugaGamybos2">'Forma 12'!$I$102</definedName>
    <definedName name="SIS022_F_AtsiskaitomujuSilumosApskaitosPaslaugaNereguliuojamos1" localSheetId="1">'Forma 12'!$AB$102</definedName>
    <definedName name="SIS022_F_AtsiskaitomujuSilumosApskaitosPaslaugaNereguliuojamos1">'Forma 12'!$AB$102</definedName>
    <definedName name="SIS022_F_AtsiskaitomujuSilumosApskaitosPaslaugaNereguliuojamos2" localSheetId="1">'Forma 12'!$AC$102</definedName>
    <definedName name="SIS022_F_AtsiskaitomujuSilumosApskaitosPaslaugaNereguliuojamos2">'Forma 12'!$AC$102</definedName>
    <definedName name="SIS022_F_AtsiskaitomujuSilumosApskaitosPaslaugaPerdavimo1" localSheetId="1">'Forma 12'!$L$102</definedName>
    <definedName name="SIS022_F_AtsiskaitomujuSilumosApskaitosPaslaugaPerdavimo1">'Forma 12'!$L$102</definedName>
    <definedName name="SIS022_F_AtsiskaitomujuSilumosApskaitosPaslaugaPerdavimo2" localSheetId="1">'Forma 12'!$M$102</definedName>
    <definedName name="SIS022_F_AtsiskaitomujuSilumosApskaitosPaslaugaPerdavimo2">'Forma 12'!$M$102</definedName>
    <definedName name="SIS022_F_AtsiskaitomujuSilumosApskaitosPaslaugaPrieziuros1" localSheetId="1">'Forma 12'!$W$102</definedName>
    <definedName name="SIS022_F_AtsiskaitomujuSilumosApskaitosPaslaugaPrieziuros1">'Forma 12'!$W$102</definedName>
    <definedName name="SIS022_F_AtsiskaitomujuSilumosApskaitosPaslaugaPrieziuros2" localSheetId="1">'Forma 12'!$X$102</definedName>
    <definedName name="SIS022_F_AtsiskaitomujuSilumosApskaitosPaslaugaPrieziuros2">'Forma 12'!$X$102</definedName>
    <definedName name="SIS022_F_AtsiskaitomujuSilumosApskaitosPaslaugaReguliuojamos1" localSheetId="1">'Forma 12'!$Z$102</definedName>
    <definedName name="SIS022_F_AtsiskaitomujuSilumosApskaitosPaslaugaReguliuojamos1">'Forma 12'!$Z$102</definedName>
    <definedName name="SIS022_F_AtsiskaitomujuSilumosApskaitosPaslaugaReguliuojamos2" localSheetId="1">'Forma 12'!$AA$102</definedName>
    <definedName name="SIS022_F_AtsiskaitomujuSilumosApskaitosPaslaugaReguliuojamos2">'Forma 12'!$AA$102</definedName>
    <definedName name="SIS022_F_AtsiskaitomujuSilumosApskaitosPaslaugaReikalavimoIgyvendinimo" localSheetId="1">'Forma 12'!$Y$102</definedName>
    <definedName name="SIS022_F_AtsiskaitomujuSilumosApskaitosPaslaugaReikalavimoIgyvendinimo">'Forma 12'!$Y$102</definedName>
    <definedName name="SIS022_F_AtsiskaitomujuSilumosApskaitosPaslaugaTiekimo1" localSheetId="1">'Forma 12'!$S$102</definedName>
    <definedName name="SIS022_F_AtsiskaitomujuSilumosApskaitosPaslaugaTiekimo1">'Forma 12'!$S$102</definedName>
    <definedName name="SIS022_F_AtsiskaitomujuSilumosApskaitosPaslaugaTiekimo2" localSheetId="1">'Forma 12'!$T$102</definedName>
    <definedName name="SIS022_F_AtsiskaitomujuSilumosApskaitosPaslaugaTiekimo2">'Forma 12'!$T$102</definedName>
    <definedName name="SIS022_F_AtsiskaitomujuSilumosApskaitosPastatuSildymoPrieziura" localSheetId="1">'Forma 12'!$U$102</definedName>
    <definedName name="SIS022_F_AtsiskaitomujuSilumosApskaitosPastatuSildymoPrieziura">'Forma 12'!$U$102</definedName>
    <definedName name="SIS022_F_AtsiskaitomujuSilumosApskaitosPastatuSildymoRekonstrukcija" localSheetId="1">'Forma 12'!$V$102</definedName>
    <definedName name="SIS022_F_AtsiskaitomujuSilumosApskaitosPastatuSildymoRekonstrukcija">'Forma 12'!$V$102</definedName>
    <definedName name="SIS022_F_AtsiskaitomujuSilumosApskaitosRezervinesGaliosUztikrinimas" localSheetId="1">'Forma 12'!$G$102</definedName>
    <definedName name="SIS022_F_AtsiskaitomujuSilumosApskaitosRezervinesGaliosUztikrinimas">'Forma 12'!$G$102</definedName>
    <definedName name="SIS022_F_AtsiskaitomujuSilumosApskaitosSilumaproduktas" localSheetId="1">'Forma 12'!$E$102</definedName>
    <definedName name="SIS022_F_AtsiskaitomujuSilumosApskaitosSilumaproduktas">'Forma 12'!$E$102</definedName>
    <definedName name="SIS022_F_AtsiskaitomujuSilumosApskaitosSilumaTermofikacineseElektrinese" localSheetId="1">'Forma 12'!$F$102</definedName>
    <definedName name="SIS022_F_AtsiskaitomujuSilumosApskaitosSilumaTermofikacineseElektrinese">'Forma 12'!$F$102</definedName>
    <definedName name="SIS022_F_AtsiskaitomujuSilumosApskaitosSilumosPerdavimasCentralizuoto" localSheetId="1">'Forma 12'!$J$102</definedName>
    <definedName name="SIS022_F_AtsiskaitomujuSilumosApskaitosSilumosPerdavimasCentralizuoto">'Forma 12'!$J$102</definedName>
    <definedName name="SIS022_F_AuditofinansinioReguliavimoBalansavimasCentralizuotoSilumos" localSheetId="1">'Forma 12'!$K$242</definedName>
    <definedName name="SIS022_F_AuditofinansinioReguliavimoBalansavimasCentralizuotoSilumos">'Forma 12'!$K$242</definedName>
    <definedName name="SIS022_F_AuditofinansinioReguliavimoBendrosiosSanaudos" localSheetId="1">'Forma 12'!$AD$242</definedName>
    <definedName name="SIS022_F_AuditofinansinioReguliavimoBendrosiosSanaudos">'Forma 12'!$AD$242</definedName>
    <definedName name="SIS022_F_AuditofinansinioReguliavimoElGamybos" localSheetId="1">'Forma 12'!$D$242</definedName>
    <definedName name="SIS022_F_AuditofinansinioReguliavimoElGamybos">'Forma 12'!$D$242</definedName>
    <definedName name="SIS022_F_AuditofinansinioReguliavimoKarstoVandensApskaitos" localSheetId="1">'Forma 12'!$R$242</definedName>
    <definedName name="SIS022_F_AuditofinansinioReguliavimoKarstoVandensApskaitos">'Forma 12'!$R$242</definedName>
    <definedName name="SIS022_F_AuditofinansinioReguliavimoKarstoVandensTemperaturos" localSheetId="1">'Forma 12'!$Q$242</definedName>
    <definedName name="SIS022_F_AuditofinansinioReguliavimoKarstoVandensTemperaturos">'Forma 12'!$Q$242</definedName>
    <definedName name="SIS022_F_AuditofinansinioReguliavimoKarstoVandensTiekimas" localSheetId="1">'Forma 12'!$P$242</definedName>
    <definedName name="SIS022_F_AuditofinansinioReguliavimoKarstoVandensTiekimas">'Forma 12'!$P$242</definedName>
    <definedName name="SIS022_F_AuditofinansinioReguliavimoPaslaugaAptarnavimo1" localSheetId="1">'Forma 12'!$N$242</definedName>
    <definedName name="SIS022_F_AuditofinansinioReguliavimoPaslaugaAptarnavimo1">'Forma 12'!$N$242</definedName>
    <definedName name="SIS022_F_AuditofinansinioReguliavimoPaslaugaAptarnavimo2" localSheetId="1">'Forma 12'!$O$242</definedName>
    <definedName name="SIS022_F_AuditofinansinioReguliavimoPaslaugaAptarnavimo2">'Forma 12'!$O$242</definedName>
    <definedName name="SIS022_F_AuditofinansinioReguliavimoPaslaugaGamybos1" localSheetId="1">'Forma 12'!$H$242</definedName>
    <definedName name="SIS022_F_AuditofinansinioReguliavimoPaslaugaGamybos1">'Forma 12'!$H$242</definedName>
    <definedName name="SIS022_F_AuditofinansinioReguliavimoPaslaugaGamybos2" localSheetId="1">'Forma 12'!$I$242</definedName>
    <definedName name="SIS022_F_AuditofinansinioReguliavimoPaslaugaGamybos2">'Forma 12'!$I$242</definedName>
    <definedName name="SIS022_F_AuditofinansinioReguliavimoPaslaugaNereguliuojamos1" localSheetId="1">'Forma 12'!$AB$242</definedName>
    <definedName name="SIS022_F_AuditofinansinioReguliavimoPaslaugaNereguliuojamos1">'Forma 12'!$AB$242</definedName>
    <definedName name="SIS022_F_AuditofinansinioReguliavimoPaslaugaNereguliuojamos2" localSheetId="1">'Forma 12'!$AC$242</definedName>
    <definedName name="SIS022_F_AuditofinansinioReguliavimoPaslaugaNereguliuojamos2">'Forma 12'!$AC$242</definedName>
    <definedName name="SIS022_F_AuditofinansinioReguliavimoPaslaugaPerdavimo1" localSheetId="1">'Forma 12'!$L$242</definedName>
    <definedName name="SIS022_F_AuditofinansinioReguliavimoPaslaugaPerdavimo1">'Forma 12'!$L$242</definedName>
    <definedName name="SIS022_F_AuditofinansinioReguliavimoPaslaugaPerdavimo2" localSheetId="1">'Forma 12'!$M$242</definedName>
    <definedName name="SIS022_F_AuditofinansinioReguliavimoPaslaugaPerdavimo2">'Forma 12'!$M$242</definedName>
    <definedName name="SIS022_F_AuditofinansinioReguliavimoPaslaugaPrieziuros1" localSheetId="1">'Forma 12'!$W$242</definedName>
    <definedName name="SIS022_F_AuditofinansinioReguliavimoPaslaugaPrieziuros1">'Forma 12'!$W$242</definedName>
    <definedName name="SIS022_F_AuditofinansinioReguliavimoPaslaugaPrieziuros2" localSheetId="1">'Forma 12'!$X$242</definedName>
    <definedName name="SIS022_F_AuditofinansinioReguliavimoPaslaugaPrieziuros2">'Forma 12'!$X$242</definedName>
    <definedName name="SIS022_F_AuditofinansinioReguliavimoPaslaugaReguliuojamos1" localSheetId="1">'Forma 12'!$Z$242</definedName>
    <definedName name="SIS022_F_AuditofinansinioReguliavimoPaslaugaReguliuojamos1">'Forma 12'!$Z$242</definedName>
    <definedName name="SIS022_F_AuditofinansinioReguliavimoPaslaugaReguliuojamos2" localSheetId="1">'Forma 12'!$AA$242</definedName>
    <definedName name="SIS022_F_AuditofinansinioReguliavimoPaslaugaReguliuojamos2">'Forma 12'!$AA$242</definedName>
    <definedName name="SIS022_F_AuditofinansinioReguliavimoPaslaugaReikalavimoIgyvendinimo" localSheetId="1">'Forma 12'!$Y$242</definedName>
    <definedName name="SIS022_F_AuditofinansinioReguliavimoPaslaugaReikalavimoIgyvendinimo">'Forma 12'!$Y$242</definedName>
    <definedName name="SIS022_F_AuditofinansinioReguliavimoPaslaugaTiekimo1" localSheetId="1">'Forma 12'!$S$242</definedName>
    <definedName name="SIS022_F_AuditofinansinioReguliavimoPaslaugaTiekimo1">'Forma 12'!$S$242</definedName>
    <definedName name="SIS022_F_AuditofinansinioReguliavimoPaslaugaTiekimo2" localSheetId="1">'Forma 12'!$T$242</definedName>
    <definedName name="SIS022_F_AuditofinansinioReguliavimoPaslaugaTiekimo2">'Forma 12'!$T$242</definedName>
    <definedName name="SIS022_F_AuditofinansinioReguliavimoPastatuSildymoPrieziura" localSheetId="1">'Forma 12'!$U$242</definedName>
    <definedName name="SIS022_F_AuditofinansinioReguliavimoPastatuSildymoPrieziura">'Forma 12'!$U$242</definedName>
    <definedName name="SIS022_F_AuditofinansinioReguliavimoPastatuSildymoRekonstrukcija" localSheetId="1">'Forma 12'!$V$242</definedName>
    <definedName name="SIS022_F_AuditofinansinioReguliavimoPastatuSildymoRekonstrukcija">'Forma 12'!$V$242</definedName>
    <definedName name="SIS022_F_AuditofinansinioReguliavimoRezervinesGaliosUztikrinimas" localSheetId="1">'Forma 12'!$G$242</definedName>
    <definedName name="SIS022_F_AuditofinansinioReguliavimoRezervinesGaliosUztikrinimas">'Forma 12'!$G$242</definedName>
    <definedName name="SIS022_F_AuditofinansinioReguliavimoSilumaproduktas" localSheetId="1">'Forma 12'!$E$242</definedName>
    <definedName name="SIS022_F_AuditofinansinioReguliavimoSilumaproduktas">'Forma 12'!$E$242</definedName>
    <definedName name="SIS022_F_AuditofinansinioReguliavimoSilumaTermofikacineseElektrinese" localSheetId="1">'Forma 12'!$F$242</definedName>
    <definedName name="SIS022_F_AuditofinansinioReguliavimoSilumaTermofikacineseElektrinese">'Forma 12'!$F$242</definedName>
    <definedName name="SIS022_F_AuditofinansinioReguliavimoSilumosPerdavimasCentralizuoto" localSheetId="1">'Forma 12'!$J$242</definedName>
    <definedName name="SIS022_F_AuditofinansinioReguliavimoSilumosPerdavimasCentralizuoto">'Forma 12'!$J$242</definedName>
    <definedName name="SIS022_F_AuditokitoSanaudosBalansavimasCentralizuotoSilumos" localSheetId="1">'Forma 12'!$K$243</definedName>
    <definedName name="SIS022_F_AuditokitoSanaudosBalansavimasCentralizuotoSilumos">'Forma 12'!$K$243</definedName>
    <definedName name="SIS022_F_AuditokitoSanaudosBendrosiosSanaudos" localSheetId="1">'Forma 12'!$AD$243</definedName>
    <definedName name="SIS022_F_AuditokitoSanaudosBendrosiosSanaudos">'Forma 12'!$AD$243</definedName>
    <definedName name="SIS022_F_AuditokitoSanaudosElGamybos" localSheetId="1">'Forma 12'!$D$243</definedName>
    <definedName name="SIS022_F_AuditokitoSanaudosElGamybos">'Forma 12'!$D$243</definedName>
    <definedName name="SIS022_F_AuditokitoSanaudosKarstoVandensApskaitos" localSheetId="1">'Forma 12'!$R$243</definedName>
    <definedName name="SIS022_F_AuditokitoSanaudosKarstoVandensApskaitos">'Forma 12'!$R$243</definedName>
    <definedName name="SIS022_F_AuditokitoSanaudosKarstoVandensTemperaturos" localSheetId="1">'Forma 12'!$Q$243</definedName>
    <definedName name="SIS022_F_AuditokitoSanaudosKarstoVandensTemperaturos">'Forma 12'!$Q$243</definedName>
    <definedName name="SIS022_F_AuditokitoSanaudosKarstoVandensTiekimas" localSheetId="1">'Forma 12'!$P$243</definedName>
    <definedName name="SIS022_F_AuditokitoSanaudosKarstoVandensTiekimas">'Forma 12'!$P$243</definedName>
    <definedName name="SIS022_F_AuditokitoSanaudosPaslaugaAptarnavimo1" localSheetId="1">'Forma 12'!$N$243</definedName>
    <definedName name="SIS022_F_AuditokitoSanaudosPaslaugaAptarnavimo1">'Forma 12'!$N$243</definedName>
    <definedName name="SIS022_F_AuditokitoSanaudosPaslaugaAptarnavimo2" localSheetId="1">'Forma 12'!$O$243</definedName>
    <definedName name="SIS022_F_AuditokitoSanaudosPaslaugaAptarnavimo2">'Forma 12'!$O$243</definedName>
    <definedName name="SIS022_F_AuditokitoSanaudosPaslaugaGamybos1" localSheetId="1">'Forma 12'!$H$243</definedName>
    <definedName name="SIS022_F_AuditokitoSanaudosPaslaugaGamybos1">'Forma 12'!$H$243</definedName>
    <definedName name="SIS022_F_AuditokitoSanaudosPaslaugaGamybos2" localSheetId="1">'Forma 12'!$I$243</definedName>
    <definedName name="SIS022_F_AuditokitoSanaudosPaslaugaGamybos2">'Forma 12'!$I$243</definedName>
    <definedName name="SIS022_F_AuditokitoSanaudosPaslaugaNereguliuojamos1" localSheetId="1">'Forma 12'!$AB$243</definedName>
    <definedName name="SIS022_F_AuditokitoSanaudosPaslaugaNereguliuojamos1">'Forma 12'!$AB$243</definedName>
    <definedName name="SIS022_F_AuditokitoSanaudosPaslaugaNereguliuojamos2" localSheetId="1">'Forma 12'!$AC$243</definedName>
    <definedName name="SIS022_F_AuditokitoSanaudosPaslaugaNereguliuojamos2">'Forma 12'!$AC$243</definedName>
    <definedName name="SIS022_F_AuditokitoSanaudosPaslaugaPerdavimo1" localSheetId="1">'Forma 12'!$L$243</definedName>
    <definedName name="SIS022_F_AuditokitoSanaudosPaslaugaPerdavimo1">'Forma 12'!$L$243</definedName>
    <definedName name="SIS022_F_AuditokitoSanaudosPaslaugaPerdavimo2" localSheetId="1">'Forma 12'!$M$243</definedName>
    <definedName name="SIS022_F_AuditokitoSanaudosPaslaugaPerdavimo2">'Forma 12'!$M$243</definedName>
    <definedName name="SIS022_F_AuditokitoSanaudosPaslaugaPrieziuros1" localSheetId="1">'Forma 12'!$W$243</definedName>
    <definedName name="SIS022_F_AuditokitoSanaudosPaslaugaPrieziuros1">'Forma 12'!$W$243</definedName>
    <definedName name="SIS022_F_AuditokitoSanaudosPaslaugaPrieziuros2" localSheetId="1">'Forma 12'!$X$243</definedName>
    <definedName name="SIS022_F_AuditokitoSanaudosPaslaugaPrieziuros2">'Forma 12'!$X$243</definedName>
    <definedName name="SIS022_F_AuditokitoSanaudosPaslaugaReguliuojamos1" localSheetId="1">'Forma 12'!$Z$243</definedName>
    <definedName name="SIS022_F_AuditokitoSanaudosPaslaugaReguliuojamos1">'Forma 12'!$Z$243</definedName>
    <definedName name="SIS022_F_AuditokitoSanaudosPaslaugaReguliuojamos2" localSheetId="1">'Forma 12'!$AA$243</definedName>
    <definedName name="SIS022_F_AuditokitoSanaudosPaslaugaReguliuojamos2">'Forma 12'!$AA$243</definedName>
    <definedName name="SIS022_F_AuditokitoSanaudosPaslaugaReikalavimoIgyvendinimo" localSheetId="1">'Forma 12'!$Y$243</definedName>
    <definedName name="SIS022_F_AuditokitoSanaudosPaslaugaReikalavimoIgyvendinimo">'Forma 12'!$Y$243</definedName>
    <definedName name="SIS022_F_AuditokitoSanaudosPaslaugaTiekimo1" localSheetId="1">'Forma 12'!$S$243</definedName>
    <definedName name="SIS022_F_AuditokitoSanaudosPaslaugaTiekimo1">'Forma 12'!$S$243</definedName>
    <definedName name="SIS022_F_AuditokitoSanaudosPaslaugaTiekimo2" localSheetId="1">'Forma 12'!$T$243</definedName>
    <definedName name="SIS022_F_AuditokitoSanaudosPaslaugaTiekimo2">'Forma 12'!$T$243</definedName>
    <definedName name="SIS022_F_AuditokitoSanaudosPastatuSildymoPrieziura" localSheetId="1">'Forma 12'!$U$243</definedName>
    <definedName name="SIS022_F_AuditokitoSanaudosPastatuSildymoPrieziura">'Forma 12'!$U$243</definedName>
    <definedName name="SIS022_F_AuditokitoSanaudosPastatuSildymoRekonstrukcija" localSheetId="1">'Forma 12'!$V$243</definedName>
    <definedName name="SIS022_F_AuditokitoSanaudosPastatuSildymoRekonstrukcija">'Forma 12'!$V$243</definedName>
    <definedName name="SIS022_F_AuditokitoSanaudosRezervinesGaliosUztikrinimas" localSheetId="1">'Forma 12'!$G$243</definedName>
    <definedName name="SIS022_F_AuditokitoSanaudosRezervinesGaliosUztikrinimas">'Forma 12'!$G$243</definedName>
    <definedName name="SIS022_F_AuditokitoSanaudosSilumaproduktas" localSheetId="1">'Forma 12'!$E$243</definedName>
    <definedName name="SIS022_F_AuditokitoSanaudosSilumaproduktas">'Forma 12'!$E$243</definedName>
    <definedName name="SIS022_F_AuditokitoSanaudosSilumaTermofikacineseElektrinese" localSheetId="1">'Forma 12'!$F$243</definedName>
    <definedName name="SIS022_F_AuditokitoSanaudosSilumaTermofikacineseElektrinese">'Forma 12'!$F$243</definedName>
    <definedName name="SIS022_F_AuditokitoSanaudosSilumosPerdavimasCentralizuoto" localSheetId="1">'Forma 12'!$J$243</definedName>
    <definedName name="SIS022_F_AuditokitoSanaudosSilumosPerdavimasCentralizuoto">'Forma 12'!$J$243</definedName>
    <definedName name="SIS022_F_BankoPaslaugukomisiniuBalansavimasCentralizuotoSilumos" localSheetId="1">'Forma 12'!$K$172</definedName>
    <definedName name="SIS022_F_BankoPaslaugukomisiniuBalansavimasCentralizuotoSilumos">'Forma 12'!$K$172</definedName>
    <definedName name="SIS022_F_BankoPaslaugukomisiniuBendrosiosSanaudos" localSheetId="1">'Forma 12'!$AD$172</definedName>
    <definedName name="SIS022_F_BankoPaslaugukomisiniuBendrosiosSanaudos">'Forma 12'!$AD$172</definedName>
    <definedName name="SIS022_F_BankoPaslaugukomisiniuElGamybos" localSheetId="1">'Forma 12'!$D$172</definedName>
    <definedName name="SIS022_F_BankoPaslaugukomisiniuElGamybos">'Forma 12'!$D$172</definedName>
    <definedName name="SIS022_F_BankoPaslaugukomisiniuKarstoVandensApskaitos" localSheetId="1">'Forma 12'!$R$172</definedName>
    <definedName name="SIS022_F_BankoPaslaugukomisiniuKarstoVandensApskaitos">'Forma 12'!$R$172</definedName>
    <definedName name="SIS022_F_BankoPaslaugukomisiniuKarstoVandensTemperaturos" localSheetId="1">'Forma 12'!$Q$172</definedName>
    <definedName name="SIS022_F_BankoPaslaugukomisiniuKarstoVandensTemperaturos">'Forma 12'!$Q$172</definedName>
    <definedName name="SIS022_F_BankoPaslaugukomisiniuKarstoVandensTiekimas" localSheetId="1">'Forma 12'!$P$172</definedName>
    <definedName name="SIS022_F_BankoPaslaugukomisiniuKarstoVandensTiekimas">'Forma 12'!$P$172</definedName>
    <definedName name="SIS022_F_BankoPaslaugukomisiniuPaslaugaAptarnavimo1" localSheetId="1">'Forma 12'!$N$172</definedName>
    <definedName name="SIS022_F_BankoPaslaugukomisiniuPaslaugaAptarnavimo1">'Forma 12'!$N$172</definedName>
    <definedName name="SIS022_F_BankoPaslaugukomisiniuPaslaugaAptarnavimo2" localSheetId="1">'Forma 12'!$O$172</definedName>
    <definedName name="SIS022_F_BankoPaslaugukomisiniuPaslaugaAptarnavimo2">'Forma 12'!$O$172</definedName>
    <definedName name="SIS022_F_BankoPaslaugukomisiniuPaslaugaGamybos1" localSheetId="1">'Forma 12'!$H$172</definedName>
    <definedName name="SIS022_F_BankoPaslaugukomisiniuPaslaugaGamybos1">'Forma 12'!$H$172</definedName>
    <definedName name="SIS022_F_BankoPaslaugukomisiniuPaslaugaGamybos2" localSheetId="1">'Forma 12'!$I$172</definedName>
    <definedName name="SIS022_F_BankoPaslaugukomisiniuPaslaugaGamybos2">'Forma 12'!$I$172</definedName>
    <definedName name="SIS022_F_BankoPaslaugukomisiniuPaslaugaNereguliuojamos1" localSheetId="1">'Forma 12'!$AB$172</definedName>
    <definedName name="SIS022_F_BankoPaslaugukomisiniuPaslaugaNereguliuojamos1">'Forma 12'!$AB$172</definedName>
    <definedName name="SIS022_F_BankoPaslaugukomisiniuPaslaugaNereguliuojamos2" localSheetId="1">'Forma 12'!$AC$172</definedName>
    <definedName name="SIS022_F_BankoPaslaugukomisiniuPaslaugaNereguliuojamos2">'Forma 12'!$AC$172</definedName>
    <definedName name="SIS022_F_BankoPaslaugukomisiniuPaslaugaPerdavimo1" localSheetId="1">'Forma 12'!$L$172</definedName>
    <definedName name="SIS022_F_BankoPaslaugukomisiniuPaslaugaPerdavimo1">'Forma 12'!$L$172</definedName>
    <definedName name="SIS022_F_BankoPaslaugukomisiniuPaslaugaPerdavimo2" localSheetId="1">'Forma 12'!$M$172</definedName>
    <definedName name="SIS022_F_BankoPaslaugukomisiniuPaslaugaPerdavimo2">'Forma 12'!$M$172</definedName>
    <definedName name="SIS022_F_BankoPaslaugukomisiniuPaslaugaPrieziuros1" localSheetId="1">'Forma 12'!$W$172</definedName>
    <definedName name="SIS022_F_BankoPaslaugukomisiniuPaslaugaPrieziuros1">'Forma 12'!$W$172</definedName>
    <definedName name="SIS022_F_BankoPaslaugukomisiniuPaslaugaPrieziuros2" localSheetId="1">'Forma 12'!$X$172</definedName>
    <definedName name="SIS022_F_BankoPaslaugukomisiniuPaslaugaPrieziuros2">'Forma 12'!$X$172</definedName>
    <definedName name="SIS022_F_BankoPaslaugukomisiniuPaslaugaReguliuojamos1" localSheetId="1">'Forma 12'!$Z$172</definedName>
    <definedName name="SIS022_F_BankoPaslaugukomisiniuPaslaugaReguliuojamos1">'Forma 12'!$Z$172</definedName>
    <definedName name="SIS022_F_BankoPaslaugukomisiniuPaslaugaReguliuojamos2" localSheetId="1">'Forma 12'!$AA$172</definedName>
    <definedName name="SIS022_F_BankoPaslaugukomisiniuPaslaugaReguliuojamos2">'Forma 12'!$AA$172</definedName>
    <definedName name="SIS022_F_BankoPaslaugukomisiniuPaslaugaReikalavimoIgyvendinimo" localSheetId="1">'Forma 12'!$Y$172</definedName>
    <definedName name="SIS022_F_BankoPaslaugukomisiniuPaslaugaReikalavimoIgyvendinimo">'Forma 12'!$Y$172</definedName>
    <definedName name="SIS022_F_BankoPaslaugukomisiniuPaslaugaTiekimo1" localSheetId="1">'Forma 12'!$S$172</definedName>
    <definedName name="SIS022_F_BankoPaslaugukomisiniuPaslaugaTiekimo1">'Forma 12'!$S$172</definedName>
    <definedName name="SIS022_F_BankoPaslaugukomisiniuPaslaugaTiekimo2" localSheetId="1">'Forma 12'!$T$172</definedName>
    <definedName name="SIS022_F_BankoPaslaugukomisiniuPaslaugaTiekimo2">'Forma 12'!$T$172</definedName>
    <definedName name="SIS022_F_BankoPaslaugukomisiniuPastatuSildymoPrieziura" localSheetId="1">'Forma 12'!$U$172</definedName>
    <definedName name="SIS022_F_BankoPaslaugukomisiniuPastatuSildymoPrieziura">'Forma 12'!$U$172</definedName>
    <definedName name="SIS022_F_BankoPaslaugukomisiniuPastatuSildymoRekonstrukcija" localSheetId="1">'Forma 12'!$V$172</definedName>
    <definedName name="SIS022_F_BankoPaslaugukomisiniuPastatuSildymoRekonstrukcija">'Forma 12'!$V$172</definedName>
    <definedName name="SIS022_F_BankoPaslaugukomisiniuRezervinesGaliosUztikrinimas" localSheetId="1">'Forma 12'!$G$172</definedName>
    <definedName name="SIS022_F_BankoPaslaugukomisiniuRezervinesGaliosUztikrinimas">'Forma 12'!$G$172</definedName>
    <definedName name="SIS022_F_BankoPaslaugukomisiniuSilumaproduktas" localSheetId="1">'Forma 12'!$E$172</definedName>
    <definedName name="SIS022_F_BankoPaslaugukomisiniuSilumaproduktas">'Forma 12'!$E$172</definedName>
    <definedName name="SIS022_F_BankoPaslaugukomisiniuSilumaTermofikacineseElektrinese" localSheetId="1">'Forma 12'!$F$172</definedName>
    <definedName name="SIS022_F_BankoPaslaugukomisiniuSilumaTermofikacineseElektrinese">'Forma 12'!$F$172</definedName>
    <definedName name="SIS022_F_BankoPaslaugukomisiniuSilumosPerdavimasCentralizuoto" localSheetId="1">'Forma 12'!$J$172</definedName>
    <definedName name="SIS022_F_BankoPaslaugukomisiniuSilumosPerdavimasCentralizuoto">'Forma 12'!$J$172</definedName>
    <definedName name="SIS022_F_BeviltiskosSkolosBalansavimasCentralizuotoSilumos" localSheetId="1">'Forma 12'!$K$260</definedName>
    <definedName name="SIS022_F_BeviltiskosSkolosBalansavimasCentralizuotoSilumos">'Forma 12'!$K$260</definedName>
    <definedName name="SIS022_F_BeviltiskosSkolosBendrosiosSanaudos" localSheetId="1">'Forma 12'!$AD$260</definedName>
    <definedName name="SIS022_F_BeviltiskosSkolosBendrosiosSanaudos">'Forma 12'!$AD$260</definedName>
    <definedName name="SIS022_F_BeviltiskosSkolosElGamybos" localSheetId="1">'Forma 12'!$D$260</definedName>
    <definedName name="SIS022_F_BeviltiskosSkolosElGamybos">'Forma 12'!$D$260</definedName>
    <definedName name="SIS022_F_BeviltiskosSkolosKarstoVandensApskaitos" localSheetId="1">'Forma 12'!$R$260</definedName>
    <definedName name="SIS022_F_BeviltiskosSkolosKarstoVandensApskaitos">'Forma 12'!$R$260</definedName>
    <definedName name="SIS022_F_BeviltiskosSkolosKarstoVandensTemperaturos" localSheetId="1">'Forma 12'!$Q$260</definedName>
    <definedName name="SIS022_F_BeviltiskosSkolosKarstoVandensTemperaturos">'Forma 12'!$Q$260</definedName>
    <definedName name="SIS022_F_BeviltiskosSkolosKarstoVandensTiekimas" localSheetId="1">'Forma 12'!$P$260</definedName>
    <definedName name="SIS022_F_BeviltiskosSkolosKarstoVandensTiekimas">'Forma 12'!$P$260</definedName>
    <definedName name="SIS022_F_BeviltiskosSkolosPaslaugaAptarnavimo1" localSheetId="1">'Forma 12'!$N$260</definedName>
    <definedName name="SIS022_F_BeviltiskosSkolosPaslaugaAptarnavimo1">'Forma 12'!$N$260</definedName>
    <definedName name="SIS022_F_BeviltiskosSkolosPaslaugaAptarnavimo2" localSheetId="1">'Forma 12'!$O$260</definedName>
    <definedName name="SIS022_F_BeviltiskosSkolosPaslaugaAptarnavimo2">'Forma 12'!$O$260</definedName>
    <definedName name="SIS022_F_BeviltiskosSkolosPaslaugaGamybos1" localSheetId="1">'Forma 12'!$H$260</definedName>
    <definedName name="SIS022_F_BeviltiskosSkolosPaslaugaGamybos1">'Forma 12'!$H$260</definedName>
    <definedName name="SIS022_F_BeviltiskosSkolosPaslaugaGamybos2" localSheetId="1">'Forma 12'!$I$260</definedName>
    <definedName name="SIS022_F_BeviltiskosSkolosPaslaugaGamybos2">'Forma 12'!$I$260</definedName>
    <definedName name="SIS022_F_BeviltiskosSkolosPaslaugaNereguliuojamos1" localSheetId="1">'Forma 12'!$AB$260</definedName>
    <definedName name="SIS022_F_BeviltiskosSkolosPaslaugaNereguliuojamos1">'Forma 12'!$AB$260</definedName>
    <definedName name="SIS022_F_BeviltiskosSkolosPaslaugaNereguliuojamos2" localSheetId="1">'Forma 12'!$AC$260</definedName>
    <definedName name="SIS022_F_BeviltiskosSkolosPaslaugaNereguliuojamos2">'Forma 12'!$AC$260</definedName>
    <definedName name="SIS022_F_BeviltiskosSkolosPaslaugaPerdavimo1" localSheetId="1">'Forma 12'!$L$260</definedName>
    <definedName name="SIS022_F_BeviltiskosSkolosPaslaugaPerdavimo1">'Forma 12'!$L$260</definedName>
    <definedName name="SIS022_F_BeviltiskosSkolosPaslaugaPerdavimo2" localSheetId="1">'Forma 12'!$M$260</definedName>
    <definedName name="SIS022_F_BeviltiskosSkolosPaslaugaPerdavimo2">'Forma 12'!$M$260</definedName>
    <definedName name="SIS022_F_BeviltiskosSkolosPaslaugaPrieziuros1" localSheetId="1">'Forma 12'!$W$260</definedName>
    <definedName name="SIS022_F_BeviltiskosSkolosPaslaugaPrieziuros1">'Forma 12'!$W$260</definedName>
    <definedName name="SIS022_F_BeviltiskosSkolosPaslaugaPrieziuros2" localSheetId="1">'Forma 12'!$X$260</definedName>
    <definedName name="SIS022_F_BeviltiskosSkolosPaslaugaPrieziuros2">'Forma 12'!$X$260</definedName>
    <definedName name="SIS022_F_BeviltiskosSkolosPaslaugaReguliuojamos1" localSheetId="1">'Forma 12'!$Z$260</definedName>
    <definedName name="SIS022_F_BeviltiskosSkolosPaslaugaReguliuojamos1">'Forma 12'!$Z$260</definedName>
    <definedName name="SIS022_F_BeviltiskosSkolosPaslaugaReguliuojamos2" localSheetId="1">'Forma 12'!$AA$260</definedName>
    <definedName name="SIS022_F_BeviltiskosSkolosPaslaugaReguliuojamos2">'Forma 12'!$AA$260</definedName>
    <definedName name="SIS022_F_BeviltiskosSkolosPaslaugaReikalavimoIgyvendinimo" localSheetId="1">'Forma 12'!$Y$260</definedName>
    <definedName name="SIS022_F_BeviltiskosSkolosPaslaugaReikalavimoIgyvendinimo">'Forma 12'!$Y$260</definedName>
    <definedName name="SIS022_F_BeviltiskosSkolosPaslaugaTiekimo1" localSheetId="1">'Forma 12'!$S$260</definedName>
    <definedName name="SIS022_F_BeviltiskosSkolosPaslaugaTiekimo1">'Forma 12'!$S$260</definedName>
    <definedName name="SIS022_F_BeviltiskosSkolosPaslaugaTiekimo2" localSheetId="1">'Forma 12'!$T$260</definedName>
    <definedName name="SIS022_F_BeviltiskosSkolosPaslaugaTiekimo2">'Forma 12'!$T$260</definedName>
    <definedName name="SIS022_F_BeviltiskosSkolosPastatuSildymoPrieziura" localSheetId="1">'Forma 12'!$U$260</definedName>
    <definedName name="SIS022_F_BeviltiskosSkolosPastatuSildymoPrieziura">'Forma 12'!$U$260</definedName>
    <definedName name="SIS022_F_BeviltiskosSkolosPastatuSildymoRekonstrukcija" localSheetId="1">'Forma 12'!$V$260</definedName>
    <definedName name="SIS022_F_BeviltiskosSkolosPastatuSildymoRekonstrukcija">'Forma 12'!$V$260</definedName>
    <definedName name="SIS022_F_BeviltiskosSkolosRezervinesGaliosUztikrinimas" localSheetId="1">'Forma 12'!$G$260</definedName>
    <definedName name="SIS022_F_BeviltiskosSkolosRezervinesGaliosUztikrinimas">'Forma 12'!$G$260</definedName>
    <definedName name="SIS022_F_BeviltiskosSkolosSilumaproduktas" localSheetId="1">'Forma 12'!$E$260</definedName>
    <definedName name="SIS022_F_BeviltiskosSkolosSilumaproduktas">'Forma 12'!$E$260</definedName>
    <definedName name="SIS022_F_BeviltiskosSkolosSilumaTermofikacineseElektrinese" localSheetId="1">'Forma 12'!$F$260</definedName>
    <definedName name="SIS022_F_BeviltiskosSkolosSilumaTermofikacineseElektrinese">'Forma 12'!$F$260</definedName>
    <definedName name="SIS022_F_BeviltiskosSkolosSilumosPerdavimasCentralizuoto" localSheetId="1">'Forma 12'!$J$260</definedName>
    <definedName name="SIS022_F_BeviltiskosSkolosSilumosPerdavimasCentralizuoto">'Forma 12'!$J$260</definedName>
    <definedName name="SIS022_F_DarboUzmokescioSanaudosBalansavimasCentralizuotoSilumos" localSheetId="1">'Forma 12'!$K$134</definedName>
    <definedName name="SIS022_F_DarboUzmokescioSanaudosBalansavimasCentralizuotoSilumos">'Forma 12'!$K$134</definedName>
    <definedName name="SIS022_F_DarboUzmokescioSanaudosBendrosiosSanaudos" localSheetId="1">'Forma 12'!$AD$134</definedName>
    <definedName name="SIS022_F_DarboUzmokescioSanaudosBendrosiosSanaudos">'Forma 12'!$AD$134</definedName>
    <definedName name="SIS022_F_DarboUzmokescioSanaudosElGamybos" localSheetId="1">'Forma 12'!$D$134</definedName>
    <definedName name="SIS022_F_DarboUzmokescioSanaudosElGamybos">'Forma 12'!$D$134</definedName>
    <definedName name="SIS022_F_DarboUzmokescioSanaudosKarstoVandensApskaitos" localSheetId="1">'Forma 12'!$R$134</definedName>
    <definedName name="SIS022_F_DarboUzmokescioSanaudosKarstoVandensApskaitos">'Forma 12'!$R$134</definedName>
    <definedName name="SIS022_F_DarboUzmokescioSanaudosKarstoVandensTemperaturos" localSheetId="1">'Forma 12'!$Q$134</definedName>
    <definedName name="SIS022_F_DarboUzmokescioSanaudosKarstoVandensTemperaturos">'Forma 12'!$Q$134</definedName>
    <definedName name="SIS022_F_DarboUzmokescioSanaudosKarstoVandensTiekimas" localSheetId="1">'Forma 12'!$P$134</definedName>
    <definedName name="SIS022_F_DarboUzmokescioSanaudosKarstoVandensTiekimas">'Forma 12'!$P$134</definedName>
    <definedName name="SIS022_F_DarboUzmokescioSanaudosPaslaugaAptarnavimo1" localSheetId="1">'Forma 12'!$N$134</definedName>
    <definedName name="SIS022_F_DarboUzmokescioSanaudosPaslaugaAptarnavimo1">'Forma 12'!$N$134</definedName>
    <definedName name="SIS022_F_DarboUzmokescioSanaudosPaslaugaAptarnavimo2" localSheetId="1">'Forma 12'!$O$134</definedName>
    <definedName name="SIS022_F_DarboUzmokescioSanaudosPaslaugaAptarnavimo2">'Forma 12'!$O$134</definedName>
    <definedName name="SIS022_F_DarboUzmokescioSanaudosPaslaugaGamybos1" localSheetId="1">'Forma 12'!$H$134</definedName>
    <definedName name="SIS022_F_DarboUzmokescioSanaudosPaslaugaGamybos1">'Forma 12'!$H$134</definedName>
    <definedName name="SIS022_F_DarboUzmokescioSanaudosPaslaugaGamybos2" localSheetId="1">'Forma 12'!$I$134</definedName>
    <definedName name="SIS022_F_DarboUzmokescioSanaudosPaslaugaGamybos2">'Forma 12'!$I$134</definedName>
    <definedName name="SIS022_F_DarboUzmokescioSanaudosPaslaugaNereguliuojamos1" localSheetId="1">'Forma 12'!$AB$134</definedName>
    <definedName name="SIS022_F_DarboUzmokescioSanaudosPaslaugaNereguliuojamos1">'Forma 12'!$AB$134</definedName>
    <definedName name="SIS022_F_DarboUzmokescioSanaudosPaslaugaNereguliuojamos2" localSheetId="1">'Forma 12'!$AC$134</definedName>
    <definedName name="SIS022_F_DarboUzmokescioSanaudosPaslaugaNereguliuojamos2">'Forma 12'!$AC$134</definedName>
    <definedName name="SIS022_F_DarboUzmokescioSanaudosPaslaugaPerdavimo1" localSheetId="1">'Forma 12'!$L$134</definedName>
    <definedName name="SIS022_F_DarboUzmokescioSanaudosPaslaugaPerdavimo1">'Forma 12'!$L$134</definedName>
    <definedName name="SIS022_F_DarboUzmokescioSanaudosPaslaugaPerdavimo2" localSheetId="1">'Forma 12'!$M$134</definedName>
    <definedName name="SIS022_F_DarboUzmokescioSanaudosPaslaugaPerdavimo2">'Forma 12'!$M$134</definedName>
    <definedName name="SIS022_F_DarboUzmokescioSanaudosPaslaugaPrieziuros1" localSheetId="1">'Forma 12'!$W$134</definedName>
    <definedName name="SIS022_F_DarboUzmokescioSanaudosPaslaugaPrieziuros1">'Forma 12'!$W$134</definedName>
    <definedName name="SIS022_F_DarboUzmokescioSanaudosPaslaugaPrieziuros2" localSheetId="1">'Forma 12'!$X$134</definedName>
    <definedName name="SIS022_F_DarboUzmokescioSanaudosPaslaugaPrieziuros2">'Forma 12'!$X$134</definedName>
    <definedName name="SIS022_F_DarboUzmokescioSanaudosPaslaugaReguliuojamos1" localSheetId="1">'Forma 12'!$Z$134</definedName>
    <definedName name="SIS022_F_DarboUzmokescioSanaudosPaslaugaReguliuojamos1">'Forma 12'!$Z$134</definedName>
    <definedName name="SIS022_F_DarboUzmokescioSanaudosPaslaugaReguliuojamos2" localSheetId="1">'Forma 12'!$AA$134</definedName>
    <definedName name="SIS022_F_DarboUzmokescioSanaudosPaslaugaReguliuojamos2">'Forma 12'!$AA$134</definedName>
    <definedName name="SIS022_F_DarboUzmokescioSanaudosPaslaugaReikalavimoIgyvendinimo" localSheetId="1">'Forma 12'!$Y$134</definedName>
    <definedName name="SIS022_F_DarboUzmokescioSanaudosPaslaugaReikalavimoIgyvendinimo">'Forma 12'!$Y$134</definedName>
    <definedName name="SIS022_F_DarboUzmokescioSanaudosPaslaugaTiekimo1" localSheetId="1">'Forma 12'!$S$134</definedName>
    <definedName name="SIS022_F_DarboUzmokescioSanaudosPaslaugaTiekimo1">'Forma 12'!$S$134</definedName>
    <definedName name="SIS022_F_DarboUzmokescioSanaudosPaslaugaTiekimo2" localSheetId="1">'Forma 12'!$T$134</definedName>
    <definedName name="SIS022_F_DarboUzmokescioSanaudosPaslaugaTiekimo2">'Forma 12'!$T$134</definedName>
    <definedName name="SIS022_F_DarboUzmokescioSanaudosPastatuSildymoPrieziura" localSheetId="1">'Forma 12'!$U$134</definedName>
    <definedName name="SIS022_F_DarboUzmokescioSanaudosPastatuSildymoPrieziura">'Forma 12'!$U$134</definedName>
    <definedName name="SIS022_F_DarboUzmokescioSanaudosPastatuSildymoRekonstrukcija" localSheetId="1">'Forma 12'!$V$134</definedName>
    <definedName name="SIS022_F_DarboUzmokescioSanaudosPastatuSildymoRekonstrukcija">'Forma 12'!$V$134</definedName>
    <definedName name="SIS022_F_DarboUzmokescioSanaudosRezervinesGaliosUztikrinimas" localSheetId="1">'Forma 12'!$G$134</definedName>
    <definedName name="SIS022_F_DarboUzmokescioSanaudosRezervinesGaliosUztikrinimas">'Forma 12'!$G$134</definedName>
    <definedName name="SIS022_F_DarboUzmokescioSanaudosSilumaproduktas" localSheetId="1">'Forma 12'!$E$134</definedName>
    <definedName name="SIS022_F_DarboUzmokescioSanaudosSilumaproduktas">'Forma 12'!$E$134</definedName>
    <definedName name="SIS022_F_DarboUzmokescioSanaudosSilumaTermofikacineseElektrinese" localSheetId="1">'Forma 12'!$F$134</definedName>
    <definedName name="SIS022_F_DarboUzmokescioSanaudosSilumaTermofikacineseElektrinese">'Forma 12'!$F$134</definedName>
    <definedName name="SIS022_F_DarboUzmokescioSanaudosSilumosPerdavimasCentralizuoto" localSheetId="1">'Forma 12'!$J$134</definedName>
    <definedName name="SIS022_F_DarboUzmokescioSanaudosSilumosPerdavimasCentralizuoto">'Forma 12'!$J$134</definedName>
    <definedName name="SIS022_F_EINAMOJOREMONTOIRBalansavimasCentralizuotoSilumos" localSheetId="1">'Forma 12'!$K$91</definedName>
    <definedName name="SIS022_F_EINAMOJOREMONTOIRBalansavimasCentralizuotoSilumos">'Forma 12'!$K$91</definedName>
    <definedName name="SIS022_F_EINAMOJOREMONTOIRBendrosiosSanaudos" localSheetId="1">'Forma 12'!$AD$91</definedName>
    <definedName name="SIS022_F_EINAMOJOREMONTOIRBendrosiosSanaudos">'Forma 12'!$AD$91</definedName>
    <definedName name="SIS022_F_EINAMOJOREMONTOIRElGamybos" localSheetId="1">'Forma 12'!$D$91</definedName>
    <definedName name="SIS022_F_EINAMOJOREMONTOIRElGamybos">'Forma 12'!$D$91</definedName>
    <definedName name="SIS022_F_EINAMOJOREMONTOIRKarstoVandensApskaitos" localSheetId="1">'Forma 12'!$R$91</definedName>
    <definedName name="SIS022_F_EINAMOJOREMONTOIRKarstoVandensApskaitos">'Forma 12'!$R$91</definedName>
    <definedName name="SIS022_F_EINAMOJOREMONTOIRKarstoVandensTemperaturos" localSheetId="1">'Forma 12'!$Q$91</definedName>
    <definedName name="SIS022_F_EINAMOJOREMONTOIRKarstoVandensTemperaturos">'Forma 12'!$Q$91</definedName>
    <definedName name="SIS022_F_EINAMOJOREMONTOIRKarstoVandensTiekimas" localSheetId="1">'Forma 12'!$P$91</definedName>
    <definedName name="SIS022_F_EINAMOJOREMONTOIRKarstoVandensTiekimas">'Forma 12'!$P$91</definedName>
    <definedName name="SIS022_F_EINAMOJOREMONTOIRPaslaugaAptarnavimo1" localSheetId="1">'Forma 12'!$N$91</definedName>
    <definedName name="SIS022_F_EINAMOJOREMONTOIRPaslaugaAptarnavimo1">'Forma 12'!$N$91</definedName>
    <definedName name="SIS022_F_EINAMOJOREMONTOIRPaslaugaAptarnavimo2" localSheetId="1">'Forma 12'!$O$91</definedName>
    <definedName name="SIS022_F_EINAMOJOREMONTOIRPaslaugaAptarnavimo2">'Forma 12'!$O$91</definedName>
    <definedName name="SIS022_F_EINAMOJOREMONTOIRPaslaugaGamybos1" localSheetId="1">'Forma 12'!$H$91</definedName>
    <definedName name="SIS022_F_EINAMOJOREMONTOIRPaslaugaGamybos1">'Forma 12'!$H$91</definedName>
    <definedName name="SIS022_F_EINAMOJOREMONTOIRPaslaugaGamybos2" localSheetId="1">'Forma 12'!$I$91</definedName>
    <definedName name="SIS022_F_EINAMOJOREMONTOIRPaslaugaGamybos2">'Forma 12'!$I$91</definedName>
    <definedName name="SIS022_F_EINAMOJOREMONTOIRPaslaugaNereguliuojamos1" localSheetId="1">'Forma 12'!$AB$91</definedName>
    <definedName name="SIS022_F_EINAMOJOREMONTOIRPaslaugaNereguliuojamos1">'Forma 12'!$AB$91</definedName>
    <definedName name="SIS022_F_EINAMOJOREMONTOIRPaslaugaNereguliuojamos2" localSheetId="1">'Forma 12'!$AC$91</definedName>
    <definedName name="SIS022_F_EINAMOJOREMONTOIRPaslaugaNereguliuojamos2">'Forma 12'!$AC$91</definedName>
    <definedName name="SIS022_F_EINAMOJOREMONTOIRPaslaugaPerdavimo1" localSheetId="1">'Forma 12'!$L$91</definedName>
    <definedName name="SIS022_F_EINAMOJOREMONTOIRPaslaugaPerdavimo1">'Forma 12'!$L$91</definedName>
    <definedName name="SIS022_F_EINAMOJOREMONTOIRPaslaugaPerdavimo2" localSheetId="1">'Forma 12'!$M$91</definedName>
    <definedName name="SIS022_F_EINAMOJOREMONTOIRPaslaugaPerdavimo2">'Forma 12'!$M$91</definedName>
    <definedName name="SIS022_F_EINAMOJOREMONTOIRPaslaugaPrieziuros1" localSheetId="1">'Forma 12'!$W$91</definedName>
    <definedName name="SIS022_F_EINAMOJOREMONTOIRPaslaugaPrieziuros1">'Forma 12'!$W$91</definedName>
    <definedName name="SIS022_F_EINAMOJOREMONTOIRPaslaugaPrieziuros2" localSheetId="1">'Forma 12'!$X$91</definedName>
    <definedName name="SIS022_F_EINAMOJOREMONTOIRPaslaugaPrieziuros2">'Forma 12'!$X$91</definedName>
    <definedName name="SIS022_F_EINAMOJOREMONTOIRPaslaugaReguliuojamos1" localSheetId="1">'Forma 12'!$Z$91</definedName>
    <definedName name="SIS022_F_EINAMOJOREMONTOIRPaslaugaReguliuojamos1">'Forma 12'!$Z$91</definedName>
    <definedName name="SIS022_F_EINAMOJOREMONTOIRPaslaugaReguliuojamos2" localSheetId="1">'Forma 12'!$AA$91</definedName>
    <definedName name="SIS022_F_EINAMOJOREMONTOIRPaslaugaReguliuojamos2">'Forma 12'!$AA$91</definedName>
    <definedName name="SIS022_F_EINAMOJOREMONTOIRPaslaugaReikalavimoIgyvendinimo" localSheetId="1">'Forma 12'!$Y$91</definedName>
    <definedName name="SIS022_F_EINAMOJOREMONTOIRPaslaugaReikalavimoIgyvendinimo">'Forma 12'!$Y$91</definedName>
    <definedName name="SIS022_F_EINAMOJOREMONTOIRPaslaugaTiekimo1" localSheetId="1">'Forma 12'!$S$91</definedName>
    <definedName name="SIS022_F_EINAMOJOREMONTOIRPaslaugaTiekimo1">'Forma 12'!$S$91</definedName>
    <definedName name="SIS022_F_EINAMOJOREMONTOIRPaslaugaTiekimo2" localSheetId="1">'Forma 12'!$T$91</definedName>
    <definedName name="SIS022_F_EINAMOJOREMONTOIRPaslaugaTiekimo2">'Forma 12'!$T$91</definedName>
    <definedName name="SIS022_F_EINAMOJOREMONTOIRPastatuSildymoPrieziura" localSheetId="1">'Forma 12'!$U$91</definedName>
    <definedName name="SIS022_F_EINAMOJOREMONTOIRPastatuSildymoPrieziura">'Forma 12'!$U$91</definedName>
    <definedName name="SIS022_F_EINAMOJOREMONTOIRPastatuSildymoRekonstrukcija" localSheetId="1">'Forma 12'!$V$91</definedName>
    <definedName name="SIS022_F_EINAMOJOREMONTOIRPastatuSildymoRekonstrukcija">'Forma 12'!$V$91</definedName>
    <definedName name="SIS022_F_EINAMOJOREMONTOIRRezervinesGaliosUztikrinimas" localSheetId="1">'Forma 12'!$G$91</definedName>
    <definedName name="SIS022_F_EINAMOJOREMONTOIRRezervinesGaliosUztikrinimas">'Forma 12'!$G$91</definedName>
    <definedName name="SIS022_F_EINAMOJOREMONTOIRSilumaproduktas" localSheetId="1">'Forma 12'!$E$91</definedName>
    <definedName name="SIS022_F_EINAMOJOREMONTOIRSilumaproduktas">'Forma 12'!$E$91</definedName>
    <definedName name="SIS022_F_EINAMOJOREMONTOIRSilumaTermofikacineseElektrinese" localSheetId="1">'Forma 12'!$F$91</definedName>
    <definedName name="SIS022_F_EINAMOJOREMONTOIRSilumaTermofikacineseElektrinese">'Forma 12'!$F$91</definedName>
    <definedName name="SIS022_F_EINAMOJOREMONTOIRSilumosPerdavimasCentralizuoto" localSheetId="1">'Forma 12'!$J$91</definedName>
    <definedName name="SIS022_F_EINAMOJOREMONTOIRSilumosPerdavimasCentralizuoto">'Forma 12'!$J$91</definedName>
    <definedName name="SIS022_F_ElektrosEnergijosKiekisBalansavimasCentralizuotoSilumos" localSheetId="1">'Forma 12'!$K$14</definedName>
    <definedName name="SIS022_F_ElektrosEnergijosKiekisBalansavimasCentralizuotoSilumos">'Forma 12'!$K$14</definedName>
    <definedName name="SIS022_F_ElektrosEnergijosKiekisBendrosiosSanaudos" localSheetId="1">'Forma 12'!$AD$14</definedName>
    <definedName name="SIS022_F_ElektrosEnergijosKiekisBendrosiosSanaudos">'Forma 12'!$AD$14</definedName>
    <definedName name="SIS022_F_ElektrosEnergijosKiekisKarstoVandensApskaitos" localSheetId="1">'Forma 12'!$R$14</definedName>
    <definedName name="SIS022_F_ElektrosEnergijosKiekisKarstoVandensApskaitos">'Forma 12'!$R$14</definedName>
    <definedName name="SIS022_F_ElektrosEnergijosKiekisKarstoVandensTemperaturos" localSheetId="1">'Forma 12'!$Q$14</definedName>
    <definedName name="SIS022_F_ElektrosEnergijosKiekisKarstoVandensTemperaturos">'Forma 12'!$Q$14</definedName>
    <definedName name="SIS022_F_ElektrosEnergijosKiekisKarstoVandensTiekimas" localSheetId="1">'Forma 12'!$P$14</definedName>
    <definedName name="SIS022_F_ElektrosEnergijosKiekisKarstoVandensTiekimas">'Forma 12'!$P$14</definedName>
    <definedName name="SIS022_F_ElektrosEnergijosKiekisPaslaugaAptarnavimo1" localSheetId="1">'Forma 12'!$N$14</definedName>
    <definedName name="SIS022_F_ElektrosEnergijosKiekisPaslaugaAptarnavimo1">'Forma 12'!$N$14</definedName>
    <definedName name="SIS022_F_ElektrosEnergijosKiekisPaslaugaAptarnavimo2" localSheetId="1">'Forma 12'!$O$14</definedName>
    <definedName name="SIS022_F_ElektrosEnergijosKiekisPaslaugaAptarnavimo2">'Forma 12'!$O$14</definedName>
    <definedName name="SIS022_F_ElektrosEnergijosKiekisPaslaugaGamybos1" localSheetId="1">'Forma 12'!$H$14</definedName>
    <definedName name="SIS022_F_ElektrosEnergijosKiekisPaslaugaGamybos1">'Forma 12'!$H$14</definedName>
    <definedName name="SIS022_F_ElektrosEnergijosKiekisPaslaugaGamybos2" localSheetId="1">'Forma 12'!$I$14</definedName>
    <definedName name="SIS022_F_ElektrosEnergijosKiekisPaslaugaGamybos2">'Forma 12'!$I$14</definedName>
    <definedName name="SIS022_F_ElektrosEnergijosKiekisPaslaugaNereguliuojamos1" localSheetId="1">'Forma 12'!$AB$14</definedName>
    <definedName name="SIS022_F_ElektrosEnergijosKiekisPaslaugaNereguliuojamos1">'Forma 12'!$AB$14</definedName>
    <definedName name="SIS022_F_ElektrosEnergijosKiekisPaslaugaNereguliuojamos2" localSheetId="1">'Forma 12'!$AC$14</definedName>
    <definedName name="SIS022_F_ElektrosEnergijosKiekisPaslaugaNereguliuojamos2">'Forma 12'!$AC$14</definedName>
    <definedName name="SIS022_F_ElektrosEnergijosKiekisPaslaugaPerdavimo1" localSheetId="1">'Forma 12'!$L$14</definedName>
    <definedName name="SIS022_F_ElektrosEnergijosKiekisPaslaugaPerdavimo1">'Forma 12'!$L$14</definedName>
    <definedName name="SIS022_F_ElektrosEnergijosKiekisPaslaugaPerdavimo2" localSheetId="1">'Forma 12'!$M$14</definedName>
    <definedName name="SIS022_F_ElektrosEnergijosKiekisPaslaugaPerdavimo2">'Forma 12'!$M$14</definedName>
    <definedName name="SIS022_F_ElektrosEnergijosKiekisPaslaugaPrieziuros1" localSheetId="1">'Forma 12'!$W$14</definedName>
    <definedName name="SIS022_F_ElektrosEnergijosKiekisPaslaugaPrieziuros1">'Forma 12'!$W$14</definedName>
    <definedName name="SIS022_F_ElektrosEnergijosKiekisPaslaugaPrieziuros2" localSheetId="1">'Forma 12'!$X$14</definedName>
    <definedName name="SIS022_F_ElektrosEnergijosKiekisPaslaugaPrieziuros2">'Forma 12'!$X$14</definedName>
    <definedName name="SIS022_F_ElektrosEnergijosKiekisPaslaugaReguliuojamos1" localSheetId="1">'Forma 12'!$Z$14</definedName>
    <definedName name="SIS022_F_ElektrosEnergijosKiekisPaslaugaReguliuojamos1">'Forma 12'!$Z$14</definedName>
    <definedName name="SIS022_F_ElektrosEnergijosKiekisPaslaugaReguliuojamos2" localSheetId="1">'Forma 12'!$AA$14</definedName>
    <definedName name="SIS022_F_ElektrosEnergijosKiekisPaslaugaReguliuojamos2">'Forma 12'!$AA$14</definedName>
    <definedName name="SIS022_F_ElektrosEnergijosKiekisPaslaugaReikalavimoIgyvendinimo" localSheetId="1">'Forma 12'!$Y$14</definedName>
    <definedName name="SIS022_F_ElektrosEnergijosKiekisPaslaugaReikalavimoIgyvendinimo">'Forma 12'!$Y$14</definedName>
    <definedName name="SIS022_F_ElektrosEnergijosKiekisPaslaugaTiekimo1" localSheetId="1">'Forma 12'!$S$14</definedName>
    <definedName name="SIS022_F_ElektrosEnergijosKiekisPaslaugaTiekimo1">'Forma 12'!$S$14</definedName>
    <definedName name="SIS022_F_ElektrosEnergijosKiekisPaslaugaTiekimo2" localSheetId="1">'Forma 12'!$T$14</definedName>
    <definedName name="SIS022_F_ElektrosEnergijosKiekisPaslaugaTiekimo2">'Forma 12'!$T$14</definedName>
    <definedName name="SIS022_F_ElektrosEnergijosKiekisPastatuSildymoPrieziura" localSheetId="1">'Forma 12'!$U$14</definedName>
    <definedName name="SIS022_F_ElektrosEnergijosKiekisPastatuSildymoPrieziura">'Forma 12'!$U$14</definedName>
    <definedName name="SIS022_F_ElektrosEnergijosKiekisPastatuSildymoRekonstrukcija" localSheetId="1">'Forma 12'!$V$14</definedName>
    <definedName name="SIS022_F_ElektrosEnergijosKiekisPastatuSildymoRekonstrukcija">'Forma 12'!$V$14</definedName>
    <definedName name="SIS022_F_ElektrosEnergijosKiekisRezervinesGaliosUztikrinimas" localSheetId="1">'Forma 12'!$G$14</definedName>
    <definedName name="SIS022_F_ElektrosEnergijosKiekisRezervinesGaliosUztikrinimas">'Forma 12'!$G$14</definedName>
    <definedName name="SIS022_F_ElektrosEnergijosKiekisSilumaproduktas" localSheetId="1">'Forma 12'!$E$14</definedName>
    <definedName name="SIS022_F_ElektrosEnergijosKiekisSilumaproduktas">'Forma 12'!$E$14</definedName>
    <definedName name="SIS022_F_ElektrosEnergijosKiekisSilumaTermofikacineseElektrinese" localSheetId="1">'Forma 12'!$F$14</definedName>
    <definedName name="SIS022_F_ElektrosEnergijosKiekisSilumaTermofikacineseElektrinese">'Forma 12'!$F$14</definedName>
    <definedName name="SIS022_F_ElektrosEnergijosKiekisSilumosPerdavimasCentralizuoto" localSheetId="1">'Forma 12'!$J$14</definedName>
    <definedName name="SIS022_F_ElektrosEnergijosKiekisSilumosPerdavimasCentralizuoto">'Forma 12'!$J$14</definedName>
    <definedName name="SIS022_F_ElektrosEnergijosTechnologinems1BalansavimasCentralizuotoSilumos" localSheetId="1">'Forma 12'!$K$35</definedName>
    <definedName name="SIS022_F_ElektrosEnergijosTechnologinems1BalansavimasCentralizuotoSilumos">'Forma 12'!$K$35</definedName>
    <definedName name="SIS022_F_ElektrosEnergijosTechnologinems1BendrosiosSanaudos" localSheetId="1">'Forma 12'!$AD$35</definedName>
    <definedName name="SIS022_F_ElektrosEnergijosTechnologinems1BendrosiosSanaudos">'Forma 12'!$AD$35</definedName>
    <definedName name="SIS022_F_ElektrosEnergijosTechnologinems1ElGamybos" localSheetId="1">'Forma 12'!$D$35</definedName>
    <definedName name="SIS022_F_ElektrosEnergijosTechnologinems1ElGamybos">'Forma 12'!$D$35</definedName>
    <definedName name="SIS022_F_ElektrosEnergijosTechnologinems1KarstoVandensApskaitos" localSheetId="1">'Forma 12'!$R$35</definedName>
    <definedName name="SIS022_F_ElektrosEnergijosTechnologinems1KarstoVandensApskaitos">'Forma 12'!$R$35</definedName>
    <definedName name="SIS022_F_ElektrosEnergijosTechnologinems1KarstoVandensTemperaturos" localSheetId="1">'Forma 12'!$Q$35</definedName>
    <definedName name="SIS022_F_ElektrosEnergijosTechnologinems1KarstoVandensTemperaturos">'Forma 12'!$Q$35</definedName>
    <definedName name="SIS022_F_ElektrosEnergijosTechnologinems1KarstoVandensTiekimas" localSheetId="1">'Forma 12'!$P$35</definedName>
    <definedName name="SIS022_F_ElektrosEnergijosTechnologinems1KarstoVandensTiekimas">'Forma 12'!$P$35</definedName>
    <definedName name="SIS022_F_ElektrosEnergijosTechnologinems1PaslaugaAptarnavimo1" localSheetId="1">'Forma 12'!$N$35</definedName>
    <definedName name="SIS022_F_ElektrosEnergijosTechnologinems1PaslaugaAptarnavimo1">'Forma 12'!$N$35</definedName>
    <definedName name="SIS022_F_ElektrosEnergijosTechnologinems1PaslaugaAptarnavimo2" localSheetId="1">'Forma 12'!$O$35</definedName>
    <definedName name="SIS022_F_ElektrosEnergijosTechnologinems1PaslaugaAptarnavimo2">'Forma 12'!$O$35</definedName>
    <definedName name="SIS022_F_ElektrosEnergijosTechnologinems1PaslaugaGamybos1" localSheetId="1">'Forma 12'!$H$35</definedName>
    <definedName name="SIS022_F_ElektrosEnergijosTechnologinems1PaslaugaGamybos1">'Forma 12'!$H$35</definedName>
    <definedName name="SIS022_F_ElektrosEnergijosTechnologinems1PaslaugaGamybos2" localSheetId="1">'Forma 12'!$I$35</definedName>
    <definedName name="SIS022_F_ElektrosEnergijosTechnologinems1PaslaugaGamybos2">'Forma 12'!$I$35</definedName>
    <definedName name="SIS022_F_ElektrosEnergijosTechnologinems1PaslaugaNereguliuojamos1" localSheetId="1">'Forma 12'!$AB$35</definedName>
    <definedName name="SIS022_F_ElektrosEnergijosTechnologinems1PaslaugaNereguliuojamos1">'Forma 12'!$AB$35</definedName>
    <definedName name="SIS022_F_ElektrosEnergijosTechnologinems1PaslaugaNereguliuojamos2" localSheetId="1">'Forma 12'!$AC$35</definedName>
    <definedName name="SIS022_F_ElektrosEnergijosTechnologinems1PaslaugaNereguliuojamos2">'Forma 12'!$AC$35</definedName>
    <definedName name="SIS022_F_ElektrosEnergijosTechnologinems1PaslaugaPerdavimo1" localSheetId="1">'Forma 12'!$L$35</definedName>
    <definedName name="SIS022_F_ElektrosEnergijosTechnologinems1PaslaugaPerdavimo1">'Forma 12'!$L$35</definedName>
    <definedName name="SIS022_F_ElektrosEnergijosTechnologinems1PaslaugaPerdavimo2" localSheetId="1">'Forma 12'!$M$35</definedName>
    <definedName name="SIS022_F_ElektrosEnergijosTechnologinems1PaslaugaPerdavimo2">'Forma 12'!$M$35</definedName>
    <definedName name="SIS022_F_ElektrosEnergijosTechnologinems1PaslaugaPrieziuros1" localSheetId="1">'Forma 12'!$W$35</definedName>
    <definedName name="SIS022_F_ElektrosEnergijosTechnologinems1PaslaugaPrieziuros1">'Forma 12'!$W$35</definedName>
    <definedName name="SIS022_F_ElektrosEnergijosTechnologinems1PaslaugaPrieziuros2" localSheetId="1">'Forma 12'!$X$35</definedName>
    <definedName name="SIS022_F_ElektrosEnergijosTechnologinems1PaslaugaPrieziuros2">'Forma 12'!$X$35</definedName>
    <definedName name="SIS022_F_ElektrosEnergijosTechnologinems1PaslaugaReguliuojamos1" localSheetId="1">'Forma 12'!$Z$35</definedName>
    <definedName name="SIS022_F_ElektrosEnergijosTechnologinems1PaslaugaReguliuojamos1">'Forma 12'!$Z$35</definedName>
    <definedName name="SIS022_F_ElektrosEnergijosTechnologinems1PaslaugaReguliuojamos2" localSheetId="1">'Forma 12'!$AA$35</definedName>
    <definedName name="SIS022_F_ElektrosEnergijosTechnologinems1PaslaugaReguliuojamos2">'Forma 12'!$AA$35</definedName>
    <definedName name="SIS022_F_ElektrosEnergijosTechnologinems1PaslaugaReikalavimoIgyvendinimo" localSheetId="1">'Forma 12'!$Y$35</definedName>
    <definedName name="SIS022_F_ElektrosEnergijosTechnologinems1PaslaugaReikalavimoIgyvendinimo">'Forma 12'!$Y$35</definedName>
    <definedName name="SIS022_F_ElektrosEnergijosTechnologinems1PaslaugaTiekimo1" localSheetId="1">'Forma 12'!$S$35</definedName>
    <definedName name="SIS022_F_ElektrosEnergijosTechnologinems1PaslaugaTiekimo1">'Forma 12'!$S$35</definedName>
    <definedName name="SIS022_F_ElektrosEnergijosTechnologinems1PaslaugaTiekimo2" localSheetId="1">'Forma 12'!$T$35</definedName>
    <definedName name="SIS022_F_ElektrosEnergijosTechnologinems1PaslaugaTiekimo2">'Forma 12'!$T$35</definedName>
    <definedName name="SIS022_F_ElektrosEnergijosTechnologinems1PastatuSildymoPrieziura" localSheetId="1">'Forma 12'!$U$35</definedName>
    <definedName name="SIS022_F_ElektrosEnergijosTechnologinems1PastatuSildymoPrieziura">'Forma 12'!$U$35</definedName>
    <definedName name="SIS022_F_ElektrosEnergijosTechnologinems1PastatuSildymoRekonstrukcija" localSheetId="1">'Forma 12'!$V$35</definedName>
    <definedName name="SIS022_F_ElektrosEnergijosTechnologinems1PastatuSildymoRekonstrukcija">'Forma 12'!$V$35</definedName>
    <definedName name="SIS022_F_ElektrosEnergijosTechnologinems1RezervinesGaliosUztikrinimas" localSheetId="1">'Forma 12'!$G$35</definedName>
    <definedName name="SIS022_F_ElektrosEnergijosTechnologinems1RezervinesGaliosUztikrinimas">'Forma 12'!$G$35</definedName>
    <definedName name="SIS022_F_ElektrosEnergijosTechnologinems1Silumaproduktas" localSheetId="1">'Forma 12'!$E$35</definedName>
    <definedName name="SIS022_F_ElektrosEnergijosTechnologinems1Silumaproduktas">'Forma 12'!$E$35</definedName>
    <definedName name="SIS022_F_ElektrosEnergijosTechnologinems1SilumaTermofikacineseElektrinese" localSheetId="1">'Forma 12'!$F$35</definedName>
    <definedName name="SIS022_F_ElektrosEnergijosTechnologinems1SilumaTermofikacineseElektrinese">'Forma 12'!$F$35</definedName>
    <definedName name="SIS022_F_ElektrosEnergijosTechnologinems1SilumosPerdavimasCentralizuoto" localSheetId="1">'Forma 12'!$J$35</definedName>
    <definedName name="SIS022_F_ElektrosEnergijosTechnologinems1SilumosPerdavimasCentralizuoto">'Forma 12'!$J$35</definedName>
    <definedName name="SIS022_F_ELEKTROSENERGIJOSTECHNOLOGINEMSBalansavimasCentralizuotoSilumos" localSheetId="1">'Forma 12'!$K$34</definedName>
    <definedName name="SIS022_F_ELEKTROSENERGIJOSTECHNOLOGINEMSBalansavimasCentralizuotoSilumos">'Forma 12'!$K$34</definedName>
    <definedName name="SIS022_F_ELEKTROSENERGIJOSTECHNOLOGINEMSBendrosiosSanaudos" localSheetId="1">'Forma 12'!$AD$34</definedName>
    <definedName name="SIS022_F_ELEKTROSENERGIJOSTECHNOLOGINEMSBendrosiosSanaudos">'Forma 12'!$AD$34</definedName>
    <definedName name="SIS022_F_ELEKTROSENERGIJOSTECHNOLOGINEMSElGamybos" localSheetId="1">'Forma 12'!$D$34</definedName>
    <definedName name="SIS022_F_ELEKTROSENERGIJOSTECHNOLOGINEMSElGamybos">'Forma 12'!$D$34</definedName>
    <definedName name="SIS022_F_ELEKTROSENERGIJOSTECHNOLOGINEMSKarstoVandensApskaitos" localSheetId="1">'Forma 12'!$R$34</definedName>
    <definedName name="SIS022_F_ELEKTROSENERGIJOSTECHNOLOGINEMSKarstoVandensApskaitos">'Forma 12'!$R$34</definedName>
    <definedName name="SIS022_F_ELEKTROSENERGIJOSTECHNOLOGINEMSKarstoVandensTemperaturos" localSheetId="1">'Forma 12'!$Q$34</definedName>
    <definedName name="SIS022_F_ELEKTROSENERGIJOSTECHNOLOGINEMSKarstoVandensTemperaturos">'Forma 12'!$Q$34</definedName>
    <definedName name="SIS022_F_ELEKTROSENERGIJOSTECHNOLOGINEMSKarstoVandensTiekimas" localSheetId="1">'Forma 12'!$P$34</definedName>
    <definedName name="SIS022_F_ELEKTROSENERGIJOSTECHNOLOGINEMSKarstoVandensTiekimas">'Forma 12'!$P$34</definedName>
    <definedName name="SIS022_F_ELEKTROSENERGIJOSTECHNOLOGINEMSPaslaugaAptarnavimo1" localSheetId="1">'Forma 12'!$N$34</definedName>
    <definedName name="SIS022_F_ELEKTROSENERGIJOSTECHNOLOGINEMSPaslaugaAptarnavimo1">'Forma 12'!$N$34</definedName>
    <definedName name="SIS022_F_ELEKTROSENERGIJOSTECHNOLOGINEMSPaslaugaAptarnavimo2" localSheetId="1">'Forma 12'!$O$34</definedName>
    <definedName name="SIS022_F_ELEKTROSENERGIJOSTECHNOLOGINEMSPaslaugaAptarnavimo2">'Forma 12'!$O$34</definedName>
    <definedName name="SIS022_F_ELEKTROSENERGIJOSTECHNOLOGINEMSPaslaugaGamybos1" localSheetId="1">'Forma 12'!$H$34</definedName>
    <definedName name="SIS022_F_ELEKTROSENERGIJOSTECHNOLOGINEMSPaslaugaGamybos1">'Forma 12'!$H$34</definedName>
    <definedName name="SIS022_F_ELEKTROSENERGIJOSTECHNOLOGINEMSPaslaugaGamybos2" localSheetId="1">'Forma 12'!$I$34</definedName>
    <definedName name="SIS022_F_ELEKTROSENERGIJOSTECHNOLOGINEMSPaslaugaGamybos2">'Forma 12'!$I$34</definedName>
    <definedName name="SIS022_F_ELEKTROSENERGIJOSTECHNOLOGINEMSPaslaugaNereguliuojamos1" localSheetId="1">'Forma 12'!$AB$34</definedName>
    <definedName name="SIS022_F_ELEKTROSENERGIJOSTECHNOLOGINEMSPaslaugaNereguliuojamos1">'Forma 12'!$AB$34</definedName>
    <definedName name="SIS022_F_ELEKTROSENERGIJOSTECHNOLOGINEMSPaslaugaNereguliuojamos2" localSheetId="1">'Forma 12'!$AC$34</definedName>
    <definedName name="SIS022_F_ELEKTROSENERGIJOSTECHNOLOGINEMSPaslaugaNereguliuojamos2">'Forma 12'!$AC$34</definedName>
    <definedName name="SIS022_F_ELEKTROSENERGIJOSTECHNOLOGINEMSPaslaugaPerdavimo1" localSheetId="1">'Forma 12'!$L$34</definedName>
    <definedName name="SIS022_F_ELEKTROSENERGIJOSTECHNOLOGINEMSPaslaugaPerdavimo1">'Forma 12'!$L$34</definedName>
    <definedName name="SIS022_F_ELEKTROSENERGIJOSTECHNOLOGINEMSPaslaugaPerdavimo2" localSheetId="1">'Forma 12'!$M$34</definedName>
    <definedName name="SIS022_F_ELEKTROSENERGIJOSTECHNOLOGINEMSPaslaugaPerdavimo2">'Forma 12'!$M$34</definedName>
    <definedName name="SIS022_F_ELEKTROSENERGIJOSTECHNOLOGINEMSPaslaugaPrieziuros1" localSheetId="1">'Forma 12'!$W$34</definedName>
    <definedName name="SIS022_F_ELEKTROSENERGIJOSTECHNOLOGINEMSPaslaugaPrieziuros1">'Forma 12'!$W$34</definedName>
    <definedName name="SIS022_F_ELEKTROSENERGIJOSTECHNOLOGINEMSPaslaugaPrieziuros2" localSheetId="1">'Forma 12'!$X$34</definedName>
    <definedName name="SIS022_F_ELEKTROSENERGIJOSTECHNOLOGINEMSPaslaugaPrieziuros2">'Forma 12'!$X$34</definedName>
    <definedName name="SIS022_F_ELEKTROSENERGIJOSTECHNOLOGINEMSPaslaugaReguliuojamos1" localSheetId="1">'Forma 12'!$Z$34</definedName>
    <definedName name="SIS022_F_ELEKTROSENERGIJOSTECHNOLOGINEMSPaslaugaReguliuojamos1">'Forma 12'!$Z$34</definedName>
    <definedName name="SIS022_F_ELEKTROSENERGIJOSTECHNOLOGINEMSPaslaugaReguliuojamos2" localSheetId="1">'Forma 12'!$AA$34</definedName>
    <definedName name="SIS022_F_ELEKTROSENERGIJOSTECHNOLOGINEMSPaslaugaReguliuojamos2">'Forma 12'!$AA$34</definedName>
    <definedName name="SIS022_F_ELEKTROSENERGIJOSTECHNOLOGINEMSPaslaugaReikalavimoIgyvendinimo" localSheetId="1">'Forma 12'!$Y$34</definedName>
    <definedName name="SIS022_F_ELEKTROSENERGIJOSTECHNOLOGINEMSPaslaugaReikalavimoIgyvendinimo">'Forma 12'!$Y$34</definedName>
    <definedName name="SIS022_F_ELEKTROSENERGIJOSTECHNOLOGINEMSPaslaugaTiekimo1" localSheetId="1">'Forma 12'!$S$34</definedName>
    <definedName name="SIS022_F_ELEKTROSENERGIJOSTECHNOLOGINEMSPaslaugaTiekimo1">'Forma 12'!$S$34</definedName>
    <definedName name="SIS022_F_ELEKTROSENERGIJOSTECHNOLOGINEMSPaslaugaTiekimo2" localSheetId="1">'Forma 12'!$T$34</definedName>
    <definedName name="SIS022_F_ELEKTROSENERGIJOSTECHNOLOGINEMSPaslaugaTiekimo2">'Forma 12'!$T$34</definedName>
    <definedName name="SIS022_F_ELEKTROSENERGIJOSTECHNOLOGINEMSPastatuSildymoPrieziura" localSheetId="1">'Forma 12'!$U$34</definedName>
    <definedName name="SIS022_F_ELEKTROSENERGIJOSTECHNOLOGINEMSPastatuSildymoPrieziura">'Forma 12'!$U$34</definedName>
    <definedName name="SIS022_F_ELEKTROSENERGIJOSTECHNOLOGINEMSPastatuSildymoRekonstrukcija" localSheetId="1">'Forma 12'!$V$34</definedName>
    <definedName name="SIS022_F_ELEKTROSENERGIJOSTECHNOLOGINEMSPastatuSildymoRekonstrukcija">'Forma 12'!$V$34</definedName>
    <definedName name="SIS022_F_ELEKTROSENERGIJOSTECHNOLOGINEMSRezervinesGaliosUztikrinimas" localSheetId="1">'Forma 12'!$G$34</definedName>
    <definedName name="SIS022_F_ELEKTROSENERGIJOSTECHNOLOGINEMSRezervinesGaliosUztikrinimas">'Forma 12'!$G$34</definedName>
    <definedName name="SIS022_F_ELEKTROSENERGIJOSTECHNOLOGINEMSSilumaproduktas" localSheetId="1">'Forma 12'!$E$34</definedName>
    <definedName name="SIS022_F_ELEKTROSENERGIJOSTECHNOLOGINEMSSilumaproduktas">'Forma 12'!$E$34</definedName>
    <definedName name="SIS022_F_ELEKTROSENERGIJOSTECHNOLOGINEMSSilumaTermofikacineseElektrinese" localSheetId="1">'Forma 12'!$F$34</definedName>
    <definedName name="SIS022_F_ELEKTROSENERGIJOSTECHNOLOGINEMSSilumaTermofikacineseElektrinese">'Forma 12'!$F$34</definedName>
    <definedName name="SIS022_F_ELEKTROSENERGIJOSTECHNOLOGINEMSSilumosPerdavimasCentralizuoto" localSheetId="1">'Forma 12'!$J$34</definedName>
    <definedName name="SIS022_F_ELEKTROSENERGIJOSTECHNOLOGINEMSSilumosPerdavimasCentralizuoto">'Forma 12'!$J$34</definedName>
    <definedName name="SIS022_F_EnergetikosIstatymeNumatytuBalansavimasCentralizuotoSilumos" localSheetId="1">'Forma 12'!$K$159</definedName>
    <definedName name="SIS022_F_EnergetikosIstatymeNumatytuBalansavimasCentralizuotoSilumos">'Forma 12'!$K$159</definedName>
    <definedName name="SIS022_F_EnergetikosIstatymeNumatytuBendrosiosSanaudos" localSheetId="1">'Forma 12'!$AD$159</definedName>
    <definedName name="SIS022_F_EnergetikosIstatymeNumatytuBendrosiosSanaudos">'Forma 12'!$AD$159</definedName>
    <definedName name="SIS022_F_EnergetikosIstatymeNumatytuElGamybos" localSheetId="1">'Forma 12'!$D$159</definedName>
    <definedName name="SIS022_F_EnergetikosIstatymeNumatytuElGamybos">'Forma 12'!$D$159</definedName>
    <definedName name="SIS022_F_EnergetikosIstatymeNumatytuKarstoVandensApskaitos" localSheetId="1">'Forma 12'!$R$159</definedName>
    <definedName name="SIS022_F_EnergetikosIstatymeNumatytuKarstoVandensApskaitos">'Forma 12'!$R$159</definedName>
    <definedName name="SIS022_F_EnergetikosIstatymeNumatytuKarstoVandensTemperaturos" localSheetId="1">'Forma 12'!$Q$159</definedName>
    <definedName name="SIS022_F_EnergetikosIstatymeNumatytuKarstoVandensTemperaturos">'Forma 12'!$Q$159</definedName>
    <definedName name="SIS022_F_EnergetikosIstatymeNumatytuKarstoVandensTiekimas" localSheetId="1">'Forma 12'!$P$159</definedName>
    <definedName name="SIS022_F_EnergetikosIstatymeNumatytuKarstoVandensTiekimas">'Forma 12'!$P$159</definedName>
    <definedName name="SIS022_F_EnergetikosIstatymeNumatytuPaslaugaAptarnavimo1" localSheetId="1">'Forma 12'!$N$159</definedName>
    <definedName name="SIS022_F_EnergetikosIstatymeNumatytuPaslaugaAptarnavimo1">'Forma 12'!$N$159</definedName>
    <definedName name="SIS022_F_EnergetikosIstatymeNumatytuPaslaugaAptarnavimo2" localSheetId="1">'Forma 12'!$O$159</definedName>
    <definedName name="SIS022_F_EnergetikosIstatymeNumatytuPaslaugaAptarnavimo2">'Forma 12'!$O$159</definedName>
    <definedName name="SIS022_F_EnergetikosIstatymeNumatytuPaslaugaGamybos1" localSheetId="1">'Forma 12'!$H$159</definedName>
    <definedName name="SIS022_F_EnergetikosIstatymeNumatytuPaslaugaGamybos1">'Forma 12'!$H$159</definedName>
    <definedName name="SIS022_F_EnergetikosIstatymeNumatytuPaslaugaGamybos2" localSheetId="1">'Forma 12'!$I$159</definedName>
    <definedName name="SIS022_F_EnergetikosIstatymeNumatytuPaslaugaGamybos2">'Forma 12'!$I$159</definedName>
    <definedName name="SIS022_F_EnergetikosIstatymeNumatytuPaslaugaNereguliuojamos1" localSheetId="1">'Forma 12'!$AB$159</definedName>
    <definedName name="SIS022_F_EnergetikosIstatymeNumatytuPaslaugaNereguliuojamos1">'Forma 12'!$AB$159</definedName>
    <definedName name="SIS022_F_EnergetikosIstatymeNumatytuPaslaugaNereguliuojamos2" localSheetId="1">'Forma 12'!$AC$159</definedName>
    <definedName name="SIS022_F_EnergetikosIstatymeNumatytuPaslaugaNereguliuojamos2">'Forma 12'!$AC$159</definedName>
    <definedName name="SIS022_F_EnergetikosIstatymeNumatytuPaslaugaPerdavimo1" localSheetId="1">'Forma 12'!$L$159</definedName>
    <definedName name="SIS022_F_EnergetikosIstatymeNumatytuPaslaugaPerdavimo1">'Forma 12'!$L$159</definedName>
    <definedName name="SIS022_F_EnergetikosIstatymeNumatytuPaslaugaPerdavimo2" localSheetId="1">'Forma 12'!$M$159</definedName>
    <definedName name="SIS022_F_EnergetikosIstatymeNumatytuPaslaugaPerdavimo2">'Forma 12'!$M$159</definedName>
    <definedName name="SIS022_F_EnergetikosIstatymeNumatytuPaslaugaPrieziuros1" localSheetId="1">'Forma 12'!$W$159</definedName>
    <definedName name="SIS022_F_EnergetikosIstatymeNumatytuPaslaugaPrieziuros1">'Forma 12'!$W$159</definedName>
    <definedName name="SIS022_F_EnergetikosIstatymeNumatytuPaslaugaPrieziuros2" localSheetId="1">'Forma 12'!$X$159</definedName>
    <definedName name="SIS022_F_EnergetikosIstatymeNumatytuPaslaugaPrieziuros2">'Forma 12'!$X$159</definedName>
    <definedName name="SIS022_F_EnergetikosIstatymeNumatytuPaslaugaReguliuojamos1" localSheetId="1">'Forma 12'!$Z$159</definedName>
    <definedName name="SIS022_F_EnergetikosIstatymeNumatytuPaslaugaReguliuojamos1">'Forma 12'!$Z$159</definedName>
    <definedName name="SIS022_F_EnergetikosIstatymeNumatytuPaslaugaReguliuojamos2" localSheetId="1">'Forma 12'!$AA$159</definedName>
    <definedName name="SIS022_F_EnergetikosIstatymeNumatytuPaslaugaReguliuojamos2">'Forma 12'!$AA$159</definedName>
    <definedName name="SIS022_F_EnergetikosIstatymeNumatytuPaslaugaReikalavimoIgyvendinimo" localSheetId="1">'Forma 12'!$Y$159</definedName>
    <definedName name="SIS022_F_EnergetikosIstatymeNumatytuPaslaugaReikalavimoIgyvendinimo">'Forma 12'!$Y$159</definedName>
    <definedName name="SIS022_F_EnergetikosIstatymeNumatytuPaslaugaTiekimo1" localSheetId="1">'Forma 12'!$S$159</definedName>
    <definedName name="SIS022_F_EnergetikosIstatymeNumatytuPaslaugaTiekimo1">'Forma 12'!$S$159</definedName>
    <definedName name="SIS022_F_EnergetikosIstatymeNumatytuPaslaugaTiekimo2" localSheetId="1">'Forma 12'!$T$159</definedName>
    <definedName name="SIS022_F_EnergetikosIstatymeNumatytuPaslaugaTiekimo2">'Forma 12'!$T$159</definedName>
    <definedName name="SIS022_F_EnergetikosIstatymeNumatytuPastatuSildymoPrieziura" localSheetId="1">'Forma 12'!$U$159</definedName>
    <definedName name="SIS022_F_EnergetikosIstatymeNumatytuPastatuSildymoPrieziura">'Forma 12'!$U$159</definedName>
    <definedName name="SIS022_F_EnergetikosIstatymeNumatytuPastatuSildymoRekonstrukcija" localSheetId="1">'Forma 12'!$V$159</definedName>
    <definedName name="SIS022_F_EnergetikosIstatymeNumatytuPastatuSildymoRekonstrukcija">'Forma 12'!$V$159</definedName>
    <definedName name="SIS022_F_EnergetikosIstatymeNumatytuRezervinesGaliosUztikrinimas" localSheetId="1">'Forma 12'!$G$159</definedName>
    <definedName name="SIS022_F_EnergetikosIstatymeNumatytuRezervinesGaliosUztikrinimas">'Forma 12'!$G$159</definedName>
    <definedName name="SIS022_F_EnergetikosIstatymeNumatytuSilumaproduktas" localSheetId="1">'Forma 12'!$E$159</definedName>
    <definedName name="SIS022_F_EnergetikosIstatymeNumatytuSilumaproduktas">'Forma 12'!$E$159</definedName>
    <definedName name="SIS022_F_EnergetikosIstatymeNumatytuSilumaTermofikacineseElektrinese" localSheetId="1">'Forma 12'!$F$159</definedName>
    <definedName name="SIS022_F_EnergetikosIstatymeNumatytuSilumaTermofikacineseElektrinese">'Forma 12'!$F$159</definedName>
    <definedName name="SIS022_F_EnergetikosIstatymeNumatytuSilumosPerdavimasCentralizuoto" localSheetId="1">'Forma 12'!$J$159</definedName>
    <definedName name="SIS022_F_EnergetikosIstatymeNumatytuSilumosPerdavimasCentralizuoto">'Forma 12'!$J$159</definedName>
    <definedName name="SIS022_F_EnergijosIstekliuBirzosBalansavimasCentralizuotoSilumos" localSheetId="1">'Forma 12'!$K$52</definedName>
    <definedName name="SIS022_F_EnergijosIstekliuBirzosBalansavimasCentralizuotoSilumos">'Forma 12'!$K$52</definedName>
    <definedName name="SIS022_F_EnergijosIstekliuBirzosBendrosiosSanaudos" localSheetId="1">'Forma 12'!$AD$52</definedName>
    <definedName name="SIS022_F_EnergijosIstekliuBirzosBendrosiosSanaudos">'Forma 12'!$AD$52</definedName>
    <definedName name="SIS022_F_EnergijosIstekliuBirzosElGamybos" localSheetId="1">'Forma 12'!$D$52</definedName>
    <definedName name="SIS022_F_EnergijosIstekliuBirzosElGamybos">'Forma 12'!$D$52</definedName>
    <definedName name="SIS022_F_EnergijosIstekliuBirzosKarstoVandensApskaitos" localSheetId="1">'Forma 12'!$R$52</definedName>
    <definedName name="SIS022_F_EnergijosIstekliuBirzosKarstoVandensApskaitos">'Forma 12'!$R$52</definedName>
    <definedName name="SIS022_F_EnergijosIstekliuBirzosKarstoVandensTemperaturos" localSheetId="1">'Forma 12'!$Q$52</definedName>
    <definedName name="SIS022_F_EnergijosIstekliuBirzosKarstoVandensTemperaturos">'Forma 12'!$Q$52</definedName>
    <definedName name="SIS022_F_EnergijosIstekliuBirzosKarstoVandensTiekimas" localSheetId="1">'Forma 12'!$P$52</definedName>
    <definedName name="SIS022_F_EnergijosIstekliuBirzosKarstoVandensTiekimas">'Forma 12'!$P$52</definedName>
    <definedName name="SIS022_F_EnergijosIstekliuBirzosPaslaugaAptarnavimo1" localSheetId="1">'Forma 12'!$N$52</definedName>
    <definedName name="SIS022_F_EnergijosIstekliuBirzosPaslaugaAptarnavimo1">'Forma 12'!$N$52</definedName>
    <definedName name="SIS022_F_EnergijosIstekliuBirzosPaslaugaAptarnavimo2" localSheetId="1">'Forma 12'!$O$52</definedName>
    <definedName name="SIS022_F_EnergijosIstekliuBirzosPaslaugaAptarnavimo2">'Forma 12'!$O$52</definedName>
    <definedName name="SIS022_F_EnergijosIstekliuBirzosPaslaugaGamybos1" localSheetId="1">'Forma 12'!$H$52</definedName>
    <definedName name="SIS022_F_EnergijosIstekliuBirzosPaslaugaGamybos1">'Forma 12'!$H$52</definedName>
    <definedName name="SIS022_F_EnergijosIstekliuBirzosPaslaugaGamybos2" localSheetId="1">'Forma 12'!$I$52</definedName>
    <definedName name="SIS022_F_EnergijosIstekliuBirzosPaslaugaGamybos2">'Forma 12'!$I$52</definedName>
    <definedName name="SIS022_F_EnergijosIstekliuBirzosPaslaugaNereguliuojamos1" localSheetId="1">'Forma 12'!$AB$52</definedName>
    <definedName name="SIS022_F_EnergijosIstekliuBirzosPaslaugaNereguliuojamos1">'Forma 12'!$AB$52</definedName>
    <definedName name="SIS022_F_EnergijosIstekliuBirzosPaslaugaNereguliuojamos2" localSheetId="1">'Forma 12'!$AC$52</definedName>
    <definedName name="SIS022_F_EnergijosIstekliuBirzosPaslaugaNereguliuojamos2">'Forma 12'!$AC$52</definedName>
    <definedName name="SIS022_F_EnergijosIstekliuBirzosPaslaugaPerdavimo1" localSheetId="1">'Forma 12'!$L$52</definedName>
    <definedName name="SIS022_F_EnergijosIstekliuBirzosPaslaugaPerdavimo1">'Forma 12'!$L$52</definedName>
    <definedName name="SIS022_F_EnergijosIstekliuBirzosPaslaugaPerdavimo2" localSheetId="1">'Forma 12'!$M$52</definedName>
    <definedName name="SIS022_F_EnergijosIstekliuBirzosPaslaugaPerdavimo2">'Forma 12'!$M$52</definedName>
    <definedName name="SIS022_F_EnergijosIstekliuBirzosPaslaugaPrieziuros1" localSheetId="1">'Forma 12'!$W$52</definedName>
    <definedName name="SIS022_F_EnergijosIstekliuBirzosPaslaugaPrieziuros1">'Forma 12'!$W$52</definedName>
    <definedName name="SIS022_F_EnergijosIstekliuBirzosPaslaugaPrieziuros2" localSheetId="1">'Forma 12'!$X$52</definedName>
    <definedName name="SIS022_F_EnergijosIstekliuBirzosPaslaugaPrieziuros2">'Forma 12'!$X$52</definedName>
    <definedName name="SIS022_F_EnergijosIstekliuBirzosPaslaugaReguliuojamos1" localSheetId="1">'Forma 12'!$Z$52</definedName>
    <definedName name="SIS022_F_EnergijosIstekliuBirzosPaslaugaReguliuojamos1">'Forma 12'!$Z$52</definedName>
    <definedName name="SIS022_F_EnergijosIstekliuBirzosPaslaugaReguliuojamos2" localSheetId="1">'Forma 12'!$AA$52</definedName>
    <definedName name="SIS022_F_EnergijosIstekliuBirzosPaslaugaReguliuojamos2">'Forma 12'!$AA$52</definedName>
    <definedName name="SIS022_F_EnergijosIstekliuBirzosPaslaugaReikalavimoIgyvendinimo" localSheetId="1">'Forma 12'!$Y$52</definedName>
    <definedName name="SIS022_F_EnergijosIstekliuBirzosPaslaugaReikalavimoIgyvendinimo">'Forma 12'!$Y$52</definedName>
    <definedName name="SIS022_F_EnergijosIstekliuBirzosPaslaugaTiekimo1" localSheetId="1">'Forma 12'!$S$52</definedName>
    <definedName name="SIS022_F_EnergijosIstekliuBirzosPaslaugaTiekimo1">'Forma 12'!$S$52</definedName>
    <definedName name="SIS022_F_EnergijosIstekliuBirzosPaslaugaTiekimo2" localSheetId="1">'Forma 12'!$T$52</definedName>
    <definedName name="SIS022_F_EnergijosIstekliuBirzosPaslaugaTiekimo2">'Forma 12'!$T$52</definedName>
    <definedName name="SIS022_F_EnergijosIstekliuBirzosPastatuSildymoPrieziura" localSheetId="1">'Forma 12'!$U$52</definedName>
    <definedName name="SIS022_F_EnergijosIstekliuBirzosPastatuSildymoPrieziura">'Forma 12'!$U$52</definedName>
    <definedName name="SIS022_F_EnergijosIstekliuBirzosPastatuSildymoRekonstrukcija" localSheetId="1">'Forma 12'!$V$52</definedName>
    <definedName name="SIS022_F_EnergijosIstekliuBirzosPastatuSildymoRekonstrukcija">'Forma 12'!$V$52</definedName>
    <definedName name="SIS022_F_EnergijosIstekliuBirzosRezervinesGaliosUztikrinimas" localSheetId="1">'Forma 12'!$G$52</definedName>
    <definedName name="SIS022_F_EnergijosIstekliuBirzosRezervinesGaliosUztikrinimas">'Forma 12'!$G$52</definedName>
    <definedName name="SIS022_F_EnergijosIstekliuBirzosSilumaproduktas" localSheetId="1">'Forma 12'!$E$52</definedName>
    <definedName name="SIS022_F_EnergijosIstekliuBirzosSilumaproduktas">'Forma 12'!$E$52</definedName>
    <definedName name="SIS022_F_EnergijosIstekliuBirzosSilumaTermofikacineseElektrinese" localSheetId="1">'Forma 12'!$F$52</definedName>
    <definedName name="SIS022_F_EnergijosIstekliuBirzosSilumaTermofikacineseElektrinese">'Forma 12'!$F$52</definedName>
    <definedName name="SIS022_F_EnergijosIstekliuBirzosSilumosPerdavimasCentralizuoto" localSheetId="1">'Forma 12'!$J$52</definedName>
    <definedName name="SIS022_F_EnergijosIstekliuBirzosSilumosPerdavimasCentralizuoto">'Forma 12'!$J$52</definedName>
    <definedName name="SIS022_F_FINANSINESSANAUDOSBalansavimasCentralizuotoSilumos" localSheetId="1">'Forma 12'!$K$171</definedName>
    <definedName name="SIS022_F_FINANSINESSANAUDOSBalansavimasCentralizuotoSilumos">'Forma 12'!$K$171</definedName>
    <definedName name="SIS022_F_FINANSINESSANAUDOSBendrosiosSanaudos" localSheetId="1">'Forma 12'!$AD$171</definedName>
    <definedName name="SIS022_F_FINANSINESSANAUDOSBendrosiosSanaudos">'Forma 12'!$AD$171</definedName>
    <definedName name="SIS022_F_FINANSINESSANAUDOSElGamybos" localSheetId="1">'Forma 12'!$D$171</definedName>
    <definedName name="SIS022_F_FINANSINESSANAUDOSElGamybos">'Forma 12'!$D$171</definedName>
    <definedName name="SIS022_F_FINANSINESSANAUDOSKarstoVandensApskaitos" localSheetId="1">'Forma 12'!$R$171</definedName>
    <definedName name="SIS022_F_FINANSINESSANAUDOSKarstoVandensApskaitos">'Forma 12'!$R$171</definedName>
    <definedName name="SIS022_F_FINANSINESSANAUDOSKarstoVandensTemperaturos" localSheetId="1">'Forma 12'!$Q$171</definedName>
    <definedName name="SIS022_F_FINANSINESSANAUDOSKarstoVandensTemperaturos">'Forma 12'!$Q$171</definedName>
    <definedName name="SIS022_F_FINANSINESSANAUDOSKarstoVandensTiekimas" localSheetId="1">'Forma 12'!$P$171</definedName>
    <definedName name="SIS022_F_FINANSINESSANAUDOSKarstoVandensTiekimas">'Forma 12'!$P$171</definedName>
    <definedName name="SIS022_F_FINANSINESSANAUDOSPaslaugaAptarnavimo1" localSheetId="1">'Forma 12'!$N$171</definedName>
    <definedName name="SIS022_F_FINANSINESSANAUDOSPaslaugaAptarnavimo1">'Forma 12'!$N$171</definedName>
    <definedName name="SIS022_F_FINANSINESSANAUDOSPaslaugaAptarnavimo2" localSheetId="1">'Forma 12'!$O$171</definedName>
    <definedName name="SIS022_F_FINANSINESSANAUDOSPaslaugaAptarnavimo2">'Forma 12'!$O$171</definedName>
    <definedName name="SIS022_F_FINANSINESSANAUDOSPaslaugaGamybos1" localSheetId="1">'Forma 12'!$H$171</definedName>
    <definedName name="SIS022_F_FINANSINESSANAUDOSPaslaugaGamybos1">'Forma 12'!$H$171</definedName>
    <definedName name="SIS022_F_FINANSINESSANAUDOSPaslaugaGamybos2" localSheetId="1">'Forma 12'!$I$171</definedName>
    <definedName name="SIS022_F_FINANSINESSANAUDOSPaslaugaGamybos2">'Forma 12'!$I$171</definedName>
    <definedName name="SIS022_F_FINANSINESSANAUDOSPaslaugaNereguliuojamos1" localSheetId="1">'Forma 12'!$AB$171</definedName>
    <definedName name="SIS022_F_FINANSINESSANAUDOSPaslaugaNereguliuojamos1">'Forma 12'!$AB$171</definedName>
    <definedName name="SIS022_F_FINANSINESSANAUDOSPaslaugaNereguliuojamos2" localSheetId="1">'Forma 12'!$AC$171</definedName>
    <definedName name="SIS022_F_FINANSINESSANAUDOSPaslaugaNereguliuojamos2">'Forma 12'!$AC$171</definedName>
    <definedName name="SIS022_F_FINANSINESSANAUDOSPaslaugaPerdavimo1" localSheetId="1">'Forma 12'!$L$171</definedName>
    <definedName name="SIS022_F_FINANSINESSANAUDOSPaslaugaPerdavimo1">'Forma 12'!$L$171</definedName>
    <definedName name="SIS022_F_FINANSINESSANAUDOSPaslaugaPerdavimo2" localSheetId="1">'Forma 12'!$M$171</definedName>
    <definedName name="SIS022_F_FINANSINESSANAUDOSPaslaugaPerdavimo2">'Forma 12'!$M$171</definedName>
    <definedName name="SIS022_F_FINANSINESSANAUDOSPaslaugaPrieziuros1" localSheetId="1">'Forma 12'!$W$171</definedName>
    <definedName name="SIS022_F_FINANSINESSANAUDOSPaslaugaPrieziuros1">'Forma 12'!$W$171</definedName>
    <definedName name="SIS022_F_FINANSINESSANAUDOSPaslaugaPrieziuros2" localSheetId="1">'Forma 12'!$X$171</definedName>
    <definedName name="SIS022_F_FINANSINESSANAUDOSPaslaugaPrieziuros2">'Forma 12'!$X$171</definedName>
    <definedName name="SIS022_F_FINANSINESSANAUDOSPaslaugaReguliuojamos1" localSheetId="1">'Forma 12'!$Z$171</definedName>
    <definedName name="SIS022_F_FINANSINESSANAUDOSPaslaugaReguliuojamos1">'Forma 12'!$Z$171</definedName>
    <definedName name="SIS022_F_FINANSINESSANAUDOSPaslaugaReguliuojamos2" localSheetId="1">'Forma 12'!$AA$171</definedName>
    <definedName name="SIS022_F_FINANSINESSANAUDOSPaslaugaReguliuojamos2">'Forma 12'!$AA$171</definedName>
    <definedName name="SIS022_F_FINANSINESSANAUDOSPaslaugaReikalavimoIgyvendinimo" localSheetId="1">'Forma 12'!$Y$171</definedName>
    <definedName name="SIS022_F_FINANSINESSANAUDOSPaslaugaReikalavimoIgyvendinimo">'Forma 12'!$Y$171</definedName>
    <definedName name="SIS022_F_FINANSINESSANAUDOSPaslaugaTiekimo1" localSheetId="1">'Forma 12'!$S$171</definedName>
    <definedName name="SIS022_F_FINANSINESSANAUDOSPaslaugaTiekimo1">'Forma 12'!$S$171</definedName>
    <definedName name="SIS022_F_FINANSINESSANAUDOSPaslaugaTiekimo2" localSheetId="1">'Forma 12'!$T$171</definedName>
    <definedName name="SIS022_F_FINANSINESSANAUDOSPaslaugaTiekimo2">'Forma 12'!$T$171</definedName>
    <definedName name="SIS022_F_FINANSINESSANAUDOSPastatuSildymoPrieziura" localSheetId="1">'Forma 12'!$U$171</definedName>
    <definedName name="SIS022_F_FINANSINESSANAUDOSPastatuSildymoPrieziura">'Forma 12'!$U$171</definedName>
    <definedName name="SIS022_F_FINANSINESSANAUDOSPastatuSildymoRekonstrukcija" localSheetId="1">'Forma 12'!$V$171</definedName>
    <definedName name="SIS022_F_FINANSINESSANAUDOSPastatuSildymoRekonstrukcija">'Forma 12'!$V$171</definedName>
    <definedName name="SIS022_F_FINANSINESSANAUDOSRezervinesGaliosUztikrinimas" localSheetId="1">'Forma 12'!$G$171</definedName>
    <definedName name="SIS022_F_FINANSINESSANAUDOSRezervinesGaliosUztikrinimas">'Forma 12'!$G$171</definedName>
    <definedName name="SIS022_F_FINANSINESSANAUDOSSilumaproduktas" localSheetId="1">'Forma 12'!$E$171</definedName>
    <definedName name="SIS022_F_FINANSINESSANAUDOSSilumaproduktas">'Forma 12'!$E$171</definedName>
    <definedName name="SIS022_F_FINANSINESSANAUDOSSilumaTermofikacineseElektrinese" localSheetId="1">'Forma 12'!$F$171</definedName>
    <definedName name="SIS022_F_FINANSINESSANAUDOSSilumaTermofikacineseElektrinese">'Forma 12'!$F$171</definedName>
    <definedName name="SIS022_F_FINANSINESSANAUDOSSilumosPerdavimasCentralizuoto" localSheetId="1">'Forma 12'!$J$171</definedName>
    <definedName name="SIS022_F_FINANSINESSANAUDOSSilumosPerdavimasCentralizuoto">'Forma 12'!$J$171</definedName>
    <definedName name="SIS022_F_GamybinesPaskirtiesPastatu1BalansavimasCentralizuotoSilumos" localSheetId="1">'Forma 12'!$K$69</definedName>
    <definedName name="SIS022_F_GamybinesPaskirtiesPastatu1BalansavimasCentralizuotoSilumos">'Forma 12'!$K$69</definedName>
    <definedName name="SIS022_F_GamybinesPaskirtiesPastatu1BendrosiosSanaudos" localSheetId="1">'Forma 12'!$AD$69</definedName>
    <definedName name="SIS022_F_GamybinesPaskirtiesPastatu1BendrosiosSanaudos">'Forma 12'!$AD$69</definedName>
    <definedName name="SIS022_F_GamybinesPaskirtiesPastatu1ElGamybos" localSheetId="1">'Forma 12'!$D$69</definedName>
    <definedName name="SIS022_F_GamybinesPaskirtiesPastatu1ElGamybos">'Forma 12'!$D$69</definedName>
    <definedName name="SIS022_F_GamybinesPaskirtiesPastatu1KarstoVandensApskaitos" localSheetId="1">'Forma 12'!$R$69</definedName>
    <definedName name="SIS022_F_GamybinesPaskirtiesPastatu1KarstoVandensApskaitos">'Forma 12'!$R$69</definedName>
    <definedName name="SIS022_F_GamybinesPaskirtiesPastatu1KarstoVandensTemperaturos" localSheetId="1">'Forma 12'!$Q$69</definedName>
    <definedName name="SIS022_F_GamybinesPaskirtiesPastatu1KarstoVandensTemperaturos">'Forma 12'!$Q$69</definedName>
    <definedName name="SIS022_F_GamybinesPaskirtiesPastatu1KarstoVandensTiekimas" localSheetId="1">'Forma 12'!$P$69</definedName>
    <definedName name="SIS022_F_GamybinesPaskirtiesPastatu1KarstoVandensTiekimas">'Forma 12'!$P$69</definedName>
    <definedName name="SIS022_F_GamybinesPaskirtiesPastatu1PaslaugaAptarnavimo1" localSheetId="1">'Forma 12'!$N$69</definedName>
    <definedName name="SIS022_F_GamybinesPaskirtiesPastatu1PaslaugaAptarnavimo1">'Forma 12'!$N$69</definedName>
    <definedName name="SIS022_F_GamybinesPaskirtiesPastatu1PaslaugaAptarnavimo2" localSheetId="1">'Forma 12'!$O$69</definedName>
    <definedName name="SIS022_F_GamybinesPaskirtiesPastatu1PaslaugaAptarnavimo2">'Forma 12'!$O$69</definedName>
    <definedName name="SIS022_F_GamybinesPaskirtiesPastatu1PaslaugaGamybos1" localSheetId="1">'Forma 12'!$H$69</definedName>
    <definedName name="SIS022_F_GamybinesPaskirtiesPastatu1PaslaugaGamybos1">'Forma 12'!$H$69</definedName>
    <definedName name="SIS022_F_GamybinesPaskirtiesPastatu1PaslaugaGamybos2" localSheetId="1">'Forma 12'!$I$69</definedName>
    <definedName name="SIS022_F_GamybinesPaskirtiesPastatu1PaslaugaGamybos2">'Forma 12'!$I$69</definedName>
    <definedName name="SIS022_F_GamybinesPaskirtiesPastatu1PaslaugaNereguliuojamos1" localSheetId="1">'Forma 12'!$AB$69</definedName>
    <definedName name="SIS022_F_GamybinesPaskirtiesPastatu1PaslaugaNereguliuojamos1">'Forma 12'!$AB$69</definedName>
    <definedName name="SIS022_F_GamybinesPaskirtiesPastatu1PaslaugaNereguliuojamos2" localSheetId="1">'Forma 12'!$AC$69</definedName>
    <definedName name="SIS022_F_GamybinesPaskirtiesPastatu1PaslaugaNereguliuojamos2">'Forma 12'!$AC$69</definedName>
    <definedName name="SIS022_F_GamybinesPaskirtiesPastatu1PaslaugaPerdavimo1" localSheetId="1">'Forma 12'!$L$69</definedName>
    <definedName name="SIS022_F_GamybinesPaskirtiesPastatu1PaslaugaPerdavimo1">'Forma 12'!$L$69</definedName>
    <definedName name="SIS022_F_GamybinesPaskirtiesPastatu1PaslaugaPerdavimo2" localSheetId="1">'Forma 12'!$M$69</definedName>
    <definedName name="SIS022_F_GamybinesPaskirtiesPastatu1PaslaugaPerdavimo2">'Forma 12'!$M$69</definedName>
    <definedName name="SIS022_F_GamybinesPaskirtiesPastatu1PaslaugaPrieziuros1" localSheetId="1">'Forma 12'!$W$69</definedName>
    <definedName name="SIS022_F_GamybinesPaskirtiesPastatu1PaslaugaPrieziuros1">'Forma 12'!$W$69</definedName>
    <definedName name="SIS022_F_GamybinesPaskirtiesPastatu1PaslaugaPrieziuros2" localSheetId="1">'Forma 12'!$X$69</definedName>
    <definedName name="SIS022_F_GamybinesPaskirtiesPastatu1PaslaugaPrieziuros2">'Forma 12'!$X$69</definedName>
    <definedName name="SIS022_F_GamybinesPaskirtiesPastatu1PaslaugaReguliuojamos1" localSheetId="1">'Forma 12'!$Z$69</definedName>
    <definedName name="SIS022_F_GamybinesPaskirtiesPastatu1PaslaugaReguliuojamos1">'Forma 12'!$Z$69</definedName>
    <definedName name="SIS022_F_GamybinesPaskirtiesPastatu1PaslaugaReguliuojamos2" localSheetId="1">'Forma 12'!$AA$69</definedName>
    <definedName name="SIS022_F_GamybinesPaskirtiesPastatu1PaslaugaReguliuojamos2">'Forma 12'!$AA$69</definedName>
    <definedName name="SIS022_F_GamybinesPaskirtiesPastatu1PaslaugaReikalavimoIgyvendinimo" localSheetId="1">'Forma 12'!$Y$69</definedName>
    <definedName name="SIS022_F_GamybinesPaskirtiesPastatu1PaslaugaReikalavimoIgyvendinimo">'Forma 12'!$Y$69</definedName>
    <definedName name="SIS022_F_GamybinesPaskirtiesPastatu1PaslaugaTiekimo1" localSheetId="1">'Forma 12'!$S$69</definedName>
    <definedName name="SIS022_F_GamybinesPaskirtiesPastatu1PaslaugaTiekimo1">'Forma 12'!$S$69</definedName>
    <definedName name="SIS022_F_GamybinesPaskirtiesPastatu1PaslaugaTiekimo2" localSheetId="1">'Forma 12'!$T$69</definedName>
    <definedName name="SIS022_F_GamybinesPaskirtiesPastatu1PaslaugaTiekimo2">'Forma 12'!$T$69</definedName>
    <definedName name="SIS022_F_GamybinesPaskirtiesPastatu1PastatuSildymoPrieziura" localSheetId="1">'Forma 12'!$U$69</definedName>
    <definedName name="SIS022_F_GamybinesPaskirtiesPastatu1PastatuSildymoPrieziura">'Forma 12'!$U$69</definedName>
    <definedName name="SIS022_F_GamybinesPaskirtiesPastatu1PastatuSildymoRekonstrukcija" localSheetId="1">'Forma 12'!$V$69</definedName>
    <definedName name="SIS022_F_GamybinesPaskirtiesPastatu1PastatuSildymoRekonstrukcija">'Forma 12'!$V$69</definedName>
    <definedName name="SIS022_F_GamybinesPaskirtiesPastatu1RezervinesGaliosUztikrinimas" localSheetId="1">'Forma 12'!$G$69</definedName>
    <definedName name="SIS022_F_GamybinesPaskirtiesPastatu1RezervinesGaliosUztikrinimas">'Forma 12'!$G$69</definedName>
    <definedName name="SIS022_F_GamybinesPaskirtiesPastatu1Silumaproduktas" localSheetId="1">'Forma 12'!$E$69</definedName>
    <definedName name="SIS022_F_GamybinesPaskirtiesPastatu1Silumaproduktas">'Forma 12'!$E$69</definedName>
    <definedName name="SIS022_F_GamybinesPaskirtiesPastatu1SilumaTermofikacineseElektrinese" localSheetId="1">'Forma 12'!$F$69</definedName>
    <definedName name="SIS022_F_GamybinesPaskirtiesPastatu1SilumaTermofikacineseElektrinese">'Forma 12'!$F$69</definedName>
    <definedName name="SIS022_F_GamybinesPaskirtiesPastatu1SilumosPerdavimasCentralizuoto" localSheetId="1">'Forma 12'!$J$69</definedName>
    <definedName name="SIS022_F_GamybinesPaskirtiesPastatu1SilumosPerdavimasCentralizuoto">'Forma 12'!$J$69</definedName>
    <definedName name="SIS022_F_GamybinesPaskirtiesPastatu2BalansavimasCentralizuotoSilumos" localSheetId="1">'Forma 12'!$K$70</definedName>
    <definedName name="SIS022_F_GamybinesPaskirtiesPastatu2BalansavimasCentralizuotoSilumos">'Forma 12'!$K$70</definedName>
    <definedName name="SIS022_F_GamybinesPaskirtiesPastatu2BendrosiosSanaudos" localSheetId="1">'Forma 12'!$AD$70</definedName>
    <definedName name="SIS022_F_GamybinesPaskirtiesPastatu2BendrosiosSanaudos">'Forma 12'!$AD$70</definedName>
    <definedName name="SIS022_F_GamybinesPaskirtiesPastatu2ElGamybos" localSheetId="1">'Forma 12'!$D$70</definedName>
    <definedName name="SIS022_F_GamybinesPaskirtiesPastatu2ElGamybos">'Forma 12'!$D$70</definedName>
    <definedName name="SIS022_F_GamybinesPaskirtiesPastatu2KarstoVandensApskaitos" localSheetId="1">'Forma 12'!$R$70</definedName>
    <definedName name="SIS022_F_GamybinesPaskirtiesPastatu2KarstoVandensApskaitos">'Forma 12'!$R$70</definedName>
    <definedName name="SIS022_F_GamybinesPaskirtiesPastatu2KarstoVandensTemperaturos" localSheetId="1">'Forma 12'!$Q$70</definedName>
    <definedName name="SIS022_F_GamybinesPaskirtiesPastatu2KarstoVandensTemperaturos">'Forma 12'!$Q$70</definedName>
    <definedName name="SIS022_F_GamybinesPaskirtiesPastatu2KarstoVandensTiekimas" localSheetId="1">'Forma 12'!$P$70</definedName>
    <definedName name="SIS022_F_GamybinesPaskirtiesPastatu2KarstoVandensTiekimas">'Forma 12'!$P$70</definedName>
    <definedName name="SIS022_F_GamybinesPaskirtiesPastatu2PaslaugaAptarnavimo1" localSheetId="1">'Forma 12'!$N$70</definedName>
    <definedName name="SIS022_F_GamybinesPaskirtiesPastatu2PaslaugaAptarnavimo1">'Forma 12'!$N$70</definedName>
    <definedName name="SIS022_F_GamybinesPaskirtiesPastatu2PaslaugaAptarnavimo2" localSheetId="1">'Forma 12'!$O$70</definedName>
    <definedName name="SIS022_F_GamybinesPaskirtiesPastatu2PaslaugaAptarnavimo2">'Forma 12'!$O$70</definedName>
    <definedName name="SIS022_F_GamybinesPaskirtiesPastatu2PaslaugaGamybos1" localSheetId="1">'Forma 12'!$H$70</definedName>
    <definedName name="SIS022_F_GamybinesPaskirtiesPastatu2PaslaugaGamybos1">'Forma 12'!$H$70</definedName>
    <definedName name="SIS022_F_GamybinesPaskirtiesPastatu2PaslaugaGamybos2" localSheetId="1">'Forma 12'!$I$70</definedName>
    <definedName name="SIS022_F_GamybinesPaskirtiesPastatu2PaslaugaGamybos2">'Forma 12'!$I$70</definedName>
    <definedName name="SIS022_F_GamybinesPaskirtiesPastatu2PaslaugaNereguliuojamos1" localSheetId="1">'Forma 12'!$AB$70</definedName>
    <definedName name="SIS022_F_GamybinesPaskirtiesPastatu2PaslaugaNereguliuojamos1">'Forma 12'!$AB$70</definedName>
    <definedName name="SIS022_F_GamybinesPaskirtiesPastatu2PaslaugaNereguliuojamos2" localSheetId="1">'Forma 12'!$AC$70</definedName>
    <definedName name="SIS022_F_GamybinesPaskirtiesPastatu2PaslaugaNereguliuojamos2">'Forma 12'!$AC$70</definedName>
    <definedName name="SIS022_F_GamybinesPaskirtiesPastatu2PaslaugaPerdavimo1" localSheetId="1">'Forma 12'!$L$70</definedName>
    <definedName name="SIS022_F_GamybinesPaskirtiesPastatu2PaslaugaPerdavimo1">'Forma 12'!$L$70</definedName>
    <definedName name="SIS022_F_GamybinesPaskirtiesPastatu2PaslaugaPerdavimo2" localSheetId="1">'Forma 12'!$M$70</definedName>
    <definedName name="SIS022_F_GamybinesPaskirtiesPastatu2PaslaugaPerdavimo2">'Forma 12'!$M$70</definedName>
    <definedName name="SIS022_F_GamybinesPaskirtiesPastatu2PaslaugaPrieziuros1" localSheetId="1">'Forma 12'!$W$70</definedName>
    <definedName name="SIS022_F_GamybinesPaskirtiesPastatu2PaslaugaPrieziuros1">'Forma 12'!$W$70</definedName>
    <definedName name="SIS022_F_GamybinesPaskirtiesPastatu2PaslaugaPrieziuros2" localSheetId="1">'Forma 12'!$X$70</definedName>
    <definedName name="SIS022_F_GamybinesPaskirtiesPastatu2PaslaugaPrieziuros2">'Forma 12'!$X$70</definedName>
    <definedName name="SIS022_F_GamybinesPaskirtiesPastatu2PaslaugaReguliuojamos1" localSheetId="1">'Forma 12'!$Z$70</definedName>
    <definedName name="SIS022_F_GamybinesPaskirtiesPastatu2PaslaugaReguliuojamos1">'Forma 12'!$Z$70</definedName>
    <definedName name="SIS022_F_GamybinesPaskirtiesPastatu2PaslaugaReguliuojamos2" localSheetId="1">'Forma 12'!$AA$70</definedName>
    <definedName name="SIS022_F_GamybinesPaskirtiesPastatu2PaslaugaReguliuojamos2">'Forma 12'!$AA$70</definedName>
    <definedName name="SIS022_F_GamybinesPaskirtiesPastatu2PaslaugaReikalavimoIgyvendinimo" localSheetId="1">'Forma 12'!$Y$70</definedName>
    <definedName name="SIS022_F_GamybinesPaskirtiesPastatu2PaslaugaReikalavimoIgyvendinimo">'Forma 12'!$Y$70</definedName>
    <definedName name="SIS022_F_GamybinesPaskirtiesPastatu2PaslaugaTiekimo1" localSheetId="1">'Forma 12'!$S$70</definedName>
    <definedName name="SIS022_F_GamybinesPaskirtiesPastatu2PaslaugaTiekimo1">'Forma 12'!$S$70</definedName>
    <definedName name="SIS022_F_GamybinesPaskirtiesPastatu2PaslaugaTiekimo2" localSheetId="1">'Forma 12'!$T$70</definedName>
    <definedName name="SIS022_F_GamybinesPaskirtiesPastatu2PaslaugaTiekimo2">'Forma 12'!$T$70</definedName>
    <definedName name="SIS022_F_GamybinesPaskirtiesPastatu2PastatuSildymoPrieziura" localSheetId="1">'Forma 12'!$U$70</definedName>
    <definedName name="SIS022_F_GamybinesPaskirtiesPastatu2PastatuSildymoPrieziura">'Forma 12'!$U$70</definedName>
    <definedName name="SIS022_F_GamybinesPaskirtiesPastatu2PastatuSildymoRekonstrukcija" localSheetId="1">'Forma 12'!$V$70</definedName>
    <definedName name="SIS022_F_GamybinesPaskirtiesPastatu2PastatuSildymoRekonstrukcija">'Forma 12'!$V$70</definedName>
    <definedName name="SIS022_F_GamybinesPaskirtiesPastatu2RezervinesGaliosUztikrinimas" localSheetId="1">'Forma 12'!$G$70</definedName>
    <definedName name="SIS022_F_GamybinesPaskirtiesPastatu2RezervinesGaliosUztikrinimas">'Forma 12'!$G$70</definedName>
    <definedName name="SIS022_F_GamybinesPaskirtiesPastatu2Silumaproduktas" localSheetId="1">'Forma 12'!$E$70</definedName>
    <definedName name="SIS022_F_GamybinesPaskirtiesPastatu2Silumaproduktas">'Forma 12'!$E$70</definedName>
    <definedName name="SIS022_F_GamybinesPaskirtiesPastatu2SilumaTermofikacineseElektrinese" localSheetId="1">'Forma 12'!$F$70</definedName>
    <definedName name="SIS022_F_GamybinesPaskirtiesPastatu2SilumaTermofikacineseElektrinese">'Forma 12'!$F$70</definedName>
    <definedName name="SIS022_F_GamybinesPaskirtiesPastatu2SilumosPerdavimasCentralizuoto" localSheetId="1">'Forma 12'!$J$70</definedName>
    <definedName name="SIS022_F_GamybinesPaskirtiesPastatu2SilumosPerdavimasCentralizuoto">'Forma 12'!$J$70</definedName>
    <definedName name="SIS022_F_GamybinesPaskirtiesPastatu3BalansavimasCentralizuotoSilumos" localSheetId="1">'Forma 12'!$K$71</definedName>
    <definedName name="SIS022_F_GamybinesPaskirtiesPastatu3BalansavimasCentralizuotoSilumos">'Forma 12'!$K$71</definedName>
    <definedName name="SIS022_F_GamybinesPaskirtiesPastatu3BendrosiosSanaudos" localSheetId="1">'Forma 12'!$AD$71</definedName>
    <definedName name="SIS022_F_GamybinesPaskirtiesPastatu3BendrosiosSanaudos">'Forma 12'!$AD$71</definedName>
    <definedName name="SIS022_F_GamybinesPaskirtiesPastatu3ElGamybos" localSheetId="1">'Forma 12'!$D$71</definedName>
    <definedName name="SIS022_F_GamybinesPaskirtiesPastatu3ElGamybos">'Forma 12'!$D$71</definedName>
    <definedName name="SIS022_F_GamybinesPaskirtiesPastatu3KarstoVandensApskaitos" localSheetId="1">'Forma 12'!$R$71</definedName>
    <definedName name="SIS022_F_GamybinesPaskirtiesPastatu3KarstoVandensApskaitos">'Forma 12'!$R$71</definedName>
    <definedName name="SIS022_F_GamybinesPaskirtiesPastatu3KarstoVandensTemperaturos" localSheetId="1">'Forma 12'!$Q$71</definedName>
    <definedName name="SIS022_F_GamybinesPaskirtiesPastatu3KarstoVandensTemperaturos">'Forma 12'!$Q$71</definedName>
    <definedName name="SIS022_F_GamybinesPaskirtiesPastatu3KarstoVandensTiekimas" localSheetId="1">'Forma 12'!$P$71</definedName>
    <definedName name="SIS022_F_GamybinesPaskirtiesPastatu3KarstoVandensTiekimas">'Forma 12'!$P$71</definedName>
    <definedName name="SIS022_F_GamybinesPaskirtiesPastatu3PaslaugaAptarnavimo1" localSheetId="1">'Forma 12'!$N$71</definedName>
    <definedName name="SIS022_F_GamybinesPaskirtiesPastatu3PaslaugaAptarnavimo1">'Forma 12'!$N$71</definedName>
    <definedName name="SIS022_F_GamybinesPaskirtiesPastatu3PaslaugaAptarnavimo2" localSheetId="1">'Forma 12'!$O$71</definedName>
    <definedName name="SIS022_F_GamybinesPaskirtiesPastatu3PaslaugaAptarnavimo2">'Forma 12'!$O$71</definedName>
    <definedName name="SIS022_F_GamybinesPaskirtiesPastatu3PaslaugaGamybos1" localSheetId="1">'Forma 12'!$H$71</definedName>
    <definedName name="SIS022_F_GamybinesPaskirtiesPastatu3PaslaugaGamybos1">'Forma 12'!$H$71</definedName>
    <definedName name="SIS022_F_GamybinesPaskirtiesPastatu3PaslaugaGamybos2" localSheetId="1">'Forma 12'!$I$71</definedName>
    <definedName name="SIS022_F_GamybinesPaskirtiesPastatu3PaslaugaGamybos2">'Forma 12'!$I$71</definedName>
    <definedName name="SIS022_F_GamybinesPaskirtiesPastatu3PaslaugaNereguliuojamos1" localSheetId="1">'Forma 12'!$AB$71</definedName>
    <definedName name="SIS022_F_GamybinesPaskirtiesPastatu3PaslaugaNereguliuojamos1">'Forma 12'!$AB$71</definedName>
    <definedName name="SIS022_F_GamybinesPaskirtiesPastatu3PaslaugaNereguliuojamos2" localSheetId="1">'Forma 12'!$AC$71</definedName>
    <definedName name="SIS022_F_GamybinesPaskirtiesPastatu3PaslaugaNereguliuojamos2">'Forma 12'!$AC$71</definedName>
    <definedName name="SIS022_F_GamybinesPaskirtiesPastatu3PaslaugaPerdavimo1" localSheetId="1">'Forma 12'!$L$71</definedName>
    <definedName name="SIS022_F_GamybinesPaskirtiesPastatu3PaslaugaPerdavimo1">'Forma 12'!$L$71</definedName>
    <definedName name="SIS022_F_GamybinesPaskirtiesPastatu3PaslaugaPerdavimo2" localSheetId="1">'Forma 12'!$M$71</definedName>
    <definedName name="SIS022_F_GamybinesPaskirtiesPastatu3PaslaugaPerdavimo2">'Forma 12'!$M$71</definedName>
    <definedName name="SIS022_F_GamybinesPaskirtiesPastatu3PaslaugaPrieziuros1" localSheetId="1">'Forma 12'!$W$71</definedName>
    <definedName name="SIS022_F_GamybinesPaskirtiesPastatu3PaslaugaPrieziuros1">'Forma 12'!$W$71</definedName>
    <definedName name="SIS022_F_GamybinesPaskirtiesPastatu3PaslaugaPrieziuros2" localSheetId="1">'Forma 12'!$X$71</definedName>
    <definedName name="SIS022_F_GamybinesPaskirtiesPastatu3PaslaugaPrieziuros2">'Forma 12'!$X$71</definedName>
    <definedName name="SIS022_F_GamybinesPaskirtiesPastatu3PaslaugaReguliuojamos1" localSheetId="1">'Forma 12'!$Z$71</definedName>
    <definedName name="SIS022_F_GamybinesPaskirtiesPastatu3PaslaugaReguliuojamos1">'Forma 12'!$Z$71</definedName>
    <definedName name="SIS022_F_GamybinesPaskirtiesPastatu3PaslaugaReguliuojamos2" localSheetId="1">'Forma 12'!$AA$71</definedName>
    <definedName name="SIS022_F_GamybinesPaskirtiesPastatu3PaslaugaReguliuojamos2">'Forma 12'!$AA$71</definedName>
    <definedName name="SIS022_F_GamybinesPaskirtiesPastatu3PaslaugaReikalavimoIgyvendinimo" localSheetId="1">'Forma 12'!$Y$71</definedName>
    <definedName name="SIS022_F_GamybinesPaskirtiesPastatu3PaslaugaReikalavimoIgyvendinimo">'Forma 12'!$Y$71</definedName>
    <definedName name="SIS022_F_GamybinesPaskirtiesPastatu3PaslaugaTiekimo1" localSheetId="1">'Forma 12'!$S$71</definedName>
    <definedName name="SIS022_F_GamybinesPaskirtiesPastatu3PaslaugaTiekimo1">'Forma 12'!$S$71</definedName>
    <definedName name="SIS022_F_GamybinesPaskirtiesPastatu3PaslaugaTiekimo2" localSheetId="1">'Forma 12'!$T$71</definedName>
    <definedName name="SIS022_F_GamybinesPaskirtiesPastatu3PaslaugaTiekimo2">'Forma 12'!$T$71</definedName>
    <definedName name="SIS022_F_GamybinesPaskirtiesPastatu3PastatuSildymoPrieziura" localSheetId="1">'Forma 12'!$U$71</definedName>
    <definedName name="SIS022_F_GamybinesPaskirtiesPastatu3PastatuSildymoPrieziura">'Forma 12'!$U$71</definedName>
    <definedName name="SIS022_F_GamybinesPaskirtiesPastatu3PastatuSildymoRekonstrukcija" localSheetId="1">'Forma 12'!$V$71</definedName>
    <definedName name="SIS022_F_GamybinesPaskirtiesPastatu3PastatuSildymoRekonstrukcija">'Forma 12'!$V$71</definedName>
    <definedName name="SIS022_F_GamybinesPaskirtiesPastatu3RezervinesGaliosUztikrinimas" localSheetId="1">'Forma 12'!$G$71</definedName>
    <definedName name="SIS022_F_GamybinesPaskirtiesPastatu3RezervinesGaliosUztikrinimas">'Forma 12'!$G$71</definedName>
    <definedName name="SIS022_F_GamybinesPaskirtiesPastatu3Silumaproduktas" localSheetId="1">'Forma 12'!$E$71</definedName>
    <definedName name="SIS022_F_GamybinesPaskirtiesPastatu3Silumaproduktas">'Forma 12'!$E$71</definedName>
    <definedName name="SIS022_F_GamybinesPaskirtiesPastatu3SilumaTermofikacineseElektrinese" localSheetId="1">'Forma 12'!$F$71</definedName>
    <definedName name="SIS022_F_GamybinesPaskirtiesPastatu3SilumaTermofikacineseElektrinese">'Forma 12'!$F$71</definedName>
    <definedName name="SIS022_F_GamybinesPaskirtiesPastatu3SilumosPerdavimasCentralizuoto" localSheetId="1">'Forma 12'!$J$71</definedName>
    <definedName name="SIS022_F_GamybinesPaskirtiesPastatu3SilumosPerdavimasCentralizuoto">'Forma 12'!$J$71</definedName>
    <definedName name="SIS022_F_GamybosObjektuEinamojoBalansavimasCentralizuotoSilumos" localSheetId="1">'Forma 12'!$K$92</definedName>
    <definedName name="SIS022_F_GamybosObjektuEinamojoBalansavimasCentralizuotoSilumos">'Forma 12'!$K$92</definedName>
    <definedName name="SIS022_F_GamybosObjektuEinamojoBendrosiosSanaudos" localSheetId="1">'Forma 12'!$AD$92</definedName>
    <definedName name="SIS022_F_GamybosObjektuEinamojoBendrosiosSanaudos">'Forma 12'!$AD$92</definedName>
    <definedName name="SIS022_F_GamybosObjektuEinamojoElGamybos" localSheetId="1">'Forma 12'!$D$92</definedName>
    <definedName name="SIS022_F_GamybosObjektuEinamojoElGamybos">'Forma 12'!$D$92</definedName>
    <definedName name="SIS022_F_GamybosObjektuEinamojoKarstoVandensApskaitos" localSheetId="1">'Forma 12'!$R$92</definedName>
    <definedName name="SIS022_F_GamybosObjektuEinamojoKarstoVandensApskaitos">'Forma 12'!$R$92</definedName>
    <definedName name="SIS022_F_GamybosObjektuEinamojoKarstoVandensTemperaturos" localSheetId="1">'Forma 12'!$Q$92</definedName>
    <definedName name="SIS022_F_GamybosObjektuEinamojoKarstoVandensTemperaturos">'Forma 12'!$Q$92</definedName>
    <definedName name="SIS022_F_GamybosObjektuEinamojoKarstoVandensTiekimas" localSheetId="1">'Forma 12'!$P$92</definedName>
    <definedName name="SIS022_F_GamybosObjektuEinamojoKarstoVandensTiekimas">'Forma 12'!$P$92</definedName>
    <definedName name="SIS022_F_GamybosObjektuEinamojoPaslaugaAptarnavimo1" localSheetId="1">'Forma 12'!$N$92</definedName>
    <definedName name="SIS022_F_GamybosObjektuEinamojoPaslaugaAptarnavimo1">'Forma 12'!$N$92</definedName>
    <definedName name="SIS022_F_GamybosObjektuEinamojoPaslaugaAptarnavimo2" localSheetId="1">'Forma 12'!$O$92</definedName>
    <definedName name="SIS022_F_GamybosObjektuEinamojoPaslaugaAptarnavimo2">'Forma 12'!$O$92</definedName>
    <definedName name="SIS022_F_GamybosObjektuEinamojoPaslaugaGamybos1" localSheetId="1">'Forma 12'!$H$92</definedName>
    <definedName name="SIS022_F_GamybosObjektuEinamojoPaslaugaGamybos1">'Forma 12'!$H$92</definedName>
    <definedName name="SIS022_F_GamybosObjektuEinamojoPaslaugaGamybos2" localSheetId="1">'Forma 12'!$I$92</definedName>
    <definedName name="SIS022_F_GamybosObjektuEinamojoPaslaugaGamybos2">'Forma 12'!$I$92</definedName>
    <definedName name="SIS022_F_GamybosObjektuEinamojoPaslaugaNereguliuojamos1" localSheetId="1">'Forma 12'!$AB$92</definedName>
    <definedName name="SIS022_F_GamybosObjektuEinamojoPaslaugaNereguliuojamos1">'Forma 12'!$AB$92</definedName>
    <definedName name="SIS022_F_GamybosObjektuEinamojoPaslaugaNereguliuojamos2" localSheetId="1">'Forma 12'!$AC$92</definedName>
    <definedName name="SIS022_F_GamybosObjektuEinamojoPaslaugaNereguliuojamos2">'Forma 12'!$AC$92</definedName>
    <definedName name="SIS022_F_GamybosObjektuEinamojoPaslaugaPerdavimo1" localSheetId="1">'Forma 12'!$L$92</definedName>
    <definedName name="SIS022_F_GamybosObjektuEinamojoPaslaugaPerdavimo1">'Forma 12'!$L$92</definedName>
    <definedName name="SIS022_F_GamybosObjektuEinamojoPaslaugaPerdavimo2" localSheetId="1">'Forma 12'!$M$92</definedName>
    <definedName name="SIS022_F_GamybosObjektuEinamojoPaslaugaPerdavimo2">'Forma 12'!$M$92</definedName>
    <definedName name="SIS022_F_GamybosObjektuEinamojoPaslaugaPrieziuros1" localSheetId="1">'Forma 12'!$W$92</definedName>
    <definedName name="SIS022_F_GamybosObjektuEinamojoPaslaugaPrieziuros1">'Forma 12'!$W$92</definedName>
    <definedName name="SIS022_F_GamybosObjektuEinamojoPaslaugaPrieziuros2" localSheetId="1">'Forma 12'!$X$92</definedName>
    <definedName name="SIS022_F_GamybosObjektuEinamojoPaslaugaPrieziuros2">'Forma 12'!$X$92</definedName>
    <definedName name="SIS022_F_GamybosObjektuEinamojoPaslaugaReguliuojamos1" localSheetId="1">'Forma 12'!$Z$92</definedName>
    <definedName name="SIS022_F_GamybosObjektuEinamojoPaslaugaReguliuojamos1">'Forma 12'!$Z$92</definedName>
    <definedName name="SIS022_F_GamybosObjektuEinamojoPaslaugaReguliuojamos2" localSheetId="1">'Forma 12'!$AA$92</definedName>
    <definedName name="SIS022_F_GamybosObjektuEinamojoPaslaugaReguliuojamos2">'Forma 12'!$AA$92</definedName>
    <definedName name="SIS022_F_GamybosObjektuEinamojoPaslaugaReikalavimoIgyvendinimo" localSheetId="1">'Forma 12'!$Y$92</definedName>
    <definedName name="SIS022_F_GamybosObjektuEinamojoPaslaugaReikalavimoIgyvendinimo">'Forma 12'!$Y$92</definedName>
    <definedName name="SIS022_F_GamybosObjektuEinamojoPaslaugaTiekimo1" localSheetId="1">'Forma 12'!$S$92</definedName>
    <definedName name="SIS022_F_GamybosObjektuEinamojoPaslaugaTiekimo1">'Forma 12'!$S$92</definedName>
    <definedName name="SIS022_F_GamybosObjektuEinamojoPaslaugaTiekimo2" localSheetId="1">'Forma 12'!$T$92</definedName>
    <definedName name="SIS022_F_GamybosObjektuEinamojoPaslaugaTiekimo2">'Forma 12'!$T$92</definedName>
    <definedName name="SIS022_F_GamybosObjektuEinamojoPastatuSildymoPrieziura" localSheetId="1">'Forma 12'!$U$92</definedName>
    <definedName name="SIS022_F_GamybosObjektuEinamojoPastatuSildymoPrieziura">'Forma 12'!$U$92</definedName>
    <definedName name="SIS022_F_GamybosObjektuEinamojoPastatuSildymoRekonstrukcija" localSheetId="1">'Forma 12'!$V$92</definedName>
    <definedName name="SIS022_F_GamybosObjektuEinamojoPastatuSildymoRekonstrukcija">'Forma 12'!$V$92</definedName>
    <definedName name="SIS022_F_GamybosObjektuEinamojoRezervinesGaliosUztikrinimas" localSheetId="1">'Forma 12'!$G$92</definedName>
    <definedName name="SIS022_F_GamybosObjektuEinamojoRezervinesGaliosUztikrinimas">'Forma 12'!$G$92</definedName>
    <definedName name="SIS022_F_GamybosObjektuEinamojoSilumaproduktas" localSheetId="1">'Forma 12'!$E$92</definedName>
    <definedName name="SIS022_F_GamybosObjektuEinamojoSilumaproduktas">'Forma 12'!$E$92</definedName>
    <definedName name="SIS022_F_GamybosObjektuEinamojoSilumaTermofikacineseElektrinese" localSheetId="1">'Forma 12'!$F$92</definedName>
    <definedName name="SIS022_F_GamybosObjektuEinamojoSilumaTermofikacineseElektrinese">'Forma 12'!$F$92</definedName>
    <definedName name="SIS022_F_GamybosObjektuEinamojoSilumosPerdavimasCentralizuoto" localSheetId="1">'Forma 12'!$J$92</definedName>
    <definedName name="SIS022_F_GamybosObjektuEinamojoSilumosPerdavimasCentralizuoto">'Forma 12'!$J$92</definedName>
    <definedName name="SIS022_F_GamtiniuDujuIsigijimoBalansavimasCentralizuotoSilumos" localSheetId="1">'Forma 12'!$K$24</definedName>
    <definedName name="SIS022_F_GamtiniuDujuIsigijimoBalansavimasCentralizuotoSilumos">'Forma 12'!$K$24</definedName>
    <definedName name="SIS022_F_GamtiniuDujuIsigijimoBendrosiosSanaudos" localSheetId="1">'Forma 12'!$AD$24</definedName>
    <definedName name="SIS022_F_GamtiniuDujuIsigijimoBendrosiosSanaudos">'Forma 12'!$AD$24</definedName>
    <definedName name="SIS022_F_GamtiniuDujuIsigijimoElGamybos" localSheetId="1">'Forma 12'!$D$24</definedName>
    <definedName name="SIS022_F_GamtiniuDujuIsigijimoElGamybos">'Forma 12'!$D$24</definedName>
    <definedName name="SIS022_F_GamtiniuDujuIsigijimoKarstoVandensApskaitos" localSheetId="1">'Forma 12'!$R$24</definedName>
    <definedName name="SIS022_F_GamtiniuDujuIsigijimoKarstoVandensApskaitos">'Forma 12'!$R$24</definedName>
    <definedName name="SIS022_F_GamtiniuDujuIsigijimoKarstoVandensTemperaturos" localSheetId="1">'Forma 12'!$Q$24</definedName>
    <definedName name="SIS022_F_GamtiniuDujuIsigijimoKarstoVandensTemperaturos">'Forma 12'!$Q$24</definedName>
    <definedName name="SIS022_F_GamtiniuDujuIsigijimoKarstoVandensTiekimas" localSheetId="1">'Forma 12'!$P$24</definedName>
    <definedName name="SIS022_F_GamtiniuDujuIsigijimoKarstoVandensTiekimas">'Forma 12'!$P$24</definedName>
    <definedName name="SIS022_F_GamtiniuDujuIsigijimoPaslaugaAptarnavimo1" localSheetId="1">'Forma 12'!$N$24</definedName>
    <definedName name="SIS022_F_GamtiniuDujuIsigijimoPaslaugaAptarnavimo1">'Forma 12'!$N$24</definedName>
    <definedName name="SIS022_F_GamtiniuDujuIsigijimoPaslaugaAptarnavimo2" localSheetId="1">'Forma 12'!$O$24</definedName>
    <definedName name="SIS022_F_GamtiniuDujuIsigijimoPaslaugaAptarnavimo2">'Forma 12'!$O$24</definedName>
    <definedName name="SIS022_F_GamtiniuDujuIsigijimoPaslaugaGamybos1" localSheetId="1">'Forma 12'!$H$24</definedName>
    <definedName name="SIS022_F_GamtiniuDujuIsigijimoPaslaugaGamybos1">'Forma 12'!$H$24</definedName>
    <definedName name="SIS022_F_GamtiniuDujuIsigijimoPaslaugaGamybos2" localSheetId="1">'Forma 12'!$I$24</definedName>
    <definedName name="SIS022_F_GamtiniuDujuIsigijimoPaslaugaGamybos2">'Forma 12'!$I$24</definedName>
    <definedName name="SIS022_F_GamtiniuDujuIsigijimoPaslaugaNereguliuojamos1" localSheetId="1">'Forma 12'!$AB$24</definedName>
    <definedName name="SIS022_F_GamtiniuDujuIsigijimoPaslaugaNereguliuojamos1">'Forma 12'!$AB$24</definedName>
    <definedName name="SIS022_F_GamtiniuDujuIsigijimoPaslaugaNereguliuojamos2" localSheetId="1">'Forma 12'!$AC$24</definedName>
    <definedName name="SIS022_F_GamtiniuDujuIsigijimoPaslaugaNereguliuojamos2">'Forma 12'!$AC$24</definedName>
    <definedName name="SIS022_F_GamtiniuDujuIsigijimoPaslaugaPerdavimo1" localSheetId="1">'Forma 12'!$L$24</definedName>
    <definedName name="SIS022_F_GamtiniuDujuIsigijimoPaslaugaPerdavimo1">'Forma 12'!$L$24</definedName>
    <definedName name="SIS022_F_GamtiniuDujuIsigijimoPaslaugaPerdavimo2" localSheetId="1">'Forma 12'!$M$24</definedName>
    <definedName name="SIS022_F_GamtiniuDujuIsigijimoPaslaugaPerdavimo2">'Forma 12'!$M$24</definedName>
    <definedName name="SIS022_F_GamtiniuDujuIsigijimoPaslaugaPrieziuros1" localSheetId="1">'Forma 12'!$W$24</definedName>
    <definedName name="SIS022_F_GamtiniuDujuIsigijimoPaslaugaPrieziuros1">'Forma 12'!$W$24</definedName>
    <definedName name="SIS022_F_GamtiniuDujuIsigijimoPaslaugaPrieziuros2" localSheetId="1">'Forma 12'!$X$24</definedName>
    <definedName name="SIS022_F_GamtiniuDujuIsigijimoPaslaugaPrieziuros2">'Forma 12'!$X$24</definedName>
    <definedName name="SIS022_F_GamtiniuDujuIsigijimoPaslaugaReguliuojamos1" localSheetId="1">'Forma 12'!$Z$24</definedName>
    <definedName name="SIS022_F_GamtiniuDujuIsigijimoPaslaugaReguliuojamos1">'Forma 12'!$Z$24</definedName>
    <definedName name="SIS022_F_GamtiniuDujuIsigijimoPaslaugaReguliuojamos2" localSheetId="1">'Forma 12'!$AA$24</definedName>
    <definedName name="SIS022_F_GamtiniuDujuIsigijimoPaslaugaReguliuojamos2">'Forma 12'!$AA$24</definedName>
    <definedName name="SIS022_F_GamtiniuDujuIsigijimoPaslaugaReikalavimoIgyvendinimo" localSheetId="1">'Forma 12'!$Y$24</definedName>
    <definedName name="SIS022_F_GamtiniuDujuIsigijimoPaslaugaReikalavimoIgyvendinimo">'Forma 12'!$Y$24</definedName>
    <definedName name="SIS022_F_GamtiniuDujuIsigijimoPaslaugaTiekimo1" localSheetId="1">'Forma 12'!$S$24</definedName>
    <definedName name="SIS022_F_GamtiniuDujuIsigijimoPaslaugaTiekimo1">'Forma 12'!$S$24</definedName>
    <definedName name="SIS022_F_GamtiniuDujuIsigijimoPaslaugaTiekimo2" localSheetId="1">'Forma 12'!$T$24</definedName>
    <definedName name="SIS022_F_GamtiniuDujuIsigijimoPaslaugaTiekimo2">'Forma 12'!$T$24</definedName>
    <definedName name="SIS022_F_GamtiniuDujuIsigijimoPastatuSildymoPrieziura" localSheetId="1">'Forma 12'!$U$24</definedName>
    <definedName name="SIS022_F_GamtiniuDujuIsigijimoPastatuSildymoPrieziura">'Forma 12'!$U$24</definedName>
    <definedName name="SIS022_F_GamtiniuDujuIsigijimoPastatuSildymoRekonstrukcija" localSheetId="1">'Forma 12'!$V$24</definedName>
    <definedName name="SIS022_F_GamtiniuDujuIsigijimoPastatuSildymoRekonstrukcija">'Forma 12'!$V$24</definedName>
    <definedName name="SIS022_F_GamtiniuDujuIsigijimoRezervinesGaliosUztikrinimas" localSheetId="1">'Forma 12'!$G$24</definedName>
    <definedName name="SIS022_F_GamtiniuDujuIsigijimoRezervinesGaliosUztikrinimas">'Forma 12'!$G$24</definedName>
    <definedName name="SIS022_F_GamtiniuDujuIsigijimoSilumaproduktas" localSheetId="1">'Forma 12'!$E$24</definedName>
    <definedName name="SIS022_F_GamtiniuDujuIsigijimoSilumaproduktas">'Forma 12'!$E$24</definedName>
    <definedName name="SIS022_F_GamtiniuDujuIsigijimoSilumaTermofikacineseElektrinese" localSheetId="1">'Forma 12'!$F$24</definedName>
    <definedName name="SIS022_F_GamtiniuDujuIsigijimoSilumaTermofikacineseElektrinese">'Forma 12'!$F$24</definedName>
    <definedName name="SIS022_F_GamtiniuDujuIsigijimoSilumosPerdavimasCentralizuoto" localSheetId="1">'Forma 12'!$J$24</definedName>
    <definedName name="SIS022_F_GamtiniuDujuIsigijimoSilumosPerdavimasCentralizuoto">'Forma 12'!$J$24</definedName>
    <definedName name="SIS022_F_GarantinioFondoImokuBalansavimasCentralizuotoSilumos" localSheetId="1">'Forma 12'!$K$136</definedName>
    <definedName name="SIS022_F_GarantinioFondoImokuBalansavimasCentralizuotoSilumos">'Forma 12'!$K$136</definedName>
    <definedName name="SIS022_F_GarantinioFondoImokuBendrosiosSanaudos" localSheetId="1">'Forma 12'!$AD$136</definedName>
    <definedName name="SIS022_F_GarantinioFondoImokuBendrosiosSanaudos">'Forma 12'!$AD$136</definedName>
    <definedName name="SIS022_F_GarantinioFondoImokuElGamybos" localSheetId="1">'Forma 12'!$D$136</definedName>
    <definedName name="SIS022_F_GarantinioFondoImokuElGamybos">'Forma 12'!$D$136</definedName>
    <definedName name="SIS022_F_GarantinioFondoImokuKarstoVandensApskaitos" localSheetId="1">'Forma 12'!$R$136</definedName>
    <definedName name="SIS022_F_GarantinioFondoImokuKarstoVandensApskaitos">'Forma 12'!$R$136</definedName>
    <definedName name="SIS022_F_GarantinioFondoImokuKarstoVandensTemperaturos" localSheetId="1">'Forma 12'!$Q$136</definedName>
    <definedName name="SIS022_F_GarantinioFondoImokuKarstoVandensTemperaturos">'Forma 12'!$Q$136</definedName>
    <definedName name="SIS022_F_GarantinioFondoImokuKarstoVandensTiekimas" localSheetId="1">'Forma 12'!$P$136</definedName>
    <definedName name="SIS022_F_GarantinioFondoImokuKarstoVandensTiekimas">'Forma 12'!$P$136</definedName>
    <definedName name="SIS022_F_GarantinioFondoImokuPaslaugaAptarnavimo1" localSheetId="1">'Forma 12'!$N$136</definedName>
    <definedName name="SIS022_F_GarantinioFondoImokuPaslaugaAptarnavimo1">'Forma 12'!$N$136</definedName>
    <definedName name="SIS022_F_GarantinioFondoImokuPaslaugaAptarnavimo2" localSheetId="1">'Forma 12'!$O$136</definedName>
    <definedName name="SIS022_F_GarantinioFondoImokuPaslaugaAptarnavimo2">'Forma 12'!$O$136</definedName>
    <definedName name="SIS022_F_GarantinioFondoImokuPaslaugaGamybos1" localSheetId="1">'Forma 12'!$H$136</definedName>
    <definedName name="SIS022_F_GarantinioFondoImokuPaslaugaGamybos1">'Forma 12'!$H$136</definedName>
    <definedName name="SIS022_F_GarantinioFondoImokuPaslaugaGamybos2" localSheetId="1">'Forma 12'!$I$136</definedName>
    <definedName name="SIS022_F_GarantinioFondoImokuPaslaugaGamybos2">'Forma 12'!$I$136</definedName>
    <definedName name="SIS022_F_GarantinioFondoImokuPaslaugaNereguliuojamos1" localSheetId="1">'Forma 12'!$AB$136</definedName>
    <definedName name="SIS022_F_GarantinioFondoImokuPaslaugaNereguliuojamos1">'Forma 12'!$AB$136</definedName>
    <definedName name="SIS022_F_GarantinioFondoImokuPaslaugaNereguliuojamos2" localSheetId="1">'Forma 12'!$AC$136</definedName>
    <definedName name="SIS022_F_GarantinioFondoImokuPaslaugaNereguliuojamos2">'Forma 12'!$AC$136</definedName>
    <definedName name="SIS022_F_GarantinioFondoImokuPaslaugaPerdavimo1" localSheetId="1">'Forma 12'!$L$136</definedName>
    <definedName name="SIS022_F_GarantinioFondoImokuPaslaugaPerdavimo1">'Forma 12'!$L$136</definedName>
    <definedName name="SIS022_F_GarantinioFondoImokuPaslaugaPerdavimo2" localSheetId="1">'Forma 12'!$M$136</definedName>
    <definedName name="SIS022_F_GarantinioFondoImokuPaslaugaPerdavimo2">'Forma 12'!$M$136</definedName>
    <definedName name="SIS022_F_GarantinioFondoImokuPaslaugaPrieziuros1" localSheetId="1">'Forma 12'!$W$136</definedName>
    <definedName name="SIS022_F_GarantinioFondoImokuPaslaugaPrieziuros1">'Forma 12'!$W$136</definedName>
    <definedName name="SIS022_F_GarantinioFondoImokuPaslaugaPrieziuros2" localSheetId="1">'Forma 12'!$X$136</definedName>
    <definedName name="SIS022_F_GarantinioFondoImokuPaslaugaPrieziuros2">'Forma 12'!$X$136</definedName>
    <definedName name="SIS022_F_GarantinioFondoImokuPaslaugaReguliuojamos1" localSheetId="1">'Forma 12'!$Z$136</definedName>
    <definedName name="SIS022_F_GarantinioFondoImokuPaslaugaReguliuojamos1">'Forma 12'!$Z$136</definedName>
    <definedName name="SIS022_F_GarantinioFondoImokuPaslaugaReguliuojamos2" localSheetId="1">'Forma 12'!$AA$136</definedName>
    <definedName name="SIS022_F_GarantinioFondoImokuPaslaugaReguliuojamos2">'Forma 12'!$AA$136</definedName>
    <definedName name="SIS022_F_GarantinioFondoImokuPaslaugaReikalavimoIgyvendinimo" localSheetId="1">'Forma 12'!$Y$136</definedName>
    <definedName name="SIS022_F_GarantinioFondoImokuPaslaugaReikalavimoIgyvendinimo">'Forma 12'!$Y$136</definedName>
    <definedName name="SIS022_F_GarantinioFondoImokuPaslaugaTiekimo1" localSheetId="1">'Forma 12'!$S$136</definedName>
    <definedName name="SIS022_F_GarantinioFondoImokuPaslaugaTiekimo1">'Forma 12'!$S$136</definedName>
    <definedName name="SIS022_F_GarantinioFondoImokuPaslaugaTiekimo2" localSheetId="1">'Forma 12'!$T$136</definedName>
    <definedName name="SIS022_F_GarantinioFondoImokuPaslaugaTiekimo2">'Forma 12'!$T$136</definedName>
    <definedName name="SIS022_F_GarantinioFondoImokuPastatuSildymoPrieziura" localSheetId="1">'Forma 12'!$U$136</definedName>
    <definedName name="SIS022_F_GarantinioFondoImokuPastatuSildymoPrieziura">'Forma 12'!$U$136</definedName>
    <definedName name="SIS022_F_GarantinioFondoImokuPastatuSildymoRekonstrukcija" localSheetId="1">'Forma 12'!$V$136</definedName>
    <definedName name="SIS022_F_GarantinioFondoImokuPastatuSildymoRekonstrukcija">'Forma 12'!$V$136</definedName>
    <definedName name="SIS022_F_GarantinioFondoImokuRezervinesGaliosUztikrinimas" localSheetId="1">'Forma 12'!$G$136</definedName>
    <definedName name="SIS022_F_GarantinioFondoImokuRezervinesGaliosUztikrinimas">'Forma 12'!$G$136</definedName>
    <definedName name="SIS022_F_GarantinioFondoImokuSilumaproduktas" localSheetId="1">'Forma 12'!$E$136</definedName>
    <definedName name="SIS022_F_GarantinioFondoImokuSilumaproduktas">'Forma 12'!$E$136</definedName>
    <definedName name="SIS022_F_GarantinioFondoImokuSilumaTermofikacineseElektrinese" localSheetId="1">'Forma 12'!$F$136</definedName>
    <definedName name="SIS022_F_GarantinioFondoImokuSilumaTermofikacineseElektrinese">'Forma 12'!$F$136</definedName>
    <definedName name="SIS022_F_GarantinioFondoImokuSilumosPerdavimasCentralizuoto" localSheetId="1">'Forma 12'!$J$136</definedName>
    <definedName name="SIS022_F_GarantinioFondoImokuSilumosPerdavimasCentralizuoto">'Forma 12'!$J$136</definedName>
    <definedName name="SIS022_F_InvesticinioTurtoNusidevejimoBalansavimasCentralizuotoSilumos" localSheetId="1">'Forma 12'!$K$89</definedName>
    <definedName name="SIS022_F_InvesticinioTurtoNusidevejimoBalansavimasCentralizuotoSilumos">'Forma 12'!$K$89</definedName>
    <definedName name="SIS022_F_InvesticinioTurtoNusidevejimoBendrosiosSanaudos" localSheetId="1">'Forma 12'!$AD$89</definedName>
    <definedName name="SIS022_F_InvesticinioTurtoNusidevejimoBendrosiosSanaudos">'Forma 12'!$AD$89</definedName>
    <definedName name="SIS022_F_InvesticinioTurtoNusidevejimoElGamybos" localSheetId="1">'Forma 12'!$D$89</definedName>
    <definedName name="SIS022_F_InvesticinioTurtoNusidevejimoElGamybos">'Forma 12'!$D$89</definedName>
    <definedName name="SIS022_F_InvesticinioTurtoNusidevejimoKarstoVandensApskaitos" localSheetId="1">'Forma 12'!$R$89</definedName>
    <definedName name="SIS022_F_InvesticinioTurtoNusidevejimoKarstoVandensApskaitos">'Forma 12'!$R$89</definedName>
    <definedName name="SIS022_F_InvesticinioTurtoNusidevejimoKarstoVandensTemperaturos" localSheetId="1">'Forma 12'!$Q$89</definedName>
    <definedName name="SIS022_F_InvesticinioTurtoNusidevejimoKarstoVandensTemperaturos">'Forma 12'!$Q$89</definedName>
    <definedName name="SIS022_F_InvesticinioTurtoNusidevejimoKarstoVandensTiekimas" localSheetId="1">'Forma 12'!$P$89</definedName>
    <definedName name="SIS022_F_InvesticinioTurtoNusidevejimoKarstoVandensTiekimas">'Forma 12'!$P$89</definedName>
    <definedName name="SIS022_F_InvesticinioTurtoNusidevejimoPaslaugaAptarnavimo1" localSheetId="1">'Forma 12'!$N$89</definedName>
    <definedName name="SIS022_F_InvesticinioTurtoNusidevejimoPaslaugaAptarnavimo1">'Forma 12'!$N$89</definedName>
    <definedName name="SIS022_F_InvesticinioTurtoNusidevejimoPaslaugaAptarnavimo2" localSheetId="1">'Forma 12'!$O$89</definedName>
    <definedName name="SIS022_F_InvesticinioTurtoNusidevejimoPaslaugaAptarnavimo2">'Forma 12'!$O$89</definedName>
    <definedName name="SIS022_F_InvesticinioTurtoNusidevejimoPaslaugaGamybos1" localSheetId="1">'Forma 12'!$H$89</definedName>
    <definedName name="SIS022_F_InvesticinioTurtoNusidevejimoPaslaugaGamybos1">'Forma 12'!$H$89</definedName>
    <definedName name="SIS022_F_InvesticinioTurtoNusidevejimoPaslaugaGamybos2" localSheetId="1">'Forma 12'!$I$89</definedName>
    <definedName name="SIS022_F_InvesticinioTurtoNusidevejimoPaslaugaGamybos2">'Forma 12'!$I$89</definedName>
    <definedName name="SIS022_F_InvesticinioTurtoNusidevejimoPaslaugaNereguliuojamos1" localSheetId="1">'Forma 12'!$AB$89</definedName>
    <definedName name="SIS022_F_InvesticinioTurtoNusidevejimoPaslaugaNereguliuojamos1">'Forma 12'!$AB$89</definedName>
    <definedName name="SIS022_F_InvesticinioTurtoNusidevejimoPaslaugaNereguliuojamos2" localSheetId="1">'Forma 12'!$AC$89</definedName>
    <definedName name="SIS022_F_InvesticinioTurtoNusidevejimoPaslaugaNereguliuojamos2">'Forma 12'!$AC$89</definedName>
    <definedName name="SIS022_F_InvesticinioTurtoNusidevejimoPaslaugaPerdavimo1" localSheetId="1">'Forma 12'!$L$89</definedName>
    <definedName name="SIS022_F_InvesticinioTurtoNusidevejimoPaslaugaPerdavimo1">'Forma 12'!$L$89</definedName>
    <definedName name="SIS022_F_InvesticinioTurtoNusidevejimoPaslaugaPerdavimo2" localSheetId="1">'Forma 12'!$M$89</definedName>
    <definedName name="SIS022_F_InvesticinioTurtoNusidevejimoPaslaugaPerdavimo2">'Forma 12'!$M$89</definedName>
    <definedName name="SIS022_F_InvesticinioTurtoNusidevejimoPaslaugaPrieziuros1" localSheetId="1">'Forma 12'!$W$89</definedName>
    <definedName name="SIS022_F_InvesticinioTurtoNusidevejimoPaslaugaPrieziuros1">'Forma 12'!$W$89</definedName>
    <definedName name="SIS022_F_InvesticinioTurtoNusidevejimoPaslaugaPrieziuros2" localSheetId="1">'Forma 12'!$X$89</definedName>
    <definedName name="SIS022_F_InvesticinioTurtoNusidevejimoPaslaugaPrieziuros2">'Forma 12'!$X$89</definedName>
    <definedName name="SIS022_F_InvesticinioTurtoNusidevejimoPaslaugaReguliuojamos1" localSheetId="1">'Forma 12'!$Z$89</definedName>
    <definedName name="SIS022_F_InvesticinioTurtoNusidevejimoPaslaugaReguliuojamos1">'Forma 12'!$Z$89</definedName>
    <definedName name="SIS022_F_InvesticinioTurtoNusidevejimoPaslaugaReguliuojamos2" localSheetId="1">'Forma 12'!$AA$89</definedName>
    <definedName name="SIS022_F_InvesticinioTurtoNusidevejimoPaslaugaReguliuojamos2">'Forma 12'!$AA$89</definedName>
    <definedName name="SIS022_F_InvesticinioTurtoNusidevejimoPaslaugaReikalavimoIgyvendinimo" localSheetId="1">'Forma 12'!$Y$89</definedName>
    <definedName name="SIS022_F_InvesticinioTurtoNusidevejimoPaslaugaReikalavimoIgyvendinimo">'Forma 12'!$Y$89</definedName>
    <definedName name="SIS022_F_InvesticinioTurtoNusidevejimoPaslaugaTiekimo1" localSheetId="1">'Forma 12'!$S$89</definedName>
    <definedName name="SIS022_F_InvesticinioTurtoNusidevejimoPaslaugaTiekimo1">'Forma 12'!$S$89</definedName>
    <definedName name="SIS022_F_InvesticinioTurtoNusidevejimoPaslaugaTiekimo2" localSheetId="1">'Forma 12'!$T$89</definedName>
    <definedName name="SIS022_F_InvesticinioTurtoNusidevejimoPaslaugaTiekimo2">'Forma 12'!$T$89</definedName>
    <definedName name="SIS022_F_InvesticinioTurtoNusidevejimoPastatuSildymoPrieziura" localSheetId="1">'Forma 12'!$U$89</definedName>
    <definedName name="SIS022_F_InvesticinioTurtoNusidevejimoPastatuSildymoPrieziura">'Forma 12'!$U$89</definedName>
    <definedName name="SIS022_F_InvesticinioTurtoNusidevejimoPastatuSildymoRekonstrukcija" localSheetId="1">'Forma 12'!$V$89</definedName>
    <definedName name="SIS022_F_InvesticinioTurtoNusidevejimoPastatuSildymoRekonstrukcija">'Forma 12'!$V$89</definedName>
    <definedName name="SIS022_F_InvesticinioTurtoNusidevejimoRezervinesGaliosUztikrinimas" localSheetId="1">'Forma 12'!$G$89</definedName>
    <definedName name="SIS022_F_InvesticinioTurtoNusidevejimoRezervinesGaliosUztikrinimas">'Forma 12'!$G$89</definedName>
    <definedName name="SIS022_F_InvesticinioTurtoNusidevejimoSilumaproduktas" localSheetId="1">'Forma 12'!$E$89</definedName>
    <definedName name="SIS022_F_InvesticinioTurtoNusidevejimoSilumaproduktas">'Forma 12'!$E$89</definedName>
    <definedName name="SIS022_F_InvesticinioTurtoNusidevejimoSilumaTermofikacineseElektrinese" localSheetId="1">'Forma 12'!$F$89</definedName>
    <definedName name="SIS022_F_InvesticinioTurtoNusidevejimoSilumaTermofikacineseElektrinese">'Forma 12'!$F$89</definedName>
    <definedName name="SIS022_F_InvesticinioTurtoNusidevejimoSilumosPerdavimasCentralizuoto" localSheetId="1">'Forma 12'!$J$89</definedName>
    <definedName name="SIS022_F_InvesticinioTurtoNusidevejimoSilumosPerdavimasCentralizuoto">'Forma 12'!$J$89</definedName>
    <definedName name="SIS022_F_IseitinesPasalposKompensacijosBalansavimasCentralizuotoSilumos" localSheetId="1">'Forma 12'!$K$139</definedName>
    <definedName name="SIS022_F_IseitinesPasalposKompensacijosBalansavimasCentralizuotoSilumos">'Forma 12'!$K$139</definedName>
    <definedName name="SIS022_F_IseitinesPasalposKompensacijosBendrosiosSanaudos" localSheetId="1">'Forma 12'!$AD$139</definedName>
    <definedName name="SIS022_F_IseitinesPasalposKompensacijosBendrosiosSanaudos">'Forma 12'!$AD$139</definedName>
    <definedName name="SIS022_F_IseitinesPasalposKompensacijosElGamybos" localSheetId="1">'Forma 12'!$D$139</definedName>
    <definedName name="SIS022_F_IseitinesPasalposKompensacijosElGamybos">'Forma 12'!$D$139</definedName>
    <definedName name="SIS022_F_IseitinesPasalposKompensacijosKarstoVandensApskaitos" localSheetId="1">'Forma 12'!$R$139</definedName>
    <definedName name="SIS022_F_IseitinesPasalposKompensacijosKarstoVandensApskaitos">'Forma 12'!$R$139</definedName>
    <definedName name="SIS022_F_IseitinesPasalposKompensacijosKarstoVandensTemperaturos" localSheetId="1">'Forma 12'!$Q$139</definedName>
    <definedName name="SIS022_F_IseitinesPasalposKompensacijosKarstoVandensTemperaturos">'Forma 12'!$Q$139</definedName>
    <definedName name="SIS022_F_IseitinesPasalposKompensacijosKarstoVandensTiekimas" localSheetId="1">'Forma 12'!$P$139</definedName>
    <definedName name="SIS022_F_IseitinesPasalposKompensacijosKarstoVandensTiekimas">'Forma 12'!$P$139</definedName>
    <definedName name="SIS022_F_IseitinesPasalposKompensacijosPaslaugaAptarnavimo1" localSheetId="1">'Forma 12'!$N$139</definedName>
    <definedName name="SIS022_F_IseitinesPasalposKompensacijosPaslaugaAptarnavimo1">'Forma 12'!$N$139</definedName>
    <definedName name="SIS022_F_IseitinesPasalposKompensacijosPaslaugaAptarnavimo2" localSheetId="1">'Forma 12'!$O$139</definedName>
    <definedName name="SIS022_F_IseitinesPasalposKompensacijosPaslaugaAptarnavimo2">'Forma 12'!$O$139</definedName>
    <definedName name="SIS022_F_IseitinesPasalposKompensacijosPaslaugaGamybos1" localSheetId="1">'Forma 12'!$H$139</definedName>
    <definedName name="SIS022_F_IseitinesPasalposKompensacijosPaslaugaGamybos1">'Forma 12'!$H$139</definedName>
    <definedName name="SIS022_F_IseitinesPasalposKompensacijosPaslaugaGamybos2" localSheetId="1">'Forma 12'!$I$139</definedName>
    <definedName name="SIS022_F_IseitinesPasalposKompensacijosPaslaugaGamybos2">'Forma 12'!$I$139</definedName>
    <definedName name="SIS022_F_IseitinesPasalposKompensacijosPaslaugaNereguliuojamos1" localSheetId="1">'Forma 12'!$AB$139</definedName>
    <definedName name="SIS022_F_IseitinesPasalposKompensacijosPaslaugaNereguliuojamos1">'Forma 12'!$AB$139</definedName>
    <definedName name="SIS022_F_IseitinesPasalposKompensacijosPaslaugaNereguliuojamos2" localSheetId="1">'Forma 12'!$AC$139</definedName>
    <definedName name="SIS022_F_IseitinesPasalposKompensacijosPaslaugaNereguliuojamos2">'Forma 12'!$AC$139</definedName>
    <definedName name="SIS022_F_IseitinesPasalposKompensacijosPaslaugaPerdavimo1" localSheetId="1">'Forma 12'!$L$139</definedName>
    <definedName name="SIS022_F_IseitinesPasalposKompensacijosPaslaugaPerdavimo1">'Forma 12'!$L$139</definedName>
    <definedName name="SIS022_F_IseitinesPasalposKompensacijosPaslaugaPerdavimo2" localSheetId="1">'Forma 12'!$M$139</definedName>
    <definedName name="SIS022_F_IseitinesPasalposKompensacijosPaslaugaPerdavimo2">'Forma 12'!$M$139</definedName>
    <definedName name="SIS022_F_IseitinesPasalposKompensacijosPaslaugaPrieziuros1" localSheetId="1">'Forma 12'!$W$139</definedName>
    <definedName name="SIS022_F_IseitinesPasalposKompensacijosPaslaugaPrieziuros1">'Forma 12'!$W$139</definedName>
    <definedName name="SIS022_F_IseitinesPasalposKompensacijosPaslaugaPrieziuros2" localSheetId="1">'Forma 12'!$X$139</definedName>
    <definedName name="SIS022_F_IseitinesPasalposKompensacijosPaslaugaPrieziuros2">'Forma 12'!$X$139</definedName>
    <definedName name="SIS022_F_IseitinesPasalposKompensacijosPaslaugaReguliuojamos1" localSheetId="1">'Forma 12'!$Z$139</definedName>
    <definedName name="SIS022_F_IseitinesPasalposKompensacijosPaslaugaReguliuojamos1">'Forma 12'!$Z$139</definedName>
    <definedName name="SIS022_F_IseitinesPasalposKompensacijosPaslaugaReguliuojamos2" localSheetId="1">'Forma 12'!$AA$139</definedName>
    <definedName name="SIS022_F_IseitinesPasalposKompensacijosPaslaugaReguliuojamos2">'Forma 12'!$AA$139</definedName>
    <definedName name="SIS022_F_IseitinesPasalposKompensacijosPaslaugaReikalavimoIgyvendinimo" localSheetId="1">'Forma 12'!$Y$139</definedName>
    <definedName name="SIS022_F_IseitinesPasalposKompensacijosPaslaugaReikalavimoIgyvendinimo">'Forma 12'!$Y$139</definedName>
    <definedName name="SIS022_F_IseitinesPasalposKompensacijosPaslaugaTiekimo1" localSheetId="1">'Forma 12'!$S$139</definedName>
    <definedName name="SIS022_F_IseitinesPasalposKompensacijosPaslaugaTiekimo1">'Forma 12'!$S$139</definedName>
    <definedName name="SIS022_F_IseitinesPasalposKompensacijosPaslaugaTiekimo2" localSheetId="1">'Forma 12'!$T$139</definedName>
    <definedName name="SIS022_F_IseitinesPasalposKompensacijosPaslaugaTiekimo2">'Forma 12'!$T$139</definedName>
    <definedName name="SIS022_F_IseitinesPasalposKompensacijosPastatuSildymoPrieziura" localSheetId="1">'Forma 12'!$U$139</definedName>
    <definedName name="SIS022_F_IseitinesPasalposKompensacijosPastatuSildymoPrieziura">'Forma 12'!$U$139</definedName>
    <definedName name="SIS022_F_IseitinesPasalposKompensacijosPastatuSildymoRekonstrukcija" localSheetId="1">'Forma 12'!$V$139</definedName>
    <definedName name="SIS022_F_IseitinesPasalposKompensacijosPastatuSildymoRekonstrukcija">'Forma 12'!$V$139</definedName>
    <definedName name="SIS022_F_IseitinesPasalposKompensacijosRezervinesGaliosUztikrinimas" localSheetId="1">'Forma 12'!$G$139</definedName>
    <definedName name="SIS022_F_IseitinesPasalposKompensacijosRezervinesGaliosUztikrinimas">'Forma 12'!$G$139</definedName>
    <definedName name="SIS022_F_IseitinesPasalposKompensacijosSilumaproduktas" localSheetId="1">'Forma 12'!$E$139</definedName>
    <definedName name="SIS022_F_IseitinesPasalposKompensacijosSilumaproduktas">'Forma 12'!$E$139</definedName>
    <definedName name="SIS022_F_IseitinesPasalposKompensacijosSilumaTermofikacineseElektrinese" localSheetId="1">'Forma 12'!$F$139</definedName>
    <definedName name="SIS022_F_IseitinesPasalposKompensacijosSilumaTermofikacineseElektrinese">'Forma 12'!$F$139</definedName>
    <definedName name="SIS022_F_IseitinesPasalposKompensacijosSilumosPerdavimasCentralizuoto" localSheetId="1">'Forma 12'!$J$139</definedName>
    <definedName name="SIS022_F_IseitinesPasalposKompensacijosSilumosPerdavimasCentralizuoto">'Forma 12'!$J$139</definedName>
    <definedName name="SIS022_F_ISVISOBalansavimasCentralizuotoSilumos" localSheetId="1">'Forma 12'!$K$274</definedName>
    <definedName name="SIS022_F_ISVISOBalansavimasCentralizuotoSilumos">'Forma 12'!$K$274</definedName>
    <definedName name="SIS022_F_ISVISOBendrosiosSanaudos" localSheetId="1">'Forma 12'!$AD$274</definedName>
    <definedName name="SIS022_F_ISVISOBendrosiosSanaudos">'Forma 12'!$AD$274</definedName>
    <definedName name="SIS022_F_ISVISOElGamybos" localSheetId="1">'Forma 12'!$D$274</definedName>
    <definedName name="SIS022_F_ISVISOElGamybos">'Forma 12'!$D$274</definedName>
    <definedName name="SIS022_F_ISVISOKarstoVandensApskaitos" localSheetId="1">'Forma 12'!$R$274</definedName>
    <definedName name="SIS022_F_ISVISOKarstoVandensApskaitos">'Forma 12'!$R$274</definedName>
    <definedName name="SIS022_F_ISVISOKarstoVandensTemperaturos" localSheetId="1">'Forma 12'!$Q$274</definedName>
    <definedName name="SIS022_F_ISVISOKarstoVandensTemperaturos">'Forma 12'!$Q$274</definedName>
    <definedName name="SIS022_F_ISVISOKarstoVandensTiekimas" localSheetId="1">'Forma 12'!$P$274</definedName>
    <definedName name="SIS022_F_ISVISOKarstoVandensTiekimas">'Forma 12'!$P$274</definedName>
    <definedName name="SIS022_F_ISVISOPaslaugaAptarnavimo1" localSheetId="1">'Forma 12'!$N$274</definedName>
    <definedName name="SIS022_F_ISVISOPaslaugaAptarnavimo1">'Forma 12'!$N$274</definedName>
    <definedName name="SIS022_F_ISVISOPaslaugaAptarnavimo2" localSheetId="1">'Forma 12'!$O$274</definedName>
    <definedName name="SIS022_F_ISVISOPaslaugaAptarnavimo2">'Forma 12'!$O$274</definedName>
    <definedName name="SIS022_F_ISVISOPaslaugaGamybos1" localSheetId="1">'Forma 12'!$H$274</definedName>
    <definedName name="SIS022_F_ISVISOPaslaugaGamybos1">'Forma 12'!$H$274</definedName>
    <definedName name="SIS022_F_ISVISOPaslaugaGamybos2" localSheetId="1">'Forma 12'!$I$274</definedName>
    <definedName name="SIS022_F_ISVISOPaslaugaGamybos2">'Forma 12'!$I$274</definedName>
    <definedName name="SIS022_F_ISVISOPaslaugaNereguliuojamos1" localSheetId="1">'Forma 12'!$AB$274</definedName>
    <definedName name="SIS022_F_ISVISOPaslaugaNereguliuojamos1">'Forma 12'!$AB$274</definedName>
    <definedName name="SIS022_F_ISVISOPaslaugaNereguliuojamos2" localSheetId="1">'Forma 12'!$AC$274</definedName>
    <definedName name="SIS022_F_ISVISOPaslaugaNereguliuojamos2">'Forma 12'!$AC$274</definedName>
    <definedName name="SIS022_F_ISVISOPaslaugaPerdavimo1" localSheetId="1">'Forma 12'!$L$274</definedName>
    <definedName name="SIS022_F_ISVISOPaslaugaPerdavimo1">'Forma 12'!$L$274</definedName>
    <definedName name="SIS022_F_ISVISOPaslaugaPerdavimo2" localSheetId="1">'Forma 12'!$M$274</definedName>
    <definedName name="SIS022_F_ISVISOPaslaugaPerdavimo2">'Forma 12'!$M$274</definedName>
    <definedName name="SIS022_F_ISVISOPaslaugaPrieziuros1" localSheetId="1">'Forma 12'!$W$274</definedName>
    <definedName name="SIS022_F_ISVISOPaslaugaPrieziuros1">'Forma 12'!$W$274</definedName>
    <definedName name="SIS022_F_ISVISOPaslaugaPrieziuros2" localSheetId="1">'Forma 12'!$X$274</definedName>
    <definedName name="SIS022_F_ISVISOPaslaugaPrieziuros2">'Forma 12'!$X$274</definedName>
    <definedName name="SIS022_F_ISVISOPaslaugaReguliuojamos1" localSheetId="1">'Forma 12'!$Z$274</definedName>
    <definedName name="SIS022_F_ISVISOPaslaugaReguliuojamos1">'Forma 12'!$Z$274</definedName>
    <definedName name="SIS022_F_ISVISOPaslaugaReguliuojamos2" localSheetId="1">'Forma 12'!$AA$274</definedName>
    <definedName name="SIS022_F_ISVISOPaslaugaReguliuojamos2">'Forma 12'!$AA$274</definedName>
    <definedName name="SIS022_F_ISVISOPaslaugaReikalavimoIgyvendinimo" localSheetId="1">'Forma 12'!$Y$274</definedName>
    <definedName name="SIS022_F_ISVISOPaslaugaReikalavimoIgyvendinimo">'Forma 12'!$Y$274</definedName>
    <definedName name="SIS022_F_ISVISOPaslaugaTiekimo1" localSheetId="1">'Forma 12'!$S$274</definedName>
    <definedName name="SIS022_F_ISVISOPaslaugaTiekimo1">'Forma 12'!$S$274</definedName>
    <definedName name="SIS022_F_ISVISOPaslaugaTiekimo2" localSheetId="1">'Forma 12'!$T$274</definedName>
    <definedName name="SIS022_F_ISVISOPaslaugaTiekimo2">'Forma 12'!$T$274</definedName>
    <definedName name="SIS022_F_ISVISOPastatuSildymoPrieziura" localSheetId="1">'Forma 12'!$U$274</definedName>
    <definedName name="SIS022_F_ISVISOPastatuSildymoPrieziura">'Forma 12'!$U$274</definedName>
    <definedName name="SIS022_F_ISVISOPastatuSildymoRekonstrukcija" localSheetId="1">'Forma 12'!$V$274</definedName>
    <definedName name="SIS022_F_ISVISOPastatuSildymoRekonstrukcija">'Forma 12'!$V$274</definedName>
    <definedName name="SIS022_F_ISVISORezervinesGaliosUztikrinimas" localSheetId="1">'Forma 12'!$G$274</definedName>
    <definedName name="SIS022_F_ISVISORezervinesGaliosUztikrinimas">'Forma 12'!$G$274</definedName>
    <definedName name="SIS022_F_ISVISOSilumaproduktas" localSheetId="1">'Forma 12'!$E$274</definedName>
    <definedName name="SIS022_F_ISVISOSilumaproduktas">'Forma 12'!$E$274</definedName>
    <definedName name="SIS022_F_ISVISOSilumaTermofikacineseElektrinese" localSheetId="1">'Forma 12'!$F$274</definedName>
    <definedName name="SIS022_F_ISVISOSilumaTermofikacineseElektrinese">'Forma 12'!$F$274</definedName>
    <definedName name="SIS022_F_ISVISOSilumosPerdavimasCentralizuoto" localSheetId="1">'Forma 12'!$J$274</definedName>
    <definedName name="SIS022_F_ISVISOSilumosPerdavimasCentralizuoto">'Forma 12'!$J$274</definedName>
    <definedName name="SIS022_F_ITAptarnavimoSanaudosBalansavimasCentralizuotoSilumos" localSheetId="1">'Forma 12'!$K$95</definedName>
    <definedName name="SIS022_F_ITAptarnavimoSanaudosBalansavimasCentralizuotoSilumos">'Forma 12'!$K$95</definedName>
    <definedName name="SIS022_F_ITAptarnavimoSanaudosBendrosiosSanaudos" localSheetId="1">'Forma 12'!$AD$95</definedName>
    <definedName name="SIS022_F_ITAptarnavimoSanaudosBendrosiosSanaudos">'Forma 12'!$AD$95</definedName>
    <definedName name="SIS022_F_ITAptarnavimoSanaudosElGamybos" localSheetId="1">'Forma 12'!$D$95</definedName>
    <definedName name="SIS022_F_ITAptarnavimoSanaudosElGamybos">'Forma 12'!$D$95</definedName>
    <definedName name="SIS022_F_ITAptarnavimoSanaudosKarstoVandensApskaitos" localSheetId="1">'Forma 12'!$R$95</definedName>
    <definedName name="SIS022_F_ITAptarnavimoSanaudosKarstoVandensApskaitos">'Forma 12'!$R$95</definedName>
    <definedName name="SIS022_F_ITAptarnavimoSanaudosKarstoVandensTemperaturos" localSheetId="1">'Forma 12'!$Q$95</definedName>
    <definedName name="SIS022_F_ITAptarnavimoSanaudosKarstoVandensTemperaturos">'Forma 12'!$Q$95</definedName>
    <definedName name="SIS022_F_ITAptarnavimoSanaudosKarstoVandensTiekimas" localSheetId="1">'Forma 12'!$P$95</definedName>
    <definedName name="SIS022_F_ITAptarnavimoSanaudosKarstoVandensTiekimas">'Forma 12'!$P$95</definedName>
    <definedName name="SIS022_F_ITAptarnavimoSanaudosPaslaugaAptarnavimo1" localSheetId="1">'Forma 12'!$N$95</definedName>
    <definedName name="SIS022_F_ITAptarnavimoSanaudosPaslaugaAptarnavimo1">'Forma 12'!$N$95</definedName>
    <definedName name="SIS022_F_ITAptarnavimoSanaudosPaslaugaAptarnavimo2" localSheetId="1">'Forma 12'!$O$95</definedName>
    <definedName name="SIS022_F_ITAptarnavimoSanaudosPaslaugaAptarnavimo2">'Forma 12'!$O$95</definedName>
    <definedName name="SIS022_F_ITAptarnavimoSanaudosPaslaugaGamybos1" localSheetId="1">'Forma 12'!$H$95</definedName>
    <definedName name="SIS022_F_ITAptarnavimoSanaudosPaslaugaGamybos1">'Forma 12'!$H$95</definedName>
    <definedName name="SIS022_F_ITAptarnavimoSanaudosPaslaugaGamybos2" localSheetId="1">'Forma 12'!$I$95</definedName>
    <definedName name="SIS022_F_ITAptarnavimoSanaudosPaslaugaGamybos2">'Forma 12'!$I$95</definedName>
    <definedName name="SIS022_F_ITAptarnavimoSanaudosPaslaugaNereguliuojamos1" localSheetId="1">'Forma 12'!$AB$95</definedName>
    <definedName name="SIS022_F_ITAptarnavimoSanaudosPaslaugaNereguliuojamos1">'Forma 12'!$AB$95</definedName>
    <definedName name="SIS022_F_ITAptarnavimoSanaudosPaslaugaNereguliuojamos2" localSheetId="1">'Forma 12'!$AC$95</definedName>
    <definedName name="SIS022_F_ITAptarnavimoSanaudosPaslaugaNereguliuojamos2">'Forma 12'!$AC$95</definedName>
    <definedName name="SIS022_F_ITAptarnavimoSanaudosPaslaugaPerdavimo1" localSheetId="1">'Forma 12'!$L$95</definedName>
    <definedName name="SIS022_F_ITAptarnavimoSanaudosPaslaugaPerdavimo1">'Forma 12'!$L$95</definedName>
    <definedName name="SIS022_F_ITAptarnavimoSanaudosPaslaugaPerdavimo2" localSheetId="1">'Forma 12'!$M$95</definedName>
    <definedName name="SIS022_F_ITAptarnavimoSanaudosPaslaugaPerdavimo2">'Forma 12'!$M$95</definedName>
    <definedName name="SIS022_F_ITAptarnavimoSanaudosPaslaugaPrieziuros1" localSheetId="1">'Forma 12'!$W$95</definedName>
    <definedName name="SIS022_F_ITAptarnavimoSanaudosPaslaugaPrieziuros1">'Forma 12'!$W$95</definedName>
    <definedName name="SIS022_F_ITAptarnavimoSanaudosPaslaugaPrieziuros2" localSheetId="1">'Forma 12'!$X$95</definedName>
    <definedName name="SIS022_F_ITAptarnavimoSanaudosPaslaugaPrieziuros2">'Forma 12'!$X$95</definedName>
    <definedName name="SIS022_F_ITAptarnavimoSanaudosPaslaugaReguliuojamos1" localSheetId="1">'Forma 12'!$Z$95</definedName>
    <definedName name="SIS022_F_ITAptarnavimoSanaudosPaslaugaReguliuojamos1">'Forma 12'!$Z$95</definedName>
    <definedName name="SIS022_F_ITAptarnavimoSanaudosPaslaugaReguliuojamos2" localSheetId="1">'Forma 12'!$AA$95</definedName>
    <definedName name="SIS022_F_ITAptarnavimoSanaudosPaslaugaReguliuojamos2">'Forma 12'!$AA$95</definedName>
    <definedName name="SIS022_F_ITAptarnavimoSanaudosPaslaugaReikalavimoIgyvendinimo" localSheetId="1">'Forma 12'!$Y$95</definedName>
    <definedName name="SIS022_F_ITAptarnavimoSanaudosPaslaugaReikalavimoIgyvendinimo">'Forma 12'!$Y$95</definedName>
    <definedName name="SIS022_F_ITAptarnavimoSanaudosPaslaugaTiekimo1" localSheetId="1">'Forma 12'!$S$95</definedName>
    <definedName name="SIS022_F_ITAptarnavimoSanaudosPaslaugaTiekimo1">'Forma 12'!$S$95</definedName>
    <definedName name="SIS022_F_ITAptarnavimoSanaudosPaslaugaTiekimo2" localSheetId="1">'Forma 12'!$T$95</definedName>
    <definedName name="SIS022_F_ITAptarnavimoSanaudosPaslaugaTiekimo2">'Forma 12'!$T$95</definedName>
    <definedName name="SIS022_F_ITAptarnavimoSanaudosPastatuSildymoPrieziura" localSheetId="1">'Forma 12'!$U$95</definedName>
    <definedName name="SIS022_F_ITAptarnavimoSanaudosPastatuSildymoPrieziura">'Forma 12'!$U$95</definedName>
    <definedName name="SIS022_F_ITAptarnavimoSanaudosPastatuSildymoRekonstrukcija" localSheetId="1">'Forma 12'!$V$95</definedName>
    <definedName name="SIS022_F_ITAptarnavimoSanaudosPastatuSildymoRekonstrukcija">'Forma 12'!$V$95</definedName>
    <definedName name="SIS022_F_ITAptarnavimoSanaudosRezervinesGaliosUztikrinimas" localSheetId="1">'Forma 12'!$G$95</definedName>
    <definedName name="SIS022_F_ITAptarnavimoSanaudosRezervinesGaliosUztikrinimas">'Forma 12'!$G$95</definedName>
    <definedName name="SIS022_F_ITAptarnavimoSanaudosSilumaproduktas" localSheetId="1">'Forma 12'!$E$95</definedName>
    <definedName name="SIS022_F_ITAptarnavimoSanaudosSilumaproduktas">'Forma 12'!$E$95</definedName>
    <definedName name="SIS022_F_ITAptarnavimoSanaudosSilumaTermofikacineseElektrinese" localSheetId="1">'Forma 12'!$F$95</definedName>
    <definedName name="SIS022_F_ITAptarnavimoSanaudosSilumaTermofikacineseElektrinese">'Forma 12'!$F$95</definedName>
    <definedName name="SIS022_F_ITAptarnavimoSanaudosSilumosPerdavimasCentralizuoto" localSheetId="1">'Forma 12'!$J$95</definedName>
    <definedName name="SIS022_F_ITAptarnavimoSanaudosSilumosPerdavimasCentralizuoto">'Forma 12'!$J$95</definedName>
    <definedName name="SIS022_F_KanceliarinesSanaudosBalansavimasCentralizuotoSilumos" localSheetId="1">'Forma 12'!$K$191</definedName>
    <definedName name="SIS022_F_KanceliarinesSanaudosBalansavimasCentralizuotoSilumos">'Forma 12'!$K$191</definedName>
    <definedName name="SIS022_F_KanceliarinesSanaudosBendrosiosSanaudos" localSheetId="1">'Forma 12'!$AD$191</definedName>
    <definedName name="SIS022_F_KanceliarinesSanaudosBendrosiosSanaudos">'Forma 12'!$AD$191</definedName>
    <definedName name="SIS022_F_KanceliarinesSanaudosElGamybos" localSheetId="1">'Forma 12'!$D$191</definedName>
    <definedName name="SIS022_F_KanceliarinesSanaudosElGamybos">'Forma 12'!$D$191</definedName>
    <definedName name="SIS022_F_KanceliarinesSanaudosKarstoVandensApskaitos" localSheetId="1">'Forma 12'!$R$191</definedName>
    <definedName name="SIS022_F_KanceliarinesSanaudosKarstoVandensApskaitos">'Forma 12'!$R$191</definedName>
    <definedName name="SIS022_F_KanceliarinesSanaudosKarstoVandensTemperaturos" localSheetId="1">'Forma 12'!$Q$191</definedName>
    <definedName name="SIS022_F_KanceliarinesSanaudosKarstoVandensTemperaturos">'Forma 12'!$Q$191</definedName>
    <definedName name="SIS022_F_KanceliarinesSanaudosKarstoVandensTiekimas" localSheetId="1">'Forma 12'!$P$191</definedName>
    <definedName name="SIS022_F_KanceliarinesSanaudosKarstoVandensTiekimas">'Forma 12'!$P$191</definedName>
    <definedName name="SIS022_F_KanceliarinesSanaudosPaslaugaAptarnavimo1" localSheetId="1">'Forma 12'!$N$191</definedName>
    <definedName name="SIS022_F_KanceliarinesSanaudosPaslaugaAptarnavimo1">'Forma 12'!$N$191</definedName>
    <definedName name="SIS022_F_KanceliarinesSanaudosPaslaugaAptarnavimo2" localSheetId="1">'Forma 12'!$O$191</definedName>
    <definedName name="SIS022_F_KanceliarinesSanaudosPaslaugaAptarnavimo2">'Forma 12'!$O$191</definedName>
    <definedName name="SIS022_F_KanceliarinesSanaudosPaslaugaGamybos1" localSheetId="1">'Forma 12'!$H$191</definedName>
    <definedName name="SIS022_F_KanceliarinesSanaudosPaslaugaGamybos1">'Forma 12'!$H$191</definedName>
    <definedName name="SIS022_F_KanceliarinesSanaudosPaslaugaGamybos2" localSheetId="1">'Forma 12'!$I$191</definedName>
    <definedName name="SIS022_F_KanceliarinesSanaudosPaslaugaGamybos2">'Forma 12'!$I$191</definedName>
    <definedName name="SIS022_F_KanceliarinesSanaudosPaslaugaNereguliuojamos1" localSheetId="1">'Forma 12'!$AB$191</definedName>
    <definedName name="SIS022_F_KanceliarinesSanaudosPaslaugaNereguliuojamos1">'Forma 12'!$AB$191</definedName>
    <definedName name="SIS022_F_KanceliarinesSanaudosPaslaugaNereguliuojamos2" localSheetId="1">'Forma 12'!$AC$191</definedName>
    <definedName name="SIS022_F_KanceliarinesSanaudosPaslaugaNereguliuojamos2">'Forma 12'!$AC$191</definedName>
    <definedName name="SIS022_F_KanceliarinesSanaudosPaslaugaPerdavimo1" localSheetId="1">'Forma 12'!$L$191</definedName>
    <definedName name="SIS022_F_KanceliarinesSanaudosPaslaugaPerdavimo1">'Forma 12'!$L$191</definedName>
    <definedName name="SIS022_F_KanceliarinesSanaudosPaslaugaPerdavimo2" localSheetId="1">'Forma 12'!$M$191</definedName>
    <definedName name="SIS022_F_KanceliarinesSanaudosPaslaugaPerdavimo2">'Forma 12'!$M$191</definedName>
    <definedName name="SIS022_F_KanceliarinesSanaudosPaslaugaPrieziuros1" localSheetId="1">'Forma 12'!$W$191</definedName>
    <definedName name="SIS022_F_KanceliarinesSanaudosPaslaugaPrieziuros1">'Forma 12'!$W$191</definedName>
    <definedName name="SIS022_F_KanceliarinesSanaudosPaslaugaPrieziuros2" localSheetId="1">'Forma 12'!$X$191</definedName>
    <definedName name="SIS022_F_KanceliarinesSanaudosPaslaugaPrieziuros2">'Forma 12'!$X$191</definedName>
    <definedName name="SIS022_F_KanceliarinesSanaudosPaslaugaReguliuojamos1" localSheetId="1">'Forma 12'!$Z$191</definedName>
    <definedName name="SIS022_F_KanceliarinesSanaudosPaslaugaReguliuojamos1">'Forma 12'!$Z$191</definedName>
    <definedName name="SIS022_F_KanceliarinesSanaudosPaslaugaReguliuojamos2" localSheetId="1">'Forma 12'!$AA$191</definedName>
    <definedName name="SIS022_F_KanceliarinesSanaudosPaslaugaReguliuojamos2">'Forma 12'!$AA$191</definedName>
    <definedName name="SIS022_F_KanceliarinesSanaudosPaslaugaReikalavimoIgyvendinimo" localSheetId="1">'Forma 12'!$Y$191</definedName>
    <definedName name="SIS022_F_KanceliarinesSanaudosPaslaugaReikalavimoIgyvendinimo">'Forma 12'!$Y$191</definedName>
    <definedName name="SIS022_F_KanceliarinesSanaudosPaslaugaTiekimo1" localSheetId="1">'Forma 12'!$S$191</definedName>
    <definedName name="SIS022_F_KanceliarinesSanaudosPaslaugaTiekimo1">'Forma 12'!$S$191</definedName>
    <definedName name="SIS022_F_KanceliarinesSanaudosPaslaugaTiekimo2" localSheetId="1">'Forma 12'!$T$191</definedName>
    <definedName name="SIS022_F_KanceliarinesSanaudosPaslaugaTiekimo2">'Forma 12'!$T$191</definedName>
    <definedName name="SIS022_F_KanceliarinesSanaudosPastatuSildymoPrieziura" localSheetId="1">'Forma 12'!$U$191</definedName>
    <definedName name="SIS022_F_KanceliarinesSanaudosPastatuSildymoPrieziura">'Forma 12'!$U$191</definedName>
    <definedName name="SIS022_F_KanceliarinesSanaudosPastatuSildymoRekonstrukcija" localSheetId="1">'Forma 12'!$V$191</definedName>
    <definedName name="SIS022_F_KanceliarinesSanaudosPastatuSildymoRekonstrukcija">'Forma 12'!$V$191</definedName>
    <definedName name="SIS022_F_KanceliarinesSanaudosRezervinesGaliosUztikrinimas" localSheetId="1">'Forma 12'!$G$191</definedName>
    <definedName name="SIS022_F_KanceliarinesSanaudosRezervinesGaliosUztikrinimas">'Forma 12'!$G$191</definedName>
    <definedName name="SIS022_F_KanceliarinesSanaudosSilumaproduktas" localSheetId="1">'Forma 12'!$E$191</definedName>
    <definedName name="SIS022_F_KanceliarinesSanaudosSilumaproduktas">'Forma 12'!$E$191</definedName>
    <definedName name="SIS022_F_KanceliarinesSanaudosSilumaTermofikacineseElektrinese" localSheetId="1">'Forma 12'!$F$191</definedName>
    <definedName name="SIS022_F_KanceliarinesSanaudosSilumaTermofikacineseElektrinese">'Forma 12'!$F$191</definedName>
    <definedName name="SIS022_F_KanceliarinesSanaudosSilumosPerdavimasCentralizuoto" localSheetId="1">'Forma 12'!$J$191</definedName>
    <definedName name="SIS022_F_KanceliarinesSanaudosSilumosPerdavimasCentralizuoto">'Forma 12'!$J$191</definedName>
    <definedName name="SIS022_F_KelionesSanaudosBalansavimasCentralizuotoSilumos" localSheetId="1">'Forma 12'!$K$141</definedName>
    <definedName name="SIS022_F_KelionesSanaudosBalansavimasCentralizuotoSilumos">'Forma 12'!$K$141</definedName>
    <definedName name="SIS022_F_KelionesSanaudosBendrosiosSanaudos" localSheetId="1">'Forma 12'!$AD$141</definedName>
    <definedName name="SIS022_F_KelionesSanaudosBendrosiosSanaudos">'Forma 12'!$AD$141</definedName>
    <definedName name="SIS022_F_KelionesSanaudosElGamybos" localSheetId="1">'Forma 12'!$D$141</definedName>
    <definedName name="SIS022_F_KelionesSanaudosElGamybos">'Forma 12'!$D$141</definedName>
    <definedName name="SIS022_F_KelionesSanaudosKarstoVandensApskaitos" localSheetId="1">'Forma 12'!$R$141</definedName>
    <definedName name="SIS022_F_KelionesSanaudosKarstoVandensApskaitos">'Forma 12'!$R$141</definedName>
    <definedName name="SIS022_F_KelionesSanaudosKarstoVandensTemperaturos" localSheetId="1">'Forma 12'!$Q$141</definedName>
    <definedName name="SIS022_F_KelionesSanaudosKarstoVandensTemperaturos">'Forma 12'!$Q$141</definedName>
    <definedName name="SIS022_F_KelionesSanaudosKarstoVandensTiekimas" localSheetId="1">'Forma 12'!$P$141</definedName>
    <definedName name="SIS022_F_KelionesSanaudosKarstoVandensTiekimas">'Forma 12'!$P$141</definedName>
    <definedName name="SIS022_F_KelionesSanaudosPaslaugaAptarnavimo1" localSheetId="1">'Forma 12'!$N$141</definedName>
    <definedName name="SIS022_F_KelionesSanaudosPaslaugaAptarnavimo1">'Forma 12'!$N$141</definedName>
    <definedName name="SIS022_F_KelionesSanaudosPaslaugaAptarnavimo2" localSheetId="1">'Forma 12'!$O$141</definedName>
    <definedName name="SIS022_F_KelionesSanaudosPaslaugaAptarnavimo2">'Forma 12'!$O$141</definedName>
    <definedName name="SIS022_F_KelionesSanaudosPaslaugaGamybos1" localSheetId="1">'Forma 12'!$H$141</definedName>
    <definedName name="SIS022_F_KelionesSanaudosPaslaugaGamybos1">'Forma 12'!$H$141</definedName>
    <definedName name="SIS022_F_KelionesSanaudosPaslaugaGamybos2" localSheetId="1">'Forma 12'!$I$141</definedName>
    <definedName name="SIS022_F_KelionesSanaudosPaslaugaGamybos2">'Forma 12'!$I$141</definedName>
    <definedName name="SIS022_F_KelionesSanaudosPaslaugaNereguliuojamos1" localSheetId="1">'Forma 12'!$AB$141</definedName>
    <definedName name="SIS022_F_KelionesSanaudosPaslaugaNereguliuojamos1">'Forma 12'!$AB$141</definedName>
    <definedName name="SIS022_F_KelionesSanaudosPaslaugaNereguliuojamos2" localSheetId="1">'Forma 12'!$AC$141</definedName>
    <definedName name="SIS022_F_KelionesSanaudosPaslaugaNereguliuojamos2">'Forma 12'!$AC$141</definedName>
    <definedName name="SIS022_F_KelionesSanaudosPaslaugaPerdavimo1" localSheetId="1">'Forma 12'!$L$141</definedName>
    <definedName name="SIS022_F_KelionesSanaudosPaslaugaPerdavimo1">'Forma 12'!$L$141</definedName>
    <definedName name="SIS022_F_KelionesSanaudosPaslaugaPerdavimo2" localSheetId="1">'Forma 12'!$M$141</definedName>
    <definedName name="SIS022_F_KelionesSanaudosPaslaugaPerdavimo2">'Forma 12'!$M$141</definedName>
    <definedName name="SIS022_F_KelionesSanaudosPaslaugaPrieziuros1" localSheetId="1">'Forma 12'!$W$141</definedName>
    <definedName name="SIS022_F_KelionesSanaudosPaslaugaPrieziuros1">'Forma 12'!$W$141</definedName>
    <definedName name="SIS022_F_KelionesSanaudosPaslaugaPrieziuros2" localSheetId="1">'Forma 12'!$X$141</definedName>
    <definedName name="SIS022_F_KelionesSanaudosPaslaugaPrieziuros2">'Forma 12'!$X$141</definedName>
    <definedName name="SIS022_F_KelionesSanaudosPaslaugaReguliuojamos1" localSheetId="1">'Forma 12'!$Z$141</definedName>
    <definedName name="SIS022_F_KelionesSanaudosPaslaugaReguliuojamos1">'Forma 12'!$Z$141</definedName>
    <definedName name="SIS022_F_KelionesSanaudosPaslaugaReguliuojamos2" localSheetId="1">'Forma 12'!$AA$141</definedName>
    <definedName name="SIS022_F_KelionesSanaudosPaslaugaReguliuojamos2">'Forma 12'!$AA$141</definedName>
    <definedName name="SIS022_F_KelionesSanaudosPaslaugaReikalavimoIgyvendinimo" localSheetId="1">'Forma 12'!$Y$141</definedName>
    <definedName name="SIS022_F_KelionesSanaudosPaslaugaReikalavimoIgyvendinimo">'Forma 12'!$Y$141</definedName>
    <definedName name="SIS022_F_KelionesSanaudosPaslaugaTiekimo1" localSheetId="1">'Forma 12'!$S$141</definedName>
    <definedName name="SIS022_F_KelionesSanaudosPaslaugaTiekimo1">'Forma 12'!$S$141</definedName>
    <definedName name="SIS022_F_KelionesSanaudosPaslaugaTiekimo2" localSheetId="1">'Forma 12'!$T$141</definedName>
    <definedName name="SIS022_F_KelionesSanaudosPaslaugaTiekimo2">'Forma 12'!$T$141</definedName>
    <definedName name="SIS022_F_KelionesSanaudosPastatuSildymoPrieziura" localSheetId="1">'Forma 12'!$U$141</definedName>
    <definedName name="SIS022_F_KelionesSanaudosPastatuSildymoPrieziura">'Forma 12'!$U$141</definedName>
    <definedName name="SIS022_F_KelionesSanaudosPastatuSildymoRekonstrukcija" localSheetId="1">'Forma 12'!$V$141</definedName>
    <definedName name="SIS022_F_KelionesSanaudosPastatuSildymoRekonstrukcija">'Forma 12'!$V$141</definedName>
    <definedName name="SIS022_F_KelionesSanaudosRezervinesGaliosUztikrinimas" localSheetId="1">'Forma 12'!$G$141</definedName>
    <definedName name="SIS022_F_KelionesSanaudosRezervinesGaliosUztikrinimas">'Forma 12'!$G$141</definedName>
    <definedName name="SIS022_F_KelionesSanaudosSilumaproduktas" localSheetId="1">'Forma 12'!$E$141</definedName>
    <definedName name="SIS022_F_KelionesSanaudosSilumaproduktas">'Forma 12'!$E$141</definedName>
    <definedName name="SIS022_F_KelionesSanaudosSilumaTermofikacineseElektrinese" localSheetId="1">'Forma 12'!$F$141</definedName>
    <definedName name="SIS022_F_KelionesSanaudosSilumaTermofikacineseElektrinese">'Forma 12'!$F$141</definedName>
    <definedName name="SIS022_F_KelionesSanaudosSilumosPerdavimasCentralizuoto" localSheetId="1">'Forma 12'!$J$141</definedName>
    <definedName name="SIS022_F_KelionesSanaudosSilumosPerdavimasCentralizuoto">'Forma 12'!$J$141</definedName>
    <definedName name="SIS022_F_KitoIlgalaikioTurtoBalansavimasCentralizuotoSilumos" localSheetId="1">'Forma 12'!$K$90</definedName>
    <definedName name="SIS022_F_KitoIlgalaikioTurtoBalansavimasCentralizuotoSilumos">'Forma 12'!$K$90</definedName>
    <definedName name="SIS022_F_KitoIlgalaikioTurtoBendrosiosSanaudos" localSheetId="1">'Forma 12'!$AD$90</definedName>
    <definedName name="SIS022_F_KitoIlgalaikioTurtoBendrosiosSanaudos">'Forma 12'!$AD$90</definedName>
    <definedName name="SIS022_F_KitoIlgalaikioTurtoElGamybos" localSheetId="1">'Forma 12'!$D$90</definedName>
    <definedName name="SIS022_F_KitoIlgalaikioTurtoElGamybos">'Forma 12'!$D$90</definedName>
    <definedName name="SIS022_F_KitoIlgalaikioTurtoKarstoVandensApskaitos" localSheetId="1">'Forma 12'!$R$90</definedName>
    <definedName name="SIS022_F_KitoIlgalaikioTurtoKarstoVandensApskaitos">'Forma 12'!$R$90</definedName>
    <definedName name="SIS022_F_KitoIlgalaikioTurtoKarstoVandensTemperaturos" localSheetId="1">'Forma 12'!$Q$90</definedName>
    <definedName name="SIS022_F_KitoIlgalaikioTurtoKarstoVandensTemperaturos">'Forma 12'!$Q$90</definedName>
    <definedName name="SIS022_F_KitoIlgalaikioTurtoKarstoVandensTiekimas" localSheetId="1">'Forma 12'!$P$90</definedName>
    <definedName name="SIS022_F_KitoIlgalaikioTurtoKarstoVandensTiekimas">'Forma 12'!$P$90</definedName>
    <definedName name="SIS022_F_KitoIlgalaikioTurtoPaslaugaAptarnavimo1" localSheetId="1">'Forma 12'!$N$90</definedName>
    <definedName name="SIS022_F_KitoIlgalaikioTurtoPaslaugaAptarnavimo1">'Forma 12'!$N$90</definedName>
    <definedName name="SIS022_F_KitoIlgalaikioTurtoPaslaugaAptarnavimo2" localSheetId="1">'Forma 12'!$O$90</definedName>
    <definedName name="SIS022_F_KitoIlgalaikioTurtoPaslaugaAptarnavimo2">'Forma 12'!$O$90</definedName>
    <definedName name="SIS022_F_KitoIlgalaikioTurtoPaslaugaGamybos1" localSheetId="1">'Forma 12'!$H$90</definedName>
    <definedName name="SIS022_F_KitoIlgalaikioTurtoPaslaugaGamybos1">'Forma 12'!$H$90</definedName>
    <definedName name="SIS022_F_KitoIlgalaikioTurtoPaslaugaGamybos2" localSheetId="1">'Forma 12'!$I$90</definedName>
    <definedName name="SIS022_F_KitoIlgalaikioTurtoPaslaugaGamybos2">'Forma 12'!$I$90</definedName>
    <definedName name="SIS022_F_KitoIlgalaikioTurtoPaslaugaNereguliuojamos1" localSheetId="1">'Forma 12'!$AB$90</definedName>
    <definedName name="SIS022_F_KitoIlgalaikioTurtoPaslaugaNereguliuojamos1">'Forma 12'!$AB$90</definedName>
    <definedName name="SIS022_F_KitoIlgalaikioTurtoPaslaugaNereguliuojamos2" localSheetId="1">'Forma 12'!$AC$90</definedName>
    <definedName name="SIS022_F_KitoIlgalaikioTurtoPaslaugaNereguliuojamos2">'Forma 12'!$AC$90</definedName>
    <definedName name="SIS022_F_KitoIlgalaikioTurtoPaslaugaPerdavimo1" localSheetId="1">'Forma 12'!$L$90</definedName>
    <definedName name="SIS022_F_KitoIlgalaikioTurtoPaslaugaPerdavimo1">'Forma 12'!$L$90</definedName>
    <definedName name="SIS022_F_KitoIlgalaikioTurtoPaslaugaPerdavimo2" localSheetId="1">'Forma 12'!$M$90</definedName>
    <definedName name="SIS022_F_KitoIlgalaikioTurtoPaslaugaPerdavimo2">'Forma 12'!$M$90</definedName>
    <definedName name="SIS022_F_KitoIlgalaikioTurtoPaslaugaPrieziuros1" localSheetId="1">'Forma 12'!$W$90</definedName>
    <definedName name="SIS022_F_KitoIlgalaikioTurtoPaslaugaPrieziuros1">'Forma 12'!$W$90</definedName>
    <definedName name="SIS022_F_KitoIlgalaikioTurtoPaslaugaPrieziuros2" localSheetId="1">'Forma 12'!$X$90</definedName>
    <definedName name="SIS022_F_KitoIlgalaikioTurtoPaslaugaPrieziuros2">'Forma 12'!$X$90</definedName>
    <definedName name="SIS022_F_KitoIlgalaikioTurtoPaslaugaReguliuojamos1" localSheetId="1">'Forma 12'!$Z$90</definedName>
    <definedName name="SIS022_F_KitoIlgalaikioTurtoPaslaugaReguliuojamos1">'Forma 12'!$Z$90</definedName>
    <definedName name="SIS022_F_KitoIlgalaikioTurtoPaslaugaReguliuojamos2" localSheetId="1">'Forma 12'!$AA$90</definedName>
    <definedName name="SIS022_F_KitoIlgalaikioTurtoPaslaugaReguliuojamos2">'Forma 12'!$AA$90</definedName>
    <definedName name="SIS022_F_KitoIlgalaikioTurtoPaslaugaReikalavimoIgyvendinimo" localSheetId="1">'Forma 12'!$Y$90</definedName>
    <definedName name="SIS022_F_KitoIlgalaikioTurtoPaslaugaReikalavimoIgyvendinimo">'Forma 12'!$Y$90</definedName>
    <definedName name="SIS022_F_KitoIlgalaikioTurtoPaslaugaTiekimo1" localSheetId="1">'Forma 12'!$S$90</definedName>
    <definedName name="SIS022_F_KitoIlgalaikioTurtoPaslaugaTiekimo1">'Forma 12'!$S$90</definedName>
    <definedName name="SIS022_F_KitoIlgalaikioTurtoPaslaugaTiekimo2" localSheetId="1">'Forma 12'!$T$90</definedName>
    <definedName name="SIS022_F_KitoIlgalaikioTurtoPaslaugaTiekimo2">'Forma 12'!$T$90</definedName>
    <definedName name="SIS022_F_KitoIlgalaikioTurtoPastatuSildymoPrieziura" localSheetId="1">'Forma 12'!$U$90</definedName>
    <definedName name="SIS022_F_KitoIlgalaikioTurtoPastatuSildymoPrieziura">'Forma 12'!$U$90</definedName>
    <definedName name="SIS022_F_KitoIlgalaikioTurtoPastatuSildymoRekonstrukcija" localSheetId="1">'Forma 12'!$V$90</definedName>
    <definedName name="SIS022_F_KitoIlgalaikioTurtoPastatuSildymoRekonstrukcija">'Forma 12'!$V$90</definedName>
    <definedName name="SIS022_F_KitoIlgalaikioTurtoRezervinesGaliosUztikrinimas" localSheetId="1">'Forma 12'!$G$90</definedName>
    <definedName name="SIS022_F_KitoIlgalaikioTurtoRezervinesGaliosUztikrinimas">'Forma 12'!$G$90</definedName>
    <definedName name="SIS022_F_KitoIlgalaikioTurtoSilumaproduktas" localSheetId="1">'Forma 12'!$E$90</definedName>
    <definedName name="SIS022_F_KitoIlgalaikioTurtoSilumaproduktas">'Forma 12'!$E$90</definedName>
    <definedName name="SIS022_F_KitoIlgalaikioTurtoSilumaTermofikacineseElektrinese" localSheetId="1">'Forma 12'!$F$90</definedName>
    <definedName name="SIS022_F_KitoIlgalaikioTurtoSilumaTermofikacineseElektrinese">'Forma 12'!$F$90</definedName>
    <definedName name="SIS022_F_KitoIlgalaikioTurtoSilumosPerdavimasCentralizuoto" localSheetId="1">'Forma 12'!$J$90</definedName>
    <definedName name="SIS022_F_KitoIlgalaikioTurtoSilumosPerdavimasCentralizuoto">'Forma 12'!$J$90</definedName>
    <definedName name="SIS022_F_KitoMaterialausTurtoBalansavimasCentralizuotoSilumos" localSheetId="1">'Forma 12'!$K$88</definedName>
    <definedName name="SIS022_F_KitoMaterialausTurtoBalansavimasCentralizuotoSilumos">'Forma 12'!$K$88</definedName>
    <definedName name="SIS022_F_KitoMaterialausTurtoBendrosiosSanaudos" localSheetId="1">'Forma 12'!$AD$88</definedName>
    <definedName name="SIS022_F_KitoMaterialausTurtoBendrosiosSanaudos">'Forma 12'!$AD$88</definedName>
    <definedName name="SIS022_F_KitoMaterialausTurtoElGamybos" localSheetId="1">'Forma 12'!$D$88</definedName>
    <definedName name="SIS022_F_KitoMaterialausTurtoElGamybos">'Forma 12'!$D$88</definedName>
    <definedName name="SIS022_F_KitoMaterialausTurtoKarstoVandensApskaitos" localSheetId="1">'Forma 12'!$R$88</definedName>
    <definedName name="SIS022_F_KitoMaterialausTurtoKarstoVandensApskaitos">'Forma 12'!$R$88</definedName>
    <definedName name="SIS022_F_KitoMaterialausTurtoKarstoVandensTemperaturos" localSheetId="1">'Forma 12'!$Q$88</definedName>
    <definedName name="SIS022_F_KitoMaterialausTurtoKarstoVandensTemperaturos">'Forma 12'!$Q$88</definedName>
    <definedName name="SIS022_F_KitoMaterialausTurtoKarstoVandensTiekimas" localSheetId="1">'Forma 12'!$P$88</definedName>
    <definedName name="SIS022_F_KitoMaterialausTurtoKarstoVandensTiekimas">'Forma 12'!$P$88</definedName>
    <definedName name="SIS022_F_KitoMaterialausTurtoPaslaugaAptarnavimo1" localSheetId="1">'Forma 12'!$N$88</definedName>
    <definedName name="SIS022_F_KitoMaterialausTurtoPaslaugaAptarnavimo1">'Forma 12'!$N$88</definedName>
    <definedName name="SIS022_F_KitoMaterialausTurtoPaslaugaAptarnavimo2" localSheetId="1">'Forma 12'!$O$88</definedName>
    <definedName name="SIS022_F_KitoMaterialausTurtoPaslaugaAptarnavimo2">'Forma 12'!$O$88</definedName>
    <definedName name="SIS022_F_KitoMaterialausTurtoPaslaugaGamybos1" localSheetId="1">'Forma 12'!$H$88</definedName>
    <definedName name="SIS022_F_KitoMaterialausTurtoPaslaugaGamybos1">'Forma 12'!$H$88</definedName>
    <definedName name="SIS022_F_KitoMaterialausTurtoPaslaugaGamybos2" localSheetId="1">'Forma 12'!$I$88</definedName>
    <definedName name="SIS022_F_KitoMaterialausTurtoPaslaugaGamybos2">'Forma 12'!$I$88</definedName>
    <definedName name="SIS022_F_KitoMaterialausTurtoPaslaugaNereguliuojamos1" localSheetId="1">'Forma 12'!$AB$88</definedName>
    <definedName name="SIS022_F_KitoMaterialausTurtoPaslaugaNereguliuojamos1">'Forma 12'!$AB$88</definedName>
    <definedName name="SIS022_F_KitoMaterialausTurtoPaslaugaNereguliuojamos2" localSheetId="1">'Forma 12'!$AC$88</definedName>
    <definedName name="SIS022_F_KitoMaterialausTurtoPaslaugaNereguliuojamos2">'Forma 12'!$AC$88</definedName>
    <definedName name="SIS022_F_KitoMaterialausTurtoPaslaugaPerdavimo1" localSheetId="1">'Forma 12'!$L$88</definedName>
    <definedName name="SIS022_F_KitoMaterialausTurtoPaslaugaPerdavimo1">'Forma 12'!$L$88</definedName>
    <definedName name="SIS022_F_KitoMaterialausTurtoPaslaugaPerdavimo2" localSheetId="1">'Forma 12'!$M$88</definedName>
    <definedName name="SIS022_F_KitoMaterialausTurtoPaslaugaPerdavimo2">'Forma 12'!$M$88</definedName>
    <definedName name="SIS022_F_KitoMaterialausTurtoPaslaugaPrieziuros1" localSheetId="1">'Forma 12'!$W$88</definedName>
    <definedName name="SIS022_F_KitoMaterialausTurtoPaslaugaPrieziuros1">'Forma 12'!$W$88</definedName>
    <definedName name="SIS022_F_KitoMaterialausTurtoPaslaugaPrieziuros2" localSheetId="1">'Forma 12'!$X$88</definedName>
    <definedName name="SIS022_F_KitoMaterialausTurtoPaslaugaPrieziuros2">'Forma 12'!$X$88</definedName>
    <definedName name="SIS022_F_KitoMaterialausTurtoPaslaugaReguliuojamos1" localSheetId="1">'Forma 12'!$Z$88</definedName>
    <definedName name="SIS022_F_KitoMaterialausTurtoPaslaugaReguliuojamos1">'Forma 12'!$Z$88</definedName>
    <definedName name="SIS022_F_KitoMaterialausTurtoPaslaugaReguliuojamos2" localSheetId="1">'Forma 12'!$AA$88</definedName>
    <definedName name="SIS022_F_KitoMaterialausTurtoPaslaugaReguliuojamos2">'Forma 12'!$AA$88</definedName>
    <definedName name="SIS022_F_KitoMaterialausTurtoPaslaugaReikalavimoIgyvendinimo" localSheetId="1">'Forma 12'!$Y$88</definedName>
    <definedName name="SIS022_F_KitoMaterialausTurtoPaslaugaReikalavimoIgyvendinimo">'Forma 12'!$Y$88</definedName>
    <definedName name="SIS022_F_KitoMaterialausTurtoPaslaugaTiekimo1" localSheetId="1">'Forma 12'!$S$88</definedName>
    <definedName name="SIS022_F_KitoMaterialausTurtoPaslaugaTiekimo1">'Forma 12'!$S$88</definedName>
    <definedName name="SIS022_F_KitoMaterialausTurtoPaslaugaTiekimo2" localSheetId="1">'Forma 12'!$T$88</definedName>
    <definedName name="SIS022_F_KitoMaterialausTurtoPaslaugaTiekimo2">'Forma 12'!$T$88</definedName>
    <definedName name="SIS022_F_KitoMaterialausTurtoPastatuSildymoPrieziura" localSheetId="1">'Forma 12'!$U$88</definedName>
    <definedName name="SIS022_F_KitoMaterialausTurtoPastatuSildymoPrieziura">'Forma 12'!$U$88</definedName>
    <definedName name="SIS022_F_KitoMaterialausTurtoPastatuSildymoRekonstrukcija" localSheetId="1">'Forma 12'!$V$88</definedName>
    <definedName name="SIS022_F_KitoMaterialausTurtoPastatuSildymoRekonstrukcija">'Forma 12'!$V$88</definedName>
    <definedName name="SIS022_F_KitoMaterialausTurtoRezervinesGaliosUztikrinimas" localSheetId="1">'Forma 12'!$G$88</definedName>
    <definedName name="SIS022_F_KitoMaterialausTurtoRezervinesGaliosUztikrinimas">'Forma 12'!$G$88</definedName>
    <definedName name="SIS022_F_KitoMaterialausTurtoSilumaproduktas" localSheetId="1">'Forma 12'!$E$88</definedName>
    <definedName name="SIS022_F_KitoMaterialausTurtoSilumaproduktas">'Forma 12'!$E$88</definedName>
    <definedName name="SIS022_F_KitoMaterialausTurtoSilumaTermofikacineseElektrinese" localSheetId="1">'Forma 12'!$F$88</definedName>
    <definedName name="SIS022_F_KitoMaterialausTurtoSilumaTermofikacineseElektrinese">'Forma 12'!$F$88</definedName>
    <definedName name="SIS022_F_KitoMaterialausTurtoSilumosPerdavimasCentralizuoto" localSheetId="1">'Forma 12'!$J$88</definedName>
    <definedName name="SIS022_F_KitoMaterialausTurtoSilumosPerdavimasCentralizuoto">'Forma 12'!$J$88</definedName>
    <definedName name="SIS022_F_KitoNematerialausTurtoBalansavimasCentralizuotoSilumos" localSheetId="1">'Forma 12'!$K$68</definedName>
    <definedName name="SIS022_F_KitoNematerialausTurtoBalansavimasCentralizuotoSilumos">'Forma 12'!$K$68</definedName>
    <definedName name="SIS022_F_KitoNematerialausTurtoBendrosiosSanaudos" localSheetId="1">'Forma 12'!$AD$68</definedName>
    <definedName name="SIS022_F_KitoNematerialausTurtoBendrosiosSanaudos">'Forma 12'!$AD$68</definedName>
    <definedName name="SIS022_F_KitoNematerialausTurtoElGamybos" localSheetId="1">'Forma 12'!$D$68</definedName>
    <definedName name="SIS022_F_KitoNematerialausTurtoElGamybos">'Forma 12'!$D$68</definedName>
    <definedName name="SIS022_F_KitoNematerialausTurtoKarstoVandensApskaitos" localSheetId="1">'Forma 12'!$R$68</definedName>
    <definedName name="SIS022_F_KitoNematerialausTurtoKarstoVandensApskaitos">'Forma 12'!$R$68</definedName>
    <definedName name="SIS022_F_KitoNematerialausTurtoKarstoVandensTemperaturos" localSheetId="1">'Forma 12'!$Q$68</definedName>
    <definedName name="SIS022_F_KitoNematerialausTurtoKarstoVandensTemperaturos">'Forma 12'!$Q$68</definedName>
    <definedName name="SIS022_F_KitoNematerialausTurtoKarstoVandensTiekimas" localSheetId="1">'Forma 12'!$P$68</definedName>
    <definedName name="SIS022_F_KitoNematerialausTurtoKarstoVandensTiekimas">'Forma 12'!$P$68</definedName>
    <definedName name="SIS022_F_KitoNematerialausTurtoPaslaugaAptarnavimo1" localSheetId="1">'Forma 12'!$N$68</definedName>
    <definedName name="SIS022_F_KitoNematerialausTurtoPaslaugaAptarnavimo1">'Forma 12'!$N$68</definedName>
    <definedName name="SIS022_F_KitoNematerialausTurtoPaslaugaAptarnavimo2" localSheetId="1">'Forma 12'!$O$68</definedName>
    <definedName name="SIS022_F_KitoNematerialausTurtoPaslaugaAptarnavimo2">'Forma 12'!$O$68</definedName>
    <definedName name="SIS022_F_KitoNematerialausTurtoPaslaugaGamybos1" localSheetId="1">'Forma 12'!$H$68</definedName>
    <definedName name="SIS022_F_KitoNematerialausTurtoPaslaugaGamybos1">'Forma 12'!$H$68</definedName>
    <definedName name="SIS022_F_KitoNematerialausTurtoPaslaugaGamybos2" localSheetId="1">'Forma 12'!$I$68</definedName>
    <definedName name="SIS022_F_KitoNematerialausTurtoPaslaugaGamybos2">'Forma 12'!$I$68</definedName>
    <definedName name="SIS022_F_KitoNematerialausTurtoPaslaugaNereguliuojamos1" localSheetId="1">'Forma 12'!$AB$68</definedName>
    <definedName name="SIS022_F_KitoNematerialausTurtoPaslaugaNereguliuojamos1">'Forma 12'!$AB$68</definedName>
    <definedName name="SIS022_F_KitoNematerialausTurtoPaslaugaNereguliuojamos2" localSheetId="1">'Forma 12'!$AC$68</definedName>
    <definedName name="SIS022_F_KitoNematerialausTurtoPaslaugaNereguliuojamos2">'Forma 12'!$AC$68</definedName>
    <definedName name="SIS022_F_KitoNematerialausTurtoPaslaugaPerdavimo1" localSheetId="1">'Forma 12'!$L$68</definedName>
    <definedName name="SIS022_F_KitoNematerialausTurtoPaslaugaPerdavimo1">'Forma 12'!$L$68</definedName>
    <definedName name="SIS022_F_KitoNematerialausTurtoPaslaugaPerdavimo2" localSheetId="1">'Forma 12'!$M$68</definedName>
    <definedName name="SIS022_F_KitoNematerialausTurtoPaslaugaPerdavimo2">'Forma 12'!$M$68</definedName>
    <definedName name="SIS022_F_KitoNematerialausTurtoPaslaugaPrieziuros1" localSheetId="1">'Forma 12'!$W$68</definedName>
    <definedName name="SIS022_F_KitoNematerialausTurtoPaslaugaPrieziuros1">'Forma 12'!$W$68</definedName>
    <definedName name="SIS022_F_KitoNematerialausTurtoPaslaugaPrieziuros2" localSheetId="1">'Forma 12'!$X$68</definedName>
    <definedName name="SIS022_F_KitoNematerialausTurtoPaslaugaPrieziuros2">'Forma 12'!$X$68</definedName>
    <definedName name="SIS022_F_KitoNematerialausTurtoPaslaugaReguliuojamos1" localSheetId="1">'Forma 12'!$Z$68</definedName>
    <definedName name="SIS022_F_KitoNematerialausTurtoPaslaugaReguliuojamos1">'Forma 12'!$Z$68</definedName>
    <definedName name="SIS022_F_KitoNematerialausTurtoPaslaugaReguliuojamos2" localSheetId="1">'Forma 12'!$AA$68</definedName>
    <definedName name="SIS022_F_KitoNematerialausTurtoPaslaugaReguliuojamos2">'Forma 12'!$AA$68</definedName>
    <definedName name="SIS022_F_KitoNematerialausTurtoPaslaugaReikalavimoIgyvendinimo" localSheetId="1">'Forma 12'!$Y$68</definedName>
    <definedName name="SIS022_F_KitoNematerialausTurtoPaslaugaReikalavimoIgyvendinimo">'Forma 12'!$Y$68</definedName>
    <definedName name="SIS022_F_KitoNematerialausTurtoPaslaugaTiekimo1" localSheetId="1">'Forma 12'!$S$68</definedName>
    <definedName name="SIS022_F_KitoNematerialausTurtoPaslaugaTiekimo1">'Forma 12'!$S$68</definedName>
    <definedName name="SIS022_F_KitoNematerialausTurtoPaslaugaTiekimo2" localSheetId="1">'Forma 12'!$T$68</definedName>
    <definedName name="SIS022_F_KitoNematerialausTurtoPaslaugaTiekimo2">'Forma 12'!$T$68</definedName>
    <definedName name="SIS022_F_KitoNematerialausTurtoPastatuSildymoPrieziura" localSheetId="1">'Forma 12'!$U$68</definedName>
    <definedName name="SIS022_F_KitoNematerialausTurtoPastatuSildymoPrieziura">'Forma 12'!$U$68</definedName>
    <definedName name="SIS022_F_KitoNematerialausTurtoPastatuSildymoRekonstrukcija" localSheetId="1">'Forma 12'!$V$68</definedName>
    <definedName name="SIS022_F_KitoNematerialausTurtoPastatuSildymoRekonstrukcija">'Forma 12'!$V$68</definedName>
    <definedName name="SIS022_F_KitoNematerialausTurtoRezervinesGaliosUztikrinimas" localSheetId="1">'Forma 12'!$G$68</definedName>
    <definedName name="SIS022_F_KitoNematerialausTurtoRezervinesGaliosUztikrinimas">'Forma 12'!$G$68</definedName>
    <definedName name="SIS022_F_KitoNematerialausTurtoSilumaproduktas" localSheetId="1">'Forma 12'!$E$68</definedName>
    <definedName name="SIS022_F_KitoNematerialausTurtoSilumaproduktas">'Forma 12'!$E$68</definedName>
    <definedName name="SIS022_F_KitoNematerialausTurtoSilumaTermofikacineseElektrinese" localSheetId="1">'Forma 12'!$F$68</definedName>
    <definedName name="SIS022_F_KitoNematerialausTurtoSilumaTermofikacineseElektrinese">'Forma 12'!$F$68</definedName>
    <definedName name="SIS022_F_KitoNematerialausTurtoSilumosPerdavimasCentralizuoto" localSheetId="1">'Forma 12'!$J$68</definedName>
    <definedName name="SIS022_F_KitoNematerialausTurtoSilumosPerdavimasCentralizuoto">'Forma 12'!$J$68</definedName>
    <definedName name="SIS022_F_KitosAdministravimoSanaudosBalansavimasCentralizuotoSilumos" localSheetId="1">'Forma 12'!$K$196</definedName>
    <definedName name="SIS022_F_KitosAdministravimoSanaudosBalansavimasCentralizuotoSilumos">'Forma 12'!$K$196</definedName>
    <definedName name="SIS022_F_KitosAdministravimoSanaudosBendrosiosSanaudos" localSheetId="1">'Forma 12'!$AD$196</definedName>
    <definedName name="SIS022_F_KitosAdministravimoSanaudosBendrosiosSanaudos">'Forma 12'!$AD$196</definedName>
    <definedName name="SIS022_F_KitosAdministravimoSanaudosElGamybos" localSheetId="1">'Forma 12'!$D$196</definedName>
    <definedName name="SIS022_F_KitosAdministravimoSanaudosElGamybos">'Forma 12'!$D$196</definedName>
    <definedName name="SIS022_F_KitosAdministravimoSanaudosKarstoVandensApskaitos" localSheetId="1">'Forma 12'!$R$196</definedName>
    <definedName name="SIS022_F_KitosAdministravimoSanaudosKarstoVandensApskaitos">'Forma 12'!$R$196</definedName>
    <definedName name="SIS022_F_KitosAdministravimoSanaudosKarstoVandensTemperaturos" localSheetId="1">'Forma 12'!$Q$196</definedName>
    <definedName name="SIS022_F_KitosAdministravimoSanaudosKarstoVandensTemperaturos">'Forma 12'!$Q$196</definedName>
    <definedName name="SIS022_F_KitosAdministravimoSanaudosKarstoVandensTiekimas" localSheetId="1">'Forma 12'!$P$196</definedName>
    <definedName name="SIS022_F_KitosAdministravimoSanaudosKarstoVandensTiekimas">'Forma 12'!$P$196</definedName>
    <definedName name="SIS022_F_KitosAdministravimoSanaudosPaslaugaAptarnavimo1" localSheetId="1">'Forma 12'!$N$196</definedName>
    <definedName name="SIS022_F_KitosAdministravimoSanaudosPaslaugaAptarnavimo1">'Forma 12'!$N$196</definedName>
    <definedName name="SIS022_F_KitosAdministravimoSanaudosPaslaugaAptarnavimo2" localSheetId="1">'Forma 12'!$O$196</definedName>
    <definedName name="SIS022_F_KitosAdministravimoSanaudosPaslaugaAptarnavimo2">'Forma 12'!$O$196</definedName>
    <definedName name="SIS022_F_KitosAdministravimoSanaudosPaslaugaGamybos1" localSheetId="1">'Forma 12'!$H$196</definedName>
    <definedName name="SIS022_F_KitosAdministravimoSanaudosPaslaugaGamybos1">'Forma 12'!$H$196</definedName>
    <definedName name="SIS022_F_KitosAdministravimoSanaudosPaslaugaGamybos2" localSheetId="1">'Forma 12'!$I$196</definedName>
    <definedName name="SIS022_F_KitosAdministravimoSanaudosPaslaugaGamybos2">'Forma 12'!$I$196</definedName>
    <definedName name="SIS022_F_KitosAdministravimoSanaudosPaslaugaNereguliuojamos1" localSheetId="1">'Forma 12'!$AB$196</definedName>
    <definedName name="SIS022_F_KitosAdministravimoSanaudosPaslaugaNereguliuojamos1">'Forma 12'!$AB$196</definedName>
    <definedName name="SIS022_F_KitosAdministravimoSanaudosPaslaugaNereguliuojamos2" localSheetId="1">'Forma 12'!$AC$196</definedName>
    <definedName name="SIS022_F_KitosAdministravimoSanaudosPaslaugaNereguliuojamos2">'Forma 12'!$AC$196</definedName>
    <definedName name="SIS022_F_KitosAdministravimoSanaudosPaslaugaPerdavimo1" localSheetId="1">'Forma 12'!$L$196</definedName>
    <definedName name="SIS022_F_KitosAdministravimoSanaudosPaslaugaPerdavimo1">'Forma 12'!$L$196</definedName>
    <definedName name="SIS022_F_KitosAdministravimoSanaudosPaslaugaPerdavimo2" localSheetId="1">'Forma 12'!$M$196</definedName>
    <definedName name="SIS022_F_KitosAdministravimoSanaudosPaslaugaPerdavimo2">'Forma 12'!$M$196</definedName>
    <definedName name="SIS022_F_KitosAdministravimoSanaudosPaslaugaPrieziuros1" localSheetId="1">'Forma 12'!$W$196</definedName>
    <definedName name="SIS022_F_KitosAdministravimoSanaudosPaslaugaPrieziuros1">'Forma 12'!$W$196</definedName>
    <definedName name="SIS022_F_KitosAdministravimoSanaudosPaslaugaPrieziuros2" localSheetId="1">'Forma 12'!$X$196</definedName>
    <definedName name="SIS022_F_KitosAdministravimoSanaudosPaslaugaPrieziuros2">'Forma 12'!$X$196</definedName>
    <definedName name="SIS022_F_KitosAdministravimoSanaudosPaslaugaReguliuojamos1" localSheetId="1">'Forma 12'!$Z$196</definedName>
    <definedName name="SIS022_F_KitosAdministravimoSanaudosPaslaugaReguliuojamos1">'Forma 12'!$Z$196</definedName>
    <definedName name="SIS022_F_KitosAdministravimoSanaudosPaslaugaReguliuojamos2" localSheetId="1">'Forma 12'!$AA$196</definedName>
    <definedName name="SIS022_F_KitosAdministravimoSanaudosPaslaugaReguliuojamos2">'Forma 12'!$AA$196</definedName>
    <definedName name="SIS022_F_KitosAdministravimoSanaudosPaslaugaReikalavimoIgyvendinimo" localSheetId="1">'Forma 12'!$Y$196</definedName>
    <definedName name="SIS022_F_KitosAdministravimoSanaudosPaslaugaReikalavimoIgyvendinimo">'Forma 12'!$Y$196</definedName>
    <definedName name="SIS022_F_KitosAdministravimoSanaudosPaslaugaTiekimo1" localSheetId="1">'Forma 12'!$S$196</definedName>
    <definedName name="SIS022_F_KitosAdministravimoSanaudosPaslaugaTiekimo1">'Forma 12'!$S$196</definedName>
    <definedName name="SIS022_F_KitosAdministravimoSanaudosPaslaugaTiekimo2" localSheetId="1">'Forma 12'!$T$196</definedName>
    <definedName name="SIS022_F_KitosAdministravimoSanaudosPaslaugaTiekimo2">'Forma 12'!$T$196</definedName>
    <definedName name="SIS022_F_KitosAdministravimoSanaudosPastatuSildymoPrieziura" localSheetId="1">'Forma 12'!$U$196</definedName>
    <definedName name="SIS022_F_KitosAdministravimoSanaudosPastatuSildymoPrieziura">'Forma 12'!$U$196</definedName>
    <definedName name="SIS022_F_KitosAdministravimoSanaudosPastatuSildymoRekonstrukcija" localSheetId="1">'Forma 12'!$V$196</definedName>
    <definedName name="SIS022_F_KitosAdministravimoSanaudosPastatuSildymoRekonstrukcija">'Forma 12'!$V$196</definedName>
    <definedName name="SIS022_F_KitosAdministravimoSanaudosRezervinesGaliosUztikrinimas" localSheetId="1">'Forma 12'!$G$196</definedName>
    <definedName name="SIS022_F_KitosAdministravimoSanaudosRezervinesGaliosUztikrinimas">'Forma 12'!$G$196</definedName>
    <definedName name="SIS022_F_KitosAdministravimoSanaudosSilumaproduktas" localSheetId="1">'Forma 12'!$E$196</definedName>
    <definedName name="SIS022_F_KitosAdministravimoSanaudosSilumaproduktas">'Forma 12'!$E$196</definedName>
    <definedName name="SIS022_F_KitosAdministravimoSanaudosSilumaTermofikacineseElektrinese" localSheetId="1">'Forma 12'!$F$196</definedName>
    <definedName name="SIS022_F_KitosAdministravimoSanaudosSilumaTermofikacineseElektrinese">'Forma 12'!$F$196</definedName>
    <definedName name="SIS022_F_KitosAdministravimoSanaudosSilumosPerdavimasCentralizuoto" localSheetId="1">'Forma 12'!$J$196</definedName>
    <definedName name="SIS022_F_KitosAdministravimoSanaudosSilumosPerdavimasCentralizuoto">'Forma 12'!$J$196</definedName>
    <definedName name="SIS022_F_KitosEinamojoRemontoBalansavimasCentralizuotoSilumos" localSheetId="1">'Forma 12'!$K$112</definedName>
    <definedName name="SIS022_F_KitosEinamojoRemontoBalansavimasCentralizuotoSilumos">'Forma 12'!$K$112</definedName>
    <definedName name="SIS022_F_KitosEinamojoRemontoBendrosiosSanaudos" localSheetId="1">'Forma 12'!$AD$112</definedName>
    <definedName name="SIS022_F_KitosEinamojoRemontoBendrosiosSanaudos">'Forma 12'!$AD$112</definedName>
    <definedName name="SIS022_F_KitosEinamojoRemontoElGamybos" localSheetId="1">'Forma 12'!$D$112</definedName>
    <definedName name="SIS022_F_KitosEinamojoRemontoElGamybos">'Forma 12'!$D$112</definedName>
    <definedName name="SIS022_F_KitosEinamojoRemontoKarstoVandensApskaitos" localSheetId="1">'Forma 12'!$R$112</definedName>
    <definedName name="SIS022_F_KitosEinamojoRemontoKarstoVandensApskaitos">'Forma 12'!$R$112</definedName>
    <definedName name="SIS022_F_KitosEinamojoRemontoKarstoVandensTemperaturos" localSheetId="1">'Forma 12'!$Q$112</definedName>
    <definedName name="SIS022_F_KitosEinamojoRemontoKarstoVandensTemperaturos">'Forma 12'!$Q$112</definedName>
    <definedName name="SIS022_F_KitosEinamojoRemontoKarstoVandensTiekimas" localSheetId="1">'Forma 12'!$P$112</definedName>
    <definedName name="SIS022_F_KitosEinamojoRemontoKarstoVandensTiekimas">'Forma 12'!$P$112</definedName>
    <definedName name="SIS022_F_KitosEinamojoRemontoPaslaugaAptarnavimo1" localSheetId="1">'Forma 12'!$N$112</definedName>
    <definedName name="SIS022_F_KitosEinamojoRemontoPaslaugaAptarnavimo1">'Forma 12'!$N$112</definedName>
    <definedName name="SIS022_F_KitosEinamojoRemontoPaslaugaAptarnavimo2" localSheetId="1">'Forma 12'!$O$112</definedName>
    <definedName name="SIS022_F_KitosEinamojoRemontoPaslaugaAptarnavimo2">'Forma 12'!$O$112</definedName>
    <definedName name="SIS022_F_KitosEinamojoRemontoPaslaugaGamybos1" localSheetId="1">'Forma 12'!$H$112</definedName>
    <definedName name="SIS022_F_KitosEinamojoRemontoPaslaugaGamybos1">'Forma 12'!$H$112</definedName>
    <definedName name="SIS022_F_KitosEinamojoRemontoPaslaugaGamybos2" localSheetId="1">'Forma 12'!$I$112</definedName>
    <definedName name="SIS022_F_KitosEinamojoRemontoPaslaugaGamybos2">'Forma 12'!$I$112</definedName>
    <definedName name="SIS022_F_KitosEinamojoRemontoPaslaugaNereguliuojamos1" localSheetId="1">'Forma 12'!$AB$112</definedName>
    <definedName name="SIS022_F_KitosEinamojoRemontoPaslaugaNereguliuojamos1">'Forma 12'!$AB$112</definedName>
    <definedName name="SIS022_F_KitosEinamojoRemontoPaslaugaNereguliuojamos2" localSheetId="1">'Forma 12'!$AC$112</definedName>
    <definedName name="SIS022_F_KitosEinamojoRemontoPaslaugaNereguliuojamos2">'Forma 12'!$AC$112</definedName>
    <definedName name="SIS022_F_KitosEinamojoRemontoPaslaugaPerdavimo1" localSheetId="1">'Forma 12'!$L$112</definedName>
    <definedName name="SIS022_F_KitosEinamojoRemontoPaslaugaPerdavimo1">'Forma 12'!$L$112</definedName>
    <definedName name="SIS022_F_KitosEinamojoRemontoPaslaugaPerdavimo2" localSheetId="1">'Forma 12'!$M$112</definedName>
    <definedName name="SIS022_F_KitosEinamojoRemontoPaslaugaPerdavimo2">'Forma 12'!$M$112</definedName>
    <definedName name="SIS022_F_KitosEinamojoRemontoPaslaugaPrieziuros1" localSheetId="1">'Forma 12'!$W$112</definedName>
    <definedName name="SIS022_F_KitosEinamojoRemontoPaslaugaPrieziuros1">'Forma 12'!$W$112</definedName>
    <definedName name="SIS022_F_KitosEinamojoRemontoPaslaugaPrieziuros2" localSheetId="1">'Forma 12'!$X$112</definedName>
    <definedName name="SIS022_F_KitosEinamojoRemontoPaslaugaPrieziuros2">'Forma 12'!$X$112</definedName>
    <definedName name="SIS022_F_KitosEinamojoRemontoPaslaugaReguliuojamos1" localSheetId="1">'Forma 12'!$Z$112</definedName>
    <definedName name="SIS022_F_KitosEinamojoRemontoPaslaugaReguliuojamos1">'Forma 12'!$Z$112</definedName>
    <definedName name="SIS022_F_KitosEinamojoRemontoPaslaugaReguliuojamos2" localSheetId="1">'Forma 12'!$AA$112</definedName>
    <definedName name="SIS022_F_KitosEinamojoRemontoPaslaugaReguliuojamos2">'Forma 12'!$AA$112</definedName>
    <definedName name="SIS022_F_KitosEinamojoRemontoPaslaugaReikalavimoIgyvendinimo" localSheetId="1">'Forma 12'!$Y$112</definedName>
    <definedName name="SIS022_F_KitosEinamojoRemontoPaslaugaReikalavimoIgyvendinimo">'Forma 12'!$Y$112</definedName>
    <definedName name="SIS022_F_KitosEinamojoRemontoPaslaugaTiekimo1" localSheetId="1">'Forma 12'!$S$112</definedName>
    <definedName name="SIS022_F_KitosEinamojoRemontoPaslaugaTiekimo1">'Forma 12'!$S$112</definedName>
    <definedName name="SIS022_F_KitosEinamojoRemontoPaslaugaTiekimo2" localSheetId="1">'Forma 12'!$T$112</definedName>
    <definedName name="SIS022_F_KitosEinamojoRemontoPaslaugaTiekimo2">'Forma 12'!$T$112</definedName>
    <definedName name="SIS022_F_KitosEinamojoRemontoPastatuSildymoPrieziura" localSheetId="1">'Forma 12'!$U$112</definedName>
    <definedName name="SIS022_F_KitosEinamojoRemontoPastatuSildymoPrieziura">'Forma 12'!$U$112</definedName>
    <definedName name="SIS022_F_KitosEinamojoRemontoPastatuSildymoRekonstrukcija" localSheetId="1">'Forma 12'!$V$112</definedName>
    <definedName name="SIS022_F_KitosEinamojoRemontoPastatuSildymoRekonstrukcija">'Forma 12'!$V$112</definedName>
    <definedName name="SIS022_F_KitosEinamojoRemontoRezervinesGaliosUztikrinimas" localSheetId="1">'Forma 12'!$G$112</definedName>
    <definedName name="SIS022_F_KitosEinamojoRemontoRezervinesGaliosUztikrinimas">'Forma 12'!$G$112</definedName>
    <definedName name="SIS022_F_KitosEinamojoRemontoSilumaproduktas" localSheetId="1">'Forma 12'!$E$112</definedName>
    <definedName name="SIS022_F_KitosEinamojoRemontoSilumaproduktas">'Forma 12'!$E$112</definedName>
    <definedName name="SIS022_F_KitosEinamojoRemontoSilumaTermofikacineseElektrinese" localSheetId="1">'Forma 12'!$F$112</definedName>
    <definedName name="SIS022_F_KitosEinamojoRemontoSilumaTermofikacineseElektrinese">'Forma 12'!$F$112</definedName>
    <definedName name="SIS022_F_KitosEinamojoRemontoSilumosPerdavimasCentralizuoto" localSheetId="1">'Forma 12'!$J$112</definedName>
    <definedName name="SIS022_F_KitosEinamojoRemontoSilumosPerdavimasCentralizuoto">'Forma 12'!$J$112</definedName>
    <definedName name="SIS022_F_KitosFinansinesSanaudosBalansavimasCentralizuotoSilumos" localSheetId="1">'Forma 12'!$K$175</definedName>
    <definedName name="SIS022_F_KitosFinansinesSanaudosBalansavimasCentralizuotoSilumos">'Forma 12'!$K$175</definedName>
    <definedName name="SIS022_F_KitosFinansinesSanaudosBendrosiosSanaudos" localSheetId="1">'Forma 12'!$AD$175</definedName>
    <definedName name="SIS022_F_KitosFinansinesSanaudosBendrosiosSanaudos">'Forma 12'!$AD$175</definedName>
    <definedName name="SIS022_F_KitosFinansinesSanaudosElGamybos" localSheetId="1">'Forma 12'!$D$175</definedName>
    <definedName name="SIS022_F_KitosFinansinesSanaudosElGamybos">'Forma 12'!$D$175</definedName>
    <definedName name="SIS022_F_KitosFinansinesSanaudosKarstoVandensApskaitos" localSheetId="1">'Forma 12'!$R$175</definedName>
    <definedName name="SIS022_F_KitosFinansinesSanaudosKarstoVandensApskaitos">'Forma 12'!$R$175</definedName>
    <definedName name="SIS022_F_KitosFinansinesSanaudosKarstoVandensTemperaturos" localSheetId="1">'Forma 12'!$Q$175</definedName>
    <definedName name="SIS022_F_KitosFinansinesSanaudosKarstoVandensTemperaturos">'Forma 12'!$Q$175</definedName>
    <definedName name="SIS022_F_KitosFinansinesSanaudosKarstoVandensTiekimas" localSheetId="1">'Forma 12'!$P$175</definedName>
    <definedName name="SIS022_F_KitosFinansinesSanaudosKarstoVandensTiekimas">'Forma 12'!$P$175</definedName>
    <definedName name="SIS022_F_KitosFinansinesSanaudosPaslaugaAptarnavimo1" localSheetId="1">'Forma 12'!$N$175</definedName>
    <definedName name="SIS022_F_KitosFinansinesSanaudosPaslaugaAptarnavimo1">'Forma 12'!$N$175</definedName>
    <definedName name="SIS022_F_KitosFinansinesSanaudosPaslaugaAptarnavimo2" localSheetId="1">'Forma 12'!$O$175</definedName>
    <definedName name="SIS022_F_KitosFinansinesSanaudosPaslaugaAptarnavimo2">'Forma 12'!$O$175</definedName>
    <definedName name="SIS022_F_KitosFinansinesSanaudosPaslaugaGamybos1" localSheetId="1">'Forma 12'!$H$175</definedName>
    <definedName name="SIS022_F_KitosFinansinesSanaudosPaslaugaGamybos1">'Forma 12'!$H$175</definedName>
    <definedName name="SIS022_F_KitosFinansinesSanaudosPaslaugaGamybos2" localSheetId="1">'Forma 12'!$I$175</definedName>
    <definedName name="SIS022_F_KitosFinansinesSanaudosPaslaugaGamybos2">'Forma 12'!$I$175</definedName>
    <definedName name="SIS022_F_KitosFinansinesSanaudosPaslaugaNereguliuojamos1" localSheetId="1">'Forma 12'!$AB$175</definedName>
    <definedName name="SIS022_F_KitosFinansinesSanaudosPaslaugaNereguliuojamos1">'Forma 12'!$AB$175</definedName>
    <definedName name="SIS022_F_KitosFinansinesSanaudosPaslaugaNereguliuojamos2" localSheetId="1">'Forma 12'!$AC$175</definedName>
    <definedName name="SIS022_F_KitosFinansinesSanaudosPaslaugaNereguliuojamos2">'Forma 12'!$AC$175</definedName>
    <definedName name="SIS022_F_KitosFinansinesSanaudosPaslaugaPerdavimo1" localSheetId="1">'Forma 12'!$L$175</definedName>
    <definedName name="SIS022_F_KitosFinansinesSanaudosPaslaugaPerdavimo1">'Forma 12'!$L$175</definedName>
    <definedName name="SIS022_F_KitosFinansinesSanaudosPaslaugaPerdavimo2" localSheetId="1">'Forma 12'!$M$175</definedName>
    <definedName name="SIS022_F_KitosFinansinesSanaudosPaslaugaPerdavimo2">'Forma 12'!$M$175</definedName>
    <definedName name="SIS022_F_KitosFinansinesSanaudosPaslaugaPrieziuros1" localSheetId="1">'Forma 12'!$W$175</definedName>
    <definedName name="SIS022_F_KitosFinansinesSanaudosPaslaugaPrieziuros1">'Forma 12'!$W$175</definedName>
    <definedName name="SIS022_F_KitosFinansinesSanaudosPaslaugaPrieziuros2" localSheetId="1">'Forma 12'!$X$175</definedName>
    <definedName name="SIS022_F_KitosFinansinesSanaudosPaslaugaPrieziuros2">'Forma 12'!$X$175</definedName>
    <definedName name="SIS022_F_KitosFinansinesSanaudosPaslaugaReguliuojamos1" localSheetId="1">'Forma 12'!$Z$175</definedName>
    <definedName name="SIS022_F_KitosFinansinesSanaudosPaslaugaReguliuojamos1">'Forma 12'!$Z$175</definedName>
    <definedName name="SIS022_F_KitosFinansinesSanaudosPaslaugaReguliuojamos2" localSheetId="1">'Forma 12'!$AA$175</definedName>
    <definedName name="SIS022_F_KitosFinansinesSanaudosPaslaugaReguliuojamos2">'Forma 12'!$AA$175</definedName>
    <definedName name="SIS022_F_KitosFinansinesSanaudosPaslaugaReikalavimoIgyvendinimo" localSheetId="1">'Forma 12'!$Y$175</definedName>
    <definedName name="SIS022_F_KitosFinansinesSanaudosPaslaugaReikalavimoIgyvendinimo">'Forma 12'!$Y$175</definedName>
    <definedName name="SIS022_F_KitosFinansinesSanaudosPaslaugaTiekimo1" localSheetId="1">'Forma 12'!$S$175</definedName>
    <definedName name="SIS022_F_KitosFinansinesSanaudosPaslaugaTiekimo1">'Forma 12'!$S$175</definedName>
    <definedName name="SIS022_F_KitosFinansinesSanaudosPaslaugaTiekimo2" localSheetId="1">'Forma 12'!$T$175</definedName>
    <definedName name="SIS022_F_KitosFinansinesSanaudosPaslaugaTiekimo2">'Forma 12'!$T$175</definedName>
    <definedName name="SIS022_F_KitosFinansinesSanaudosPastatuSildymoPrieziura" localSheetId="1">'Forma 12'!$U$175</definedName>
    <definedName name="SIS022_F_KitosFinansinesSanaudosPastatuSildymoPrieziura">'Forma 12'!$U$175</definedName>
    <definedName name="SIS022_F_KitosFinansinesSanaudosPastatuSildymoRekonstrukcija" localSheetId="1">'Forma 12'!$V$175</definedName>
    <definedName name="SIS022_F_KitosFinansinesSanaudosPastatuSildymoRekonstrukcija">'Forma 12'!$V$175</definedName>
    <definedName name="SIS022_F_KitosFinansinesSanaudosRezervinesGaliosUztikrinimas" localSheetId="1">'Forma 12'!$G$175</definedName>
    <definedName name="SIS022_F_KitosFinansinesSanaudosRezervinesGaliosUztikrinimas">'Forma 12'!$G$175</definedName>
    <definedName name="SIS022_F_KitosFinansinesSanaudosSilumaproduktas" localSheetId="1">'Forma 12'!$E$175</definedName>
    <definedName name="SIS022_F_KitosFinansinesSanaudosSilumaproduktas">'Forma 12'!$E$175</definedName>
    <definedName name="SIS022_F_KitosFinansinesSanaudosSilumaTermofikacineseElektrinese" localSheetId="1">'Forma 12'!$F$175</definedName>
    <definedName name="SIS022_F_KitosFinansinesSanaudosSilumaTermofikacineseElektrinese">'Forma 12'!$F$175</definedName>
    <definedName name="SIS022_F_KitosFinansinesSanaudosSilumosPerdavimasCentralizuoto" localSheetId="1">'Forma 12'!$J$175</definedName>
    <definedName name="SIS022_F_KitosFinansinesSanaudosSilumosPerdavimasCentralizuoto">'Forma 12'!$J$175</definedName>
    <definedName name="SIS022_F_KitosIrangosPrietaisu1BalansavimasCentralizuotoSilumos" localSheetId="1">'Forma 12'!$K$78</definedName>
    <definedName name="SIS022_F_KitosIrangosPrietaisu1BalansavimasCentralizuotoSilumos">'Forma 12'!$K$78</definedName>
    <definedName name="SIS022_F_KitosIrangosPrietaisu1BendrosiosSanaudos" localSheetId="1">'Forma 12'!$AD$78</definedName>
    <definedName name="SIS022_F_KitosIrangosPrietaisu1BendrosiosSanaudos">'Forma 12'!$AD$78</definedName>
    <definedName name="SIS022_F_KitosIrangosPrietaisu1ElGamybos" localSheetId="1">'Forma 12'!$D$78</definedName>
    <definedName name="SIS022_F_KitosIrangosPrietaisu1ElGamybos">'Forma 12'!$D$78</definedName>
    <definedName name="SIS022_F_KitosIrangosPrietaisu1KarstoVandensApskaitos" localSheetId="1">'Forma 12'!$R$78</definedName>
    <definedName name="SIS022_F_KitosIrangosPrietaisu1KarstoVandensApskaitos">'Forma 12'!$R$78</definedName>
    <definedName name="SIS022_F_KitosIrangosPrietaisu1KarstoVandensTemperaturos" localSheetId="1">'Forma 12'!$Q$78</definedName>
    <definedName name="SIS022_F_KitosIrangosPrietaisu1KarstoVandensTemperaturos">'Forma 12'!$Q$78</definedName>
    <definedName name="SIS022_F_KitosIrangosPrietaisu1KarstoVandensTiekimas" localSheetId="1">'Forma 12'!$P$78</definedName>
    <definedName name="SIS022_F_KitosIrangosPrietaisu1KarstoVandensTiekimas">'Forma 12'!$P$78</definedName>
    <definedName name="SIS022_F_KitosIrangosPrietaisu1PaslaugaAptarnavimo1" localSheetId="1">'Forma 12'!$N$78</definedName>
    <definedName name="SIS022_F_KitosIrangosPrietaisu1PaslaugaAptarnavimo1">'Forma 12'!$N$78</definedName>
    <definedName name="SIS022_F_KitosIrangosPrietaisu1PaslaugaAptarnavimo2" localSheetId="1">'Forma 12'!$O$78</definedName>
    <definedName name="SIS022_F_KitosIrangosPrietaisu1PaslaugaAptarnavimo2">'Forma 12'!$O$78</definedName>
    <definedName name="SIS022_F_KitosIrangosPrietaisu1PaslaugaGamybos1" localSheetId="1">'Forma 12'!$H$78</definedName>
    <definedName name="SIS022_F_KitosIrangosPrietaisu1PaslaugaGamybos1">'Forma 12'!$H$78</definedName>
    <definedName name="SIS022_F_KitosIrangosPrietaisu1PaslaugaGamybos2" localSheetId="1">'Forma 12'!$I$78</definedName>
    <definedName name="SIS022_F_KitosIrangosPrietaisu1PaslaugaGamybos2">'Forma 12'!$I$78</definedName>
    <definedName name="SIS022_F_KitosIrangosPrietaisu1PaslaugaNereguliuojamos1" localSheetId="1">'Forma 12'!$AB$78</definedName>
    <definedName name="SIS022_F_KitosIrangosPrietaisu1PaslaugaNereguliuojamos1">'Forma 12'!$AB$78</definedName>
    <definedName name="SIS022_F_KitosIrangosPrietaisu1PaslaugaNereguliuojamos2" localSheetId="1">'Forma 12'!$AC$78</definedName>
    <definedName name="SIS022_F_KitosIrangosPrietaisu1PaslaugaNereguliuojamos2">'Forma 12'!$AC$78</definedName>
    <definedName name="SIS022_F_KitosIrangosPrietaisu1PaslaugaPerdavimo1" localSheetId="1">'Forma 12'!$L$78</definedName>
    <definedName name="SIS022_F_KitosIrangosPrietaisu1PaslaugaPerdavimo1">'Forma 12'!$L$78</definedName>
    <definedName name="SIS022_F_KitosIrangosPrietaisu1PaslaugaPerdavimo2" localSheetId="1">'Forma 12'!$M$78</definedName>
    <definedName name="SIS022_F_KitosIrangosPrietaisu1PaslaugaPerdavimo2">'Forma 12'!$M$78</definedName>
    <definedName name="SIS022_F_KitosIrangosPrietaisu1PaslaugaPrieziuros1" localSheetId="1">'Forma 12'!$W$78</definedName>
    <definedName name="SIS022_F_KitosIrangosPrietaisu1PaslaugaPrieziuros1">'Forma 12'!$W$78</definedName>
    <definedName name="SIS022_F_KitosIrangosPrietaisu1PaslaugaPrieziuros2" localSheetId="1">'Forma 12'!$X$78</definedName>
    <definedName name="SIS022_F_KitosIrangosPrietaisu1PaslaugaPrieziuros2">'Forma 12'!$X$78</definedName>
    <definedName name="SIS022_F_KitosIrangosPrietaisu1PaslaugaReguliuojamos1" localSheetId="1">'Forma 12'!$Z$78</definedName>
    <definedName name="SIS022_F_KitosIrangosPrietaisu1PaslaugaReguliuojamos1">'Forma 12'!$Z$78</definedName>
    <definedName name="SIS022_F_KitosIrangosPrietaisu1PaslaugaReguliuojamos2" localSheetId="1">'Forma 12'!$AA$78</definedName>
    <definedName name="SIS022_F_KitosIrangosPrietaisu1PaslaugaReguliuojamos2">'Forma 12'!$AA$78</definedName>
    <definedName name="SIS022_F_KitosIrangosPrietaisu1PaslaugaReikalavimoIgyvendinimo" localSheetId="1">'Forma 12'!$Y$78</definedName>
    <definedName name="SIS022_F_KitosIrangosPrietaisu1PaslaugaReikalavimoIgyvendinimo">'Forma 12'!$Y$78</definedName>
    <definedName name="SIS022_F_KitosIrangosPrietaisu1PaslaugaTiekimo1" localSheetId="1">'Forma 12'!$S$78</definedName>
    <definedName name="SIS022_F_KitosIrangosPrietaisu1PaslaugaTiekimo1">'Forma 12'!$S$78</definedName>
    <definedName name="SIS022_F_KitosIrangosPrietaisu1PaslaugaTiekimo2" localSheetId="1">'Forma 12'!$T$78</definedName>
    <definedName name="SIS022_F_KitosIrangosPrietaisu1PaslaugaTiekimo2">'Forma 12'!$T$78</definedName>
    <definedName name="SIS022_F_KitosIrangosPrietaisu1PastatuSildymoPrieziura" localSheetId="1">'Forma 12'!$U$78</definedName>
    <definedName name="SIS022_F_KitosIrangosPrietaisu1PastatuSildymoPrieziura">'Forma 12'!$U$78</definedName>
    <definedName name="SIS022_F_KitosIrangosPrietaisu1PastatuSildymoRekonstrukcija" localSheetId="1">'Forma 12'!$V$78</definedName>
    <definedName name="SIS022_F_KitosIrangosPrietaisu1PastatuSildymoRekonstrukcija">'Forma 12'!$V$78</definedName>
    <definedName name="SIS022_F_KitosIrangosPrietaisu1RezervinesGaliosUztikrinimas" localSheetId="1">'Forma 12'!$G$78</definedName>
    <definedName name="SIS022_F_KitosIrangosPrietaisu1RezervinesGaliosUztikrinimas">'Forma 12'!$G$78</definedName>
    <definedName name="SIS022_F_KitosIrangosPrietaisu1Silumaproduktas" localSheetId="1">'Forma 12'!$E$78</definedName>
    <definedName name="SIS022_F_KitosIrangosPrietaisu1Silumaproduktas">'Forma 12'!$E$78</definedName>
    <definedName name="SIS022_F_KitosIrangosPrietaisu1SilumaTermofikacineseElektrinese" localSheetId="1">'Forma 12'!$F$78</definedName>
    <definedName name="SIS022_F_KitosIrangosPrietaisu1SilumaTermofikacineseElektrinese">'Forma 12'!$F$78</definedName>
    <definedName name="SIS022_F_KitosIrangosPrietaisu1SilumosPerdavimasCentralizuoto" localSheetId="1">'Forma 12'!$J$78</definedName>
    <definedName name="SIS022_F_KitosIrangosPrietaisu1SilumosPerdavimasCentralizuoto">'Forma 12'!$J$78</definedName>
    <definedName name="SIS022_F_KitosIrangosPrietaisu2BalansavimasCentralizuotoSilumos" localSheetId="1">'Forma 12'!$K$84</definedName>
    <definedName name="SIS022_F_KitosIrangosPrietaisu2BalansavimasCentralizuotoSilumos">'Forma 12'!$K$84</definedName>
    <definedName name="SIS022_F_KitosIrangosPrietaisu2BendrosiosSanaudos" localSheetId="1">'Forma 12'!$AD$84</definedName>
    <definedName name="SIS022_F_KitosIrangosPrietaisu2BendrosiosSanaudos">'Forma 12'!$AD$84</definedName>
    <definedName name="SIS022_F_KitosIrangosPrietaisu2ElGamybos" localSheetId="1">'Forma 12'!$D$84</definedName>
    <definedName name="SIS022_F_KitosIrangosPrietaisu2ElGamybos">'Forma 12'!$D$84</definedName>
    <definedName name="SIS022_F_KitosIrangosPrietaisu2KarstoVandensApskaitos" localSheetId="1">'Forma 12'!$R$84</definedName>
    <definedName name="SIS022_F_KitosIrangosPrietaisu2KarstoVandensApskaitos">'Forma 12'!$R$84</definedName>
    <definedName name="SIS022_F_KitosIrangosPrietaisu2KarstoVandensTemperaturos" localSheetId="1">'Forma 12'!$Q$84</definedName>
    <definedName name="SIS022_F_KitosIrangosPrietaisu2KarstoVandensTemperaturos">'Forma 12'!$Q$84</definedName>
    <definedName name="SIS022_F_KitosIrangosPrietaisu2KarstoVandensTiekimas" localSheetId="1">'Forma 12'!$P$84</definedName>
    <definedName name="SIS022_F_KitosIrangosPrietaisu2KarstoVandensTiekimas">'Forma 12'!$P$84</definedName>
    <definedName name="SIS022_F_KitosIrangosPrietaisu2PaslaugaAptarnavimo1" localSheetId="1">'Forma 12'!$N$84</definedName>
    <definedName name="SIS022_F_KitosIrangosPrietaisu2PaslaugaAptarnavimo1">'Forma 12'!$N$84</definedName>
    <definedName name="SIS022_F_KitosIrangosPrietaisu2PaslaugaAptarnavimo2" localSheetId="1">'Forma 12'!$O$84</definedName>
    <definedName name="SIS022_F_KitosIrangosPrietaisu2PaslaugaAptarnavimo2">'Forma 12'!$O$84</definedName>
    <definedName name="SIS022_F_KitosIrangosPrietaisu2PaslaugaGamybos1" localSheetId="1">'Forma 12'!$H$84</definedName>
    <definedName name="SIS022_F_KitosIrangosPrietaisu2PaslaugaGamybos1">'Forma 12'!$H$84</definedName>
    <definedName name="SIS022_F_KitosIrangosPrietaisu2PaslaugaGamybos2" localSheetId="1">'Forma 12'!$I$84</definedName>
    <definedName name="SIS022_F_KitosIrangosPrietaisu2PaslaugaGamybos2">'Forma 12'!$I$84</definedName>
    <definedName name="SIS022_F_KitosIrangosPrietaisu2PaslaugaNereguliuojamos1" localSheetId="1">'Forma 12'!$AB$84</definedName>
    <definedName name="SIS022_F_KitosIrangosPrietaisu2PaslaugaNereguliuojamos1">'Forma 12'!$AB$84</definedName>
    <definedName name="SIS022_F_KitosIrangosPrietaisu2PaslaugaNereguliuojamos2" localSheetId="1">'Forma 12'!$AC$84</definedName>
    <definedName name="SIS022_F_KitosIrangosPrietaisu2PaslaugaNereguliuojamos2">'Forma 12'!$AC$84</definedName>
    <definedName name="SIS022_F_KitosIrangosPrietaisu2PaslaugaPerdavimo1" localSheetId="1">'Forma 12'!$L$84</definedName>
    <definedName name="SIS022_F_KitosIrangosPrietaisu2PaslaugaPerdavimo1">'Forma 12'!$L$84</definedName>
    <definedName name="SIS022_F_KitosIrangosPrietaisu2PaslaugaPerdavimo2" localSheetId="1">'Forma 12'!$M$84</definedName>
    <definedName name="SIS022_F_KitosIrangosPrietaisu2PaslaugaPerdavimo2">'Forma 12'!$M$84</definedName>
    <definedName name="SIS022_F_KitosIrangosPrietaisu2PaslaugaPrieziuros1" localSheetId="1">'Forma 12'!$W$84</definedName>
    <definedName name="SIS022_F_KitosIrangosPrietaisu2PaslaugaPrieziuros1">'Forma 12'!$W$84</definedName>
    <definedName name="SIS022_F_KitosIrangosPrietaisu2PaslaugaPrieziuros2" localSheetId="1">'Forma 12'!$X$84</definedName>
    <definedName name="SIS022_F_KitosIrangosPrietaisu2PaslaugaPrieziuros2">'Forma 12'!$X$84</definedName>
    <definedName name="SIS022_F_KitosIrangosPrietaisu2PaslaugaReguliuojamos1" localSheetId="1">'Forma 12'!$Z$84</definedName>
    <definedName name="SIS022_F_KitosIrangosPrietaisu2PaslaugaReguliuojamos1">'Forma 12'!$Z$84</definedName>
    <definedName name="SIS022_F_KitosIrangosPrietaisu2PaslaugaReguliuojamos2" localSheetId="1">'Forma 12'!$AA$84</definedName>
    <definedName name="SIS022_F_KitosIrangosPrietaisu2PaslaugaReguliuojamos2">'Forma 12'!$AA$84</definedName>
    <definedName name="SIS022_F_KitosIrangosPrietaisu2PaslaugaReikalavimoIgyvendinimo" localSheetId="1">'Forma 12'!$Y$84</definedName>
    <definedName name="SIS022_F_KitosIrangosPrietaisu2PaslaugaReikalavimoIgyvendinimo">'Forma 12'!$Y$84</definedName>
    <definedName name="SIS022_F_KitosIrangosPrietaisu2PaslaugaTiekimo1" localSheetId="1">'Forma 12'!$S$84</definedName>
    <definedName name="SIS022_F_KitosIrangosPrietaisu2PaslaugaTiekimo1">'Forma 12'!$S$84</definedName>
    <definedName name="SIS022_F_KitosIrangosPrietaisu2PaslaugaTiekimo2" localSheetId="1">'Forma 12'!$T$84</definedName>
    <definedName name="SIS022_F_KitosIrangosPrietaisu2PaslaugaTiekimo2">'Forma 12'!$T$84</definedName>
    <definedName name="SIS022_F_KitosIrangosPrietaisu2PastatuSildymoPrieziura" localSheetId="1">'Forma 12'!$U$84</definedName>
    <definedName name="SIS022_F_KitosIrangosPrietaisu2PastatuSildymoPrieziura">'Forma 12'!$U$84</definedName>
    <definedName name="SIS022_F_KitosIrangosPrietaisu2PastatuSildymoRekonstrukcija" localSheetId="1">'Forma 12'!$V$84</definedName>
    <definedName name="SIS022_F_KitosIrangosPrietaisu2PastatuSildymoRekonstrukcija">'Forma 12'!$V$84</definedName>
    <definedName name="SIS022_F_KitosIrangosPrietaisu2RezervinesGaliosUztikrinimas" localSheetId="1">'Forma 12'!$G$84</definedName>
    <definedName name="SIS022_F_KitosIrangosPrietaisu2RezervinesGaliosUztikrinimas">'Forma 12'!$G$84</definedName>
    <definedName name="SIS022_F_KitosIrangosPrietaisu2Silumaproduktas" localSheetId="1">'Forma 12'!$E$84</definedName>
    <definedName name="SIS022_F_KitosIrangosPrietaisu2Silumaproduktas">'Forma 12'!$E$84</definedName>
    <definedName name="SIS022_F_KitosIrangosPrietaisu2SilumaTermofikacineseElektrinese" localSheetId="1">'Forma 12'!$F$84</definedName>
    <definedName name="SIS022_F_KitosIrangosPrietaisu2SilumaTermofikacineseElektrinese">'Forma 12'!$F$84</definedName>
    <definedName name="SIS022_F_KitosIrangosPrietaisu2SilumosPerdavimasCentralizuoto" localSheetId="1">'Forma 12'!$J$84</definedName>
    <definedName name="SIS022_F_KitosIrangosPrietaisu2SilumosPerdavimasCentralizuoto">'Forma 12'!$J$84</definedName>
    <definedName name="SIS022_F_KitosIrangosPrietaisu3BalansavimasCentralizuotoSilumos" localSheetId="1">'Forma 12'!$K$85</definedName>
    <definedName name="SIS022_F_KitosIrangosPrietaisu3BalansavimasCentralizuotoSilumos">'Forma 12'!$K$85</definedName>
    <definedName name="SIS022_F_KitosIrangosPrietaisu3BendrosiosSanaudos" localSheetId="1">'Forma 12'!$AD$85</definedName>
    <definedName name="SIS022_F_KitosIrangosPrietaisu3BendrosiosSanaudos">'Forma 12'!$AD$85</definedName>
    <definedName name="SIS022_F_KitosIrangosPrietaisu3ElGamybos" localSheetId="1">'Forma 12'!$D$85</definedName>
    <definedName name="SIS022_F_KitosIrangosPrietaisu3ElGamybos">'Forma 12'!$D$85</definedName>
    <definedName name="SIS022_F_KitosIrangosPrietaisu3KarstoVandensApskaitos" localSheetId="1">'Forma 12'!$R$85</definedName>
    <definedName name="SIS022_F_KitosIrangosPrietaisu3KarstoVandensApskaitos">'Forma 12'!$R$85</definedName>
    <definedName name="SIS022_F_KitosIrangosPrietaisu3KarstoVandensTemperaturos" localSheetId="1">'Forma 12'!$Q$85</definedName>
    <definedName name="SIS022_F_KitosIrangosPrietaisu3KarstoVandensTemperaturos">'Forma 12'!$Q$85</definedName>
    <definedName name="SIS022_F_KitosIrangosPrietaisu3KarstoVandensTiekimas" localSheetId="1">'Forma 12'!$P$85</definedName>
    <definedName name="SIS022_F_KitosIrangosPrietaisu3KarstoVandensTiekimas">'Forma 12'!$P$85</definedName>
    <definedName name="SIS022_F_KitosIrangosPrietaisu3PaslaugaAptarnavimo1" localSheetId="1">'Forma 12'!$N$85</definedName>
    <definedName name="SIS022_F_KitosIrangosPrietaisu3PaslaugaAptarnavimo1">'Forma 12'!$N$85</definedName>
    <definedName name="SIS022_F_KitosIrangosPrietaisu3PaslaugaAptarnavimo2" localSheetId="1">'Forma 12'!$O$85</definedName>
    <definedName name="SIS022_F_KitosIrangosPrietaisu3PaslaugaAptarnavimo2">'Forma 12'!$O$85</definedName>
    <definedName name="SIS022_F_KitosIrangosPrietaisu3PaslaugaGamybos1" localSheetId="1">'Forma 12'!$H$85</definedName>
    <definedName name="SIS022_F_KitosIrangosPrietaisu3PaslaugaGamybos1">'Forma 12'!$H$85</definedName>
    <definedName name="SIS022_F_KitosIrangosPrietaisu3PaslaugaGamybos2" localSheetId="1">'Forma 12'!$I$85</definedName>
    <definedName name="SIS022_F_KitosIrangosPrietaisu3PaslaugaGamybos2">'Forma 12'!$I$85</definedName>
    <definedName name="SIS022_F_KitosIrangosPrietaisu3PaslaugaNereguliuojamos1" localSheetId="1">'Forma 12'!$AB$85</definedName>
    <definedName name="SIS022_F_KitosIrangosPrietaisu3PaslaugaNereguliuojamos1">'Forma 12'!$AB$85</definedName>
    <definedName name="SIS022_F_KitosIrangosPrietaisu3PaslaugaNereguliuojamos2" localSheetId="1">'Forma 12'!$AC$85</definedName>
    <definedName name="SIS022_F_KitosIrangosPrietaisu3PaslaugaNereguliuojamos2">'Forma 12'!$AC$85</definedName>
    <definedName name="SIS022_F_KitosIrangosPrietaisu3PaslaugaPerdavimo1" localSheetId="1">'Forma 12'!$L$85</definedName>
    <definedName name="SIS022_F_KitosIrangosPrietaisu3PaslaugaPerdavimo1">'Forma 12'!$L$85</definedName>
    <definedName name="SIS022_F_KitosIrangosPrietaisu3PaslaugaPerdavimo2" localSheetId="1">'Forma 12'!$M$85</definedName>
    <definedName name="SIS022_F_KitosIrangosPrietaisu3PaslaugaPerdavimo2">'Forma 12'!$M$85</definedName>
    <definedName name="SIS022_F_KitosIrangosPrietaisu3PaslaugaPrieziuros1" localSheetId="1">'Forma 12'!$W$85</definedName>
    <definedName name="SIS022_F_KitosIrangosPrietaisu3PaslaugaPrieziuros1">'Forma 12'!$W$85</definedName>
    <definedName name="SIS022_F_KitosIrangosPrietaisu3PaslaugaPrieziuros2" localSheetId="1">'Forma 12'!$X$85</definedName>
    <definedName name="SIS022_F_KitosIrangosPrietaisu3PaslaugaPrieziuros2">'Forma 12'!$X$85</definedName>
    <definedName name="SIS022_F_KitosIrangosPrietaisu3PaslaugaReguliuojamos1" localSheetId="1">'Forma 12'!$Z$85</definedName>
    <definedName name="SIS022_F_KitosIrangosPrietaisu3PaslaugaReguliuojamos1">'Forma 12'!$Z$85</definedName>
    <definedName name="SIS022_F_KitosIrangosPrietaisu3PaslaugaReguliuojamos2" localSheetId="1">'Forma 12'!$AA$85</definedName>
    <definedName name="SIS022_F_KitosIrangosPrietaisu3PaslaugaReguliuojamos2">'Forma 12'!$AA$85</definedName>
    <definedName name="SIS022_F_KitosIrangosPrietaisu3PaslaugaReikalavimoIgyvendinimo" localSheetId="1">'Forma 12'!$Y$85</definedName>
    <definedName name="SIS022_F_KitosIrangosPrietaisu3PaslaugaReikalavimoIgyvendinimo">'Forma 12'!$Y$85</definedName>
    <definedName name="SIS022_F_KitosIrangosPrietaisu3PaslaugaTiekimo1" localSheetId="1">'Forma 12'!$S$85</definedName>
    <definedName name="SIS022_F_KitosIrangosPrietaisu3PaslaugaTiekimo1">'Forma 12'!$S$85</definedName>
    <definedName name="SIS022_F_KitosIrangosPrietaisu3PaslaugaTiekimo2" localSheetId="1">'Forma 12'!$T$85</definedName>
    <definedName name="SIS022_F_KitosIrangosPrietaisu3PaslaugaTiekimo2">'Forma 12'!$T$85</definedName>
    <definedName name="SIS022_F_KitosIrangosPrietaisu3PastatuSildymoPrieziura" localSheetId="1">'Forma 12'!$U$85</definedName>
    <definedName name="SIS022_F_KitosIrangosPrietaisu3PastatuSildymoPrieziura">'Forma 12'!$U$85</definedName>
    <definedName name="SIS022_F_KitosIrangosPrietaisu3PastatuSildymoRekonstrukcija" localSheetId="1">'Forma 12'!$V$85</definedName>
    <definedName name="SIS022_F_KitosIrangosPrietaisu3PastatuSildymoRekonstrukcija">'Forma 12'!$V$85</definedName>
    <definedName name="SIS022_F_KitosIrangosPrietaisu3RezervinesGaliosUztikrinimas" localSheetId="1">'Forma 12'!$G$85</definedName>
    <definedName name="SIS022_F_KitosIrangosPrietaisu3RezervinesGaliosUztikrinimas">'Forma 12'!$G$85</definedName>
    <definedName name="SIS022_F_KitosIrangosPrietaisu3Silumaproduktas" localSheetId="1">'Forma 12'!$E$85</definedName>
    <definedName name="SIS022_F_KitosIrangosPrietaisu3Silumaproduktas">'Forma 12'!$E$85</definedName>
    <definedName name="SIS022_F_KitosIrangosPrietaisu3SilumaTermofikacineseElektrinese" localSheetId="1">'Forma 12'!$F$85</definedName>
    <definedName name="SIS022_F_KitosIrangosPrietaisu3SilumaTermofikacineseElektrinese">'Forma 12'!$F$85</definedName>
    <definedName name="SIS022_F_KitosIrangosPrietaisu3SilumosPerdavimasCentralizuoto" localSheetId="1">'Forma 12'!$J$85</definedName>
    <definedName name="SIS022_F_KitosIrangosPrietaisu3SilumosPerdavimasCentralizuoto">'Forma 12'!$J$85</definedName>
    <definedName name="SIS022_F_KitosIrangosPrietaisu4BalansavimasCentralizuotoSilumos" localSheetId="1">'Forma 12'!$K$86</definedName>
    <definedName name="SIS022_F_KitosIrangosPrietaisu4BalansavimasCentralizuotoSilumos">'Forma 12'!$K$86</definedName>
    <definedName name="SIS022_F_KitosIrangosPrietaisu4BendrosiosSanaudos" localSheetId="1">'Forma 12'!$AD$86</definedName>
    <definedName name="SIS022_F_KitosIrangosPrietaisu4BendrosiosSanaudos">'Forma 12'!$AD$86</definedName>
    <definedName name="SIS022_F_KitosIrangosPrietaisu4ElGamybos" localSheetId="1">'Forma 12'!$D$86</definedName>
    <definedName name="SIS022_F_KitosIrangosPrietaisu4ElGamybos">'Forma 12'!$D$86</definedName>
    <definedName name="SIS022_F_KitosIrangosPrietaisu4KarstoVandensApskaitos" localSheetId="1">'Forma 12'!$R$86</definedName>
    <definedName name="SIS022_F_KitosIrangosPrietaisu4KarstoVandensApskaitos">'Forma 12'!$R$86</definedName>
    <definedName name="SIS022_F_KitosIrangosPrietaisu4KarstoVandensTemperaturos" localSheetId="1">'Forma 12'!$Q$86</definedName>
    <definedName name="SIS022_F_KitosIrangosPrietaisu4KarstoVandensTemperaturos">'Forma 12'!$Q$86</definedName>
    <definedName name="SIS022_F_KitosIrangosPrietaisu4KarstoVandensTiekimas" localSheetId="1">'Forma 12'!$P$86</definedName>
    <definedName name="SIS022_F_KitosIrangosPrietaisu4KarstoVandensTiekimas">'Forma 12'!$P$86</definedName>
    <definedName name="SIS022_F_KitosIrangosPrietaisu4PaslaugaAptarnavimo1" localSheetId="1">'Forma 12'!$N$86</definedName>
    <definedName name="SIS022_F_KitosIrangosPrietaisu4PaslaugaAptarnavimo1">'Forma 12'!$N$86</definedName>
    <definedName name="SIS022_F_KitosIrangosPrietaisu4PaslaugaAptarnavimo2" localSheetId="1">'Forma 12'!$O$86</definedName>
    <definedName name="SIS022_F_KitosIrangosPrietaisu4PaslaugaAptarnavimo2">'Forma 12'!$O$86</definedName>
    <definedName name="SIS022_F_KitosIrangosPrietaisu4PaslaugaGamybos1" localSheetId="1">'Forma 12'!$H$86</definedName>
    <definedName name="SIS022_F_KitosIrangosPrietaisu4PaslaugaGamybos1">'Forma 12'!$H$86</definedName>
    <definedName name="SIS022_F_KitosIrangosPrietaisu4PaslaugaGamybos2" localSheetId="1">'Forma 12'!$I$86</definedName>
    <definedName name="SIS022_F_KitosIrangosPrietaisu4PaslaugaGamybos2">'Forma 12'!$I$86</definedName>
    <definedName name="SIS022_F_KitosIrangosPrietaisu4PaslaugaNereguliuojamos1" localSheetId="1">'Forma 12'!$AB$86</definedName>
    <definedName name="SIS022_F_KitosIrangosPrietaisu4PaslaugaNereguliuojamos1">'Forma 12'!$AB$86</definedName>
    <definedName name="SIS022_F_KitosIrangosPrietaisu4PaslaugaNereguliuojamos2" localSheetId="1">'Forma 12'!$AC$86</definedName>
    <definedName name="SIS022_F_KitosIrangosPrietaisu4PaslaugaNereguliuojamos2">'Forma 12'!$AC$86</definedName>
    <definedName name="SIS022_F_KitosIrangosPrietaisu4PaslaugaPerdavimo1" localSheetId="1">'Forma 12'!$L$86</definedName>
    <definedName name="SIS022_F_KitosIrangosPrietaisu4PaslaugaPerdavimo1">'Forma 12'!$L$86</definedName>
    <definedName name="SIS022_F_KitosIrangosPrietaisu4PaslaugaPerdavimo2" localSheetId="1">'Forma 12'!$M$86</definedName>
    <definedName name="SIS022_F_KitosIrangosPrietaisu4PaslaugaPerdavimo2">'Forma 12'!$M$86</definedName>
    <definedName name="SIS022_F_KitosIrangosPrietaisu4PaslaugaPrieziuros1" localSheetId="1">'Forma 12'!$W$86</definedName>
    <definedName name="SIS022_F_KitosIrangosPrietaisu4PaslaugaPrieziuros1">'Forma 12'!$W$86</definedName>
    <definedName name="SIS022_F_KitosIrangosPrietaisu4PaslaugaPrieziuros2" localSheetId="1">'Forma 12'!$X$86</definedName>
    <definedName name="SIS022_F_KitosIrangosPrietaisu4PaslaugaPrieziuros2">'Forma 12'!$X$86</definedName>
    <definedName name="SIS022_F_KitosIrangosPrietaisu4PaslaugaReguliuojamos1" localSheetId="1">'Forma 12'!$Z$86</definedName>
    <definedName name="SIS022_F_KitosIrangosPrietaisu4PaslaugaReguliuojamos1">'Forma 12'!$Z$86</definedName>
    <definedName name="SIS022_F_KitosIrangosPrietaisu4PaslaugaReguliuojamos2" localSheetId="1">'Forma 12'!$AA$86</definedName>
    <definedName name="SIS022_F_KitosIrangosPrietaisu4PaslaugaReguliuojamos2">'Forma 12'!$AA$86</definedName>
    <definedName name="SIS022_F_KitosIrangosPrietaisu4PaslaugaReikalavimoIgyvendinimo" localSheetId="1">'Forma 12'!$Y$86</definedName>
    <definedName name="SIS022_F_KitosIrangosPrietaisu4PaslaugaReikalavimoIgyvendinimo">'Forma 12'!$Y$86</definedName>
    <definedName name="SIS022_F_KitosIrangosPrietaisu4PaslaugaTiekimo1" localSheetId="1">'Forma 12'!$S$86</definedName>
    <definedName name="SIS022_F_KitosIrangosPrietaisu4PaslaugaTiekimo1">'Forma 12'!$S$86</definedName>
    <definedName name="SIS022_F_KitosIrangosPrietaisu4PaslaugaTiekimo2" localSheetId="1">'Forma 12'!$T$86</definedName>
    <definedName name="SIS022_F_KitosIrangosPrietaisu4PaslaugaTiekimo2">'Forma 12'!$T$86</definedName>
    <definedName name="SIS022_F_KitosIrangosPrietaisu4PastatuSildymoPrieziura" localSheetId="1">'Forma 12'!$U$86</definedName>
    <definedName name="SIS022_F_KitosIrangosPrietaisu4PastatuSildymoPrieziura">'Forma 12'!$U$86</definedName>
    <definedName name="SIS022_F_KitosIrangosPrietaisu4PastatuSildymoRekonstrukcija" localSheetId="1">'Forma 12'!$V$86</definedName>
    <definedName name="SIS022_F_KitosIrangosPrietaisu4PastatuSildymoRekonstrukcija">'Forma 12'!$V$86</definedName>
    <definedName name="SIS022_F_KitosIrangosPrietaisu4RezervinesGaliosUztikrinimas" localSheetId="1">'Forma 12'!$G$86</definedName>
    <definedName name="SIS022_F_KitosIrangosPrietaisu4RezervinesGaliosUztikrinimas">'Forma 12'!$G$86</definedName>
    <definedName name="SIS022_F_KitosIrangosPrietaisu4Silumaproduktas" localSheetId="1">'Forma 12'!$E$86</definedName>
    <definedName name="SIS022_F_KitosIrangosPrietaisu4Silumaproduktas">'Forma 12'!$E$86</definedName>
    <definedName name="SIS022_F_KitosIrangosPrietaisu4SilumaTermofikacineseElektrinese" localSheetId="1">'Forma 12'!$F$86</definedName>
    <definedName name="SIS022_F_KitosIrangosPrietaisu4SilumaTermofikacineseElektrinese">'Forma 12'!$F$86</definedName>
    <definedName name="SIS022_F_KitosIrangosPrietaisu4SilumosPerdavimasCentralizuoto" localSheetId="1">'Forma 12'!$J$86</definedName>
    <definedName name="SIS022_F_KitosIrangosPrietaisu4SilumosPerdavimasCentralizuoto">'Forma 12'!$J$86</definedName>
    <definedName name="SIS022_F_KitosKintamosiosSanaudos1BalansavimasCentralizuotoSilumos" localSheetId="1">'Forma 12'!$K$53</definedName>
    <definedName name="SIS022_F_KitosKintamosiosSanaudos1BalansavimasCentralizuotoSilumos">'Forma 12'!$K$53</definedName>
    <definedName name="SIS022_F_KitosKintamosiosSanaudos1BendrosiosSanaudos" localSheetId="1">'Forma 12'!$AD$53</definedName>
    <definedName name="SIS022_F_KitosKintamosiosSanaudos1BendrosiosSanaudos">'Forma 12'!$AD$53</definedName>
    <definedName name="SIS022_F_KitosKintamosiosSanaudos1ElGamybos" localSheetId="1">'Forma 12'!$D$53</definedName>
    <definedName name="SIS022_F_KitosKintamosiosSanaudos1ElGamybos">'Forma 12'!$D$53</definedName>
    <definedName name="SIS022_F_KitosKintamosiosSanaudos1KarstoVandensApskaitos" localSheetId="1">'Forma 12'!$R$53</definedName>
    <definedName name="SIS022_F_KitosKintamosiosSanaudos1KarstoVandensApskaitos">'Forma 12'!$R$53</definedName>
    <definedName name="SIS022_F_KitosKintamosiosSanaudos1KarstoVandensTemperaturos" localSheetId="1">'Forma 12'!$Q$53</definedName>
    <definedName name="SIS022_F_KitosKintamosiosSanaudos1KarstoVandensTemperaturos">'Forma 12'!$Q$53</definedName>
    <definedName name="SIS022_F_KitosKintamosiosSanaudos1KarstoVandensTiekimas" localSheetId="1">'Forma 12'!$P$53</definedName>
    <definedName name="SIS022_F_KitosKintamosiosSanaudos1KarstoVandensTiekimas">'Forma 12'!$P$53</definedName>
    <definedName name="SIS022_F_KitosKintamosiosSanaudos1PaslaugaAptarnavimo1" localSheetId="1">'Forma 12'!$N$53</definedName>
    <definedName name="SIS022_F_KitosKintamosiosSanaudos1PaslaugaAptarnavimo1">'Forma 12'!$N$53</definedName>
    <definedName name="SIS022_F_KitosKintamosiosSanaudos1PaslaugaAptarnavimo2" localSheetId="1">'Forma 12'!$O$53</definedName>
    <definedName name="SIS022_F_KitosKintamosiosSanaudos1PaslaugaAptarnavimo2">'Forma 12'!$O$53</definedName>
    <definedName name="SIS022_F_KitosKintamosiosSanaudos1PaslaugaGamybos1" localSheetId="1">'Forma 12'!$H$53</definedName>
    <definedName name="SIS022_F_KitosKintamosiosSanaudos1PaslaugaGamybos1">'Forma 12'!$H$53</definedName>
    <definedName name="SIS022_F_KitosKintamosiosSanaudos1PaslaugaGamybos2" localSheetId="1">'Forma 12'!$I$53</definedName>
    <definedName name="SIS022_F_KitosKintamosiosSanaudos1PaslaugaGamybos2">'Forma 12'!$I$53</definedName>
    <definedName name="SIS022_F_KitosKintamosiosSanaudos1PaslaugaNereguliuojamos1" localSheetId="1">'Forma 12'!$AB$53</definedName>
    <definedName name="SIS022_F_KitosKintamosiosSanaudos1PaslaugaNereguliuojamos1">'Forma 12'!$AB$53</definedName>
    <definedName name="SIS022_F_KitosKintamosiosSanaudos1PaslaugaNereguliuojamos2" localSheetId="1">'Forma 12'!$AC$53</definedName>
    <definedName name="SIS022_F_KitosKintamosiosSanaudos1PaslaugaNereguliuojamos2">'Forma 12'!$AC$53</definedName>
    <definedName name="SIS022_F_KitosKintamosiosSanaudos1PaslaugaPerdavimo1" localSheetId="1">'Forma 12'!$L$53</definedName>
    <definedName name="SIS022_F_KitosKintamosiosSanaudos1PaslaugaPerdavimo1">'Forma 12'!$L$53</definedName>
    <definedName name="SIS022_F_KitosKintamosiosSanaudos1PaslaugaPerdavimo2" localSheetId="1">'Forma 12'!$M$53</definedName>
    <definedName name="SIS022_F_KitosKintamosiosSanaudos1PaslaugaPerdavimo2">'Forma 12'!$M$53</definedName>
    <definedName name="SIS022_F_KitosKintamosiosSanaudos1PaslaugaPrieziuros1" localSheetId="1">'Forma 12'!$W$53</definedName>
    <definedName name="SIS022_F_KitosKintamosiosSanaudos1PaslaugaPrieziuros1">'Forma 12'!$W$53</definedName>
    <definedName name="SIS022_F_KitosKintamosiosSanaudos1PaslaugaPrieziuros2" localSheetId="1">'Forma 12'!$X$53</definedName>
    <definedName name="SIS022_F_KitosKintamosiosSanaudos1PaslaugaPrieziuros2">'Forma 12'!$X$53</definedName>
    <definedName name="SIS022_F_KitosKintamosiosSanaudos1PaslaugaReguliuojamos1" localSheetId="1">'Forma 12'!$Z$53</definedName>
    <definedName name="SIS022_F_KitosKintamosiosSanaudos1PaslaugaReguliuojamos1">'Forma 12'!$Z$53</definedName>
    <definedName name="SIS022_F_KitosKintamosiosSanaudos1PaslaugaReguliuojamos2" localSheetId="1">'Forma 12'!$AA$53</definedName>
    <definedName name="SIS022_F_KitosKintamosiosSanaudos1PaslaugaReguliuojamos2">'Forma 12'!$AA$53</definedName>
    <definedName name="SIS022_F_KitosKintamosiosSanaudos1PaslaugaReikalavimoIgyvendinimo" localSheetId="1">'Forma 12'!$Y$53</definedName>
    <definedName name="SIS022_F_KitosKintamosiosSanaudos1PaslaugaReikalavimoIgyvendinimo">'Forma 12'!$Y$53</definedName>
    <definedName name="SIS022_F_KitosKintamosiosSanaudos1PaslaugaTiekimo1" localSheetId="1">'Forma 12'!$S$53</definedName>
    <definedName name="SIS022_F_KitosKintamosiosSanaudos1PaslaugaTiekimo1">'Forma 12'!$S$53</definedName>
    <definedName name="SIS022_F_KitosKintamosiosSanaudos1PaslaugaTiekimo2" localSheetId="1">'Forma 12'!$T$53</definedName>
    <definedName name="SIS022_F_KitosKintamosiosSanaudos1PaslaugaTiekimo2">'Forma 12'!$T$53</definedName>
    <definedName name="SIS022_F_KitosKintamosiosSanaudos1PastatuSildymoPrieziura" localSheetId="1">'Forma 12'!$U$53</definedName>
    <definedName name="SIS022_F_KitosKintamosiosSanaudos1PastatuSildymoPrieziura">'Forma 12'!$U$53</definedName>
    <definedName name="SIS022_F_KitosKintamosiosSanaudos1PastatuSildymoRekonstrukcija" localSheetId="1">'Forma 12'!$V$53</definedName>
    <definedName name="SIS022_F_KitosKintamosiosSanaudos1PastatuSildymoRekonstrukcija">'Forma 12'!$V$53</definedName>
    <definedName name="SIS022_F_KitosKintamosiosSanaudos1RezervinesGaliosUztikrinimas" localSheetId="1">'Forma 12'!$G$53</definedName>
    <definedName name="SIS022_F_KitosKintamosiosSanaudos1RezervinesGaliosUztikrinimas">'Forma 12'!$G$53</definedName>
    <definedName name="SIS022_F_KitosKintamosiosSanaudos1Silumaproduktas" localSheetId="1">'Forma 12'!$E$53</definedName>
    <definedName name="SIS022_F_KitosKintamosiosSanaudos1Silumaproduktas">'Forma 12'!$E$53</definedName>
    <definedName name="SIS022_F_KitosKintamosiosSanaudos1SilumaTermofikacineseElektrinese" localSheetId="1">'Forma 12'!$F$53</definedName>
    <definedName name="SIS022_F_KitosKintamosiosSanaudos1SilumaTermofikacineseElektrinese">'Forma 12'!$F$53</definedName>
    <definedName name="SIS022_F_KitosKintamosiosSanaudos1SilumosPerdavimasCentralizuoto" localSheetId="1">'Forma 12'!$J$53</definedName>
    <definedName name="SIS022_F_KitosKintamosiosSanaudos1SilumosPerdavimasCentralizuoto">'Forma 12'!$J$53</definedName>
    <definedName name="SIS022_F_KitosKintamosiosSanaudos2BalansavimasCentralizuotoSilumos" localSheetId="1">'Forma 12'!$K$54</definedName>
    <definedName name="SIS022_F_KitosKintamosiosSanaudos2BalansavimasCentralizuotoSilumos">'Forma 12'!$K$54</definedName>
    <definedName name="SIS022_F_KitosKintamosiosSanaudos2BendrosiosSanaudos" localSheetId="1">'Forma 12'!$AD$54</definedName>
    <definedName name="SIS022_F_KitosKintamosiosSanaudos2BendrosiosSanaudos">'Forma 12'!$AD$54</definedName>
    <definedName name="SIS022_F_KitosKintamosiosSanaudos2ElGamybos" localSheetId="1">'Forma 12'!$D$54</definedName>
    <definedName name="SIS022_F_KitosKintamosiosSanaudos2ElGamybos">'Forma 12'!$D$54</definedName>
    <definedName name="SIS022_F_KitosKintamosiosSanaudos2KarstoVandensApskaitos" localSheetId="1">'Forma 12'!$R$54</definedName>
    <definedName name="SIS022_F_KitosKintamosiosSanaudos2KarstoVandensApskaitos">'Forma 12'!$R$54</definedName>
    <definedName name="SIS022_F_KitosKintamosiosSanaudos2KarstoVandensTemperaturos" localSheetId="1">'Forma 12'!$Q$54</definedName>
    <definedName name="SIS022_F_KitosKintamosiosSanaudos2KarstoVandensTemperaturos">'Forma 12'!$Q$54</definedName>
    <definedName name="SIS022_F_KitosKintamosiosSanaudos2KarstoVandensTiekimas" localSheetId="1">'Forma 12'!$P$54</definedName>
    <definedName name="SIS022_F_KitosKintamosiosSanaudos2KarstoVandensTiekimas">'Forma 12'!$P$54</definedName>
    <definedName name="SIS022_F_KitosKintamosiosSanaudos2PaslaugaAptarnavimo1" localSheetId="1">'Forma 12'!$N$54</definedName>
    <definedName name="SIS022_F_KitosKintamosiosSanaudos2PaslaugaAptarnavimo1">'Forma 12'!$N$54</definedName>
    <definedName name="SIS022_F_KitosKintamosiosSanaudos2PaslaugaAptarnavimo2" localSheetId="1">'Forma 12'!$O$54</definedName>
    <definedName name="SIS022_F_KitosKintamosiosSanaudos2PaslaugaAptarnavimo2">'Forma 12'!$O$54</definedName>
    <definedName name="SIS022_F_KitosKintamosiosSanaudos2PaslaugaGamybos1" localSheetId="1">'Forma 12'!$H$54</definedName>
    <definedName name="SIS022_F_KitosKintamosiosSanaudos2PaslaugaGamybos1">'Forma 12'!$H$54</definedName>
    <definedName name="SIS022_F_KitosKintamosiosSanaudos2PaslaugaGamybos2" localSheetId="1">'Forma 12'!$I$54</definedName>
    <definedName name="SIS022_F_KitosKintamosiosSanaudos2PaslaugaGamybos2">'Forma 12'!$I$54</definedName>
    <definedName name="SIS022_F_KitosKintamosiosSanaudos2PaslaugaNereguliuojamos1" localSheetId="1">'Forma 12'!$AB$54</definedName>
    <definedName name="SIS022_F_KitosKintamosiosSanaudos2PaslaugaNereguliuojamos1">'Forma 12'!$AB$54</definedName>
    <definedName name="SIS022_F_KitosKintamosiosSanaudos2PaslaugaNereguliuojamos2" localSheetId="1">'Forma 12'!$AC$54</definedName>
    <definedName name="SIS022_F_KitosKintamosiosSanaudos2PaslaugaNereguliuojamos2">'Forma 12'!$AC$54</definedName>
    <definedName name="SIS022_F_KitosKintamosiosSanaudos2PaslaugaPerdavimo1" localSheetId="1">'Forma 12'!$L$54</definedName>
    <definedName name="SIS022_F_KitosKintamosiosSanaudos2PaslaugaPerdavimo1">'Forma 12'!$L$54</definedName>
    <definedName name="SIS022_F_KitosKintamosiosSanaudos2PaslaugaPerdavimo2" localSheetId="1">'Forma 12'!$M$54</definedName>
    <definedName name="SIS022_F_KitosKintamosiosSanaudos2PaslaugaPerdavimo2">'Forma 12'!$M$54</definedName>
    <definedName name="SIS022_F_KitosKintamosiosSanaudos2PaslaugaPrieziuros1" localSheetId="1">'Forma 12'!$W$54</definedName>
    <definedName name="SIS022_F_KitosKintamosiosSanaudos2PaslaugaPrieziuros1">'Forma 12'!$W$54</definedName>
    <definedName name="SIS022_F_KitosKintamosiosSanaudos2PaslaugaPrieziuros2" localSheetId="1">'Forma 12'!$X$54</definedName>
    <definedName name="SIS022_F_KitosKintamosiosSanaudos2PaslaugaPrieziuros2">'Forma 12'!$X$54</definedName>
    <definedName name="SIS022_F_KitosKintamosiosSanaudos2PaslaugaReguliuojamos1" localSheetId="1">'Forma 12'!$Z$54</definedName>
    <definedName name="SIS022_F_KitosKintamosiosSanaudos2PaslaugaReguliuojamos1">'Forma 12'!$Z$54</definedName>
    <definedName name="SIS022_F_KitosKintamosiosSanaudos2PaslaugaReguliuojamos2" localSheetId="1">'Forma 12'!$AA$54</definedName>
    <definedName name="SIS022_F_KitosKintamosiosSanaudos2PaslaugaReguliuojamos2">'Forma 12'!$AA$54</definedName>
    <definedName name="SIS022_F_KitosKintamosiosSanaudos2PaslaugaReikalavimoIgyvendinimo" localSheetId="1">'Forma 12'!$Y$54</definedName>
    <definedName name="SIS022_F_KitosKintamosiosSanaudos2PaslaugaReikalavimoIgyvendinimo">'Forma 12'!$Y$54</definedName>
    <definedName name="SIS022_F_KitosKintamosiosSanaudos2PaslaugaTiekimo1" localSheetId="1">'Forma 12'!$S$54</definedName>
    <definedName name="SIS022_F_KitosKintamosiosSanaudos2PaslaugaTiekimo1">'Forma 12'!$S$54</definedName>
    <definedName name="SIS022_F_KitosKintamosiosSanaudos2PaslaugaTiekimo2" localSheetId="1">'Forma 12'!$T$54</definedName>
    <definedName name="SIS022_F_KitosKintamosiosSanaudos2PaslaugaTiekimo2">'Forma 12'!$T$54</definedName>
    <definedName name="SIS022_F_KitosKintamosiosSanaudos2PastatuSildymoPrieziura" localSheetId="1">'Forma 12'!$U$54</definedName>
    <definedName name="SIS022_F_KitosKintamosiosSanaudos2PastatuSildymoPrieziura">'Forma 12'!$U$54</definedName>
    <definedName name="SIS022_F_KitosKintamosiosSanaudos2PastatuSildymoRekonstrukcija" localSheetId="1">'Forma 12'!$V$54</definedName>
    <definedName name="SIS022_F_KitosKintamosiosSanaudos2PastatuSildymoRekonstrukcija">'Forma 12'!$V$54</definedName>
    <definedName name="SIS022_F_KitosKintamosiosSanaudos2RezervinesGaliosUztikrinimas" localSheetId="1">'Forma 12'!$G$54</definedName>
    <definedName name="SIS022_F_KitosKintamosiosSanaudos2RezervinesGaliosUztikrinimas">'Forma 12'!$G$54</definedName>
    <definedName name="SIS022_F_KitosKintamosiosSanaudos2Silumaproduktas" localSheetId="1">'Forma 12'!$E$54</definedName>
    <definedName name="SIS022_F_KitosKintamosiosSanaudos2Silumaproduktas">'Forma 12'!$E$54</definedName>
    <definedName name="SIS022_F_KitosKintamosiosSanaudos2SilumaTermofikacineseElektrinese" localSheetId="1">'Forma 12'!$F$54</definedName>
    <definedName name="SIS022_F_KitosKintamosiosSanaudos2SilumaTermofikacineseElektrinese">'Forma 12'!$F$54</definedName>
    <definedName name="SIS022_F_KitosKintamosiosSanaudos2SilumosPerdavimasCentralizuoto" localSheetId="1">'Forma 12'!$J$54</definedName>
    <definedName name="SIS022_F_KitosKintamosiosSanaudos2SilumosPerdavimasCentralizuoto">'Forma 12'!$J$54</definedName>
    <definedName name="SIS022_F_KitosKintamosiosSanaudos3BalansavimasCentralizuotoSilumos" localSheetId="1">'Forma 12'!$K$55</definedName>
    <definedName name="SIS022_F_KitosKintamosiosSanaudos3BalansavimasCentralizuotoSilumos">'Forma 12'!$K$55</definedName>
    <definedName name="SIS022_F_KitosKintamosiosSanaudos3BendrosiosSanaudos" localSheetId="1">'Forma 12'!$AD$55</definedName>
    <definedName name="SIS022_F_KitosKintamosiosSanaudos3BendrosiosSanaudos">'Forma 12'!$AD$55</definedName>
    <definedName name="SIS022_F_KitosKintamosiosSanaudos3ElGamybos" localSheetId="1">'Forma 12'!$D$55</definedName>
    <definedName name="SIS022_F_KitosKintamosiosSanaudos3ElGamybos">'Forma 12'!$D$55</definedName>
    <definedName name="SIS022_F_KitosKintamosiosSanaudos3KarstoVandensApskaitos" localSheetId="1">'Forma 12'!$R$55</definedName>
    <definedName name="SIS022_F_KitosKintamosiosSanaudos3KarstoVandensApskaitos">'Forma 12'!$R$55</definedName>
    <definedName name="SIS022_F_KitosKintamosiosSanaudos3KarstoVandensTemperaturos" localSheetId="1">'Forma 12'!$Q$55</definedName>
    <definedName name="SIS022_F_KitosKintamosiosSanaudos3KarstoVandensTemperaturos">'Forma 12'!$Q$55</definedName>
    <definedName name="SIS022_F_KitosKintamosiosSanaudos3KarstoVandensTiekimas" localSheetId="1">'Forma 12'!$P$55</definedName>
    <definedName name="SIS022_F_KitosKintamosiosSanaudos3KarstoVandensTiekimas">'Forma 12'!$P$55</definedName>
    <definedName name="SIS022_F_KitosKintamosiosSanaudos3PaslaugaAptarnavimo1" localSheetId="1">'Forma 12'!$N$55</definedName>
    <definedName name="SIS022_F_KitosKintamosiosSanaudos3PaslaugaAptarnavimo1">'Forma 12'!$N$55</definedName>
    <definedName name="SIS022_F_KitosKintamosiosSanaudos3PaslaugaAptarnavimo2" localSheetId="1">'Forma 12'!$O$55</definedName>
    <definedName name="SIS022_F_KitosKintamosiosSanaudos3PaslaugaAptarnavimo2">'Forma 12'!$O$55</definedName>
    <definedName name="SIS022_F_KitosKintamosiosSanaudos3PaslaugaGamybos1" localSheetId="1">'Forma 12'!$H$55</definedName>
    <definedName name="SIS022_F_KitosKintamosiosSanaudos3PaslaugaGamybos1">'Forma 12'!$H$55</definedName>
    <definedName name="SIS022_F_KitosKintamosiosSanaudos3PaslaugaGamybos2" localSheetId="1">'Forma 12'!$I$55</definedName>
    <definedName name="SIS022_F_KitosKintamosiosSanaudos3PaslaugaGamybos2">'Forma 12'!$I$55</definedName>
    <definedName name="SIS022_F_KitosKintamosiosSanaudos3PaslaugaNereguliuojamos1" localSheetId="1">'Forma 12'!$AB$55</definedName>
    <definedName name="SIS022_F_KitosKintamosiosSanaudos3PaslaugaNereguliuojamos1">'Forma 12'!$AB$55</definedName>
    <definedName name="SIS022_F_KitosKintamosiosSanaudos3PaslaugaNereguliuojamos2" localSheetId="1">'Forma 12'!$AC$55</definedName>
    <definedName name="SIS022_F_KitosKintamosiosSanaudos3PaslaugaNereguliuojamos2">'Forma 12'!$AC$55</definedName>
    <definedName name="SIS022_F_KitosKintamosiosSanaudos3PaslaugaPerdavimo1" localSheetId="1">'Forma 12'!$L$55</definedName>
    <definedName name="SIS022_F_KitosKintamosiosSanaudos3PaslaugaPerdavimo1">'Forma 12'!$L$55</definedName>
    <definedName name="SIS022_F_KitosKintamosiosSanaudos3PaslaugaPerdavimo2" localSheetId="1">'Forma 12'!$M$55</definedName>
    <definedName name="SIS022_F_KitosKintamosiosSanaudos3PaslaugaPerdavimo2">'Forma 12'!$M$55</definedName>
    <definedName name="SIS022_F_KitosKintamosiosSanaudos3PaslaugaPrieziuros1" localSheetId="1">'Forma 12'!$W$55</definedName>
    <definedName name="SIS022_F_KitosKintamosiosSanaudos3PaslaugaPrieziuros1">'Forma 12'!$W$55</definedName>
    <definedName name="SIS022_F_KitosKintamosiosSanaudos3PaslaugaPrieziuros2" localSheetId="1">'Forma 12'!$X$55</definedName>
    <definedName name="SIS022_F_KitosKintamosiosSanaudos3PaslaugaPrieziuros2">'Forma 12'!$X$55</definedName>
    <definedName name="SIS022_F_KitosKintamosiosSanaudos3PaslaugaReguliuojamos1" localSheetId="1">'Forma 12'!$Z$55</definedName>
    <definedName name="SIS022_F_KitosKintamosiosSanaudos3PaslaugaReguliuojamos1">'Forma 12'!$Z$55</definedName>
    <definedName name="SIS022_F_KitosKintamosiosSanaudos3PaslaugaReguliuojamos2" localSheetId="1">'Forma 12'!$AA$55</definedName>
    <definedName name="SIS022_F_KitosKintamosiosSanaudos3PaslaugaReguliuojamos2">'Forma 12'!$AA$55</definedName>
    <definedName name="SIS022_F_KitosKintamosiosSanaudos3PaslaugaReikalavimoIgyvendinimo" localSheetId="1">'Forma 12'!$Y$55</definedName>
    <definedName name="SIS022_F_KitosKintamosiosSanaudos3PaslaugaReikalavimoIgyvendinimo">'Forma 12'!$Y$55</definedName>
    <definedName name="SIS022_F_KitosKintamosiosSanaudos3PaslaugaTiekimo1" localSheetId="1">'Forma 12'!$S$55</definedName>
    <definedName name="SIS022_F_KitosKintamosiosSanaudos3PaslaugaTiekimo1">'Forma 12'!$S$55</definedName>
    <definedName name="SIS022_F_KitosKintamosiosSanaudos3PaslaugaTiekimo2" localSheetId="1">'Forma 12'!$T$55</definedName>
    <definedName name="SIS022_F_KitosKintamosiosSanaudos3PaslaugaTiekimo2">'Forma 12'!$T$55</definedName>
    <definedName name="SIS022_F_KitosKintamosiosSanaudos3PastatuSildymoPrieziura" localSheetId="1">'Forma 12'!$U$55</definedName>
    <definedName name="SIS022_F_KitosKintamosiosSanaudos3PastatuSildymoPrieziura">'Forma 12'!$U$55</definedName>
    <definedName name="SIS022_F_KitosKintamosiosSanaudos3PastatuSildymoRekonstrukcija" localSheetId="1">'Forma 12'!$V$55</definedName>
    <definedName name="SIS022_F_KitosKintamosiosSanaudos3PastatuSildymoRekonstrukcija">'Forma 12'!$V$55</definedName>
    <definedName name="SIS022_F_KitosKintamosiosSanaudos3RezervinesGaliosUztikrinimas" localSheetId="1">'Forma 12'!$G$55</definedName>
    <definedName name="SIS022_F_KitosKintamosiosSanaudos3RezervinesGaliosUztikrinimas">'Forma 12'!$G$55</definedName>
    <definedName name="SIS022_F_KitosKintamosiosSanaudos3Silumaproduktas" localSheetId="1">'Forma 12'!$E$55</definedName>
    <definedName name="SIS022_F_KitosKintamosiosSanaudos3Silumaproduktas">'Forma 12'!$E$55</definedName>
    <definedName name="SIS022_F_KitosKintamosiosSanaudos3SilumaTermofikacineseElektrinese" localSheetId="1">'Forma 12'!$F$55</definedName>
    <definedName name="SIS022_F_KitosKintamosiosSanaudos3SilumaTermofikacineseElektrinese">'Forma 12'!$F$55</definedName>
    <definedName name="SIS022_F_KitosKintamosiosSanaudos3SilumosPerdavimasCentralizuoto" localSheetId="1">'Forma 12'!$J$55</definedName>
    <definedName name="SIS022_F_KitosKintamosiosSanaudos3SilumosPerdavimasCentralizuoto">'Forma 12'!$J$55</definedName>
    <definedName name="SIS022_F_KitosKintamosiosSanaudos4BalansavimasCentralizuotoSilumos" localSheetId="1">'Forma 12'!$K$56</definedName>
    <definedName name="SIS022_F_KitosKintamosiosSanaudos4BalansavimasCentralizuotoSilumos">'Forma 12'!$K$56</definedName>
    <definedName name="SIS022_F_KitosKintamosiosSanaudos4BendrosiosSanaudos" localSheetId="1">'Forma 12'!$AD$56</definedName>
    <definedName name="SIS022_F_KitosKintamosiosSanaudos4BendrosiosSanaudos">'Forma 12'!$AD$56</definedName>
    <definedName name="SIS022_F_KitosKintamosiosSanaudos4ElGamybos" localSheetId="1">'Forma 12'!$D$56</definedName>
    <definedName name="SIS022_F_KitosKintamosiosSanaudos4ElGamybos">'Forma 12'!$D$56</definedName>
    <definedName name="SIS022_F_KitosKintamosiosSanaudos4KarstoVandensApskaitos" localSheetId="1">'Forma 12'!$R$56</definedName>
    <definedName name="SIS022_F_KitosKintamosiosSanaudos4KarstoVandensApskaitos">'Forma 12'!$R$56</definedName>
    <definedName name="SIS022_F_KitosKintamosiosSanaudos4KarstoVandensTemperaturos" localSheetId="1">'Forma 12'!$Q$56</definedName>
    <definedName name="SIS022_F_KitosKintamosiosSanaudos4KarstoVandensTemperaturos">'Forma 12'!$Q$56</definedName>
    <definedName name="SIS022_F_KitosKintamosiosSanaudos4KarstoVandensTiekimas" localSheetId="1">'Forma 12'!$P$56</definedName>
    <definedName name="SIS022_F_KitosKintamosiosSanaudos4KarstoVandensTiekimas">'Forma 12'!$P$56</definedName>
    <definedName name="SIS022_F_KitosKintamosiosSanaudos4PaslaugaAptarnavimo1" localSheetId="1">'Forma 12'!$N$56</definedName>
    <definedName name="SIS022_F_KitosKintamosiosSanaudos4PaslaugaAptarnavimo1">'Forma 12'!$N$56</definedName>
    <definedName name="SIS022_F_KitosKintamosiosSanaudos4PaslaugaAptarnavimo2" localSheetId="1">'Forma 12'!$O$56</definedName>
    <definedName name="SIS022_F_KitosKintamosiosSanaudos4PaslaugaAptarnavimo2">'Forma 12'!$O$56</definedName>
    <definedName name="SIS022_F_KitosKintamosiosSanaudos4PaslaugaGamybos1" localSheetId="1">'Forma 12'!$H$56</definedName>
    <definedName name="SIS022_F_KitosKintamosiosSanaudos4PaslaugaGamybos1">'Forma 12'!$H$56</definedName>
    <definedName name="SIS022_F_KitosKintamosiosSanaudos4PaslaugaGamybos2" localSheetId="1">'Forma 12'!$I$56</definedName>
    <definedName name="SIS022_F_KitosKintamosiosSanaudos4PaslaugaGamybos2">'Forma 12'!$I$56</definedName>
    <definedName name="SIS022_F_KitosKintamosiosSanaudos4PaslaugaNereguliuojamos1" localSheetId="1">'Forma 12'!$AB$56</definedName>
    <definedName name="SIS022_F_KitosKintamosiosSanaudos4PaslaugaNereguliuojamos1">'Forma 12'!$AB$56</definedName>
    <definedName name="SIS022_F_KitosKintamosiosSanaudos4PaslaugaNereguliuojamos2" localSheetId="1">'Forma 12'!$AC$56</definedName>
    <definedName name="SIS022_F_KitosKintamosiosSanaudos4PaslaugaNereguliuojamos2">'Forma 12'!$AC$56</definedName>
    <definedName name="SIS022_F_KitosKintamosiosSanaudos4PaslaugaPerdavimo1" localSheetId="1">'Forma 12'!$L$56</definedName>
    <definedName name="SIS022_F_KitosKintamosiosSanaudos4PaslaugaPerdavimo1">'Forma 12'!$L$56</definedName>
    <definedName name="SIS022_F_KitosKintamosiosSanaudos4PaslaugaPerdavimo2" localSheetId="1">'Forma 12'!$M$56</definedName>
    <definedName name="SIS022_F_KitosKintamosiosSanaudos4PaslaugaPerdavimo2">'Forma 12'!$M$56</definedName>
    <definedName name="SIS022_F_KitosKintamosiosSanaudos4PaslaugaPrieziuros1" localSheetId="1">'Forma 12'!$W$56</definedName>
    <definedName name="SIS022_F_KitosKintamosiosSanaudos4PaslaugaPrieziuros1">'Forma 12'!$W$56</definedName>
    <definedName name="SIS022_F_KitosKintamosiosSanaudos4PaslaugaPrieziuros2" localSheetId="1">'Forma 12'!$X$56</definedName>
    <definedName name="SIS022_F_KitosKintamosiosSanaudos4PaslaugaPrieziuros2">'Forma 12'!$X$56</definedName>
    <definedName name="SIS022_F_KitosKintamosiosSanaudos4PaslaugaReguliuojamos1" localSheetId="1">'Forma 12'!$Z$56</definedName>
    <definedName name="SIS022_F_KitosKintamosiosSanaudos4PaslaugaReguliuojamos1">'Forma 12'!$Z$56</definedName>
    <definedName name="SIS022_F_KitosKintamosiosSanaudos4PaslaugaReguliuojamos2" localSheetId="1">'Forma 12'!$AA$56</definedName>
    <definedName name="SIS022_F_KitosKintamosiosSanaudos4PaslaugaReguliuojamos2">'Forma 12'!$AA$56</definedName>
    <definedName name="SIS022_F_KitosKintamosiosSanaudos4PaslaugaReikalavimoIgyvendinimo" localSheetId="1">'Forma 12'!$Y$56</definedName>
    <definedName name="SIS022_F_KitosKintamosiosSanaudos4PaslaugaReikalavimoIgyvendinimo">'Forma 12'!$Y$56</definedName>
    <definedName name="SIS022_F_KitosKintamosiosSanaudos4PaslaugaTiekimo1" localSheetId="1">'Forma 12'!$S$56</definedName>
    <definedName name="SIS022_F_KitosKintamosiosSanaudos4PaslaugaTiekimo1">'Forma 12'!$S$56</definedName>
    <definedName name="SIS022_F_KitosKintamosiosSanaudos4PaslaugaTiekimo2" localSheetId="1">'Forma 12'!$T$56</definedName>
    <definedName name="SIS022_F_KitosKintamosiosSanaudos4PaslaugaTiekimo2">'Forma 12'!$T$56</definedName>
    <definedName name="SIS022_F_KitosKintamosiosSanaudos4PastatuSildymoPrieziura" localSheetId="1">'Forma 12'!$U$56</definedName>
    <definedName name="SIS022_F_KitosKintamosiosSanaudos4PastatuSildymoPrieziura">'Forma 12'!$U$56</definedName>
    <definedName name="SIS022_F_KitosKintamosiosSanaudos4PastatuSildymoRekonstrukcija" localSheetId="1">'Forma 12'!$V$56</definedName>
    <definedName name="SIS022_F_KitosKintamosiosSanaudos4PastatuSildymoRekonstrukcija">'Forma 12'!$V$56</definedName>
    <definedName name="SIS022_F_KitosKintamosiosSanaudos4RezervinesGaliosUztikrinimas" localSheetId="1">'Forma 12'!$G$56</definedName>
    <definedName name="SIS022_F_KitosKintamosiosSanaudos4RezervinesGaliosUztikrinimas">'Forma 12'!$G$56</definedName>
    <definedName name="SIS022_F_KitosKintamosiosSanaudos4Silumaproduktas" localSheetId="1">'Forma 12'!$E$56</definedName>
    <definedName name="SIS022_F_KitosKintamosiosSanaudos4Silumaproduktas">'Forma 12'!$E$56</definedName>
    <definedName name="SIS022_F_KitosKintamosiosSanaudos4SilumaTermofikacineseElektrinese" localSheetId="1">'Forma 12'!$F$56</definedName>
    <definedName name="SIS022_F_KitosKintamosiosSanaudos4SilumaTermofikacineseElektrinese">'Forma 12'!$F$56</definedName>
    <definedName name="SIS022_F_KitosKintamosiosSanaudos4SilumosPerdavimasCentralizuoto" localSheetId="1">'Forma 12'!$J$56</definedName>
    <definedName name="SIS022_F_KitosKintamosiosSanaudos4SilumosPerdavimasCentralizuoto">'Forma 12'!$J$56</definedName>
    <definedName name="SIS022_F_KitosKintamosiosSanaudos5BalansavimasCentralizuotoSilumos" localSheetId="1">'Forma 12'!$K$57</definedName>
    <definedName name="SIS022_F_KitosKintamosiosSanaudos5BalansavimasCentralizuotoSilumos">'Forma 12'!$K$57</definedName>
    <definedName name="SIS022_F_KitosKintamosiosSanaudos5BendrosiosSanaudos" localSheetId="1">'Forma 12'!$AD$57</definedName>
    <definedName name="SIS022_F_KitosKintamosiosSanaudos5BendrosiosSanaudos">'Forma 12'!$AD$57</definedName>
    <definedName name="SIS022_F_KitosKintamosiosSanaudos5ElGamybos" localSheetId="1">'Forma 12'!$D$57</definedName>
    <definedName name="SIS022_F_KitosKintamosiosSanaudos5ElGamybos">'Forma 12'!$D$57</definedName>
    <definedName name="SIS022_F_KitosKintamosiosSanaudos5KarstoVandensApskaitos" localSheetId="1">'Forma 12'!$R$57</definedName>
    <definedName name="SIS022_F_KitosKintamosiosSanaudos5KarstoVandensApskaitos">'Forma 12'!$R$57</definedName>
    <definedName name="SIS022_F_KitosKintamosiosSanaudos5KarstoVandensTemperaturos" localSheetId="1">'Forma 12'!$Q$57</definedName>
    <definedName name="SIS022_F_KitosKintamosiosSanaudos5KarstoVandensTemperaturos">'Forma 12'!$Q$57</definedName>
    <definedName name="SIS022_F_KitosKintamosiosSanaudos5KarstoVandensTiekimas" localSheetId="1">'Forma 12'!$P$57</definedName>
    <definedName name="SIS022_F_KitosKintamosiosSanaudos5KarstoVandensTiekimas">'Forma 12'!$P$57</definedName>
    <definedName name="SIS022_F_KitosKintamosiosSanaudos5PaslaugaAptarnavimo1" localSheetId="1">'Forma 12'!$N$57</definedName>
    <definedName name="SIS022_F_KitosKintamosiosSanaudos5PaslaugaAptarnavimo1">'Forma 12'!$N$57</definedName>
    <definedName name="SIS022_F_KitosKintamosiosSanaudos5PaslaugaAptarnavimo2" localSheetId="1">'Forma 12'!$O$57</definedName>
    <definedName name="SIS022_F_KitosKintamosiosSanaudos5PaslaugaAptarnavimo2">'Forma 12'!$O$57</definedName>
    <definedName name="SIS022_F_KitosKintamosiosSanaudos5PaslaugaGamybos1" localSheetId="1">'Forma 12'!$H$57</definedName>
    <definedName name="SIS022_F_KitosKintamosiosSanaudos5PaslaugaGamybos1">'Forma 12'!$H$57</definedName>
    <definedName name="SIS022_F_KitosKintamosiosSanaudos5PaslaugaGamybos2" localSheetId="1">'Forma 12'!$I$57</definedName>
    <definedName name="SIS022_F_KitosKintamosiosSanaudos5PaslaugaGamybos2">'Forma 12'!$I$57</definedName>
    <definedName name="SIS022_F_KitosKintamosiosSanaudos5PaslaugaNereguliuojamos1" localSheetId="1">'Forma 12'!$AB$57</definedName>
    <definedName name="SIS022_F_KitosKintamosiosSanaudos5PaslaugaNereguliuojamos1">'Forma 12'!$AB$57</definedName>
    <definedName name="SIS022_F_KitosKintamosiosSanaudos5PaslaugaNereguliuojamos2" localSheetId="1">'Forma 12'!$AC$57</definedName>
    <definedName name="SIS022_F_KitosKintamosiosSanaudos5PaslaugaNereguliuojamos2">'Forma 12'!$AC$57</definedName>
    <definedName name="SIS022_F_KitosKintamosiosSanaudos5PaslaugaPerdavimo1" localSheetId="1">'Forma 12'!$L$57</definedName>
    <definedName name="SIS022_F_KitosKintamosiosSanaudos5PaslaugaPerdavimo1">'Forma 12'!$L$57</definedName>
    <definedName name="SIS022_F_KitosKintamosiosSanaudos5PaslaugaPerdavimo2" localSheetId="1">'Forma 12'!$M$57</definedName>
    <definedName name="SIS022_F_KitosKintamosiosSanaudos5PaslaugaPerdavimo2">'Forma 12'!$M$57</definedName>
    <definedName name="SIS022_F_KitosKintamosiosSanaudos5PaslaugaPrieziuros1" localSheetId="1">'Forma 12'!$W$57</definedName>
    <definedName name="SIS022_F_KitosKintamosiosSanaudos5PaslaugaPrieziuros1">'Forma 12'!$W$57</definedName>
    <definedName name="SIS022_F_KitosKintamosiosSanaudos5PaslaugaPrieziuros2" localSheetId="1">'Forma 12'!$X$57</definedName>
    <definedName name="SIS022_F_KitosKintamosiosSanaudos5PaslaugaPrieziuros2">'Forma 12'!$X$57</definedName>
    <definedName name="SIS022_F_KitosKintamosiosSanaudos5PaslaugaReguliuojamos1" localSheetId="1">'Forma 12'!$Z$57</definedName>
    <definedName name="SIS022_F_KitosKintamosiosSanaudos5PaslaugaReguliuojamos1">'Forma 12'!$Z$57</definedName>
    <definedName name="SIS022_F_KitosKintamosiosSanaudos5PaslaugaReguliuojamos2" localSheetId="1">'Forma 12'!$AA$57</definedName>
    <definedName name="SIS022_F_KitosKintamosiosSanaudos5PaslaugaReguliuojamos2">'Forma 12'!$AA$57</definedName>
    <definedName name="SIS022_F_KitosKintamosiosSanaudos5PaslaugaReikalavimoIgyvendinimo" localSheetId="1">'Forma 12'!$Y$57</definedName>
    <definedName name="SIS022_F_KitosKintamosiosSanaudos5PaslaugaReikalavimoIgyvendinimo">'Forma 12'!$Y$57</definedName>
    <definedName name="SIS022_F_KitosKintamosiosSanaudos5PaslaugaTiekimo1" localSheetId="1">'Forma 12'!$S$57</definedName>
    <definedName name="SIS022_F_KitosKintamosiosSanaudos5PaslaugaTiekimo1">'Forma 12'!$S$57</definedName>
    <definedName name="SIS022_F_KitosKintamosiosSanaudos5PaslaugaTiekimo2" localSheetId="1">'Forma 12'!$T$57</definedName>
    <definedName name="SIS022_F_KitosKintamosiosSanaudos5PaslaugaTiekimo2">'Forma 12'!$T$57</definedName>
    <definedName name="SIS022_F_KitosKintamosiosSanaudos5PastatuSildymoPrieziura" localSheetId="1">'Forma 12'!$U$57</definedName>
    <definedName name="SIS022_F_KitosKintamosiosSanaudos5PastatuSildymoPrieziura">'Forma 12'!$U$57</definedName>
    <definedName name="SIS022_F_KitosKintamosiosSanaudos5PastatuSildymoRekonstrukcija" localSheetId="1">'Forma 12'!$V$57</definedName>
    <definedName name="SIS022_F_KitosKintamosiosSanaudos5PastatuSildymoRekonstrukcija">'Forma 12'!$V$57</definedName>
    <definedName name="SIS022_F_KitosKintamosiosSanaudos5RezervinesGaliosUztikrinimas" localSheetId="1">'Forma 12'!$G$57</definedName>
    <definedName name="SIS022_F_KitosKintamosiosSanaudos5RezervinesGaliosUztikrinimas">'Forma 12'!$G$57</definedName>
    <definedName name="SIS022_F_KitosKintamosiosSanaudos5Silumaproduktas" localSheetId="1">'Forma 12'!$E$57</definedName>
    <definedName name="SIS022_F_KitosKintamosiosSanaudos5Silumaproduktas">'Forma 12'!$E$57</definedName>
    <definedName name="SIS022_F_KitosKintamosiosSanaudos5SilumaTermofikacineseElektrinese" localSheetId="1">'Forma 12'!$F$57</definedName>
    <definedName name="SIS022_F_KitosKintamosiosSanaudos5SilumaTermofikacineseElektrinese">'Forma 12'!$F$57</definedName>
    <definedName name="SIS022_F_KitosKintamosiosSanaudos5SilumosPerdavimasCentralizuoto" localSheetId="1">'Forma 12'!$J$57</definedName>
    <definedName name="SIS022_F_KitosKintamosiosSanaudos5SilumosPerdavimasCentralizuoto">'Forma 12'!$J$57</definedName>
    <definedName name="SIS022_F_KITOSKINTAMOSIOSSANAUDOSBalansavimasCentralizuotoSilumos" localSheetId="1">'Forma 12'!$K$50</definedName>
    <definedName name="SIS022_F_KITOSKINTAMOSIOSSANAUDOSBalansavimasCentralizuotoSilumos">'Forma 12'!$K$50</definedName>
    <definedName name="SIS022_F_KITOSKINTAMOSIOSSANAUDOSBendrosiosSanaudos" localSheetId="1">'Forma 12'!$AD$50</definedName>
    <definedName name="SIS022_F_KITOSKINTAMOSIOSSANAUDOSBendrosiosSanaudos">'Forma 12'!$AD$50</definedName>
    <definedName name="SIS022_F_KITOSKINTAMOSIOSSANAUDOSElGamybos" localSheetId="1">'Forma 12'!$D$50</definedName>
    <definedName name="SIS022_F_KITOSKINTAMOSIOSSANAUDOSElGamybos">'Forma 12'!$D$50</definedName>
    <definedName name="SIS022_F_KITOSKINTAMOSIOSSANAUDOSKarstoVandensApskaitos" localSheetId="1">'Forma 12'!$R$50</definedName>
    <definedName name="SIS022_F_KITOSKINTAMOSIOSSANAUDOSKarstoVandensApskaitos">'Forma 12'!$R$50</definedName>
    <definedName name="SIS022_F_KITOSKINTAMOSIOSSANAUDOSKarstoVandensTemperaturos" localSheetId="1">'Forma 12'!$Q$50</definedName>
    <definedName name="SIS022_F_KITOSKINTAMOSIOSSANAUDOSKarstoVandensTemperaturos">'Forma 12'!$Q$50</definedName>
    <definedName name="SIS022_F_KITOSKINTAMOSIOSSANAUDOSKarstoVandensTiekimas" localSheetId="1">'Forma 12'!$P$50</definedName>
    <definedName name="SIS022_F_KITOSKINTAMOSIOSSANAUDOSKarstoVandensTiekimas">'Forma 12'!$P$50</definedName>
    <definedName name="SIS022_F_KITOSKINTAMOSIOSSANAUDOSPaslaugaAptarnavimo1" localSheetId="1">'Forma 12'!$N$50</definedName>
    <definedName name="SIS022_F_KITOSKINTAMOSIOSSANAUDOSPaslaugaAptarnavimo1">'Forma 12'!$N$50</definedName>
    <definedName name="SIS022_F_KITOSKINTAMOSIOSSANAUDOSPaslaugaAptarnavimo2" localSheetId="1">'Forma 12'!$O$50</definedName>
    <definedName name="SIS022_F_KITOSKINTAMOSIOSSANAUDOSPaslaugaAptarnavimo2">'Forma 12'!$O$50</definedName>
    <definedName name="SIS022_F_KITOSKINTAMOSIOSSANAUDOSPaslaugaGamybos1" localSheetId="1">'Forma 12'!$H$50</definedName>
    <definedName name="SIS022_F_KITOSKINTAMOSIOSSANAUDOSPaslaugaGamybos1">'Forma 12'!$H$50</definedName>
    <definedName name="SIS022_F_KITOSKINTAMOSIOSSANAUDOSPaslaugaGamybos2" localSheetId="1">'Forma 12'!$I$50</definedName>
    <definedName name="SIS022_F_KITOSKINTAMOSIOSSANAUDOSPaslaugaGamybos2">'Forma 12'!$I$50</definedName>
    <definedName name="SIS022_F_KITOSKINTAMOSIOSSANAUDOSPaslaugaNereguliuojamos1" localSheetId="1">'Forma 12'!$AB$50</definedName>
    <definedName name="SIS022_F_KITOSKINTAMOSIOSSANAUDOSPaslaugaNereguliuojamos1">'Forma 12'!$AB$50</definedName>
    <definedName name="SIS022_F_KITOSKINTAMOSIOSSANAUDOSPaslaugaNereguliuojamos2" localSheetId="1">'Forma 12'!$AC$50</definedName>
    <definedName name="SIS022_F_KITOSKINTAMOSIOSSANAUDOSPaslaugaNereguliuojamos2">'Forma 12'!$AC$50</definedName>
    <definedName name="SIS022_F_KITOSKINTAMOSIOSSANAUDOSPaslaugaPerdavimo1" localSheetId="1">'Forma 12'!$L$50</definedName>
    <definedName name="SIS022_F_KITOSKINTAMOSIOSSANAUDOSPaslaugaPerdavimo1">'Forma 12'!$L$50</definedName>
    <definedName name="SIS022_F_KITOSKINTAMOSIOSSANAUDOSPaslaugaPerdavimo2" localSheetId="1">'Forma 12'!$M$50</definedName>
    <definedName name="SIS022_F_KITOSKINTAMOSIOSSANAUDOSPaslaugaPerdavimo2">'Forma 12'!$M$50</definedName>
    <definedName name="SIS022_F_KITOSKINTAMOSIOSSANAUDOSPaslaugaPrieziuros1" localSheetId="1">'Forma 12'!$W$50</definedName>
    <definedName name="SIS022_F_KITOSKINTAMOSIOSSANAUDOSPaslaugaPrieziuros1">'Forma 12'!$W$50</definedName>
    <definedName name="SIS022_F_KITOSKINTAMOSIOSSANAUDOSPaslaugaPrieziuros2" localSheetId="1">'Forma 12'!$X$50</definedName>
    <definedName name="SIS022_F_KITOSKINTAMOSIOSSANAUDOSPaslaugaPrieziuros2">'Forma 12'!$X$50</definedName>
    <definedName name="SIS022_F_KITOSKINTAMOSIOSSANAUDOSPaslaugaReguliuojamos1" localSheetId="1">'Forma 12'!$Z$50</definedName>
    <definedName name="SIS022_F_KITOSKINTAMOSIOSSANAUDOSPaslaugaReguliuojamos1">'Forma 12'!$Z$50</definedName>
    <definedName name="SIS022_F_KITOSKINTAMOSIOSSANAUDOSPaslaugaReguliuojamos2" localSheetId="1">'Forma 12'!$AA$50</definedName>
    <definedName name="SIS022_F_KITOSKINTAMOSIOSSANAUDOSPaslaugaReguliuojamos2">'Forma 12'!$AA$50</definedName>
    <definedName name="SIS022_F_KITOSKINTAMOSIOSSANAUDOSPaslaugaReikalavimoIgyvendinimo" localSheetId="1">'Forma 12'!$Y$50</definedName>
    <definedName name="SIS022_F_KITOSKINTAMOSIOSSANAUDOSPaslaugaReikalavimoIgyvendinimo">'Forma 12'!$Y$50</definedName>
    <definedName name="SIS022_F_KITOSKINTAMOSIOSSANAUDOSPaslaugaTiekimo1" localSheetId="1">'Forma 12'!$S$50</definedName>
    <definedName name="SIS022_F_KITOSKINTAMOSIOSSANAUDOSPaslaugaTiekimo1">'Forma 12'!$S$50</definedName>
    <definedName name="SIS022_F_KITOSKINTAMOSIOSSANAUDOSPaslaugaTiekimo2" localSheetId="1">'Forma 12'!$T$50</definedName>
    <definedName name="SIS022_F_KITOSKINTAMOSIOSSANAUDOSPaslaugaTiekimo2">'Forma 12'!$T$50</definedName>
    <definedName name="SIS022_F_KITOSKINTAMOSIOSSANAUDOSPastatuSildymoPrieziura" localSheetId="1">'Forma 12'!$U$50</definedName>
    <definedName name="SIS022_F_KITOSKINTAMOSIOSSANAUDOSPastatuSildymoPrieziura">'Forma 12'!$U$50</definedName>
    <definedName name="SIS022_F_KITOSKINTAMOSIOSSANAUDOSPastatuSildymoRekonstrukcija" localSheetId="1">'Forma 12'!$V$50</definedName>
    <definedName name="SIS022_F_KITOSKINTAMOSIOSSANAUDOSPastatuSildymoRekonstrukcija">'Forma 12'!$V$50</definedName>
    <definedName name="SIS022_F_KITOSKINTAMOSIOSSANAUDOSRezervinesGaliosUztikrinimas" localSheetId="1">'Forma 12'!$G$50</definedName>
    <definedName name="SIS022_F_KITOSKINTAMOSIOSSANAUDOSRezervinesGaliosUztikrinimas">'Forma 12'!$G$50</definedName>
    <definedName name="SIS022_F_KITOSKINTAMOSIOSSANAUDOSSilumaproduktas" localSheetId="1">'Forma 12'!$E$50</definedName>
    <definedName name="SIS022_F_KITOSKINTAMOSIOSSANAUDOSSilumaproduktas">'Forma 12'!$E$50</definedName>
    <definedName name="SIS022_F_KITOSKINTAMOSIOSSANAUDOSSilumaTermofikacineseElektrinese" localSheetId="1">'Forma 12'!$F$50</definedName>
    <definedName name="SIS022_F_KITOSKINTAMOSIOSSANAUDOSSilumaTermofikacineseElektrinese">'Forma 12'!$F$50</definedName>
    <definedName name="SIS022_F_KITOSKINTAMOSIOSSANAUDOSSilumosPerdavimasCentralizuoto" localSheetId="1">'Forma 12'!$J$50</definedName>
    <definedName name="SIS022_F_KITOSKINTAMOSIOSSANAUDOSSilumosPerdavimasCentralizuoto">'Forma 12'!$J$50</definedName>
    <definedName name="SIS022_F_KitosKuroRusiesBalansavimasCentralizuotoSilumos" localSheetId="1">'Forma 12'!$K$27</definedName>
    <definedName name="SIS022_F_KitosKuroRusiesBalansavimasCentralizuotoSilumos">'Forma 12'!$K$27</definedName>
    <definedName name="SIS022_F_KitosKuroRusiesBendrosiosSanaudos" localSheetId="1">'Forma 12'!$AD$27</definedName>
    <definedName name="SIS022_F_KitosKuroRusiesBendrosiosSanaudos">'Forma 12'!$AD$27</definedName>
    <definedName name="SIS022_F_KitosKuroRusiesElGamybos" localSheetId="1">'Forma 12'!$D$27</definedName>
    <definedName name="SIS022_F_KitosKuroRusiesElGamybos">'Forma 12'!$D$27</definedName>
    <definedName name="SIS022_F_KitosKuroRusiesKarstoVandensApskaitos" localSheetId="1">'Forma 12'!$R$27</definedName>
    <definedName name="SIS022_F_KitosKuroRusiesKarstoVandensApskaitos">'Forma 12'!$R$27</definedName>
    <definedName name="SIS022_F_KitosKuroRusiesKarstoVandensTemperaturos" localSheetId="1">'Forma 12'!$Q$27</definedName>
    <definedName name="SIS022_F_KitosKuroRusiesKarstoVandensTemperaturos">'Forma 12'!$Q$27</definedName>
    <definedName name="SIS022_F_KitosKuroRusiesKarstoVandensTiekimas" localSheetId="1">'Forma 12'!$P$27</definedName>
    <definedName name="SIS022_F_KitosKuroRusiesKarstoVandensTiekimas">'Forma 12'!$P$27</definedName>
    <definedName name="SIS022_F_KitosKuroRusiesPaslaugaAptarnavimo1" localSheetId="1">'Forma 12'!$N$27</definedName>
    <definedName name="SIS022_F_KitosKuroRusiesPaslaugaAptarnavimo1">'Forma 12'!$N$27</definedName>
    <definedName name="SIS022_F_KitosKuroRusiesPaslaugaAptarnavimo2" localSheetId="1">'Forma 12'!$O$27</definedName>
    <definedName name="SIS022_F_KitosKuroRusiesPaslaugaAptarnavimo2">'Forma 12'!$O$27</definedName>
    <definedName name="SIS022_F_KitosKuroRusiesPaslaugaGamybos1" localSheetId="1">'Forma 12'!$H$27</definedName>
    <definedName name="SIS022_F_KitosKuroRusiesPaslaugaGamybos1">'Forma 12'!$H$27</definedName>
    <definedName name="SIS022_F_KitosKuroRusiesPaslaugaGamybos2" localSheetId="1">'Forma 12'!$I$27</definedName>
    <definedName name="SIS022_F_KitosKuroRusiesPaslaugaGamybos2">'Forma 12'!$I$27</definedName>
    <definedName name="SIS022_F_KitosKuroRusiesPaslaugaNereguliuojamos1" localSheetId="1">'Forma 12'!$AB$27</definedName>
    <definedName name="SIS022_F_KitosKuroRusiesPaslaugaNereguliuojamos1">'Forma 12'!$AB$27</definedName>
    <definedName name="SIS022_F_KitosKuroRusiesPaslaugaNereguliuojamos2" localSheetId="1">'Forma 12'!$AC$27</definedName>
    <definedName name="SIS022_F_KitosKuroRusiesPaslaugaNereguliuojamos2">'Forma 12'!$AC$27</definedName>
    <definedName name="SIS022_F_KitosKuroRusiesPaslaugaPerdavimo1" localSheetId="1">'Forma 12'!$L$27</definedName>
    <definedName name="SIS022_F_KitosKuroRusiesPaslaugaPerdavimo1">'Forma 12'!$L$27</definedName>
    <definedName name="SIS022_F_KitosKuroRusiesPaslaugaPerdavimo2" localSheetId="1">'Forma 12'!$M$27</definedName>
    <definedName name="SIS022_F_KitosKuroRusiesPaslaugaPerdavimo2">'Forma 12'!$M$27</definedName>
    <definedName name="SIS022_F_KitosKuroRusiesPaslaugaPrieziuros1" localSheetId="1">'Forma 12'!$W$27</definedName>
    <definedName name="SIS022_F_KitosKuroRusiesPaslaugaPrieziuros1">'Forma 12'!$W$27</definedName>
    <definedName name="SIS022_F_KitosKuroRusiesPaslaugaPrieziuros2" localSheetId="1">'Forma 12'!$X$27</definedName>
    <definedName name="SIS022_F_KitosKuroRusiesPaslaugaPrieziuros2">'Forma 12'!$X$27</definedName>
    <definedName name="SIS022_F_KitosKuroRusiesPaslaugaReguliuojamos1" localSheetId="1">'Forma 12'!$Z$27</definedName>
    <definedName name="SIS022_F_KitosKuroRusiesPaslaugaReguliuojamos1">'Forma 12'!$Z$27</definedName>
    <definedName name="SIS022_F_KitosKuroRusiesPaslaugaReguliuojamos2" localSheetId="1">'Forma 12'!$AA$27</definedName>
    <definedName name="SIS022_F_KitosKuroRusiesPaslaugaReguliuojamos2">'Forma 12'!$AA$27</definedName>
    <definedName name="SIS022_F_KitosKuroRusiesPaslaugaReikalavimoIgyvendinimo" localSheetId="1">'Forma 12'!$Y$27</definedName>
    <definedName name="SIS022_F_KitosKuroRusiesPaslaugaReikalavimoIgyvendinimo">'Forma 12'!$Y$27</definedName>
    <definedName name="SIS022_F_KitosKuroRusiesPaslaugaTiekimo1" localSheetId="1">'Forma 12'!$S$27</definedName>
    <definedName name="SIS022_F_KitosKuroRusiesPaslaugaTiekimo1">'Forma 12'!$S$27</definedName>
    <definedName name="SIS022_F_KitosKuroRusiesPaslaugaTiekimo2" localSheetId="1">'Forma 12'!$T$27</definedName>
    <definedName name="SIS022_F_KitosKuroRusiesPaslaugaTiekimo2">'Forma 12'!$T$27</definedName>
    <definedName name="SIS022_F_KitosKuroRusiesPastatuSildymoPrieziura" localSheetId="1">'Forma 12'!$U$27</definedName>
    <definedName name="SIS022_F_KitosKuroRusiesPastatuSildymoPrieziura">'Forma 12'!$U$27</definedName>
    <definedName name="SIS022_F_KitosKuroRusiesPastatuSildymoRekonstrukcija" localSheetId="1">'Forma 12'!$V$27</definedName>
    <definedName name="SIS022_F_KitosKuroRusiesPastatuSildymoRekonstrukcija">'Forma 12'!$V$27</definedName>
    <definedName name="SIS022_F_KitosKuroRusiesRezervinesGaliosUztikrinimas" localSheetId="1">'Forma 12'!$G$27</definedName>
    <definedName name="SIS022_F_KitosKuroRusiesRezervinesGaliosUztikrinimas">'Forma 12'!$G$27</definedName>
    <definedName name="SIS022_F_KitosKuroRusiesSilumaproduktas" localSheetId="1">'Forma 12'!$E$27</definedName>
    <definedName name="SIS022_F_KitosKuroRusiesSilumaproduktas">'Forma 12'!$E$27</definedName>
    <definedName name="SIS022_F_KitosKuroRusiesSilumaTermofikacineseElektrinese" localSheetId="1">'Forma 12'!$F$27</definedName>
    <definedName name="SIS022_F_KitosKuroRusiesSilumaTermofikacineseElektrinese">'Forma 12'!$F$27</definedName>
    <definedName name="SIS022_F_KitosKuroRusiesSilumosPerdavimasCentralizuoto" localSheetId="1">'Forma 12'!$J$27</definedName>
    <definedName name="SIS022_F_KitosKuroRusiesSilumosPerdavimasCentralizuoto">'Forma 12'!$J$27</definedName>
    <definedName name="SIS022_F_KitosNepaskirstomosSanaudosBalansavimasCentralizuotoSilumos" localSheetId="1">'Forma 12'!$K$263</definedName>
    <definedName name="SIS022_F_KitosNepaskirstomosSanaudosBalansavimasCentralizuotoSilumos">'Forma 12'!$K$263</definedName>
    <definedName name="SIS022_F_KitosNepaskirstomosSanaudosBendrosiosSanaudos" localSheetId="1">'Forma 12'!$AD$263</definedName>
    <definedName name="SIS022_F_KitosNepaskirstomosSanaudosBendrosiosSanaudos">'Forma 12'!$AD$263</definedName>
    <definedName name="SIS022_F_KitosNepaskirstomosSanaudosElGamybos" localSheetId="1">'Forma 12'!$D$263</definedName>
    <definedName name="SIS022_F_KitosNepaskirstomosSanaudosElGamybos">'Forma 12'!$D$263</definedName>
    <definedName name="SIS022_F_KitosNepaskirstomosSanaudosKarstoVandensApskaitos" localSheetId="1">'Forma 12'!$R$263</definedName>
    <definedName name="SIS022_F_KitosNepaskirstomosSanaudosKarstoVandensApskaitos">'Forma 12'!$R$263</definedName>
    <definedName name="SIS022_F_KitosNepaskirstomosSanaudosKarstoVandensTemperaturos" localSheetId="1">'Forma 12'!$Q$263</definedName>
    <definedName name="SIS022_F_KitosNepaskirstomosSanaudosKarstoVandensTemperaturos">'Forma 12'!$Q$263</definedName>
    <definedName name="SIS022_F_KitosNepaskirstomosSanaudosKarstoVandensTiekimas" localSheetId="1">'Forma 12'!$P$263</definedName>
    <definedName name="SIS022_F_KitosNepaskirstomosSanaudosKarstoVandensTiekimas">'Forma 12'!$P$263</definedName>
    <definedName name="SIS022_F_KitosNepaskirstomosSanaudosPaslaugaAptarnavimo1" localSheetId="1">'Forma 12'!$N$263</definedName>
    <definedName name="SIS022_F_KitosNepaskirstomosSanaudosPaslaugaAptarnavimo1">'Forma 12'!$N$263</definedName>
    <definedName name="SIS022_F_KitosNepaskirstomosSanaudosPaslaugaAptarnavimo2" localSheetId="1">'Forma 12'!$O$263</definedName>
    <definedName name="SIS022_F_KitosNepaskirstomosSanaudosPaslaugaAptarnavimo2">'Forma 12'!$O$263</definedName>
    <definedName name="SIS022_F_KitosNepaskirstomosSanaudosPaslaugaGamybos1" localSheetId="1">'Forma 12'!$H$263</definedName>
    <definedName name="SIS022_F_KitosNepaskirstomosSanaudosPaslaugaGamybos1">'Forma 12'!$H$263</definedName>
    <definedName name="SIS022_F_KitosNepaskirstomosSanaudosPaslaugaGamybos2" localSheetId="1">'Forma 12'!$I$263</definedName>
    <definedName name="SIS022_F_KitosNepaskirstomosSanaudosPaslaugaGamybos2">'Forma 12'!$I$263</definedName>
    <definedName name="SIS022_F_KitosNepaskirstomosSanaudosPaslaugaNereguliuojamos1" localSheetId="1">'Forma 12'!$AB$263</definedName>
    <definedName name="SIS022_F_KitosNepaskirstomosSanaudosPaslaugaNereguliuojamos1">'Forma 12'!$AB$263</definedName>
    <definedName name="SIS022_F_KitosNepaskirstomosSanaudosPaslaugaNereguliuojamos2" localSheetId="1">'Forma 12'!$AC$263</definedName>
    <definedName name="SIS022_F_KitosNepaskirstomosSanaudosPaslaugaNereguliuojamos2">'Forma 12'!$AC$263</definedName>
    <definedName name="SIS022_F_KitosNepaskirstomosSanaudosPaslaugaPerdavimo1" localSheetId="1">'Forma 12'!$L$263</definedName>
    <definedName name="SIS022_F_KitosNepaskirstomosSanaudosPaslaugaPerdavimo1">'Forma 12'!$L$263</definedName>
    <definedName name="SIS022_F_KitosNepaskirstomosSanaudosPaslaugaPerdavimo2" localSheetId="1">'Forma 12'!$M$263</definedName>
    <definedName name="SIS022_F_KitosNepaskirstomosSanaudosPaslaugaPerdavimo2">'Forma 12'!$M$263</definedName>
    <definedName name="SIS022_F_KitosNepaskirstomosSanaudosPaslaugaPrieziuros1" localSheetId="1">'Forma 12'!$W$263</definedName>
    <definedName name="SIS022_F_KitosNepaskirstomosSanaudosPaslaugaPrieziuros1">'Forma 12'!$W$263</definedName>
    <definedName name="SIS022_F_KitosNepaskirstomosSanaudosPaslaugaPrieziuros2" localSheetId="1">'Forma 12'!$X$263</definedName>
    <definedName name="SIS022_F_KitosNepaskirstomosSanaudosPaslaugaPrieziuros2">'Forma 12'!$X$263</definedName>
    <definedName name="SIS022_F_KitosNepaskirstomosSanaudosPaslaugaReguliuojamos1" localSheetId="1">'Forma 12'!$Z$263</definedName>
    <definedName name="SIS022_F_KitosNepaskirstomosSanaudosPaslaugaReguliuojamos1">'Forma 12'!$Z$263</definedName>
    <definedName name="SIS022_F_KitosNepaskirstomosSanaudosPaslaugaReguliuojamos2" localSheetId="1">'Forma 12'!$AA$263</definedName>
    <definedName name="SIS022_F_KitosNepaskirstomosSanaudosPaslaugaReguliuojamos2">'Forma 12'!$AA$263</definedName>
    <definedName name="SIS022_F_KitosNepaskirstomosSanaudosPaslaugaReikalavimoIgyvendinimo" localSheetId="1">'Forma 12'!$Y$263</definedName>
    <definedName name="SIS022_F_KitosNepaskirstomosSanaudosPaslaugaReikalavimoIgyvendinimo">'Forma 12'!$Y$263</definedName>
    <definedName name="SIS022_F_KitosNepaskirstomosSanaudosPaslaugaTiekimo1" localSheetId="1">'Forma 12'!$S$263</definedName>
    <definedName name="SIS022_F_KitosNepaskirstomosSanaudosPaslaugaTiekimo1">'Forma 12'!$S$263</definedName>
    <definedName name="SIS022_F_KitosNepaskirstomosSanaudosPaslaugaTiekimo2" localSheetId="1">'Forma 12'!$T$263</definedName>
    <definedName name="SIS022_F_KitosNepaskirstomosSanaudosPaslaugaTiekimo2">'Forma 12'!$T$263</definedName>
    <definedName name="SIS022_F_KitosNepaskirstomosSanaudosPastatuSildymoPrieziura" localSheetId="1">'Forma 12'!$U$263</definedName>
    <definedName name="SIS022_F_KitosNepaskirstomosSanaudosPastatuSildymoPrieziura">'Forma 12'!$U$263</definedName>
    <definedName name="SIS022_F_KitosNepaskirstomosSanaudosPastatuSildymoRekonstrukcija" localSheetId="1">'Forma 12'!$V$263</definedName>
    <definedName name="SIS022_F_KitosNepaskirstomosSanaudosPastatuSildymoRekonstrukcija">'Forma 12'!$V$263</definedName>
    <definedName name="SIS022_F_KitosNepaskirstomosSanaudosRezervinesGaliosUztikrinimas" localSheetId="1">'Forma 12'!$G$263</definedName>
    <definedName name="SIS022_F_KitosNepaskirstomosSanaudosRezervinesGaliosUztikrinimas">'Forma 12'!$G$263</definedName>
    <definedName name="SIS022_F_KitosNepaskirstomosSanaudosSilumaproduktas" localSheetId="1">'Forma 12'!$E$263</definedName>
    <definedName name="SIS022_F_KitosNepaskirstomosSanaudosSilumaproduktas">'Forma 12'!$E$263</definedName>
    <definedName name="SIS022_F_KitosNepaskirstomosSanaudosSilumaTermofikacineseElektrinese" localSheetId="1">'Forma 12'!$F$263</definedName>
    <definedName name="SIS022_F_KitosNepaskirstomosSanaudosSilumaTermofikacineseElektrinese">'Forma 12'!$F$263</definedName>
    <definedName name="SIS022_F_KitosNepaskirstomosSanaudosSilumosPerdavimasCentralizuoto" localSheetId="1">'Forma 12'!$J$263</definedName>
    <definedName name="SIS022_F_KitosNepaskirstomosSanaudosSilumosPerdavimasCentralizuoto">'Forma 12'!$J$263</definedName>
    <definedName name="SIS022_F_KitosPaskirstomosSanaudos1BalansavimasCentralizuotoSilumos" localSheetId="1">'Forma 12'!$K$247</definedName>
    <definedName name="SIS022_F_KitosPaskirstomosSanaudos1BalansavimasCentralizuotoSilumos">'Forma 12'!$K$247</definedName>
    <definedName name="SIS022_F_KitosPaskirstomosSanaudos1BendrosiosSanaudos" localSheetId="1">'Forma 12'!$AD$247</definedName>
    <definedName name="SIS022_F_KitosPaskirstomosSanaudos1BendrosiosSanaudos">'Forma 12'!$AD$247</definedName>
    <definedName name="SIS022_F_KitosPaskirstomosSanaudos1ElGamybos" localSheetId="1">'Forma 12'!$D$247</definedName>
    <definedName name="SIS022_F_KitosPaskirstomosSanaudos1ElGamybos">'Forma 12'!$D$247</definedName>
    <definedName name="SIS022_F_KitosPaskirstomosSanaudos1KarstoVandensApskaitos" localSheetId="1">'Forma 12'!$R$247</definedName>
    <definedName name="SIS022_F_KitosPaskirstomosSanaudos1KarstoVandensApskaitos">'Forma 12'!$R$247</definedName>
    <definedName name="SIS022_F_KitosPaskirstomosSanaudos1KarstoVandensTemperaturos" localSheetId="1">'Forma 12'!$Q$247</definedName>
    <definedName name="SIS022_F_KitosPaskirstomosSanaudos1KarstoVandensTemperaturos">'Forma 12'!$Q$247</definedName>
    <definedName name="SIS022_F_KitosPaskirstomosSanaudos1KarstoVandensTiekimas" localSheetId="1">'Forma 12'!$P$247</definedName>
    <definedName name="SIS022_F_KitosPaskirstomosSanaudos1KarstoVandensTiekimas">'Forma 12'!$P$247</definedName>
    <definedName name="SIS022_F_KitosPaskirstomosSanaudos1PaslaugaAptarnavimo1" localSheetId="1">'Forma 12'!$N$247</definedName>
    <definedName name="SIS022_F_KitosPaskirstomosSanaudos1PaslaugaAptarnavimo1">'Forma 12'!$N$247</definedName>
    <definedName name="SIS022_F_KitosPaskirstomosSanaudos1PaslaugaAptarnavimo2" localSheetId="1">'Forma 12'!$O$247</definedName>
    <definedName name="SIS022_F_KitosPaskirstomosSanaudos1PaslaugaAptarnavimo2">'Forma 12'!$O$247</definedName>
    <definedName name="SIS022_F_KitosPaskirstomosSanaudos1PaslaugaGamybos1" localSheetId="1">'Forma 12'!$H$247</definedName>
    <definedName name="SIS022_F_KitosPaskirstomosSanaudos1PaslaugaGamybos1">'Forma 12'!$H$247</definedName>
    <definedName name="SIS022_F_KitosPaskirstomosSanaudos1PaslaugaGamybos2" localSheetId="1">'Forma 12'!$I$247</definedName>
    <definedName name="SIS022_F_KitosPaskirstomosSanaudos1PaslaugaGamybos2">'Forma 12'!$I$247</definedName>
    <definedName name="SIS022_F_KitosPaskirstomosSanaudos1PaslaugaNereguliuojamos1" localSheetId="1">'Forma 12'!$AB$247</definedName>
    <definedName name="SIS022_F_KitosPaskirstomosSanaudos1PaslaugaNereguliuojamos1">'Forma 12'!$AB$247</definedName>
    <definedName name="SIS022_F_KitosPaskirstomosSanaudos1PaslaugaNereguliuojamos2" localSheetId="1">'Forma 12'!$AC$247</definedName>
    <definedName name="SIS022_F_KitosPaskirstomosSanaudos1PaslaugaNereguliuojamos2">'Forma 12'!$AC$247</definedName>
    <definedName name="SIS022_F_KitosPaskirstomosSanaudos1PaslaugaPerdavimo1" localSheetId="1">'Forma 12'!$L$247</definedName>
    <definedName name="SIS022_F_KitosPaskirstomosSanaudos1PaslaugaPerdavimo1">'Forma 12'!$L$247</definedName>
    <definedName name="SIS022_F_KitosPaskirstomosSanaudos1PaslaugaPerdavimo2" localSheetId="1">'Forma 12'!$M$247</definedName>
    <definedName name="SIS022_F_KitosPaskirstomosSanaudos1PaslaugaPerdavimo2">'Forma 12'!$M$247</definedName>
    <definedName name="SIS022_F_KitosPaskirstomosSanaudos1PaslaugaPrieziuros1" localSheetId="1">'Forma 12'!$W$247</definedName>
    <definedName name="SIS022_F_KitosPaskirstomosSanaudos1PaslaugaPrieziuros1">'Forma 12'!$W$247</definedName>
    <definedName name="SIS022_F_KitosPaskirstomosSanaudos1PaslaugaPrieziuros2" localSheetId="1">'Forma 12'!$X$247</definedName>
    <definedName name="SIS022_F_KitosPaskirstomosSanaudos1PaslaugaPrieziuros2">'Forma 12'!$X$247</definedName>
    <definedName name="SIS022_F_KitosPaskirstomosSanaudos1PaslaugaReguliuojamos1" localSheetId="1">'Forma 12'!$Z$247</definedName>
    <definedName name="SIS022_F_KitosPaskirstomosSanaudos1PaslaugaReguliuojamos1">'Forma 12'!$Z$247</definedName>
    <definedName name="SIS022_F_KitosPaskirstomosSanaudos1PaslaugaReguliuojamos2" localSheetId="1">'Forma 12'!$AA$247</definedName>
    <definedName name="SIS022_F_KitosPaskirstomosSanaudos1PaslaugaReguliuojamos2">'Forma 12'!$AA$247</definedName>
    <definedName name="SIS022_F_KitosPaskirstomosSanaudos1PaslaugaReikalavimoIgyvendinimo" localSheetId="1">'Forma 12'!$Y$247</definedName>
    <definedName name="SIS022_F_KitosPaskirstomosSanaudos1PaslaugaReikalavimoIgyvendinimo">'Forma 12'!$Y$247</definedName>
    <definedName name="SIS022_F_KitosPaskirstomosSanaudos1PaslaugaTiekimo1" localSheetId="1">'Forma 12'!$S$247</definedName>
    <definedName name="SIS022_F_KitosPaskirstomosSanaudos1PaslaugaTiekimo1">'Forma 12'!$S$247</definedName>
    <definedName name="SIS022_F_KitosPaskirstomosSanaudos1PaslaugaTiekimo2" localSheetId="1">'Forma 12'!$T$247</definedName>
    <definedName name="SIS022_F_KitosPaskirstomosSanaudos1PaslaugaTiekimo2">'Forma 12'!$T$247</definedName>
    <definedName name="SIS022_F_KitosPaskirstomosSanaudos1PastatuSildymoPrieziura" localSheetId="1">'Forma 12'!$U$247</definedName>
    <definedName name="SIS022_F_KitosPaskirstomosSanaudos1PastatuSildymoPrieziura">'Forma 12'!$U$247</definedName>
    <definedName name="SIS022_F_KitosPaskirstomosSanaudos1PastatuSildymoRekonstrukcija" localSheetId="1">'Forma 12'!$V$247</definedName>
    <definedName name="SIS022_F_KitosPaskirstomosSanaudos1PastatuSildymoRekonstrukcija">'Forma 12'!$V$247</definedName>
    <definedName name="SIS022_F_KitosPaskirstomosSanaudos1RezervinesGaliosUztikrinimas" localSheetId="1">'Forma 12'!$G$247</definedName>
    <definedName name="SIS022_F_KitosPaskirstomosSanaudos1RezervinesGaliosUztikrinimas">'Forma 12'!$G$247</definedName>
    <definedName name="SIS022_F_KitosPaskirstomosSanaudos1Silumaproduktas" localSheetId="1">'Forma 12'!$E$247</definedName>
    <definedName name="SIS022_F_KitosPaskirstomosSanaudos1Silumaproduktas">'Forma 12'!$E$247</definedName>
    <definedName name="SIS022_F_KitosPaskirstomosSanaudos1SilumaTermofikacineseElektrinese" localSheetId="1">'Forma 12'!$F$247</definedName>
    <definedName name="SIS022_F_KitosPaskirstomosSanaudos1SilumaTermofikacineseElektrinese">'Forma 12'!$F$247</definedName>
    <definedName name="SIS022_F_KitosPaskirstomosSanaudos1SilumosPerdavimasCentralizuoto" localSheetId="1">'Forma 12'!$J$247</definedName>
    <definedName name="SIS022_F_KitosPaskirstomosSanaudos1SilumosPerdavimasCentralizuoto">'Forma 12'!$J$247</definedName>
    <definedName name="SIS022_F_KITOSPASKIRSTOMOSSANAUDOSBalansavimasCentralizuotoSilumos" localSheetId="1">'Forma 12'!$K$239</definedName>
    <definedName name="SIS022_F_KITOSPASKIRSTOMOSSANAUDOSBalansavimasCentralizuotoSilumos">'Forma 12'!$K$239</definedName>
    <definedName name="SIS022_F_KITOSPASKIRSTOMOSSANAUDOSBendrosiosSanaudos" localSheetId="1">'Forma 12'!$AD$239</definedName>
    <definedName name="SIS022_F_KITOSPASKIRSTOMOSSANAUDOSBendrosiosSanaudos">'Forma 12'!$AD$239</definedName>
    <definedName name="SIS022_F_KITOSPASKIRSTOMOSSANAUDOSElGamybos" localSheetId="1">'Forma 12'!$D$239</definedName>
    <definedName name="SIS022_F_KITOSPASKIRSTOMOSSANAUDOSElGamybos">'Forma 12'!$D$239</definedName>
    <definedName name="SIS022_F_KITOSPASKIRSTOMOSSANAUDOSKarstoVandensApskaitos" localSheetId="1">'Forma 12'!$R$239</definedName>
    <definedName name="SIS022_F_KITOSPASKIRSTOMOSSANAUDOSKarstoVandensApskaitos">'Forma 12'!$R$239</definedName>
    <definedName name="SIS022_F_KITOSPASKIRSTOMOSSANAUDOSKarstoVandensTemperaturos" localSheetId="1">'Forma 12'!$Q$239</definedName>
    <definedName name="SIS022_F_KITOSPASKIRSTOMOSSANAUDOSKarstoVandensTemperaturos">'Forma 12'!$Q$239</definedName>
    <definedName name="SIS022_F_KITOSPASKIRSTOMOSSANAUDOSKarstoVandensTiekimas" localSheetId="1">'Forma 12'!$P$239</definedName>
    <definedName name="SIS022_F_KITOSPASKIRSTOMOSSANAUDOSKarstoVandensTiekimas">'Forma 12'!$P$239</definedName>
    <definedName name="SIS022_F_KITOSPASKIRSTOMOSSANAUDOSPaslaugaAptarnavimo1" localSheetId="1">'Forma 12'!$N$239</definedName>
    <definedName name="SIS022_F_KITOSPASKIRSTOMOSSANAUDOSPaslaugaAptarnavimo1">'Forma 12'!$N$239</definedName>
    <definedName name="SIS022_F_KITOSPASKIRSTOMOSSANAUDOSPaslaugaAptarnavimo2" localSheetId="1">'Forma 12'!$O$239</definedName>
    <definedName name="SIS022_F_KITOSPASKIRSTOMOSSANAUDOSPaslaugaAptarnavimo2">'Forma 12'!$O$239</definedName>
    <definedName name="SIS022_F_KITOSPASKIRSTOMOSSANAUDOSPaslaugaGamybos1" localSheetId="1">'Forma 12'!$H$239</definedName>
    <definedName name="SIS022_F_KITOSPASKIRSTOMOSSANAUDOSPaslaugaGamybos1">'Forma 12'!$H$239</definedName>
    <definedName name="SIS022_F_KITOSPASKIRSTOMOSSANAUDOSPaslaugaGamybos2" localSheetId="1">'Forma 12'!$I$239</definedName>
    <definedName name="SIS022_F_KITOSPASKIRSTOMOSSANAUDOSPaslaugaGamybos2">'Forma 12'!$I$239</definedName>
    <definedName name="SIS022_F_KITOSPASKIRSTOMOSSANAUDOSPaslaugaNereguliuojamos1" localSheetId="1">'Forma 12'!$AB$239</definedName>
    <definedName name="SIS022_F_KITOSPASKIRSTOMOSSANAUDOSPaslaugaNereguliuojamos1">'Forma 12'!$AB$239</definedName>
    <definedName name="SIS022_F_KITOSPASKIRSTOMOSSANAUDOSPaslaugaNereguliuojamos2" localSheetId="1">'Forma 12'!$AC$239</definedName>
    <definedName name="SIS022_F_KITOSPASKIRSTOMOSSANAUDOSPaslaugaNereguliuojamos2">'Forma 12'!$AC$239</definedName>
    <definedName name="SIS022_F_KITOSPASKIRSTOMOSSANAUDOSPaslaugaPerdavimo1" localSheetId="1">'Forma 12'!$L$239</definedName>
    <definedName name="SIS022_F_KITOSPASKIRSTOMOSSANAUDOSPaslaugaPerdavimo1">'Forma 12'!$L$239</definedName>
    <definedName name="SIS022_F_KITOSPASKIRSTOMOSSANAUDOSPaslaugaPerdavimo2" localSheetId="1">'Forma 12'!$M$239</definedName>
    <definedName name="SIS022_F_KITOSPASKIRSTOMOSSANAUDOSPaslaugaPerdavimo2">'Forma 12'!$M$239</definedName>
    <definedName name="SIS022_F_KITOSPASKIRSTOMOSSANAUDOSPaslaugaPrieziuros1" localSheetId="1">'Forma 12'!$W$239</definedName>
    <definedName name="SIS022_F_KITOSPASKIRSTOMOSSANAUDOSPaslaugaPrieziuros1">'Forma 12'!$W$239</definedName>
    <definedName name="SIS022_F_KITOSPASKIRSTOMOSSANAUDOSPaslaugaPrieziuros2" localSheetId="1">'Forma 12'!$X$239</definedName>
    <definedName name="SIS022_F_KITOSPASKIRSTOMOSSANAUDOSPaslaugaPrieziuros2">'Forma 12'!$X$239</definedName>
    <definedName name="SIS022_F_KITOSPASKIRSTOMOSSANAUDOSPaslaugaReguliuojamos1" localSheetId="1">'Forma 12'!$Z$239</definedName>
    <definedName name="SIS022_F_KITOSPASKIRSTOMOSSANAUDOSPaslaugaReguliuojamos1">'Forma 12'!$Z$239</definedName>
    <definedName name="SIS022_F_KITOSPASKIRSTOMOSSANAUDOSPaslaugaReguliuojamos2" localSheetId="1">'Forma 12'!$AA$239</definedName>
    <definedName name="SIS022_F_KITOSPASKIRSTOMOSSANAUDOSPaslaugaReguliuojamos2">'Forma 12'!$AA$239</definedName>
    <definedName name="SIS022_F_KITOSPASKIRSTOMOSSANAUDOSPaslaugaReikalavimoIgyvendinimo" localSheetId="1">'Forma 12'!$Y$239</definedName>
    <definedName name="SIS022_F_KITOSPASKIRSTOMOSSANAUDOSPaslaugaReikalavimoIgyvendinimo">'Forma 12'!$Y$239</definedName>
    <definedName name="SIS022_F_KITOSPASKIRSTOMOSSANAUDOSPaslaugaTiekimo1" localSheetId="1">'Forma 12'!$S$239</definedName>
    <definedName name="SIS022_F_KITOSPASKIRSTOMOSSANAUDOSPaslaugaTiekimo1">'Forma 12'!$S$239</definedName>
    <definedName name="SIS022_F_KITOSPASKIRSTOMOSSANAUDOSPaslaugaTiekimo2" localSheetId="1">'Forma 12'!$T$239</definedName>
    <definedName name="SIS022_F_KITOSPASKIRSTOMOSSANAUDOSPaslaugaTiekimo2">'Forma 12'!$T$239</definedName>
    <definedName name="SIS022_F_KITOSPASKIRSTOMOSSANAUDOSPastatuSildymoPrieziura" localSheetId="1">'Forma 12'!$U$239</definedName>
    <definedName name="SIS022_F_KITOSPASKIRSTOMOSSANAUDOSPastatuSildymoPrieziura">'Forma 12'!$U$239</definedName>
    <definedName name="SIS022_F_KITOSPASKIRSTOMOSSANAUDOSPastatuSildymoRekonstrukcija" localSheetId="1">'Forma 12'!$V$239</definedName>
    <definedName name="SIS022_F_KITOSPASKIRSTOMOSSANAUDOSPastatuSildymoRekonstrukcija">'Forma 12'!$V$239</definedName>
    <definedName name="SIS022_F_KITOSPASKIRSTOMOSSANAUDOSRezervinesGaliosUztikrinimas" localSheetId="1">'Forma 12'!$G$239</definedName>
    <definedName name="SIS022_F_KITOSPASKIRSTOMOSSANAUDOSRezervinesGaliosUztikrinimas">'Forma 12'!$G$239</definedName>
    <definedName name="SIS022_F_KITOSPASKIRSTOMOSSANAUDOSSilumaproduktas" localSheetId="1">'Forma 12'!$E$239</definedName>
    <definedName name="SIS022_F_KITOSPASKIRSTOMOSSANAUDOSSilumaproduktas">'Forma 12'!$E$239</definedName>
    <definedName name="SIS022_F_KITOSPASKIRSTOMOSSANAUDOSSilumaTermofikacineseElektrinese" localSheetId="1">'Forma 12'!$F$239</definedName>
    <definedName name="SIS022_F_KITOSPASKIRSTOMOSSANAUDOSSilumaTermofikacineseElektrinese">'Forma 12'!$F$239</definedName>
    <definedName name="SIS022_F_KITOSPASKIRSTOMOSSANAUDOSSilumosPerdavimasCentralizuoto" localSheetId="1">'Forma 12'!$J$239</definedName>
    <definedName name="SIS022_F_KITOSPASKIRSTOMOSSANAUDOSSilumosPerdavimasCentralizuoto">'Forma 12'!$J$239</definedName>
    <definedName name="SIS022_F_KitosPaskirtiesPastatu1BalansavimasCentralizuotoSilumos" localSheetId="1">'Forma 12'!$K$72</definedName>
    <definedName name="SIS022_F_KitosPaskirtiesPastatu1BalansavimasCentralizuotoSilumos">'Forma 12'!$K$72</definedName>
    <definedName name="SIS022_F_KitosPaskirtiesPastatu1BendrosiosSanaudos" localSheetId="1">'Forma 12'!$AD$72</definedName>
    <definedName name="SIS022_F_KitosPaskirtiesPastatu1BendrosiosSanaudos">'Forma 12'!$AD$72</definedName>
    <definedName name="SIS022_F_KitosPaskirtiesPastatu1ElGamybos" localSheetId="1">'Forma 12'!$D$72</definedName>
    <definedName name="SIS022_F_KitosPaskirtiesPastatu1ElGamybos">'Forma 12'!$D$72</definedName>
    <definedName name="SIS022_F_KitosPaskirtiesPastatu1KarstoVandensApskaitos" localSheetId="1">'Forma 12'!$R$72</definedName>
    <definedName name="SIS022_F_KitosPaskirtiesPastatu1KarstoVandensApskaitos">'Forma 12'!$R$72</definedName>
    <definedName name="SIS022_F_KitosPaskirtiesPastatu1KarstoVandensTemperaturos" localSheetId="1">'Forma 12'!$Q$72</definedName>
    <definedName name="SIS022_F_KitosPaskirtiesPastatu1KarstoVandensTemperaturos">'Forma 12'!$Q$72</definedName>
    <definedName name="SIS022_F_KitosPaskirtiesPastatu1KarstoVandensTiekimas" localSheetId="1">'Forma 12'!$P$72</definedName>
    <definedName name="SIS022_F_KitosPaskirtiesPastatu1KarstoVandensTiekimas">'Forma 12'!$P$72</definedName>
    <definedName name="SIS022_F_KitosPaskirtiesPastatu1PaslaugaAptarnavimo1" localSheetId="1">'Forma 12'!$N$72</definedName>
    <definedName name="SIS022_F_KitosPaskirtiesPastatu1PaslaugaAptarnavimo1">'Forma 12'!$N$72</definedName>
    <definedName name="SIS022_F_KitosPaskirtiesPastatu1PaslaugaAptarnavimo2" localSheetId="1">'Forma 12'!$O$72</definedName>
    <definedName name="SIS022_F_KitosPaskirtiesPastatu1PaslaugaAptarnavimo2">'Forma 12'!$O$72</definedName>
    <definedName name="SIS022_F_KitosPaskirtiesPastatu1PaslaugaGamybos1" localSheetId="1">'Forma 12'!$H$72</definedName>
    <definedName name="SIS022_F_KitosPaskirtiesPastatu1PaslaugaGamybos1">'Forma 12'!$H$72</definedName>
    <definedName name="SIS022_F_KitosPaskirtiesPastatu1PaslaugaGamybos2" localSheetId="1">'Forma 12'!$I$72</definedName>
    <definedName name="SIS022_F_KitosPaskirtiesPastatu1PaslaugaGamybos2">'Forma 12'!$I$72</definedName>
    <definedName name="SIS022_F_KitosPaskirtiesPastatu1PaslaugaNereguliuojamos1" localSheetId="1">'Forma 12'!$AB$72</definedName>
    <definedName name="SIS022_F_KitosPaskirtiesPastatu1PaslaugaNereguliuojamos1">'Forma 12'!$AB$72</definedName>
    <definedName name="SIS022_F_KitosPaskirtiesPastatu1PaslaugaNereguliuojamos2" localSheetId="1">'Forma 12'!$AC$72</definedName>
    <definedName name="SIS022_F_KitosPaskirtiesPastatu1PaslaugaNereguliuojamos2">'Forma 12'!$AC$72</definedName>
    <definedName name="SIS022_F_KitosPaskirtiesPastatu1PaslaugaPerdavimo1" localSheetId="1">'Forma 12'!$L$72</definedName>
    <definedName name="SIS022_F_KitosPaskirtiesPastatu1PaslaugaPerdavimo1">'Forma 12'!$L$72</definedName>
    <definedName name="SIS022_F_KitosPaskirtiesPastatu1PaslaugaPerdavimo2" localSheetId="1">'Forma 12'!$M$72</definedName>
    <definedName name="SIS022_F_KitosPaskirtiesPastatu1PaslaugaPerdavimo2">'Forma 12'!$M$72</definedName>
    <definedName name="SIS022_F_KitosPaskirtiesPastatu1PaslaugaPrieziuros1" localSheetId="1">'Forma 12'!$W$72</definedName>
    <definedName name="SIS022_F_KitosPaskirtiesPastatu1PaslaugaPrieziuros1">'Forma 12'!$W$72</definedName>
    <definedName name="SIS022_F_KitosPaskirtiesPastatu1PaslaugaPrieziuros2" localSheetId="1">'Forma 12'!$X$72</definedName>
    <definedName name="SIS022_F_KitosPaskirtiesPastatu1PaslaugaPrieziuros2">'Forma 12'!$X$72</definedName>
    <definedName name="SIS022_F_KitosPaskirtiesPastatu1PaslaugaReguliuojamos1" localSheetId="1">'Forma 12'!$Z$72</definedName>
    <definedName name="SIS022_F_KitosPaskirtiesPastatu1PaslaugaReguliuojamos1">'Forma 12'!$Z$72</definedName>
    <definedName name="SIS022_F_KitosPaskirtiesPastatu1PaslaugaReguliuojamos2" localSheetId="1">'Forma 12'!$AA$72</definedName>
    <definedName name="SIS022_F_KitosPaskirtiesPastatu1PaslaugaReguliuojamos2">'Forma 12'!$AA$72</definedName>
    <definedName name="SIS022_F_KitosPaskirtiesPastatu1PaslaugaReikalavimoIgyvendinimo" localSheetId="1">'Forma 12'!$Y$72</definedName>
    <definedName name="SIS022_F_KitosPaskirtiesPastatu1PaslaugaReikalavimoIgyvendinimo">'Forma 12'!$Y$72</definedName>
    <definedName name="SIS022_F_KitosPaskirtiesPastatu1PaslaugaTiekimo1" localSheetId="1">'Forma 12'!$S$72</definedName>
    <definedName name="SIS022_F_KitosPaskirtiesPastatu1PaslaugaTiekimo1">'Forma 12'!$S$72</definedName>
    <definedName name="SIS022_F_KitosPaskirtiesPastatu1PaslaugaTiekimo2" localSheetId="1">'Forma 12'!$T$72</definedName>
    <definedName name="SIS022_F_KitosPaskirtiesPastatu1PaslaugaTiekimo2">'Forma 12'!$T$72</definedName>
    <definedName name="SIS022_F_KitosPaskirtiesPastatu1PastatuSildymoPrieziura" localSheetId="1">'Forma 12'!$U$72</definedName>
    <definedName name="SIS022_F_KitosPaskirtiesPastatu1PastatuSildymoPrieziura">'Forma 12'!$U$72</definedName>
    <definedName name="SIS022_F_KitosPaskirtiesPastatu1PastatuSildymoRekonstrukcija" localSheetId="1">'Forma 12'!$V$72</definedName>
    <definedName name="SIS022_F_KitosPaskirtiesPastatu1PastatuSildymoRekonstrukcija">'Forma 12'!$V$72</definedName>
    <definedName name="SIS022_F_KitosPaskirtiesPastatu1RezervinesGaliosUztikrinimas" localSheetId="1">'Forma 12'!$G$72</definedName>
    <definedName name="SIS022_F_KitosPaskirtiesPastatu1RezervinesGaliosUztikrinimas">'Forma 12'!$G$72</definedName>
    <definedName name="SIS022_F_KitosPaskirtiesPastatu1Silumaproduktas" localSheetId="1">'Forma 12'!$E$72</definedName>
    <definedName name="SIS022_F_KitosPaskirtiesPastatu1Silumaproduktas">'Forma 12'!$E$72</definedName>
    <definedName name="SIS022_F_KitosPaskirtiesPastatu1SilumaTermofikacineseElektrinese" localSheetId="1">'Forma 12'!$F$72</definedName>
    <definedName name="SIS022_F_KitosPaskirtiesPastatu1SilumaTermofikacineseElektrinese">'Forma 12'!$F$72</definedName>
    <definedName name="SIS022_F_KitosPaskirtiesPastatu1SilumosPerdavimasCentralizuoto" localSheetId="1">'Forma 12'!$J$72</definedName>
    <definedName name="SIS022_F_KitosPaskirtiesPastatu1SilumosPerdavimasCentralizuoto">'Forma 12'!$J$72</definedName>
    <definedName name="SIS022_F_KitosPaskirtiesPastatu2BalansavimasCentralizuotoSilumos" localSheetId="1">'Forma 12'!$K$73</definedName>
    <definedName name="SIS022_F_KitosPaskirtiesPastatu2BalansavimasCentralizuotoSilumos">'Forma 12'!$K$73</definedName>
    <definedName name="SIS022_F_KitosPaskirtiesPastatu2BendrosiosSanaudos" localSheetId="1">'Forma 12'!$AD$73</definedName>
    <definedName name="SIS022_F_KitosPaskirtiesPastatu2BendrosiosSanaudos">'Forma 12'!$AD$73</definedName>
    <definedName name="SIS022_F_KitosPaskirtiesPastatu2ElGamybos" localSheetId="1">'Forma 12'!$D$73</definedName>
    <definedName name="SIS022_F_KitosPaskirtiesPastatu2ElGamybos">'Forma 12'!$D$73</definedName>
    <definedName name="SIS022_F_KitosPaskirtiesPastatu2KarstoVandensApskaitos" localSheetId="1">'Forma 12'!$R$73</definedName>
    <definedName name="SIS022_F_KitosPaskirtiesPastatu2KarstoVandensApskaitos">'Forma 12'!$R$73</definedName>
    <definedName name="SIS022_F_KitosPaskirtiesPastatu2KarstoVandensTemperaturos" localSheetId="1">'Forma 12'!$Q$73</definedName>
    <definedName name="SIS022_F_KitosPaskirtiesPastatu2KarstoVandensTemperaturos">'Forma 12'!$Q$73</definedName>
    <definedName name="SIS022_F_KitosPaskirtiesPastatu2KarstoVandensTiekimas" localSheetId="1">'Forma 12'!$P$73</definedName>
    <definedName name="SIS022_F_KitosPaskirtiesPastatu2KarstoVandensTiekimas">'Forma 12'!$P$73</definedName>
    <definedName name="SIS022_F_KitosPaskirtiesPastatu2PaslaugaAptarnavimo1" localSheetId="1">'Forma 12'!$N$73</definedName>
    <definedName name="SIS022_F_KitosPaskirtiesPastatu2PaslaugaAptarnavimo1">'Forma 12'!$N$73</definedName>
    <definedName name="SIS022_F_KitosPaskirtiesPastatu2PaslaugaAptarnavimo2" localSheetId="1">'Forma 12'!$O$73</definedName>
    <definedName name="SIS022_F_KitosPaskirtiesPastatu2PaslaugaAptarnavimo2">'Forma 12'!$O$73</definedName>
    <definedName name="SIS022_F_KitosPaskirtiesPastatu2PaslaugaGamybos1" localSheetId="1">'Forma 12'!$H$73</definedName>
    <definedName name="SIS022_F_KitosPaskirtiesPastatu2PaslaugaGamybos1">'Forma 12'!$H$73</definedName>
    <definedName name="SIS022_F_KitosPaskirtiesPastatu2PaslaugaGamybos2" localSheetId="1">'Forma 12'!$I$73</definedName>
    <definedName name="SIS022_F_KitosPaskirtiesPastatu2PaslaugaGamybos2">'Forma 12'!$I$73</definedName>
    <definedName name="SIS022_F_KitosPaskirtiesPastatu2PaslaugaNereguliuojamos1" localSheetId="1">'Forma 12'!$AB$73</definedName>
    <definedName name="SIS022_F_KitosPaskirtiesPastatu2PaslaugaNereguliuojamos1">'Forma 12'!$AB$73</definedName>
    <definedName name="SIS022_F_KitosPaskirtiesPastatu2PaslaugaNereguliuojamos2" localSheetId="1">'Forma 12'!$AC$73</definedName>
    <definedName name="SIS022_F_KitosPaskirtiesPastatu2PaslaugaNereguliuojamos2">'Forma 12'!$AC$73</definedName>
    <definedName name="SIS022_F_KitosPaskirtiesPastatu2PaslaugaPerdavimo1" localSheetId="1">'Forma 12'!$L$73</definedName>
    <definedName name="SIS022_F_KitosPaskirtiesPastatu2PaslaugaPerdavimo1">'Forma 12'!$L$73</definedName>
    <definedName name="SIS022_F_KitosPaskirtiesPastatu2PaslaugaPerdavimo2" localSheetId="1">'Forma 12'!$M$73</definedName>
    <definedName name="SIS022_F_KitosPaskirtiesPastatu2PaslaugaPerdavimo2">'Forma 12'!$M$73</definedName>
    <definedName name="SIS022_F_KitosPaskirtiesPastatu2PaslaugaPrieziuros1" localSheetId="1">'Forma 12'!$W$73</definedName>
    <definedName name="SIS022_F_KitosPaskirtiesPastatu2PaslaugaPrieziuros1">'Forma 12'!$W$73</definedName>
    <definedName name="SIS022_F_KitosPaskirtiesPastatu2PaslaugaPrieziuros2" localSheetId="1">'Forma 12'!$X$73</definedName>
    <definedName name="SIS022_F_KitosPaskirtiesPastatu2PaslaugaPrieziuros2">'Forma 12'!$X$73</definedName>
    <definedName name="SIS022_F_KitosPaskirtiesPastatu2PaslaugaReguliuojamos1" localSheetId="1">'Forma 12'!$Z$73</definedName>
    <definedName name="SIS022_F_KitosPaskirtiesPastatu2PaslaugaReguliuojamos1">'Forma 12'!$Z$73</definedName>
    <definedName name="SIS022_F_KitosPaskirtiesPastatu2PaslaugaReguliuojamos2" localSheetId="1">'Forma 12'!$AA$73</definedName>
    <definedName name="SIS022_F_KitosPaskirtiesPastatu2PaslaugaReguliuojamos2">'Forma 12'!$AA$73</definedName>
    <definedName name="SIS022_F_KitosPaskirtiesPastatu2PaslaugaReikalavimoIgyvendinimo" localSheetId="1">'Forma 12'!$Y$73</definedName>
    <definedName name="SIS022_F_KitosPaskirtiesPastatu2PaslaugaReikalavimoIgyvendinimo">'Forma 12'!$Y$73</definedName>
    <definedName name="SIS022_F_KitosPaskirtiesPastatu2PaslaugaTiekimo1" localSheetId="1">'Forma 12'!$S$73</definedName>
    <definedName name="SIS022_F_KitosPaskirtiesPastatu2PaslaugaTiekimo1">'Forma 12'!$S$73</definedName>
    <definedName name="SIS022_F_KitosPaskirtiesPastatu2PaslaugaTiekimo2" localSheetId="1">'Forma 12'!$T$73</definedName>
    <definedName name="SIS022_F_KitosPaskirtiesPastatu2PaslaugaTiekimo2">'Forma 12'!$T$73</definedName>
    <definedName name="SIS022_F_KitosPaskirtiesPastatu2PastatuSildymoPrieziura" localSheetId="1">'Forma 12'!$U$73</definedName>
    <definedName name="SIS022_F_KitosPaskirtiesPastatu2PastatuSildymoPrieziura">'Forma 12'!$U$73</definedName>
    <definedName name="SIS022_F_KitosPaskirtiesPastatu2PastatuSildymoRekonstrukcija" localSheetId="1">'Forma 12'!$V$73</definedName>
    <definedName name="SIS022_F_KitosPaskirtiesPastatu2PastatuSildymoRekonstrukcija">'Forma 12'!$V$73</definedName>
    <definedName name="SIS022_F_KitosPaskirtiesPastatu2RezervinesGaliosUztikrinimas" localSheetId="1">'Forma 12'!$G$73</definedName>
    <definedName name="SIS022_F_KitosPaskirtiesPastatu2RezervinesGaliosUztikrinimas">'Forma 12'!$G$73</definedName>
    <definedName name="SIS022_F_KitosPaskirtiesPastatu2Silumaproduktas" localSheetId="1">'Forma 12'!$E$73</definedName>
    <definedName name="SIS022_F_KitosPaskirtiesPastatu2Silumaproduktas">'Forma 12'!$E$73</definedName>
    <definedName name="SIS022_F_KitosPaskirtiesPastatu2SilumaTermofikacineseElektrinese" localSheetId="1">'Forma 12'!$F$73</definedName>
    <definedName name="SIS022_F_KitosPaskirtiesPastatu2SilumaTermofikacineseElektrinese">'Forma 12'!$F$73</definedName>
    <definedName name="SIS022_F_KitosPaskirtiesPastatu2SilumosPerdavimasCentralizuoto" localSheetId="1">'Forma 12'!$J$73</definedName>
    <definedName name="SIS022_F_KitosPaskirtiesPastatu2SilumosPerdavimasCentralizuoto">'Forma 12'!$J$73</definedName>
    <definedName name="SIS022_F_KitosPaskirtiesPastatu3BalansavimasCentralizuotoSilumos" localSheetId="1">'Forma 12'!$K$74</definedName>
    <definedName name="SIS022_F_KitosPaskirtiesPastatu3BalansavimasCentralizuotoSilumos">'Forma 12'!$K$74</definedName>
    <definedName name="SIS022_F_KitosPaskirtiesPastatu3BendrosiosSanaudos" localSheetId="1">'Forma 12'!$AD$74</definedName>
    <definedName name="SIS022_F_KitosPaskirtiesPastatu3BendrosiosSanaudos">'Forma 12'!$AD$74</definedName>
    <definedName name="SIS022_F_KitosPaskirtiesPastatu3ElGamybos" localSheetId="1">'Forma 12'!$D$74</definedName>
    <definedName name="SIS022_F_KitosPaskirtiesPastatu3ElGamybos">'Forma 12'!$D$74</definedName>
    <definedName name="SIS022_F_KitosPaskirtiesPastatu3KarstoVandensApskaitos" localSheetId="1">'Forma 12'!$R$74</definedName>
    <definedName name="SIS022_F_KitosPaskirtiesPastatu3KarstoVandensApskaitos">'Forma 12'!$R$74</definedName>
    <definedName name="SIS022_F_KitosPaskirtiesPastatu3KarstoVandensTemperaturos" localSheetId="1">'Forma 12'!$Q$74</definedName>
    <definedName name="SIS022_F_KitosPaskirtiesPastatu3KarstoVandensTemperaturos">'Forma 12'!$Q$74</definedName>
    <definedName name="SIS022_F_KitosPaskirtiesPastatu3KarstoVandensTiekimas" localSheetId="1">'Forma 12'!$P$74</definedName>
    <definedName name="SIS022_F_KitosPaskirtiesPastatu3KarstoVandensTiekimas">'Forma 12'!$P$74</definedName>
    <definedName name="SIS022_F_KitosPaskirtiesPastatu3PaslaugaAptarnavimo1" localSheetId="1">'Forma 12'!$N$74</definedName>
    <definedName name="SIS022_F_KitosPaskirtiesPastatu3PaslaugaAptarnavimo1">'Forma 12'!$N$74</definedName>
    <definedName name="SIS022_F_KitosPaskirtiesPastatu3PaslaugaAptarnavimo2" localSheetId="1">'Forma 12'!$O$74</definedName>
    <definedName name="SIS022_F_KitosPaskirtiesPastatu3PaslaugaAptarnavimo2">'Forma 12'!$O$74</definedName>
    <definedName name="SIS022_F_KitosPaskirtiesPastatu3PaslaugaGamybos1" localSheetId="1">'Forma 12'!$H$74</definedName>
    <definedName name="SIS022_F_KitosPaskirtiesPastatu3PaslaugaGamybos1">'Forma 12'!$H$74</definedName>
    <definedName name="SIS022_F_KitosPaskirtiesPastatu3PaslaugaGamybos2" localSheetId="1">'Forma 12'!$I$74</definedName>
    <definedName name="SIS022_F_KitosPaskirtiesPastatu3PaslaugaGamybos2">'Forma 12'!$I$74</definedName>
    <definedName name="SIS022_F_KitosPaskirtiesPastatu3PaslaugaNereguliuojamos1" localSheetId="1">'Forma 12'!$AB$74</definedName>
    <definedName name="SIS022_F_KitosPaskirtiesPastatu3PaslaugaNereguliuojamos1">'Forma 12'!$AB$74</definedName>
    <definedName name="SIS022_F_KitosPaskirtiesPastatu3PaslaugaNereguliuojamos2" localSheetId="1">'Forma 12'!$AC$74</definedName>
    <definedName name="SIS022_F_KitosPaskirtiesPastatu3PaslaugaNereguliuojamos2">'Forma 12'!$AC$74</definedName>
    <definedName name="SIS022_F_KitosPaskirtiesPastatu3PaslaugaPerdavimo1" localSheetId="1">'Forma 12'!$L$74</definedName>
    <definedName name="SIS022_F_KitosPaskirtiesPastatu3PaslaugaPerdavimo1">'Forma 12'!$L$74</definedName>
    <definedName name="SIS022_F_KitosPaskirtiesPastatu3PaslaugaPerdavimo2" localSheetId="1">'Forma 12'!$M$74</definedName>
    <definedName name="SIS022_F_KitosPaskirtiesPastatu3PaslaugaPerdavimo2">'Forma 12'!$M$74</definedName>
    <definedName name="SIS022_F_KitosPaskirtiesPastatu3PaslaugaPrieziuros1" localSheetId="1">'Forma 12'!$W$74</definedName>
    <definedName name="SIS022_F_KitosPaskirtiesPastatu3PaslaugaPrieziuros1">'Forma 12'!$W$74</definedName>
    <definedName name="SIS022_F_KitosPaskirtiesPastatu3PaslaugaPrieziuros2" localSheetId="1">'Forma 12'!$X$74</definedName>
    <definedName name="SIS022_F_KitosPaskirtiesPastatu3PaslaugaPrieziuros2">'Forma 12'!$X$74</definedName>
    <definedName name="SIS022_F_KitosPaskirtiesPastatu3PaslaugaReguliuojamos1" localSheetId="1">'Forma 12'!$Z$74</definedName>
    <definedName name="SIS022_F_KitosPaskirtiesPastatu3PaslaugaReguliuojamos1">'Forma 12'!$Z$74</definedName>
    <definedName name="SIS022_F_KitosPaskirtiesPastatu3PaslaugaReguliuojamos2" localSheetId="1">'Forma 12'!$AA$74</definedName>
    <definedName name="SIS022_F_KitosPaskirtiesPastatu3PaslaugaReguliuojamos2">'Forma 12'!$AA$74</definedName>
    <definedName name="SIS022_F_KitosPaskirtiesPastatu3PaslaugaReikalavimoIgyvendinimo" localSheetId="1">'Forma 12'!$Y$74</definedName>
    <definedName name="SIS022_F_KitosPaskirtiesPastatu3PaslaugaReikalavimoIgyvendinimo">'Forma 12'!$Y$74</definedName>
    <definedName name="SIS022_F_KitosPaskirtiesPastatu3PaslaugaTiekimo1" localSheetId="1">'Forma 12'!$S$74</definedName>
    <definedName name="SIS022_F_KitosPaskirtiesPastatu3PaslaugaTiekimo1">'Forma 12'!$S$74</definedName>
    <definedName name="SIS022_F_KitosPaskirtiesPastatu3PaslaugaTiekimo2" localSheetId="1">'Forma 12'!$T$74</definedName>
    <definedName name="SIS022_F_KitosPaskirtiesPastatu3PaslaugaTiekimo2">'Forma 12'!$T$74</definedName>
    <definedName name="SIS022_F_KitosPaskirtiesPastatu3PastatuSildymoPrieziura" localSheetId="1">'Forma 12'!$U$74</definedName>
    <definedName name="SIS022_F_KitosPaskirtiesPastatu3PastatuSildymoPrieziura">'Forma 12'!$U$74</definedName>
    <definedName name="SIS022_F_KitosPaskirtiesPastatu3PastatuSildymoRekonstrukcija" localSheetId="1">'Forma 12'!$V$74</definedName>
    <definedName name="SIS022_F_KitosPaskirtiesPastatu3PastatuSildymoRekonstrukcija">'Forma 12'!$V$74</definedName>
    <definedName name="SIS022_F_KitosPaskirtiesPastatu3RezervinesGaliosUztikrinimas" localSheetId="1">'Forma 12'!$G$74</definedName>
    <definedName name="SIS022_F_KitosPaskirtiesPastatu3RezervinesGaliosUztikrinimas">'Forma 12'!$G$74</definedName>
    <definedName name="SIS022_F_KitosPaskirtiesPastatu3Silumaproduktas" localSheetId="1">'Forma 12'!$E$74</definedName>
    <definedName name="SIS022_F_KitosPaskirtiesPastatu3Silumaproduktas">'Forma 12'!$E$74</definedName>
    <definedName name="SIS022_F_KitosPaskirtiesPastatu3SilumaTermofikacineseElektrinese" localSheetId="1">'Forma 12'!$F$74</definedName>
    <definedName name="SIS022_F_KitosPaskirtiesPastatu3SilumaTermofikacineseElektrinese">'Forma 12'!$F$74</definedName>
    <definedName name="SIS022_F_KitosPaskirtiesPastatu3SilumosPerdavimasCentralizuoto" localSheetId="1">'Forma 12'!$J$74</definedName>
    <definedName name="SIS022_F_KitosPaskirtiesPastatu3SilumosPerdavimasCentralizuoto">'Forma 12'!$J$74</definedName>
    <definedName name="SIS022_F_KitosPaskirtiesPastatu4BalansavimasCentralizuotoSilumos" localSheetId="1">'Forma 12'!$K$75</definedName>
    <definedName name="SIS022_F_KitosPaskirtiesPastatu4BalansavimasCentralizuotoSilumos">'Forma 12'!$K$75</definedName>
    <definedName name="SIS022_F_KitosPaskirtiesPastatu4BendrosiosSanaudos" localSheetId="1">'Forma 12'!$AD$75</definedName>
    <definedName name="SIS022_F_KitosPaskirtiesPastatu4BendrosiosSanaudos">'Forma 12'!$AD$75</definedName>
    <definedName name="SIS022_F_KitosPaskirtiesPastatu4ElGamybos" localSheetId="1">'Forma 12'!$D$75</definedName>
    <definedName name="SIS022_F_KitosPaskirtiesPastatu4ElGamybos">'Forma 12'!$D$75</definedName>
    <definedName name="SIS022_F_KitosPaskirtiesPastatu4KarstoVandensApskaitos" localSheetId="1">'Forma 12'!$R$75</definedName>
    <definedName name="SIS022_F_KitosPaskirtiesPastatu4KarstoVandensApskaitos">'Forma 12'!$R$75</definedName>
    <definedName name="SIS022_F_KitosPaskirtiesPastatu4KarstoVandensTemperaturos" localSheetId="1">'Forma 12'!$Q$75</definedName>
    <definedName name="SIS022_F_KitosPaskirtiesPastatu4KarstoVandensTemperaturos">'Forma 12'!$Q$75</definedName>
    <definedName name="SIS022_F_KitosPaskirtiesPastatu4KarstoVandensTiekimas" localSheetId="1">'Forma 12'!$P$75</definedName>
    <definedName name="SIS022_F_KitosPaskirtiesPastatu4KarstoVandensTiekimas">'Forma 12'!$P$75</definedName>
    <definedName name="SIS022_F_KitosPaskirtiesPastatu4PaslaugaAptarnavimo1" localSheetId="1">'Forma 12'!$N$75</definedName>
    <definedName name="SIS022_F_KitosPaskirtiesPastatu4PaslaugaAptarnavimo1">'Forma 12'!$N$75</definedName>
    <definedName name="SIS022_F_KitosPaskirtiesPastatu4PaslaugaAptarnavimo2" localSheetId="1">'Forma 12'!$O$75</definedName>
    <definedName name="SIS022_F_KitosPaskirtiesPastatu4PaslaugaAptarnavimo2">'Forma 12'!$O$75</definedName>
    <definedName name="SIS022_F_KitosPaskirtiesPastatu4PaslaugaGamybos1" localSheetId="1">'Forma 12'!$H$75</definedName>
    <definedName name="SIS022_F_KitosPaskirtiesPastatu4PaslaugaGamybos1">'Forma 12'!$H$75</definedName>
    <definedName name="SIS022_F_KitosPaskirtiesPastatu4PaslaugaGamybos2" localSheetId="1">'Forma 12'!$I$75</definedName>
    <definedName name="SIS022_F_KitosPaskirtiesPastatu4PaslaugaGamybos2">'Forma 12'!$I$75</definedName>
    <definedName name="SIS022_F_KitosPaskirtiesPastatu4PaslaugaNereguliuojamos1" localSheetId="1">'Forma 12'!$AB$75</definedName>
    <definedName name="SIS022_F_KitosPaskirtiesPastatu4PaslaugaNereguliuojamos1">'Forma 12'!$AB$75</definedName>
    <definedName name="SIS022_F_KitosPaskirtiesPastatu4PaslaugaNereguliuojamos2" localSheetId="1">'Forma 12'!$AC$75</definedName>
    <definedName name="SIS022_F_KitosPaskirtiesPastatu4PaslaugaNereguliuojamos2">'Forma 12'!$AC$75</definedName>
    <definedName name="SIS022_F_KitosPaskirtiesPastatu4PaslaugaPerdavimo1" localSheetId="1">'Forma 12'!$L$75</definedName>
    <definedName name="SIS022_F_KitosPaskirtiesPastatu4PaslaugaPerdavimo1">'Forma 12'!$L$75</definedName>
    <definedName name="SIS022_F_KitosPaskirtiesPastatu4PaslaugaPerdavimo2" localSheetId="1">'Forma 12'!$M$75</definedName>
    <definedName name="SIS022_F_KitosPaskirtiesPastatu4PaslaugaPerdavimo2">'Forma 12'!$M$75</definedName>
    <definedName name="SIS022_F_KitosPaskirtiesPastatu4PaslaugaPrieziuros1" localSheetId="1">'Forma 12'!$W$75</definedName>
    <definedName name="SIS022_F_KitosPaskirtiesPastatu4PaslaugaPrieziuros1">'Forma 12'!$W$75</definedName>
    <definedName name="SIS022_F_KitosPaskirtiesPastatu4PaslaugaPrieziuros2" localSheetId="1">'Forma 12'!$X$75</definedName>
    <definedName name="SIS022_F_KitosPaskirtiesPastatu4PaslaugaPrieziuros2">'Forma 12'!$X$75</definedName>
    <definedName name="SIS022_F_KitosPaskirtiesPastatu4PaslaugaReguliuojamos1" localSheetId="1">'Forma 12'!$Z$75</definedName>
    <definedName name="SIS022_F_KitosPaskirtiesPastatu4PaslaugaReguliuojamos1">'Forma 12'!$Z$75</definedName>
    <definedName name="SIS022_F_KitosPaskirtiesPastatu4PaslaugaReguliuojamos2" localSheetId="1">'Forma 12'!$AA$75</definedName>
    <definedName name="SIS022_F_KitosPaskirtiesPastatu4PaslaugaReguliuojamos2">'Forma 12'!$AA$75</definedName>
    <definedName name="SIS022_F_KitosPaskirtiesPastatu4PaslaugaReikalavimoIgyvendinimo" localSheetId="1">'Forma 12'!$Y$75</definedName>
    <definedName name="SIS022_F_KitosPaskirtiesPastatu4PaslaugaReikalavimoIgyvendinimo">'Forma 12'!$Y$75</definedName>
    <definedName name="SIS022_F_KitosPaskirtiesPastatu4PaslaugaTiekimo1" localSheetId="1">'Forma 12'!$S$75</definedName>
    <definedName name="SIS022_F_KitosPaskirtiesPastatu4PaslaugaTiekimo1">'Forma 12'!$S$75</definedName>
    <definedName name="SIS022_F_KitosPaskirtiesPastatu4PaslaugaTiekimo2" localSheetId="1">'Forma 12'!$T$75</definedName>
    <definedName name="SIS022_F_KitosPaskirtiesPastatu4PaslaugaTiekimo2">'Forma 12'!$T$75</definedName>
    <definedName name="SIS022_F_KitosPaskirtiesPastatu4PastatuSildymoPrieziura" localSheetId="1">'Forma 12'!$U$75</definedName>
    <definedName name="SIS022_F_KitosPaskirtiesPastatu4PastatuSildymoPrieziura">'Forma 12'!$U$75</definedName>
    <definedName name="SIS022_F_KitosPaskirtiesPastatu4PastatuSildymoRekonstrukcija" localSheetId="1">'Forma 12'!$V$75</definedName>
    <definedName name="SIS022_F_KitosPaskirtiesPastatu4PastatuSildymoRekonstrukcija">'Forma 12'!$V$75</definedName>
    <definedName name="SIS022_F_KitosPaskirtiesPastatu4RezervinesGaliosUztikrinimas" localSheetId="1">'Forma 12'!$G$75</definedName>
    <definedName name="SIS022_F_KitosPaskirtiesPastatu4RezervinesGaliosUztikrinimas">'Forma 12'!$G$75</definedName>
    <definedName name="SIS022_F_KitosPaskirtiesPastatu4Silumaproduktas" localSheetId="1">'Forma 12'!$E$75</definedName>
    <definedName name="SIS022_F_KitosPaskirtiesPastatu4Silumaproduktas">'Forma 12'!$E$75</definedName>
    <definedName name="SIS022_F_KitosPaskirtiesPastatu4SilumaTermofikacineseElektrinese" localSheetId="1">'Forma 12'!$F$75</definedName>
    <definedName name="SIS022_F_KitosPaskirtiesPastatu4SilumaTermofikacineseElektrinese">'Forma 12'!$F$75</definedName>
    <definedName name="SIS022_F_KitosPaskirtiesPastatu4SilumosPerdavimasCentralizuoto" localSheetId="1">'Forma 12'!$J$75</definedName>
    <definedName name="SIS022_F_KitosPaskirtiesPastatu4SilumosPerdavimasCentralizuoto">'Forma 12'!$J$75</definedName>
    <definedName name="SIS022_F_KitosPaskirtiesPastatuBalansavimasCentralizuotoSilumos" localSheetId="1">'Forma 12'!$K$77</definedName>
    <definedName name="SIS022_F_KitosPaskirtiesPastatuBalansavimasCentralizuotoSilumos">'Forma 12'!$K$77</definedName>
    <definedName name="SIS022_F_KitosPaskirtiesPastatuBendrosiosSanaudos" localSheetId="1">'Forma 12'!$AD$77</definedName>
    <definedName name="SIS022_F_KitosPaskirtiesPastatuBendrosiosSanaudos">'Forma 12'!$AD$77</definedName>
    <definedName name="SIS022_F_KitosPaskirtiesPastatuElGamybos" localSheetId="1">'Forma 12'!$D$77</definedName>
    <definedName name="SIS022_F_KitosPaskirtiesPastatuElGamybos">'Forma 12'!$D$77</definedName>
    <definedName name="SIS022_F_KitosPaskirtiesPastatuKarstoVandensApskaitos" localSheetId="1">'Forma 12'!$R$77</definedName>
    <definedName name="SIS022_F_KitosPaskirtiesPastatuKarstoVandensApskaitos">'Forma 12'!$R$77</definedName>
    <definedName name="SIS022_F_KitosPaskirtiesPastatuKarstoVandensTemperaturos" localSheetId="1">'Forma 12'!$Q$77</definedName>
    <definedName name="SIS022_F_KitosPaskirtiesPastatuKarstoVandensTemperaturos">'Forma 12'!$Q$77</definedName>
    <definedName name="SIS022_F_KitosPaskirtiesPastatuKarstoVandensTiekimas" localSheetId="1">'Forma 12'!$P$77</definedName>
    <definedName name="SIS022_F_KitosPaskirtiesPastatuKarstoVandensTiekimas">'Forma 12'!$P$77</definedName>
    <definedName name="SIS022_F_KitosPaskirtiesPastatuPaslaugaAptarnavimo1" localSheetId="1">'Forma 12'!$N$77</definedName>
    <definedName name="SIS022_F_KitosPaskirtiesPastatuPaslaugaAptarnavimo1">'Forma 12'!$N$77</definedName>
    <definedName name="SIS022_F_KitosPaskirtiesPastatuPaslaugaAptarnavimo2" localSheetId="1">'Forma 12'!$O$77</definedName>
    <definedName name="SIS022_F_KitosPaskirtiesPastatuPaslaugaAptarnavimo2">'Forma 12'!$O$77</definedName>
    <definedName name="SIS022_F_KitosPaskirtiesPastatuPaslaugaGamybos1" localSheetId="1">'Forma 12'!$H$77</definedName>
    <definedName name="SIS022_F_KitosPaskirtiesPastatuPaslaugaGamybos1">'Forma 12'!$H$77</definedName>
    <definedName name="SIS022_F_KitosPaskirtiesPastatuPaslaugaGamybos2" localSheetId="1">'Forma 12'!$I$77</definedName>
    <definedName name="SIS022_F_KitosPaskirtiesPastatuPaslaugaGamybos2">'Forma 12'!$I$77</definedName>
    <definedName name="SIS022_F_KitosPaskirtiesPastatuPaslaugaNereguliuojamos1" localSheetId="1">'Forma 12'!$AB$77</definedName>
    <definedName name="SIS022_F_KitosPaskirtiesPastatuPaslaugaNereguliuojamos1">'Forma 12'!$AB$77</definedName>
    <definedName name="SIS022_F_KitosPaskirtiesPastatuPaslaugaNereguliuojamos2" localSheetId="1">'Forma 12'!$AC$77</definedName>
    <definedName name="SIS022_F_KitosPaskirtiesPastatuPaslaugaNereguliuojamos2">'Forma 12'!$AC$77</definedName>
    <definedName name="SIS022_F_KitosPaskirtiesPastatuPaslaugaPerdavimo1" localSheetId="1">'Forma 12'!$L$77</definedName>
    <definedName name="SIS022_F_KitosPaskirtiesPastatuPaslaugaPerdavimo1">'Forma 12'!$L$77</definedName>
    <definedName name="SIS022_F_KitosPaskirtiesPastatuPaslaugaPerdavimo2" localSheetId="1">'Forma 12'!$M$77</definedName>
    <definedName name="SIS022_F_KitosPaskirtiesPastatuPaslaugaPerdavimo2">'Forma 12'!$M$77</definedName>
    <definedName name="SIS022_F_KitosPaskirtiesPastatuPaslaugaPrieziuros1" localSheetId="1">'Forma 12'!$W$77</definedName>
    <definedName name="SIS022_F_KitosPaskirtiesPastatuPaslaugaPrieziuros1">'Forma 12'!$W$77</definedName>
    <definedName name="SIS022_F_KitosPaskirtiesPastatuPaslaugaPrieziuros2" localSheetId="1">'Forma 12'!$X$77</definedName>
    <definedName name="SIS022_F_KitosPaskirtiesPastatuPaslaugaPrieziuros2">'Forma 12'!$X$77</definedName>
    <definedName name="SIS022_F_KitosPaskirtiesPastatuPaslaugaReguliuojamos1" localSheetId="1">'Forma 12'!$Z$77</definedName>
    <definedName name="SIS022_F_KitosPaskirtiesPastatuPaslaugaReguliuojamos1">'Forma 12'!$Z$77</definedName>
    <definedName name="SIS022_F_KitosPaskirtiesPastatuPaslaugaReguliuojamos2" localSheetId="1">'Forma 12'!$AA$77</definedName>
    <definedName name="SIS022_F_KitosPaskirtiesPastatuPaslaugaReguliuojamos2">'Forma 12'!$AA$77</definedName>
    <definedName name="SIS022_F_KitosPaskirtiesPastatuPaslaugaReikalavimoIgyvendinimo" localSheetId="1">'Forma 12'!$Y$77</definedName>
    <definedName name="SIS022_F_KitosPaskirtiesPastatuPaslaugaReikalavimoIgyvendinimo">'Forma 12'!$Y$77</definedName>
    <definedName name="SIS022_F_KitosPaskirtiesPastatuPaslaugaTiekimo1" localSheetId="1">'Forma 12'!$S$77</definedName>
    <definedName name="SIS022_F_KitosPaskirtiesPastatuPaslaugaTiekimo1">'Forma 12'!$S$77</definedName>
    <definedName name="SIS022_F_KitosPaskirtiesPastatuPaslaugaTiekimo2" localSheetId="1">'Forma 12'!$T$77</definedName>
    <definedName name="SIS022_F_KitosPaskirtiesPastatuPaslaugaTiekimo2">'Forma 12'!$T$77</definedName>
    <definedName name="SIS022_F_KitosPaskirtiesPastatuPastatuSildymoPrieziura" localSheetId="1">'Forma 12'!$U$77</definedName>
    <definedName name="SIS022_F_KitosPaskirtiesPastatuPastatuSildymoPrieziura">'Forma 12'!$U$77</definedName>
    <definedName name="SIS022_F_KitosPaskirtiesPastatuPastatuSildymoRekonstrukcija" localSheetId="1">'Forma 12'!$V$77</definedName>
    <definedName name="SIS022_F_KitosPaskirtiesPastatuPastatuSildymoRekonstrukcija">'Forma 12'!$V$77</definedName>
    <definedName name="SIS022_F_KitosPaskirtiesPastatuRezervinesGaliosUztikrinimas" localSheetId="1">'Forma 12'!$G$77</definedName>
    <definedName name="SIS022_F_KitosPaskirtiesPastatuRezervinesGaliosUztikrinimas">'Forma 12'!$G$77</definedName>
    <definedName name="SIS022_F_KitosPaskirtiesPastatuSilumaproduktas" localSheetId="1">'Forma 12'!$E$77</definedName>
    <definedName name="SIS022_F_KitosPaskirtiesPastatuSilumaproduktas">'Forma 12'!$E$77</definedName>
    <definedName name="SIS022_F_KitosPaskirtiesPastatuSilumaTermofikacineseElektrinese" localSheetId="1">'Forma 12'!$F$77</definedName>
    <definedName name="SIS022_F_KitosPaskirtiesPastatuSilumaTermofikacineseElektrinese">'Forma 12'!$F$77</definedName>
    <definedName name="SIS022_F_KitosPaskirtiesPastatuSilumosPerdavimasCentralizuoto" localSheetId="1">'Forma 12'!$J$77</definedName>
    <definedName name="SIS022_F_KitosPaskirtiesPastatuSilumosPerdavimasCentralizuoto">'Forma 12'!$J$77</definedName>
    <definedName name="SIS022_F_KitosRinkodarosPardavimuBalansavimasCentralizuotoSilumos" localSheetId="1">'Forma 12'!$K$215</definedName>
    <definedName name="SIS022_F_KitosRinkodarosPardavimuBalansavimasCentralizuotoSilumos">'Forma 12'!$K$215</definedName>
    <definedName name="SIS022_F_KitosRinkodarosPardavimuBendrosiosSanaudos" localSheetId="1">'Forma 12'!$AD$215</definedName>
    <definedName name="SIS022_F_KitosRinkodarosPardavimuBendrosiosSanaudos">'Forma 12'!$AD$215</definedName>
    <definedName name="SIS022_F_KitosRinkodarosPardavimuElGamybos" localSheetId="1">'Forma 12'!$D$215</definedName>
    <definedName name="SIS022_F_KitosRinkodarosPardavimuElGamybos">'Forma 12'!$D$215</definedName>
    <definedName name="SIS022_F_KitosRinkodarosPardavimuKarstoVandensApskaitos" localSheetId="1">'Forma 12'!$R$215</definedName>
    <definedName name="SIS022_F_KitosRinkodarosPardavimuKarstoVandensApskaitos">'Forma 12'!$R$215</definedName>
    <definedName name="SIS022_F_KitosRinkodarosPardavimuKarstoVandensTemperaturos" localSheetId="1">'Forma 12'!$Q$215</definedName>
    <definedName name="SIS022_F_KitosRinkodarosPardavimuKarstoVandensTemperaturos">'Forma 12'!$Q$215</definedName>
    <definedName name="SIS022_F_KitosRinkodarosPardavimuKarstoVandensTiekimas" localSheetId="1">'Forma 12'!$P$215</definedName>
    <definedName name="SIS022_F_KitosRinkodarosPardavimuKarstoVandensTiekimas">'Forma 12'!$P$215</definedName>
    <definedName name="SIS022_F_KitosRinkodarosPardavimuPaslaugaAptarnavimo1" localSheetId="1">'Forma 12'!$N$215</definedName>
    <definedName name="SIS022_F_KitosRinkodarosPardavimuPaslaugaAptarnavimo1">'Forma 12'!$N$215</definedName>
    <definedName name="SIS022_F_KitosRinkodarosPardavimuPaslaugaAptarnavimo2" localSheetId="1">'Forma 12'!$O$215</definedName>
    <definedName name="SIS022_F_KitosRinkodarosPardavimuPaslaugaAptarnavimo2">'Forma 12'!$O$215</definedName>
    <definedName name="SIS022_F_KitosRinkodarosPardavimuPaslaugaGamybos1" localSheetId="1">'Forma 12'!$H$215</definedName>
    <definedName name="SIS022_F_KitosRinkodarosPardavimuPaslaugaGamybos1">'Forma 12'!$H$215</definedName>
    <definedName name="SIS022_F_KitosRinkodarosPardavimuPaslaugaGamybos2" localSheetId="1">'Forma 12'!$I$215</definedName>
    <definedName name="SIS022_F_KitosRinkodarosPardavimuPaslaugaGamybos2">'Forma 12'!$I$215</definedName>
    <definedName name="SIS022_F_KitosRinkodarosPardavimuPaslaugaNereguliuojamos1" localSheetId="1">'Forma 12'!$AB$215</definedName>
    <definedName name="SIS022_F_KitosRinkodarosPardavimuPaslaugaNereguliuojamos1">'Forma 12'!$AB$215</definedName>
    <definedName name="SIS022_F_KitosRinkodarosPardavimuPaslaugaNereguliuojamos2" localSheetId="1">'Forma 12'!$AC$215</definedName>
    <definedName name="SIS022_F_KitosRinkodarosPardavimuPaslaugaNereguliuojamos2">'Forma 12'!$AC$215</definedName>
    <definedName name="SIS022_F_KitosRinkodarosPardavimuPaslaugaPerdavimo1" localSheetId="1">'Forma 12'!$L$215</definedName>
    <definedName name="SIS022_F_KitosRinkodarosPardavimuPaslaugaPerdavimo1">'Forma 12'!$L$215</definedName>
    <definedName name="SIS022_F_KitosRinkodarosPardavimuPaslaugaPerdavimo2" localSheetId="1">'Forma 12'!$M$215</definedName>
    <definedName name="SIS022_F_KitosRinkodarosPardavimuPaslaugaPerdavimo2">'Forma 12'!$M$215</definedName>
    <definedName name="SIS022_F_KitosRinkodarosPardavimuPaslaugaPrieziuros1" localSheetId="1">'Forma 12'!$W$215</definedName>
    <definedName name="SIS022_F_KitosRinkodarosPardavimuPaslaugaPrieziuros1">'Forma 12'!$W$215</definedName>
    <definedName name="SIS022_F_KitosRinkodarosPardavimuPaslaugaPrieziuros2" localSheetId="1">'Forma 12'!$X$215</definedName>
    <definedName name="SIS022_F_KitosRinkodarosPardavimuPaslaugaPrieziuros2">'Forma 12'!$X$215</definedName>
    <definedName name="SIS022_F_KitosRinkodarosPardavimuPaslaugaReguliuojamos1" localSheetId="1">'Forma 12'!$Z$215</definedName>
    <definedName name="SIS022_F_KitosRinkodarosPardavimuPaslaugaReguliuojamos1">'Forma 12'!$Z$215</definedName>
    <definedName name="SIS022_F_KitosRinkodarosPardavimuPaslaugaReguliuojamos2" localSheetId="1">'Forma 12'!$AA$215</definedName>
    <definedName name="SIS022_F_KitosRinkodarosPardavimuPaslaugaReguliuojamos2">'Forma 12'!$AA$215</definedName>
    <definedName name="SIS022_F_KitosRinkodarosPardavimuPaslaugaReikalavimoIgyvendinimo" localSheetId="1">'Forma 12'!$Y$215</definedName>
    <definedName name="SIS022_F_KitosRinkodarosPardavimuPaslaugaReikalavimoIgyvendinimo">'Forma 12'!$Y$215</definedName>
    <definedName name="SIS022_F_KitosRinkodarosPardavimuPaslaugaTiekimo1" localSheetId="1">'Forma 12'!$S$215</definedName>
    <definedName name="SIS022_F_KitosRinkodarosPardavimuPaslaugaTiekimo1">'Forma 12'!$S$215</definedName>
    <definedName name="SIS022_F_KitosRinkodarosPardavimuPaslaugaTiekimo2" localSheetId="1">'Forma 12'!$T$215</definedName>
    <definedName name="SIS022_F_KitosRinkodarosPardavimuPaslaugaTiekimo2">'Forma 12'!$T$215</definedName>
    <definedName name="SIS022_F_KitosRinkodarosPardavimuPastatuSildymoPrieziura" localSheetId="1">'Forma 12'!$U$215</definedName>
    <definedName name="SIS022_F_KitosRinkodarosPardavimuPastatuSildymoPrieziura">'Forma 12'!$U$215</definedName>
    <definedName name="SIS022_F_KitosRinkodarosPardavimuPastatuSildymoRekonstrukcija" localSheetId="1">'Forma 12'!$V$215</definedName>
    <definedName name="SIS022_F_KitosRinkodarosPardavimuPastatuSildymoRekonstrukcija">'Forma 12'!$V$215</definedName>
    <definedName name="SIS022_F_KitosRinkodarosPardavimuRezervinesGaliosUztikrinimas" localSheetId="1">'Forma 12'!$G$215</definedName>
    <definedName name="SIS022_F_KitosRinkodarosPardavimuRezervinesGaliosUztikrinimas">'Forma 12'!$G$215</definedName>
    <definedName name="SIS022_F_KitosRinkodarosPardavimuSilumaproduktas" localSheetId="1">'Forma 12'!$E$215</definedName>
    <definedName name="SIS022_F_KitosRinkodarosPardavimuSilumaproduktas">'Forma 12'!$E$215</definedName>
    <definedName name="SIS022_F_KitosRinkodarosPardavimuSilumaTermofikacineseElektrinese" localSheetId="1">'Forma 12'!$F$215</definedName>
    <definedName name="SIS022_F_KitosRinkodarosPardavimuSilumaTermofikacineseElektrinese">'Forma 12'!$F$215</definedName>
    <definedName name="SIS022_F_KitosRinkodarosPardavimuSilumosPerdavimasCentralizuoto" localSheetId="1">'Forma 12'!$J$215</definedName>
    <definedName name="SIS022_F_KitosRinkodarosPardavimuSilumosPerdavimasCentralizuoto">'Forma 12'!$J$215</definedName>
    <definedName name="SIS022_F_KitosSanaudos10AdministravimoBalansavimasCentralizuotoSilumos" localSheetId="1">'Forma 12'!$K$206</definedName>
    <definedName name="SIS022_F_KitosSanaudos10AdministravimoBalansavimasCentralizuotoSilumos">'Forma 12'!$K$206</definedName>
    <definedName name="SIS022_F_KitosSanaudos10AdministravimoBendrosiosSanaudos" localSheetId="1">'Forma 12'!$AD$206</definedName>
    <definedName name="SIS022_F_KitosSanaudos10AdministravimoBendrosiosSanaudos">'Forma 12'!$AD$206</definedName>
    <definedName name="SIS022_F_KitosSanaudos10AdministravimoElGamybos" localSheetId="1">'Forma 12'!$D$206</definedName>
    <definedName name="SIS022_F_KitosSanaudos10AdministravimoElGamybos">'Forma 12'!$D$206</definedName>
    <definedName name="SIS022_F_KitosSanaudos10AdministravimoKarstoVandensApskaitos" localSheetId="1">'Forma 12'!$R$206</definedName>
    <definedName name="SIS022_F_KitosSanaudos10AdministravimoKarstoVandensApskaitos">'Forma 12'!$R$206</definedName>
    <definedName name="SIS022_F_KitosSanaudos10AdministravimoKarstoVandensTemperaturos" localSheetId="1">'Forma 12'!$Q$206</definedName>
    <definedName name="SIS022_F_KitosSanaudos10AdministravimoKarstoVandensTemperaturos">'Forma 12'!$Q$206</definedName>
    <definedName name="SIS022_F_KitosSanaudos10AdministravimoKarstoVandensTiekimas" localSheetId="1">'Forma 12'!$P$206</definedName>
    <definedName name="SIS022_F_KitosSanaudos10AdministravimoKarstoVandensTiekimas">'Forma 12'!$P$206</definedName>
    <definedName name="SIS022_F_KitosSanaudos10AdministravimoPaslaugaAptarnavimo1" localSheetId="1">'Forma 12'!$N$206</definedName>
    <definedName name="SIS022_F_KitosSanaudos10AdministravimoPaslaugaAptarnavimo1">'Forma 12'!$N$206</definedName>
    <definedName name="SIS022_F_KitosSanaudos10AdministravimoPaslaugaAptarnavimo2" localSheetId="1">'Forma 12'!$O$206</definedName>
    <definedName name="SIS022_F_KitosSanaudos10AdministravimoPaslaugaAptarnavimo2">'Forma 12'!$O$206</definedName>
    <definedName name="SIS022_F_KitosSanaudos10AdministravimoPaslaugaGamybos1" localSheetId="1">'Forma 12'!$H$206</definedName>
    <definedName name="SIS022_F_KitosSanaudos10AdministravimoPaslaugaGamybos1">'Forma 12'!$H$206</definedName>
    <definedName name="SIS022_F_KitosSanaudos10AdministravimoPaslaugaGamybos2" localSheetId="1">'Forma 12'!$I$206</definedName>
    <definedName name="SIS022_F_KitosSanaudos10AdministravimoPaslaugaGamybos2">'Forma 12'!$I$206</definedName>
    <definedName name="SIS022_F_KitosSanaudos10AdministravimoPaslaugaNereguliuojamos1" localSheetId="1">'Forma 12'!$AB$206</definedName>
    <definedName name="SIS022_F_KitosSanaudos10AdministravimoPaslaugaNereguliuojamos1">'Forma 12'!$AB$206</definedName>
    <definedName name="SIS022_F_KitosSanaudos10AdministravimoPaslaugaNereguliuojamos2" localSheetId="1">'Forma 12'!$AC$206</definedName>
    <definedName name="SIS022_F_KitosSanaudos10AdministravimoPaslaugaNereguliuojamos2">'Forma 12'!$AC$206</definedName>
    <definedName name="SIS022_F_KitosSanaudos10AdministravimoPaslaugaPerdavimo1" localSheetId="1">'Forma 12'!$L$206</definedName>
    <definedName name="SIS022_F_KitosSanaudos10AdministravimoPaslaugaPerdavimo1">'Forma 12'!$L$206</definedName>
    <definedName name="SIS022_F_KitosSanaudos10AdministravimoPaslaugaPerdavimo2" localSheetId="1">'Forma 12'!$M$206</definedName>
    <definedName name="SIS022_F_KitosSanaudos10AdministravimoPaslaugaPerdavimo2">'Forma 12'!$M$206</definedName>
    <definedName name="SIS022_F_KitosSanaudos10AdministravimoPaslaugaPrieziuros1" localSheetId="1">'Forma 12'!$W$206</definedName>
    <definedName name="SIS022_F_KitosSanaudos10AdministravimoPaslaugaPrieziuros1">'Forma 12'!$W$206</definedName>
    <definedName name="SIS022_F_KitosSanaudos10AdministravimoPaslaugaPrieziuros2" localSheetId="1">'Forma 12'!$X$206</definedName>
    <definedName name="SIS022_F_KitosSanaudos10AdministravimoPaslaugaPrieziuros2">'Forma 12'!$X$206</definedName>
    <definedName name="SIS022_F_KitosSanaudos10AdministravimoPaslaugaReguliuojamos1" localSheetId="1">'Forma 12'!$Z$206</definedName>
    <definedName name="SIS022_F_KitosSanaudos10AdministravimoPaslaugaReguliuojamos1">'Forma 12'!$Z$206</definedName>
    <definedName name="SIS022_F_KitosSanaudos10AdministravimoPaslaugaReguliuojamos2" localSheetId="1">'Forma 12'!$AA$206</definedName>
    <definedName name="SIS022_F_KitosSanaudos10AdministravimoPaslaugaReguliuojamos2">'Forma 12'!$AA$206</definedName>
    <definedName name="SIS022_F_KitosSanaudos10AdministravimoPaslaugaReikalavimoIgyvendinimo" localSheetId="1">'Forma 12'!$Y$206</definedName>
    <definedName name="SIS022_F_KitosSanaudos10AdministravimoPaslaugaReikalavimoIgyvendinimo">'Forma 12'!$Y$206</definedName>
    <definedName name="SIS022_F_KitosSanaudos10AdministravimoPaslaugaTiekimo1" localSheetId="1">'Forma 12'!$S$206</definedName>
    <definedName name="SIS022_F_KitosSanaudos10AdministravimoPaslaugaTiekimo1">'Forma 12'!$S$206</definedName>
    <definedName name="SIS022_F_KitosSanaudos10AdministravimoPaslaugaTiekimo2" localSheetId="1">'Forma 12'!$T$206</definedName>
    <definedName name="SIS022_F_KitosSanaudos10AdministravimoPaslaugaTiekimo2">'Forma 12'!$T$206</definedName>
    <definedName name="SIS022_F_KitosSanaudos10AdministravimoPastatuSildymoPrieziura" localSheetId="1">'Forma 12'!$U$206</definedName>
    <definedName name="SIS022_F_KitosSanaudos10AdministravimoPastatuSildymoPrieziura">'Forma 12'!$U$206</definedName>
    <definedName name="SIS022_F_KitosSanaudos10AdministravimoPastatuSildymoRekonstrukcija" localSheetId="1">'Forma 12'!$V$206</definedName>
    <definedName name="SIS022_F_KitosSanaudos10AdministravimoPastatuSildymoRekonstrukcija">'Forma 12'!$V$206</definedName>
    <definedName name="SIS022_F_KitosSanaudos10AdministravimoRezervinesGaliosUztikrinimas" localSheetId="1">'Forma 12'!$G$206</definedName>
    <definedName name="SIS022_F_KitosSanaudos10AdministravimoRezervinesGaliosUztikrinimas">'Forma 12'!$G$206</definedName>
    <definedName name="SIS022_F_KitosSanaudos10AdministravimoSilumaproduktas" localSheetId="1">'Forma 12'!$E$206</definedName>
    <definedName name="SIS022_F_KitosSanaudos10AdministravimoSilumaproduktas">'Forma 12'!$E$206</definedName>
    <definedName name="SIS022_F_KitosSanaudos10AdministravimoSilumaTermofikacineseElektrinese" localSheetId="1">'Forma 12'!$F$206</definedName>
    <definedName name="SIS022_F_KitosSanaudos10AdministravimoSilumaTermofikacineseElektrinese">'Forma 12'!$F$206</definedName>
    <definedName name="SIS022_F_KitosSanaudos10AdministravimoSilumosPerdavimasCentralizuoto" localSheetId="1">'Forma 12'!$J$206</definedName>
    <definedName name="SIS022_F_KitosSanaudos10AdministravimoSilumosPerdavimasCentralizuoto">'Forma 12'!$J$206</definedName>
    <definedName name="SIS022_F_KitosSanaudos10FinansinesBalansavimasCentralizuotoSilumos" localSheetId="1">'Forma 12'!$K$185</definedName>
    <definedName name="SIS022_F_KitosSanaudos10FinansinesBalansavimasCentralizuotoSilumos">'Forma 12'!$K$185</definedName>
    <definedName name="SIS022_F_KitosSanaudos10FinansinesBendrosiosSanaudos" localSheetId="1">'Forma 12'!$AD$185</definedName>
    <definedName name="SIS022_F_KitosSanaudos10FinansinesBendrosiosSanaudos">'Forma 12'!$AD$185</definedName>
    <definedName name="SIS022_F_KitosSanaudos10FinansinesElGamybos" localSheetId="1">'Forma 12'!$D$185</definedName>
    <definedName name="SIS022_F_KitosSanaudos10FinansinesElGamybos">'Forma 12'!$D$185</definedName>
    <definedName name="SIS022_F_KitosSanaudos10FinansinesKarstoVandensApskaitos" localSheetId="1">'Forma 12'!$R$185</definedName>
    <definedName name="SIS022_F_KitosSanaudos10FinansinesKarstoVandensApskaitos">'Forma 12'!$R$185</definedName>
    <definedName name="SIS022_F_KitosSanaudos10FinansinesKarstoVandensTemperaturos" localSheetId="1">'Forma 12'!$Q$185</definedName>
    <definedName name="SIS022_F_KitosSanaudos10FinansinesKarstoVandensTemperaturos">'Forma 12'!$Q$185</definedName>
    <definedName name="SIS022_F_KitosSanaudos10FinansinesKarstoVandensTiekimas" localSheetId="1">'Forma 12'!$P$185</definedName>
    <definedName name="SIS022_F_KitosSanaudos10FinansinesKarstoVandensTiekimas">'Forma 12'!$P$185</definedName>
    <definedName name="SIS022_F_KitosSanaudos10FinansinesPaslaugaAptarnavimo1" localSheetId="1">'Forma 12'!$N$185</definedName>
    <definedName name="SIS022_F_KitosSanaudos10FinansinesPaslaugaAptarnavimo1">'Forma 12'!$N$185</definedName>
    <definedName name="SIS022_F_KitosSanaudos10FinansinesPaslaugaAptarnavimo2" localSheetId="1">'Forma 12'!$O$185</definedName>
    <definedName name="SIS022_F_KitosSanaudos10FinansinesPaslaugaAptarnavimo2">'Forma 12'!$O$185</definedName>
    <definedName name="SIS022_F_KitosSanaudos10FinansinesPaslaugaGamybos1" localSheetId="1">'Forma 12'!$H$185</definedName>
    <definedName name="SIS022_F_KitosSanaudos10FinansinesPaslaugaGamybos1">'Forma 12'!$H$185</definedName>
    <definedName name="SIS022_F_KitosSanaudos10FinansinesPaslaugaGamybos2" localSheetId="1">'Forma 12'!$I$185</definedName>
    <definedName name="SIS022_F_KitosSanaudos10FinansinesPaslaugaGamybos2">'Forma 12'!$I$185</definedName>
    <definedName name="SIS022_F_KitosSanaudos10FinansinesPaslaugaNereguliuojamos1" localSheetId="1">'Forma 12'!$AB$185</definedName>
    <definedName name="SIS022_F_KitosSanaudos10FinansinesPaslaugaNereguliuojamos1">'Forma 12'!$AB$185</definedName>
    <definedName name="SIS022_F_KitosSanaudos10FinansinesPaslaugaNereguliuojamos2" localSheetId="1">'Forma 12'!$AC$185</definedName>
    <definedName name="SIS022_F_KitosSanaudos10FinansinesPaslaugaNereguliuojamos2">'Forma 12'!$AC$185</definedName>
    <definedName name="SIS022_F_KitosSanaudos10FinansinesPaslaugaPerdavimo1" localSheetId="1">'Forma 12'!$L$185</definedName>
    <definedName name="SIS022_F_KitosSanaudos10FinansinesPaslaugaPerdavimo1">'Forma 12'!$L$185</definedName>
    <definedName name="SIS022_F_KitosSanaudos10FinansinesPaslaugaPerdavimo2" localSheetId="1">'Forma 12'!$M$185</definedName>
    <definedName name="SIS022_F_KitosSanaudos10FinansinesPaslaugaPerdavimo2">'Forma 12'!$M$185</definedName>
    <definedName name="SIS022_F_KitosSanaudos10FinansinesPaslaugaPrieziuros1" localSheetId="1">'Forma 12'!$W$185</definedName>
    <definedName name="SIS022_F_KitosSanaudos10FinansinesPaslaugaPrieziuros1">'Forma 12'!$W$185</definedName>
    <definedName name="SIS022_F_KitosSanaudos10FinansinesPaslaugaPrieziuros2" localSheetId="1">'Forma 12'!$X$185</definedName>
    <definedName name="SIS022_F_KitosSanaudos10FinansinesPaslaugaPrieziuros2">'Forma 12'!$X$185</definedName>
    <definedName name="SIS022_F_KitosSanaudos10FinansinesPaslaugaReguliuojamos1" localSheetId="1">'Forma 12'!$Z$185</definedName>
    <definedName name="SIS022_F_KitosSanaudos10FinansinesPaslaugaReguliuojamos1">'Forma 12'!$Z$185</definedName>
    <definedName name="SIS022_F_KitosSanaudos10FinansinesPaslaugaReguliuojamos2" localSheetId="1">'Forma 12'!$AA$185</definedName>
    <definedName name="SIS022_F_KitosSanaudos10FinansinesPaslaugaReguliuojamos2">'Forma 12'!$AA$185</definedName>
    <definedName name="SIS022_F_KitosSanaudos10FinansinesPaslaugaReikalavimoIgyvendinimo" localSheetId="1">'Forma 12'!$Y$185</definedName>
    <definedName name="SIS022_F_KitosSanaudos10FinansinesPaslaugaReikalavimoIgyvendinimo">'Forma 12'!$Y$185</definedName>
    <definedName name="SIS022_F_KitosSanaudos10FinansinesPaslaugaTiekimo1" localSheetId="1">'Forma 12'!$S$185</definedName>
    <definedName name="SIS022_F_KitosSanaudos10FinansinesPaslaugaTiekimo1">'Forma 12'!$S$185</definedName>
    <definedName name="SIS022_F_KitosSanaudos10FinansinesPaslaugaTiekimo2" localSheetId="1">'Forma 12'!$T$185</definedName>
    <definedName name="SIS022_F_KitosSanaudos10FinansinesPaslaugaTiekimo2">'Forma 12'!$T$185</definedName>
    <definedName name="SIS022_F_KitosSanaudos10FinansinesPastatuSildymoPrieziura" localSheetId="1">'Forma 12'!$U$185</definedName>
    <definedName name="SIS022_F_KitosSanaudos10FinansinesPastatuSildymoPrieziura">'Forma 12'!$U$185</definedName>
    <definedName name="SIS022_F_KitosSanaudos10FinansinesPastatuSildymoRekonstrukcija" localSheetId="1">'Forma 12'!$V$185</definedName>
    <definedName name="SIS022_F_KitosSanaudos10FinansinesPastatuSildymoRekonstrukcija">'Forma 12'!$V$185</definedName>
    <definedName name="SIS022_F_KitosSanaudos10FinansinesRezervinesGaliosUztikrinimas" localSheetId="1">'Forma 12'!$G$185</definedName>
    <definedName name="SIS022_F_KitosSanaudos10FinansinesRezervinesGaliosUztikrinimas">'Forma 12'!$G$185</definedName>
    <definedName name="SIS022_F_KitosSanaudos10FinansinesSilumaproduktas" localSheetId="1">'Forma 12'!$E$185</definedName>
    <definedName name="SIS022_F_KitosSanaudos10FinansinesSilumaproduktas">'Forma 12'!$E$185</definedName>
    <definedName name="SIS022_F_KitosSanaudos10FinansinesSilumaTermofikacineseElektrinese" localSheetId="1">'Forma 12'!$F$185</definedName>
    <definedName name="SIS022_F_KitosSanaudos10FinansinesSilumaTermofikacineseElektrinese">'Forma 12'!$F$185</definedName>
    <definedName name="SIS022_F_KitosSanaudos10FinansinesSilumosPerdavimasCentralizuoto" localSheetId="1">'Forma 12'!$J$185</definedName>
    <definedName name="SIS022_F_KitosSanaudos10FinansinesSilumosPerdavimasCentralizuoto">'Forma 12'!$J$185</definedName>
    <definedName name="SIS022_F_KitosSanaudos10MokesciuBalansavimasCentralizuotoSilumos" localSheetId="1">'Forma 12'!$K$170</definedName>
    <definedName name="SIS022_F_KitosSanaudos10MokesciuBalansavimasCentralizuotoSilumos">'Forma 12'!$K$170</definedName>
    <definedName name="SIS022_F_KitosSanaudos10MokesciuBendrosiosSanaudos" localSheetId="1">'Forma 12'!$AD$170</definedName>
    <definedName name="SIS022_F_KitosSanaudos10MokesciuBendrosiosSanaudos">'Forma 12'!$AD$170</definedName>
    <definedName name="SIS022_F_KitosSanaudos10MokesciuElGamybos" localSheetId="1">'Forma 12'!$D$170</definedName>
    <definedName name="SIS022_F_KitosSanaudos10MokesciuElGamybos">'Forma 12'!$D$170</definedName>
    <definedName name="SIS022_F_KitosSanaudos10MokesciuKarstoVandensApskaitos" localSheetId="1">'Forma 12'!$R$170</definedName>
    <definedName name="SIS022_F_KitosSanaudos10MokesciuKarstoVandensApskaitos">'Forma 12'!$R$170</definedName>
    <definedName name="SIS022_F_KitosSanaudos10MokesciuKarstoVandensTemperaturos" localSheetId="1">'Forma 12'!$Q$170</definedName>
    <definedName name="SIS022_F_KitosSanaudos10MokesciuKarstoVandensTemperaturos">'Forma 12'!$Q$170</definedName>
    <definedName name="SIS022_F_KitosSanaudos10MokesciuKarstoVandensTiekimas" localSheetId="1">'Forma 12'!$P$170</definedName>
    <definedName name="SIS022_F_KitosSanaudos10MokesciuKarstoVandensTiekimas">'Forma 12'!$P$170</definedName>
    <definedName name="SIS022_F_KitosSanaudos10MokesciuPaslaugaAptarnavimo1" localSheetId="1">'Forma 12'!$N$170</definedName>
    <definedName name="SIS022_F_KitosSanaudos10MokesciuPaslaugaAptarnavimo1">'Forma 12'!$N$170</definedName>
    <definedName name="SIS022_F_KitosSanaudos10MokesciuPaslaugaAptarnavimo2" localSheetId="1">'Forma 12'!$O$170</definedName>
    <definedName name="SIS022_F_KitosSanaudos10MokesciuPaslaugaAptarnavimo2">'Forma 12'!$O$170</definedName>
    <definedName name="SIS022_F_KitosSanaudos10MokesciuPaslaugaGamybos1" localSheetId="1">'Forma 12'!$H$170</definedName>
    <definedName name="SIS022_F_KitosSanaudos10MokesciuPaslaugaGamybos1">'Forma 12'!$H$170</definedName>
    <definedName name="SIS022_F_KitosSanaudos10MokesciuPaslaugaGamybos2" localSheetId="1">'Forma 12'!$I$170</definedName>
    <definedName name="SIS022_F_KitosSanaudos10MokesciuPaslaugaGamybos2">'Forma 12'!$I$170</definedName>
    <definedName name="SIS022_F_KitosSanaudos10MokesciuPaslaugaNereguliuojamos1" localSheetId="1">'Forma 12'!$AB$170</definedName>
    <definedName name="SIS022_F_KitosSanaudos10MokesciuPaslaugaNereguliuojamos1">'Forma 12'!$AB$170</definedName>
    <definedName name="SIS022_F_KitosSanaudos10MokesciuPaslaugaNereguliuojamos2" localSheetId="1">'Forma 12'!$AC$170</definedName>
    <definedName name="SIS022_F_KitosSanaudos10MokesciuPaslaugaNereguliuojamos2">'Forma 12'!$AC$170</definedName>
    <definedName name="SIS022_F_KitosSanaudos10MokesciuPaslaugaPerdavimo1" localSheetId="1">'Forma 12'!$L$170</definedName>
    <definedName name="SIS022_F_KitosSanaudos10MokesciuPaslaugaPerdavimo1">'Forma 12'!$L$170</definedName>
    <definedName name="SIS022_F_KitosSanaudos10MokesciuPaslaugaPerdavimo2" localSheetId="1">'Forma 12'!$M$170</definedName>
    <definedName name="SIS022_F_KitosSanaudos10MokesciuPaslaugaPerdavimo2">'Forma 12'!$M$170</definedName>
    <definedName name="SIS022_F_KitosSanaudos10MokesciuPaslaugaPrieziuros1" localSheetId="1">'Forma 12'!$W$170</definedName>
    <definedName name="SIS022_F_KitosSanaudos10MokesciuPaslaugaPrieziuros1">'Forma 12'!$W$170</definedName>
    <definedName name="SIS022_F_KitosSanaudos10MokesciuPaslaugaPrieziuros2" localSheetId="1">'Forma 12'!$X$170</definedName>
    <definedName name="SIS022_F_KitosSanaudos10MokesciuPaslaugaPrieziuros2">'Forma 12'!$X$170</definedName>
    <definedName name="SIS022_F_KitosSanaudos10MokesciuPaslaugaReguliuojamos1" localSheetId="1">'Forma 12'!$Z$170</definedName>
    <definedName name="SIS022_F_KitosSanaudos10MokesciuPaslaugaReguliuojamos1">'Forma 12'!$Z$170</definedName>
    <definedName name="SIS022_F_KitosSanaudos10MokesciuPaslaugaReguliuojamos2" localSheetId="1">'Forma 12'!$AA$170</definedName>
    <definedName name="SIS022_F_KitosSanaudos10MokesciuPaslaugaReguliuojamos2">'Forma 12'!$AA$170</definedName>
    <definedName name="SIS022_F_KitosSanaudos10MokesciuPaslaugaReikalavimoIgyvendinimo" localSheetId="1">'Forma 12'!$Y$170</definedName>
    <definedName name="SIS022_F_KitosSanaudos10MokesciuPaslaugaReikalavimoIgyvendinimo">'Forma 12'!$Y$170</definedName>
    <definedName name="SIS022_F_KitosSanaudos10MokesciuPaslaugaTiekimo1" localSheetId="1">'Forma 12'!$S$170</definedName>
    <definedName name="SIS022_F_KitosSanaudos10MokesciuPaslaugaTiekimo1">'Forma 12'!$S$170</definedName>
    <definedName name="SIS022_F_KitosSanaudos10MokesciuPaslaugaTiekimo2" localSheetId="1">'Forma 12'!$T$170</definedName>
    <definedName name="SIS022_F_KitosSanaudos10MokesciuPaslaugaTiekimo2">'Forma 12'!$T$170</definedName>
    <definedName name="SIS022_F_KitosSanaudos10MokesciuPastatuSildymoPrieziura" localSheetId="1">'Forma 12'!$U$170</definedName>
    <definedName name="SIS022_F_KitosSanaudos10MokesciuPastatuSildymoPrieziura">'Forma 12'!$U$170</definedName>
    <definedName name="SIS022_F_KitosSanaudos10MokesciuPastatuSildymoRekonstrukcija" localSheetId="1">'Forma 12'!$V$170</definedName>
    <definedName name="SIS022_F_KitosSanaudos10MokesciuPastatuSildymoRekonstrukcija">'Forma 12'!$V$170</definedName>
    <definedName name="SIS022_F_KitosSanaudos10MokesciuRezervinesGaliosUztikrinimas" localSheetId="1">'Forma 12'!$G$170</definedName>
    <definedName name="SIS022_F_KitosSanaudos10MokesciuRezervinesGaliosUztikrinimas">'Forma 12'!$G$170</definedName>
    <definedName name="SIS022_F_KitosSanaudos10MokesciuSilumaproduktas" localSheetId="1">'Forma 12'!$E$170</definedName>
    <definedName name="SIS022_F_KitosSanaudos10MokesciuSilumaproduktas">'Forma 12'!$E$170</definedName>
    <definedName name="SIS022_F_KitosSanaudos10MokesciuSilumaTermofikacineseElektrinese" localSheetId="1">'Forma 12'!$F$170</definedName>
    <definedName name="SIS022_F_KitosSanaudos10MokesciuSilumaTermofikacineseElektrinese">'Forma 12'!$F$170</definedName>
    <definedName name="SIS022_F_KitosSanaudos10MokesciuSilumosPerdavimasCentralizuoto" localSheetId="1">'Forma 12'!$J$170</definedName>
    <definedName name="SIS022_F_KitosSanaudos10MokesciuSilumosPerdavimasCentralizuoto">'Forma 12'!$J$170</definedName>
    <definedName name="SIS022_F_KitosSanaudos10NepaskirstomosBalansavimasCentralizuotoSilumos" localSheetId="1">'Forma 12'!$K$273</definedName>
    <definedName name="SIS022_F_KitosSanaudos10NepaskirstomosBalansavimasCentralizuotoSilumos">'Forma 12'!$K$273</definedName>
    <definedName name="SIS022_F_KitosSanaudos10NepaskirstomosBendrosiosSanaudos" localSheetId="1">'Forma 12'!$AD$273</definedName>
    <definedName name="SIS022_F_KitosSanaudos10NepaskirstomosBendrosiosSanaudos">'Forma 12'!$AD$273</definedName>
    <definedName name="SIS022_F_KitosSanaudos10NepaskirstomosElGamybos" localSheetId="1">'Forma 12'!$D$273</definedName>
    <definedName name="SIS022_F_KitosSanaudos10NepaskirstomosElGamybos">'Forma 12'!$D$273</definedName>
    <definedName name="SIS022_F_KitosSanaudos10NepaskirstomosKarstoVandensApskaitos" localSheetId="1">'Forma 12'!$R$273</definedName>
    <definedName name="SIS022_F_KitosSanaudos10NepaskirstomosKarstoVandensApskaitos">'Forma 12'!$R$273</definedName>
    <definedName name="SIS022_F_KitosSanaudos10NepaskirstomosKarstoVandensTemperaturos" localSheetId="1">'Forma 12'!$Q$273</definedName>
    <definedName name="SIS022_F_KitosSanaudos10NepaskirstomosKarstoVandensTemperaturos">'Forma 12'!$Q$273</definedName>
    <definedName name="SIS022_F_KitosSanaudos10NepaskirstomosKarstoVandensTiekimas" localSheetId="1">'Forma 12'!$P$273</definedName>
    <definedName name="SIS022_F_KitosSanaudos10NepaskirstomosKarstoVandensTiekimas">'Forma 12'!$P$273</definedName>
    <definedName name="SIS022_F_KitosSanaudos10NepaskirstomosPaslaugaAptarnavimo1" localSheetId="1">'Forma 12'!$N$273</definedName>
    <definedName name="SIS022_F_KitosSanaudos10NepaskirstomosPaslaugaAptarnavimo1">'Forma 12'!$N$273</definedName>
    <definedName name="SIS022_F_KitosSanaudos10NepaskirstomosPaslaugaAptarnavimo2" localSheetId="1">'Forma 12'!$O$273</definedName>
    <definedName name="SIS022_F_KitosSanaudos10NepaskirstomosPaslaugaAptarnavimo2">'Forma 12'!$O$273</definedName>
    <definedName name="SIS022_F_KitosSanaudos10NepaskirstomosPaslaugaGamybos1" localSheetId="1">'Forma 12'!$H$273</definedName>
    <definedName name="SIS022_F_KitosSanaudos10NepaskirstomosPaslaugaGamybos1">'Forma 12'!$H$273</definedName>
    <definedName name="SIS022_F_KitosSanaudos10NepaskirstomosPaslaugaGamybos2" localSheetId="1">'Forma 12'!$I$273</definedName>
    <definedName name="SIS022_F_KitosSanaudos10NepaskirstomosPaslaugaGamybos2">'Forma 12'!$I$273</definedName>
    <definedName name="SIS022_F_KitosSanaudos10NepaskirstomosPaslaugaNereguliuojamos1" localSheetId="1">'Forma 12'!$AB$273</definedName>
    <definedName name="SIS022_F_KitosSanaudos10NepaskirstomosPaslaugaNereguliuojamos1">'Forma 12'!$AB$273</definedName>
    <definedName name="SIS022_F_KitosSanaudos10NepaskirstomosPaslaugaNereguliuojamos2" localSheetId="1">'Forma 12'!$AC$273</definedName>
    <definedName name="SIS022_F_KitosSanaudos10NepaskirstomosPaslaugaNereguliuojamos2">'Forma 12'!$AC$273</definedName>
    <definedName name="SIS022_F_KitosSanaudos10NepaskirstomosPaslaugaPerdavimo1" localSheetId="1">'Forma 12'!$L$273</definedName>
    <definedName name="SIS022_F_KitosSanaudos10NepaskirstomosPaslaugaPerdavimo1">'Forma 12'!$L$273</definedName>
    <definedName name="SIS022_F_KitosSanaudos10NepaskirstomosPaslaugaPerdavimo2" localSheetId="1">'Forma 12'!$M$273</definedName>
    <definedName name="SIS022_F_KitosSanaudos10NepaskirstomosPaslaugaPerdavimo2">'Forma 12'!$M$273</definedName>
    <definedName name="SIS022_F_KitosSanaudos10NepaskirstomosPaslaugaPrieziuros1" localSheetId="1">'Forma 12'!$W$273</definedName>
    <definedName name="SIS022_F_KitosSanaudos10NepaskirstomosPaslaugaPrieziuros1">'Forma 12'!$W$273</definedName>
    <definedName name="SIS022_F_KitosSanaudos10NepaskirstomosPaslaugaPrieziuros2" localSheetId="1">'Forma 12'!$X$273</definedName>
    <definedName name="SIS022_F_KitosSanaudos10NepaskirstomosPaslaugaPrieziuros2">'Forma 12'!$X$273</definedName>
    <definedName name="SIS022_F_KitosSanaudos10NepaskirstomosPaslaugaReguliuojamos1" localSheetId="1">'Forma 12'!$Z$273</definedName>
    <definedName name="SIS022_F_KitosSanaudos10NepaskirstomosPaslaugaReguliuojamos1">'Forma 12'!$Z$273</definedName>
    <definedName name="SIS022_F_KitosSanaudos10NepaskirstomosPaslaugaReguliuojamos2" localSheetId="1">'Forma 12'!$AA$273</definedName>
    <definedName name="SIS022_F_KitosSanaudos10NepaskirstomosPaslaugaReguliuojamos2">'Forma 12'!$AA$273</definedName>
    <definedName name="SIS022_F_KitosSanaudos10NepaskirstomosPaslaugaReikalavimoIgyvendinimo" localSheetId="1">'Forma 12'!$Y$273</definedName>
    <definedName name="SIS022_F_KitosSanaudos10NepaskirstomosPaslaugaReikalavimoIgyvendinimo">'Forma 12'!$Y$273</definedName>
    <definedName name="SIS022_F_KitosSanaudos10NepaskirstomosPaslaugaTiekimo1" localSheetId="1">'Forma 12'!$S$273</definedName>
    <definedName name="SIS022_F_KitosSanaudos10NepaskirstomosPaslaugaTiekimo1">'Forma 12'!$S$273</definedName>
    <definedName name="SIS022_F_KitosSanaudos10NepaskirstomosPaslaugaTiekimo2" localSheetId="1">'Forma 12'!$T$273</definedName>
    <definedName name="SIS022_F_KitosSanaudos10NepaskirstomosPaslaugaTiekimo2">'Forma 12'!$T$273</definedName>
    <definedName name="SIS022_F_KitosSanaudos10NepaskirstomosPastatuSildymoPrieziura" localSheetId="1">'Forma 12'!$U$273</definedName>
    <definedName name="SIS022_F_KitosSanaudos10NepaskirstomosPastatuSildymoPrieziura">'Forma 12'!$U$273</definedName>
    <definedName name="SIS022_F_KitosSanaudos10NepaskirstomosPastatuSildymoRekonstrukcija" localSheetId="1">'Forma 12'!$V$273</definedName>
    <definedName name="SIS022_F_KitosSanaudos10NepaskirstomosPastatuSildymoRekonstrukcija">'Forma 12'!$V$273</definedName>
    <definedName name="SIS022_F_KitosSanaudos10NepaskirstomosRezervinesGaliosUztikrinimas" localSheetId="1">'Forma 12'!$G$273</definedName>
    <definedName name="SIS022_F_KitosSanaudos10NepaskirstomosRezervinesGaliosUztikrinimas">'Forma 12'!$G$273</definedName>
    <definedName name="SIS022_F_KitosSanaudos10NepaskirstomosSilumaproduktas" localSheetId="1">'Forma 12'!$E$273</definedName>
    <definedName name="SIS022_F_KitosSanaudos10NepaskirstomosSilumaproduktas">'Forma 12'!$E$273</definedName>
    <definedName name="SIS022_F_KitosSanaudos10NepaskirstomosSilumaTermofikacineseElektrinese" localSheetId="1">'Forma 12'!$F$273</definedName>
    <definedName name="SIS022_F_KitosSanaudos10NepaskirstomosSilumaTermofikacineseElektrinese">'Forma 12'!$F$273</definedName>
    <definedName name="SIS022_F_KitosSanaudos10NepaskirstomosSilumosPerdavimasCentralizuoto" localSheetId="1">'Forma 12'!$J$273</definedName>
    <definedName name="SIS022_F_KitosSanaudos10NepaskirstomosSilumosPerdavimasCentralizuoto">'Forma 12'!$J$273</definedName>
    <definedName name="SIS022_F_KitosSanaudos10PaskirstomosBalansavimasCentralizuotoSilumos" localSheetId="1">'Forma 12'!$K$257</definedName>
    <definedName name="SIS022_F_KitosSanaudos10PaskirstomosBalansavimasCentralizuotoSilumos">'Forma 12'!$K$257</definedName>
    <definedName name="SIS022_F_KitosSanaudos10PaskirstomosBendrosiosSanaudos" localSheetId="1">'Forma 12'!$AD$257</definedName>
    <definedName name="SIS022_F_KitosSanaudos10PaskirstomosBendrosiosSanaudos">'Forma 12'!$AD$257</definedName>
    <definedName name="SIS022_F_KitosSanaudos10PaskirstomosElGamybos" localSheetId="1">'Forma 12'!$D$257</definedName>
    <definedName name="SIS022_F_KitosSanaudos10PaskirstomosElGamybos">'Forma 12'!$D$257</definedName>
    <definedName name="SIS022_F_KitosSanaudos10PaskirstomosKarstoVandensApskaitos" localSheetId="1">'Forma 12'!$R$257</definedName>
    <definedName name="SIS022_F_KitosSanaudos10PaskirstomosKarstoVandensApskaitos">'Forma 12'!$R$257</definedName>
    <definedName name="SIS022_F_KitosSanaudos10PaskirstomosKarstoVandensTemperaturos" localSheetId="1">'Forma 12'!$Q$257</definedName>
    <definedName name="SIS022_F_KitosSanaudos10PaskirstomosKarstoVandensTemperaturos">'Forma 12'!$Q$257</definedName>
    <definedName name="SIS022_F_KitosSanaudos10PaskirstomosKarstoVandensTiekimas" localSheetId="1">'Forma 12'!$P$257</definedName>
    <definedName name="SIS022_F_KitosSanaudos10PaskirstomosKarstoVandensTiekimas">'Forma 12'!$P$257</definedName>
    <definedName name="SIS022_F_KitosSanaudos10PaskirstomosPaslaugaAptarnavimo1" localSheetId="1">'Forma 12'!$N$257</definedName>
    <definedName name="SIS022_F_KitosSanaudos10PaskirstomosPaslaugaAptarnavimo1">'Forma 12'!$N$257</definedName>
    <definedName name="SIS022_F_KitosSanaudos10PaskirstomosPaslaugaAptarnavimo2" localSheetId="1">'Forma 12'!$O$257</definedName>
    <definedName name="SIS022_F_KitosSanaudos10PaskirstomosPaslaugaAptarnavimo2">'Forma 12'!$O$257</definedName>
    <definedName name="SIS022_F_KitosSanaudos10PaskirstomosPaslaugaGamybos1" localSheetId="1">'Forma 12'!$H$257</definedName>
    <definedName name="SIS022_F_KitosSanaudos10PaskirstomosPaslaugaGamybos1">'Forma 12'!$H$257</definedName>
    <definedName name="SIS022_F_KitosSanaudos10PaskirstomosPaslaugaGamybos2" localSheetId="1">'Forma 12'!$I$257</definedName>
    <definedName name="SIS022_F_KitosSanaudos10PaskirstomosPaslaugaGamybos2">'Forma 12'!$I$257</definedName>
    <definedName name="SIS022_F_KitosSanaudos10PaskirstomosPaslaugaNereguliuojamos1" localSheetId="1">'Forma 12'!$AB$257</definedName>
    <definedName name="SIS022_F_KitosSanaudos10PaskirstomosPaslaugaNereguliuojamos1">'Forma 12'!$AB$257</definedName>
    <definedName name="SIS022_F_KitosSanaudos10PaskirstomosPaslaugaNereguliuojamos2" localSheetId="1">'Forma 12'!$AC$257</definedName>
    <definedName name="SIS022_F_KitosSanaudos10PaskirstomosPaslaugaNereguliuojamos2">'Forma 12'!$AC$257</definedName>
    <definedName name="SIS022_F_KitosSanaudos10PaskirstomosPaslaugaPerdavimo1" localSheetId="1">'Forma 12'!$L$257</definedName>
    <definedName name="SIS022_F_KitosSanaudos10PaskirstomosPaslaugaPerdavimo1">'Forma 12'!$L$257</definedName>
    <definedName name="SIS022_F_KitosSanaudos10PaskirstomosPaslaugaPerdavimo2" localSheetId="1">'Forma 12'!$M$257</definedName>
    <definedName name="SIS022_F_KitosSanaudos10PaskirstomosPaslaugaPerdavimo2">'Forma 12'!$M$257</definedName>
    <definedName name="SIS022_F_KitosSanaudos10PaskirstomosPaslaugaPrieziuros1" localSheetId="1">'Forma 12'!$W$257</definedName>
    <definedName name="SIS022_F_KitosSanaudos10PaskirstomosPaslaugaPrieziuros1">'Forma 12'!$W$257</definedName>
    <definedName name="SIS022_F_KitosSanaudos10PaskirstomosPaslaugaPrieziuros2" localSheetId="1">'Forma 12'!$X$257</definedName>
    <definedName name="SIS022_F_KitosSanaudos10PaskirstomosPaslaugaPrieziuros2">'Forma 12'!$X$257</definedName>
    <definedName name="SIS022_F_KitosSanaudos10PaskirstomosPaslaugaReguliuojamos1" localSheetId="1">'Forma 12'!$Z$257</definedName>
    <definedName name="SIS022_F_KitosSanaudos10PaskirstomosPaslaugaReguliuojamos1">'Forma 12'!$Z$257</definedName>
    <definedName name="SIS022_F_KitosSanaudos10PaskirstomosPaslaugaReguliuojamos2" localSheetId="1">'Forma 12'!$AA$257</definedName>
    <definedName name="SIS022_F_KitosSanaudos10PaskirstomosPaslaugaReguliuojamos2">'Forma 12'!$AA$257</definedName>
    <definedName name="SIS022_F_KitosSanaudos10PaskirstomosPaslaugaReikalavimoIgyvendinimo" localSheetId="1">'Forma 12'!$Y$257</definedName>
    <definedName name="SIS022_F_KitosSanaudos10PaskirstomosPaslaugaReikalavimoIgyvendinimo">'Forma 12'!$Y$257</definedName>
    <definedName name="SIS022_F_KitosSanaudos10PaskirstomosPaslaugaTiekimo1" localSheetId="1">'Forma 12'!$S$257</definedName>
    <definedName name="SIS022_F_KitosSanaudos10PaskirstomosPaslaugaTiekimo1">'Forma 12'!$S$257</definedName>
    <definedName name="SIS022_F_KitosSanaudos10PaskirstomosPaslaugaTiekimo2" localSheetId="1">'Forma 12'!$T$257</definedName>
    <definedName name="SIS022_F_KitosSanaudos10PaskirstomosPaslaugaTiekimo2">'Forma 12'!$T$257</definedName>
    <definedName name="SIS022_F_KitosSanaudos10PaskirstomosPastatuSildymoPrieziura" localSheetId="1">'Forma 12'!$U$257</definedName>
    <definedName name="SIS022_F_KitosSanaudos10PaskirstomosPastatuSildymoPrieziura">'Forma 12'!$U$257</definedName>
    <definedName name="SIS022_F_KitosSanaudos10PaskirstomosPastatuSildymoRekonstrukcija" localSheetId="1">'Forma 12'!$V$257</definedName>
    <definedName name="SIS022_F_KitosSanaudos10PaskirstomosPastatuSildymoRekonstrukcija">'Forma 12'!$V$257</definedName>
    <definedName name="SIS022_F_KitosSanaudos10PaskirstomosRezervinesGaliosUztikrinimas" localSheetId="1">'Forma 12'!$G$257</definedName>
    <definedName name="SIS022_F_KitosSanaudos10PaskirstomosRezervinesGaliosUztikrinimas">'Forma 12'!$G$257</definedName>
    <definedName name="SIS022_F_KitosSanaudos10PaskirstomosSilumaproduktas" localSheetId="1">'Forma 12'!$E$257</definedName>
    <definedName name="SIS022_F_KitosSanaudos10PaskirstomosSilumaproduktas">'Forma 12'!$E$257</definedName>
    <definedName name="SIS022_F_KitosSanaudos10PaskirstomosSilumaTermofikacineseElektrinese" localSheetId="1">'Forma 12'!$F$257</definedName>
    <definedName name="SIS022_F_KitosSanaudos10PaskirstomosSilumaTermofikacineseElektrinese">'Forma 12'!$F$257</definedName>
    <definedName name="SIS022_F_KitosSanaudos10PaskirstomosSilumosPerdavimasCentralizuoto" localSheetId="1">'Forma 12'!$J$257</definedName>
    <definedName name="SIS022_F_KitosSanaudos10PaskirstomosSilumosPerdavimasCentralizuoto">'Forma 12'!$J$257</definedName>
    <definedName name="SIS022_F_KitosSanaudos10PersonaluBalansavimasCentralizuotoSilumos" localSheetId="1">'Forma 12'!$K$152</definedName>
    <definedName name="SIS022_F_KitosSanaudos10PersonaluBalansavimasCentralizuotoSilumos">'Forma 12'!$K$152</definedName>
    <definedName name="SIS022_F_KitosSanaudos10PersonaluBendrosiosSanaudos" localSheetId="1">'Forma 12'!$AD$152</definedName>
    <definedName name="SIS022_F_KitosSanaudos10PersonaluBendrosiosSanaudos">'Forma 12'!$AD$152</definedName>
    <definedName name="SIS022_F_KitosSanaudos10PersonaluElGamybos" localSheetId="1">'Forma 12'!$D$152</definedName>
    <definedName name="SIS022_F_KitosSanaudos10PersonaluElGamybos">'Forma 12'!$D$152</definedName>
    <definedName name="SIS022_F_KitosSanaudos10PersonaluKarstoVandensApskaitos" localSheetId="1">'Forma 12'!$R$152</definedName>
    <definedName name="SIS022_F_KitosSanaudos10PersonaluKarstoVandensApskaitos">'Forma 12'!$R$152</definedName>
    <definedName name="SIS022_F_KitosSanaudos10PersonaluKarstoVandensTemperaturos" localSheetId="1">'Forma 12'!$Q$152</definedName>
    <definedName name="SIS022_F_KitosSanaudos10PersonaluKarstoVandensTemperaturos">'Forma 12'!$Q$152</definedName>
    <definedName name="SIS022_F_KitosSanaudos10PersonaluKarstoVandensTiekimas" localSheetId="1">'Forma 12'!$P$152</definedName>
    <definedName name="SIS022_F_KitosSanaudos10PersonaluKarstoVandensTiekimas">'Forma 12'!$P$152</definedName>
    <definedName name="SIS022_F_KitosSanaudos10PersonaluPaslaugaAptarnavimo1" localSheetId="1">'Forma 12'!$N$152</definedName>
    <definedName name="SIS022_F_KitosSanaudos10PersonaluPaslaugaAptarnavimo1">'Forma 12'!$N$152</definedName>
    <definedName name="SIS022_F_KitosSanaudos10PersonaluPaslaugaAptarnavimo2" localSheetId="1">'Forma 12'!$O$152</definedName>
    <definedName name="SIS022_F_KitosSanaudos10PersonaluPaslaugaAptarnavimo2">'Forma 12'!$O$152</definedName>
    <definedName name="SIS022_F_KitosSanaudos10PersonaluPaslaugaGamybos1" localSheetId="1">'Forma 12'!$H$152</definedName>
    <definedName name="SIS022_F_KitosSanaudos10PersonaluPaslaugaGamybos1">'Forma 12'!$H$152</definedName>
    <definedName name="SIS022_F_KitosSanaudos10PersonaluPaslaugaGamybos2" localSheetId="1">'Forma 12'!$I$152</definedName>
    <definedName name="SIS022_F_KitosSanaudos10PersonaluPaslaugaGamybos2">'Forma 12'!$I$152</definedName>
    <definedName name="SIS022_F_KitosSanaudos10PersonaluPaslaugaNereguliuojamos1" localSheetId="1">'Forma 12'!$AB$152</definedName>
    <definedName name="SIS022_F_KitosSanaudos10PersonaluPaslaugaNereguliuojamos1">'Forma 12'!$AB$152</definedName>
    <definedName name="SIS022_F_KitosSanaudos10PersonaluPaslaugaNereguliuojamos2" localSheetId="1">'Forma 12'!$AC$152</definedName>
    <definedName name="SIS022_F_KitosSanaudos10PersonaluPaslaugaNereguliuojamos2">'Forma 12'!$AC$152</definedName>
    <definedName name="SIS022_F_KitosSanaudos10PersonaluPaslaugaPerdavimo1" localSheetId="1">'Forma 12'!$L$152</definedName>
    <definedName name="SIS022_F_KitosSanaudos10PersonaluPaslaugaPerdavimo1">'Forma 12'!$L$152</definedName>
    <definedName name="SIS022_F_KitosSanaudos10PersonaluPaslaugaPerdavimo2" localSheetId="1">'Forma 12'!$M$152</definedName>
    <definedName name="SIS022_F_KitosSanaudos10PersonaluPaslaugaPerdavimo2">'Forma 12'!$M$152</definedName>
    <definedName name="SIS022_F_KitosSanaudos10PersonaluPaslaugaPrieziuros1" localSheetId="1">'Forma 12'!$W$152</definedName>
    <definedName name="SIS022_F_KitosSanaudos10PersonaluPaslaugaPrieziuros1">'Forma 12'!$W$152</definedName>
    <definedName name="SIS022_F_KitosSanaudos10PersonaluPaslaugaPrieziuros2" localSheetId="1">'Forma 12'!$X$152</definedName>
    <definedName name="SIS022_F_KitosSanaudos10PersonaluPaslaugaPrieziuros2">'Forma 12'!$X$152</definedName>
    <definedName name="SIS022_F_KitosSanaudos10PersonaluPaslaugaReguliuojamos1" localSheetId="1">'Forma 12'!$Z$152</definedName>
    <definedName name="SIS022_F_KitosSanaudos10PersonaluPaslaugaReguliuojamos1">'Forma 12'!$Z$152</definedName>
    <definedName name="SIS022_F_KitosSanaudos10PersonaluPaslaugaReguliuojamos2" localSheetId="1">'Forma 12'!$AA$152</definedName>
    <definedName name="SIS022_F_KitosSanaudos10PersonaluPaslaugaReguliuojamos2">'Forma 12'!$AA$152</definedName>
    <definedName name="SIS022_F_KitosSanaudos10PersonaluPaslaugaReikalavimoIgyvendinimo" localSheetId="1">'Forma 12'!$Y$152</definedName>
    <definedName name="SIS022_F_KitosSanaudos10PersonaluPaslaugaReikalavimoIgyvendinimo">'Forma 12'!$Y$152</definedName>
    <definedName name="SIS022_F_KitosSanaudos10PersonaluPaslaugaTiekimo1" localSheetId="1">'Forma 12'!$S$152</definedName>
    <definedName name="SIS022_F_KitosSanaudos10PersonaluPaslaugaTiekimo1">'Forma 12'!$S$152</definedName>
    <definedName name="SIS022_F_KitosSanaudos10PersonaluPaslaugaTiekimo2" localSheetId="1">'Forma 12'!$T$152</definedName>
    <definedName name="SIS022_F_KitosSanaudos10PersonaluPaslaugaTiekimo2">'Forma 12'!$T$152</definedName>
    <definedName name="SIS022_F_KitosSanaudos10PersonaluPastatuSildymoPrieziura" localSheetId="1">'Forma 12'!$U$152</definedName>
    <definedName name="SIS022_F_KitosSanaudos10PersonaluPastatuSildymoPrieziura">'Forma 12'!$U$152</definedName>
    <definedName name="SIS022_F_KitosSanaudos10PersonaluPastatuSildymoRekonstrukcija" localSheetId="1">'Forma 12'!$V$152</definedName>
    <definedName name="SIS022_F_KitosSanaudos10PersonaluPastatuSildymoRekonstrukcija">'Forma 12'!$V$152</definedName>
    <definedName name="SIS022_F_KitosSanaudos10PersonaluRezervinesGaliosUztikrinimas" localSheetId="1">'Forma 12'!$G$152</definedName>
    <definedName name="SIS022_F_KitosSanaudos10PersonaluRezervinesGaliosUztikrinimas">'Forma 12'!$G$152</definedName>
    <definedName name="SIS022_F_KitosSanaudos10PersonaluSilumaproduktas" localSheetId="1">'Forma 12'!$E$152</definedName>
    <definedName name="SIS022_F_KitosSanaudos10PersonaluSilumaproduktas">'Forma 12'!$E$152</definedName>
    <definedName name="SIS022_F_KitosSanaudos10PersonaluSilumaTermofikacineseElektrinese" localSheetId="1">'Forma 12'!$F$152</definedName>
    <definedName name="SIS022_F_KitosSanaudos10PersonaluSilumaTermofikacineseElektrinese">'Forma 12'!$F$152</definedName>
    <definedName name="SIS022_F_KitosSanaudos10PersonaluSilumosPerdavimasCentralizuoto" localSheetId="1">'Forma 12'!$J$152</definedName>
    <definedName name="SIS022_F_KitosSanaudos10PersonaluSilumosPerdavimasCentralizuoto">'Forma 12'!$J$152</definedName>
    <definedName name="SIS022_F_KitosSanaudos10RinkodarosBalansavimasCentralizuotoSilumos" localSheetId="1">'Forma 12'!$K$225</definedName>
    <definedName name="SIS022_F_KitosSanaudos10RinkodarosBalansavimasCentralizuotoSilumos">'Forma 12'!$K$225</definedName>
    <definedName name="SIS022_F_KitosSanaudos10RinkodarosBendrosiosSanaudos" localSheetId="1">'Forma 12'!$AD$225</definedName>
    <definedName name="SIS022_F_KitosSanaudos10RinkodarosBendrosiosSanaudos">'Forma 12'!$AD$225</definedName>
    <definedName name="SIS022_F_KitosSanaudos10RinkodarosElGamybos" localSheetId="1">'Forma 12'!$D$225</definedName>
    <definedName name="SIS022_F_KitosSanaudos10RinkodarosElGamybos">'Forma 12'!$D$225</definedName>
    <definedName name="SIS022_F_KitosSanaudos10RinkodarosKarstoVandensApskaitos" localSheetId="1">'Forma 12'!$R$225</definedName>
    <definedName name="SIS022_F_KitosSanaudos10RinkodarosKarstoVandensApskaitos">'Forma 12'!$R$225</definedName>
    <definedName name="SIS022_F_KitosSanaudos10RinkodarosKarstoVandensTemperaturos" localSheetId="1">'Forma 12'!$Q$225</definedName>
    <definedName name="SIS022_F_KitosSanaudos10RinkodarosKarstoVandensTemperaturos">'Forma 12'!$Q$225</definedName>
    <definedName name="SIS022_F_KitosSanaudos10RinkodarosKarstoVandensTiekimas" localSheetId="1">'Forma 12'!$P$225</definedName>
    <definedName name="SIS022_F_KitosSanaudos10RinkodarosKarstoVandensTiekimas">'Forma 12'!$P$225</definedName>
    <definedName name="SIS022_F_KitosSanaudos10RinkodarosPaslaugaAptarnavimo1" localSheetId="1">'Forma 12'!$N$225</definedName>
    <definedName name="SIS022_F_KitosSanaudos10RinkodarosPaslaugaAptarnavimo1">'Forma 12'!$N$225</definedName>
    <definedName name="SIS022_F_KitosSanaudos10RinkodarosPaslaugaAptarnavimo2" localSheetId="1">'Forma 12'!$O$225</definedName>
    <definedName name="SIS022_F_KitosSanaudos10RinkodarosPaslaugaAptarnavimo2">'Forma 12'!$O$225</definedName>
    <definedName name="SIS022_F_KitosSanaudos10RinkodarosPaslaugaGamybos1" localSheetId="1">'Forma 12'!$H$225</definedName>
    <definedName name="SIS022_F_KitosSanaudos10RinkodarosPaslaugaGamybos1">'Forma 12'!$H$225</definedName>
    <definedName name="SIS022_F_KitosSanaudos10RinkodarosPaslaugaGamybos2" localSheetId="1">'Forma 12'!$I$225</definedName>
    <definedName name="SIS022_F_KitosSanaudos10RinkodarosPaslaugaGamybos2">'Forma 12'!$I$225</definedName>
    <definedName name="SIS022_F_KitosSanaudos10RinkodarosPaslaugaNereguliuojamos1" localSheetId="1">'Forma 12'!$AB$225</definedName>
    <definedName name="SIS022_F_KitosSanaudos10RinkodarosPaslaugaNereguliuojamos1">'Forma 12'!$AB$225</definedName>
    <definedName name="SIS022_F_KitosSanaudos10RinkodarosPaslaugaNereguliuojamos2" localSheetId="1">'Forma 12'!$AC$225</definedName>
    <definedName name="SIS022_F_KitosSanaudos10RinkodarosPaslaugaNereguliuojamos2">'Forma 12'!$AC$225</definedName>
    <definedName name="SIS022_F_KitosSanaudos10RinkodarosPaslaugaPerdavimo1" localSheetId="1">'Forma 12'!$L$225</definedName>
    <definedName name="SIS022_F_KitosSanaudos10RinkodarosPaslaugaPerdavimo1">'Forma 12'!$L$225</definedName>
    <definedName name="SIS022_F_KitosSanaudos10RinkodarosPaslaugaPerdavimo2" localSheetId="1">'Forma 12'!$M$225</definedName>
    <definedName name="SIS022_F_KitosSanaudos10RinkodarosPaslaugaPerdavimo2">'Forma 12'!$M$225</definedName>
    <definedName name="SIS022_F_KitosSanaudos10RinkodarosPaslaugaPrieziuros1" localSheetId="1">'Forma 12'!$W$225</definedName>
    <definedName name="SIS022_F_KitosSanaudos10RinkodarosPaslaugaPrieziuros1">'Forma 12'!$W$225</definedName>
    <definedName name="SIS022_F_KitosSanaudos10RinkodarosPaslaugaPrieziuros2" localSheetId="1">'Forma 12'!$X$225</definedName>
    <definedName name="SIS022_F_KitosSanaudos10RinkodarosPaslaugaPrieziuros2">'Forma 12'!$X$225</definedName>
    <definedName name="SIS022_F_KitosSanaudos10RinkodarosPaslaugaReguliuojamos1" localSheetId="1">'Forma 12'!$Z$225</definedName>
    <definedName name="SIS022_F_KitosSanaudos10RinkodarosPaslaugaReguliuojamos1">'Forma 12'!$Z$225</definedName>
    <definedName name="SIS022_F_KitosSanaudos10RinkodarosPaslaugaReguliuojamos2" localSheetId="1">'Forma 12'!$AA$225</definedName>
    <definedName name="SIS022_F_KitosSanaudos10RinkodarosPaslaugaReguliuojamos2">'Forma 12'!$AA$225</definedName>
    <definedName name="SIS022_F_KitosSanaudos10RinkodarosPaslaugaReikalavimoIgyvendinimo" localSheetId="1">'Forma 12'!$Y$225</definedName>
    <definedName name="SIS022_F_KitosSanaudos10RinkodarosPaslaugaReikalavimoIgyvendinimo">'Forma 12'!$Y$225</definedName>
    <definedName name="SIS022_F_KitosSanaudos10RinkodarosPaslaugaTiekimo1" localSheetId="1">'Forma 12'!$S$225</definedName>
    <definedName name="SIS022_F_KitosSanaudos10RinkodarosPaslaugaTiekimo1">'Forma 12'!$S$225</definedName>
    <definedName name="SIS022_F_KitosSanaudos10RinkodarosPaslaugaTiekimo2" localSheetId="1">'Forma 12'!$T$225</definedName>
    <definedName name="SIS022_F_KitosSanaudos10RinkodarosPaslaugaTiekimo2">'Forma 12'!$T$225</definedName>
    <definedName name="SIS022_F_KitosSanaudos10RinkodarosPastatuSildymoPrieziura" localSheetId="1">'Forma 12'!$U$225</definedName>
    <definedName name="SIS022_F_KitosSanaudos10RinkodarosPastatuSildymoPrieziura">'Forma 12'!$U$225</definedName>
    <definedName name="SIS022_F_KitosSanaudos10RinkodarosPastatuSildymoRekonstrukcija" localSheetId="1">'Forma 12'!$V$225</definedName>
    <definedName name="SIS022_F_KitosSanaudos10RinkodarosPastatuSildymoRekonstrukcija">'Forma 12'!$V$225</definedName>
    <definedName name="SIS022_F_KitosSanaudos10RinkodarosRezervinesGaliosUztikrinimas" localSheetId="1">'Forma 12'!$G$225</definedName>
    <definedName name="SIS022_F_KitosSanaudos10RinkodarosRezervinesGaliosUztikrinimas">'Forma 12'!$G$225</definedName>
    <definedName name="SIS022_F_KitosSanaudos10RinkodarosSilumaproduktas" localSheetId="1">'Forma 12'!$E$225</definedName>
    <definedName name="SIS022_F_KitosSanaudos10RinkodarosSilumaproduktas">'Forma 12'!$E$225</definedName>
    <definedName name="SIS022_F_KitosSanaudos10RinkodarosSilumaTermofikacineseElektrinese" localSheetId="1">'Forma 12'!$F$225</definedName>
    <definedName name="SIS022_F_KitosSanaudos10RinkodarosSilumaTermofikacineseElektrinese">'Forma 12'!$F$225</definedName>
    <definedName name="SIS022_F_KitosSanaudos10RinkodarosSilumosPerdavimasCentralizuoto" localSheetId="1">'Forma 12'!$J$225</definedName>
    <definedName name="SIS022_F_KitosSanaudos10RinkodarosSilumosPerdavimasCentralizuoto">'Forma 12'!$J$225</definedName>
    <definedName name="SIS022_F_KitosSanaudos10SilumosUkioBalansavimasCentralizuotoSilumos" localSheetId="1">'Forma 12'!$K$238</definedName>
    <definedName name="SIS022_F_KitosSanaudos10SilumosUkioBalansavimasCentralizuotoSilumos">'Forma 12'!$K$238</definedName>
    <definedName name="SIS022_F_KitosSanaudos10SilumosUkioBendrosiosSanaudos" localSheetId="1">'Forma 12'!$AD$238</definedName>
    <definedName name="SIS022_F_KitosSanaudos10SilumosUkioBendrosiosSanaudos">'Forma 12'!$AD$238</definedName>
    <definedName name="SIS022_F_KitosSanaudos10SilumosUkioElGamybos" localSheetId="1">'Forma 12'!$D$238</definedName>
    <definedName name="SIS022_F_KitosSanaudos10SilumosUkioElGamybos">'Forma 12'!$D$238</definedName>
    <definedName name="SIS022_F_KitosSanaudos10SilumosUkioKarstoVandensApskaitos" localSheetId="1">'Forma 12'!$R$238</definedName>
    <definedName name="SIS022_F_KitosSanaudos10SilumosUkioKarstoVandensApskaitos">'Forma 12'!$R$238</definedName>
    <definedName name="SIS022_F_KitosSanaudos10SilumosUkioKarstoVandensTemperaturos" localSheetId="1">'Forma 12'!$Q$238</definedName>
    <definedName name="SIS022_F_KitosSanaudos10SilumosUkioKarstoVandensTemperaturos">'Forma 12'!$Q$238</definedName>
    <definedName name="SIS022_F_KitosSanaudos10SilumosUkioKarstoVandensTiekimas" localSheetId="1">'Forma 12'!$P$238</definedName>
    <definedName name="SIS022_F_KitosSanaudos10SilumosUkioKarstoVandensTiekimas">'Forma 12'!$P$238</definedName>
    <definedName name="SIS022_F_KitosSanaudos10SilumosUkioPaslaugaAptarnavimo1" localSheetId="1">'Forma 12'!$N$238</definedName>
    <definedName name="SIS022_F_KitosSanaudos10SilumosUkioPaslaugaAptarnavimo1">'Forma 12'!$N$238</definedName>
    <definedName name="SIS022_F_KitosSanaudos10SilumosUkioPaslaugaAptarnavimo2" localSheetId="1">'Forma 12'!$O$238</definedName>
    <definedName name="SIS022_F_KitosSanaudos10SilumosUkioPaslaugaAptarnavimo2">'Forma 12'!$O$238</definedName>
    <definedName name="SIS022_F_KitosSanaudos10SilumosUkioPaslaugaGamybos1" localSheetId="1">'Forma 12'!$H$238</definedName>
    <definedName name="SIS022_F_KitosSanaudos10SilumosUkioPaslaugaGamybos1">'Forma 12'!$H$238</definedName>
    <definedName name="SIS022_F_KitosSanaudos10SilumosUkioPaslaugaGamybos2" localSheetId="1">'Forma 12'!$I$238</definedName>
    <definedName name="SIS022_F_KitosSanaudos10SilumosUkioPaslaugaGamybos2">'Forma 12'!$I$238</definedName>
    <definedName name="SIS022_F_KitosSanaudos10SilumosUkioPaslaugaNereguliuojamos1" localSheetId="1">'Forma 12'!$AB$238</definedName>
    <definedName name="SIS022_F_KitosSanaudos10SilumosUkioPaslaugaNereguliuojamos1">'Forma 12'!$AB$238</definedName>
    <definedName name="SIS022_F_KitosSanaudos10SilumosUkioPaslaugaNereguliuojamos2" localSheetId="1">'Forma 12'!$AC$238</definedName>
    <definedName name="SIS022_F_KitosSanaudos10SilumosUkioPaslaugaNereguliuojamos2">'Forma 12'!$AC$238</definedName>
    <definedName name="SIS022_F_KitosSanaudos10SilumosUkioPaslaugaPerdavimo1" localSheetId="1">'Forma 12'!$L$238</definedName>
    <definedName name="SIS022_F_KitosSanaudos10SilumosUkioPaslaugaPerdavimo1">'Forma 12'!$L$238</definedName>
    <definedName name="SIS022_F_KitosSanaudos10SilumosUkioPaslaugaPerdavimo2" localSheetId="1">'Forma 12'!$M$238</definedName>
    <definedName name="SIS022_F_KitosSanaudos10SilumosUkioPaslaugaPerdavimo2">'Forma 12'!$M$238</definedName>
    <definedName name="SIS022_F_KitosSanaudos10SilumosUkioPaslaugaPrieziuros1" localSheetId="1">'Forma 12'!$W$238</definedName>
    <definedName name="SIS022_F_KitosSanaudos10SilumosUkioPaslaugaPrieziuros1">'Forma 12'!$W$238</definedName>
    <definedName name="SIS022_F_KitosSanaudos10SilumosUkioPaslaugaPrieziuros2" localSheetId="1">'Forma 12'!$X$238</definedName>
    <definedName name="SIS022_F_KitosSanaudos10SilumosUkioPaslaugaPrieziuros2">'Forma 12'!$X$238</definedName>
    <definedName name="SIS022_F_KitosSanaudos10SilumosUkioPaslaugaReguliuojamos1" localSheetId="1">'Forma 12'!$Z$238</definedName>
    <definedName name="SIS022_F_KitosSanaudos10SilumosUkioPaslaugaReguliuojamos1">'Forma 12'!$Z$238</definedName>
    <definedName name="SIS022_F_KitosSanaudos10SilumosUkioPaslaugaReguliuojamos2" localSheetId="1">'Forma 12'!$AA$238</definedName>
    <definedName name="SIS022_F_KitosSanaudos10SilumosUkioPaslaugaReguliuojamos2">'Forma 12'!$AA$238</definedName>
    <definedName name="SIS022_F_KitosSanaudos10SilumosUkioPaslaugaReikalavimoIgyvendinimo" localSheetId="1">'Forma 12'!$Y$238</definedName>
    <definedName name="SIS022_F_KitosSanaudos10SilumosUkioPaslaugaReikalavimoIgyvendinimo">'Forma 12'!$Y$238</definedName>
    <definedName name="SIS022_F_KitosSanaudos10SilumosUkioPaslaugaTiekimo1" localSheetId="1">'Forma 12'!$S$238</definedName>
    <definedName name="SIS022_F_KitosSanaudos10SilumosUkioPaslaugaTiekimo1">'Forma 12'!$S$238</definedName>
    <definedName name="SIS022_F_KitosSanaudos10SilumosUkioPaslaugaTiekimo2" localSheetId="1">'Forma 12'!$T$238</definedName>
    <definedName name="SIS022_F_KitosSanaudos10SilumosUkioPaslaugaTiekimo2">'Forma 12'!$T$238</definedName>
    <definedName name="SIS022_F_KitosSanaudos10SilumosUkioPastatuSildymoPrieziura" localSheetId="1">'Forma 12'!$U$238</definedName>
    <definedName name="SIS022_F_KitosSanaudos10SilumosUkioPastatuSildymoPrieziura">'Forma 12'!$U$238</definedName>
    <definedName name="SIS022_F_KitosSanaudos10SilumosUkioPastatuSildymoRekonstrukcija" localSheetId="1">'Forma 12'!$V$238</definedName>
    <definedName name="SIS022_F_KitosSanaudos10SilumosUkioPastatuSildymoRekonstrukcija">'Forma 12'!$V$238</definedName>
    <definedName name="SIS022_F_KitosSanaudos10SilumosUkioRezervinesGaliosUztikrinimas" localSheetId="1">'Forma 12'!$G$238</definedName>
    <definedName name="SIS022_F_KitosSanaudos10SilumosUkioRezervinesGaliosUztikrinimas">'Forma 12'!$G$238</definedName>
    <definedName name="SIS022_F_KitosSanaudos10SilumosUkioSilumaproduktas" localSheetId="1">'Forma 12'!$E$238</definedName>
    <definedName name="SIS022_F_KitosSanaudos10SilumosUkioSilumaproduktas">'Forma 12'!$E$238</definedName>
    <definedName name="SIS022_F_KitosSanaudos10SilumosUkioSilumaTermofikacineseElektrinese" localSheetId="1">'Forma 12'!$F$238</definedName>
    <definedName name="SIS022_F_KitosSanaudos10SilumosUkioSilumaTermofikacineseElektrinese">'Forma 12'!$F$238</definedName>
    <definedName name="SIS022_F_KitosSanaudos10SilumosUkioSilumosPerdavimasCentralizuoto" localSheetId="1">'Forma 12'!$J$238</definedName>
    <definedName name="SIS022_F_KitosSanaudos10SilumosUkioSilumosPerdavimasCentralizuoto">'Forma 12'!$J$238</definedName>
    <definedName name="SIS022_F_KitosSanaudos1AdministravimoBalansavimasCentralizuotoSilumos" localSheetId="1">'Forma 12'!$K$197</definedName>
    <definedName name="SIS022_F_KitosSanaudos1AdministravimoBalansavimasCentralizuotoSilumos">'Forma 12'!$K$197</definedName>
    <definedName name="SIS022_F_KitosSanaudos1AdministravimoBendrosiosSanaudos" localSheetId="1">'Forma 12'!$AD$197</definedName>
    <definedName name="SIS022_F_KitosSanaudos1AdministravimoBendrosiosSanaudos">'Forma 12'!$AD$197</definedName>
    <definedName name="SIS022_F_KitosSanaudos1AdministravimoElGamybos" localSheetId="1">'Forma 12'!$D$197</definedName>
    <definedName name="SIS022_F_KitosSanaudos1AdministravimoElGamybos">'Forma 12'!$D$197</definedName>
    <definedName name="SIS022_F_KitosSanaudos1AdministravimoKarstoVandensApskaitos" localSheetId="1">'Forma 12'!$R$197</definedName>
    <definedName name="SIS022_F_KitosSanaudos1AdministravimoKarstoVandensApskaitos">'Forma 12'!$R$197</definedName>
    <definedName name="SIS022_F_KitosSanaudos1AdministravimoKarstoVandensTemperaturos" localSheetId="1">'Forma 12'!$Q$197</definedName>
    <definedName name="SIS022_F_KitosSanaudos1AdministravimoKarstoVandensTemperaturos">'Forma 12'!$Q$197</definedName>
    <definedName name="SIS022_F_KitosSanaudos1AdministravimoKarstoVandensTiekimas" localSheetId="1">'Forma 12'!$P$197</definedName>
    <definedName name="SIS022_F_KitosSanaudos1AdministravimoKarstoVandensTiekimas">'Forma 12'!$P$197</definedName>
    <definedName name="SIS022_F_KitosSanaudos1AdministravimoPaslaugaAptarnavimo1" localSheetId="1">'Forma 12'!$N$197</definedName>
    <definedName name="SIS022_F_KitosSanaudos1AdministravimoPaslaugaAptarnavimo1">'Forma 12'!$N$197</definedName>
    <definedName name="SIS022_F_KitosSanaudos1AdministravimoPaslaugaAptarnavimo2" localSheetId="1">'Forma 12'!$O$197</definedName>
    <definedName name="SIS022_F_KitosSanaudos1AdministravimoPaslaugaAptarnavimo2">'Forma 12'!$O$197</definedName>
    <definedName name="SIS022_F_KitosSanaudos1AdministravimoPaslaugaGamybos1" localSheetId="1">'Forma 12'!$H$197</definedName>
    <definedName name="SIS022_F_KitosSanaudos1AdministravimoPaslaugaGamybos1">'Forma 12'!$H$197</definedName>
    <definedName name="SIS022_F_KitosSanaudos1AdministravimoPaslaugaGamybos2" localSheetId="1">'Forma 12'!$I$197</definedName>
    <definedName name="SIS022_F_KitosSanaudos1AdministravimoPaslaugaGamybos2">'Forma 12'!$I$197</definedName>
    <definedName name="SIS022_F_KitosSanaudos1AdministravimoPaslaugaNereguliuojamos1" localSheetId="1">'Forma 12'!$AB$197</definedName>
    <definedName name="SIS022_F_KitosSanaudos1AdministravimoPaslaugaNereguliuojamos1">'Forma 12'!$AB$197</definedName>
    <definedName name="SIS022_F_KitosSanaudos1AdministravimoPaslaugaNereguliuojamos2" localSheetId="1">'Forma 12'!$AC$197</definedName>
    <definedName name="SIS022_F_KitosSanaudos1AdministravimoPaslaugaNereguliuojamos2">'Forma 12'!$AC$197</definedName>
    <definedName name="SIS022_F_KitosSanaudos1AdministravimoPaslaugaPerdavimo1" localSheetId="1">'Forma 12'!$L$197</definedName>
    <definedName name="SIS022_F_KitosSanaudos1AdministravimoPaslaugaPerdavimo1">'Forma 12'!$L$197</definedName>
    <definedName name="SIS022_F_KitosSanaudos1AdministravimoPaslaugaPerdavimo2" localSheetId="1">'Forma 12'!$M$197</definedName>
    <definedName name="SIS022_F_KitosSanaudos1AdministravimoPaslaugaPerdavimo2">'Forma 12'!$M$197</definedName>
    <definedName name="SIS022_F_KitosSanaudos1AdministravimoPaslaugaPrieziuros1" localSheetId="1">'Forma 12'!$W$197</definedName>
    <definedName name="SIS022_F_KitosSanaudos1AdministravimoPaslaugaPrieziuros1">'Forma 12'!$W$197</definedName>
    <definedName name="SIS022_F_KitosSanaudos1AdministravimoPaslaugaPrieziuros2" localSheetId="1">'Forma 12'!$X$197</definedName>
    <definedName name="SIS022_F_KitosSanaudos1AdministravimoPaslaugaPrieziuros2">'Forma 12'!$X$197</definedName>
    <definedName name="SIS022_F_KitosSanaudos1AdministravimoPaslaugaReguliuojamos1" localSheetId="1">'Forma 12'!$Z$197</definedName>
    <definedName name="SIS022_F_KitosSanaudos1AdministravimoPaslaugaReguliuojamos1">'Forma 12'!$Z$197</definedName>
    <definedName name="SIS022_F_KitosSanaudos1AdministravimoPaslaugaReguliuojamos2" localSheetId="1">'Forma 12'!$AA$197</definedName>
    <definedName name="SIS022_F_KitosSanaudos1AdministravimoPaslaugaReguliuojamos2">'Forma 12'!$AA$197</definedName>
    <definedName name="SIS022_F_KitosSanaudos1AdministravimoPaslaugaReikalavimoIgyvendinimo" localSheetId="1">'Forma 12'!$Y$197</definedName>
    <definedName name="SIS022_F_KitosSanaudos1AdministravimoPaslaugaReikalavimoIgyvendinimo">'Forma 12'!$Y$197</definedName>
    <definedName name="SIS022_F_KitosSanaudos1AdministravimoPaslaugaTiekimo1" localSheetId="1">'Forma 12'!$S$197</definedName>
    <definedName name="SIS022_F_KitosSanaudos1AdministravimoPaslaugaTiekimo1">'Forma 12'!$S$197</definedName>
    <definedName name="SIS022_F_KitosSanaudos1AdministravimoPaslaugaTiekimo2" localSheetId="1">'Forma 12'!$T$197</definedName>
    <definedName name="SIS022_F_KitosSanaudos1AdministravimoPaslaugaTiekimo2">'Forma 12'!$T$197</definedName>
    <definedName name="SIS022_F_KitosSanaudos1AdministravimoPastatuSildymoPrieziura" localSheetId="1">'Forma 12'!$U$197</definedName>
    <definedName name="SIS022_F_KitosSanaudos1AdministravimoPastatuSildymoPrieziura">'Forma 12'!$U$197</definedName>
    <definedName name="SIS022_F_KitosSanaudos1AdministravimoPastatuSildymoRekonstrukcija" localSheetId="1">'Forma 12'!$V$197</definedName>
    <definedName name="SIS022_F_KitosSanaudos1AdministravimoPastatuSildymoRekonstrukcija">'Forma 12'!$V$197</definedName>
    <definedName name="SIS022_F_KitosSanaudos1AdministravimoRezervinesGaliosUztikrinimas" localSheetId="1">'Forma 12'!$G$197</definedName>
    <definedName name="SIS022_F_KitosSanaudos1AdministravimoRezervinesGaliosUztikrinimas">'Forma 12'!$G$197</definedName>
    <definedName name="SIS022_F_KitosSanaudos1AdministravimoSilumaproduktas" localSheetId="1">'Forma 12'!$E$197</definedName>
    <definedName name="SIS022_F_KitosSanaudos1AdministravimoSilumaproduktas">'Forma 12'!$E$197</definedName>
    <definedName name="SIS022_F_KitosSanaudos1AdministravimoSilumaTermofikacineseElektrinese" localSheetId="1">'Forma 12'!$F$197</definedName>
    <definedName name="SIS022_F_KitosSanaudos1AdministravimoSilumaTermofikacineseElektrinese">'Forma 12'!$F$197</definedName>
    <definedName name="SIS022_F_KitosSanaudos1AdministravimoSilumosPerdavimasCentralizuoto" localSheetId="1">'Forma 12'!$J$197</definedName>
    <definedName name="SIS022_F_KitosSanaudos1AdministravimoSilumosPerdavimasCentralizuoto">'Forma 12'!$J$197</definedName>
    <definedName name="SIS022_F_KitosSanaudos1ATLBalansavimasCentralizuotoSilumos" localSheetId="1">'Forma 12'!$K$61</definedName>
    <definedName name="SIS022_F_KitosSanaudos1ATLBalansavimasCentralizuotoSilumos">'Forma 12'!$K$61</definedName>
    <definedName name="SIS022_F_KitosSanaudos1ATLBendrosiosSanaudos" localSheetId="1">'Forma 12'!$AD$61</definedName>
    <definedName name="SIS022_F_KitosSanaudos1ATLBendrosiosSanaudos">'Forma 12'!$AD$61</definedName>
    <definedName name="SIS022_F_KitosSanaudos1ATLElGamybos" localSheetId="1">'Forma 12'!$D$61</definedName>
    <definedName name="SIS022_F_KitosSanaudos1ATLElGamybos">'Forma 12'!$D$61</definedName>
    <definedName name="SIS022_F_KitosSanaudos1ATLKarstoVandensApskaitos" localSheetId="1">'Forma 12'!$R$61</definedName>
    <definedName name="SIS022_F_KitosSanaudos1ATLKarstoVandensApskaitos">'Forma 12'!$R$61</definedName>
    <definedName name="SIS022_F_KitosSanaudos1ATLKarstoVandensTemperaturos" localSheetId="1">'Forma 12'!$Q$61</definedName>
    <definedName name="SIS022_F_KitosSanaudos1ATLKarstoVandensTemperaturos">'Forma 12'!$Q$61</definedName>
    <definedName name="SIS022_F_KitosSanaudos1ATLKarstoVandensTiekimas" localSheetId="1">'Forma 12'!$P$61</definedName>
    <definedName name="SIS022_F_KitosSanaudos1ATLKarstoVandensTiekimas">'Forma 12'!$P$61</definedName>
    <definedName name="SIS022_F_KitosSanaudos1ATLPaslaugaAptarnavimo1" localSheetId="1">'Forma 12'!$N$61</definedName>
    <definedName name="SIS022_F_KitosSanaudos1ATLPaslaugaAptarnavimo1">'Forma 12'!$N$61</definedName>
    <definedName name="SIS022_F_KitosSanaudos1ATLPaslaugaAptarnavimo2" localSheetId="1">'Forma 12'!$O$61</definedName>
    <definedName name="SIS022_F_KitosSanaudos1ATLPaslaugaAptarnavimo2">'Forma 12'!$O$61</definedName>
    <definedName name="SIS022_F_KitosSanaudos1ATLPaslaugaGamybos1" localSheetId="1">'Forma 12'!$H$61</definedName>
    <definedName name="SIS022_F_KitosSanaudos1ATLPaslaugaGamybos1">'Forma 12'!$H$61</definedName>
    <definedName name="SIS022_F_KitosSanaudos1ATLPaslaugaGamybos2" localSheetId="1">'Forma 12'!$I$61</definedName>
    <definedName name="SIS022_F_KitosSanaudos1ATLPaslaugaGamybos2">'Forma 12'!$I$61</definedName>
    <definedName name="SIS022_F_KitosSanaudos1ATLPaslaugaNereguliuojamos1" localSheetId="1">'Forma 12'!$AB$61</definedName>
    <definedName name="SIS022_F_KitosSanaudos1ATLPaslaugaNereguliuojamos1">'Forma 12'!$AB$61</definedName>
    <definedName name="SIS022_F_KitosSanaudos1ATLPaslaugaNereguliuojamos2" localSheetId="1">'Forma 12'!$AC$61</definedName>
    <definedName name="SIS022_F_KitosSanaudos1ATLPaslaugaNereguliuojamos2">'Forma 12'!$AC$61</definedName>
    <definedName name="SIS022_F_KitosSanaudos1ATLPaslaugaPerdavimo1" localSheetId="1">'Forma 12'!$L$61</definedName>
    <definedName name="SIS022_F_KitosSanaudos1ATLPaslaugaPerdavimo1">'Forma 12'!$L$61</definedName>
    <definedName name="SIS022_F_KitosSanaudos1ATLPaslaugaPerdavimo2" localSheetId="1">'Forma 12'!$M$61</definedName>
    <definedName name="SIS022_F_KitosSanaudos1ATLPaslaugaPerdavimo2">'Forma 12'!$M$61</definedName>
    <definedName name="SIS022_F_KitosSanaudos1ATLPaslaugaPrieziuros1" localSheetId="1">'Forma 12'!$W$61</definedName>
    <definedName name="SIS022_F_KitosSanaudos1ATLPaslaugaPrieziuros1">'Forma 12'!$W$61</definedName>
    <definedName name="SIS022_F_KitosSanaudos1ATLPaslaugaPrieziuros2" localSheetId="1">'Forma 12'!$X$61</definedName>
    <definedName name="SIS022_F_KitosSanaudos1ATLPaslaugaPrieziuros2">'Forma 12'!$X$61</definedName>
    <definedName name="SIS022_F_KitosSanaudos1ATLPaslaugaReguliuojamos1" localSheetId="1">'Forma 12'!$Z$61</definedName>
    <definedName name="SIS022_F_KitosSanaudos1ATLPaslaugaReguliuojamos1">'Forma 12'!$Z$61</definedName>
    <definedName name="SIS022_F_KitosSanaudos1ATLPaslaugaReguliuojamos2" localSheetId="1">'Forma 12'!$AA$61</definedName>
    <definedName name="SIS022_F_KitosSanaudos1ATLPaslaugaReguliuojamos2">'Forma 12'!$AA$61</definedName>
    <definedName name="SIS022_F_KitosSanaudos1ATLPaslaugaReikalavimoIgyvendinimo" localSheetId="1">'Forma 12'!$Y$61</definedName>
    <definedName name="SIS022_F_KitosSanaudos1ATLPaslaugaReikalavimoIgyvendinimo">'Forma 12'!$Y$61</definedName>
    <definedName name="SIS022_F_KitosSanaudos1ATLPaslaugaTiekimo1" localSheetId="1">'Forma 12'!$S$61</definedName>
    <definedName name="SIS022_F_KitosSanaudos1ATLPaslaugaTiekimo1">'Forma 12'!$S$61</definedName>
    <definedName name="SIS022_F_KitosSanaudos1ATLPaslaugaTiekimo2" localSheetId="1">'Forma 12'!$T$61</definedName>
    <definedName name="SIS022_F_KitosSanaudos1ATLPaslaugaTiekimo2">'Forma 12'!$T$61</definedName>
    <definedName name="SIS022_F_KitosSanaudos1ATLPastatuSildymoPrieziura" localSheetId="1">'Forma 12'!$U$61</definedName>
    <definedName name="SIS022_F_KitosSanaudos1ATLPastatuSildymoPrieziura">'Forma 12'!$U$61</definedName>
    <definedName name="SIS022_F_KitosSanaudos1ATLPastatuSildymoRekonstrukcija" localSheetId="1">'Forma 12'!$V$61</definedName>
    <definedName name="SIS022_F_KitosSanaudos1ATLPastatuSildymoRekonstrukcija">'Forma 12'!$V$61</definedName>
    <definedName name="SIS022_F_KitosSanaudos1ATLRezervinesGaliosUztikrinimas" localSheetId="1">'Forma 12'!$G$61</definedName>
    <definedName name="SIS022_F_KitosSanaudos1ATLRezervinesGaliosUztikrinimas">'Forma 12'!$G$61</definedName>
    <definedName name="SIS022_F_KitosSanaudos1ATLSilumaproduktas" localSheetId="1">'Forma 12'!$E$61</definedName>
    <definedName name="SIS022_F_KitosSanaudos1ATLSilumaproduktas">'Forma 12'!$E$61</definedName>
    <definedName name="SIS022_F_KitosSanaudos1ATLSilumaTermofikacineseElektrinese" localSheetId="1">'Forma 12'!$F$61</definedName>
    <definedName name="SIS022_F_KitosSanaudos1ATLSilumaTermofikacineseElektrinese">'Forma 12'!$F$61</definedName>
    <definedName name="SIS022_F_KitosSanaudos1ATLSilumosPerdavimasCentralizuoto" localSheetId="1">'Forma 12'!$J$61</definedName>
    <definedName name="SIS022_F_KitosSanaudos1ATLSilumosPerdavimasCentralizuoto">'Forma 12'!$J$61</definedName>
    <definedName name="SIS022_F_KitosSanaudos1ElektrosBalansavimasCentralizuotoSilumos" localSheetId="1">'Forma 12'!$K$37</definedName>
    <definedName name="SIS022_F_KitosSanaudos1ElektrosBalansavimasCentralizuotoSilumos">'Forma 12'!$K$37</definedName>
    <definedName name="SIS022_F_KitosSanaudos1ElektrosBendrosiosSanaudos" localSheetId="1">'Forma 12'!$AD$37</definedName>
    <definedName name="SIS022_F_KitosSanaudos1ElektrosBendrosiosSanaudos">'Forma 12'!$AD$37</definedName>
    <definedName name="SIS022_F_KitosSanaudos1ElektrosElGamybos" localSheetId="1">'Forma 12'!$D$37</definedName>
    <definedName name="SIS022_F_KitosSanaudos1ElektrosElGamybos">'Forma 12'!$D$37</definedName>
    <definedName name="SIS022_F_KitosSanaudos1ElektrosKarstoVandensApskaitos" localSheetId="1">'Forma 12'!$R$37</definedName>
    <definedName name="SIS022_F_KitosSanaudos1ElektrosKarstoVandensApskaitos">'Forma 12'!$R$37</definedName>
    <definedName name="SIS022_F_KitosSanaudos1ElektrosKarstoVandensTemperaturos" localSheetId="1">'Forma 12'!$Q$37</definedName>
    <definedName name="SIS022_F_KitosSanaudos1ElektrosKarstoVandensTemperaturos">'Forma 12'!$Q$37</definedName>
    <definedName name="SIS022_F_KitosSanaudos1ElektrosKarstoVandensTiekimas" localSheetId="1">'Forma 12'!$P$37</definedName>
    <definedName name="SIS022_F_KitosSanaudos1ElektrosKarstoVandensTiekimas">'Forma 12'!$P$37</definedName>
    <definedName name="SIS022_F_KitosSanaudos1ElektrosPaslaugaAptarnavimo1" localSheetId="1">'Forma 12'!$N$37</definedName>
    <definedName name="SIS022_F_KitosSanaudos1ElektrosPaslaugaAptarnavimo1">'Forma 12'!$N$37</definedName>
    <definedName name="SIS022_F_KitosSanaudos1ElektrosPaslaugaAptarnavimo2" localSheetId="1">'Forma 12'!$O$37</definedName>
    <definedName name="SIS022_F_KitosSanaudos1ElektrosPaslaugaAptarnavimo2">'Forma 12'!$O$37</definedName>
    <definedName name="SIS022_F_KitosSanaudos1ElektrosPaslaugaGamybos1" localSheetId="1">'Forma 12'!$H$37</definedName>
    <definedName name="SIS022_F_KitosSanaudos1ElektrosPaslaugaGamybos1">'Forma 12'!$H$37</definedName>
    <definedName name="SIS022_F_KitosSanaudos1ElektrosPaslaugaGamybos2" localSheetId="1">'Forma 12'!$I$37</definedName>
    <definedName name="SIS022_F_KitosSanaudos1ElektrosPaslaugaGamybos2">'Forma 12'!$I$37</definedName>
    <definedName name="SIS022_F_KitosSanaudos1ElektrosPaslaugaNereguliuojamos1" localSheetId="1">'Forma 12'!$AB$37</definedName>
    <definedName name="SIS022_F_KitosSanaudos1ElektrosPaslaugaNereguliuojamos1">'Forma 12'!$AB$37</definedName>
    <definedName name="SIS022_F_KitosSanaudos1ElektrosPaslaugaNereguliuojamos2" localSheetId="1">'Forma 12'!$AC$37</definedName>
    <definedName name="SIS022_F_KitosSanaudos1ElektrosPaslaugaNereguliuojamos2">'Forma 12'!$AC$37</definedName>
    <definedName name="SIS022_F_KitosSanaudos1ElektrosPaslaugaPerdavimo1" localSheetId="1">'Forma 12'!$L$37</definedName>
    <definedName name="SIS022_F_KitosSanaudos1ElektrosPaslaugaPerdavimo1">'Forma 12'!$L$37</definedName>
    <definedName name="SIS022_F_KitosSanaudos1ElektrosPaslaugaPerdavimo2" localSheetId="1">'Forma 12'!$M$37</definedName>
    <definedName name="SIS022_F_KitosSanaudos1ElektrosPaslaugaPerdavimo2">'Forma 12'!$M$37</definedName>
    <definedName name="SIS022_F_KitosSanaudos1ElektrosPaslaugaPrieziuros1" localSheetId="1">'Forma 12'!$W$37</definedName>
    <definedName name="SIS022_F_KitosSanaudos1ElektrosPaslaugaPrieziuros1">'Forma 12'!$W$37</definedName>
    <definedName name="SIS022_F_KitosSanaudos1ElektrosPaslaugaPrieziuros2" localSheetId="1">'Forma 12'!$X$37</definedName>
    <definedName name="SIS022_F_KitosSanaudos1ElektrosPaslaugaPrieziuros2">'Forma 12'!$X$37</definedName>
    <definedName name="SIS022_F_KitosSanaudos1ElektrosPaslaugaReguliuojamos1" localSheetId="1">'Forma 12'!$Z$37</definedName>
    <definedName name="SIS022_F_KitosSanaudos1ElektrosPaslaugaReguliuojamos1">'Forma 12'!$Z$37</definedName>
    <definedName name="SIS022_F_KitosSanaudos1ElektrosPaslaugaReguliuojamos2" localSheetId="1">'Forma 12'!$AA$37</definedName>
    <definedName name="SIS022_F_KitosSanaudos1ElektrosPaslaugaReguliuojamos2">'Forma 12'!$AA$37</definedName>
    <definedName name="SIS022_F_KitosSanaudos1ElektrosPaslaugaReikalavimoIgyvendinimo" localSheetId="1">'Forma 12'!$Y$37</definedName>
    <definedName name="SIS022_F_KitosSanaudos1ElektrosPaslaugaReikalavimoIgyvendinimo">'Forma 12'!$Y$37</definedName>
    <definedName name="SIS022_F_KitosSanaudos1ElektrosPaslaugaTiekimo1" localSheetId="1">'Forma 12'!$S$37</definedName>
    <definedName name="SIS022_F_KitosSanaudos1ElektrosPaslaugaTiekimo1">'Forma 12'!$S$37</definedName>
    <definedName name="SIS022_F_KitosSanaudos1ElektrosPaslaugaTiekimo2" localSheetId="1">'Forma 12'!$T$37</definedName>
    <definedName name="SIS022_F_KitosSanaudos1ElektrosPaslaugaTiekimo2">'Forma 12'!$T$37</definedName>
    <definedName name="SIS022_F_KitosSanaudos1ElektrosPastatuSildymoPrieziura" localSheetId="1">'Forma 12'!$U$37</definedName>
    <definedName name="SIS022_F_KitosSanaudos1ElektrosPastatuSildymoPrieziura">'Forma 12'!$U$37</definedName>
    <definedName name="SIS022_F_KitosSanaudos1ElektrosPastatuSildymoRekonstrukcija" localSheetId="1">'Forma 12'!$V$37</definedName>
    <definedName name="SIS022_F_KitosSanaudos1ElektrosPastatuSildymoRekonstrukcija">'Forma 12'!$V$37</definedName>
    <definedName name="SIS022_F_KitosSanaudos1ElektrosRezervinesGaliosUztikrinimas" localSheetId="1">'Forma 12'!$G$37</definedName>
    <definedName name="SIS022_F_KitosSanaudos1ElektrosRezervinesGaliosUztikrinimas">'Forma 12'!$G$37</definedName>
    <definedName name="SIS022_F_KitosSanaudos1ElektrosSilumaproduktas" localSheetId="1">'Forma 12'!$E$37</definedName>
    <definedName name="SIS022_F_KitosSanaudos1ElektrosSilumaproduktas">'Forma 12'!$E$37</definedName>
    <definedName name="SIS022_F_KitosSanaudos1ElektrosSilumaTermofikacineseElektrinese" localSheetId="1">'Forma 12'!$F$37</definedName>
    <definedName name="SIS022_F_KitosSanaudos1ElektrosSilumaTermofikacineseElektrinese">'Forma 12'!$F$37</definedName>
    <definedName name="SIS022_F_KitosSanaudos1ElektrosSilumosPerdavimasCentralizuoto" localSheetId="1">'Forma 12'!$J$37</definedName>
    <definedName name="SIS022_F_KitosSanaudos1ElektrosSilumosPerdavimasCentralizuoto">'Forma 12'!$J$37</definedName>
    <definedName name="SIS022_F_KitosSanaudos1FinansinesBalansavimasCentralizuotoSilumos" localSheetId="1">'Forma 12'!$K$176</definedName>
    <definedName name="SIS022_F_KitosSanaudos1FinansinesBalansavimasCentralizuotoSilumos">'Forma 12'!$K$176</definedName>
    <definedName name="SIS022_F_KitosSanaudos1FinansinesBendrosiosSanaudos" localSheetId="1">'Forma 12'!$AD$176</definedName>
    <definedName name="SIS022_F_KitosSanaudos1FinansinesBendrosiosSanaudos">'Forma 12'!$AD$176</definedName>
    <definedName name="SIS022_F_KitosSanaudos1FinansinesElGamybos" localSheetId="1">'Forma 12'!$D$176</definedName>
    <definedName name="SIS022_F_KitosSanaudos1FinansinesElGamybos">'Forma 12'!$D$176</definedName>
    <definedName name="SIS022_F_KitosSanaudos1FinansinesKarstoVandensApskaitos" localSheetId="1">'Forma 12'!$R$176</definedName>
    <definedName name="SIS022_F_KitosSanaudos1FinansinesKarstoVandensApskaitos">'Forma 12'!$R$176</definedName>
    <definedName name="SIS022_F_KitosSanaudos1FinansinesKarstoVandensTemperaturos" localSheetId="1">'Forma 12'!$Q$176</definedName>
    <definedName name="SIS022_F_KitosSanaudos1FinansinesKarstoVandensTemperaturos">'Forma 12'!$Q$176</definedName>
    <definedName name="SIS022_F_KitosSanaudos1FinansinesKarstoVandensTiekimas" localSheetId="1">'Forma 12'!$P$176</definedName>
    <definedName name="SIS022_F_KitosSanaudos1FinansinesKarstoVandensTiekimas">'Forma 12'!$P$176</definedName>
    <definedName name="SIS022_F_KitosSanaudos1FinansinesPaslaugaAptarnavimo1" localSheetId="1">'Forma 12'!$N$176</definedName>
    <definedName name="SIS022_F_KitosSanaudos1FinansinesPaslaugaAptarnavimo1">'Forma 12'!$N$176</definedName>
    <definedName name="SIS022_F_KitosSanaudos1FinansinesPaslaugaAptarnavimo2" localSheetId="1">'Forma 12'!$O$176</definedName>
    <definedName name="SIS022_F_KitosSanaudos1FinansinesPaslaugaAptarnavimo2">'Forma 12'!$O$176</definedName>
    <definedName name="SIS022_F_KitosSanaudos1FinansinesPaslaugaGamybos1" localSheetId="1">'Forma 12'!$H$176</definedName>
    <definedName name="SIS022_F_KitosSanaudos1FinansinesPaslaugaGamybos1">'Forma 12'!$H$176</definedName>
    <definedName name="SIS022_F_KitosSanaudos1FinansinesPaslaugaGamybos2" localSheetId="1">'Forma 12'!$I$176</definedName>
    <definedName name="SIS022_F_KitosSanaudos1FinansinesPaslaugaGamybos2">'Forma 12'!$I$176</definedName>
    <definedName name="SIS022_F_KitosSanaudos1FinansinesPaslaugaNereguliuojamos1" localSheetId="1">'Forma 12'!$AB$176</definedName>
    <definedName name="SIS022_F_KitosSanaudos1FinansinesPaslaugaNereguliuojamos1">'Forma 12'!$AB$176</definedName>
    <definedName name="SIS022_F_KitosSanaudos1FinansinesPaslaugaNereguliuojamos2" localSheetId="1">'Forma 12'!$AC$176</definedName>
    <definedName name="SIS022_F_KitosSanaudos1FinansinesPaslaugaNereguliuojamos2">'Forma 12'!$AC$176</definedName>
    <definedName name="SIS022_F_KitosSanaudos1FinansinesPaslaugaPerdavimo1" localSheetId="1">'Forma 12'!$L$176</definedName>
    <definedName name="SIS022_F_KitosSanaudos1FinansinesPaslaugaPerdavimo1">'Forma 12'!$L$176</definedName>
    <definedName name="SIS022_F_KitosSanaudos1FinansinesPaslaugaPerdavimo2" localSheetId="1">'Forma 12'!$M$176</definedName>
    <definedName name="SIS022_F_KitosSanaudos1FinansinesPaslaugaPerdavimo2">'Forma 12'!$M$176</definedName>
    <definedName name="SIS022_F_KitosSanaudos1FinansinesPaslaugaPrieziuros1" localSheetId="1">'Forma 12'!$W$176</definedName>
    <definedName name="SIS022_F_KitosSanaudos1FinansinesPaslaugaPrieziuros1">'Forma 12'!$W$176</definedName>
    <definedName name="SIS022_F_KitosSanaudos1FinansinesPaslaugaPrieziuros2" localSheetId="1">'Forma 12'!$X$176</definedName>
    <definedName name="SIS022_F_KitosSanaudos1FinansinesPaslaugaPrieziuros2">'Forma 12'!$X$176</definedName>
    <definedName name="SIS022_F_KitosSanaudos1FinansinesPaslaugaReguliuojamos1" localSheetId="1">'Forma 12'!$Z$176</definedName>
    <definedName name="SIS022_F_KitosSanaudos1FinansinesPaslaugaReguliuojamos1">'Forma 12'!$Z$176</definedName>
    <definedName name="SIS022_F_KitosSanaudos1FinansinesPaslaugaReguliuojamos2" localSheetId="1">'Forma 12'!$AA$176</definedName>
    <definedName name="SIS022_F_KitosSanaudos1FinansinesPaslaugaReguliuojamos2">'Forma 12'!$AA$176</definedName>
    <definedName name="SIS022_F_KitosSanaudos1FinansinesPaslaugaReikalavimoIgyvendinimo" localSheetId="1">'Forma 12'!$Y$176</definedName>
    <definedName name="SIS022_F_KitosSanaudos1FinansinesPaslaugaReikalavimoIgyvendinimo">'Forma 12'!$Y$176</definedName>
    <definedName name="SIS022_F_KitosSanaudos1FinansinesPaslaugaTiekimo1" localSheetId="1">'Forma 12'!$S$176</definedName>
    <definedName name="SIS022_F_KitosSanaudos1FinansinesPaslaugaTiekimo1">'Forma 12'!$S$176</definedName>
    <definedName name="SIS022_F_KitosSanaudos1FinansinesPaslaugaTiekimo2" localSheetId="1">'Forma 12'!$T$176</definedName>
    <definedName name="SIS022_F_KitosSanaudos1FinansinesPaslaugaTiekimo2">'Forma 12'!$T$176</definedName>
    <definedName name="SIS022_F_KitosSanaudos1FinansinesPastatuSildymoPrieziura" localSheetId="1">'Forma 12'!$U$176</definedName>
    <definedName name="SIS022_F_KitosSanaudos1FinansinesPastatuSildymoPrieziura">'Forma 12'!$U$176</definedName>
    <definedName name="SIS022_F_KitosSanaudos1FinansinesPastatuSildymoRekonstrukcija" localSheetId="1">'Forma 12'!$V$176</definedName>
    <definedName name="SIS022_F_KitosSanaudos1FinansinesPastatuSildymoRekonstrukcija">'Forma 12'!$V$176</definedName>
    <definedName name="SIS022_F_KitosSanaudos1FinansinesRezervinesGaliosUztikrinimas" localSheetId="1">'Forma 12'!$G$176</definedName>
    <definedName name="SIS022_F_KitosSanaudos1FinansinesRezervinesGaliosUztikrinimas">'Forma 12'!$G$176</definedName>
    <definedName name="SIS022_F_KitosSanaudos1FinansinesSilumaproduktas" localSheetId="1">'Forma 12'!$E$176</definedName>
    <definedName name="SIS022_F_KitosSanaudos1FinansinesSilumaproduktas">'Forma 12'!$E$176</definedName>
    <definedName name="SIS022_F_KitosSanaudos1FinansinesSilumaTermofikacineseElektrinese" localSheetId="1">'Forma 12'!$F$176</definedName>
    <definedName name="SIS022_F_KitosSanaudos1FinansinesSilumaTermofikacineseElektrinese">'Forma 12'!$F$176</definedName>
    <definedName name="SIS022_F_KitosSanaudos1FinansinesSilumosPerdavimasCentralizuoto" localSheetId="1">'Forma 12'!$J$176</definedName>
    <definedName name="SIS022_F_KitosSanaudos1FinansinesSilumosPerdavimasCentralizuoto">'Forma 12'!$J$176</definedName>
    <definedName name="SIS022_F_KitosSanaudos1KuroBalansavimasCentralizuotoSilumos" localSheetId="1">'Forma 12'!$K$29</definedName>
    <definedName name="SIS022_F_KitosSanaudos1KuroBalansavimasCentralizuotoSilumos">'Forma 12'!$K$29</definedName>
    <definedName name="SIS022_F_KitosSanaudos1KuroBendrosiosSanaudos" localSheetId="1">'Forma 12'!$AD$29</definedName>
    <definedName name="SIS022_F_KitosSanaudos1KuroBendrosiosSanaudos">'Forma 12'!$AD$29</definedName>
    <definedName name="SIS022_F_KitosSanaudos1KuroElGamybos" localSheetId="1">'Forma 12'!$D$29</definedName>
    <definedName name="SIS022_F_KitosSanaudos1KuroElGamybos">'Forma 12'!$D$29</definedName>
    <definedName name="SIS022_F_KitosSanaudos1KuroKarstoVandensApskaitos" localSheetId="1">'Forma 12'!$R$29</definedName>
    <definedName name="SIS022_F_KitosSanaudos1KuroKarstoVandensApskaitos">'Forma 12'!$R$29</definedName>
    <definedName name="SIS022_F_KitosSanaudos1KuroKarstoVandensTemperaturos" localSheetId="1">'Forma 12'!$Q$29</definedName>
    <definedName name="SIS022_F_KitosSanaudos1KuroKarstoVandensTemperaturos">'Forma 12'!$Q$29</definedName>
    <definedName name="SIS022_F_KitosSanaudos1KuroKarstoVandensTiekimas" localSheetId="1">'Forma 12'!$P$29</definedName>
    <definedName name="SIS022_F_KitosSanaudos1KuroKarstoVandensTiekimas">'Forma 12'!$P$29</definedName>
    <definedName name="SIS022_F_KitosSanaudos1KuroPaslaugaAptarnavimo1" localSheetId="1">'Forma 12'!$N$29</definedName>
    <definedName name="SIS022_F_KitosSanaudos1KuroPaslaugaAptarnavimo1">'Forma 12'!$N$29</definedName>
    <definedName name="SIS022_F_KitosSanaudos1KuroPaslaugaAptarnavimo2" localSheetId="1">'Forma 12'!$O$29</definedName>
    <definedName name="SIS022_F_KitosSanaudos1KuroPaslaugaAptarnavimo2">'Forma 12'!$O$29</definedName>
    <definedName name="SIS022_F_KitosSanaudos1KuroPaslaugaGamybos1" localSheetId="1">'Forma 12'!$H$29</definedName>
    <definedName name="SIS022_F_KitosSanaudos1KuroPaslaugaGamybos1">'Forma 12'!$H$29</definedName>
    <definedName name="SIS022_F_KitosSanaudos1KuroPaslaugaGamybos2" localSheetId="1">'Forma 12'!$I$29</definedName>
    <definedName name="SIS022_F_KitosSanaudos1KuroPaslaugaGamybos2">'Forma 12'!$I$29</definedName>
    <definedName name="SIS022_F_KitosSanaudos1KuroPaslaugaNereguliuojamos1" localSheetId="1">'Forma 12'!$AB$29</definedName>
    <definedName name="SIS022_F_KitosSanaudos1KuroPaslaugaNereguliuojamos1">'Forma 12'!$AB$29</definedName>
    <definedName name="SIS022_F_KitosSanaudos1KuroPaslaugaNereguliuojamos2" localSheetId="1">'Forma 12'!$AC$29</definedName>
    <definedName name="SIS022_F_KitosSanaudos1KuroPaslaugaNereguliuojamos2">'Forma 12'!$AC$29</definedName>
    <definedName name="SIS022_F_KitosSanaudos1KuroPaslaugaPerdavimo1" localSheetId="1">'Forma 12'!$L$29</definedName>
    <definedName name="SIS022_F_KitosSanaudos1KuroPaslaugaPerdavimo1">'Forma 12'!$L$29</definedName>
    <definedName name="SIS022_F_KitosSanaudos1KuroPaslaugaPerdavimo2" localSheetId="1">'Forma 12'!$M$29</definedName>
    <definedName name="SIS022_F_KitosSanaudos1KuroPaslaugaPerdavimo2">'Forma 12'!$M$29</definedName>
    <definedName name="SIS022_F_KitosSanaudos1KuroPaslaugaPrieziuros1" localSheetId="1">'Forma 12'!$W$29</definedName>
    <definedName name="SIS022_F_KitosSanaudos1KuroPaslaugaPrieziuros1">'Forma 12'!$W$29</definedName>
    <definedName name="SIS022_F_KitosSanaudos1KuroPaslaugaPrieziuros2" localSheetId="1">'Forma 12'!$X$29</definedName>
    <definedName name="SIS022_F_KitosSanaudos1KuroPaslaugaPrieziuros2">'Forma 12'!$X$29</definedName>
    <definedName name="SIS022_F_KitosSanaudos1KuroPaslaugaReguliuojamos1" localSheetId="1">'Forma 12'!$Z$29</definedName>
    <definedName name="SIS022_F_KitosSanaudos1KuroPaslaugaReguliuojamos1">'Forma 12'!$Z$29</definedName>
    <definedName name="SIS022_F_KitosSanaudos1KuroPaslaugaReguliuojamos2" localSheetId="1">'Forma 12'!$AA$29</definedName>
    <definedName name="SIS022_F_KitosSanaudos1KuroPaslaugaReguliuojamos2">'Forma 12'!$AA$29</definedName>
    <definedName name="SIS022_F_KitosSanaudos1KuroPaslaugaReikalavimoIgyvendinimo" localSheetId="1">'Forma 12'!$Y$29</definedName>
    <definedName name="SIS022_F_KitosSanaudos1KuroPaslaugaReikalavimoIgyvendinimo">'Forma 12'!$Y$29</definedName>
    <definedName name="SIS022_F_KitosSanaudos1KuroPaslaugaTiekimo1" localSheetId="1">'Forma 12'!$S$29</definedName>
    <definedName name="SIS022_F_KitosSanaudos1KuroPaslaugaTiekimo1">'Forma 12'!$S$29</definedName>
    <definedName name="SIS022_F_KitosSanaudos1KuroPaslaugaTiekimo2" localSheetId="1">'Forma 12'!$T$29</definedName>
    <definedName name="SIS022_F_KitosSanaudos1KuroPaslaugaTiekimo2">'Forma 12'!$T$29</definedName>
    <definedName name="SIS022_F_KitosSanaudos1KuroPastatuSildymoPrieziura" localSheetId="1">'Forma 12'!$U$29</definedName>
    <definedName name="SIS022_F_KitosSanaudos1KuroPastatuSildymoPrieziura">'Forma 12'!$U$29</definedName>
    <definedName name="SIS022_F_KitosSanaudos1KuroPastatuSildymoRekonstrukcija" localSheetId="1">'Forma 12'!$V$29</definedName>
    <definedName name="SIS022_F_KitosSanaudos1KuroPastatuSildymoRekonstrukcija">'Forma 12'!$V$29</definedName>
    <definedName name="SIS022_F_KitosSanaudos1KuroRezervinesGaliosUztikrinimas" localSheetId="1">'Forma 12'!$G$29</definedName>
    <definedName name="SIS022_F_KitosSanaudos1KuroRezervinesGaliosUztikrinimas">'Forma 12'!$G$29</definedName>
    <definedName name="SIS022_F_KitosSanaudos1KuroSilumaproduktas" localSheetId="1">'Forma 12'!$E$29</definedName>
    <definedName name="SIS022_F_KitosSanaudos1KuroSilumaproduktas">'Forma 12'!$E$29</definedName>
    <definedName name="SIS022_F_KitosSanaudos1KuroSilumaTermofikacineseElektrinese" localSheetId="1">'Forma 12'!$F$29</definedName>
    <definedName name="SIS022_F_KitosSanaudos1KuroSilumaTermofikacineseElektrinese">'Forma 12'!$F$29</definedName>
    <definedName name="SIS022_F_KitosSanaudos1KuroSilumosPerdavimasCentralizuoto" localSheetId="1">'Forma 12'!$J$29</definedName>
    <definedName name="SIS022_F_KitosSanaudos1KuroSilumosPerdavimasCentralizuoto">'Forma 12'!$J$29</definedName>
    <definedName name="SIS022_F_KitosSanaudos1MokesciuBalansavimasCentralizuotoSilumos" localSheetId="1">'Forma 12'!$K$161</definedName>
    <definedName name="SIS022_F_KitosSanaudos1MokesciuBalansavimasCentralizuotoSilumos">'Forma 12'!$K$161</definedName>
    <definedName name="SIS022_F_KitosSanaudos1MokesciuBendrosiosSanaudos" localSheetId="1">'Forma 12'!$AD$161</definedName>
    <definedName name="SIS022_F_KitosSanaudos1MokesciuBendrosiosSanaudos">'Forma 12'!$AD$161</definedName>
    <definedName name="SIS022_F_KitosSanaudos1MokesciuElGamybos" localSheetId="1">'Forma 12'!$D$161</definedName>
    <definedName name="SIS022_F_KitosSanaudos1MokesciuElGamybos">'Forma 12'!$D$161</definedName>
    <definedName name="SIS022_F_KitosSanaudos1MokesciuKarstoVandensApskaitos" localSheetId="1">'Forma 12'!$R$161</definedName>
    <definedName name="SIS022_F_KitosSanaudos1MokesciuKarstoVandensApskaitos">'Forma 12'!$R$161</definedName>
    <definedName name="SIS022_F_KitosSanaudos1MokesciuKarstoVandensTemperaturos" localSheetId="1">'Forma 12'!$Q$161</definedName>
    <definedName name="SIS022_F_KitosSanaudos1MokesciuKarstoVandensTemperaturos">'Forma 12'!$Q$161</definedName>
    <definedName name="SIS022_F_KitosSanaudos1MokesciuKarstoVandensTiekimas" localSheetId="1">'Forma 12'!$P$161</definedName>
    <definedName name="SIS022_F_KitosSanaudos1MokesciuKarstoVandensTiekimas">'Forma 12'!$P$161</definedName>
    <definedName name="SIS022_F_KitosSanaudos1MokesciuPaslaugaAptarnavimo1" localSheetId="1">'Forma 12'!$N$161</definedName>
    <definedName name="SIS022_F_KitosSanaudos1MokesciuPaslaugaAptarnavimo1">'Forma 12'!$N$161</definedName>
    <definedName name="SIS022_F_KitosSanaudos1MokesciuPaslaugaAptarnavimo2" localSheetId="1">'Forma 12'!$O$161</definedName>
    <definedName name="SIS022_F_KitosSanaudos1MokesciuPaslaugaAptarnavimo2">'Forma 12'!$O$161</definedName>
    <definedName name="SIS022_F_KitosSanaudos1MokesciuPaslaugaGamybos1" localSheetId="1">'Forma 12'!$H$161</definedName>
    <definedName name="SIS022_F_KitosSanaudos1MokesciuPaslaugaGamybos1">'Forma 12'!$H$161</definedName>
    <definedName name="SIS022_F_KitosSanaudos1MokesciuPaslaugaGamybos2" localSheetId="1">'Forma 12'!$I$161</definedName>
    <definedName name="SIS022_F_KitosSanaudos1MokesciuPaslaugaGamybos2">'Forma 12'!$I$161</definedName>
    <definedName name="SIS022_F_KitosSanaudos1MokesciuPaslaugaNereguliuojamos1" localSheetId="1">'Forma 12'!$AB$161</definedName>
    <definedName name="SIS022_F_KitosSanaudos1MokesciuPaslaugaNereguliuojamos1">'Forma 12'!$AB$161</definedName>
    <definedName name="SIS022_F_KitosSanaudos1MokesciuPaslaugaNereguliuojamos2" localSheetId="1">'Forma 12'!$AC$161</definedName>
    <definedName name="SIS022_F_KitosSanaudos1MokesciuPaslaugaNereguliuojamos2">'Forma 12'!$AC$161</definedName>
    <definedName name="SIS022_F_KitosSanaudos1MokesciuPaslaugaPerdavimo1" localSheetId="1">'Forma 12'!$L$161</definedName>
    <definedName name="SIS022_F_KitosSanaudos1MokesciuPaslaugaPerdavimo1">'Forma 12'!$L$161</definedName>
    <definedName name="SIS022_F_KitosSanaudos1MokesciuPaslaugaPerdavimo2" localSheetId="1">'Forma 12'!$M$161</definedName>
    <definedName name="SIS022_F_KitosSanaudos1MokesciuPaslaugaPerdavimo2">'Forma 12'!$M$161</definedName>
    <definedName name="SIS022_F_KitosSanaudos1MokesciuPaslaugaPrieziuros1" localSheetId="1">'Forma 12'!$W$161</definedName>
    <definedName name="SIS022_F_KitosSanaudos1MokesciuPaslaugaPrieziuros1">'Forma 12'!$W$161</definedName>
    <definedName name="SIS022_F_KitosSanaudos1MokesciuPaslaugaPrieziuros2" localSheetId="1">'Forma 12'!$X$161</definedName>
    <definedName name="SIS022_F_KitosSanaudos1MokesciuPaslaugaPrieziuros2">'Forma 12'!$X$161</definedName>
    <definedName name="SIS022_F_KitosSanaudos1MokesciuPaslaugaReguliuojamos1" localSheetId="1">'Forma 12'!$Z$161</definedName>
    <definedName name="SIS022_F_KitosSanaudos1MokesciuPaslaugaReguliuojamos1">'Forma 12'!$Z$161</definedName>
    <definedName name="SIS022_F_KitosSanaudos1MokesciuPaslaugaReguliuojamos2" localSheetId="1">'Forma 12'!$AA$161</definedName>
    <definedName name="SIS022_F_KitosSanaudos1MokesciuPaslaugaReguliuojamos2">'Forma 12'!$AA$161</definedName>
    <definedName name="SIS022_F_KitosSanaudos1MokesciuPaslaugaReikalavimoIgyvendinimo" localSheetId="1">'Forma 12'!$Y$161</definedName>
    <definedName name="SIS022_F_KitosSanaudos1MokesciuPaslaugaReikalavimoIgyvendinimo">'Forma 12'!$Y$161</definedName>
    <definedName name="SIS022_F_KitosSanaudos1MokesciuPaslaugaTiekimo1" localSheetId="1">'Forma 12'!$S$161</definedName>
    <definedName name="SIS022_F_KitosSanaudos1MokesciuPaslaugaTiekimo1">'Forma 12'!$S$161</definedName>
    <definedName name="SIS022_F_KitosSanaudos1MokesciuPaslaugaTiekimo2" localSheetId="1">'Forma 12'!$T$161</definedName>
    <definedName name="SIS022_F_KitosSanaudos1MokesciuPaslaugaTiekimo2">'Forma 12'!$T$161</definedName>
    <definedName name="SIS022_F_KitosSanaudos1MokesciuPastatuSildymoPrieziura" localSheetId="1">'Forma 12'!$U$161</definedName>
    <definedName name="SIS022_F_KitosSanaudos1MokesciuPastatuSildymoPrieziura">'Forma 12'!$U$161</definedName>
    <definedName name="SIS022_F_KitosSanaudos1MokesciuPastatuSildymoRekonstrukcija" localSheetId="1">'Forma 12'!$V$161</definedName>
    <definedName name="SIS022_F_KitosSanaudos1MokesciuPastatuSildymoRekonstrukcija">'Forma 12'!$V$161</definedName>
    <definedName name="SIS022_F_KitosSanaudos1MokesciuRezervinesGaliosUztikrinimas" localSheetId="1">'Forma 12'!$G$161</definedName>
    <definedName name="SIS022_F_KitosSanaudos1MokesciuRezervinesGaliosUztikrinimas">'Forma 12'!$G$161</definedName>
    <definedName name="SIS022_F_KitosSanaudos1MokesciuSilumaproduktas" localSheetId="1">'Forma 12'!$E$161</definedName>
    <definedName name="SIS022_F_KitosSanaudos1MokesciuSilumaproduktas">'Forma 12'!$E$161</definedName>
    <definedName name="SIS022_F_KitosSanaudos1MokesciuSilumaTermofikacineseElektrinese" localSheetId="1">'Forma 12'!$F$161</definedName>
    <definedName name="SIS022_F_KitosSanaudos1MokesciuSilumaTermofikacineseElektrinese">'Forma 12'!$F$161</definedName>
    <definedName name="SIS022_F_KitosSanaudos1MokesciuSilumosPerdavimasCentralizuoto" localSheetId="1">'Forma 12'!$J$161</definedName>
    <definedName name="SIS022_F_KitosSanaudos1MokesciuSilumosPerdavimasCentralizuoto">'Forma 12'!$J$161</definedName>
    <definedName name="SIS022_F_KitosSanaudos1NepaskirstomosBalansavimasCentralizuotoSilumos" localSheetId="1">'Forma 12'!$K$264</definedName>
    <definedName name="SIS022_F_KitosSanaudos1NepaskirstomosBalansavimasCentralizuotoSilumos">'Forma 12'!$K$264</definedName>
    <definedName name="SIS022_F_KitosSanaudos1NepaskirstomosBendrosiosSanaudos" localSheetId="1">'Forma 12'!$AD$264</definedName>
    <definedName name="SIS022_F_KitosSanaudos1NepaskirstomosBendrosiosSanaudos">'Forma 12'!$AD$264</definedName>
    <definedName name="SIS022_F_KitosSanaudos1NepaskirstomosElGamybos" localSheetId="1">'Forma 12'!$D$264</definedName>
    <definedName name="SIS022_F_KitosSanaudos1NepaskirstomosElGamybos">'Forma 12'!$D$264</definedName>
    <definedName name="SIS022_F_KitosSanaudos1NepaskirstomosKarstoVandensApskaitos" localSheetId="1">'Forma 12'!$R$264</definedName>
    <definedName name="SIS022_F_KitosSanaudos1NepaskirstomosKarstoVandensApskaitos">'Forma 12'!$R$264</definedName>
    <definedName name="SIS022_F_KitosSanaudos1NepaskirstomosKarstoVandensTemperaturos" localSheetId="1">'Forma 12'!$Q$264</definedName>
    <definedName name="SIS022_F_KitosSanaudos1NepaskirstomosKarstoVandensTemperaturos">'Forma 12'!$Q$264</definedName>
    <definedName name="SIS022_F_KitosSanaudos1NepaskirstomosKarstoVandensTiekimas" localSheetId="1">'Forma 12'!$P$264</definedName>
    <definedName name="SIS022_F_KitosSanaudos1NepaskirstomosKarstoVandensTiekimas">'Forma 12'!$P$264</definedName>
    <definedName name="SIS022_F_KitosSanaudos1NepaskirstomosPaslaugaAptarnavimo1" localSheetId="1">'Forma 12'!$N$264</definedName>
    <definedName name="SIS022_F_KitosSanaudos1NepaskirstomosPaslaugaAptarnavimo1">'Forma 12'!$N$264</definedName>
    <definedName name="SIS022_F_KitosSanaudos1NepaskirstomosPaslaugaAptarnavimo2" localSheetId="1">'Forma 12'!$O$264</definedName>
    <definedName name="SIS022_F_KitosSanaudos1NepaskirstomosPaslaugaAptarnavimo2">'Forma 12'!$O$264</definedName>
    <definedName name="SIS022_F_KitosSanaudos1NepaskirstomosPaslaugaGamybos1" localSheetId="1">'Forma 12'!$H$264</definedName>
    <definedName name="SIS022_F_KitosSanaudos1NepaskirstomosPaslaugaGamybos1">'Forma 12'!$H$264</definedName>
    <definedName name="SIS022_F_KitosSanaudos1NepaskirstomosPaslaugaGamybos2" localSheetId="1">'Forma 12'!$I$264</definedName>
    <definedName name="SIS022_F_KitosSanaudos1NepaskirstomosPaslaugaGamybos2">'Forma 12'!$I$264</definedName>
    <definedName name="SIS022_F_KitosSanaudos1NepaskirstomosPaslaugaNereguliuojamos1" localSheetId="1">'Forma 12'!$AB$264</definedName>
    <definedName name="SIS022_F_KitosSanaudos1NepaskirstomosPaslaugaNereguliuojamos1">'Forma 12'!$AB$264</definedName>
    <definedName name="SIS022_F_KitosSanaudos1NepaskirstomosPaslaugaNereguliuojamos2" localSheetId="1">'Forma 12'!$AC$264</definedName>
    <definedName name="SIS022_F_KitosSanaudos1NepaskirstomosPaslaugaNereguliuojamos2">'Forma 12'!$AC$264</definedName>
    <definedName name="SIS022_F_KitosSanaudos1NepaskirstomosPaslaugaPerdavimo1" localSheetId="1">'Forma 12'!$L$264</definedName>
    <definedName name="SIS022_F_KitosSanaudos1NepaskirstomosPaslaugaPerdavimo1">'Forma 12'!$L$264</definedName>
    <definedName name="SIS022_F_KitosSanaudos1NepaskirstomosPaslaugaPerdavimo2" localSheetId="1">'Forma 12'!$M$264</definedName>
    <definedName name="SIS022_F_KitosSanaudos1NepaskirstomosPaslaugaPerdavimo2">'Forma 12'!$M$264</definedName>
    <definedName name="SIS022_F_KitosSanaudos1NepaskirstomosPaslaugaPrieziuros1" localSheetId="1">'Forma 12'!$W$264</definedName>
    <definedName name="SIS022_F_KitosSanaudos1NepaskirstomosPaslaugaPrieziuros1">'Forma 12'!$W$264</definedName>
    <definedName name="SIS022_F_KitosSanaudos1NepaskirstomosPaslaugaPrieziuros2" localSheetId="1">'Forma 12'!$X$264</definedName>
    <definedName name="SIS022_F_KitosSanaudos1NepaskirstomosPaslaugaPrieziuros2">'Forma 12'!$X$264</definedName>
    <definedName name="SIS022_F_KitosSanaudos1NepaskirstomosPaslaugaReguliuojamos1" localSheetId="1">'Forma 12'!$Z$264</definedName>
    <definedName name="SIS022_F_KitosSanaudos1NepaskirstomosPaslaugaReguliuojamos1">'Forma 12'!$Z$264</definedName>
    <definedName name="SIS022_F_KitosSanaudos1NepaskirstomosPaslaugaReguliuojamos2" localSheetId="1">'Forma 12'!$AA$264</definedName>
    <definedName name="SIS022_F_KitosSanaudos1NepaskirstomosPaslaugaReguliuojamos2">'Forma 12'!$AA$264</definedName>
    <definedName name="SIS022_F_KitosSanaudos1NepaskirstomosPaslaugaReikalavimoIgyvendinimo" localSheetId="1">'Forma 12'!$Y$264</definedName>
    <definedName name="SIS022_F_KitosSanaudos1NepaskirstomosPaslaugaReikalavimoIgyvendinimo">'Forma 12'!$Y$264</definedName>
    <definedName name="SIS022_F_KitosSanaudos1NepaskirstomosPaslaugaTiekimo1" localSheetId="1">'Forma 12'!$S$264</definedName>
    <definedName name="SIS022_F_KitosSanaudos1NepaskirstomosPaslaugaTiekimo1">'Forma 12'!$S$264</definedName>
    <definedName name="SIS022_F_KitosSanaudos1NepaskirstomosPaslaugaTiekimo2" localSheetId="1">'Forma 12'!$T$264</definedName>
    <definedName name="SIS022_F_KitosSanaudos1NepaskirstomosPaslaugaTiekimo2">'Forma 12'!$T$264</definedName>
    <definedName name="SIS022_F_KitosSanaudos1NepaskirstomosPastatuSildymoPrieziura" localSheetId="1">'Forma 12'!$U$264</definedName>
    <definedName name="SIS022_F_KitosSanaudos1NepaskirstomosPastatuSildymoPrieziura">'Forma 12'!$U$264</definedName>
    <definedName name="SIS022_F_KitosSanaudos1NepaskirstomosPastatuSildymoRekonstrukcija" localSheetId="1">'Forma 12'!$V$264</definedName>
    <definedName name="SIS022_F_KitosSanaudos1NepaskirstomosPastatuSildymoRekonstrukcija">'Forma 12'!$V$264</definedName>
    <definedName name="SIS022_F_KitosSanaudos1NepaskirstomosRezervinesGaliosUztikrinimas" localSheetId="1">'Forma 12'!$G$264</definedName>
    <definedName name="SIS022_F_KitosSanaudos1NepaskirstomosRezervinesGaliosUztikrinimas">'Forma 12'!$G$264</definedName>
    <definedName name="SIS022_F_KitosSanaudos1NepaskirstomosSilumaproduktas" localSheetId="1">'Forma 12'!$E$264</definedName>
    <definedName name="SIS022_F_KitosSanaudos1NepaskirstomosSilumaproduktas">'Forma 12'!$E$264</definedName>
    <definedName name="SIS022_F_KitosSanaudos1NepaskirstomosSilumaTermofikacineseElektrinese" localSheetId="1">'Forma 12'!$F$264</definedName>
    <definedName name="SIS022_F_KitosSanaudos1NepaskirstomosSilumaTermofikacineseElektrinese">'Forma 12'!$F$264</definedName>
    <definedName name="SIS022_F_KitosSanaudos1NepaskirstomosSilumosPerdavimasCentralizuoto" localSheetId="1">'Forma 12'!$J$264</definedName>
    <definedName name="SIS022_F_KitosSanaudos1NepaskirstomosSilumosPerdavimasCentralizuoto">'Forma 12'!$J$264</definedName>
    <definedName name="SIS022_F_KitosSanaudos1PaskirstomosBalansavimasCentralizuotoSilumos" localSheetId="1">'Forma 12'!$K$248</definedName>
    <definedName name="SIS022_F_KitosSanaudos1PaskirstomosBalansavimasCentralizuotoSilumos">'Forma 12'!$K$248</definedName>
    <definedName name="SIS022_F_KitosSanaudos1PaskirstomosBendrosiosSanaudos" localSheetId="1">'Forma 12'!$AD$248</definedName>
    <definedName name="SIS022_F_KitosSanaudos1PaskirstomosBendrosiosSanaudos">'Forma 12'!$AD$248</definedName>
    <definedName name="SIS022_F_KitosSanaudos1PaskirstomosElGamybos" localSheetId="1">'Forma 12'!$D$248</definedName>
    <definedName name="SIS022_F_KitosSanaudos1PaskirstomosElGamybos">'Forma 12'!$D$248</definedName>
    <definedName name="SIS022_F_KitosSanaudos1PaskirstomosKarstoVandensApskaitos" localSheetId="1">'Forma 12'!$R$248</definedName>
    <definedName name="SIS022_F_KitosSanaudos1PaskirstomosKarstoVandensApskaitos">'Forma 12'!$R$248</definedName>
    <definedName name="SIS022_F_KitosSanaudos1PaskirstomosKarstoVandensTemperaturos" localSheetId="1">'Forma 12'!$Q$248</definedName>
    <definedName name="SIS022_F_KitosSanaudos1PaskirstomosKarstoVandensTemperaturos">'Forma 12'!$Q$248</definedName>
    <definedName name="SIS022_F_KitosSanaudos1PaskirstomosKarstoVandensTiekimas" localSheetId="1">'Forma 12'!$P$248</definedName>
    <definedName name="SIS022_F_KitosSanaudos1PaskirstomosKarstoVandensTiekimas">'Forma 12'!$P$248</definedName>
    <definedName name="SIS022_F_KitosSanaudos1PaskirstomosPaslaugaAptarnavimo1" localSheetId="1">'Forma 12'!$N$248</definedName>
    <definedName name="SIS022_F_KitosSanaudos1PaskirstomosPaslaugaAptarnavimo1">'Forma 12'!$N$248</definedName>
    <definedName name="SIS022_F_KitosSanaudos1PaskirstomosPaslaugaAptarnavimo2" localSheetId="1">'Forma 12'!$O$248</definedName>
    <definedName name="SIS022_F_KitosSanaudos1PaskirstomosPaslaugaAptarnavimo2">'Forma 12'!$O$248</definedName>
    <definedName name="SIS022_F_KitosSanaudos1PaskirstomosPaslaugaGamybos1" localSheetId="1">'Forma 12'!$H$248</definedName>
    <definedName name="SIS022_F_KitosSanaudos1PaskirstomosPaslaugaGamybos1">'Forma 12'!$H$248</definedName>
    <definedName name="SIS022_F_KitosSanaudos1PaskirstomosPaslaugaGamybos2" localSheetId="1">'Forma 12'!$I$248</definedName>
    <definedName name="SIS022_F_KitosSanaudos1PaskirstomosPaslaugaGamybos2">'Forma 12'!$I$248</definedName>
    <definedName name="SIS022_F_KitosSanaudos1PaskirstomosPaslaugaNereguliuojamos1" localSheetId="1">'Forma 12'!$AB$248</definedName>
    <definedName name="SIS022_F_KitosSanaudos1PaskirstomosPaslaugaNereguliuojamos1">'Forma 12'!$AB$248</definedName>
    <definedName name="SIS022_F_KitosSanaudos1PaskirstomosPaslaugaNereguliuojamos2" localSheetId="1">'Forma 12'!$AC$248</definedName>
    <definedName name="SIS022_F_KitosSanaudos1PaskirstomosPaslaugaNereguliuojamos2">'Forma 12'!$AC$248</definedName>
    <definedName name="SIS022_F_KitosSanaudos1PaskirstomosPaslaugaPerdavimo1" localSheetId="1">'Forma 12'!$L$248</definedName>
    <definedName name="SIS022_F_KitosSanaudos1PaskirstomosPaslaugaPerdavimo1">'Forma 12'!$L$248</definedName>
    <definedName name="SIS022_F_KitosSanaudos1PaskirstomosPaslaugaPerdavimo2" localSheetId="1">'Forma 12'!$M$248</definedName>
    <definedName name="SIS022_F_KitosSanaudos1PaskirstomosPaslaugaPerdavimo2">'Forma 12'!$M$248</definedName>
    <definedName name="SIS022_F_KitosSanaudos1PaskirstomosPaslaugaPrieziuros1" localSheetId="1">'Forma 12'!$W$248</definedName>
    <definedName name="SIS022_F_KitosSanaudos1PaskirstomosPaslaugaPrieziuros1">'Forma 12'!$W$248</definedName>
    <definedName name="SIS022_F_KitosSanaudos1PaskirstomosPaslaugaPrieziuros2" localSheetId="1">'Forma 12'!$X$248</definedName>
    <definedName name="SIS022_F_KitosSanaudos1PaskirstomosPaslaugaPrieziuros2">'Forma 12'!$X$248</definedName>
    <definedName name="SIS022_F_KitosSanaudos1PaskirstomosPaslaugaReguliuojamos1" localSheetId="1">'Forma 12'!$Z$248</definedName>
    <definedName name="SIS022_F_KitosSanaudos1PaskirstomosPaslaugaReguliuojamos1">'Forma 12'!$Z$248</definedName>
    <definedName name="SIS022_F_KitosSanaudos1PaskirstomosPaslaugaReguliuojamos2" localSheetId="1">'Forma 12'!$AA$248</definedName>
    <definedName name="SIS022_F_KitosSanaudos1PaskirstomosPaslaugaReguliuojamos2">'Forma 12'!$AA$248</definedName>
    <definedName name="SIS022_F_KitosSanaudos1PaskirstomosPaslaugaReikalavimoIgyvendinimo" localSheetId="1">'Forma 12'!$Y$248</definedName>
    <definedName name="SIS022_F_KitosSanaudos1PaskirstomosPaslaugaReikalavimoIgyvendinimo">'Forma 12'!$Y$248</definedName>
    <definedName name="SIS022_F_KitosSanaudos1PaskirstomosPaslaugaTiekimo1" localSheetId="1">'Forma 12'!$S$248</definedName>
    <definedName name="SIS022_F_KitosSanaudos1PaskirstomosPaslaugaTiekimo1">'Forma 12'!$S$248</definedName>
    <definedName name="SIS022_F_KitosSanaudos1PaskirstomosPaslaugaTiekimo2" localSheetId="1">'Forma 12'!$T$248</definedName>
    <definedName name="SIS022_F_KitosSanaudos1PaskirstomosPaslaugaTiekimo2">'Forma 12'!$T$248</definedName>
    <definedName name="SIS022_F_KitosSanaudos1PaskirstomosPastatuSildymoPrieziura" localSheetId="1">'Forma 12'!$U$248</definedName>
    <definedName name="SIS022_F_KitosSanaudos1PaskirstomosPastatuSildymoPrieziura">'Forma 12'!$U$248</definedName>
    <definedName name="SIS022_F_KitosSanaudos1PaskirstomosPastatuSildymoRekonstrukcija" localSheetId="1">'Forma 12'!$V$248</definedName>
    <definedName name="SIS022_F_KitosSanaudos1PaskirstomosPastatuSildymoRekonstrukcija">'Forma 12'!$V$248</definedName>
    <definedName name="SIS022_F_KitosSanaudos1PaskirstomosRezervinesGaliosUztikrinimas" localSheetId="1">'Forma 12'!$G$248</definedName>
    <definedName name="SIS022_F_KitosSanaudos1PaskirstomosRezervinesGaliosUztikrinimas">'Forma 12'!$G$248</definedName>
    <definedName name="SIS022_F_KitosSanaudos1PaskirstomosSilumaproduktas" localSheetId="1">'Forma 12'!$E$248</definedName>
    <definedName name="SIS022_F_KitosSanaudos1PaskirstomosSilumaproduktas">'Forma 12'!$E$248</definedName>
    <definedName name="SIS022_F_KitosSanaudos1PaskirstomosSilumaTermofikacineseElektrinese" localSheetId="1">'Forma 12'!$F$248</definedName>
    <definedName name="SIS022_F_KitosSanaudos1PaskirstomosSilumaTermofikacineseElektrinese">'Forma 12'!$F$248</definedName>
    <definedName name="SIS022_F_KitosSanaudos1PaskirstomosSilumosPerdavimasCentralizuoto" localSheetId="1">'Forma 12'!$J$248</definedName>
    <definedName name="SIS022_F_KitosSanaudos1PaskirstomosSilumosPerdavimasCentralizuoto">'Forma 12'!$J$248</definedName>
    <definedName name="SIS022_F_KitosSanaudos1PersonaluBalansavimasCentralizuotoSilumos" localSheetId="1">'Forma 12'!$K$143</definedName>
    <definedName name="SIS022_F_KitosSanaudos1PersonaluBalansavimasCentralizuotoSilumos">'Forma 12'!$K$143</definedName>
    <definedName name="SIS022_F_KitosSanaudos1PersonaluBendrosiosSanaudos" localSheetId="1">'Forma 12'!$AD$143</definedName>
    <definedName name="SIS022_F_KitosSanaudos1PersonaluBendrosiosSanaudos">'Forma 12'!$AD$143</definedName>
    <definedName name="SIS022_F_KitosSanaudos1PersonaluElGamybos" localSheetId="1">'Forma 12'!$D$143</definedName>
    <definedName name="SIS022_F_KitosSanaudos1PersonaluElGamybos">'Forma 12'!$D$143</definedName>
    <definedName name="SIS022_F_KitosSanaudos1PersonaluKarstoVandensApskaitos" localSheetId="1">'Forma 12'!$R$143</definedName>
    <definedName name="SIS022_F_KitosSanaudos1PersonaluKarstoVandensApskaitos">'Forma 12'!$R$143</definedName>
    <definedName name="SIS022_F_KitosSanaudos1PersonaluKarstoVandensTemperaturos" localSheetId="1">'Forma 12'!$Q$143</definedName>
    <definedName name="SIS022_F_KitosSanaudos1PersonaluKarstoVandensTemperaturos">'Forma 12'!$Q$143</definedName>
    <definedName name="SIS022_F_KitosSanaudos1PersonaluKarstoVandensTiekimas" localSheetId="1">'Forma 12'!$P$143</definedName>
    <definedName name="SIS022_F_KitosSanaudos1PersonaluKarstoVandensTiekimas">'Forma 12'!$P$143</definedName>
    <definedName name="SIS022_F_KitosSanaudos1PersonaluPaslaugaAptarnavimo1" localSheetId="1">'Forma 12'!$N$143</definedName>
    <definedName name="SIS022_F_KitosSanaudos1PersonaluPaslaugaAptarnavimo1">'Forma 12'!$N$143</definedName>
    <definedName name="SIS022_F_KitosSanaudos1PersonaluPaslaugaAptarnavimo2" localSheetId="1">'Forma 12'!$O$143</definedName>
    <definedName name="SIS022_F_KitosSanaudos1PersonaluPaslaugaAptarnavimo2">'Forma 12'!$O$143</definedName>
    <definedName name="SIS022_F_KitosSanaudos1PersonaluPaslaugaGamybos1" localSheetId="1">'Forma 12'!$H$143</definedName>
    <definedName name="SIS022_F_KitosSanaudos1PersonaluPaslaugaGamybos1">'Forma 12'!$H$143</definedName>
    <definedName name="SIS022_F_KitosSanaudos1PersonaluPaslaugaGamybos2" localSheetId="1">'Forma 12'!$I$143</definedName>
    <definedName name="SIS022_F_KitosSanaudos1PersonaluPaslaugaGamybos2">'Forma 12'!$I$143</definedName>
    <definedName name="SIS022_F_KitosSanaudos1PersonaluPaslaugaNereguliuojamos1" localSheetId="1">'Forma 12'!$AB$143</definedName>
    <definedName name="SIS022_F_KitosSanaudos1PersonaluPaslaugaNereguliuojamos1">'Forma 12'!$AB$143</definedName>
    <definedName name="SIS022_F_KitosSanaudos1PersonaluPaslaugaNereguliuojamos2" localSheetId="1">'Forma 12'!$AC$143</definedName>
    <definedName name="SIS022_F_KitosSanaudos1PersonaluPaslaugaNereguliuojamos2">'Forma 12'!$AC$143</definedName>
    <definedName name="SIS022_F_KitosSanaudos1PersonaluPaslaugaPerdavimo1" localSheetId="1">'Forma 12'!$L$143</definedName>
    <definedName name="SIS022_F_KitosSanaudos1PersonaluPaslaugaPerdavimo1">'Forma 12'!$L$143</definedName>
    <definedName name="SIS022_F_KitosSanaudos1PersonaluPaslaugaPerdavimo2" localSheetId="1">'Forma 12'!$M$143</definedName>
    <definedName name="SIS022_F_KitosSanaudos1PersonaluPaslaugaPerdavimo2">'Forma 12'!$M$143</definedName>
    <definedName name="SIS022_F_KitosSanaudos1PersonaluPaslaugaPrieziuros1" localSheetId="1">'Forma 12'!$W$143</definedName>
    <definedName name="SIS022_F_KitosSanaudos1PersonaluPaslaugaPrieziuros1">'Forma 12'!$W$143</definedName>
    <definedName name="SIS022_F_KitosSanaudos1PersonaluPaslaugaPrieziuros2" localSheetId="1">'Forma 12'!$X$143</definedName>
    <definedName name="SIS022_F_KitosSanaudos1PersonaluPaslaugaPrieziuros2">'Forma 12'!$X$143</definedName>
    <definedName name="SIS022_F_KitosSanaudos1PersonaluPaslaugaReguliuojamos1" localSheetId="1">'Forma 12'!$Z$143</definedName>
    <definedName name="SIS022_F_KitosSanaudos1PersonaluPaslaugaReguliuojamos1">'Forma 12'!$Z$143</definedName>
    <definedName name="SIS022_F_KitosSanaudos1PersonaluPaslaugaReguliuojamos2" localSheetId="1">'Forma 12'!$AA$143</definedName>
    <definedName name="SIS022_F_KitosSanaudos1PersonaluPaslaugaReguliuojamos2">'Forma 12'!$AA$143</definedName>
    <definedName name="SIS022_F_KitosSanaudos1PersonaluPaslaugaReikalavimoIgyvendinimo" localSheetId="1">'Forma 12'!$Y$143</definedName>
    <definedName name="SIS022_F_KitosSanaudos1PersonaluPaslaugaReikalavimoIgyvendinimo">'Forma 12'!$Y$143</definedName>
    <definedName name="SIS022_F_KitosSanaudos1PersonaluPaslaugaTiekimo1" localSheetId="1">'Forma 12'!$S$143</definedName>
    <definedName name="SIS022_F_KitosSanaudos1PersonaluPaslaugaTiekimo1">'Forma 12'!$S$143</definedName>
    <definedName name="SIS022_F_KitosSanaudos1PersonaluPaslaugaTiekimo2" localSheetId="1">'Forma 12'!$T$143</definedName>
    <definedName name="SIS022_F_KitosSanaudos1PersonaluPaslaugaTiekimo2">'Forma 12'!$T$143</definedName>
    <definedName name="SIS022_F_KitosSanaudos1PersonaluPastatuSildymoPrieziura" localSheetId="1">'Forma 12'!$U$143</definedName>
    <definedName name="SIS022_F_KitosSanaudos1PersonaluPastatuSildymoPrieziura">'Forma 12'!$U$143</definedName>
    <definedName name="SIS022_F_KitosSanaudos1PersonaluPastatuSildymoRekonstrukcija" localSheetId="1">'Forma 12'!$V$143</definedName>
    <definedName name="SIS022_F_KitosSanaudos1PersonaluPastatuSildymoRekonstrukcija">'Forma 12'!$V$143</definedName>
    <definedName name="SIS022_F_KitosSanaudos1PersonaluRezervinesGaliosUztikrinimas" localSheetId="1">'Forma 12'!$G$143</definedName>
    <definedName name="SIS022_F_KitosSanaudos1PersonaluRezervinesGaliosUztikrinimas">'Forma 12'!$G$143</definedName>
    <definedName name="SIS022_F_KitosSanaudos1PersonaluSilumaproduktas" localSheetId="1">'Forma 12'!$E$143</definedName>
    <definedName name="SIS022_F_KitosSanaudos1PersonaluSilumaproduktas">'Forma 12'!$E$143</definedName>
    <definedName name="SIS022_F_KitosSanaudos1PersonaluSilumaTermofikacineseElektrinese" localSheetId="1">'Forma 12'!$F$143</definedName>
    <definedName name="SIS022_F_KitosSanaudos1PersonaluSilumaTermofikacineseElektrinese">'Forma 12'!$F$143</definedName>
    <definedName name="SIS022_F_KitosSanaudos1PersonaluSilumosPerdavimasCentralizuoto" localSheetId="1">'Forma 12'!$J$143</definedName>
    <definedName name="SIS022_F_KitosSanaudos1PersonaluSilumosPerdavimasCentralizuoto">'Forma 12'!$J$143</definedName>
    <definedName name="SIS022_F_KitosSanaudos1RinkodarosBalansavimasCentralizuotoSilumos" localSheetId="1">'Forma 12'!$K$216</definedName>
    <definedName name="SIS022_F_KitosSanaudos1RinkodarosBalansavimasCentralizuotoSilumos">'Forma 12'!$K$216</definedName>
    <definedName name="SIS022_F_KitosSanaudos1RinkodarosBendrosiosSanaudos" localSheetId="1">'Forma 12'!$AD$216</definedName>
    <definedName name="SIS022_F_KitosSanaudos1RinkodarosBendrosiosSanaudos">'Forma 12'!$AD$216</definedName>
    <definedName name="SIS022_F_KitosSanaudos1RinkodarosElGamybos" localSheetId="1">'Forma 12'!$D$216</definedName>
    <definedName name="SIS022_F_KitosSanaudos1RinkodarosElGamybos">'Forma 12'!$D$216</definedName>
    <definedName name="SIS022_F_KitosSanaudos1RinkodarosKarstoVandensApskaitos" localSheetId="1">'Forma 12'!$R$216</definedName>
    <definedName name="SIS022_F_KitosSanaudos1RinkodarosKarstoVandensApskaitos">'Forma 12'!$R$216</definedName>
    <definedName name="SIS022_F_KitosSanaudos1RinkodarosKarstoVandensTemperaturos" localSheetId="1">'Forma 12'!$Q$216</definedName>
    <definedName name="SIS022_F_KitosSanaudos1RinkodarosKarstoVandensTemperaturos">'Forma 12'!$Q$216</definedName>
    <definedName name="SIS022_F_KitosSanaudos1RinkodarosKarstoVandensTiekimas" localSheetId="1">'Forma 12'!$P$216</definedName>
    <definedName name="SIS022_F_KitosSanaudos1RinkodarosKarstoVandensTiekimas">'Forma 12'!$P$216</definedName>
    <definedName name="SIS022_F_KitosSanaudos1RinkodarosPaslaugaAptarnavimo1" localSheetId="1">'Forma 12'!$N$216</definedName>
    <definedName name="SIS022_F_KitosSanaudos1RinkodarosPaslaugaAptarnavimo1">'Forma 12'!$N$216</definedName>
    <definedName name="SIS022_F_KitosSanaudos1RinkodarosPaslaugaAptarnavimo2" localSheetId="1">'Forma 12'!$O$216</definedName>
    <definedName name="SIS022_F_KitosSanaudos1RinkodarosPaslaugaAptarnavimo2">'Forma 12'!$O$216</definedName>
    <definedName name="SIS022_F_KitosSanaudos1RinkodarosPaslaugaGamybos1" localSheetId="1">'Forma 12'!$H$216</definedName>
    <definedName name="SIS022_F_KitosSanaudos1RinkodarosPaslaugaGamybos1">'Forma 12'!$H$216</definedName>
    <definedName name="SIS022_F_KitosSanaudos1RinkodarosPaslaugaGamybos2" localSheetId="1">'Forma 12'!$I$216</definedName>
    <definedName name="SIS022_F_KitosSanaudos1RinkodarosPaslaugaGamybos2">'Forma 12'!$I$216</definedName>
    <definedName name="SIS022_F_KitosSanaudos1RinkodarosPaslaugaNereguliuojamos1" localSheetId="1">'Forma 12'!$AB$216</definedName>
    <definedName name="SIS022_F_KitosSanaudos1RinkodarosPaslaugaNereguliuojamos1">'Forma 12'!$AB$216</definedName>
    <definedName name="SIS022_F_KitosSanaudos1RinkodarosPaslaugaNereguliuojamos2" localSheetId="1">'Forma 12'!$AC$216</definedName>
    <definedName name="SIS022_F_KitosSanaudos1RinkodarosPaslaugaNereguliuojamos2">'Forma 12'!$AC$216</definedName>
    <definedName name="SIS022_F_KitosSanaudos1RinkodarosPaslaugaPerdavimo1" localSheetId="1">'Forma 12'!$L$216</definedName>
    <definedName name="SIS022_F_KitosSanaudos1RinkodarosPaslaugaPerdavimo1">'Forma 12'!$L$216</definedName>
    <definedName name="SIS022_F_KitosSanaudos1RinkodarosPaslaugaPerdavimo2" localSheetId="1">'Forma 12'!$M$216</definedName>
    <definedName name="SIS022_F_KitosSanaudos1RinkodarosPaslaugaPerdavimo2">'Forma 12'!$M$216</definedName>
    <definedName name="SIS022_F_KitosSanaudos1RinkodarosPaslaugaPrieziuros1" localSheetId="1">'Forma 12'!$W$216</definedName>
    <definedName name="SIS022_F_KitosSanaudos1RinkodarosPaslaugaPrieziuros1">'Forma 12'!$W$216</definedName>
    <definedName name="SIS022_F_KitosSanaudos1RinkodarosPaslaugaPrieziuros2" localSheetId="1">'Forma 12'!$X$216</definedName>
    <definedName name="SIS022_F_KitosSanaudos1RinkodarosPaslaugaPrieziuros2">'Forma 12'!$X$216</definedName>
    <definedName name="SIS022_F_KitosSanaudos1RinkodarosPaslaugaReguliuojamos1" localSheetId="1">'Forma 12'!$Z$216</definedName>
    <definedName name="SIS022_F_KitosSanaudos1RinkodarosPaslaugaReguliuojamos1">'Forma 12'!$Z$216</definedName>
    <definedName name="SIS022_F_KitosSanaudos1RinkodarosPaslaugaReguliuojamos2" localSheetId="1">'Forma 12'!$AA$216</definedName>
    <definedName name="SIS022_F_KitosSanaudos1RinkodarosPaslaugaReguliuojamos2">'Forma 12'!$AA$216</definedName>
    <definedName name="SIS022_F_KitosSanaudos1RinkodarosPaslaugaReikalavimoIgyvendinimo" localSheetId="1">'Forma 12'!$Y$216</definedName>
    <definedName name="SIS022_F_KitosSanaudos1RinkodarosPaslaugaReikalavimoIgyvendinimo">'Forma 12'!$Y$216</definedName>
    <definedName name="SIS022_F_KitosSanaudos1RinkodarosPaslaugaTiekimo1" localSheetId="1">'Forma 12'!$S$216</definedName>
    <definedName name="SIS022_F_KitosSanaudos1RinkodarosPaslaugaTiekimo1">'Forma 12'!$S$216</definedName>
    <definedName name="SIS022_F_KitosSanaudos1RinkodarosPaslaugaTiekimo2" localSheetId="1">'Forma 12'!$T$216</definedName>
    <definedName name="SIS022_F_KitosSanaudos1RinkodarosPaslaugaTiekimo2">'Forma 12'!$T$216</definedName>
    <definedName name="SIS022_F_KitosSanaudos1RinkodarosPastatuSildymoPrieziura" localSheetId="1">'Forma 12'!$U$216</definedName>
    <definedName name="SIS022_F_KitosSanaudos1RinkodarosPastatuSildymoPrieziura">'Forma 12'!$U$216</definedName>
    <definedName name="SIS022_F_KitosSanaudos1RinkodarosPastatuSildymoRekonstrukcija" localSheetId="1">'Forma 12'!$V$216</definedName>
    <definedName name="SIS022_F_KitosSanaudos1RinkodarosPastatuSildymoRekonstrukcija">'Forma 12'!$V$216</definedName>
    <definedName name="SIS022_F_KitosSanaudos1RinkodarosRezervinesGaliosUztikrinimas" localSheetId="1">'Forma 12'!$G$216</definedName>
    <definedName name="SIS022_F_KitosSanaudos1RinkodarosRezervinesGaliosUztikrinimas">'Forma 12'!$G$216</definedName>
    <definedName name="SIS022_F_KitosSanaudos1RinkodarosSilumaproduktas" localSheetId="1">'Forma 12'!$E$216</definedName>
    <definedName name="SIS022_F_KitosSanaudos1RinkodarosSilumaproduktas">'Forma 12'!$E$216</definedName>
    <definedName name="SIS022_F_KitosSanaudos1RinkodarosSilumaTermofikacineseElektrinese" localSheetId="1">'Forma 12'!$F$216</definedName>
    <definedName name="SIS022_F_KitosSanaudos1RinkodarosSilumaTermofikacineseElektrinese">'Forma 12'!$F$216</definedName>
    <definedName name="SIS022_F_KitosSanaudos1RinkodarosSilumosPerdavimasCentralizuoto" localSheetId="1">'Forma 12'!$J$216</definedName>
    <definedName name="SIS022_F_KitosSanaudos1RinkodarosSilumosPerdavimasCentralizuoto">'Forma 12'!$J$216</definedName>
    <definedName name="SIS022_F_KitosSanaudos1SilumosBalansavimasCentralizuotoSilumos" localSheetId="1">'Forma 12'!$K$18</definedName>
    <definedName name="SIS022_F_KitosSanaudos1SilumosBalansavimasCentralizuotoSilumos">'Forma 12'!$K$18</definedName>
    <definedName name="SIS022_F_KitosSanaudos1SilumosBendrosiosSanaudos" localSheetId="1">'Forma 12'!$AD$18</definedName>
    <definedName name="SIS022_F_KitosSanaudos1SilumosBendrosiosSanaudos">'Forma 12'!$AD$18</definedName>
    <definedName name="SIS022_F_KitosSanaudos1SilumosElGamybos" localSheetId="1">'Forma 12'!$D$18</definedName>
    <definedName name="SIS022_F_KitosSanaudos1SilumosElGamybos">'Forma 12'!$D$18</definedName>
    <definedName name="SIS022_F_KitosSanaudos1SilumosKarstoVandensApskaitos" localSheetId="1">'Forma 12'!$R$18</definedName>
    <definedName name="SIS022_F_KitosSanaudos1SilumosKarstoVandensApskaitos">'Forma 12'!$R$18</definedName>
    <definedName name="SIS022_F_KitosSanaudos1SilumosKarstoVandensTemperaturos" localSheetId="1">'Forma 12'!$Q$18</definedName>
    <definedName name="SIS022_F_KitosSanaudos1SilumosKarstoVandensTemperaturos">'Forma 12'!$Q$18</definedName>
    <definedName name="SIS022_F_KitosSanaudos1SilumosKarstoVandensTiekimas" localSheetId="1">'Forma 12'!$P$18</definedName>
    <definedName name="SIS022_F_KitosSanaudos1SilumosKarstoVandensTiekimas">'Forma 12'!$P$18</definedName>
    <definedName name="SIS022_F_KitosSanaudos1SilumosPaslaugaAptarnavimo1" localSheetId="1">'Forma 12'!$N$18</definedName>
    <definedName name="SIS022_F_KitosSanaudos1SilumosPaslaugaAptarnavimo1">'Forma 12'!$N$18</definedName>
    <definedName name="SIS022_F_KitosSanaudos1SilumosPaslaugaAptarnavimo2" localSheetId="1">'Forma 12'!$O$18</definedName>
    <definedName name="SIS022_F_KitosSanaudos1SilumosPaslaugaAptarnavimo2">'Forma 12'!$O$18</definedName>
    <definedName name="SIS022_F_KitosSanaudos1SilumosPaslaugaGamybos1" localSheetId="1">'Forma 12'!$H$18</definedName>
    <definedName name="SIS022_F_KitosSanaudos1SilumosPaslaugaGamybos1">'Forma 12'!$H$18</definedName>
    <definedName name="SIS022_F_KitosSanaudos1SilumosPaslaugaGamybos2" localSheetId="1">'Forma 12'!$I$18</definedName>
    <definedName name="SIS022_F_KitosSanaudos1SilumosPaslaugaGamybos2">'Forma 12'!$I$18</definedName>
    <definedName name="SIS022_F_KitosSanaudos1SilumosPaslaugaNereguliuojamos1" localSheetId="1">'Forma 12'!$AB$18</definedName>
    <definedName name="SIS022_F_KitosSanaudos1SilumosPaslaugaNereguliuojamos1">'Forma 12'!$AB$18</definedName>
    <definedName name="SIS022_F_KitosSanaudos1SilumosPaslaugaNereguliuojamos2" localSheetId="1">'Forma 12'!$AC$18</definedName>
    <definedName name="SIS022_F_KitosSanaudos1SilumosPaslaugaNereguliuojamos2">'Forma 12'!$AC$18</definedName>
    <definedName name="SIS022_F_KitosSanaudos1SilumosPaslaugaPerdavimo1" localSheetId="1">'Forma 12'!$L$18</definedName>
    <definedName name="SIS022_F_KitosSanaudos1SilumosPaslaugaPerdavimo1">'Forma 12'!$L$18</definedName>
    <definedName name="SIS022_F_KitosSanaudos1SilumosPaslaugaPerdavimo2" localSheetId="1">'Forma 12'!$M$18</definedName>
    <definedName name="SIS022_F_KitosSanaudos1SilumosPaslaugaPerdavimo2">'Forma 12'!$M$18</definedName>
    <definedName name="SIS022_F_KitosSanaudos1SilumosPaslaugaPrieziuros1" localSheetId="1">'Forma 12'!$W$18</definedName>
    <definedName name="SIS022_F_KitosSanaudos1SilumosPaslaugaPrieziuros1">'Forma 12'!$W$18</definedName>
    <definedName name="SIS022_F_KitosSanaudos1SilumosPaslaugaPrieziuros2" localSheetId="1">'Forma 12'!$X$18</definedName>
    <definedName name="SIS022_F_KitosSanaudos1SilumosPaslaugaPrieziuros2">'Forma 12'!$X$18</definedName>
    <definedName name="SIS022_F_KitosSanaudos1SilumosPaslaugaReguliuojamos1" localSheetId="1">'Forma 12'!$Z$18</definedName>
    <definedName name="SIS022_F_KitosSanaudos1SilumosPaslaugaReguliuojamos1">'Forma 12'!$Z$18</definedName>
    <definedName name="SIS022_F_KitosSanaudos1SilumosPaslaugaReguliuojamos2" localSheetId="1">'Forma 12'!$AA$18</definedName>
    <definedName name="SIS022_F_KitosSanaudos1SilumosPaslaugaReguliuojamos2">'Forma 12'!$AA$18</definedName>
    <definedName name="SIS022_F_KitosSanaudos1SilumosPaslaugaReikalavimoIgyvendinimo" localSheetId="1">'Forma 12'!$Y$18</definedName>
    <definedName name="SIS022_F_KitosSanaudos1SilumosPaslaugaReikalavimoIgyvendinimo">'Forma 12'!$Y$18</definedName>
    <definedName name="SIS022_F_KitosSanaudos1SilumosPaslaugaTiekimo1" localSheetId="1">'Forma 12'!$S$18</definedName>
    <definedName name="SIS022_F_KitosSanaudos1SilumosPaslaugaTiekimo1">'Forma 12'!$S$18</definedName>
    <definedName name="SIS022_F_KitosSanaudos1SilumosPaslaugaTiekimo2" localSheetId="1">'Forma 12'!$T$18</definedName>
    <definedName name="SIS022_F_KitosSanaudos1SilumosPaslaugaTiekimo2">'Forma 12'!$T$18</definedName>
    <definedName name="SIS022_F_KitosSanaudos1SilumosPastatuSildymoPrieziura" localSheetId="1">'Forma 12'!$U$18</definedName>
    <definedName name="SIS022_F_KitosSanaudos1SilumosPastatuSildymoPrieziura">'Forma 12'!$U$18</definedName>
    <definedName name="SIS022_F_KitosSanaudos1SilumosPastatuSildymoRekonstrukcija" localSheetId="1">'Forma 12'!$V$18</definedName>
    <definedName name="SIS022_F_KitosSanaudos1SilumosPastatuSildymoRekonstrukcija">'Forma 12'!$V$18</definedName>
    <definedName name="SIS022_F_KitosSanaudos1SilumosRezervinesGaliosUztikrinimas" localSheetId="1">'Forma 12'!$G$18</definedName>
    <definedName name="SIS022_F_KitosSanaudos1SilumosRezervinesGaliosUztikrinimas">'Forma 12'!$G$18</definedName>
    <definedName name="SIS022_F_KitosSanaudos1SilumosSilumaproduktas" localSheetId="1">'Forma 12'!$E$18</definedName>
    <definedName name="SIS022_F_KitosSanaudos1SilumosSilumaproduktas">'Forma 12'!$E$18</definedName>
    <definedName name="SIS022_F_KitosSanaudos1SilumosSilumaTermofikacineseElektrinese" localSheetId="1">'Forma 12'!$F$18</definedName>
    <definedName name="SIS022_F_KitosSanaudos1SilumosSilumaTermofikacineseElektrinese">'Forma 12'!$F$18</definedName>
    <definedName name="SIS022_F_KitosSanaudos1SilumosSilumosPerdavimasCentralizuoto" localSheetId="1">'Forma 12'!$J$18</definedName>
    <definedName name="SIS022_F_KitosSanaudos1SilumosSilumosPerdavimasCentralizuoto">'Forma 12'!$J$18</definedName>
    <definedName name="SIS022_F_KitosSanaudos1SilumosUkioBalansavimasCentralizuotoSilumos" localSheetId="1">'Forma 12'!$K$229</definedName>
    <definedName name="SIS022_F_KitosSanaudos1SilumosUkioBalansavimasCentralizuotoSilumos">'Forma 12'!$K$229</definedName>
    <definedName name="SIS022_F_KitosSanaudos1SilumosUkioBendrosiosSanaudos" localSheetId="1">'Forma 12'!$AD$229</definedName>
    <definedName name="SIS022_F_KitosSanaudos1SilumosUkioBendrosiosSanaudos">'Forma 12'!$AD$229</definedName>
    <definedName name="SIS022_F_KitosSanaudos1SilumosUkioElGamybos" localSheetId="1">'Forma 12'!$D$229</definedName>
    <definedName name="SIS022_F_KitosSanaudos1SilumosUkioElGamybos">'Forma 12'!$D$229</definedName>
    <definedName name="SIS022_F_KitosSanaudos1SilumosUkioKarstoVandensApskaitos" localSheetId="1">'Forma 12'!$R$229</definedName>
    <definedName name="SIS022_F_KitosSanaudos1SilumosUkioKarstoVandensApskaitos">'Forma 12'!$R$229</definedName>
    <definedName name="SIS022_F_KitosSanaudos1SilumosUkioKarstoVandensTemperaturos" localSheetId="1">'Forma 12'!$Q$229</definedName>
    <definedName name="SIS022_F_KitosSanaudos1SilumosUkioKarstoVandensTemperaturos">'Forma 12'!$Q$229</definedName>
    <definedName name="SIS022_F_KitosSanaudos1SilumosUkioKarstoVandensTiekimas" localSheetId="1">'Forma 12'!$P$229</definedName>
    <definedName name="SIS022_F_KitosSanaudos1SilumosUkioKarstoVandensTiekimas">'Forma 12'!$P$229</definedName>
    <definedName name="SIS022_F_KitosSanaudos1SilumosUkioPaslaugaAptarnavimo1" localSheetId="1">'Forma 12'!$N$229</definedName>
    <definedName name="SIS022_F_KitosSanaudos1SilumosUkioPaslaugaAptarnavimo1">'Forma 12'!$N$229</definedName>
    <definedName name="SIS022_F_KitosSanaudos1SilumosUkioPaslaugaAptarnavimo2" localSheetId="1">'Forma 12'!$O$229</definedName>
    <definedName name="SIS022_F_KitosSanaudos1SilumosUkioPaslaugaAptarnavimo2">'Forma 12'!$O$229</definedName>
    <definedName name="SIS022_F_KitosSanaudos1SilumosUkioPaslaugaGamybos1" localSheetId="1">'Forma 12'!$H$229</definedName>
    <definedName name="SIS022_F_KitosSanaudos1SilumosUkioPaslaugaGamybos1">'Forma 12'!$H$229</definedName>
    <definedName name="SIS022_F_KitosSanaudos1SilumosUkioPaslaugaGamybos2" localSheetId="1">'Forma 12'!$I$229</definedName>
    <definedName name="SIS022_F_KitosSanaudos1SilumosUkioPaslaugaGamybos2">'Forma 12'!$I$229</definedName>
    <definedName name="SIS022_F_KitosSanaudos1SilumosUkioPaslaugaNereguliuojamos1" localSheetId="1">'Forma 12'!$AB$229</definedName>
    <definedName name="SIS022_F_KitosSanaudos1SilumosUkioPaslaugaNereguliuojamos1">'Forma 12'!$AB$229</definedName>
    <definedName name="SIS022_F_KitosSanaudos1SilumosUkioPaslaugaNereguliuojamos2" localSheetId="1">'Forma 12'!$AC$229</definedName>
    <definedName name="SIS022_F_KitosSanaudos1SilumosUkioPaslaugaNereguliuojamos2">'Forma 12'!$AC$229</definedName>
    <definedName name="SIS022_F_KitosSanaudos1SilumosUkioPaslaugaPerdavimo1" localSheetId="1">'Forma 12'!$L$229</definedName>
    <definedName name="SIS022_F_KitosSanaudos1SilumosUkioPaslaugaPerdavimo1">'Forma 12'!$L$229</definedName>
    <definedName name="SIS022_F_KitosSanaudos1SilumosUkioPaslaugaPerdavimo2" localSheetId="1">'Forma 12'!$M$229</definedName>
    <definedName name="SIS022_F_KitosSanaudos1SilumosUkioPaslaugaPerdavimo2">'Forma 12'!$M$229</definedName>
    <definedName name="SIS022_F_KitosSanaudos1SilumosUkioPaslaugaPrieziuros1" localSheetId="1">'Forma 12'!$W$229</definedName>
    <definedName name="SIS022_F_KitosSanaudos1SilumosUkioPaslaugaPrieziuros1">'Forma 12'!$W$229</definedName>
    <definedName name="SIS022_F_KitosSanaudos1SilumosUkioPaslaugaPrieziuros2" localSheetId="1">'Forma 12'!$X$229</definedName>
    <definedName name="SIS022_F_KitosSanaudos1SilumosUkioPaslaugaPrieziuros2">'Forma 12'!$X$229</definedName>
    <definedName name="SIS022_F_KitosSanaudos1SilumosUkioPaslaugaReguliuojamos1" localSheetId="1">'Forma 12'!$Z$229</definedName>
    <definedName name="SIS022_F_KitosSanaudos1SilumosUkioPaslaugaReguliuojamos1">'Forma 12'!$Z$229</definedName>
    <definedName name="SIS022_F_KitosSanaudos1SilumosUkioPaslaugaReguliuojamos2" localSheetId="1">'Forma 12'!$AA$229</definedName>
    <definedName name="SIS022_F_KitosSanaudos1SilumosUkioPaslaugaReguliuojamos2">'Forma 12'!$AA$229</definedName>
    <definedName name="SIS022_F_KitosSanaudos1SilumosUkioPaslaugaReikalavimoIgyvendinimo" localSheetId="1">'Forma 12'!$Y$229</definedName>
    <definedName name="SIS022_F_KitosSanaudos1SilumosUkioPaslaugaReikalavimoIgyvendinimo">'Forma 12'!$Y$229</definedName>
    <definedName name="SIS022_F_KitosSanaudos1SilumosUkioPaslaugaTiekimo1" localSheetId="1">'Forma 12'!$S$229</definedName>
    <definedName name="SIS022_F_KitosSanaudos1SilumosUkioPaslaugaTiekimo1">'Forma 12'!$S$229</definedName>
    <definedName name="SIS022_F_KitosSanaudos1SilumosUkioPaslaugaTiekimo2" localSheetId="1">'Forma 12'!$T$229</definedName>
    <definedName name="SIS022_F_KitosSanaudos1SilumosUkioPaslaugaTiekimo2">'Forma 12'!$T$229</definedName>
    <definedName name="SIS022_F_KitosSanaudos1SilumosUkioPastatuSildymoPrieziura" localSheetId="1">'Forma 12'!$U$229</definedName>
    <definedName name="SIS022_F_KitosSanaudos1SilumosUkioPastatuSildymoPrieziura">'Forma 12'!$U$229</definedName>
    <definedName name="SIS022_F_KitosSanaudos1SilumosUkioPastatuSildymoRekonstrukcija" localSheetId="1">'Forma 12'!$V$229</definedName>
    <definedName name="SIS022_F_KitosSanaudos1SilumosUkioPastatuSildymoRekonstrukcija">'Forma 12'!$V$229</definedName>
    <definedName name="SIS022_F_KitosSanaudos1SilumosUkioRezervinesGaliosUztikrinimas" localSheetId="1">'Forma 12'!$G$229</definedName>
    <definedName name="SIS022_F_KitosSanaudos1SilumosUkioRezervinesGaliosUztikrinimas">'Forma 12'!$G$229</definedName>
    <definedName name="SIS022_F_KitosSanaudos1SilumosUkioSilumaproduktas" localSheetId="1">'Forma 12'!$E$229</definedName>
    <definedName name="SIS022_F_KitosSanaudos1SilumosUkioSilumaproduktas">'Forma 12'!$E$229</definedName>
    <definedName name="SIS022_F_KitosSanaudos1SilumosUkioSilumaTermofikacineseElektrinese" localSheetId="1">'Forma 12'!$F$229</definedName>
    <definedName name="SIS022_F_KitosSanaudos1SilumosUkioSilumaTermofikacineseElektrinese">'Forma 12'!$F$229</definedName>
    <definedName name="SIS022_F_KitosSanaudos1SilumosUkioSilumosPerdavimasCentralizuoto" localSheetId="1">'Forma 12'!$J$229</definedName>
    <definedName name="SIS022_F_KitosSanaudos1SilumosUkioSilumosPerdavimasCentralizuoto">'Forma 12'!$J$229</definedName>
    <definedName name="SIS022_F_KitosSanaudos1VandensBalansavimasCentralizuotoSilumos" localSheetId="1">'Forma 12'!$K$45</definedName>
    <definedName name="SIS022_F_KitosSanaudos1VandensBalansavimasCentralizuotoSilumos">'Forma 12'!$K$45</definedName>
    <definedName name="SIS022_F_KitosSanaudos1VandensBendrosiosSanaudos" localSheetId="1">'Forma 12'!$AD$45</definedName>
    <definedName name="SIS022_F_KitosSanaudos1VandensBendrosiosSanaudos">'Forma 12'!$AD$45</definedName>
    <definedName name="SIS022_F_KitosSanaudos1VandensElGamybos" localSheetId="1">'Forma 12'!$D$45</definedName>
    <definedName name="SIS022_F_KitosSanaudos1VandensElGamybos">'Forma 12'!$D$45</definedName>
    <definedName name="SIS022_F_KitosSanaudos1VandensKarstoVandensApskaitos" localSheetId="1">'Forma 12'!$R$45</definedName>
    <definedName name="SIS022_F_KitosSanaudos1VandensKarstoVandensApskaitos">'Forma 12'!$R$45</definedName>
    <definedName name="SIS022_F_KitosSanaudos1VandensKarstoVandensTemperaturos" localSheetId="1">'Forma 12'!$Q$45</definedName>
    <definedName name="SIS022_F_KitosSanaudos1VandensKarstoVandensTemperaturos">'Forma 12'!$Q$45</definedName>
    <definedName name="SIS022_F_KitosSanaudos1VandensKarstoVandensTiekimas" localSheetId="1">'Forma 12'!$P$45</definedName>
    <definedName name="SIS022_F_KitosSanaudos1VandensKarstoVandensTiekimas">'Forma 12'!$P$45</definedName>
    <definedName name="SIS022_F_KitosSanaudos1VandensPaslaugaAptarnavimo1" localSheetId="1">'Forma 12'!$N$45</definedName>
    <definedName name="SIS022_F_KitosSanaudos1VandensPaslaugaAptarnavimo1">'Forma 12'!$N$45</definedName>
    <definedName name="SIS022_F_KitosSanaudos1VandensPaslaugaAptarnavimo2" localSheetId="1">'Forma 12'!$O$45</definedName>
    <definedName name="SIS022_F_KitosSanaudos1VandensPaslaugaAptarnavimo2">'Forma 12'!$O$45</definedName>
    <definedName name="SIS022_F_KitosSanaudos1VandensPaslaugaGamybos1" localSheetId="1">'Forma 12'!$H$45</definedName>
    <definedName name="SIS022_F_KitosSanaudos1VandensPaslaugaGamybos1">'Forma 12'!$H$45</definedName>
    <definedName name="SIS022_F_KitosSanaudos1VandensPaslaugaGamybos2" localSheetId="1">'Forma 12'!$I$45</definedName>
    <definedName name="SIS022_F_KitosSanaudos1VandensPaslaugaGamybos2">'Forma 12'!$I$45</definedName>
    <definedName name="SIS022_F_KitosSanaudos1VandensPaslaugaNereguliuojamos1" localSheetId="1">'Forma 12'!$AB$45</definedName>
    <definedName name="SIS022_F_KitosSanaudos1VandensPaslaugaNereguliuojamos1">'Forma 12'!$AB$45</definedName>
    <definedName name="SIS022_F_KitosSanaudos1VandensPaslaugaNereguliuojamos2" localSheetId="1">'Forma 12'!$AC$45</definedName>
    <definedName name="SIS022_F_KitosSanaudos1VandensPaslaugaNereguliuojamos2">'Forma 12'!$AC$45</definedName>
    <definedName name="SIS022_F_KitosSanaudos1VandensPaslaugaPerdavimo1" localSheetId="1">'Forma 12'!$L$45</definedName>
    <definedName name="SIS022_F_KitosSanaudos1VandensPaslaugaPerdavimo1">'Forma 12'!$L$45</definedName>
    <definedName name="SIS022_F_KitosSanaudos1VandensPaslaugaPerdavimo2" localSheetId="1">'Forma 12'!$M$45</definedName>
    <definedName name="SIS022_F_KitosSanaudos1VandensPaslaugaPerdavimo2">'Forma 12'!$M$45</definedName>
    <definedName name="SIS022_F_KitosSanaudos1VandensPaslaugaPrieziuros1" localSheetId="1">'Forma 12'!$W$45</definedName>
    <definedName name="SIS022_F_KitosSanaudos1VandensPaslaugaPrieziuros1">'Forma 12'!$W$45</definedName>
    <definedName name="SIS022_F_KitosSanaudos1VandensPaslaugaPrieziuros2" localSheetId="1">'Forma 12'!$X$45</definedName>
    <definedName name="SIS022_F_KitosSanaudos1VandensPaslaugaPrieziuros2">'Forma 12'!$X$45</definedName>
    <definedName name="SIS022_F_KitosSanaudos1VandensPaslaugaReguliuojamos1" localSheetId="1">'Forma 12'!$Z$45</definedName>
    <definedName name="SIS022_F_KitosSanaudos1VandensPaslaugaReguliuojamos1">'Forma 12'!$Z$45</definedName>
    <definedName name="SIS022_F_KitosSanaudos1VandensPaslaugaReguliuojamos2" localSheetId="1">'Forma 12'!$AA$45</definedName>
    <definedName name="SIS022_F_KitosSanaudos1VandensPaslaugaReguliuojamos2">'Forma 12'!$AA$45</definedName>
    <definedName name="SIS022_F_KitosSanaudos1VandensPaslaugaReikalavimoIgyvendinimo" localSheetId="1">'Forma 12'!$Y$45</definedName>
    <definedName name="SIS022_F_KitosSanaudos1VandensPaslaugaReikalavimoIgyvendinimo">'Forma 12'!$Y$45</definedName>
    <definedName name="SIS022_F_KitosSanaudos1VandensPaslaugaTiekimo1" localSheetId="1">'Forma 12'!$S$45</definedName>
    <definedName name="SIS022_F_KitosSanaudos1VandensPaslaugaTiekimo1">'Forma 12'!$S$45</definedName>
    <definedName name="SIS022_F_KitosSanaudos1VandensPaslaugaTiekimo2" localSheetId="1">'Forma 12'!$T$45</definedName>
    <definedName name="SIS022_F_KitosSanaudos1VandensPaslaugaTiekimo2">'Forma 12'!$T$45</definedName>
    <definedName name="SIS022_F_KitosSanaudos1VandensPastatuSildymoPrieziura" localSheetId="1">'Forma 12'!$U$45</definedName>
    <definedName name="SIS022_F_KitosSanaudos1VandensPastatuSildymoPrieziura">'Forma 12'!$U$45</definedName>
    <definedName name="SIS022_F_KitosSanaudos1VandensPastatuSildymoRekonstrukcija" localSheetId="1">'Forma 12'!$V$45</definedName>
    <definedName name="SIS022_F_KitosSanaudos1VandensPastatuSildymoRekonstrukcija">'Forma 12'!$V$45</definedName>
    <definedName name="SIS022_F_KitosSanaudos1VandensRezervinesGaliosUztikrinimas" localSheetId="1">'Forma 12'!$G$45</definedName>
    <definedName name="SIS022_F_KitosSanaudos1VandensRezervinesGaliosUztikrinimas">'Forma 12'!$G$45</definedName>
    <definedName name="SIS022_F_KitosSanaudos1VandensSilumaproduktas" localSheetId="1">'Forma 12'!$E$45</definedName>
    <definedName name="SIS022_F_KitosSanaudos1VandensSilumaproduktas">'Forma 12'!$E$45</definedName>
    <definedName name="SIS022_F_KitosSanaudos1VandensSilumaTermofikacineseElektrinese" localSheetId="1">'Forma 12'!$F$45</definedName>
    <definedName name="SIS022_F_KitosSanaudos1VandensSilumaTermofikacineseElektrinese">'Forma 12'!$F$45</definedName>
    <definedName name="SIS022_F_KitosSanaudos1VandensSilumosPerdavimasCentralizuoto" localSheetId="1">'Forma 12'!$J$45</definedName>
    <definedName name="SIS022_F_KitosSanaudos1VandensSilumosPerdavimasCentralizuoto">'Forma 12'!$J$45</definedName>
    <definedName name="SIS022_F_KitosSanaudos2AdministravimoBalansavimasCentralizuotoSilumos" localSheetId="1">'Forma 12'!$K$198</definedName>
    <definedName name="SIS022_F_KitosSanaudos2AdministravimoBalansavimasCentralizuotoSilumos">'Forma 12'!$K$198</definedName>
    <definedName name="SIS022_F_KitosSanaudos2AdministravimoBendrosiosSanaudos" localSheetId="1">'Forma 12'!$AD$198</definedName>
    <definedName name="SIS022_F_KitosSanaudos2AdministravimoBendrosiosSanaudos">'Forma 12'!$AD$198</definedName>
    <definedName name="SIS022_F_KitosSanaudos2AdministravimoElGamybos" localSheetId="1">'Forma 12'!$D$198</definedName>
    <definedName name="SIS022_F_KitosSanaudos2AdministravimoElGamybos">'Forma 12'!$D$198</definedName>
    <definedName name="SIS022_F_KitosSanaudos2AdministravimoKarstoVandensApskaitos" localSheetId="1">'Forma 12'!$R$198</definedName>
    <definedName name="SIS022_F_KitosSanaudos2AdministravimoKarstoVandensApskaitos">'Forma 12'!$R$198</definedName>
    <definedName name="SIS022_F_KitosSanaudos2AdministravimoKarstoVandensTemperaturos" localSheetId="1">'Forma 12'!$Q$198</definedName>
    <definedName name="SIS022_F_KitosSanaudos2AdministravimoKarstoVandensTemperaturos">'Forma 12'!$Q$198</definedName>
    <definedName name="SIS022_F_KitosSanaudos2AdministravimoKarstoVandensTiekimas" localSheetId="1">'Forma 12'!$P$198</definedName>
    <definedName name="SIS022_F_KitosSanaudos2AdministravimoKarstoVandensTiekimas">'Forma 12'!$P$198</definedName>
    <definedName name="SIS022_F_KitosSanaudos2AdministravimoPaslaugaAptarnavimo1" localSheetId="1">'Forma 12'!$N$198</definedName>
    <definedName name="SIS022_F_KitosSanaudos2AdministravimoPaslaugaAptarnavimo1">'Forma 12'!$N$198</definedName>
    <definedName name="SIS022_F_KitosSanaudos2AdministravimoPaslaugaAptarnavimo2" localSheetId="1">'Forma 12'!$O$198</definedName>
    <definedName name="SIS022_F_KitosSanaudos2AdministravimoPaslaugaAptarnavimo2">'Forma 12'!$O$198</definedName>
    <definedName name="SIS022_F_KitosSanaudos2AdministravimoPaslaugaGamybos1" localSheetId="1">'Forma 12'!$H$198</definedName>
    <definedName name="SIS022_F_KitosSanaudos2AdministravimoPaslaugaGamybos1">'Forma 12'!$H$198</definedName>
    <definedName name="SIS022_F_KitosSanaudos2AdministravimoPaslaugaGamybos2" localSheetId="1">'Forma 12'!$I$198</definedName>
    <definedName name="SIS022_F_KitosSanaudos2AdministravimoPaslaugaGamybos2">'Forma 12'!$I$198</definedName>
    <definedName name="SIS022_F_KitosSanaudos2AdministravimoPaslaugaNereguliuojamos1" localSheetId="1">'Forma 12'!$AB$198</definedName>
    <definedName name="SIS022_F_KitosSanaudos2AdministravimoPaslaugaNereguliuojamos1">'Forma 12'!$AB$198</definedName>
    <definedName name="SIS022_F_KitosSanaudos2AdministravimoPaslaugaNereguliuojamos2" localSheetId="1">'Forma 12'!$AC$198</definedName>
    <definedName name="SIS022_F_KitosSanaudos2AdministravimoPaslaugaNereguliuojamos2">'Forma 12'!$AC$198</definedName>
    <definedName name="SIS022_F_KitosSanaudos2AdministravimoPaslaugaPerdavimo1" localSheetId="1">'Forma 12'!$L$198</definedName>
    <definedName name="SIS022_F_KitosSanaudos2AdministravimoPaslaugaPerdavimo1">'Forma 12'!$L$198</definedName>
    <definedName name="SIS022_F_KitosSanaudos2AdministravimoPaslaugaPerdavimo2" localSheetId="1">'Forma 12'!$M$198</definedName>
    <definedName name="SIS022_F_KitosSanaudos2AdministravimoPaslaugaPerdavimo2">'Forma 12'!$M$198</definedName>
    <definedName name="SIS022_F_KitosSanaudos2AdministravimoPaslaugaPrieziuros1" localSheetId="1">'Forma 12'!$W$198</definedName>
    <definedName name="SIS022_F_KitosSanaudos2AdministravimoPaslaugaPrieziuros1">'Forma 12'!$W$198</definedName>
    <definedName name="SIS022_F_KitosSanaudos2AdministravimoPaslaugaPrieziuros2" localSheetId="1">'Forma 12'!$X$198</definedName>
    <definedName name="SIS022_F_KitosSanaudos2AdministravimoPaslaugaPrieziuros2">'Forma 12'!$X$198</definedName>
    <definedName name="SIS022_F_KitosSanaudos2AdministravimoPaslaugaReguliuojamos1" localSheetId="1">'Forma 12'!$Z$198</definedName>
    <definedName name="SIS022_F_KitosSanaudos2AdministravimoPaslaugaReguliuojamos1">'Forma 12'!$Z$198</definedName>
    <definedName name="SIS022_F_KitosSanaudos2AdministravimoPaslaugaReguliuojamos2" localSheetId="1">'Forma 12'!$AA$198</definedName>
    <definedName name="SIS022_F_KitosSanaudos2AdministravimoPaslaugaReguliuojamos2">'Forma 12'!$AA$198</definedName>
    <definedName name="SIS022_F_KitosSanaudos2AdministravimoPaslaugaReikalavimoIgyvendinimo" localSheetId="1">'Forma 12'!$Y$198</definedName>
    <definedName name="SIS022_F_KitosSanaudos2AdministravimoPaslaugaReikalavimoIgyvendinimo">'Forma 12'!$Y$198</definedName>
    <definedName name="SIS022_F_KitosSanaudos2AdministravimoPaslaugaTiekimo1" localSheetId="1">'Forma 12'!$S$198</definedName>
    <definedName name="SIS022_F_KitosSanaudos2AdministravimoPaslaugaTiekimo1">'Forma 12'!$S$198</definedName>
    <definedName name="SIS022_F_KitosSanaudos2AdministravimoPaslaugaTiekimo2" localSheetId="1">'Forma 12'!$T$198</definedName>
    <definedName name="SIS022_F_KitosSanaudos2AdministravimoPaslaugaTiekimo2">'Forma 12'!$T$198</definedName>
    <definedName name="SIS022_F_KitosSanaudos2AdministravimoPastatuSildymoPrieziura" localSheetId="1">'Forma 12'!$U$198</definedName>
    <definedName name="SIS022_F_KitosSanaudos2AdministravimoPastatuSildymoPrieziura">'Forma 12'!$U$198</definedName>
    <definedName name="SIS022_F_KitosSanaudos2AdministravimoPastatuSildymoRekonstrukcija" localSheetId="1">'Forma 12'!$V$198</definedName>
    <definedName name="SIS022_F_KitosSanaudos2AdministravimoPastatuSildymoRekonstrukcija">'Forma 12'!$V$198</definedName>
    <definedName name="SIS022_F_KitosSanaudos2AdministravimoRezervinesGaliosUztikrinimas" localSheetId="1">'Forma 12'!$G$198</definedName>
    <definedName name="SIS022_F_KitosSanaudos2AdministravimoRezervinesGaliosUztikrinimas">'Forma 12'!$G$198</definedName>
    <definedName name="SIS022_F_KitosSanaudos2AdministravimoSilumaproduktas" localSheetId="1">'Forma 12'!$E$198</definedName>
    <definedName name="SIS022_F_KitosSanaudos2AdministravimoSilumaproduktas">'Forma 12'!$E$198</definedName>
    <definedName name="SIS022_F_KitosSanaudos2AdministravimoSilumaTermofikacineseElektrinese" localSheetId="1">'Forma 12'!$F$198</definedName>
    <definedName name="SIS022_F_KitosSanaudos2AdministravimoSilumaTermofikacineseElektrinese">'Forma 12'!$F$198</definedName>
    <definedName name="SIS022_F_KitosSanaudos2AdministravimoSilumosPerdavimasCentralizuoto" localSheetId="1">'Forma 12'!$J$198</definedName>
    <definedName name="SIS022_F_KitosSanaudos2AdministravimoSilumosPerdavimasCentralizuoto">'Forma 12'!$J$198</definedName>
    <definedName name="SIS022_F_KitosSanaudos2ATLBalansavimasCentralizuotoSilumos" localSheetId="1">'Forma 12'!$K$62</definedName>
    <definedName name="SIS022_F_KitosSanaudos2ATLBalansavimasCentralizuotoSilumos">'Forma 12'!$K$62</definedName>
    <definedName name="SIS022_F_KitosSanaudos2ATLBendrosiosSanaudos" localSheetId="1">'Forma 12'!$AD$62</definedName>
    <definedName name="SIS022_F_KitosSanaudos2ATLBendrosiosSanaudos">'Forma 12'!$AD$62</definedName>
    <definedName name="SIS022_F_KitosSanaudos2ATLElGamybos" localSheetId="1">'Forma 12'!$D$62</definedName>
    <definedName name="SIS022_F_KitosSanaudos2ATLElGamybos">'Forma 12'!$D$62</definedName>
    <definedName name="SIS022_F_KitosSanaudos2ATLKarstoVandensApskaitos" localSheetId="1">'Forma 12'!$R$62</definedName>
    <definedName name="SIS022_F_KitosSanaudos2ATLKarstoVandensApskaitos">'Forma 12'!$R$62</definedName>
    <definedName name="SIS022_F_KitosSanaudos2ATLKarstoVandensTemperaturos" localSheetId="1">'Forma 12'!$Q$62</definedName>
    <definedName name="SIS022_F_KitosSanaudos2ATLKarstoVandensTemperaturos">'Forma 12'!$Q$62</definedName>
    <definedName name="SIS022_F_KitosSanaudos2ATLKarstoVandensTiekimas" localSheetId="1">'Forma 12'!$P$62</definedName>
    <definedName name="SIS022_F_KitosSanaudos2ATLKarstoVandensTiekimas">'Forma 12'!$P$62</definedName>
    <definedName name="SIS022_F_KitosSanaudos2ATLPaslaugaAptarnavimo1" localSheetId="1">'Forma 12'!$N$62</definedName>
    <definedName name="SIS022_F_KitosSanaudos2ATLPaslaugaAptarnavimo1">'Forma 12'!$N$62</definedName>
    <definedName name="SIS022_F_KitosSanaudos2ATLPaslaugaAptarnavimo2" localSheetId="1">'Forma 12'!$O$62</definedName>
    <definedName name="SIS022_F_KitosSanaudos2ATLPaslaugaAptarnavimo2">'Forma 12'!$O$62</definedName>
    <definedName name="SIS022_F_KitosSanaudos2ATLPaslaugaGamybos1" localSheetId="1">'Forma 12'!$H$62</definedName>
    <definedName name="SIS022_F_KitosSanaudos2ATLPaslaugaGamybos1">'Forma 12'!$H$62</definedName>
    <definedName name="SIS022_F_KitosSanaudos2ATLPaslaugaGamybos2" localSheetId="1">'Forma 12'!$I$62</definedName>
    <definedName name="SIS022_F_KitosSanaudos2ATLPaslaugaGamybos2">'Forma 12'!$I$62</definedName>
    <definedName name="SIS022_F_KitosSanaudos2ATLPaslaugaNereguliuojamos1" localSheetId="1">'Forma 12'!$AB$62</definedName>
    <definedName name="SIS022_F_KitosSanaudos2ATLPaslaugaNereguliuojamos1">'Forma 12'!$AB$62</definedName>
    <definedName name="SIS022_F_KitosSanaudos2ATLPaslaugaNereguliuojamos2" localSheetId="1">'Forma 12'!$AC$62</definedName>
    <definedName name="SIS022_F_KitosSanaudos2ATLPaslaugaNereguliuojamos2">'Forma 12'!$AC$62</definedName>
    <definedName name="SIS022_F_KitosSanaudos2ATLPaslaugaPerdavimo1" localSheetId="1">'Forma 12'!$L$62</definedName>
    <definedName name="SIS022_F_KitosSanaudos2ATLPaslaugaPerdavimo1">'Forma 12'!$L$62</definedName>
    <definedName name="SIS022_F_KitosSanaudos2ATLPaslaugaPerdavimo2" localSheetId="1">'Forma 12'!$M$62</definedName>
    <definedName name="SIS022_F_KitosSanaudos2ATLPaslaugaPerdavimo2">'Forma 12'!$M$62</definedName>
    <definedName name="SIS022_F_KitosSanaudos2ATLPaslaugaPrieziuros1" localSheetId="1">'Forma 12'!$W$62</definedName>
    <definedName name="SIS022_F_KitosSanaudos2ATLPaslaugaPrieziuros1">'Forma 12'!$W$62</definedName>
    <definedName name="SIS022_F_KitosSanaudos2ATLPaslaugaPrieziuros2" localSheetId="1">'Forma 12'!$X$62</definedName>
    <definedName name="SIS022_F_KitosSanaudos2ATLPaslaugaPrieziuros2">'Forma 12'!$X$62</definedName>
    <definedName name="SIS022_F_KitosSanaudos2ATLPaslaugaReguliuojamos1" localSheetId="1">'Forma 12'!$Z$62</definedName>
    <definedName name="SIS022_F_KitosSanaudos2ATLPaslaugaReguliuojamos1">'Forma 12'!$Z$62</definedName>
    <definedName name="SIS022_F_KitosSanaudos2ATLPaslaugaReguliuojamos2" localSheetId="1">'Forma 12'!$AA$62</definedName>
    <definedName name="SIS022_F_KitosSanaudos2ATLPaslaugaReguliuojamos2">'Forma 12'!$AA$62</definedName>
    <definedName name="SIS022_F_KitosSanaudos2ATLPaslaugaReikalavimoIgyvendinimo" localSheetId="1">'Forma 12'!$Y$62</definedName>
    <definedName name="SIS022_F_KitosSanaudos2ATLPaslaugaReikalavimoIgyvendinimo">'Forma 12'!$Y$62</definedName>
    <definedName name="SIS022_F_KitosSanaudos2ATLPaslaugaTiekimo1" localSheetId="1">'Forma 12'!$S$62</definedName>
    <definedName name="SIS022_F_KitosSanaudos2ATLPaslaugaTiekimo1">'Forma 12'!$S$62</definedName>
    <definedName name="SIS022_F_KitosSanaudos2ATLPaslaugaTiekimo2" localSheetId="1">'Forma 12'!$T$62</definedName>
    <definedName name="SIS022_F_KitosSanaudos2ATLPaslaugaTiekimo2">'Forma 12'!$T$62</definedName>
    <definedName name="SIS022_F_KitosSanaudos2ATLPastatuSildymoPrieziura" localSheetId="1">'Forma 12'!$U$62</definedName>
    <definedName name="SIS022_F_KitosSanaudos2ATLPastatuSildymoPrieziura">'Forma 12'!$U$62</definedName>
    <definedName name="SIS022_F_KitosSanaudos2ATLPastatuSildymoRekonstrukcija" localSheetId="1">'Forma 12'!$V$62</definedName>
    <definedName name="SIS022_F_KitosSanaudos2ATLPastatuSildymoRekonstrukcija">'Forma 12'!$V$62</definedName>
    <definedName name="SIS022_F_KitosSanaudos2ATLRezervinesGaliosUztikrinimas" localSheetId="1">'Forma 12'!$G$62</definedName>
    <definedName name="SIS022_F_KitosSanaudos2ATLRezervinesGaliosUztikrinimas">'Forma 12'!$G$62</definedName>
    <definedName name="SIS022_F_KitosSanaudos2ATLSilumaproduktas" localSheetId="1">'Forma 12'!$E$62</definedName>
    <definedName name="SIS022_F_KitosSanaudos2ATLSilumaproduktas">'Forma 12'!$E$62</definedName>
    <definedName name="SIS022_F_KitosSanaudos2ATLSilumaTermofikacineseElektrinese" localSheetId="1">'Forma 12'!$F$62</definedName>
    <definedName name="SIS022_F_KitosSanaudos2ATLSilumaTermofikacineseElektrinese">'Forma 12'!$F$62</definedName>
    <definedName name="SIS022_F_KitosSanaudos2ATLSilumosPerdavimasCentralizuoto" localSheetId="1">'Forma 12'!$J$62</definedName>
    <definedName name="SIS022_F_KitosSanaudos2ATLSilumosPerdavimasCentralizuoto">'Forma 12'!$J$62</definedName>
    <definedName name="SIS022_F_KitosSanaudos2ElektrosBalansavimasCentralizuotoSilumos" localSheetId="1">'Forma 12'!$K$38</definedName>
    <definedName name="SIS022_F_KitosSanaudos2ElektrosBalansavimasCentralizuotoSilumos">'Forma 12'!$K$38</definedName>
    <definedName name="SIS022_F_KitosSanaudos2ElektrosBendrosiosSanaudos" localSheetId="1">'Forma 12'!$AD$38</definedName>
    <definedName name="SIS022_F_KitosSanaudos2ElektrosBendrosiosSanaudos">'Forma 12'!$AD$38</definedName>
    <definedName name="SIS022_F_KitosSanaudos2ElektrosElGamybos" localSheetId="1">'Forma 12'!$D$38</definedName>
    <definedName name="SIS022_F_KitosSanaudos2ElektrosElGamybos">'Forma 12'!$D$38</definedName>
    <definedName name="SIS022_F_KitosSanaudos2ElektrosKarstoVandensApskaitos" localSheetId="1">'Forma 12'!$R$38</definedName>
    <definedName name="SIS022_F_KitosSanaudos2ElektrosKarstoVandensApskaitos">'Forma 12'!$R$38</definedName>
    <definedName name="SIS022_F_KitosSanaudos2ElektrosKarstoVandensTemperaturos" localSheetId="1">'Forma 12'!$Q$38</definedName>
    <definedName name="SIS022_F_KitosSanaudos2ElektrosKarstoVandensTemperaturos">'Forma 12'!$Q$38</definedName>
    <definedName name="SIS022_F_KitosSanaudos2ElektrosKarstoVandensTiekimas" localSheetId="1">'Forma 12'!$P$38</definedName>
    <definedName name="SIS022_F_KitosSanaudos2ElektrosKarstoVandensTiekimas">'Forma 12'!$P$38</definedName>
    <definedName name="SIS022_F_KitosSanaudos2ElektrosPaslaugaAptarnavimo1" localSheetId="1">'Forma 12'!$N$38</definedName>
    <definedName name="SIS022_F_KitosSanaudos2ElektrosPaslaugaAptarnavimo1">'Forma 12'!$N$38</definedName>
    <definedName name="SIS022_F_KitosSanaudos2ElektrosPaslaugaAptarnavimo2" localSheetId="1">'Forma 12'!$O$38</definedName>
    <definedName name="SIS022_F_KitosSanaudos2ElektrosPaslaugaAptarnavimo2">'Forma 12'!$O$38</definedName>
    <definedName name="SIS022_F_KitosSanaudos2ElektrosPaslaugaGamybos1" localSheetId="1">'Forma 12'!$H$38</definedName>
    <definedName name="SIS022_F_KitosSanaudos2ElektrosPaslaugaGamybos1">'Forma 12'!$H$38</definedName>
    <definedName name="SIS022_F_KitosSanaudos2ElektrosPaslaugaGamybos2" localSheetId="1">'Forma 12'!$I$38</definedName>
    <definedName name="SIS022_F_KitosSanaudos2ElektrosPaslaugaGamybos2">'Forma 12'!$I$38</definedName>
    <definedName name="SIS022_F_KitosSanaudos2ElektrosPaslaugaNereguliuojamos1" localSheetId="1">'Forma 12'!$AB$38</definedName>
    <definedName name="SIS022_F_KitosSanaudos2ElektrosPaslaugaNereguliuojamos1">'Forma 12'!$AB$38</definedName>
    <definedName name="SIS022_F_KitosSanaudos2ElektrosPaslaugaNereguliuojamos2" localSheetId="1">'Forma 12'!$AC$38</definedName>
    <definedName name="SIS022_F_KitosSanaudos2ElektrosPaslaugaNereguliuojamos2">'Forma 12'!$AC$38</definedName>
    <definedName name="SIS022_F_KitosSanaudos2ElektrosPaslaugaPerdavimo1" localSheetId="1">'Forma 12'!$L$38</definedName>
    <definedName name="SIS022_F_KitosSanaudos2ElektrosPaslaugaPerdavimo1">'Forma 12'!$L$38</definedName>
    <definedName name="SIS022_F_KitosSanaudos2ElektrosPaslaugaPerdavimo2" localSheetId="1">'Forma 12'!$M$38</definedName>
    <definedName name="SIS022_F_KitosSanaudos2ElektrosPaslaugaPerdavimo2">'Forma 12'!$M$38</definedName>
    <definedName name="SIS022_F_KitosSanaudos2ElektrosPaslaugaPrieziuros1" localSheetId="1">'Forma 12'!$W$38</definedName>
    <definedName name="SIS022_F_KitosSanaudos2ElektrosPaslaugaPrieziuros1">'Forma 12'!$W$38</definedName>
    <definedName name="SIS022_F_KitosSanaudos2ElektrosPaslaugaPrieziuros2" localSheetId="1">'Forma 12'!$X$38</definedName>
    <definedName name="SIS022_F_KitosSanaudos2ElektrosPaslaugaPrieziuros2">'Forma 12'!$X$38</definedName>
    <definedName name="SIS022_F_KitosSanaudos2ElektrosPaslaugaReguliuojamos1" localSheetId="1">'Forma 12'!$Z$38</definedName>
    <definedName name="SIS022_F_KitosSanaudos2ElektrosPaslaugaReguliuojamos1">'Forma 12'!$Z$38</definedName>
    <definedName name="SIS022_F_KitosSanaudos2ElektrosPaslaugaReguliuojamos2" localSheetId="1">'Forma 12'!$AA$38</definedName>
    <definedName name="SIS022_F_KitosSanaudos2ElektrosPaslaugaReguliuojamos2">'Forma 12'!$AA$38</definedName>
    <definedName name="SIS022_F_KitosSanaudos2ElektrosPaslaugaReikalavimoIgyvendinimo" localSheetId="1">'Forma 12'!$Y$38</definedName>
    <definedName name="SIS022_F_KitosSanaudos2ElektrosPaslaugaReikalavimoIgyvendinimo">'Forma 12'!$Y$38</definedName>
    <definedName name="SIS022_F_KitosSanaudos2ElektrosPaslaugaTiekimo1" localSheetId="1">'Forma 12'!$S$38</definedName>
    <definedName name="SIS022_F_KitosSanaudos2ElektrosPaslaugaTiekimo1">'Forma 12'!$S$38</definedName>
    <definedName name="SIS022_F_KitosSanaudos2ElektrosPaslaugaTiekimo2" localSheetId="1">'Forma 12'!$T$38</definedName>
    <definedName name="SIS022_F_KitosSanaudos2ElektrosPaslaugaTiekimo2">'Forma 12'!$T$38</definedName>
    <definedName name="SIS022_F_KitosSanaudos2ElektrosPastatuSildymoPrieziura" localSheetId="1">'Forma 12'!$U$38</definedName>
    <definedName name="SIS022_F_KitosSanaudos2ElektrosPastatuSildymoPrieziura">'Forma 12'!$U$38</definedName>
    <definedName name="SIS022_F_KitosSanaudos2ElektrosPastatuSildymoRekonstrukcija" localSheetId="1">'Forma 12'!$V$38</definedName>
    <definedName name="SIS022_F_KitosSanaudos2ElektrosPastatuSildymoRekonstrukcija">'Forma 12'!$V$38</definedName>
    <definedName name="SIS022_F_KitosSanaudos2ElektrosRezervinesGaliosUztikrinimas" localSheetId="1">'Forma 12'!$G$38</definedName>
    <definedName name="SIS022_F_KitosSanaudos2ElektrosRezervinesGaliosUztikrinimas">'Forma 12'!$G$38</definedName>
    <definedName name="SIS022_F_KitosSanaudos2ElektrosSilumaproduktas" localSheetId="1">'Forma 12'!$E$38</definedName>
    <definedName name="SIS022_F_KitosSanaudos2ElektrosSilumaproduktas">'Forma 12'!$E$38</definedName>
    <definedName name="SIS022_F_KitosSanaudos2ElektrosSilumaTermofikacineseElektrinese" localSheetId="1">'Forma 12'!$F$38</definedName>
    <definedName name="SIS022_F_KitosSanaudos2ElektrosSilumaTermofikacineseElektrinese">'Forma 12'!$F$38</definedName>
    <definedName name="SIS022_F_KitosSanaudos2ElektrosSilumosPerdavimasCentralizuoto" localSheetId="1">'Forma 12'!$J$38</definedName>
    <definedName name="SIS022_F_KitosSanaudos2ElektrosSilumosPerdavimasCentralizuoto">'Forma 12'!$J$38</definedName>
    <definedName name="SIS022_F_KitosSanaudos2FinansinesBalansavimasCentralizuotoSilumos" localSheetId="1">'Forma 12'!$K$177</definedName>
    <definedName name="SIS022_F_KitosSanaudos2FinansinesBalansavimasCentralizuotoSilumos">'Forma 12'!$K$177</definedName>
    <definedName name="SIS022_F_KitosSanaudos2FinansinesBendrosiosSanaudos" localSheetId="1">'Forma 12'!$AD$177</definedName>
    <definedName name="SIS022_F_KitosSanaudos2FinansinesBendrosiosSanaudos">'Forma 12'!$AD$177</definedName>
    <definedName name="SIS022_F_KitosSanaudos2FinansinesElGamybos" localSheetId="1">'Forma 12'!$D$177</definedName>
    <definedName name="SIS022_F_KitosSanaudos2FinansinesElGamybos">'Forma 12'!$D$177</definedName>
    <definedName name="SIS022_F_KitosSanaudos2FinansinesKarstoVandensApskaitos" localSheetId="1">'Forma 12'!$R$177</definedName>
    <definedName name="SIS022_F_KitosSanaudos2FinansinesKarstoVandensApskaitos">'Forma 12'!$R$177</definedName>
    <definedName name="SIS022_F_KitosSanaudos2FinansinesKarstoVandensTemperaturos" localSheetId="1">'Forma 12'!$Q$177</definedName>
    <definedName name="SIS022_F_KitosSanaudos2FinansinesKarstoVandensTemperaturos">'Forma 12'!$Q$177</definedName>
    <definedName name="SIS022_F_KitosSanaudos2FinansinesKarstoVandensTiekimas" localSheetId="1">'Forma 12'!$P$177</definedName>
    <definedName name="SIS022_F_KitosSanaudos2FinansinesKarstoVandensTiekimas">'Forma 12'!$P$177</definedName>
    <definedName name="SIS022_F_KitosSanaudos2FinansinesPaslaugaAptarnavimo1" localSheetId="1">'Forma 12'!$N$177</definedName>
    <definedName name="SIS022_F_KitosSanaudos2FinansinesPaslaugaAptarnavimo1">'Forma 12'!$N$177</definedName>
    <definedName name="SIS022_F_KitosSanaudos2FinansinesPaslaugaAptarnavimo2" localSheetId="1">'Forma 12'!$O$177</definedName>
    <definedName name="SIS022_F_KitosSanaudos2FinansinesPaslaugaAptarnavimo2">'Forma 12'!$O$177</definedName>
    <definedName name="SIS022_F_KitosSanaudos2FinansinesPaslaugaGamybos1" localSheetId="1">'Forma 12'!$H$177</definedName>
    <definedName name="SIS022_F_KitosSanaudos2FinansinesPaslaugaGamybos1">'Forma 12'!$H$177</definedName>
    <definedName name="SIS022_F_KitosSanaudos2FinansinesPaslaugaGamybos2" localSheetId="1">'Forma 12'!$I$177</definedName>
    <definedName name="SIS022_F_KitosSanaudos2FinansinesPaslaugaGamybos2">'Forma 12'!$I$177</definedName>
    <definedName name="SIS022_F_KitosSanaudos2FinansinesPaslaugaNereguliuojamos1" localSheetId="1">'Forma 12'!$AB$177</definedName>
    <definedName name="SIS022_F_KitosSanaudos2FinansinesPaslaugaNereguliuojamos1">'Forma 12'!$AB$177</definedName>
    <definedName name="SIS022_F_KitosSanaudos2FinansinesPaslaugaNereguliuojamos2" localSheetId="1">'Forma 12'!$AC$177</definedName>
    <definedName name="SIS022_F_KitosSanaudos2FinansinesPaslaugaNereguliuojamos2">'Forma 12'!$AC$177</definedName>
    <definedName name="SIS022_F_KitosSanaudos2FinansinesPaslaugaPerdavimo1" localSheetId="1">'Forma 12'!$L$177</definedName>
    <definedName name="SIS022_F_KitosSanaudos2FinansinesPaslaugaPerdavimo1">'Forma 12'!$L$177</definedName>
    <definedName name="SIS022_F_KitosSanaudos2FinansinesPaslaugaPerdavimo2" localSheetId="1">'Forma 12'!$M$177</definedName>
    <definedName name="SIS022_F_KitosSanaudos2FinansinesPaslaugaPerdavimo2">'Forma 12'!$M$177</definedName>
    <definedName name="SIS022_F_KitosSanaudos2FinansinesPaslaugaPrieziuros1" localSheetId="1">'Forma 12'!$W$177</definedName>
    <definedName name="SIS022_F_KitosSanaudos2FinansinesPaslaugaPrieziuros1">'Forma 12'!$W$177</definedName>
    <definedName name="SIS022_F_KitosSanaudos2FinansinesPaslaugaPrieziuros2" localSheetId="1">'Forma 12'!$X$177</definedName>
    <definedName name="SIS022_F_KitosSanaudos2FinansinesPaslaugaPrieziuros2">'Forma 12'!$X$177</definedName>
    <definedName name="SIS022_F_KitosSanaudos2FinansinesPaslaugaReguliuojamos1" localSheetId="1">'Forma 12'!$Z$177</definedName>
    <definedName name="SIS022_F_KitosSanaudos2FinansinesPaslaugaReguliuojamos1">'Forma 12'!$Z$177</definedName>
    <definedName name="SIS022_F_KitosSanaudos2FinansinesPaslaugaReguliuojamos2" localSheetId="1">'Forma 12'!$AA$177</definedName>
    <definedName name="SIS022_F_KitosSanaudos2FinansinesPaslaugaReguliuojamos2">'Forma 12'!$AA$177</definedName>
    <definedName name="SIS022_F_KitosSanaudos2FinansinesPaslaugaReikalavimoIgyvendinimo" localSheetId="1">'Forma 12'!$Y$177</definedName>
    <definedName name="SIS022_F_KitosSanaudos2FinansinesPaslaugaReikalavimoIgyvendinimo">'Forma 12'!$Y$177</definedName>
    <definedName name="SIS022_F_KitosSanaudos2FinansinesPaslaugaTiekimo1" localSheetId="1">'Forma 12'!$S$177</definedName>
    <definedName name="SIS022_F_KitosSanaudos2FinansinesPaslaugaTiekimo1">'Forma 12'!$S$177</definedName>
    <definedName name="SIS022_F_KitosSanaudos2FinansinesPaslaugaTiekimo2" localSheetId="1">'Forma 12'!$T$177</definedName>
    <definedName name="SIS022_F_KitosSanaudos2FinansinesPaslaugaTiekimo2">'Forma 12'!$T$177</definedName>
    <definedName name="SIS022_F_KitosSanaudos2FinansinesPastatuSildymoPrieziura" localSheetId="1">'Forma 12'!$U$177</definedName>
    <definedName name="SIS022_F_KitosSanaudos2FinansinesPastatuSildymoPrieziura">'Forma 12'!$U$177</definedName>
    <definedName name="SIS022_F_KitosSanaudos2FinansinesPastatuSildymoRekonstrukcija" localSheetId="1">'Forma 12'!$V$177</definedName>
    <definedName name="SIS022_F_KitosSanaudos2FinansinesPastatuSildymoRekonstrukcija">'Forma 12'!$V$177</definedName>
    <definedName name="SIS022_F_KitosSanaudos2FinansinesRezervinesGaliosUztikrinimas" localSheetId="1">'Forma 12'!$G$177</definedName>
    <definedName name="SIS022_F_KitosSanaudos2FinansinesRezervinesGaliosUztikrinimas">'Forma 12'!$G$177</definedName>
    <definedName name="SIS022_F_KitosSanaudos2FinansinesSilumaproduktas" localSheetId="1">'Forma 12'!$E$177</definedName>
    <definedName name="SIS022_F_KitosSanaudos2FinansinesSilumaproduktas">'Forma 12'!$E$177</definedName>
    <definedName name="SIS022_F_KitosSanaudos2FinansinesSilumaTermofikacineseElektrinese" localSheetId="1">'Forma 12'!$F$177</definedName>
    <definedName name="SIS022_F_KitosSanaudos2FinansinesSilumaTermofikacineseElektrinese">'Forma 12'!$F$177</definedName>
    <definedName name="SIS022_F_KitosSanaudos2FinansinesSilumosPerdavimasCentralizuoto" localSheetId="1">'Forma 12'!$J$177</definedName>
    <definedName name="SIS022_F_KitosSanaudos2FinansinesSilumosPerdavimasCentralizuoto">'Forma 12'!$J$177</definedName>
    <definedName name="SIS022_F_KitosSanaudos2KuroBalansavimasCentralizuotoSilumos" localSheetId="1">'Forma 12'!$K$30</definedName>
    <definedName name="SIS022_F_KitosSanaudos2KuroBalansavimasCentralizuotoSilumos">'Forma 12'!$K$30</definedName>
    <definedName name="SIS022_F_KitosSanaudos2KuroBendrosiosSanaudos" localSheetId="1">'Forma 12'!$AD$30</definedName>
    <definedName name="SIS022_F_KitosSanaudos2KuroBendrosiosSanaudos">'Forma 12'!$AD$30</definedName>
    <definedName name="SIS022_F_KitosSanaudos2KuroElGamybos" localSheetId="1">'Forma 12'!$D$30</definedName>
    <definedName name="SIS022_F_KitosSanaudos2KuroElGamybos">'Forma 12'!$D$30</definedName>
    <definedName name="SIS022_F_KitosSanaudos2KuroKarstoVandensApskaitos" localSheetId="1">'Forma 12'!$R$30</definedName>
    <definedName name="SIS022_F_KitosSanaudos2KuroKarstoVandensApskaitos">'Forma 12'!$R$30</definedName>
    <definedName name="SIS022_F_KitosSanaudos2KuroKarstoVandensTemperaturos" localSheetId="1">'Forma 12'!$Q$30</definedName>
    <definedName name="SIS022_F_KitosSanaudos2KuroKarstoVandensTemperaturos">'Forma 12'!$Q$30</definedName>
    <definedName name="SIS022_F_KitosSanaudos2KuroKarstoVandensTiekimas" localSheetId="1">'Forma 12'!$P$30</definedName>
    <definedName name="SIS022_F_KitosSanaudos2KuroKarstoVandensTiekimas">'Forma 12'!$P$30</definedName>
    <definedName name="SIS022_F_KitosSanaudos2KuroPaslaugaAptarnavimo1" localSheetId="1">'Forma 12'!$N$30</definedName>
    <definedName name="SIS022_F_KitosSanaudos2KuroPaslaugaAptarnavimo1">'Forma 12'!$N$30</definedName>
    <definedName name="SIS022_F_KitosSanaudos2KuroPaslaugaAptarnavimo2" localSheetId="1">'Forma 12'!$O$30</definedName>
    <definedName name="SIS022_F_KitosSanaudos2KuroPaslaugaAptarnavimo2">'Forma 12'!$O$30</definedName>
    <definedName name="SIS022_F_KitosSanaudos2KuroPaslaugaGamybos1" localSheetId="1">'Forma 12'!$H$30</definedName>
    <definedName name="SIS022_F_KitosSanaudos2KuroPaslaugaGamybos1">'Forma 12'!$H$30</definedName>
    <definedName name="SIS022_F_KitosSanaudos2KuroPaslaugaGamybos2" localSheetId="1">'Forma 12'!$I$30</definedName>
    <definedName name="SIS022_F_KitosSanaudos2KuroPaslaugaGamybos2">'Forma 12'!$I$30</definedName>
    <definedName name="SIS022_F_KitosSanaudos2KuroPaslaugaNereguliuojamos1" localSheetId="1">'Forma 12'!$AB$30</definedName>
    <definedName name="SIS022_F_KitosSanaudos2KuroPaslaugaNereguliuojamos1">'Forma 12'!$AB$30</definedName>
    <definedName name="SIS022_F_KitosSanaudos2KuroPaslaugaNereguliuojamos2" localSheetId="1">'Forma 12'!$AC$30</definedName>
    <definedName name="SIS022_F_KitosSanaudos2KuroPaslaugaNereguliuojamos2">'Forma 12'!$AC$30</definedName>
    <definedName name="SIS022_F_KitosSanaudos2KuroPaslaugaPerdavimo1" localSheetId="1">'Forma 12'!$L$30</definedName>
    <definedName name="SIS022_F_KitosSanaudos2KuroPaslaugaPerdavimo1">'Forma 12'!$L$30</definedName>
    <definedName name="SIS022_F_KitosSanaudos2KuroPaslaugaPerdavimo2" localSheetId="1">'Forma 12'!$M$30</definedName>
    <definedName name="SIS022_F_KitosSanaudos2KuroPaslaugaPerdavimo2">'Forma 12'!$M$30</definedName>
    <definedName name="SIS022_F_KitosSanaudos2KuroPaslaugaPrieziuros1" localSheetId="1">'Forma 12'!$W$30</definedName>
    <definedName name="SIS022_F_KitosSanaudos2KuroPaslaugaPrieziuros1">'Forma 12'!$W$30</definedName>
    <definedName name="SIS022_F_KitosSanaudos2KuroPaslaugaPrieziuros2" localSheetId="1">'Forma 12'!$X$30</definedName>
    <definedName name="SIS022_F_KitosSanaudos2KuroPaslaugaPrieziuros2">'Forma 12'!$X$30</definedName>
    <definedName name="SIS022_F_KitosSanaudos2KuroPaslaugaReguliuojamos1" localSheetId="1">'Forma 12'!$Z$30</definedName>
    <definedName name="SIS022_F_KitosSanaudos2KuroPaslaugaReguliuojamos1">'Forma 12'!$Z$30</definedName>
    <definedName name="SIS022_F_KitosSanaudos2KuroPaslaugaReguliuojamos2" localSheetId="1">'Forma 12'!$AA$30</definedName>
    <definedName name="SIS022_F_KitosSanaudos2KuroPaslaugaReguliuojamos2">'Forma 12'!$AA$30</definedName>
    <definedName name="SIS022_F_KitosSanaudos2KuroPaslaugaReikalavimoIgyvendinimo" localSheetId="1">'Forma 12'!$Y$30</definedName>
    <definedName name="SIS022_F_KitosSanaudos2KuroPaslaugaReikalavimoIgyvendinimo">'Forma 12'!$Y$30</definedName>
    <definedName name="SIS022_F_KitosSanaudos2KuroPaslaugaTiekimo1" localSheetId="1">'Forma 12'!$S$30</definedName>
    <definedName name="SIS022_F_KitosSanaudos2KuroPaslaugaTiekimo1">'Forma 12'!$S$30</definedName>
    <definedName name="SIS022_F_KitosSanaudos2KuroPaslaugaTiekimo2" localSheetId="1">'Forma 12'!$T$30</definedName>
    <definedName name="SIS022_F_KitosSanaudos2KuroPaslaugaTiekimo2">'Forma 12'!$T$30</definedName>
    <definedName name="SIS022_F_KitosSanaudos2KuroPastatuSildymoPrieziura" localSheetId="1">'Forma 12'!$U$30</definedName>
    <definedName name="SIS022_F_KitosSanaudos2KuroPastatuSildymoPrieziura">'Forma 12'!$U$30</definedName>
    <definedName name="SIS022_F_KitosSanaudos2KuroPastatuSildymoRekonstrukcija" localSheetId="1">'Forma 12'!$V$30</definedName>
    <definedName name="SIS022_F_KitosSanaudos2KuroPastatuSildymoRekonstrukcija">'Forma 12'!$V$30</definedName>
    <definedName name="SIS022_F_KitosSanaudos2KuroRezervinesGaliosUztikrinimas" localSheetId="1">'Forma 12'!$G$30</definedName>
    <definedName name="SIS022_F_KitosSanaudos2KuroRezervinesGaliosUztikrinimas">'Forma 12'!$G$30</definedName>
    <definedName name="SIS022_F_KitosSanaudos2KuroSilumaproduktas" localSheetId="1">'Forma 12'!$E$30</definedName>
    <definedName name="SIS022_F_KitosSanaudos2KuroSilumaproduktas">'Forma 12'!$E$30</definedName>
    <definedName name="SIS022_F_KitosSanaudos2KuroSilumaTermofikacineseElektrinese" localSheetId="1">'Forma 12'!$F$30</definedName>
    <definedName name="SIS022_F_KitosSanaudos2KuroSilumaTermofikacineseElektrinese">'Forma 12'!$F$30</definedName>
    <definedName name="SIS022_F_KitosSanaudos2KuroSilumosPerdavimasCentralizuoto" localSheetId="1">'Forma 12'!$J$30</definedName>
    <definedName name="SIS022_F_KitosSanaudos2KuroSilumosPerdavimasCentralizuoto">'Forma 12'!$J$30</definedName>
    <definedName name="SIS022_F_KitosSanaudos2MokesciuBalansavimasCentralizuotoSilumos" localSheetId="1">'Forma 12'!$K$162</definedName>
    <definedName name="SIS022_F_KitosSanaudos2MokesciuBalansavimasCentralizuotoSilumos">'Forma 12'!$K$162</definedName>
    <definedName name="SIS022_F_KitosSanaudos2MokesciuBendrosiosSanaudos" localSheetId="1">'Forma 12'!$AD$162</definedName>
    <definedName name="SIS022_F_KitosSanaudos2MokesciuBendrosiosSanaudos">'Forma 12'!$AD$162</definedName>
    <definedName name="SIS022_F_KitosSanaudos2MokesciuElGamybos" localSheetId="1">'Forma 12'!$D$162</definedName>
    <definedName name="SIS022_F_KitosSanaudos2MokesciuElGamybos">'Forma 12'!$D$162</definedName>
    <definedName name="SIS022_F_KitosSanaudos2MokesciuKarstoVandensApskaitos" localSheetId="1">'Forma 12'!$R$162</definedName>
    <definedName name="SIS022_F_KitosSanaudos2MokesciuKarstoVandensApskaitos">'Forma 12'!$R$162</definedName>
    <definedName name="SIS022_F_KitosSanaudos2MokesciuKarstoVandensTemperaturos" localSheetId="1">'Forma 12'!$Q$162</definedName>
    <definedName name="SIS022_F_KitosSanaudos2MokesciuKarstoVandensTemperaturos">'Forma 12'!$Q$162</definedName>
    <definedName name="SIS022_F_KitosSanaudos2MokesciuKarstoVandensTiekimas" localSheetId="1">'Forma 12'!$P$162</definedName>
    <definedName name="SIS022_F_KitosSanaudos2MokesciuKarstoVandensTiekimas">'Forma 12'!$P$162</definedName>
    <definedName name="SIS022_F_KitosSanaudos2MokesciuPaslaugaAptarnavimo1" localSheetId="1">'Forma 12'!$N$162</definedName>
    <definedName name="SIS022_F_KitosSanaudos2MokesciuPaslaugaAptarnavimo1">'Forma 12'!$N$162</definedName>
    <definedName name="SIS022_F_KitosSanaudos2MokesciuPaslaugaAptarnavimo2" localSheetId="1">'Forma 12'!$O$162</definedName>
    <definedName name="SIS022_F_KitosSanaudos2MokesciuPaslaugaAptarnavimo2">'Forma 12'!$O$162</definedName>
    <definedName name="SIS022_F_KitosSanaudos2MokesciuPaslaugaGamybos1" localSheetId="1">'Forma 12'!$H$162</definedName>
    <definedName name="SIS022_F_KitosSanaudos2MokesciuPaslaugaGamybos1">'Forma 12'!$H$162</definedName>
    <definedName name="SIS022_F_KitosSanaudos2MokesciuPaslaugaGamybos2" localSheetId="1">'Forma 12'!$I$162</definedName>
    <definedName name="SIS022_F_KitosSanaudos2MokesciuPaslaugaGamybos2">'Forma 12'!$I$162</definedName>
    <definedName name="SIS022_F_KitosSanaudos2MokesciuPaslaugaNereguliuojamos1" localSheetId="1">'Forma 12'!$AB$162</definedName>
    <definedName name="SIS022_F_KitosSanaudos2MokesciuPaslaugaNereguliuojamos1">'Forma 12'!$AB$162</definedName>
    <definedName name="SIS022_F_KitosSanaudos2MokesciuPaslaugaNereguliuojamos2" localSheetId="1">'Forma 12'!$AC$162</definedName>
    <definedName name="SIS022_F_KitosSanaudos2MokesciuPaslaugaNereguliuojamos2">'Forma 12'!$AC$162</definedName>
    <definedName name="SIS022_F_KitosSanaudos2MokesciuPaslaugaPerdavimo1" localSheetId="1">'Forma 12'!$L$162</definedName>
    <definedName name="SIS022_F_KitosSanaudos2MokesciuPaslaugaPerdavimo1">'Forma 12'!$L$162</definedName>
    <definedName name="SIS022_F_KitosSanaudos2MokesciuPaslaugaPerdavimo2" localSheetId="1">'Forma 12'!$M$162</definedName>
    <definedName name="SIS022_F_KitosSanaudos2MokesciuPaslaugaPerdavimo2">'Forma 12'!$M$162</definedName>
    <definedName name="SIS022_F_KitosSanaudos2MokesciuPaslaugaPrieziuros1" localSheetId="1">'Forma 12'!$W$162</definedName>
    <definedName name="SIS022_F_KitosSanaudos2MokesciuPaslaugaPrieziuros1">'Forma 12'!$W$162</definedName>
    <definedName name="SIS022_F_KitosSanaudos2MokesciuPaslaugaPrieziuros2" localSheetId="1">'Forma 12'!$X$162</definedName>
    <definedName name="SIS022_F_KitosSanaudos2MokesciuPaslaugaPrieziuros2">'Forma 12'!$X$162</definedName>
    <definedName name="SIS022_F_KitosSanaudos2MokesciuPaslaugaReguliuojamos1" localSheetId="1">'Forma 12'!$Z$162</definedName>
    <definedName name="SIS022_F_KitosSanaudos2MokesciuPaslaugaReguliuojamos1">'Forma 12'!$Z$162</definedName>
    <definedName name="SIS022_F_KitosSanaudos2MokesciuPaslaugaReguliuojamos2" localSheetId="1">'Forma 12'!$AA$162</definedName>
    <definedName name="SIS022_F_KitosSanaudos2MokesciuPaslaugaReguliuojamos2">'Forma 12'!$AA$162</definedName>
    <definedName name="SIS022_F_KitosSanaudos2MokesciuPaslaugaReikalavimoIgyvendinimo" localSheetId="1">'Forma 12'!$Y$162</definedName>
    <definedName name="SIS022_F_KitosSanaudos2MokesciuPaslaugaReikalavimoIgyvendinimo">'Forma 12'!$Y$162</definedName>
    <definedName name="SIS022_F_KitosSanaudos2MokesciuPaslaugaTiekimo1" localSheetId="1">'Forma 12'!$S$162</definedName>
    <definedName name="SIS022_F_KitosSanaudos2MokesciuPaslaugaTiekimo1">'Forma 12'!$S$162</definedName>
    <definedName name="SIS022_F_KitosSanaudos2MokesciuPaslaugaTiekimo2" localSheetId="1">'Forma 12'!$T$162</definedName>
    <definedName name="SIS022_F_KitosSanaudos2MokesciuPaslaugaTiekimo2">'Forma 12'!$T$162</definedName>
    <definedName name="SIS022_F_KitosSanaudos2MokesciuPastatuSildymoPrieziura" localSheetId="1">'Forma 12'!$U$162</definedName>
    <definedName name="SIS022_F_KitosSanaudos2MokesciuPastatuSildymoPrieziura">'Forma 12'!$U$162</definedName>
    <definedName name="SIS022_F_KitosSanaudos2MokesciuPastatuSildymoRekonstrukcija" localSheetId="1">'Forma 12'!$V$162</definedName>
    <definedName name="SIS022_F_KitosSanaudos2MokesciuPastatuSildymoRekonstrukcija">'Forma 12'!$V$162</definedName>
    <definedName name="SIS022_F_KitosSanaudos2MokesciuRezervinesGaliosUztikrinimas" localSheetId="1">'Forma 12'!$G$162</definedName>
    <definedName name="SIS022_F_KitosSanaudos2MokesciuRezervinesGaliosUztikrinimas">'Forma 12'!$G$162</definedName>
    <definedName name="SIS022_F_KitosSanaudos2MokesciuSilumaproduktas" localSheetId="1">'Forma 12'!$E$162</definedName>
    <definedName name="SIS022_F_KitosSanaudos2MokesciuSilumaproduktas">'Forma 12'!$E$162</definedName>
    <definedName name="SIS022_F_KitosSanaudos2MokesciuSilumaTermofikacineseElektrinese" localSheetId="1">'Forma 12'!$F$162</definedName>
    <definedName name="SIS022_F_KitosSanaudos2MokesciuSilumaTermofikacineseElektrinese">'Forma 12'!$F$162</definedName>
    <definedName name="SIS022_F_KitosSanaudos2MokesciuSilumosPerdavimasCentralizuoto" localSheetId="1">'Forma 12'!$J$162</definedName>
    <definedName name="SIS022_F_KitosSanaudos2MokesciuSilumosPerdavimasCentralizuoto">'Forma 12'!$J$162</definedName>
    <definedName name="SIS022_F_KitosSanaudos2NepaskirstomosBalansavimasCentralizuotoSilumos" localSheetId="1">'Forma 12'!$K$265</definedName>
    <definedName name="SIS022_F_KitosSanaudos2NepaskirstomosBalansavimasCentralizuotoSilumos">'Forma 12'!$K$265</definedName>
    <definedName name="SIS022_F_KitosSanaudos2NepaskirstomosBendrosiosSanaudos" localSheetId="1">'Forma 12'!$AD$265</definedName>
    <definedName name="SIS022_F_KitosSanaudos2NepaskirstomosBendrosiosSanaudos">'Forma 12'!$AD$265</definedName>
    <definedName name="SIS022_F_KitosSanaudos2NepaskirstomosElGamybos" localSheetId="1">'Forma 12'!$D$265</definedName>
    <definedName name="SIS022_F_KitosSanaudos2NepaskirstomosElGamybos">'Forma 12'!$D$265</definedName>
    <definedName name="SIS022_F_KitosSanaudos2NepaskirstomosKarstoVandensApskaitos" localSheetId="1">'Forma 12'!$R$265</definedName>
    <definedName name="SIS022_F_KitosSanaudos2NepaskirstomosKarstoVandensApskaitos">'Forma 12'!$R$265</definedName>
    <definedName name="SIS022_F_KitosSanaudos2NepaskirstomosKarstoVandensTemperaturos" localSheetId="1">'Forma 12'!$Q$265</definedName>
    <definedName name="SIS022_F_KitosSanaudos2NepaskirstomosKarstoVandensTemperaturos">'Forma 12'!$Q$265</definedName>
    <definedName name="SIS022_F_KitosSanaudos2NepaskirstomosKarstoVandensTiekimas" localSheetId="1">'Forma 12'!$P$265</definedName>
    <definedName name="SIS022_F_KitosSanaudos2NepaskirstomosKarstoVandensTiekimas">'Forma 12'!$P$265</definedName>
    <definedName name="SIS022_F_KitosSanaudos2NepaskirstomosPaslaugaAptarnavimo1" localSheetId="1">'Forma 12'!$N$265</definedName>
    <definedName name="SIS022_F_KitosSanaudos2NepaskirstomosPaslaugaAptarnavimo1">'Forma 12'!$N$265</definedName>
    <definedName name="SIS022_F_KitosSanaudos2NepaskirstomosPaslaugaAptarnavimo2" localSheetId="1">'Forma 12'!$O$265</definedName>
    <definedName name="SIS022_F_KitosSanaudos2NepaskirstomosPaslaugaAptarnavimo2">'Forma 12'!$O$265</definedName>
    <definedName name="SIS022_F_KitosSanaudos2NepaskirstomosPaslaugaGamybos1" localSheetId="1">'Forma 12'!$H$265</definedName>
    <definedName name="SIS022_F_KitosSanaudos2NepaskirstomosPaslaugaGamybos1">'Forma 12'!$H$265</definedName>
    <definedName name="SIS022_F_KitosSanaudos2NepaskirstomosPaslaugaGamybos2" localSheetId="1">'Forma 12'!$I$265</definedName>
    <definedName name="SIS022_F_KitosSanaudos2NepaskirstomosPaslaugaGamybos2">'Forma 12'!$I$265</definedName>
    <definedName name="SIS022_F_KitosSanaudos2NepaskirstomosPaslaugaNereguliuojamos1" localSheetId="1">'Forma 12'!$AB$265</definedName>
    <definedName name="SIS022_F_KitosSanaudos2NepaskirstomosPaslaugaNereguliuojamos1">'Forma 12'!$AB$265</definedName>
    <definedName name="SIS022_F_KitosSanaudos2NepaskirstomosPaslaugaNereguliuojamos2" localSheetId="1">'Forma 12'!$AC$265</definedName>
    <definedName name="SIS022_F_KitosSanaudos2NepaskirstomosPaslaugaNereguliuojamos2">'Forma 12'!$AC$265</definedName>
    <definedName name="SIS022_F_KitosSanaudos2NepaskirstomosPaslaugaPerdavimo1" localSheetId="1">'Forma 12'!$L$265</definedName>
    <definedName name="SIS022_F_KitosSanaudos2NepaskirstomosPaslaugaPerdavimo1">'Forma 12'!$L$265</definedName>
    <definedName name="SIS022_F_KitosSanaudos2NepaskirstomosPaslaugaPerdavimo2" localSheetId="1">'Forma 12'!$M$265</definedName>
    <definedName name="SIS022_F_KitosSanaudos2NepaskirstomosPaslaugaPerdavimo2">'Forma 12'!$M$265</definedName>
    <definedName name="SIS022_F_KitosSanaudos2NepaskirstomosPaslaugaPrieziuros1" localSheetId="1">'Forma 12'!$W$265</definedName>
    <definedName name="SIS022_F_KitosSanaudos2NepaskirstomosPaslaugaPrieziuros1">'Forma 12'!$W$265</definedName>
    <definedName name="SIS022_F_KitosSanaudos2NepaskirstomosPaslaugaPrieziuros2" localSheetId="1">'Forma 12'!$X$265</definedName>
    <definedName name="SIS022_F_KitosSanaudos2NepaskirstomosPaslaugaPrieziuros2">'Forma 12'!$X$265</definedName>
    <definedName name="SIS022_F_KitosSanaudos2NepaskirstomosPaslaugaReguliuojamos1" localSheetId="1">'Forma 12'!$Z$265</definedName>
    <definedName name="SIS022_F_KitosSanaudos2NepaskirstomosPaslaugaReguliuojamos1">'Forma 12'!$Z$265</definedName>
    <definedName name="SIS022_F_KitosSanaudos2NepaskirstomosPaslaugaReguliuojamos2" localSheetId="1">'Forma 12'!$AA$265</definedName>
    <definedName name="SIS022_F_KitosSanaudos2NepaskirstomosPaslaugaReguliuojamos2">'Forma 12'!$AA$265</definedName>
    <definedName name="SIS022_F_KitosSanaudos2NepaskirstomosPaslaugaReikalavimoIgyvendinimo" localSheetId="1">'Forma 12'!$Y$265</definedName>
    <definedName name="SIS022_F_KitosSanaudos2NepaskirstomosPaslaugaReikalavimoIgyvendinimo">'Forma 12'!$Y$265</definedName>
    <definedName name="SIS022_F_KitosSanaudos2NepaskirstomosPaslaugaTiekimo1" localSheetId="1">'Forma 12'!$S$265</definedName>
    <definedName name="SIS022_F_KitosSanaudos2NepaskirstomosPaslaugaTiekimo1">'Forma 12'!$S$265</definedName>
    <definedName name="SIS022_F_KitosSanaudos2NepaskirstomosPaslaugaTiekimo2" localSheetId="1">'Forma 12'!$T$265</definedName>
    <definedName name="SIS022_F_KitosSanaudos2NepaskirstomosPaslaugaTiekimo2">'Forma 12'!$T$265</definedName>
    <definedName name="SIS022_F_KitosSanaudos2NepaskirstomosPastatuSildymoPrieziura" localSheetId="1">'Forma 12'!$U$265</definedName>
    <definedName name="SIS022_F_KitosSanaudos2NepaskirstomosPastatuSildymoPrieziura">'Forma 12'!$U$265</definedName>
    <definedName name="SIS022_F_KitosSanaudos2NepaskirstomosPastatuSildymoRekonstrukcija" localSheetId="1">'Forma 12'!$V$265</definedName>
    <definedName name="SIS022_F_KitosSanaudos2NepaskirstomosPastatuSildymoRekonstrukcija">'Forma 12'!$V$265</definedName>
    <definedName name="SIS022_F_KitosSanaudos2NepaskirstomosRezervinesGaliosUztikrinimas" localSheetId="1">'Forma 12'!$G$265</definedName>
    <definedName name="SIS022_F_KitosSanaudos2NepaskirstomosRezervinesGaliosUztikrinimas">'Forma 12'!$G$265</definedName>
    <definedName name="SIS022_F_KitosSanaudos2NepaskirstomosSilumaproduktas" localSheetId="1">'Forma 12'!$E$265</definedName>
    <definedName name="SIS022_F_KitosSanaudos2NepaskirstomosSilumaproduktas">'Forma 12'!$E$265</definedName>
    <definedName name="SIS022_F_KitosSanaudos2NepaskirstomosSilumaTermofikacineseElektrinese" localSheetId="1">'Forma 12'!$F$265</definedName>
    <definedName name="SIS022_F_KitosSanaudos2NepaskirstomosSilumaTermofikacineseElektrinese">'Forma 12'!$F$265</definedName>
    <definedName name="SIS022_F_KitosSanaudos2NepaskirstomosSilumosPerdavimasCentralizuoto" localSheetId="1">'Forma 12'!$J$265</definedName>
    <definedName name="SIS022_F_KitosSanaudos2NepaskirstomosSilumosPerdavimasCentralizuoto">'Forma 12'!$J$265</definedName>
    <definedName name="SIS022_F_KitosSanaudos2PaskirstomosBalansavimasCentralizuotoSilumos" localSheetId="1">'Forma 12'!$K$249</definedName>
    <definedName name="SIS022_F_KitosSanaudos2PaskirstomosBalansavimasCentralizuotoSilumos">'Forma 12'!$K$249</definedName>
    <definedName name="SIS022_F_KitosSanaudos2PaskirstomosBendrosiosSanaudos" localSheetId="1">'Forma 12'!$AD$249</definedName>
    <definedName name="SIS022_F_KitosSanaudos2PaskirstomosBendrosiosSanaudos">'Forma 12'!$AD$249</definedName>
    <definedName name="SIS022_F_KitosSanaudos2PaskirstomosElGamybos" localSheetId="1">'Forma 12'!$D$249</definedName>
    <definedName name="SIS022_F_KitosSanaudos2PaskirstomosElGamybos">'Forma 12'!$D$249</definedName>
    <definedName name="SIS022_F_KitosSanaudos2PaskirstomosKarstoVandensApskaitos" localSheetId="1">'Forma 12'!$R$249</definedName>
    <definedName name="SIS022_F_KitosSanaudos2PaskirstomosKarstoVandensApskaitos">'Forma 12'!$R$249</definedName>
    <definedName name="SIS022_F_KitosSanaudos2PaskirstomosKarstoVandensTemperaturos" localSheetId="1">'Forma 12'!$Q$249</definedName>
    <definedName name="SIS022_F_KitosSanaudos2PaskirstomosKarstoVandensTemperaturos">'Forma 12'!$Q$249</definedName>
    <definedName name="SIS022_F_KitosSanaudos2PaskirstomosKarstoVandensTiekimas" localSheetId="1">'Forma 12'!$P$249</definedName>
    <definedName name="SIS022_F_KitosSanaudos2PaskirstomosKarstoVandensTiekimas">'Forma 12'!$P$249</definedName>
    <definedName name="SIS022_F_KitosSanaudos2PaskirstomosPaslaugaAptarnavimo1" localSheetId="1">'Forma 12'!$N$249</definedName>
    <definedName name="SIS022_F_KitosSanaudos2PaskirstomosPaslaugaAptarnavimo1">'Forma 12'!$N$249</definedName>
    <definedName name="SIS022_F_KitosSanaudos2PaskirstomosPaslaugaAptarnavimo2" localSheetId="1">'Forma 12'!$O$249</definedName>
    <definedName name="SIS022_F_KitosSanaudos2PaskirstomosPaslaugaAptarnavimo2">'Forma 12'!$O$249</definedName>
    <definedName name="SIS022_F_KitosSanaudos2PaskirstomosPaslaugaGamybos1" localSheetId="1">'Forma 12'!$H$249</definedName>
    <definedName name="SIS022_F_KitosSanaudos2PaskirstomosPaslaugaGamybos1">'Forma 12'!$H$249</definedName>
    <definedName name="SIS022_F_KitosSanaudos2PaskirstomosPaslaugaGamybos2" localSheetId="1">'Forma 12'!$I$249</definedName>
    <definedName name="SIS022_F_KitosSanaudos2PaskirstomosPaslaugaGamybos2">'Forma 12'!$I$249</definedName>
    <definedName name="SIS022_F_KitosSanaudos2PaskirstomosPaslaugaNereguliuojamos1" localSheetId="1">'Forma 12'!$AB$249</definedName>
    <definedName name="SIS022_F_KitosSanaudos2PaskirstomosPaslaugaNereguliuojamos1">'Forma 12'!$AB$249</definedName>
    <definedName name="SIS022_F_KitosSanaudos2PaskirstomosPaslaugaNereguliuojamos2" localSheetId="1">'Forma 12'!$AC$249</definedName>
    <definedName name="SIS022_F_KitosSanaudos2PaskirstomosPaslaugaNereguliuojamos2">'Forma 12'!$AC$249</definedName>
    <definedName name="SIS022_F_KitosSanaudos2PaskirstomosPaslaugaPerdavimo1" localSheetId="1">'Forma 12'!$L$249</definedName>
    <definedName name="SIS022_F_KitosSanaudos2PaskirstomosPaslaugaPerdavimo1">'Forma 12'!$L$249</definedName>
    <definedName name="SIS022_F_KitosSanaudos2PaskirstomosPaslaugaPerdavimo2" localSheetId="1">'Forma 12'!$M$249</definedName>
    <definedName name="SIS022_F_KitosSanaudos2PaskirstomosPaslaugaPerdavimo2">'Forma 12'!$M$249</definedName>
    <definedName name="SIS022_F_KitosSanaudos2PaskirstomosPaslaugaPrieziuros1" localSheetId="1">'Forma 12'!$W$249</definedName>
    <definedName name="SIS022_F_KitosSanaudos2PaskirstomosPaslaugaPrieziuros1">'Forma 12'!$W$249</definedName>
    <definedName name="SIS022_F_KitosSanaudos2PaskirstomosPaslaugaPrieziuros2" localSheetId="1">'Forma 12'!$X$249</definedName>
    <definedName name="SIS022_F_KitosSanaudos2PaskirstomosPaslaugaPrieziuros2">'Forma 12'!$X$249</definedName>
    <definedName name="SIS022_F_KitosSanaudos2PaskirstomosPaslaugaReguliuojamos1" localSheetId="1">'Forma 12'!$Z$249</definedName>
    <definedName name="SIS022_F_KitosSanaudos2PaskirstomosPaslaugaReguliuojamos1">'Forma 12'!$Z$249</definedName>
    <definedName name="SIS022_F_KitosSanaudos2PaskirstomosPaslaugaReguliuojamos2" localSheetId="1">'Forma 12'!$AA$249</definedName>
    <definedName name="SIS022_F_KitosSanaudos2PaskirstomosPaslaugaReguliuojamos2">'Forma 12'!$AA$249</definedName>
    <definedName name="SIS022_F_KitosSanaudos2PaskirstomosPaslaugaReikalavimoIgyvendinimo" localSheetId="1">'Forma 12'!$Y$249</definedName>
    <definedName name="SIS022_F_KitosSanaudos2PaskirstomosPaslaugaReikalavimoIgyvendinimo">'Forma 12'!$Y$249</definedName>
    <definedName name="SIS022_F_KitosSanaudos2PaskirstomosPaslaugaTiekimo1" localSheetId="1">'Forma 12'!$S$249</definedName>
    <definedName name="SIS022_F_KitosSanaudos2PaskirstomosPaslaugaTiekimo1">'Forma 12'!$S$249</definedName>
    <definedName name="SIS022_F_KitosSanaudos2PaskirstomosPaslaugaTiekimo2" localSheetId="1">'Forma 12'!$T$249</definedName>
    <definedName name="SIS022_F_KitosSanaudos2PaskirstomosPaslaugaTiekimo2">'Forma 12'!$T$249</definedName>
    <definedName name="SIS022_F_KitosSanaudos2PaskirstomosPastatuSildymoPrieziura" localSheetId="1">'Forma 12'!$U$249</definedName>
    <definedName name="SIS022_F_KitosSanaudos2PaskirstomosPastatuSildymoPrieziura">'Forma 12'!$U$249</definedName>
    <definedName name="SIS022_F_KitosSanaudos2PaskirstomosPastatuSildymoRekonstrukcija" localSheetId="1">'Forma 12'!$V$249</definedName>
    <definedName name="SIS022_F_KitosSanaudos2PaskirstomosPastatuSildymoRekonstrukcija">'Forma 12'!$V$249</definedName>
    <definedName name="SIS022_F_KitosSanaudos2PaskirstomosRezervinesGaliosUztikrinimas" localSheetId="1">'Forma 12'!$G$249</definedName>
    <definedName name="SIS022_F_KitosSanaudos2PaskirstomosRezervinesGaliosUztikrinimas">'Forma 12'!$G$249</definedName>
    <definedName name="SIS022_F_KitosSanaudos2PaskirstomosSilumaproduktas" localSheetId="1">'Forma 12'!$E$249</definedName>
    <definedName name="SIS022_F_KitosSanaudos2PaskirstomosSilumaproduktas">'Forma 12'!$E$249</definedName>
    <definedName name="SIS022_F_KitosSanaudos2PaskirstomosSilumaTermofikacineseElektrinese" localSheetId="1">'Forma 12'!$F$249</definedName>
    <definedName name="SIS022_F_KitosSanaudos2PaskirstomosSilumaTermofikacineseElektrinese">'Forma 12'!$F$249</definedName>
    <definedName name="SIS022_F_KitosSanaudos2PaskirstomosSilumosPerdavimasCentralizuoto" localSheetId="1">'Forma 12'!$J$249</definedName>
    <definedName name="SIS022_F_KitosSanaudos2PaskirstomosSilumosPerdavimasCentralizuoto">'Forma 12'!$J$249</definedName>
    <definedName name="SIS022_F_KitosSanaudos2PersonaluBalansavimasCentralizuotoSilumos" localSheetId="1">'Forma 12'!$K$144</definedName>
    <definedName name="SIS022_F_KitosSanaudos2PersonaluBalansavimasCentralizuotoSilumos">'Forma 12'!$K$144</definedName>
    <definedName name="SIS022_F_KitosSanaudos2PersonaluBendrosiosSanaudos" localSheetId="1">'Forma 12'!$AD$144</definedName>
    <definedName name="SIS022_F_KitosSanaudos2PersonaluBendrosiosSanaudos">'Forma 12'!$AD$144</definedName>
    <definedName name="SIS022_F_KitosSanaudos2PersonaluElGamybos" localSheetId="1">'Forma 12'!$D$144</definedName>
    <definedName name="SIS022_F_KitosSanaudos2PersonaluElGamybos">'Forma 12'!$D$144</definedName>
    <definedName name="SIS022_F_KitosSanaudos2PersonaluKarstoVandensApskaitos" localSheetId="1">'Forma 12'!$R$144</definedName>
    <definedName name="SIS022_F_KitosSanaudos2PersonaluKarstoVandensApskaitos">'Forma 12'!$R$144</definedName>
    <definedName name="SIS022_F_KitosSanaudos2PersonaluKarstoVandensTemperaturos" localSheetId="1">'Forma 12'!$Q$144</definedName>
    <definedName name="SIS022_F_KitosSanaudos2PersonaluKarstoVandensTemperaturos">'Forma 12'!$Q$144</definedName>
    <definedName name="SIS022_F_KitosSanaudos2PersonaluKarstoVandensTiekimas" localSheetId="1">'Forma 12'!$P$144</definedName>
    <definedName name="SIS022_F_KitosSanaudos2PersonaluKarstoVandensTiekimas">'Forma 12'!$P$144</definedName>
    <definedName name="SIS022_F_KitosSanaudos2PersonaluPaslaugaAptarnavimo1" localSheetId="1">'Forma 12'!$N$144</definedName>
    <definedName name="SIS022_F_KitosSanaudos2PersonaluPaslaugaAptarnavimo1">'Forma 12'!$N$144</definedName>
    <definedName name="SIS022_F_KitosSanaudos2PersonaluPaslaugaAptarnavimo2" localSheetId="1">'Forma 12'!$O$144</definedName>
    <definedName name="SIS022_F_KitosSanaudos2PersonaluPaslaugaAptarnavimo2">'Forma 12'!$O$144</definedName>
    <definedName name="SIS022_F_KitosSanaudos2PersonaluPaslaugaGamybos1" localSheetId="1">'Forma 12'!$H$144</definedName>
    <definedName name="SIS022_F_KitosSanaudos2PersonaluPaslaugaGamybos1">'Forma 12'!$H$144</definedName>
    <definedName name="SIS022_F_KitosSanaudos2PersonaluPaslaugaGamybos2" localSheetId="1">'Forma 12'!$I$144</definedName>
    <definedName name="SIS022_F_KitosSanaudos2PersonaluPaslaugaGamybos2">'Forma 12'!$I$144</definedName>
    <definedName name="SIS022_F_KitosSanaudos2PersonaluPaslaugaNereguliuojamos1" localSheetId="1">'Forma 12'!$AB$144</definedName>
    <definedName name="SIS022_F_KitosSanaudos2PersonaluPaslaugaNereguliuojamos1">'Forma 12'!$AB$144</definedName>
    <definedName name="SIS022_F_KitosSanaudos2PersonaluPaslaugaNereguliuojamos2" localSheetId="1">'Forma 12'!$AC$144</definedName>
    <definedName name="SIS022_F_KitosSanaudos2PersonaluPaslaugaNereguliuojamos2">'Forma 12'!$AC$144</definedName>
    <definedName name="SIS022_F_KitosSanaudos2PersonaluPaslaugaPerdavimo1" localSheetId="1">'Forma 12'!$L$144</definedName>
    <definedName name="SIS022_F_KitosSanaudos2PersonaluPaslaugaPerdavimo1">'Forma 12'!$L$144</definedName>
    <definedName name="SIS022_F_KitosSanaudos2PersonaluPaslaugaPerdavimo2" localSheetId="1">'Forma 12'!$M$144</definedName>
    <definedName name="SIS022_F_KitosSanaudos2PersonaluPaslaugaPerdavimo2">'Forma 12'!$M$144</definedName>
    <definedName name="SIS022_F_KitosSanaudos2PersonaluPaslaugaPrieziuros1" localSheetId="1">'Forma 12'!$W$144</definedName>
    <definedName name="SIS022_F_KitosSanaudos2PersonaluPaslaugaPrieziuros1">'Forma 12'!$W$144</definedName>
    <definedName name="SIS022_F_KitosSanaudos2PersonaluPaslaugaPrieziuros2" localSheetId="1">'Forma 12'!$X$144</definedName>
    <definedName name="SIS022_F_KitosSanaudos2PersonaluPaslaugaPrieziuros2">'Forma 12'!$X$144</definedName>
    <definedName name="SIS022_F_KitosSanaudos2PersonaluPaslaugaReguliuojamos1" localSheetId="1">'Forma 12'!$Z$144</definedName>
    <definedName name="SIS022_F_KitosSanaudos2PersonaluPaslaugaReguliuojamos1">'Forma 12'!$Z$144</definedName>
    <definedName name="SIS022_F_KitosSanaudos2PersonaluPaslaugaReguliuojamos2" localSheetId="1">'Forma 12'!$AA$144</definedName>
    <definedName name="SIS022_F_KitosSanaudos2PersonaluPaslaugaReguliuojamos2">'Forma 12'!$AA$144</definedName>
    <definedName name="SIS022_F_KitosSanaudos2PersonaluPaslaugaReikalavimoIgyvendinimo" localSheetId="1">'Forma 12'!$Y$144</definedName>
    <definedName name="SIS022_F_KitosSanaudos2PersonaluPaslaugaReikalavimoIgyvendinimo">'Forma 12'!$Y$144</definedName>
    <definedName name="SIS022_F_KitosSanaudos2PersonaluPaslaugaTiekimo1" localSheetId="1">'Forma 12'!$S$144</definedName>
    <definedName name="SIS022_F_KitosSanaudos2PersonaluPaslaugaTiekimo1">'Forma 12'!$S$144</definedName>
    <definedName name="SIS022_F_KitosSanaudos2PersonaluPaslaugaTiekimo2" localSheetId="1">'Forma 12'!$T$144</definedName>
    <definedName name="SIS022_F_KitosSanaudos2PersonaluPaslaugaTiekimo2">'Forma 12'!$T$144</definedName>
    <definedName name="SIS022_F_KitosSanaudos2PersonaluPastatuSildymoPrieziura" localSheetId="1">'Forma 12'!$U$144</definedName>
    <definedName name="SIS022_F_KitosSanaudos2PersonaluPastatuSildymoPrieziura">'Forma 12'!$U$144</definedName>
    <definedName name="SIS022_F_KitosSanaudos2PersonaluPastatuSildymoRekonstrukcija" localSheetId="1">'Forma 12'!$V$144</definedName>
    <definedName name="SIS022_F_KitosSanaudos2PersonaluPastatuSildymoRekonstrukcija">'Forma 12'!$V$144</definedName>
    <definedName name="SIS022_F_KitosSanaudos2PersonaluRezervinesGaliosUztikrinimas" localSheetId="1">'Forma 12'!$G$144</definedName>
    <definedName name="SIS022_F_KitosSanaudos2PersonaluRezervinesGaliosUztikrinimas">'Forma 12'!$G$144</definedName>
    <definedName name="SIS022_F_KitosSanaudos2PersonaluSilumaproduktas" localSheetId="1">'Forma 12'!$E$144</definedName>
    <definedName name="SIS022_F_KitosSanaudos2PersonaluSilumaproduktas">'Forma 12'!$E$144</definedName>
    <definedName name="SIS022_F_KitosSanaudos2PersonaluSilumaTermofikacineseElektrinese" localSheetId="1">'Forma 12'!$F$144</definedName>
    <definedName name="SIS022_F_KitosSanaudos2PersonaluSilumaTermofikacineseElektrinese">'Forma 12'!$F$144</definedName>
    <definedName name="SIS022_F_KitosSanaudos2PersonaluSilumosPerdavimasCentralizuoto" localSheetId="1">'Forma 12'!$J$144</definedName>
    <definedName name="SIS022_F_KitosSanaudos2PersonaluSilumosPerdavimasCentralizuoto">'Forma 12'!$J$144</definedName>
    <definedName name="SIS022_F_KitosSanaudos2RinkodarosBalansavimasCentralizuotoSilumos" localSheetId="1">'Forma 12'!$K$217</definedName>
    <definedName name="SIS022_F_KitosSanaudos2RinkodarosBalansavimasCentralizuotoSilumos">'Forma 12'!$K$217</definedName>
    <definedName name="SIS022_F_KitosSanaudos2RinkodarosBendrosiosSanaudos" localSheetId="1">'Forma 12'!$AD$217</definedName>
    <definedName name="SIS022_F_KitosSanaudos2RinkodarosBendrosiosSanaudos">'Forma 12'!$AD$217</definedName>
    <definedName name="SIS022_F_KitosSanaudos2RinkodarosElGamybos" localSheetId="1">'Forma 12'!$D$217</definedName>
    <definedName name="SIS022_F_KitosSanaudos2RinkodarosElGamybos">'Forma 12'!$D$217</definedName>
    <definedName name="SIS022_F_KitosSanaudos2RinkodarosKarstoVandensApskaitos" localSheetId="1">'Forma 12'!$R$217</definedName>
    <definedName name="SIS022_F_KitosSanaudos2RinkodarosKarstoVandensApskaitos">'Forma 12'!$R$217</definedName>
    <definedName name="SIS022_F_KitosSanaudos2RinkodarosKarstoVandensTemperaturos" localSheetId="1">'Forma 12'!$Q$217</definedName>
    <definedName name="SIS022_F_KitosSanaudos2RinkodarosKarstoVandensTemperaturos">'Forma 12'!$Q$217</definedName>
    <definedName name="SIS022_F_KitosSanaudos2RinkodarosKarstoVandensTiekimas" localSheetId="1">'Forma 12'!$P$217</definedName>
    <definedName name="SIS022_F_KitosSanaudos2RinkodarosKarstoVandensTiekimas">'Forma 12'!$P$217</definedName>
    <definedName name="SIS022_F_KitosSanaudos2RinkodarosPaslaugaAptarnavimo1" localSheetId="1">'Forma 12'!$N$217</definedName>
    <definedName name="SIS022_F_KitosSanaudos2RinkodarosPaslaugaAptarnavimo1">'Forma 12'!$N$217</definedName>
    <definedName name="SIS022_F_KitosSanaudos2RinkodarosPaslaugaAptarnavimo2" localSheetId="1">'Forma 12'!$O$217</definedName>
    <definedName name="SIS022_F_KitosSanaudos2RinkodarosPaslaugaAptarnavimo2">'Forma 12'!$O$217</definedName>
    <definedName name="SIS022_F_KitosSanaudos2RinkodarosPaslaugaGamybos1" localSheetId="1">'Forma 12'!$H$217</definedName>
    <definedName name="SIS022_F_KitosSanaudos2RinkodarosPaslaugaGamybos1">'Forma 12'!$H$217</definedName>
    <definedName name="SIS022_F_KitosSanaudos2RinkodarosPaslaugaGamybos2" localSheetId="1">'Forma 12'!$I$217</definedName>
    <definedName name="SIS022_F_KitosSanaudos2RinkodarosPaslaugaGamybos2">'Forma 12'!$I$217</definedName>
    <definedName name="SIS022_F_KitosSanaudos2RinkodarosPaslaugaNereguliuojamos1" localSheetId="1">'Forma 12'!$AB$217</definedName>
    <definedName name="SIS022_F_KitosSanaudos2RinkodarosPaslaugaNereguliuojamos1">'Forma 12'!$AB$217</definedName>
    <definedName name="SIS022_F_KitosSanaudos2RinkodarosPaslaugaNereguliuojamos2" localSheetId="1">'Forma 12'!$AC$217</definedName>
    <definedName name="SIS022_F_KitosSanaudos2RinkodarosPaslaugaNereguliuojamos2">'Forma 12'!$AC$217</definedName>
    <definedName name="SIS022_F_KitosSanaudos2RinkodarosPaslaugaPerdavimo1" localSheetId="1">'Forma 12'!$L$217</definedName>
    <definedName name="SIS022_F_KitosSanaudos2RinkodarosPaslaugaPerdavimo1">'Forma 12'!$L$217</definedName>
    <definedName name="SIS022_F_KitosSanaudos2RinkodarosPaslaugaPerdavimo2" localSheetId="1">'Forma 12'!$M$217</definedName>
    <definedName name="SIS022_F_KitosSanaudos2RinkodarosPaslaugaPerdavimo2">'Forma 12'!$M$217</definedName>
    <definedName name="SIS022_F_KitosSanaudos2RinkodarosPaslaugaPrieziuros1" localSheetId="1">'Forma 12'!$W$217</definedName>
    <definedName name="SIS022_F_KitosSanaudos2RinkodarosPaslaugaPrieziuros1">'Forma 12'!$W$217</definedName>
    <definedName name="SIS022_F_KitosSanaudos2RinkodarosPaslaugaPrieziuros2" localSheetId="1">'Forma 12'!$X$217</definedName>
    <definedName name="SIS022_F_KitosSanaudos2RinkodarosPaslaugaPrieziuros2">'Forma 12'!$X$217</definedName>
    <definedName name="SIS022_F_KitosSanaudos2RinkodarosPaslaugaReguliuojamos1" localSheetId="1">'Forma 12'!$Z$217</definedName>
    <definedName name="SIS022_F_KitosSanaudos2RinkodarosPaslaugaReguliuojamos1">'Forma 12'!$Z$217</definedName>
    <definedName name="SIS022_F_KitosSanaudos2RinkodarosPaslaugaReguliuojamos2" localSheetId="1">'Forma 12'!$AA$217</definedName>
    <definedName name="SIS022_F_KitosSanaudos2RinkodarosPaslaugaReguliuojamos2">'Forma 12'!$AA$217</definedName>
    <definedName name="SIS022_F_KitosSanaudos2RinkodarosPaslaugaReikalavimoIgyvendinimo" localSheetId="1">'Forma 12'!$Y$217</definedName>
    <definedName name="SIS022_F_KitosSanaudos2RinkodarosPaslaugaReikalavimoIgyvendinimo">'Forma 12'!$Y$217</definedName>
    <definedName name="SIS022_F_KitosSanaudos2RinkodarosPaslaugaTiekimo1" localSheetId="1">'Forma 12'!$S$217</definedName>
    <definedName name="SIS022_F_KitosSanaudos2RinkodarosPaslaugaTiekimo1">'Forma 12'!$S$217</definedName>
    <definedName name="SIS022_F_KitosSanaudos2RinkodarosPaslaugaTiekimo2" localSheetId="1">'Forma 12'!$T$217</definedName>
    <definedName name="SIS022_F_KitosSanaudos2RinkodarosPaslaugaTiekimo2">'Forma 12'!$T$217</definedName>
    <definedName name="SIS022_F_KitosSanaudos2RinkodarosPastatuSildymoPrieziura" localSheetId="1">'Forma 12'!$U$217</definedName>
    <definedName name="SIS022_F_KitosSanaudos2RinkodarosPastatuSildymoPrieziura">'Forma 12'!$U$217</definedName>
    <definedName name="SIS022_F_KitosSanaudos2RinkodarosPastatuSildymoRekonstrukcija" localSheetId="1">'Forma 12'!$V$217</definedName>
    <definedName name="SIS022_F_KitosSanaudos2RinkodarosPastatuSildymoRekonstrukcija">'Forma 12'!$V$217</definedName>
    <definedName name="SIS022_F_KitosSanaudos2RinkodarosRezervinesGaliosUztikrinimas" localSheetId="1">'Forma 12'!$G$217</definedName>
    <definedName name="SIS022_F_KitosSanaudos2RinkodarosRezervinesGaliosUztikrinimas">'Forma 12'!$G$217</definedName>
    <definedName name="SIS022_F_KitosSanaudos2RinkodarosSilumaproduktas" localSheetId="1">'Forma 12'!$E$217</definedName>
    <definedName name="SIS022_F_KitosSanaudos2RinkodarosSilumaproduktas">'Forma 12'!$E$217</definedName>
    <definedName name="SIS022_F_KitosSanaudos2RinkodarosSilumaTermofikacineseElektrinese" localSheetId="1">'Forma 12'!$F$217</definedName>
    <definedName name="SIS022_F_KitosSanaudos2RinkodarosSilumaTermofikacineseElektrinese">'Forma 12'!$F$217</definedName>
    <definedName name="SIS022_F_KitosSanaudos2RinkodarosSilumosPerdavimasCentralizuoto" localSheetId="1">'Forma 12'!$J$217</definedName>
    <definedName name="SIS022_F_KitosSanaudos2RinkodarosSilumosPerdavimasCentralizuoto">'Forma 12'!$J$217</definedName>
    <definedName name="SIS022_F_KitosSanaudos2SilumosBalansavimasCentralizuotoSilumos" localSheetId="1">'Forma 12'!$K$19</definedName>
    <definedName name="SIS022_F_KitosSanaudos2SilumosBalansavimasCentralizuotoSilumos">'Forma 12'!$K$19</definedName>
    <definedName name="SIS022_F_KitosSanaudos2SilumosBendrosiosSanaudos" localSheetId="1">'Forma 12'!$AD$19</definedName>
    <definedName name="SIS022_F_KitosSanaudos2SilumosBendrosiosSanaudos">'Forma 12'!$AD$19</definedName>
    <definedName name="SIS022_F_KitosSanaudos2SilumosElGamybos" localSheetId="1">'Forma 12'!$D$19</definedName>
    <definedName name="SIS022_F_KitosSanaudos2SilumosElGamybos">'Forma 12'!$D$19</definedName>
    <definedName name="SIS022_F_KitosSanaudos2SilumosKarstoVandensApskaitos" localSheetId="1">'Forma 12'!$R$19</definedName>
    <definedName name="SIS022_F_KitosSanaudos2SilumosKarstoVandensApskaitos">'Forma 12'!$R$19</definedName>
    <definedName name="SIS022_F_KitosSanaudos2SilumosKarstoVandensTemperaturos" localSheetId="1">'Forma 12'!$Q$19</definedName>
    <definedName name="SIS022_F_KitosSanaudos2SilumosKarstoVandensTemperaturos">'Forma 12'!$Q$19</definedName>
    <definedName name="SIS022_F_KitosSanaudos2SilumosKarstoVandensTiekimas" localSheetId="1">'Forma 12'!$P$19</definedName>
    <definedName name="SIS022_F_KitosSanaudos2SilumosKarstoVandensTiekimas">'Forma 12'!$P$19</definedName>
    <definedName name="SIS022_F_KitosSanaudos2SilumosPaslaugaAptarnavimo1" localSheetId="1">'Forma 12'!$N$19</definedName>
    <definedName name="SIS022_F_KitosSanaudos2SilumosPaslaugaAptarnavimo1">'Forma 12'!$N$19</definedName>
    <definedName name="SIS022_F_KitosSanaudos2SilumosPaslaugaAptarnavimo2" localSheetId="1">'Forma 12'!$O$19</definedName>
    <definedName name="SIS022_F_KitosSanaudos2SilumosPaslaugaAptarnavimo2">'Forma 12'!$O$19</definedName>
    <definedName name="SIS022_F_KitosSanaudos2SilumosPaslaugaGamybos1" localSheetId="1">'Forma 12'!$H$19</definedName>
    <definedName name="SIS022_F_KitosSanaudos2SilumosPaslaugaGamybos1">'Forma 12'!$H$19</definedName>
    <definedName name="SIS022_F_KitosSanaudos2SilumosPaslaugaGamybos2" localSheetId="1">'Forma 12'!$I$19</definedName>
    <definedName name="SIS022_F_KitosSanaudos2SilumosPaslaugaGamybos2">'Forma 12'!$I$19</definedName>
    <definedName name="SIS022_F_KitosSanaudos2SilumosPaslaugaNereguliuojamos1" localSheetId="1">'Forma 12'!$AB$19</definedName>
    <definedName name="SIS022_F_KitosSanaudos2SilumosPaslaugaNereguliuojamos1">'Forma 12'!$AB$19</definedName>
    <definedName name="SIS022_F_KitosSanaudos2SilumosPaslaugaNereguliuojamos2" localSheetId="1">'Forma 12'!$AC$19</definedName>
    <definedName name="SIS022_F_KitosSanaudos2SilumosPaslaugaNereguliuojamos2">'Forma 12'!$AC$19</definedName>
    <definedName name="SIS022_F_KitosSanaudos2SilumosPaslaugaPerdavimo1" localSheetId="1">'Forma 12'!$L$19</definedName>
    <definedName name="SIS022_F_KitosSanaudos2SilumosPaslaugaPerdavimo1">'Forma 12'!$L$19</definedName>
    <definedName name="SIS022_F_KitosSanaudos2SilumosPaslaugaPerdavimo2" localSheetId="1">'Forma 12'!$M$19</definedName>
    <definedName name="SIS022_F_KitosSanaudos2SilumosPaslaugaPerdavimo2">'Forma 12'!$M$19</definedName>
    <definedName name="SIS022_F_KitosSanaudos2SilumosPaslaugaPrieziuros1" localSheetId="1">'Forma 12'!$W$19</definedName>
    <definedName name="SIS022_F_KitosSanaudos2SilumosPaslaugaPrieziuros1">'Forma 12'!$W$19</definedName>
    <definedName name="SIS022_F_KitosSanaudos2SilumosPaslaugaPrieziuros2" localSheetId="1">'Forma 12'!$X$19</definedName>
    <definedName name="SIS022_F_KitosSanaudos2SilumosPaslaugaPrieziuros2">'Forma 12'!$X$19</definedName>
    <definedName name="SIS022_F_KitosSanaudos2SilumosPaslaugaReguliuojamos1" localSheetId="1">'Forma 12'!$Z$19</definedName>
    <definedName name="SIS022_F_KitosSanaudos2SilumosPaslaugaReguliuojamos1">'Forma 12'!$Z$19</definedName>
    <definedName name="SIS022_F_KitosSanaudos2SilumosPaslaugaReguliuojamos2" localSheetId="1">'Forma 12'!$AA$19</definedName>
    <definedName name="SIS022_F_KitosSanaudos2SilumosPaslaugaReguliuojamos2">'Forma 12'!$AA$19</definedName>
    <definedName name="SIS022_F_KitosSanaudos2SilumosPaslaugaReikalavimoIgyvendinimo" localSheetId="1">'Forma 12'!$Y$19</definedName>
    <definedName name="SIS022_F_KitosSanaudos2SilumosPaslaugaReikalavimoIgyvendinimo">'Forma 12'!$Y$19</definedName>
    <definedName name="SIS022_F_KitosSanaudos2SilumosPaslaugaTiekimo1" localSheetId="1">'Forma 12'!$S$19</definedName>
    <definedName name="SIS022_F_KitosSanaudos2SilumosPaslaugaTiekimo1">'Forma 12'!$S$19</definedName>
    <definedName name="SIS022_F_KitosSanaudos2SilumosPaslaugaTiekimo2" localSheetId="1">'Forma 12'!$T$19</definedName>
    <definedName name="SIS022_F_KitosSanaudos2SilumosPaslaugaTiekimo2">'Forma 12'!$T$19</definedName>
    <definedName name="SIS022_F_KitosSanaudos2SilumosPastatuSildymoPrieziura" localSheetId="1">'Forma 12'!$U$19</definedName>
    <definedName name="SIS022_F_KitosSanaudos2SilumosPastatuSildymoPrieziura">'Forma 12'!$U$19</definedName>
    <definedName name="SIS022_F_KitosSanaudos2SilumosPastatuSildymoRekonstrukcija" localSheetId="1">'Forma 12'!$V$19</definedName>
    <definedName name="SIS022_F_KitosSanaudos2SilumosPastatuSildymoRekonstrukcija">'Forma 12'!$V$19</definedName>
    <definedName name="SIS022_F_KitosSanaudos2SilumosRezervinesGaliosUztikrinimas" localSheetId="1">'Forma 12'!$G$19</definedName>
    <definedName name="SIS022_F_KitosSanaudos2SilumosRezervinesGaliosUztikrinimas">'Forma 12'!$G$19</definedName>
    <definedName name="SIS022_F_KitosSanaudos2SilumosSilumaproduktas" localSheetId="1">'Forma 12'!$E$19</definedName>
    <definedName name="SIS022_F_KitosSanaudos2SilumosSilumaproduktas">'Forma 12'!$E$19</definedName>
    <definedName name="SIS022_F_KitosSanaudos2SilumosSilumaTermofikacineseElektrinese" localSheetId="1">'Forma 12'!$F$19</definedName>
    <definedName name="SIS022_F_KitosSanaudos2SilumosSilumaTermofikacineseElektrinese">'Forma 12'!$F$19</definedName>
    <definedName name="SIS022_F_KitosSanaudos2SilumosSilumosPerdavimasCentralizuoto" localSheetId="1">'Forma 12'!$J$19</definedName>
    <definedName name="SIS022_F_KitosSanaudos2SilumosSilumosPerdavimasCentralizuoto">'Forma 12'!$J$19</definedName>
    <definedName name="SIS022_F_KitosSanaudos2SilumosUkioBalansavimasCentralizuotoSilumos" localSheetId="1">'Forma 12'!$K$230</definedName>
    <definedName name="SIS022_F_KitosSanaudos2SilumosUkioBalansavimasCentralizuotoSilumos">'Forma 12'!$K$230</definedName>
    <definedName name="SIS022_F_KitosSanaudos2SilumosUkioBendrosiosSanaudos" localSheetId="1">'Forma 12'!$AD$230</definedName>
    <definedName name="SIS022_F_KitosSanaudos2SilumosUkioBendrosiosSanaudos">'Forma 12'!$AD$230</definedName>
    <definedName name="SIS022_F_KitosSanaudos2SilumosUkioElGamybos" localSheetId="1">'Forma 12'!$D$230</definedName>
    <definedName name="SIS022_F_KitosSanaudos2SilumosUkioElGamybos">'Forma 12'!$D$230</definedName>
    <definedName name="SIS022_F_KitosSanaudos2SilumosUkioKarstoVandensApskaitos" localSheetId="1">'Forma 12'!$R$230</definedName>
    <definedName name="SIS022_F_KitosSanaudos2SilumosUkioKarstoVandensApskaitos">'Forma 12'!$R$230</definedName>
    <definedName name="SIS022_F_KitosSanaudos2SilumosUkioKarstoVandensTemperaturos" localSheetId="1">'Forma 12'!$Q$230</definedName>
    <definedName name="SIS022_F_KitosSanaudos2SilumosUkioKarstoVandensTemperaturos">'Forma 12'!$Q$230</definedName>
    <definedName name="SIS022_F_KitosSanaudos2SilumosUkioKarstoVandensTiekimas" localSheetId="1">'Forma 12'!$P$230</definedName>
    <definedName name="SIS022_F_KitosSanaudos2SilumosUkioKarstoVandensTiekimas">'Forma 12'!$P$230</definedName>
    <definedName name="SIS022_F_KitosSanaudos2SilumosUkioPaslaugaAptarnavimo1" localSheetId="1">'Forma 12'!$N$230</definedName>
    <definedName name="SIS022_F_KitosSanaudos2SilumosUkioPaslaugaAptarnavimo1">'Forma 12'!$N$230</definedName>
    <definedName name="SIS022_F_KitosSanaudos2SilumosUkioPaslaugaAptarnavimo2" localSheetId="1">'Forma 12'!$O$230</definedName>
    <definedName name="SIS022_F_KitosSanaudos2SilumosUkioPaslaugaAptarnavimo2">'Forma 12'!$O$230</definedName>
    <definedName name="SIS022_F_KitosSanaudos2SilumosUkioPaslaugaGamybos1" localSheetId="1">'Forma 12'!$H$230</definedName>
    <definedName name="SIS022_F_KitosSanaudos2SilumosUkioPaslaugaGamybos1">'Forma 12'!$H$230</definedName>
    <definedName name="SIS022_F_KitosSanaudos2SilumosUkioPaslaugaGamybos2" localSheetId="1">'Forma 12'!$I$230</definedName>
    <definedName name="SIS022_F_KitosSanaudos2SilumosUkioPaslaugaGamybos2">'Forma 12'!$I$230</definedName>
    <definedName name="SIS022_F_KitosSanaudos2SilumosUkioPaslaugaNereguliuojamos1" localSheetId="1">'Forma 12'!$AB$230</definedName>
    <definedName name="SIS022_F_KitosSanaudos2SilumosUkioPaslaugaNereguliuojamos1">'Forma 12'!$AB$230</definedName>
    <definedName name="SIS022_F_KitosSanaudos2SilumosUkioPaslaugaNereguliuojamos2" localSheetId="1">'Forma 12'!$AC$230</definedName>
    <definedName name="SIS022_F_KitosSanaudos2SilumosUkioPaslaugaNereguliuojamos2">'Forma 12'!$AC$230</definedName>
    <definedName name="SIS022_F_KitosSanaudos2SilumosUkioPaslaugaPerdavimo1" localSheetId="1">'Forma 12'!$L$230</definedName>
    <definedName name="SIS022_F_KitosSanaudos2SilumosUkioPaslaugaPerdavimo1">'Forma 12'!$L$230</definedName>
    <definedName name="SIS022_F_KitosSanaudos2SilumosUkioPaslaugaPerdavimo2" localSheetId="1">'Forma 12'!$M$230</definedName>
    <definedName name="SIS022_F_KitosSanaudos2SilumosUkioPaslaugaPerdavimo2">'Forma 12'!$M$230</definedName>
    <definedName name="SIS022_F_KitosSanaudos2SilumosUkioPaslaugaPrieziuros1" localSheetId="1">'Forma 12'!$W$230</definedName>
    <definedName name="SIS022_F_KitosSanaudos2SilumosUkioPaslaugaPrieziuros1">'Forma 12'!$W$230</definedName>
    <definedName name="SIS022_F_KitosSanaudos2SilumosUkioPaslaugaPrieziuros2" localSheetId="1">'Forma 12'!$X$230</definedName>
    <definedName name="SIS022_F_KitosSanaudos2SilumosUkioPaslaugaPrieziuros2">'Forma 12'!$X$230</definedName>
    <definedName name="SIS022_F_KitosSanaudos2SilumosUkioPaslaugaReguliuojamos1" localSheetId="1">'Forma 12'!$Z$230</definedName>
    <definedName name="SIS022_F_KitosSanaudos2SilumosUkioPaslaugaReguliuojamos1">'Forma 12'!$Z$230</definedName>
    <definedName name="SIS022_F_KitosSanaudos2SilumosUkioPaslaugaReguliuojamos2" localSheetId="1">'Forma 12'!$AA$230</definedName>
    <definedName name="SIS022_F_KitosSanaudos2SilumosUkioPaslaugaReguliuojamos2">'Forma 12'!$AA$230</definedName>
    <definedName name="SIS022_F_KitosSanaudos2SilumosUkioPaslaugaReikalavimoIgyvendinimo" localSheetId="1">'Forma 12'!$Y$230</definedName>
    <definedName name="SIS022_F_KitosSanaudos2SilumosUkioPaslaugaReikalavimoIgyvendinimo">'Forma 12'!$Y$230</definedName>
    <definedName name="SIS022_F_KitosSanaudos2SilumosUkioPaslaugaTiekimo1" localSheetId="1">'Forma 12'!$S$230</definedName>
    <definedName name="SIS022_F_KitosSanaudos2SilumosUkioPaslaugaTiekimo1">'Forma 12'!$S$230</definedName>
    <definedName name="SIS022_F_KitosSanaudos2SilumosUkioPaslaugaTiekimo2" localSheetId="1">'Forma 12'!$T$230</definedName>
    <definedName name="SIS022_F_KitosSanaudos2SilumosUkioPaslaugaTiekimo2">'Forma 12'!$T$230</definedName>
    <definedName name="SIS022_F_KitosSanaudos2SilumosUkioPastatuSildymoPrieziura" localSheetId="1">'Forma 12'!$U$230</definedName>
    <definedName name="SIS022_F_KitosSanaudos2SilumosUkioPastatuSildymoPrieziura">'Forma 12'!$U$230</definedName>
    <definedName name="SIS022_F_KitosSanaudos2SilumosUkioPastatuSildymoRekonstrukcija" localSheetId="1">'Forma 12'!$V$230</definedName>
    <definedName name="SIS022_F_KitosSanaudos2SilumosUkioPastatuSildymoRekonstrukcija">'Forma 12'!$V$230</definedName>
    <definedName name="SIS022_F_KitosSanaudos2SilumosUkioRezervinesGaliosUztikrinimas" localSheetId="1">'Forma 12'!$G$230</definedName>
    <definedName name="SIS022_F_KitosSanaudos2SilumosUkioRezervinesGaliosUztikrinimas">'Forma 12'!$G$230</definedName>
    <definedName name="SIS022_F_KitosSanaudos2SilumosUkioSilumaproduktas" localSheetId="1">'Forma 12'!$E$230</definedName>
    <definedName name="SIS022_F_KitosSanaudos2SilumosUkioSilumaproduktas">'Forma 12'!$E$230</definedName>
    <definedName name="SIS022_F_KitosSanaudos2SilumosUkioSilumaTermofikacineseElektrinese" localSheetId="1">'Forma 12'!$F$230</definedName>
    <definedName name="SIS022_F_KitosSanaudos2SilumosUkioSilumaTermofikacineseElektrinese">'Forma 12'!$F$230</definedName>
    <definedName name="SIS022_F_KitosSanaudos2SilumosUkioSilumosPerdavimasCentralizuoto" localSheetId="1">'Forma 12'!$J$230</definedName>
    <definedName name="SIS022_F_KitosSanaudos2SilumosUkioSilumosPerdavimasCentralizuoto">'Forma 12'!$J$230</definedName>
    <definedName name="SIS022_F_KitosSanaudos2VandensBalansavimasCentralizuotoSilumos" localSheetId="1">'Forma 12'!$K$46</definedName>
    <definedName name="SIS022_F_KitosSanaudos2VandensBalansavimasCentralizuotoSilumos">'Forma 12'!$K$46</definedName>
    <definedName name="SIS022_F_KitosSanaudos2VandensBendrosiosSanaudos" localSheetId="1">'Forma 12'!$AD$46</definedName>
    <definedName name="SIS022_F_KitosSanaudos2VandensBendrosiosSanaudos">'Forma 12'!$AD$46</definedName>
    <definedName name="SIS022_F_KitosSanaudos2VandensElGamybos" localSheetId="1">'Forma 12'!$D$46</definedName>
    <definedName name="SIS022_F_KitosSanaudos2VandensElGamybos">'Forma 12'!$D$46</definedName>
    <definedName name="SIS022_F_KitosSanaudos2VandensKarstoVandensApskaitos" localSheetId="1">'Forma 12'!$R$46</definedName>
    <definedName name="SIS022_F_KitosSanaudos2VandensKarstoVandensApskaitos">'Forma 12'!$R$46</definedName>
    <definedName name="SIS022_F_KitosSanaudos2VandensKarstoVandensTemperaturos" localSheetId="1">'Forma 12'!$Q$46</definedName>
    <definedName name="SIS022_F_KitosSanaudos2VandensKarstoVandensTemperaturos">'Forma 12'!$Q$46</definedName>
    <definedName name="SIS022_F_KitosSanaudos2VandensKarstoVandensTiekimas" localSheetId="1">'Forma 12'!$P$46</definedName>
    <definedName name="SIS022_F_KitosSanaudos2VandensKarstoVandensTiekimas">'Forma 12'!$P$46</definedName>
    <definedName name="SIS022_F_KitosSanaudos2VandensPaslaugaAptarnavimo1" localSheetId="1">'Forma 12'!$N$46</definedName>
    <definedName name="SIS022_F_KitosSanaudos2VandensPaslaugaAptarnavimo1">'Forma 12'!$N$46</definedName>
    <definedName name="SIS022_F_KitosSanaudos2VandensPaslaugaAptarnavimo2" localSheetId="1">'Forma 12'!$O$46</definedName>
    <definedName name="SIS022_F_KitosSanaudos2VandensPaslaugaAptarnavimo2">'Forma 12'!$O$46</definedName>
    <definedName name="SIS022_F_KitosSanaudos2VandensPaslaugaGamybos1" localSheetId="1">'Forma 12'!$H$46</definedName>
    <definedName name="SIS022_F_KitosSanaudos2VandensPaslaugaGamybos1">'Forma 12'!$H$46</definedName>
    <definedName name="SIS022_F_KitosSanaudos2VandensPaslaugaGamybos2" localSheetId="1">'Forma 12'!$I$46</definedName>
    <definedName name="SIS022_F_KitosSanaudos2VandensPaslaugaGamybos2">'Forma 12'!$I$46</definedName>
    <definedName name="SIS022_F_KitosSanaudos2VandensPaslaugaNereguliuojamos1" localSheetId="1">'Forma 12'!$AB$46</definedName>
    <definedName name="SIS022_F_KitosSanaudos2VandensPaslaugaNereguliuojamos1">'Forma 12'!$AB$46</definedName>
    <definedName name="SIS022_F_KitosSanaudos2VandensPaslaugaNereguliuojamos2" localSheetId="1">'Forma 12'!$AC$46</definedName>
    <definedName name="SIS022_F_KitosSanaudos2VandensPaslaugaNereguliuojamos2">'Forma 12'!$AC$46</definedName>
    <definedName name="SIS022_F_KitosSanaudos2VandensPaslaugaPerdavimo1" localSheetId="1">'Forma 12'!$L$46</definedName>
    <definedName name="SIS022_F_KitosSanaudos2VandensPaslaugaPerdavimo1">'Forma 12'!$L$46</definedName>
    <definedName name="SIS022_F_KitosSanaudos2VandensPaslaugaPerdavimo2" localSheetId="1">'Forma 12'!$M$46</definedName>
    <definedName name="SIS022_F_KitosSanaudos2VandensPaslaugaPerdavimo2">'Forma 12'!$M$46</definedName>
    <definedName name="SIS022_F_KitosSanaudos2VandensPaslaugaPrieziuros1" localSheetId="1">'Forma 12'!$W$46</definedName>
    <definedName name="SIS022_F_KitosSanaudos2VandensPaslaugaPrieziuros1">'Forma 12'!$W$46</definedName>
    <definedName name="SIS022_F_KitosSanaudos2VandensPaslaugaPrieziuros2" localSheetId="1">'Forma 12'!$X$46</definedName>
    <definedName name="SIS022_F_KitosSanaudos2VandensPaslaugaPrieziuros2">'Forma 12'!$X$46</definedName>
    <definedName name="SIS022_F_KitosSanaudos2VandensPaslaugaReguliuojamos1" localSheetId="1">'Forma 12'!$Z$46</definedName>
    <definedName name="SIS022_F_KitosSanaudos2VandensPaslaugaReguliuojamos1">'Forma 12'!$Z$46</definedName>
    <definedName name="SIS022_F_KitosSanaudos2VandensPaslaugaReguliuojamos2" localSheetId="1">'Forma 12'!$AA$46</definedName>
    <definedName name="SIS022_F_KitosSanaudos2VandensPaslaugaReguliuojamos2">'Forma 12'!$AA$46</definedName>
    <definedName name="SIS022_F_KitosSanaudos2VandensPaslaugaReikalavimoIgyvendinimo" localSheetId="1">'Forma 12'!$Y$46</definedName>
    <definedName name="SIS022_F_KitosSanaudos2VandensPaslaugaReikalavimoIgyvendinimo">'Forma 12'!$Y$46</definedName>
    <definedName name="SIS022_F_KitosSanaudos2VandensPaslaugaTiekimo1" localSheetId="1">'Forma 12'!$S$46</definedName>
    <definedName name="SIS022_F_KitosSanaudos2VandensPaslaugaTiekimo1">'Forma 12'!$S$46</definedName>
    <definedName name="SIS022_F_KitosSanaudos2VandensPaslaugaTiekimo2" localSheetId="1">'Forma 12'!$T$46</definedName>
    <definedName name="SIS022_F_KitosSanaudos2VandensPaslaugaTiekimo2">'Forma 12'!$T$46</definedName>
    <definedName name="SIS022_F_KitosSanaudos2VandensPastatuSildymoPrieziura" localSheetId="1">'Forma 12'!$U$46</definedName>
    <definedName name="SIS022_F_KitosSanaudos2VandensPastatuSildymoPrieziura">'Forma 12'!$U$46</definedName>
    <definedName name="SIS022_F_KitosSanaudos2VandensPastatuSildymoRekonstrukcija" localSheetId="1">'Forma 12'!$V$46</definedName>
    <definedName name="SIS022_F_KitosSanaudos2VandensPastatuSildymoRekonstrukcija">'Forma 12'!$V$46</definedName>
    <definedName name="SIS022_F_KitosSanaudos2VandensRezervinesGaliosUztikrinimas" localSheetId="1">'Forma 12'!$G$46</definedName>
    <definedName name="SIS022_F_KitosSanaudos2VandensRezervinesGaliosUztikrinimas">'Forma 12'!$G$46</definedName>
    <definedName name="SIS022_F_KitosSanaudos2VandensSilumaproduktas" localSheetId="1">'Forma 12'!$E$46</definedName>
    <definedName name="SIS022_F_KitosSanaudos2VandensSilumaproduktas">'Forma 12'!$E$46</definedName>
    <definedName name="SIS022_F_KitosSanaudos2VandensSilumaTermofikacineseElektrinese" localSheetId="1">'Forma 12'!$F$46</definedName>
    <definedName name="SIS022_F_KitosSanaudos2VandensSilumaTermofikacineseElektrinese">'Forma 12'!$F$46</definedName>
    <definedName name="SIS022_F_KitosSanaudos2VandensSilumosPerdavimasCentralizuoto" localSheetId="1">'Forma 12'!$J$46</definedName>
    <definedName name="SIS022_F_KitosSanaudos2VandensSilumosPerdavimasCentralizuoto">'Forma 12'!$J$46</definedName>
    <definedName name="SIS022_F_KitosSanaudos3AdministravimoBalansavimasCentralizuotoSilumos" localSheetId="1">'Forma 12'!$K$199</definedName>
    <definedName name="SIS022_F_KitosSanaudos3AdministravimoBalansavimasCentralizuotoSilumos">'Forma 12'!$K$199</definedName>
    <definedName name="SIS022_F_KitosSanaudos3AdministravimoBendrosiosSanaudos" localSheetId="1">'Forma 12'!$AD$199</definedName>
    <definedName name="SIS022_F_KitosSanaudos3AdministravimoBendrosiosSanaudos">'Forma 12'!$AD$199</definedName>
    <definedName name="SIS022_F_KitosSanaudos3AdministravimoElGamybos" localSheetId="1">'Forma 12'!$D$199</definedName>
    <definedName name="SIS022_F_KitosSanaudos3AdministravimoElGamybos">'Forma 12'!$D$199</definedName>
    <definedName name="SIS022_F_KitosSanaudos3AdministravimoKarstoVandensApskaitos" localSheetId="1">'Forma 12'!$R$199</definedName>
    <definedName name="SIS022_F_KitosSanaudos3AdministravimoKarstoVandensApskaitos">'Forma 12'!$R$199</definedName>
    <definedName name="SIS022_F_KitosSanaudos3AdministravimoKarstoVandensTemperaturos" localSheetId="1">'Forma 12'!$Q$199</definedName>
    <definedName name="SIS022_F_KitosSanaudos3AdministravimoKarstoVandensTemperaturos">'Forma 12'!$Q$199</definedName>
    <definedName name="SIS022_F_KitosSanaudos3AdministravimoKarstoVandensTiekimas" localSheetId="1">'Forma 12'!$P$199</definedName>
    <definedName name="SIS022_F_KitosSanaudos3AdministravimoKarstoVandensTiekimas">'Forma 12'!$P$199</definedName>
    <definedName name="SIS022_F_KitosSanaudos3AdministravimoPaslaugaAptarnavimo1" localSheetId="1">'Forma 12'!$N$199</definedName>
    <definedName name="SIS022_F_KitosSanaudos3AdministravimoPaslaugaAptarnavimo1">'Forma 12'!$N$199</definedName>
    <definedName name="SIS022_F_KitosSanaudos3AdministravimoPaslaugaAptarnavimo2" localSheetId="1">'Forma 12'!$O$199</definedName>
    <definedName name="SIS022_F_KitosSanaudos3AdministravimoPaslaugaAptarnavimo2">'Forma 12'!$O$199</definedName>
    <definedName name="SIS022_F_KitosSanaudos3AdministravimoPaslaugaGamybos1" localSheetId="1">'Forma 12'!$H$199</definedName>
    <definedName name="SIS022_F_KitosSanaudos3AdministravimoPaslaugaGamybos1">'Forma 12'!$H$199</definedName>
    <definedName name="SIS022_F_KitosSanaudos3AdministravimoPaslaugaGamybos2" localSheetId="1">'Forma 12'!$I$199</definedName>
    <definedName name="SIS022_F_KitosSanaudos3AdministravimoPaslaugaGamybos2">'Forma 12'!$I$199</definedName>
    <definedName name="SIS022_F_KitosSanaudos3AdministravimoPaslaugaNereguliuojamos1" localSheetId="1">'Forma 12'!$AB$199</definedName>
    <definedName name="SIS022_F_KitosSanaudos3AdministravimoPaslaugaNereguliuojamos1">'Forma 12'!$AB$199</definedName>
    <definedName name="SIS022_F_KitosSanaudos3AdministravimoPaslaugaNereguliuojamos2" localSheetId="1">'Forma 12'!$AC$199</definedName>
    <definedName name="SIS022_F_KitosSanaudos3AdministravimoPaslaugaNereguliuojamos2">'Forma 12'!$AC$199</definedName>
    <definedName name="SIS022_F_KitosSanaudos3AdministravimoPaslaugaPerdavimo1" localSheetId="1">'Forma 12'!$L$199</definedName>
    <definedName name="SIS022_F_KitosSanaudos3AdministravimoPaslaugaPerdavimo1">'Forma 12'!$L$199</definedName>
    <definedName name="SIS022_F_KitosSanaudos3AdministravimoPaslaugaPerdavimo2" localSheetId="1">'Forma 12'!$M$199</definedName>
    <definedName name="SIS022_F_KitosSanaudos3AdministravimoPaslaugaPerdavimo2">'Forma 12'!$M$199</definedName>
    <definedName name="SIS022_F_KitosSanaudos3AdministravimoPaslaugaPrieziuros1" localSheetId="1">'Forma 12'!$W$199</definedName>
    <definedName name="SIS022_F_KitosSanaudos3AdministravimoPaslaugaPrieziuros1">'Forma 12'!$W$199</definedName>
    <definedName name="SIS022_F_KitosSanaudos3AdministravimoPaslaugaPrieziuros2" localSheetId="1">'Forma 12'!$X$199</definedName>
    <definedName name="SIS022_F_KitosSanaudos3AdministravimoPaslaugaPrieziuros2">'Forma 12'!$X$199</definedName>
    <definedName name="SIS022_F_KitosSanaudos3AdministravimoPaslaugaReguliuojamos1" localSheetId="1">'Forma 12'!$Z$199</definedName>
    <definedName name="SIS022_F_KitosSanaudos3AdministravimoPaslaugaReguliuojamos1">'Forma 12'!$Z$199</definedName>
    <definedName name="SIS022_F_KitosSanaudos3AdministravimoPaslaugaReguliuojamos2" localSheetId="1">'Forma 12'!$AA$199</definedName>
    <definedName name="SIS022_F_KitosSanaudos3AdministravimoPaslaugaReguliuojamos2">'Forma 12'!$AA$199</definedName>
    <definedName name="SIS022_F_KitosSanaudos3AdministravimoPaslaugaReikalavimoIgyvendinimo" localSheetId="1">'Forma 12'!$Y$199</definedName>
    <definedName name="SIS022_F_KitosSanaudos3AdministravimoPaslaugaReikalavimoIgyvendinimo">'Forma 12'!$Y$199</definedName>
    <definedName name="SIS022_F_KitosSanaudos3AdministravimoPaslaugaTiekimo1" localSheetId="1">'Forma 12'!$S$199</definedName>
    <definedName name="SIS022_F_KitosSanaudos3AdministravimoPaslaugaTiekimo1">'Forma 12'!$S$199</definedName>
    <definedName name="SIS022_F_KitosSanaudos3AdministravimoPaslaugaTiekimo2" localSheetId="1">'Forma 12'!$T$199</definedName>
    <definedName name="SIS022_F_KitosSanaudos3AdministravimoPaslaugaTiekimo2">'Forma 12'!$T$199</definedName>
    <definedName name="SIS022_F_KitosSanaudos3AdministravimoPastatuSildymoPrieziura" localSheetId="1">'Forma 12'!$U$199</definedName>
    <definedName name="SIS022_F_KitosSanaudos3AdministravimoPastatuSildymoPrieziura">'Forma 12'!$U$199</definedName>
    <definedName name="SIS022_F_KitosSanaudos3AdministravimoPastatuSildymoRekonstrukcija" localSheetId="1">'Forma 12'!$V$199</definedName>
    <definedName name="SIS022_F_KitosSanaudos3AdministravimoPastatuSildymoRekonstrukcija">'Forma 12'!$V$199</definedName>
    <definedName name="SIS022_F_KitosSanaudos3AdministravimoRezervinesGaliosUztikrinimas" localSheetId="1">'Forma 12'!$G$199</definedName>
    <definedName name="SIS022_F_KitosSanaudos3AdministravimoRezervinesGaliosUztikrinimas">'Forma 12'!$G$199</definedName>
    <definedName name="SIS022_F_KitosSanaudos3AdministravimoSilumaproduktas" localSheetId="1">'Forma 12'!$E$199</definedName>
    <definedName name="SIS022_F_KitosSanaudos3AdministravimoSilumaproduktas">'Forma 12'!$E$199</definedName>
    <definedName name="SIS022_F_KitosSanaudos3AdministravimoSilumaTermofikacineseElektrinese" localSheetId="1">'Forma 12'!$F$199</definedName>
    <definedName name="SIS022_F_KitosSanaudos3AdministravimoSilumaTermofikacineseElektrinese">'Forma 12'!$F$199</definedName>
    <definedName name="SIS022_F_KitosSanaudos3AdministravimoSilumosPerdavimasCentralizuoto" localSheetId="1">'Forma 12'!$J$199</definedName>
    <definedName name="SIS022_F_KitosSanaudos3AdministravimoSilumosPerdavimasCentralizuoto">'Forma 12'!$J$199</definedName>
    <definedName name="SIS022_F_KitosSanaudos3ElektrosBalansavimasCentralizuotoSilumos" localSheetId="1">'Forma 12'!$K$39</definedName>
    <definedName name="SIS022_F_KitosSanaudos3ElektrosBalansavimasCentralizuotoSilumos">'Forma 12'!$K$39</definedName>
    <definedName name="SIS022_F_KitosSanaudos3ElektrosBendrosiosSanaudos" localSheetId="1">'Forma 12'!$AD$39</definedName>
    <definedName name="SIS022_F_KitosSanaudos3ElektrosBendrosiosSanaudos">'Forma 12'!$AD$39</definedName>
    <definedName name="SIS022_F_KitosSanaudos3ElektrosElGamybos" localSheetId="1">'Forma 12'!$D$39</definedName>
    <definedName name="SIS022_F_KitosSanaudos3ElektrosElGamybos">'Forma 12'!$D$39</definedName>
    <definedName name="SIS022_F_KitosSanaudos3ElektrosKarstoVandensApskaitos" localSheetId="1">'Forma 12'!$R$39</definedName>
    <definedName name="SIS022_F_KitosSanaudos3ElektrosKarstoVandensApskaitos">'Forma 12'!$R$39</definedName>
    <definedName name="SIS022_F_KitosSanaudos3ElektrosKarstoVandensTemperaturos" localSheetId="1">'Forma 12'!$Q$39</definedName>
    <definedName name="SIS022_F_KitosSanaudos3ElektrosKarstoVandensTemperaturos">'Forma 12'!$Q$39</definedName>
    <definedName name="SIS022_F_KitosSanaudos3ElektrosKarstoVandensTiekimas" localSheetId="1">'Forma 12'!$P$39</definedName>
    <definedName name="SIS022_F_KitosSanaudos3ElektrosKarstoVandensTiekimas">'Forma 12'!$P$39</definedName>
    <definedName name="SIS022_F_KitosSanaudos3ElektrosPaslaugaAptarnavimo1" localSheetId="1">'Forma 12'!$N$39</definedName>
    <definedName name="SIS022_F_KitosSanaudos3ElektrosPaslaugaAptarnavimo1">'Forma 12'!$N$39</definedName>
    <definedName name="SIS022_F_KitosSanaudos3ElektrosPaslaugaAptarnavimo2" localSheetId="1">'Forma 12'!$O$39</definedName>
    <definedName name="SIS022_F_KitosSanaudos3ElektrosPaslaugaAptarnavimo2">'Forma 12'!$O$39</definedName>
    <definedName name="SIS022_F_KitosSanaudos3ElektrosPaslaugaGamybos1" localSheetId="1">'Forma 12'!$H$39</definedName>
    <definedName name="SIS022_F_KitosSanaudos3ElektrosPaslaugaGamybos1">'Forma 12'!$H$39</definedName>
    <definedName name="SIS022_F_KitosSanaudos3ElektrosPaslaugaGamybos2" localSheetId="1">'Forma 12'!$I$39</definedName>
    <definedName name="SIS022_F_KitosSanaudos3ElektrosPaslaugaGamybos2">'Forma 12'!$I$39</definedName>
    <definedName name="SIS022_F_KitosSanaudos3ElektrosPaslaugaNereguliuojamos1" localSheetId="1">'Forma 12'!$AB$39</definedName>
    <definedName name="SIS022_F_KitosSanaudos3ElektrosPaslaugaNereguliuojamos1">'Forma 12'!$AB$39</definedName>
    <definedName name="SIS022_F_KitosSanaudos3ElektrosPaslaugaNereguliuojamos2" localSheetId="1">'Forma 12'!$AC$39</definedName>
    <definedName name="SIS022_F_KitosSanaudos3ElektrosPaslaugaNereguliuojamos2">'Forma 12'!$AC$39</definedName>
    <definedName name="SIS022_F_KitosSanaudos3ElektrosPaslaugaPerdavimo1" localSheetId="1">'Forma 12'!$L$39</definedName>
    <definedName name="SIS022_F_KitosSanaudos3ElektrosPaslaugaPerdavimo1">'Forma 12'!$L$39</definedName>
    <definedName name="SIS022_F_KitosSanaudos3ElektrosPaslaugaPerdavimo2" localSheetId="1">'Forma 12'!$M$39</definedName>
    <definedName name="SIS022_F_KitosSanaudos3ElektrosPaslaugaPerdavimo2">'Forma 12'!$M$39</definedName>
    <definedName name="SIS022_F_KitosSanaudos3ElektrosPaslaugaPrieziuros1" localSheetId="1">'Forma 12'!$W$39</definedName>
    <definedName name="SIS022_F_KitosSanaudos3ElektrosPaslaugaPrieziuros1">'Forma 12'!$W$39</definedName>
    <definedName name="SIS022_F_KitosSanaudos3ElektrosPaslaugaPrieziuros2" localSheetId="1">'Forma 12'!$X$39</definedName>
    <definedName name="SIS022_F_KitosSanaudos3ElektrosPaslaugaPrieziuros2">'Forma 12'!$X$39</definedName>
    <definedName name="SIS022_F_KitosSanaudos3ElektrosPaslaugaReguliuojamos1" localSheetId="1">'Forma 12'!$Z$39</definedName>
    <definedName name="SIS022_F_KitosSanaudos3ElektrosPaslaugaReguliuojamos1">'Forma 12'!$Z$39</definedName>
    <definedName name="SIS022_F_KitosSanaudos3ElektrosPaslaugaReguliuojamos2" localSheetId="1">'Forma 12'!$AA$39</definedName>
    <definedName name="SIS022_F_KitosSanaudos3ElektrosPaslaugaReguliuojamos2">'Forma 12'!$AA$39</definedName>
    <definedName name="SIS022_F_KitosSanaudos3ElektrosPaslaugaReikalavimoIgyvendinimo" localSheetId="1">'Forma 12'!$Y$39</definedName>
    <definedName name="SIS022_F_KitosSanaudos3ElektrosPaslaugaReikalavimoIgyvendinimo">'Forma 12'!$Y$39</definedName>
    <definedName name="SIS022_F_KitosSanaudos3ElektrosPaslaugaTiekimo1" localSheetId="1">'Forma 12'!$S$39</definedName>
    <definedName name="SIS022_F_KitosSanaudos3ElektrosPaslaugaTiekimo1">'Forma 12'!$S$39</definedName>
    <definedName name="SIS022_F_KitosSanaudos3ElektrosPaslaugaTiekimo2" localSheetId="1">'Forma 12'!$T$39</definedName>
    <definedName name="SIS022_F_KitosSanaudos3ElektrosPaslaugaTiekimo2">'Forma 12'!$T$39</definedName>
    <definedName name="SIS022_F_KitosSanaudos3ElektrosPastatuSildymoPrieziura" localSheetId="1">'Forma 12'!$U$39</definedName>
    <definedName name="SIS022_F_KitosSanaudos3ElektrosPastatuSildymoPrieziura">'Forma 12'!$U$39</definedName>
    <definedName name="SIS022_F_KitosSanaudos3ElektrosPastatuSildymoRekonstrukcija" localSheetId="1">'Forma 12'!$V$39</definedName>
    <definedName name="SIS022_F_KitosSanaudos3ElektrosPastatuSildymoRekonstrukcija">'Forma 12'!$V$39</definedName>
    <definedName name="SIS022_F_KitosSanaudos3ElektrosRezervinesGaliosUztikrinimas" localSheetId="1">'Forma 12'!$G$39</definedName>
    <definedName name="SIS022_F_KitosSanaudos3ElektrosRezervinesGaliosUztikrinimas">'Forma 12'!$G$39</definedName>
    <definedName name="SIS022_F_KitosSanaudos3ElektrosSilumaproduktas" localSheetId="1">'Forma 12'!$E$39</definedName>
    <definedName name="SIS022_F_KitosSanaudos3ElektrosSilumaproduktas">'Forma 12'!$E$39</definedName>
    <definedName name="SIS022_F_KitosSanaudos3ElektrosSilumaTermofikacineseElektrinese" localSheetId="1">'Forma 12'!$F$39</definedName>
    <definedName name="SIS022_F_KitosSanaudos3ElektrosSilumaTermofikacineseElektrinese">'Forma 12'!$F$39</definedName>
    <definedName name="SIS022_F_KitosSanaudos3ElektrosSilumosPerdavimasCentralizuoto" localSheetId="1">'Forma 12'!$J$39</definedName>
    <definedName name="SIS022_F_KitosSanaudos3ElektrosSilumosPerdavimasCentralizuoto">'Forma 12'!$J$39</definedName>
    <definedName name="SIS022_F_KitosSanaudos3FinansinesBalansavimasCentralizuotoSilumos" localSheetId="1">'Forma 12'!$K$178</definedName>
    <definedName name="SIS022_F_KitosSanaudos3FinansinesBalansavimasCentralizuotoSilumos">'Forma 12'!$K$178</definedName>
    <definedName name="SIS022_F_KitosSanaudos3FinansinesBendrosiosSanaudos" localSheetId="1">'Forma 12'!$AD$178</definedName>
    <definedName name="SIS022_F_KitosSanaudos3FinansinesBendrosiosSanaudos">'Forma 12'!$AD$178</definedName>
    <definedName name="SIS022_F_KitosSanaudos3FinansinesElGamybos" localSheetId="1">'Forma 12'!$D$178</definedName>
    <definedName name="SIS022_F_KitosSanaudos3FinansinesElGamybos">'Forma 12'!$D$178</definedName>
    <definedName name="SIS022_F_KitosSanaudos3FinansinesKarstoVandensApskaitos" localSheetId="1">'Forma 12'!$R$178</definedName>
    <definedName name="SIS022_F_KitosSanaudos3FinansinesKarstoVandensApskaitos">'Forma 12'!$R$178</definedName>
    <definedName name="SIS022_F_KitosSanaudos3FinansinesKarstoVandensTemperaturos" localSheetId="1">'Forma 12'!$Q$178</definedName>
    <definedName name="SIS022_F_KitosSanaudos3FinansinesKarstoVandensTemperaturos">'Forma 12'!$Q$178</definedName>
    <definedName name="SIS022_F_KitosSanaudos3FinansinesKarstoVandensTiekimas" localSheetId="1">'Forma 12'!$P$178</definedName>
    <definedName name="SIS022_F_KitosSanaudos3FinansinesKarstoVandensTiekimas">'Forma 12'!$P$178</definedName>
    <definedName name="SIS022_F_KitosSanaudos3FinansinesPaslaugaAptarnavimo1" localSheetId="1">'Forma 12'!$N$178</definedName>
    <definedName name="SIS022_F_KitosSanaudos3FinansinesPaslaugaAptarnavimo1">'Forma 12'!$N$178</definedName>
    <definedName name="SIS022_F_KitosSanaudos3FinansinesPaslaugaAptarnavimo2" localSheetId="1">'Forma 12'!$O$178</definedName>
    <definedName name="SIS022_F_KitosSanaudos3FinansinesPaslaugaAptarnavimo2">'Forma 12'!$O$178</definedName>
    <definedName name="SIS022_F_KitosSanaudos3FinansinesPaslaugaGamybos1" localSheetId="1">'Forma 12'!$H$178</definedName>
    <definedName name="SIS022_F_KitosSanaudos3FinansinesPaslaugaGamybos1">'Forma 12'!$H$178</definedName>
    <definedName name="SIS022_F_KitosSanaudos3FinansinesPaslaugaGamybos2" localSheetId="1">'Forma 12'!$I$178</definedName>
    <definedName name="SIS022_F_KitosSanaudos3FinansinesPaslaugaGamybos2">'Forma 12'!$I$178</definedName>
    <definedName name="SIS022_F_KitosSanaudos3FinansinesPaslaugaNereguliuojamos1" localSheetId="1">'Forma 12'!$AB$178</definedName>
    <definedName name="SIS022_F_KitosSanaudos3FinansinesPaslaugaNereguliuojamos1">'Forma 12'!$AB$178</definedName>
    <definedName name="SIS022_F_KitosSanaudos3FinansinesPaslaugaNereguliuojamos2" localSheetId="1">'Forma 12'!$AC$178</definedName>
    <definedName name="SIS022_F_KitosSanaudos3FinansinesPaslaugaNereguliuojamos2">'Forma 12'!$AC$178</definedName>
    <definedName name="SIS022_F_KitosSanaudos3FinansinesPaslaugaPerdavimo1" localSheetId="1">'Forma 12'!$L$178</definedName>
    <definedName name="SIS022_F_KitosSanaudos3FinansinesPaslaugaPerdavimo1">'Forma 12'!$L$178</definedName>
    <definedName name="SIS022_F_KitosSanaudos3FinansinesPaslaugaPerdavimo2" localSheetId="1">'Forma 12'!$M$178</definedName>
    <definedName name="SIS022_F_KitosSanaudos3FinansinesPaslaugaPerdavimo2">'Forma 12'!$M$178</definedName>
    <definedName name="SIS022_F_KitosSanaudos3FinansinesPaslaugaPrieziuros1" localSheetId="1">'Forma 12'!$W$178</definedName>
    <definedName name="SIS022_F_KitosSanaudos3FinansinesPaslaugaPrieziuros1">'Forma 12'!$W$178</definedName>
    <definedName name="SIS022_F_KitosSanaudos3FinansinesPaslaugaPrieziuros2" localSheetId="1">'Forma 12'!$X$178</definedName>
    <definedName name="SIS022_F_KitosSanaudos3FinansinesPaslaugaPrieziuros2">'Forma 12'!$X$178</definedName>
    <definedName name="SIS022_F_KitosSanaudos3FinansinesPaslaugaReguliuojamos1" localSheetId="1">'Forma 12'!$Z$178</definedName>
    <definedName name="SIS022_F_KitosSanaudos3FinansinesPaslaugaReguliuojamos1">'Forma 12'!$Z$178</definedName>
    <definedName name="SIS022_F_KitosSanaudos3FinansinesPaslaugaReguliuojamos2" localSheetId="1">'Forma 12'!$AA$178</definedName>
    <definedName name="SIS022_F_KitosSanaudos3FinansinesPaslaugaReguliuojamos2">'Forma 12'!$AA$178</definedName>
    <definedName name="SIS022_F_KitosSanaudos3FinansinesPaslaugaReikalavimoIgyvendinimo" localSheetId="1">'Forma 12'!$Y$178</definedName>
    <definedName name="SIS022_F_KitosSanaudos3FinansinesPaslaugaReikalavimoIgyvendinimo">'Forma 12'!$Y$178</definedName>
    <definedName name="SIS022_F_KitosSanaudos3FinansinesPaslaugaTiekimo1" localSheetId="1">'Forma 12'!$S$178</definedName>
    <definedName name="SIS022_F_KitosSanaudos3FinansinesPaslaugaTiekimo1">'Forma 12'!$S$178</definedName>
    <definedName name="SIS022_F_KitosSanaudos3FinansinesPaslaugaTiekimo2" localSheetId="1">'Forma 12'!$T$178</definedName>
    <definedName name="SIS022_F_KitosSanaudos3FinansinesPaslaugaTiekimo2">'Forma 12'!$T$178</definedName>
    <definedName name="SIS022_F_KitosSanaudos3FinansinesPastatuSildymoPrieziura" localSheetId="1">'Forma 12'!$U$178</definedName>
    <definedName name="SIS022_F_KitosSanaudos3FinansinesPastatuSildymoPrieziura">'Forma 12'!$U$178</definedName>
    <definedName name="SIS022_F_KitosSanaudos3FinansinesPastatuSildymoRekonstrukcija" localSheetId="1">'Forma 12'!$V$178</definedName>
    <definedName name="SIS022_F_KitosSanaudos3FinansinesPastatuSildymoRekonstrukcija">'Forma 12'!$V$178</definedName>
    <definedName name="SIS022_F_KitosSanaudos3FinansinesRezervinesGaliosUztikrinimas" localSheetId="1">'Forma 12'!$G$178</definedName>
    <definedName name="SIS022_F_KitosSanaudos3FinansinesRezervinesGaliosUztikrinimas">'Forma 12'!$G$178</definedName>
    <definedName name="SIS022_F_KitosSanaudos3FinansinesSilumaproduktas" localSheetId="1">'Forma 12'!$E$178</definedName>
    <definedName name="SIS022_F_KitosSanaudos3FinansinesSilumaproduktas">'Forma 12'!$E$178</definedName>
    <definedName name="SIS022_F_KitosSanaudos3FinansinesSilumaTermofikacineseElektrinese" localSheetId="1">'Forma 12'!$F$178</definedName>
    <definedName name="SIS022_F_KitosSanaudos3FinansinesSilumaTermofikacineseElektrinese">'Forma 12'!$F$178</definedName>
    <definedName name="SIS022_F_KitosSanaudos3FinansinesSilumosPerdavimasCentralizuoto" localSheetId="1">'Forma 12'!$J$178</definedName>
    <definedName name="SIS022_F_KitosSanaudos3FinansinesSilumosPerdavimasCentralizuoto">'Forma 12'!$J$178</definedName>
    <definedName name="SIS022_F_KitosSanaudos3KuroBalansavimasCentralizuotoSilumos" localSheetId="1">'Forma 12'!$K$31</definedName>
    <definedName name="SIS022_F_KitosSanaudos3KuroBalansavimasCentralizuotoSilumos">'Forma 12'!$K$31</definedName>
    <definedName name="SIS022_F_KitosSanaudos3KuroBendrosiosSanaudos" localSheetId="1">'Forma 12'!$AD$31</definedName>
    <definedName name="SIS022_F_KitosSanaudos3KuroBendrosiosSanaudos">'Forma 12'!$AD$31</definedName>
    <definedName name="SIS022_F_KitosSanaudos3KuroElGamybos" localSheetId="1">'Forma 12'!$D$31</definedName>
    <definedName name="SIS022_F_KitosSanaudos3KuroElGamybos">'Forma 12'!$D$31</definedName>
    <definedName name="SIS022_F_KitosSanaudos3KuroKarstoVandensApskaitos" localSheetId="1">'Forma 12'!$R$31</definedName>
    <definedName name="SIS022_F_KitosSanaudos3KuroKarstoVandensApskaitos">'Forma 12'!$R$31</definedName>
    <definedName name="SIS022_F_KitosSanaudos3KuroKarstoVandensTemperaturos" localSheetId="1">'Forma 12'!$Q$31</definedName>
    <definedName name="SIS022_F_KitosSanaudos3KuroKarstoVandensTemperaturos">'Forma 12'!$Q$31</definedName>
    <definedName name="SIS022_F_KitosSanaudos3KuroKarstoVandensTiekimas" localSheetId="1">'Forma 12'!$P$31</definedName>
    <definedName name="SIS022_F_KitosSanaudos3KuroKarstoVandensTiekimas">'Forma 12'!$P$31</definedName>
    <definedName name="SIS022_F_KitosSanaudos3KuroPaslaugaAptarnavimo1" localSheetId="1">'Forma 12'!$N$31</definedName>
    <definedName name="SIS022_F_KitosSanaudos3KuroPaslaugaAptarnavimo1">'Forma 12'!$N$31</definedName>
    <definedName name="SIS022_F_KitosSanaudos3KuroPaslaugaAptarnavimo2" localSheetId="1">'Forma 12'!$O$31</definedName>
    <definedName name="SIS022_F_KitosSanaudos3KuroPaslaugaAptarnavimo2">'Forma 12'!$O$31</definedName>
    <definedName name="SIS022_F_KitosSanaudos3KuroPaslaugaGamybos1" localSheetId="1">'Forma 12'!$H$31</definedName>
    <definedName name="SIS022_F_KitosSanaudos3KuroPaslaugaGamybos1">'Forma 12'!$H$31</definedName>
    <definedName name="SIS022_F_KitosSanaudos3KuroPaslaugaGamybos2" localSheetId="1">'Forma 12'!$I$31</definedName>
    <definedName name="SIS022_F_KitosSanaudos3KuroPaslaugaGamybos2">'Forma 12'!$I$31</definedName>
    <definedName name="SIS022_F_KitosSanaudos3KuroPaslaugaNereguliuojamos1" localSheetId="1">'Forma 12'!$AB$31</definedName>
    <definedName name="SIS022_F_KitosSanaudos3KuroPaslaugaNereguliuojamos1">'Forma 12'!$AB$31</definedName>
    <definedName name="SIS022_F_KitosSanaudos3KuroPaslaugaNereguliuojamos2" localSheetId="1">'Forma 12'!$AC$31</definedName>
    <definedName name="SIS022_F_KitosSanaudos3KuroPaslaugaNereguliuojamos2">'Forma 12'!$AC$31</definedName>
    <definedName name="SIS022_F_KitosSanaudos3KuroPaslaugaPerdavimo1" localSheetId="1">'Forma 12'!$L$31</definedName>
    <definedName name="SIS022_F_KitosSanaudos3KuroPaslaugaPerdavimo1">'Forma 12'!$L$31</definedName>
    <definedName name="SIS022_F_KitosSanaudos3KuroPaslaugaPerdavimo2" localSheetId="1">'Forma 12'!$M$31</definedName>
    <definedName name="SIS022_F_KitosSanaudos3KuroPaslaugaPerdavimo2">'Forma 12'!$M$31</definedName>
    <definedName name="SIS022_F_KitosSanaudos3KuroPaslaugaPrieziuros1" localSheetId="1">'Forma 12'!$W$31</definedName>
    <definedName name="SIS022_F_KitosSanaudos3KuroPaslaugaPrieziuros1">'Forma 12'!$W$31</definedName>
    <definedName name="SIS022_F_KitosSanaudos3KuroPaslaugaPrieziuros2" localSheetId="1">'Forma 12'!$X$31</definedName>
    <definedName name="SIS022_F_KitosSanaudos3KuroPaslaugaPrieziuros2">'Forma 12'!$X$31</definedName>
    <definedName name="SIS022_F_KitosSanaudos3KuroPaslaugaReguliuojamos1" localSheetId="1">'Forma 12'!$Z$31</definedName>
    <definedName name="SIS022_F_KitosSanaudos3KuroPaslaugaReguliuojamos1">'Forma 12'!$Z$31</definedName>
    <definedName name="SIS022_F_KitosSanaudos3KuroPaslaugaReguliuojamos2" localSheetId="1">'Forma 12'!$AA$31</definedName>
    <definedName name="SIS022_F_KitosSanaudos3KuroPaslaugaReguliuojamos2">'Forma 12'!$AA$31</definedName>
    <definedName name="SIS022_F_KitosSanaudos3KuroPaslaugaReikalavimoIgyvendinimo" localSheetId="1">'Forma 12'!$Y$31</definedName>
    <definedName name="SIS022_F_KitosSanaudos3KuroPaslaugaReikalavimoIgyvendinimo">'Forma 12'!$Y$31</definedName>
    <definedName name="SIS022_F_KitosSanaudos3KuroPaslaugaTiekimo1" localSheetId="1">'Forma 12'!$S$31</definedName>
    <definedName name="SIS022_F_KitosSanaudos3KuroPaslaugaTiekimo1">'Forma 12'!$S$31</definedName>
    <definedName name="SIS022_F_KitosSanaudos3KuroPaslaugaTiekimo2" localSheetId="1">'Forma 12'!$T$31</definedName>
    <definedName name="SIS022_F_KitosSanaudos3KuroPaslaugaTiekimo2">'Forma 12'!$T$31</definedName>
    <definedName name="SIS022_F_KitosSanaudos3KuroPastatuSildymoPrieziura" localSheetId="1">'Forma 12'!$U$31</definedName>
    <definedName name="SIS022_F_KitosSanaudos3KuroPastatuSildymoPrieziura">'Forma 12'!$U$31</definedName>
    <definedName name="SIS022_F_KitosSanaudos3KuroPastatuSildymoRekonstrukcija" localSheetId="1">'Forma 12'!$V$31</definedName>
    <definedName name="SIS022_F_KitosSanaudos3KuroPastatuSildymoRekonstrukcija">'Forma 12'!$V$31</definedName>
    <definedName name="SIS022_F_KitosSanaudos3KuroRezervinesGaliosUztikrinimas" localSheetId="1">'Forma 12'!$G$31</definedName>
    <definedName name="SIS022_F_KitosSanaudos3KuroRezervinesGaliosUztikrinimas">'Forma 12'!$G$31</definedName>
    <definedName name="SIS022_F_KitosSanaudos3KuroSilumaproduktas" localSheetId="1">'Forma 12'!$E$31</definedName>
    <definedName name="SIS022_F_KitosSanaudos3KuroSilumaproduktas">'Forma 12'!$E$31</definedName>
    <definedName name="SIS022_F_KitosSanaudos3KuroSilumaTermofikacineseElektrinese" localSheetId="1">'Forma 12'!$F$31</definedName>
    <definedName name="SIS022_F_KitosSanaudos3KuroSilumaTermofikacineseElektrinese">'Forma 12'!$F$31</definedName>
    <definedName name="SIS022_F_KitosSanaudos3KuroSilumosPerdavimasCentralizuoto" localSheetId="1">'Forma 12'!$J$31</definedName>
    <definedName name="SIS022_F_KitosSanaudos3KuroSilumosPerdavimasCentralizuoto">'Forma 12'!$J$31</definedName>
    <definedName name="SIS022_F_KitosSanaudos3MokesciuBalansavimasCentralizuotoSilumos" localSheetId="1">'Forma 12'!$K$163</definedName>
    <definedName name="SIS022_F_KitosSanaudos3MokesciuBalansavimasCentralizuotoSilumos">'Forma 12'!$K$163</definedName>
    <definedName name="SIS022_F_KitosSanaudos3MokesciuBendrosiosSanaudos" localSheetId="1">'Forma 12'!$AD$163</definedName>
    <definedName name="SIS022_F_KitosSanaudos3MokesciuBendrosiosSanaudos">'Forma 12'!$AD$163</definedName>
    <definedName name="SIS022_F_KitosSanaudos3MokesciuElGamybos" localSheetId="1">'Forma 12'!$D$163</definedName>
    <definedName name="SIS022_F_KitosSanaudos3MokesciuElGamybos">'Forma 12'!$D$163</definedName>
    <definedName name="SIS022_F_KitosSanaudos3MokesciuKarstoVandensApskaitos" localSheetId="1">'Forma 12'!$R$163</definedName>
    <definedName name="SIS022_F_KitosSanaudos3MokesciuKarstoVandensApskaitos">'Forma 12'!$R$163</definedName>
    <definedName name="SIS022_F_KitosSanaudos3MokesciuKarstoVandensTemperaturos" localSheetId="1">'Forma 12'!$Q$163</definedName>
    <definedName name="SIS022_F_KitosSanaudos3MokesciuKarstoVandensTemperaturos">'Forma 12'!$Q$163</definedName>
    <definedName name="SIS022_F_KitosSanaudos3MokesciuKarstoVandensTiekimas" localSheetId="1">'Forma 12'!$P$163</definedName>
    <definedName name="SIS022_F_KitosSanaudos3MokesciuKarstoVandensTiekimas">'Forma 12'!$P$163</definedName>
    <definedName name="SIS022_F_KitosSanaudos3MokesciuPaslaugaAptarnavimo1" localSheetId="1">'Forma 12'!$N$163</definedName>
    <definedName name="SIS022_F_KitosSanaudos3MokesciuPaslaugaAptarnavimo1">'Forma 12'!$N$163</definedName>
    <definedName name="SIS022_F_KitosSanaudos3MokesciuPaslaugaAptarnavimo2" localSheetId="1">'Forma 12'!$O$163</definedName>
    <definedName name="SIS022_F_KitosSanaudos3MokesciuPaslaugaAptarnavimo2">'Forma 12'!$O$163</definedName>
    <definedName name="SIS022_F_KitosSanaudos3MokesciuPaslaugaGamybos1" localSheetId="1">'Forma 12'!$H$163</definedName>
    <definedName name="SIS022_F_KitosSanaudos3MokesciuPaslaugaGamybos1">'Forma 12'!$H$163</definedName>
    <definedName name="SIS022_F_KitosSanaudos3MokesciuPaslaugaGamybos2" localSheetId="1">'Forma 12'!$I$163</definedName>
    <definedName name="SIS022_F_KitosSanaudos3MokesciuPaslaugaGamybos2">'Forma 12'!$I$163</definedName>
    <definedName name="SIS022_F_KitosSanaudos3MokesciuPaslaugaNereguliuojamos1" localSheetId="1">'Forma 12'!$AB$163</definedName>
    <definedName name="SIS022_F_KitosSanaudos3MokesciuPaslaugaNereguliuojamos1">'Forma 12'!$AB$163</definedName>
    <definedName name="SIS022_F_KitosSanaudos3MokesciuPaslaugaNereguliuojamos2" localSheetId="1">'Forma 12'!$AC$163</definedName>
    <definedName name="SIS022_F_KitosSanaudos3MokesciuPaslaugaNereguliuojamos2">'Forma 12'!$AC$163</definedName>
    <definedName name="SIS022_F_KitosSanaudos3MokesciuPaslaugaPerdavimo1" localSheetId="1">'Forma 12'!$L$163</definedName>
    <definedName name="SIS022_F_KitosSanaudos3MokesciuPaslaugaPerdavimo1">'Forma 12'!$L$163</definedName>
    <definedName name="SIS022_F_KitosSanaudos3MokesciuPaslaugaPerdavimo2" localSheetId="1">'Forma 12'!$M$163</definedName>
    <definedName name="SIS022_F_KitosSanaudos3MokesciuPaslaugaPerdavimo2">'Forma 12'!$M$163</definedName>
    <definedName name="SIS022_F_KitosSanaudos3MokesciuPaslaugaPrieziuros1" localSheetId="1">'Forma 12'!$W$163</definedName>
    <definedName name="SIS022_F_KitosSanaudos3MokesciuPaslaugaPrieziuros1">'Forma 12'!$W$163</definedName>
    <definedName name="SIS022_F_KitosSanaudos3MokesciuPaslaugaPrieziuros2" localSheetId="1">'Forma 12'!$X$163</definedName>
    <definedName name="SIS022_F_KitosSanaudos3MokesciuPaslaugaPrieziuros2">'Forma 12'!$X$163</definedName>
    <definedName name="SIS022_F_KitosSanaudos3MokesciuPaslaugaReguliuojamos1" localSheetId="1">'Forma 12'!$Z$163</definedName>
    <definedName name="SIS022_F_KitosSanaudos3MokesciuPaslaugaReguliuojamos1">'Forma 12'!$Z$163</definedName>
    <definedName name="SIS022_F_KitosSanaudos3MokesciuPaslaugaReguliuojamos2" localSheetId="1">'Forma 12'!$AA$163</definedName>
    <definedName name="SIS022_F_KitosSanaudos3MokesciuPaslaugaReguliuojamos2">'Forma 12'!$AA$163</definedName>
    <definedName name="SIS022_F_KitosSanaudos3MokesciuPaslaugaReikalavimoIgyvendinimo" localSheetId="1">'Forma 12'!$Y$163</definedName>
    <definedName name="SIS022_F_KitosSanaudos3MokesciuPaslaugaReikalavimoIgyvendinimo">'Forma 12'!$Y$163</definedName>
    <definedName name="SIS022_F_KitosSanaudos3MokesciuPaslaugaTiekimo1" localSheetId="1">'Forma 12'!$S$163</definedName>
    <definedName name="SIS022_F_KitosSanaudos3MokesciuPaslaugaTiekimo1">'Forma 12'!$S$163</definedName>
    <definedName name="SIS022_F_KitosSanaudos3MokesciuPaslaugaTiekimo2" localSheetId="1">'Forma 12'!$T$163</definedName>
    <definedName name="SIS022_F_KitosSanaudos3MokesciuPaslaugaTiekimo2">'Forma 12'!$T$163</definedName>
    <definedName name="SIS022_F_KitosSanaudos3MokesciuPastatuSildymoPrieziura" localSheetId="1">'Forma 12'!$U$163</definedName>
    <definedName name="SIS022_F_KitosSanaudos3MokesciuPastatuSildymoPrieziura">'Forma 12'!$U$163</definedName>
    <definedName name="SIS022_F_KitosSanaudos3MokesciuPastatuSildymoRekonstrukcija" localSheetId="1">'Forma 12'!$V$163</definedName>
    <definedName name="SIS022_F_KitosSanaudos3MokesciuPastatuSildymoRekonstrukcija">'Forma 12'!$V$163</definedName>
    <definedName name="SIS022_F_KitosSanaudos3MokesciuRezervinesGaliosUztikrinimas" localSheetId="1">'Forma 12'!$G$163</definedName>
    <definedName name="SIS022_F_KitosSanaudos3MokesciuRezervinesGaliosUztikrinimas">'Forma 12'!$G$163</definedName>
    <definedName name="SIS022_F_KitosSanaudos3MokesciuSilumaproduktas" localSheetId="1">'Forma 12'!$E$163</definedName>
    <definedName name="SIS022_F_KitosSanaudos3MokesciuSilumaproduktas">'Forma 12'!$E$163</definedName>
    <definedName name="SIS022_F_KitosSanaudos3MokesciuSilumaTermofikacineseElektrinese" localSheetId="1">'Forma 12'!$F$163</definedName>
    <definedName name="SIS022_F_KitosSanaudos3MokesciuSilumaTermofikacineseElektrinese">'Forma 12'!$F$163</definedName>
    <definedName name="SIS022_F_KitosSanaudos3MokesciuSilumosPerdavimasCentralizuoto" localSheetId="1">'Forma 12'!$J$163</definedName>
    <definedName name="SIS022_F_KitosSanaudos3MokesciuSilumosPerdavimasCentralizuoto">'Forma 12'!$J$163</definedName>
    <definedName name="SIS022_F_KitosSanaudos3NepaskirstomosBalansavimasCentralizuotoSilumos" localSheetId="1">'Forma 12'!$K$266</definedName>
    <definedName name="SIS022_F_KitosSanaudos3NepaskirstomosBalansavimasCentralizuotoSilumos">'Forma 12'!$K$266</definedName>
    <definedName name="SIS022_F_KitosSanaudos3NepaskirstomosBendrosiosSanaudos" localSheetId="1">'Forma 12'!$AD$266</definedName>
    <definedName name="SIS022_F_KitosSanaudos3NepaskirstomosBendrosiosSanaudos">'Forma 12'!$AD$266</definedName>
    <definedName name="SIS022_F_KitosSanaudos3NepaskirstomosElGamybos" localSheetId="1">'Forma 12'!$D$266</definedName>
    <definedName name="SIS022_F_KitosSanaudos3NepaskirstomosElGamybos">'Forma 12'!$D$266</definedName>
    <definedName name="SIS022_F_KitosSanaudos3NepaskirstomosKarstoVandensApskaitos" localSheetId="1">'Forma 12'!$R$266</definedName>
    <definedName name="SIS022_F_KitosSanaudos3NepaskirstomosKarstoVandensApskaitos">'Forma 12'!$R$266</definedName>
    <definedName name="SIS022_F_KitosSanaudos3NepaskirstomosKarstoVandensTemperaturos" localSheetId="1">'Forma 12'!$Q$266</definedName>
    <definedName name="SIS022_F_KitosSanaudos3NepaskirstomosKarstoVandensTemperaturos">'Forma 12'!$Q$266</definedName>
    <definedName name="SIS022_F_KitosSanaudos3NepaskirstomosKarstoVandensTiekimas" localSheetId="1">'Forma 12'!$P$266</definedName>
    <definedName name="SIS022_F_KitosSanaudos3NepaskirstomosKarstoVandensTiekimas">'Forma 12'!$P$266</definedName>
    <definedName name="SIS022_F_KitosSanaudos3NepaskirstomosPaslaugaAptarnavimo1" localSheetId="1">'Forma 12'!$N$266</definedName>
    <definedName name="SIS022_F_KitosSanaudos3NepaskirstomosPaslaugaAptarnavimo1">'Forma 12'!$N$266</definedName>
    <definedName name="SIS022_F_KitosSanaudos3NepaskirstomosPaslaugaAptarnavimo2" localSheetId="1">'Forma 12'!$O$266</definedName>
    <definedName name="SIS022_F_KitosSanaudos3NepaskirstomosPaslaugaAptarnavimo2">'Forma 12'!$O$266</definedName>
    <definedName name="SIS022_F_KitosSanaudos3NepaskirstomosPaslaugaGamybos1" localSheetId="1">'Forma 12'!$H$266</definedName>
    <definedName name="SIS022_F_KitosSanaudos3NepaskirstomosPaslaugaGamybos1">'Forma 12'!$H$266</definedName>
    <definedName name="SIS022_F_KitosSanaudos3NepaskirstomosPaslaugaGamybos2" localSheetId="1">'Forma 12'!$I$266</definedName>
    <definedName name="SIS022_F_KitosSanaudos3NepaskirstomosPaslaugaGamybos2">'Forma 12'!$I$266</definedName>
    <definedName name="SIS022_F_KitosSanaudos3NepaskirstomosPaslaugaNereguliuojamos1" localSheetId="1">'Forma 12'!$AB$266</definedName>
    <definedName name="SIS022_F_KitosSanaudos3NepaskirstomosPaslaugaNereguliuojamos1">'Forma 12'!$AB$266</definedName>
    <definedName name="SIS022_F_KitosSanaudos3NepaskirstomosPaslaugaNereguliuojamos2" localSheetId="1">'Forma 12'!$AC$266</definedName>
    <definedName name="SIS022_F_KitosSanaudos3NepaskirstomosPaslaugaNereguliuojamos2">'Forma 12'!$AC$266</definedName>
    <definedName name="SIS022_F_KitosSanaudos3NepaskirstomosPaslaugaPerdavimo1" localSheetId="1">'Forma 12'!$L$266</definedName>
    <definedName name="SIS022_F_KitosSanaudos3NepaskirstomosPaslaugaPerdavimo1">'Forma 12'!$L$266</definedName>
    <definedName name="SIS022_F_KitosSanaudos3NepaskirstomosPaslaugaPerdavimo2" localSheetId="1">'Forma 12'!$M$266</definedName>
    <definedName name="SIS022_F_KitosSanaudos3NepaskirstomosPaslaugaPerdavimo2">'Forma 12'!$M$266</definedName>
    <definedName name="SIS022_F_KitosSanaudos3NepaskirstomosPaslaugaPrieziuros1" localSheetId="1">'Forma 12'!$W$266</definedName>
    <definedName name="SIS022_F_KitosSanaudos3NepaskirstomosPaslaugaPrieziuros1">'Forma 12'!$W$266</definedName>
    <definedName name="SIS022_F_KitosSanaudos3NepaskirstomosPaslaugaPrieziuros2" localSheetId="1">'Forma 12'!$X$266</definedName>
    <definedName name="SIS022_F_KitosSanaudos3NepaskirstomosPaslaugaPrieziuros2">'Forma 12'!$X$266</definedName>
    <definedName name="SIS022_F_KitosSanaudos3NepaskirstomosPaslaugaReguliuojamos1" localSheetId="1">'Forma 12'!$Z$266</definedName>
    <definedName name="SIS022_F_KitosSanaudos3NepaskirstomosPaslaugaReguliuojamos1">'Forma 12'!$Z$266</definedName>
    <definedName name="SIS022_F_KitosSanaudos3NepaskirstomosPaslaugaReguliuojamos2" localSheetId="1">'Forma 12'!$AA$266</definedName>
    <definedName name="SIS022_F_KitosSanaudos3NepaskirstomosPaslaugaReguliuojamos2">'Forma 12'!$AA$266</definedName>
    <definedName name="SIS022_F_KitosSanaudos3NepaskirstomosPaslaugaReikalavimoIgyvendinimo" localSheetId="1">'Forma 12'!$Y$266</definedName>
    <definedName name="SIS022_F_KitosSanaudos3NepaskirstomosPaslaugaReikalavimoIgyvendinimo">'Forma 12'!$Y$266</definedName>
    <definedName name="SIS022_F_KitosSanaudos3NepaskirstomosPaslaugaTiekimo1" localSheetId="1">'Forma 12'!$S$266</definedName>
    <definedName name="SIS022_F_KitosSanaudos3NepaskirstomosPaslaugaTiekimo1">'Forma 12'!$S$266</definedName>
    <definedName name="SIS022_F_KitosSanaudos3NepaskirstomosPaslaugaTiekimo2" localSheetId="1">'Forma 12'!$T$266</definedName>
    <definedName name="SIS022_F_KitosSanaudos3NepaskirstomosPaslaugaTiekimo2">'Forma 12'!$T$266</definedName>
    <definedName name="SIS022_F_KitosSanaudos3NepaskirstomosPastatuSildymoPrieziura" localSheetId="1">'Forma 12'!$U$266</definedName>
    <definedName name="SIS022_F_KitosSanaudos3NepaskirstomosPastatuSildymoPrieziura">'Forma 12'!$U$266</definedName>
    <definedName name="SIS022_F_KitosSanaudos3NepaskirstomosPastatuSildymoRekonstrukcija" localSheetId="1">'Forma 12'!$V$266</definedName>
    <definedName name="SIS022_F_KitosSanaudos3NepaskirstomosPastatuSildymoRekonstrukcija">'Forma 12'!$V$266</definedName>
    <definedName name="SIS022_F_KitosSanaudos3NepaskirstomosRezervinesGaliosUztikrinimas" localSheetId="1">'Forma 12'!$G$266</definedName>
    <definedName name="SIS022_F_KitosSanaudos3NepaskirstomosRezervinesGaliosUztikrinimas">'Forma 12'!$G$266</definedName>
    <definedName name="SIS022_F_KitosSanaudos3NepaskirstomosSilumaproduktas" localSheetId="1">'Forma 12'!$E$266</definedName>
    <definedName name="SIS022_F_KitosSanaudos3NepaskirstomosSilumaproduktas">'Forma 12'!$E$266</definedName>
    <definedName name="SIS022_F_KitosSanaudos3NepaskirstomosSilumaTermofikacineseElektrinese" localSheetId="1">'Forma 12'!$F$266</definedName>
    <definedName name="SIS022_F_KitosSanaudos3NepaskirstomosSilumaTermofikacineseElektrinese">'Forma 12'!$F$266</definedName>
    <definedName name="SIS022_F_KitosSanaudos3NepaskirstomosSilumosPerdavimasCentralizuoto" localSheetId="1">'Forma 12'!$J$266</definedName>
    <definedName name="SIS022_F_KitosSanaudos3NepaskirstomosSilumosPerdavimasCentralizuoto">'Forma 12'!$J$266</definedName>
    <definedName name="SIS022_F_KitosSanaudos3PaskirstomosBalansavimasCentralizuotoSilumos" localSheetId="1">'Forma 12'!$K$250</definedName>
    <definedName name="SIS022_F_KitosSanaudos3PaskirstomosBalansavimasCentralizuotoSilumos">'Forma 12'!$K$250</definedName>
    <definedName name="SIS022_F_KitosSanaudos3PaskirstomosBendrosiosSanaudos" localSheetId="1">'Forma 12'!$AD$250</definedName>
    <definedName name="SIS022_F_KitosSanaudos3PaskirstomosBendrosiosSanaudos">'Forma 12'!$AD$250</definedName>
    <definedName name="SIS022_F_KitosSanaudos3PaskirstomosElGamybos" localSheetId="1">'Forma 12'!$D$250</definedName>
    <definedName name="SIS022_F_KitosSanaudos3PaskirstomosElGamybos">'Forma 12'!$D$250</definedName>
    <definedName name="SIS022_F_KitosSanaudos3PaskirstomosKarstoVandensApskaitos" localSheetId="1">'Forma 12'!$R$250</definedName>
    <definedName name="SIS022_F_KitosSanaudos3PaskirstomosKarstoVandensApskaitos">'Forma 12'!$R$250</definedName>
    <definedName name="SIS022_F_KitosSanaudos3PaskirstomosKarstoVandensTemperaturos" localSheetId="1">'Forma 12'!$Q$250</definedName>
    <definedName name="SIS022_F_KitosSanaudos3PaskirstomosKarstoVandensTemperaturos">'Forma 12'!$Q$250</definedName>
    <definedName name="SIS022_F_KitosSanaudos3PaskirstomosKarstoVandensTiekimas" localSheetId="1">'Forma 12'!$P$250</definedName>
    <definedName name="SIS022_F_KitosSanaudos3PaskirstomosKarstoVandensTiekimas">'Forma 12'!$P$250</definedName>
    <definedName name="SIS022_F_KitosSanaudos3PaskirstomosPaslaugaAptarnavimo1" localSheetId="1">'Forma 12'!$N$250</definedName>
    <definedName name="SIS022_F_KitosSanaudos3PaskirstomosPaslaugaAptarnavimo1">'Forma 12'!$N$250</definedName>
    <definedName name="SIS022_F_KitosSanaudos3PaskirstomosPaslaugaAptarnavimo2" localSheetId="1">'Forma 12'!$O$250</definedName>
    <definedName name="SIS022_F_KitosSanaudos3PaskirstomosPaslaugaAptarnavimo2">'Forma 12'!$O$250</definedName>
    <definedName name="SIS022_F_KitosSanaudos3PaskirstomosPaslaugaGamybos1" localSheetId="1">'Forma 12'!$H$250</definedName>
    <definedName name="SIS022_F_KitosSanaudos3PaskirstomosPaslaugaGamybos1">'Forma 12'!$H$250</definedName>
    <definedName name="SIS022_F_KitosSanaudos3PaskirstomosPaslaugaGamybos2" localSheetId="1">'Forma 12'!$I$250</definedName>
    <definedName name="SIS022_F_KitosSanaudos3PaskirstomosPaslaugaGamybos2">'Forma 12'!$I$250</definedName>
    <definedName name="SIS022_F_KitosSanaudos3PaskirstomosPaslaugaNereguliuojamos1" localSheetId="1">'Forma 12'!$AB$250</definedName>
    <definedName name="SIS022_F_KitosSanaudos3PaskirstomosPaslaugaNereguliuojamos1">'Forma 12'!$AB$250</definedName>
    <definedName name="SIS022_F_KitosSanaudos3PaskirstomosPaslaugaNereguliuojamos2" localSheetId="1">'Forma 12'!$AC$250</definedName>
    <definedName name="SIS022_F_KitosSanaudos3PaskirstomosPaslaugaNereguliuojamos2">'Forma 12'!$AC$250</definedName>
    <definedName name="SIS022_F_KitosSanaudos3PaskirstomosPaslaugaPerdavimo1" localSheetId="1">'Forma 12'!$L$250</definedName>
    <definedName name="SIS022_F_KitosSanaudos3PaskirstomosPaslaugaPerdavimo1">'Forma 12'!$L$250</definedName>
    <definedName name="SIS022_F_KitosSanaudos3PaskirstomosPaslaugaPerdavimo2" localSheetId="1">'Forma 12'!$M$250</definedName>
    <definedName name="SIS022_F_KitosSanaudos3PaskirstomosPaslaugaPerdavimo2">'Forma 12'!$M$250</definedName>
    <definedName name="SIS022_F_KitosSanaudos3PaskirstomosPaslaugaPrieziuros1" localSheetId="1">'Forma 12'!$W$250</definedName>
    <definedName name="SIS022_F_KitosSanaudos3PaskirstomosPaslaugaPrieziuros1">'Forma 12'!$W$250</definedName>
    <definedName name="SIS022_F_KitosSanaudos3PaskirstomosPaslaugaPrieziuros2" localSheetId="1">'Forma 12'!$X$250</definedName>
    <definedName name="SIS022_F_KitosSanaudos3PaskirstomosPaslaugaPrieziuros2">'Forma 12'!$X$250</definedName>
    <definedName name="SIS022_F_KitosSanaudos3PaskirstomosPaslaugaReguliuojamos1" localSheetId="1">'Forma 12'!$Z$250</definedName>
    <definedName name="SIS022_F_KitosSanaudos3PaskirstomosPaslaugaReguliuojamos1">'Forma 12'!$Z$250</definedName>
    <definedName name="SIS022_F_KitosSanaudos3PaskirstomosPaslaugaReguliuojamos2" localSheetId="1">'Forma 12'!$AA$250</definedName>
    <definedName name="SIS022_F_KitosSanaudos3PaskirstomosPaslaugaReguliuojamos2">'Forma 12'!$AA$250</definedName>
    <definedName name="SIS022_F_KitosSanaudos3PaskirstomosPaslaugaReikalavimoIgyvendinimo" localSheetId="1">'Forma 12'!$Y$250</definedName>
    <definedName name="SIS022_F_KitosSanaudos3PaskirstomosPaslaugaReikalavimoIgyvendinimo">'Forma 12'!$Y$250</definedName>
    <definedName name="SIS022_F_KitosSanaudos3PaskirstomosPaslaugaTiekimo1" localSheetId="1">'Forma 12'!$S$250</definedName>
    <definedName name="SIS022_F_KitosSanaudos3PaskirstomosPaslaugaTiekimo1">'Forma 12'!$S$250</definedName>
    <definedName name="SIS022_F_KitosSanaudos3PaskirstomosPaslaugaTiekimo2" localSheetId="1">'Forma 12'!$T$250</definedName>
    <definedName name="SIS022_F_KitosSanaudos3PaskirstomosPaslaugaTiekimo2">'Forma 12'!$T$250</definedName>
    <definedName name="SIS022_F_KitosSanaudos3PaskirstomosPastatuSildymoPrieziura" localSheetId="1">'Forma 12'!$U$250</definedName>
    <definedName name="SIS022_F_KitosSanaudos3PaskirstomosPastatuSildymoPrieziura">'Forma 12'!$U$250</definedName>
    <definedName name="SIS022_F_KitosSanaudos3PaskirstomosPastatuSildymoRekonstrukcija" localSheetId="1">'Forma 12'!$V$250</definedName>
    <definedName name="SIS022_F_KitosSanaudos3PaskirstomosPastatuSildymoRekonstrukcija">'Forma 12'!$V$250</definedName>
    <definedName name="SIS022_F_KitosSanaudos3PaskirstomosRezervinesGaliosUztikrinimas" localSheetId="1">'Forma 12'!$G$250</definedName>
    <definedName name="SIS022_F_KitosSanaudos3PaskirstomosRezervinesGaliosUztikrinimas">'Forma 12'!$G$250</definedName>
    <definedName name="SIS022_F_KitosSanaudos3PaskirstomosSilumaproduktas" localSheetId="1">'Forma 12'!$E$250</definedName>
    <definedName name="SIS022_F_KitosSanaudos3PaskirstomosSilumaproduktas">'Forma 12'!$E$250</definedName>
    <definedName name="SIS022_F_KitosSanaudos3PaskirstomosSilumaTermofikacineseElektrinese" localSheetId="1">'Forma 12'!$F$250</definedName>
    <definedName name="SIS022_F_KitosSanaudos3PaskirstomosSilumaTermofikacineseElektrinese">'Forma 12'!$F$250</definedName>
    <definedName name="SIS022_F_KitosSanaudos3PaskirstomosSilumosPerdavimasCentralizuoto" localSheetId="1">'Forma 12'!$J$250</definedName>
    <definedName name="SIS022_F_KitosSanaudos3PaskirstomosSilumosPerdavimasCentralizuoto">'Forma 12'!$J$250</definedName>
    <definedName name="SIS022_F_KitosSanaudos3PersonaluBalansavimasCentralizuotoSilumos" localSheetId="1">'Forma 12'!$K$145</definedName>
    <definedName name="SIS022_F_KitosSanaudos3PersonaluBalansavimasCentralizuotoSilumos">'Forma 12'!$K$145</definedName>
    <definedName name="SIS022_F_KitosSanaudos3PersonaluBendrosiosSanaudos" localSheetId="1">'Forma 12'!$AD$145</definedName>
    <definedName name="SIS022_F_KitosSanaudos3PersonaluBendrosiosSanaudos">'Forma 12'!$AD$145</definedName>
    <definedName name="SIS022_F_KitosSanaudos3PersonaluElGamybos" localSheetId="1">'Forma 12'!$D$145</definedName>
    <definedName name="SIS022_F_KitosSanaudos3PersonaluElGamybos">'Forma 12'!$D$145</definedName>
    <definedName name="SIS022_F_KitosSanaudos3PersonaluKarstoVandensApskaitos" localSheetId="1">'Forma 12'!$R$145</definedName>
    <definedName name="SIS022_F_KitosSanaudos3PersonaluKarstoVandensApskaitos">'Forma 12'!$R$145</definedName>
    <definedName name="SIS022_F_KitosSanaudos3PersonaluKarstoVandensTemperaturos" localSheetId="1">'Forma 12'!$Q$145</definedName>
    <definedName name="SIS022_F_KitosSanaudos3PersonaluKarstoVandensTemperaturos">'Forma 12'!$Q$145</definedName>
    <definedName name="SIS022_F_KitosSanaudos3PersonaluKarstoVandensTiekimas" localSheetId="1">'Forma 12'!$P$145</definedName>
    <definedName name="SIS022_F_KitosSanaudos3PersonaluKarstoVandensTiekimas">'Forma 12'!$P$145</definedName>
    <definedName name="SIS022_F_KitosSanaudos3PersonaluPaslaugaAptarnavimo1" localSheetId="1">'Forma 12'!$N$145</definedName>
    <definedName name="SIS022_F_KitosSanaudos3PersonaluPaslaugaAptarnavimo1">'Forma 12'!$N$145</definedName>
    <definedName name="SIS022_F_KitosSanaudos3PersonaluPaslaugaAptarnavimo2" localSheetId="1">'Forma 12'!$O$145</definedName>
    <definedName name="SIS022_F_KitosSanaudos3PersonaluPaslaugaAptarnavimo2">'Forma 12'!$O$145</definedName>
    <definedName name="SIS022_F_KitosSanaudos3PersonaluPaslaugaGamybos1" localSheetId="1">'Forma 12'!$H$145</definedName>
    <definedName name="SIS022_F_KitosSanaudos3PersonaluPaslaugaGamybos1">'Forma 12'!$H$145</definedName>
    <definedName name="SIS022_F_KitosSanaudos3PersonaluPaslaugaGamybos2" localSheetId="1">'Forma 12'!$I$145</definedName>
    <definedName name="SIS022_F_KitosSanaudos3PersonaluPaslaugaGamybos2">'Forma 12'!$I$145</definedName>
    <definedName name="SIS022_F_KitosSanaudos3PersonaluPaslaugaNereguliuojamos1" localSheetId="1">'Forma 12'!$AB$145</definedName>
    <definedName name="SIS022_F_KitosSanaudos3PersonaluPaslaugaNereguliuojamos1">'Forma 12'!$AB$145</definedName>
    <definedName name="SIS022_F_KitosSanaudos3PersonaluPaslaugaNereguliuojamos2" localSheetId="1">'Forma 12'!$AC$145</definedName>
    <definedName name="SIS022_F_KitosSanaudos3PersonaluPaslaugaNereguliuojamos2">'Forma 12'!$AC$145</definedName>
    <definedName name="SIS022_F_KitosSanaudos3PersonaluPaslaugaPerdavimo1" localSheetId="1">'Forma 12'!$L$145</definedName>
    <definedName name="SIS022_F_KitosSanaudos3PersonaluPaslaugaPerdavimo1">'Forma 12'!$L$145</definedName>
    <definedName name="SIS022_F_KitosSanaudos3PersonaluPaslaugaPerdavimo2" localSheetId="1">'Forma 12'!$M$145</definedName>
    <definedName name="SIS022_F_KitosSanaudos3PersonaluPaslaugaPerdavimo2">'Forma 12'!$M$145</definedName>
    <definedName name="SIS022_F_KitosSanaudos3PersonaluPaslaugaPrieziuros1" localSheetId="1">'Forma 12'!$W$145</definedName>
    <definedName name="SIS022_F_KitosSanaudos3PersonaluPaslaugaPrieziuros1">'Forma 12'!$W$145</definedName>
    <definedName name="SIS022_F_KitosSanaudos3PersonaluPaslaugaPrieziuros2" localSheetId="1">'Forma 12'!$X$145</definedName>
    <definedName name="SIS022_F_KitosSanaudos3PersonaluPaslaugaPrieziuros2">'Forma 12'!$X$145</definedName>
    <definedName name="SIS022_F_KitosSanaudos3PersonaluPaslaugaReguliuojamos1" localSheetId="1">'Forma 12'!$Z$145</definedName>
    <definedName name="SIS022_F_KitosSanaudos3PersonaluPaslaugaReguliuojamos1">'Forma 12'!$Z$145</definedName>
    <definedName name="SIS022_F_KitosSanaudos3PersonaluPaslaugaReguliuojamos2" localSheetId="1">'Forma 12'!$AA$145</definedName>
    <definedName name="SIS022_F_KitosSanaudos3PersonaluPaslaugaReguliuojamos2">'Forma 12'!$AA$145</definedName>
    <definedName name="SIS022_F_KitosSanaudos3PersonaluPaslaugaReikalavimoIgyvendinimo" localSheetId="1">'Forma 12'!$Y$145</definedName>
    <definedName name="SIS022_F_KitosSanaudos3PersonaluPaslaugaReikalavimoIgyvendinimo">'Forma 12'!$Y$145</definedName>
    <definedName name="SIS022_F_KitosSanaudos3PersonaluPaslaugaTiekimo1" localSheetId="1">'Forma 12'!$S$145</definedName>
    <definedName name="SIS022_F_KitosSanaudos3PersonaluPaslaugaTiekimo1">'Forma 12'!$S$145</definedName>
    <definedName name="SIS022_F_KitosSanaudos3PersonaluPaslaugaTiekimo2" localSheetId="1">'Forma 12'!$T$145</definedName>
    <definedName name="SIS022_F_KitosSanaudos3PersonaluPaslaugaTiekimo2">'Forma 12'!$T$145</definedName>
    <definedName name="SIS022_F_KitosSanaudos3PersonaluPastatuSildymoPrieziura" localSheetId="1">'Forma 12'!$U$145</definedName>
    <definedName name="SIS022_F_KitosSanaudos3PersonaluPastatuSildymoPrieziura">'Forma 12'!$U$145</definedName>
    <definedName name="SIS022_F_KitosSanaudos3PersonaluPastatuSildymoRekonstrukcija" localSheetId="1">'Forma 12'!$V$145</definedName>
    <definedName name="SIS022_F_KitosSanaudos3PersonaluPastatuSildymoRekonstrukcija">'Forma 12'!$V$145</definedName>
    <definedName name="SIS022_F_KitosSanaudos3PersonaluRezervinesGaliosUztikrinimas" localSheetId="1">'Forma 12'!$G$145</definedName>
    <definedName name="SIS022_F_KitosSanaudos3PersonaluRezervinesGaliosUztikrinimas">'Forma 12'!$G$145</definedName>
    <definedName name="SIS022_F_KitosSanaudos3PersonaluSilumaproduktas" localSheetId="1">'Forma 12'!$E$145</definedName>
    <definedName name="SIS022_F_KitosSanaudos3PersonaluSilumaproduktas">'Forma 12'!$E$145</definedName>
    <definedName name="SIS022_F_KitosSanaudos3PersonaluSilumaTermofikacineseElektrinese" localSheetId="1">'Forma 12'!$F$145</definedName>
    <definedName name="SIS022_F_KitosSanaudos3PersonaluSilumaTermofikacineseElektrinese">'Forma 12'!$F$145</definedName>
    <definedName name="SIS022_F_KitosSanaudos3PersonaluSilumosPerdavimasCentralizuoto" localSheetId="1">'Forma 12'!$J$145</definedName>
    <definedName name="SIS022_F_KitosSanaudos3PersonaluSilumosPerdavimasCentralizuoto">'Forma 12'!$J$145</definedName>
    <definedName name="SIS022_F_KitosSanaudos3RinkodarosBalansavimasCentralizuotoSilumos" localSheetId="1">'Forma 12'!$K$218</definedName>
    <definedName name="SIS022_F_KitosSanaudos3RinkodarosBalansavimasCentralizuotoSilumos">'Forma 12'!$K$218</definedName>
    <definedName name="SIS022_F_KitosSanaudos3RinkodarosBendrosiosSanaudos" localSheetId="1">'Forma 12'!$AD$218</definedName>
    <definedName name="SIS022_F_KitosSanaudos3RinkodarosBendrosiosSanaudos">'Forma 12'!$AD$218</definedName>
    <definedName name="SIS022_F_KitosSanaudos3RinkodarosElGamybos" localSheetId="1">'Forma 12'!$D$218</definedName>
    <definedName name="SIS022_F_KitosSanaudos3RinkodarosElGamybos">'Forma 12'!$D$218</definedName>
    <definedName name="SIS022_F_KitosSanaudos3RinkodarosKarstoVandensApskaitos" localSheetId="1">'Forma 12'!$R$218</definedName>
    <definedName name="SIS022_F_KitosSanaudos3RinkodarosKarstoVandensApskaitos">'Forma 12'!$R$218</definedName>
    <definedName name="SIS022_F_KitosSanaudos3RinkodarosKarstoVandensTemperaturos" localSheetId="1">'Forma 12'!$Q$218</definedName>
    <definedName name="SIS022_F_KitosSanaudos3RinkodarosKarstoVandensTemperaturos">'Forma 12'!$Q$218</definedName>
    <definedName name="SIS022_F_KitosSanaudos3RinkodarosKarstoVandensTiekimas" localSheetId="1">'Forma 12'!$P$218</definedName>
    <definedName name="SIS022_F_KitosSanaudos3RinkodarosKarstoVandensTiekimas">'Forma 12'!$P$218</definedName>
    <definedName name="SIS022_F_KitosSanaudos3RinkodarosPaslaugaAptarnavimo1" localSheetId="1">'Forma 12'!$N$218</definedName>
    <definedName name="SIS022_F_KitosSanaudos3RinkodarosPaslaugaAptarnavimo1">'Forma 12'!$N$218</definedName>
    <definedName name="SIS022_F_KitosSanaudos3RinkodarosPaslaugaAptarnavimo2" localSheetId="1">'Forma 12'!$O$218</definedName>
    <definedName name="SIS022_F_KitosSanaudos3RinkodarosPaslaugaAptarnavimo2">'Forma 12'!$O$218</definedName>
    <definedName name="SIS022_F_KitosSanaudos3RinkodarosPaslaugaGamybos1" localSheetId="1">'Forma 12'!$H$218</definedName>
    <definedName name="SIS022_F_KitosSanaudos3RinkodarosPaslaugaGamybos1">'Forma 12'!$H$218</definedName>
    <definedName name="SIS022_F_KitosSanaudos3RinkodarosPaslaugaGamybos2" localSheetId="1">'Forma 12'!$I$218</definedName>
    <definedName name="SIS022_F_KitosSanaudos3RinkodarosPaslaugaGamybos2">'Forma 12'!$I$218</definedName>
    <definedName name="SIS022_F_KitosSanaudos3RinkodarosPaslaugaNereguliuojamos1" localSheetId="1">'Forma 12'!$AB$218</definedName>
    <definedName name="SIS022_F_KitosSanaudos3RinkodarosPaslaugaNereguliuojamos1">'Forma 12'!$AB$218</definedName>
    <definedName name="SIS022_F_KitosSanaudos3RinkodarosPaslaugaNereguliuojamos2" localSheetId="1">'Forma 12'!$AC$218</definedName>
    <definedName name="SIS022_F_KitosSanaudos3RinkodarosPaslaugaNereguliuojamos2">'Forma 12'!$AC$218</definedName>
    <definedName name="SIS022_F_KitosSanaudos3RinkodarosPaslaugaPerdavimo1" localSheetId="1">'Forma 12'!$L$218</definedName>
    <definedName name="SIS022_F_KitosSanaudos3RinkodarosPaslaugaPerdavimo1">'Forma 12'!$L$218</definedName>
    <definedName name="SIS022_F_KitosSanaudos3RinkodarosPaslaugaPerdavimo2" localSheetId="1">'Forma 12'!$M$218</definedName>
    <definedName name="SIS022_F_KitosSanaudos3RinkodarosPaslaugaPerdavimo2">'Forma 12'!$M$218</definedName>
    <definedName name="SIS022_F_KitosSanaudos3RinkodarosPaslaugaPrieziuros1" localSheetId="1">'Forma 12'!$W$218</definedName>
    <definedName name="SIS022_F_KitosSanaudos3RinkodarosPaslaugaPrieziuros1">'Forma 12'!$W$218</definedName>
    <definedName name="SIS022_F_KitosSanaudos3RinkodarosPaslaugaPrieziuros2" localSheetId="1">'Forma 12'!$X$218</definedName>
    <definedName name="SIS022_F_KitosSanaudos3RinkodarosPaslaugaPrieziuros2">'Forma 12'!$X$218</definedName>
    <definedName name="SIS022_F_KitosSanaudos3RinkodarosPaslaugaReguliuojamos1" localSheetId="1">'Forma 12'!$Z$218</definedName>
    <definedName name="SIS022_F_KitosSanaudos3RinkodarosPaslaugaReguliuojamos1">'Forma 12'!$Z$218</definedName>
    <definedName name="SIS022_F_KitosSanaudos3RinkodarosPaslaugaReguliuojamos2" localSheetId="1">'Forma 12'!$AA$218</definedName>
    <definedName name="SIS022_F_KitosSanaudos3RinkodarosPaslaugaReguliuojamos2">'Forma 12'!$AA$218</definedName>
    <definedName name="SIS022_F_KitosSanaudos3RinkodarosPaslaugaReikalavimoIgyvendinimo" localSheetId="1">'Forma 12'!$Y$218</definedName>
    <definedName name="SIS022_F_KitosSanaudos3RinkodarosPaslaugaReikalavimoIgyvendinimo">'Forma 12'!$Y$218</definedName>
    <definedName name="SIS022_F_KitosSanaudos3RinkodarosPaslaugaTiekimo1" localSheetId="1">'Forma 12'!$S$218</definedName>
    <definedName name="SIS022_F_KitosSanaudos3RinkodarosPaslaugaTiekimo1">'Forma 12'!$S$218</definedName>
    <definedName name="SIS022_F_KitosSanaudos3RinkodarosPaslaugaTiekimo2" localSheetId="1">'Forma 12'!$T$218</definedName>
    <definedName name="SIS022_F_KitosSanaudos3RinkodarosPaslaugaTiekimo2">'Forma 12'!$T$218</definedName>
    <definedName name="SIS022_F_KitosSanaudos3RinkodarosPastatuSildymoPrieziura" localSheetId="1">'Forma 12'!$U$218</definedName>
    <definedName name="SIS022_F_KitosSanaudos3RinkodarosPastatuSildymoPrieziura">'Forma 12'!$U$218</definedName>
    <definedName name="SIS022_F_KitosSanaudos3RinkodarosPastatuSildymoRekonstrukcija" localSheetId="1">'Forma 12'!$V$218</definedName>
    <definedName name="SIS022_F_KitosSanaudos3RinkodarosPastatuSildymoRekonstrukcija">'Forma 12'!$V$218</definedName>
    <definedName name="SIS022_F_KitosSanaudos3RinkodarosRezervinesGaliosUztikrinimas" localSheetId="1">'Forma 12'!$G$218</definedName>
    <definedName name="SIS022_F_KitosSanaudos3RinkodarosRezervinesGaliosUztikrinimas">'Forma 12'!$G$218</definedName>
    <definedName name="SIS022_F_KitosSanaudos3RinkodarosSilumaproduktas" localSheetId="1">'Forma 12'!$E$218</definedName>
    <definedName name="SIS022_F_KitosSanaudos3RinkodarosSilumaproduktas">'Forma 12'!$E$218</definedName>
    <definedName name="SIS022_F_KitosSanaudos3RinkodarosSilumaTermofikacineseElektrinese" localSheetId="1">'Forma 12'!$F$218</definedName>
    <definedName name="SIS022_F_KitosSanaudos3RinkodarosSilumaTermofikacineseElektrinese">'Forma 12'!$F$218</definedName>
    <definedName name="SIS022_F_KitosSanaudos3RinkodarosSilumosPerdavimasCentralizuoto" localSheetId="1">'Forma 12'!$J$218</definedName>
    <definedName name="SIS022_F_KitosSanaudos3RinkodarosSilumosPerdavimasCentralizuoto">'Forma 12'!$J$218</definedName>
    <definedName name="SIS022_F_KitosSanaudos3SilumosBalansavimasCentralizuotoSilumos" localSheetId="1">'Forma 12'!$K$20</definedName>
    <definedName name="SIS022_F_KitosSanaudos3SilumosBalansavimasCentralizuotoSilumos">'Forma 12'!$K$20</definedName>
    <definedName name="SIS022_F_KitosSanaudos3SilumosBendrosiosSanaudos" localSheetId="1">'Forma 12'!$AD$20</definedName>
    <definedName name="SIS022_F_KitosSanaudos3SilumosBendrosiosSanaudos">'Forma 12'!$AD$20</definedName>
    <definedName name="SIS022_F_KitosSanaudos3SilumosElGamybos" localSheetId="1">'Forma 12'!$D$20</definedName>
    <definedName name="SIS022_F_KitosSanaudos3SilumosElGamybos">'Forma 12'!$D$20</definedName>
    <definedName name="SIS022_F_KitosSanaudos3SilumosKarstoVandensApskaitos" localSheetId="1">'Forma 12'!$R$20</definedName>
    <definedName name="SIS022_F_KitosSanaudos3SilumosKarstoVandensApskaitos">'Forma 12'!$R$20</definedName>
    <definedName name="SIS022_F_KitosSanaudos3SilumosKarstoVandensTemperaturos" localSheetId="1">'Forma 12'!$Q$20</definedName>
    <definedName name="SIS022_F_KitosSanaudos3SilumosKarstoVandensTemperaturos">'Forma 12'!$Q$20</definedName>
    <definedName name="SIS022_F_KitosSanaudos3SilumosKarstoVandensTiekimas" localSheetId="1">'Forma 12'!$P$20</definedName>
    <definedName name="SIS022_F_KitosSanaudos3SilumosKarstoVandensTiekimas">'Forma 12'!$P$20</definedName>
    <definedName name="SIS022_F_KitosSanaudos3SilumosPaslaugaAptarnavimo1" localSheetId="1">'Forma 12'!$N$20</definedName>
    <definedName name="SIS022_F_KitosSanaudos3SilumosPaslaugaAptarnavimo1">'Forma 12'!$N$20</definedName>
    <definedName name="SIS022_F_KitosSanaudos3SilumosPaslaugaAptarnavimo2" localSheetId="1">'Forma 12'!$O$20</definedName>
    <definedName name="SIS022_F_KitosSanaudos3SilumosPaslaugaAptarnavimo2">'Forma 12'!$O$20</definedName>
    <definedName name="SIS022_F_KitosSanaudos3SilumosPaslaugaGamybos1" localSheetId="1">'Forma 12'!$H$20</definedName>
    <definedName name="SIS022_F_KitosSanaudos3SilumosPaslaugaGamybos1">'Forma 12'!$H$20</definedName>
    <definedName name="SIS022_F_KitosSanaudos3SilumosPaslaugaGamybos2" localSheetId="1">'Forma 12'!$I$20</definedName>
    <definedName name="SIS022_F_KitosSanaudos3SilumosPaslaugaGamybos2">'Forma 12'!$I$20</definedName>
    <definedName name="SIS022_F_KitosSanaudos3SilumosPaslaugaNereguliuojamos1" localSheetId="1">'Forma 12'!$AB$20</definedName>
    <definedName name="SIS022_F_KitosSanaudos3SilumosPaslaugaNereguliuojamos1">'Forma 12'!$AB$20</definedName>
    <definedName name="SIS022_F_KitosSanaudos3SilumosPaslaugaNereguliuojamos2" localSheetId="1">'Forma 12'!$AC$20</definedName>
    <definedName name="SIS022_F_KitosSanaudos3SilumosPaslaugaNereguliuojamos2">'Forma 12'!$AC$20</definedName>
    <definedName name="SIS022_F_KitosSanaudos3SilumosPaslaugaPerdavimo1" localSheetId="1">'Forma 12'!$L$20</definedName>
    <definedName name="SIS022_F_KitosSanaudos3SilumosPaslaugaPerdavimo1">'Forma 12'!$L$20</definedName>
    <definedName name="SIS022_F_KitosSanaudos3SilumosPaslaugaPerdavimo2" localSheetId="1">'Forma 12'!$M$20</definedName>
    <definedName name="SIS022_F_KitosSanaudos3SilumosPaslaugaPerdavimo2">'Forma 12'!$M$20</definedName>
    <definedName name="SIS022_F_KitosSanaudos3SilumosPaslaugaPrieziuros1" localSheetId="1">'Forma 12'!$W$20</definedName>
    <definedName name="SIS022_F_KitosSanaudos3SilumosPaslaugaPrieziuros1">'Forma 12'!$W$20</definedName>
    <definedName name="SIS022_F_KitosSanaudos3SilumosPaslaugaPrieziuros2" localSheetId="1">'Forma 12'!$X$20</definedName>
    <definedName name="SIS022_F_KitosSanaudos3SilumosPaslaugaPrieziuros2">'Forma 12'!$X$20</definedName>
    <definedName name="SIS022_F_KitosSanaudos3SilumosPaslaugaReguliuojamos1" localSheetId="1">'Forma 12'!$Z$20</definedName>
    <definedName name="SIS022_F_KitosSanaudos3SilumosPaslaugaReguliuojamos1">'Forma 12'!$Z$20</definedName>
    <definedName name="SIS022_F_KitosSanaudos3SilumosPaslaugaReguliuojamos2" localSheetId="1">'Forma 12'!$AA$20</definedName>
    <definedName name="SIS022_F_KitosSanaudos3SilumosPaslaugaReguliuojamos2">'Forma 12'!$AA$20</definedName>
    <definedName name="SIS022_F_KitosSanaudos3SilumosPaslaugaReikalavimoIgyvendinimo" localSheetId="1">'Forma 12'!$Y$20</definedName>
    <definedName name="SIS022_F_KitosSanaudos3SilumosPaslaugaReikalavimoIgyvendinimo">'Forma 12'!$Y$20</definedName>
    <definedName name="SIS022_F_KitosSanaudos3SilumosPaslaugaTiekimo1" localSheetId="1">'Forma 12'!$S$20</definedName>
    <definedName name="SIS022_F_KitosSanaudos3SilumosPaslaugaTiekimo1">'Forma 12'!$S$20</definedName>
    <definedName name="SIS022_F_KitosSanaudos3SilumosPaslaugaTiekimo2" localSheetId="1">'Forma 12'!$T$20</definedName>
    <definedName name="SIS022_F_KitosSanaudos3SilumosPaslaugaTiekimo2">'Forma 12'!$T$20</definedName>
    <definedName name="SIS022_F_KitosSanaudos3SilumosPastatuSildymoPrieziura" localSheetId="1">'Forma 12'!$U$20</definedName>
    <definedName name="SIS022_F_KitosSanaudos3SilumosPastatuSildymoPrieziura">'Forma 12'!$U$20</definedName>
    <definedName name="SIS022_F_KitosSanaudos3SilumosPastatuSildymoRekonstrukcija" localSheetId="1">'Forma 12'!$V$20</definedName>
    <definedName name="SIS022_F_KitosSanaudos3SilumosPastatuSildymoRekonstrukcija">'Forma 12'!$V$20</definedName>
    <definedName name="SIS022_F_KitosSanaudos3SilumosRezervinesGaliosUztikrinimas" localSheetId="1">'Forma 12'!$G$20</definedName>
    <definedName name="SIS022_F_KitosSanaudos3SilumosRezervinesGaliosUztikrinimas">'Forma 12'!$G$20</definedName>
    <definedName name="SIS022_F_KitosSanaudos3SilumosSilumaproduktas" localSheetId="1">'Forma 12'!$E$20</definedName>
    <definedName name="SIS022_F_KitosSanaudos3SilumosSilumaproduktas">'Forma 12'!$E$20</definedName>
    <definedName name="SIS022_F_KitosSanaudos3SilumosSilumaTermofikacineseElektrinese" localSheetId="1">'Forma 12'!$F$20</definedName>
    <definedName name="SIS022_F_KitosSanaudos3SilumosSilumaTermofikacineseElektrinese">'Forma 12'!$F$20</definedName>
    <definedName name="SIS022_F_KitosSanaudos3SilumosSilumosPerdavimasCentralizuoto" localSheetId="1">'Forma 12'!$J$20</definedName>
    <definedName name="SIS022_F_KitosSanaudos3SilumosSilumosPerdavimasCentralizuoto">'Forma 12'!$J$20</definedName>
    <definedName name="SIS022_F_KitosSanaudos3SilumosUkioBalansavimasCentralizuotoSilumos" localSheetId="1">'Forma 12'!$K$231</definedName>
    <definedName name="SIS022_F_KitosSanaudos3SilumosUkioBalansavimasCentralizuotoSilumos">'Forma 12'!$K$231</definedName>
    <definedName name="SIS022_F_KitosSanaudos3SilumosUkioBendrosiosSanaudos" localSheetId="1">'Forma 12'!$AD$231</definedName>
    <definedName name="SIS022_F_KitosSanaudos3SilumosUkioBendrosiosSanaudos">'Forma 12'!$AD$231</definedName>
    <definedName name="SIS022_F_KitosSanaudos3SilumosUkioElGamybos" localSheetId="1">'Forma 12'!$D$231</definedName>
    <definedName name="SIS022_F_KitosSanaudos3SilumosUkioElGamybos">'Forma 12'!$D$231</definedName>
    <definedName name="SIS022_F_KitosSanaudos3SilumosUkioKarstoVandensApskaitos" localSheetId="1">'Forma 12'!$R$231</definedName>
    <definedName name="SIS022_F_KitosSanaudos3SilumosUkioKarstoVandensApskaitos">'Forma 12'!$R$231</definedName>
    <definedName name="SIS022_F_KitosSanaudos3SilumosUkioKarstoVandensTemperaturos" localSheetId="1">'Forma 12'!$Q$231</definedName>
    <definedName name="SIS022_F_KitosSanaudos3SilumosUkioKarstoVandensTemperaturos">'Forma 12'!$Q$231</definedName>
    <definedName name="SIS022_F_KitosSanaudos3SilumosUkioKarstoVandensTiekimas" localSheetId="1">'Forma 12'!$P$231</definedName>
    <definedName name="SIS022_F_KitosSanaudos3SilumosUkioKarstoVandensTiekimas">'Forma 12'!$P$231</definedName>
    <definedName name="SIS022_F_KitosSanaudos3SilumosUkioPaslaugaAptarnavimo1" localSheetId="1">'Forma 12'!$N$231</definedName>
    <definedName name="SIS022_F_KitosSanaudos3SilumosUkioPaslaugaAptarnavimo1">'Forma 12'!$N$231</definedName>
    <definedName name="SIS022_F_KitosSanaudos3SilumosUkioPaslaugaAptarnavimo2" localSheetId="1">'Forma 12'!$O$231</definedName>
    <definedName name="SIS022_F_KitosSanaudos3SilumosUkioPaslaugaAptarnavimo2">'Forma 12'!$O$231</definedName>
    <definedName name="SIS022_F_KitosSanaudos3SilumosUkioPaslaugaGamybos1" localSheetId="1">'Forma 12'!$H$231</definedName>
    <definedName name="SIS022_F_KitosSanaudos3SilumosUkioPaslaugaGamybos1">'Forma 12'!$H$231</definedName>
    <definedName name="SIS022_F_KitosSanaudos3SilumosUkioPaslaugaGamybos2" localSheetId="1">'Forma 12'!$I$231</definedName>
    <definedName name="SIS022_F_KitosSanaudos3SilumosUkioPaslaugaGamybos2">'Forma 12'!$I$231</definedName>
    <definedName name="SIS022_F_KitosSanaudos3SilumosUkioPaslaugaNereguliuojamos1" localSheetId="1">'Forma 12'!$AB$231</definedName>
    <definedName name="SIS022_F_KitosSanaudos3SilumosUkioPaslaugaNereguliuojamos1">'Forma 12'!$AB$231</definedName>
    <definedName name="SIS022_F_KitosSanaudos3SilumosUkioPaslaugaNereguliuojamos2" localSheetId="1">'Forma 12'!$AC$231</definedName>
    <definedName name="SIS022_F_KitosSanaudos3SilumosUkioPaslaugaNereguliuojamos2">'Forma 12'!$AC$231</definedName>
    <definedName name="SIS022_F_KitosSanaudos3SilumosUkioPaslaugaPerdavimo1" localSheetId="1">'Forma 12'!$L$231</definedName>
    <definedName name="SIS022_F_KitosSanaudos3SilumosUkioPaslaugaPerdavimo1">'Forma 12'!$L$231</definedName>
    <definedName name="SIS022_F_KitosSanaudos3SilumosUkioPaslaugaPerdavimo2" localSheetId="1">'Forma 12'!$M$231</definedName>
    <definedName name="SIS022_F_KitosSanaudos3SilumosUkioPaslaugaPerdavimo2">'Forma 12'!$M$231</definedName>
    <definedName name="SIS022_F_KitosSanaudos3SilumosUkioPaslaugaPrieziuros1" localSheetId="1">'Forma 12'!$W$231</definedName>
    <definedName name="SIS022_F_KitosSanaudos3SilumosUkioPaslaugaPrieziuros1">'Forma 12'!$W$231</definedName>
    <definedName name="SIS022_F_KitosSanaudos3SilumosUkioPaslaugaPrieziuros2" localSheetId="1">'Forma 12'!$X$231</definedName>
    <definedName name="SIS022_F_KitosSanaudos3SilumosUkioPaslaugaPrieziuros2">'Forma 12'!$X$231</definedName>
    <definedName name="SIS022_F_KitosSanaudos3SilumosUkioPaslaugaReguliuojamos1" localSheetId="1">'Forma 12'!$Z$231</definedName>
    <definedName name="SIS022_F_KitosSanaudos3SilumosUkioPaslaugaReguliuojamos1">'Forma 12'!$Z$231</definedName>
    <definedName name="SIS022_F_KitosSanaudos3SilumosUkioPaslaugaReguliuojamos2" localSheetId="1">'Forma 12'!$AA$231</definedName>
    <definedName name="SIS022_F_KitosSanaudos3SilumosUkioPaslaugaReguliuojamos2">'Forma 12'!$AA$231</definedName>
    <definedName name="SIS022_F_KitosSanaudos3SilumosUkioPaslaugaReikalavimoIgyvendinimo" localSheetId="1">'Forma 12'!$Y$231</definedName>
    <definedName name="SIS022_F_KitosSanaudos3SilumosUkioPaslaugaReikalavimoIgyvendinimo">'Forma 12'!$Y$231</definedName>
    <definedName name="SIS022_F_KitosSanaudos3SilumosUkioPaslaugaTiekimo1" localSheetId="1">'Forma 12'!$S$231</definedName>
    <definedName name="SIS022_F_KitosSanaudos3SilumosUkioPaslaugaTiekimo1">'Forma 12'!$S$231</definedName>
    <definedName name="SIS022_F_KitosSanaudos3SilumosUkioPaslaugaTiekimo2" localSheetId="1">'Forma 12'!$T$231</definedName>
    <definedName name="SIS022_F_KitosSanaudos3SilumosUkioPaslaugaTiekimo2">'Forma 12'!$T$231</definedName>
    <definedName name="SIS022_F_KitosSanaudos3SilumosUkioPastatuSildymoPrieziura" localSheetId="1">'Forma 12'!$U$231</definedName>
    <definedName name="SIS022_F_KitosSanaudos3SilumosUkioPastatuSildymoPrieziura">'Forma 12'!$U$231</definedName>
    <definedName name="SIS022_F_KitosSanaudos3SilumosUkioPastatuSildymoRekonstrukcija" localSheetId="1">'Forma 12'!$V$231</definedName>
    <definedName name="SIS022_F_KitosSanaudos3SilumosUkioPastatuSildymoRekonstrukcija">'Forma 12'!$V$231</definedName>
    <definedName name="SIS022_F_KitosSanaudos3SilumosUkioRezervinesGaliosUztikrinimas" localSheetId="1">'Forma 12'!$G$231</definedName>
    <definedName name="SIS022_F_KitosSanaudos3SilumosUkioRezervinesGaliosUztikrinimas">'Forma 12'!$G$231</definedName>
    <definedName name="SIS022_F_KitosSanaudos3SilumosUkioSilumaproduktas" localSheetId="1">'Forma 12'!$E$231</definedName>
    <definedName name="SIS022_F_KitosSanaudos3SilumosUkioSilumaproduktas">'Forma 12'!$E$231</definedName>
    <definedName name="SIS022_F_KitosSanaudos3SilumosUkioSilumaTermofikacineseElektrinese" localSheetId="1">'Forma 12'!$F$231</definedName>
    <definedName name="SIS022_F_KitosSanaudos3SilumosUkioSilumaTermofikacineseElektrinese">'Forma 12'!$F$231</definedName>
    <definedName name="SIS022_F_KitosSanaudos3SilumosUkioSilumosPerdavimasCentralizuoto" localSheetId="1">'Forma 12'!$J$231</definedName>
    <definedName name="SIS022_F_KitosSanaudos3SilumosUkioSilumosPerdavimasCentralizuoto">'Forma 12'!$J$231</definedName>
    <definedName name="SIS022_F_KitosSanaudos3VandensBalansavimasCentralizuotoSilumos" localSheetId="1">'Forma 12'!$K$47</definedName>
    <definedName name="SIS022_F_KitosSanaudos3VandensBalansavimasCentralizuotoSilumos">'Forma 12'!$K$47</definedName>
    <definedName name="SIS022_F_KitosSanaudos3VandensBendrosiosSanaudos" localSheetId="1">'Forma 12'!$AD$47</definedName>
    <definedName name="SIS022_F_KitosSanaudos3VandensBendrosiosSanaudos">'Forma 12'!$AD$47</definedName>
    <definedName name="SIS022_F_KitosSanaudos3VandensElGamybos" localSheetId="1">'Forma 12'!$D$47</definedName>
    <definedName name="SIS022_F_KitosSanaudos3VandensElGamybos">'Forma 12'!$D$47</definedName>
    <definedName name="SIS022_F_KitosSanaudos3VandensKarstoVandensApskaitos" localSheetId="1">'Forma 12'!$R$47</definedName>
    <definedName name="SIS022_F_KitosSanaudos3VandensKarstoVandensApskaitos">'Forma 12'!$R$47</definedName>
    <definedName name="SIS022_F_KitosSanaudos3VandensKarstoVandensTemperaturos" localSheetId="1">'Forma 12'!$Q$47</definedName>
    <definedName name="SIS022_F_KitosSanaudos3VandensKarstoVandensTemperaturos">'Forma 12'!$Q$47</definedName>
    <definedName name="SIS022_F_KitosSanaudos3VandensKarstoVandensTiekimas" localSheetId="1">'Forma 12'!$P$47</definedName>
    <definedName name="SIS022_F_KitosSanaudos3VandensKarstoVandensTiekimas">'Forma 12'!$P$47</definedName>
    <definedName name="SIS022_F_KitosSanaudos3VandensPaslaugaAptarnavimo1" localSheetId="1">'Forma 12'!$N$47</definedName>
    <definedName name="SIS022_F_KitosSanaudos3VandensPaslaugaAptarnavimo1">'Forma 12'!$N$47</definedName>
    <definedName name="SIS022_F_KitosSanaudos3VandensPaslaugaAptarnavimo2" localSheetId="1">'Forma 12'!$O$47</definedName>
    <definedName name="SIS022_F_KitosSanaudos3VandensPaslaugaAptarnavimo2">'Forma 12'!$O$47</definedName>
    <definedName name="SIS022_F_KitosSanaudos3VandensPaslaugaGamybos1" localSheetId="1">'Forma 12'!$H$47</definedName>
    <definedName name="SIS022_F_KitosSanaudos3VandensPaslaugaGamybos1">'Forma 12'!$H$47</definedName>
    <definedName name="SIS022_F_KitosSanaudos3VandensPaslaugaGamybos2" localSheetId="1">'Forma 12'!$I$47</definedName>
    <definedName name="SIS022_F_KitosSanaudos3VandensPaslaugaGamybos2">'Forma 12'!$I$47</definedName>
    <definedName name="SIS022_F_KitosSanaudos3VandensPaslaugaNereguliuojamos1" localSheetId="1">'Forma 12'!$AB$47</definedName>
    <definedName name="SIS022_F_KitosSanaudos3VandensPaslaugaNereguliuojamos1">'Forma 12'!$AB$47</definedName>
    <definedName name="SIS022_F_KitosSanaudos3VandensPaslaugaNereguliuojamos2" localSheetId="1">'Forma 12'!$AC$47</definedName>
    <definedName name="SIS022_F_KitosSanaudos3VandensPaslaugaNereguliuojamos2">'Forma 12'!$AC$47</definedName>
    <definedName name="SIS022_F_KitosSanaudos3VandensPaslaugaPerdavimo1" localSheetId="1">'Forma 12'!$L$47</definedName>
    <definedName name="SIS022_F_KitosSanaudos3VandensPaslaugaPerdavimo1">'Forma 12'!$L$47</definedName>
    <definedName name="SIS022_F_KitosSanaudos3VandensPaslaugaPerdavimo2" localSheetId="1">'Forma 12'!$M$47</definedName>
    <definedName name="SIS022_F_KitosSanaudos3VandensPaslaugaPerdavimo2">'Forma 12'!$M$47</definedName>
    <definedName name="SIS022_F_KitosSanaudos3VandensPaslaugaPrieziuros1" localSheetId="1">'Forma 12'!$W$47</definedName>
    <definedName name="SIS022_F_KitosSanaudos3VandensPaslaugaPrieziuros1">'Forma 12'!$W$47</definedName>
    <definedName name="SIS022_F_KitosSanaudos3VandensPaslaugaPrieziuros2" localSheetId="1">'Forma 12'!$X$47</definedName>
    <definedName name="SIS022_F_KitosSanaudos3VandensPaslaugaPrieziuros2">'Forma 12'!$X$47</definedName>
    <definedName name="SIS022_F_KitosSanaudos3VandensPaslaugaReguliuojamos1" localSheetId="1">'Forma 12'!$Z$47</definedName>
    <definedName name="SIS022_F_KitosSanaudos3VandensPaslaugaReguliuojamos1">'Forma 12'!$Z$47</definedName>
    <definedName name="SIS022_F_KitosSanaudos3VandensPaslaugaReguliuojamos2" localSheetId="1">'Forma 12'!$AA$47</definedName>
    <definedName name="SIS022_F_KitosSanaudos3VandensPaslaugaReguliuojamos2">'Forma 12'!$AA$47</definedName>
    <definedName name="SIS022_F_KitosSanaudos3VandensPaslaugaReikalavimoIgyvendinimo" localSheetId="1">'Forma 12'!$Y$47</definedName>
    <definedName name="SIS022_F_KitosSanaudos3VandensPaslaugaReikalavimoIgyvendinimo">'Forma 12'!$Y$47</definedName>
    <definedName name="SIS022_F_KitosSanaudos3VandensPaslaugaTiekimo1" localSheetId="1">'Forma 12'!$S$47</definedName>
    <definedName name="SIS022_F_KitosSanaudos3VandensPaslaugaTiekimo1">'Forma 12'!$S$47</definedName>
    <definedName name="SIS022_F_KitosSanaudos3VandensPaslaugaTiekimo2" localSheetId="1">'Forma 12'!$T$47</definedName>
    <definedName name="SIS022_F_KitosSanaudos3VandensPaslaugaTiekimo2">'Forma 12'!$T$47</definedName>
    <definedName name="SIS022_F_KitosSanaudos3VandensPastatuSildymoPrieziura" localSheetId="1">'Forma 12'!$U$47</definedName>
    <definedName name="SIS022_F_KitosSanaudos3VandensPastatuSildymoPrieziura">'Forma 12'!$U$47</definedName>
    <definedName name="SIS022_F_KitosSanaudos3VandensPastatuSildymoRekonstrukcija" localSheetId="1">'Forma 12'!$V$47</definedName>
    <definedName name="SIS022_F_KitosSanaudos3VandensPastatuSildymoRekonstrukcija">'Forma 12'!$V$47</definedName>
    <definedName name="SIS022_F_KitosSanaudos3VandensRezervinesGaliosUztikrinimas" localSheetId="1">'Forma 12'!$G$47</definedName>
    <definedName name="SIS022_F_KitosSanaudos3VandensRezervinesGaliosUztikrinimas">'Forma 12'!$G$47</definedName>
    <definedName name="SIS022_F_KitosSanaudos3VandensSilumaproduktas" localSheetId="1">'Forma 12'!$E$47</definedName>
    <definedName name="SIS022_F_KitosSanaudos3VandensSilumaproduktas">'Forma 12'!$E$47</definedName>
    <definedName name="SIS022_F_KitosSanaudos3VandensSilumaTermofikacineseElektrinese" localSheetId="1">'Forma 12'!$F$47</definedName>
    <definedName name="SIS022_F_KitosSanaudos3VandensSilumaTermofikacineseElektrinese">'Forma 12'!$F$47</definedName>
    <definedName name="SIS022_F_KitosSanaudos3VandensSilumosPerdavimasCentralizuoto" localSheetId="1">'Forma 12'!$J$47</definedName>
    <definedName name="SIS022_F_KitosSanaudos3VandensSilumosPerdavimasCentralizuoto">'Forma 12'!$J$47</definedName>
    <definedName name="SIS022_F_KitosSanaudos4AdministravimoBalansavimasCentralizuotoSilumos" localSheetId="1">'Forma 12'!$K$200</definedName>
    <definedName name="SIS022_F_KitosSanaudos4AdministravimoBalansavimasCentralizuotoSilumos">'Forma 12'!$K$200</definedName>
    <definedName name="SIS022_F_KitosSanaudos4AdministravimoBendrosiosSanaudos" localSheetId="1">'Forma 12'!$AD$200</definedName>
    <definedName name="SIS022_F_KitosSanaudos4AdministravimoBendrosiosSanaudos">'Forma 12'!$AD$200</definedName>
    <definedName name="SIS022_F_KitosSanaudos4AdministravimoElGamybos" localSheetId="1">'Forma 12'!$D$200</definedName>
    <definedName name="SIS022_F_KitosSanaudos4AdministravimoElGamybos">'Forma 12'!$D$200</definedName>
    <definedName name="SIS022_F_KitosSanaudos4AdministravimoKarstoVandensApskaitos" localSheetId="1">'Forma 12'!$R$200</definedName>
    <definedName name="SIS022_F_KitosSanaudos4AdministravimoKarstoVandensApskaitos">'Forma 12'!$R$200</definedName>
    <definedName name="SIS022_F_KitosSanaudos4AdministravimoKarstoVandensTemperaturos" localSheetId="1">'Forma 12'!$Q$200</definedName>
    <definedName name="SIS022_F_KitosSanaudos4AdministravimoKarstoVandensTemperaturos">'Forma 12'!$Q$200</definedName>
    <definedName name="SIS022_F_KitosSanaudos4AdministravimoKarstoVandensTiekimas" localSheetId="1">'Forma 12'!$P$200</definedName>
    <definedName name="SIS022_F_KitosSanaudos4AdministravimoKarstoVandensTiekimas">'Forma 12'!$P$200</definedName>
    <definedName name="SIS022_F_KitosSanaudos4AdministravimoPaslaugaAptarnavimo1" localSheetId="1">'Forma 12'!$N$200</definedName>
    <definedName name="SIS022_F_KitosSanaudos4AdministravimoPaslaugaAptarnavimo1">'Forma 12'!$N$200</definedName>
    <definedName name="SIS022_F_KitosSanaudos4AdministravimoPaslaugaAptarnavimo2" localSheetId="1">'Forma 12'!$O$200</definedName>
    <definedName name="SIS022_F_KitosSanaudos4AdministravimoPaslaugaAptarnavimo2">'Forma 12'!$O$200</definedName>
    <definedName name="SIS022_F_KitosSanaudos4AdministravimoPaslaugaGamybos1" localSheetId="1">'Forma 12'!$H$200</definedName>
    <definedName name="SIS022_F_KitosSanaudos4AdministravimoPaslaugaGamybos1">'Forma 12'!$H$200</definedName>
    <definedName name="SIS022_F_KitosSanaudos4AdministravimoPaslaugaGamybos2" localSheetId="1">'Forma 12'!$I$200</definedName>
    <definedName name="SIS022_F_KitosSanaudos4AdministravimoPaslaugaGamybos2">'Forma 12'!$I$200</definedName>
    <definedName name="SIS022_F_KitosSanaudos4AdministravimoPaslaugaNereguliuojamos1" localSheetId="1">'Forma 12'!$AB$200</definedName>
    <definedName name="SIS022_F_KitosSanaudos4AdministravimoPaslaugaNereguliuojamos1">'Forma 12'!$AB$200</definedName>
    <definedName name="SIS022_F_KitosSanaudos4AdministravimoPaslaugaNereguliuojamos2" localSheetId="1">'Forma 12'!$AC$200</definedName>
    <definedName name="SIS022_F_KitosSanaudos4AdministravimoPaslaugaNereguliuojamos2">'Forma 12'!$AC$200</definedName>
    <definedName name="SIS022_F_KitosSanaudos4AdministravimoPaslaugaPerdavimo1" localSheetId="1">'Forma 12'!$L$200</definedName>
    <definedName name="SIS022_F_KitosSanaudos4AdministravimoPaslaugaPerdavimo1">'Forma 12'!$L$200</definedName>
    <definedName name="SIS022_F_KitosSanaudos4AdministravimoPaslaugaPerdavimo2" localSheetId="1">'Forma 12'!$M$200</definedName>
    <definedName name="SIS022_F_KitosSanaudos4AdministravimoPaslaugaPerdavimo2">'Forma 12'!$M$200</definedName>
    <definedName name="SIS022_F_KitosSanaudos4AdministravimoPaslaugaPrieziuros1" localSheetId="1">'Forma 12'!$W$200</definedName>
    <definedName name="SIS022_F_KitosSanaudos4AdministravimoPaslaugaPrieziuros1">'Forma 12'!$W$200</definedName>
    <definedName name="SIS022_F_KitosSanaudos4AdministravimoPaslaugaPrieziuros2" localSheetId="1">'Forma 12'!$X$200</definedName>
    <definedName name="SIS022_F_KitosSanaudos4AdministravimoPaslaugaPrieziuros2">'Forma 12'!$X$200</definedName>
    <definedName name="SIS022_F_KitosSanaudos4AdministravimoPaslaugaReguliuojamos1" localSheetId="1">'Forma 12'!$Z$200</definedName>
    <definedName name="SIS022_F_KitosSanaudos4AdministravimoPaslaugaReguliuojamos1">'Forma 12'!$Z$200</definedName>
    <definedName name="SIS022_F_KitosSanaudos4AdministravimoPaslaugaReguliuojamos2" localSheetId="1">'Forma 12'!$AA$200</definedName>
    <definedName name="SIS022_F_KitosSanaudos4AdministravimoPaslaugaReguliuojamos2">'Forma 12'!$AA$200</definedName>
    <definedName name="SIS022_F_KitosSanaudos4AdministravimoPaslaugaReikalavimoIgyvendinimo" localSheetId="1">'Forma 12'!$Y$200</definedName>
    <definedName name="SIS022_F_KitosSanaudos4AdministravimoPaslaugaReikalavimoIgyvendinimo">'Forma 12'!$Y$200</definedName>
    <definedName name="SIS022_F_KitosSanaudos4AdministravimoPaslaugaTiekimo1" localSheetId="1">'Forma 12'!$S$200</definedName>
    <definedName name="SIS022_F_KitosSanaudos4AdministravimoPaslaugaTiekimo1">'Forma 12'!$S$200</definedName>
    <definedName name="SIS022_F_KitosSanaudos4AdministravimoPaslaugaTiekimo2" localSheetId="1">'Forma 12'!$T$200</definedName>
    <definedName name="SIS022_F_KitosSanaudos4AdministravimoPaslaugaTiekimo2">'Forma 12'!$T$200</definedName>
    <definedName name="SIS022_F_KitosSanaudos4AdministravimoPastatuSildymoPrieziura" localSheetId="1">'Forma 12'!$U$200</definedName>
    <definedName name="SIS022_F_KitosSanaudos4AdministravimoPastatuSildymoPrieziura">'Forma 12'!$U$200</definedName>
    <definedName name="SIS022_F_KitosSanaudos4AdministravimoPastatuSildymoRekonstrukcija" localSheetId="1">'Forma 12'!$V$200</definedName>
    <definedName name="SIS022_F_KitosSanaudos4AdministravimoPastatuSildymoRekonstrukcija">'Forma 12'!$V$200</definedName>
    <definedName name="SIS022_F_KitosSanaudos4AdministravimoRezervinesGaliosUztikrinimas" localSheetId="1">'Forma 12'!$G$200</definedName>
    <definedName name="SIS022_F_KitosSanaudos4AdministravimoRezervinesGaliosUztikrinimas">'Forma 12'!$G$200</definedName>
    <definedName name="SIS022_F_KitosSanaudos4AdministravimoSilumaproduktas" localSheetId="1">'Forma 12'!$E$200</definedName>
    <definedName name="SIS022_F_KitosSanaudos4AdministravimoSilumaproduktas">'Forma 12'!$E$200</definedName>
    <definedName name="SIS022_F_KitosSanaudos4AdministravimoSilumaTermofikacineseElektrinese" localSheetId="1">'Forma 12'!$F$200</definedName>
    <definedName name="SIS022_F_KitosSanaudos4AdministravimoSilumaTermofikacineseElektrinese">'Forma 12'!$F$200</definedName>
    <definedName name="SIS022_F_KitosSanaudos4AdministravimoSilumosPerdavimasCentralizuoto" localSheetId="1">'Forma 12'!$J$200</definedName>
    <definedName name="SIS022_F_KitosSanaudos4AdministravimoSilumosPerdavimasCentralizuoto">'Forma 12'!$J$200</definedName>
    <definedName name="SIS022_F_KitosSanaudos4ElektrosBalansavimasCentralizuotoSilumos" localSheetId="1">'Forma 12'!$K$40</definedName>
    <definedName name="SIS022_F_KitosSanaudos4ElektrosBalansavimasCentralizuotoSilumos">'Forma 12'!$K$40</definedName>
    <definedName name="SIS022_F_KitosSanaudos4ElektrosBendrosiosSanaudos" localSheetId="1">'Forma 12'!$AD$40</definedName>
    <definedName name="SIS022_F_KitosSanaudos4ElektrosBendrosiosSanaudos">'Forma 12'!$AD$40</definedName>
    <definedName name="SIS022_F_KitosSanaudos4ElektrosElGamybos" localSheetId="1">'Forma 12'!$D$40</definedName>
    <definedName name="SIS022_F_KitosSanaudos4ElektrosElGamybos">'Forma 12'!$D$40</definedName>
    <definedName name="SIS022_F_KitosSanaudos4ElektrosKarstoVandensApskaitos" localSheetId="1">'Forma 12'!$R$40</definedName>
    <definedName name="SIS022_F_KitosSanaudos4ElektrosKarstoVandensApskaitos">'Forma 12'!$R$40</definedName>
    <definedName name="SIS022_F_KitosSanaudos4ElektrosKarstoVandensTemperaturos" localSheetId="1">'Forma 12'!$Q$40</definedName>
    <definedName name="SIS022_F_KitosSanaudos4ElektrosKarstoVandensTemperaturos">'Forma 12'!$Q$40</definedName>
    <definedName name="SIS022_F_KitosSanaudos4ElektrosKarstoVandensTiekimas" localSheetId="1">'Forma 12'!$P$40</definedName>
    <definedName name="SIS022_F_KitosSanaudos4ElektrosKarstoVandensTiekimas">'Forma 12'!$P$40</definedName>
    <definedName name="SIS022_F_KitosSanaudos4ElektrosPaslaugaAptarnavimo1" localSheetId="1">'Forma 12'!$N$40</definedName>
    <definedName name="SIS022_F_KitosSanaudos4ElektrosPaslaugaAptarnavimo1">'Forma 12'!$N$40</definedName>
    <definedName name="SIS022_F_KitosSanaudos4ElektrosPaslaugaAptarnavimo2" localSheetId="1">'Forma 12'!$O$40</definedName>
    <definedName name="SIS022_F_KitosSanaudos4ElektrosPaslaugaAptarnavimo2">'Forma 12'!$O$40</definedName>
    <definedName name="SIS022_F_KitosSanaudos4ElektrosPaslaugaGamybos1" localSheetId="1">'Forma 12'!$H$40</definedName>
    <definedName name="SIS022_F_KitosSanaudos4ElektrosPaslaugaGamybos1">'Forma 12'!$H$40</definedName>
    <definedName name="SIS022_F_KitosSanaudos4ElektrosPaslaugaGamybos2" localSheetId="1">'Forma 12'!$I$40</definedName>
    <definedName name="SIS022_F_KitosSanaudos4ElektrosPaslaugaGamybos2">'Forma 12'!$I$40</definedName>
    <definedName name="SIS022_F_KitosSanaudos4ElektrosPaslaugaNereguliuojamos1" localSheetId="1">'Forma 12'!$AB$40</definedName>
    <definedName name="SIS022_F_KitosSanaudos4ElektrosPaslaugaNereguliuojamos1">'Forma 12'!$AB$40</definedName>
    <definedName name="SIS022_F_KitosSanaudos4ElektrosPaslaugaNereguliuojamos2" localSheetId="1">'Forma 12'!$AC$40</definedName>
    <definedName name="SIS022_F_KitosSanaudos4ElektrosPaslaugaNereguliuojamos2">'Forma 12'!$AC$40</definedName>
    <definedName name="SIS022_F_KitosSanaudos4ElektrosPaslaugaPerdavimo1" localSheetId="1">'Forma 12'!$L$40</definedName>
    <definedName name="SIS022_F_KitosSanaudos4ElektrosPaslaugaPerdavimo1">'Forma 12'!$L$40</definedName>
    <definedName name="SIS022_F_KitosSanaudos4ElektrosPaslaugaPerdavimo2" localSheetId="1">'Forma 12'!$M$40</definedName>
    <definedName name="SIS022_F_KitosSanaudos4ElektrosPaslaugaPerdavimo2">'Forma 12'!$M$40</definedName>
    <definedName name="SIS022_F_KitosSanaudos4ElektrosPaslaugaPrieziuros1" localSheetId="1">'Forma 12'!$W$40</definedName>
    <definedName name="SIS022_F_KitosSanaudos4ElektrosPaslaugaPrieziuros1">'Forma 12'!$W$40</definedName>
    <definedName name="SIS022_F_KitosSanaudos4ElektrosPaslaugaPrieziuros2" localSheetId="1">'Forma 12'!$X$40</definedName>
    <definedName name="SIS022_F_KitosSanaudos4ElektrosPaslaugaPrieziuros2">'Forma 12'!$X$40</definedName>
    <definedName name="SIS022_F_KitosSanaudos4ElektrosPaslaugaReguliuojamos1" localSheetId="1">'Forma 12'!$Z$40</definedName>
    <definedName name="SIS022_F_KitosSanaudos4ElektrosPaslaugaReguliuojamos1">'Forma 12'!$Z$40</definedName>
    <definedName name="SIS022_F_KitosSanaudos4ElektrosPaslaugaReguliuojamos2" localSheetId="1">'Forma 12'!$AA$40</definedName>
    <definedName name="SIS022_F_KitosSanaudos4ElektrosPaslaugaReguliuojamos2">'Forma 12'!$AA$40</definedName>
    <definedName name="SIS022_F_KitosSanaudos4ElektrosPaslaugaReikalavimoIgyvendinimo" localSheetId="1">'Forma 12'!$Y$40</definedName>
    <definedName name="SIS022_F_KitosSanaudos4ElektrosPaslaugaReikalavimoIgyvendinimo">'Forma 12'!$Y$40</definedName>
    <definedName name="SIS022_F_KitosSanaudos4ElektrosPaslaugaTiekimo1" localSheetId="1">'Forma 12'!$S$40</definedName>
    <definedName name="SIS022_F_KitosSanaudos4ElektrosPaslaugaTiekimo1">'Forma 12'!$S$40</definedName>
    <definedName name="SIS022_F_KitosSanaudos4ElektrosPaslaugaTiekimo2" localSheetId="1">'Forma 12'!$T$40</definedName>
    <definedName name="SIS022_F_KitosSanaudos4ElektrosPaslaugaTiekimo2">'Forma 12'!$T$40</definedName>
    <definedName name="SIS022_F_KitosSanaudos4ElektrosPastatuSildymoPrieziura" localSheetId="1">'Forma 12'!$U$40</definedName>
    <definedName name="SIS022_F_KitosSanaudos4ElektrosPastatuSildymoPrieziura">'Forma 12'!$U$40</definedName>
    <definedName name="SIS022_F_KitosSanaudos4ElektrosPastatuSildymoRekonstrukcija" localSheetId="1">'Forma 12'!$V$40</definedName>
    <definedName name="SIS022_F_KitosSanaudos4ElektrosPastatuSildymoRekonstrukcija">'Forma 12'!$V$40</definedName>
    <definedName name="SIS022_F_KitosSanaudos4ElektrosRezervinesGaliosUztikrinimas" localSheetId="1">'Forma 12'!$G$40</definedName>
    <definedName name="SIS022_F_KitosSanaudos4ElektrosRezervinesGaliosUztikrinimas">'Forma 12'!$G$40</definedName>
    <definedName name="SIS022_F_KitosSanaudos4ElektrosSilumaproduktas" localSheetId="1">'Forma 12'!$E$40</definedName>
    <definedName name="SIS022_F_KitosSanaudos4ElektrosSilumaproduktas">'Forma 12'!$E$40</definedName>
    <definedName name="SIS022_F_KitosSanaudos4ElektrosSilumaTermofikacineseElektrinese" localSheetId="1">'Forma 12'!$F$40</definedName>
    <definedName name="SIS022_F_KitosSanaudos4ElektrosSilumaTermofikacineseElektrinese">'Forma 12'!$F$40</definedName>
    <definedName name="SIS022_F_KitosSanaudos4ElektrosSilumosPerdavimasCentralizuoto" localSheetId="1">'Forma 12'!$J$40</definedName>
    <definedName name="SIS022_F_KitosSanaudos4ElektrosSilumosPerdavimasCentralizuoto">'Forma 12'!$J$40</definedName>
    <definedName name="SIS022_F_KitosSanaudos4FinansinesBalansavimasCentralizuotoSilumos" localSheetId="1">'Forma 12'!$K$179</definedName>
    <definedName name="SIS022_F_KitosSanaudos4FinansinesBalansavimasCentralizuotoSilumos">'Forma 12'!$K$179</definedName>
    <definedName name="SIS022_F_KitosSanaudos4FinansinesBendrosiosSanaudos" localSheetId="1">'Forma 12'!$AD$179</definedName>
    <definedName name="SIS022_F_KitosSanaudos4FinansinesBendrosiosSanaudos">'Forma 12'!$AD$179</definedName>
    <definedName name="SIS022_F_KitosSanaudos4FinansinesElGamybos" localSheetId="1">'Forma 12'!$D$179</definedName>
    <definedName name="SIS022_F_KitosSanaudos4FinansinesElGamybos">'Forma 12'!$D$179</definedName>
    <definedName name="SIS022_F_KitosSanaudos4FinansinesKarstoVandensApskaitos" localSheetId="1">'Forma 12'!$R$179</definedName>
    <definedName name="SIS022_F_KitosSanaudos4FinansinesKarstoVandensApskaitos">'Forma 12'!$R$179</definedName>
    <definedName name="SIS022_F_KitosSanaudos4FinansinesKarstoVandensTemperaturos" localSheetId="1">'Forma 12'!$Q$179</definedName>
    <definedName name="SIS022_F_KitosSanaudos4FinansinesKarstoVandensTemperaturos">'Forma 12'!$Q$179</definedName>
    <definedName name="SIS022_F_KitosSanaudos4FinansinesKarstoVandensTiekimas" localSheetId="1">'Forma 12'!$P$179</definedName>
    <definedName name="SIS022_F_KitosSanaudos4FinansinesKarstoVandensTiekimas">'Forma 12'!$P$179</definedName>
    <definedName name="SIS022_F_KitosSanaudos4FinansinesPaslaugaAptarnavimo1" localSheetId="1">'Forma 12'!$N$179</definedName>
    <definedName name="SIS022_F_KitosSanaudos4FinansinesPaslaugaAptarnavimo1">'Forma 12'!$N$179</definedName>
    <definedName name="SIS022_F_KitosSanaudos4FinansinesPaslaugaAptarnavimo2" localSheetId="1">'Forma 12'!$O$179</definedName>
    <definedName name="SIS022_F_KitosSanaudos4FinansinesPaslaugaAptarnavimo2">'Forma 12'!$O$179</definedName>
    <definedName name="SIS022_F_KitosSanaudos4FinansinesPaslaugaGamybos1" localSheetId="1">'Forma 12'!$H$179</definedName>
    <definedName name="SIS022_F_KitosSanaudos4FinansinesPaslaugaGamybos1">'Forma 12'!$H$179</definedName>
    <definedName name="SIS022_F_KitosSanaudos4FinansinesPaslaugaGamybos2" localSheetId="1">'Forma 12'!$I$179</definedName>
    <definedName name="SIS022_F_KitosSanaudos4FinansinesPaslaugaGamybos2">'Forma 12'!$I$179</definedName>
    <definedName name="SIS022_F_KitosSanaudos4FinansinesPaslaugaNereguliuojamos1" localSheetId="1">'Forma 12'!$AB$179</definedName>
    <definedName name="SIS022_F_KitosSanaudos4FinansinesPaslaugaNereguliuojamos1">'Forma 12'!$AB$179</definedName>
    <definedName name="SIS022_F_KitosSanaudos4FinansinesPaslaugaNereguliuojamos2" localSheetId="1">'Forma 12'!$AC$179</definedName>
    <definedName name="SIS022_F_KitosSanaudos4FinansinesPaslaugaNereguliuojamos2">'Forma 12'!$AC$179</definedName>
    <definedName name="SIS022_F_KitosSanaudos4FinansinesPaslaugaPerdavimo1" localSheetId="1">'Forma 12'!$L$179</definedName>
    <definedName name="SIS022_F_KitosSanaudos4FinansinesPaslaugaPerdavimo1">'Forma 12'!$L$179</definedName>
    <definedName name="SIS022_F_KitosSanaudos4FinansinesPaslaugaPerdavimo2" localSheetId="1">'Forma 12'!$M$179</definedName>
    <definedName name="SIS022_F_KitosSanaudos4FinansinesPaslaugaPerdavimo2">'Forma 12'!$M$179</definedName>
    <definedName name="SIS022_F_KitosSanaudos4FinansinesPaslaugaPrieziuros1" localSheetId="1">'Forma 12'!$W$179</definedName>
    <definedName name="SIS022_F_KitosSanaudos4FinansinesPaslaugaPrieziuros1">'Forma 12'!$W$179</definedName>
    <definedName name="SIS022_F_KitosSanaudos4FinansinesPaslaugaPrieziuros2" localSheetId="1">'Forma 12'!$X$179</definedName>
    <definedName name="SIS022_F_KitosSanaudos4FinansinesPaslaugaPrieziuros2">'Forma 12'!$X$179</definedName>
    <definedName name="SIS022_F_KitosSanaudos4FinansinesPaslaugaReguliuojamos1" localSheetId="1">'Forma 12'!$Z$179</definedName>
    <definedName name="SIS022_F_KitosSanaudos4FinansinesPaslaugaReguliuojamos1">'Forma 12'!$Z$179</definedName>
    <definedName name="SIS022_F_KitosSanaudos4FinansinesPaslaugaReguliuojamos2" localSheetId="1">'Forma 12'!$AA$179</definedName>
    <definedName name="SIS022_F_KitosSanaudos4FinansinesPaslaugaReguliuojamos2">'Forma 12'!$AA$179</definedName>
    <definedName name="SIS022_F_KitosSanaudos4FinansinesPaslaugaReikalavimoIgyvendinimo" localSheetId="1">'Forma 12'!$Y$179</definedName>
    <definedName name="SIS022_F_KitosSanaudos4FinansinesPaslaugaReikalavimoIgyvendinimo">'Forma 12'!$Y$179</definedName>
    <definedName name="SIS022_F_KitosSanaudos4FinansinesPaslaugaTiekimo1" localSheetId="1">'Forma 12'!$S$179</definedName>
    <definedName name="SIS022_F_KitosSanaudos4FinansinesPaslaugaTiekimo1">'Forma 12'!$S$179</definedName>
    <definedName name="SIS022_F_KitosSanaudos4FinansinesPaslaugaTiekimo2" localSheetId="1">'Forma 12'!$T$179</definedName>
    <definedName name="SIS022_F_KitosSanaudos4FinansinesPaslaugaTiekimo2">'Forma 12'!$T$179</definedName>
    <definedName name="SIS022_F_KitosSanaudos4FinansinesPastatuSildymoPrieziura" localSheetId="1">'Forma 12'!$U$179</definedName>
    <definedName name="SIS022_F_KitosSanaudos4FinansinesPastatuSildymoPrieziura">'Forma 12'!$U$179</definedName>
    <definedName name="SIS022_F_KitosSanaudos4FinansinesPastatuSildymoRekonstrukcija" localSheetId="1">'Forma 12'!$V$179</definedName>
    <definedName name="SIS022_F_KitosSanaudos4FinansinesPastatuSildymoRekonstrukcija">'Forma 12'!$V$179</definedName>
    <definedName name="SIS022_F_KitosSanaudos4FinansinesRezervinesGaliosUztikrinimas" localSheetId="1">'Forma 12'!$G$179</definedName>
    <definedName name="SIS022_F_KitosSanaudos4FinansinesRezervinesGaliosUztikrinimas">'Forma 12'!$G$179</definedName>
    <definedName name="SIS022_F_KitosSanaudos4FinansinesSilumaproduktas" localSheetId="1">'Forma 12'!$E$179</definedName>
    <definedName name="SIS022_F_KitosSanaudos4FinansinesSilumaproduktas">'Forma 12'!$E$179</definedName>
    <definedName name="SIS022_F_KitosSanaudos4FinansinesSilumaTermofikacineseElektrinese" localSheetId="1">'Forma 12'!$F$179</definedName>
    <definedName name="SIS022_F_KitosSanaudos4FinansinesSilumaTermofikacineseElektrinese">'Forma 12'!$F$179</definedName>
    <definedName name="SIS022_F_KitosSanaudos4FinansinesSilumosPerdavimasCentralizuoto" localSheetId="1">'Forma 12'!$J$179</definedName>
    <definedName name="SIS022_F_KitosSanaudos4FinansinesSilumosPerdavimasCentralizuoto">'Forma 12'!$J$179</definedName>
    <definedName name="SIS022_F_KitosSanaudos4KuroBalansavimasCentralizuotoSilumos" localSheetId="1">'Forma 12'!$K$32</definedName>
    <definedName name="SIS022_F_KitosSanaudos4KuroBalansavimasCentralizuotoSilumos">'Forma 12'!$K$32</definedName>
    <definedName name="SIS022_F_KitosSanaudos4KuroBendrosiosSanaudos" localSheetId="1">'Forma 12'!$AD$32</definedName>
    <definedName name="SIS022_F_KitosSanaudos4KuroBendrosiosSanaudos">'Forma 12'!$AD$32</definedName>
    <definedName name="SIS022_F_KitosSanaudos4KuroElGamybos" localSheetId="1">'Forma 12'!$D$32</definedName>
    <definedName name="SIS022_F_KitosSanaudos4KuroElGamybos">'Forma 12'!$D$32</definedName>
    <definedName name="SIS022_F_KitosSanaudos4KuroKarstoVandensApskaitos" localSheetId="1">'Forma 12'!$R$32</definedName>
    <definedName name="SIS022_F_KitosSanaudos4KuroKarstoVandensApskaitos">'Forma 12'!$R$32</definedName>
    <definedName name="SIS022_F_KitosSanaudos4KuroKarstoVandensTemperaturos" localSheetId="1">'Forma 12'!$Q$32</definedName>
    <definedName name="SIS022_F_KitosSanaudos4KuroKarstoVandensTemperaturos">'Forma 12'!$Q$32</definedName>
    <definedName name="SIS022_F_KitosSanaudos4KuroKarstoVandensTiekimas" localSheetId="1">'Forma 12'!$P$32</definedName>
    <definedName name="SIS022_F_KitosSanaudos4KuroKarstoVandensTiekimas">'Forma 12'!$P$32</definedName>
    <definedName name="SIS022_F_KitosSanaudos4KuroPaslaugaAptarnavimo1" localSheetId="1">'Forma 12'!$N$32</definedName>
    <definedName name="SIS022_F_KitosSanaudos4KuroPaslaugaAptarnavimo1">'Forma 12'!$N$32</definedName>
    <definedName name="SIS022_F_KitosSanaudos4KuroPaslaugaAptarnavimo2" localSheetId="1">'Forma 12'!$O$32</definedName>
    <definedName name="SIS022_F_KitosSanaudos4KuroPaslaugaAptarnavimo2">'Forma 12'!$O$32</definedName>
    <definedName name="SIS022_F_KitosSanaudos4KuroPaslaugaGamybos1" localSheetId="1">'Forma 12'!$H$32</definedName>
    <definedName name="SIS022_F_KitosSanaudos4KuroPaslaugaGamybos1">'Forma 12'!$H$32</definedName>
    <definedName name="SIS022_F_KitosSanaudos4KuroPaslaugaGamybos2" localSheetId="1">'Forma 12'!$I$32</definedName>
    <definedName name="SIS022_F_KitosSanaudos4KuroPaslaugaGamybos2">'Forma 12'!$I$32</definedName>
    <definedName name="SIS022_F_KitosSanaudos4KuroPaslaugaNereguliuojamos1" localSheetId="1">'Forma 12'!$AB$32</definedName>
    <definedName name="SIS022_F_KitosSanaudos4KuroPaslaugaNereguliuojamos1">'Forma 12'!$AB$32</definedName>
    <definedName name="SIS022_F_KitosSanaudos4KuroPaslaugaNereguliuojamos2" localSheetId="1">'Forma 12'!$AC$32</definedName>
    <definedName name="SIS022_F_KitosSanaudos4KuroPaslaugaNereguliuojamos2">'Forma 12'!$AC$32</definedName>
    <definedName name="SIS022_F_KitosSanaudos4KuroPaslaugaPerdavimo1" localSheetId="1">'Forma 12'!$L$32</definedName>
    <definedName name="SIS022_F_KitosSanaudos4KuroPaslaugaPerdavimo1">'Forma 12'!$L$32</definedName>
    <definedName name="SIS022_F_KitosSanaudos4KuroPaslaugaPerdavimo2" localSheetId="1">'Forma 12'!$M$32</definedName>
    <definedName name="SIS022_F_KitosSanaudos4KuroPaslaugaPerdavimo2">'Forma 12'!$M$32</definedName>
    <definedName name="SIS022_F_KitosSanaudos4KuroPaslaugaPrieziuros1" localSheetId="1">'Forma 12'!$W$32</definedName>
    <definedName name="SIS022_F_KitosSanaudos4KuroPaslaugaPrieziuros1">'Forma 12'!$W$32</definedName>
    <definedName name="SIS022_F_KitosSanaudos4KuroPaslaugaPrieziuros2" localSheetId="1">'Forma 12'!$X$32</definedName>
    <definedName name="SIS022_F_KitosSanaudos4KuroPaslaugaPrieziuros2">'Forma 12'!$X$32</definedName>
    <definedName name="SIS022_F_KitosSanaudos4KuroPaslaugaReguliuojamos1" localSheetId="1">'Forma 12'!$Z$32</definedName>
    <definedName name="SIS022_F_KitosSanaudos4KuroPaslaugaReguliuojamos1">'Forma 12'!$Z$32</definedName>
    <definedName name="SIS022_F_KitosSanaudos4KuroPaslaugaReguliuojamos2" localSheetId="1">'Forma 12'!$AA$32</definedName>
    <definedName name="SIS022_F_KitosSanaudos4KuroPaslaugaReguliuojamos2">'Forma 12'!$AA$32</definedName>
    <definedName name="SIS022_F_KitosSanaudos4KuroPaslaugaReikalavimoIgyvendinimo" localSheetId="1">'Forma 12'!$Y$32</definedName>
    <definedName name="SIS022_F_KitosSanaudos4KuroPaslaugaReikalavimoIgyvendinimo">'Forma 12'!$Y$32</definedName>
    <definedName name="SIS022_F_KitosSanaudos4KuroPaslaugaTiekimo1" localSheetId="1">'Forma 12'!$S$32</definedName>
    <definedName name="SIS022_F_KitosSanaudos4KuroPaslaugaTiekimo1">'Forma 12'!$S$32</definedName>
    <definedName name="SIS022_F_KitosSanaudos4KuroPaslaugaTiekimo2" localSheetId="1">'Forma 12'!$T$32</definedName>
    <definedName name="SIS022_F_KitosSanaudos4KuroPaslaugaTiekimo2">'Forma 12'!$T$32</definedName>
    <definedName name="SIS022_F_KitosSanaudos4KuroPastatuSildymoPrieziura" localSheetId="1">'Forma 12'!$U$32</definedName>
    <definedName name="SIS022_F_KitosSanaudos4KuroPastatuSildymoPrieziura">'Forma 12'!$U$32</definedName>
    <definedName name="SIS022_F_KitosSanaudos4KuroPastatuSildymoRekonstrukcija" localSheetId="1">'Forma 12'!$V$32</definedName>
    <definedName name="SIS022_F_KitosSanaudos4KuroPastatuSildymoRekonstrukcija">'Forma 12'!$V$32</definedName>
    <definedName name="SIS022_F_KitosSanaudos4KuroRezervinesGaliosUztikrinimas" localSheetId="1">'Forma 12'!$G$32</definedName>
    <definedName name="SIS022_F_KitosSanaudos4KuroRezervinesGaliosUztikrinimas">'Forma 12'!$G$32</definedName>
    <definedName name="SIS022_F_KitosSanaudos4KuroSilumaproduktas" localSheetId="1">'Forma 12'!$E$32</definedName>
    <definedName name="SIS022_F_KitosSanaudos4KuroSilumaproduktas">'Forma 12'!$E$32</definedName>
    <definedName name="SIS022_F_KitosSanaudos4KuroSilumaTermofikacineseElektrinese" localSheetId="1">'Forma 12'!$F$32</definedName>
    <definedName name="SIS022_F_KitosSanaudos4KuroSilumaTermofikacineseElektrinese">'Forma 12'!$F$32</definedName>
    <definedName name="SIS022_F_KitosSanaudos4KuroSilumosPerdavimasCentralizuoto" localSheetId="1">'Forma 12'!$J$32</definedName>
    <definedName name="SIS022_F_KitosSanaudos4KuroSilumosPerdavimasCentralizuoto">'Forma 12'!$J$32</definedName>
    <definedName name="SIS022_F_KitosSanaudos4MokesciuBalansavimasCentralizuotoSilumos" localSheetId="1">'Forma 12'!$K$164</definedName>
    <definedName name="SIS022_F_KitosSanaudos4MokesciuBalansavimasCentralizuotoSilumos">'Forma 12'!$K$164</definedName>
    <definedName name="SIS022_F_KitosSanaudos4MokesciuBendrosiosSanaudos" localSheetId="1">'Forma 12'!$AD$164</definedName>
    <definedName name="SIS022_F_KitosSanaudos4MokesciuBendrosiosSanaudos">'Forma 12'!$AD$164</definedName>
    <definedName name="SIS022_F_KitosSanaudos4MokesciuElGamybos" localSheetId="1">'Forma 12'!$D$164</definedName>
    <definedName name="SIS022_F_KitosSanaudos4MokesciuElGamybos">'Forma 12'!$D$164</definedName>
    <definedName name="SIS022_F_KitosSanaudos4MokesciuKarstoVandensApskaitos" localSheetId="1">'Forma 12'!$R$164</definedName>
    <definedName name="SIS022_F_KitosSanaudos4MokesciuKarstoVandensApskaitos">'Forma 12'!$R$164</definedName>
    <definedName name="SIS022_F_KitosSanaudos4MokesciuKarstoVandensTemperaturos" localSheetId="1">'Forma 12'!$Q$164</definedName>
    <definedName name="SIS022_F_KitosSanaudos4MokesciuKarstoVandensTemperaturos">'Forma 12'!$Q$164</definedName>
    <definedName name="SIS022_F_KitosSanaudos4MokesciuKarstoVandensTiekimas" localSheetId="1">'Forma 12'!$P$164</definedName>
    <definedName name="SIS022_F_KitosSanaudos4MokesciuKarstoVandensTiekimas">'Forma 12'!$P$164</definedName>
    <definedName name="SIS022_F_KitosSanaudos4MokesciuPaslaugaAptarnavimo1" localSheetId="1">'Forma 12'!$N$164</definedName>
    <definedName name="SIS022_F_KitosSanaudos4MokesciuPaslaugaAptarnavimo1">'Forma 12'!$N$164</definedName>
    <definedName name="SIS022_F_KitosSanaudos4MokesciuPaslaugaAptarnavimo2" localSheetId="1">'Forma 12'!$O$164</definedName>
    <definedName name="SIS022_F_KitosSanaudos4MokesciuPaslaugaAptarnavimo2">'Forma 12'!$O$164</definedName>
    <definedName name="SIS022_F_KitosSanaudos4MokesciuPaslaugaGamybos1" localSheetId="1">'Forma 12'!$H$164</definedName>
    <definedName name="SIS022_F_KitosSanaudos4MokesciuPaslaugaGamybos1">'Forma 12'!$H$164</definedName>
    <definedName name="SIS022_F_KitosSanaudos4MokesciuPaslaugaGamybos2" localSheetId="1">'Forma 12'!$I$164</definedName>
    <definedName name="SIS022_F_KitosSanaudos4MokesciuPaslaugaGamybos2">'Forma 12'!$I$164</definedName>
    <definedName name="SIS022_F_KitosSanaudos4MokesciuPaslaugaNereguliuojamos1" localSheetId="1">'Forma 12'!$AB$164</definedName>
    <definedName name="SIS022_F_KitosSanaudos4MokesciuPaslaugaNereguliuojamos1">'Forma 12'!$AB$164</definedName>
    <definedName name="SIS022_F_KitosSanaudos4MokesciuPaslaugaNereguliuojamos2" localSheetId="1">'Forma 12'!$AC$164</definedName>
    <definedName name="SIS022_F_KitosSanaudos4MokesciuPaslaugaNereguliuojamos2">'Forma 12'!$AC$164</definedName>
    <definedName name="SIS022_F_KitosSanaudos4MokesciuPaslaugaPerdavimo1" localSheetId="1">'Forma 12'!$L$164</definedName>
    <definedName name="SIS022_F_KitosSanaudos4MokesciuPaslaugaPerdavimo1">'Forma 12'!$L$164</definedName>
    <definedName name="SIS022_F_KitosSanaudos4MokesciuPaslaugaPerdavimo2" localSheetId="1">'Forma 12'!$M$164</definedName>
    <definedName name="SIS022_F_KitosSanaudos4MokesciuPaslaugaPerdavimo2">'Forma 12'!$M$164</definedName>
    <definedName name="SIS022_F_KitosSanaudos4MokesciuPaslaugaPrieziuros1" localSheetId="1">'Forma 12'!$W$164</definedName>
    <definedName name="SIS022_F_KitosSanaudos4MokesciuPaslaugaPrieziuros1">'Forma 12'!$W$164</definedName>
    <definedName name="SIS022_F_KitosSanaudos4MokesciuPaslaugaPrieziuros2" localSheetId="1">'Forma 12'!$X$164</definedName>
    <definedName name="SIS022_F_KitosSanaudos4MokesciuPaslaugaPrieziuros2">'Forma 12'!$X$164</definedName>
    <definedName name="SIS022_F_KitosSanaudos4MokesciuPaslaugaReguliuojamos1" localSheetId="1">'Forma 12'!$Z$164</definedName>
    <definedName name="SIS022_F_KitosSanaudos4MokesciuPaslaugaReguliuojamos1">'Forma 12'!$Z$164</definedName>
    <definedName name="SIS022_F_KitosSanaudos4MokesciuPaslaugaReguliuojamos2" localSheetId="1">'Forma 12'!$AA$164</definedName>
    <definedName name="SIS022_F_KitosSanaudos4MokesciuPaslaugaReguliuojamos2">'Forma 12'!$AA$164</definedName>
    <definedName name="SIS022_F_KitosSanaudos4MokesciuPaslaugaReikalavimoIgyvendinimo" localSheetId="1">'Forma 12'!$Y$164</definedName>
    <definedName name="SIS022_F_KitosSanaudos4MokesciuPaslaugaReikalavimoIgyvendinimo">'Forma 12'!$Y$164</definedName>
    <definedName name="SIS022_F_KitosSanaudos4MokesciuPaslaugaTiekimo1" localSheetId="1">'Forma 12'!$S$164</definedName>
    <definedName name="SIS022_F_KitosSanaudos4MokesciuPaslaugaTiekimo1">'Forma 12'!$S$164</definedName>
    <definedName name="SIS022_F_KitosSanaudos4MokesciuPaslaugaTiekimo2" localSheetId="1">'Forma 12'!$T$164</definedName>
    <definedName name="SIS022_F_KitosSanaudos4MokesciuPaslaugaTiekimo2">'Forma 12'!$T$164</definedName>
    <definedName name="SIS022_F_KitosSanaudos4MokesciuPastatuSildymoPrieziura" localSheetId="1">'Forma 12'!$U$164</definedName>
    <definedName name="SIS022_F_KitosSanaudos4MokesciuPastatuSildymoPrieziura">'Forma 12'!$U$164</definedName>
    <definedName name="SIS022_F_KitosSanaudos4MokesciuPastatuSildymoRekonstrukcija" localSheetId="1">'Forma 12'!$V$164</definedName>
    <definedName name="SIS022_F_KitosSanaudos4MokesciuPastatuSildymoRekonstrukcija">'Forma 12'!$V$164</definedName>
    <definedName name="SIS022_F_KitosSanaudos4MokesciuRezervinesGaliosUztikrinimas" localSheetId="1">'Forma 12'!$G$164</definedName>
    <definedName name="SIS022_F_KitosSanaudos4MokesciuRezervinesGaliosUztikrinimas">'Forma 12'!$G$164</definedName>
    <definedName name="SIS022_F_KitosSanaudos4MokesciuSilumaproduktas" localSheetId="1">'Forma 12'!$E$164</definedName>
    <definedName name="SIS022_F_KitosSanaudos4MokesciuSilumaproduktas">'Forma 12'!$E$164</definedName>
    <definedName name="SIS022_F_KitosSanaudos4MokesciuSilumaTermofikacineseElektrinese" localSheetId="1">'Forma 12'!$F$164</definedName>
    <definedName name="SIS022_F_KitosSanaudos4MokesciuSilumaTermofikacineseElektrinese">'Forma 12'!$F$164</definedName>
    <definedName name="SIS022_F_KitosSanaudos4MokesciuSilumosPerdavimasCentralizuoto" localSheetId="1">'Forma 12'!$J$164</definedName>
    <definedName name="SIS022_F_KitosSanaudos4MokesciuSilumosPerdavimasCentralizuoto">'Forma 12'!$J$164</definedName>
    <definedName name="SIS022_F_KitosSanaudos4NepaskirstomosBalansavimasCentralizuotoSilumos" localSheetId="1">'Forma 12'!$K$267</definedName>
    <definedName name="SIS022_F_KitosSanaudos4NepaskirstomosBalansavimasCentralizuotoSilumos">'Forma 12'!$K$267</definedName>
    <definedName name="SIS022_F_KitosSanaudos4NepaskirstomosBendrosiosSanaudos" localSheetId="1">'Forma 12'!$AD$267</definedName>
    <definedName name="SIS022_F_KitosSanaudos4NepaskirstomosBendrosiosSanaudos">'Forma 12'!$AD$267</definedName>
    <definedName name="SIS022_F_KitosSanaudos4NepaskirstomosElGamybos" localSheetId="1">'Forma 12'!$D$267</definedName>
    <definedName name="SIS022_F_KitosSanaudos4NepaskirstomosElGamybos">'Forma 12'!$D$267</definedName>
    <definedName name="SIS022_F_KitosSanaudos4NepaskirstomosKarstoVandensApskaitos" localSheetId="1">'Forma 12'!$R$267</definedName>
    <definedName name="SIS022_F_KitosSanaudos4NepaskirstomosKarstoVandensApskaitos">'Forma 12'!$R$267</definedName>
    <definedName name="SIS022_F_KitosSanaudos4NepaskirstomosKarstoVandensTemperaturos" localSheetId="1">'Forma 12'!$Q$267</definedName>
    <definedName name="SIS022_F_KitosSanaudos4NepaskirstomosKarstoVandensTemperaturos">'Forma 12'!$Q$267</definedName>
    <definedName name="SIS022_F_KitosSanaudos4NepaskirstomosKarstoVandensTiekimas" localSheetId="1">'Forma 12'!$P$267</definedName>
    <definedName name="SIS022_F_KitosSanaudos4NepaskirstomosKarstoVandensTiekimas">'Forma 12'!$P$267</definedName>
    <definedName name="SIS022_F_KitosSanaudos4NepaskirstomosPaslaugaAptarnavimo1" localSheetId="1">'Forma 12'!$N$267</definedName>
    <definedName name="SIS022_F_KitosSanaudos4NepaskirstomosPaslaugaAptarnavimo1">'Forma 12'!$N$267</definedName>
    <definedName name="SIS022_F_KitosSanaudos4NepaskirstomosPaslaugaAptarnavimo2" localSheetId="1">'Forma 12'!$O$267</definedName>
    <definedName name="SIS022_F_KitosSanaudos4NepaskirstomosPaslaugaAptarnavimo2">'Forma 12'!$O$267</definedName>
    <definedName name="SIS022_F_KitosSanaudos4NepaskirstomosPaslaugaGamybos1" localSheetId="1">'Forma 12'!$H$267</definedName>
    <definedName name="SIS022_F_KitosSanaudos4NepaskirstomosPaslaugaGamybos1">'Forma 12'!$H$267</definedName>
    <definedName name="SIS022_F_KitosSanaudos4NepaskirstomosPaslaugaGamybos2" localSheetId="1">'Forma 12'!$I$267</definedName>
    <definedName name="SIS022_F_KitosSanaudos4NepaskirstomosPaslaugaGamybos2">'Forma 12'!$I$267</definedName>
    <definedName name="SIS022_F_KitosSanaudos4NepaskirstomosPaslaugaNereguliuojamos1" localSheetId="1">'Forma 12'!$AB$267</definedName>
    <definedName name="SIS022_F_KitosSanaudos4NepaskirstomosPaslaugaNereguliuojamos1">'Forma 12'!$AB$267</definedName>
    <definedName name="SIS022_F_KitosSanaudos4NepaskirstomosPaslaugaNereguliuojamos2" localSheetId="1">'Forma 12'!$AC$267</definedName>
    <definedName name="SIS022_F_KitosSanaudos4NepaskirstomosPaslaugaNereguliuojamos2">'Forma 12'!$AC$267</definedName>
    <definedName name="SIS022_F_KitosSanaudos4NepaskirstomosPaslaugaPerdavimo1" localSheetId="1">'Forma 12'!$L$267</definedName>
    <definedName name="SIS022_F_KitosSanaudos4NepaskirstomosPaslaugaPerdavimo1">'Forma 12'!$L$267</definedName>
    <definedName name="SIS022_F_KitosSanaudos4NepaskirstomosPaslaugaPerdavimo2" localSheetId="1">'Forma 12'!$M$267</definedName>
    <definedName name="SIS022_F_KitosSanaudos4NepaskirstomosPaslaugaPerdavimo2">'Forma 12'!$M$267</definedName>
    <definedName name="SIS022_F_KitosSanaudos4NepaskirstomosPaslaugaPrieziuros1" localSheetId="1">'Forma 12'!$W$267</definedName>
    <definedName name="SIS022_F_KitosSanaudos4NepaskirstomosPaslaugaPrieziuros1">'Forma 12'!$W$267</definedName>
    <definedName name="SIS022_F_KitosSanaudos4NepaskirstomosPaslaugaPrieziuros2" localSheetId="1">'Forma 12'!$X$267</definedName>
    <definedName name="SIS022_F_KitosSanaudos4NepaskirstomosPaslaugaPrieziuros2">'Forma 12'!$X$267</definedName>
    <definedName name="SIS022_F_KitosSanaudos4NepaskirstomosPaslaugaReguliuojamos1" localSheetId="1">'Forma 12'!$Z$267</definedName>
    <definedName name="SIS022_F_KitosSanaudos4NepaskirstomosPaslaugaReguliuojamos1">'Forma 12'!$Z$267</definedName>
    <definedName name="SIS022_F_KitosSanaudos4NepaskirstomosPaslaugaReguliuojamos2" localSheetId="1">'Forma 12'!$AA$267</definedName>
    <definedName name="SIS022_F_KitosSanaudos4NepaskirstomosPaslaugaReguliuojamos2">'Forma 12'!$AA$267</definedName>
    <definedName name="SIS022_F_KitosSanaudos4NepaskirstomosPaslaugaReikalavimoIgyvendinimo" localSheetId="1">'Forma 12'!$Y$267</definedName>
    <definedName name="SIS022_F_KitosSanaudos4NepaskirstomosPaslaugaReikalavimoIgyvendinimo">'Forma 12'!$Y$267</definedName>
    <definedName name="SIS022_F_KitosSanaudos4NepaskirstomosPaslaugaTiekimo1" localSheetId="1">'Forma 12'!$S$267</definedName>
    <definedName name="SIS022_F_KitosSanaudos4NepaskirstomosPaslaugaTiekimo1">'Forma 12'!$S$267</definedName>
    <definedName name="SIS022_F_KitosSanaudos4NepaskirstomosPaslaugaTiekimo2" localSheetId="1">'Forma 12'!$T$267</definedName>
    <definedName name="SIS022_F_KitosSanaudos4NepaskirstomosPaslaugaTiekimo2">'Forma 12'!$T$267</definedName>
    <definedName name="SIS022_F_KitosSanaudos4NepaskirstomosPastatuSildymoPrieziura" localSheetId="1">'Forma 12'!$U$267</definedName>
    <definedName name="SIS022_F_KitosSanaudos4NepaskirstomosPastatuSildymoPrieziura">'Forma 12'!$U$267</definedName>
    <definedName name="SIS022_F_KitosSanaudos4NepaskirstomosPastatuSildymoRekonstrukcija" localSheetId="1">'Forma 12'!$V$267</definedName>
    <definedName name="SIS022_F_KitosSanaudos4NepaskirstomosPastatuSildymoRekonstrukcija">'Forma 12'!$V$267</definedName>
    <definedName name="SIS022_F_KitosSanaudos4NepaskirstomosRezervinesGaliosUztikrinimas" localSheetId="1">'Forma 12'!$G$267</definedName>
    <definedName name="SIS022_F_KitosSanaudos4NepaskirstomosRezervinesGaliosUztikrinimas">'Forma 12'!$G$267</definedName>
    <definedName name="SIS022_F_KitosSanaudos4NepaskirstomosSilumaproduktas" localSheetId="1">'Forma 12'!$E$267</definedName>
    <definedName name="SIS022_F_KitosSanaudos4NepaskirstomosSilumaproduktas">'Forma 12'!$E$267</definedName>
    <definedName name="SIS022_F_KitosSanaudos4NepaskirstomosSilumaTermofikacineseElektrinese" localSheetId="1">'Forma 12'!$F$267</definedName>
    <definedName name="SIS022_F_KitosSanaudos4NepaskirstomosSilumaTermofikacineseElektrinese">'Forma 12'!$F$267</definedName>
    <definedName name="SIS022_F_KitosSanaudos4NepaskirstomosSilumosPerdavimasCentralizuoto" localSheetId="1">'Forma 12'!$J$267</definedName>
    <definedName name="SIS022_F_KitosSanaudos4NepaskirstomosSilumosPerdavimasCentralizuoto">'Forma 12'!$J$267</definedName>
    <definedName name="SIS022_F_KitosSanaudos4PaskirstomosBalansavimasCentralizuotoSilumos" localSheetId="1">'Forma 12'!$K$251</definedName>
    <definedName name="SIS022_F_KitosSanaudos4PaskirstomosBalansavimasCentralizuotoSilumos">'Forma 12'!$K$251</definedName>
    <definedName name="SIS022_F_KitosSanaudos4PaskirstomosBendrosiosSanaudos" localSheetId="1">'Forma 12'!$AD$251</definedName>
    <definedName name="SIS022_F_KitosSanaudos4PaskirstomosBendrosiosSanaudos">'Forma 12'!$AD$251</definedName>
    <definedName name="SIS022_F_KitosSanaudos4PaskirstomosElGamybos" localSheetId="1">'Forma 12'!$D$251</definedName>
    <definedName name="SIS022_F_KitosSanaudos4PaskirstomosElGamybos">'Forma 12'!$D$251</definedName>
    <definedName name="SIS022_F_KitosSanaudos4PaskirstomosKarstoVandensApskaitos" localSheetId="1">'Forma 12'!$R$251</definedName>
    <definedName name="SIS022_F_KitosSanaudos4PaskirstomosKarstoVandensApskaitos">'Forma 12'!$R$251</definedName>
    <definedName name="SIS022_F_KitosSanaudos4PaskirstomosKarstoVandensTemperaturos" localSheetId="1">'Forma 12'!$Q$251</definedName>
    <definedName name="SIS022_F_KitosSanaudos4PaskirstomosKarstoVandensTemperaturos">'Forma 12'!$Q$251</definedName>
    <definedName name="SIS022_F_KitosSanaudos4PaskirstomosKarstoVandensTiekimas" localSheetId="1">'Forma 12'!$P$251</definedName>
    <definedName name="SIS022_F_KitosSanaudos4PaskirstomosKarstoVandensTiekimas">'Forma 12'!$P$251</definedName>
    <definedName name="SIS022_F_KitosSanaudos4PaskirstomosPaslaugaAptarnavimo1" localSheetId="1">'Forma 12'!$N$251</definedName>
    <definedName name="SIS022_F_KitosSanaudos4PaskirstomosPaslaugaAptarnavimo1">'Forma 12'!$N$251</definedName>
    <definedName name="SIS022_F_KitosSanaudos4PaskirstomosPaslaugaAptarnavimo2" localSheetId="1">'Forma 12'!$O$251</definedName>
    <definedName name="SIS022_F_KitosSanaudos4PaskirstomosPaslaugaAptarnavimo2">'Forma 12'!$O$251</definedName>
    <definedName name="SIS022_F_KitosSanaudos4PaskirstomosPaslaugaGamybos1" localSheetId="1">'Forma 12'!$H$251</definedName>
    <definedName name="SIS022_F_KitosSanaudos4PaskirstomosPaslaugaGamybos1">'Forma 12'!$H$251</definedName>
    <definedName name="SIS022_F_KitosSanaudos4PaskirstomosPaslaugaGamybos2" localSheetId="1">'Forma 12'!$I$251</definedName>
    <definedName name="SIS022_F_KitosSanaudos4PaskirstomosPaslaugaGamybos2">'Forma 12'!$I$251</definedName>
    <definedName name="SIS022_F_KitosSanaudos4PaskirstomosPaslaugaNereguliuojamos1" localSheetId="1">'Forma 12'!$AB$251</definedName>
    <definedName name="SIS022_F_KitosSanaudos4PaskirstomosPaslaugaNereguliuojamos1">'Forma 12'!$AB$251</definedName>
    <definedName name="SIS022_F_KitosSanaudos4PaskirstomosPaslaugaNereguliuojamos2" localSheetId="1">'Forma 12'!$AC$251</definedName>
    <definedName name="SIS022_F_KitosSanaudos4PaskirstomosPaslaugaNereguliuojamos2">'Forma 12'!$AC$251</definedName>
    <definedName name="SIS022_F_KitosSanaudos4PaskirstomosPaslaugaPerdavimo1" localSheetId="1">'Forma 12'!$L$251</definedName>
    <definedName name="SIS022_F_KitosSanaudos4PaskirstomosPaslaugaPerdavimo1">'Forma 12'!$L$251</definedName>
    <definedName name="SIS022_F_KitosSanaudos4PaskirstomosPaslaugaPerdavimo2" localSheetId="1">'Forma 12'!$M$251</definedName>
    <definedName name="SIS022_F_KitosSanaudos4PaskirstomosPaslaugaPerdavimo2">'Forma 12'!$M$251</definedName>
    <definedName name="SIS022_F_KitosSanaudos4PaskirstomosPaslaugaPrieziuros1" localSheetId="1">'Forma 12'!$W$251</definedName>
    <definedName name="SIS022_F_KitosSanaudos4PaskirstomosPaslaugaPrieziuros1">'Forma 12'!$W$251</definedName>
    <definedName name="SIS022_F_KitosSanaudos4PaskirstomosPaslaugaPrieziuros2" localSheetId="1">'Forma 12'!$X$251</definedName>
    <definedName name="SIS022_F_KitosSanaudos4PaskirstomosPaslaugaPrieziuros2">'Forma 12'!$X$251</definedName>
    <definedName name="SIS022_F_KitosSanaudos4PaskirstomosPaslaugaReguliuojamos1" localSheetId="1">'Forma 12'!$Z$251</definedName>
    <definedName name="SIS022_F_KitosSanaudos4PaskirstomosPaslaugaReguliuojamos1">'Forma 12'!$Z$251</definedName>
    <definedName name="SIS022_F_KitosSanaudos4PaskirstomosPaslaugaReguliuojamos2" localSheetId="1">'Forma 12'!$AA$251</definedName>
    <definedName name="SIS022_F_KitosSanaudos4PaskirstomosPaslaugaReguliuojamos2">'Forma 12'!$AA$251</definedName>
    <definedName name="SIS022_F_KitosSanaudos4PaskirstomosPaslaugaReikalavimoIgyvendinimo" localSheetId="1">'Forma 12'!$Y$251</definedName>
    <definedName name="SIS022_F_KitosSanaudos4PaskirstomosPaslaugaReikalavimoIgyvendinimo">'Forma 12'!$Y$251</definedName>
    <definedName name="SIS022_F_KitosSanaudos4PaskirstomosPaslaugaTiekimo1" localSheetId="1">'Forma 12'!$S$251</definedName>
    <definedName name="SIS022_F_KitosSanaudos4PaskirstomosPaslaugaTiekimo1">'Forma 12'!$S$251</definedName>
    <definedName name="SIS022_F_KitosSanaudos4PaskirstomosPaslaugaTiekimo2" localSheetId="1">'Forma 12'!$T$251</definedName>
    <definedName name="SIS022_F_KitosSanaudos4PaskirstomosPaslaugaTiekimo2">'Forma 12'!$T$251</definedName>
    <definedName name="SIS022_F_KitosSanaudos4PaskirstomosPastatuSildymoPrieziura" localSheetId="1">'Forma 12'!$U$251</definedName>
    <definedName name="SIS022_F_KitosSanaudos4PaskirstomosPastatuSildymoPrieziura">'Forma 12'!$U$251</definedName>
    <definedName name="SIS022_F_KitosSanaudos4PaskirstomosPastatuSildymoRekonstrukcija" localSheetId="1">'Forma 12'!$V$251</definedName>
    <definedName name="SIS022_F_KitosSanaudos4PaskirstomosPastatuSildymoRekonstrukcija">'Forma 12'!$V$251</definedName>
    <definedName name="SIS022_F_KitosSanaudos4PaskirstomosRezervinesGaliosUztikrinimas" localSheetId="1">'Forma 12'!$G$251</definedName>
    <definedName name="SIS022_F_KitosSanaudos4PaskirstomosRezervinesGaliosUztikrinimas">'Forma 12'!$G$251</definedName>
    <definedName name="SIS022_F_KitosSanaudos4PaskirstomosSilumaproduktas" localSheetId="1">'Forma 12'!$E$251</definedName>
    <definedName name="SIS022_F_KitosSanaudos4PaskirstomosSilumaproduktas">'Forma 12'!$E$251</definedName>
    <definedName name="SIS022_F_KitosSanaudos4PaskirstomosSilumaTermofikacineseElektrinese" localSheetId="1">'Forma 12'!$F$251</definedName>
    <definedName name="SIS022_F_KitosSanaudos4PaskirstomosSilumaTermofikacineseElektrinese">'Forma 12'!$F$251</definedName>
    <definedName name="SIS022_F_KitosSanaudos4PaskirstomosSilumosPerdavimasCentralizuoto" localSheetId="1">'Forma 12'!$J$251</definedName>
    <definedName name="SIS022_F_KitosSanaudos4PaskirstomosSilumosPerdavimasCentralizuoto">'Forma 12'!$J$251</definedName>
    <definedName name="SIS022_F_KitosSanaudos4PersonaluBalansavimasCentralizuotoSilumos" localSheetId="1">'Forma 12'!$K$146</definedName>
    <definedName name="SIS022_F_KitosSanaudos4PersonaluBalansavimasCentralizuotoSilumos">'Forma 12'!$K$146</definedName>
    <definedName name="SIS022_F_KitosSanaudos4PersonaluBendrosiosSanaudos" localSheetId="1">'Forma 12'!$AD$146</definedName>
    <definedName name="SIS022_F_KitosSanaudos4PersonaluBendrosiosSanaudos">'Forma 12'!$AD$146</definedName>
    <definedName name="SIS022_F_KitosSanaudos4PersonaluElGamybos" localSheetId="1">'Forma 12'!$D$146</definedName>
    <definedName name="SIS022_F_KitosSanaudos4PersonaluElGamybos">'Forma 12'!$D$146</definedName>
    <definedName name="SIS022_F_KitosSanaudos4PersonaluKarstoVandensApskaitos" localSheetId="1">'Forma 12'!$R$146</definedName>
    <definedName name="SIS022_F_KitosSanaudos4PersonaluKarstoVandensApskaitos">'Forma 12'!$R$146</definedName>
    <definedName name="SIS022_F_KitosSanaudos4PersonaluKarstoVandensTemperaturos" localSheetId="1">'Forma 12'!$Q$146</definedName>
    <definedName name="SIS022_F_KitosSanaudos4PersonaluKarstoVandensTemperaturos">'Forma 12'!$Q$146</definedName>
    <definedName name="SIS022_F_KitosSanaudos4PersonaluKarstoVandensTiekimas" localSheetId="1">'Forma 12'!$P$146</definedName>
    <definedName name="SIS022_F_KitosSanaudos4PersonaluKarstoVandensTiekimas">'Forma 12'!$P$146</definedName>
    <definedName name="SIS022_F_KitosSanaudos4PersonaluPaslaugaAptarnavimo1" localSheetId="1">'Forma 12'!$N$146</definedName>
    <definedName name="SIS022_F_KitosSanaudos4PersonaluPaslaugaAptarnavimo1">'Forma 12'!$N$146</definedName>
    <definedName name="SIS022_F_KitosSanaudos4PersonaluPaslaugaAptarnavimo2" localSheetId="1">'Forma 12'!$O$146</definedName>
    <definedName name="SIS022_F_KitosSanaudos4PersonaluPaslaugaAptarnavimo2">'Forma 12'!$O$146</definedName>
    <definedName name="SIS022_F_KitosSanaudos4PersonaluPaslaugaGamybos1" localSheetId="1">'Forma 12'!$H$146</definedName>
    <definedName name="SIS022_F_KitosSanaudos4PersonaluPaslaugaGamybos1">'Forma 12'!$H$146</definedName>
    <definedName name="SIS022_F_KitosSanaudos4PersonaluPaslaugaGamybos2" localSheetId="1">'Forma 12'!$I$146</definedName>
    <definedName name="SIS022_F_KitosSanaudos4PersonaluPaslaugaGamybos2">'Forma 12'!$I$146</definedName>
    <definedName name="SIS022_F_KitosSanaudos4PersonaluPaslaugaNereguliuojamos1" localSheetId="1">'Forma 12'!$AB$146</definedName>
    <definedName name="SIS022_F_KitosSanaudos4PersonaluPaslaugaNereguliuojamos1">'Forma 12'!$AB$146</definedName>
    <definedName name="SIS022_F_KitosSanaudos4PersonaluPaslaugaNereguliuojamos2" localSheetId="1">'Forma 12'!$AC$146</definedName>
    <definedName name="SIS022_F_KitosSanaudos4PersonaluPaslaugaNereguliuojamos2">'Forma 12'!$AC$146</definedName>
    <definedName name="SIS022_F_KitosSanaudos4PersonaluPaslaugaPerdavimo1" localSheetId="1">'Forma 12'!$L$146</definedName>
    <definedName name="SIS022_F_KitosSanaudos4PersonaluPaslaugaPerdavimo1">'Forma 12'!$L$146</definedName>
    <definedName name="SIS022_F_KitosSanaudos4PersonaluPaslaugaPerdavimo2" localSheetId="1">'Forma 12'!$M$146</definedName>
    <definedName name="SIS022_F_KitosSanaudos4PersonaluPaslaugaPerdavimo2">'Forma 12'!$M$146</definedName>
    <definedName name="SIS022_F_KitosSanaudos4PersonaluPaslaugaPrieziuros1" localSheetId="1">'Forma 12'!$W$146</definedName>
    <definedName name="SIS022_F_KitosSanaudos4PersonaluPaslaugaPrieziuros1">'Forma 12'!$W$146</definedName>
    <definedName name="SIS022_F_KitosSanaudos4PersonaluPaslaugaPrieziuros2" localSheetId="1">'Forma 12'!$X$146</definedName>
    <definedName name="SIS022_F_KitosSanaudos4PersonaluPaslaugaPrieziuros2">'Forma 12'!$X$146</definedName>
    <definedName name="SIS022_F_KitosSanaudos4PersonaluPaslaugaReguliuojamos1" localSheetId="1">'Forma 12'!$Z$146</definedName>
    <definedName name="SIS022_F_KitosSanaudos4PersonaluPaslaugaReguliuojamos1">'Forma 12'!$Z$146</definedName>
    <definedName name="SIS022_F_KitosSanaudos4PersonaluPaslaugaReguliuojamos2" localSheetId="1">'Forma 12'!$AA$146</definedName>
    <definedName name="SIS022_F_KitosSanaudos4PersonaluPaslaugaReguliuojamos2">'Forma 12'!$AA$146</definedName>
    <definedName name="SIS022_F_KitosSanaudos4PersonaluPaslaugaReikalavimoIgyvendinimo" localSheetId="1">'Forma 12'!$Y$146</definedName>
    <definedName name="SIS022_F_KitosSanaudos4PersonaluPaslaugaReikalavimoIgyvendinimo">'Forma 12'!$Y$146</definedName>
    <definedName name="SIS022_F_KitosSanaudos4PersonaluPaslaugaTiekimo1" localSheetId="1">'Forma 12'!$S$146</definedName>
    <definedName name="SIS022_F_KitosSanaudos4PersonaluPaslaugaTiekimo1">'Forma 12'!$S$146</definedName>
    <definedName name="SIS022_F_KitosSanaudos4PersonaluPaslaugaTiekimo2" localSheetId="1">'Forma 12'!$T$146</definedName>
    <definedName name="SIS022_F_KitosSanaudos4PersonaluPaslaugaTiekimo2">'Forma 12'!$T$146</definedName>
    <definedName name="SIS022_F_KitosSanaudos4PersonaluPastatuSildymoPrieziura" localSheetId="1">'Forma 12'!$U$146</definedName>
    <definedName name="SIS022_F_KitosSanaudos4PersonaluPastatuSildymoPrieziura">'Forma 12'!$U$146</definedName>
    <definedName name="SIS022_F_KitosSanaudos4PersonaluPastatuSildymoRekonstrukcija" localSheetId="1">'Forma 12'!$V$146</definedName>
    <definedName name="SIS022_F_KitosSanaudos4PersonaluPastatuSildymoRekonstrukcija">'Forma 12'!$V$146</definedName>
    <definedName name="SIS022_F_KitosSanaudos4PersonaluRezervinesGaliosUztikrinimas" localSheetId="1">'Forma 12'!$G$146</definedName>
    <definedName name="SIS022_F_KitosSanaudos4PersonaluRezervinesGaliosUztikrinimas">'Forma 12'!$G$146</definedName>
    <definedName name="SIS022_F_KitosSanaudos4PersonaluSilumaproduktas" localSheetId="1">'Forma 12'!$E$146</definedName>
    <definedName name="SIS022_F_KitosSanaudos4PersonaluSilumaproduktas">'Forma 12'!$E$146</definedName>
    <definedName name="SIS022_F_KitosSanaudos4PersonaluSilumaTermofikacineseElektrinese" localSheetId="1">'Forma 12'!$F$146</definedName>
    <definedName name="SIS022_F_KitosSanaudos4PersonaluSilumaTermofikacineseElektrinese">'Forma 12'!$F$146</definedName>
    <definedName name="SIS022_F_KitosSanaudos4PersonaluSilumosPerdavimasCentralizuoto" localSheetId="1">'Forma 12'!$J$146</definedName>
    <definedName name="SIS022_F_KitosSanaudos4PersonaluSilumosPerdavimasCentralizuoto">'Forma 12'!$J$146</definedName>
    <definedName name="SIS022_F_KitosSanaudos4RinkodarosBalansavimasCentralizuotoSilumos" localSheetId="1">'Forma 12'!$K$219</definedName>
    <definedName name="SIS022_F_KitosSanaudos4RinkodarosBalansavimasCentralizuotoSilumos">'Forma 12'!$K$219</definedName>
    <definedName name="SIS022_F_KitosSanaudos4RinkodarosBendrosiosSanaudos" localSheetId="1">'Forma 12'!$AD$219</definedName>
    <definedName name="SIS022_F_KitosSanaudos4RinkodarosBendrosiosSanaudos">'Forma 12'!$AD$219</definedName>
    <definedName name="SIS022_F_KitosSanaudos4RinkodarosElGamybos" localSheetId="1">'Forma 12'!$D$219</definedName>
    <definedName name="SIS022_F_KitosSanaudos4RinkodarosElGamybos">'Forma 12'!$D$219</definedName>
    <definedName name="SIS022_F_KitosSanaudos4RinkodarosKarstoVandensApskaitos" localSheetId="1">'Forma 12'!$R$219</definedName>
    <definedName name="SIS022_F_KitosSanaudos4RinkodarosKarstoVandensApskaitos">'Forma 12'!$R$219</definedName>
    <definedName name="SIS022_F_KitosSanaudos4RinkodarosKarstoVandensTemperaturos" localSheetId="1">'Forma 12'!$Q$219</definedName>
    <definedName name="SIS022_F_KitosSanaudos4RinkodarosKarstoVandensTemperaturos">'Forma 12'!$Q$219</definedName>
    <definedName name="SIS022_F_KitosSanaudos4RinkodarosKarstoVandensTiekimas" localSheetId="1">'Forma 12'!$P$219</definedName>
    <definedName name="SIS022_F_KitosSanaudos4RinkodarosKarstoVandensTiekimas">'Forma 12'!$P$219</definedName>
    <definedName name="SIS022_F_KitosSanaudos4RinkodarosPaslaugaAptarnavimo1" localSheetId="1">'Forma 12'!$N$219</definedName>
    <definedName name="SIS022_F_KitosSanaudos4RinkodarosPaslaugaAptarnavimo1">'Forma 12'!$N$219</definedName>
    <definedName name="SIS022_F_KitosSanaudos4RinkodarosPaslaugaAptarnavimo2" localSheetId="1">'Forma 12'!$O$219</definedName>
    <definedName name="SIS022_F_KitosSanaudos4RinkodarosPaslaugaAptarnavimo2">'Forma 12'!$O$219</definedName>
    <definedName name="SIS022_F_KitosSanaudos4RinkodarosPaslaugaGamybos1" localSheetId="1">'Forma 12'!$H$219</definedName>
    <definedName name="SIS022_F_KitosSanaudos4RinkodarosPaslaugaGamybos1">'Forma 12'!$H$219</definedName>
    <definedName name="SIS022_F_KitosSanaudos4RinkodarosPaslaugaGamybos2" localSheetId="1">'Forma 12'!$I$219</definedName>
    <definedName name="SIS022_F_KitosSanaudos4RinkodarosPaslaugaGamybos2">'Forma 12'!$I$219</definedName>
    <definedName name="SIS022_F_KitosSanaudos4RinkodarosPaslaugaNereguliuojamos1" localSheetId="1">'Forma 12'!$AB$219</definedName>
    <definedName name="SIS022_F_KitosSanaudos4RinkodarosPaslaugaNereguliuojamos1">'Forma 12'!$AB$219</definedName>
    <definedName name="SIS022_F_KitosSanaudos4RinkodarosPaslaugaNereguliuojamos2" localSheetId="1">'Forma 12'!$AC$219</definedName>
    <definedName name="SIS022_F_KitosSanaudos4RinkodarosPaslaugaNereguliuojamos2">'Forma 12'!$AC$219</definedName>
    <definedName name="SIS022_F_KitosSanaudos4RinkodarosPaslaugaPerdavimo1" localSheetId="1">'Forma 12'!$L$219</definedName>
    <definedName name="SIS022_F_KitosSanaudos4RinkodarosPaslaugaPerdavimo1">'Forma 12'!$L$219</definedName>
    <definedName name="SIS022_F_KitosSanaudos4RinkodarosPaslaugaPerdavimo2" localSheetId="1">'Forma 12'!$M$219</definedName>
    <definedName name="SIS022_F_KitosSanaudos4RinkodarosPaslaugaPerdavimo2">'Forma 12'!$M$219</definedName>
    <definedName name="SIS022_F_KitosSanaudos4RinkodarosPaslaugaPrieziuros1" localSheetId="1">'Forma 12'!$W$219</definedName>
    <definedName name="SIS022_F_KitosSanaudos4RinkodarosPaslaugaPrieziuros1">'Forma 12'!$W$219</definedName>
    <definedName name="SIS022_F_KitosSanaudos4RinkodarosPaslaugaPrieziuros2" localSheetId="1">'Forma 12'!$X$219</definedName>
    <definedName name="SIS022_F_KitosSanaudos4RinkodarosPaslaugaPrieziuros2">'Forma 12'!$X$219</definedName>
    <definedName name="SIS022_F_KitosSanaudos4RinkodarosPaslaugaReguliuojamos1" localSheetId="1">'Forma 12'!$Z$219</definedName>
    <definedName name="SIS022_F_KitosSanaudos4RinkodarosPaslaugaReguliuojamos1">'Forma 12'!$Z$219</definedName>
    <definedName name="SIS022_F_KitosSanaudos4RinkodarosPaslaugaReguliuojamos2" localSheetId="1">'Forma 12'!$AA$219</definedName>
    <definedName name="SIS022_F_KitosSanaudos4RinkodarosPaslaugaReguliuojamos2">'Forma 12'!$AA$219</definedName>
    <definedName name="SIS022_F_KitosSanaudos4RinkodarosPaslaugaReikalavimoIgyvendinimo" localSheetId="1">'Forma 12'!$Y$219</definedName>
    <definedName name="SIS022_F_KitosSanaudos4RinkodarosPaslaugaReikalavimoIgyvendinimo">'Forma 12'!$Y$219</definedName>
    <definedName name="SIS022_F_KitosSanaudos4RinkodarosPaslaugaTiekimo1" localSheetId="1">'Forma 12'!$S$219</definedName>
    <definedName name="SIS022_F_KitosSanaudos4RinkodarosPaslaugaTiekimo1">'Forma 12'!$S$219</definedName>
    <definedName name="SIS022_F_KitosSanaudos4RinkodarosPaslaugaTiekimo2" localSheetId="1">'Forma 12'!$T$219</definedName>
    <definedName name="SIS022_F_KitosSanaudos4RinkodarosPaslaugaTiekimo2">'Forma 12'!$T$219</definedName>
    <definedName name="SIS022_F_KitosSanaudos4RinkodarosPastatuSildymoPrieziura" localSheetId="1">'Forma 12'!$U$219</definedName>
    <definedName name="SIS022_F_KitosSanaudos4RinkodarosPastatuSildymoPrieziura">'Forma 12'!$U$219</definedName>
    <definedName name="SIS022_F_KitosSanaudos4RinkodarosPastatuSildymoRekonstrukcija" localSheetId="1">'Forma 12'!$V$219</definedName>
    <definedName name="SIS022_F_KitosSanaudos4RinkodarosPastatuSildymoRekonstrukcija">'Forma 12'!$V$219</definedName>
    <definedName name="SIS022_F_KitosSanaudos4RinkodarosRezervinesGaliosUztikrinimas" localSheetId="1">'Forma 12'!$G$219</definedName>
    <definedName name="SIS022_F_KitosSanaudos4RinkodarosRezervinesGaliosUztikrinimas">'Forma 12'!$G$219</definedName>
    <definedName name="SIS022_F_KitosSanaudos4RinkodarosSilumaproduktas" localSheetId="1">'Forma 12'!$E$219</definedName>
    <definedName name="SIS022_F_KitosSanaudos4RinkodarosSilumaproduktas">'Forma 12'!$E$219</definedName>
    <definedName name="SIS022_F_KitosSanaudos4RinkodarosSilumaTermofikacineseElektrinese" localSheetId="1">'Forma 12'!$F$219</definedName>
    <definedName name="SIS022_F_KitosSanaudos4RinkodarosSilumaTermofikacineseElektrinese">'Forma 12'!$F$219</definedName>
    <definedName name="SIS022_F_KitosSanaudos4RinkodarosSilumosPerdavimasCentralizuoto" localSheetId="1">'Forma 12'!$J$219</definedName>
    <definedName name="SIS022_F_KitosSanaudos4RinkodarosSilumosPerdavimasCentralizuoto">'Forma 12'!$J$219</definedName>
    <definedName name="SIS022_F_KitosSanaudos4SilumosBalansavimasCentralizuotoSilumos" localSheetId="1">'Forma 12'!$K$21</definedName>
    <definedName name="SIS022_F_KitosSanaudos4SilumosBalansavimasCentralizuotoSilumos">'Forma 12'!$K$21</definedName>
    <definedName name="SIS022_F_KitosSanaudos4SilumosBendrosiosSanaudos" localSheetId="1">'Forma 12'!$AD$21</definedName>
    <definedName name="SIS022_F_KitosSanaudos4SilumosBendrosiosSanaudos">'Forma 12'!$AD$21</definedName>
    <definedName name="SIS022_F_KitosSanaudos4SilumosElGamybos" localSheetId="1">'Forma 12'!$D$21</definedName>
    <definedName name="SIS022_F_KitosSanaudos4SilumosElGamybos">'Forma 12'!$D$21</definedName>
    <definedName name="SIS022_F_KitosSanaudos4SilumosKarstoVandensApskaitos" localSheetId="1">'Forma 12'!$R$21</definedName>
    <definedName name="SIS022_F_KitosSanaudos4SilumosKarstoVandensApskaitos">'Forma 12'!$R$21</definedName>
    <definedName name="SIS022_F_KitosSanaudos4SilumosKarstoVandensTemperaturos" localSheetId="1">'Forma 12'!$Q$21</definedName>
    <definedName name="SIS022_F_KitosSanaudos4SilumosKarstoVandensTemperaturos">'Forma 12'!$Q$21</definedName>
    <definedName name="SIS022_F_KitosSanaudos4SilumosKarstoVandensTiekimas" localSheetId="1">'Forma 12'!$P$21</definedName>
    <definedName name="SIS022_F_KitosSanaudos4SilumosKarstoVandensTiekimas">'Forma 12'!$P$21</definedName>
    <definedName name="SIS022_F_KitosSanaudos4SilumosPaslaugaAptarnavimo1" localSheetId="1">'Forma 12'!$N$21</definedName>
    <definedName name="SIS022_F_KitosSanaudos4SilumosPaslaugaAptarnavimo1">'Forma 12'!$N$21</definedName>
    <definedName name="SIS022_F_KitosSanaudos4SilumosPaslaugaAptarnavimo2" localSheetId="1">'Forma 12'!$O$21</definedName>
    <definedName name="SIS022_F_KitosSanaudos4SilumosPaslaugaAptarnavimo2">'Forma 12'!$O$21</definedName>
    <definedName name="SIS022_F_KitosSanaudos4SilumosPaslaugaGamybos1" localSheetId="1">'Forma 12'!$H$21</definedName>
    <definedName name="SIS022_F_KitosSanaudos4SilumosPaslaugaGamybos1">'Forma 12'!$H$21</definedName>
    <definedName name="SIS022_F_KitosSanaudos4SilumosPaslaugaGamybos2" localSheetId="1">'Forma 12'!$I$21</definedName>
    <definedName name="SIS022_F_KitosSanaudos4SilumosPaslaugaGamybos2">'Forma 12'!$I$21</definedName>
    <definedName name="SIS022_F_KitosSanaudos4SilumosPaslaugaNereguliuojamos1" localSheetId="1">'Forma 12'!$AB$21</definedName>
    <definedName name="SIS022_F_KitosSanaudos4SilumosPaslaugaNereguliuojamos1">'Forma 12'!$AB$21</definedName>
    <definedName name="SIS022_F_KitosSanaudos4SilumosPaslaugaNereguliuojamos2" localSheetId="1">'Forma 12'!$AC$21</definedName>
    <definedName name="SIS022_F_KitosSanaudos4SilumosPaslaugaNereguliuojamos2">'Forma 12'!$AC$21</definedName>
    <definedName name="SIS022_F_KitosSanaudos4SilumosPaslaugaPerdavimo1" localSheetId="1">'Forma 12'!$L$21</definedName>
    <definedName name="SIS022_F_KitosSanaudos4SilumosPaslaugaPerdavimo1">'Forma 12'!$L$21</definedName>
    <definedName name="SIS022_F_KitosSanaudos4SilumosPaslaugaPerdavimo2" localSheetId="1">'Forma 12'!$M$21</definedName>
    <definedName name="SIS022_F_KitosSanaudos4SilumosPaslaugaPerdavimo2">'Forma 12'!$M$21</definedName>
    <definedName name="SIS022_F_KitosSanaudos4SilumosPaslaugaPrieziuros1" localSheetId="1">'Forma 12'!$W$21</definedName>
    <definedName name="SIS022_F_KitosSanaudos4SilumosPaslaugaPrieziuros1">'Forma 12'!$W$21</definedName>
    <definedName name="SIS022_F_KitosSanaudos4SilumosPaslaugaPrieziuros2" localSheetId="1">'Forma 12'!$X$21</definedName>
    <definedName name="SIS022_F_KitosSanaudos4SilumosPaslaugaPrieziuros2">'Forma 12'!$X$21</definedName>
    <definedName name="SIS022_F_KitosSanaudos4SilumosPaslaugaReguliuojamos1" localSheetId="1">'Forma 12'!$Z$21</definedName>
    <definedName name="SIS022_F_KitosSanaudos4SilumosPaslaugaReguliuojamos1">'Forma 12'!$Z$21</definedName>
    <definedName name="SIS022_F_KitosSanaudos4SilumosPaslaugaReguliuojamos2" localSheetId="1">'Forma 12'!$AA$21</definedName>
    <definedName name="SIS022_F_KitosSanaudos4SilumosPaslaugaReguliuojamos2">'Forma 12'!$AA$21</definedName>
    <definedName name="SIS022_F_KitosSanaudos4SilumosPaslaugaReikalavimoIgyvendinimo" localSheetId="1">'Forma 12'!$Y$21</definedName>
    <definedName name="SIS022_F_KitosSanaudos4SilumosPaslaugaReikalavimoIgyvendinimo">'Forma 12'!$Y$21</definedName>
    <definedName name="SIS022_F_KitosSanaudos4SilumosPaslaugaTiekimo1" localSheetId="1">'Forma 12'!$S$21</definedName>
    <definedName name="SIS022_F_KitosSanaudos4SilumosPaslaugaTiekimo1">'Forma 12'!$S$21</definedName>
    <definedName name="SIS022_F_KitosSanaudos4SilumosPaslaugaTiekimo2" localSheetId="1">'Forma 12'!$T$21</definedName>
    <definedName name="SIS022_F_KitosSanaudos4SilumosPaslaugaTiekimo2">'Forma 12'!$T$21</definedName>
    <definedName name="SIS022_F_KitosSanaudos4SilumosPastatuSildymoPrieziura" localSheetId="1">'Forma 12'!$U$21</definedName>
    <definedName name="SIS022_F_KitosSanaudos4SilumosPastatuSildymoPrieziura">'Forma 12'!$U$21</definedName>
    <definedName name="SIS022_F_KitosSanaudos4SilumosPastatuSildymoRekonstrukcija" localSheetId="1">'Forma 12'!$V$21</definedName>
    <definedName name="SIS022_F_KitosSanaudos4SilumosPastatuSildymoRekonstrukcija">'Forma 12'!$V$21</definedName>
    <definedName name="SIS022_F_KitosSanaudos4SilumosRezervinesGaliosUztikrinimas" localSheetId="1">'Forma 12'!$G$21</definedName>
    <definedName name="SIS022_F_KitosSanaudos4SilumosRezervinesGaliosUztikrinimas">'Forma 12'!$G$21</definedName>
    <definedName name="SIS022_F_KitosSanaudos4SilumosSilumaproduktas" localSheetId="1">'Forma 12'!$E$21</definedName>
    <definedName name="SIS022_F_KitosSanaudos4SilumosSilumaproduktas">'Forma 12'!$E$21</definedName>
    <definedName name="SIS022_F_KitosSanaudos4SilumosSilumaTermofikacineseElektrinese" localSheetId="1">'Forma 12'!$F$21</definedName>
    <definedName name="SIS022_F_KitosSanaudos4SilumosSilumaTermofikacineseElektrinese">'Forma 12'!$F$21</definedName>
    <definedName name="SIS022_F_KitosSanaudos4SilumosSilumosPerdavimasCentralizuoto" localSheetId="1">'Forma 12'!$J$21</definedName>
    <definedName name="SIS022_F_KitosSanaudos4SilumosSilumosPerdavimasCentralizuoto">'Forma 12'!$J$21</definedName>
    <definedName name="SIS022_F_KitosSanaudos4SilumosUkioBalansavimasCentralizuotoSilumos" localSheetId="1">'Forma 12'!$K$232</definedName>
    <definedName name="SIS022_F_KitosSanaudos4SilumosUkioBalansavimasCentralizuotoSilumos">'Forma 12'!$K$232</definedName>
    <definedName name="SIS022_F_KitosSanaudos4SilumosUkioBendrosiosSanaudos" localSheetId="1">'Forma 12'!$AD$232</definedName>
    <definedName name="SIS022_F_KitosSanaudos4SilumosUkioBendrosiosSanaudos">'Forma 12'!$AD$232</definedName>
    <definedName name="SIS022_F_KitosSanaudos4SilumosUkioElGamybos" localSheetId="1">'Forma 12'!$D$232</definedName>
    <definedName name="SIS022_F_KitosSanaudos4SilumosUkioElGamybos">'Forma 12'!$D$232</definedName>
    <definedName name="SIS022_F_KitosSanaudos4SilumosUkioKarstoVandensApskaitos" localSheetId="1">'Forma 12'!$R$232</definedName>
    <definedName name="SIS022_F_KitosSanaudos4SilumosUkioKarstoVandensApskaitos">'Forma 12'!$R$232</definedName>
    <definedName name="SIS022_F_KitosSanaudos4SilumosUkioKarstoVandensTemperaturos" localSheetId="1">'Forma 12'!$Q$232</definedName>
    <definedName name="SIS022_F_KitosSanaudos4SilumosUkioKarstoVandensTemperaturos">'Forma 12'!$Q$232</definedName>
    <definedName name="SIS022_F_KitosSanaudos4SilumosUkioKarstoVandensTiekimas" localSheetId="1">'Forma 12'!$P$232</definedName>
    <definedName name="SIS022_F_KitosSanaudos4SilumosUkioKarstoVandensTiekimas">'Forma 12'!$P$232</definedName>
    <definedName name="SIS022_F_KitosSanaudos4SilumosUkioPaslaugaAptarnavimo1" localSheetId="1">'Forma 12'!$N$232</definedName>
    <definedName name="SIS022_F_KitosSanaudos4SilumosUkioPaslaugaAptarnavimo1">'Forma 12'!$N$232</definedName>
    <definedName name="SIS022_F_KitosSanaudos4SilumosUkioPaslaugaAptarnavimo2" localSheetId="1">'Forma 12'!$O$232</definedName>
    <definedName name="SIS022_F_KitosSanaudos4SilumosUkioPaslaugaAptarnavimo2">'Forma 12'!$O$232</definedName>
    <definedName name="SIS022_F_KitosSanaudos4SilumosUkioPaslaugaGamybos1" localSheetId="1">'Forma 12'!$H$232</definedName>
    <definedName name="SIS022_F_KitosSanaudos4SilumosUkioPaslaugaGamybos1">'Forma 12'!$H$232</definedName>
    <definedName name="SIS022_F_KitosSanaudos4SilumosUkioPaslaugaGamybos2" localSheetId="1">'Forma 12'!$I$232</definedName>
    <definedName name="SIS022_F_KitosSanaudos4SilumosUkioPaslaugaGamybos2">'Forma 12'!$I$232</definedName>
    <definedName name="SIS022_F_KitosSanaudos4SilumosUkioPaslaugaNereguliuojamos1" localSheetId="1">'Forma 12'!$AB$232</definedName>
    <definedName name="SIS022_F_KitosSanaudos4SilumosUkioPaslaugaNereguliuojamos1">'Forma 12'!$AB$232</definedName>
    <definedName name="SIS022_F_KitosSanaudos4SilumosUkioPaslaugaNereguliuojamos2" localSheetId="1">'Forma 12'!$AC$232</definedName>
    <definedName name="SIS022_F_KitosSanaudos4SilumosUkioPaslaugaNereguliuojamos2">'Forma 12'!$AC$232</definedName>
    <definedName name="SIS022_F_KitosSanaudos4SilumosUkioPaslaugaPerdavimo1" localSheetId="1">'Forma 12'!$L$232</definedName>
    <definedName name="SIS022_F_KitosSanaudos4SilumosUkioPaslaugaPerdavimo1">'Forma 12'!$L$232</definedName>
    <definedName name="SIS022_F_KitosSanaudos4SilumosUkioPaslaugaPerdavimo2" localSheetId="1">'Forma 12'!$M$232</definedName>
    <definedName name="SIS022_F_KitosSanaudos4SilumosUkioPaslaugaPerdavimo2">'Forma 12'!$M$232</definedName>
    <definedName name="SIS022_F_KitosSanaudos4SilumosUkioPaslaugaPrieziuros1" localSheetId="1">'Forma 12'!$W$232</definedName>
    <definedName name="SIS022_F_KitosSanaudos4SilumosUkioPaslaugaPrieziuros1">'Forma 12'!$W$232</definedName>
    <definedName name="SIS022_F_KitosSanaudos4SilumosUkioPaslaugaPrieziuros2" localSheetId="1">'Forma 12'!$X$232</definedName>
    <definedName name="SIS022_F_KitosSanaudos4SilumosUkioPaslaugaPrieziuros2">'Forma 12'!$X$232</definedName>
    <definedName name="SIS022_F_KitosSanaudos4SilumosUkioPaslaugaReguliuojamos1" localSheetId="1">'Forma 12'!$Z$232</definedName>
    <definedName name="SIS022_F_KitosSanaudos4SilumosUkioPaslaugaReguliuojamos1">'Forma 12'!$Z$232</definedName>
    <definedName name="SIS022_F_KitosSanaudos4SilumosUkioPaslaugaReguliuojamos2" localSheetId="1">'Forma 12'!$AA$232</definedName>
    <definedName name="SIS022_F_KitosSanaudos4SilumosUkioPaslaugaReguliuojamos2">'Forma 12'!$AA$232</definedName>
    <definedName name="SIS022_F_KitosSanaudos4SilumosUkioPaslaugaReikalavimoIgyvendinimo" localSheetId="1">'Forma 12'!$Y$232</definedName>
    <definedName name="SIS022_F_KitosSanaudos4SilumosUkioPaslaugaReikalavimoIgyvendinimo">'Forma 12'!$Y$232</definedName>
    <definedName name="SIS022_F_KitosSanaudos4SilumosUkioPaslaugaTiekimo1" localSheetId="1">'Forma 12'!$S$232</definedName>
    <definedName name="SIS022_F_KitosSanaudos4SilumosUkioPaslaugaTiekimo1">'Forma 12'!$S$232</definedName>
    <definedName name="SIS022_F_KitosSanaudos4SilumosUkioPaslaugaTiekimo2" localSheetId="1">'Forma 12'!$T$232</definedName>
    <definedName name="SIS022_F_KitosSanaudos4SilumosUkioPaslaugaTiekimo2">'Forma 12'!$T$232</definedName>
    <definedName name="SIS022_F_KitosSanaudos4SilumosUkioPastatuSildymoPrieziura" localSheetId="1">'Forma 12'!$U$232</definedName>
    <definedName name="SIS022_F_KitosSanaudos4SilumosUkioPastatuSildymoPrieziura">'Forma 12'!$U$232</definedName>
    <definedName name="SIS022_F_KitosSanaudos4SilumosUkioPastatuSildymoRekonstrukcija" localSheetId="1">'Forma 12'!$V$232</definedName>
    <definedName name="SIS022_F_KitosSanaudos4SilumosUkioPastatuSildymoRekonstrukcija">'Forma 12'!$V$232</definedName>
    <definedName name="SIS022_F_KitosSanaudos4SilumosUkioRezervinesGaliosUztikrinimas" localSheetId="1">'Forma 12'!$G$232</definedName>
    <definedName name="SIS022_F_KitosSanaudos4SilumosUkioRezervinesGaliosUztikrinimas">'Forma 12'!$G$232</definedName>
    <definedName name="SIS022_F_KitosSanaudos4SilumosUkioSilumaproduktas" localSheetId="1">'Forma 12'!$E$232</definedName>
    <definedName name="SIS022_F_KitosSanaudos4SilumosUkioSilumaproduktas">'Forma 12'!$E$232</definedName>
    <definedName name="SIS022_F_KitosSanaudos4SilumosUkioSilumaTermofikacineseElektrinese" localSheetId="1">'Forma 12'!$F$232</definedName>
    <definedName name="SIS022_F_KitosSanaudos4SilumosUkioSilumaTermofikacineseElektrinese">'Forma 12'!$F$232</definedName>
    <definedName name="SIS022_F_KitosSanaudos4SilumosUkioSilumosPerdavimasCentralizuoto" localSheetId="1">'Forma 12'!$J$232</definedName>
    <definedName name="SIS022_F_KitosSanaudos4SilumosUkioSilumosPerdavimasCentralizuoto">'Forma 12'!$J$232</definedName>
    <definedName name="SIS022_F_KitosSanaudos4VandensBalansavimasCentralizuotoSilumos" localSheetId="1">'Forma 12'!$K$48</definedName>
    <definedName name="SIS022_F_KitosSanaudos4VandensBalansavimasCentralizuotoSilumos">'Forma 12'!$K$48</definedName>
    <definedName name="SIS022_F_KitosSanaudos4VandensBendrosiosSanaudos" localSheetId="1">'Forma 12'!$AD$48</definedName>
    <definedName name="SIS022_F_KitosSanaudos4VandensBendrosiosSanaudos">'Forma 12'!$AD$48</definedName>
    <definedName name="SIS022_F_KitosSanaudos4VandensElGamybos" localSheetId="1">'Forma 12'!$D$48</definedName>
    <definedName name="SIS022_F_KitosSanaudos4VandensElGamybos">'Forma 12'!$D$48</definedName>
    <definedName name="SIS022_F_KitosSanaudos4VandensKarstoVandensApskaitos" localSheetId="1">'Forma 12'!$R$48</definedName>
    <definedName name="SIS022_F_KitosSanaudos4VandensKarstoVandensApskaitos">'Forma 12'!$R$48</definedName>
    <definedName name="SIS022_F_KitosSanaudos4VandensKarstoVandensTemperaturos" localSheetId="1">'Forma 12'!$Q$48</definedName>
    <definedName name="SIS022_F_KitosSanaudos4VandensKarstoVandensTemperaturos">'Forma 12'!$Q$48</definedName>
    <definedName name="SIS022_F_KitosSanaudos4VandensKarstoVandensTiekimas" localSheetId="1">'Forma 12'!$P$48</definedName>
    <definedName name="SIS022_F_KitosSanaudos4VandensKarstoVandensTiekimas">'Forma 12'!$P$48</definedName>
    <definedName name="SIS022_F_KitosSanaudos4VandensPaslaugaAptarnavimo1" localSheetId="1">'Forma 12'!$N$48</definedName>
    <definedName name="SIS022_F_KitosSanaudos4VandensPaslaugaAptarnavimo1">'Forma 12'!$N$48</definedName>
    <definedName name="SIS022_F_KitosSanaudos4VandensPaslaugaAptarnavimo2" localSheetId="1">'Forma 12'!$O$48</definedName>
    <definedName name="SIS022_F_KitosSanaudos4VandensPaslaugaAptarnavimo2">'Forma 12'!$O$48</definedName>
    <definedName name="SIS022_F_KitosSanaudos4VandensPaslaugaGamybos1" localSheetId="1">'Forma 12'!$H$48</definedName>
    <definedName name="SIS022_F_KitosSanaudos4VandensPaslaugaGamybos1">'Forma 12'!$H$48</definedName>
    <definedName name="SIS022_F_KitosSanaudos4VandensPaslaugaGamybos2" localSheetId="1">'Forma 12'!$I$48</definedName>
    <definedName name="SIS022_F_KitosSanaudos4VandensPaslaugaGamybos2">'Forma 12'!$I$48</definedName>
    <definedName name="SIS022_F_KitosSanaudos4VandensPaslaugaNereguliuojamos1" localSheetId="1">'Forma 12'!$AB$48</definedName>
    <definedName name="SIS022_F_KitosSanaudos4VandensPaslaugaNereguliuojamos1">'Forma 12'!$AB$48</definedName>
    <definedName name="SIS022_F_KitosSanaudos4VandensPaslaugaNereguliuojamos2" localSheetId="1">'Forma 12'!$AC$48</definedName>
    <definedName name="SIS022_F_KitosSanaudos4VandensPaslaugaNereguliuojamos2">'Forma 12'!$AC$48</definedName>
    <definedName name="SIS022_F_KitosSanaudos4VandensPaslaugaPerdavimo1" localSheetId="1">'Forma 12'!$L$48</definedName>
    <definedName name="SIS022_F_KitosSanaudos4VandensPaslaugaPerdavimo1">'Forma 12'!$L$48</definedName>
    <definedName name="SIS022_F_KitosSanaudos4VandensPaslaugaPerdavimo2" localSheetId="1">'Forma 12'!$M$48</definedName>
    <definedName name="SIS022_F_KitosSanaudos4VandensPaslaugaPerdavimo2">'Forma 12'!$M$48</definedName>
    <definedName name="SIS022_F_KitosSanaudos4VandensPaslaugaPrieziuros1" localSheetId="1">'Forma 12'!$W$48</definedName>
    <definedName name="SIS022_F_KitosSanaudos4VandensPaslaugaPrieziuros1">'Forma 12'!$W$48</definedName>
    <definedName name="SIS022_F_KitosSanaudos4VandensPaslaugaPrieziuros2" localSheetId="1">'Forma 12'!$X$48</definedName>
    <definedName name="SIS022_F_KitosSanaudos4VandensPaslaugaPrieziuros2">'Forma 12'!$X$48</definedName>
    <definedName name="SIS022_F_KitosSanaudos4VandensPaslaugaReguliuojamos1" localSheetId="1">'Forma 12'!$Z$48</definedName>
    <definedName name="SIS022_F_KitosSanaudos4VandensPaslaugaReguliuojamos1">'Forma 12'!$Z$48</definedName>
    <definedName name="SIS022_F_KitosSanaudos4VandensPaslaugaReguliuojamos2" localSheetId="1">'Forma 12'!$AA$48</definedName>
    <definedName name="SIS022_F_KitosSanaudos4VandensPaslaugaReguliuojamos2">'Forma 12'!$AA$48</definedName>
    <definedName name="SIS022_F_KitosSanaudos4VandensPaslaugaReikalavimoIgyvendinimo" localSheetId="1">'Forma 12'!$Y$48</definedName>
    <definedName name="SIS022_F_KitosSanaudos4VandensPaslaugaReikalavimoIgyvendinimo">'Forma 12'!$Y$48</definedName>
    <definedName name="SIS022_F_KitosSanaudos4VandensPaslaugaTiekimo1" localSheetId="1">'Forma 12'!$S$48</definedName>
    <definedName name="SIS022_F_KitosSanaudos4VandensPaslaugaTiekimo1">'Forma 12'!$S$48</definedName>
    <definedName name="SIS022_F_KitosSanaudos4VandensPaslaugaTiekimo2" localSheetId="1">'Forma 12'!$T$48</definedName>
    <definedName name="SIS022_F_KitosSanaudos4VandensPaslaugaTiekimo2">'Forma 12'!$T$48</definedName>
    <definedName name="SIS022_F_KitosSanaudos4VandensPastatuSildymoPrieziura" localSheetId="1">'Forma 12'!$U$48</definedName>
    <definedName name="SIS022_F_KitosSanaudos4VandensPastatuSildymoPrieziura">'Forma 12'!$U$48</definedName>
    <definedName name="SIS022_F_KitosSanaudos4VandensPastatuSildymoRekonstrukcija" localSheetId="1">'Forma 12'!$V$48</definedName>
    <definedName name="SIS022_F_KitosSanaudos4VandensPastatuSildymoRekonstrukcija">'Forma 12'!$V$48</definedName>
    <definedName name="SIS022_F_KitosSanaudos4VandensRezervinesGaliosUztikrinimas" localSheetId="1">'Forma 12'!$G$48</definedName>
    <definedName name="SIS022_F_KitosSanaudos4VandensRezervinesGaliosUztikrinimas">'Forma 12'!$G$48</definedName>
    <definedName name="SIS022_F_KitosSanaudos4VandensSilumaproduktas" localSheetId="1">'Forma 12'!$E$48</definedName>
    <definedName name="SIS022_F_KitosSanaudos4VandensSilumaproduktas">'Forma 12'!$E$48</definedName>
    <definedName name="SIS022_F_KitosSanaudos4VandensSilumaTermofikacineseElektrinese" localSheetId="1">'Forma 12'!$F$48</definedName>
    <definedName name="SIS022_F_KitosSanaudos4VandensSilumaTermofikacineseElektrinese">'Forma 12'!$F$48</definedName>
    <definedName name="SIS022_F_KitosSanaudos4VandensSilumosPerdavimasCentralizuoto" localSheetId="1">'Forma 12'!$J$48</definedName>
    <definedName name="SIS022_F_KitosSanaudos4VandensSilumosPerdavimasCentralizuoto">'Forma 12'!$J$48</definedName>
    <definedName name="SIS022_F_KitosSanaudos5AdministravimoBalansavimasCentralizuotoSilumos" localSheetId="1">'Forma 12'!$K$201</definedName>
    <definedName name="SIS022_F_KitosSanaudos5AdministravimoBalansavimasCentralizuotoSilumos">'Forma 12'!$K$201</definedName>
    <definedName name="SIS022_F_KitosSanaudos5AdministravimoBendrosiosSanaudos" localSheetId="1">'Forma 12'!$AD$201</definedName>
    <definedName name="SIS022_F_KitosSanaudos5AdministravimoBendrosiosSanaudos">'Forma 12'!$AD$201</definedName>
    <definedName name="SIS022_F_KitosSanaudos5AdministravimoElGamybos" localSheetId="1">'Forma 12'!$D$201</definedName>
    <definedName name="SIS022_F_KitosSanaudos5AdministravimoElGamybos">'Forma 12'!$D$201</definedName>
    <definedName name="SIS022_F_KitosSanaudos5AdministravimoKarstoVandensApskaitos" localSheetId="1">'Forma 12'!$R$201</definedName>
    <definedName name="SIS022_F_KitosSanaudos5AdministravimoKarstoVandensApskaitos">'Forma 12'!$R$201</definedName>
    <definedName name="SIS022_F_KitosSanaudos5AdministravimoKarstoVandensTemperaturos" localSheetId="1">'Forma 12'!$Q$201</definedName>
    <definedName name="SIS022_F_KitosSanaudos5AdministravimoKarstoVandensTemperaturos">'Forma 12'!$Q$201</definedName>
    <definedName name="SIS022_F_KitosSanaudos5AdministravimoKarstoVandensTiekimas" localSheetId="1">'Forma 12'!$P$201</definedName>
    <definedName name="SIS022_F_KitosSanaudos5AdministravimoKarstoVandensTiekimas">'Forma 12'!$P$201</definedName>
    <definedName name="SIS022_F_KitosSanaudos5AdministravimoPaslaugaAptarnavimo1" localSheetId="1">'Forma 12'!$N$201</definedName>
    <definedName name="SIS022_F_KitosSanaudos5AdministravimoPaslaugaAptarnavimo1">'Forma 12'!$N$201</definedName>
    <definedName name="SIS022_F_KitosSanaudos5AdministravimoPaslaugaAptarnavimo2" localSheetId="1">'Forma 12'!$O$201</definedName>
    <definedName name="SIS022_F_KitosSanaudos5AdministravimoPaslaugaAptarnavimo2">'Forma 12'!$O$201</definedName>
    <definedName name="SIS022_F_KitosSanaudos5AdministravimoPaslaugaGamybos1" localSheetId="1">'Forma 12'!$H$201</definedName>
    <definedName name="SIS022_F_KitosSanaudos5AdministravimoPaslaugaGamybos1">'Forma 12'!$H$201</definedName>
    <definedName name="SIS022_F_KitosSanaudos5AdministravimoPaslaugaGamybos2" localSheetId="1">'Forma 12'!$I$201</definedName>
    <definedName name="SIS022_F_KitosSanaudos5AdministravimoPaslaugaGamybos2">'Forma 12'!$I$201</definedName>
    <definedName name="SIS022_F_KitosSanaudos5AdministravimoPaslaugaNereguliuojamos1" localSheetId="1">'Forma 12'!$AB$201</definedName>
    <definedName name="SIS022_F_KitosSanaudos5AdministravimoPaslaugaNereguliuojamos1">'Forma 12'!$AB$201</definedName>
    <definedName name="SIS022_F_KitosSanaudos5AdministravimoPaslaugaNereguliuojamos2" localSheetId="1">'Forma 12'!$AC$201</definedName>
    <definedName name="SIS022_F_KitosSanaudos5AdministravimoPaslaugaNereguliuojamos2">'Forma 12'!$AC$201</definedName>
    <definedName name="SIS022_F_KitosSanaudos5AdministravimoPaslaugaPerdavimo1" localSheetId="1">'Forma 12'!$L$201</definedName>
    <definedName name="SIS022_F_KitosSanaudos5AdministravimoPaslaugaPerdavimo1">'Forma 12'!$L$201</definedName>
    <definedName name="SIS022_F_KitosSanaudos5AdministravimoPaslaugaPerdavimo2" localSheetId="1">'Forma 12'!$M$201</definedName>
    <definedName name="SIS022_F_KitosSanaudos5AdministravimoPaslaugaPerdavimo2">'Forma 12'!$M$201</definedName>
    <definedName name="SIS022_F_KitosSanaudos5AdministravimoPaslaugaPrieziuros1" localSheetId="1">'Forma 12'!$W$201</definedName>
    <definedName name="SIS022_F_KitosSanaudos5AdministravimoPaslaugaPrieziuros1">'Forma 12'!$W$201</definedName>
    <definedName name="SIS022_F_KitosSanaudos5AdministravimoPaslaugaPrieziuros2" localSheetId="1">'Forma 12'!$X$201</definedName>
    <definedName name="SIS022_F_KitosSanaudos5AdministravimoPaslaugaPrieziuros2">'Forma 12'!$X$201</definedName>
    <definedName name="SIS022_F_KitosSanaudos5AdministravimoPaslaugaReguliuojamos1" localSheetId="1">'Forma 12'!$Z$201</definedName>
    <definedName name="SIS022_F_KitosSanaudos5AdministravimoPaslaugaReguliuojamos1">'Forma 12'!$Z$201</definedName>
    <definedName name="SIS022_F_KitosSanaudos5AdministravimoPaslaugaReguliuojamos2" localSheetId="1">'Forma 12'!$AA$201</definedName>
    <definedName name="SIS022_F_KitosSanaudos5AdministravimoPaslaugaReguliuojamos2">'Forma 12'!$AA$201</definedName>
    <definedName name="SIS022_F_KitosSanaudos5AdministravimoPaslaugaReikalavimoIgyvendinimo" localSheetId="1">'Forma 12'!$Y$201</definedName>
    <definedName name="SIS022_F_KitosSanaudos5AdministravimoPaslaugaReikalavimoIgyvendinimo">'Forma 12'!$Y$201</definedName>
    <definedName name="SIS022_F_KitosSanaudos5AdministravimoPaslaugaTiekimo1" localSheetId="1">'Forma 12'!$S$201</definedName>
    <definedName name="SIS022_F_KitosSanaudos5AdministravimoPaslaugaTiekimo1">'Forma 12'!$S$201</definedName>
    <definedName name="SIS022_F_KitosSanaudos5AdministravimoPaslaugaTiekimo2" localSheetId="1">'Forma 12'!$T$201</definedName>
    <definedName name="SIS022_F_KitosSanaudos5AdministravimoPaslaugaTiekimo2">'Forma 12'!$T$201</definedName>
    <definedName name="SIS022_F_KitosSanaudos5AdministravimoPastatuSildymoPrieziura" localSheetId="1">'Forma 12'!$U$201</definedName>
    <definedName name="SIS022_F_KitosSanaudos5AdministravimoPastatuSildymoPrieziura">'Forma 12'!$U$201</definedName>
    <definedName name="SIS022_F_KitosSanaudos5AdministravimoPastatuSildymoRekonstrukcija" localSheetId="1">'Forma 12'!$V$201</definedName>
    <definedName name="SIS022_F_KitosSanaudos5AdministravimoPastatuSildymoRekonstrukcija">'Forma 12'!$V$201</definedName>
    <definedName name="SIS022_F_KitosSanaudos5AdministravimoRezervinesGaliosUztikrinimas" localSheetId="1">'Forma 12'!$G$201</definedName>
    <definedName name="SIS022_F_KitosSanaudos5AdministravimoRezervinesGaliosUztikrinimas">'Forma 12'!$G$201</definedName>
    <definedName name="SIS022_F_KitosSanaudos5AdministravimoSilumaproduktas" localSheetId="1">'Forma 12'!$E$201</definedName>
    <definedName name="SIS022_F_KitosSanaudos5AdministravimoSilumaproduktas">'Forma 12'!$E$201</definedName>
    <definedName name="SIS022_F_KitosSanaudos5AdministravimoSilumaTermofikacineseElektrinese" localSheetId="1">'Forma 12'!$F$201</definedName>
    <definedName name="SIS022_F_KitosSanaudos5AdministravimoSilumaTermofikacineseElektrinese">'Forma 12'!$F$201</definedName>
    <definedName name="SIS022_F_KitosSanaudos5AdministravimoSilumosPerdavimasCentralizuoto" localSheetId="1">'Forma 12'!$J$201</definedName>
    <definedName name="SIS022_F_KitosSanaudos5AdministravimoSilumosPerdavimasCentralizuoto">'Forma 12'!$J$201</definedName>
    <definedName name="SIS022_F_KitosSanaudos5ElektrosBalansavimasCentralizuotoSilumos" localSheetId="1">'Forma 12'!$K$41</definedName>
    <definedName name="SIS022_F_KitosSanaudos5ElektrosBalansavimasCentralizuotoSilumos">'Forma 12'!$K$41</definedName>
    <definedName name="SIS022_F_KitosSanaudos5ElektrosBendrosiosSanaudos" localSheetId="1">'Forma 12'!$AD$41</definedName>
    <definedName name="SIS022_F_KitosSanaudos5ElektrosBendrosiosSanaudos">'Forma 12'!$AD$41</definedName>
    <definedName name="SIS022_F_KitosSanaudos5ElektrosElGamybos" localSheetId="1">'Forma 12'!$D$41</definedName>
    <definedName name="SIS022_F_KitosSanaudos5ElektrosElGamybos">'Forma 12'!$D$41</definedName>
    <definedName name="SIS022_F_KitosSanaudos5ElektrosKarstoVandensApskaitos" localSheetId="1">'Forma 12'!$R$41</definedName>
    <definedName name="SIS022_F_KitosSanaudos5ElektrosKarstoVandensApskaitos">'Forma 12'!$R$41</definedName>
    <definedName name="SIS022_F_KitosSanaudos5ElektrosKarstoVandensTemperaturos" localSheetId="1">'Forma 12'!$Q$41</definedName>
    <definedName name="SIS022_F_KitosSanaudos5ElektrosKarstoVandensTemperaturos">'Forma 12'!$Q$41</definedName>
    <definedName name="SIS022_F_KitosSanaudos5ElektrosKarstoVandensTiekimas" localSheetId="1">'Forma 12'!$P$41</definedName>
    <definedName name="SIS022_F_KitosSanaudos5ElektrosKarstoVandensTiekimas">'Forma 12'!$P$41</definedName>
    <definedName name="SIS022_F_KitosSanaudos5ElektrosPaslaugaAptarnavimo1" localSheetId="1">'Forma 12'!$N$41</definedName>
    <definedName name="SIS022_F_KitosSanaudos5ElektrosPaslaugaAptarnavimo1">'Forma 12'!$N$41</definedName>
    <definedName name="SIS022_F_KitosSanaudos5ElektrosPaslaugaAptarnavimo2" localSheetId="1">'Forma 12'!$O$41</definedName>
    <definedName name="SIS022_F_KitosSanaudos5ElektrosPaslaugaAptarnavimo2">'Forma 12'!$O$41</definedName>
    <definedName name="SIS022_F_KitosSanaudos5ElektrosPaslaugaGamybos1" localSheetId="1">'Forma 12'!$H$41</definedName>
    <definedName name="SIS022_F_KitosSanaudos5ElektrosPaslaugaGamybos1">'Forma 12'!$H$41</definedName>
    <definedName name="SIS022_F_KitosSanaudos5ElektrosPaslaugaGamybos2" localSheetId="1">'Forma 12'!$I$41</definedName>
    <definedName name="SIS022_F_KitosSanaudos5ElektrosPaslaugaGamybos2">'Forma 12'!$I$41</definedName>
    <definedName name="SIS022_F_KitosSanaudos5ElektrosPaslaugaNereguliuojamos1" localSheetId="1">'Forma 12'!$AB$41</definedName>
    <definedName name="SIS022_F_KitosSanaudos5ElektrosPaslaugaNereguliuojamos1">'Forma 12'!$AB$41</definedName>
    <definedName name="SIS022_F_KitosSanaudos5ElektrosPaslaugaNereguliuojamos2" localSheetId="1">'Forma 12'!$AC$41</definedName>
    <definedName name="SIS022_F_KitosSanaudos5ElektrosPaslaugaNereguliuojamos2">'Forma 12'!$AC$41</definedName>
    <definedName name="SIS022_F_KitosSanaudos5ElektrosPaslaugaPerdavimo1" localSheetId="1">'Forma 12'!$L$41</definedName>
    <definedName name="SIS022_F_KitosSanaudos5ElektrosPaslaugaPerdavimo1">'Forma 12'!$L$41</definedName>
    <definedName name="SIS022_F_KitosSanaudos5ElektrosPaslaugaPerdavimo2" localSheetId="1">'Forma 12'!$M$41</definedName>
    <definedName name="SIS022_F_KitosSanaudos5ElektrosPaslaugaPerdavimo2">'Forma 12'!$M$41</definedName>
    <definedName name="SIS022_F_KitosSanaudos5ElektrosPaslaugaPrieziuros1" localSheetId="1">'Forma 12'!$W$41</definedName>
    <definedName name="SIS022_F_KitosSanaudos5ElektrosPaslaugaPrieziuros1">'Forma 12'!$W$41</definedName>
    <definedName name="SIS022_F_KitosSanaudos5ElektrosPaslaugaPrieziuros2" localSheetId="1">'Forma 12'!$X$41</definedName>
    <definedName name="SIS022_F_KitosSanaudos5ElektrosPaslaugaPrieziuros2">'Forma 12'!$X$41</definedName>
    <definedName name="SIS022_F_KitosSanaudos5ElektrosPaslaugaReguliuojamos1" localSheetId="1">'Forma 12'!$Z$41</definedName>
    <definedName name="SIS022_F_KitosSanaudos5ElektrosPaslaugaReguliuojamos1">'Forma 12'!$Z$41</definedName>
    <definedName name="SIS022_F_KitosSanaudos5ElektrosPaslaugaReguliuojamos2" localSheetId="1">'Forma 12'!$AA$41</definedName>
    <definedName name="SIS022_F_KitosSanaudos5ElektrosPaslaugaReguliuojamos2">'Forma 12'!$AA$41</definedName>
    <definedName name="SIS022_F_KitosSanaudos5ElektrosPaslaugaReikalavimoIgyvendinimo" localSheetId="1">'Forma 12'!$Y$41</definedName>
    <definedName name="SIS022_F_KitosSanaudos5ElektrosPaslaugaReikalavimoIgyvendinimo">'Forma 12'!$Y$41</definedName>
    <definedName name="SIS022_F_KitosSanaudos5ElektrosPaslaugaTiekimo1" localSheetId="1">'Forma 12'!$S$41</definedName>
    <definedName name="SIS022_F_KitosSanaudos5ElektrosPaslaugaTiekimo1">'Forma 12'!$S$41</definedName>
    <definedName name="SIS022_F_KitosSanaudos5ElektrosPaslaugaTiekimo2" localSheetId="1">'Forma 12'!$T$41</definedName>
    <definedName name="SIS022_F_KitosSanaudos5ElektrosPaslaugaTiekimo2">'Forma 12'!$T$41</definedName>
    <definedName name="SIS022_F_KitosSanaudos5ElektrosPastatuSildymoPrieziura" localSheetId="1">'Forma 12'!$U$41</definedName>
    <definedName name="SIS022_F_KitosSanaudos5ElektrosPastatuSildymoPrieziura">'Forma 12'!$U$41</definedName>
    <definedName name="SIS022_F_KitosSanaudos5ElektrosPastatuSildymoRekonstrukcija" localSheetId="1">'Forma 12'!$V$41</definedName>
    <definedName name="SIS022_F_KitosSanaudos5ElektrosPastatuSildymoRekonstrukcija">'Forma 12'!$V$41</definedName>
    <definedName name="SIS022_F_KitosSanaudos5ElektrosRezervinesGaliosUztikrinimas" localSheetId="1">'Forma 12'!$G$41</definedName>
    <definedName name="SIS022_F_KitosSanaudos5ElektrosRezervinesGaliosUztikrinimas">'Forma 12'!$G$41</definedName>
    <definedName name="SIS022_F_KitosSanaudos5ElektrosSilumaproduktas" localSheetId="1">'Forma 12'!$E$41</definedName>
    <definedName name="SIS022_F_KitosSanaudos5ElektrosSilumaproduktas">'Forma 12'!$E$41</definedName>
    <definedName name="SIS022_F_KitosSanaudos5ElektrosSilumaTermofikacineseElektrinese" localSheetId="1">'Forma 12'!$F$41</definedName>
    <definedName name="SIS022_F_KitosSanaudos5ElektrosSilumaTermofikacineseElektrinese">'Forma 12'!$F$41</definedName>
    <definedName name="SIS022_F_KitosSanaudos5ElektrosSilumosPerdavimasCentralizuoto" localSheetId="1">'Forma 12'!$J$41</definedName>
    <definedName name="SIS022_F_KitosSanaudos5ElektrosSilumosPerdavimasCentralizuoto">'Forma 12'!$J$41</definedName>
    <definedName name="SIS022_F_KitosSanaudos5FinansinesBalansavimasCentralizuotoSilumos" localSheetId="1">'Forma 12'!$K$180</definedName>
    <definedName name="SIS022_F_KitosSanaudos5FinansinesBalansavimasCentralizuotoSilumos">'Forma 12'!$K$180</definedName>
    <definedName name="SIS022_F_KitosSanaudos5FinansinesBendrosiosSanaudos" localSheetId="1">'Forma 12'!$AD$180</definedName>
    <definedName name="SIS022_F_KitosSanaudos5FinansinesBendrosiosSanaudos">'Forma 12'!$AD$180</definedName>
    <definedName name="SIS022_F_KitosSanaudos5FinansinesElGamybos" localSheetId="1">'Forma 12'!$D$180</definedName>
    <definedName name="SIS022_F_KitosSanaudos5FinansinesElGamybos">'Forma 12'!$D$180</definedName>
    <definedName name="SIS022_F_KitosSanaudos5FinansinesKarstoVandensApskaitos" localSheetId="1">'Forma 12'!$R$180</definedName>
    <definedName name="SIS022_F_KitosSanaudos5FinansinesKarstoVandensApskaitos">'Forma 12'!$R$180</definedName>
    <definedName name="SIS022_F_KitosSanaudos5FinansinesKarstoVandensTemperaturos" localSheetId="1">'Forma 12'!$Q$180</definedName>
    <definedName name="SIS022_F_KitosSanaudos5FinansinesKarstoVandensTemperaturos">'Forma 12'!$Q$180</definedName>
    <definedName name="SIS022_F_KitosSanaudos5FinansinesKarstoVandensTiekimas" localSheetId="1">'Forma 12'!$P$180</definedName>
    <definedName name="SIS022_F_KitosSanaudos5FinansinesKarstoVandensTiekimas">'Forma 12'!$P$180</definedName>
    <definedName name="SIS022_F_KitosSanaudos5FinansinesPaslaugaAptarnavimo1" localSheetId="1">'Forma 12'!$N$180</definedName>
    <definedName name="SIS022_F_KitosSanaudos5FinansinesPaslaugaAptarnavimo1">'Forma 12'!$N$180</definedName>
    <definedName name="SIS022_F_KitosSanaudos5FinansinesPaslaugaAptarnavimo2" localSheetId="1">'Forma 12'!$O$180</definedName>
    <definedName name="SIS022_F_KitosSanaudos5FinansinesPaslaugaAptarnavimo2">'Forma 12'!$O$180</definedName>
    <definedName name="SIS022_F_KitosSanaudos5FinansinesPaslaugaGamybos1" localSheetId="1">'Forma 12'!$H$180</definedName>
    <definedName name="SIS022_F_KitosSanaudos5FinansinesPaslaugaGamybos1">'Forma 12'!$H$180</definedName>
    <definedName name="SIS022_F_KitosSanaudos5FinansinesPaslaugaGamybos2" localSheetId="1">'Forma 12'!$I$180</definedName>
    <definedName name="SIS022_F_KitosSanaudos5FinansinesPaslaugaGamybos2">'Forma 12'!$I$180</definedName>
    <definedName name="SIS022_F_KitosSanaudos5FinansinesPaslaugaNereguliuojamos1" localSheetId="1">'Forma 12'!$AB$180</definedName>
    <definedName name="SIS022_F_KitosSanaudos5FinansinesPaslaugaNereguliuojamos1">'Forma 12'!$AB$180</definedName>
    <definedName name="SIS022_F_KitosSanaudos5FinansinesPaslaugaNereguliuojamos2" localSheetId="1">'Forma 12'!$AC$180</definedName>
    <definedName name="SIS022_F_KitosSanaudos5FinansinesPaslaugaNereguliuojamos2">'Forma 12'!$AC$180</definedName>
    <definedName name="SIS022_F_KitosSanaudos5FinansinesPaslaugaPerdavimo1" localSheetId="1">'Forma 12'!$L$180</definedName>
    <definedName name="SIS022_F_KitosSanaudos5FinansinesPaslaugaPerdavimo1">'Forma 12'!$L$180</definedName>
    <definedName name="SIS022_F_KitosSanaudos5FinansinesPaslaugaPerdavimo2" localSheetId="1">'Forma 12'!$M$180</definedName>
    <definedName name="SIS022_F_KitosSanaudos5FinansinesPaslaugaPerdavimo2">'Forma 12'!$M$180</definedName>
    <definedName name="SIS022_F_KitosSanaudos5FinansinesPaslaugaPrieziuros1" localSheetId="1">'Forma 12'!$W$180</definedName>
    <definedName name="SIS022_F_KitosSanaudos5FinansinesPaslaugaPrieziuros1">'Forma 12'!$W$180</definedName>
    <definedName name="SIS022_F_KitosSanaudos5FinansinesPaslaugaPrieziuros2" localSheetId="1">'Forma 12'!$X$180</definedName>
    <definedName name="SIS022_F_KitosSanaudos5FinansinesPaslaugaPrieziuros2">'Forma 12'!$X$180</definedName>
    <definedName name="SIS022_F_KitosSanaudos5FinansinesPaslaugaReguliuojamos1" localSheetId="1">'Forma 12'!$Z$180</definedName>
    <definedName name="SIS022_F_KitosSanaudos5FinansinesPaslaugaReguliuojamos1">'Forma 12'!$Z$180</definedName>
    <definedName name="SIS022_F_KitosSanaudos5FinansinesPaslaugaReguliuojamos2" localSheetId="1">'Forma 12'!$AA$180</definedName>
    <definedName name="SIS022_F_KitosSanaudos5FinansinesPaslaugaReguliuojamos2">'Forma 12'!$AA$180</definedName>
    <definedName name="SIS022_F_KitosSanaudos5FinansinesPaslaugaReikalavimoIgyvendinimo" localSheetId="1">'Forma 12'!$Y$180</definedName>
    <definedName name="SIS022_F_KitosSanaudos5FinansinesPaslaugaReikalavimoIgyvendinimo">'Forma 12'!$Y$180</definedName>
    <definedName name="SIS022_F_KitosSanaudos5FinansinesPaslaugaTiekimo1" localSheetId="1">'Forma 12'!$S$180</definedName>
    <definedName name="SIS022_F_KitosSanaudos5FinansinesPaslaugaTiekimo1">'Forma 12'!$S$180</definedName>
    <definedName name="SIS022_F_KitosSanaudos5FinansinesPaslaugaTiekimo2" localSheetId="1">'Forma 12'!$T$180</definedName>
    <definedName name="SIS022_F_KitosSanaudos5FinansinesPaslaugaTiekimo2">'Forma 12'!$T$180</definedName>
    <definedName name="SIS022_F_KitosSanaudos5FinansinesPastatuSildymoPrieziura" localSheetId="1">'Forma 12'!$U$180</definedName>
    <definedName name="SIS022_F_KitosSanaudos5FinansinesPastatuSildymoPrieziura">'Forma 12'!$U$180</definedName>
    <definedName name="SIS022_F_KitosSanaudos5FinansinesPastatuSildymoRekonstrukcija" localSheetId="1">'Forma 12'!$V$180</definedName>
    <definedName name="SIS022_F_KitosSanaudos5FinansinesPastatuSildymoRekonstrukcija">'Forma 12'!$V$180</definedName>
    <definedName name="SIS022_F_KitosSanaudos5FinansinesRezervinesGaliosUztikrinimas" localSheetId="1">'Forma 12'!$G$180</definedName>
    <definedName name="SIS022_F_KitosSanaudos5FinansinesRezervinesGaliosUztikrinimas">'Forma 12'!$G$180</definedName>
    <definedName name="SIS022_F_KitosSanaudos5FinansinesSilumaproduktas" localSheetId="1">'Forma 12'!$E$180</definedName>
    <definedName name="SIS022_F_KitosSanaudos5FinansinesSilumaproduktas">'Forma 12'!$E$180</definedName>
    <definedName name="SIS022_F_KitosSanaudos5FinansinesSilumaTermofikacineseElektrinese" localSheetId="1">'Forma 12'!$F$180</definedName>
    <definedName name="SIS022_F_KitosSanaudos5FinansinesSilumaTermofikacineseElektrinese">'Forma 12'!$F$180</definedName>
    <definedName name="SIS022_F_KitosSanaudos5FinansinesSilumosPerdavimasCentralizuoto" localSheetId="1">'Forma 12'!$J$180</definedName>
    <definedName name="SIS022_F_KitosSanaudos5FinansinesSilumosPerdavimasCentralizuoto">'Forma 12'!$J$180</definedName>
    <definedName name="SIS022_F_KitosSanaudos5KuroBalansavimasCentralizuotoSilumos" localSheetId="1">'Forma 12'!$K$33</definedName>
    <definedName name="SIS022_F_KitosSanaudos5KuroBalansavimasCentralizuotoSilumos">'Forma 12'!$K$33</definedName>
    <definedName name="SIS022_F_KitosSanaudos5KuroBendrosiosSanaudos" localSheetId="1">'Forma 12'!$AD$33</definedName>
    <definedName name="SIS022_F_KitosSanaudos5KuroBendrosiosSanaudos">'Forma 12'!$AD$33</definedName>
    <definedName name="SIS022_F_KitosSanaudos5KuroElGamybos" localSheetId="1">'Forma 12'!$D$33</definedName>
    <definedName name="SIS022_F_KitosSanaudos5KuroElGamybos">'Forma 12'!$D$33</definedName>
    <definedName name="SIS022_F_KitosSanaudos5KuroKarstoVandensApskaitos" localSheetId="1">'Forma 12'!$R$33</definedName>
    <definedName name="SIS022_F_KitosSanaudos5KuroKarstoVandensApskaitos">'Forma 12'!$R$33</definedName>
    <definedName name="SIS022_F_KitosSanaudos5KuroKarstoVandensTemperaturos" localSheetId="1">'Forma 12'!$Q$33</definedName>
    <definedName name="SIS022_F_KitosSanaudos5KuroKarstoVandensTemperaturos">'Forma 12'!$Q$33</definedName>
    <definedName name="SIS022_F_KitosSanaudos5KuroKarstoVandensTiekimas" localSheetId="1">'Forma 12'!$P$33</definedName>
    <definedName name="SIS022_F_KitosSanaudos5KuroKarstoVandensTiekimas">'Forma 12'!$P$33</definedName>
    <definedName name="SIS022_F_KitosSanaudos5KuroPaslaugaAptarnavimo1" localSheetId="1">'Forma 12'!$N$33</definedName>
    <definedName name="SIS022_F_KitosSanaudos5KuroPaslaugaAptarnavimo1">'Forma 12'!$N$33</definedName>
    <definedName name="SIS022_F_KitosSanaudos5KuroPaslaugaAptarnavimo2" localSheetId="1">'Forma 12'!$O$33</definedName>
    <definedName name="SIS022_F_KitosSanaudos5KuroPaslaugaAptarnavimo2">'Forma 12'!$O$33</definedName>
    <definedName name="SIS022_F_KitosSanaudos5KuroPaslaugaGamybos1" localSheetId="1">'Forma 12'!$H$33</definedName>
    <definedName name="SIS022_F_KitosSanaudos5KuroPaslaugaGamybos1">'Forma 12'!$H$33</definedName>
    <definedName name="SIS022_F_KitosSanaudos5KuroPaslaugaGamybos2" localSheetId="1">'Forma 12'!$I$33</definedName>
    <definedName name="SIS022_F_KitosSanaudos5KuroPaslaugaGamybos2">'Forma 12'!$I$33</definedName>
    <definedName name="SIS022_F_KitosSanaudos5KuroPaslaugaNereguliuojamos1" localSheetId="1">'Forma 12'!$AB$33</definedName>
    <definedName name="SIS022_F_KitosSanaudos5KuroPaslaugaNereguliuojamos1">'Forma 12'!$AB$33</definedName>
    <definedName name="SIS022_F_KitosSanaudos5KuroPaslaugaNereguliuojamos2" localSheetId="1">'Forma 12'!$AC$33</definedName>
    <definedName name="SIS022_F_KitosSanaudos5KuroPaslaugaNereguliuojamos2">'Forma 12'!$AC$33</definedName>
    <definedName name="SIS022_F_KitosSanaudos5KuroPaslaugaPerdavimo1" localSheetId="1">'Forma 12'!$L$33</definedName>
    <definedName name="SIS022_F_KitosSanaudos5KuroPaslaugaPerdavimo1">'Forma 12'!$L$33</definedName>
    <definedName name="SIS022_F_KitosSanaudos5KuroPaslaugaPerdavimo2" localSheetId="1">'Forma 12'!$M$33</definedName>
    <definedName name="SIS022_F_KitosSanaudos5KuroPaslaugaPerdavimo2">'Forma 12'!$M$33</definedName>
    <definedName name="SIS022_F_KitosSanaudos5KuroPaslaugaPrieziuros1" localSheetId="1">'Forma 12'!$W$33</definedName>
    <definedName name="SIS022_F_KitosSanaudos5KuroPaslaugaPrieziuros1">'Forma 12'!$W$33</definedName>
    <definedName name="SIS022_F_KitosSanaudos5KuroPaslaugaPrieziuros2" localSheetId="1">'Forma 12'!$X$33</definedName>
    <definedName name="SIS022_F_KitosSanaudos5KuroPaslaugaPrieziuros2">'Forma 12'!$X$33</definedName>
    <definedName name="SIS022_F_KitosSanaudos5KuroPaslaugaReguliuojamos1" localSheetId="1">'Forma 12'!$Z$33</definedName>
    <definedName name="SIS022_F_KitosSanaudos5KuroPaslaugaReguliuojamos1">'Forma 12'!$Z$33</definedName>
    <definedName name="SIS022_F_KitosSanaudos5KuroPaslaugaReguliuojamos2" localSheetId="1">'Forma 12'!$AA$33</definedName>
    <definedName name="SIS022_F_KitosSanaudos5KuroPaslaugaReguliuojamos2">'Forma 12'!$AA$33</definedName>
    <definedName name="SIS022_F_KitosSanaudos5KuroPaslaugaReikalavimoIgyvendinimo" localSheetId="1">'Forma 12'!$Y$33</definedName>
    <definedName name="SIS022_F_KitosSanaudos5KuroPaslaugaReikalavimoIgyvendinimo">'Forma 12'!$Y$33</definedName>
    <definedName name="SIS022_F_KitosSanaudos5KuroPaslaugaTiekimo1" localSheetId="1">'Forma 12'!$S$33</definedName>
    <definedName name="SIS022_F_KitosSanaudos5KuroPaslaugaTiekimo1">'Forma 12'!$S$33</definedName>
    <definedName name="SIS022_F_KitosSanaudos5KuroPaslaugaTiekimo2" localSheetId="1">'Forma 12'!$T$33</definedName>
    <definedName name="SIS022_F_KitosSanaudos5KuroPaslaugaTiekimo2">'Forma 12'!$T$33</definedName>
    <definedName name="SIS022_F_KitosSanaudos5KuroPastatuSildymoPrieziura" localSheetId="1">'Forma 12'!$U$33</definedName>
    <definedName name="SIS022_F_KitosSanaudos5KuroPastatuSildymoPrieziura">'Forma 12'!$U$33</definedName>
    <definedName name="SIS022_F_KitosSanaudos5KuroPastatuSildymoRekonstrukcija" localSheetId="1">'Forma 12'!$V$33</definedName>
    <definedName name="SIS022_F_KitosSanaudos5KuroPastatuSildymoRekonstrukcija">'Forma 12'!$V$33</definedName>
    <definedName name="SIS022_F_KitosSanaudos5KuroRezervinesGaliosUztikrinimas" localSheetId="1">'Forma 12'!$G$33</definedName>
    <definedName name="SIS022_F_KitosSanaudos5KuroRezervinesGaliosUztikrinimas">'Forma 12'!$G$33</definedName>
    <definedName name="SIS022_F_KitosSanaudos5KuroSilumaproduktas" localSheetId="1">'Forma 12'!$E$33</definedName>
    <definedName name="SIS022_F_KitosSanaudos5KuroSilumaproduktas">'Forma 12'!$E$33</definedName>
    <definedName name="SIS022_F_KitosSanaudos5KuroSilumaTermofikacineseElektrinese" localSheetId="1">'Forma 12'!$F$33</definedName>
    <definedName name="SIS022_F_KitosSanaudos5KuroSilumaTermofikacineseElektrinese">'Forma 12'!$F$33</definedName>
    <definedName name="SIS022_F_KitosSanaudos5KuroSilumosPerdavimasCentralizuoto" localSheetId="1">'Forma 12'!$J$33</definedName>
    <definedName name="SIS022_F_KitosSanaudos5KuroSilumosPerdavimasCentralizuoto">'Forma 12'!$J$33</definedName>
    <definedName name="SIS022_F_KitosSanaudos5MokesciuBalansavimasCentralizuotoSilumos" localSheetId="1">'Forma 12'!$K$165</definedName>
    <definedName name="SIS022_F_KitosSanaudos5MokesciuBalansavimasCentralizuotoSilumos">'Forma 12'!$K$165</definedName>
    <definedName name="SIS022_F_KitosSanaudos5MokesciuBendrosiosSanaudos" localSheetId="1">'Forma 12'!$AD$165</definedName>
    <definedName name="SIS022_F_KitosSanaudos5MokesciuBendrosiosSanaudos">'Forma 12'!$AD$165</definedName>
    <definedName name="SIS022_F_KitosSanaudos5MokesciuElGamybos" localSheetId="1">'Forma 12'!$D$165</definedName>
    <definedName name="SIS022_F_KitosSanaudos5MokesciuElGamybos">'Forma 12'!$D$165</definedName>
    <definedName name="SIS022_F_KitosSanaudos5MokesciuKarstoVandensApskaitos" localSheetId="1">'Forma 12'!$R$165</definedName>
    <definedName name="SIS022_F_KitosSanaudos5MokesciuKarstoVandensApskaitos">'Forma 12'!$R$165</definedName>
    <definedName name="SIS022_F_KitosSanaudos5MokesciuKarstoVandensTemperaturos" localSheetId="1">'Forma 12'!$Q$165</definedName>
    <definedName name="SIS022_F_KitosSanaudos5MokesciuKarstoVandensTemperaturos">'Forma 12'!$Q$165</definedName>
    <definedName name="SIS022_F_KitosSanaudos5MokesciuKarstoVandensTiekimas" localSheetId="1">'Forma 12'!$P$165</definedName>
    <definedName name="SIS022_F_KitosSanaudos5MokesciuKarstoVandensTiekimas">'Forma 12'!$P$165</definedName>
    <definedName name="SIS022_F_KitosSanaudos5MokesciuPaslaugaAptarnavimo1" localSheetId="1">'Forma 12'!$N$165</definedName>
    <definedName name="SIS022_F_KitosSanaudos5MokesciuPaslaugaAptarnavimo1">'Forma 12'!$N$165</definedName>
    <definedName name="SIS022_F_KitosSanaudos5MokesciuPaslaugaAptarnavimo2" localSheetId="1">'Forma 12'!$O$165</definedName>
    <definedName name="SIS022_F_KitosSanaudos5MokesciuPaslaugaAptarnavimo2">'Forma 12'!$O$165</definedName>
    <definedName name="SIS022_F_KitosSanaudos5MokesciuPaslaugaGamybos1" localSheetId="1">'Forma 12'!$H$165</definedName>
    <definedName name="SIS022_F_KitosSanaudos5MokesciuPaslaugaGamybos1">'Forma 12'!$H$165</definedName>
    <definedName name="SIS022_F_KitosSanaudos5MokesciuPaslaugaGamybos2" localSheetId="1">'Forma 12'!$I$165</definedName>
    <definedName name="SIS022_F_KitosSanaudos5MokesciuPaslaugaGamybos2">'Forma 12'!$I$165</definedName>
    <definedName name="SIS022_F_KitosSanaudos5MokesciuPaslaugaNereguliuojamos1" localSheetId="1">'Forma 12'!$AB$165</definedName>
    <definedName name="SIS022_F_KitosSanaudos5MokesciuPaslaugaNereguliuojamos1">'Forma 12'!$AB$165</definedName>
    <definedName name="SIS022_F_KitosSanaudos5MokesciuPaslaugaNereguliuojamos2" localSheetId="1">'Forma 12'!$AC$165</definedName>
    <definedName name="SIS022_F_KitosSanaudos5MokesciuPaslaugaNereguliuojamos2">'Forma 12'!$AC$165</definedName>
    <definedName name="SIS022_F_KitosSanaudos5MokesciuPaslaugaPerdavimo1" localSheetId="1">'Forma 12'!$L$165</definedName>
    <definedName name="SIS022_F_KitosSanaudos5MokesciuPaslaugaPerdavimo1">'Forma 12'!$L$165</definedName>
    <definedName name="SIS022_F_KitosSanaudos5MokesciuPaslaugaPerdavimo2" localSheetId="1">'Forma 12'!$M$165</definedName>
    <definedName name="SIS022_F_KitosSanaudos5MokesciuPaslaugaPerdavimo2">'Forma 12'!$M$165</definedName>
    <definedName name="SIS022_F_KitosSanaudos5MokesciuPaslaugaPrieziuros1" localSheetId="1">'Forma 12'!$W$165</definedName>
    <definedName name="SIS022_F_KitosSanaudos5MokesciuPaslaugaPrieziuros1">'Forma 12'!$W$165</definedName>
    <definedName name="SIS022_F_KitosSanaudos5MokesciuPaslaugaPrieziuros2" localSheetId="1">'Forma 12'!$X$165</definedName>
    <definedName name="SIS022_F_KitosSanaudos5MokesciuPaslaugaPrieziuros2">'Forma 12'!$X$165</definedName>
    <definedName name="SIS022_F_KitosSanaudos5MokesciuPaslaugaReguliuojamos1" localSheetId="1">'Forma 12'!$Z$165</definedName>
    <definedName name="SIS022_F_KitosSanaudos5MokesciuPaslaugaReguliuojamos1">'Forma 12'!$Z$165</definedName>
    <definedName name="SIS022_F_KitosSanaudos5MokesciuPaslaugaReguliuojamos2" localSheetId="1">'Forma 12'!$AA$165</definedName>
    <definedName name="SIS022_F_KitosSanaudos5MokesciuPaslaugaReguliuojamos2">'Forma 12'!$AA$165</definedName>
    <definedName name="SIS022_F_KitosSanaudos5MokesciuPaslaugaReikalavimoIgyvendinimo" localSheetId="1">'Forma 12'!$Y$165</definedName>
    <definedName name="SIS022_F_KitosSanaudos5MokesciuPaslaugaReikalavimoIgyvendinimo">'Forma 12'!$Y$165</definedName>
    <definedName name="SIS022_F_KitosSanaudos5MokesciuPaslaugaTiekimo1" localSheetId="1">'Forma 12'!$S$165</definedName>
    <definedName name="SIS022_F_KitosSanaudos5MokesciuPaslaugaTiekimo1">'Forma 12'!$S$165</definedName>
    <definedName name="SIS022_F_KitosSanaudos5MokesciuPaslaugaTiekimo2" localSheetId="1">'Forma 12'!$T$165</definedName>
    <definedName name="SIS022_F_KitosSanaudos5MokesciuPaslaugaTiekimo2">'Forma 12'!$T$165</definedName>
    <definedName name="SIS022_F_KitosSanaudos5MokesciuPastatuSildymoPrieziura" localSheetId="1">'Forma 12'!$U$165</definedName>
    <definedName name="SIS022_F_KitosSanaudos5MokesciuPastatuSildymoPrieziura">'Forma 12'!$U$165</definedName>
    <definedName name="SIS022_F_KitosSanaudos5MokesciuPastatuSildymoRekonstrukcija" localSheetId="1">'Forma 12'!$V$165</definedName>
    <definedName name="SIS022_F_KitosSanaudos5MokesciuPastatuSildymoRekonstrukcija">'Forma 12'!$V$165</definedName>
    <definedName name="SIS022_F_KitosSanaudos5MokesciuRezervinesGaliosUztikrinimas" localSheetId="1">'Forma 12'!$G$165</definedName>
    <definedName name="SIS022_F_KitosSanaudos5MokesciuRezervinesGaliosUztikrinimas">'Forma 12'!$G$165</definedName>
    <definedName name="SIS022_F_KitosSanaudos5MokesciuSilumaproduktas" localSheetId="1">'Forma 12'!$E$165</definedName>
    <definedName name="SIS022_F_KitosSanaudos5MokesciuSilumaproduktas">'Forma 12'!$E$165</definedName>
    <definedName name="SIS022_F_KitosSanaudos5MokesciuSilumaTermofikacineseElektrinese" localSheetId="1">'Forma 12'!$F$165</definedName>
    <definedName name="SIS022_F_KitosSanaudos5MokesciuSilumaTermofikacineseElektrinese">'Forma 12'!$F$165</definedName>
    <definedName name="SIS022_F_KitosSanaudos5MokesciuSilumosPerdavimasCentralizuoto" localSheetId="1">'Forma 12'!$J$165</definedName>
    <definedName name="SIS022_F_KitosSanaudos5MokesciuSilumosPerdavimasCentralizuoto">'Forma 12'!$J$165</definedName>
    <definedName name="SIS022_F_KitosSanaudos5NepaskirstomosBalansavimasCentralizuotoSilumos" localSheetId="1">'Forma 12'!$K$268</definedName>
    <definedName name="SIS022_F_KitosSanaudos5NepaskirstomosBalansavimasCentralizuotoSilumos">'Forma 12'!$K$268</definedName>
    <definedName name="SIS022_F_KitosSanaudos5NepaskirstomosBendrosiosSanaudos" localSheetId="1">'Forma 12'!$AD$268</definedName>
    <definedName name="SIS022_F_KitosSanaudos5NepaskirstomosBendrosiosSanaudos">'Forma 12'!$AD$268</definedName>
    <definedName name="SIS022_F_KitosSanaudos5NepaskirstomosElGamybos" localSheetId="1">'Forma 12'!$D$268</definedName>
    <definedName name="SIS022_F_KitosSanaudos5NepaskirstomosElGamybos">'Forma 12'!$D$268</definedName>
    <definedName name="SIS022_F_KitosSanaudos5NepaskirstomosKarstoVandensApskaitos" localSheetId="1">'Forma 12'!$R$268</definedName>
    <definedName name="SIS022_F_KitosSanaudos5NepaskirstomosKarstoVandensApskaitos">'Forma 12'!$R$268</definedName>
    <definedName name="SIS022_F_KitosSanaudos5NepaskirstomosKarstoVandensTemperaturos" localSheetId="1">'Forma 12'!$Q$268</definedName>
    <definedName name="SIS022_F_KitosSanaudos5NepaskirstomosKarstoVandensTemperaturos">'Forma 12'!$Q$268</definedName>
    <definedName name="SIS022_F_KitosSanaudos5NepaskirstomosKarstoVandensTiekimas" localSheetId="1">'Forma 12'!$P$268</definedName>
    <definedName name="SIS022_F_KitosSanaudos5NepaskirstomosKarstoVandensTiekimas">'Forma 12'!$P$268</definedName>
    <definedName name="SIS022_F_KitosSanaudos5NepaskirstomosPaslaugaAptarnavimo1" localSheetId="1">'Forma 12'!$N$268</definedName>
    <definedName name="SIS022_F_KitosSanaudos5NepaskirstomosPaslaugaAptarnavimo1">'Forma 12'!$N$268</definedName>
    <definedName name="SIS022_F_KitosSanaudos5NepaskirstomosPaslaugaAptarnavimo2" localSheetId="1">'Forma 12'!$O$268</definedName>
    <definedName name="SIS022_F_KitosSanaudos5NepaskirstomosPaslaugaAptarnavimo2">'Forma 12'!$O$268</definedName>
    <definedName name="SIS022_F_KitosSanaudos5NepaskirstomosPaslaugaGamybos1" localSheetId="1">'Forma 12'!$H$268</definedName>
    <definedName name="SIS022_F_KitosSanaudos5NepaskirstomosPaslaugaGamybos1">'Forma 12'!$H$268</definedName>
    <definedName name="SIS022_F_KitosSanaudos5NepaskirstomosPaslaugaGamybos2" localSheetId="1">'Forma 12'!$I$268</definedName>
    <definedName name="SIS022_F_KitosSanaudos5NepaskirstomosPaslaugaGamybos2">'Forma 12'!$I$268</definedName>
    <definedName name="SIS022_F_KitosSanaudos5NepaskirstomosPaslaugaNereguliuojamos1" localSheetId="1">'Forma 12'!$AB$268</definedName>
    <definedName name="SIS022_F_KitosSanaudos5NepaskirstomosPaslaugaNereguliuojamos1">'Forma 12'!$AB$268</definedName>
    <definedName name="SIS022_F_KitosSanaudos5NepaskirstomosPaslaugaNereguliuojamos2" localSheetId="1">'Forma 12'!$AC$268</definedName>
    <definedName name="SIS022_F_KitosSanaudos5NepaskirstomosPaslaugaNereguliuojamos2">'Forma 12'!$AC$268</definedName>
    <definedName name="SIS022_F_KitosSanaudos5NepaskirstomosPaslaugaPerdavimo1" localSheetId="1">'Forma 12'!$L$268</definedName>
    <definedName name="SIS022_F_KitosSanaudos5NepaskirstomosPaslaugaPerdavimo1">'Forma 12'!$L$268</definedName>
    <definedName name="SIS022_F_KitosSanaudos5NepaskirstomosPaslaugaPerdavimo2" localSheetId="1">'Forma 12'!$M$268</definedName>
    <definedName name="SIS022_F_KitosSanaudos5NepaskirstomosPaslaugaPerdavimo2">'Forma 12'!$M$268</definedName>
    <definedName name="SIS022_F_KitosSanaudos5NepaskirstomosPaslaugaPrieziuros1" localSheetId="1">'Forma 12'!$W$268</definedName>
    <definedName name="SIS022_F_KitosSanaudos5NepaskirstomosPaslaugaPrieziuros1">'Forma 12'!$W$268</definedName>
    <definedName name="SIS022_F_KitosSanaudos5NepaskirstomosPaslaugaPrieziuros2" localSheetId="1">'Forma 12'!$X$268</definedName>
    <definedName name="SIS022_F_KitosSanaudos5NepaskirstomosPaslaugaPrieziuros2">'Forma 12'!$X$268</definedName>
    <definedName name="SIS022_F_KitosSanaudos5NepaskirstomosPaslaugaReguliuojamos1" localSheetId="1">'Forma 12'!$Z$268</definedName>
    <definedName name="SIS022_F_KitosSanaudos5NepaskirstomosPaslaugaReguliuojamos1">'Forma 12'!$Z$268</definedName>
    <definedName name="SIS022_F_KitosSanaudos5NepaskirstomosPaslaugaReguliuojamos2" localSheetId="1">'Forma 12'!$AA$268</definedName>
    <definedName name="SIS022_F_KitosSanaudos5NepaskirstomosPaslaugaReguliuojamos2">'Forma 12'!$AA$268</definedName>
    <definedName name="SIS022_F_KitosSanaudos5NepaskirstomosPaslaugaReikalavimoIgyvendinimo" localSheetId="1">'Forma 12'!$Y$268</definedName>
    <definedName name="SIS022_F_KitosSanaudos5NepaskirstomosPaslaugaReikalavimoIgyvendinimo">'Forma 12'!$Y$268</definedName>
    <definedName name="SIS022_F_KitosSanaudos5NepaskirstomosPaslaugaTiekimo1" localSheetId="1">'Forma 12'!$S$268</definedName>
    <definedName name="SIS022_F_KitosSanaudos5NepaskirstomosPaslaugaTiekimo1">'Forma 12'!$S$268</definedName>
    <definedName name="SIS022_F_KitosSanaudos5NepaskirstomosPaslaugaTiekimo2" localSheetId="1">'Forma 12'!$T$268</definedName>
    <definedName name="SIS022_F_KitosSanaudos5NepaskirstomosPaslaugaTiekimo2">'Forma 12'!$T$268</definedName>
    <definedName name="SIS022_F_KitosSanaudos5NepaskirstomosPastatuSildymoPrieziura" localSheetId="1">'Forma 12'!$U$268</definedName>
    <definedName name="SIS022_F_KitosSanaudos5NepaskirstomosPastatuSildymoPrieziura">'Forma 12'!$U$268</definedName>
    <definedName name="SIS022_F_KitosSanaudos5NepaskirstomosPastatuSildymoRekonstrukcija" localSheetId="1">'Forma 12'!$V$268</definedName>
    <definedName name="SIS022_F_KitosSanaudos5NepaskirstomosPastatuSildymoRekonstrukcija">'Forma 12'!$V$268</definedName>
    <definedName name="SIS022_F_KitosSanaudos5NepaskirstomosRezervinesGaliosUztikrinimas" localSheetId="1">'Forma 12'!$G$268</definedName>
    <definedName name="SIS022_F_KitosSanaudos5NepaskirstomosRezervinesGaliosUztikrinimas">'Forma 12'!$G$268</definedName>
    <definedName name="SIS022_F_KitosSanaudos5NepaskirstomosSilumaproduktas" localSheetId="1">'Forma 12'!$E$268</definedName>
    <definedName name="SIS022_F_KitosSanaudos5NepaskirstomosSilumaproduktas">'Forma 12'!$E$268</definedName>
    <definedName name="SIS022_F_KitosSanaudos5NepaskirstomosSilumaTermofikacineseElektrinese" localSheetId="1">'Forma 12'!$F$268</definedName>
    <definedName name="SIS022_F_KitosSanaudos5NepaskirstomosSilumaTermofikacineseElektrinese">'Forma 12'!$F$268</definedName>
    <definedName name="SIS022_F_KitosSanaudos5NepaskirstomosSilumosPerdavimasCentralizuoto" localSheetId="1">'Forma 12'!$J$268</definedName>
    <definedName name="SIS022_F_KitosSanaudos5NepaskirstomosSilumosPerdavimasCentralizuoto">'Forma 12'!$J$268</definedName>
    <definedName name="SIS022_F_KitosSanaudos5PaskirstomosBalansavimasCentralizuotoSilumos" localSheetId="1">'Forma 12'!$K$252</definedName>
    <definedName name="SIS022_F_KitosSanaudos5PaskirstomosBalansavimasCentralizuotoSilumos">'Forma 12'!$K$252</definedName>
    <definedName name="SIS022_F_KitosSanaudos5PaskirstomosBendrosiosSanaudos" localSheetId="1">'Forma 12'!$AD$252</definedName>
    <definedName name="SIS022_F_KitosSanaudos5PaskirstomosBendrosiosSanaudos">'Forma 12'!$AD$252</definedName>
    <definedName name="SIS022_F_KitosSanaudos5PaskirstomosElGamybos" localSheetId="1">'Forma 12'!$D$252</definedName>
    <definedName name="SIS022_F_KitosSanaudos5PaskirstomosElGamybos">'Forma 12'!$D$252</definedName>
    <definedName name="SIS022_F_KitosSanaudos5PaskirstomosKarstoVandensApskaitos" localSheetId="1">'Forma 12'!$R$252</definedName>
    <definedName name="SIS022_F_KitosSanaudos5PaskirstomosKarstoVandensApskaitos">'Forma 12'!$R$252</definedName>
    <definedName name="SIS022_F_KitosSanaudos5PaskirstomosKarstoVandensTemperaturos" localSheetId="1">'Forma 12'!$Q$252</definedName>
    <definedName name="SIS022_F_KitosSanaudos5PaskirstomosKarstoVandensTemperaturos">'Forma 12'!$Q$252</definedName>
    <definedName name="SIS022_F_KitosSanaudos5PaskirstomosKarstoVandensTiekimas" localSheetId="1">'Forma 12'!$P$252</definedName>
    <definedName name="SIS022_F_KitosSanaudos5PaskirstomosKarstoVandensTiekimas">'Forma 12'!$P$252</definedName>
    <definedName name="SIS022_F_KitosSanaudos5PaskirstomosPaslaugaAptarnavimo1" localSheetId="1">'Forma 12'!$N$252</definedName>
    <definedName name="SIS022_F_KitosSanaudos5PaskirstomosPaslaugaAptarnavimo1">'Forma 12'!$N$252</definedName>
    <definedName name="SIS022_F_KitosSanaudos5PaskirstomosPaslaugaAptarnavimo2" localSheetId="1">'Forma 12'!$O$252</definedName>
    <definedName name="SIS022_F_KitosSanaudos5PaskirstomosPaslaugaAptarnavimo2">'Forma 12'!$O$252</definedName>
    <definedName name="SIS022_F_KitosSanaudos5PaskirstomosPaslaugaGamybos1" localSheetId="1">'Forma 12'!$H$252</definedName>
    <definedName name="SIS022_F_KitosSanaudos5PaskirstomosPaslaugaGamybos1">'Forma 12'!$H$252</definedName>
    <definedName name="SIS022_F_KitosSanaudos5PaskirstomosPaslaugaGamybos2" localSheetId="1">'Forma 12'!$I$252</definedName>
    <definedName name="SIS022_F_KitosSanaudos5PaskirstomosPaslaugaGamybos2">'Forma 12'!$I$252</definedName>
    <definedName name="SIS022_F_KitosSanaudos5PaskirstomosPaslaugaNereguliuojamos1" localSheetId="1">'Forma 12'!$AB$252</definedName>
    <definedName name="SIS022_F_KitosSanaudos5PaskirstomosPaslaugaNereguliuojamos1">'Forma 12'!$AB$252</definedName>
    <definedName name="SIS022_F_KitosSanaudos5PaskirstomosPaslaugaNereguliuojamos2" localSheetId="1">'Forma 12'!$AC$252</definedName>
    <definedName name="SIS022_F_KitosSanaudos5PaskirstomosPaslaugaNereguliuojamos2">'Forma 12'!$AC$252</definedName>
    <definedName name="SIS022_F_KitosSanaudos5PaskirstomosPaslaugaPerdavimo1" localSheetId="1">'Forma 12'!$L$252</definedName>
    <definedName name="SIS022_F_KitosSanaudos5PaskirstomosPaslaugaPerdavimo1">'Forma 12'!$L$252</definedName>
    <definedName name="SIS022_F_KitosSanaudos5PaskirstomosPaslaugaPerdavimo2" localSheetId="1">'Forma 12'!$M$252</definedName>
    <definedName name="SIS022_F_KitosSanaudos5PaskirstomosPaslaugaPerdavimo2">'Forma 12'!$M$252</definedName>
    <definedName name="SIS022_F_KitosSanaudos5PaskirstomosPaslaugaPrieziuros1" localSheetId="1">'Forma 12'!$W$252</definedName>
    <definedName name="SIS022_F_KitosSanaudos5PaskirstomosPaslaugaPrieziuros1">'Forma 12'!$W$252</definedName>
    <definedName name="SIS022_F_KitosSanaudos5PaskirstomosPaslaugaPrieziuros2" localSheetId="1">'Forma 12'!$X$252</definedName>
    <definedName name="SIS022_F_KitosSanaudos5PaskirstomosPaslaugaPrieziuros2">'Forma 12'!$X$252</definedName>
    <definedName name="SIS022_F_KitosSanaudos5PaskirstomosPaslaugaReguliuojamos1" localSheetId="1">'Forma 12'!$Z$252</definedName>
    <definedName name="SIS022_F_KitosSanaudos5PaskirstomosPaslaugaReguliuojamos1">'Forma 12'!$Z$252</definedName>
    <definedName name="SIS022_F_KitosSanaudos5PaskirstomosPaslaugaReguliuojamos2" localSheetId="1">'Forma 12'!$AA$252</definedName>
    <definedName name="SIS022_F_KitosSanaudos5PaskirstomosPaslaugaReguliuojamos2">'Forma 12'!$AA$252</definedName>
    <definedName name="SIS022_F_KitosSanaudos5PaskirstomosPaslaugaReikalavimoIgyvendinimo" localSheetId="1">'Forma 12'!$Y$252</definedName>
    <definedName name="SIS022_F_KitosSanaudos5PaskirstomosPaslaugaReikalavimoIgyvendinimo">'Forma 12'!$Y$252</definedName>
    <definedName name="SIS022_F_KitosSanaudos5PaskirstomosPaslaugaTiekimo1" localSheetId="1">'Forma 12'!$S$252</definedName>
    <definedName name="SIS022_F_KitosSanaudos5PaskirstomosPaslaugaTiekimo1">'Forma 12'!$S$252</definedName>
    <definedName name="SIS022_F_KitosSanaudos5PaskirstomosPaslaugaTiekimo2" localSheetId="1">'Forma 12'!$T$252</definedName>
    <definedName name="SIS022_F_KitosSanaudos5PaskirstomosPaslaugaTiekimo2">'Forma 12'!$T$252</definedName>
    <definedName name="SIS022_F_KitosSanaudos5PaskirstomosPastatuSildymoPrieziura" localSheetId="1">'Forma 12'!$U$252</definedName>
    <definedName name="SIS022_F_KitosSanaudos5PaskirstomosPastatuSildymoPrieziura">'Forma 12'!$U$252</definedName>
    <definedName name="SIS022_F_KitosSanaudos5PaskirstomosPastatuSildymoRekonstrukcija" localSheetId="1">'Forma 12'!$V$252</definedName>
    <definedName name="SIS022_F_KitosSanaudos5PaskirstomosPastatuSildymoRekonstrukcija">'Forma 12'!$V$252</definedName>
    <definedName name="SIS022_F_KitosSanaudos5PaskirstomosRezervinesGaliosUztikrinimas" localSheetId="1">'Forma 12'!$G$252</definedName>
    <definedName name="SIS022_F_KitosSanaudos5PaskirstomosRezervinesGaliosUztikrinimas">'Forma 12'!$G$252</definedName>
    <definedName name="SIS022_F_KitosSanaudos5PaskirstomosSilumaproduktas" localSheetId="1">'Forma 12'!$E$252</definedName>
    <definedName name="SIS022_F_KitosSanaudos5PaskirstomosSilumaproduktas">'Forma 12'!$E$252</definedName>
    <definedName name="SIS022_F_KitosSanaudos5PaskirstomosSilumaTermofikacineseElektrinese" localSheetId="1">'Forma 12'!$F$252</definedName>
    <definedName name="SIS022_F_KitosSanaudos5PaskirstomosSilumaTermofikacineseElektrinese">'Forma 12'!$F$252</definedName>
    <definedName name="SIS022_F_KitosSanaudos5PaskirstomosSilumosPerdavimasCentralizuoto" localSheetId="1">'Forma 12'!$J$252</definedName>
    <definedName name="SIS022_F_KitosSanaudos5PaskirstomosSilumosPerdavimasCentralizuoto">'Forma 12'!$J$252</definedName>
    <definedName name="SIS022_F_KitosSanaudos5PersonaluBalansavimasCentralizuotoSilumos" localSheetId="1">'Forma 12'!$K$147</definedName>
    <definedName name="SIS022_F_KitosSanaudos5PersonaluBalansavimasCentralizuotoSilumos">'Forma 12'!$K$147</definedName>
    <definedName name="SIS022_F_KitosSanaudos5PersonaluBendrosiosSanaudos" localSheetId="1">'Forma 12'!$AD$147</definedName>
    <definedName name="SIS022_F_KitosSanaudos5PersonaluBendrosiosSanaudos">'Forma 12'!$AD$147</definedName>
    <definedName name="SIS022_F_KitosSanaudos5PersonaluElGamybos" localSheetId="1">'Forma 12'!$D$147</definedName>
    <definedName name="SIS022_F_KitosSanaudos5PersonaluElGamybos">'Forma 12'!$D$147</definedName>
    <definedName name="SIS022_F_KitosSanaudos5PersonaluKarstoVandensApskaitos" localSheetId="1">'Forma 12'!$R$147</definedName>
    <definedName name="SIS022_F_KitosSanaudos5PersonaluKarstoVandensApskaitos">'Forma 12'!$R$147</definedName>
    <definedName name="SIS022_F_KitosSanaudos5PersonaluKarstoVandensTemperaturos" localSheetId="1">'Forma 12'!$Q$147</definedName>
    <definedName name="SIS022_F_KitosSanaudos5PersonaluKarstoVandensTemperaturos">'Forma 12'!$Q$147</definedName>
    <definedName name="SIS022_F_KitosSanaudos5PersonaluKarstoVandensTiekimas" localSheetId="1">'Forma 12'!$P$147</definedName>
    <definedName name="SIS022_F_KitosSanaudos5PersonaluKarstoVandensTiekimas">'Forma 12'!$P$147</definedName>
    <definedName name="SIS022_F_KitosSanaudos5PersonaluPaslaugaAptarnavimo1" localSheetId="1">'Forma 12'!$N$147</definedName>
    <definedName name="SIS022_F_KitosSanaudos5PersonaluPaslaugaAptarnavimo1">'Forma 12'!$N$147</definedName>
    <definedName name="SIS022_F_KitosSanaudos5PersonaluPaslaugaAptarnavimo2" localSheetId="1">'Forma 12'!$O$147</definedName>
    <definedName name="SIS022_F_KitosSanaudos5PersonaluPaslaugaAptarnavimo2">'Forma 12'!$O$147</definedName>
    <definedName name="SIS022_F_KitosSanaudos5PersonaluPaslaugaGamybos1" localSheetId="1">'Forma 12'!$H$147</definedName>
    <definedName name="SIS022_F_KitosSanaudos5PersonaluPaslaugaGamybos1">'Forma 12'!$H$147</definedName>
    <definedName name="SIS022_F_KitosSanaudos5PersonaluPaslaugaGamybos2" localSheetId="1">'Forma 12'!$I$147</definedName>
    <definedName name="SIS022_F_KitosSanaudos5PersonaluPaslaugaGamybos2">'Forma 12'!$I$147</definedName>
    <definedName name="SIS022_F_KitosSanaudos5PersonaluPaslaugaNereguliuojamos1" localSheetId="1">'Forma 12'!$AB$147</definedName>
    <definedName name="SIS022_F_KitosSanaudos5PersonaluPaslaugaNereguliuojamos1">'Forma 12'!$AB$147</definedName>
    <definedName name="SIS022_F_KitosSanaudos5PersonaluPaslaugaNereguliuojamos2" localSheetId="1">'Forma 12'!$AC$147</definedName>
    <definedName name="SIS022_F_KitosSanaudos5PersonaluPaslaugaNereguliuojamos2">'Forma 12'!$AC$147</definedName>
    <definedName name="SIS022_F_KitosSanaudos5PersonaluPaslaugaPerdavimo1" localSheetId="1">'Forma 12'!$L$147</definedName>
    <definedName name="SIS022_F_KitosSanaudos5PersonaluPaslaugaPerdavimo1">'Forma 12'!$L$147</definedName>
    <definedName name="SIS022_F_KitosSanaudos5PersonaluPaslaugaPerdavimo2" localSheetId="1">'Forma 12'!$M$147</definedName>
    <definedName name="SIS022_F_KitosSanaudos5PersonaluPaslaugaPerdavimo2">'Forma 12'!$M$147</definedName>
    <definedName name="SIS022_F_KitosSanaudos5PersonaluPaslaugaPrieziuros1" localSheetId="1">'Forma 12'!$W$147</definedName>
    <definedName name="SIS022_F_KitosSanaudos5PersonaluPaslaugaPrieziuros1">'Forma 12'!$W$147</definedName>
    <definedName name="SIS022_F_KitosSanaudos5PersonaluPaslaugaPrieziuros2" localSheetId="1">'Forma 12'!$X$147</definedName>
    <definedName name="SIS022_F_KitosSanaudos5PersonaluPaslaugaPrieziuros2">'Forma 12'!$X$147</definedName>
    <definedName name="SIS022_F_KitosSanaudos5PersonaluPaslaugaReguliuojamos1" localSheetId="1">'Forma 12'!$Z$147</definedName>
    <definedName name="SIS022_F_KitosSanaudos5PersonaluPaslaugaReguliuojamos1">'Forma 12'!$Z$147</definedName>
    <definedName name="SIS022_F_KitosSanaudos5PersonaluPaslaugaReguliuojamos2" localSheetId="1">'Forma 12'!$AA$147</definedName>
    <definedName name="SIS022_F_KitosSanaudos5PersonaluPaslaugaReguliuojamos2">'Forma 12'!$AA$147</definedName>
    <definedName name="SIS022_F_KitosSanaudos5PersonaluPaslaugaReikalavimoIgyvendinimo" localSheetId="1">'Forma 12'!$Y$147</definedName>
    <definedName name="SIS022_F_KitosSanaudos5PersonaluPaslaugaReikalavimoIgyvendinimo">'Forma 12'!$Y$147</definedName>
    <definedName name="SIS022_F_KitosSanaudos5PersonaluPaslaugaTiekimo1" localSheetId="1">'Forma 12'!$S$147</definedName>
    <definedName name="SIS022_F_KitosSanaudos5PersonaluPaslaugaTiekimo1">'Forma 12'!$S$147</definedName>
    <definedName name="SIS022_F_KitosSanaudos5PersonaluPaslaugaTiekimo2" localSheetId="1">'Forma 12'!$T$147</definedName>
    <definedName name="SIS022_F_KitosSanaudos5PersonaluPaslaugaTiekimo2">'Forma 12'!$T$147</definedName>
    <definedName name="SIS022_F_KitosSanaudos5PersonaluPastatuSildymoPrieziura" localSheetId="1">'Forma 12'!$U$147</definedName>
    <definedName name="SIS022_F_KitosSanaudos5PersonaluPastatuSildymoPrieziura">'Forma 12'!$U$147</definedName>
    <definedName name="SIS022_F_KitosSanaudos5PersonaluPastatuSildymoRekonstrukcija" localSheetId="1">'Forma 12'!$V$147</definedName>
    <definedName name="SIS022_F_KitosSanaudos5PersonaluPastatuSildymoRekonstrukcija">'Forma 12'!$V$147</definedName>
    <definedName name="SIS022_F_KitosSanaudos5PersonaluRezervinesGaliosUztikrinimas" localSheetId="1">'Forma 12'!$G$147</definedName>
    <definedName name="SIS022_F_KitosSanaudos5PersonaluRezervinesGaliosUztikrinimas">'Forma 12'!$G$147</definedName>
    <definedName name="SIS022_F_KitosSanaudos5PersonaluSilumaproduktas" localSheetId="1">'Forma 12'!$E$147</definedName>
    <definedName name="SIS022_F_KitosSanaudos5PersonaluSilumaproduktas">'Forma 12'!$E$147</definedName>
    <definedName name="SIS022_F_KitosSanaudos5PersonaluSilumaTermofikacineseElektrinese" localSheetId="1">'Forma 12'!$F$147</definedName>
    <definedName name="SIS022_F_KitosSanaudos5PersonaluSilumaTermofikacineseElektrinese">'Forma 12'!$F$147</definedName>
    <definedName name="SIS022_F_KitosSanaudos5PersonaluSilumosPerdavimasCentralizuoto" localSheetId="1">'Forma 12'!$J$147</definedName>
    <definedName name="SIS022_F_KitosSanaudos5PersonaluSilumosPerdavimasCentralizuoto">'Forma 12'!$J$147</definedName>
    <definedName name="SIS022_F_KitosSanaudos5RinkodarosBalansavimasCentralizuotoSilumos" localSheetId="1">'Forma 12'!$K$220</definedName>
    <definedName name="SIS022_F_KitosSanaudos5RinkodarosBalansavimasCentralizuotoSilumos">'Forma 12'!$K$220</definedName>
    <definedName name="SIS022_F_KitosSanaudos5RinkodarosBendrosiosSanaudos" localSheetId="1">'Forma 12'!$AD$220</definedName>
    <definedName name="SIS022_F_KitosSanaudos5RinkodarosBendrosiosSanaudos">'Forma 12'!$AD$220</definedName>
    <definedName name="SIS022_F_KitosSanaudos5RinkodarosElGamybos" localSheetId="1">'Forma 12'!$D$220</definedName>
    <definedName name="SIS022_F_KitosSanaudos5RinkodarosElGamybos">'Forma 12'!$D$220</definedName>
    <definedName name="SIS022_F_KitosSanaudos5RinkodarosKarstoVandensApskaitos" localSheetId="1">'Forma 12'!$R$220</definedName>
    <definedName name="SIS022_F_KitosSanaudos5RinkodarosKarstoVandensApskaitos">'Forma 12'!$R$220</definedName>
    <definedName name="SIS022_F_KitosSanaudos5RinkodarosKarstoVandensTemperaturos" localSheetId="1">'Forma 12'!$Q$220</definedName>
    <definedName name="SIS022_F_KitosSanaudos5RinkodarosKarstoVandensTemperaturos">'Forma 12'!$Q$220</definedName>
    <definedName name="SIS022_F_KitosSanaudos5RinkodarosKarstoVandensTiekimas" localSheetId="1">'Forma 12'!$P$220</definedName>
    <definedName name="SIS022_F_KitosSanaudos5RinkodarosKarstoVandensTiekimas">'Forma 12'!$P$220</definedName>
    <definedName name="SIS022_F_KitosSanaudos5RinkodarosPaslaugaAptarnavimo1" localSheetId="1">'Forma 12'!$N$220</definedName>
    <definedName name="SIS022_F_KitosSanaudos5RinkodarosPaslaugaAptarnavimo1">'Forma 12'!$N$220</definedName>
    <definedName name="SIS022_F_KitosSanaudos5RinkodarosPaslaugaAptarnavimo2" localSheetId="1">'Forma 12'!$O$220</definedName>
    <definedName name="SIS022_F_KitosSanaudos5RinkodarosPaslaugaAptarnavimo2">'Forma 12'!$O$220</definedName>
    <definedName name="SIS022_F_KitosSanaudos5RinkodarosPaslaugaGamybos1" localSheetId="1">'Forma 12'!$H$220</definedName>
    <definedName name="SIS022_F_KitosSanaudos5RinkodarosPaslaugaGamybos1">'Forma 12'!$H$220</definedName>
    <definedName name="SIS022_F_KitosSanaudos5RinkodarosPaslaugaGamybos2" localSheetId="1">'Forma 12'!$I$220</definedName>
    <definedName name="SIS022_F_KitosSanaudos5RinkodarosPaslaugaGamybos2">'Forma 12'!$I$220</definedName>
    <definedName name="SIS022_F_KitosSanaudos5RinkodarosPaslaugaNereguliuojamos1" localSheetId="1">'Forma 12'!$AB$220</definedName>
    <definedName name="SIS022_F_KitosSanaudos5RinkodarosPaslaugaNereguliuojamos1">'Forma 12'!$AB$220</definedName>
    <definedName name="SIS022_F_KitosSanaudos5RinkodarosPaslaugaNereguliuojamos2" localSheetId="1">'Forma 12'!$AC$220</definedName>
    <definedName name="SIS022_F_KitosSanaudos5RinkodarosPaslaugaNereguliuojamos2">'Forma 12'!$AC$220</definedName>
    <definedName name="SIS022_F_KitosSanaudos5RinkodarosPaslaugaPerdavimo1" localSheetId="1">'Forma 12'!$L$220</definedName>
    <definedName name="SIS022_F_KitosSanaudos5RinkodarosPaslaugaPerdavimo1">'Forma 12'!$L$220</definedName>
    <definedName name="SIS022_F_KitosSanaudos5RinkodarosPaslaugaPerdavimo2" localSheetId="1">'Forma 12'!$M$220</definedName>
    <definedName name="SIS022_F_KitosSanaudos5RinkodarosPaslaugaPerdavimo2">'Forma 12'!$M$220</definedName>
    <definedName name="SIS022_F_KitosSanaudos5RinkodarosPaslaugaPrieziuros1" localSheetId="1">'Forma 12'!$W$220</definedName>
    <definedName name="SIS022_F_KitosSanaudos5RinkodarosPaslaugaPrieziuros1">'Forma 12'!$W$220</definedName>
    <definedName name="SIS022_F_KitosSanaudos5RinkodarosPaslaugaPrieziuros2" localSheetId="1">'Forma 12'!$X$220</definedName>
    <definedName name="SIS022_F_KitosSanaudos5RinkodarosPaslaugaPrieziuros2">'Forma 12'!$X$220</definedName>
    <definedName name="SIS022_F_KitosSanaudos5RinkodarosPaslaugaReguliuojamos1" localSheetId="1">'Forma 12'!$Z$220</definedName>
    <definedName name="SIS022_F_KitosSanaudos5RinkodarosPaslaugaReguliuojamos1">'Forma 12'!$Z$220</definedName>
    <definedName name="SIS022_F_KitosSanaudos5RinkodarosPaslaugaReguliuojamos2" localSheetId="1">'Forma 12'!$AA$220</definedName>
    <definedName name="SIS022_F_KitosSanaudos5RinkodarosPaslaugaReguliuojamos2">'Forma 12'!$AA$220</definedName>
    <definedName name="SIS022_F_KitosSanaudos5RinkodarosPaslaugaReikalavimoIgyvendinimo" localSheetId="1">'Forma 12'!$Y$220</definedName>
    <definedName name="SIS022_F_KitosSanaudos5RinkodarosPaslaugaReikalavimoIgyvendinimo">'Forma 12'!$Y$220</definedName>
    <definedName name="SIS022_F_KitosSanaudos5RinkodarosPaslaugaTiekimo1" localSheetId="1">'Forma 12'!$S$220</definedName>
    <definedName name="SIS022_F_KitosSanaudos5RinkodarosPaslaugaTiekimo1">'Forma 12'!$S$220</definedName>
    <definedName name="SIS022_F_KitosSanaudos5RinkodarosPaslaugaTiekimo2" localSheetId="1">'Forma 12'!$T$220</definedName>
    <definedName name="SIS022_F_KitosSanaudos5RinkodarosPaslaugaTiekimo2">'Forma 12'!$T$220</definedName>
    <definedName name="SIS022_F_KitosSanaudos5RinkodarosPastatuSildymoPrieziura" localSheetId="1">'Forma 12'!$U$220</definedName>
    <definedName name="SIS022_F_KitosSanaudos5RinkodarosPastatuSildymoPrieziura">'Forma 12'!$U$220</definedName>
    <definedName name="SIS022_F_KitosSanaudos5RinkodarosPastatuSildymoRekonstrukcija" localSheetId="1">'Forma 12'!$V$220</definedName>
    <definedName name="SIS022_F_KitosSanaudos5RinkodarosPastatuSildymoRekonstrukcija">'Forma 12'!$V$220</definedName>
    <definedName name="SIS022_F_KitosSanaudos5RinkodarosRezervinesGaliosUztikrinimas" localSheetId="1">'Forma 12'!$G$220</definedName>
    <definedName name="SIS022_F_KitosSanaudos5RinkodarosRezervinesGaliosUztikrinimas">'Forma 12'!$G$220</definedName>
    <definedName name="SIS022_F_KitosSanaudos5RinkodarosSilumaproduktas" localSheetId="1">'Forma 12'!$E$220</definedName>
    <definedName name="SIS022_F_KitosSanaudos5RinkodarosSilumaproduktas">'Forma 12'!$E$220</definedName>
    <definedName name="SIS022_F_KitosSanaudos5RinkodarosSilumaTermofikacineseElektrinese" localSheetId="1">'Forma 12'!$F$220</definedName>
    <definedName name="SIS022_F_KitosSanaudos5RinkodarosSilumaTermofikacineseElektrinese">'Forma 12'!$F$220</definedName>
    <definedName name="SIS022_F_KitosSanaudos5RinkodarosSilumosPerdavimasCentralizuoto" localSheetId="1">'Forma 12'!$J$220</definedName>
    <definedName name="SIS022_F_KitosSanaudos5RinkodarosSilumosPerdavimasCentralizuoto">'Forma 12'!$J$220</definedName>
    <definedName name="SIS022_F_KitosSanaudos5SilumosBalansavimasCentralizuotoSilumos" localSheetId="1">'Forma 12'!$K$22</definedName>
    <definedName name="SIS022_F_KitosSanaudos5SilumosBalansavimasCentralizuotoSilumos">'Forma 12'!$K$22</definedName>
    <definedName name="SIS022_F_KitosSanaudos5SilumosBendrosiosSanaudos" localSheetId="1">'Forma 12'!$AD$22</definedName>
    <definedName name="SIS022_F_KitosSanaudos5SilumosBendrosiosSanaudos">'Forma 12'!$AD$22</definedName>
    <definedName name="SIS022_F_KitosSanaudos5SilumosElGamybos" localSheetId="1">'Forma 12'!$D$22</definedName>
    <definedName name="SIS022_F_KitosSanaudos5SilumosElGamybos">'Forma 12'!$D$22</definedName>
    <definedName name="SIS022_F_KitosSanaudos5SilumosKarstoVandensApskaitos" localSheetId="1">'Forma 12'!$R$22</definedName>
    <definedName name="SIS022_F_KitosSanaudos5SilumosKarstoVandensApskaitos">'Forma 12'!$R$22</definedName>
    <definedName name="SIS022_F_KitosSanaudos5SilumosKarstoVandensTemperaturos" localSheetId="1">'Forma 12'!$Q$22</definedName>
    <definedName name="SIS022_F_KitosSanaudos5SilumosKarstoVandensTemperaturos">'Forma 12'!$Q$22</definedName>
    <definedName name="SIS022_F_KitosSanaudos5SilumosKarstoVandensTiekimas" localSheetId="1">'Forma 12'!$P$22</definedName>
    <definedName name="SIS022_F_KitosSanaudos5SilumosKarstoVandensTiekimas">'Forma 12'!$P$22</definedName>
    <definedName name="SIS022_F_KitosSanaudos5SilumosPaslaugaAptarnavimo1" localSheetId="1">'Forma 12'!$N$22</definedName>
    <definedName name="SIS022_F_KitosSanaudos5SilumosPaslaugaAptarnavimo1">'Forma 12'!$N$22</definedName>
    <definedName name="SIS022_F_KitosSanaudos5SilumosPaslaugaAptarnavimo2" localSheetId="1">'Forma 12'!$O$22</definedName>
    <definedName name="SIS022_F_KitosSanaudos5SilumosPaslaugaAptarnavimo2">'Forma 12'!$O$22</definedName>
    <definedName name="SIS022_F_KitosSanaudos5SilumosPaslaugaGamybos1" localSheetId="1">'Forma 12'!$H$22</definedName>
    <definedName name="SIS022_F_KitosSanaudos5SilumosPaslaugaGamybos1">'Forma 12'!$H$22</definedName>
    <definedName name="SIS022_F_KitosSanaudos5SilumosPaslaugaGamybos2" localSheetId="1">'Forma 12'!$I$22</definedName>
    <definedName name="SIS022_F_KitosSanaudos5SilumosPaslaugaGamybos2">'Forma 12'!$I$22</definedName>
    <definedName name="SIS022_F_KitosSanaudos5SilumosPaslaugaNereguliuojamos1" localSheetId="1">'Forma 12'!$AB$22</definedName>
    <definedName name="SIS022_F_KitosSanaudos5SilumosPaslaugaNereguliuojamos1">'Forma 12'!$AB$22</definedName>
    <definedName name="SIS022_F_KitosSanaudos5SilumosPaslaugaNereguliuojamos2" localSheetId="1">'Forma 12'!$AC$22</definedName>
    <definedName name="SIS022_F_KitosSanaudos5SilumosPaslaugaNereguliuojamos2">'Forma 12'!$AC$22</definedName>
    <definedName name="SIS022_F_KitosSanaudos5SilumosPaslaugaPerdavimo1" localSheetId="1">'Forma 12'!$L$22</definedName>
    <definedName name="SIS022_F_KitosSanaudos5SilumosPaslaugaPerdavimo1">'Forma 12'!$L$22</definedName>
    <definedName name="SIS022_F_KitosSanaudos5SilumosPaslaugaPerdavimo2" localSheetId="1">'Forma 12'!$M$22</definedName>
    <definedName name="SIS022_F_KitosSanaudos5SilumosPaslaugaPerdavimo2">'Forma 12'!$M$22</definedName>
    <definedName name="SIS022_F_KitosSanaudos5SilumosPaslaugaPrieziuros1" localSheetId="1">'Forma 12'!$W$22</definedName>
    <definedName name="SIS022_F_KitosSanaudos5SilumosPaslaugaPrieziuros1">'Forma 12'!$W$22</definedName>
    <definedName name="SIS022_F_KitosSanaudos5SilumosPaslaugaPrieziuros2" localSheetId="1">'Forma 12'!$X$22</definedName>
    <definedName name="SIS022_F_KitosSanaudos5SilumosPaslaugaPrieziuros2">'Forma 12'!$X$22</definedName>
    <definedName name="SIS022_F_KitosSanaudos5SilumosPaslaugaReguliuojamos1" localSheetId="1">'Forma 12'!$Z$22</definedName>
    <definedName name="SIS022_F_KitosSanaudos5SilumosPaslaugaReguliuojamos1">'Forma 12'!$Z$22</definedName>
    <definedName name="SIS022_F_KitosSanaudos5SilumosPaslaugaReguliuojamos2" localSheetId="1">'Forma 12'!$AA$22</definedName>
    <definedName name="SIS022_F_KitosSanaudos5SilumosPaslaugaReguliuojamos2">'Forma 12'!$AA$22</definedName>
    <definedName name="SIS022_F_KitosSanaudos5SilumosPaslaugaReikalavimoIgyvendinimo" localSheetId="1">'Forma 12'!$Y$22</definedName>
    <definedName name="SIS022_F_KitosSanaudos5SilumosPaslaugaReikalavimoIgyvendinimo">'Forma 12'!$Y$22</definedName>
    <definedName name="SIS022_F_KitosSanaudos5SilumosPaslaugaTiekimo1" localSheetId="1">'Forma 12'!$S$22</definedName>
    <definedName name="SIS022_F_KitosSanaudos5SilumosPaslaugaTiekimo1">'Forma 12'!$S$22</definedName>
    <definedName name="SIS022_F_KitosSanaudos5SilumosPaslaugaTiekimo2" localSheetId="1">'Forma 12'!$T$22</definedName>
    <definedName name="SIS022_F_KitosSanaudos5SilumosPaslaugaTiekimo2">'Forma 12'!$T$22</definedName>
    <definedName name="SIS022_F_KitosSanaudos5SilumosPastatuSildymoPrieziura" localSheetId="1">'Forma 12'!$U$22</definedName>
    <definedName name="SIS022_F_KitosSanaudos5SilumosPastatuSildymoPrieziura">'Forma 12'!$U$22</definedName>
    <definedName name="SIS022_F_KitosSanaudos5SilumosPastatuSildymoRekonstrukcija" localSheetId="1">'Forma 12'!$V$22</definedName>
    <definedName name="SIS022_F_KitosSanaudos5SilumosPastatuSildymoRekonstrukcija">'Forma 12'!$V$22</definedName>
    <definedName name="SIS022_F_KitosSanaudos5SilumosRezervinesGaliosUztikrinimas" localSheetId="1">'Forma 12'!$G$22</definedName>
    <definedName name="SIS022_F_KitosSanaudos5SilumosRezervinesGaliosUztikrinimas">'Forma 12'!$G$22</definedName>
    <definedName name="SIS022_F_KitosSanaudos5SilumosSilumaproduktas" localSheetId="1">'Forma 12'!$E$22</definedName>
    <definedName name="SIS022_F_KitosSanaudos5SilumosSilumaproduktas">'Forma 12'!$E$22</definedName>
    <definedName name="SIS022_F_KitosSanaudos5SilumosSilumaTermofikacineseElektrinese" localSheetId="1">'Forma 12'!$F$22</definedName>
    <definedName name="SIS022_F_KitosSanaudos5SilumosSilumaTermofikacineseElektrinese">'Forma 12'!$F$22</definedName>
    <definedName name="SIS022_F_KitosSanaudos5SilumosSilumosPerdavimasCentralizuoto" localSheetId="1">'Forma 12'!$J$22</definedName>
    <definedName name="SIS022_F_KitosSanaudos5SilumosSilumosPerdavimasCentralizuoto">'Forma 12'!$J$22</definedName>
    <definedName name="SIS022_F_KitosSanaudos5SilumosUkioBalansavimasCentralizuotoSilumos" localSheetId="1">'Forma 12'!$K$233</definedName>
    <definedName name="SIS022_F_KitosSanaudos5SilumosUkioBalansavimasCentralizuotoSilumos">'Forma 12'!$K$233</definedName>
    <definedName name="SIS022_F_KitosSanaudos5SilumosUkioBendrosiosSanaudos" localSheetId="1">'Forma 12'!$AD$233</definedName>
    <definedName name="SIS022_F_KitosSanaudos5SilumosUkioBendrosiosSanaudos">'Forma 12'!$AD$233</definedName>
    <definedName name="SIS022_F_KitosSanaudos5SilumosUkioElGamybos" localSheetId="1">'Forma 12'!$D$233</definedName>
    <definedName name="SIS022_F_KitosSanaudos5SilumosUkioElGamybos">'Forma 12'!$D$233</definedName>
    <definedName name="SIS022_F_KitosSanaudos5SilumosUkioKarstoVandensApskaitos" localSheetId="1">'Forma 12'!$R$233</definedName>
    <definedName name="SIS022_F_KitosSanaudos5SilumosUkioKarstoVandensApskaitos">'Forma 12'!$R$233</definedName>
    <definedName name="SIS022_F_KitosSanaudos5SilumosUkioKarstoVandensTemperaturos" localSheetId="1">'Forma 12'!$Q$233</definedName>
    <definedName name="SIS022_F_KitosSanaudos5SilumosUkioKarstoVandensTemperaturos">'Forma 12'!$Q$233</definedName>
    <definedName name="SIS022_F_KitosSanaudos5SilumosUkioKarstoVandensTiekimas" localSheetId="1">'Forma 12'!$P$233</definedName>
    <definedName name="SIS022_F_KitosSanaudos5SilumosUkioKarstoVandensTiekimas">'Forma 12'!$P$233</definedName>
    <definedName name="SIS022_F_KitosSanaudos5SilumosUkioPaslaugaAptarnavimo1" localSheetId="1">'Forma 12'!$N$233</definedName>
    <definedName name="SIS022_F_KitosSanaudos5SilumosUkioPaslaugaAptarnavimo1">'Forma 12'!$N$233</definedName>
    <definedName name="SIS022_F_KitosSanaudos5SilumosUkioPaslaugaAptarnavimo2" localSheetId="1">'Forma 12'!$O$233</definedName>
    <definedName name="SIS022_F_KitosSanaudos5SilumosUkioPaslaugaAptarnavimo2">'Forma 12'!$O$233</definedName>
    <definedName name="SIS022_F_KitosSanaudos5SilumosUkioPaslaugaGamybos1" localSheetId="1">'Forma 12'!$H$233</definedName>
    <definedName name="SIS022_F_KitosSanaudos5SilumosUkioPaslaugaGamybos1">'Forma 12'!$H$233</definedName>
    <definedName name="SIS022_F_KitosSanaudos5SilumosUkioPaslaugaGamybos2" localSheetId="1">'Forma 12'!$I$233</definedName>
    <definedName name="SIS022_F_KitosSanaudos5SilumosUkioPaslaugaGamybos2">'Forma 12'!$I$233</definedName>
    <definedName name="SIS022_F_KitosSanaudos5SilumosUkioPaslaugaNereguliuojamos1" localSheetId="1">'Forma 12'!$AB$233</definedName>
    <definedName name="SIS022_F_KitosSanaudos5SilumosUkioPaslaugaNereguliuojamos1">'Forma 12'!$AB$233</definedName>
    <definedName name="SIS022_F_KitosSanaudos5SilumosUkioPaslaugaNereguliuojamos2" localSheetId="1">'Forma 12'!$AC$233</definedName>
    <definedName name="SIS022_F_KitosSanaudos5SilumosUkioPaslaugaNereguliuojamos2">'Forma 12'!$AC$233</definedName>
    <definedName name="SIS022_F_KitosSanaudos5SilumosUkioPaslaugaPerdavimo1" localSheetId="1">'Forma 12'!$L$233</definedName>
    <definedName name="SIS022_F_KitosSanaudos5SilumosUkioPaslaugaPerdavimo1">'Forma 12'!$L$233</definedName>
    <definedName name="SIS022_F_KitosSanaudos5SilumosUkioPaslaugaPerdavimo2" localSheetId="1">'Forma 12'!$M$233</definedName>
    <definedName name="SIS022_F_KitosSanaudos5SilumosUkioPaslaugaPerdavimo2">'Forma 12'!$M$233</definedName>
    <definedName name="SIS022_F_KitosSanaudos5SilumosUkioPaslaugaPrieziuros1" localSheetId="1">'Forma 12'!$W$233</definedName>
    <definedName name="SIS022_F_KitosSanaudos5SilumosUkioPaslaugaPrieziuros1">'Forma 12'!$W$233</definedName>
    <definedName name="SIS022_F_KitosSanaudos5SilumosUkioPaslaugaPrieziuros2" localSheetId="1">'Forma 12'!$X$233</definedName>
    <definedName name="SIS022_F_KitosSanaudos5SilumosUkioPaslaugaPrieziuros2">'Forma 12'!$X$233</definedName>
    <definedName name="SIS022_F_KitosSanaudos5SilumosUkioPaslaugaReguliuojamos1" localSheetId="1">'Forma 12'!$Z$233</definedName>
    <definedName name="SIS022_F_KitosSanaudos5SilumosUkioPaslaugaReguliuojamos1">'Forma 12'!$Z$233</definedName>
    <definedName name="SIS022_F_KitosSanaudos5SilumosUkioPaslaugaReguliuojamos2" localSheetId="1">'Forma 12'!$AA$233</definedName>
    <definedName name="SIS022_F_KitosSanaudos5SilumosUkioPaslaugaReguliuojamos2">'Forma 12'!$AA$233</definedName>
    <definedName name="SIS022_F_KitosSanaudos5SilumosUkioPaslaugaReikalavimoIgyvendinimo" localSheetId="1">'Forma 12'!$Y$233</definedName>
    <definedName name="SIS022_F_KitosSanaudos5SilumosUkioPaslaugaReikalavimoIgyvendinimo">'Forma 12'!$Y$233</definedName>
    <definedName name="SIS022_F_KitosSanaudos5SilumosUkioPaslaugaTiekimo1" localSheetId="1">'Forma 12'!$S$233</definedName>
    <definedName name="SIS022_F_KitosSanaudos5SilumosUkioPaslaugaTiekimo1">'Forma 12'!$S$233</definedName>
    <definedName name="SIS022_F_KitosSanaudos5SilumosUkioPaslaugaTiekimo2" localSheetId="1">'Forma 12'!$T$233</definedName>
    <definedName name="SIS022_F_KitosSanaudos5SilumosUkioPaslaugaTiekimo2">'Forma 12'!$T$233</definedName>
    <definedName name="SIS022_F_KitosSanaudos5SilumosUkioPastatuSildymoPrieziura" localSheetId="1">'Forma 12'!$U$233</definedName>
    <definedName name="SIS022_F_KitosSanaudos5SilumosUkioPastatuSildymoPrieziura">'Forma 12'!$U$233</definedName>
    <definedName name="SIS022_F_KitosSanaudos5SilumosUkioPastatuSildymoRekonstrukcija" localSheetId="1">'Forma 12'!$V$233</definedName>
    <definedName name="SIS022_F_KitosSanaudos5SilumosUkioPastatuSildymoRekonstrukcija">'Forma 12'!$V$233</definedName>
    <definedName name="SIS022_F_KitosSanaudos5SilumosUkioRezervinesGaliosUztikrinimas" localSheetId="1">'Forma 12'!$G$233</definedName>
    <definedName name="SIS022_F_KitosSanaudos5SilumosUkioRezervinesGaliosUztikrinimas">'Forma 12'!$G$233</definedName>
    <definedName name="SIS022_F_KitosSanaudos5SilumosUkioSilumaproduktas" localSheetId="1">'Forma 12'!$E$233</definedName>
    <definedName name="SIS022_F_KitosSanaudos5SilumosUkioSilumaproduktas">'Forma 12'!$E$233</definedName>
    <definedName name="SIS022_F_KitosSanaudos5SilumosUkioSilumaTermofikacineseElektrinese" localSheetId="1">'Forma 12'!$F$233</definedName>
    <definedName name="SIS022_F_KitosSanaudos5SilumosUkioSilumaTermofikacineseElektrinese">'Forma 12'!$F$233</definedName>
    <definedName name="SIS022_F_KitosSanaudos5SilumosUkioSilumosPerdavimasCentralizuoto" localSheetId="1">'Forma 12'!$J$233</definedName>
    <definedName name="SIS022_F_KitosSanaudos5SilumosUkioSilumosPerdavimasCentralizuoto">'Forma 12'!$J$233</definedName>
    <definedName name="SIS022_F_KitosSanaudos5VandensBalansavimasCentralizuotoSilumos" localSheetId="1">'Forma 12'!$K$49</definedName>
    <definedName name="SIS022_F_KitosSanaudos5VandensBalansavimasCentralizuotoSilumos">'Forma 12'!$K$49</definedName>
    <definedName name="SIS022_F_KitosSanaudos5VandensBendrosiosSanaudos" localSheetId="1">'Forma 12'!$AD$49</definedName>
    <definedName name="SIS022_F_KitosSanaudos5VandensBendrosiosSanaudos">'Forma 12'!$AD$49</definedName>
    <definedName name="SIS022_F_KitosSanaudos5VandensElGamybos" localSheetId="1">'Forma 12'!$D$49</definedName>
    <definedName name="SIS022_F_KitosSanaudos5VandensElGamybos">'Forma 12'!$D$49</definedName>
    <definedName name="SIS022_F_KitosSanaudos5VandensKarstoVandensApskaitos" localSheetId="1">'Forma 12'!$R$49</definedName>
    <definedName name="SIS022_F_KitosSanaudos5VandensKarstoVandensApskaitos">'Forma 12'!$R$49</definedName>
    <definedName name="SIS022_F_KitosSanaudos5VandensKarstoVandensTemperaturos" localSheetId="1">'Forma 12'!$Q$49</definedName>
    <definedName name="SIS022_F_KitosSanaudos5VandensKarstoVandensTemperaturos">'Forma 12'!$Q$49</definedName>
    <definedName name="SIS022_F_KitosSanaudos5VandensKarstoVandensTiekimas" localSheetId="1">'Forma 12'!$P$49</definedName>
    <definedName name="SIS022_F_KitosSanaudos5VandensKarstoVandensTiekimas">'Forma 12'!$P$49</definedName>
    <definedName name="SIS022_F_KitosSanaudos5VandensPaslaugaAptarnavimo1" localSheetId="1">'Forma 12'!$N$49</definedName>
    <definedName name="SIS022_F_KitosSanaudos5VandensPaslaugaAptarnavimo1">'Forma 12'!$N$49</definedName>
    <definedName name="SIS022_F_KitosSanaudos5VandensPaslaugaAptarnavimo2" localSheetId="1">'Forma 12'!$O$49</definedName>
    <definedName name="SIS022_F_KitosSanaudos5VandensPaslaugaAptarnavimo2">'Forma 12'!$O$49</definedName>
    <definedName name="SIS022_F_KitosSanaudos5VandensPaslaugaGamybos1" localSheetId="1">'Forma 12'!$H$49</definedName>
    <definedName name="SIS022_F_KitosSanaudos5VandensPaslaugaGamybos1">'Forma 12'!$H$49</definedName>
    <definedName name="SIS022_F_KitosSanaudos5VandensPaslaugaGamybos2" localSheetId="1">'Forma 12'!$I$49</definedName>
    <definedName name="SIS022_F_KitosSanaudos5VandensPaslaugaGamybos2">'Forma 12'!$I$49</definedName>
    <definedName name="SIS022_F_KitosSanaudos5VandensPaslaugaNereguliuojamos1" localSheetId="1">'Forma 12'!$AB$49</definedName>
    <definedName name="SIS022_F_KitosSanaudos5VandensPaslaugaNereguliuojamos1">'Forma 12'!$AB$49</definedName>
    <definedName name="SIS022_F_KitosSanaudos5VandensPaslaugaNereguliuojamos2" localSheetId="1">'Forma 12'!$AC$49</definedName>
    <definedName name="SIS022_F_KitosSanaudos5VandensPaslaugaNereguliuojamos2">'Forma 12'!$AC$49</definedName>
    <definedName name="SIS022_F_KitosSanaudos5VandensPaslaugaPerdavimo1" localSheetId="1">'Forma 12'!$L$49</definedName>
    <definedName name="SIS022_F_KitosSanaudos5VandensPaslaugaPerdavimo1">'Forma 12'!$L$49</definedName>
    <definedName name="SIS022_F_KitosSanaudos5VandensPaslaugaPerdavimo2" localSheetId="1">'Forma 12'!$M$49</definedName>
    <definedName name="SIS022_F_KitosSanaudos5VandensPaslaugaPerdavimo2">'Forma 12'!$M$49</definedName>
    <definedName name="SIS022_F_KitosSanaudos5VandensPaslaugaPrieziuros1" localSheetId="1">'Forma 12'!$W$49</definedName>
    <definedName name="SIS022_F_KitosSanaudos5VandensPaslaugaPrieziuros1">'Forma 12'!$W$49</definedName>
    <definedName name="SIS022_F_KitosSanaudos5VandensPaslaugaPrieziuros2" localSheetId="1">'Forma 12'!$X$49</definedName>
    <definedName name="SIS022_F_KitosSanaudos5VandensPaslaugaPrieziuros2">'Forma 12'!$X$49</definedName>
    <definedName name="SIS022_F_KitosSanaudos5VandensPaslaugaReguliuojamos1" localSheetId="1">'Forma 12'!$Z$49</definedName>
    <definedName name="SIS022_F_KitosSanaudos5VandensPaslaugaReguliuojamos1">'Forma 12'!$Z$49</definedName>
    <definedName name="SIS022_F_KitosSanaudos5VandensPaslaugaReguliuojamos2" localSheetId="1">'Forma 12'!$AA$49</definedName>
    <definedName name="SIS022_F_KitosSanaudos5VandensPaslaugaReguliuojamos2">'Forma 12'!$AA$49</definedName>
    <definedName name="SIS022_F_KitosSanaudos5VandensPaslaugaReikalavimoIgyvendinimo" localSheetId="1">'Forma 12'!$Y$49</definedName>
    <definedName name="SIS022_F_KitosSanaudos5VandensPaslaugaReikalavimoIgyvendinimo">'Forma 12'!$Y$49</definedName>
    <definedName name="SIS022_F_KitosSanaudos5VandensPaslaugaTiekimo1" localSheetId="1">'Forma 12'!$S$49</definedName>
    <definedName name="SIS022_F_KitosSanaudos5VandensPaslaugaTiekimo1">'Forma 12'!$S$49</definedName>
    <definedName name="SIS022_F_KitosSanaudos5VandensPaslaugaTiekimo2" localSheetId="1">'Forma 12'!$T$49</definedName>
    <definedName name="SIS022_F_KitosSanaudos5VandensPaslaugaTiekimo2">'Forma 12'!$T$49</definedName>
    <definedName name="SIS022_F_KitosSanaudos5VandensPastatuSildymoPrieziura" localSheetId="1">'Forma 12'!$U$49</definedName>
    <definedName name="SIS022_F_KitosSanaudos5VandensPastatuSildymoPrieziura">'Forma 12'!$U$49</definedName>
    <definedName name="SIS022_F_KitosSanaudos5VandensPastatuSildymoRekonstrukcija" localSheetId="1">'Forma 12'!$V$49</definedName>
    <definedName name="SIS022_F_KitosSanaudos5VandensPastatuSildymoRekonstrukcija">'Forma 12'!$V$49</definedName>
    <definedName name="SIS022_F_KitosSanaudos5VandensRezervinesGaliosUztikrinimas" localSheetId="1">'Forma 12'!$G$49</definedName>
    <definedName name="SIS022_F_KitosSanaudos5VandensRezervinesGaliosUztikrinimas">'Forma 12'!$G$49</definedName>
    <definedName name="SIS022_F_KitosSanaudos5VandensSilumaproduktas" localSheetId="1">'Forma 12'!$E$49</definedName>
    <definedName name="SIS022_F_KitosSanaudos5VandensSilumaproduktas">'Forma 12'!$E$49</definedName>
    <definedName name="SIS022_F_KitosSanaudos5VandensSilumaTermofikacineseElektrinese" localSheetId="1">'Forma 12'!$F$49</definedName>
    <definedName name="SIS022_F_KitosSanaudos5VandensSilumaTermofikacineseElektrinese">'Forma 12'!$F$49</definedName>
    <definedName name="SIS022_F_KitosSanaudos5VandensSilumosPerdavimasCentralizuoto" localSheetId="1">'Forma 12'!$J$49</definedName>
    <definedName name="SIS022_F_KitosSanaudos5VandensSilumosPerdavimasCentralizuoto">'Forma 12'!$J$49</definedName>
    <definedName name="SIS022_F_KitosSanaudos6AdministravimoBalansavimasCentralizuotoSilumos" localSheetId="1">'Forma 12'!$K$202</definedName>
    <definedName name="SIS022_F_KitosSanaudos6AdministravimoBalansavimasCentralizuotoSilumos">'Forma 12'!$K$202</definedName>
    <definedName name="SIS022_F_KitosSanaudos6AdministravimoBendrosiosSanaudos" localSheetId="1">'Forma 12'!$AD$202</definedName>
    <definedName name="SIS022_F_KitosSanaudos6AdministravimoBendrosiosSanaudos">'Forma 12'!$AD$202</definedName>
    <definedName name="SIS022_F_KitosSanaudos6AdministravimoElGamybos" localSheetId="1">'Forma 12'!$D$202</definedName>
    <definedName name="SIS022_F_KitosSanaudos6AdministravimoElGamybos">'Forma 12'!$D$202</definedName>
    <definedName name="SIS022_F_KitosSanaudos6AdministravimoKarstoVandensApskaitos" localSheetId="1">'Forma 12'!$R$202</definedName>
    <definedName name="SIS022_F_KitosSanaudos6AdministravimoKarstoVandensApskaitos">'Forma 12'!$R$202</definedName>
    <definedName name="SIS022_F_KitosSanaudos6AdministravimoKarstoVandensTemperaturos" localSheetId="1">'Forma 12'!$Q$202</definedName>
    <definedName name="SIS022_F_KitosSanaudos6AdministravimoKarstoVandensTemperaturos">'Forma 12'!$Q$202</definedName>
    <definedName name="SIS022_F_KitosSanaudos6AdministravimoKarstoVandensTiekimas" localSheetId="1">'Forma 12'!$P$202</definedName>
    <definedName name="SIS022_F_KitosSanaudos6AdministravimoKarstoVandensTiekimas">'Forma 12'!$P$202</definedName>
    <definedName name="SIS022_F_KitosSanaudos6AdministravimoPaslaugaAptarnavimo1" localSheetId="1">'Forma 12'!$N$202</definedName>
    <definedName name="SIS022_F_KitosSanaudos6AdministravimoPaslaugaAptarnavimo1">'Forma 12'!$N$202</definedName>
    <definedName name="SIS022_F_KitosSanaudos6AdministravimoPaslaugaAptarnavimo2" localSheetId="1">'Forma 12'!$O$202</definedName>
    <definedName name="SIS022_F_KitosSanaudos6AdministravimoPaslaugaAptarnavimo2">'Forma 12'!$O$202</definedName>
    <definedName name="SIS022_F_KitosSanaudos6AdministravimoPaslaugaGamybos1" localSheetId="1">'Forma 12'!$H$202</definedName>
    <definedName name="SIS022_F_KitosSanaudos6AdministravimoPaslaugaGamybos1">'Forma 12'!$H$202</definedName>
    <definedName name="SIS022_F_KitosSanaudos6AdministravimoPaslaugaGamybos2" localSheetId="1">'Forma 12'!$I$202</definedName>
    <definedName name="SIS022_F_KitosSanaudos6AdministravimoPaslaugaGamybos2">'Forma 12'!$I$202</definedName>
    <definedName name="SIS022_F_KitosSanaudos6AdministravimoPaslaugaNereguliuojamos1" localSheetId="1">'Forma 12'!$AB$202</definedName>
    <definedName name="SIS022_F_KitosSanaudos6AdministravimoPaslaugaNereguliuojamos1">'Forma 12'!$AB$202</definedName>
    <definedName name="SIS022_F_KitosSanaudos6AdministravimoPaslaugaNereguliuojamos2" localSheetId="1">'Forma 12'!$AC$202</definedName>
    <definedName name="SIS022_F_KitosSanaudos6AdministravimoPaslaugaNereguliuojamos2">'Forma 12'!$AC$202</definedName>
    <definedName name="SIS022_F_KitosSanaudos6AdministravimoPaslaugaPerdavimo1" localSheetId="1">'Forma 12'!$L$202</definedName>
    <definedName name="SIS022_F_KitosSanaudos6AdministravimoPaslaugaPerdavimo1">'Forma 12'!$L$202</definedName>
    <definedName name="SIS022_F_KitosSanaudos6AdministravimoPaslaugaPerdavimo2" localSheetId="1">'Forma 12'!$M$202</definedName>
    <definedName name="SIS022_F_KitosSanaudos6AdministravimoPaslaugaPerdavimo2">'Forma 12'!$M$202</definedName>
    <definedName name="SIS022_F_KitosSanaudos6AdministravimoPaslaugaPrieziuros1" localSheetId="1">'Forma 12'!$W$202</definedName>
    <definedName name="SIS022_F_KitosSanaudos6AdministravimoPaslaugaPrieziuros1">'Forma 12'!$W$202</definedName>
    <definedName name="SIS022_F_KitosSanaudos6AdministravimoPaslaugaPrieziuros2" localSheetId="1">'Forma 12'!$X$202</definedName>
    <definedName name="SIS022_F_KitosSanaudos6AdministravimoPaslaugaPrieziuros2">'Forma 12'!$X$202</definedName>
    <definedName name="SIS022_F_KitosSanaudos6AdministravimoPaslaugaReguliuojamos1" localSheetId="1">'Forma 12'!$Z$202</definedName>
    <definedName name="SIS022_F_KitosSanaudos6AdministravimoPaslaugaReguliuojamos1">'Forma 12'!$Z$202</definedName>
    <definedName name="SIS022_F_KitosSanaudos6AdministravimoPaslaugaReguliuojamos2" localSheetId="1">'Forma 12'!$AA$202</definedName>
    <definedName name="SIS022_F_KitosSanaudos6AdministravimoPaslaugaReguliuojamos2">'Forma 12'!$AA$202</definedName>
    <definedName name="SIS022_F_KitosSanaudos6AdministravimoPaslaugaReikalavimoIgyvendinimo" localSheetId="1">'Forma 12'!$Y$202</definedName>
    <definedName name="SIS022_F_KitosSanaudos6AdministravimoPaslaugaReikalavimoIgyvendinimo">'Forma 12'!$Y$202</definedName>
    <definedName name="SIS022_F_KitosSanaudos6AdministravimoPaslaugaTiekimo1" localSheetId="1">'Forma 12'!$S$202</definedName>
    <definedName name="SIS022_F_KitosSanaudos6AdministravimoPaslaugaTiekimo1">'Forma 12'!$S$202</definedName>
    <definedName name="SIS022_F_KitosSanaudos6AdministravimoPaslaugaTiekimo2" localSheetId="1">'Forma 12'!$T$202</definedName>
    <definedName name="SIS022_F_KitosSanaudos6AdministravimoPaslaugaTiekimo2">'Forma 12'!$T$202</definedName>
    <definedName name="SIS022_F_KitosSanaudos6AdministravimoPastatuSildymoPrieziura" localSheetId="1">'Forma 12'!$U$202</definedName>
    <definedName name="SIS022_F_KitosSanaudos6AdministravimoPastatuSildymoPrieziura">'Forma 12'!$U$202</definedName>
    <definedName name="SIS022_F_KitosSanaudos6AdministravimoPastatuSildymoRekonstrukcija" localSheetId="1">'Forma 12'!$V$202</definedName>
    <definedName name="SIS022_F_KitosSanaudos6AdministravimoPastatuSildymoRekonstrukcija">'Forma 12'!$V$202</definedName>
    <definedName name="SIS022_F_KitosSanaudos6AdministravimoRezervinesGaliosUztikrinimas" localSheetId="1">'Forma 12'!$G$202</definedName>
    <definedName name="SIS022_F_KitosSanaudos6AdministravimoRezervinesGaliosUztikrinimas">'Forma 12'!$G$202</definedName>
    <definedName name="SIS022_F_KitosSanaudos6AdministravimoSilumaproduktas" localSheetId="1">'Forma 12'!$E$202</definedName>
    <definedName name="SIS022_F_KitosSanaudos6AdministravimoSilumaproduktas">'Forma 12'!$E$202</definedName>
    <definedName name="SIS022_F_KitosSanaudos6AdministravimoSilumaTermofikacineseElektrinese" localSheetId="1">'Forma 12'!$F$202</definedName>
    <definedName name="SIS022_F_KitosSanaudos6AdministravimoSilumaTermofikacineseElektrinese">'Forma 12'!$F$202</definedName>
    <definedName name="SIS022_F_KitosSanaudos6AdministravimoSilumosPerdavimasCentralizuoto" localSheetId="1">'Forma 12'!$J$202</definedName>
    <definedName name="SIS022_F_KitosSanaudos6AdministravimoSilumosPerdavimasCentralizuoto">'Forma 12'!$J$202</definedName>
    <definedName name="SIS022_F_KitosSanaudos6FinansinesBalansavimasCentralizuotoSilumos" localSheetId="1">'Forma 12'!$K$181</definedName>
    <definedName name="SIS022_F_KitosSanaudos6FinansinesBalansavimasCentralizuotoSilumos">'Forma 12'!$K$181</definedName>
    <definedName name="SIS022_F_KitosSanaudos6FinansinesBendrosiosSanaudos" localSheetId="1">'Forma 12'!$AD$181</definedName>
    <definedName name="SIS022_F_KitosSanaudos6FinansinesBendrosiosSanaudos">'Forma 12'!$AD$181</definedName>
    <definedName name="SIS022_F_KitosSanaudos6FinansinesElGamybos" localSheetId="1">'Forma 12'!$D$181</definedName>
    <definedName name="SIS022_F_KitosSanaudos6FinansinesElGamybos">'Forma 12'!$D$181</definedName>
    <definedName name="SIS022_F_KitosSanaudos6FinansinesKarstoVandensApskaitos" localSheetId="1">'Forma 12'!$R$181</definedName>
    <definedName name="SIS022_F_KitosSanaudos6FinansinesKarstoVandensApskaitos">'Forma 12'!$R$181</definedName>
    <definedName name="SIS022_F_KitosSanaudos6FinansinesKarstoVandensTemperaturos" localSheetId="1">'Forma 12'!$Q$181</definedName>
    <definedName name="SIS022_F_KitosSanaudos6FinansinesKarstoVandensTemperaturos">'Forma 12'!$Q$181</definedName>
    <definedName name="SIS022_F_KitosSanaudos6FinansinesKarstoVandensTiekimas" localSheetId="1">'Forma 12'!$P$181</definedName>
    <definedName name="SIS022_F_KitosSanaudos6FinansinesKarstoVandensTiekimas">'Forma 12'!$P$181</definedName>
    <definedName name="SIS022_F_KitosSanaudos6FinansinesPaslaugaAptarnavimo1" localSheetId="1">'Forma 12'!$N$181</definedName>
    <definedName name="SIS022_F_KitosSanaudos6FinansinesPaslaugaAptarnavimo1">'Forma 12'!$N$181</definedName>
    <definedName name="SIS022_F_KitosSanaudos6FinansinesPaslaugaAptarnavimo2" localSheetId="1">'Forma 12'!$O$181</definedName>
    <definedName name="SIS022_F_KitosSanaudos6FinansinesPaslaugaAptarnavimo2">'Forma 12'!$O$181</definedName>
    <definedName name="SIS022_F_KitosSanaudos6FinansinesPaslaugaGamybos1" localSheetId="1">'Forma 12'!$H$181</definedName>
    <definedName name="SIS022_F_KitosSanaudos6FinansinesPaslaugaGamybos1">'Forma 12'!$H$181</definedName>
    <definedName name="SIS022_F_KitosSanaudos6FinansinesPaslaugaGamybos2" localSheetId="1">'Forma 12'!$I$181</definedName>
    <definedName name="SIS022_F_KitosSanaudos6FinansinesPaslaugaGamybos2">'Forma 12'!$I$181</definedName>
    <definedName name="SIS022_F_KitosSanaudos6FinansinesPaslaugaNereguliuojamos1" localSheetId="1">'Forma 12'!$AB$181</definedName>
    <definedName name="SIS022_F_KitosSanaudos6FinansinesPaslaugaNereguliuojamos1">'Forma 12'!$AB$181</definedName>
    <definedName name="SIS022_F_KitosSanaudos6FinansinesPaslaugaNereguliuojamos2" localSheetId="1">'Forma 12'!$AC$181</definedName>
    <definedName name="SIS022_F_KitosSanaudos6FinansinesPaslaugaNereguliuojamos2">'Forma 12'!$AC$181</definedName>
    <definedName name="SIS022_F_KitosSanaudos6FinansinesPaslaugaPerdavimo1" localSheetId="1">'Forma 12'!$L$181</definedName>
    <definedName name="SIS022_F_KitosSanaudos6FinansinesPaslaugaPerdavimo1">'Forma 12'!$L$181</definedName>
    <definedName name="SIS022_F_KitosSanaudos6FinansinesPaslaugaPerdavimo2" localSheetId="1">'Forma 12'!$M$181</definedName>
    <definedName name="SIS022_F_KitosSanaudos6FinansinesPaslaugaPerdavimo2">'Forma 12'!$M$181</definedName>
    <definedName name="SIS022_F_KitosSanaudos6FinansinesPaslaugaPrieziuros1" localSheetId="1">'Forma 12'!$W$181</definedName>
    <definedName name="SIS022_F_KitosSanaudos6FinansinesPaslaugaPrieziuros1">'Forma 12'!$W$181</definedName>
    <definedName name="SIS022_F_KitosSanaudos6FinansinesPaslaugaPrieziuros2" localSheetId="1">'Forma 12'!$X$181</definedName>
    <definedName name="SIS022_F_KitosSanaudos6FinansinesPaslaugaPrieziuros2">'Forma 12'!$X$181</definedName>
    <definedName name="SIS022_F_KitosSanaudos6FinansinesPaslaugaReguliuojamos1" localSheetId="1">'Forma 12'!$Z$181</definedName>
    <definedName name="SIS022_F_KitosSanaudos6FinansinesPaslaugaReguliuojamos1">'Forma 12'!$Z$181</definedName>
    <definedName name="SIS022_F_KitosSanaudos6FinansinesPaslaugaReguliuojamos2" localSheetId="1">'Forma 12'!$AA$181</definedName>
    <definedName name="SIS022_F_KitosSanaudos6FinansinesPaslaugaReguliuojamos2">'Forma 12'!$AA$181</definedName>
    <definedName name="SIS022_F_KitosSanaudos6FinansinesPaslaugaReikalavimoIgyvendinimo" localSheetId="1">'Forma 12'!$Y$181</definedName>
    <definedName name="SIS022_F_KitosSanaudos6FinansinesPaslaugaReikalavimoIgyvendinimo">'Forma 12'!$Y$181</definedName>
    <definedName name="SIS022_F_KitosSanaudos6FinansinesPaslaugaTiekimo1" localSheetId="1">'Forma 12'!$S$181</definedName>
    <definedName name="SIS022_F_KitosSanaudos6FinansinesPaslaugaTiekimo1">'Forma 12'!$S$181</definedName>
    <definedName name="SIS022_F_KitosSanaudos6FinansinesPaslaugaTiekimo2" localSheetId="1">'Forma 12'!$T$181</definedName>
    <definedName name="SIS022_F_KitosSanaudos6FinansinesPaslaugaTiekimo2">'Forma 12'!$T$181</definedName>
    <definedName name="SIS022_F_KitosSanaudos6FinansinesPastatuSildymoPrieziura" localSheetId="1">'Forma 12'!$U$181</definedName>
    <definedName name="SIS022_F_KitosSanaudos6FinansinesPastatuSildymoPrieziura">'Forma 12'!$U$181</definedName>
    <definedName name="SIS022_F_KitosSanaudos6FinansinesPastatuSildymoRekonstrukcija" localSheetId="1">'Forma 12'!$V$181</definedName>
    <definedName name="SIS022_F_KitosSanaudos6FinansinesPastatuSildymoRekonstrukcija">'Forma 12'!$V$181</definedName>
    <definedName name="SIS022_F_KitosSanaudos6FinansinesRezervinesGaliosUztikrinimas" localSheetId="1">'Forma 12'!$G$181</definedName>
    <definedName name="SIS022_F_KitosSanaudos6FinansinesRezervinesGaliosUztikrinimas">'Forma 12'!$G$181</definedName>
    <definedName name="SIS022_F_KitosSanaudos6FinansinesSilumaproduktas" localSheetId="1">'Forma 12'!$E$181</definedName>
    <definedName name="SIS022_F_KitosSanaudos6FinansinesSilumaproduktas">'Forma 12'!$E$181</definedName>
    <definedName name="SIS022_F_KitosSanaudos6FinansinesSilumaTermofikacineseElektrinese" localSheetId="1">'Forma 12'!$F$181</definedName>
    <definedName name="SIS022_F_KitosSanaudos6FinansinesSilumaTermofikacineseElektrinese">'Forma 12'!$F$181</definedName>
    <definedName name="SIS022_F_KitosSanaudos6FinansinesSilumosPerdavimasCentralizuoto" localSheetId="1">'Forma 12'!$J$181</definedName>
    <definedName name="SIS022_F_KitosSanaudos6FinansinesSilumosPerdavimasCentralizuoto">'Forma 12'!$J$181</definedName>
    <definedName name="SIS022_F_KitosSanaudos6MokesciuBalansavimasCentralizuotoSilumos" localSheetId="1">'Forma 12'!$K$166</definedName>
    <definedName name="SIS022_F_KitosSanaudos6MokesciuBalansavimasCentralizuotoSilumos">'Forma 12'!$K$166</definedName>
    <definedName name="SIS022_F_KitosSanaudos6MokesciuBendrosiosSanaudos" localSheetId="1">'Forma 12'!$AD$166</definedName>
    <definedName name="SIS022_F_KitosSanaudos6MokesciuBendrosiosSanaudos">'Forma 12'!$AD$166</definedName>
    <definedName name="SIS022_F_KitosSanaudos6MokesciuElGamybos" localSheetId="1">'Forma 12'!$D$166</definedName>
    <definedName name="SIS022_F_KitosSanaudos6MokesciuElGamybos">'Forma 12'!$D$166</definedName>
    <definedName name="SIS022_F_KitosSanaudos6MokesciuKarstoVandensApskaitos" localSheetId="1">'Forma 12'!$R$166</definedName>
    <definedName name="SIS022_F_KitosSanaudos6MokesciuKarstoVandensApskaitos">'Forma 12'!$R$166</definedName>
    <definedName name="SIS022_F_KitosSanaudos6MokesciuKarstoVandensTemperaturos" localSheetId="1">'Forma 12'!$Q$166</definedName>
    <definedName name="SIS022_F_KitosSanaudos6MokesciuKarstoVandensTemperaturos">'Forma 12'!$Q$166</definedName>
    <definedName name="SIS022_F_KitosSanaudos6MokesciuKarstoVandensTiekimas" localSheetId="1">'Forma 12'!$P$166</definedName>
    <definedName name="SIS022_F_KitosSanaudos6MokesciuKarstoVandensTiekimas">'Forma 12'!$P$166</definedName>
    <definedName name="SIS022_F_KitosSanaudos6MokesciuPaslaugaAptarnavimo1" localSheetId="1">'Forma 12'!$N$166</definedName>
    <definedName name="SIS022_F_KitosSanaudos6MokesciuPaslaugaAptarnavimo1">'Forma 12'!$N$166</definedName>
    <definedName name="SIS022_F_KitosSanaudos6MokesciuPaslaugaAptarnavimo2" localSheetId="1">'Forma 12'!$O$166</definedName>
    <definedName name="SIS022_F_KitosSanaudos6MokesciuPaslaugaAptarnavimo2">'Forma 12'!$O$166</definedName>
    <definedName name="SIS022_F_KitosSanaudos6MokesciuPaslaugaGamybos1" localSheetId="1">'Forma 12'!$H$166</definedName>
    <definedName name="SIS022_F_KitosSanaudos6MokesciuPaslaugaGamybos1">'Forma 12'!$H$166</definedName>
    <definedName name="SIS022_F_KitosSanaudos6MokesciuPaslaugaGamybos2" localSheetId="1">'Forma 12'!$I$166</definedName>
    <definedName name="SIS022_F_KitosSanaudos6MokesciuPaslaugaGamybos2">'Forma 12'!$I$166</definedName>
    <definedName name="SIS022_F_KitosSanaudos6MokesciuPaslaugaNereguliuojamos1" localSheetId="1">'Forma 12'!$AB$166</definedName>
    <definedName name="SIS022_F_KitosSanaudos6MokesciuPaslaugaNereguliuojamos1">'Forma 12'!$AB$166</definedName>
    <definedName name="SIS022_F_KitosSanaudos6MokesciuPaslaugaNereguliuojamos2" localSheetId="1">'Forma 12'!$AC$166</definedName>
    <definedName name="SIS022_F_KitosSanaudos6MokesciuPaslaugaNereguliuojamos2">'Forma 12'!$AC$166</definedName>
    <definedName name="SIS022_F_KitosSanaudos6MokesciuPaslaugaPerdavimo1" localSheetId="1">'Forma 12'!$L$166</definedName>
    <definedName name="SIS022_F_KitosSanaudos6MokesciuPaslaugaPerdavimo1">'Forma 12'!$L$166</definedName>
    <definedName name="SIS022_F_KitosSanaudos6MokesciuPaslaugaPerdavimo2" localSheetId="1">'Forma 12'!$M$166</definedName>
    <definedName name="SIS022_F_KitosSanaudos6MokesciuPaslaugaPerdavimo2">'Forma 12'!$M$166</definedName>
    <definedName name="SIS022_F_KitosSanaudos6MokesciuPaslaugaPrieziuros1" localSheetId="1">'Forma 12'!$W$166</definedName>
    <definedName name="SIS022_F_KitosSanaudos6MokesciuPaslaugaPrieziuros1">'Forma 12'!$W$166</definedName>
    <definedName name="SIS022_F_KitosSanaudos6MokesciuPaslaugaPrieziuros2" localSheetId="1">'Forma 12'!$X$166</definedName>
    <definedName name="SIS022_F_KitosSanaudos6MokesciuPaslaugaPrieziuros2">'Forma 12'!$X$166</definedName>
    <definedName name="SIS022_F_KitosSanaudos6MokesciuPaslaugaReguliuojamos1" localSheetId="1">'Forma 12'!$Z$166</definedName>
    <definedName name="SIS022_F_KitosSanaudos6MokesciuPaslaugaReguliuojamos1">'Forma 12'!$Z$166</definedName>
    <definedName name="SIS022_F_KitosSanaudos6MokesciuPaslaugaReguliuojamos2" localSheetId="1">'Forma 12'!$AA$166</definedName>
    <definedName name="SIS022_F_KitosSanaudos6MokesciuPaslaugaReguliuojamos2">'Forma 12'!$AA$166</definedName>
    <definedName name="SIS022_F_KitosSanaudos6MokesciuPaslaugaReikalavimoIgyvendinimo" localSheetId="1">'Forma 12'!$Y$166</definedName>
    <definedName name="SIS022_F_KitosSanaudos6MokesciuPaslaugaReikalavimoIgyvendinimo">'Forma 12'!$Y$166</definedName>
    <definedName name="SIS022_F_KitosSanaudos6MokesciuPaslaugaTiekimo1" localSheetId="1">'Forma 12'!$S$166</definedName>
    <definedName name="SIS022_F_KitosSanaudos6MokesciuPaslaugaTiekimo1">'Forma 12'!$S$166</definedName>
    <definedName name="SIS022_F_KitosSanaudos6MokesciuPaslaugaTiekimo2" localSheetId="1">'Forma 12'!$T$166</definedName>
    <definedName name="SIS022_F_KitosSanaudos6MokesciuPaslaugaTiekimo2">'Forma 12'!$T$166</definedName>
    <definedName name="SIS022_F_KitosSanaudos6MokesciuPastatuSildymoPrieziura" localSheetId="1">'Forma 12'!$U$166</definedName>
    <definedName name="SIS022_F_KitosSanaudos6MokesciuPastatuSildymoPrieziura">'Forma 12'!$U$166</definedName>
    <definedName name="SIS022_F_KitosSanaudos6MokesciuPastatuSildymoRekonstrukcija" localSheetId="1">'Forma 12'!$V$166</definedName>
    <definedName name="SIS022_F_KitosSanaudos6MokesciuPastatuSildymoRekonstrukcija">'Forma 12'!$V$166</definedName>
    <definedName name="SIS022_F_KitosSanaudos6MokesciuRezervinesGaliosUztikrinimas" localSheetId="1">'Forma 12'!$G$166</definedName>
    <definedName name="SIS022_F_KitosSanaudos6MokesciuRezervinesGaliosUztikrinimas">'Forma 12'!$G$166</definedName>
    <definedName name="SIS022_F_KitosSanaudos6MokesciuSilumaproduktas" localSheetId="1">'Forma 12'!$E$166</definedName>
    <definedName name="SIS022_F_KitosSanaudos6MokesciuSilumaproduktas">'Forma 12'!$E$166</definedName>
    <definedName name="SIS022_F_KitosSanaudos6MokesciuSilumaTermofikacineseElektrinese" localSheetId="1">'Forma 12'!$F$166</definedName>
    <definedName name="SIS022_F_KitosSanaudos6MokesciuSilumaTermofikacineseElektrinese">'Forma 12'!$F$166</definedName>
    <definedName name="SIS022_F_KitosSanaudos6MokesciuSilumosPerdavimasCentralizuoto" localSheetId="1">'Forma 12'!$J$166</definedName>
    <definedName name="SIS022_F_KitosSanaudos6MokesciuSilumosPerdavimasCentralizuoto">'Forma 12'!$J$166</definedName>
    <definedName name="SIS022_F_KitosSanaudos6NepaskirstomosBalansavimasCentralizuotoSilumos" localSheetId="1">'Forma 12'!$K$269</definedName>
    <definedName name="SIS022_F_KitosSanaudos6NepaskirstomosBalansavimasCentralizuotoSilumos">'Forma 12'!$K$269</definedName>
    <definedName name="SIS022_F_KitosSanaudos6NepaskirstomosBendrosiosSanaudos" localSheetId="1">'Forma 12'!$AD$269</definedName>
    <definedName name="SIS022_F_KitosSanaudos6NepaskirstomosBendrosiosSanaudos">'Forma 12'!$AD$269</definedName>
    <definedName name="SIS022_F_KitosSanaudos6NepaskirstomosElGamybos" localSheetId="1">'Forma 12'!$D$269</definedName>
    <definedName name="SIS022_F_KitosSanaudos6NepaskirstomosElGamybos">'Forma 12'!$D$269</definedName>
    <definedName name="SIS022_F_KitosSanaudos6NepaskirstomosKarstoVandensApskaitos" localSheetId="1">'Forma 12'!$R$269</definedName>
    <definedName name="SIS022_F_KitosSanaudos6NepaskirstomosKarstoVandensApskaitos">'Forma 12'!$R$269</definedName>
    <definedName name="SIS022_F_KitosSanaudos6NepaskirstomosKarstoVandensTemperaturos" localSheetId="1">'Forma 12'!$Q$269</definedName>
    <definedName name="SIS022_F_KitosSanaudos6NepaskirstomosKarstoVandensTemperaturos">'Forma 12'!$Q$269</definedName>
    <definedName name="SIS022_F_KitosSanaudos6NepaskirstomosKarstoVandensTiekimas" localSheetId="1">'Forma 12'!$P$269</definedName>
    <definedName name="SIS022_F_KitosSanaudos6NepaskirstomosKarstoVandensTiekimas">'Forma 12'!$P$269</definedName>
    <definedName name="SIS022_F_KitosSanaudos6NepaskirstomosPaslaugaAptarnavimo1" localSheetId="1">'Forma 12'!$N$269</definedName>
    <definedName name="SIS022_F_KitosSanaudos6NepaskirstomosPaslaugaAptarnavimo1">'Forma 12'!$N$269</definedName>
    <definedName name="SIS022_F_KitosSanaudos6NepaskirstomosPaslaugaAptarnavimo2" localSheetId="1">'Forma 12'!$O$269</definedName>
    <definedName name="SIS022_F_KitosSanaudos6NepaskirstomosPaslaugaAptarnavimo2">'Forma 12'!$O$269</definedName>
    <definedName name="SIS022_F_KitosSanaudos6NepaskirstomosPaslaugaGamybos1" localSheetId="1">'Forma 12'!$H$269</definedName>
    <definedName name="SIS022_F_KitosSanaudos6NepaskirstomosPaslaugaGamybos1">'Forma 12'!$H$269</definedName>
    <definedName name="SIS022_F_KitosSanaudos6NepaskirstomosPaslaugaGamybos2" localSheetId="1">'Forma 12'!$I$269</definedName>
    <definedName name="SIS022_F_KitosSanaudos6NepaskirstomosPaslaugaGamybos2">'Forma 12'!$I$269</definedName>
    <definedName name="SIS022_F_KitosSanaudos6NepaskirstomosPaslaugaNereguliuojamos1" localSheetId="1">'Forma 12'!$AB$269</definedName>
    <definedName name="SIS022_F_KitosSanaudos6NepaskirstomosPaslaugaNereguliuojamos1">'Forma 12'!$AB$269</definedName>
    <definedName name="SIS022_F_KitosSanaudos6NepaskirstomosPaslaugaNereguliuojamos2" localSheetId="1">'Forma 12'!$AC$269</definedName>
    <definedName name="SIS022_F_KitosSanaudos6NepaskirstomosPaslaugaNereguliuojamos2">'Forma 12'!$AC$269</definedName>
    <definedName name="SIS022_F_KitosSanaudos6NepaskirstomosPaslaugaPerdavimo1" localSheetId="1">'Forma 12'!$L$269</definedName>
    <definedName name="SIS022_F_KitosSanaudos6NepaskirstomosPaslaugaPerdavimo1">'Forma 12'!$L$269</definedName>
    <definedName name="SIS022_F_KitosSanaudos6NepaskirstomosPaslaugaPerdavimo2" localSheetId="1">'Forma 12'!$M$269</definedName>
    <definedName name="SIS022_F_KitosSanaudos6NepaskirstomosPaslaugaPerdavimo2">'Forma 12'!$M$269</definedName>
    <definedName name="SIS022_F_KitosSanaudos6NepaskirstomosPaslaugaPrieziuros1" localSheetId="1">'Forma 12'!$W$269</definedName>
    <definedName name="SIS022_F_KitosSanaudos6NepaskirstomosPaslaugaPrieziuros1">'Forma 12'!$W$269</definedName>
    <definedName name="SIS022_F_KitosSanaudos6NepaskirstomosPaslaugaPrieziuros2" localSheetId="1">'Forma 12'!$X$269</definedName>
    <definedName name="SIS022_F_KitosSanaudos6NepaskirstomosPaslaugaPrieziuros2">'Forma 12'!$X$269</definedName>
    <definedName name="SIS022_F_KitosSanaudos6NepaskirstomosPaslaugaReguliuojamos1" localSheetId="1">'Forma 12'!$Z$269</definedName>
    <definedName name="SIS022_F_KitosSanaudos6NepaskirstomosPaslaugaReguliuojamos1">'Forma 12'!$Z$269</definedName>
    <definedName name="SIS022_F_KitosSanaudos6NepaskirstomosPaslaugaReguliuojamos2" localSheetId="1">'Forma 12'!$AA$269</definedName>
    <definedName name="SIS022_F_KitosSanaudos6NepaskirstomosPaslaugaReguliuojamos2">'Forma 12'!$AA$269</definedName>
    <definedName name="SIS022_F_KitosSanaudos6NepaskirstomosPaslaugaReikalavimoIgyvendinimo" localSheetId="1">'Forma 12'!$Y$269</definedName>
    <definedName name="SIS022_F_KitosSanaudos6NepaskirstomosPaslaugaReikalavimoIgyvendinimo">'Forma 12'!$Y$269</definedName>
    <definedName name="SIS022_F_KitosSanaudos6NepaskirstomosPaslaugaTiekimo1" localSheetId="1">'Forma 12'!$S$269</definedName>
    <definedName name="SIS022_F_KitosSanaudos6NepaskirstomosPaslaugaTiekimo1">'Forma 12'!$S$269</definedName>
    <definedName name="SIS022_F_KitosSanaudos6NepaskirstomosPaslaugaTiekimo2" localSheetId="1">'Forma 12'!$T$269</definedName>
    <definedName name="SIS022_F_KitosSanaudos6NepaskirstomosPaslaugaTiekimo2">'Forma 12'!$T$269</definedName>
    <definedName name="SIS022_F_KitosSanaudos6NepaskirstomosPastatuSildymoPrieziura" localSheetId="1">'Forma 12'!$U$269</definedName>
    <definedName name="SIS022_F_KitosSanaudos6NepaskirstomosPastatuSildymoPrieziura">'Forma 12'!$U$269</definedName>
    <definedName name="SIS022_F_KitosSanaudos6NepaskirstomosPastatuSildymoRekonstrukcija" localSheetId="1">'Forma 12'!$V$269</definedName>
    <definedName name="SIS022_F_KitosSanaudos6NepaskirstomosPastatuSildymoRekonstrukcija">'Forma 12'!$V$269</definedName>
    <definedName name="SIS022_F_KitosSanaudos6NepaskirstomosRezervinesGaliosUztikrinimas" localSheetId="1">'Forma 12'!$G$269</definedName>
    <definedName name="SIS022_F_KitosSanaudos6NepaskirstomosRezervinesGaliosUztikrinimas">'Forma 12'!$G$269</definedName>
    <definedName name="SIS022_F_KitosSanaudos6NepaskirstomosSilumaproduktas" localSheetId="1">'Forma 12'!$E$269</definedName>
    <definedName name="SIS022_F_KitosSanaudos6NepaskirstomosSilumaproduktas">'Forma 12'!$E$269</definedName>
    <definedName name="SIS022_F_KitosSanaudos6NepaskirstomosSilumaTermofikacineseElektrinese" localSheetId="1">'Forma 12'!$F$269</definedName>
    <definedName name="SIS022_F_KitosSanaudos6NepaskirstomosSilumaTermofikacineseElektrinese">'Forma 12'!$F$269</definedName>
    <definedName name="SIS022_F_KitosSanaudos6NepaskirstomosSilumosPerdavimasCentralizuoto" localSheetId="1">'Forma 12'!$J$269</definedName>
    <definedName name="SIS022_F_KitosSanaudos6NepaskirstomosSilumosPerdavimasCentralizuoto">'Forma 12'!$J$269</definedName>
    <definedName name="SIS022_F_KitosSanaudos6PaskirstomosBalansavimasCentralizuotoSilumos" localSheetId="1">'Forma 12'!$K$253</definedName>
    <definedName name="SIS022_F_KitosSanaudos6PaskirstomosBalansavimasCentralizuotoSilumos">'Forma 12'!$K$253</definedName>
    <definedName name="SIS022_F_KitosSanaudos6PaskirstomosBendrosiosSanaudos" localSheetId="1">'Forma 12'!$AD$253</definedName>
    <definedName name="SIS022_F_KitosSanaudos6PaskirstomosBendrosiosSanaudos">'Forma 12'!$AD$253</definedName>
    <definedName name="SIS022_F_KitosSanaudos6PaskirstomosElGamybos" localSheetId="1">'Forma 12'!$D$253</definedName>
    <definedName name="SIS022_F_KitosSanaudos6PaskirstomosElGamybos">'Forma 12'!$D$253</definedName>
    <definedName name="SIS022_F_KitosSanaudos6PaskirstomosKarstoVandensApskaitos" localSheetId="1">'Forma 12'!$R$253</definedName>
    <definedName name="SIS022_F_KitosSanaudos6PaskirstomosKarstoVandensApskaitos">'Forma 12'!$R$253</definedName>
    <definedName name="SIS022_F_KitosSanaudos6PaskirstomosKarstoVandensTemperaturos" localSheetId="1">'Forma 12'!$Q$253</definedName>
    <definedName name="SIS022_F_KitosSanaudos6PaskirstomosKarstoVandensTemperaturos">'Forma 12'!$Q$253</definedName>
    <definedName name="SIS022_F_KitosSanaudos6PaskirstomosKarstoVandensTiekimas" localSheetId="1">'Forma 12'!$P$253</definedName>
    <definedName name="SIS022_F_KitosSanaudos6PaskirstomosKarstoVandensTiekimas">'Forma 12'!$P$253</definedName>
    <definedName name="SIS022_F_KitosSanaudos6PaskirstomosPaslaugaAptarnavimo1" localSheetId="1">'Forma 12'!$N$253</definedName>
    <definedName name="SIS022_F_KitosSanaudos6PaskirstomosPaslaugaAptarnavimo1">'Forma 12'!$N$253</definedName>
    <definedName name="SIS022_F_KitosSanaudos6PaskirstomosPaslaugaAptarnavimo2" localSheetId="1">'Forma 12'!$O$253</definedName>
    <definedName name="SIS022_F_KitosSanaudos6PaskirstomosPaslaugaAptarnavimo2">'Forma 12'!$O$253</definedName>
    <definedName name="SIS022_F_KitosSanaudos6PaskirstomosPaslaugaGamybos1" localSheetId="1">'Forma 12'!$H$253</definedName>
    <definedName name="SIS022_F_KitosSanaudos6PaskirstomosPaslaugaGamybos1">'Forma 12'!$H$253</definedName>
    <definedName name="SIS022_F_KitosSanaudos6PaskirstomosPaslaugaGamybos2" localSheetId="1">'Forma 12'!$I$253</definedName>
    <definedName name="SIS022_F_KitosSanaudos6PaskirstomosPaslaugaGamybos2">'Forma 12'!$I$253</definedName>
    <definedName name="SIS022_F_KitosSanaudos6PaskirstomosPaslaugaNereguliuojamos1" localSheetId="1">'Forma 12'!$AB$253</definedName>
    <definedName name="SIS022_F_KitosSanaudos6PaskirstomosPaslaugaNereguliuojamos1">'Forma 12'!$AB$253</definedName>
    <definedName name="SIS022_F_KitosSanaudos6PaskirstomosPaslaugaNereguliuojamos2" localSheetId="1">'Forma 12'!$AC$253</definedName>
    <definedName name="SIS022_F_KitosSanaudos6PaskirstomosPaslaugaNereguliuojamos2">'Forma 12'!$AC$253</definedName>
    <definedName name="SIS022_F_KitosSanaudos6PaskirstomosPaslaugaPerdavimo1" localSheetId="1">'Forma 12'!$L$253</definedName>
    <definedName name="SIS022_F_KitosSanaudos6PaskirstomosPaslaugaPerdavimo1">'Forma 12'!$L$253</definedName>
    <definedName name="SIS022_F_KitosSanaudos6PaskirstomosPaslaugaPerdavimo2" localSheetId="1">'Forma 12'!$M$253</definedName>
    <definedName name="SIS022_F_KitosSanaudos6PaskirstomosPaslaugaPerdavimo2">'Forma 12'!$M$253</definedName>
    <definedName name="SIS022_F_KitosSanaudos6PaskirstomosPaslaugaPrieziuros1" localSheetId="1">'Forma 12'!$W$253</definedName>
    <definedName name="SIS022_F_KitosSanaudos6PaskirstomosPaslaugaPrieziuros1">'Forma 12'!$W$253</definedName>
    <definedName name="SIS022_F_KitosSanaudos6PaskirstomosPaslaugaPrieziuros2" localSheetId="1">'Forma 12'!$X$253</definedName>
    <definedName name="SIS022_F_KitosSanaudos6PaskirstomosPaslaugaPrieziuros2">'Forma 12'!$X$253</definedName>
    <definedName name="SIS022_F_KitosSanaudos6PaskirstomosPaslaugaReguliuojamos1" localSheetId="1">'Forma 12'!$Z$253</definedName>
    <definedName name="SIS022_F_KitosSanaudos6PaskirstomosPaslaugaReguliuojamos1">'Forma 12'!$Z$253</definedName>
    <definedName name="SIS022_F_KitosSanaudos6PaskirstomosPaslaugaReguliuojamos2" localSheetId="1">'Forma 12'!$AA$253</definedName>
    <definedName name="SIS022_F_KitosSanaudos6PaskirstomosPaslaugaReguliuojamos2">'Forma 12'!$AA$253</definedName>
    <definedName name="SIS022_F_KitosSanaudos6PaskirstomosPaslaugaReikalavimoIgyvendinimo" localSheetId="1">'Forma 12'!$Y$253</definedName>
    <definedName name="SIS022_F_KitosSanaudos6PaskirstomosPaslaugaReikalavimoIgyvendinimo">'Forma 12'!$Y$253</definedName>
    <definedName name="SIS022_F_KitosSanaudos6PaskirstomosPaslaugaTiekimo1" localSheetId="1">'Forma 12'!$S$253</definedName>
    <definedName name="SIS022_F_KitosSanaudos6PaskirstomosPaslaugaTiekimo1">'Forma 12'!$S$253</definedName>
    <definedName name="SIS022_F_KitosSanaudos6PaskirstomosPaslaugaTiekimo2" localSheetId="1">'Forma 12'!$T$253</definedName>
    <definedName name="SIS022_F_KitosSanaudos6PaskirstomosPaslaugaTiekimo2">'Forma 12'!$T$253</definedName>
    <definedName name="SIS022_F_KitosSanaudos6PaskirstomosPastatuSildymoPrieziura" localSheetId="1">'Forma 12'!$U$253</definedName>
    <definedName name="SIS022_F_KitosSanaudos6PaskirstomosPastatuSildymoPrieziura">'Forma 12'!$U$253</definedName>
    <definedName name="SIS022_F_KitosSanaudos6PaskirstomosPastatuSildymoRekonstrukcija" localSheetId="1">'Forma 12'!$V$253</definedName>
    <definedName name="SIS022_F_KitosSanaudos6PaskirstomosPastatuSildymoRekonstrukcija">'Forma 12'!$V$253</definedName>
    <definedName name="SIS022_F_KitosSanaudos6PaskirstomosRezervinesGaliosUztikrinimas" localSheetId="1">'Forma 12'!$G$253</definedName>
    <definedName name="SIS022_F_KitosSanaudos6PaskirstomosRezervinesGaliosUztikrinimas">'Forma 12'!$G$253</definedName>
    <definedName name="SIS022_F_KitosSanaudos6PaskirstomosSilumaproduktas" localSheetId="1">'Forma 12'!$E$253</definedName>
    <definedName name="SIS022_F_KitosSanaudos6PaskirstomosSilumaproduktas">'Forma 12'!$E$253</definedName>
    <definedName name="SIS022_F_KitosSanaudos6PaskirstomosSilumaTermofikacineseElektrinese" localSheetId="1">'Forma 12'!$F$253</definedName>
    <definedName name="SIS022_F_KitosSanaudos6PaskirstomosSilumaTermofikacineseElektrinese">'Forma 12'!$F$253</definedName>
    <definedName name="SIS022_F_KitosSanaudos6PaskirstomosSilumosPerdavimasCentralizuoto" localSheetId="1">'Forma 12'!$J$253</definedName>
    <definedName name="SIS022_F_KitosSanaudos6PaskirstomosSilumosPerdavimasCentralizuoto">'Forma 12'!$J$253</definedName>
    <definedName name="SIS022_F_KitosSanaudos6PersonaluBalansavimasCentralizuotoSilumos" localSheetId="1">'Forma 12'!$K$148</definedName>
    <definedName name="SIS022_F_KitosSanaudos6PersonaluBalansavimasCentralizuotoSilumos">'Forma 12'!$K$148</definedName>
    <definedName name="SIS022_F_KitosSanaudos6PersonaluBendrosiosSanaudos" localSheetId="1">'Forma 12'!$AD$148</definedName>
    <definedName name="SIS022_F_KitosSanaudos6PersonaluBendrosiosSanaudos">'Forma 12'!$AD$148</definedName>
    <definedName name="SIS022_F_KitosSanaudos6PersonaluElGamybos" localSheetId="1">'Forma 12'!$D$148</definedName>
    <definedName name="SIS022_F_KitosSanaudos6PersonaluElGamybos">'Forma 12'!$D$148</definedName>
    <definedName name="SIS022_F_KitosSanaudos6PersonaluKarstoVandensApskaitos" localSheetId="1">'Forma 12'!$R$148</definedName>
    <definedName name="SIS022_F_KitosSanaudos6PersonaluKarstoVandensApskaitos">'Forma 12'!$R$148</definedName>
    <definedName name="SIS022_F_KitosSanaudos6PersonaluKarstoVandensTemperaturos" localSheetId="1">'Forma 12'!$Q$148</definedName>
    <definedName name="SIS022_F_KitosSanaudos6PersonaluKarstoVandensTemperaturos">'Forma 12'!$Q$148</definedName>
    <definedName name="SIS022_F_KitosSanaudos6PersonaluKarstoVandensTiekimas" localSheetId="1">'Forma 12'!$P$148</definedName>
    <definedName name="SIS022_F_KitosSanaudos6PersonaluKarstoVandensTiekimas">'Forma 12'!$P$148</definedName>
    <definedName name="SIS022_F_KitosSanaudos6PersonaluPaslaugaAptarnavimo1" localSheetId="1">'Forma 12'!$N$148</definedName>
    <definedName name="SIS022_F_KitosSanaudos6PersonaluPaslaugaAptarnavimo1">'Forma 12'!$N$148</definedName>
    <definedName name="SIS022_F_KitosSanaudos6PersonaluPaslaugaAptarnavimo2" localSheetId="1">'Forma 12'!$O$148</definedName>
    <definedName name="SIS022_F_KitosSanaudos6PersonaluPaslaugaAptarnavimo2">'Forma 12'!$O$148</definedName>
    <definedName name="SIS022_F_KitosSanaudos6PersonaluPaslaugaGamybos1" localSheetId="1">'Forma 12'!$H$148</definedName>
    <definedName name="SIS022_F_KitosSanaudos6PersonaluPaslaugaGamybos1">'Forma 12'!$H$148</definedName>
    <definedName name="SIS022_F_KitosSanaudos6PersonaluPaslaugaGamybos2" localSheetId="1">'Forma 12'!$I$148</definedName>
    <definedName name="SIS022_F_KitosSanaudos6PersonaluPaslaugaGamybos2">'Forma 12'!$I$148</definedName>
    <definedName name="SIS022_F_KitosSanaudos6PersonaluPaslaugaNereguliuojamos1" localSheetId="1">'Forma 12'!$AB$148</definedName>
    <definedName name="SIS022_F_KitosSanaudos6PersonaluPaslaugaNereguliuojamos1">'Forma 12'!$AB$148</definedName>
    <definedName name="SIS022_F_KitosSanaudos6PersonaluPaslaugaNereguliuojamos2" localSheetId="1">'Forma 12'!$AC$148</definedName>
    <definedName name="SIS022_F_KitosSanaudos6PersonaluPaslaugaNereguliuojamos2">'Forma 12'!$AC$148</definedName>
    <definedName name="SIS022_F_KitosSanaudos6PersonaluPaslaugaPerdavimo1" localSheetId="1">'Forma 12'!$L$148</definedName>
    <definedName name="SIS022_F_KitosSanaudos6PersonaluPaslaugaPerdavimo1">'Forma 12'!$L$148</definedName>
    <definedName name="SIS022_F_KitosSanaudos6PersonaluPaslaugaPerdavimo2" localSheetId="1">'Forma 12'!$M$148</definedName>
    <definedName name="SIS022_F_KitosSanaudos6PersonaluPaslaugaPerdavimo2">'Forma 12'!$M$148</definedName>
    <definedName name="SIS022_F_KitosSanaudos6PersonaluPaslaugaPrieziuros1" localSheetId="1">'Forma 12'!$W$148</definedName>
    <definedName name="SIS022_F_KitosSanaudos6PersonaluPaslaugaPrieziuros1">'Forma 12'!$W$148</definedName>
    <definedName name="SIS022_F_KitosSanaudos6PersonaluPaslaugaPrieziuros2" localSheetId="1">'Forma 12'!$X$148</definedName>
    <definedName name="SIS022_F_KitosSanaudos6PersonaluPaslaugaPrieziuros2">'Forma 12'!$X$148</definedName>
    <definedName name="SIS022_F_KitosSanaudos6PersonaluPaslaugaReguliuojamos1" localSheetId="1">'Forma 12'!$Z$148</definedName>
    <definedName name="SIS022_F_KitosSanaudos6PersonaluPaslaugaReguliuojamos1">'Forma 12'!$Z$148</definedName>
    <definedName name="SIS022_F_KitosSanaudos6PersonaluPaslaugaReguliuojamos2" localSheetId="1">'Forma 12'!$AA$148</definedName>
    <definedName name="SIS022_F_KitosSanaudos6PersonaluPaslaugaReguliuojamos2">'Forma 12'!$AA$148</definedName>
    <definedName name="SIS022_F_KitosSanaudos6PersonaluPaslaugaReikalavimoIgyvendinimo" localSheetId="1">'Forma 12'!$Y$148</definedName>
    <definedName name="SIS022_F_KitosSanaudos6PersonaluPaslaugaReikalavimoIgyvendinimo">'Forma 12'!$Y$148</definedName>
    <definedName name="SIS022_F_KitosSanaudos6PersonaluPaslaugaTiekimo1" localSheetId="1">'Forma 12'!$S$148</definedName>
    <definedName name="SIS022_F_KitosSanaudos6PersonaluPaslaugaTiekimo1">'Forma 12'!$S$148</definedName>
    <definedName name="SIS022_F_KitosSanaudos6PersonaluPaslaugaTiekimo2" localSheetId="1">'Forma 12'!$T$148</definedName>
    <definedName name="SIS022_F_KitosSanaudos6PersonaluPaslaugaTiekimo2">'Forma 12'!$T$148</definedName>
    <definedName name="SIS022_F_KitosSanaudos6PersonaluPastatuSildymoPrieziura" localSheetId="1">'Forma 12'!$U$148</definedName>
    <definedName name="SIS022_F_KitosSanaudos6PersonaluPastatuSildymoPrieziura">'Forma 12'!$U$148</definedName>
    <definedName name="SIS022_F_KitosSanaudos6PersonaluPastatuSildymoRekonstrukcija" localSheetId="1">'Forma 12'!$V$148</definedName>
    <definedName name="SIS022_F_KitosSanaudos6PersonaluPastatuSildymoRekonstrukcija">'Forma 12'!$V$148</definedName>
    <definedName name="SIS022_F_KitosSanaudos6PersonaluRezervinesGaliosUztikrinimas" localSheetId="1">'Forma 12'!$G$148</definedName>
    <definedName name="SIS022_F_KitosSanaudos6PersonaluRezervinesGaliosUztikrinimas">'Forma 12'!$G$148</definedName>
    <definedName name="SIS022_F_KitosSanaudos6PersonaluSilumaproduktas" localSheetId="1">'Forma 12'!$E$148</definedName>
    <definedName name="SIS022_F_KitosSanaudos6PersonaluSilumaproduktas">'Forma 12'!$E$148</definedName>
    <definedName name="SIS022_F_KitosSanaudos6PersonaluSilumaTermofikacineseElektrinese" localSheetId="1">'Forma 12'!$F$148</definedName>
    <definedName name="SIS022_F_KitosSanaudos6PersonaluSilumaTermofikacineseElektrinese">'Forma 12'!$F$148</definedName>
    <definedName name="SIS022_F_KitosSanaudos6PersonaluSilumosPerdavimasCentralizuoto" localSheetId="1">'Forma 12'!$J$148</definedName>
    <definedName name="SIS022_F_KitosSanaudos6PersonaluSilumosPerdavimasCentralizuoto">'Forma 12'!$J$148</definedName>
    <definedName name="SIS022_F_KitosSanaudos6RinkodarosBalansavimasCentralizuotoSilumos" localSheetId="1">'Forma 12'!$K$221</definedName>
    <definedName name="SIS022_F_KitosSanaudos6RinkodarosBalansavimasCentralizuotoSilumos">'Forma 12'!$K$221</definedName>
    <definedName name="SIS022_F_KitosSanaudos6RinkodarosBendrosiosSanaudos" localSheetId="1">'Forma 12'!$AD$221</definedName>
    <definedName name="SIS022_F_KitosSanaudos6RinkodarosBendrosiosSanaudos">'Forma 12'!$AD$221</definedName>
    <definedName name="SIS022_F_KitosSanaudos6RinkodarosElGamybos" localSheetId="1">'Forma 12'!$D$221</definedName>
    <definedName name="SIS022_F_KitosSanaudos6RinkodarosElGamybos">'Forma 12'!$D$221</definedName>
    <definedName name="SIS022_F_KitosSanaudos6RinkodarosKarstoVandensApskaitos" localSheetId="1">'Forma 12'!$R$221</definedName>
    <definedName name="SIS022_F_KitosSanaudos6RinkodarosKarstoVandensApskaitos">'Forma 12'!$R$221</definedName>
    <definedName name="SIS022_F_KitosSanaudos6RinkodarosKarstoVandensTemperaturos" localSheetId="1">'Forma 12'!$Q$221</definedName>
    <definedName name="SIS022_F_KitosSanaudos6RinkodarosKarstoVandensTemperaturos">'Forma 12'!$Q$221</definedName>
    <definedName name="SIS022_F_KitosSanaudos6RinkodarosKarstoVandensTiekimas" localSheetId="1">'Forma 12'!$P$221</definedName>
    <definedName name="SIS022_F_KitosSanaudos6RinkodarosKarstoVandensTiekimas">'Forma 12'!$P$221</definedName>
    <definedName name="SIS022_F_KitosSanaudos6RinkodarosPaslaugaAptarnavimo1" localSheetId="1">'Forma 12'!$N$221</definedName>
    <definedName name="SIS022_F_KitosSanaudos6RinkodarosPaslaugaAptarnavimo1">'Forma 12'!$N$221</definedName>
    <definedName name="SIS022_F_KitosSanaudos6RinkodarosPaslaugaAptarnavimo2" localSheetId="1">'Forma 12'!$O$221</definedName>
    <definedName name="SIS022_F_KitosSanaudos6RinkodarosPaslaugaAptarnavimo2">'Forma 12'!$O$221</definedName>
    <definedName name="SIS022_F_KitosSanaudos6RinkodarosPaslaugaGamybos1" localSheetId="1">'Forma 12'!$H$221</definedName>
    <definedName name="SIS022_F_KitosSanaudos6RinkodarosPaslaugaGamybos1">'Forma 12'!$H$221</definedName>
    <definedName name="SIS022_F_KitosSanaudos6RinkodarosPaslaugaGamybos2" localSheetId="1">'Forma 12'!$I$221</definedName>
    <definedName name="SIS022_F_KitosSanaudos6RinkodarosPaslaugaGamybos2">'Forma 12'!$I$221</definedName>
    <definedName name="SIS022_F_KitosSanaudos6RinkodarosPaslaugaNereguliuojamos1" localSheetId="1">'Forma 12'!$AB$221</definedName>
    <definedName name="SIS022_F_KitosSanaudos6RinkodarosPaslaugaNereguliuojamos1">'Forma 12'!$AB$221</definedName>
    <definedName name="SIS022_F_KitosSanaudos6RinkodarosPaslaugaNereguliuojamos2" localSheetId="1">'Forma 12'!$AC$221</definedName>
    <definedName name="SIS022_F_KitosSanaudos6RinkodarosPaslaugaNereguliuojamos2">'Forma 12'!$AC$221</definedName>
    <definedName name="SIS022_F_KitosSanaudos6RinkodarosPaslaugaPerdavimo1" localSheetId="1">'Forma 12'!$L$221</definedName>
    <definedName name="SIS022_F_KitosSanaudos6RinkodarosPaslaugaPerdavimo1">'Forma 12'!$L$221</definedName>
    <definedName name="SIS022_F_KitosSanaudos6RinkodarosPaslaugaPerdavimo2" localSheetId="1">'Forma 12'!$M$221</definedName>
    <definedName name="SIS022_F_KitosSanaudos6RinkodarosPaslaugaPerdavimo2">'Forma 12'!$M$221</definedName>
    <definedName name="SIS022_F_KitosSanaudos6RinkodarosPaslaugaPrieziuros1" localSheetId="1">'Forma 12'!$W$221</definedName>
    <definedName name="SIS022_F_KitosSanaudos6RinkodarosPaslaugaPrieziuros1">'Forma 12'!$W$221</definedName>
    <definedName name="SIS022_F_KitosSanaudos6RinkodarosPaslaugaPrieziuros2" localSheetId="1">'Forma 12'!$X$221</definedName>
    <definedName name="SIS022_F_KitosSanaudos6RinkodarosPaslaugaPrieziuros2">'Forma 12'!$X$221</definedName>
    <definedName name="SIS022_F_KitosSanaudos6RinkodarosPaslaugaReguliuojamos1" localSheetId="1">'Forma 12'!$Z$221</definedName>
    <definedName name="SIS022_F_KitosSanaudos6RinkodarosPaslaugaReguliuojamos1">'Forma 12'!$Z$221</definedName>
    <definedName name="SIS022_F_KitosSanaudos6RinkodarosPaslaugaReguliuojamos2" localSheetId="1">'Forma 12'!$AA$221</definedName>
    <definedName name="SIS022_F_KitosSanaudos6RinkodarosPaslaugaReguliuojamos2">'Forma 12'!$AA$221</definedName>
    <definedName name="SIS022_F_KitosSanaudos6RinkodarosPaslaugaReikalavimoIgyvendinimo" localSheetId="1">'Forma 12'!$Y$221</definedName>
    <definedName name="SIS022_F_KitosSanaudos6RinkodarosPaslaugaReikalavimoIgyvendinimo">'Forma 12'!$Y$221</definedName>
    <definedName name="SIS022_F_KitosSanaudos6RinkodarosPaslaugaTiekimo1" localSheetId="1">'Forma 12'!$S$221</definedName>
    <definedName name="SIS022_F_KitosSanaudos6RinkodarosPaslaugaTiekimo1">'Forma 12'!$S$221</definedName>
    <definedName name="SIS022_F_KitosSanaudos6RinkodarosPaslaugaTiekimo2" localSheetId="1">'Forma 12'!$T$221</definedName>
    <definedName name="SIS022_F_KitosSanaudos6RinkodarosPaslaugaTiekimo2">'Forma 12'!$T$221</definedName>
    <definedName name="SIS022_F_KitosSanaudos6RinkodarosPastatuSildymoPrieziura" localSheetId="1">'Forma 12'!$U$221</definedName>
    <definedName name="SIS022_F_KitosSanaudos6RinkodarosPastatuSildymoPrieziura">'Forma 12'!$U$221</definedName>
    <definedName name="SIS022_F_KitosSanaudos6RinkodarosPastatuSildymoRekonstrukcija" localSheetId="1">'Forma 12'!$V$221</definedName>
    <definedName name="SIS022_F_KitosSanaudos6RinkodarosPastatuSildymoRekonstrukcija">'Forma 12'!$V$221</definedName>
    <definedName name="SIS022_F_KitosSanaudos6RinkodarosRezervinesGaliosUztikrinimas" localSheetId="1">'Forma 12'!$G$221</definedName>
    <definedName name="SIS022_F_KitosSanaudos6RinkodarosRezervinesGaliosUztikrinimas">'Forma 12'!$G$221</definedName>
    <definedName name="SIS022_F_KitosSanaudos6RinkodarosSilumaproduktas" localSheetId="1">'Forma 12'!$E$221</definedName>
    <definedName name="SIS022_F_KitosSanaudos6RinkodarosSilumaproduktas">'Forma 12'!$E$221</definedName>
    <definedName name="SIS022_F_KitosSanaudos6RinkodarosSilumaTermofikacineseElektrinese" localSheetId="1">'Forma 12'!$F$221</definedName>
    <definedName name="SIS022_F_KitosSanaudos6RinkodarosSilumaTermofikacineseElektrinese">'Forma 12'!$F$221</definedName>
    <definedName name="SIS022_F_KitosSanaudos6RinkodarosSilumosPerdavimasCentralizuoto" localSheetId="1">'Forma 12'!$J$221</definedName>
    <definedName name="SIS022_F_KitosSanaudos6RinkodarosSilumosPerdavimasCentralizuoto">'Forma 12'!$J$221</definedName>
    <definedName name="SIS022_F_KitosSanaudos6SilumosUkioBalansavimasCentralizuotoSilumos" localSheetId="1">'Forma 12'!$K$234</definedName>
    <definedName name="SIS022_F_KitosSanaudos6SilumosUkioBalansavimasCentralizuotoSilumos">'Forma 12'!$K$234</definedName>
    <definedName name="SIS022_F_KitosSanaudos6SilumosUkioBendrosiosSanaudos" localSheetId="1">'Forma 12'!$AD$234</definedName>
    <definedName name="SIS022_F_KitosSanaudos6SilumosUkioBendrosiosSanaudos">'Forma 12'!$AD$234</definedName>
    <definedName name="SIS022_F_KitosSanaudos6SilumosUkioElGamybos" localSheetId="1">'Forma 12'!$D$234</definedName>
    <definedName name="SIS022_F_KitosSanaudos6SilumosUkioElGamybos">'Forma 12'!$D$234</definedName>
    <definedName name="SIS022_F_KitosSanaudos6SilumosUkioKarstoVandensApskaitos" localSheetId="1">'Forma 12'!$R$234</definedName>
    <definedName name="SIS022_F_KitosSanaudos6SilumosUkioKarstoVandensApskaitos">'Forma 12'!$R$234</definedName>
    <definedName name="SIS022_F_KitosSanaudos6SilumosUkioKarstoVandensTemperaturos" localSheetId="1">'Forma 12'!$Q$234</definedName>
    <definedName name="SIS022_F_KitosSanaudos6SilumosUkioKarstoVandensTemperaturos">'Forma 12'!$Q$234</definedName>
    <definedName name="SIS022_F_KitosSanaudos6SilumosUkioKarstoVandensTiekimas" localSheetId="1">'Forma 12'!$P$234</definedName>
    <definedName name="SIS022_F_KitosSanaudos6SilumosUkioKarstoVandensTiekimas">'Forma 12'!$P$234</definedName>
    <definedName name="SIS022_F_KitosSanaudos6SilumosUkioPaslaugaAptarnavimo1" localSheetId="1">'Forma 12'!$N$234</definedName>
    <definedName name="SIS022_F_KitosSanaudos6SilumosUkioPaslaugaAptarnavimo1">'Forma 12'!$N$234</definedName>
    <definedName name="SIS022_F_KitosSanaudos6SilumosUkioPaslaugaAptarnavimo2" localSheetId="1">'Forma 12'!$O$234</definedName>
    <definedName name="SIS022_F_KitosSanaudos6SilumosUkioPaslaugaAptarnavimo2">'Forma 12'!$O$234</definedName>
    <definedName name="SIS022_F_KitosSanaudos6SilumosUkioPaslaugaGamybos1" localSheetId="1">'Forma 12'!$H$234</definedName>
    <definedName name="SIS022_F_KitosSanaudos6SilumosUkioPaslaugaGamybos1">'Forma 12'!$H$234</definedName>
    <definedName name="SIS022_F_KitosSanaudos6SilumosUkioPaslaugaGamybos2" localSheetId="1">'Forma 12'!$I$234</definedName>
    <definedName name="SIS022_F_KitosSanaudos6SilumosUkioPaslaugaGamybos2">'Forma 12'!$I$234</definedName>
    <definedName name="SIS022_F_KitosSanaudos6SilumosUkioPaslaugaNereguliuojamos1" localSheetId="1">'Forma 12'!$AB$234</definedName>
    <definedName name="SIS022_F_KitosSanaudos6SilumosUkioPaslaugaNereguliuojamos1">'Forma 12'!$AB$234</definedName>
    <definedName name="SIS022_F_KitosSanaudos6SilumosUkioPaslaugaNereguliuojamos2" localSheetId="1">'Forma 12'!$AC$234</definedName>
    <definedName name="SIS022_F_KitosSanaudos6SilumosUkioPaslaugaNereguliuojamos2">'Forma 12'!$AC$234</definedName>
    <definedName name="SIS022_F_KitosSanaudos6SilumosUkioPaslaugaPerdavimo1" localSheetId="1">'Forma 12'!$L$234</definedName>
    <definedName name="SIS022_F_KitosSanaudos6SilumosUkioPaslaugaPerdavimo1">'Forma 12'!$L$234</definedName>
    <definedName name="SIS022_F_KitosSanaudos6SilumosUkioPaslaugaPerdavimo2" localSheetId="1">'Forma 12'!$M$234</definedName>
    <definedName name="SIS022_F_KitosSanaudos6SilumosUkioPaslaugaPerdavimo2">'Forma 12'!$M$234</definedName>
    <definedName name="SIS022_F_KitosSanaudos6SilumosUkioPaslaugaPrieziuros1" localSheetId="1">'Forma 12'!$W$234</definedName>
    <definedName name="SIS022_F_KitosSanaudos6SilumosUkioPaslaugaPrieziuros1">'Forma 12'!$W$234</definedName>
    <definedName name="SIS022_F_KitosSanaudos6SilumosUkioPaslaugaPrieziuros2" localSheetId="1">'Forma 12'!$X$234</definedName>
    <definedName name="SIS022_F_KitosSanaudos6SilumosUkioPaslaugaPrieziuros2">'Forma 12'!$X$234</definedName>
    <definedName name="SIS022_F_KitosSanaudos6SilumosUkioPaslaugaReguliuojamos1" localSheetId="1">'Forma 12'!$Z$234</definedName>
    <definedName name="SIS022_F_KitosSanaudos6SilumosUkioPaslaugaReguliuojamos1">'Forma 12'!$Z$234</definedName>
    <definedName name="SIS022_F_KitosSanaudos6SilumosUkioPaslaugaReguliuojamos2" localSheetId="1">'Forma 12'!$AA$234</definedName>
    <definedName name="SIS022_F_KitosSanaudos6SilumosUkioPaslaugaReguliuojamos2">'Forma 12'!$AA$234</definedName>
    <definedName name="SIS022_F_KitosSanaudos6SilumosUkioPaslaugaReikalavimoIgyvendinimo" localSheetId="1">'Forma 12'!$Y$234</definedName>
    <definedName name="SIS022_F_KitosSanaudos6SilumosUkioPaslaugaReikalavimoIgyvendinimo">'Forma 12'!$Y$234</definedName>
    <definedName name="SIS022_F_KitosSanaudos6SilumosUkioPaslaugaTiekimo1" localSheetId="1">'Forma 12'!$S$234</definedName>
    <definedName name="SIS022_F_KitosSanaudos6SilumosUkioPaslaugaTiekimo1">'Forma 12'!$S$234</definedName>
    <definedName name="SIS022_F_KitosSanaudos6SilumosUkioPaslaugaTiekimo2" localSheetId="1">'Forma 12'!$T$234</definedName>
    <definedName name="SIS022_F_KitosSanaudos6SilumosUkioPaslaugaTiekimo2">'Forma 12'!$T$234</definedName>
    <definedName name="SIS022_F_KitosSanaudos6SilumosUkioPastatuSildymoPrieziura" localSheetId="1">'Forma 12'!$U$234</definedName>
    <definedName name="SIS022_F_KitosSanaudos6SilumosUkioPastatuSildymoPrieziura">'Forma 12'!$U$234</definedName>
    <definedName name="SIS022_F_KitosSanaudos6SilumosUkioPastatuSildymoRekonstrukcija" localSheetId="1">'Forma 12'!$V$234</definedName>
    <definedName name="SIS022_F_KitosSanaudos6SilumosUkioPastatuSildymoRekonstrukcija">'Forma 12'!$V$234</definedName>
    <definedName name="SIS022_F_KitosSanaudos6SilumosUkioRezervinesGaliosUztikrinimas" localSheetId="1">'Forma 12'!$G$234</definedName>
    <definedName name="SIS022_F_KitosSanaudos6SilumosUkioRezervinesGaliosUztikrinimas">'Forma 12'!$G$234</definedName>
    <definedName name="SIS022_F_KitosSanaudos6SilumosUkioSilumaproduktas" localSheetId="1">'Forma 12'!$E$234</definedName>
    <definedName name="SIS022_F_KitosSanaudos6SilumosUkioSilumaproduktas">'Forma 12'!$E$234</definedName>
    <definedName name="SIS022_F_KitosSanaudos6SilumosUkioSilumaTermofikacineseElektrinese" localSheetId="1">'Forma 12'!$F$234</definedName>
    <definedName name="SIS022_F_KitosSanaudos6SilumosUkioSilumaTermofikacineseElektrinese">'Forma 12'!$F$234</definedName>
    <definedName name="SIS022_F_KitosSanaudos6SilumosUkioSilumosPerdavimasCentralizuoto" localSheetId="1">'Forma 12'!$J$234</definedName>
    <definedName name="SIS022_F_KitosSanaudos6SilumosUkioSilumosPerdavimasCentralizuoto">'Forma 12'!$J$234</definedName>
    <definedName name="SIS022_F_KitosSanaudos7AdministravimoBalansavimasCentralizuotoSilumos" localSheetId="1">'Forma 12'!$K$203</definedName>
    <definedName name="SIS022_F_KitosSanaudos7AdministravimoBalansavimasCentralizuotoSilumos">'Forma 12'!$K$203</definedName>
    <definedName name="SIS022_F_KitosSanaudos7AdministravimoBendrosiosSanaudos" localSheetId="1">'Forma 12'!$AD$203</definedName>
    <definedName name="SIS022_F_KitosSanaudos7AdministravimoBendrosiosSanaudos">'Forma 12'!$AD$203</definedName>
    <definedName name="SIS022_F_KitosSanaudos7AdministravimoElGamybos" localSheetId="1">'Forma 12'!$D$203</definedName>
    <definedName name="SIS022_F_KitosSanaudos7AdministravimoElGamybos">'Forma 12'!$D$203</definedName>
    <definedName name="SIS022_F_KitosSanaudos7AdministravimoKarstoVandensApskaitos" localSheetId="1">'Forma 12'!$R$203</definedName>
    <definedName name="SIS022_F_KitosSanaudos7AdministravimoKarstoVandensApskaitos">'Forma 12'!$R$203</definedName>
    <definedName name="SIS022_F_KitosSanaudos7AdministravimoKarstoVandensTemperaturos" localSheetId="1">'Forma 12'!$Q$203</definedName>
    <definedName name="SIS022_F_KitosSanaudos7AdministravimoKarstoVandensTemperaturos">'Forma 12'!$Q$203</definedName>
    <definedName name="SIS022_F_KitosSanaudos7AdministravimoKarstoVandensTiekimas" localSheetId="1">'Forma 12'!$P$203</definedName>
    <definedName name="SIS022_F_KitosSanaudos7AdministravimoKarstoVandensTiekimas">'Forma 12'!$P$203</definedName>
    <definedName name="SIS022_F_KitosSanaudos7AdministravimoPaslaugaAptarnavimo1" localSheetId="1">'Forma 12'!$N$203</definedName>
    <definedName name="SIS022_F_KitosSanaudos7AdministravimoPaslaugaAptarnavimo1">'Forma 12'!$N$203</definedName>
    <definedName name="SIS022_F_KitosSanaudos7AdministravimoPaslaugaAptarnavimo2" localSheetId="1">'Forma 12'!$O$203</definedName>
    <definedName name="SIS022_F_KitosSanaudos7AdministravimoPaslaugaAptarnavimo2">'Forma 12'!$O$203</definedName>
    <definedName name="SIS022_F_KitosSanaudos7AdministravimoPaslaugaGamybos1" localSheetId="1">'Forma 12'!$H$203</definedName>
    <definedName name="SIS022_F_KitosSanaudos7AdministravimoPaslaugaGamybos1">'Forma 12'!$H$203</definedName>
    <definedName name="SIS022_F_KitosSanaudos7AdministravimoPaslaugaGamybos2" localSheetId="1">'Forma 12'!$I$203</definedName>
    <definedName name="SIS022_F_KitosSanaudos7AdministravimoPaslaugaGamybos2">'Forma 12'!$I$203</definedName>
    <definedName name="SIS022_F_KitosSanaudos7AdministravimoPaslaugaNereguliuojamos1" localSheetId="1">'Forma 12'!$AB$203</definedName>
    <definedName name="SIS022_F_KitosSanaudos7AdministravimoPaslaugaNereguliuojamos1">'Forma 12'!$AB$203</definedName>
    <definedName name="SIS022_F_KitosSanaudos7AdministravimoPaslaugaNereguliuojamos2" localSheetId="1">'Forma 12'!$AC$203</definedName>
    <definedName name="SIS022_F_KitosSanaudos7AdministravimoPaslaugaNereguliuojamos2">'Forma 12'!$AC$203</definedName>
    <definedName name="SIS022_F_KitosSanaudos7AdministravimoPaslaugaPerdavimo1" localSheetId="1">'Forma 12'!$L$203</definedName>
    <definedName name="SIS022_F_KitosSanaudos7AdministravimoPaslaugaPerdavimo1">'Forma 12'!$L$203</definedName>
    <definedName name="SIS022_F_KitosSanaudos7AdministravimoPaslaugaPerdavimo2" localSheetId="1">'Forma 12'!$M$203</definedName>
    <definedName name="SIS022_F_KitosSanaudos7AdministravimoPaslaugaPerdavimo2">'Forma 12'!$M$203</definedName>
    <definedName name="SIS022_F_KitosSanaudos7AdministravimoPaslaugaPrieziuros1" localSheetId="1">'Forma 12'!$W$203</definedName>
    <definedName name="SIS022_F_KitosSanaudos7AdministravimoPaslaugaPrieziuros1">'Forma 12'!$W$203</definedName>
    <definedName name="SIS022_F_KitosSanaudos7AdministravimoPaslaugaPrieziuros2" localSheetId="1">'Forma 12'!$X$203</definedName>
    <definedName name="SIS022_F_KitosSanaudos7AdministravimoPaslaugaPrieziuros2">'Forma 12'!$X$203</definedName>
    <definedName name="SIS022_F_KitosSanaudos7AdministravimoPaslaugaReguliuojamos1" localSheetId="1">'Forma 12'!$Z$203</definedName>
    <definedName name="SIS022_F_KitosSanaudos7AdministravimoPaslaugaReguliuojamos1">'Forma 12'!$Z$203</definedName>
    <definedName name="SIS022_F_KitosSanaudos7AdministravimoPaslaugaReguliuojamos2" localSheetId="1">'Forma 12'!$AA$203</definedName>
    <definedName name="SIS022_F_KitosSanaudos7AdministravimoPaslaugaReguliuojamos2">'Forma 12'!$AA$203</definedName>
    <definedName name="SIS022_F_KitosSanaudos7AdministravimoPaslaugaReikalavimoIgyvendinimo" localSheetId="1">'Forma 12'!$Y$203</definedName>
    <definedName name="SIS022_F_KitosSanaudos7AdministravimoPaslaugaReikalavimoIgyvendinimo">'Forma 12'!$Y$203</definedName>
    <definedName name="SIS022_F_KitosSanaudos7AdministravimoPaslaugaTiekimo1" localSheetId="1">'Forma 12'!$S$203</definedName>
    <definedName name="SIS022_F_KitosSanaudos7AdministravimoPaslaugaTiekimo1">'Forma 12'!$S$203</definedName>
    <definedName name="SIS022_F_KitosSanaudos7AdministravimoPaslaugaTiekimo2" localSheetId="1">'Forma 12'!$T$203</definedName>
    <definedName name="SIS022_F_KitosSanaudos7AdministravimoPaslaugaTiekimo2">'Forma 12'!$T$203</definedName>
    <definedName name="SIS022_F_KitosSanaudos7AdministravimoPastatuSildymoPrieziura" localSheetId="1">'Forma 12'!$U$203</definedName>
    <definedName name="SIS022_F_KitosSanaudos7AdministravimoPastatuSildymoPrieziura">'Forma 12'!$U$203</definedName>
    <definedName name="SIS022_F_KitosSanaudos7AdministravimoPastatuSildymoRekonstrukcija" localSheetId="1">'Forma 12'!$V$203</definedName>
    <definedName name="SIS022_F_KitosSanaudos7AdministravimoPastatuSildymoRekonstrukcija">'Forma 12'!$V$203</definedName>
    <definedName name="SIS022_F_KitosSanaudos7AdministravimoRezervinesGaliosUztikrinimas" localSheetId="1">'Forma 12'!$G$203</definedName>
    <definedName name="SIS022_F_KitosSanaudos7AdministravimoRezervinesGaliosUztikrinimas">'Forma 12'!$G$203</definedName>
    <definedName name="SIS022_F_KitosSanaudos7AdministravimoSilumaproduktas" localSheetId="1">'Forma 12'!$E$203</definedName>
    <definedName name="SIS022_F_KitosSanaudos7AdministravimoSilumaproduktas">'Forma 12'!$E$203</definedName>
    <definedName name="SIS022_F_KitosSanaudos7AdministravimoSilumaTermofikacineseElektrinese" localSheetId="1">'Forma 12'!$F$203</definedName>
    <definedName name="SIS022_F_KitosSanaudos7AdministravimoSilumaTermofikacineseElektrinese">'Forma 12'!$F$203</definedName>
    <definedName name="SIS022_F_KitosSanaudos7AdministravimoSilumosPerdavimasCentralizuoto" localSheetId="1">'Forma 12'!$J$203</definedName>
    <definedName name="SIS022_F_KitosSanaudos7AdministravimoSilumosPerdavimasCentralizuoto">'Forma 12'!$J$203</definedName>
    <definedName name="SIS022_F_KitosSanaudos7FinansinesBalansavimasCentralizuotoSilumos" localSheetId="1">'Forma 12'!$K$182</definedName>
    <definedName name="SIS022_F_KitosSanaudos7FinansinesBalansavimasCentralizuotoSilumos">'Forma 12'!$K$182</definedName>
    <definedName name="SIS022_F_KitosSanaudos7FinansinesBendrosiosSanaudos" localSheetId="1">'Forma 12'!$AD$182</definedName>
    <definedName name="SIS022_F_KitosSanaudos7FinansinesBendrosiosSanaudos">'Forma 12'!$AD$182</definedName>
    <definedName name="SIS022_F_KitosSanaudos7FinansinesElGamybos" localSheetId="1">'Forma 12'!$D$182</definedName>
    <definedName name="SIS022_F_KitosSanaudos7FinansinesElGamybos">'Forma 12'!$D$182</definedName>
    <definedName name="SIS022_F_KitosSanaudos7FinansinesKarstoVandensApskaitos" localSheetId="1">'Forma 12'!$R$182</definedName>
    <definedName name="SIS022_F_KitosSanaudos7FinansinesKarstoVandensApskaitos">'Forma 12'!$R$182</definedName>
    <definedName name="SIS022_F_KitosSanaudos7FinansinesKarstoVandensTemperaturos" localSheetId="1">'Forma 12'!$Q$182</definedName>
    <definedName name="SIS022_F_KitosSanaudos7FinansinesKarstoVandensTemperaturos">'Forma 12'!$Q$182</definedName>
    <definedName name="SIS022_F_KitosSanaudos7FinansinesKarstoVandensTiekimas" localSheetId="1">'Forma 12'!$P$182</definedName>
    <definedName name="SIS022_F_KitosSanaudos7FinansinesKarstoVandensTiekimas">'Forma 12'!$P$182</definedName>
    <definedName name="SIS022_F_KitosSanaudos7FinansinesPaslaugaAptarnavimo1" localSheetId="1">'Forma 12'!$N$182</definedName>
    <definedName name="SIS022_F_KitosSanaudos7FinansinesPaslaugaAptarnavimo1">'Forma 12'!$N$182</definedName>
    <definedName name="SIS022_F_KitosSanaudos7FinansinesPaslaugaAptarnavimo2" localSheetId="1">'Forma 12'!$O$182</definedName>
    <definedName name="SIS022_F_KitosSanaudos7FinansinesPaslaugaAptarnavimo2">'Forma 12'!$O$182</definedName>
    <definedName name="SIS022_F_KitosSanaudos7FinansinesPaslaugaGamybos1" localSheetId="1">'Forma 12'!$H$182</definedName>
    <definedName name="SIS022_F_KitosSanaudos7FinansinesPaslaugaGamybos1">'Forma 12'!$H$182</definedName>
    <definedName name="SIS022_F_KitosSanaudos7FinansinesPaslaugaGamybos2" localSheetId="1">'Forma 12'!$I$182</definedName>
    <definedName name="SIS022_F_KitosSanaudos7FinansinesPaslaugaGamybos2">'Forma 12'!$I$182</definedName>
    <definedName name="SIS022_F_KitosSanaudos7FinansinesPaslaugaNereguliuojamos1" localSheetId="1">'Forma 12'!$AB$182</definedName>
    <definedName name="SIS022_F_KitosSanaudos7FinansinesPaslaugaNereguliuojamos1">'Forma 12'!$AB$182</definedName>
    <definedName name="SIS022_F_KitosSanaudos7FinansinesPaslaugaNereguliuojamos2" localSheetId="1">'Forma 12'!$AC$182</definedName>
    <definedName name="SIS022_F_KitosSanaudos7FinansinesPaslaugaNereguliuojamos2">'Forma 12'!$AC$182</definedName>
    <definedName name="SIS022_F_KitosSanaudos7FinansinesPaslaugaPerdavimo1" localSheetId="1">'Forma 12'!$L$182</definedName>
    <definedName name="SIS022_F_KitosSanaudos7FinansinesPaslaugaPerdavimo1">'Forma 12'!$L$182</definedName>
    <definedName name="SIS022_F_KitosSanaudos7FinansinesPaslaugaPerdavimo2" localSheetId="1">'Forma 12'!$M$182</definedName>
    <definedName name="SIS022_F_KitosSanaudos7FinansinesPaslaugaPerdavimo2">'Forma 12'!$M$182</definedName>
    <definedName name="SIS022_F_KitosSanaudos7FinansinesPaslaugaPrieziuros1" localSheetId="1">'Forma 12'!$W$182</definedName>
    <definedName name="SIS022_F_KitosSanaudos7FinansinesPaslaugaPrieziuros1">'Forma 12'!$W$182</definedName>
    <definedName name="SIS022_F_KitosSanaudos7FinansinesPaslaugaPrieziuros2" localSheetId="1">'Forma 12'!$X$182</definedName>
    <definedName name="SIS022_F_KitosSanaudos7FinansinesPaslaugaPrieziuros2">'Forma 12'!$X$182</definedName>
    <definedName name="SIS022_F_KitosSanaudos7FinansinesPaslaugaReguliuojamos1" localSheetId="1">'Forma 12'!$Z$182</definedName>
    <definedName name="SIS022_F_KitosSanaudos7FinansinesPaslaugaReguliuojamos1">'Forma 12'!$Z$182</definedName>
    <definedName name="SIS022_F_KitosSanaudos7FinansinesPaslaugaReguliuojamos2" localSheetId="1">'Forma 12'!$AA$182</definedName>
    <definedName name="SIS022_F_KitosSanaudos7FinansinesPaslaugaReguliuojamos2">'Forma 12'!$AA$182</definedName>
    <definedName name="SIS022_F_KitosSanaudos7FinansinesPaslaugaReikalavimoIgyvendinimo" localSheetId="1">'Forma 12'!$Y$182</definedName>
    <definedName name="SIS022_F_KitosSanaudos7FinansinesPaslaugaReikalavimoIgyvendinimo">'Forma 12'!$Y$182</definedName>
    <definedName name="SIS022_F_KitosSanaudos7FinansinesPaslaugaTiekimo1" localSheetId="1">'Forma 12'!$S$182</definedName>
    <definedName name="SIS022_F_KitosSanaudos7FinansinesPaslaugaTiekimo1">'Forma 12'!$S$182</definedName>
    <definedName name="SIS022_F_KitosSanaudos7FinansinesPaslaugaTiekimo2" localSheetId="1">'Forma 12'!$T$182</definedName>
    <definedName name="SIS022_F_KitosSanaudos7FinansinesPaslaugaTiekimo2">'Forma 12'!$T$182</definedName>
    <definedName name="SIS022_F_KitosSanaudos7FinansinesPastatuSildymoPrieziura" localSheetId="1">'Forma 12'!$U$182</definedName>
    <definedName name="SIS022_F_KitosSanaudos7FinansinesPastatuSildymoPrieziura">'Forma 12'!$U$182</definedName>
    <definedName name="SIS022_F_KitosSanaudos7FinansinesPastatuSildymoRekonstrukcija" localSheetId="1">'Forma 12'!$V$182</definedName>
    <definedName name="SIS022_F_KitosSanaudos7FinansinesPastatuSildymoRekonstrukcija">'Forma 12'!$V$182</definedName>
    <definedName name="SIS022_F_KitosSanaudos7FinansinesRezervinesGaliosUztikrinimas" localSheetId="1">'Forma 12'!$G$182</definedName>
    <definedName name="SIS022_F_KitosSanaudos7FinansinesRezervinesGaliosUztikrinimas">'Forma 12'!$G$182</definedName>
    <definedName name="SIS022_F_KitosSanaudos7FinansinesSilumaproduktas" localSheetId="1">'Forma 12'!$E$182</definedName>
    <definedName name="SIS022_F_KitosSanaudos7FinansinesSilumaproduktas">'Forma 12'!$E$182</definedName>
    <definedName name="SIS022_F_KitosSanaudos7FinansinesSilumaTermofikacineseElektrinese" localSheetId="1">'Forma 12'!$F$182</definedName>
    <definedName name="SIS022_F_KitosSanaudos7FinansinesSilumaTermofikacineseElektrinese">'Forma 12'!$F$182</definedName>
    <definedName name="SIS022_F_KitosSanaudos7FinansinesSilumosPerdavimasCentralizuoto" localSheetId="1">'Forma 12'!$J$182</definedName>
    <definedName name="SIS022_F_KitosSanaudos7FinansinesSilumosPerdavimasCentralizuoto">'Forma 12'!$J$182</definedName>
    <definedName name="SIS022_F_KitosSanaudos7MokesciuBalansavimasCentralizuotoSilumos" localSheetId="1">'Forma 12'!$K$167</definedName>
    <definedName name="SIS022_F_KitosSanaudos7MokesciuBalansavimasCentralizuotoSilumos">'Forma 12'!$K$167</definedName>
    <definedName name="SIS022_F_KitosSanaudos7MokesciuBendrosiosSanaudos" localSheetId="1">'Forma 12'!$AD$167</definedName>
    <definedName name="SIS022_F_KitosSanaudos7MokesciuBendrosiosSanaudos">'Forma 12'!$AD$167</definedName>
    <definedName name="SIS022_F_KitosSanaudos7MokesciuElGamybos" localSheetId="1">'Forma 12'!$D$167</definedName>
    <definedName name="SIS022_F_KitosSanaudos7MokesciuElGamybos">'Forma 12'!$D$167</definedName>
    <definedName name="SIS022_F_KitosSanaudos7MokesciuKarstoVandensApskaitos" localSheetId="1">'Forma 12'!$R$167</definedName>
    <definedName name="SIS022_F_KitosSanaudos7MokesciuKarstoVandensApskaitos">'Forma 12'!$R$167</definedName>
    <definedName name="SIS022_F_KitosSanaudos7MokesciuKarstoVandensTemperaturos" localSheetId="1">'Forma 12'!$Q$167</definedName>
    <definedName name="SIS022_F_KitosSanaudos7MokesciuKarstoVandensTemperaturos">'Forma 12'!$Q$167</definedName>
    <definedName name="SIS022_F_KitosSanaudos7MokesciuKarstoVandensTiekimas" localSheetId="1">'Forma 12'!$P$167</definedName>
    <definedName name="SIS022_F_KitosSanaudos7MokesciuKarstoVandensTiekimas">'Forma 12'!$P$167</definedName>
    <definedName name="SIS022_F_KitosSanaudos7MokesciuPaslaugaAptarnavimo1" localSheetId="1">'Forma 12'!$N$167</definedName>
    <definedName name="SIS022_F_KitosSanaudos7MokesciuPaslaugaAptarnavimo1">'Forma 12'!$N$167</definedName>
    <definedName name="SIS022_F_KitosSanaudos7MokesciuPaslaugaAptarnavimo2" localSheetId="1">'Forma 12'!$O$167</definedName>
    <definedName name="SIS022_F_KitosSanaudos7MokesciuPaslaugaAptarnavimo2">'Forma 12'!$O$167</definedName>
    <definedName name="SIS022_F_KitosSanaudos7MokesciuPaslaugaGamybos1" localSheetId="1">'Forma 12'!$H$167</definedName>
    <definedName name="SIS022_F_KitosSanaudos7MokesciuPaslaugaGamybos1">'Forma 12'!$H$167</definedName>
    <definedName name="SIS022_F_KitosSanaudos7MokesciuPaslaugaGamybos2" localSheetId="1">'Forma 12'!$I$167</definedName>
    <definedName name="SIS022_F_KitosSanaudos7MokesciuPaslaugaGamybos2">'Forma 12'!$I$167</definedName>
    <definedName name="SIS022_F_KitosSanaudos7MokesciuPaslaugaNereguliuojamos1" localSheetId="1">'Forma 12'!$AB$167</definedName>
    <definedName name="SIS022_F_KitosSanaudos7MokesciuPaslaugaNereguliuojamos1">'Forma 12'!$AB$167</definedName>
    <definedName name="SIS022_F_KitosSanaudos7MokesciuPaslaugaNereguliuojamos2" localSheetId="1">'Forma 12'!$AC$167</definedName>
    <definedName name="SIS022_F_KitosSanaudos7MokesciuPaslaugaNereguliuojamos2">'Forma 12'!$AC$167</definedName>
    <definedName name="SIS022_F_KitosSanaudos7MokesciuPaslaugaPerdavimo1" localSheetId="1">'Forma 12'!$L$167</definedName>
    <definedName name="SIS022_F_KitosSanaudos7MokesciuPaslaugaPerdavimo1">'Forma 12'!$L$167</definedName>
    <definedName name="SIS022_F_KitosSanaudos7MokesciuPaslaugaPerdavimo2" localSheetId="1">'Forma 12'!$M$167</definedName>
    <definedName name="SIS022_F_KitosSanaudos7MokesciuPaslaugaPerdavimo2">'Forma 12'!$M$167</definedName>
    <definedName name="SIS022_F_KitosSanaudos7MokesciuPaslaugaPrieziuros1" localSheetId="1">'Forma 12'!$W$167</definedName>
    <definedName name="SIS022_F_KitosSanaudos7MokesciuPaslaugaPrieziuros1">'Forma 12'!$W$167</definedName>
    <definedName name="SIS022_F_KitosSanaudos7MokesciuPaslaugaPrieziuros2" localSheetId="1">'Forma 12'!$X$167</definedName>
    <definedName name="SIS022_F_KitosSanaudos7MokesciuPaslaugaPrieziuros2">'Forma 12'!$X$167</definedName>
    <definedName name="SIS022_F_KitosSanaudos7MokesciuPaslaugaReguliuojamos1" localSheetId="1">'Forma 12'!$Z$167</definedName>
    <definedName name="SIS022_F_KitosSanaudos7MokesciuPaslaugaReguliuojamos1">'Forma 12'!$Z$167</definedName>
    <definedName name="SIS022_F_KitosSanaudos7MokesciuPaslaugaReguliuojamos2" localSheetId="1">'Forma 12'!$AA$167</definedName>
    <definedName name="SIS022_F_KitosSanaudos7MokesciuPaslaugaReguliuojamos2">'Forma 12'!$AA$167</definedName>
    <definedName name="SIS022_F_KitosSanaudos7MokesciuPaslaugaReikalavimoIgyvendinimo" localSheetId="1">'Forma 12'!$Y$167</definedName>
    <definedName name="SIS022_F_KitosSanaudos7MokesciuPaslaugaReikalavimoIgyvendinimo">'Forma 12'!$Y$167</definedName>
    <definedName name="SIS022_F_KitosSanaudos7MokesciuPaslaugaTiekimo1" localSheetId="1">'Forma 12'!$S$167</definedName>
    <definedName name="SIS022_F_KitosSanaudos7MokesciuPaslaugaTiekimo1">'Forma 12'!$S$167</definedName>
    <definedName name="SIS022_F_KitosSanaudos7MokesciuPaslaugaTiekimo2" localSheetId="1">'Forma 12'!$T$167</definedName>
    <definedName name="SIS022_F_KitosSanaudos7MokesciuPaslaugaTiekimo2">'Forma 12'!$T$167</definedName>
    <definedName name="SIS022_F_KitosSanaudos7MokesciuPastatuSildymoPrieziura" localSheetId="1">'Forma 12'!$U$167</definedName>
    <definedName name="SIS022_F_KitosSanaudos7MokesciuPastatuSildymoPrieziura">'Forma 12'!$U$167</definedName>
    <definedName name="SIS022_F_KitosSanaudos7MokesciuPastatuSildymoRekonstrukcija" localSheetId="1">'Forma 12'!$V$167</definedName>
    <definedName name="SIS022_F_KitosSanaudos7MokesciuPastatuSildymoRekonstrukcija">'Forma 12'!$V$167</definedName>
    <definedName name="SIS022_F_KitosSanaudos7MokesciuRezervinesGaliosUztikrinimas" localSheetId="1">'Forma 12'!$G$167</definedName>
    <definedName name="SIS022_F_KitosSanaudos7MokesciuRezervinesGaliosUztikrinimas">'Forma 12'!$G$167</definedName>
    <definedName name="SIS022_F_KitosSanaudos7MokesciuSilumaproduktas" localSheetId="1">'Forma 12'!$E$167</definedName>
    <definedName name="SIS022_F_KitosSanaudos7MokesciuSilumaproduktas">'Forma 12'!$E$167</definedName>
    <definedName name="SIS022_F_KitosSanaudos7MokesciuSilumaTermofikacineseElektrinese" localSheetId="1">'Forma 12'!$F$167</definedName>
    <definedName name="SIS022_F_KitosSanaudos7MokesciuSilumaTermofikacineseElektrinese">'Forma 12'!$F$167</definedName>
    <definedName name="SIS022_F_KitosSanaudos7MokesciuSilumosPerdavimasCentralizuoto" localSheetId="1">'Forma 12'!$J$167</definedName>
    <definedName name="SIS022_F_KitosSanaudos7MokesciuSilumosPerdavimasCentralizuoto">'Forma 12'!$J$167</definedName>
    <definedName name="SIS022_F_KitosSanaudos7NepaskirstomosBalansavimasCentralizuotoSilumos" localSheetId="1">'Forma 12'!$K$270</definedName>
    <definedName name="SIS022_F_KitosSanaudos7NepaskirstomosBalansavimasCentralizuotoSilumos">'Forma 12'!$K$270</definedName>
    <definedName name="SIS022_F_KitosSanaudos7NepaskirstomosBendrosiosSanaudos" localSheetId="1">'Forma 12'!$AD$270</definedName>
    <definedName name="SIS022_F_KitosSanaudos7NepaskirstomosBendrosiosSanaudos">'Forma 12'!$AD$270</definedName>
    <definedName name="SIS022_F_KitosSanaudos7NepaskirstomosElGamybos" localSheetId="1">'Forma 12'!$D$270</definedName>
    <definedName name="SIS022_F_KitosSanaudos7NepaskirstomosElGamybos">'Forma 12'!$D$270</definedName>
    <definedName name="SIS022_F_KitosSanaudos7NepaskirstomosKarstoVandensApskaitos" localSheetId="1">'Forma 12'!$R$270</definedName>
    <definedName name="SIS022_F_KitosSanaudos7NepaskirstomosKarstoVandensApskaitos">'Forma 12'!$R$270</definedName>
    <definedName name="SIS022_F_KitosSanaudos7NepaskirstomosKarstoVandensTemperaturos" localSheetId="1">'Forma 12'!$Q$270</definedName>
    <definedName name="SIS022_F_KitosSanaudos7NepaskirstomosKarstoVandensTemperaturos">'Forma 12'!$Q$270</definedName>
    <definedName name="SIS022_F_KitosSanaudos7NepaskirstomosKarstoVandensTiekimas" localSheetId="1">'Forma 12'!$P$270</definedName>
    <definedName name="SIS022_F_KitosSanaudos7NepaskirstomosKarstoVandensTiekimas">'Forma 12'!$P$270</definedName>
    <definedName name="SIS022_F_KitosSanaudos7NepaskirstomosPaslaugaAptarnavimo1" localSheetId="1">'Forma 12'!$N$270</definedName>
    <definedName name="SIS022_F_KitosSanaudos7NepaskirstomosPaslaugaAptarnavimo1">'Forma 12'!$N$270</definedName>
    <definedName name="SIS022_F_KitosSanaudos7NepaskirstomosPaslaugaAptarnavimo2" localSheetId="1">'Forma 12'!$O$270</definedName>
    <definedName name="SIS022_F_KitosSanaudos7NepaskirstomosPaslaugaAptarnavimo2">'Forma 12'!$O$270</definedName>
    <definedName name="SIS022_F_KitosSanaudos7NepaskirstomosPaslaugaGamybos1" localSheetId="1">'Forma 12'!$H$270</definedName>
    <definedName name="SIS022_F_KitosSanaudos7NepaskirstomosPaslaugaGamybos1">'Forma 12'!$H$270</definedName>
    <definedName name="SIS022_F_KitosSanaudos7NepaskirstomosPaslaugaGamybos2" localSheetId="1">'Forma 12'!$I$270</definedName>
    <definedName name="SIS022_F_KitosSanaudos7NepaskirstomosPaslaugaGamybos2">'Forma 12'!$I$270</definedName>
    <definedName name="SIS022_F_KitosSanaudos7NepaskirstomosPaslaugaNereguliuojamos1" localSheetId="1">'Forma 12'!$AB$270</definedName>
    <definedName name="SIS022_F_KitosSanaudos7NepaskirstomosPaslaugaNereguliuojamos1">'Forma 12'!$AB$270</definedName>
    <definedName name="SIS022_F_KitosSanaudos7NepaskirstomosPaslaugaNereguliuojamos2" localSheetId="1">'Forma 12'!$AC$270</definedName>
    <definedName name="SIS022_F_KitosSanaudos7NepaskirstomosPaslaugaNereguliuojamos2">'Forma 12'!$AC$270</definedName>
    <definedName name="SIS022_F_KitosSanaudos7NepaskirstomosPaslaugaPerdavimo1" localSheetId="1">'Forma 12'!$L$270</definedName>
    <definedName name="SIS022_F_KitosSanaudos7NepaskirstomosPaslaugaPerdavimo1">'Forma 12'!$L$270</definedName>
    <definedName name="SIS022_F_KitosSanaudos7NepaskirstomosPaslaugaPerdavimo2" localSheetId="1">'Forma 12'!$M$270</definedName>
    <definedName name="SIS022_F_KitosSanaudos7NepaskirstomosPaslaugaPerdavimo2">'Forma 12'!$M$270</definedName>
    <definedName name="SIS022_F_KitosSanaudos7NepaskirstomosPaslaugaPrieziuros1" localSheetId="1">'Forma 12'!$W$270</definedName>
    <definedName name="SIS022_F_KitosSanaudos7NepaskirstomosPaslaugaPrieziuros1">'Forma 12'!$W$270</definedName>
    <definedName name="SIS022_F_KitosSanaudos7NepaskirstomosPaslaugaPrieziuros2" localSheetId="1">'Forma 12'!$X$270</definedName>
    <definedName name="SIS022_F_KitosSanaudos7NepaskirstomosPaslaugaPrieziuros2">'Forma 12'!$X$270</definedName>
    <definedName name="SIS022_F_KitosSanaudos7NepaskirstomosPaslaugaReguliuojamos1" localSheetId="1">'Forma 12'!$Z$270</definedName>
    <definedName name="SIS022_F_KitosSanaudos7NepaskirstomosPaslaugaReguliuojamos1">'Forma 12'!$Z$270</definedName>
    <definedName name="SIS022_F_KitosSanaudos7NepaskirstomosPaslaugaReguliuojamos2" localSheetId="1">'Forma 12'!$AA$270</definedName>
    <definedName name="SIS022_F_KitosSanaudos7NepaskirstomosPaslaugaReguliuojamos2">'Forma 12'!$AA$270</definedName>
    <definedName name="SIS022_F_KitosSanaudos7NepaskirstomosPaslaugaReikalavimoIgyvendinimo" localSheetId="1">'Forma 12'!$Y$270</definedName>
    <definedName name="SIS022_F_KitosSanaudos7NepaskirstomosPaslaugaReikalavimoIgyvendinimo">'Forma 12'!$Y$270</definedName>
    <definedName name="SIS022_F_KitosSanaudos7NepaskirstomosPaslaugaTiekimo1" localSheetId="1">'Forma 12'!$S$270</definedName>
    <definedName name="SIS022_F_KitosSanaudos7NepaskirstomosPaslaugaTiekimo1">'Forma 12'!$S$270</definedName>
    <definedName name="SIS022_F_KitosSanaudos7NepaskirstomosPaslaugaTiekimo2" localSheetId="1">'Forma 12'!$T$270</definedName>
    <definedName name="SIS022_F_KitosSanaudos7NepaskirstomosPaslaugaTiekimo2">'Forma 12'!$T$270</definedName>
    <definedName name="SIS022_F_KitosSanaudos7NepaskirstomosPastatuSildymoPrieziura" localSheetId="1">'Forma 12'!$U$270</definedName>
    <definedName name="SIS022_F_KitosSanaudos7NepaskirstomosPastatuSildymoPrieziura">'Forma 12'!$U$270</definedName>
    <definedName name="SIS022_F_KitosSanaudos7NepaskirstomosPastatuSildymoRekonstrukcija" localSheetId="1">'Forma 12'!$V$270</definedName>
    <definedName name="SIS022_F_KitosSanaudos7NepaskirstomosPastatuSildymoRekonstrukcija">'Forma 12'!$V$270</definedName>
    <definedName name="SIS022_F_KitosSanaudos7NepaskirstomosRezervinesGaliosUztikrinimas" localSheetId="1">'Forma 12'!$G$270</definedName>
    <definedName name="SIS022_F_KitosSanaudos7NepaskirstomosRezervinesGaliosUztikrinimas">'Forma 12'!$G$270</definedName>
    <definedName name="SIS022_F_KitosSanaudos7NepaskirstomosSilumaproduktas" localSheetId="1">'Forma 12'!$E$270</definedName>
    <definedName name="SIS022_F_KitosSanaudos7NepaskirstomosSilumaproduktas">'Forma 12'!$E$270</definedName>
    <definedName name="SIS022_F_KitosSanaudos7NepaskirstomosSilumaTermofikacineseElektrinese" localSheetId="1">'Forma 12'!$F$270</definedName>
    <definedName name="SIS022_F_KitosSanaudos7NepaskirstomosSilumaTermofikacineseElektrinese">'Forma 12'!$F$270</definedName>
    <definedName name="SIS022_F_KitosSanaudos7NepaskirstomosSilumosPerdavimasCentralizuoto" localSheetId="1">'Forma 12'!$J$270</definedName>
    <definedName name="SIS022_F_KitosSanaudos7NepaskirstomosSilumosPerdavimasCentralizuoto">'Forma 12'!$J$270</definedName>
    <definedName name="SIS022_F_KitosSanaudos7PaskirstomosBalansavimasCentralizuotoSilumos" localSheetId="1">'Forma 12'!$K$254</definedName>
    <definedName name="SIS022_F_KitosSanaudos7PaskirstomosBalansavimasCentralizuotoSilumos">'Forma 12'!$K$254</definedName>
    <definedName name="SIS022_F_KitosSanaudos7PaskirstomosBendrosiosSanaudos" localSheetId="1">'Forma 12'!$AD$254</definedName>
    <definedName name="SIS022_F_KitosSanaudos7PaskirstomosBendrosiosSanaudos">'Forma 12'!$AD$254</definedName>
    <definedName name="SIS022_F_KitosSanaudos7PaskirstomosElGamybos" localSheetId="1">'Forma 12'!$D$254</definedName>
    <definedName name="SIS022_F_KitosSanaudos7PaskirstomosElGamybos">'Forma 12'!$D$254</definedName>
    <definedName name="SIS022_F_KitosSanaudos7PaskirstomosKarstoVandensApskaitos" localSheetId="1">'Forma 12'!$R$254</definedName>
    <definedName name="SIS022_F_KitosSanaudos7PaskirstomosKarstoVandensApskaitos">'Forma 12'!$R$254</definedName>
    <definedName name="SIS022_F_KitosSanaudos7PaskirstomosKarstoVandensTemperaturos" localSheetId="1">'Forma 12'!$Q$254</definedName>
    <definedName name="SIS022_F_KitosSanaudos7PaskirstomosKarstoVandensTemperaturos">'Forma 12'!$Q$254</definedName>
    <definedName name="SIS022_F_KitosSanaudos7PaskirstomosKarstoVandensTiekimas" localSheetId="1">'Forma 12'!$P$254</definedName>
    <definedName name="SIS022_F_KitosSanaudos7PaskirstomosKarstoVandensTiekimas">'Forma 12'!$P$254</definedName>
    <definedName name="SIS022_F_KitosSanaudos7PaskirstomosPaslaugaAptarnavimo1" localSheetId="1">'Forma 12'!$N$254</definedName>
    <definedName name="SIS022_F_KitosSanaudos7PaskirstomosPaslaugaAptarnavimo1">'Forma 12'!$N$254</definedName>
    <definedName name="SIS022_F_KitosSanaudos7PaskirstomosPaslaugaAptarnavimo2" localSheetId="1">'Forma 12'!$O$254</definedName>
    <definedName name="SIS022_F_KitosSanaudos7PaskirstomosPaslaugaAptarnavimo2">'Forma 12'!$O$254</definedName>
    <definedName name="SIS022_F_KitosSanaudos7PaskirstomosPaslaugaGamybos1" localSheetId="1">'Forma 12'!$H$254</definedName>
    <definedName name="SIS022_F_KitosSanaudos7PaskirstomosPaslaugaGamybos1">'Forma 12'!$H$254</definedName>
    <definedName name="SIS022_F_KitosSanaudos7PaskirstomosPaslaugaGamybos2" localSheetId="1">'Forma 12'!$I$254</definedName>
    <definedName name="SIS022_F_KitosSanaudos7PaskirstomosPaslaugaGamybos2">'Forma 12'!$I$254</definedName>
    <definedName name="SIS022_F_KitosSanaudos7PaskirstomosPaslaugaNereguliuojamos1" localSheetId="1">'Forma 12'!$AB$254</definedName>
    <definedName name="SIS022_F_KitosSanaudos7PaskirstomosPaslaugaNereguliuojamos1">'Forma 12'!$AB$254</definedName>
    <definedName name="SIS022_F_KitosSanaudos7PaskirstomosPaslaugaNereguliuojamos2" localSheetId="1">'Forma 12'!$AC$254</definedName>
    <definedName name="SIS022_F_KitosSanaudos7PaskirstomosPaslaugaNereguliuojamos2">'Forma 12'!$AC$254</definedName>
    <definedName name="SIS022_F_KitosSanaudos7PaskirstomosPaslaugaPerdavimo1" localSheetId="1">'Forma 12'!$L$254</definedName>
    <definedName name="SIS022_F_KitosSanaudos7PaskirstomosPaslaugaPerdavimo1">'Forma 12'!$L$254</definedName>
    <definedName name="SIS022_F_KitosSanaudos7PaskirstomosPaslaugaPerdavimo2" localSheetId="1">'Forma 12'!$M$254</definedName>
    <definedName name="SIS022_F_KitosSanaudos7PaskirstomosPaslaugaPerdavimo2">'Forma 12'!$M$254</definedName>
    <definedName name="SIS022_F_KitosSanaudos7PaskirstomosPaslaugaPrieziuros1" localSheetId="1">'Forma 12'!$W$254</definedName>
    <definedName name="SIS022_F_KitosSanaudos7PaskirstomosPaslaugaPrieziuros1">'Forma 12'!$W$254</definedName>
    <definedName name="SIS022_F_KitosSanaudos7PaskirstomosPaslaugaPrieziuros2" localSheetId="1">'Forma 12'!$X$254</definedName>
    <definedName name="SIS022_F_KitosSanaudos7PaskirstomosPaslaugaPrieziuros2">'Forma 12'!$X$254</definedName>
    <definedName name="SIS022_F_KitosSanaudos7PaskirstomosPaslaugaReguliuojamos1" localSheetId="1">'Forma 12'!$Z$254</definedName>
    <definedName name="SIS022_F_KitosSanaudos7PaskirstomosPaslaugaReguliuojamos1">'Forma 12'!$Z$254</definedName>
    <definedName name="SIS022_F_KitosSanaudos7PaskirstomosPaslaugaReguliuojamos2" localSheetId="1">'Forma 12'!$AA$254</definedName>
    <definedName name="SIS022_F_KitosSanaudos7PaskirstomosPaslaugaReguliuojamos2">'Forma 12'!$AA$254</definedName>
    <definedName name="SIS022_F_KitosSanaudos7PaskirstomosPaslaugaReikalavimoIgyvendinimo" localSheetId="1">'Forma 12'!$Y$254</definedName>
    <definedName name="SIS022_F_KitosSanaudos7PaskirstomosPaslaugaReikalavimoIgyvendinimo">'Forma 12'!$Y$254</definedName>
    <definedName name="SIS022_F_KitosSanaudos7PaskirstomosPaslaugaTiekimo1" localSheetId="1">'Forma 12'!$S$254</definedName>
    <definedName name="SIS022_F_KitosSanaudos7PaskirstomosPaslaugaTiekimo1">'Forma 12'!$S$254</definedName>
    <definedName name="SIS022_F_KitosSanaudos7PaskirstomosPaslaugaTiekimo2" localSheetId="1">'Forma 12'!$T$254</definedName>
    <definedName name="SIS022_F_KitosSanaudos7PaskirstomosPaslaugaTiekimo2">'Forma 12'!$T$254</definedName>
    <definedName name="SIS022_F_KitosSanaudos7PaskirstomosPastatuSildymoPrieziura" localSheetId="1">'Forma 12'!$U$254</definedName>
    <definedName name="SIS022_F_KitosSanaudos7PaskirstomosPastatuSildymoPrieziura">'Forma 12'!$U$254</definedName>
    <definedName name="SIS022_F_KitosSanaudos7PaskirstomosPastatuSildymoRekonstrukcija" localSheetId="1">'Forma 12'!$V$254</definedName>
    <definedName name="SIS022_F_KitosSanaudos7PaskirstomosPastatuSildymoRekonstrukcija">'Forma 12'!$V$254</definedName>
    <definedName name="SIS022_F_KitosSanaudos7PaskirstomosRezervinesGaliosUztikrinimas" localSheetId="1">'Forma 12'!$G$254</definedName>
    <definedName name="SIS022_F_KitosSanaudos7PaskirstomosRezervinesGaliosUztikrinimas">'Forma 12'!$G$254</definedName>
    <definedName name="SIS022_F_KitosSanaudos7PaskirstomosSilumaproduktas" localSheetId="1">'Forma 12'!$E$254</definedName>
    <definedName name="SIS022_F_KitosSanaudos7PaskirstomosSilumaproduktas">'Forma 12'!$E$254</definedName>
    <definedName name="SIS022_F_KitosSanaudos7PaskirstomosSilumaTermofikacineseElektrinese" localSheetId="1">'Forma 12'!$F$254</definedName>
    <definedName name="SIS022_F_KitosSanaudos7PaskirstomosSilumaTermofikacineseElektrinese">'Forma 12'!$F$254</definedName>
    <definedName name="SIS022_F_KitosSanaudos7PaskirstomosSilumosPerdavimasCentralizuoto" localSheetId="1">'Forma 12'!$J$254</definedName>
    <definedName name="SIS022_F_KitosSanaudos7PaskirstomosSilumosPerdavimasCentralizuoto">'Forma 12'!$J$254</definedName>
    <definedName name="SIS022_F_KitosSanaudos7PersonaluBalansavimasCentralizuotoSilumos" localSheetId="1">'Forma 12'!$K$149</definedName>
    <definedName name="SIS022_F_KitosSanaudos7PersonaluBalansavimasCentralizuotoSilumos">'Forma 12'!$K$149</definedName>
    <definedName name="SIS022_F_KitosSanaudos7PersonaluBendrosiosSanaudos" localSheetId="1">'Forma 12'!$AD$149</definedName>
    <definedName name="SIS022_F_KitosSanaudos7PersonaluBendrosiosSanaudos">'Forma 12'!$AD$149</definedName>
    <definedName name="SIS022_F_KitosSanaudos7PersonaluElGamybos" localSheetId="1">'Forma 12'!$D$149</definedName>
    <definedName name="SIS022_F_KitosSanaudos7PersonaluElGamybos">'Forma 12'!$D$149</definedName>
    <definedName name="SIS022_F_KitosSanaudos7PersonaluKarstoVandensApskaitos" localSheetId="1">'Forma 12'!$R$149</definedName>
    <definedName name="SIS022_F_KitosSanaudos7PersonaluKarstoVandensApskaitos">'Forma 12'!$R$149</definedName>
    <definedName name="SIS022_F_KitosSanaudos7PersonaluKarstoVandensTemperaturos" localSheetId="1">'Forma 12'!$Q$149</definedName>
    <definedName name="SIS022_F_KitosSanaudos7PersonaluKarstoVandensTemperaturos">'Forma 12'!$Q$149</definedName>
    <definedName name="SIS022_F_KitosSanaudos7PersonaluKarstoVandensTiekimas" localSheetId="1">'Forma 12'!$P$149</definedName>
    <definedName name="SIS022_F_KitosSanaudos7PersonaluKarstoVandensTiekimas">'Forma 12'!$P$149</definedName>
    <definedName name="SIS022_F_KitosSanaudos7PersonaluPaslaugaAptarnavimo1" localSheetId="1">'Forma 12'!$N$149</definedName>
    <definedName name="SIS022_F_KitosSanaudos7PersonaluPaslaugaAptarnavimo1">'Forma 12'!$N$149</definedName>
    <definedName name="SIS022_F_KitosSanaudos7PersonaluPaslaugaAptarnavimo2" localSheetId="1">'Forma 12'!$O$149</definedName>
    <definedName name="SIS022_F_KitosSanaudos7PersonaluPaslaugaAptarnavimo2">'Forma 12'!$O$149</definedName>
    <definedName name="SIS022_F_KitosSanaudos7PersonaluPaslaugaGamybos1" localSheetId="1">'Forma 12'!$H$149</definedName>
    <definedName name="SIS022_F_KitosSanaudos7PersonaluPaslaugaGamybos1">'Forma 12'!$H$149</definedName>
    <definedName name="SIS022_F_KitosSanaudos7PersonaluPaslaugaGamybos2" localSheetId="1">'Forma 12'!$I$149</definedName>
    <definedName name="SIS022_F_KitosSanaudos7PersonaluPaslaugaGamybos2">'Forma 12'!$I$149</definedName>
    <definedName name="SIS022_F_KitosSanaudos7PersonaluPaslaugaNereguliuojamos1" localSheetId="1">'Forma 12'!$AB$149</definedName>
    <definedName name="SIS022_F_KitosSanaudos7PersonaluPaslaugaNereguliuojamos1">'Forma 12'!$AB$149</definedName>
    <definedName name="SIS022_F_KitosSanaudos7PersonaluPaslaugaNereguliuojamos2" localSheetId="1">'Forma 12'!$AC$149</definedName>
    <definedName name="SIS022_F_KitosSanaudos7PersonaluPaslaugaNereguliuojamos2">'Forma 12'!$AC$149</definedName>
    <definedName name="SIS022_F_KitosSanaudos7PersonaluPaslaugaPerdavimo1" localSheetId="1">'Forma 12'!$L$149</definedName>
    <definedName name="SIS022_F_KitosSanaudos7PersonaluPaslaugaPerdavimo1">'Forma 12'!$L$149</definedName>
    <definedName name="SIS022_F_KitosSanaudos7PersonaluPaslaugaPerdavimo2" localSheetId="1">'Forma 12'!$M$149</definedName>
    <definedName name="SIS022_F_KitosSanaudos7PersonaluPaslaugaPerdavimo2">'Forma 12'!$M$149</definedName>
    <definedName name="SIS022_F_KitosSanaudos7PersonaluPaslaugaPrieziuros1" localSheetId="1">'Forma 12'!$W$149</definedName>
    <definedName name="SIS022_F_KitosSanaudos7PersonaluPaslaugaPrieziuros1">'Forma 12'!$W$149</definedName>
    <definedName name="SIS022_F_KitosSanaudos7PersonaluPaslaugaPrieziuros2" localSheetId="1">'Forma 12'!$X$149</definedName>
    <definedName name="SIS022_F_KitosSanaudos7PersonaluPaslaugaPrieziuros2">'Forma 12'!$X$149</definedName>
    <definedName name="SIS022_F_KitosSanaudos7PersonaluPaslaugaReguliuojamos1" localSheetId="1">'Forma 12'!$Z$149</definedName>
    <definedName name="SIS022_F_KitosSanaudos7PersonaluPaslaugaReguliuojamos1">'Forma 12'!$Z$149</definedName>
    <definedName name="SIS022_F_KitosSanaudos7PersonaluPaslaugaReguliuojamos2" localSheetId="1">'Forma 12'!$AA$149</definedName>
    <definedName name="SIS022_F_KitosSanaudos7PersonaluPaslaugaReguliuojamos2">'Forma 12'!$AA$149</definedName>
    <definedName name="SIS022_F_KitosSanaudos7PersonaluPaslaugaReikalavimoIgyvendinimo" localSheetId="1">'Forma 12'!$Y$149</definedName>
    <definedName name="SIS022_F_KitosSanaudos7PersonaluPaslaugaReikalavimoIgyvendinimo">'Forma 12'!$Y$149</definedName>
    <definedName name="SIS022_F_KitosSanaudos7PersonaluPaslaugaTiekimo1" localSheetId="1">'Forma 12'!$S$149</definedName>
    <definedName name="SIS022_F_KitosSanaudos7PersonaluPaslaugaTiekimo1">'Forma 12'!$S$149</definedName>
    <definedName name="SIS022_F_KitosSanaudos7PersonaluPaslaugaTiekimo2" localSheetId="1">'Forma 12'!$T$149</definedName>
    <definedName name="SIS022_F_KitosSanaudos7PersonaluPaslaugaTiekimo2">'Forma 12'!$T$149</definedName>
    <definedName name="SIS022_F_KitosSanaudos7PersonaluPastatuSildymoPrieziura" localSheetId="1">'Forma 12'!$U$149</definedName>
    <definedName name="SIS022_F_KitosSanaudos7PersonaluPastatuSildymoPrieziura">'Forma 12'!$U$149</definedName>
    <definedName name="SIS022_F_KitosSanaudos7PersonaluPastatuSildymoRekonstrukcija" localSheetId="1">'Forma 12'!$V$149</definedName>
    <definedName name="SIS022_F_KitosSanaudos7PersonaluPastatuSildymoRekonstrukcija">'Forma 12'!$V$149</definedName>
    <definedName name="SIS022_F_KitosSanaudos7PersonaluRezervinesGaliosUztikrinimas" localSheetId="1">'Forma 12'!$G$149</definedName>
    <definedName name="SIS022_F_KitosSanaudos7PersonaluRezervinesGaliosUztikrinimas">'Forma 12'!$G$149</definedName>
    <definedName name="SIS022_F_KitosSanaudos7PersonaluSilumaproduktas" localSheetId="1">'Forma 12'!$E$149</definedName>
    <definedName name="SIS022_F_KitosSanaudos7PersonaluSilumaproduktas">'Forma 12'!$E$149</definedName>
    <definedName name="SIS022_F_KitosSanaudos7PersonaluSilumaTermofikacineseElektrinese" localSheetId="1">'Forma 12'!$F$149</definedName>
    <definedName name="SIS022_F_KitosSanaudos7PersonaluSilumaTermofikacineseElektrinese">'Forma 12'!$F$149</definedName>
    <definedName name="SIS022_F_KitosSanaudos7PersonaluSilumosPerdavimasCentralizuoto" localSheetId="1">'Forma 12'!$J$149</definedName>
    <definedName name="SIS022_F_KitosSanaudos7PersonaluSilumosPerdavimasCentralizuoto">'Forma 12'!$J$149</definedName>
    <definedName name="SIS022_F_KitosSanaudos7RinkodarosBalansavimasCentralizuotoSilumos" localSheetId="1">'Forma 12'!$K$222</definedName>
    <definedName name="SIS022_F_KitosSanaudos7RinkodarosBalansavimasCentralizuotoSilumos">'Forma 12'!$K$222</definedName>
    <definedName name="SIS022_F_KitosSanaudos7RinkodarosBendrosiosSanaudos" localSheetId="1">'Forma 12'!$AD$222</definedName>
    <definedName name="SIS022_F_KitosSanaudos7RinkodarosBendrosiosSanaudos">'Forma 12'!$AD$222</definedName>
    <definedName name="SIS022_F_KitosSanaudos7RinkodarosElGamybos" localSheetId="1">'Forma 12'!$D$222</definedName>
    <definedName name="SIS022_F_KitosSanaudos7RinkodarosElGamybos">'Forma 12'!$D$222</definedName>
    <definedName name="SIS022_F_KitosSanaudos7RinkodarosKarstoVandensApskaitos" localSheetId="1">'Forma 12'!$R$222</definedName>
    <definedName name="SIS022_F_KitosSanaudos7RinkodarosKarstoVandensApskaitos">'Forma 12'!$R$222</definedName>
    <definedName name="SIS022_F_KitosSanaudos7RinkodarosKarstoVandensTemperaturos" localSheetId="1">'Forma 12'!$Q$222</definedName>
    <definedName name="SIS022_F_KitosSanaudos7RinkodarosKarstoVandensTemperaturos">'Forma 12'!$Q$222</definedName>
    <definedName name="SIS022_F_KitosSanaudos7RinkodarosKarstoVandensTiekimas" localSheetId="1">'Forma 12'!$P$222</definedName>
    <definedName name="SIS022_F_KitosSanaudos7RinkodarosKarstoVandensTiekimas">'Forma 12'!$P$222</definedName>
    <definedName name="SIS022_F_KitosSanaudos7RinkodarosPaslaugaAptarnavimo1" localSheetId="1">'Forma 12'!$N$222</definedName>
    <definedName name="SIS022_F_KitosSanaudos7RinkodarosPaslaugaAptarnavimo1">'Forma 12'!$N$222</definedName>
    <definedName name="SIS022_F_KitosSanaudos7RinkodarosPaslaugaAptarnavimo2" localSheetId="1">'Forma 12'!$O$222</definedName>
    <definedName name="SIS022_F_KitosSanaudos7RinkodarosPaslaugaAptarnavimo2">'Forma 12'!$O$222</definedName>
    <definedName name="SIS022_F_KitosSanaudos7RinkodarosPaslaugaGamybos1" localSheetId="1">'Forma 12'!$H$222</definedName>
    <definedName name="SIS022_F_KitosSanaudos7RinkodarosPaslaugaGamybos1">'Forma 12'!$H$222</definedName>
    <definedName name="SIS022_F_KitosSanaudos7RinkodarosPaslaugaGamybos2" localSheetId="1">'Forma 12'!$I$222</definedName>
    <definedName name="SIS022_F_KitosSanaudos7RinkodarosPaslaugaGamybos2">'Forma 12'!$I$222</definedName>
    <definedName name="SIS022_F_KitosSanaudos7RinkodarosPaslaugaNereguliuojamos1" localSheetId="1">'Forma 12'!$AB$222</definedName>
    <definedName name="SIS022_F_KitosSanaudos7RinkodarosPaslaugaNereguliuojamos1">'Forma 12'!$AB$222</definedName>
    <definedName name="SIS022_F_KitosSanaudos7RinkodarosPaslaugaNereguliuojamos2" localSheetId="1">'Forma 12'!$AC$222</definedName>
    <definedName name="SIS022_F_KitosSanaudos7RinkodarosPaslaugaNereguliuojamos2">'Forma 12'!$AC$222</definedName>
    <definedName name="SIS022_F_KitosSanaudos7RinkodarosPaslaugaPerdavimo1" localSheetId="1">'Forma 12'!$L$222</definedName>
    <definedName name="SIS022_F_KitosSanaudos7RinkodarosPaslaugaPerdavimo1">'Forma 12'!$L$222</definedName>
    <definedName name="SIS022_F_KitosSanaudos7RinkodarosPaslaugaPerdavimo2" localSheetId="1">'Forma 12'!$M$222</definedName>
    <definedName name="SIS022_F_KitosSanaudos7RinkodarosPaslaugaPerdavimo2">'Forma 12'!$M$222</definedName>
    <definedName name="SIS022_F_KitosSanaudos7RinkodarosPaslaugaPrieziuros1" localSheetId="1">'Forma 12'!$W$222</definedName>
    <definedName name="SIS022_F_KitosSanaudos7RinkodarosPaslaugaPrieziuros1">'Forma 12'!$W$222</definedName>
    <definedName name="SIS022_F_KitosSanaudos7RinkodarosPaslaugaPrieziuros2" localSheetId="1">'Forma 12'!$X$222</definedName>
    <definedName name="SIS022_F_KitosSanaudos7RinkodarosPaslaugaPrieziuros2">'Forma 12'!$X$222</definedName>
    <definedName name="SIS022_F_KitosSanaudos7RinkodarosPaslaugaReguliuojamos1" localSheetId="1">'Forma 12'!$Z$222</definedName>
    <definedName name="SIS022_F_KitosSanaudos7RinkodarosPaslaugaReguliuojamos1">'Forma 12'!$Z$222</definedName>
    <definedName name="SIS022_F_KitosSanaudos7RinkodarosPaslaugaReguliuojamos2" localSheetId="1">'Forma 12'!$AA$222</definedName>
    <definedName name="SIS022_F_KitosSanaudos7RinkodarosPaslaugaReguliuojamos2">'Forma 12'!$AA$222</definedName>
    <definedName name="SIS022_F_KitosSanaudos7RinkodarosPaslaugaReikalavimoIgyvendinimo" localSheetId="1">'Forma 12'!$Y$222</definedName>
    <definedName name="SIS022_F_KitosSanaudos7RinkodarosPaslaugaReikalavimoIgyvendinimo">'Forma 12'!$Y$222</definedName>
    <definedName name="SIS022_F_KitosSanaudos7RinkodarosPaslaugaTiekimo1" localSheetId="1">'Forma 12'!$S$222</definedName>
    <definedName name="SIS022_F_KitosSanaudos7RinkodarosPaslaugaTiekimo1">'Forma 12'!$S$222</definedName>
    <definedName name="SIS022_F_KitosSanaudos7RinkodarosPaslaugaTiekimo2" localSheetId="1">'Forma 12'!$T$222</definedName>
    <definedName name="SIS022_F_KitosSanaudos7RinkodarosPaslaugaTiekimo2">'Forma 12'!$T$222</definedName>
    <definedName name="SIS022_F_KitosSanaudos7RinkodarosPastatuSildymoPrieziura" localSheetId="1">'Forma 12'!$U$222</definedName>
    <definedName name="SIS022_F_KitosSanaudos7RinkodarosPastatuSildymoPrieziura">'Forma 12'!$U$222</definedName>
    <definedName name="SIS022_F_KitosSanaudos7RinkodarosPastatuSildymoRekonstrukcija" localSheetId="1">'Forma 12'!$V$222</definedName>
    <definedName name="SIS022_F_KitosSanaudos7RinkodarosPastatuSildymoRekonstrukcija">'Forma 12'!$V$222</definedName>
    <definedName name="SIS022_F_KitosSanaudos7RinkodarosRezervinesGaliosUztikrinimas" localSheetId="1">'Forma 12'!$G$222</definedName>
    <definedName name="SIS022_F_KitosSanaudos7RinkodarosRezervinesGaliosUztikrinimas">'Forma 12'!$G$222</definedName>
    <definedName name="SIS022_F_KitosSanaudos7RinkodarosSilumaproduktas" localSheetId="1">'Forma 12'!$E$222</definedName>
    <definedName name="SIS022_F_KitosSanaudos7RinkodarosSilumaproduktas">'Forma 12'!$E$222</definedName>
    <definedName name="SIS022_F_KitosSanaudos7RinkodarosSilumaTermofikacineseElektrinese" localSheetId="1">'Forma 12'!$F$222</definedName>
    <definedName name="SIS022_F_KitosSanaudos7RinkodarosSilumaTermofikacineseElektrinese">'Forma 12'!$F$222</definedName>
    <definedName name="SIS022_F_KitosSanaudos7RinkodarosSilumosPerdavimasCentralizuoto" localSheetId="1">'Forma 12'!$J$222</definedName>
    <definedName name="SIS022_F_KitosSanaudos7RinkodarosSilumosPerdavimasCentralizuoto">'Forma 12'!$J$222</definedName>
    <definedName name="SIS022_F_KitosSanaudos7SilumosUkioBalansavimasCentralizuotoSilumos" localSheetId="1">'Forma 12'!$K$235</definedName>
    <definedName name="SIS022_F_KitosSanaudos7SilumosUkioBalansavimasCentralizuotoSilumos">'Forma 12'!$K$235</definedName>
    <definedName name="SIS022_F_KitosSanaudos7SilumosUkioBendrosiosSanaudos" localSheetId="1">'Forma 12'!$AD$235</definedName>
    <definedName name="SIS022_F_KitosSanaudos7SilumosUkioBendrosiosSanaudos">'Forma 12'!$AD$235</definedName>
    <definedName name="SIS022_F_KitosSanaudos7SilumosUkioElGamybos" localSheetId="1">'Forma 12'!$D$235</definedName>
    <definedName name="SIS022_F_KitosSanaudos7SilumosUkioElGamybos">'Forma 12'!$D$235</definedName>
    <definedName name="SIS022_F_KitosSanaudos7SilumosUkioKarstoVandensApskaitos" localSheetId="1">'Forma 12'!$R$235</definedName>
    <definedName name="SIS022_F_KitosSanaudos7SilumosUkioKarstoVandensApskaitos">'Forma 12'!$R$235</definedName>
    <definedName name="SIS022_F_KitosSanaudos7SilumosUkioKarstoVandensTemperaturos" localSheetId="1">'Forma 12'!$Q$235</definedName>
    <definedName name="SIS022_F_KitosSanaudos7SilumosUkioKarstoVandensTemperaturos">'Forma 12'!$Q$235</definedName>
    <definedName name="SIS022_F_KitosSanaudos7SilumosUkioKarstoVandensTiekimas" localSheetId="1">'Forma 12'!$P$235</definedName>
    <definedName name="SIS022_F_KitosSanaudos7SilumosUkioKarstoVandensTiekimas">'Forma 12'!$P$235</definedName>
    <definedName name="SIS022_F_KitosSanaudos7SilumosUkioPaslaugaAptarnavimo1" localSheetId="1">'Forma 12'!$N$235</definedName>
    <definedName name="SIS022_F_KitosSanaudos7SilumosUkioPaslaugaAptarnavimo1">'Forma 12'!$N$235</definedName>
    <definedName name="SIS022_F_KitosSanaudos7SilumosUkioPaslaugaAptarnavimo2" localSheetId="1">'Forma 12'!$O$235</definedName>
    <definedName name="SIS022_F_KitosSanaudos7SilumosUkioPaslaugaAptarnavimo2">'Forma 12'!$O$235</definedName>
    <definedName name="SIS022_F_KitosSanaudos7SilumosUkioPaslaugaGamybos1" localSheetId="1">'Forma 12'!$H$235</definedName>
    <definedName name="SIS022_F_KitosSanaudos7SilumosUkioPaslaugaGamybos1">'Forma 12'!$H$235</definedName>
    <definedName name="SIS022_F_KitosSanaudos7SilumosUkioPaslaugaGamybos2" localSheetId="1">'Forma 12'!$I$235</definedName>
    <definedName name="SIS022_F_KitosSanaudos7SilumosUkioPaslaugaGamybos2">'Forma 12'!$I$235</definedName>
    <definedName name="SIS022_F_KitosSanaudos7SilumosUkioPaslaugaNereguliuojamos1" localSheetId="1">'Forma 12'!$AB$235</definedName>
    <definedName name="SIS022_F_KitosSanaudos7SilumosUkioPaslaugaNereguliuojamos1">'Forma 12'!$AB$235</definedName>
    <definedName name="SIS022_F_KitosSanaudos7SilumosUkioPaslaugaNereguliuojamos2" localSheetId="1">'Forma 12'!$AC$235</definedName>
    <definedName name="SIS022_F_KitosSanaudos7SilumosUkioPaslaugaNereguliuojamos2">'Forma 12'!$AC$235</definedName>
    <definedName name="SIS022_F_KitosSanaudos7SilumosUkioPaslaugaPerdavimo1" localSheetId="1">'Forma 12'!$L$235</definedName>
    <definedName name="SIS022_F_KitosSanaudos7SilumosUkioPaslaugaPerdavimo1">'Forma 12'!$L$235</definedName>
    <definedName name="SIS022_F_KitosSanaudos7SilumosUkioPaslaugaPerdavimo2" localSheetId="1">'Forma 12'!$M$235</definedName>
    <definedName name="SIS022_F_KitosSanaudos7SilumosUkioPaslaugaPerdavimo2">'Forma 12'!$M$235</definedName>
    <definedName name="SIS022_F_KitosSanaudos7SilumosUkioPaslaugaPrieziuros1" localSheetId="1">'Forma 12'!$W$235</definedName>
    <definedName name="SIS022_F_KitosSanaudos7SilumosUkioPaslaugaPrieziuros1">'Forma 12'!$W$235</definedName>
    <definedName name="SIS022_F_KitosSanaudos7SilumosUkioPaslaugaPrieziuros2" localSheetId="1">'Forma 12'!$X$235</definedName>
    <definedName name="SIS022_F_KitosSanaudos7SilumosUkioPaslaugaPrieziuros2">'Forma 12'!$X$235</definedName>
    <definedName name="SIS022_F_KitosSanaudos7SilumosUkioPaslaugaReguliuojamos1" localSheetId="1">'Forma 12'!$Z$235</definedName>
    <definedName name="SIS022_F_KitosSanaudos7SilumosUkioPaslaugaReguliuojamos1">'Forma 12'!$Z$235</definedName>
    <definedName name="SIS022_F_KitosSanaudos7SilumosUkioPaslaugaReguliuojamos2" localSheetId="1">'Forma 12'!$AA$235</definedName>
    <definedName name="SIS022_F_KitosSanaudos7SilumosUkioPaslaugaReguliuojamos2">'Forma 12'!$AA$235</definedName>
    <definedName name="SIS022_F_KitosSanaudos7SilumosUkioPaslaugaReikalavimoIgyvendinimo" localSheetId="1">'Forma 12'!$Y$235</definedName>
    <definedName name="SIS022_F_KitosSanaudos7SilumosUkioPaslaugaReikalavimoIgyvendinimo">'Forma 12'!$Y$235</definedName>
    <definedName name="SIS022_F_KitosSanaudos7SilumosUkioPaslaugaTiekimo1" localSheetId="1">'Forma 12'!$S$235</definedName>
    <definedName name="SIS022_F_KitosSanaudos7SilumosUkioPaslaugaTiekimo1">'Forma 12'!$S$235</definedName>
    <definedName name="SIS022_F_KitosSanaudos7SilumosUkioPaslaugaTiekimo2" localSheetId="1">'Forma 12'!$T$235</definedName>
    <definedName name="SIS022_F_KitosSanaudos7SilumosUkioPaslaugaTiekimo2">'Forma 12'!$T$235</definedName>
    <definedName name="SIS022_F_KitosSanaudos7SilumosUkioPastatuSildymoPrieziura" localSheetId="1">'Forma 12'!$U$235</definedName>
    <definedName name="SIS022_F_KitosSanaudos7SilumosUkioPastatuSildymoPrieziura">'Forma 12'!$U$235</definedName>
    <definedName name="SIS022_F_KitosSanaudos7SilumosUkioPastatuSildymoRekonstrukcija" localSheetId="1">'Forma 12'!$V$235</definedName>
    <definedName name="SIS022_F_KitosSanaudos7SilumosUkioPastatuSildymoRekonstrukcija">'Forma 12'!$V$235</definedName>
    <definedName name="SIS022_F_KitosSanaudos7SilumosUkioRezervinesGaliosUztikrinimas" localSheetId="1">'Forma 12'!$G$235</definedName>
    <definedName name="SIS022_F_KitosSanaudos7SilumosUkioRezervinesGaliosUztikrinimas">'Forma 12'!$G$235</definedName>
    <definedName name="SIS022_F_KitosSanaudos7SilumosUkioSilumaproduktas" localSheetId="1">'Forma 12'!$E$235</definedName>
    <definedName name="SIS022_F_KitosSanaudos7SilumosUkioSilumaproduktas">'Forma 12'!$E$235</definedName>
    <definedName name="SIS022_F_KitosSanaudos7SilumosUkioSilumaTermofikacineseElektrinese" localSheetId="1">'Forma 12'!$F$235</definedName>
    <definedName name="SIS022_F_KitosSanaudos7SilumosUkioSilumaTermofikacineseElektrinese">'Forma 12'!$F$235</definedName>
    <definedName name="SIS022_F_KitosSanaudos7SilumosUkioSilumosPerdavimasCentralizuoto" localSheetId="1">'Forma 12'!$J$235</definedName>
    <definedName name="SIS022_F_KitosSanaudos7SilumosUkioSilumosPerdavimasCentralizuoto">'Forma 12'!$J$235</definedName>
    <definedName name="SIS022_F_KitosSanaudos8AdministravimoBalansavimasCentralizuotoSilumos" localSheetId="1">'Forma 12'!$K$204</definedName>
    <definedName name="SIS022_F_KitosSanaudos8AdministravimoBalansavimasCentralizuotoSilumos">'Forma 12'!$K$204</definedName>
    <definedName name="SIS022_F_KitosSanaudos8AdministravimoBendrosiosSanaudos" localSheetId="1">'Forma 12'!$AD$204</definedName>
    <definedName name="SIS022_F_KitosSanaudos8AdministravimoBendrosiosSanaudos">'Forma 12'!$AD$204</definedName>
    <definedName name="SIS022_F_KitosSanaudos8AdministravimoElGamybos" localSheetId="1">'Forma 12'!$D$204</definedName>
    <definedName name="SIS022_F_KitosSanaudos8AdministravimoElGamybos">'Forma 12'!$D$204</definedName>
    <definedName name="SIS022_F_KitosSanaudos8AdministravimoKarstoVandensApskaitos" localSheetId="1">'Forma 12'!$R$204</definedName>
    <definedName name="SIS022_F_KitosSanaudos8AdministravimoKarstoVandensApskaitos">'Forma 12'!$R$204</definedName>
    <definedName name="SIS022_F_KitosSanaudos8AdministravimoKarstoVandensTemperaturos" localSheetId="1">'Forma 12'!$Q$204</definedName>
    <definedName name="SIS022_F_KitosSanaudos8AdministravimoKarstoVandensTemperaturos">'Forma 12'!$Q$204</definedName>
    <definedName name="SIS022_F_KitosSanaudos8AdministravimoKarstoVandensTiekimas" localSheetId="1">'Forma 12'!$P$204</definedName>
    <definedName name="SIS022_F_KitosSanaudos8AdministravimoKarstoVandensTiekimas">'Forma 12'!$P$204</definedName>
    <definedName name="SIS022_F_KitosSanaudos8AdministravimoPaslaugaAptarnavimo1" localSheetId="1">'Forma 12'!$N$204</definedName>
    <definedName name="SIS022_F_KitosSanaudos8AdministravimoPaslaugaAptarnavimo1">'Forma 12'!$N$204</definedName>
    <definedName name="SIS022_F_KitosSanaudos8AdministravimoPaslaugaAptarnavimo2" localSheetId="1">'Forma 12'!$O$204</definedName>
    <definedName name="SIS022_F_KitosSanaudos8AdministravimoPaslaugaAptarnavimo2">'Forma 12'!$O$204</definedName>
    <definedName name="SIS022_F_KitosSanaudos8AdministravimoPaslaugaGamybos1" localSheetId="1">'Forma 12'!$H$204</definedName>
    <definedName name="SIS022_F_KitosSanaudos8AdministravimoPaslaugaGamybos1">'Forma 12'!$H$204</definedName>
    <definedName name="SIS022_F_KitosSanaudos8AdministravimoPaslaugaGamybos2" localSheetId="1">'Forma 12'!$I$204</definedName>
    <definedName name="SIS022_F_KitosSanaudos8AdministravimoPaslaugaGamybos2">'Forma 12'!$I$204</definedName>
    <definedName name="SIS022_F_KitosSanaudos8AdministravimoPaslaugaNereguliuojamos1" localSheetId="1">'Forma 12'!$AB$204</definedName>
    <definedName name="SIS022_F_KitosSanaudos8AdministravimoPaslaugaNereguliuojamos1">'Forma 12'!$AB$204</definedName>
    <definedName name="SIS022_F_KitosSanaudos8AdministravimoPaslaugaNereguliuojamos2" localSheetId="1">'Forma 12'!$AC$204</definedName>
    <definedName name="SIS022_F_KitosSanaudos8AdministravimoPaslaugaNereguliuojamos2">'Forma 12'!$AC$204</definedName>
    <definedName name="SIS022_F_KitosSanaudos8AdministravimoPaslaugaPerdavimo1" localSheetId="1">'Forma 12'!$L$204</definedName>
    <definedName name="SIS022_F_KitosSanaudos8AdministravimoPaslaugaPerdavimo1">'Forma 12'!$L$204</definedName>
    <definedName name="SIS022_F_KitosSanaudos8AdministravimoPaslaugaPerdavimo2" localSheetId="1">'Forma 12'!$M$204</definedName>
    <definedName name="SIS022_F_KitosSanaudos8AdministravimoPaslaugaPerdavimo2">'Forma 12'!$M$204</definedName>
    <definedName name="SIS022_F_KitosSanaudos8AdministravimoPaslaugaPrieziuros1" localSheetId="1">'Forma 12'!$W$204</definedName>
    <definedName name="SIS022_F_KitosSanaudos8AdministravimoPaslaugaPrieziuros1">'Forma 12'!$W$204</definedName>
    <definedName name="SIS022_F_KitosSanaudos8AdministravimoPaslaugaPrieziuros2" localSheetId="1">'Forma 12'!$X$204</definedName>
    <definedName name="SIS022_F_KitosSanaudos8AdministravimoPaslaugaPrieziuros2">'Forma 12'!$X$204</definedName>
    <definedName name="SIS022_F_KitosSanaudos8AdministravimoPaslaugaReguliuojamos1" localSheetId="1">'Forma 12'!$Z$204</definedName>
    <definedName name="SIS022_F_KitosSanaudos8AdministravimoPaslaugaReguliuojamos1">'Forma 12'!$Z$204</definedName>
    <definedName name="SIS022_F_KitosSanaudos8AdministravimoPaslaugaReguliuojamos2" localSheetId="1">'Forma 12'!$AA$204</definedName>
    <definedName name="SIS022_F_KitosSanaudos8AdministravimoPaslaugaReguliuojamos2">'Forma 12'!$AA$204</definedName>
    <definedName name="SIS022_F_KitosSanaudos8AdministravimoPaslaugaReikalavimoIgyvendinimo" localSheetId="1">'Forma 12'!$Y$204</definedName>
    <definedName name="SIS022_F_KitosSanaudos8AdministravimoPaslaugaReikalavimoIgyvendinimo">'Forma 12'!$Y$204</definedName>
    <definedName name="SIS022_F_KitosSanaudos8AdministravimoPaslaugaTiekimo1" localSheetId="1">'Forma 12'!$S$204</definedName>
    <definedName name="SIS022_F_KitosSanaudos8AdministravimoPaslaugaTiekimo1">'Forma 12'!$S$204</definedName>
    <definedName name="SIS022_F_KitosSanaudos8AdministravimoPaslaugaTiekimo2" localSheetId="1">'Forma 12'!$T$204</definedName>
    <definedName name="SIS022_F_KitosSanaudos8AdministravimoPaslaugaTiekimo2">'Forma 12'!$T$204</definedName>
    <definedName name="SIS022_F_KitosSanaudos8AdministravimoPastatuSildymoPrieziura" localSheetId="1">'Forma 12'!$U$204</definedName>
    <definedName name="SIS022_F_KitosSanaudos8AdministravimoPastatuSildymoPrieziura">'Forma 12'!$U$204</definedName>
    <definedName name="SIS022_F_KitosSanaudos8AdministravimoPastatuSildymoRekonstrukcija" localSheetId="1">'Forma 12'!$V$204</definedName>
    <definedName name="SIS022_F_KitosSanaudos8AdministravimoPastatuSildymoRekonstrukcija">'Forma 12'!$V$204</definedName>
    <definedName name="SIS022_F_KitosSanaudos8AdministravimoRezervinesGaliosUztikrinimas" localSheetId="1">'Forma 12'!$G$204</definedName>
    <definedName name="SIS022_F_KitosSanaudos8AdministravimoRezervinesGaliosUztikrinimas">'Forma 12'!$G$204</definedName>
    <definedName name="SIS022_F_KitosSanaudos8AdministravimoSilumaproduktas" localSheetId="1">'Forma 12'!$E$204</definedName>
    <definedName name="SIS022_F_KitosSanaudos8AdministravimoSilumaproduktas">'Forma 12'!$E$204</definedName>
    <definedName name="SIS022_F_KitosSanaudos8AdministravimoSilumaTermofikacineseElektrinese" localSheetId="1">'Forma 12'!$F$204</definedName>
    <definedName name="SIS022_F_KitosSanaudos8AdministravimoSilumaTermofikacineseElektrinese">'Forma 12'!$F$204</definedName>
    <definedName name="SIS022_F_KitosSanaudos8AdministravimoSilumosPerdavimasCentralizuoto" localSheetId="1">'Forma 12'!$J$204</definedName>
    <definedName name="SIS022_F_KitosSanaudos8AdministravimoSilumosPerdavimasCentralizuoto">'Forma 12'!$J$204</definedName>
    <definedName name="SIS022_F_KitosSanaudos8FinansinesBalansavimasCentralizuotoSilumos" localSheetId="1">'Forma 12'!$K$183</definedName>
    <definedName name="SIS022_F_KitosSanaudos8FinansinesBalansavimasCentralizuotoSilumos">'Forma 12'!$K$183</definedName>
    <definedName name="SIS022_F_KitosSanaudos8FinansinesBendrosiosSanaudos" localSheetId="1">'Forma 12'!$AD$183</definedName>
    <definedName name="SIS022_F_KitosSanaudos8FinansinesBendrosiosSanaudos">'Forma 12'!$AD$183</definedName>
    <definedName name="SIS022_F_KitosSanaudos8FinansinesElGamybos" localSheetId="1">'Forma 12'!$D$183</definedName>
    <definedName name="SIS022_F_KitosSanaudos8FinansinesElGamybos">'Forma 12'!$D$183</definedName>
    <definedName name="SIS022_F_KitosSanaudos8FinansinesKarstoVandensApskaitos" localSheetId="1">'Forma 12'!$R$183</definedName>
    <definedName name="SIS022_F_KitosSanaudos8FinansinesKarstoVandensApskaitos">'Forma 12'!$R$183</definedName>
    <definedName name="SIS022_F_KitosSanaudos8FinansinesKarstoVandensTemperaturos" localSheetId="1">'Forma 12'!$Q$183</definedName>
    <definedName name="SIS022_F_KitosSanaudos8FinansinesKarstoVandensTemperaturos">'Forma 12'!$Q$183</definedName>
    <definedName name="SIS022_F_KitosSanaudos8FinansinesKarstoVandensTiekimas" localSheetId="1">'Forma 12'!$P$183</definedName>
    <definedName name="SIS022_F_KitosSanaudos8FinansinesKarstoVandensTiekimas">'Forma 12'!$P$183</definedName>
    <definedName name="SIS022_F_KitosSanaudos8FinansinesPaslaugaAptarnavimo1" localSheetId="1">'Forma 12'!$N$183</definedName>
    <definedName name="SIS022_F_KitosSanaudos8FinansinesPaslaugaAptarnavimo1">'Forma 12'!$N$183</definedName>
    <definedName name="SIS022_F_KitosSanaudos8FinansinesPaslaugaAptarnavimo2" localSheetId="1">'Forma 12'!$O$183</definedName>
    <definedName name="SIS022_F_KitosSanaudos8FinansinesPaslaugaAptarnavimo2">'Forma 12'!$O$183</definedName>
    <definedName name="SIS022_F_KitosSanaudos8FinansinesPaslaugaGamybos1" localSheetId="1">'Forma 12'!$H$183</definedName>
    <definedName name="SIS022_F_KitosSanaudos8FinansinesPaslaugaGamybos1">'Forma 12'!$H$183</definedName>
    <definedName name="SIS022_F_KitosSanaudos8FinansinesPaslaugaGamybos2" localSheetId="1">'Forma 12'!$I$183</definedName>
    <definedName name="SIS022_F_KitosSanaudos8FinansinesPaslaugaGamybos2">'Forma 12'!$I$183</definedName>
    <definedName name="SIS022_F_KitosSanaudos8FinansinesPaslaugaNereguliuojamos1" localSheetId="1">'Forma 12'!$AB$183</definedName>
    <definedName name="SIS022_F_KitosSanaudos8FinansinesPaslaugaNereguliuojamos1">'Forma 12'!$AB$183</definedName>
    <definedName name="SIS022_F_KitosSanaudos8FinansinesPaslaugaNereguliuojamos2" localSheetId="1">'Forma 12'!$AC$183</definedName>
    <definedName name="SIS022_F_KitosSanaudos8FinansinesPaslaugaNereguliuojamos2">'Forma 12'!$AC$183</definedName>
    <definedName name="SIS022_F_KitosSanaudos8FinansinesPaslaugaPerdavimo1" localSheetId="1">'Forma 12'!$L$183</definedName>
    <definedName name="SIS022_F_KitosSanaudos8FinansinesPaslaugaPerdavimo1">'Forma 12'!$L$183</definedName>
    <definedName name="SIS022_F_KitosSanaudos8FinansinesPaslaugaPerdavimo2" localSheetId="1">'Forma 12'!$M$183</definedName>
    <definedName name="SIS022_F_KitosSanaudos8FinansinesPaslaugaPerdavimo2">'Forma 12'!$M$183</definedName>
    <definedName name="SIS022_F_KitosSanaudos8FinansinesPaslaugaPrieziuros1" localSheetId="1">'Forma 12'!$W$183</definedName>
    <definedName name="SIS022_F_KitosSanaudos8FinansinesPaslaugaPrieziuros1">'Forma 12'!$W$183</definedName>
    <definedName name="SIS022_F_KitosSanaudos8FinansinesPaslaugaPrieziuros2" localSheetId="1">'Forma 12'!$X$183</definedName>
    <definedName name="SIS022_F_KitosSanaudos8FinansinesPaslaugaPrieziuros2">'Forma 12'!$X$183</definedName>
    <definedName name="SIS022_F_KitosSanaudos8FinansinesPaslaugaReguliuojamos1" localSheetId="1">'Forma 12'!$Z$183</definedName>
    <definedName name="SIS022_F_KitosSanaudos8FinansinesPaslaugaReguliuojamos1">'Forma 12'!$Z$183</definedName>
    <definedName name="SIS022_F_KitosSanaudos8FinansinesPaslaugaReguliuojamos2" localSheetId="1">'Forma 12'!$AA$183</definedName>
    <definedName name="SIS022_F_KitosSanaudos8FinansinesPaslaugaReguliuojamos2">'Forma 12'!$AA$183</definedName>
    <definedName name="SIS022_F_KitosSanaudos8FinansinesPaslaugaReikalavimoIgyvendinimo" localSheetId="1">'Forma 12'!$Y$183</definedName>
    <definedName name="SIS022_F_KitosSanaudos8FinansinesPaslaugaReikalavimoIgyvendinimo">'Forma 12'!$Y$183</definedName>
    <definedName name="SIS022_F_KitosSanaudos8FinansinesPaslaugaTiekimo1" localSheetId="1">'Forma 12'!$S$183</definedName>
    <definedName name="SIS022_F_KitosSanaudos8FinansinesPaslaugaTiekimo1">'Forma 12'!$S$183</definedName>
    <definedName name="SIS022_F_KitosSanaudos8FinansinesPaslaugaTiekimo2" localSheetId="1">'Forma 12'!$T$183</definedName>
    <definedName name="SIS022_F_KitosSanaudos8FinansinesPaslaugaTiekimo2">'Forma 12'!$T$183</definedName>
    <definedName name="SIS022_F_KitosSanaudos8FinansinesPastatuSildymoPrieziura" localSheetId="1">'Forma 12'!$U$183</definedName>
    <definedName name="SIS022_F_KitosSanaudos8FinansinesPastatuSildymoPrieziura">'Forma 12'!$U$183</definedName>
    <definedName name="SIS022_F_KitosSanaudos8FinansinesPastatuSildymoRekonstrukcija" localSheetId="1">'Forma 12'!$V$183</definedName>
    <definedName name="SIS022_F_KitosSanaudos8FinansinesPastatuSildymoRekonstrukcija">'Forma 12'!$V$183</definedName>
    <definedName name="SIS022_F_KitosSanaudos8FinansinesRezervinesGaliosUztikrinimas" localSheetId="1">'Forma 12'!$G$183</definedName>
    <definedName name="SIS022_F_KitosSanaudos8FinansinesRezervinesGaliosUztikrinimas">'Forma 12'!$G$183</definedName>
    <definedName name="SIS022_F_KitosSanaudos8FinansinesSilumaproduktas" localSheetId="1">'Forma 12'!$E$183</definedName>
    <definedName name="SIS022_F_KitosSanaudos8FinansinesSilumaproduktas">'Forma 12'!$E$183</definedName>
    <definedName name="SIS022_F_KitosSanaudos8FinansinesSilumaTermofikacineseElektrinese" localSheetId="1">'Forma 12'!$F$183</definedName>
    <definedName name="SIS022_F_KitosSanaudos8FinansinesSilumaTermofikacineseElektrinese">'Forma 12'!$F$183</definedName>
    <definedName name="SIS022_F_KitosSanaudos8FinansinesSilumosPerdavimasCentralizuoto" localSheetId="1">'Forma 12'!$J$183</definedName>
    <definedName name="SIS022_F_KitosSanaudos8FinansinesSilumosPerdavimasCentralizuoto">'Forma 12'!$J$183</definedName>
    <definedName name="SIS022_F_KitosSanaudos8MokesciuBalansavimasCentralizuotoSilumos" localSheetId="1">'Forma 12'!$K$168</definedName>
    <definedName name="SIS022_F_KitosSanaudos8MokesciuBalansavimasCentralizuotoSilumos">'Forma 12'!$K$168</definedName>
    <definedName name="SIS022_F_KitosSanaudos8MokesciuBendrosiosSanaudos" localSheetId="1">'Forma 12'!$AD$168</definedName>
    <definedName name="SIS022_F_KitosSanaudos8MokesciuBendrosiosSanaudos">'Forma 12'!$AD$168</definedName>
    <definedName name="SIS022_F_KitosSanaudos8MokesciuElGamybos" localSheetId="1">'Forma 12'!$D$168</definedName>
    <definedName name="SIS022_F_KitosSanaudos8MokesciuElGamybos">'Forma 12'!$D$168</definedName>
    <definedName name="SIS022_F_KitosSanaudos8MokesciuKarstoVandensApskaitos" localSheetId="1">'Forma 12'!$R$168</definedName>
    <definedName name="SIS022_F_KitosSanaudos8MokesciuKarstoVandensApskaitos">'Forma 12'!$R$168</definedName>
    <definedName name="SIS022_F_KitosSanaudos8MokesciuKarstoVandensTemperaturos" localSheetId="1">'Forma 12'!$Q$168</definedName>
    <definedName name="SIS022_F_KitosSanaudos8MokesciuKarstoVandensTemperaturos">'Forma 12'!$Q$168</definedName>
    <definedName name="SIS022_F_KitosSanaudos8MokesciuKarstoVandensTiekimas" localSheetId="1">'Forma 12'!$P$168</definedName>
    <definedName name="SIS022_F_KitosSanaudos8MokesciuKarstoVandensTiekimas">'Forma 12'!$P$168</definedName>
    <definedName name="SIS022_F_KitosSanaudos8MokesciuPaslaugaAptarnavimo1" localSheetId="1">'Forma 12'!$N$168</definedName>
    <definedName name="SIS022_F_KitosSanaudos8MokesciuPaslaugaAptarnavimo1">'Forma 12'!$N$168</definedName>
    <definedName name="SIS022_F_KitosSanaudos8MokesciuPaslaugaAptarnavimo2" localSheetId="1">'Forma 12'!$O$168</definedName>
    <definedName name="SIS022_F_KitosSanaudos8MokesciuPaslaugaAptarnavimo2">'Forma 12'!$O$168</definedName>
    <definedName name="SIS022_F_KitosSanaudos8MokesciuPaslaugaGamybos1" localSheetId="1">'Forma 12'!$H$168</definedName>
    <definedName name="SIS022_F_KitosSanaudos8MokesciuPaslaugaGamybos1">'Forma 12'!$H$168</definedName>
    <definedName name="SIS022_F_KitosSanaudos8MokesciuPaslaugaGamybos2" localSheetId="1">'Forma 12'!$I$168</definedName>
    <definedName name="SIS022_F_KitosSanaudos8MokesciuPaslaugaGamybos2">'Forma 12'!$I$168</definedName>
    <definedName name="SIS022_F_KitosSanaudos8MokesciuPaslaugaNereguliuojamos1" localSheetId="1">'Forma 12'!$AB$168</definedName>
    <definedName name="SIS022_F_KitosSanaudos8MokesciuPaslaugaNereguliuojamos1">'Forma 12'!$AB$168</definedName>
    <definedName name="SIS022_F_KitosSanaudos8MokesciuPaslaugaNereguliuojamos2" localSheetId="1">'Forma 12'!$AC$168</definedName>
    <definedName name="SIS022_F_KitosSanaudos8MokesciuPaslaugaNereguliuojamos2">'Forma 12'!$AC$168</definedName>
    <definedName name="SIS022_F_KitosSanaudos8MokesciuPaslaugaPerdavimo1" localSheetId="1">'Forma 12'!$L$168</definedName>
    <definedName name="SIS022_F_KitosSanaudos8MokesciuPaslaugaPerdavimo1">'Forma 12'!$L$168</definedName>
    <definedName name="SIS022_F_KitosSanaudos8MokesciuPaslaugaPerdavimo2" localSheetId="1">'Forma 12'!$M$168</definedName>
    <definedName name="SIS022_F_KitosSanaudos8MokesciuPaslaugaPerdavimo2">'Forma 12'!$M$168</definedName>
    <definedName name="SIS022_F_KitosSanaudos8MokesciuPaslaugaPrieziuros1" localSheetId="1">'Forma 12'!$W$168</definedName>
    <definedName name="SIS022_F_KitosSanaudos8MokesciuPaslaugaPrieziuros1">'Forma 12'!$W$168</definedName>
    <definedName name="SIS022_F_KitosSanaudos8MokesciuPaslaugaPrieziuros2" localSheetId="1">'Forma 12'!$X$168</definedName>
    <definedName name="SIS022_F_KitosSanaudos8MokesciuPaslaugaPrieziuros2">'Forma 12'!$X$168</definedName>
    <definedName name="SIS022_F_KitosSanaudos8MokesciuPaslaugaReguliuojamos1" localSheetId="1">'Forma 12'!$Z$168</definedName>
    <definedName name="SIS022_F_KitosSanaudos8MokesciuPaslaugaReguliuojamos1">'Forma 12'!$Z$168</definedName>
    <definedName name="SIS022_F_KitosSanaudos8MokesciuPaslaugaReguliuojamos2" localSheetId="1">'Forma 12'!$AA$168</definedName>
    <definedName name="SIS022_F_KitosSanaudos8MokesciuPaslaugaReguliuojamos2">'Forma 12'!$AA$168</definedName>
    <definedName name="SIS022_F_KitosSanaudos8MokesciuPaslaugaReikalavimoIgyvendinimo" localSheetId="1">'Forma 12'!$Y$168</definedName>
    <definedName name="SIS022_F_KitosSanaudos8MokesciuPaslaugaReikalavimoIgyvendinimo">'Forma 12'!$Y$168</definedName>
    <definedName name="SIS022_F_KitosSanaudos8MokesciuPaslaugaTiekimo1" localSheetId="1">'Forma 12'!$S$168</definedName>
    <definedName name="SIS022_F_KitosSanaudos8MokesciuPaslaugaTiekimo1">'Forma 12'!$S$168</definedName>
    <definedName name="SIS022_F_KitosSanaudos8MokesciuPaslaugaTiekimo2" localSheetId="1">'Forma 12'!$T$168</definedName>
    <definedName name="SIS022_F_KitosSanaudos8MokesciuPaslaugaTiekimo2">'Forma 12'!$T$168</definedName>
    <definedName name="SIS022_F_KitosSanaudos8MokesciuPastatuSildymoPrieziura" localSheetId="1">'Forma 12'!$U$168</definedName>
    <definedName name="SIS022_F_KitosSanaudos8MokesciuPastatuSildymoPrieziura">'Forma 12'!$U$168</definedName>
    <definedName name="SIS022_F_KitosSanaudos8MokesciuPastatuSildymoRekonstrukcija" localSheetId="1">'Forma 12'!$V$168</definedName>
    <definedName name="SIS022_F_KitosSanaudos8MokesciuPastatuSildymoRekonstrukcija">'Forma 12'!$V$168</definedName>
    <definedName name="SIS022_F_KitosSanaudos8MokesciuRezervinesGaliosUztikrinimas" localSheetId="1">'Forma 12'!$G$168</definedName>
    <definedName name="SIS022_F_KitosSanaudos8MokesciuRezervinesGaliosUztikrinimas">'Forma 12'!$G$168</definedName>
    <definedName name="SIS022_F_KitosSanaudos8MokesciuSilumaproduktas" localSheetId="1">'Forma 12'!$E$168</definedName>
    <definedName name="SIS022_F_KitosSanaudos8MokesciuSilumaproduktas">'Forma 12'!$E$168</definedName>
    <definedName name="SIS022_F_KitosSanaudos8MokesciuSilumaTermofikacineseElektrinese" localSheetId="1">'Forma 12'!$F$168</definedName>
    <definedName name="SIS022_F_KitosSanaudos8MokesciuSilumaTermofikacineseElektrinese">'Forma 12'!$F$168</definedName>
    <definedName name="SIS022_F_KitosSanaudos8MokesciuSilumosPerdavimasCentralizuoto" localSheetId="1">'Forma 12'!$J$168</definedName>
    <definedName name="SIS022_F_KitosSanaudos8MokesciuSilumosPerdavimasCentralizuoto">'Forma 12'!$J$168</definedName>
    <definedName name="SIS022_F_KitosSanaudos8NepaskirstomosBalansavimasCentralizuotoSilumos" localSheetId="1">'Forma 12'!$K$271</definedName>
    <definedName name="SIS022_F_KitosSanaudos8NepaskirstomosBalansavimasCentralizuotoSilumos">'Forma 12'!$K$271</definedName>
    <definedName name="SIS022_F_KitosSanaudos8NepaskirstomosBendrosiosSanaudos" localSheetId="1">'Forma 12'!$AD$271</definedName>
    <definedName name="SIS022_F_KitosSanaudos8NepaskirstomosBendrosiosSanaudos">'Forma 12'!$AD$271</definedName>
    <definedName name="SIS022_F_KitosSanaudos8NepaskirstomosElGamybos" localSheetId="1">'Forma 12'!$D$271</definedName>
    <definedName name="SIS022_F_KitosSanaudos8NepaskirstomosElGamybos">'Forma 12'!$D$271</definedName>
    <definedName name="SIS022_F_KitosSanaudos8NepaskirstomosKarstoVandensApskaitos" localSheetId="1">'Forma 12'!$R$271</definedName>
    <definedName name="SIS022_F_KitosSanaudos8NepaskirstomosKarstoVandensApskaitos">'Forma 12'!$R$271</definedName>
    <definedName name="SIS022_F_KitosSanaudos8NepaskirstomosKarstoVandensTemperaturos" localSheetId="1">'Forma 12'!$Q$271</definedName>
    <definedName name="SIS022_F_KitosSanaudos8NepaskirstomosKarstoVandensTemperaturos">'Forma 12'!$Q$271</definedName>
    <definedName name="SIS022_F_KitosSanaudos8NepaskirstomosKarstoVandensTiekimas" localSheetId="1">'Forma 12'!$P$271</definedName>
    <definedName name="SIS022_F_KitosSanaudos8NepaskirstomosKarstoVandensTiekimas">'Forma 12'!$P$271</definedName>
    <definedName name="SIS022_F_KitosSanaudos8NepaskirstomosPaslaugaAptarnavimo1" localSheetId="1">'Forma 12'!$N$271</definedName>
    <definedName name="SIS022_F_KitosSanaudos8NepaskirstomosPaslaugaAptarnavimo1">'Forma 12'!$N$271</definedName>
    <definedName name="SIS022_F_KitosSanaudos8NepaskirstomosPaslaugaAptarnavimo2" localSheetId="1">'Forma 12'!$O$271</definedName>
    <definedName name="SIS022_F_KitosSanaudos8NepaskirstomosPaslaugaAptarnavimo2">'Forma 12'!$O$271</definedName>
    <definedName name="SIS022_F_KitosSanaudos8NepaskirstomosPaslaugaGamybos1" localSheetId="1">'Forma 12'!$H$271</definedName>
    <definedName name="SIS022_F_KitosSanaudos8NepaskirstomosPaslaugaGamybos1">'Forma 12'!$H$271</definedName>
    <definedName name="SIS022_F_KitosSanaudos8NepaskirstomosPaslaugaGamybos2" localSheetId="1">'Forma 12'!$I$271</definedName>
    <definedName name="SIS022_F_KitosSanaudos8NepaskirstomosPaslaugaGamybos2">'Forma 12'!$I$271</definedName>
    <definedName name="SIS022_F_KitosSanaudos8NepaskirstomosPaslaugaNereguliuojamos1" localSheetId="1">'Forma 12'!$AB$271</definedName>
    <definedName name="SIS022_F_KitosSanaudos8NepaskirstomosPaslaugaNereguliuojamos1">'Forma 12'!$AB$271</definedName>
    <definedName name="SIS022_F_KitosSanaudos8NepaskirstomosPaslaugaNereguliuojamos2" localSheetId="1">'Forma 12'!$AC$271</definedName>
    <definedName name="SIS022_F_KitosSanaudos8NepaskirstomosPaslaugaNereguliuojamos2">'Forma 12'!$AC$271</definedName>
    <definedName name="SIS022_F_KitosSanaudos8NepaskirstomosPaslaugaPerdavimo1" localSheetId="1">'Forma 12'!$L$271</definedName>
    <definedName name="SIS022_F_KitosSanaudos8NepaskirstomosPaslaugaPerdavimo1">'Forma 12'!$L$271</definedName>
    <definedName name="SIS022_F_KitosSanaudos8NepaskirstomosPaslaugaPerdavimo2" localSheetId="1">'Forma 12'!$M$271</definedName>
    <definedName name="SIS022_F_KitosSanaudos8NepaskirstomosPaslaugaPerdavimo2">'Forma 12'!$M$271</definedName>
    <definedName name="SIS022_F_KitosSanaudos8NepaskirstomosPaslaugaPrieziuros1" localSheetId="1">'Forma 12'!$W$271</definedName>
    <definedName name="SIS022_F_KitosSanaudos8NepaskirstomosPaslaugaPrieziuros1">'Forma 12'!$W$271</definedName>
    <definedName name="SIS022_F_KitosSanaudos8NepaskirstomosPaslaugaPrieziuros2" localSheetId="1">'Forma 12'!$X$271</definedName>
    <definedName name="SIS022_F_KitosSanaudos8NepaskirstomosPaslaugaPrieziuros2">'Forma 12'!$X$271</definedName>
    <definedName name="SIS022_F_KitosSanaudos8NepaskirstomosPaslaugaReguliuojamos1" localSheetId="1">'Forma 12'!$Z$271</definedName>
    <definedName name="SIS022_F_KitosSanaudos8NepaskirstomosPaslaugaReguliuojamos1">'Forma 12'!$Z$271</definedName>
    <definedName name="SIS022_F_KitosSanaudos8NepaskirstomosPaslaugaReguliuojamos2" localSheetId="1">'Forma 12'!$AA$271</definedName>
    <definedName name="SIS022_F_KitosSanaudos8NepaskirstomosPaslaugaReguliuojamos2">'Forma 12'!$AA$271</definedName>
    <definedName name="SIS022_F_KitosSanaudos8NepaskirstomosPaslaugaReikalavimoIgyvendinimo" localSheetId="1">'Forma 12'!$Y$271</definedName>
    <definedName name="SIS022_F_KitosSanaudos8NepaskirstomosPaslaugaReikalavimoIgyvendinimo">'Forma 12'!$Y$271</definedName>
    <definedName name="SIS022_F_KitosSanaudos8NepaskirstomosPaslaugaTiekimo1" localSheetId="1">'Forma 12'!$S$271</definedName>
    <definedName name="SIS022_F_KitosSanaudos8NepaskirstomosPaslaugaTiekimo1">'Forma 12'!$S$271</definedName>
    <definedName name="SIS022_F_KitosSanaudos8NepaskirstomosPaslaugaTiekimo2" localSheetId="1">'Forma 12'!$T$271</definedName>
    <definedName name="SIS022_F_KitosSanaudos8NepaskirstomosPaslaugaTiekimo2">'Forma 12'!$T$271</definedName>
    <definedName name="SIS022_F_KitosSanaudos8NepaskirstomosPastatuSildymoPrieziura" localSheetId="1">'Forma 12'!$U$271</definedName>
    <definedName name="SIS022_F_KitosSanaudos8NepaskirstomosPastatuSildymoPrieziura">'Forma 12'!$U$271</definedName>
    <definedName name="SIS022_F_KitosSanaudos8NepaskirstomosPastatuSildymoRekonstrukcija" localSheetId="1">'Forma 12'!$V$271</definedName>
    <definedName name="SIS022_F_KitosSanaudos8NepaskirstomosPastatuSildymoRekonstrukcija">'Forma 12'!$V$271</definedName>
    <definedName name="SIS022_F_KitosSanaudos8NepaskirstomosRezervinesGaliosUztikrinimas" localSheetId="1">'Forma 12'!$G$271</definedName>
    <definedName name="SIS022_F_KitosSanaudos8NepaskirstomosRezervinesGaliosUztikrinimas">'Forma 12'!$G$271</definedName>
    <definedName name="SIS022_F_KitosSanaudos8NepaskirstomosSilumaproduktas" localSheetId="1">'Forma 12'!$E$271</definedName>
    <definedName name="SIS022_F_KitosSanaudos8NepaskirstomosSilumaproduktas">'Forma 12'!$E$271</definedName>
    <definedName name="SIS022_F_KitosSanaudos8NepaskirstomosSilumaTermofikacineseElektrinese" localSheetId="1">'Forma 12'!$F$271</definedName>
    <definedName name="SIS022_F_KitosSanaudos8NepaskirstomosSilumaTermofikacineseElektrinese">'Forma 12'!$F$271</definedName>
    <definedName name="SIS022_F_KitosSanaudos8NepaskirstomosSilumosPerdavimasCentralizuoto" localSheetId="1">'Forma 12'!$J$271</definedName>
    <definedName name="SIS022_F_KitosSanaudos8NepaskirstomosSilumosPerdavimasCentralizuoto">'Forma 12'!$J$271</definedName>
    <definedName name="SIS022_F_KitosSanaudos8PaskirstomosBalansavimasCentralizuotoSilumos" localSheetId="1">'Forma 12'!$K$255</definedName>
    <definedName name="SIS022_F_KitosSanaudos8PaskirstomosBalansavimasCentralizuotoSilumos">'Forma 12'!$K$255</definedName>
    <definedName name="SIS022_F_KitosSanaudos8PaskirstomosBendrosiosSanaudos" localSheetId="1">'Forma 12'!$AD$255</definedName>
    <definedName name="SIS022_F_KitosSanaudos8PaskirstomosBendrosiosSanaudos">'Forma 12'!$AD$255</definedName>
    <definedName name="SIS022_F_KitosSanaudos8PaskirstomosElGamybos" localSheetId="1">'Forma 12'!$D$255</definedName>
    <definedName name="SIS022_F_KitosSanaudos8PaskirstomosElGamybos">'Forma 12'!$D$255</definedName>
    <definedName name="SIS022_F_KitosSanaudos8PaskirstomosKarstoVandensApskaitos" localSheetId="1">'Forma 12'!$R$255</definedName>
    <definedName name="SIS022_F_KitosSanaudos8PaskirstomosKarstoVandensApskaitos">'Forma 12'!$R$255</definedName>
    <definedName name="SIS022_F_KitosSanaudos8PaskirstomosKarstoVandensTemperaturos" localSheetId="1">'Forma 12'!$Q$255</definedName>
    <definedName name="SIS022_F_KitosSanaudos8PaskirstomosKarstoVandensTemperaturos">'Forma 12'!$Q$255</definedName>
    <definedName name="SIS022_F_KitosSanaudos8PaskirstomosKarstoVandensTiekimas" localSheetId="1">'Forma 12'!$P$255</definedName>
    <definedName name="SIS022_F_KitosSanaudos8PaskirstomosKarstoVandensTiekimas">'Forma 12'!$P$255</definedName>
    <definedName name="SIS022_F_KitosSanaudos8PaskirstomosPaslaugaAptarnavimo1" localSheetId="1">'Forma 12'!$N$255</definedName>
    <definedName name="SIS022_F_KitosSanaudos8PaskirstomosPaslaugaAptarnavimo1">'Forma 12'!$N$255</definedName>
    <definedName name="SIS022_F_KitosSanaudos8PaskirstomosPaslaugaAptarnavimo2" localSheetId="1">'Forma 12'!$O$255</definedName>
    <definedName name="SIS022_F_KitosSanaudos8PaskirstomosPaslaugaAptarnavimo2">'Forma 12'!$O$255</definedName>
    <definedName name="SIS022_F_KitosSanaudos8PaskirstomosPaslaugaGamybos1" localSheetId="1">'Forma 12'!$H$255</definedName>
    <definedName name="SIS022_F_KitosSanaudos8PaskirstomosPaslaugaGamybos1">'Forma 12'!$H$255</definedName>
    <definedName name="SIS022_F_KitosSanaudos8PaskirstomosPaslaugaGamybos2" localSheetId="1">'Forma 12'!$I$255</definedName>
    <definedName name="SIS022_F_KitosSanaudos8PaskirstomosPaslaugaGamybos2">'Forma 12'!$I$255</definedName>
    <definedName name="SIS022_F_KitosSanaudos8PaskirstomosPaslaugaNereguliuojamos1" localSheetId="1">'Forma 12'!$AB$255</definedName>
    <definedName name="SIS022_F_KitosSanaudos8PaskirstomosPaslaugaNereguliuojamos1">'Forma 12'!$AB$255</definedName>
    <definedName name="SIS022_F_KitosSanaudos8PaskirstomosPaslaugaNereguliuojamos2" localSheetId="1">'Forma 12'!$AC$255</definedName>
    <definedName name="SIS022_F_KitosSanaudos8PaskirstomosPaslaugaNereguliuojamos2">'Forma 12'!$AC$255</definedName>
    <definedName name="SIS022_F_KitosSanaudos8PaskirstomosPaslaugaPerdavimo1" localSheetId="1">'Forma 12'!$L$255</definedName>
    <definedName name="SIS022_F_KitosSanaudos8PaskirstomosPaslaugaPerdavimo1">'Forma 12'!$L$255</definedName>
    <definedName name="SIS022_F_KitosSanaudos8PaskirstomosPaslaugaPerdavimo2" localSheetId="1">'Forma 12'!$M$255</definedName>
    <definedName name="SIS022_F_KitosSanaudos8PaskirstomosPaslaugaPerdavimo2">'Forma 12'!$M$255</definedName>
    <definedName name="SIS022_F_KitosSanaudos8PaskirstomosPaslaugaPrieziuros1" localSheetId="1">'Forma 12'!$W$255</definedName>
    <definedName name="SIS022_F_KitosSanaudos8PaskirstomosPaslaugaPrieziuros1">'Forma 12'!$W$255</definedName>
    <definedName name="SIS022_F_KitosSanaudos8PaskirstomosPaslaugaPrieziuros2" localSheetId="1">'Forma 12'!$X$255</definedName>
    <definedName name="SIS022_F_KitosSanaudos8PaskirstomosPaslaugaPrieziuros2">'Forma 12'!$X$255</definedName>
    <definedName name="SIS022_F_KitosSanaudos8PaskirstomosPaslaugaReguliuojamos1" localSheetId="1">'Forma 12'!$Z$255</definedName>
    <definedName name="SIS022_F_KitosSanaudos8PaskirstomosPaslaugaReguliuojamos1">'Forma 12'!$Z$255</definedName>
    <definedName name="SIS022_F_KitosSanaudos8PaskirstomosPaslaugaReguliuojamos2" localSheetId="1">'Forma 12'!$AA$255</definedName>
    <definedName name="SIS022_F_KitosSanaudos8PaskirstomosPaslaugaReguliuojamos2">'Forma 12'!$AA$255</definedName>
    <definedName name="SIS022_F_KitosSanaudos8PaskirstomosPaslaugaReikalavimoIgyvendinimo" localSheetId="1">'Forma 12'!$Y$255</definedName>
    <definedName name="SIS022_F_KitosSanaudos8PaskirstomosPaslaugaReikalavimoIgyvendinimo">'Forma 12'!$Y$255</definedName>
    <definedName name="SIS022_F_KitosSanaudos8PaskirstomosPaslaugaTiekimo1" localSheetId="1">'Forma 12'!$S$255</definedName>
    <definedName name="SIS022_F_KitosSanaudos8PaskirstomosPaslaugaTiekimo1">'Forma 12'!$S$255</definedName>
    <definedName name="SIS022_F_KitosSanaudos8PaskirstomosPaslaugaTiekimo2" localSheetId="1">'Forma 12'!$T$255</definedName>
    <definedName name="SIS022_F_KitosSanaudos8PaskirstomosPaslaugaTiekimo2">'Forma 12'!$T$255</definedName>
    <definedName name="SIS022_F_KitosSanaudos8PaskirstomosPastatuSildymoPrieziura" localSheetId="1">'Forma 12'!$U$255</definedName>
    <definedName name="SIS022_F_KitosSanaudos8PaskirstomosPastatuSildymoPrieziura">'Forma 12'!$U$255</definedName>
    <definedName name="SIS022_F_KitosSanaudos8PaskirstomosPastatuSildymoRekonstrukcija" localSheetId="1">'Forma 12'!$V$255</definedName>
    <definedName name="SIS022_F_KitosSanaudos8PaskirstomosPastatuSildymoRekonstrukcija">'Forma 12'!$V$255</definedName>
    <definedName name="SIS022_F_KitosSanaudos8PaskirstomosRezervinesGaliosUztikrinimas" localSheetId="1">'Forma 12'!$G$255</definedName>
    <definedName name="SIS022_F_KitosSanaudos8PaskirstomosRezervinesGaliosUztikrinimas">'Forma 12'!$G$255</definedName>
    <definedName name="SIS022_F_KitosSanaudos8PaskirstomosSilumaproduktas" localSheetId="1">'Forma 12'!$E$255</definedName>
    <definedName name="SIS022_F_KitosSanaudos8PaskirstomosSilumaproduktas">'Forma 12'!$E$255</definedName>
    <definedName name="SIS022_F_KitosSanaudos8PaskirstomosSilumaTermofikacineseElektrinese" localSheetId="1">'Forma 12'!$F$255</definedName>
    <definedName name="SIS022_F_KitosSanaudos8PaskirstomosSilumaTermofikacineseElektrinese">'Forma 12'!$F$255</definedName>
    <definedName name="SIS022_F_KitosSanaudos8PaskirstomosSilumosPerdavimasCentralizuoto" localSheetId="1">'Forma 12'!$J$255</definedName>
    <definedName name="SIS022_F_KitosSanaudos8PaskirstomosSilumosPerdavimasCentralizuoto">'Forma 12'!$J$255</definedName>
    <definedName name="SIS022_F_KitosSanaudos8PersonaluBalansavimasCentralizuotoSilumos" localSheetId="1">'Forma 12'!$K$150</definedName>
    <definedName name="SIS022_F_KitosSanaudos8PersonaluBalansavimasCentralizuotoSilumos">'Forma 12'!$K$150</definedName>
    <definedName name="SIS022_F_KitosSanaudos8PersonaluBendrosiosSanaudos" localSheetId="1">'Forma 12'!$AD$150</definedName>
    <definedName name="SIS022_F_KitosSanaudos8PersonaluBendrosiosSanaudos">'Forma 12'!$AD$150</definedName>
    <definedName name="SIS022_F_KitosSanaudos8PersonaluElGamybos" localSheetId="1">'Forma 12'!$D$150</definedName>
    <definedName name="SIS022_F_KitosSanaudos8PersonaluElGamybos">'Forma 12'!$D$150</definedName>
    <definedName name="SIS022_F_KitosSanaudos8PersonaluKarstoVandensApskaitos" localSheetId="1">'Forma 12'!$R$150</definedName>
    <definedName name="SIS022_F_KitosSanaudos8PersonaluKarstoVandensApskaitos">'Forma 12'!$R$150</definedName>
    <definedName name="SIS022_F_KitosSanaudos8PersonaluKarstoVandensTemperaturos" localSheetId="1">'Forma 12'!$Q$150</definedName>
    <definedName name="SIS022_F_KitosSanaudos8PersonaluKarstoVandensTemperaturos">'Forma 12'!$Q$150</definedName>
    <definedName name="SIS022_F_KitosSanaudos8PersonaluKarstoVandensTiekimas" localSheetId="1">'Forma 12'!$P$150</definedName>
    <definedName name="SIS022_F_KitosSanaudos8PersonaluKarstoVandensTiekimas">'Forma 12'!$P$150</definedName>
    <definedName name="SIS022_F_KitosSanaudos8PersonaluPaslaugaAptarnavimo1" localSheetId="1">'Forma 12'!$N$150</definedName>
    <definedName name="SIS022_F_KitosSanaudos8PersonaluPaslaugaAptarnavimo1">'Forma 12'!$N$150</definedName>
    <definedName name="SIS022_F_KitosSanaudos8PersonaluPaslaugaAptarnavimo2" localSheetId="1">'Forma 12'!$O$150</definedName>
    <definedName name="SIS022_F_KitosSanaudos8PersonaluPaslaugaAptarnavimo2">'Forma 12'!$O$150</definedName>
    <definedName name="SIS022_F_KitosSanaudos8PersonaluPaslaugaGamybos1" localSheetId="1">'Forma 12'!$H$150</definedName>
    <definedName name="SIS022_F_KitosSanaudos8PersonaluPaslaugaGamybos1">'Forma 12'!$H$150</definedName>
    <definedName name="SIS022_F_KitosSanaudos8PersonaluPaslaugaGamybos2" localSheetId="1">'Forma 12'!$I$150</definedName>
    <definedName name="SIS022_F_KitosSanaudos8PersonaluPaslaugaGamybos2">'Forma 12'!$I$150</definedName>
    <definedName name="SIS022_F_KitosSanaudos8PersonaluPaslaugaNereguliuojamos1" localSheetId="1">'Forma 12'!$AB$150</definedName>
    <definedName name="SIS022_F_KitosSanaudos8PersonaluPaslaugaNereguliuojamos1">'Forma 12'!$AB$150</definedName>
    <definedName name="SIS022_F_KitosSanaudos8PersonaluPaslaugaNereguliuojamos2" localSheetId="1">'Forma 12'!$AC$150</definedName>
    <definedName name="SIS022_F_KitosSanaudos8PersonaluPaslaugaNereguliuojamos2">'Forma 12'!$AC$150</definedName>
    <definedName name="SIS022_F_KitosSanaudos8PersonaluPaslaugaPerdavimo1" localSheetId="1">'Forma 12'!$L$150</definedName>
    <definedName name="SIS022_F_KitosSanaudos8PersonaluPaslaugaPerdavimo1">'Forma 12'!$L$150</definedName>
    <definedName name="SIS022_F_KitosSanaudos8PersonaluPaslaugaPerdavimo2" localSheetId="1">'Forma 12'!$M$150</definedName>
    <definedName name="SIS022_F_KitosSanaudos8PersonaluPaslaugaPerdavimo2">'Forma 12'!$M$150</definedName>
    <definedName name="SIS022_F_KitosSanaudos8PersonaluPaslaugaPrieziuros1" localSheetId="1">'Forma 12'!$W$150</definedName>
    <definedName name="SIS022_F_KitosSanaudos8PersonaluPaslaugaPrieziuros1">'Forma 12'!$W$150</definedName>
    <definedName name="SIS022_F_KitosSanaudos8PersonaluPaslaugaPrieziuros2" localSheetId="1">'Forma 12'!$X$150</definedName>
    <definedName name="SIS022_F_KitosSanaudos8PersonaluPaslaugaPrieziuros2">'Forma 12'!$X$150</definedName>
    <definedName name="SIS022_F_KitosSanaudos8PersonaluPaslaugaReguliuojamos1" localSheetId="1">'Forma 12'!$Z$150</definedName>
    <definedName name="SIS022_F_KitosSanaudos8PersonaluPaslaugaReguliuojamos1">'Forma 12'!$Z$150</definedName>
    <definedName name="SIS022_F_KitosSanaudos8PersonaluPaslaugaReguliuojamos2" localSheetId="1">'Forma 12'!$AA$150</definedName>
    <definedName name="SIS022_F_KitosSanaudos8PersonaluPaslaugaReguliuojamos2">'Forma 12'!$AA$150</definedName>
    <definedName name="SIS022_F_KitosSanaudos8PersonaluPaslaugaReikalavimoIgyvendinimo" localSheetId="1">'Forma 12'!$Y$150</definedName>
    <definedName name="SIS022_F_KitosSanaudos8PersonaluPaslaugaReikalavimoIgyvendinimo">'Forma 12'!$Y$150</definedName>
    <definedName name="SIS022_F_KitosSanaudos8PersonaluPaslaugaTiekimo1" localSheetId="1">'Forma 12'!$S$150</definedName>
    <definedName name="SIS022_F_KitosSanaudos8PersonaluPaslaugaTiekimo1">'Forma 12'!$S$150</definedName>
    <definedName name="SIS022_F_KitosSanaudos8PersonaluPaslaugaTiekimo2" localSheetId="1">'Forma 12'!$T$150</definedName>
    <definedName name="SIS022_F_KitosSanaudos8PersonaluPaslaugaTiekimo2">'Forma 12'!$T$150</definedName>
    <definedName name="SIS022_F_KitosSanaudos8PersonaluPastatuSildymoPrieziura" localSheetId="1">'Forma 12'!$U$150</definedName>
    <definedName name="SIS022_F_KitosSanaudos8PersonaluPastatuSildymoPrieziura">'Forma 12'!$U$150</definedName>
    <definedName name="SIS022_F_KitosSanaudos8PersonaluPastatuSildymoRekonstrukcija" localSheetId="1">'Forma 12'!$V$150</definedName>
    <definedName name="SIS022_F_KitosSanaudos8PersonaluPastatuSildymoRekonstrukcija">'Forma 12'!$V$150</definedName>
    <definedName name="SIS022_F_KitosSanaudos8PersonaluRezervinesGaliosUztikrinimas" localSheetId="1">'Forma 12'!$G$150</definedName>
    <definedName name="SIS022_F_KitosSanaudos8PersonaluRezervinesGaliosUztikrinimas">'Forma 12'!$G$150</definedName>
    <definedName name="SIS022_F_KitosSanaudos8PersonaluSilumaproduktas" localSheetId="1">'Forma 12'!$E$150</definedName>
    <definedName name="SIS022_F_KitosSanaudos8PersonaluSilumaproduktas">'Forma 12'!$E$150</definedName>
    <definedName name="SIS022_F_KitosSanaudos8PersonaluSilumaTermofikacineseElektrinese" localSheetId="1">'Forma 12'!$F$150</definedName>
    <definedName name="SIS022_F_KitosSanaudos8PersonaluSilumaTermofikacineseElektrinese">'Forma 12'!$F$150</definedName>
    <definedName name="SIS022_F_KitosSanaudos8PersonaluSilumosPerdavimasCentralizuoto" localSheetId="1">'Forma 12'!$J$150</definedName>
    <definedName name="SIS022_F_KitosSanaudos8PersonaluSilumosPerdavimasCentralizuoto">'Forma 12'!$J$150</definedName>
    <definedName name="SIS022_F_KitosSanaudos8RinkodarosBalansavimasCentralizuotoSilumos" localSheetId="1">'Forma 12'!$K$223</definedName>
    <definedName name="SIS022_F_KitosSanaudos8RinkodarosBalansavimasCentralizuotoSilumos">'Forma 12'!$K$223</definedName>
    <definedName name="SIS022_F_KitosSanaudos8RinkodarosBendrosiosSanaudos" localSheetId="1">'Forma 12'!$AD$223</definedName>
    <definedName name="SIS022_F_KitosSanaudos8RinkodarosBendrosiosSanaudos">'Forma 12'!$AD$223</definedName>
    <definedName name="SIS022_F_KitosSanaudos8RinkodarosElGamybos" localSheetId="1">'Forma 12'!$D$223</definedName>
    <definedName name="SIS022_F_KitosSanaudos8RinkodarosElGamybos">'Forma 12'!$D$223</definedName>
    <definedName name="SIS022_F_KitosSanaudos8RinkodarosKarstoVandensApskaitos" localSheetId="1">'Forma 12'!$R$223</definedName>
    <definedName name="SIS022_F_KitosSanaudos8RinkodarosKarstoVandensApskaitos">'Forma 12'!$R$223</definedName>
    <definedName name="SIS022_F_KitosSanaudos8RinkodarosKarstoVandensTemperaturos" localSheetId="1">'Forma 12'!$Q$223</definedName>
    <definedName name="SIS022_F_KitosSanaudos8RinkodarosKarstoVandensTemperaturos">'Forma 12'!$Q$223</definedName>
    <definedName name="SIS022_F_KitosSanaudos8RinkodarosKarstoVandensTiekimas" localSheetId="1">'Forma 12'!$P$223</definedName>
    <definedName name="SIS022_F_KitosSanaudos8RinkodarosKarstoVandensTiekimas">'Forma 12'!$P$223</definedName>
    <definedName name="SIS022_F_KitosSanaudos8RinkodarosPaslaugaAptarnavimo1" localSheetId="1">'Forma 12'!$N$223</definedName>
    <definedName name="SIS022_F_KitosSanaudos8RinkodarosPaslaugaAptarnavimo1">'Forma 12'!$N$223</definedName>
    <definedName name="SIS022_F_KitosSanaudos8RinkodarosPaslaugaAptarnavimo2" localSheetId="1">'Forma 12'!$O$223</definedName>
    <definedName name="SIS022_F_KitosSanaudos8RinkodarosPaslaugaAptarnavimo2">'Forma 12'!$O$223</definedName>
    <definedName name="SIS022_F_KitosSanaudos8RinkodarosPaslaugaGamybos1" localSheetId="1">'Forma 12'!$H$223</definedName>
    <definedName name="SIS022_F_KitosSanaudos8RinkodarosPaslaugaGamybos1">'Forma 12'!$H$223</definedName>
    <definedName name="SIS022_F_KitosSanaudos8RinkodarosPaslaugaGamybos2" localSheetId="1">'Forma 12'!$I$223</definedName>
    <definedName name="SIS022_F_KitosSanaudos8RinkodarosPaslaugaGamybos2">'Forma 12'!$I$223</definedName>
    <definedName name="SIS022_F_KitosSanaudos8RinkodarosPaslaugaNereguliuojamos1" localSheetId="1">'Forma 12'!$AB$223</definedName>
    <definedName name="SIS022_F_KitosSanaudos8RinkodarosPaslaugaNereguliuojamos1">'Forma 12'!$AB$223</definedName>
    <definedName name="SIS022_F_KitosSanaudos8RinkodarosPaslaugaNereguliuojamos2" localSheetId="1">'Forma 12'!$AC$223</definedName>
    <definedName name="SIS022_F_KitosSanaudos8RinkodarosPaslaugaNereguliuojamos2">'Forma 12'!$AC$223</definedName>
    <definedName name="SIS022_F_KitosSanaudos8RinkodarosPaslaugaPerdavimo1" localSheetId="1">'Forma 12'!$L$223</definedName>
    <definedName name="SIS022_F_KitosSanaudos8RinkodarosPaslaugaPerdavimo1">'Forma 12'!$L$223</definedName>
    <definedName name="SIS022_F_KitosSanaudos8RinkodarosPaslaugaPerdavimo2" localSheetId="1">'Forma 12'!$M$223</definedName>
    <definedName name="SIS022_F_KitosSanaudos8RinkodarosPaslaugaPerdavimo2">'Forma 12'!$M$223</definedName>
    <definedName name="SIS022_F_KitosSanaudos8RinkodarosPaslaugaPrieziuros1" localSheetId="1">'Forma 12'!$W$223</definedName>
    <definedName name="SIS022_F_KitosSanaudos8RinkodarosPaslaugaPrieziuros1">'Forma 12'!$W$223</definedName>
    <definedName name="SIS022_F_KitosSanaudos8RinkodarosPaslaugaPrieziuros2" localSheetId="1">'Forma 12'!$X$223</definedName>
    <definedName name="SIS022_F_KitosSanaudos8RinkodarosPaslaugaPrieziuros2">'Forma 12'!$X$223</definedName>
    <definedName name="SIS022_F_KitosSanaudos8RinkodarosPaslaugaReguliuojamos1" localSheetId="1">'Forma 12'!$Z$223</definedName>
    <definedName name="SIS022_F_KitosSanaudos8RinkodarosPaslaugaReguliuojamos1">'Forma 12'!$Z$223</definedName>
    <definedName name="SIS022_F_KitosSanaudos8RinkodarosPaslaugaReguliuojamos2" localSheetId="1">'Forma 12'!$AA$223</definedName>
    <definedName name="SIS022_F_KitosSanaudos8RinkodarosPaslaugaReguliuojamos2">'Forma 12'!$AA$223</definedName>
    <definedName name="SIS022_F_KitosSanaudos8RinkodarosPaslaugaReikalavimoIgyvendinimo" localSheetId="1">'Forma 12'!$Y$223</definedName>
    <definedName name="SIS022_F_KitosSanaudos8RinkodarosPaslaugaReikalavimoIgyvendinimo">'Forma 12'!$Y$223</definedName>
    <definedName name="SIS022_F_KitosSanaudos8RinkodarosPaslaugaTiekimo1" localSheetId="1">'Forma 12'!$S$223</definedName>
    <definedName name="SIS022_F_KitosSanaudos8RinkodarosPaslaugaTiekimo1">'Forma 12'!$S$223</definedName>
    <definedName name="SIS022_F_KitosSanaudos8RinkodarosPaslaugaTiekimo2" localSheetId="1">'Forma 12'!$T$223</definedName>
    <definedName name="SIS022_F_KitosSanaudos8RinkodarosPaslaugaTiekimo2">'Forma 12'!$T$223</definedName>
    <definedName name="SIS022_F_KitosSanaudos8RinkodarosPastatuSildymoPrieziura" localSheetId="1">'Forma 12'!$U$223</definedName>
    <definedName name="SIS022_F_KitosSanaudos8RinkodarosPastatuSildymoPrieziura">'Forma 12'!$U$223</definedName>
    <definedName name="SIS022_F_KitosSanaudos8RinkodarosPastatuSildymoRekonstrukcija" localSheetId="1">'Forma 12'!$V$223</definedName>
    <definedName name="SIS022_F_KitosSanaudos8RinkodarosPastatuSildymoRekonstrukcija">'Forma 12'!$V$223</definedName>
    <definedName name="SIS022_F_KitosSanaudos8RinkodarosRezervinesGaliosUztikrinimas" localSheetId="1">'Forma 12'!$G$223</definedName>
    <definedName name="SIS022_F_KitosSanaudos8RinkodarosRezervinesGaliosUztikrinimas">'Forma 12'!$G$223</definedName>
    <definedName name="SIS022_F_KitosSanaudos8RinkodarosSilumaproduktas" localSheetId="1">'Forma 12'!$E$223</definedName>
    <definedName name="SIS022_F_KitosSanaudos8RinkodarosSilumaproduktas">'Forma 12'!$E$223</definedName>
    <definedName name="SIS022_F_KitosSanaudos8RinkodarosSilumaTermofikacineseElektrinese" localSheetId="1">'Forma 12'!$F$223</definedName>
    <definedName name="SIS022_F_KitosSanaudos8RinkodarosSilumaTermofikacineseElektrinese">'Forma 12'!$F$223</definedName>
    <definedName name="SIS022_F_KitosSanaudos8RinkodarosSilumosPerdavimasCentralizuoto" localSheetId="1">'Forma 12'!$J$223</definedName>
    <definedName name="SIS022_F_KitosSanaudos8RinkodarosSilumosPerdavimasCentralizuoto">'Forma 12'!$J$223</definedName>
    <definedName name="SIS022_F_KitosSanaudos8SilumosUkioBalansavimasCentralizuotoSilumos" localSheetId="1">'Forma 12'!$K$236</definedName>
    <definedName name="SIS022_F_KitosSanaudos8SilumosUkioBalansavimasCentralizuotoSilumos">'Forma 12'!$K$236</definedName>
    <definedName name="SIS022_F_KitosSanaudos8SilumosUkioBendrosiosSanaudos" localSheetId="1">'Forma 12'!$AD$236</definedName>
    <definedName name="SIS022_F_KitosSanaudos8SilumosUkioBendrosiosSanaudos">'Forma 12'!$AD$236</definedName>
    <definedName name="SIS022_F_KitosSanaudos8SilumosUkioElGamybos" localSheetId="1">'Forma 12'!$D$236</definedName>
    <definedName name="SIS022_F_KitosSanaudos8SilumosUkioElGamybos">'Forma 12'!$D$236</definedName>
    <definedName name="SIS022_F_KitosSanaudos8SilumosUkioKarstoVandensApskaitos" localSheetId="1">'Forma 12'!$R$236</definedName>
    <definedName name="SIS022_F_KitosSanaudos8SilumosUkioKarstoVandensApskaitos">'Forma 12'!$R$236</definedName>
    <definedName name="SIS022_F_KitosSanaudos8SilumosUkioKarstoVandensTemperaturos" localSheetId="1">'Forma 12'!$Q$236</definedName>
    <definedName name="SIS022_F_KitosSanaudos8SilumosUkioKarstoVandensTemperaturos">'Forma 12'!$Q$236</definedName>
    <definedName name="SIS022_F_KitosSanaudos8SilumosUkioKarstoVandensTiekimas" localSheetId="1">'Forma 12'!$P$236</definedName>
    <definedName name="SIS022_F_KitosSanaudos8SilumosUkioKarstoVandensTiekimas">'Forma 12'!$P$236</definedName>
    <definedName name="SIS022_F_KitosSanaudos8SilumosUkioPaslaugaAptarnavimo1" localSheetId="1">'Forma 12'!$N$236</definedName>
    <definedName name="SIS022_F_KitosSanaudos8SilumosUkioPaslaugaAptarnavimo1">'Forma 12'!$N$236</definedName>
    <definedName name="SIS022_F_KitosSanaudos8SilumosUkioPaslaugaAptarnavimo2" localSheetId="1">'Forma 12'!$O$236</definedName>
    <definedName name="SIS022_F_KitosSanaudos8SilumosUkioPaslaugaAptarnavimo2">'Forma 12'!$O$236</definedName>
    <definedName name="SIS022_F_KitosSanaudos8SilumosUkioPaslaugaGamybos1" localSheetId="1">'Forma 12'!$H$236</definedName>
    <definedName name="SIS022_F_KitosSanaudos8SilumosUkioPaslaugaGamybos1">'Forma 12'!$H$236</definedName>
    <definedName name="SIS022_F_KitosSanaudos8SilumosUkioPaslaugaGamybos2" localSheetId="1">'Forma 12'!$I$236</definedName>
    <definedName name="SIS022_F_KitosSanaudos8SilumosUkioPaslaugaGamybos2">'Forma 12'!$I$236</definedName>
    <definedName name="SIS022_F_KitosSanaudos8SilumosUkioPaslaugaNereguliuojamos1" localSheetId="1">'Forma 12'!$AB$236</definedName>
    <definedName name="SIS022_F_KitosSanaudos8SilumosUkioPaslaugaNereguliuojamos1">'Forma 12'!$AB$236</definedName>
    <definedName name="SIS022_F_KitosSanaudos8SilumosUkioPaslaugaNereguliuojamos2" localSheetId="1">'Forma 12'!$AC$236</definedName>
    <definedName name="SIS022_F_KitosSanaudos8SilumosUkioPaslaugaNereguliuojamos2">'Forma 12'!$AC$236</definedName>
    <definedName name="SIS022_F_KitosSanaudos8SilumosUkioPaslaugaPerdavimo1" localSheetId="1">'Forma 12'!$L$236</definedName>
    <definedName name="SIS022_F_KitosSanaudos8SilumosUkioPaslaugaPerdavimo1">'Forma 12'!$L$236</definedName>
    <definedName name="SIS022_F_KitosSanaudos8SilumosUkioPaslaugaPerdavimo2" localSheetId="1">'Forma 12'!$M$236</definedName>
    <definedName name="SIS022_F_KitosSanaudos8SilumosUkioPaslaugaPerdavimo2">'Forma 12'!$M$236</definedName>
    <definedName name="SIS022_F_KitosSanaudos8SilumosUkioPaslaugaPrieziuros1" localSheetId="1">'Forma 12'!$W$236</definedName>
    <definedName name="SIS022_F_KitosSanaudos8SilumosUkioPaslaugaPrieziuros1">'Forma 12'!$W$236</definedName>
    <definedName name="SIS022_F_KitosSanaudos8SilumosUkioPaslaugaPrieziuros2" localSheetId="1">'Forma 12'!$X$236</definedName>
    <definedName name="SIS022_F_KitosSanaudos8SilumosUkioPaslaugaPrieziuros2">'Forma 12'!$X$236</definedName>
    <definedName name="SIS022_F_KitosSanaudos8SilumosUkioPaslaugaReguliuojamos1" localSheetId="1">'Forma 12'!$Z$236</definedName>
    <definedName name="SIS022_F_KitosSanaudos8SilumosUkioPaslaugaReguliuojamos1">'Forma 12'!$Z$236</definedName>
    <definedName name="SIS022_F_KitosSanaudos8SilumosUkioPaslaugaReguliuojamos2" localSheetId="1">'Forma 12'!$AA$236</definedName>
    <definedName name="SIS022_F_KitosSanaudos8SilumosUkioPaslaugaReguliuojamos2">'Forma 12'!$AA$236</definedName>
    <definedName name="SIS022_F_KitosSanaudos8SilumosUkioPaslaugaReikalavimoIgyvendinimo" localSheetId="1">'Forma 12'!$Y$236</definedName>
    <definedName name="SIS022_F_KitosSanaudos8SilumosUkioPaslaugaReikalavimoIgyvendinimo">'Forma 12'!$Y$236</definedName>
    <definedName name="SIS022_F_KitosSanaudos8SilumosUkioPaslaugaTiekimo1" localSheetId="1">'Forma 12'!$S$236</definedName>
    <definedName name="SIS022_F_KitosSanaudos8SilumosUkioPaslaugaTiekimo1">'Forma 12'!$S$236</definedName>
    <definedName name="SIS022_F_KitosSanaudos8SilumosUkioPaslaugaTiekimo2" localSheetId="1">'Forma 12'!$T$236</definedName>
    <definedName name="SIS022_F_KitosSanaudos8SilumosUkioPaslaugaTiekimo2">'Forma 12'!$T$236</definedName>
    <definedName name="SIS022_F_KitosSanaudos8SilumosUkioPastatuSildymoPrieziura" localSheetId="1">'Forma 12'!$U$236</definedName>
    <definedName name="SIS022_F_KitosSanaudos8SilumosUkioPastatuSildymoPrieziura">'Forma 12'!$U$236</definedName>
    <definedName name="SIS022_F_KitosSanaudos8SilumosUkioPastatuSildymoRekonstrukcija" localSheetId="1">'Forma 12'!$V$236</definedName>
    <definedName name="SIS022_F_KitosSanaudos8SilumosUkioPastatuSildymoRekonstrukcija">'Forma 12'!$V$236</definedName>
    <definedName name="SIS022_F_KitosSanaudos8SilumosUkioRezervinesGaliosUztikrinimas" localSheetId="1">'Forma 12'!$G$236</definedName>
    <definedName name="SIS022_F_KitosSanaudos8SilumosUkioRezervinesGaliosUztikrinimas">'Forma 12'!$G$236</definedName>
    <definedName name="SIS022_F_KitosSanaudos8SilumosUkioSilumaproduktas" localSheetId="1">'Forma 12'!$E$236</definedName>
    <definedName name="SIS022_F_KitosSanaudos8SilumosUkioSilumaproduktas">'Forma 12'!$E$236</definedName>
    <definedName name="SIS022_F_KitosSanaudos8SilumosUkioSilumaTermofikacineseElektrinese" localSheetId="1">'Forma 12'!$F$236</definedName>
    <definedName name="SIS022_F_KitosSanaudos8SilumosUkioSilumaTermofikacineseElektrinese">'Forma 12'!$F$236</definedName>
    <definedName name="SIS022_F_KitosSanaudos8SilumosUkioSilumosPerdavimasCentralizuoto" localSheetId="1">'Forma 12'!$J$236</definedName>
    <definedName name="SIS022_F_KitosSanaudos8SilumosUkioSilumosPerdavimasCentralizuoto">'Forma 12'!$J$236</definedName>
    <definedName name="SIS022_F_KitosSanaudos9AdministravimoBalansavimasCentralizuotoSilumos" localSheetId="1">'Forma 12'!$K$205</definedName>
    <definedName name="SIS022_F_KitosSanaudos9AdministravimoBalansavimasCentralizuotoSilumos">'Forma 12'!$K$205</definedName>
    <definedName name="SIS022_F_KitosSanaudos9AdministravimoBendrosiosSanaudos" localSheetId="1">'Forma 12'!$AD$205</definedName>
    <definedName name="SIS022_F_KitosSanaudos9AdministravimoBendrosiosSanaudos">'Forma 12'!$AD$205</definedName>
    <definedName name="SIS022_F_KitosSanaudos9AdministravimoElGamybos" localSheetId="1">'Forma 12'!$D$205</definedName>
    <definedName name="SIS022_F_KitosSanaudos9AdministravimoElGamybos">'Forma 12'!$D$205</definedName>
    <definedName name="SIS022_F_KitosSanaudos9AdministravimoKarstoVandensApskaitos" localSheetId="1">'Forma 12'!$R$205</definedName>
    <definedName name="SIS022_F_KitosSanaudos9AdministravimoKarstoVandensApskaitos">'Forma 12'!$R$205</definedName>
    <definedName name="SIS022_F_KitosSanaudos9AdministravimoKarstoVandensTemperaturos" localSheetId="1">'Forma 12'!$Q$205</definedName>
    <definedName name="SIS022_F_KitosSanaudos9AdministravimoKarstoVandensTemperaturos">'Forma 12'!$Q$205</definedName>
    <definedName name="SIS022_F_KitosSanaudos9AdministravimoKarstoVandensTiekimas" localSheetId="1">'Forma 12'!$P$205</definedName>
    <definedName name="SIS022_F_KitosSanaudos9AdministravimoKarstoVandensTiekimas">'Forma 12'!$P$205</definedName>
    <definedName name="SIS022_F_KitosSanaudos9AdministravimoPaslaugaAptarnavimo1" localSheetId="1">'Forma 12'!$N$205</definedName>
    <definedName name="SIS022_F_KitosSanaudos9AdministravimoPaslaugaAptarnavimo1">'Forma 12'!$N$205</definedName>
    <definedName name="SIS022_F_KitosSanaudos9AdministravimoPaslaugaAptarnavimo2" localSheetId="1">'Forma 12'!$O$205</definedName>
    <definedName name="SIS022_F_KitosSanaudos9AdministravimoPaslaugaAptarnavimo2">'Forma 12'!$O$205</definedName>
    <definedName name="SIS022_F_KitosSanaudos9AdministravimoPaslaugaGamybos1" localSheetId="1">'Forma 12'!$H$205</definedName>
    <definedName name="SIS022_F_KitosSanaudos9AdministravimoPaslaugaGamybos1">'Forma 12'!$H$205</definedName>
    <definedName name="SIS022_F_KitosSanaudos9AdministravimoPaslaugaGamybos2" localSheetId="1">'Forma 12'!$I$205</definedName>
    <definedName name="SIS022_F_KitosSanaudos9AdministravimoPaslaugaGamybos2">'Forma 12'!$I$205</definedName>
    <definedName name="SIS022_F_KitosSanaudos9AdministravimoPaslaugaNereguliuojamos1" localSheetId="1">'Forma 12'!$AB$205</definedName>
    <definedName name="SIS022_F_KitosSanaudos9AdministravimoPaslaugaNereguliuojamos1">'Forma 12'!$AB$205</definedName>
    <definedName name="SIS022_F_KitosSanaudos9AdministravimoPaslaugaNereguliuojamos2" localSheetId="1">'Forma 12'!$AC$205</definedName>
    <definedName name="SIS022_F_KitosSanaudos9AdministravimoPaslaugaNereguliuojamos2">'Forma 12'!$AC$205</definedName>
    <definedName name="SIS022_F_KitosSanaudos9AdministravimoPaslaugaPerdavimo1" localSheetId="1">'Forma 12'!$L$205</definedName>
    <definedName name="SIS022_F_KitosSanaudos9AdministravimoPaslaugaPerdavimo1">'Forma 12'!$L$205</definedName>
    <definedName name="SIS022_F_KitosSanaudos9AdministravimoPaslaugaPerdavimo2" localSheetId="1">'Forma 12'!$M$205</definedName>
    <definedName name="SIS022_F_KitosSanaudos9AdministravimoPaslaugaPerdavimo2">'Forma 12'!$M$205</definedName>
    <definedName name="SIS022_F_KitosSanaudos9AdministravimoPaslaugaPrieziuros1" localSheetId="1">'Forma 12'!$W$205</definedName>
    <definedName name="SIS022_F_KitosSanaudos9AdministravimoPaslaugaPrieziuros1">'Forma 12'!$W$205</definedName>
    <definedName name="SIS022_F_KitosSanaudos9AdministravimoPaslaugaPrieziuros2" localSheetId="1">'Forma 12'!$X$205</definedName>
    <definedName name="SIS022_F_KitosSanaudos9AdministravimoPaslaugaPrieziuros2">'Forma 12'!$X$205</definedName>
    <definedName name="SIS022_F_KitosSanaudos9AdministravimoPaslaugaReguliuojamos1" localSheetId="1">'Forma 12'!$Z$205</definedName>
    <definedName name="SIS022_F_KitosSanaudos9AdministravimoPaslaugaReguliuojamos1">'Forma 12'!$Z$205</definedName>
    <definedName name="SIS022_F_KitosSanaudos9AdministravimoPaslaugaReguliuojamos2" localSheetId="1">'Forma 12'!$AA$205</definedName>
    <definedName name="SIS022_F_KitosSanaudos9AdministravimoPaslaugaReguliuojamos2">'Forma 12'!$AA$205</definedName>
    <definedName name="SIS022_F_KitosSanaudos9AdministravimoPaslaugaReikalavimoIgyvendinimo" localSheetId="1">'Forma 12'!$Y$205</definedName>
    <definedName name="SIS022_F_KitosSanaudos9AdministravimoPaslaugaReikalavimoIgyvendinimo">'Forma 12'!$Y$205</definedName>
    <definedName name="SIS022_F_KitosSanaudos9AdministravimoPaslaugaTiekimo1" localSheetId="1">'Forma 12'!$S$205</definedName>
    <definedName name="SIS022_F_KitosSanaudos9AdministravimoPaslaugaTiekimo1">'Forma 12'!$S$205</definedName>
    <definedName name="SIS022_F_KitosSanaudos9AdministravimoPaslaugaTiekimo2" localSheetId="1">'Forma 12'!$T$205</definedName>
    <definedName name="SIS022_F_KitosSanaudos9AdministravimoPaslaugaTiekimo2">'Forma 12'!$T$205</definedName>
    <definedName name="SIS022_F_KitosSanaudos9AdministravimoPastatuSildymoPrieziura" localSheetId="1">'Forma 12'!$U$205</definedName>
    <definedName name="SIS022_F_KitosSanaudos9AdministravimoPastatuSildymoPrieziura">'Forma 12'!$U$205</definedName>
    <definedName name="SIS022_F_KitosSanaudos9AdministravimoPastatuSildymoRekonstrukcija" localSheetId="1">'Forma 12'!$V$205</definedName>
    <definedName name="SIS022_F_KitosSanaudos9AdministravimoPastatuSildymoRekonstrukcija">'Forma 12'!$V$205</definedName>
    <definedName name="SIS022_F_KitosSanaudos9AdministravimoRezervinesGaliosUztikrinimas" localSheetId="1">'Forma 12'!$G$205</definedName>
    <definedName name="SIS022_F_KitosSanaudos9AdministravimoRezervinesGaliosUztikrinimas">'Forma 12'!$G$205</definedName>
    <definedName name="SIS022_F_KitosSanaudos9AdministravimoSilumaproduktas" localSheetId="1">'Forma 12'!$E$205</definedName>
    <definedName name="SIS022_F_KitosSanaudos9AdministravimoSilumaproduktas">'Forma 12'!$E$205</definedName>
    <definedName name="SIS022_F_KitosSanaudos9AdministravimoSilumaTermofikacineseElektrinese" localSheetId="1">'Forma 12'!$F$205</definedName>
    <definedName name="SIS022_F_KitosSanaudos9AdministravimoSilumaTermofikacineseElektrinese">'Forma 12'!$F$205</definedName>
    <definedName name="SIS022_F_KitosSanaudos9AdministravimoSilumosPerdavimasCentralizuoto" localSheetId="1">'Forma 12'!$J$205</definedName>
    <definedName name="SIS022_F_KitosSanaudos9AdministravimoSilumosPerdavimasCentralizuoto">'Forma 12'!$J$205</definedName>
    <definedName name="SIS022_F_KitosSanaudos9FinansinesBalansavimasCentralizuotoSilumos" localSheetId="1">'Forma 12'!$K$184</definedName>
    <definedName name="SIS022_F_KitosSanaudos9FinansinesBalansavimasCentralizuotoSilumos">'Forma 12'!$K$184</definedName>
    <definedName name="SIS022_F_KitosSanaudos9FinansinesBendrosiosSanaudos" localSheetId="1">'Forma 12'!$AD$184</definedName>
    <definedName name="SIS022_F_KitosSanaudos9FinansinesBendrosiosSanaudos">'Forma 12'!$AD$184</definedName>
    <definedName name="SIS022_F_KitosSanaudos9FinansinesElGamybos" localSheetId="1">'Forma 12'!$D$184</definedName>
    <definedName name="SIS022_F_KitosSanaudos9FinansinesElGamybos">'Forma 12'!$D$184</definedName>
    <definedName name="SIS022_F_KitosSanaudos9FinansinesKarstoVandensApskaitos" localSheetId="1">'Forma 12'!$R$184</definedName>
    <definedName name="SIS022_F_KitosSanaudos9FinansinesKarstoVandensApskaitos">'Forma 12'!$R$184</definedName>
    <definedName name="SIS022_F_KitosSanaudos9FinansinesKarstoVandensTemperaturos" localSheetId="1">'Forma 12'!$Q$184</definedName>
    <definedName name="SIS022_F_KitosSanaudos9FinansinesKarstoVandensTemperaturos">'Forma 12'!$Q$184</definedName>
    <definedName name="SIS022_F_KitosSanaudos9FinansinesKarstoVandensTiekimas" localSheetId="1">'Forma 12'!$P$184</definedName>
    <definedName name="SIS022_F_KitosSanaudos9FinansinesKarstoVandensTiekimas">'Forma 12'!$P$184</definedName>
    <definedName name="SIS022_F_KitosSanaudos9FinansinesPaslaugaAptarnavimo1" localSheetId="1">'Forma 12'!$N$184</definedName>
    <definedName name="SIS022_F_KitosSanaudos9FinansinesPaslaugaAptarnavimo1">'Forma 12'!$N$184</definedName>
    <definedName name="SIS022_F_KitosSanaudos9FinansinesPaslaugaAptarnavimo2" localSheetId="1">'Forma 12'!$O$184</definedName>
    <definedName name="SIS022_F_KitosSanaudos9FinansinesPaslaugaAptarnavimo2">'Forma 12'!$O$184</definedName>
    <definedName name="SIS022_F_KitosSanaudos9FinansinesPaslaugaGamybos1" localSheetId="1">'Forma 12'!$H$184</definedName>
    <definedName name="SIS022_F_KitosSanaudos9FinansinesPaslaugaGamybos1">'Forma 12'!$H$184</definedName>
    <definedName name="SIS022_F_KitosSanaudos9FinansinesPaslaugaGamybos2" localSheetId="1">'Forma 12'!$I$184</definedName>
    <definedName name="SIS022_F_KitosSanaudos9FinansinesPaslaugaGamybos2">'Forma 12'!$I$184</definedName>
    <definedName name="SIS022_F_KitosSanaudos9FinansinesPaslaugaNereguliuojamos1" localSheetId="1">'Forma 12'!$AB$184</definedName>
    <definedName name="SIS022_F_KitosSanaudos9FinansinesPaslaugaNereguliuojamos1">'Forma 12'!$AB$184</definedName>
    <definedName name="SIS022_F_KitosSanaudos9FinansinesPaslaugaNereguliuojamos2" localSheetId="1">'Forma 12'!$AC$184</definedName>
    <definedName name="SIS022_F_KitosSanaudos9FinansinesPaslaugaNereguliuojamos2">'Forma 12'!$AC$184</definedName>
    <definedName name="SIS022_F_KitosSanaudos9FinansinesPaslaugaPerdavimo1" localSheetId="1">'Forma 12'!$L$184</definedName>
    <definedName name="SIS022_F_KitosSanaudos9FinansinesPaslaugaPerdavimo1">'Forma 12'!$L$184</definedName>
    <definedName name="SIS022_F_KitosSanaudos9FinansinesPaslaugaPerdavimo2" localSheetId="1">'Forma 12'!$M$184</definedName>
    <definedName name="SIS022_F_KitosSanaudos9FinansinesPaslaugaPerdavimo2">'Forma 12'!$M$184</definedName>
    <definedName name="SIS022_F_KitosSanaudos9FinansinesPaslaugaPrieziuros1" localSheetId="1">'Forma 12'!$W$184</definedName>
    <definedName name="SIS022_F_KitosSanaudos9FinansinesPaslaugaPrieziuros1">'Forma 12'!$W$184</definedName>
    <definedName name="SIS022_F_KitosSanaudos9FinansinesPaslaugaPrieziuros2" localSheetId="1">'Forma 12'!$X$184</definedName>
    <definedName name="SIS022_F_KitosSanaudos9FinansinesPaslaugaPrieziuros2">'Forma 12'!$X$184</definedName>
    <definedName name="SIS022_F_KitosSanaudos9FinansinesPaslaugaReguliuojamos1" localSheetId="1">'Forma 12'!$Z$184</definedName>
    <definedName name="SIS022_F_KitosSanaudos9FinansinesPaslaugaReguliuojamos1">'Forma 12'!$Z$184</definedName>
    <definedName name="SIS022_F_KitosSanaudos9FinansinesPaslaugaReguliuojamos2" localSheetId="1">'Forma 12'!$AA$184</definedName>
    <definedName name="SIS022_F_KitosSanaudos9FinansinesPaslaugaReguliuojamos2">'Forma 12'!$AA$184</definedName>
    <definedName name="SIS022_F_KitosSanaudos9FinansinesPaslaugaReikalavimoIgyvendinimo" localSheetId="1">'Forma 12'!$Y$184</definedName>
    <definedName name="SIS022_F_KitosSanaudos9FinansinesPaslaugaReikalavimoIgyvendinimo">'Forma 12'!$Y$184</definedName>
    <definedName name="SIS022_F_KitosSanaudos9FinansinesPaslaugaTiekimo1" localSheetId="1">'Forma 12'!$S$184</definedName>
    <definedName name="SIS022_F_KitosSanaudos9FinansinesPaslaugaTiekimo1">'Forma 12'!$S$184</definedName>
    <definedName name="SIS022_F_KitosSanaudos9FinansinesPaslaugaTiekimo2" localSheetId="1">'Forma 12'!$T$184</definedName>
    <definedName name="SIS022_F_KitosSanaudos9FinansinesPaslaugaTiekimo2">'Forma 12'!$T$184</definedName>
    <definedName name="SIS022_F_KitosSanaudos9FinansinesPastatuSildymoPrieziura" localSheetId="1">'Forma 12'!$U$184</definedName>
    <definedName name="SIS022_F_KitosSanaudos9FinansinesPastatuSildymoPrieziura">'Forma 12'!$U$184</definedName>
    <definedName name="SIS022_F_KitosSanaudos9FinansinesPastatuSildymoRekonstrukcija" localSheetId="1">'Forma 12'!$V$184</definedName>
    <definedName name="SIS022_F_KitosSanaudos9FinansinesPastatuSildymoRekonstrukcija">'Forma 12'!$V$184</definedName>
    <definedName name="SIS022_F_KitosSanaudos9FinansinesRezervinesGaliosUztikrinimas" localSheetId="1">'Forma 12'!$G$184</definedName>
    <definedName name="SIS022_F_KitosSanaudos9FinansinesRezervinesGaliosUztikrinimas">'Forma 12'!$G$184</definedName>
    <definedName name="SIS022_F_KitosSanaudos9FinansinesSilumaproduktas" localSheetId="1">'Forma 12'!$E$184</definedName>
    <definedName name="SIS022_F_KitosSanaudos9FinansinesSilumaproduktas">'Forma 12'!$E$184</definedName>
    <definedName name="SIS022_F_KitosSanaudos9FinansinesSilumaTermofikacineseElektrinese" localSheetId="1">'Forma 12'!$F$184</definedName>
    <definedName name="SIS022_F_KitosSanaudos9FinansinesSilumaTermofikacineseElektrinese">'Forma 12'!$F$184</definedName>
    <definedName name="SIS022_F_KitosSanaudos9FinansinesSilumosPerdavimasCentralizuoto" localSheetId="1">'Forma 12'!$J$184</definedName>
    <definedName name="SIS022_F_KitosSanaudos9FinansinesSilumosPerdavimasCentralizuoto">'Forma 12'!$J$184</definedName>
    <definedName name="SIS022_F_KitosSanaudos9MokesciuBalansavimasCentralizuotoSilumos" localSheetId="1">'Forma 12'!$K$169</definedName>
    <definedName name="SIS022_F_KitosSanaudos9MokesciuBalansavimasCentralizuotoSilumos">'Forma 12'!$K$169</definedName>
    <definedName name="SIS022_F_KitosSanaudos9MokesciuBendrosiosSanaudos" localSheetId="1">'Forma 12'!$AD$169</definedName>
    <definedName name="SIS022_F_KitosSanaudos9MokesciuBendrosiosSanaudos">'Forma 12'!$AD$169</definedName>
    <definedName name="SIS022_F_KitosSanaudos9MokesciuElGamybos" localSheetId="1">'Forma 12'!$D$169</definedName>
    <definedName name="SIS022_F_KitosSanaudos9MokesciuElGamybos">'Forma 12'!$D$169</definedName>
    <definedName name="SIS022_F_KitosSanaudos9MokesciuKarstoVandensApskaitos" localSheetId="1">'Forma 12'!$R$169</definedName>
    <definedName name="SIS022_F_KitosSanaudos9MokesciuKarstoVandensApskaitos">'Forma 12'!$R$169</definedName>
    <definedName name="SIS022_F_KitosSanaudos9MokesciuKarstoVandensTemperaturos" localSheetId="1">'Forma 12'!$Q$169</definedName>
    <definedName name="SIS022_F_KitosSanaudos9MokesciuKarstoVandensTemperaturos">'Forma 12'!$Q$169</definedName>
    <definedName name="SIS022_F_KitosSanaudos9MokesciuKarstoVandensTiekimas" localSheetId="1">'Forma 12'!$P$169</definedName>
    <definedName name="SIS022_F_KitosSanaudos9MokesciuKarstoVandensTiekimas">'Forma 12'!$P$169</definedName>
    <definedName name="SIS022_F_KitosSanaudos9MokesciuPaslaugaAptarnavimo1" localSheetId="1">'Forma 12'!$N$169</definedName>
    <definedName name="SIS022_F_KitosSanaudos9MokesciuPaslaugaAptarnavimo1">'Forma 12'!$N$169</definedName>
    <definedName name="SIS022_F_KitosSanaudos9MokesciuPaslaugaAptarnavimo2" localSheetId="1">'Forma 12'!$O$169</definedName>
    <definedName name="SIS022_F_KitosSanaudos9MokesciuPaslaugaAptarnavimo2">'Forma 12'!$O$169</definedName>
    <definedName name="SIS022_F_KitosSanaudos9MokesciuPaslaugaGamybos1" localSheetId="1">'Forma 12'!$H$169</definedName>
    <definedName name="SIS022_F_KitosSanaudos9MokesciuPaslaugaGamybos1">'Forma 12'!$H$169</definedName>
    <definedName name="SIS022_F_KitosSanaudos9MokesciuPaslaugaGamybos2" localSheetId="1">'Forma 12'!$I$169</definedName>
    <definedName name="SIS022_F_KitosSanaudos9MokesciuPaslaugaGamybos2">'Forma 12'!$I$169</definedName>
    <definedName name="SIS022_F_KitosSanaudos9MokesciuPaslaugaNereguliuojamos1" localSheetId="1">'Forma 12'!$AB$169</definedName>
    <definedName name="SIS022_F_KitosSanaudos9MokesciuPaslaugaNereguliuojamos1">'Forma 12'!$AB$169</definedName>
    <definedName name="SIS022_F_KitosSanaudos9MokesciuPaslaugaNereguliuojamos2" localSheetId="1">'Forma 12'!$AC$169</definedName>
    <definedName name="SIS022_F_KitosSanaudos9MokesciuPaslaugaNereguliuojamos2">'Forma 12'!$AC$169</definedName>
    <definedName name="SIS022_F_KitosSanaudos9MokesciuPaslaugaPerdavimo1" localSheetId="1">'Forma 12'!$L$169</definedName>
    <definedName name="SIS022_F_KitosSanaudos9MokesciuPaslaugaPerdavimo1">'Forma 12'!$L$169</definedName>
    <definedName name="SIS022_F_KitosSanaudos9MokesciuPaslaugaPerdavimo2" localSheetId="1">'Forma 12'!$M$169</definedName>
    <definedName name="SIS022_F_KitosSanaudos9MokesciuPaslaugaPerdavimo2">'Forma 12'!$M$169</definedName>
    <definedName name="SIS022_F_KitosSanaudos9MokesciuPaslaugaPrieziuros1" localSheetId="1">'Forma 12'!$W$169</definedName>
    <definedName name="SIS022_F_KitosSanaudos9MokesciuPaslaugaPrieziuros1">'Forma 12'!$W$169</definedName>
    <definedName name="SIS022_F_KitosSanaudos9MokesciuPaslaugaPrieziuros2" localSheetId="1">'Forma 12'!$X$169</definedName>
    <definedName name="SIS022_F_KitosSanaudos9MokesciuPaslaugaPrieziuros2">'Forma 12'!$X$169</definedName>
    <definedName name="SIS022_F_KitosSanaudos9MokesciuPaslaugaReguliuojamos1" localSheetId="1">'Forma 12'!$Z$169</definedName>
    <definedName name="SIS022_F_KitosSanaudos9MokesciuPaslaugaReguliuojamos1">'Forma 12'!$Z$169</definedName>
    <definedName name="SIS022_F_KitosSanaudos9MokesciuPaslaugaReguliuojamos2" localSheetId="1">'Forma 12'!$AA$169</definedName>
    <definedName name="SIS022_F_KitosSanaudos9MokesciuPaslaugaReguliuojamos2">'Forma 12'!$AA$169</definedName>
    <definedName name="SIS022_F_KitosSanaudos9MokesciuPaslaugaReikalavimoIgyvendinimo" localSheetId="1">'Forma 12'!$Y$169</definedName>
    <definedName name="SIS022_F_KitosSanaudos9MokesciuPaslaugaReikalavimoIgyvendinimo">'Forma 12'!$Y$169</definedName>
    <definedName name="SIS022_F_KitosSanaudos9MokesciuPaslaugaTiekimo1" localSheetId="1">'Forma 12'!$S$169</definedName>
    <definedName name="SIS022_F_KitosSanaudos9MokesciuPaslaugaTiekimo1">'Forma 12'!$S$169</definedName>
    <definedName name="SIS022_F_KitosSanaudos9MokesciuPaslaugaTiekimo2" localSheetId="1">'Forma 12'!$T$169</definedName>
    <definedName name="SIS022_F_KitosSanaudos9MokesciuPaslaugaTiekimo2">'Forma 12'!$T$169</definedName>
    <definedName name="SIS022_F_KitosSanaudos9MokesciuPastatuSildymoPrieziura" localSheetId="1">'Forma 12'!$U$169</definedName>
    <definedName name="SIS022_F_KitosSanaudos9MokesciuPastatuSildymoPrieziura">'Forma 12'!$U$169</definedName>
    <definedName name="SIS022_F_KitosSanaudos9MokesciuPastatuSildymoRekonstrukcija" localSheetId="1">'Forma 12'!$V$169</definedName>
    <definedName name="SIS022_F_KitosSanaudos9MokesciuPastatuSildymoRekonstrukcija">'Forma 12'!$V$169</definedName>
    <definedName name="SIS022_F_KitosSanaudos9MokesciuRezervinesGaliosUztikrinimas" localSheetId="1">'Forma 12'!$G$169</definedName>
    <definedName name="SIS022_F_KitosSanaudos9MokesciuRezervinesGaliosUztikrinimas">'Forma 12'!$G$169</definedName>
    <definedName name="SIS022_F_KitosSanaudos9MokesciuSilumaproduktas" localSheetId="1">'Forma 12'!$E$169</definedName>
    <definedName name="SIS022_F_KitosSanaudos9MokesciuSilumaproduktas">'Forma 12'!$E$169</definedName>
    <definedName name="SIS022_F_KitosSanaudos9MokesciuSilumaTermofikacineseElektrinese" localSheetId="1">'Forma 12'!$F$169</definedName>
    <definedName name="SIS022_F_KitosSanaudos9MokesciuSilumaTermofikacineseElektrinese">'Forma 12'!$F$169</definedName>
    <definedName name="SIS022_F_KitosSanaudos9MokesciuSilumosPerdavimasCentralizuoto" localSheetId="1">'Forma 12'!$J$169</definedName>
    <definedName name="SIS022_F_KitosSanaudos9MokesciuSilumosPerdavimasCentralizuoto">'Forma 12'!$J$169</definedName>
    <definedName name="SIS022_F_KitosSanaudos9NepaskirstomosBalansavimasCentralizuotoSilumos" localSheetId="1">'Forma 12'!$K$272</definedName>
    <definedName name="SIS022_F_KitosSanaudos9NepaskirstomosBalansavimasCentralizuotoSilumos">'Forma 12'!$K$272</definedName>
    <definedName name="SIS022_F_KitosSanaudos9NepaskirstomosBendrosiosSanaudos" localSheetId="1">'Forma 12'!$AD$272</definedName>
    <definedName name="SIS022_F_KitosSanaudos9NepaskirstomosBendrosiosSanaudos">'Forma 12'!$AD$272</definedName>
    <definedName name="SIS022_F_KitosSanaudos9NepaskirstomosElGamybos" localSheetId="1">'Forma 12'!$D$272</definedName>
    <definedName name="SIS022_F_KitosSanaudos9NepaskirstomosElGamybos">'Forma 12'!$D$272</definedName>
    <definedName name="SIS022_F_KitosSanaudos9NepaskirstomosKarstoVandensApskaitos" localSheetId="1">'Forma 12'!$R$272</definedName>
    <definedName name="SIS022_F_KitosSanaudos9NepaskirstomosKarstoVandensApskaitos">'Forma 12'!$R$272</definedName>
    <definedName name="SIS022_F_KitosSanaudos9NepaskirstomosKarstoVandensTemperaturos" localSheetId="1">'Forma 12'!$Q$272</definedName>
    <definedName name="SIS022_F_KitosSanaudos9NepaskirstomosKarstoVandensTemperaturos">'Forma 12'!$Q$272</definedName>
    <definedName name="SIS022_F_KitosSanaudos9NepaskirstomosKarstoVandensTiekimas" localSheetId="1">'Forma 12'!$P$272</definedName>
    <definedName name="SIS022_F_KitosSanaudos9NepaskirstomosKarstoVandensTiekimas">'Forma 12'!$P$272</definedName>
    <definedName name="SIS022_F_KitosSanaudos9NepaskirstomosPaslaugaAptarnavimo1" localSheetId="1">'Forma 12'!$N$272</definedName>
    <definedName name="SIS022_F_KitosSanaudos9NepaskirstomosPaslaugaAptarnavimo1">'Forma 12'!$N$272</definedName>
    <definedName name="SIS022_F_KitosSanaudos9NepaskirstomosPaslaugaAptarnavimo2" localSheetId="1">'Forma 12'!$O$272</definedName>
    <definedName name="SIS022_F_KitosSanaudos9NepaskirstomosPaslaugaAptarnavimo2">'Forma 12'!$O$272</definedName>
    <definedName name="SIS022_F_KitosSanaudos9NepaskirstomosPaslaugaGamybos1" localSheetId="1">'Forma 12'!$H$272</definedName>
    <definedName name="SIS022_F_KitosSanaudos9NepaskirstomosPaslaugaGamybos1">'Forma 12'!$H$272</definedName>
    <definedName name="SIS022_F_KitosSanaudos9NepaskirstomosPaslaugaGamybos2" localSheetId="1">'Forma 12'!$I$272</definedName>
    <definedName name="SIS022_F_KitosSanaudos9NepaskirstomosPaslaugaGamybos2">'Forma 12'!$I$272</definedName>
    <definedName name="SIS022_F_KitosSanaudos9NepaskirstomosPaslaugaNereguliuojamos1" localSheetId="1">'Forma 12'!$AB$272</definedName>
    <definedName name="SIS022_F_KitosSanaudos9NepaskirstomosPaslaugaNereguliuojamos1">'Forma 12'!$AB$272</definedName>
    <definedName name="SIS022_F_KitosSanaudos9NepaskirstomosPaslaugaNereguliuojamos2" localSheetId="1">'Forma 12'!$AC$272</definedName>
    <definedName name="SIS022_F_KitosSanaudos9NepaskirstomosPaslaugaNereguliuojamos2">'Forma 12'!$AC$272</definedName>
    <definedName name="SIS022_F_KitosSanaudos9NepaskirstomosPaslaugaPerdavimo1" localSheetId="1">'Forma 12'!$L$272</definedName>
    <definedName name="SIS022_F_KitosSanaudos9NepaskirstomosPaslaugaPerdavimo1">'Forma 12'!$L$272</definedName>
    <definedName name="SIS022_F_KitosSanaudos9NepaskirstomosPaslaugaPerdavimo2" localSheetId="1">'Forma 12'!$M$272</definedName>
    <definedName name="SIS022_F_KitosSanaudos9NepaskirstomosPaslaugaPerdavimo2">'Forma 12'!$M$272</definedName>
    <definedName name="SIS022_F_KitosSanaudos9NepaskirstomosPaslaugaPrieziuros1" localSheetId="1">'Forma 12'!$W$272</definedName>
    <definedName name="SIS022_F_KitosSanaudos9NepaskirstomosPaslaugaPrieziuros1">'Forma 12'!$W$272</definedName>
    <definedName name="SIS022_F_KitosSanaudos9NepaskirstomosPaslaugaPrieziuros2" localSheetId="1">'Forma 12'!$X$272</definedName>
    <definedName name="SIS022_F_KitosSanaudos9NepaskirstomosPaslaugaPrieziuros2">'Forma 12'!$X$272</definedName>
    <definedName name="SIS022_F_KitosSanaudos9NepaskirstomosPaslaugaReguliuojamos1" localSheetId="1">'Forma 12'!$Z$272</definedName>
    <definedName name="SIS022_F_KitosSanaudos9NepaskirstomosPaslaugaReguliuojamos1">'Forma 12'!$Z$272</definedName>
    <definedName name="SIS022_F_KitosSanaudos9NepaskirstomosPaslaugaReguliuojamos2" localSheetId="1">'Forma 12'!$AA$272</definedName>
    <definedName name="SIS022_F_KitosSanaudos9NepaskirstomosPaslaugaReguliuojamos2">'Forma 12'!$AA$272</definedName>
    <definedName name="SIS022_F_KitosSanaudos9NepaskirstomosPaslaugaReikalavimoIgyvendinimo" localSheetId="1">'Forma 12'!$Y$272</definedName>
    <definedName name="SIS022_F_KitosSanaudos9NepaskirstomosPaslaugaReikalavimoIgyvendinimo">'Forma 12'!$Y$272</definedName>
    <definedName name="SIS022_F_KitosSanaudos9NepaskirstomosPaslaugaTiekimo1" localSheetId="1">'Forma 12'!$S$272</definedName>
    <definedName name="SIS022_F_KitosSanaudos9NepaskirstomosPaslaugaTiekimo1">'Forma 12'!$S$272</definedName>
    <definedName name="SIS022_F_KitosSanaudos9NepaskirstomosPaslaugaTiekimo2" localSheetId="1">'Forma 12'!$T$272</definedName>
    <definedName name="SIS022_F_KitosSanaudos9NepaskirstomosPaslaugaTiekimo2">'Forma 12'!$T$272</definedName>
    <definedName name="SIS022_F_KitosSanaudos9NepaskirstomosPastatuSildymoPrieziura" localSheetId="1">'Forma 12'!$U$272</definedName>
    <definedName name="SIS022_F_KitosSanaudos9NepaskirstomosPastatuSildymoPrieziura">'Forma 12'!$U$272</definedName>
    <definedName name="SIS022_F_KitosSanaudos9NepaskirstomosPastatuSildymoRekonstrukcija" localSheetId="1">'Forma 12'!$V$272</definedName>
    <definedName name="SIS022_F_KitosSanaudos9NepaskirstomosPastatuSildymoRekonstrukcija">'Forma 12'!$V$272</definedName>
    <definedName name="SIS022_F_KitosSanaudos9NepaskirstomosRezervinesGaliosUztikrinimas" localSheetId="1">'Forma 12'!$G$272</definedName>
    <definedName name="SIS022_F_KitosSanaudos9NepaskirstomosRezervinesGaliosUztikrinimas">'Forma 12'!$G$272</definedName>
    <definedName name="SIS022_F_KitosSanaudos9NepaskirstomosSilumaproduktas" localSheetId="1">'Forma 12'!$E$272</definedName>
    <definedName name="SIS022_F_KitosSanaudos9NepaskirstomosSilumaproduktas">'Forma 12'!$E$272</definedName>
    <definedName name="SIS022_F_KitosSanaudos9NepaskirstomosSilumaTermofikacineseElektrinese" localSheetId="1">'Forma 12'!$F$272</definedName>
    <definedName name="SIS022_F_KitosSanaudos9NepaskirstomosSilumaTermofikacineseElektrinese">'Forma 12'!$F$272</definedName>
    <definedName name="SIS022_F_KitosSanaudos9NepaskirstomosSilumosPerdavimasCentralizuoto" localSheetId="1">'Forma 12'!$J$272</definedName>
    <definedName name="SIS022_F_KitosSanaudos9NepaskirstomosSilumosPerdavimasCentralizuoto">'Forma 12'!$J$272</definedName>
    <definedName name="SIS022_F_KitosSanaudos9PaskirstomosBalansavimasCentralizuotoSilumos" localSheetId="1">'Forma 12'!$K$256</definedName>
    <definedName name="SIS022_F_KitosSanaudos9PaskirstomosBalansavimasCentralizuotoSilumos">'Forma 12'!$K$256</definedName>
    <definedName name="SIS022_F_KitosSanaudos9PaskirstomosBendrosiosSanaudos" localSheetId="1">'Forma 12'!$AD$256</definedName>
    <definedName name="SIS022_F_KitosSanaudos9PaskirstomosBendrosiosSanaudos">'Forma 12'!$AD$256</definedName>
    <definedName name="SIS022_F_KitosSanaudos9PaskirstomosElGamybos" localSheetId="1">'Forma 12'!$D$256</definedName>
    <definedName name="SIS022_F_KitosSanaudos9PaskirstomosElGamybos">'Forma 12'!$D$256</definedName>
    <definedName name="SIS022_F_KitosSanaudos9PaskirstomosKarstoVandensApskaitos" localSheetId="1">'Forma 12'!$R$256</definedName>
    <definedName name="SIS022_F_KitosSanaudos9PaskirstomosKarstoVandensApskaitos">'Forma 12'!$R$256</definedName>
    <definedName name="SIS022_F_KitosSanaudos9PaskirstomosKarstoVandensTemperaturos" localSheetId="1">'Forma 12'!$Q$256</definedName>
    <definedName name="SIS022_F_KitosSanaudos9PaskirstomosKarstoVandensTemperaturos">'Forma 12'!$Q$256</definedName>
    <definedName name="SIS022_F_KitosSanaudos9PaskirstomosKarstoVandensTiekimas" localSheetId="1">'Forma 12'!$P$256</definedName>
    <definedName name="SIS022_F_KitosSanaudos9PaskirstomosKarstoVandensTiekimas">'Forma 12'!$P$256</definedName>
    <definedName name="SIS022_F_KitosSanaudos9PaskirstomosPaslaugaAptarnavimo1" localSheetId="1">'Forma 12'!$N$256</definedName>
    <definedName name="SIS022_F_KitosSanaudos9PaskirstomosPaslaugaAptarnavimo1">'Forma 12'!$N$256</definedName>
    <definedName name="SIS022_F_KitosSanaudos9PaskirstomosPaslaugaAptarnavimo2" localSheetId="1">'Forma 12'!$O$256</definedName>
    <definedName name="SIS022_F_KitosSanaudos9PaskirstomosPaslaugaAptarnavimo2">'Forma 12'!$O$256</definedName>
    <definedName name="SIS022_F_KitosSanaudos9PaskirstomosPaslaugaGamybos1" localSheetId="1">'Forma 12'!$H$256</definedName>
    <definedName name="SIS022_F_KitosSanaudos9PaskirstomosPaslaugaGamybos1">'Forma 12'!$H$256</definedName>
    <definedName name="SIS022_F_KitosSanaudos9PaskirstomosPaslaugaGamybos2" localSheetId="1">'Forma 12'!$I$256</definedName>
    <definedName name="SIS022_F_KitosSanaudos9PaskirstomosPaslaugaGamybos2">'Forma 12'!$I$256</definedName>
    <definedName name="SIS022_F_KitosSanaudos9PaskirstomosPaslaugaNereguliuojamos1" localSheetId="1">'Forma 12'!$AB$256</definedName>
    <definedName name="SIS022_F_KitosSanaudos9PaskirstomosPaslaugaNereguliuojamos1">'Forma 12'!$AB$256</definedName>
    <definedName name="SIS022_F_KitosSanaudos9PaskirstomosPaslaugaNereguliuojamos2" localSheetId="1">'Forma 12'!$AC$256</definedName>
    <definedName name="SIS022_F_KitosSanaudos9PaskirstomosPaslaugaNereguliuojamos2">'Forma 12'!$AC$256</definedName>
    <definedName name="SIS022_F_KitosSanaudos9PaskirstomosPaslaugaPerdavimo1" localSheetId="1">'Forma 12'!$L$256</definedName>
    <definedName name="SIS022_F_KitosSanaudos9PaskirstomosPaslaugaPerdavimo1">'Forma 12'!$L$256</definedName>
    <definedName name="SIS022_F_KitosSanaudos9PaskirstomosPaslaugaPerdavimo2" localSheetId="1">'Forma 12'!$M$256</definedName>
    <definedName name="SIS022_F_KitosSanaudos9PaskirstomosPaslaugaPerdavimo2">'Forma 12'!$M$256</definedName>
    <definedName name="SIS022_F_KitosSanaudos9PaskirstomosPaslaugaPrieziuros1" localSheetId="1">'Forma 12'!$W$256</definedName>
    <definedName name="SIS022_F_KitosSanaudos9PaskirstomosPaslaugaPrieziuros1">'Forma 12'!$W$256</definedName>
    <definedName name="SIS022_F_KitosSanaudos9PaskirstomosPaslaugaPrieziuros2" localSheetId="1">'Forma 12'!$X$256</definedName>
    <definedName name="SIS022_F_KitosSanaudos9PaskirstomosPaslaugaPrieziuros2">'Forma 12'!$X$256</definedName>
    <definedName name="SIS022_F_KitosSanaudos9PaskirstomosPaslaugaReguliuojamos1" localSheetId="1">'Forma 12'!$Z$256</definedName>
    <definedName name="SIS022_F_KitosSanaudos9PaskirstomosPaslaugaReguliuojamos1">'Forma 12'!$Z$256</definedName>
    <definedName name="SIS022_F_KitosSanaudos9PaskirstomosPaslaugaReguliuojamos2" localSheetId="1">'Forma 12'!$AA$256</definedName>
    <definedName name="SIS022_F_KitosSanaudos9PaskirstomosPaslaugaReguliuojamos2">'Forma 12'!$AA$256</definedName>
    <definedName name="SIS022_F_KitosSanaudos9PaskirstomosPaslaugaReikalavimoIgyvendinimo" localSheetId="1">'Forma 12'!$Y$256</definedName>
    <definedName name="SIS022_F_KitosSanaudos9PaskirstomosPaslaugaReikalavimoIgyvendinimo">'Forma 12'!$Y$256</definedName>
    <definedName name="SIS022_F_KitosSanaudos9PaskirstomosPaslaugaTiekimo1" localSheetId="1">'Forma 12'!$S$256</definedName>
    <definedName name="SIS022_F_KitosSanaudos9PaskirstomosPaslaugaTiekimo1">'Forma 12'!$S$256</definedName>
    <definedName name="SIS022_F_KitosSanaudos9PaskirstomosPaslaugaTiekimo2" localSheetId="1">'Forma 12'!$T$256</definedName>
    <definedName name="SIS022_F_KitosSanaudos9PaskirstomosPaslaugaTiekimo2">'Forma 12'!$T$256</definedName>
    <definedName name="SIS022_F_KitosSanaudos9PaskirstomosPastatuSildymoPrieziura" localSheetId="1">'Forma 12'!$U$256</definedName>
    <definedName name="SIS022_F_KitosSanaudos9PaskirstomosPastatuSildymoPrieziura">'Forma 12'!$U$256</definedName>
    <definedName name="SIS022_F_KitosSanaudos9PaskirstomosPastatuSildymoRekonstrukcija" localSheetId="1">'Forma 12'!$V$256</definedName>
    <definedName name="SIS022_F_KitosSanaudos9PaskirstomosPastatuSildymoRekonstrukcija">'Forma 12'!$V$256</definedName>
    <definedName name="SIS022_F_KitosSanaudos9PaskirstomosRezervinesGaliosUztikrinimas" localSheetId="1">'Forma 12'!$G$256</definedName>
    <definedName name="SIS022_F_KitosSanaudos9PaskirstomosRezervinesGaliosUztikrinimas">'Forma 12'!$G$256</definedName>
    <definedName name="SIS022_F_KitosSanaudos9PaskirstomosSilumaproduktas" localSheetId="1">'Forma 12'!$E$256</definedName>
    <definedName name="SIS022_F_KitosSanaudos9PaskirstomosSilumaproduktas">'Forma 12'!$E$256</definedName>
    <definedName name="SIS022_F_KitosSanaudos9PaskirstomosSilumaTermofikacineseElektrinese" localSheetId="1">'Forma 12'!$F$256</definedName>
    <definedName name="SIS022_F_KitosSanaudos9PaskirstomosSilumaTermofikacineseElektrinese">'Forma 12'!$F$256</definedName>
    <definedName name="SIS022_F_KitosSanaudos9PaskirstomosSilumosPerdavimasCentralizuoto" localSheetId="1">'Forma 12'!$J$256</definedName>
    <definedName name="SIS022_F_KitosSanaudos9PaskirstomosSilumosPerdavimasCentralizuoto">'Forma 12'!$J$256</definedName>
    <definedName name="SIS022_F_KitosSanaudos9PersonaluBalansavimasCentralizuotoSilumos" localSheetId="1">'Forma 12'!$K$151</definedName>
    <definedName name="SIS022_F_KitosSanaudos9PersonaluBalansavimasCentralizuotoSilumos">'Forma 12'!$K$151</definedName>
    <definedName name="SIS022_F_KitosSanaudos9PersonaluBendrosiosSanaudos" localSheetId="1">'Forma 12'!$AD$151</definedName>
    <definedName name="SIS022_F_KitosSanaudos9PersonaluBendrosiosSanaudos">'Forma 12'!$AD$151</definedName>
    <definedName name="SIS022_F_KitosSanaudos9PersonaluElGamybos" localSheetId="1">'Forma 12'!$D$151</definedName>
    <definedName name="SIS022_F_KitosSanaudos9PersonaluElGamybos">'Forma 12'!$D$151</definedName>
    <definedName name="SIS022_F_KitosSanaudos9PersonaluKarstoVandensApskaitos" localSheetId="1">'Forma 12'!$R$151</definedName>
    <definedName name="SIS022_F_KitosSanaudos9PersonaluKarstoVandensApskaitos">'Forma 12'!$R$151</definedName>
    <definedName name="SIS022_F_KitosSanaudos9PersonaluKarstoVandensTemperaturos" localSheetId="1">'Forma 12'!$Q$151</definedName>
    <definedName name="SIS022_F_KitosSanaudos9PersonaluKarstoVandensTemperaturos">'Forma 12'!$Q$151</definedName>
    <definedName name="SIS022_F_KitosSanaudos9PersonaluKarstoVandensTiekimas" localSheetId="1">'Forma 12'!$P$151</definedName>
    <definedName name="SIS022_F_KitosSanaudos9PersonaluKarstoVandensTiekimas">'Forma 12'!$P$151</definedName>
    <definedName name="SIS022_F_KitosSanaudos9PersonaluPaslaugaAptarnavimo1" localSheetId="1">'Forma 12'!$N$151</definedName>
    <definedName name="SIS022_F_KitosSanaudos9PersonaluPaslaugaAptarnavimo1">'Forma 12'!$N$151</definedName>
    <definedName name="SIS022_F_KitosSanaudos9PersonaluPaslaugaAptarnavimo2" localSheetId="1">'Forma 12'!$O$151</definedName>
    <definedName name="SIS022_F_KitosSanaudos9PersonaluPaslaugaAptarnavimo2">'Forma 12'!$O$151</definedName>
    <definedName name="SIS022_F_KitosSanaudos9PersonaluPaslaugaGamybos1" localSheetId="1">'Forma 12'!$H$151</definedName>
    <definedName name="SIS022_F_KitosSanaudos9PersonaluPaslaugaGamybos1">'Forma 12'!$H$151</definedName>
    <definedName name="SIS022_F_KitosSanaudos9PersonaluPaslaugaGamybos2" localSheetId="1">'Forma 12'!$I$151</definedName>
    <definedName name="SIS022_F_KitosSanaudos9PersonaluPaslaugaGamybos2">'Forma 12'!$I$151</definedName>
    <definedName name="SIS022_F_KitosSanaudos9PersonaluPaslaugaNereguliuojamos1" localSheetId="1">'Forma 12'!$AB$151</definedName>
    <definedName name="SIS022_F_KitosSanaudos9PersonaluPaslaugaNereguliuojamos1">'Forma 12'!$AB$151</definedName>
    <definedName name="SIS022_F_KitosSanaudos9PersonaluPaslaugaNereguliuojamos2" localSheetId="1">'Forma 12'!$AC$151</definedName>
    <definedName name="SIS022_F_KitosSanaudos9PersonaluPaslaugaNereguliuojamos2">'Forma 12'!$AC$151</definedName>
    <definedName name="SIS022_F_KitosSanaudos9PersonaluPaslaugaPerdavimo1" localSheetId="1">'Forma 12'!$L$151</definedName>
    <definedName name="SIS022_F_KitosSanaudos9PersonaluPaslaugaPerdavimo1">'Forma 12'!$L$151</definedName>
    <definedName name="SIS022_F_KitosSanaudos9PersonaluPaslaugaPerdavimo2" localSheetId="1">'Forma 12'!$M$151</definedName>
    <definedName name="SIS022_F_KitosSanaudos9PersonaluPaslaugaPerdavimo2">'Forma 12'!$M$151</definedName>
    <definedName name="SIS022_F_KitosSanaudos9PersonaluPaslaugaPrieziuros1" localSheetId="1">'Forma 12'!$W$151</definedName>
    <definedName name="SIS022_F_KitosSanaudos9PersonaluPaslaugaPrieziuros1">'Forma 12'!$W$151</definedName>
    <definedName name="SIS022_F_KitosSanaudos9PersonaluPaslaugaPrieziuros2" localSheetId="1">'Forma 12'!$X$151</definedName>
    <definedName name="SIS022_F_KitosSanaudos9PersonaluPaslaugaPrieziuros2">'Forma 12'!$X$151</definedName>
    <definedName name="SIS022_F_KitosSanaudos9PersonaluPaslaugaReguliuojamos1" localSheetId="1">'Forma 12'!$Z$151</definedName>
    <definedName name="SIS022_F_KitosSanaudos9PersonaluPaslaugaReguliuojamos1">'Forma 12'!$Z$151</definedName>
    <definedName name="SIS022_F_KitosSanaudos9PersonaluPaslaugaReguliuojamos2" localSheetId="1">'Forma 12'!$AA$151</definedName>
    <definedName name="SIS022_F_KitosSanaudos9PersonaluPaslaugaReguliuojamos2">'Forma 12'!$AA$151</definedName>
    <definedName name="SIS022_F_KitosSanaudos9PersonaluPaslaugaReikalavimoIgyvendinimo" localSheetId="1">'Forma 12'!$Y$151</definedName>
    <definedName name="SIS022_F_KitosSanaudos9PersonaluPaslaugaReikalavimoIgyvendinimo">'Forma 12'!$Y$151</definedName>
    <definedName name="SIS022_F_KitosSanaudos9PersonaluPaslaugaTiekimo1" localSheetId="1">'Forma 12'!$S$151</definedName>
    <definedName name="SIS022_F_KitosSanaudos9PersonaluPaslaugaTiekimo1">'Forma 12'!$S$151</definedName>
    <definedName name="SIS022_F_KitosSanaudos9PersonaluPaslaugaTiekimo2" localSheetId="1">'Forma 12'!$T$151</definedName>
    <definedName name="SIS022_F_KitosSanaudos9PersonaluPaslaugaTiekimo2">'Forma 12'!$T$151</definedName>
    <definedName name="SIS022_F_KitosSanaudos9PersonaluPastatuSildymoPrieziura" localSheetId="1">'Forma 12'!$U$151</definedName>
    <definedName name="SIS022_F_KitosSanaudos9PersonaluPastatuSildymoPrieziura">'Forma 12'!$U$151</definedName>
    <definedName name="SIS022_F_KitosSanaudos9PersonaluPastatuSildymoRekonstrukcija" localSheetId="1">'Forma 12'!$V$151</definedName>
    <definedName name="SIS022_F_KitosSanaudos9PersonaluPastatuSildymoRekonstrukcija">'Forma 12'!$V$151</definedName>
    <definedName name="SIS022_F_KitosSanaudos9PersonaluRezervinesGaliosUztikrinimas" localSheetId="1">'Forma 12'!$G$151</definedName>
    <definedName name="SIS022_F_KitosSanaudos9PersonaluRezervinesGaliosUztikrinimas">'Forma 12'!$G$151</definedName>
    <definedName name="SIS022_F_KitosSanaudos9PersonaluSilumaproduktas" localSheetId="1">'Forma 12'!$E$151</definedName>
    <definedName name="SIS022_F_KitosSanaudos9PersonaluSilumaproduktas">'Forma 12'!$E$151</definedName>
    <definedName name="SIS022_F_KitosSanaudos9PersonaluSilumaTermofikacineseElektrinese" localSheetId="1">'Forma 12'!$F$151</definedName>
    <definedName name="SIS022_F_KitosSanaudos9PersonaluSilumaTermofikacineseElektrinese">'Forma 12'!$F$151</definedName>
    <definedName name="SIS022_F_KitosSanaudos9PersonaluSilumosPerdavimasCentralizuoto" localSheetId="1">'Forma 12'!$J$151</definedName>
    <definedName name="SIS022_F_KitosSanaudos9PersonaluSilumosPerdavimasCentralizuoto">'Forma 12'!$J$151</definedName>
    <definedName name="SIS022_F_KitosSanaudos9RinkodarosBalansavimasCentralizuotoSilumos" localSheetId="1">'Forma 12'!$K$224</definedName>
    <definedName name="SIS022_F_KitosSanaudos9RinkodarosBalansavimasCentralizuotoSilumos">'Forma 12'!$K$224</definedName>
    <definedName name="SIS022_F_KitosSanaudos9RinkodarosBendrosiosSanaudos" localSheetId="1">'Forma 12'!$AD$224</definedName>
    <definedName name="SIS022_F_KitosSanaudos9RinkodarosBendrosiosSanaudos">'Forma 12'!$AD$224</definedName>
    <definedName name="SIS022_F_KitosSanaudos9RinkodarosElGamybos" localSheetId="1">'Forma 12'!$D$224</definedName>
    <definedName name="SIS022_F_KitosSanaudos9RinkodarosElGamybos">'Forma 12'!$D$224</definedName>
    <definedName name="SIS022_F_KitosSanaudos9RinkodarosKarstoVandensApskaitos" localSheetId="1">'Forma 12'!$R$224</definedName>
    <definedName name="SIS022_F_KitosSanaudos9RinkodarosKarstoVandensApskaitos">'Forma 12'!$R$224</definedName>
    <definedName name="SIS022_F_KitosSanaudos9RinkodarosKarstoVandensTemperaturos" localSheetId="1">'Forma 12'!$Q$224</definedName>
    <definedName name="SIS022_F_KitosSanaudos9RinkodarosKarstoVandensTemperaturos">'Forma 12'!$Q$224</definedName>
    <definedName name="SIS022_F_KitosSanaudos9RinkodarosKarstoVandensTiekimas" localSheetId="1">'Forma 12'!$P$224</definedName>
    <definedName name="SIS022_F_KitosSanaudos9RinkodarosKarstoVandensTiekimas">'Forma 12'!$P$224</definedName>
    <definedName name="SIS022_F_KitosSanaudos9RinkodarosPaslaugaAptarnavimo1" localSheetId="1">'Forma 12'!$N$224</definedName>
    <definedName name="SIS022_F_KitosSanaudos9RinkodarosPaslaugaAptarnavimo1">'Forma 12'!$N$224</definedName>
    <definedName name="SIS022_F_KitosSanaudos9RinkodarosPaslaugaAptarnavimo2" localSheetId="1">'Forma 12'!$O$224</definedName>
    <definedName name="SIS022_F_KitosSanaudos9RinkodarosPaslaugaAptarnavimo2">'Forma 12'!$O$224</definedName>
    <definedName name="SIS022_F_KitosSanaudos9RinkodarosPaslaugaGamybos1" localSheetId="1">'Forma 12'!$H$224</definedName>
    <definedName name="SIS022_F_KitosSanaudos9RinkodarosPaslaugaGamybos1">'Forma 12'!$H$224</definedName>
    <definedName name="SIS022_F_KitosSanaudos9RinkodarosPaslaugaGamybos2" localSheetId="1">'Forma 12'!$I$224</definedName>
    <definedName name="SIS022_F_KitosSanaudos9RinkodarosPaslaugaGamybos2">'Forma 12'!$I$224</definedName>
    <definedName name="SIS022_F_KitosSanaudos9RinkodarosPaslaugaNereguliuojamos1" localSheetId="1">'Forma 12'!$AB$224</definedName>
    <definedName name="SIS022_F_KitosSanaudos9RinkodarosPaslaugaNereguliuojamos1">'Forma 12'!$AB$224</definedName>
    <definedName name="SIS022_F_KitosSanaudos9RinkodarosPaslaugaNereguliuojamos2" localSheetId="1">'Forma 12'!$AC$224</definedName>
    <definedName name="SIS022_F_KitosSanaudos9RinkodarosPaslaugaNereguliuojamos2">'Forma 12'!$AC$224</definedName>
    <definedName name="SIS022_F_KitosSanaudos9RinkodarosPaslaugaPerdavimo1" localSheetId="1">'Forma 12'!$L$224</definedName>
    <definedName name="SIS022_F_KitosSanaudos9RinkodarosPaslaugaPerdavimo1">'Forma 12'!$L$224</definedName>
    <definedName name="SIS022_F_KitosSanaudos9RinkodarosPaslaugaPerdavimo2" localSheetId="1">'Forma 12'!$M$224</definedName>
    <definedName name="SIS022_F_KitosSanaudos9RinkodarosPaslaugaPerdavimo2">'Forma 12'!$M$224</definedName>
    <definedName name="SIS022_F_KitosSanaudos9RinkodarosPaslaugaPrieziuros1" localSheetId="1">'Forma 12'!$W$224</definedName>
    <definedName name="SIS022_F_KitosSanaudos9RinkodarosPaslaugaPrieziuros1">'Forma 12'!$W$224</definedName>
    <definedName name="SIS022_F_KitosSanaudos9RinkodarosPaslaugaPrieziuros2" localSheetId="1">'Forma 12'!$X$224</definedName>
    <definedName name="SIS022_F_KitosSanaudos9RinkodarosPaslaugaPrieziuros2">'Forma 12'!$X$224</definedName>
    <definedName name="SIS022_F_KitosSanaudos9RinkodarosPaslaugaReguliuojamos1" localSheetId="1">'Forma 12'!$Z$224</definedName>
    <definedName name="SIS022_F_KitosSanaudos9RinkodarosPaslaugaReguliuojamos1">'Forma 12'!$Z$224</definedName>
    <definedName name="SIS022_F_KitosSanaudos9RinkodarosPaslaugaReguliuojamos2" localSheetId="1">'Forma 12'!$AA$224</definedName>
    <definedName name="SIS022_F_KitosSanaudos9RinkodarosPaslaugaReguliuojamos2">'Forma 12'!$AA$224</definedName>
    <definedName name="SIS022_F_KitosSanaudos9RinkodarosPaslaugaReikalavimoIgyvendinimo" localSheetId="1">'Forma 12'!$Y$224</definedName>
    <definedName name="SIS022_F_KitosSanaudos9RinkodarosPaslaugaReikalavimoIgyvendinimo">'Forma 12'!$Y$224</definedName>
    <definedName name="SIS022_F_KitosSanaudos9RinkodarosPaslaugaTiekimo1" localSheetId="1">'Forma 12'!$S$224</definedName>
    <definedName name="SIS022_F_KitosSanaudos9RinkodarosPaslaugaTiekimo1">'Forma 12'!$S$224</definedName>
    <definedName name="SIS022_F_KitosSanaudos9RinkodarosPaslaugaTiekimo2" localSheetId="1">'Forma 12'!$T$224</definedName>
    <definedName name="SIS022_F_KitosSanaudos9RinkodarosPaslaugaTiekimo2">'Forma 12'!$T$224</definedName>
    <definedName name="SIS022_F_KitosSanaudos9RinkodarosPastatuSildymoPrieziura" localSheetId="1">'Forma 12'!$U$224</definedName>
    <definedName name="SIS022_F_KitosSanaudos9RinkodarosPastatuSildymoPrieziura">'Forma 12'!$U$224</definedName>
    <definedName name="SIS022_F_KitosSanaudos9RinkodarosPastatuSildymoRekonstrukcija" localSheetId="1">'Forma 12'!$V$224</definedName>
    <definedName name="SIS022_F_KitosSanaudos9RinkodarosPastatuSildymoRekonstrukcija">'Forma 12'!$V$224</definedName>
    <definedName name="SIS022_F_KitosSanaudos9RinkodarosRezervinesGaliosUztikrinimas" localSheetId="1">'Forma 12'!$G$224</definedName>
    <definedName name="SIS022_F_KitosSanaudos9RinkodarosRezervinesGaliosUztikrinimas">'Forma 12'!$G$224</definedName>
    <definedName name="SIS022_F_KitosSanaudos9RinkodarosSilumaproduktas" localSheetId="1">'Forma 12'!$E$224</definedName>
    <definedName name="SIS022_F_KitosSanaudos9RinkodarosSilumaproduktas">'Forma 12'!$E$224</definedName>
    <definedName name="SIS022_F_KitosSanaudos9RinkodarosSilumaTermofikacineseElektrinese" localSheetId="1">'Forma 12'!$F$224</definedName>
    <definedName name="SIS022_F_KitosSanaudos9RinkodarosSilumaTermofikacineseElektrinese">'Forma 12'!$F$224</definedName>
    <definedName name="SIS022_F_KitosSanaudos9RinkodarosSilumosPerdavimasCentralizuoto" localSheetId="1">'Forma 12'!$J$224</definedName>
    <definedName name="SIS022_F_KitosSanaudos9RinkodarosSilumosPerdavimasCentralizuoto">'Forma 12'!$J$224</definedName>
    <definedName name="SIS022_F_KitosSanaudos9SilumosUkioBalansavimasCentralizuotoSilumos" localSheetId="1">'Forma 12'!$K$237</definedName>
    <definedName name="SIS022_F_KitosSanaudos9SilumosUkioBalansavimasCentralizuotoSilumos">'Forma 12'!$K$237</definedName>
    <definedName name="SIS022_F_KitosSanaudos9SilumosUkioBendrosiosSanaudos" localSheetId="1">'Forma 12'!$AD$237</definedName>
    <definedName name="SIS022_F_KitosSanaudos9SilumosUkioBendrosiosSanaudos">'Forma 12'!$AD$237</definedName>
    <definedName name="SIS022_F_KitosSanaudos9SilumosUkioElGamybos" localSheetId="1">'Forma 12'!$D$237</definedName>
    <definedName name="SIS022_F_KitosSanaudos9SilumosUkioElGamybos">'Forma 12'!$D$237</definedName>
    <definedName name="SIS022_F_KitosSanaudos9SilumosUkioKarstoVandensApskaitos" localSheetId="1">'Forma 12'!$R$237</definedName>
    <definedName name="SIS022_F_KitosSanaudos9SilumosUkioKarstoVandensApskaitos">'Forma 12'!$R$237</definedName>
    <definedName name="SIS022_F_KitosSanaudos9SilumosUkioKarstoVandensTemperaturos" localSheetId="1">'Forma 12'!$Q$237</definedName>
    <definedName name="SIS022_F_KitosSanaudos9SilumosUkioKarstoVandensTemperaturos">'Forma 12'!$Q$237</definedName>
    <definedName name="SIS022_F_KitosSanaudos9SilumosUkioKarstoVandensTiekimas" localSheetId="1">'Forma 12'!$P$237</definedName>
    <definedName name="SIS022_F_KitosSanaudos9SilumosUkioKarstoVandensTiekimas">'Forma 12'!$P$237</definedName>
    <definedName name="SIS022_F_KitosSanaudos9SilumosUkioPaslaugaAptarnavimo1" localSheetId="1">'Forma 12'!$N$237</definedName>
    <definedName name="SIS022_F_KitosSanaudos9SilumosUkioPaslaugaAptarnavimo1">'Forma 12'!$N$237</definedName>
    <definedName name="SIS022_F_KitosSanaudos9SilumosUkioPaslaugaAptarnavimo2" localSheetId="1">'Forma 12'!$O$237</definedName>
    <definedName name="SIS022_F_KitosSanaudos9SilumosUkioPaslaugaAptarnavimo2">'Forma 12'!$O$237</definedName>
    <definedName name="SIS022_F_KitosSanaudos9SilumosUkioPaslaugaGamybos1" localSheetId="1">'Forma 12'!$H$237</definedName>
    <definedName name="SIS022_F_KitosSanaudos9SilumosUkioPaslaugaGamybos1">'Forma 12'!$H$237</definedName>
    <definedName name="SIS022_F_KitosSanaudos9SilumosUkioPaslaugaGamybos2" localSheetId="1">'Forma 12'!$I$237</definedName>
    <definedName name="SIS022_F_KitosSanaudos9SilumosUkioPaslaugaGamybos2">'Forma 12'!$I$237</definedName>
    <definedName name="SIS022_F_KitosSanaudos9SilumosUkioPaslaugaNereguliuojamos1" localSheetId="1">'Forma 12'!$AB$237</definedName>
    <definedName name="SIS022_F_KitosSanaudos9SilumosUkioPaslaugaNereguliuojamos1">'Forma 12'!$AB$237</definedName>
    <definedName name="SIS022_F_KitosSanaudos9SilumosUkioPaslaugaNereguliuojamos2" localSheetId="1">'Forma 12'!$AC$237</definedName>
    <definedName name="SIS022_F_KitosSanaudos9SilumosUkioPaslaugaNereguliuojamos2">'Forma 12'!$AC$237</definedName>
    <definedName name="SIS022_F_KitosSanaudos9SilumosUkioPaslaugaPerdavimo1" localSheetId="1">'Forma 12'!$L$237</definedName>
    <definedName name="SIS022_F_KitosSanaudos9SilumosUkioPaslaugaPerdavimo1">'Forma 12'!$L$237</definedName>
    <definedName name="SIS022_F_KitosSanaudos9SilumosUkioPaslaugaPerdavimo2" localSheetId="1">'Forma 12'!$M$237</definedName>
    <definedName name="SIS022_F_KitosSanaudos9SilumosUkioPaslaugaPerdavimo2">'Forma 12'!$M$237</definedName>
    <definedName name="SIS022_F_KitosSanaudos9SilumosUkioPaslaugaPrieziuros1" localSheetId="1">'Forma 12'!$W$237</definedName>
    <definedName name="SIS022_F_KitosSanaudos9SilumosUkioPaslaugaPrieziuros1">'Forma 12'!$W$237</definedName>
    <definedName name="SIS022_F_KitosSanaudos9SilumosUkioPaslaugaPrieziuros2" localSheetId="1">'Forma 12'!$X$237</definedName>
    <definedName name="SIS022_F_KitosSanaudos9SilumosUkioPaslaugaPrieziuros2">'Forma 12'!$X$237</definedName>
    <definedName name="SIS022_F_KitosSanaudos9SilumosUkioPaslaugaReguliuojamos1" localSheetId="1">'Forma 12'!$Z$237</definedName>
    <definedName name="SIS022_F_KitosSanaudos9SilumosUkioPaslaugaReguliuojamos1">'Forma 12'!$Z$237</definedName>
    <definedName name="SIS022_F_KitosSanaudos9SilumosUkioPaslaugaReguliuojamos2" localSheetId="1">'Forma 12'!$AA$237</definedName>
    <definedName name="SIS022_F_KitosSanaudos9SilumosUkioPaslaugaReguliuojamos2">'Forma 12'!$AA$237</definedName>
    <definedName name="SIS022_F_KitosSanaudos9SilumosUkioPaslaugaReikalavimoIgyvendinimo" localSheetId="1">'Forma 12'!$Y$237</definedName>
    <definedName name="SIS022_F_KitosSanaudos9SilumosUkioPaslaugaReikalavimoIgyvendinimo">'Forma 12'!$Y$237</definedName>
    <definedName name="SIS022_F_KitosSanaudos9SilumosUkioPaslaugaTiekimo1" localSheetId="1">'Forma 12'!$S$237</definedName>
    <definedName name="SIS022_F_KitosSanaudos9SilumosUkioPaslaugaTiekimo1">'Forma 12'!$S$237</definedName>
    <definedName name="SIS022_F_KitosSanaudos9SilumosUkioPaslaugaTiekimo2" localSheetId="1">'Forma 12'!$T$237</definedName>
    <definedName name="SIS022_F_KitosSanaudos9SilumosUkioPaslaugaTiekimo2">'Forma 12'!$T$237</definedName>
    <definedName name="SIS022_F_KitosSanaudos9SilumosUkioPastatuSildymoPrieziura" localSheetId="1">'Forma 12'!$U$237</definedName>
    <definedName name="SIS022_F_KitosSanaudos9SilumosUkioPastatuSildymoPrieziura">'Forma 12'!$U$237</definedName>
    <definedName name="SIS022_F_KitosSanaudos9SilumosUkioPastatuSildymoRekonstrukcija" localSheetId="1">'Forma 12'!$V$237</definedName>
    <definedName name="SIS022_F_KitosSanaudos9SilumosUkioPastatuSildymoRekonstrukcija">'Forma 12'!$V$237</definedName>
    <definedName name="SIS022_F_KitosSanaudos9SilumosUkioRezervinesGaliosUztikrinimas" localSheetId="1">'Forma 12'!$G$237</definedName>
    <definedName name="SIS022_F_KitosSanaudos9SilumosUkioRezervinesGaliosUztikrinimas">'Forma 12'!$G$237</definedName>
    <definedName name="SIS022_F_KitosSanaudos9SilumosUkioSilumaproduktas" localSheetId="1">'Forma 12'!$E$237</definedName>
    <definedName name="SIS022_F_KitosSanaudos9SilumosUkioSilumaproduktas">'Forma 12'!$E$237</definedName>
    <definedName name="SIS022_F_KitosSanaudos9SilumosUkioSilumaTermofikacineseElektrinese" localSheetId="1">'Forma 12'!$F$237</definedName>
    <definedName name="SIS022_F_KitosSanaudos9SilumosUkioSilumaTermofikacineseElektrinese">'Forma 12'!$F$237</definedName>
    <definedName name="SIS022_F_KitosSanaudos9SilumosUkioSilumosPerdavimasCentralizuoto" localSheetId="1">'Forma 12'!$J$237</definedName>
    <definedName name="SIS022_F_KitosSanaudos9SilumosUkioSilumosPerdavimasCentralizuoto">'Forma 12'!$J$237</definedName>
    <definedName name="SIS022_F_KitosSanaudosEinamojoBalansavimasCentralizuotoSilumos" localSheetId="1">'Forma 12'!$K$113:$K$132</definedName>
    <definedName name="SIS022_F_KitosSanaudosEinamojoBalansavimasCentralizuotoSilumos">'Forma 12'!$K$113:$K$132</definedName>
    <definedName name="SIS022_F_KitosSanaudosEinamojoBendrosiosSanaudos" localSheetId="1">'Forma 12'!$AD$113:$AD$132</definedName>
    <definedName name="SIS022_F_KitosSanaudosEinamojoBendrosiosSanaudos">'Forma 12'!$AD$113:$AD$132</definedName>
    <definedName name="SIS022_F_KitosSanaudosEinamojoElGamybos" localSheetId="1">'Forma 12'!$D$113:$D$132</definedName>
    <definedName name="SIS022_F_KitosSanaudosEinamojoElGamybos">'Forma 12'!$D$113:$D$132</definedName>
    <definedName name="SIS022_F_KitosSanaudosEinamojoKarstoVandensApskaitos" localSheetId="1">'Forma 12'!$R$113:$R$132</definedName>
    <definedName name="SIS022_F_KitosSanaudosEinamojoKarstoVandensApskaitos">'Forma 12'!$R$113:$R$132</definedName>
    <definedName name="SIS022_F_KitosSanaudosEinamojoKarstoVandensTemperaturos" localSheetId="1">'Forma 12'!$Q$113:$Q$132</definedName>
    <definedName name="SIS022_F_KitosSanaudosEinamojoKarstoVandensTemperaturos">'Forma 12'!$Q$113:$Q$132</definedName>
    <definedName name="SIS022_F_KitosSanaudosEinamojoKarstoVandensTiekimas" localSheetId="1">'Forma 12'!$P$113:$P$132</definedName>
    <definedName name="SIS022_F_KitosSanaudosEinamojoKarstoVandensTiekimas">'Forma 12'!$P$113:$P$132</definedName>
    <definedName name="SIS022_F_KitosSanaudosEinamojoPaslaugaAptarnavimo1" localSheetId="1">'Forma 12'!$N$113:$N$132</definedName>
    <definedName name="SIS022_F_KitosSanaudosEinamojoPaslaugaAptarnavimo1">'Forma 12'!$N$113:$N$132</definedName>
    <definedName name="SIS022_F_KitosSanaudosEinamojoPaslaugaAptarnavimo2" localSheetId="1">'Forma 12'!$O$113:$O$132</definedName>
    <definedName name="SIS022_F_KitosSanaudosEinamojoPaslaugaAptarnavimo2">'Forma 12'!$O$113:$O$132</definedName>
    <definedName name="SIS022_F_KitosSanaudosEinamojoPaslaugaGamybos1" localSheetId="1">'Forma 12'!$H$113:$H$132</definedName>
    <definedName name="SIS022_F_KitosSanaudosEinamojoPaslaugaGamybos1">'Forma 12'!$H$113:$H$132</definedName>
    <definedName name="SIS022_F_KitosSanaudosEinamojoPaslaugaGamybos2" localSheetId="1">'Forma 12'!$I$113:$I$132</definedName>
    <definedName name="SIS022_F_KitosSanaudosEinamojoPaslaugaGamybos2">'Forma 12'!$I$113:$I$132</definedName>
    <definedName name="SIS022_F_KitosSanaudosEinamojoPaslaugaNereguliuojamos1" localSheetId="1">'Forma 12'!$AB$113:$AB$132</definedName>
    <definedName name="SIS022_F_KitosSanaudosEinamojoPaslaugaNereguliuojamos1">'Forma 12'!$AB$113:$AB$132</definedName>
    <definedName name="SIS022_F_KitosSanaudosEinamojoPaslaugaNereguliuojamos2" localSheetId="1">'Forma 12'!$AC$113:$AC$132</definedName>
    <definedName name="SIS022_F_KitosSanaudosEinamojoPaslaugaNereguliuojamos2">'Forma 12'!$AC$113:$AC$132</definedName>
    <definedName name="SIS022_F_KitosSanaudosEinamojoPaslaugaPerdavimo1" localSheetId="1">'Forma 12'!$L$113:$L$132</definedName>
    <definedName name="SIS022_F_KitosSanaudosEinamojoPaslaugaPerdavimo1">'Forma 12'!$L$113:$L$132</definedName>
    <definedName name="SIS022_F_KitosSanaudosEinamojoPaslaugaPerdavimo2" localSheetId="1">'Forma 12'!$M$113:$M$132</definedName>
    <definedName name="SIS022_F_KitosSanaudosEinamojoPaslaugaPerdavimo2">'Forma 12'!$M$113:$M$132</definedName>
    <definedName name="SIS022_F_KitosSanaudosEinamojoPaslaugaPrieziuros1" localSheetId="1">'Forma 12'!$W$113:$W$132</definedName>
    <definedName name="SIS022_F_KitosSanaudosEinamojoPaslaugaPrieziuros1">'Forma 12'!$W$113:$W$132</definedName>
    <definedName name="SIS022_F_KitosSanaudosEinamojoPaslaugaPrieziuros2" localSheetId="1">'Forma 12'!$X$113:$X$132</definedName>
    <definedName name="SIS022_F_KitosSanaudosEinamojoPaslaugaPrieziuros2">'Forma 12'!$X$113:$X$132</definedName>
    <definedName name="SIS022_F_KitosSanaudosEinamojoPaslaugaReguliuojamos1" localSheetId="1">'Forma 12'!$Z$113:$Z$132</definedName>
    <definedName name="SIS022_F_KitosSanaudosEinamojoPaslaugaReguliuojamos1">'Forma 12'!$Z$113:$Z$132</definedName>
    <definedName name="SIS022_F_KitosSanaudosEinamojoPaslaugaReguliuojamos2" localSheetId="1">'Forma 12'!$AA$113:$AA$132</definedName>
    <definedName name="SIS022_F_KitosSanaudosEinamojoPaslaugaReguliuojamos2">'Forma 12'!$AA$113:$AA$132</definedName>
    <definedName name="SIS022_F_KitosSanaudosEinamojoPaslaugaReikalavimoIgyvendinimo" localSheetId="1">'Forma 12'!$Y$113:$Y$132</definedName>
    <definedName name="SIS022_F_KitosSanaudosEinamojoPaslaugaReikalavimoIgyvendinimo">'Forma 12'!$Y$113:$Y$132</definedName>
    <definedName name="SIS022_F_KitosSanaudosEinamojoPaslaugaTiekimo1" localSheetId="1">'Forma 12'!$S$113:$S$132</definedName>
    <definedName name="SIS022_F_KitosSanaudosEinamojoPaslaugaTiekimo1">'Forma 12'!$S$113:$S$132</definedName>
    <definedName name="SIS022_F_KitosSanaudosEinamojoPaslaugaTiekimo2" localSheetId="1">'Forma 12'!$T$113:$T$132</definedName>
    <definedName name="SIS022_F_KitosSanaudosEinamojoPaslaugaTiekimo2">'Forma 12'!$T$113:$T$132</definedName>
    <definedName name="SIS022_F_KitosSanaudosEinamojoPastatuSildymoPrieziura" localSheetId="1">'Forma 12'!$U$113:$U$132</definedName>
    <definedName name="SIS022_F_KitosSanaudosEinamojoPastatuSildymoPrieziura">'Forma 12'!$U$113:$U$132</definedName>
    <definedName name="SIS022_F_KitosSanaudosEinamojoPastatuSildymoRekonstrukcija" localSheetId="1">'Forma 12'!$V$113:$V$132</definedName>
    <definedName name="SIS022_F_KitosSanaudosEinamojoPastatuSildymoRekonstrukcija">'Forma 12'!$V$113:$V$132</definedName>
    <definedName name="SIS022_F_KitosSanaudosEinamojoRezervinesGaliosUztikrinimas" localSheetId="1">'Forma 12'!$G$113:$G$132</definedName>
    <definedName name="SIS022_F_KitosSanaudosEinamojoRezervinesGaliosUztikrinimas">'Forma 12'!$G$113:$G$132</definedName>
    <definedName name="SIS022_F_KitosSanaudosEinamojoSilumaproduktas" localSheetId="1">'Forma 12'!$E$113:$E$132</definedName>
    <definedName name="SIS022_F_KitosSanaudosEinamojoSilumaproduktas">'Forma 12'!$E$113:$E$132</definedName>
    <definedName name="SIS022_F_KitosSanaudosEinamojoSilumaTermofikacineseElektrinese" localSheetId="1">'Forma 12'!$F$113:$F$132</definedName>
    <definedName name="SIS022_F_KitosSanaudosEinamojoSilumaTermofikacineseElektrinese">'Forma 12'!$F$113:$F$132</definedName>
    <definedName name="SIS022_F_KitosSanaudosEinamojoSilumosPerdavimasCentralizuoto" localSheetId="1">'Forma 12'!$J$113:$J$132</definedName>
    <definedName name="SIS022_F_KitosSanaudosEinamojoSilumosPerdavimasCentralizuoto">'Forma 12'!$J$113:$J$132</definedName>
    <definedName name="SIS022_F_KitosSanaudosSusijusiosATLBalansavimasCentralizuotoSilumos" localSheetId="1">'Forma 12'!$K$60</definedName>
    <definedName name="SIS022_F_KitosSanaudosSusijusiosATLBalansavimasCentralizuotoSilumos">'Forma 12'!$K$60</definedName>
    <definedName name="SIS022_F_KitosSanaudosSusijusiosATLBendrosiosSanaudos" localSheetId="1">'Forma 12'!$AD$60</definedName>
    <definedName name="SIS022_F_KitosSanaudosSusijusiosATLBendrosiosSanaudos">'Forma 12'!$AD$60</definedName>
    <definedName name="SIS022_F_KitosSanaudosSusijusiosATLElGamybos" localSheetId="1">'Forma 12'!$D$60</definedName>
    <definedName name="SIS022_F_KitosSanaudosSusijusiosATLElGamybos">'Forma 12'!$D$60</definedName>
    <definedName name="SIS022_F_KitosSanaudosSusijusiosATLKarstoVandensApskaitos" localSheetId="1">'Forma 12'!$R$60</definedName>
    <definedName name="SIS022_F_KitosSanaudosSusijusiosATLKarstoVandensApskaitos">'Forma 12'!$R$60</definedName>
    <definedName name="SIS022_F_KitosSanaudosSusijusiosATLKarstoVandensTemperaturos" localSheetId="1">'Forma 12'!$Q$60</definedName>
    <definedName name="SIS022_F_KitosSanaudosSusijusiosATLKarstoVandensTemperaturos">'Forma 12'!$Q$60</definedName>
    <definedName name="SIS022_F_KitosSanaudosSusijusiosATLKarstoVandensTiekimas" localSheetId="1">'Forma 12'!$P$60</definedName>
    <definedName name="SIS022_F_KitosSanaudosSusijusiosATLKarstoVandensTiekimas">'Forma 12'!$P$60</definedName>
    <definedName name="SIS022_F_KitosSanaudosSusijusiosATLPaslaugaAptarnavimo1" localSheetId="1">'Forma 12'!$N$60</definedName>
    <definedName name="SIS022_F_KitosSanaudosSusijusiosATLPaslaugaAptarnavimo1">'Forma 12'!$N$60</definedName>
    <definedName name="SIS022_F_KitosSanaudosSusijusiosATLPaslaugaAptarnavimo2" localSheetId="1">'Forma 12'!$O$60</definedName>
    <definedName name="SIS022_F_KitosSanaudosSusijusiosATLPaslaugaAptarnavimo2">'Forma 12'!$O$60</definedName>
    <definedName name="SIS022_F_KitosSanaudosSusijusiosATLPaslaugaGamybos1" localSheetId="1">'Forma 12'!$H$60</definedName>
    <definedName name="SIS022_F_KitosSanaudosSusijusiosATLPaslaugaGamybos1">'Forma 12'!$H$60</definedName>
    <definedName name="SIS022_F_KitosSanaudosSusijusiosATLPaslaugaGamybos2" localSheetId="1">'Forma 12'!$I$60</definedName>
    <definedName name="SIS022_F_KitosSanaudosSusijusiosATLPaslaugaGamybos2">'Forma 12'!$I$60</definedName>
    <definedName name="SIS022_F_KitosSanaudosSusijusiosATLPaslaugaNereguliuojamos1" localSheetId="1">'Forma 12'!$AB$60</definedName>
    <definedName name="SIS022_F_KitosSanaudosSusijusiosATLPaslaugaNereguliuojamos1">'Forma 12'!$AB$60</definedName>
    <definedName name="SIS022_F_KitosSanaudosSusijusiosATLPaslaugaNereguliuojamos2" localSheetId="1">'Forma 12'!$AC$60</definedName>
    <definedName name="SIS022_F_KitosSanaudosSusijusiosATLPaslaugaNereguliuojamos2">'Forma 12'!$AC$60</definedName>
    <definedName name="SIS022_F_KitosSanaudosSusijusiosATLPaslaugaPerdavimo1" localSheetId="1">'Forma 12'!$L$60</definedName>
    <definedName name="SIS022_F_KitosSanaudosSusijusiosATLPaslaugaPerdavimo1">'Forma 12'!$L$60</definedName>
    <definedName name="SIS022_F_KitosSanaudosSusijusiosATLPaslaugaPerdavimo2" localSheetId="1">'Forma 12'!$M$60</definedName>
    <definedName name="SIS022_F_KitosSanaudosSusijusiosATLPaslaugaPerdavimo2">'Forma 12'!$M$60</definedName>
    <definedName name="SIS022_F_KitosSanaudosSusijusiosATLPaslaugaPrieziuros1" localSheetId="1">'Forma 12'!$W$60</definedName>
    <definedName name="SIS022_F_KitosSanaudosSusijusiosATLPaslaugaPrieziuros1">'Forma 12'!$W$60</definedName>
    <definedName name="SIS022_F_KitosSanaudosSusijusiosATLPaslaugaPrieziuros2" localSheetId="1">'Forma 12'!$X$60</definedName>
    <definedName name="SIS022_F_KitosSanaudosSusijusiosATLPaslaugaPrieziuros2">'Forma 12'!$X$60</definedName>
    <definedName name="SIS022_F_KitosSanaudosSusijusiosATLPaslaugaReguliuojamos1" localSheetId="1">'Forma 12'!$Z$60</definedName>
    <definedName name="SIS022_F_KitosSanaudosSusijusiosATLPaslaugaReguliuojamos1">'Forma 12'!$Z$60</definedName>
    <definedName name="SIS022_F_KitosSanaudosSusijusiosATLPaslaugaReguliuojamos2" localSheetId="1">'Forma 12'!$AA$60</definedName>
    <definedName name="SIS022_F_KitosSanaudosSusijusiosATLPaslaugaReguliuojamos2">'Forma 12'!$AA$60</definedName>
    <definedName name="SIS022_F_KitosSanaudosSusijusiosATLPaslaugaReikalavimoIgyvendinimo" localSheetId="1">'Forma 12'!$Y$60</definedName>
    <definedName name="SIS022_F_KitosSanaudosSusijusiosATLPaslaugaReikalavimoIgyvendinimo">'Forma 12'!$Y$60</definedName>
    <definedName name="SIS022_F_KitosSanaudosSusijusiosATLPaslaugaTiekimo1" localSheetId="1">'Forma 12'!$S$60</definedName>
    <definedName name="SIS022_F_KitosSanaudosSusijusiosATLPaslaugaTiekimo1">'Forma 12'!$S$60</definedName>
    <definedName name="SIS022_F_KitosSanaudosSusijusiosATLPaslaugaTiekimo2" localSheetId="1">'Forma 12'!$T$60</definedName>
    <definedName name="SIS022_F_KitosSanaudosSusijusiosATLPaslaugaTiekimo2">'Forma 12'!$T$60</definedName>
    <definedName name="SIS022_F_KitosSanaudosSusijusiosATLPastatuSildymoPrieziura" localSheetId="1">'Forma 12'!$U$60</definedName>
    <definedName name="SIS022_F_KitosSanaudosSusijusiosATLPastatuSildymoPrieziura">'Forma 12'!$U$60</definedName>
    <definedName name="SIS022_F_KitosSanaudosSusijusiosATLPastatuSildymoRekonstrukcija" localSheetId="1">'Forma 12'!$V$60</definedName>
    <definedName name="SIS022_F_KitosSanaudosSusijusiosATLPastatuSildymoRekonstrukcija">'Forma 12'!$V$60</definedName>
    <definedName name="SIS022_F_KitosSanaudosSusijusiosATLRezervinesGaliosUztikrinimas" localSheetId="1">'Forma 12'!$G$60</definedName>
    <definedName name="SIS022_F_KitosSanaudosSusijusiosATLRezervinesGaliosUztikrinimas">'Forma 12'!$G$60</definedName>
    <definedName name="SIS022_F_KitosSanaudosSusijusiosATLSilumaproduktas" localSheetId="1">'Forma 12'!$E$60</definedName>
    <definedName name="SIS022_F_KitosSanaudosSusijusiosATLSilumaproduktas">'Forma 12'!$E$60</definedName>
    <definedName name="SIS022_F_KitosSanaudosSusijusiosATLSilumaTermofikacineseElektrinese" localSheetId="1">'Forma 12'!$F$60</definedName>
    <definedName name="SIS022_F_KitosSanaudosSusijusiosATLSilumaTermofikacineseElektrinese">'Forma 12'!$F$60</definedName>
    <definedName name="SIS022_F_KitosSanaudosSusijusiosATLSilumosPerdavimasCentralizuoto" localSheetId="1">'Forma 12'!$J$60</definedName>
    <definedName name="SIS022_F_KitosSanaudosSusijusiosATLSilumosPerdavimasCentralizuoto">'Forma 12'!$J$60</definedName>
    <definedName name="SIS022_F_KitosSanaudosSusijusiosElektrosBalansavimasCentralizuotoSilumos" localSheetId="1">'Forma 12'!$K$36</definedName>
    <definedName name="SIS022_F_KitosSanaudosSusijusiosElektrosBalansavimasCentralizuotoSilumos">'Forma 12'!$K$36</definedName>
    <definedName name="SIS022_F_KitosSanaudosSusijusiosElektrosBendrosiosSanaudos" localSheetId="1">'Forma 12'!$AD$36</definedName>
    <definedName name="SIS022_F_KitosSanaudosSusijusiosElektrosBendrosiosSanaudos">'Forma 12'!$AD$36</definedName>
    <definedName name="SIS022_F_KitosSanaudosSusijusiosElektrosElGamybos" localSheetId="1">'Forma 12'!$D$36</definedName>
    <definedName name="SIS022_F_KitosSanaudosSusijusiosElektrosElGamybos">'Forma 12'!$D$36</definedName>
    <definedName name="SIS022_F_KitosSanaudosSusijusiosElektrosKarstoVandensApskaitos" localSheetId="1">'Forma 12'!$R$36</definedName>
    <definedName name="SIS022_F_KitosSanaudosSusijusiosElektrosKarstoVandensApskaitos">'Forma 12'!$R$36</definedName>
    <definedName name="SIS022_F_KitosSanaudosSusijusiosElektrosKarstoVandensTemperaturos" localSheetId="1">'Forma 12'!$Q$36</definedName>
    <definedName name="SIS022_F_KitosSanaudosSusijusiosElektrosKarstoVandensTemperaturos">'Forma 12'!$Q$36</definedName>
    <definedName name="SIS022_F_KitosSanaudosSusijusiosElektrosKarstoVandensTiekimas" localSheetId="1">'Forma 12'!$P$36</definedName>
    <definedName name="SIS022_F_KitosSanaudosSusijusiosElektrosKarstoVandensTiekimas">'Forma 12'!$P$36</definedName>
    <definedName name="SIS022_F_KitosSanaudosSusijusiosElektrosPaslaugaAptarnavimo1" localSheetId="1">'Forma 12'!$N$36</definedName>
    <definedName name="SIS022_F_KitosSanaudosSusijusiosElektrosPaslaugaAptarnavimo1">'Forma 12'!$N$36</definedName>
    <definedName name="SIS022_F_KitosSanaudosSusijusiosElektrosPaslaugaAptarnavimo2" localSheetId="1">'Forma 12'!$O$36</definedName>
    <definedName name="SIS022_F_KitosSanaudosSusijusiosElektrosPaslaugaAptarnavimo2">'Forma 12'!$O$36</definedName>
    <definedName name="SIS022_F_KitosSanaudosSusijusiosElektrosPaslaugaGamybos1" localSheetId="1">'Forma 12'!$H$36</definedName>
    <definedName name="SIS022_F_KitosSanaudosSusijusiosElektrosPaslaugaGamybos1">'Forma 12'!$H$36</definedName>
    <definedName name="SIS022_F_KitosSanaudosSusijusiosElektrosPaslaugaGamybos2" localSheetId="1">'Forma 12'!$I$36</definedName>
    <definedName name="SIS022_F_KitosSanaudosSusijusiosElektrosPaslaugaGamybos2">'Forma 12'!$I$36</definedName>
    <definedName name="SIS022_F_KitosSanaudosSusijusiosElektrosPaslaugaNereguliuojamos1" localSheetId="1">'Forma 12'!$AB$36</definedName>
    <definedName name="SIS022_F_KitosSanaudosSusijusiosElektrosPaslaugaNereguliuojamos1">'Forma 12'!$AB$36</definedName>
    <definedName name="SIS022_F_KitosSanaudosSusijusiosElektrosPaslaugaNereguliuojamos2" localSheetId="1">'Forma 12'!$AC$36</definedName>
    <definedName name="SIS022_F_KitosSanaudosSusijusiosElektrosPaslaugaNereguliuojamos2">'Forma 12'!$AC$36</definedName>
    <definedName name="SIS022_F_KitosSanaudosSusijusiosElektrosPaslaugaPerdavimo1" localSheetId="1">'Forma 12'!$L$36</definedName>
    <definedName name="SIS022_F_KitosSanaudosSusijusiosElektrosPaslaugaPerdavimo1">'Forma 12'!$L$36</definedName>
    <definedName name="SIS022_F_KitosSanaudosSusijusiosElektrosPaslaugaPerdavimo2" localSheetId="1">'Forma 12'!$M$36</definedName>
    <definedName name="SIS022_F_KitosSanaudosSusijusiosElektrosPaslaugaPerdavimo2">'Forma 12'!$M$36</definedName>
    <definedName name="SIS022_F_KitosSanaudosSusijusiosElektrosPaslaugaPrieziuros1" localSheetId="1">'Forma 12'!$W$36</definedName>
    <definedName name="SIS022_F_KitosSanaudosSusijusiosElektrosPaslaugaPrieziuros1">'Forma 12'!$W$36</definedName>
    <definedName name="SIS022_F_KitosSanaudosSusijusiosElektrosPaslaugaPrieziuros2" localSheetId="1">'Forma 12'!$X$36</definedName>
    <definedName name="SIS022_F_KitosSanaudosSusijusiosElektrosPaslaugaPrieziuros2">'Forma 12'!$X$36</definedName>
    <definedName name="SIS022_F_KitosSanaudosSusijusiosElektrosPaslaugaReguliuojamos1" localSheetId="1">'Forma 12'!$Z$36</definedName>
    <definedName name="SIS022_F_KitosSanaudosSusijusiosElektrosPaslaugaReguliuojamos1">'Forma 12'!$Z$36</definedName>
    <definedName name="SIS022_F_KitosSanaudosSusijusiosElektrosPaslaugaReguliuojamos2" localSheetId="1">'Forma 12'!$AA$36</definedName>
    <definedName name="SIS022_F_KitosSanaudosSusijusiosElektrosPaslaugaReguliuojamos2">'Forma 12'!$AA$36</definedName>
    <definedName name="SIS022_F_KitosSanaudosSusijusiosElektrosPaslaugaReikalavimoIgyvendinimo" localSheetId="1">'Forma 12'!$Y$36</definedName>
    <definedName name="SIS022_F_KitosSanaudosSusijusiosElektrosPaslaugaReikalavimoIgyvendinimo">'Forma 12'!$Y$36</definedName>
    <definedName name="SIS022_F_KitosSanaudosSusijusiosElektrosPaslaugaTiekimo1" localSheetId="1">'Forma 12'!$S$36</definedName>
    <definedName name="SIS022_F_KitosSanaudosSusijusiosElektrosPaslaugaTiekimo1">'Forma 12'!$S$36</definedName>
    <definedName name="SIS022_F_KitosSanaudosSusijusiosElektrosPaslaugaTiekimo2" localSheetId="1">'Forma 12'!$T$36</definedName>
    <definedName name="SIS022_F_KitosSanaudosSusijusiosElektrosPaslaugaTiekimo2">'Forma 12'!$T$36</definedName>
    <definedName name="SIS022_F_KitosSanaudosSusijusiosElektrosPastatuSildymoPrieziura" localSheetId="1">'Forma 12'!$U$36</definedName>
    <definedName name="SIS022_F_KitosSanaudosSusijusiosElektrosPastatuSildymoPrieziura">'Forma 12'!$U$36</definedName>
    <definedName name="SIS022_F_KitosSanaudosSusijusiosElektrosPastatuSildymoRekonstrukcija" localSheetId="1">'Forma 12'!$V$36</definedName>
    <definedName name="SIS022_F_KitosSanaudosSusijusiosElektrosPastatuSildymoRekonstrukcija">'Forma 12'!$V$36</definedName>
    <definedName name="SIS022_F_KitosSanaudosSusijusiosElektrosRezervinesGaliosUztikrinimas" localSheetId="1">'Forma 12'!$G$36</definedName>
    <definedName name="SIS022_F_KitosSanaudosSusijusiosElektrosRezervinesGaliosUztikrinimas">'Forma 12'!$G$36</definedName>
    <definedName name="SIS022_F_KitosSanaudosSusijusiosElektrosSilumaproduktas" localSheetId="1">'Forma 12'!$E$36</definedName>
    <definedName name="SIS022_F_KitosSanaudosSusijusiosElektrosSilumaproduktas">'Forma 12'!$E$36</definedName>
    <definedName name="SIS022_F_KitosSanaudosSusijusiosElektrosSilumaTermofikacineseElektrinese" localSheetId="1">'Forma 12'!$F$36</definedName>
    <definedName name="SIS022_F_KitosSanaudosSusijusiosElektrosSilumaTermofikacineseElektrinese">'Forma 12'!$F$36</definedName>
    <definedName name="SIS022_F_KitosSanaudosSusijusiosElektrosSilumosPerdavimasCentralizuoto" localSheetId="1">'Forma 12'!$J$36</definedName>
    <definedName name="SIS022_F_KitosSanaudosSusijusiosElektrosSilumosPerdavimasCentralizuoto">'Forma 12'!$J$36</definedName>
    <definedName name="SIS022_F_KitosSanaudosSusijusiosKuroBalansavimasCentralizuotoSilumos" localSheetId="1">'Forma 12'!$K$28</definedName>
    <definedName name="SIS022_F_KitosSanaudosSusijusiosKuroBalansavimasCentralizuotoSilumos">'Forma 12'!$K$28</definedName>
    <definedName name="SIS022_F_KitosSanaudosSusijusiosKuroBendrosiosSanaudos" localSheetId="1">'Forma 12'!$AD$28</definedName>
    <definedName name="SIS022_F_KitosSanaudosSusijusiosKuroBendrosiosSanaudos">'Forma 12'!$AD$28</definedName>
    <definedName name="SIS022_F_KitosSanaudosSusijusiosKuroElGamybos" localSheetId="1">'Forma 12'!$D$28</definedName>
    <definedName name="SIS022_F_KitosSanaudosSusijusiosKuroElGamybos">'Forma 12'!$D$28</definedName>
    <definedName name="SIS022_F_KitosSanaudosSusijusiosKuroKarstoVandensApskaitos" localSheetId="1">'Forma 12'!$R$28</definedName>
    <definedName name="SIS022_F_KitosSanaudosSusijusiosKuroKarstoVandensApskaitos">'Forma 12'!$R$28</definedName>
    <definedName name="SIS022_F_KitosSanaudosSusijusiosKuroKarstoVandensTemperaturos" localSheetId="1">'Forma 12'!$Q$28</definedName>
    <definedName name="SIS022_F_KitosSanaudosSusijusiosKuroKarstoVandensTemperaturos">'Forma 12'!$Q$28</definedName>
    <definedName name="SIS022_F_KitosSanaudosSusijusiosKuroKarstoVandensTiekimas" localSheetId="1">'Forma 12'!$P$28</definedName>
    <definedName name="SIS022_F_KitosSanaudosSusijusiosKuroKarstoVandensTiekimas">'Forma 12'!$P$28</definedName>
    <definedName name="SIS022_F_KitosSanaudosSusijusiosKuroPaslaugaAptarnavimo1" localSheetId="1">'Forma 12'!$N$28</definedName>
    <definedName name="SIS022_F_KitosSanaudosSusijusiosKuroPaslaugaAptarnavimo1">'Forma 12'!$N$28</definedName>
    <definedName name="SIS022_F_KitosSanaudosSusijusiosKuroPaslaugaAptarnavimo2" localSheetId="1">'Forma 12'!$O$28</definedName>
    <definedName name="SIS022_F_KitosSanaudosSusijusiosKuroPaslaugaAptarnavimo2">'Forma 12'!$O$28</definedName>
    <definedName name="SIS022_F_KitosSanaudosSusijusiosKuroPaslaugaGamybos1" localSheetId="1">'Forma 12'!$H$28</definedName>
    <definedName name="SIS022_F_KitosSanaudosSusijusiosKuroPaslaugaGamybos1">'Forma 12'!$H$28</definedName>
    <definedName name="SIS022_F_KitosSanaudosSusijusiosKuroPaslaugaGamybos2" localSheetId="1">'Forma 12'!$I$28</definedName>
    <definedName name="SIS022_F_KitosSanaudosSusijusiosKuroPaslaugaGamybos2">'Forma 12'!$I$28</definedName>
    <definedName name="SIS022_F_KitosSanaudosSusijusiosKuroPaslaugaNereguliuojamos1" localSheetId="1">'Forma 12'!$AB$28</definedName>
    <definedName name="SIS022_F_KitosSanaudosSusijusiosKuroPaslaugaNereguliuojamos1">'Forma 12'!$AB$28</definedName>
    <definedName name="SIS022_F_KitosSanaudosSusijusiosKuroPaslaugaNereguliuojamos2" localSheetId="1">'Forma 12'!$AC$28</definedName>
    <definedName name="SIS022_F_KitosSanaudosSusijusiosKuroPaslaugaNereguliuojamos2">'Forma 12'!$AC$28</definedName>
    <definedName name="SIS022_F_KitosSanaudosSusijusiosKuroPaslaugaPerdavimo1" localSheetId="1">'Forma 12'!$L$28</definedName>
    <definedName name="SIS022_F_KitosSanaudosSusijusiosKuroPaslaugaPerdavimo1">'Forma 12'!$L$28</definedName>
    <definedName name="SIS022_F_KitosSanaudosSusijusiosKuroPaslaugaPerdavimo2" localSheetId="1">'Forma 12'!$M$28</definedName>
    <definedName name="SIS022_F_KitosSanaudosSusijusiosKuroPaslaugaPerdavimo2">'Forma 12'!$M$28</definedName>
    <definedName name="SIS022_F_KitosSanaudosSusijusiosKuroPaslaugaPrieziuros1" localSheetId="1">'Forma 12'!$W$28</definedName>
    <definedName name="SIS022_F_KitosSanaudosSusijusiosKuroPaslaugaPrieziuros1">'Forma 12'!$W$28</definedName>
    <definedName name="SIS022_F_KitosSanaudosSusijusiosKuroPaslaugaPrieziuros2" localSheetId="1">'Forma 12'!$X$28</definedName>
    <definedName name="SIS022_F_KitosSanaudosSusijusiosKuroPaslaugaPrieziuros2">'Forma 12'!$X$28</definedName>
    <definedName name="SIS022_F_KitosSanaudosSusijusiosKuroPaslaugaReguliuojamos1" localSheetId="1">'Forma 12'!$Z$28</definedName>
    <definedName name="SIS022_F_KitosSanaudosSusijusiosKuroPaslaugaReguliuojamos1">'Forma 12'!$Z$28</definedName>
    <definedName name="SIS022_F_KitosSanaudosSusijusiosKuroPaslaugaReguliuojamos2" localSheetId="1">'Forma 12'!$AA$28</definedName>
    <definedName name="SIS022_F_KitosSanaudosSusijusiosKuroPaslaugaReguliuojamos2">'Forma 12'!$AA$28</definedName>
    <definedName name="SIS022_F_KitosSanaudosSusijusiosKuroPaslaugaReikalavimoIgyvendinimo" localSheetId="1">'Forma 12'!$Y$28</definedName>
    <definedName name="SIS022_F_KitosSanaudosSusijusiosKuroPaslaugaReikalavimoIgyvendinimo">'Forma 12'!$Y$28</definedName>
    <definedName name="SIS022_F_KitosSanaudosSusijusiosKuroPaslaugaTiekimo1" localSheetId="1">'Forma 12'!$S$28</definedName>
    <definedName name="SIS022_F_KitosSanaudosSusijusiosKuroPaslaugaTiekimo1">'Forma 12'!$S$28</definedName>
    <definedName name="SIS022_F_KitosSanaudosSusijusiosKuroPaslaugaTiekimo2" localSheetId="1">'Forma 12'!$T$28</definedName>
    <definedName name="SIS022_F_KitosSanaudosSusijusiosKuroPaslaugaTiekimo2">'Forma 12'!$T$28</definedName>
    <definedName name="SIS022_F_KitosSanaudosSusijusiosKuroPastatuSildymoPrieziura" localSheetId="1">'Forma 12'!$U$28</definedName>
    <definedName name="SIS022_F_KitosSanaudosSusijusiosKuroPastatuSildymoPrieziura">'Forma 12'!$U$28</definedName>
    <definedName name="SIS022_F_KitosSanaudosSusijusiosKuroPastatuSildymoRekonstrukcija" localSheetId="1">'Forma 12'!$V$28</definedName>
    <definedName name="SIS022_F_KitosSanaudosSusijusiosKuroPastatuSildymoRekonstrukcija">'Forma 12'!$V$28</definedName>
    <definedName name="SIS022_F_KitosSanaudosSusijusiosKuroRezervinesGaliosUztikrinimas" localSheetId="1">'Forma 12'!$G$28</definedName>
    <definedName name="SIS022_F_KitosSanaudosSusijusiosKuroRezervinesGaliosUztikrinimas">'Forma 12'!$G$28</definedName>
    <definedName name="SIS022_F_KitosSanaudosSusijusiosKuroSilumaproduktas" localSheetId="1">'Forma 12'!$E$28</definedName>
    <definedName name="SIS022_F_KitosSanaudosSusijusiosKuroSilumaproduktas">'Forma 12'!$E$28</definedName>
    <definedName name="SIS022_F_KitosSanaudosSusijusiosKuroSilumaTermofikacineseElektrinese" localSheetId="1">'Forma 12'!$F$28</definedName>
    <definedName name="SIS022_F_KitosSanaudosSusijusiosKuroSilumaTermofikacineseElektrinese">'Forma 12'!$F$28</definedName>
    <definedName name="SIS022_F_KitosSanaudosSusijusiosKuroSilumosPerdavimasCentralizuoto" localSheetId="1">'Forma 12'!$J$28</definedName>
    <definedName name="SIS022_F_KitosSanaudosSusijusiosKuroSilumosPerdavimasCentralizuoto">'Forma 12'!$J$28</definedName>
    <definedName name="SIS022_F_KitosSanaudosSusijusiosSilumosBalansavimasCentralizuotoSilumos" localSheetId="1">'Forma 12'!$K$17</definedName>
    <definedName name="SIS022_F_KitosSanaudosSusijusiosSilumosBalansavimasCentralizuotoSilumos">'Forma 12'!$K$17</definedName>
    <definedName name="SIS022_F_KitosSanaudosSusijusiosSilumosBendrosiosSanaudos" localSheetId="1">'Forma 12'!$AD$17</definedName>
    <definedName name="SIS022_F_KitosSanaudosSusijusiosSilumosBendrosiosSanaudos">'Forma 12'!$AD$17</definedName>
    <definedName name="SIS022_F_KitosSanaudosSusijusiosSilumosElGamybos" localSheetId="1">'Forma 12'!$D$17</definedName>
    <definedName name="SIS022_F_KitosSanaudosSusijusiosSilumosElGamybos">'Forma 12'!$D$17</definedName>
    <definedName name="SIS022_F_KitosSanaudosSusijusiosSilumosKarstoVandensApskaitos" localSheetId="1">'Forma 12'!$R$17</definedName>
    <definedName name="SIS022_F_KitosSanaudosSusijusiosSilumosKarstoVandensApskaitos">'Forma 12'!$R$17</definedName>
    <definedName name="SIS022_F_KitosSanaudosSusijusiosSilumosKarstoVandensTemperaturos" localSheetId="1">'Forma 12'!$Q$17</definedName>
    <definedName name="SIS022_F_KitosSanaudosSusijusiosSilumosKarstoVandensTemperaturos">'Forma 12'!$Q$17</definedName>
    <definedName name="SIS022_F_KitosSanaudosSusijusiosSilumosKarstoVandensTiekimas" localSheetId="1">'Forma 12'!$P$17</definedName>
    <definedName name="SIS022_F_KitosSanaudosSusijusiosSilumosKarstoVandensTiekimas">'Forma 12'!$P$17</definedName>
    <definedName name="SIS022_F_KitosSanaudosSusijusiosSilumosPaslaugaAptarnavimo1" localSheetId="1">'Forma 12'!$N$17</definedName>
    <definedName name="SIS022_F_KitosSanaudosSusijusiosSilumosPaslaugaAptarnavimo1">'Forma 12'!$N$17</definedName>
    <definedName name="SIS022_F_KitosSanaudosSusijusiosSilumosPaslaugaAptarnavimo2" localSheetId="1">'Forma 12'!$O$17</definedName>
    <definedName name="SIS022_F_KitosSanaudosSusijusiosSilumosPaslaugaAptarnavimo2">'Forma 12'!$O$17</definedName>
    <definedName name="SIS022_F_KitosSanaudosSusijusiosSilumosPaslaugaGamybos1" localSheetId="1">'Forma 12'!$H$17</definedName>
    <definedName name="SIS022_F_KitosSanaudosSusijusiosSilumosPaslaugaGamybos1">'Forma 12'!$H$17</definedName>
    <definedName name="SIS022_F_KitosSanaudosSusijusiosSilumosPaslaugaGamybos2" localSheetId="1">'Forma 12'!$I$17</definedName>
    <definedName name="SIS022_F_KitosSanaudosSusijusiosSilumosPaslaugaGamybos2">'Forma 12'!$I$17</definedName>
    <definedName name="SIS022_F_KitosSanaudosSusijusiosSilumosPaslaugaNereguliuojamos1" localSheetId="1">'Forma 12'!$AB$17</definedName>
    <definedName name="SIS022_F_KitosSanaudosSusijusiosSilumosPaslaugaNereguliuojamos1">'Forma 12'!$AB$17</definedName>
    <definedName name="SIS022_F_KitosSanaudosSusijusiosSilumosPaslaugaNereguliuojamos2" localSheetId="1">'Forma 12'!$AC$17</definedName>
    <definedName name="SIS022_F_KitosSanaudosSusijusiosSilumosPaslaugaNereguliuojamos2">'Forma 12'!$AC$17</definedName>
    <definedName name="SIS022_F_KitosSanaudosSusijusiosSilumosPaslaugaPerdavimo1" localSheetId="1">'Forma 12'!$L$17</definedName>
    <definedName name="SIS022_F_KitosSanaudosSusijusiosSilumosPaslaugaPerdavimo1">'Forma 12'!$L$17</definedName>
    <definedName name="SIS022_F_KitosSanaudosSusijusiosSilumosPaslaugaPerdavimo2" localSheetId="1">'Forma 12'!$M$17</definedName>
    <definedName name="SIS022_F_KitosSanaudosSusijusiosSilumosPaslaugaPerdavimo2">'Forma 12'!$M$17</definedName>
    <definedName name="SIS022_F_KitosSanaudosSusijusiosSilumosPaslaugaPrieziuros1" localSheetId="1">'Forma 12'!$W$17</definedName>
    <definedName name="SIS022_F_KitosSanaudosSusijusiosSilumosPaslaugaPrieziuros1">'Forma 12'!$W$17</definedName>
    <definedName name="SIS022_F_KitosSanaudosSusijusiosSilumosPaslaugaPrieziuros2" localSheetId="1">'Forma 12'!$X$17</definedName>
    <definedName name="SIS022_F_KitosSanaudosSusijusiosSilumosPaslaugaPrieziuros2">'Forma 12'!$X$17</definedName>
    <definedName name="SIS022_F_KitosSanaudosSusijusiosSilumosPaslaugaReguliuojamos1" localSheetId="1">'Forma 12'!$Z$17</definedName>
    <definedName name="SIS022_F_KitosSanaudosSusijusiosSilumosPaslaugaReguliuojamos1">'Forma 12'!$Z$17</definedName>
    <definedName name="SIS022_F_KitosSanaudosSusijusiosSilumosPaslaugaReguliuojamos2" localSheetId="1">'Forma 12'!$AA$17</definedName>
    <definedName name="SIS022_F_KitosSanaudosSusijusiosSilumosPaslaugaReguliuojamos2">'Forma 12'!$AA$17</definedName>
    <definedName name="SIS022_F_KitosSanaudosSusijusiosSilumosPaslaugaReikalavimoIgyvendinimo" localSheetId="1">'Forma 12'!$Y$17</definedName>
    <definedName name="SIS022_F_KitosSanaudosSusijusiosSilumosPaslaugaReikalavimoIgyvendinimo">'Forma 12'!$Y$17</definedName>
    <definedName name="SIS022_F_KitosSanaudosSusijusiosSilumosPaslaugaTiekimo1" localSheetId="1">'Forma 12'!$S$17</definedName>
    <definedName name="SIS022_F_KitosSanaudosSusijusiosSilumosPaslaugaTiekimo1">'Forma 12'!$S$17</definedName>
    <definedName name="SIS022_F_KitosSanaudosSusijusiosSilumosPaslaugaTiekimo2" localSheetId="1">'Forma 12'!$T$17</definedName>
    <definedName name="SIS022_F_KitosSanaudosSusijusiosSilumosPaslaugaTiekimo2">'Forma 12'!$T$17</definedName>
    <definedName name="SIS022_F_KitosSanaudosSusijusiosSilumosPastatuSildymoPrieziura" localSheetId="1">'Forma 12'!$U$17</definedName>
    <definedName name="SIS022_F_KitosSanaudosSusijusiosSilumosPastatuSildymoPrieziura">'Forma 12'!$U$17</definedName>
    <definedName name="SIS022_F_KitosSanaudosSusijusiosSilumosPastatuSildymoRekonstrukcija" localSheetId="1">'Forma 12'!$V$17</definedName>
    <definedName name="SIS022_F_KitosSanaudosSusijusiosSilumosPastatuSildymoRekonstrukcija">'Forma 12'!$V$17</definedName>
    <definedName name="SIS022_F_KitosSanaudosSusijusiosSilumosRezervinesGaliosUztikrinimas" localSheetId="1">'Forma 12'!$G$17</definedName>
    <definedName name="SIS022_F_KitosSanaudosSusijusiosSilumosRezervinesGaliosUztikrinimas">'Forma 12'!$G$17</definedName>
    <definedName name="SIS022_F_KitosSanaudosSusijusiosSilumosSilumaproduktas" localSheetId="1">'Forma 12'!$E$17</definedName>
    <definedName name="SIS022_F_KitosSanaudosSusijusiosSilumosSilumaproduktas">'Forma 12'!$E$17</definedName>
    <definedName name="SIS022_F_KitosSanaudosSusijusiosSilumosSilumaTermofikacineseElektrinese" localSheetId="1">'Forma 12'!$F$17</definedName>
    <definedName name="SIS022_F_KitosSanaudosSusijusiosSilumosSilumaTermofikacineseElektrinese">'Forma 12'!$F$17</definedName>
    <definedName name="SIS022_F_KitosSanaudosSusijusiosSilumosSilumosPerdavimasCentralizuoto" localSheetId="1">'Forma 12'!$J$17</definedName>
    <definedName name="SIS022_F_KitosSanaudosSusijusiosSilumosSilumosPerdavimasCentralizuoto">'Forma 12'!$J$17</definedName>
    <definedName name="SIS022_F_KitosSanaudosSusijusiosSilumosUkioBalansavimasCentralizuotoSilumos" localSheetId="1">'Forma 12'!$K$228</definedName>
    <definedName name="SIS022_F_KitosSanaudosSusijusiosSilumosUkioBalansavimasCentralizuotoSilumos">'Forma 12'!$K$228</definedName>
    <definedName name="SIS022_F_KitosSanaudosSusijusiosSilumosUkioBendrosiosSanaudos" localSheetId="1">'Forma 12'!$AD$228</definedName>
    <definedName name="SIS022_F_KitosSanaudosSusijusiosSilumosUkioBendrosiosSanaudos">'Forma 12'!$AD$228</definedName>
    <definedName name="SIS022_F_KitosSanaudosSusijusiosSilumosUkioElGamybos" localSheetId="1">'Forma 12'!$D$228</definedName>
    <definedName name="SIS022_F_KitosSanaudosSusijusiosSilumosUkioElGamybos">'Forma 12'!$D$228</definedName>
    <definedName name="SIS022_F_KitosSanaudosSusijusiosSilumosUkioKarstoVandensApskaitos" localSheetId="1">'Forma 12'!$R$228</definedName>
    <definedName name="SIS022_F_KitosSanaudosSusijusiosSilumosUkioKarstoVandensApskaitos">'Forma 12'!$R$228</definedName>
    <definedName name="SIS022_F_KitosSanaudosSusijusiosSilumosUkioKarstoVandensTemperaturos" localSheetId="1">'Forma 12'!$Q$228</definedName>
    <definedName name="SIS022_F_KitosSanaudosSusijusiosSilumosUkioKarstoVandensTemperaturos">'Forma 12'!$Q$228</definedName>
    <definedName name="SIS022_F_KitosSanaudosSusijusiosSilumosUkioKarstoVandensTiekimas" localSheetId="1">'Forma 12'!$P$228</definedName>
    <definedName name="SIS022_F_KitosSanaudosSusijusiosSilumosUkioKarstoVandensTiekimas">'Forma 12'!$P$228</definedName>
    <definedName name="SIS022_F_KitosSanaudosSusijusiosSilumosUkioPaslaugaAptarnavimo1" localSheetId="1">'Forma 12'!$N$228</definedName>
    <definedName name="SIS022_F_KitosSanaudosSusijusiosSilumosUkioPaslaugaAptarnavimo1">'Forma 12'!$N$228</definedName>
    <definedName name="SIS022_F_KitosSanaudosSusijusiosSilumosUkioPaslaugaAptarnavimo2" localSheetId="1">'Forma 12'!$O$228</definedName>
    <definedName name="SIS022_F_KitosSanaudosSusijusiosSilumosUkioPaslaugaAptarnavimo2">'Forma 12'!$O$228</definedName>
    <definedName name="SIS022_F_KitosSanaudosSusijusiosSilumosUkioPaslaugaGamybos1" localSheetId="1">'Forma 12'!$H$228</definedName>
    <definedName name="SIS022_F_KitosSanaudosSusijusiosSilumosUkioPaslaugaGamybos1">'Forma 12'!$H$228</definedName>
    <definedName name="SIS022_F_KitosSanaudosSusijusiosSilumosUkioPaslaugaGamybos2" localSheetId="1">'Forma 12'!$I$228</definedName>
    <definedName name="SIS022_F_KitosSanaudosSusijusiosSilumosUkioPaslaugaGamybos2">'Forma 12'!$I$228</definedName>
    <definedName name="SIS022_F_KitosSanaudosSusijusiosSilumosUkioPaslaugaNereguliuojamos1" localSheetId="1">'Forma 12'!$AB$228</definedName>
    <definedName name="SIS022_F_KitosSanaudosSusijusiosSilumosUkioPaslaugaNereguliuojamos1">'Forma 12'!$AB$228</definedName>
    <definedName name="SIS022_F_KitosSanaudosSusijusiosSilumosUkioPaslaugaNereguliuojamos2" localSheetId="1">'Forma 12'!$AC$228</definedName>
    <definedName name="SIS022_F_KitosSanaudosSusijusiosSilumosUkioPaslaugaNereguliuojamos2">'Forma 12'!$AC$228</definedName>
    <definedName name="SIS022_F_KitosSanaudosSusijusiosSilumosUkioPaslaugaPerdavimo1" localSheetId="1">'Forma 12'!$L$228</definedName>
    <definedName name="SIS022_F_KitosSanaudosSusijusiosSilumosUkioPaslaugaPerdavimo1">'Forma 12'!$L$228</definedName>
    <definedName name="SIS022_F_KitosSanaudosSusijusiosSilumosUkioPaslaugaPerdavimo2" localSheetId="1">'Forma 12'!$M$228</definedName>
    <definedName name="SIS022_F_KitosSanaudosSusijusiosSilumosUkioPaslaugaPerdavimo2">'Forma 12'!$M$228</definedName>
    <definedName name="SIS022_F_KitosSanaudosSusijusiosSilumosUkioPaslaugaPrieziuros1" localSheetId="1">'Forma 12'!$W$228</definedName>
    <definedName name="SIS022_F_KitosSanaudosSusijusiosSilumosUkioPaslaugaPrieziuros1">'Forma 12'!$W$228</definedName>
    <definedName name="SIS022_F_KitosSanaudosSusijusiosSilumosUkioPaslaugaPrieziuros2" localSheetId="1">'Forma 12'!$X$228</definedName>
    <definedName name="SIS022_F_KitosSanaudosSusijusiosSilumosUkioPaslaugaPrieziuros2">'Forma 12'!$X$228</definedName>
    <definedName name="SIS022_F_KitosSanaudosSusijusiosSilumosUkioPaslaugaReguliuojamos1" localSheetId="1">'Forma 12'!$Z$228</definedName>
    <definedName name="SIS022_F_KitosSanaudosSusijusiosSilumosUkioPaslaugaReguliuojamos1">'Forma 12'!$Z$228</definedName>
    <definedName name="SIS022_F_KitosSanaudosSusijusiosSilumosUkioPaslaugaReguliuojamos2" localSheetId="1">'Forma 12'!$AA$228</definedName>
    <definedName name="SIS022_F_KitosSanaudosSusijusiosSilumosUkioPaslaugaReguliuojamos2">'Forma 12'!$AA$228</definedName>
    <definedName name="SIS022_F_KitosSanaudosSusijusiosSilumosUkioPaslaugaReikalavimoIgyvendinimo" localSheetId="1">'Forma 12'!$Y$228</definedName>
    <definedName name="SIS022_F_KitosSanaudosSusijusiosSilumosUkioPaslaugaReikalavimoIgyvendinimo">'Forma 12'!$Y$228</definedName>
    <definedName name="SIS022_F_KitosSanaudosSusijusiosSilumosUkioPaslaugaTiekimo1" localSheetId="1">'Forma 12'!$S$228</definedName>
    <definedName name="SIS022_F_KitosSanaudosSusijusiosSilumosUkioPaslaugaTiekimo1">'Forma 12'!$S$228</definedName>
    <definedName name="SIS022_F_KitosSanaudosSusijusiosSilumosUkioPaslaugaTiekimo2" localSheetId="1">'Forma 12'!$T$228</definedName>
    <definedName name="SIS022_F_KitosSanaudosSusijusiosSilumosUkioPaslaugaTiekimo2">'Forma 12'!$T$228</definedName>
    <definedName name="SIS022_F_KitosSanaudosSusijusiosSilumosUkioPastatuSildymoPrieziura" localSheetId="1">'Forma 12'!$U$228</definedName>
    <definedName name="SIS022_F_KitosSanaudosSusijusiosSilumosUkioPastatuSildymoPrieziura">'Forma 12'!$U$228</definedName>
    <definedName name="SIS022_F_KitosSanaudosSusijusiosSilumosUkioPastatuSildymoRekonstrukcija" localSheetId="1">'Forma 12'!$V$228</definedName>
    <definedName name="SIS022_F_KitosSanaudosSusijusiosSilumosUkioPastatuSildymoRekonstrukcija">'Forma 12'!$V$228</definedName>
    <definedName name="SIS022_F_KitosSanaudosSusijusiosSilumosUkioRezervinesGaliosUztikrinimas" localSheetId="1">'Forma 12'!$G$228</definedName>
    <definedName name="SIS022_F_KitosSanaudosSusijusiosSilumosUkioRezervinesGaliosUztikrinimas">'Forma 12'!$G$228</definedName>
    <definedName name="SIS022_F_KitosSanaudosSusijusiosSilumosUkioSilumaproduktas" localSheetId="1">'Forma 12'!$E$228</definedName>
    <definedName name="SIS022_F_KitosSanaudosSusijusiosSilumosUkioSilumaproduktas">'Forma 12'!$E$228</definedName>
    <definedName name="SIS022_F_KitosSanaudosSusijusiosSilumosUkioSilumaTermofikacineseElektrinese" localSheetId="1">'Forma 12'!$F$228</definedName>
    <definedName name="SIS022_F_KitosSanaudosSusijusiosSilumosUkioSilumaTermofikacineseElektrinese">'Forma 12'!$F$228</definedName>
    <definedName name="SIS022_F_KitosSanaudosSusijusiosSilumosUkioSilumosPerdavimasCentralizuoto" localSheetId="1">'Forma 12'!$J$228</definedName>
    <definedName name="SIS022_F_KitosSanaudosSusijusiosSilumosUkioSilumosPerdavimasCentralizuoto">'Forma 12'!$J$228</definedName>
    <definedName name="SIS022_F_KitosSanaudosSusijusiosVandensBalansavimasCentralizuotoSilumos" localSheetId="1">'Forma 12'!$K$44</definedName>
    <definedName name="SIS022_F_KitosSanaudosSusijusiosVandensBalansavimasCentralizuotoSilumos">'Forma 12'!$K$44</definedName>
    <definedName name="SIS022_F_KitosSanaudosSusijusiosVandensBendrosiosSanaudos" localSheetId="1">'Forma 12'!$AD$44</definedName>
    <definedName name="SIS022_F_KitosSanaudosSusijusiosVandensBendrosiosSanaudos">'Forma 12'!$AD$44</definedName>
    <definedName name="SIS022_F_KitosSanaudosSusijusiosVandensElGamybos" localSheetId="1">'Forma 12'!$D$44</definedName>
    <definedName name="SIS022_F_KitosSanaudosSusijusiosVandensElGamybos">'Forma 12'!$D$44</definedName>
    <definedName name="SIS022_F_KitosSanaudosSusijusiosVandensKarstoVandensApskaitos" localSheetId="1">'Forma 12'!$R$44</definedName>
    <definedName name="SIS022_F_KitosSanaudosSusijusiosVandensKarstoVandensApskaitos">'Forma 12'!$R$44</definedName>
    <definedName name="SIS022_F_KitosSanaudosSusijusiosVandensKarstoVandensTemperaturos" localSheetId="1">'Forma 12'!$Q$44</definedName>
    <definedName name="SIS022_F_KitosSanaudosSusijusiosVandensKarstoVandensTemperaturos">'Forma 12'!$Q$44</definedName>
    <definedName name="SIS022_F_KitosSanaudosSusijusiosVandensKarstoVandensTiekimas" localSheetId="1">'Forma 12'!$P$44</definedName>
    <definedName name="SIS022_F_KitosSanaudosSusijusiosVandensKarstoVandensTiekimas">'Forma 12'!$P$44</definedName>
    <definedName name="SIS022_F_KitosSanaudosSusijusiosVandensPaslaugaAptarnavimo1" localSheetId="1">'Forma 12'!$N$44</definedName>
    <definedName name="SIS022_F_KitosSanaudosSusijusiosVandensPaslaugaAptarnavimo1">'Forma 12'!$N$44</definedName>
    <definedName name="SIS022_F_KitosSanaudosSusijusiosVandensPaslaugaAptarnavimo2" localSheetId="1">'Forma 12'!$O$44</definedName>
    <definedName name="SIS022_F_KitosSanaudosSusijusiosVandensPaslaugaAptarnavimo2">'Forma 12'!$O$44</definedName>
    <definedName name="SIS022_F_KitosSanaudosSusijusiosVandensPaslaugaGamybos1" localSheetId="1">'Forma 12'!$H$44</definedName>
    <definedName name="SIS022_F_KitosSanaudosSusijusiosVandensPaslaugaGamybos1">'Forma 12'!$H$44</definedName>
    <definedName name="SIS022_F_KitosSanaudosSusijusiosVandensPaslaugaGamybos2" localSheetId="1">'Forma 12'!$I$44</definedName>
    <definedName name="SIS022_F_KitosSanaudosSusijusiosVandensPaslaugaGamybos2">'Forma 12'!$I$44</definedName>
    <definedName name="SIS022_F_KitosSanaudosSusijusiosVandensPaslaugaNereguliuojamos1" localSheetId="1">'Forma 12'!$AB$44</definedName>
    <definedName name="SIS022_F_KitosSanaudosSusijusiosVandensPaslaugaNereguliuojamos1">'Forma 12'!$AB$44</definedName>
    <definedName name="SIS022_F_KitosSanaudosSusijusiosVandensPaslaugaNereguliuojamos2" localSheetId="1">'Forma 12'!$AC$44</definedName>
    <definedName name="SIS022_F_KitosSanaudosSusijusiosVandensPaslaugaNereguliuojamos2">'Forma 12'!$AC$44</definedName>
    <definedName name="SIS022_F_KitosSanaudosSusijusiosVandensPaslaugaPerdavimo1" localSheetId="1">'Forma 12'!$L$44</definedName>
    <definedName name="SIS022_F_KitosSanaudosSusijusiosVandensPaslaugaPerdavimo1">'Forma 12'!$L$44</definedName>
    <definedName name="SIS022_F_KitosSanaudosSusijusiosVandensPaslaugaPerdavimo2" localSheetId="1">'Forma 12'!$M$44</definedName>
    <definedName name="SIS022_F_KitosSanaudosSusijusiosVandensPaslaugaPerdavimo2">'Forma 12'!$M$44</definedName>
    <definedName name="SIS022_F_KitosSanaudosSusijusiosVandensPaslaugaPrieziuros1" localSheetId="1">'Forma 12'!$W$44</definedName>
    <definedName name="SIS022_F_KitosSanaudosSusijusiosVandensPaslaugaPrieziuros1">'Forma 12'!$W$44</definedName>
    <definedName name="SIS022_F_KitosSanaudosSusijusiosVandensPaslaugaPrieziuros2" localSheetId="1">'Forma 12'!$X$44</definedName>
    <definedName name="SIS022_F_KitosSanaudosSusijusiosVandensPaslaugaPrieziuros2">'Forma 12'!$X$44</definedName>
    <definedName name="SIS022_F_KitosSanaudosSusijusiosVandensPaslaugaReguliuojamos1" localSheetId="1">'Forma 12'!$Z$44</definedName>
    <definedName name="SIS022_F_KitosSanaudosSusijusiosVandensPaslaugaReguliuojamos1">'Forma 12'!$Z$44</definedName>
    <definedName name="SIS022_F_KitosSanaudosSusijusiosVandensPaslaugaReguliuojamos2" localSheetId="1">'Forma 12'!$AA$44</definedName>
    <definedName name="SIS022_F_KitosSanaudosSusijusiosVandensPaslaugaReguliuojamos2">'Forma 12'!$AA$44</definedName>
    <definedName name="SIS022_F_KitosSanaudosSusijusiosVandensPaslaugaReikalavimoIgyvendinimo" localSheetId="1">'Forma 12'!$Y$44</definedName>
    <definedName name="SIS022_F_KitosSanaudosSusijusiosVandensPaslaugaReikalavimoIgyvendinimo">'Forma 12'!$Y$44</definedName>
    <definedName name="SIS022_F_KitosSanaudosSusijusiosVandensPaslaugaTiekimo1" localSheetId="1">'Forma 12'!$S$44</definedName>
    <definedName name="SIS022_F_KitosSanaudosSusijusiosVandensPaslaugaTiekimo1">'Forma 12'!$S$44</definedName>
    <definedName name="SIS022_F_KitosSanaudosSusijusiosVandensPaslaugaTiekimo2" localSheetId="1">'Forma 12'!$T$44</definedName>
    <definedName name="SIS022_F_KitosSanaudosSusijusiosVandensPaslaugaTiekimo2">'Forma 12'!$T$44</definedName>
    <definedName name="SIS022_F_KitosSanaudosSusijusiosVandensPastatuSildymoPrieziura" localSheetId="1">'Forma 12'!$U$44</definedName>
    <definedName name="SIS022_F_KitosSanaudosSusijusiosVandensPastatuSildymoPrieziura">'Forma 12'!$U$44</definedName>
    <definedName name="SIS022_F_KitosSanaudosSusijusiosVandensPastatuSildymoRekonstrukcija" localSheetId="1">'Forma 12'!$V$44</definedName>
    <definedName name="SIS022_F_KitosSanaudosSusijusiosVandensPastatuSildymoRekonstrukcija">'Forma 12'!$V$44</definedName>
    <definedName name="SIS022_F_KitosSanaudosSusijusiosVandensRezervinesGaliosUztikrinimas" localSheetId="1">'Forma 12'!$G$44</definedName>
    <definedName name="SIS022_F_KitosSanaudosSusijusiosVandensRezervinesGaliosUztikrinimas">'Forma 12'!$G$44</definedName>
    <definedName name="SIS022_F_KitosSanaudosSusijusiosVandensSilumaproduktas" localSheetId="1">'Forma 12'!$E$44</definedName>
    <definedName name="SIS022_F_KitosSanaudosSusijusiosVandensSilumaproduktas">'Forma 12'!$E$44</definedName>
    <definedName name="SIS022_F_KitosSanaudosSusijusiosVandensSilumaTermofikacineseElektrinese" localSheetId="1">'Forma 12'!$F$44</definedName>
    <definedName name="SIS022_F_KitosSanaudosSusijusiosVandensSilumaTermofikacineseElektrinese">'Forma 12'!$F$44</definedName>
    <definedName name="SIS022_F_KitosSanaudosSusijusiosVandensSilumosPerdavimasCentralizuoto" localSheetId="1">'Forma 12'!$J$44</definedName>
    <definedName name="SIS022_F_KitosSanaudosSusijusiosVandensSilumosPerdavimasCentralizuoto">'Forma 12'!$J$44</definedName>
    <definedName name="SIS022_F_KitosSuPersonaluBalansavimasCentralizuotoSilumos" localSheetId="1">'Forma 12'!$K$142</definedName>
    <definedName name="SIS022_F_KitosSuPersonaluBalansavimasCentralizuotoSilumos">'Forma 12'!$K$142</definedName>
    <definedName name="SIS022_F_KitosSuPersonaluBendrosiosSanaudos" localSheetId="1">'Forma 12'!$AD$142</definedName>
    <definedName name="SIS022_F_KitosSuPersonaluBendrosiosSanaudos">'Forma 12'!$AD$142</definedName>
    <definedName name="SIS022_F_KitosSuPersonaluElGamybos" localSheetId="1">'Forma 12'!$D$142</definedName>
    <definedName name="SIS022_F_KitosSuPersonaluElGamybos">'Forma 12'!$D$142</definedName>
    <definedName name="SIS022_F_KitosSuPersonaluKarstoVandensApskaitos" localSheetId="1">'Forma 12'!$R$142</definedName>
    <definedName name="SIS022_F_KitosSuPersonaluKarstoVandensApskaitos">'Forma 12'!$R$142</definedName>
    <definedName name="SIS022_F_KitosSuPersonaluKarstoVandensTemperaturos" localSheetId="1">'Forma 12'!$Q$142</definedName>
    <definedName name="SIS022_F_KitosSuPersonaluKarstoVandensTemperaturos">'Forma 12'!$Q$142</definedName>
    <definedName name="SIS022_F_KitosSuPersonaluKarstoVandensTiekimas" localSheetId="1">'Forma 12'!$P$142</definedName>
    <definedName name="SIS022_F_KitosSuPersonaluKarstoVandensTiekimas">'Forma 12'!$P$142</definedName>
    <definedName name="SIS022_F_KitosSuPersonaluPaslaugaAptarnavimo1" localSheetId="1">'Forma 12'!$N$142</definedName>
    <definedName name="SIS022_F_KitosSuPersonaluPaslaugaAptarnavimo1">'Forma 12'!$N$142</definedName>
    <definedName name="SIS022_F_KitosSuPersonaluPaslaugaAptarnavimo2" localSheetId="1">'Forma 12'!$O$142</definedName>
    <definedName name="SIS022_F_KitosSuPersonaluPaslaugaAptarnavimo2">'Forma 12'!$O$142</definedName>
    <definedName name="SIS022_F_KitosSuPersonaluPaslaugaGamybos1" localSheetId="1">'Forma 12'!$H$142</definedName>
    <definedName name="SIS022_F_KitosSuPersonaluPaslaugaGamybos1">'Forma 12'!$H$142</definedName>
    <definedName name="SIS022_F_KitosSuPersonaluPaslaugaGamybos2" localSheetId="1">'Forma 12'!$I$142</definedName>
    <definedName name="SIS022_F_KitosSuPersonaluPaslaugaGamybos2">'Forma 12'!$I$142</definedName>
    <definedName name="SIS022_F_KitosSuPersonaluPaslaugaNereguliuojamos1" localSheetId="1">'Forma 12'!$AB$142</definedName>
    <definedName name="SIS022_F_KitosSuPersonaluPaslaugaNereguliuojamos1">'Forma 12'!$AB$142</definedName>
    <definedName name="SIS022_F_KitosSuPersonaluPaslaugaNereguliuojamos2" localSheetId="1">'Forma 12'!$AC$142</definedName>
    <definedName name="SIS022_F_KitosSuPersonaluPaslaugaNereguliuojamos2">'Forma 12'!$AC$142</definedName>
    <definedName name="SIS022_F_KitosSuPersonaluPaslaugaPerdavimo1" localSheetId="1">'Forma 12'!$L$142</definedName>
    <definedName name="SIS022_F_KitosSuPersonaluPaslaugaPerdavimo1">'Forma 12'!$L$142</definedName>
    <definedName name="SIS022_F_KitosSuPersonaluPaslaugaPerdavimo2" localSheetId="1">'Forma 12'!$M$142</definedName>
    <definedName name="SIS022_F_KitosSuPersonaluPaslaugaPerdavimo2">'Forma 12'!$M$142</definedName>
    <definedName name="SIS022_F_KitosSuPersonaluPaslaugaPrieziuros1" localSheetId="1">'Forma 12'!$W$142</definedName>
    <definedName name="SIS022_F_KitosSuPersonaluPaslaugaPrieziuros1">'Forma 12'!$W$142</definedName>
    <definedName name="SIS022_F_KitosSuPersonaluPaslaugaPrieziuros2" localSheetId="1">'Forma 12'!$X$142</definedName>
    <definedName name="SIS022_F_KitosSuPersonaluPaslaugaPrieziuros2">'Forma 12'!$X$142</definedName>
    <definedName name="SIS022_F_KitosSuPersonaluPaslaugaReguliuojamos1" localSheetId="1">'Forma 12'!$Z$142</definedName>
    <definedName name="SIS022_F_KitosSuPersonaluPaslaugaReguliuojamos1">'Forma 12'!$Z$142</definedName>
    <definedName name="SIS022_F_KitosSuPersonaluPaslaugaReguliuojamos2" localSheetId="1">'Forma 12'!$AA$142</definedName>
    <definedName name="SIS022_F_KitosSuPersonaluPaslaugaReguliuojamos2">'Forma 12'!$AA$142</definedName>
    <definedName name="SIS022_F_KitosSuPersonaluPaslaugaReikalavimoIgyvendinimo" localSheetId="1">'Forma 12'!$Y$142</definedName>
    <definedName name="SIS022_F_KitosSuPersonaluPaslaugaReikalavimoIgyvendinimo">'Forma 12'!$Y$142</definedName>
    <definedName name="SIS022_F_KitosSuPersonaluPaslaugaTiekimo1" localSheetId="1">'Forma 12'!$S$142</definedName>
    <definedName name="SIS022_F_KitosSuPersonaluPaslaugaTiekimo1">'Forma 12'!$S$142</definedName>
    <definedName name="SIS022_F_KitosSuPersonaluPaslaugaTiekimo2" localSheetId="1">'Forma 12'!$T$142</definedName>
    <definedName name="SIS022_F_KitosSuPersonaluPaslaugaTiekimo2">'Forma 12'!$T$142</definedName>
    <definedName name="SIS022_F_KitosSuPersonaluPastatuSildymoPrieziura" localSheetId="1">'Forma 12'!$U$142</definedName>
    <definedName name="SIS022_F_KitosSuPersonaluPastatuSildymoPrieziura">'Forma 12'!$U$142</definedName>
    <definedName name="SIS022_F_KitosSuPersonaluPastatuSildymoRekonstrukcija" localSheetId="1">'Forma 12'!$V$142</definedName>
    <definedName name="SIS022_F_KitosSuPersonaluPastatuSildymoRekonstrukcija">'Forma 12'!$V$142</definedName>
    <definedName name="SIS022_F_KitosSuPersonaluRezervinesGaliosUztikrinimas" localSheetId="1">'Forma 12'!$G$142</definedName>
    <definedName name="SIS022_F_KitosSuPersonaluRezervinesGaliosUztikrinimas">'Forma 12'!$G$142</definedName>
    <definedName name="SIS022_F_KitosSuPersonaluSilumaproduktas" localSheetId="1">'Forma 12'!$E$142</definedName>
    <definedName name="SIS022_F_KitosSuPersonaluSilumaproduktas">'Forma 12'!$E$142</definedName>
    <definedName name="SIS022_F_KitosSuPersonaluSilumaTermofikacineseElektrinese" localSheetId="1">'Forma 12'!$F$142</definedName>
    <definedName name="SIS022_F_KitosSuPersonaluSilumaTermofikacineseElektrinese">'Forma 12'!$F$142</definedName>
    <definedName name="SIS022_F_KitosSuPersonaluSilumosPerdavimasCentralizuoto" localSheetId="1">'Forma 12'!$J$142</definedName>
    <definedName name="SIS022_F_KitosSuPersonaluSilumosPerdavimasCentralizuoto">'Forma 12'!$J$142</definedName>
    <definedName name="SIS022_F_KituMasinuIrBalansavimasCentralizuotoSilumos" localSheetId="1">'Forma 12'!$K$83</definedName>
    <definedName name="SIS022_F_KituMasinuIrBalansavimasCentralizuotoSilumos">'Forma 12'!$K$83</definedName>
    <definedName name="SIS022_F_KituMasinuIrBendrosiosSanaudos" localSheetId="1">'Forma 12'!$AD$83</definedName>
    <definedName name="SIS022_F_KituMasinuIrBendrosiosSanaudos">'Forma 12'!$AD$83</definedName>
    <definedName name="SIS022_F_KituMasinuIrElGamybos" localSheetId="1">'Forma 12'!$D$83</definedName>
    <definedName name="SIS022_F_KituMasinuIrElGamybos">'Forma 12'!$D$83</definedName>
    <definedName name="SIS022_F_KituMasinuIrKarstoVandensApskaitos" localSheetId="1">'Forma 12'!$R$83</definedName>
    <definedName name="SIS022_F_KituMasinuIrKarstoVandensApskaitos">'Forma 12'!$R$83</definedName>
    <definedName name="SIS022_F_KituMasinuIrKarstoVandensTemperaturos" localSheetId="1">'Forma 12'!$Q$83</definedName>
    <definedName name="SIS022_F_KituMasinuIrKarstoVandensTemperaturos">'Forma 12'!$Q$83</definedName>
    <definedName name="SIS022_F_KituMasinuIrKarstoVandensTiekimas" localSheetId="1">'Forma 12'!$P$83</definedName>
    <definedName name="SIS022_F_KituMasinuIrKarstoVandensTiekimas">'Forma 12'!$P$83</definedName>
    <definedName name="SIS022_F_KituMasinuIrPaslaugaAptarnavimo1" localSheetId="1">'Forma 12'!$N$83</definedName>
    <definedName name="SIS022_F_KituMasinuIrPaslaugaAptarnavimo1">'Forma 12'!$N$83</definedName>
    <definedName name="SIS022_F_KituMasinuIrPaslaugaAptarnavimo2" localSheetId="1">'Forma 12'!$O$83</definedName>
    <definedName name="SIS022_F_KituMasinuIrPaslaugaAptarnavimo2">'Forma 12'!$O$83</definedName>
    <definedName name="SIS022_F_KituMasinuIrPaslaugaGamybos1" localSheetId="1">'Forma 12'!$H$83</definedName>
    <definedName name="SIS022_F_KituMasinuIrPaslaugaGamybos1">'Forma 12'!$H$83</definedName>
    <definedName name="SIS022_F_KituMasinuIrPaslaugaGamybos2" localSheetId="1">'Forma 12'!$I$83</definedName>
    <definedName name="SIS022_F_KituMasinuIrPaslaugaGamybos2">'Forma 12'!$I$83</definedName>
    <definedName name="SIS022_F_KituMasinuIrPaslaugaNereguliuojamos1" localSheetId="1">'Forma 12'!$AB$83</definedName>
    <definedName name="SIS022_F_KituMasinuIrPaslaugaNereguliuojamos1">'Forma 12'!$AB$83</definedName>
    <definedName name="SIS022_F_KituMasinuIrPaslaugaNereguliuojamos2" localSheetId="1">'Forma 12'!$AC$83</definedName>
    <definedName name="SIS022_F_KituMasinuIrPaslaugaNereguliuojamos2">'Forma 12'!$AC$83</definedName>
    <definedName name="SIS022_F_KituMasinuIrPaslaugaPerdavimo1" localSheetId="1">'Forma 12'!$L$83</definedName>
    <definedName name="SIS022_F_KituMasinuIrPaslaugaPerdavimo1">'Forma 12'!$L$83</definedName>
    <definedName name="SIS022_F_KituMasinuIrPaslaugaPerdavimo2" localSheetId="1">'Forma 12'!$M$83</definedName>
    <definedName name="SIS022_F_KituMasinuIrPaslaugaPerdavimo2">'Forma 12'!$M$83</definedName>
    <definedName name="SIS022_F_KituMasinuIrPaslaugaPrieziuros1" localSheetId="1">'Forma 12'!$W$83</definedName>
    <definedName name="SIS022_F_KituMasinuIrPaslaugaPrieziuros1">'Forma 12'!$W$83</definedName>
    <definedName name="SIS022_F_KituMasinuIrPaslaugaPrieziuros2" localSheetId="1">'Forma 12'!$X$83</definedName>
    <definedName name="SIS022_F_KituMasinuIrPaslaugaPrieziuros2">'Forma 12'!$X$83</definedName>
    <definedName name="SIS022_F_KituMasinuIrPaslaugaReguliuojamos1" localSheetId="1">'Forma 12'!$Z$83</definedName>
    <definedName name="SIS022_F_KituMasinuIrPaslaugaReguliuojamos1">'Forma 12'!$Z$83</definedName>
    <definedName name="SIS022_F_KituMasinuIrPaslaugaReguliuojamos2" localSheetId="1">'Forma 12'!$AA$83</definedName>
    <definedName name="SIS022_F_KituMasinuIrPaslaugaReguliuojamos2">'Forma 12'!$AA$83</definedName>
    <definedName name="SIS022_F_KituMasinuIrPaslaugaReikalavimoIgyvendinimo" localSheetId="1">'Forma 12'!$Y$83</definedName>
    <definedName name="SIS022_F_KituMasinuIrPaslaugaReikalavimoIgyvendinimo">'Forma 12'!$Y$83</definedName>
    <definedName name="SIS022_F_KituMasinuIrPaslaugaTiekimo1" localSheetId="1">'Forma 12'!$S$83</definedName>
    <definedName name="SIS022_F_KituMasinuIrPaslaugaTiekimo1">'Forma 12'!$S$83</definedName>
    <definedName name="SIS022_F_KituMasinuIrPaslaugaTiekimo2" localSheetId="1">'Forma 12'!$T$83</definedName>
    <definedName name="SIS022_F_KituMasinuIrPaslaugaTiekimo2">'Forma 12'!$T$83</definedName>
    <definedName name="SIS022_F_KituMasinuIrPastatuSildymoPrieziura" localSheetId="1">'Forma 12'!$U$83</definedName>
    <definedName name="SIS022_F_KituMasinuIrPastatuSildymoPrieziura">'Forma 12'!$U$83</definedName>
    <definedName name="SIS022_F_KituMasinuIrPastatuSildymoRekonstrukcija" localSheetId="1">'Forma 12'!$V$83</definedName>
    <definedName name="SIS022_F_KituMasinuIrPastatuSildymoRekonstrukcija">'Forma 12'!$V$83</definedName>
    <definedName name="SIS022_F_KituMasinuIrRezervinesGaliosUztikrinimas" localSheetId="1">'Forma 12'!$G$83</definedName>
    <definedName name="SIS022_F_KituMasinuIrRezervinesGaliosUztikrinimas">'Forma 12'!$G$83</definedName>
    <definedName name="SIS022_F_KituMasinuIrSilumaproduktas" localSheetId="1">'Forma 12'!$E$83</definedName>
    <definedName name="SIS022_F_KituMasinuIrSilumaproduktas">'Forma 12'!$E$83</definedName>
    <definedName name="SIS022_F_KituMasinuIrSilumaTermofikacineseElektrinese" localSheetId="1">'Forma 12'!$F$83</definedName>
    <definedName name="SIS022_F_KituMasinuIrSilumaTermofikacineseElektrinese">'Forma 12'!$F$83</definedName>
    <definedName name="SIS022_F_KituMasinuIrSilumosPerdavimasCentralizuoto" localSheetId="1">'Forma 12'!$J$83</definedName>
    <definedName name="SIS022_F_KituMasinuIrSilumosPerdavimasCentralizuoto">'Forma 12'!$J$83</definedName>
    <definedName name="SIS022_F_KituMokesciuValstybeiBalansavimasCentralizuotoSilumos" localSheetId="1">'Forma 12'!$K$160</definedName>
    <definedName name="SIS022_F_KituMokesciuValstybeiBalansavimasCentralizuotoSilumos">'Forma 12'!$K$160</definedName>
    <definedName name="SIS022_F_KituMokesciuValstybeiBendrosiosSanaudos" localSheetId="1">'Forma 12'!$AD$160</definedName>
    <definedName name="SIS022_F_KituMokesciuValstybeiBendrosiosSanaudos">'Forma 12'!$AD$160</definedName>
    <definedName name="SIS022_F_KituMokesciuValstybeiElGamybos" localSheetId="1">'Forma 12'!$D$160</definedName>
    <definedName name="SIS022_F_KituMokesciuValstybeiElGamybos">'Forma 12'!$D$160</definedName>
    <definedName name="SIS022_F_KituMokesciuValstybeiKarstoVandensApskaitos" localSheetId="1">'Forma 12'!$R$160</definedName>
    <definedName name="SIS022_F_KituMokesciuValstybeiKarstoVandensApskaitos">'Forma 12'!$R$160</definedName>
    <definedName name="SIS022_F_KituMokesciuValstybeiKarstoVandensTemperaturos" localSheetId="1">'Forma 12'!$Q$160</definedName>
    <definedName name="SIS022_F_KituMokesciuValstybeiKarstoVandensTemperaturos">'Forma 12'!$Q$160</definedName>
    <definedName name="SIS022_F_KituMokesciuValstybeiKarstoVandensTiekimas" localSheetId="1">'Forma 12'!$P$160</definedName>
    <definedName name="SIS022_F_KituMokesciuValstybeiKarstoVandensTiekimas">'Forma 12'!$P$160</definedName>
    <definedName name="SIS022_F_KituMokesciuValstybeiPaslaugaAptarnavimo1" localSheetId="1">'Forma 12'!$N$160</definedName>
    <definedName name="SIS022_F_KituMokesciuValstybeiPaslaugaAptarnavimo1">'Forma 12'!$N$160</definedName>
    <definedName name="SIS022_F_KituMokesciuValstybeiPaslaugaAptarnavimo2" localSheetId="1">'Forma 12'!$O$160</definedName>
    <definedName name="SIS022_F_KituMokesciuValstybeiPaslaugaAptarnavimo2">'Forma 12'!$O$160</definedName>
    <definedName name="SIS022_F_KituMokesciuValstybeiPaslaugaGamybos1" localSheetId="1">'Forma 12'!$H$160</definedName>
    <definedName name="SIS022_F_KituMokesciuValstybeiPaslaugaGamybos1">'Forma 12'!$H$160</definedName>
    <definedName name="SIS022_F_KituMokesciuValstybeiPaslaugaGamybos2" localSheetId="1">'Forma 12'!$I$160</definedName>
    <definedName name="SIS022_F_KituMokesciuValstybeiPaslaugaGamybos2">'Forma 12'!$I$160</definedName>
    <definedName name="SIS022_F_KituMokesciuValstybeiPaslaugaNereguliuojamos1" localSheetId="1">'Forma 12'!$AB$160</definedName>
    <definedName name="SIS022_F_KituMokesciuValstybeiPaslaugaNereguliuojamos1">'Forma 12'!$AB$160</definedName>
    <definedName name="SIS022_F_KituMokesciuValstybeiPaslaugaNereguliuojamos2" localSheetId="1">'Forma 12'!$AC$160</definedName>
    <definedName name="SIS022_F_KituMokesciuValstybeiPaslaugaNereguliuojamos2">'Forma 12'!$AC$160</definedName>
    <definedName name="SIS022_F_KituMokesciuValstybeiPaslaugaPerdavimo1" localSheetId="1">'Forma 12'!$L$160</definedName>
    <definedName name="SIS022_F_KituMokesciuValstybeiPaslaugaPerdavimo1">'Forma 12'!$L$160</definedName>
    <definedName name="SIS022_F_KituMokesciuValstybeiPaslaugaPerdavimo2" localSheetId="1">'Forma 12'!$M$160</definedName>
    <definedName name="SIS022_F_KituMokesciuValstybeiPaslaugaPerdavimo2">'Forma 12'!$M$160</definedName>
    <definedName name="SIS022_F_KituMokesciuValstybeiPaslaugaPrieziuros1" localSheetId="1">'Forma 12'!$W$160</definedName>
    <definedName name="SIS022_F_KituMokesciuValstybeiPaslaugaPrieziuros1">'Forma 12'!$W$160</definedName>
    <definedName name="SIS022_F_KituMokesciuValstybeiPaslaugaPrieziuros2" localSheetId="1">'Forma 12'!$X$160</definedName>
    <definedName name="SIS022_F_KituMokesciuValstybeiPaslaugaPrieziuros2">'Forma 12'!$X$160</definedName>
    <definedName name="SIS022_F_KituMokesciuValstybeiPaslaugaReguliuojamos1" localSheetId="1">'Forma 12'!$Z$160</definedName>
    <definedName name="SIS022_F_KituMokesciuValstybeiPaslaugaReguliuojamos1">'Forma 12'!$Z$160</definedName>
    <definedName name="SIS022_F_KituMokesciuValstybeiPaslaugaReguliuojamos2" localSheetId="1">'Forma 12'!$AA$160</definedName>
    <definedName name="SIS022_F_KituMokesciuValstybeiPaslaugaReguliuojamos2">'Forma 12'!$AA$160</definedName>
    <definedName name="SIS022_F_KituMokesciuValstybeiPaslaugaReikalavimoIgyvendinimo" localSheetId="1">'Forma 12'!$Y$160</definedName>
    <definedName name="SIS022_F_KituMokesciuValstybeiPaslaugaReikalavimoIgyvendinimo">'Forma 12'!$Y$160</definedName>
    <definedName name="SIS022_F_KituMokesciuValstybeiPaslaugaTiekimo1" localSheetId="1">'Forma 12'!$S$160</definedName>
    <definedName name="SIS022_F_KituMokesciuValstybeiPaslaugaTiekimo1">'Forma 12'!$S$160</definedName>
    <definedName name="SIS022_F_KituMokesciuValstybeiPaslaugaTiekimo2" localSheetId="1">'Forma 12'!$T$160</definedName>
    <definedName name="SIS022_F_KituMokesciuValstybeiPaslaugaTiekimo2">'Forma 12'!$T$160</definedName>
    <definedName name="SIS022_F_KituMokesciuValstybeiPastatuSildymoPrieziura" localSheetId="1">'Forma 12'!$U$160</definedName>
    <definedName name="SIS022_F_KituMokesciuValstybeiPastatuSildymoPrieziura">'Forma 12'!$U$160</definedName>
    <definedName name="SIS022_F_KituMokesciuValstybeiPastatuSildymoRekonstrukcija" localSheetId="1">'Forma 12'!$V$160</definedName>
    <definedName name="SIS022_F_KituMokesciuValstybeiPastatuSildymoRekonstrukcija">'Forma 12'!$V$160</definedName>
    <definedName name="SIS022_F_KituMokesciuValstybeiRezervinesGaliosUztikrinimas" localSheetId="1">'Forma 12'!$G$160</definedName>
    <definedName name="SIS022_F_KituMokesciuValstybeiRezervinesGaliosUztikrinimas">'Forma 12'!$G$160</definedName>
    <definedName name="SIS022_F_KituMokesciuValstybeiSilumaproduktas" localSheetId="1">'Forma 12'!$E$160</definedName>
    <definedName name="SIS022_F_KituMokesciuValstybeiSilumaproduktas">'Forma 12'!$E$160</definedName>
    <definedName name="SIS022_F_KituMokesciuValstybeiSilumaTermofikacineseElektrinese" localSheetId="1">'Forma 12'!$F$160</definedName>
    <definedName name="SIS022_F_KituMokesciuValstybeiSilumaTermofikacineseElektrinese">'Forma 12'!$F$160</definedName>
    <definedName name="SIS022_F_KituMokesciuValstybeiSilumosPerdavimasCentralizuoto" localSheetId="1">'Forma 12'!$J$160</definedName>
    <definedName name="SIS022_F_KituMokesciuValstybeiSilumosPerdavimasCentralizuoto">'Forma 12'!$J$160</definedName>
    <definedName name="SIS022_F_KituObjektunurodytiBalansavimasCentralizuotoSilumos" localSheetId="1">'Forma 12'!$K$96</definedName>
    <definedName name="SIS022_F_KituObjektunurodytiBalansavimasCentralizuotoSilumos">'Forma 12'!$K$96</definedName>
    <definedName name="SIS022_F_KituObjektunurodytiBendrosiosSanaudos" localSheetId="1">'Forma 12'!$AD$96</definedName>
    <definedName name="SIS022_F_KituObjektunurodytiBendrosiosSanaudos">'Forma 12'!$AD$96</definedName>
    <definedName name="SIS022_F_KituObjektunurodytiElGamybos" localSheetId="1">'Forma 12'!$D$96</definedName>
    <definedName name="SIS022_F_KituObjektunurodytiElGamybos">'Forma 12'!$D$96</definedName>
    <definedName name="SIS022_F_KituObjektunurodytiKarstoVandensApskaitos" localSheetId="1">'Forma 12'!$R$96</definedName>
    <definedName name="SIS022_F_KituObjektunurodytiKarstoVandensApskaitos">'Forma 12'!$R$96</definedName>
    <definedName name="SIS022_F_KituObjektunurodytiKarstoVandensTemperaturos" localSheetId="1">'Forma 12'!$Q$96</definedName>
    <definedName name="SIS022_F_KituObjektunurodytiKarstoVandensTemperaturos">'Forma 12'!$Q$96</definedName>
    <definedName name="SIS022_F_KituObjektunurodytiKarstoVandensTiekimas" localSheetId="1">'Forma 12'!$P$96</definedName>
    <definedName name="SIS022_F_KituObjektunurodytiKarstoVandensTiekimas">'Forma 12'!$P$96</definedName>
    <definedName name="SIS022_F_KituObjektunurodytiPaslaugaAptarnavimo1" localSheetId="1">'Forma 12'!$N$96</definedName>
    <definedName name="SIS022_F_KituObjektunurodytiPaslaugaAptarnavimo1">'Forma 12'!$N$96</definedName>
    <definedName name="SIS022_F_KituObjektunurodytiPaslaugaAptarnavimo2" localSheetId="1">'Forma 12'!$O$96</definedName>
    <definedName name="SIS022_F_KituObjektunurodytiPaslaugaAptarnavimo2">'Forma 12'!$O$96</definedName>
    <definedName name="SIS022_F_KituObjektunurodytiPaslaugaGamybos1" localSheetId="1">'Forma 12'!$H$96</definedName>
    <definedName name="SIS022_F_KituObjektunurodytiPaslaugaGamybos1">'Forma 12'!$H$96</definedName>
    <definedName name="SIS022_F_KituObjektunurodytiPaslaugaGamybos2" localSheetId="1">'Forma 12'!$I$96</definedName>
    <definedName name="SIS022_F_KituObjektunurodytiPaslaugaGamybos2">'Forma 12'!$I$96</definedName>
    <definedName name="SIS022_F_KituObjektunurodytiPaslaugaNereguliuojamos1" localSheetId="1">'Forma 12'!$AB$96</definedName>
    <definedName name="SIS022_F_KituObjektunurodytiPaslaugaNereguliuojamos1">'Forma 12'!$AB$96</definedName>
    <definedName name="SIS022_F_KituObjektunurodytiPaslaugaNereguliuojamos2" localSheetId="1">'Forma 12'!$AC$96</definedName>
    <definedName name="SIS022_F_KituObjektunurodytiPaslaugaNereguliuojamos2">'Forma 12'!$AC$96</definedName>
    <definedName name="SIS022_F_KituObjektunurodytiPaslaugaPerdavimo1" localSheetId="1">'Forma 12'!$L$96</definedName>
    <definedName name="SIS022_F_KituObjektunurodytiPaslaugaPerdavimo1">'Forma 12'!$L$96</definedName>
    <definedName name="SIS022_F_KituObjektunurodytiPaslaugaPerdavimo2" localSheetId="1">'Forma 12'!$M$96</definedName>
    <definedName name="SIS022_F_KituObjektunurodytiPaslaugaPerdavimo2">'Forma 12'!$M$96</definedName>
    <definedName name="SIS022_F_KituObjektunurodytiPaslaugaPrieziuros1" localSheetId="1">'Forma 12'!$W$96</definedName>
    <definedName name="SIS022_F_KituObjektunurodytiPaslaugaPrieziuros1">'Forma 12'!$W$96</definedName>
    <definedName name="SIS022_F_KituObjektunurodytiPaslaugaPrieziuros2" localSheetId="1">'Forma 12'!$X$96</definedName>
    <definedName name="SIS022_F_KituObjektunurodytiPaslaugaPrieziuros2">'Forma 12'!$X$96</definedName>
    <definedName name="SIS022_F_KituObjektunurodytiPaslaugaReguliuojamos1" localSheetId="1">'Forma 12'!$Z$96</definedName>
    <definedName name="SIS022_F_KituObjektunurodytiPaslaugaReguliuojamos1">'Forma 12'!$Z$96</definedName>
    <definedName name="SIS022_F_KituObjektunurodytiPaslaugaReguliuojamos2" localSheetId="1">'Forma 12'!$AA$96</definedName>
    <definedName name="SIS022_F_KituObjektunurodytiPaslaugaReguliuojamos2">'Forma 12'!$AA$96</definedName>
    <definedName name="SIS022_F_KituObjektunurodytiPaslaugaReikalavimoIgyvendinimo" localSheetId="1">'Forma 12'!$Y$96</definedName>
    <definedName name="SIS022_F_KituObjektunurodytiPaslaugaReikalavimoIgyvendinimo">'Forma 12'!$Y$96</definedName>
    <definedName name="SIS022_F_KituObjektunurodytiPaslaugaTiekimo1" localSheetId="1">'Forma 12'!$S$96</definedName>
    <definedName name="SIS022_F_KituObjektunurodytiPaslaugaTiekimo1">'Forma 12'!$S$96</definedName>
    <definedName name="SIS022_F_KituObjektunurodytiPaslaugaTiekimo2" localSheetId="1">'Forma 12'!$T$96</definedName>
    <definedName name="SIS022_F_KituObjektunurodytiPaslaugaTiekimo2">'Forma 12'!$T$96</definedName>
    <definedName name="SIS022_F_KituObjektunurodytiPastatuSildymoPrieziura" localSheetId="1">'Forma 12'!$U$96</definedName>
    <definedName name="SIS022_F_KituObjektunurodytiPastatuSildymoPrieziura">'Forma 12'!$U$96</definedName>
    <definedName name="SIS022_F_KituObjektunurodytiPastatuSildymoRekonstrukcija" localSheetId="1">'Forma 12'!$V$96</definedName>
    <definedName name="SIS022_F_KituObjektunurodytiPastatuSildymoRekonstrukcija">'Forma 12'!$V$96</definedName>
    <definedName name="SIS022_F_KituObjektunurodytiRezervinesGaliosUztikrinimas" localSheetId="1">'Forma 12'!$G$96</definedName>
    <definedName name="SIS022_F_KituObjektunurodytiRezervinesGaliosUztikrinimas">'Forma 12'!$G$96</definedName>
    <definedName name="SIS022_F_KituObjektunurodytiSilumaproduktas" localSheetId="1">'Forma 12'!$E$96</definedName>
    <definedName name="SIS022_F_KituObjektunurodytiSilumaproduktas">'Forma 12'!$E$96</definedName>
    <definedName name="SIS022_F_KituObjektunurodytiSilumaTermofikacineseElektrinese" localSheetId="1">'Forma 12'!$F$96</definedName>
    <definedName name="SIS022_F_KituObjektunurodytiSilumaTermofikacineseElektrinese">'Forma 12'!$F$96</definedName>
    <definedName name="SIS022_F_KituObjektunurodytiSilumosPerdavimasCentralizuoto" localSheetId="1">'Forma 12'!$J$96</definedName>
    <definedName name="SIS022_F_KituObjektunurodytiSilumosPerdavimasCentralizuoto">'Forma 12'!$J$96</definedName>
    <definedName name="SIS022_F_KomunalinesPaslaugoselektrosBalansavimasCentralizuotoSilumos" localSheetId="1">'Forma 12'!$K$194</definedName>
    <definedName name="SIS022_F_KomunalinesPaslaugoselektrosBalansavimasCentralizuotoSilumos">'Forma 12'!$K$194</definedName>
    <definedName name="SIS022_F_KomunalinesPaslaugoselektrosBendrosiosSanaudos" localSheetId="1">'Forma 12'!$AD$194</definedName>
    <definedName name="SIS022_F_KomunalinesPaslaugoselektrosBendrosiosSanaudos">'Forma 12'!$AD$194</definedName>
    <definedName name="SIS022_F_KomunalinesPaslaugoselektrosElGamybos" localSheetId="1">'Forma 12'!$D$194</definedName>
    <definedName name="SIS022_F_KomunalinesPaslaugoselektrosElGamybos">'Forma 12'!$D$194</definedName>
    <definedName name="SIS022_F_KomunalinesPaslaugoselektrosKarstoVandensApskaitos" localSheetId="1">'Forma 12'!$R$194</definedName>
    <definedName name="SIS022_F_KomunalinesPaslaugoselektrosKarstoVandensApskaitos">'Forma 12'!$R$194</definedName>
    <definedName name="SIS022_F_KomunalinesPaslaugoselektrosKarstoVandensTemperaturos" localSheetId="1">'Forma 12'!$Q$194</definedName>
    <definedName name="SIS022_F_KomunalinesPaslaugoselektrosKarstoVandensTemperaturos">'Forma 12'!$Q$194</definedName>
    <definedName name="SIS022_F_KomunalinesPaslaugoselektrosKarstoVandensTiekimas" localSheetId="1">'Forma 12'!$P$194</definedName>
    <definedName name="SIS022_F_KomunalinesPaslaugoselektrosKarstoVandensTiekimas">'Forma 12'!$P$194</definedName>
    <definedName name="SIS022_F_KomunalinesPaslaugoselektrosPaslaugaAptarnavimo1" localSheetId="1">'Forma 12'!$N$194</definedName>
    <definedName name="SIS022_F_KomunalinesPaslaugoselektrosPaslaugaAptarnavimo1">'Forma 12'!$N$194</definedName>
    <definedName name="SIS022_F_KomunalinesPaslaugoselektrosPaslaugaAptarnavimo2" localSheetId="1">'Forma 12'!$O$194</definedName>
    <definedName name="SIS022_F_KomunalinesPaslaugoselektrosPaslaugaAptarnavimo2">'Forma 12'!$O$194</definedName>
    <definedName name="SIS022_F_KomunalinesPaslaugoselektrosPaslaugaGamybos1" localSheetId="1">'Forma 12'!$H$194</definedName>
    <definedName name="SIS022_F_KomunalinesPaslaugoselektrosPaslaugaGamybos1">'Forma 12'!$H$194</definedName>
    <definedName name="SIS022_F_KomunalinesPaslaugoselektrosPaslaugaGamybos2" localSheetId="1">'Forma 12'!$I$194</definedName>
    <definedName name="SIS022_F_KomunalinesPaslaugoselektrosPaslaugaGamybos2">'Forma 12'!$I$194</definedName>
    <definedName name="SIS022_F_KomunalinesPaslaugoselektrosPaslaugaNereguliuojamos1" localSheetId="1">'Forma 12'!$AB$194</definedName>
    <definedName name="SIS022_F_KomunalinesPaslaugoselektrosPaslaugaNereguliuojamos1">'Forma 12'!$AB$194</definedName>
    <definedName name="SIS022_F_KomunalinesPaslaugoselektrosPaslaugaNereguliuojamos2" localSheetId="1">'Forma 12'!$AC$194</definedName>
    <definedName name="SIS022_F_KomunalinesPaslaugoselektrosPaslaugaNereguliuojamos2">'Forma 12'!$AC$194</definedName>
    <definedName name="SIS022_F_KomunalinesPaslaugoselektrosPaslaugaPerdavimo1" localSheetId="1">'Forma 12'!$L$194</definedName>
    <definedName name="SIS022_F_KomunalinesPaslaugoselektrosPaslaugaPerdavimo1">'Forma 12'!$L$194</definedName>
    <definedName name="SIS022_F_KomunalinesPaslaugoselektrosPaslaugaPerdavimo2" localSheetId="1">'Forma 12'!$M$194</definedName>
    <definedName name="SIS022_F_KomunalinesPaslaugoselektrosPaslaugaPerdavimo2">'Forma 12'!$M$194</definedName>
    <definedName name="SIS022_F_KomunalinesPaslaugoselektrosPaslaugaPrieziuros1" localSheetId="1">'Forma 12'!$W$194</definedName>
    <definedName name="SIS022_F_KomunalinesPaslaugoselektrosPaslaugaPrieziuros1">'Forma 12'!$W$194</definedName>
    <definedName name="SIS022_F_KomunalinesPaslaugoselektrosPaslaugaPrieziuros2" localSheetId="1">'Forma 12'!$X$194</definedName>
    <definedName name="SIS022_F_KomunalinesPaslaugoselektrosPaslaugaPrieziuros2">'Forma 12'!$X$194</definedName>
    <definedName name="SIS022_F_KomunalinesPaslaugoselektrosPaslaugaReguliuojamos1" localSheetId="1">'Forma 12'!$Z$194</definedName>
    <definedName name="SIS022_F_KomunalinesPaslaugoselektrosPaslaugaReguliuojamos1">'Forma 12'!$Z$194</definedName>
    <definedName name="SIS022_F_KomunalinesPaslaugoselektrosPaslaugaReguliuojamos2" localSheetId="1">'Forma 12'!$AA$194</definedName>
    <definedName name="SIS022_F_KomunalinesPaslaugoselektrosPaslaugaReguliuojamos2">'Forma 12'!$AA$194</definedName>
    <definedName name="SIS022_F_KomunalinesPaslaugoselektrosPaslaugaReikalavimoIgyvendinimo" localSheetId="1">'Forma 12'!$Y$194</definedName>
    <definedName name="SIS022_F_KomunalinesPaslaugoselektrosPaslaugaReikalavimoIgyvendinimo">'Forma 12'!$Y$194</definedName>
    <definedName name="SIS022_F_KomunalinesPaslaugoselektrosPaslaugaTiekimo1" localSheetId="1">'Forma 12'!$S$194</definedName>
    <definedName name="SIS022_F_KomunalinesPaslaugoselektrosPaslaugaTiekimo1">'Forma 12'!$S$194</definedName>
    <definedName name="SIS022_F_KomunalinesPaslaugoselektrosPaslaugaTiekimo2" localSheetId="1">'Forma 12'!$T$194</definedName>
    <definedName name="SIS022_F_KomunalinesPaslaugoselektrosPaslaugaTiekimo2">'Forma 12'!$T$194</definedName>
    <definedName name="SIS022_F_KomunalinesPaslaugoselektrosPastatuSildymoPrieziura" localSheetId="1">'Forma 12'!$U$194</definedName>
    <definedName name="SIS022_F_KomunalinesPaslaugoselektrosPastatuSildymoPrieziura">'Forma 12'!$U$194</definedName>
    <definedName name="SIS022_F_KomunalinesPaslaugoselektrosPastatuSildymoRekonstrukcija" localSheetId="1">'Forma 12'!$V$194</definedName>
    <definedName name="SIS022_F_KomunalinesPaslaugoselektrosPastatuSildymoRekonstrukcija">'Forma 12'!$V$194</definedName>
    <definedName name="SIS022_F_KomunalinesPaslaugoselektrosRezervinesGaliosUztikrinimas" localSheetId="1">'Forma 12'!$G$194</definedName>
    <definedName name="SIS022_F_KomunalinesPaslaugoselektrosRezervinesGaliosUztikrinimas">'Forma 12'!$G$194</definedName>
    <definedName name="SIS022_F_KomunalinesPaslaugoselektrosSilumaproduktas" localSheetId="1">'Forma 12'!$E$194</definedName>
    <definedName name="SIS022_F_KomunalinesPaslaugoselektrosSilumaproduktas">'Forma 12'!$E$194</definedName>
    <definedName name="SIS022_F_KomunalinesPaslaugoselektrosSilumaTermofikacineseElektrinese" localSheetId="1">'Forma 12'!$F$194</definedName>
    <definedName name="SIS022_F_KomunalinesPaslaugoselektrosSilumaTermofikacineseElektrinese">'Forma 12'!$F$194</definedName>
    <definedName name="SIS022_F_KomunalinesPaslaugoselektrosSilumosPerdavimasCentralizuoto" localSheetId="1">'Forma 12'!$J$194</definedName>
    <definedName name="SIS022_F_KomunalinesPaslaugoselektrosSilumosPerdavimasCentralizuoto">'Forma 12'!$J$194</definedName>
    <definedName name="SIS022_F_KomunaliniuPaslauguelektrosBalansavimasCentralizuotoSilumos" localSheetId="1">'Forma 12'!$K$108</definedName>
    <definedName name="SIS022_F_KomunaliniuPaslauguelektrosBalansavimasCentralizuotoSilumos">'Forma 12'!$K$108</definedName>
    <definedName name="SIS022_F_KomunaliniuPaslauguelektrosBendrosiosSanaudos" localSheetId="1">'Forma 12'!$AD$108</definedName>
    <definedName name="SIS022_F_KomunaliniuPaslauguelektrosBendrosiosSanaudos">'Forma 12'!$AD$108</definedName>
    <definedName name="SIS022_F_KomunaliniuPaslauguelektrosElGamybos" localSheetId="1">'Forma 12'!$D$108</definedName>
    <definedName name="SIS022_F_KomunaliniuPaslauguelektrosElGamybos">'Forma 12'!$D$108</definedName>
    <definedName name="SIS022_F_KomunaliniuPaslauguelektrosKarstoVandensApskaitos" localSheetId="1">'Forma 12'!$R$108</definedName>
    <definedName name="SIS022_F_KomunaliniuPaslauguelektrosKarstoVandensApskaitos">'Forma 12'!$R$108</definedName>
    <definedName name="SIS022_F_KomunaliniuPaslauguelektrosKarstoVandensTemperaturos" localSheetId="1">'Forma 12'!$Q$108</definedName>
    <definedName name="SIS022_F_KomunaliniuPaslauguelektrosKarstoVandensTemperaturos">'Forma 12'!$Q$108</definedName>
    <definedName name="SIS022_F_KomunaliniuPaslauguelektrosKarstoVandensTiekimas" localSheetId="1">'Forma 12'!$P$108</definedName>
    <definedName name="SIS022_F_KomunaliniuPaslauguelektrosKarstoVandensTiekimas">'Forma 12'!$P$108</definedName>
    <definedName name="SIS022_F_KomunaliniuPaslauguelektrosPaslaugaAptarnavimo1" localSheetId="1">'Forma 12'!$N$108</definedName>
    <definedName name="SIS022_F_KomunaliniuPaslauguelektrosPaslaugaAptarnavimo1">'Forma 12'!$N$108</definedName>
    <definedName name="SIS022_F_KomunaliniuPaslauguelektrosPaslaugaAptarnavimo2" localSheetId="1">'Forma 12'!$O$108</definedName>
    <definedName name="SIS022_F_KomunaliniuPaslauguelektrosPaslaugaAptarnavimo2">'Forma 12'!$O$108</definedName>
    <definedName name="SIS022_F_KomunaliniuPaslauguelektrosPaslaugaGamybos1" localSheetId="1">'Forma 12'!$H$108</definedName>
    <definedName name="SIS022_F_KomunaliniuPaslauguelektrosPaslaugaGamybos1">'Forma 12'!$H$108</definedName>
    <definedName name="SIS022_F_KomunaliniuPaslauguelektrosPaslaugaGamybos2" localSheetId="1">'Forma 12'!$I$108</definedName>
    <definedName name="SIS022_F_KomunaliniuPaslauguelektrosPaslaugaGamybos2">'Forma 12'!$I$108</definedName>
    <definedName name="SIS022_F_KomunaliniuPaslauguelektrosPaslaugaNereguliuojamos1" localSheetId="1">'Forma 12'!$AB$108</definedName>
    <definedName name="SIS022_F_KomunaliniuPaslauguelektrosPaslaugaNereguliuojamos1">'Forma 12'!$AB$108</definedName>
    <definedName name="SIS022_F_KomunaliniuPaslauguelektrosPaslaugaNereguliuojamos2" localSheetId="1">'Forma 12'!$AC$108</definedName>
    <definedName name="SIS022_F_KomunaliniuPaslauguelektrosPaslaugaNereguliuojamos2">'Forma 12'!$AC$108</definedName>
    <definedName name="SIS022_F_KomunaliniuPaslauguelektrosPaslaugaPerdavimo1" localSheetId="1">'Forma 12'!$L$108</definedName>
    <definedName name="SIS022_F_KomunaliniuPaslauguelektrosPaslaugaPerdavimo1">'Forma 12'!$L$108</definedName>
    <definedName name="SIS022_F_KomunaliniuPaslauguelektrosPaslaugaPerdavimo2" localSheetId="1">'Forma 12'!$M$108</definedName>
    <definedName name="SIS022_F_KomunaliniuPaslauguelektrosPaslaugaPerdavimo2">'Forma 12'!$M$108</definedName>
    <definedName name="SIS022_F_KomunaliniuPaslauguelektrosPaslaugaPrieziuros1" localSheetId="1">'Forma 12'!$W$108</definedName>
    <definedName name="SIS022_F_KomunaliniuPaslauguelektrosPaslaugaPrieziuros1">'Forma 12'!$W$108</definedName>
    <definedName name="SIS022_F_KomunaliniuPaslauguelektrosPaslaugaPrieziuros2" localSheetId="1">'Forma 12'!$X$108</definedName>
    <definedName name="SIS022_F_KomunaliniuPaslauguelektrosPaslaugaPrieziuros2">'Forma 12'!$X$108</definedName>
    <definedName name="SIS022_F_KomunaliniuPaslauguelektrosPaslaugaReguliuojamos1" localSheetId="1">'Forma 12'!$Z$108</definedName>
    <definedName name="SIS022_F_KomunaliniuPaslauguelektrosPaslaugaReguliuojamos1">'Forma 12'!$Z$108</definedName>
    <definedName name="SIS022_F_KomunaliniuPaslauguelektrosPaslaugaReguliuojamos2" localSheetId="1">'Forma 12'!$AA$108</definedName>
    <definedName name="SIS022_F_KomunaliniuPaslauguelektrosPaslaugaReguliuojamos2">'Forma 12'!$AA$108</definedName>
    <definedName name="SIS022_F_KomunaliniuPaslauguelektrosPaslaugaReikalavimoIgyvendinimo" localSheetId="1">'Forma 12'!$Y$108</definedName>
    <definedName name="SIS022_F_KomunaliniuPaslauguelektrosPaslaugaReikalavimoIgyvendinimo">'Forma 12'!$Y$108</definedName>
    <definedName name="SIS022_F_KomunaliniuPaslauguelektrosPaslaugaTiekimo1" localSheetId="1">'Forma 12'!$S$108</definedName>
    <definedName name="SIS022_F_KomunaliniuPaslauguelektrosPaslaugaTiekimo1">'Forma 12'!$S$108</definedName>
    <definedName name="SIS022_F_KomunaliniuPaslauguelektrosPaslaugaTiekimo2" localSheetId="1">'Forma 12'!$T$108</definedName>
    <definedName name="SIS022_F_KomunaliniuPaslauguelektrosPaslaugaTiekimo2">'Forma 12'!$T$108</definedName>
    <definedName name="SIS022_F_KomunaliniuPaslauguelektrosPastatuSildymoPrieziura" localSheetId="1">'Forma 12'!$U$108</definedName>
    <definedName name="SIS022_F_KomunaliniuPaslauguelektrosPastatuSildymoPrieziura">'Forma 12'!$U$108</definedName>
    <definedName name="SIS022_F_KomunaliniuPaslauguelektrosPastatuSildymoRekonstrukcija" localSheetId="1">'Forma 12'!$V$108</definedName>
    <definedName name="SIS022_F_KomunaliniuPaslauguelektrosPastatuSildymoRekonstrukcija">'Forma 12'!$V$108</definedName>
    <definedName name="SIS022_F_KomunaliniuPaslauguelektrosRezervinesGaliosUztikrinimas" localSheetId="1">'Forma 12'!$G$108</definedName>
    <definedName name="SIS022_F_KomunaliniuPaslauguelektrosRezervinesGaliosUztikrinimas">'Forma 12'!$G$108</definedName>
    <definedName name="SIS022_F_KomunaliniuPaslauguelektrosSilumaproduktas" localSheetId="1">'Forma 12'!$E$108</definedName>
    <definedName name="SIS022_F_KomunaliniuPaslauguelektrosSilumaproduktas">'Forma 12'!$E$108</definedName>
    <definedName name="SIS022_F_KomunaliniuPaslauguelektrosSilumaTermofikacineseElektrinese" localSheetId="1">'Forma 12'!$F$108</definedName>
    <definedName name="SIS022_F_KomunaliniuPaslauguelektrosSilumaTermofikacineseElektrinese">'Forma 12'!$F$108</definedName>
    <definedName name="SIS022_F_KomunaliniuPaslauguelektrosSilumosPerdavimasCentralizuoto" localSheetId="1">'Forma 12'!$J$108</definedName>
    <definedName name="SIS022_F_KomunaliniuPaslauguelektrosSilumosPerdavimasCentralizuoto">'Forma 12'!$J$108</definedName>
    <definedName name="SIS022_F_KonsultacinesPaslaugosBalansavimasCentralizuotoSilumos" localSheetId="1">'Forma 12'!$K$188</definedName>
    <definedName name="SIS022_F_KonsultacinesPaslaugosBalansavimasCentralizuotoSilumos">'Forma 12'!$K$188</definedName>
    <definedName name="SIS022_F_KonsultacinesPaslaugosBendrosiosSanaudos" localSheetId="1">'Forma 12'!$AD$188</definedName>
    <definedName name="SIS022_F_KonsultacinesPaslaugosBendrosiosSanaudos">'Forma 12'!$AD$188</definedName>
    <definedName name="SIS022_F_KonsultacinesPaslaugosElGamybos" localSheetId="1">'Forma 12'!$D$188</definedName>
    <definedName name="SIS022_F_KonsultacinesPaslaugosElGamybos">'Forma 12'!$D$188</definedName>
    <definedName name="SIS022_F_KonsultacinesPaslaugosKarstoVandensApskaitos" localSheetId="1">'Forma 12'!$R$188</definedName>
    <definedName name="SIS022_F_KonsultacinesPaslaugosKarstoVandensApskaitos">'Forma 12'!$R$188</definedName>
    <definedName name="SIS022_F_KonsultacinesPaslaugosKarstoVandensTemperaturos" localSheetId="1">'Forma 12'!$Q$188</definedName>
    <definedName name="SIS022_F_KonsultacinesPaslaugosKarstoVandensTemperaturos">'Forma 12'!$Q$188</definedName>
    <definedName name="SIS022_F_KonsultacinesPaslaugosKarstoVandensTiekimas" localSheetId="1">'Forma 12'!$P$188</definedName>
    <definedName name="SIS022_F_KonsultacinesPaslaugosKarstoVandensTiekimas">'Forma 12'!$P$188</definedName>
    <definedName name="SIS022_F_KonsultacinesPaslaugosPaslaugaAptarnavimo1" localSheetId="1">'Forma 12'!$N$188</definedName>
    <definedName name="SIS022_F_KonsultacinesPaslaugosPaslaugaAptarnavimo1">'Forma 12'!$N$188</definedName>
    <definedName name="SIS022_F_KonsultacinesPaslaugosPaslaugaAptarnavimo2" localSheetId="1">'Forma 12'!$O$188</definedName>
    <definedName name="SIS022_F_KonsultacinesPaslaugosPaslaugaAptarnavimo2">'Forma 12'!$O$188</definedName>
    <definedName name="SIS022_F_KonsultacinesPaslaugosPaslaugaGamybos1" localSheetId="1">'Forma 12'!$H$188</definedName>
    <definedName name="SIS022_F_KonsultacinesPaslaugosPaslaugaGamybos1">'Forma 12'!$H$188</definedName>
    <definedName name="SIS022_F_KonsultacinesPaslaugosPaslaugaGamybos2" localSheetId="1">'Forma 12'!$I$188</definedName>
    <definedName name="SIS022_F_KonsultacinesPaslaugosPaslaugaGamybos2">'Forma 12'!$I$188</definedName>
    <definedName name="SIS022_F_KonsultacinesPaslaugosPaslaugaNereguliuojamos1" localSheetId="1">'Forma 12'!$AB$188</definedName>
    <definedName name="SIS022_F_KonsultacinesPaslaugosPaslaugaNereguliuojamos1">'Forma 12'!$AB$188</definedName>
    <definedName name="SIS022_F_KonsultacinesPaslaugosPaslaugaNereguliuojamos2" localSheetId="1">'Forma 12'!$AC$188</definedName>
    <definedName name="SIS022_F_KonsultacinesPaslaugosPaslaugaNereguliuojamos2">'Forma 12'!$AC$188</definedName>
    <definedName name="SIS022_F_KonsultacinesPaslaugosPaslaugaPerdavimo1" localSheetId="1">'Forma 12'!$L$188</definedName>
    <definedName name="SIS022_F_KonsultacinesPaslaugosPaslaugaPerdavimo1">'Forma 12'!$L$188</definedName>
    <definedName name="SIS022_F_KonsultacinesPaslaugosPaslaugaPerdavimo2" localSheetId="1">'Forma 12'!$M$188</definedName>
    <definedName name="SIS022_F_KonsultacinesPaslaugosPaslaugaPerdavimo2">'Forma 12'!$M$188</definedName>
    <definedName name="SIS022_F_KonsultacinesPaslaugosPaslaugaPrieziuros1" localSheetId="1">'Forma 12'!$W$188</definedName>
    <definedName name="SIS022_F_KonsultacinesPaslaugosPaslaugaPrieziuros1">'Forma 12'!$W$188</definedName>
    <definedName name="SIS022_F_KonsultacinesPaslaugosPaslaugaPrieziuros2" localSheetId="1">'Forma 12'!$X$188</definedName>
    <definedName name="SIS022_F_KonsultacinesPaslaugosPaslaugaPrieziuros2">'Forma 12'!$X$188</definedName>
    <definedName name="SIS022_F_KonsultacinesPaslaugosPaslaugaReguliuojamos1" localSheetId="1">'Forma 12'!$Z$188</definedName>
    <definedName name="SIS022_F_KonsultacinesPaslaugosPaslaugaReguliuojamos1">'Forma 12'!$Z$188</definedName>
    <definedName name="SIS022_F_KonsultacinesPaslaugosPaslaugaReguliuojamos2" localSheetId="1">'Forma 12'!$AA$188</definedName>
    <definedName name="SIS022_F_KonsultacinesPaslaugosPaslaugaReguliuojamos2">'Forma 12'!$AA$188</definedName>
    <definedName name="SIS022_F_KonsultacinesPaslaugosPaslaugaReikalavimoIgyvendinimo" localSheetId="1">'Forma 12'!$Y$188</definedName>
    <definedName name="SIS022_F_KonsultacinesPaslaugosPaslaugaReikalavimoIgyvendinimo">'Forma 12'!$Y$188</definedName>
    <definedName name="SIS022_F_KonsultacinesPaslaugosPaslaugaTiekimo1" localSheetId="1">'Forma 12'!$S$188</definedName>
    <definedName name="SIS022_F_KonsultacinesPaslaugosPaslaugaTiekimo1">'Forma 12'!$S$188</definedName>
    <definedName name="SIS022_F_KonsultacinesPaslaugosPaslaugaTiekimo2" localSheetId="1">'Forma 12'!$T$188</definedName>
    <definedName name="SIS022_F_KonsultacinesPaslaugosPaslaugaTiekimo2">'Forma 12'!$T$188</definedName>
    <definedName name="SIS022_F_KonsultacinesPaslaugosPastatuSildymoPrieziura" localSheetId="1">'Forma 12'!$U$188</definedName>
    <definedName name="SIS022_F_KonsultacinesPaslaugosPastatuSildymoPrieziura">'Forma 12'!$U$188</definedName>
    <definedName name="SIS022_F_KonsultacinesPaslaugosPastatuSildymoRekonstrukcija" localSheetId="1">'Forma 12'!$V$188</definedName>
    <definedName name="SIS022_F_KonsultacinesPaslaugosPastatuSildymoRekonstrukcija">'Forma 12'!$V$188</definedName>
    <definedName name="SIS022_F_KonsultacinesPaslaugosRezervinesGaliosUztikrinimas" localSheetId="1">'Forma 12'!$G$188</definedName>
    <definedName name="SIS022_F_KonsultacinesPaslaugosRezervinesGaliosUztikrinimas">'Forma 12'!$G$188</definedName>
    <definedName name="SIS022_F_KonsultacinesPaslaugosSilumaproduktas" localSheetId="1">'Forma 12'!$E$188</definedName>
    <definedName name="SIS022_F_KonsultacinesPaslaugosSilumaproduktas">'Forma 12'!$E$188</definedName>
    <definedName name="SIS022_F_KonsultacinesPaslaugosSilumaTermofikacineseElektrinese" localSheetId="1">'Forma 12'!$F$188</definedName>
    <definedName name="SIS022_F_KonsultacinesPaslaugosSilumaTermofikacineseElektrinese">'Forma 12'!$F$188</definedName>
    <definedName name="SIS022_F_KonsultacinesPaslaugosSilumosPerdavimasCentralizuoto" localSheetId="1">'Forma 12'!$J$188</definedName>
    <definedName name="SIS022_F_KonsultacinesPaslaugosSilumosPerdavimasCentralizuoto">'Forma 12'!$J$188</definedName>
    <definedName name="SIS022_F_KUROSANAUDOSENERGIJAIBalansavimasCentralizuotoSilumos" localSheetId="1">'Forma 12'!$K$23</definedName>
    <definedName name="SIS022_F_KUROSANAUDOSENERGIJAIBalansavimasCentralizuotoSilumos">'Forma 12'!$K$23</definedName>
    <definedName name="SIS022_F_KUROSANAUDOSENERGIJAIBendrosiosSanaudos" localSheetId="1">'Forma 12'!$AD$23</definedName>
    <definedName name="SIS022_F_KUROSANAUDOSENERGIJAIBendrosiosSanaudos">'Forma 12'!$AD$23</definedName>
    <definedName name="SIS022_F_KUROSANAUDOSENERGIJAIElGamybos" localSheetId="1">'Forma 12'!$D$23</definedName>
    <definedName name="SIS022_F_KUROSANAUDOSENERGIJAIElGamybos">'Forma 12'!$D$23</definedName>
    <definedName name="SIS022_F_KUROSANAUDOSENERGIJAIKarstoVandensApskaitos" localSheetId="1">'Forma 12'!$R$23</definedName>
    <definedName name="SIS022_F_KUROSANAUDOSENERGIJAIKarstoVandensApskaitos">'Forma 12'!$R$23</definedName>
    <definedName name="SIS022_F_KUROSANAUDOSENERGIJAIKarstoVandensTemperaturos" localSheetId="1">'Forma 12'!$Q$23</definedName>
    <definedName name="SIS022_F_KUROSANAUDOSENERGIJAIKarstoVandensTemperaturos">'Forma 12'!$Q$23</definedName>
    <definedName name="SIS022_F_KUROSANAUDOSENERGIJAIKarstoVandensTiekimas" localSheetId="1">'Forma 12'!$P$23</definedName>
    <definedName name="SIS022_F_KUROSANAUDOSENERGIJAIKarstoVandensTiekimas">'Forma 12'!$P$23</definedName>
    <definedName name="SIS022_F_KUROSANAUDOSENERGIJAIPaslaugaAptarnavimo1" localSheetId="1">'Forma 12'!$N$23</definedName>
    <definedName name="SIS022_F_KUROSANAUDOSENERGIJAIPaslaugaAptarnavimo1">'Forma 12'!$N$23</definedName>
    <definedName name="SIS022_F_KUROSANAUDOSENERGIJAIPaslaugaAptarnavimo2" localSheetId="1">'Forma 12'!$O$23</definedName>
    <definedName name="SIS022_F_KUROSANAUDOSENERGIJAIPaslaugaAptarnavimo2">'Forma 12'!$O$23</definedName>
    <definedName name="SIS022_F_KUROSANAUDOSENERGIJAIPaslaugaGamybos1" localSheetId="1">'Forma 12'!$H$23</definedName>
    <definedName name="SIS022_F_KUROSANAUDOSENERGIJAIPaslaugaGamybos1">'Forma 12'!$H$23</definedName>
    <definedName name="SIS022_F_KUROSANAUDOSENERGIJAIPaslaugaGamybos2" localSheetId="1">'Forma 12'!$I$23</definedName>
    <definedName name="SIS022_F_KUROSANAUDOSENERGIJAIPaslaugaGamybos2">'Forma 12'!$I$23</definedName>
    <definedName name="SIS022_F_KUROSANAUDOSENERGIJAIPaslaugaNereguliuojamos1" localSheetId="1">'Forma 12'!$AB$23</definedName>
    <definedName name="SIS022_F_KUROSANAUDOSENERGIJAIPaslaugaNereguliuojamos1">'Forma 12'!$AB$23</definedName>
    <definedName name="SIS022_F_KUROSANAUDOSENERGIJAIPaslaugaNereguliuojamos2" localSheetId="1">'Forma 12'!$AC$23</definedName>
    <definedName name="SIS022_F_KUROSANAUDOSENERGIJAIPaslaugaNereguliuojamos2">'Forma 12'!$AC$23</definedName>
    <definedName name="SIS022_F_KUROSANAUDOSENERGIJAIPaslaugaPerdavimo1" localSheetId="1">'Forma 12'!$L$23</definedName>
    <definedName name="SIS022_F_KUROSANAUDOSENERGIJAIPaslaugaPerdavimo1">'Forma 12'!$L$23</definedName>
    <definedName name="SIS022_F_KUROSANAUDOSENERGIJAIPaslaugaPerdavimo2" localSheetId="1">'Forma 12'!$M$23</definedName>
    <definedName name="SIS022_F_KUROSANAUDOSENERGIJAIPaslaugaPerdavimo2">'Forma 12'!$M$23</definedName>
    <definedName name="SIS022_F_KUROSANAUDOSENERGIJAIPaslaugaPrieziuros1" localSheetId="1">'Forma 12'!$W$23</definedName>
    <definedName name="SIS022_F_KUROSANAUDOSENERGIJAIPaslaugaPrieziuros1">'Forma 12'!$W$23</definedName>
    <definedName name="SIS022_F_KUROSANAUDOSENERGIJAIPaslaugaPrieziuros2" localSheetId="1">'Forma 12'!$X$23</definedName>
    <definedName name="SIS022_F_KUROSANAUDOSENERGIJAIPaslaugaPrieziuros2">'Forma 12'!$X$23</definedName>
    <definedName name="SIS022_F_KUROSANAUDOSENERGIJAIPaslaugaReguliuojamos1" localSheetId="1">'Forma 12'!$Z$23</definedName>
    <definedName name="SIS022_F_KUROSANAUDOSENERGIJAIPaslaugaReguliuojamos1">'Forma 12'!$Z$23</definedName>
    <definedName name="SIS022_F_KUROSANAUDOSENERGIJAIPaslaugaReguliuojamos2" localSheetId="1">'Forma 12'!$AA$23</definedName>
    <definedName name="SIS022_F_KUROSANAUDOSENERGIJAIPaslaugaReguliuojamos2">'Forma 12'!$AA$23</definedName>
    <definedName name="SIS022_F_KUROSANAUDOSENERGIJAIPaslaugaReikalavimoIgyvendinimo" localSheetId="1">'Forma 12'!$Y$23</definedName>
    <definedName name="SIS022_F_KUROSANAUDOSENERGIJAIPaslaugaReikalavimoIgyvendinimo">'Forma 12'!$Y$23</definedName>
    <definedName name="SIS022_F_KUROSANAUDOSENERGIJAIPaslaugaTiekimo1" localSheetId="1">'Forma 12'!$S$23</definedName>
    <definedName name="SIS022_F_KUROSANAUDOSENERGIJAIPaslaugaTiekimo1">'Forma 12'!$S$23</definedName>
    <definedName name="SIS022_F_KUROSANAUDOSENERGIJAIPaslaugaTiekimo2" localSheetId="1">'Forma 12'!$T$23</definedName>
    <definedName name="SIS022_F_KUROSANAUDOSENERGIJAIPaslaugaTiekimo2">'Forma 12'!$T$23</definedName>
    <definedName name="SIS022_F_KUROSANAUDOSENERGIJAIPastatuSildymoPrieziura" localSheetId="1">'Forma 12'!$U$23</definedName>
    <definedName name="SIS022_F_KUROSANAUDOSENERGIJAIPastatuSildymoPrieziura">'Forma 12'!$U$23</definedName>
    <definedName name="SIS022_F_KUROSANAUDOSENERGIJAIPastatuSildymoRekonstrukcija" localSheetId="1">'Forma 12'!$V$23</definedName>
    <definedName name="SIS022_F_KUROSANAUDOSENERGIJAIPastatuSildymoRekonstrukcija">'Forma 12'!$V$23</definedName>
    <definedName name="SIS022_F_KUROSANAUDOSENERGIJAIRezervinesGaliosUztikrinimas" localSheetId="1">'Forma 12'!$G$23</definedName>
    <definedName name="SIS022_F_KUROSANAUDOSENERGIJAIRezervinesGaliosUztikrinimas">'Forma 12'!$G$23</definedName>
    <definedName name="SIS022_F_KUROSANAUDOSENERGIJAISilumaproduktas" localSheetId="1">'Forma 12'!$E$23</definedName>
    <definedName name="SIS022_F_KUROSANAUDOSENERGIJAISilumaproduktas">'Forma 12'!$E$23</definedName>
    <definedName name="SIS022_F_KUROSANAUDOSENERGIJAISilumaTermofikacineseElektrinese" localSheetId="1">'Forma 12'!$F$23</definedName>
    <definedName name="SIS022_F_KUROSANAUDOSENERGIJAISilumaTermofikacineseElektrinese">'Forma 12'!$F$23</definedName>
    <definedName name="SIS022_F_KUROSANAUDOSENERGIJAISilumosPerdavimasCentralizuoto" localSheetId="1">'Forma 12'!$J$23</definedName>
    <definedName name="SIS022_F_KUROSANAUDOSENERGIJAISilumosPerdavimasCentralizuoto">'Forma 12'!$J$23</definedName>
    <definedName name="SIS022_F_LabdaraParamaSvietimasBalansavimasCentralizuotoSilumos" localSheetId="1">'Forma 12'!$K$259</definedName>
    <definedName name="SIS022_F_LabdaraParamaSvietimasBalansavimasCentralizuotoSilumos">'Forma 12'!$K$259</definedName>
    <definedName name="SIS022_F_LabdaraParamaSvietimasBendrosiosSanaudos" localSheetId="1">'Forma 12'!$AD$259</definedName>
    <definedName name="SIS022_F_LabdaraParamaSvietimasBendrosiosSanaudos">'Forma 12'!$AD$259</definedName>
    <definedName name="SIS022_F_LabdaraParamaSvietimasElGamybos" localSheetId="1">'Forma 12'!$D$259</definedName>
    <definedName name="SIS022_F_LabdaraParamaSvietimasElGamybos">'Forma 12'!$D$259</definedName>
    <definedName name="SIS022_F_LabdaraParamaSvietimasKarstoVandensApskaitos" localSheetId="1">'Forma 12'!$R$259</definedName>
    <definedName name="SIS022_F_LabdaraParamaSvietimasKarstoVandensApskaitos">'Forma 12'!$R$259</definedName>
    <definedName name="SIS022_F_LabdaraParamaSvietimasKarstoVandensTemperaturos" localSheetId="1">'Forma 12'!$Q$259</definedName>
    <definedName name="SIS022_F_LabdaraParamaSvietimasKarstoVandensTemperaturos">'Forma 12'!$Q$259</definedName>
    <definedName name="SIS022_F_LabdaraParamaSvietimasKarstoVandensTiekimas" localSheetId="1">'Forma 12'!$P$259</definedName>
    <definedName name="SIS022_F_LabdaraParamaSvietimasKarstoVandensTiekimas">'Forma 12'!$P$259</definedName>
    <definedName name="SIS022_F_LabdaraParamaSvietimasPaslaugaAptarnavimo1" localSheetId="1">'Forma 12'!$N$259</definedName>
    <definedName name="SIS022_F_LabdaraParamaSvietimasPaslaugaAptarnavimo1">'Forma 12'!$N$259</definedName>
    <definedName name="SIS022_F_LabdaraParamaSvietimasPaslaugaAptarnavimo2" localSheetId="1">'Forma 12'!$O$259</definedName>
    <definedName name="SIS022_F_LabdaraParamaSvietimasPaslaugaAptarnavimo2">'Forma 12'!$O$259</definedName>
    <definedName name="SIS022_F_LabdaraParamaSvietimasPaslaugaGamybos1" localSheetId="1">'Forma 12'!$H$259</definedName>
    <definedName name="SIS022_F_LabdaraParamaSvietimasPaslaugaGamybos1">'Forma 12'!$H$259</definedName>
    <definedName name="SIS022_F_LabdaraParamaSvietimasPaslaugaGamybos2" localSheetId="1">'Forma 12'!$I$259</definedName>
    <definedName name="SIS022_F_LabdaraParamaSvietimasPaslaugaGamybos2">'Forma 12'!$I$259</definedName>
    <definedName name="SIS022_F_LabdaraParamaSvietimasPaslaugaNereguliuojamos1" localSheetId="1">'Forma 12'!$AB$259</definedName>
    <definedName name="SIS022_F_LabdaraParamaSvietimasPaslaugaNereguliuojamos1">'Forma 12'!$AB$259</definedName>
    <definedName name="SIS022_F_LabdaraParamaSvietimasPaslaugaNereguliuojamos2" localSheetId="1">'Forma 12'!$AC$259</definedName>
    <definedName name="SIS022_F_LabdaraParamaSvietimasPaslaugaNereguliuojamos2">'Forma 12'!$AC$259</definedName>
    <definedName name="SIS022_F_LabdaraParamaSvietimasPaslaugaPerdavimo1" localSheetId="1">'Forma 12'!$L$259</definedName>
    <definedName name="SIS022_F_LabdaraParamaSvietimasPaslaugaPerdavimo1">'Forma 12'!$L$259</definedName>
    <definedName name="SIS022_F_LabdaraParamaSvietimasPaslaugaPerdavimo2" localSheetId="1">'Forma 12'!$M$259</definedName>
    <definedName name="SIS022_F_LabdaraParamaSvietimasPaslaugaPerdavimo2">'Forma 12'!$M$259</definedName>
    <definedName name="SIS022_F_LabdaraParamaSvietimasPaslaugaPrieziuros1" localSheetId="1">'Forma 12'!$W$259</definedName>
    <definedName name="SIS022_F_LabdaraParamaSvietimasPaslaugaPrieziuros1">'Forma 12'!$W$259</definedName>
    <definedName name="SIS022_F_LabdaraParamaSvietimasPaslaugaPrieziuros2" localSheetId="1">'Forma 12'!$X$259</definedName>
    <definedName name="SIS022_F_LabdaraParamaSvietimasPaslaugaPrieziuros2">'Forma 12'!$X$259</definedName>
    <definedName name="SIS022_F_LabdaraParamaSvietimasPaslaugaReguliuojamos1" localSheetId="1">'Forma 12'!$Z$259</definedName>
    <definedName name="SIS022_F_LabdaraParamaSvietimasPaslaugaReguliuojamos1">'Forma 12'!$Z$259</definedName>
    <definedName name="SIS022_F_LabdaraParamaSvietimasPaslaugaReguliuojamos2" localSheetId="1">'Forma 12'!$AA$259</definedName>
    <definedName name="SIS022_F_LabdaraParamaSvietimasPaslaugaReguliuojamos2">'Forma 12'!$AA$259</definedName>
    <definedName name="SIS022_F_LabdaraParamaSvietimasPaslaugaReikalavimoIgyvendinimo" localSheetId="1">'Forma 12'!$Y$259</definedName>
    <definedName name="SIS022_F_LabdaraParamaSvietimasPaslaugaReikalavimoIgyvendinimo">'Forma 12'!$Y$259</definedName>
    <definedName name="SIS022_F_LabdaraParamaSvietimasPaslaugaTiekimo1" localSheetId="1">'Forma 12'!$S$259</definedName>
    <definedName name="SIS022_F_LabdaraParamaSvietimasPaslaugaTiekimo1">'Forma 12'!$S$259</definedName>
    <definedName name="SIS022_F_LabdaraParamaSvietimasPaslaugaTiekimo2" localSheetId="1">'Forma 12'!$T$259</definedName>
    <definedName name="SIS022_F_LabdaraParamaSvietimasPaslaugaTiekimo2">'Forma 12'!$T$259</definedName>
    <definedName name="SIS022_F_LabdaraParamaSvietimasPastatuSildymoPrieziura" localSheetId="1">'Forma 12'!$U$259</definedName>
    <definedName name="SIS022_F_LabdaraParamaSvietimasPastatuSildymoPrieziura">'Forma 12'!$U$259</definedName>
    <definedName name="SIS022_F_LabdaraParamaSvietimasPastatuSildymoRekonstrukcija" localSheetId="1">'Forma 12'!$V$259</definedName>
    <definedName name="SIS022_F_LabdaraParamaSvietimasPastatuSildymoRekonstrukcija">'Forma 12'!$V$259</definedName>
    <definedName name="SIS022_F_LabdaraParamaSvietimasRezervinesGaliosUztikrinimas" localSheetId="1">'Forma 12'!$G$259</definedName>
    <definedName name="SIS022_F_LabdaraParamaSvietimasRezervinesGaliosUztikrinimas">'Forma 12'!$G$259</definedName>
    <definedName name="SIS022_F_LabdaraParamaSvietimasSilumaproduktas" localSheetId="1">'Forma 12'!$E$259</definedName>
    <definedName name="SIS022_F_LabdaraParamaSvietimasSilumaproduktas">'Forma 12'!$E$259</definedName>
    <definedName name="SIS022_F_LabdaraParamaSvietimasSilumaTermofikacineseElektrinese" localSheetId="1">'Forma 12'!$F$259</definedName>
    <definedName name="SIS022_F_LabdaraParamaSvietimasSilumaTermofikacineseElektrinese">'Forma 12'!$F$259</definedName>
    <definedName name="SIS022_F_LabdaraParamaSvietimasSilumosPerdavimasCentralizuoto" localSheetId="1">'Forma 12'!$J$259</definedName>
    <definedName name="SIS022_F_LabdaraParamaSvietimasSilumosPerdavimasCentralizuoto">'Forma 12'!$J$259</definedName>
    <definedName name="SIS022_F_LikviduotoNurasytoTurtoBalansavimasCentralizuotoSilumos" localSheetId="1">'Forma 12'!$K$246</definedName>
    <definedName name="SIS022_F_LikviduotoNurasytoTurtoBalansavimasCentralizuotoSilumos">'Forma 12'!$K$246</definedName>
    <definedName name="SIS022_F_LikviduotoNurasytoTurtoBendrosiosSanaudos" localSheetId="1">'Forma 12'!$AD$246</definedName>
    <definedName name="SIS022_F_LikviduotoNurasytoTurtoBendrosiosSanaudos">'Forma 12'!$AD$246</definedName>
    <definedName name="SIS022_F_LikviduotoNurasytoTurtoElGamybos" localSheetId="1">'Forma 12'!$D$246</definedName>
    <definedName name="SIS022_F_LikviduotoNurasytoTurtoElGamybos">'Forma 12'!$D$246</definedName>
    <definedName name="SIS022_F_LikviduotoNurasytoTurtoKarstoVandensApskaitos" localSheetId="1">'Forma 12'!$R$246</definedName>
    <definedName name="SIS022_F_LikviduotoNurasytoTurtoKarstoVandensApskaitos">'Forma 12'!$R$246</definedName>
    <definedName name="SIS022_F_LikviduotoNurasytoTurtoKarstoVandensTemperaturos" localSheetId="1">'Forma 12'!$Q$246</definedName>
    <definedName name="SIS022_F_LikviduotoNurasytoTurtoKarstoVandensTemperaturos">'Forma 12'!$Q$246</definedName>
    <definedName name="SIS022_F_LikviduotoNurasytoTurtoKarstoVandensTiekimas" localSheetId="1">'Forma 12'!$P$246</definedName>
    <definedName name="SIS022_F_LikviduotoNurasytoTurtoKarstoVandensTiekimas">'Forma 12'!$P$246</definedName>
    <definedName name="SIS022_F_LikviduotoNurasytoTurtoPaslaugaAptarnavimo1" localSheetId="1">'Forma 12'!$N$246</definedName>
    <definedName name="SIS022_F_LikviduotoNurasytoTurtoPaslaugaAptarnavimo1">'Forma 12'!$N$246</definedName>
    <definedName name="SIS022_F_LikviduotoNurasytoTurtoPaslaugaAptarnavimo2" localSheetId="1">'Forma 12'!$O$246</definedName>
    <definedName name="SIS022_F_LikviduotoNurasytoTurtoPaslaugaAptarnavimo2">'Forma 12'!$O$246</definedName>
    <definedName name="SIS022_F_LikviduotoNurasytoTurtoPaslaugaGamybos1" localSheetId="1">'Forma 12'!$H$246</definedName>
    <definedName name="SIS022_F_LikviduotoNurasytoTurtoPaslaugaGamybos1">'Forma 12'!$H$246</definedName>
    <definedName name="SIS022_F_LikviduotoNurasytoTurtoPaslaugaGamybos2" localSheetId="1">'Forma 12'!$I$246</definedName>
    <definedName name="SIS022_F_LikviduotoNurasytoTurtoPaslaugaGamybos2">'Forma 12'!$I$246</definedName>
    <definedName name="SIS022_F_LikviduotoNurasytoTurtoPaslaugaNereguliuojamos1" localSheetId="1">'Forma 12'!$AB$246</definedName>
    <definedName name="SIS022_F_LikviduotoNurasytoTurtoPaslaugaNereguliuojamos1">'Forma 12'!$AB$246</definedName>
    <definedName name="SIS022_F_LikviduotoNurasytoTurtoPaslaugaNereguliuojamos2" localSheetId="1">'Forma 12'!$AC$246</definedName>
    <definedName name="SIS022_F_LikviduotoNurasytoTurtoPaslaugaNereguliuojamos2">'Forma 12'!$AC$246</definedName>
    <definedName name="SIS022_F_LikviduotoNurasytoTurtoPaslaugaPerdavimo1" localSheetId="1">'Forma 12'!$L$246</definedName>
    <definedName name="SIS022_F_LikviduotoNurasytoTurtoPaslaugaPerdavimo1">'Forma 12'!$L$246</definedName>
    <definedName name="SIS022_F_LikviduotoNurasytoTurtoPaslaugaPerdavimo2" localSheetId="1">'Forma 12'!$M$246</definedName>
    <definedName name="SIS022_F_LikviduotoNurasytoTurtoPaslaugaPerdavimo2">'Forma 12'!$M$246</definedName>
    <definedName name="SIS022_F_LikviduotoNurasytoTurtoPaslaugaPrieziuros1" localSheetId="1">'Forma 12'!$W$246</definedName>
    <definedName name="SIS022_F_LikviduotoNurasytoTurtoPaslaugaPrieziuros1">'Forma 12'!$W$246</definedName>
    <definedName name="SIS022_F_LikviduotoNurasytoTurtoPaslaugaPrieziuros2" localSheetId="1">'Forma 12'!$X$246</definedName>
    <definedName name="SIS022_F_LikviduotoNurasytoTurtoPaslaugaPrieziuros2">'Forma 12'!$X$246</definedName>
    <definedName name="SIS022_F_LikviduotoNurasytoTurtoPaslaugaReguliuojamos1" localSheetId="1">'Forma 12'!$Z$246</definedName>
    <definedName name="SIS022_F_LikviduotoNurasytoTurtoPaslaugaReguliuojamos1">'Forma 12'!$Z$246</definedName>
    <definedName name="SIS022_F_LikviduotoNurasytoTurtoPaslaugaReguliuojamos2" localSheetId="1">'Forma 12'!$AA$246</definedName>
    <definedName name="SIS022_F_LikviduotoNurasytoTurtoPaslaugaReguliuojamos2">'Forma 12'!$AA$246</definedName>
    <definedName name="SIS022_F_LikviduotoNurasytoTurtoPaslaugaReikalavimoIgyvendinimo" localSheetId="1">'Forma 12'!$Y$246</definedName>
    <definedName name="SIS022_F_LikviduotoNurasytoTurtoPaslaugaReikalavimoIgyvendinimo">'Forma 12'!$Y$246</definedName>
    <definedName name="SIS022_F_LikviduotoNurasytoTurtoPaslaugaTiekimo1" localSheetId="1">'Forma 12'!$S$246</definedName>
    <definedName name="SIS022_F_LikviduotoNurasytoTurtoPaslaugaTiekimo1">'Forma 12'!$S$246</definedName>
    <definedName name="SIS022_F_LikviduotoNurasytoTurtoPaslaugaTiekimo2" localSheetId="1">'Forma 12'!$T$246</definedName>
    <definedName name="SIS022_F_LikviduotoNurasytoTurtoPaslaugaTiekimo2">'Forma 12'!$T$246</definedName>
    <definedName name="SIS022_F_LikviduotoNurasytoTurtoPastatuSildymoPrieziura" localSheetId="1">'Forma 12'!$U$246</definedName>
    <definedName name="SIS022_F_LikviduotoNurasytoTurtoPastatuSildymoPrieziura">'Forma 12'!$U$246</definedName>
    <definedName name="SIS022_F_LikviduotoNurasytoTurtoPastatuSildymoRekonstrukcija" localSheetId="1">'Forma 12'!$V$246</definedName>
    <definedName name="SIS022_F_LikviduotoNurasytoTurtoPastatuSildymoRekonstrukcija">'Forma 12'!$V$246</definedName>
    <definedName name="SIS022_F_LikviduotoNurasytoTurtoRezervinesGaliosUztikrinimas" localSheetId="1">'Forma 12'!$G$246</definedName>
    <definedName name="SIS022_F_LikviduotoNurasytoTurtoRezervinesGaliosUztikrinimas">'Forma 12'!$G$246</definedName>
    <definedName name="SIS022_F_LikviduotoNurasytoTurtoSilumaproduktas" localSheetId="1">'Forma 12'!$E$246</definedName>
    <definedName name="SIS022_F_LikviduotoNurasytoTurtoSilumaproduktas">'Forma 12'!$E$246</definedName>
    <definedName name="SIS022_F_LikviduotoNurasytoTurtoSilumaTermofikacineseElektrinese" localSheetId="1">'Forma 12'!$F$246</definedName>
    <definedName name="SIS022_F_LikviduotoNurasytoTurtoSilumaTermofikacineseElektrinese">'Forma 12'!$F$246</definedName>
    <definedName name="SIS022_F_LikviduotoNurasytoTurtoSilumosPerdavimasCentralizuoto" localSheetId="1">'Forma 12'!$J$246</definedName>
    <definedName name="SIS022_F_LikviduotoNurasytoTurtoSilumosPerdavimasCentralizuoto">'Forma 12'!$J$246</definedName>
    <definedName name="SIS022_F_MasinuIrIrengimu1BalansavimasCentralizuotoSilumos" localSheetId="1">'Forma 12'!$K$79</definedName>
    <definedName name="SIS022_F_MasinuIrIrengimu1BalansavimasCentralizuotoSilumos">'Forma 12'!$K$79</definedName>
    <definedName name="SIS022_F_MasinuIrIrengimu1BendrosiosSanaudos" localSheetId="1">'Forma 12'!$AD$79</definedName>
    <definedName name="SIS022_F_MasinuIrIrengimu1BendrosiosSanaudos">'Forma 12'!$AD$79</definedName>
    <definedName name="SIS022_F_MasinuIrIrengimu1ElGamybos" localSheetId="1">'Forma 12'!$D$79</definedName>
    <definedName name="SIS022_F_MasinuIrIrengimu1ElGamybos">'Forma 12'!$D$79</definedName>
    <definedName name="SIS022_F_MasinuIrIrengimu1KarstoVandensApskaitos" localSheetId="1">'Forma 12'!$R$79</definedName>
    <definedName name="SIS022_F_MasinuIrIrengimu1KarstoVandensApskaitos">'Forma 12'!$R$79</definedName>
    <definedName name="SIS022_F_MasinuIrIrengimu1KarstoVandensTemperaturos" localSheetId="1">'Forma 12'!$Q$79</definedName>
    <definedName name="SIS022_F_MasinuIrIrengimu1KarstoVandensTemperaturos">'Forma 12'!$Q$79</definedName>
    <definedName name="SIS022_F_MasinuIrIrengimu1KarstoVandensTiekimas" localSheetId="1">'Forma 12'!$P$79</definedName>
    <definedName name="SIS022_F_MasinuIrIrengimu1KarstoVandensTiekimas">'Forma 12'!$P$79</definedName>
    <definedName name="SIS022_F_MasinuIrIrengimu1PaslaugaAptarnavimo1" localSheetId="1">'Forma 12'!$N$79</definedName>
    <definedName name="SIS022_F_MasinuIrIrengimu1PaslaugaAptarnavimo1">'Forma 12'!$N$79</definedName>
    <definedName name="SIS022_F_MasinuIrIrengimu1PaslaugaAptarnavimo2" localSheetId="1">'Forma 12'!$O$79</definedName>
    <definedName name="SIS022_F_MasinuIrIrengimu1PaslaugaAptarnavimo2">'Forma 12'!$O$79</definedName>
    <definedName name="SIS022_F_MasinuIrIrengimu1PaslaugaGamybos1" localSheetId="1">'Forma 12'!$H$79</definedName>
    <definedName name="SIS022_F_MasinuIrIrengimu1PaslaugaGamybos1">'Forma 12'!$H$79</definedName>
    <definedName name="SIS022_F_MasinuIrIrengimu1PaslaugaGamybos2" localSheetId="1">'Forma 12'!$I$79</definedName>
    <definedName name="SIS022_F_MasinuIrIrengimu1PaslaugaGamybos2">'Forma 12'!$I$79</definedName>
    <definedName name="SIS022_F_MasinuIrIrengimu1PaslaugaNereguliuojamos1" localSheetId="1">'Forma 12'!$AB$79</definedName>
    <definedName name="SIS022_F_MasinuIrIrengimu1PaslaugaNereguliuojamos1">'Forma 12'!$AB$79</definedName>
    <definedName name="SIS022_F_MasinuIrIrengimu1PaslaugaNereguliuojamos2" localSheetId="1">'Forma 12'!$AC$79</definedName>
    <definedName name="SIS022_F_MasinuIrIrengimu1PaslaugaNereguliuojamos2">'Forma 12'!$AC$79</definedName>
    <definedName name="SIS022_F_MasinuIrIrengimu1PaslaugaPerdavimo1" localSheetId="1">'Forma 12'!$L$79</definedName>
    <definedName name="SIS022_F_MasinuIrIrengimu1PaslaugaPerdavimo1">'Forma 12'!$L$79</definedName>
    <definedName name="SIS022_F_MasinuIrIrengimu1PaslaugaPerdavimo2" localSheetId="1">'Forma 12'!$M$79</definedName>
    <definedName name="SIS022_F_MasinuIrIrengimu1PaslaugaPerdavimo2">'Forma 12'!$M$79</definedName>
    <definedName name="SIS022_F_MasinuIrIrengimu1PaslaugaPrieziuros1" localSheetId="1">'Forma 12'!$W$79</definedName>
    <definedName name="SIS022_F_MasinuIrIrengimu1PaslaugaPrieziuros1">'Forma 12'!$W$79</definedName>
    <definedName name="SIS022_F_MasinuIrIrengimu1PaslaugaPrieziuros2" localSheetId="1">'Forma 12'!$X$79</definedName>
    <definedName name="SIS022_F_MasinuIrIrengimu1PaslaugaPrieziuros2">'Forma 12'!$X$79</definedName>
    <definedName name="SIS022_F_MasinuIrIrengimu1PaslaugaReguliuojamos1" localSheetId="1">'Forma 12'!$Z$79</definedName>
    <definedName name="SIS022_F_MasinuIrIrengimu1PaslaugaReguliuojamos1">'Forma 12'!$Z$79</definedName>
    <definedName name="SIS022_F_MasinuIrIrengimu1PaslaugaReguliuojamos2" localSheetId="1">'Forma 12'!$AA$79</definedName>
    <definedName name="SIS022_F_MasinuIrIrengimu1PaslaugaReguliuojamos2">'Forma 12'!$AA$79</definedName>
    <definedName name="SIS022_F_MasinuIrIrengimu1PaslaugaReikalavimoIgyvendinimo" localSheetId="1">'Forma 12'!$Y$79</definedName>
    <definedName name="SIS022_F_MasinuIrIrengimu1PaslaugaReikalavimoIgyvendinimo">'Forma 12'!$Y$79</definedName>
    <definedName name="SIS022_F_MasinuIrIrengimu1PaslaugaTiekimo1" localSheetId="1">'Forma 12'!$S$79</definedName>
    <definedName name="SIS022_F_MasinuIrIrengimu1PaslaugaTiekimo1">'Forma 12'!$S$79</definedName>
    <definedName name="SIS022_F_MasinuIrIrengimu1PaslaugaTiekimo2" localSheetId="1">'Forma 12'!$T$79</definedName>
    <definedName name="SIS022_F_MasinuIrIrengimu1PaslaugaTiekimo2">'Forma 12'!$T$79</definedName>
    <definedName name="SIS022_F_MasinuIrIrengimu1PastatuSildymoPrieziura" localSheetId="1">'Forma 12'!$U$79</definedName>
    <definedName name="SIS022_F_MasinuIrIrengimu1PastatuSildymoPrieziura">'Forma 12'!$U$79</definedName>
    <definedName name="SIS022_F_MasinuIrIrengimu1PastatuSildymoRekonstrukcija" localSheetId="1">'Forma 12'!$V$79</definedName>
    <definedName name="SIS022_F_MasinuIrIrengimu1PastatuSildymoRekonstrukcija">'Forma 12'!$V$79</definedName>
    <definedName name="SIS022_F_MasinuIrIrengimu1RezervinesGaliosUztikrinimas" localSheetId="1">'Forma 12'!$G$79</definedName>
    <definedName name="SIS022_F_MasinuIrIrengimu1RezervinesGaliosUztikrinimas">'Forma 12'!$G$79</definedName>
    <definedName name="SIS022_F_MasinuIrIrengimu1Silumaproduktas" localSheetId="1">'Forma 12'!$E$79</definedName>
    <definedName name="SIS022_F_MasinuIrIrengimu1Silumaproduktas">'Forma 12'!$E$79</definedName>
    <definedName name="SIS022_F_MasinuIrIrengimu1SilumaTermofikacineseElektrinese" localSheetId="1">'Forma 12'!$F$79</definedName>
    <definedName name="SIS022_F_MasinuIrIrengimu1SilumaTermofikacineseElektrinese">'Forma 12'!$F$79</definedName>
    <definedName name="SIS022_F_MasinuIrIrengimu1SilumosPerdavimasCentralizuoto" localSheetId="1">'Forma 12'!$J$79</definedName>
    <definedName name="SIS022_F_MasinuIrIrengimu1SilumosPerdavimasCentralizuoto">'Forma 12'!$J$79</definedName>
    <definedName name="SIS022_F_MasinuIrIrengimu2BalansavimasCentralizuotoSilumos" localSheetId="1">'Forma 12'!$K$80</definedName>
    <definedName name="SIS022_F_MasinuIrIrengimu2BalansavimasCentralizuotoSilumos">'Forma 12'!$K$80</definedName>
    <definedName name="SIS022_F_MasinuIrIrengimu2BendrosiosSanaudos" localSheetId="1">'Forma 12'!$AD$80</definedName>
    <definedName name="SIS022_F_MasinuIrIrengimu2BendrosiosSanaudos">'Forma 12'!$AD$80</definedName>
    <definedName name="SIS022_F_MasinuIrIrengimu2ElGamybos" localSheetId="1">'Forma 12'!$D$80</definedName>
    <definedName name="SIS022_F_MasinuIrIrengimu2ElGamybos">'Forma 12'!$D$80</definedName>
    <definedName name="SIS022_F_MasinuIrIrengimu2KarstoVandensApskaitos" localSheetId="1">'Forma 12'!$R$80</definedName>
    <definedName name="SIS022_F_MasinuIrIrengimu2KarstoVandensApskaitos">'Forma 12'!$R$80</definedName>
    <definedName name="SIS022_F_MasinuIrIrengimu2KarstoVandensTemperaturos" localSheetId="1">'Forma 12'!$Q$80</definedName>
    <definedName name="SIS022_F_MasinuIrIrengimu2KarstoVandensTemperaturos">'Forma 12'!$Q$80</definedName>
    <definedName name="SIS022_F_MasinuIrIrengimu2KarstoVandensTiekimas" localSheetId="1">'Forma 12'!$P$80</definedName>
    <definedName name="SIS022_F_MasinuIrIrengimu2KarstoVandensTiekimas">'Forma 12'!$P$80</definedName>
    <definedName name="SIS022_F_MasinuIrIrengimu2PaslaugaAptarnavimo1" localSheetId="1">'Forma 12'!$N$80</definedName>
    <definedName name="SIS022_F_MasinuIrIrengimu2PaslaugaAptarnavimo1">'Forma 12'!$N$80</definedName>
    <definedName name="SIS022_F_MasinuIrIrengimu2PaslaugaAptarnavimo2" localSheetId="1">'Forma 12'!$O$80</definedName>
    <definedName name="SIS022_F_MasinuIrIrengimu2PaslaugaAptarnavimo2">'Forma 12'!$O$80</definedName>
    <definedName name="SIS022_F_MasinuIrIrengimu2PaslaugaGamybos1" localSheetId="1">'Forma 12'!$H$80</definedName>
    <definedName name="SIS022_F_MasinuIrIrengimu2PaslaugaGamybos1">'Forma 12'!$H$80</definedName>
    <definedName name="SIS022_F_MasinuIrIrengimu2PaslaugaGamybos2" localSheetId="1">'Forma 12'!$I$80</definedName>
    <definedName name="SIS022_F_MasinuIrIrengimu2PaslaugaGamybos2">'Forma 12'!$I$80</definedName>
    <definedName name="SIS022_F_MasinuIrIrengimu2PaslaugaNereguliuojamos1" localSheetId="1">'Forma 12'!$AB$80</definedName>
    <definedName name="SIS022_F_MasinuIrIrengimu2PaslaugaNereguliuojamos1">'Forma 12'!$AB$80</definedName>
    <definedName name="SIS022_F_MasinuIrIrengimu2PaslaugaNereguliuojamos2" localSheetId="1">'Forma 12'!$AC$80</definedName>
    <definedName name="SIS022_F_MasinuIrIrengimu2PaslaugaNereguliuojamos2">'Forma 12'!$AC$80</definedName>
    <definedName name="SIS022_F_MasinuIrIrengimu2PaslaugaPerdavimo1" localSheetId="1">'Forma 12'!$L$80</definedName>
    <definedName name="SIS022_F_MasinuIrIrengimu2PaslaugaPerdavimo1">'Forma 12'!$L$80</definedName>
    <definedName name="SIS022_F_MasinuIrIrengimu2PaslaugaPerdavimo2" localSheetId="1">'Forma 12'!$M$80</definedName>
    <definedName name="SIS022_F_MasinuIrIrengimu2PaslaugaPerdavimo2">'Forma 12'!$M$80</definedName>
    <definedName name="SIS022_F_MasinuIrIrengimu2PaslaugaPrieziuros1" localSheetId="1">'Forma 12'!$W$80</definedName>
    <definedName name="SIS022_F_MasinuIrIrengimu2PaslaugaPrieziuros1">'Forma 12'!$W$80</definedName>
    <definedName name="SIS022_F_MasinuIrIrengimu2PaslaugaPrieziuros2" localSheetId="1">'Forma 12'!$X$80</definedName>
    <definedName name="SIS022_F_MasinuIrIrengimu2PaslaugaPrieziuros2">'Forma 12'!$X$80</definedName>
    <definedName name="SIS022_F_MasinuIrIrengimu2PaslaugaReguliuojamos1" localSheetId="1">'Forma 12'!$Z$80</definedName>
    <definedName name="SIS022_F_MasinuIrIrengimu2PaslaugaReguliuojamos1">'Forma 12'!$Z$80</definedName>
    <definedName name="SIS022_F_MasinuIrIrengimu2PaslaugaReguliuojamos2" localSheetId="1">'Forma 12'!$AA$80</definedName>
    <definedName name="SIS022_F_MasinuIrIrengimu2PaslaugaReguliuojamos2">'Forma 12'!$AA$80</definedName>
    <definedName name="SIS022_F_MasinuIrIrengimu2PaslaugaReikalavimoIgyvendinimo" localSheetId="1">'Forma 12'!$Y$80</definedName>
    <definedName name="SIS022_F_MasinuIrIrengimu2PaslaugaReikalavimoIgyvendinimo">'Forma 12'!$Y$80</definedName>
    <definedName name="SIS022_F_MasinuIrIrengimu2PaslaugaTiekimo1" localSheetId="1">'Forma 12'!$S$80</definedName>
    <definedName name="SIS022_F_MasinuIrIrengimu2PaslaugaTiekimo1">'Forma 12'!$S$80</definedName>
    <definedName name="SIS022_F_MasinuIrIrengimu2PaslaugaTiekimo2" localSheetId="1">'Forma 12'!$T$80</definedName>
    <definedName name="SIS022_F_MasinuIrIrengimu2PaslaugaTiekimo2">'Forma 12'!$T$80</definedName>
    <definedName name="SIS022_F_MasinuIrIrengimu2PastatuSildymoPrieziura" localSheetId="1">'Forma 12'!$U$80</definedName>
    <definedName name="SIS022_F_MasinuIrIrengimu2PastatuSildymoPrieziura">'Forma 12'!$U$80</definedName>
    <definedName name="SIS022_F_MasinuIrIrengimu2PastatuSildymoRekonstrukcija" localSheetId="1">'Forma 12'!$V$80</definedName>
    <definedName name="SIS022_F_MasinuIrIrengimu2PastatuSildymoRekonstrukcija">'Forma 12'!$V$80</definedName>
    <definedName name="SIS022_F_MasinuIrIrengimu2RezervinesGaliosUztikrinimas" localSheetId="1">'Forma 12'!$G$80</definedName>
    <definedName name="SIS022_F_MasinuIrIrengimu2RezervinesGaliosUztikrinimas">'Forma 12'!$G$80</definedName>
    <definedName name="SIS022_F_MasinuIrIrengimu2Silumaproduktas" localSheetId="1">'Forma 12'!$E$80</definedName>
    <definedName name="SIS022_F_MasinuIrIrengimu2Silumaproduktas">'Forma 12'!$E$80</definedName>
    <definedName name="SIS022_F_MasinuIrIrengimu2SilumaTermofikacineseElektrinese" localSheetId="1">'Forma 12'!$F$80</definedName>
    <definedName name="SIS022_F_MasinuIrIrengimu2SilumaTermofikacineseElektrinese">'Forma 12'!$F$80</definedName>
    <definedName name="SIS022_F_MasinuIrIrengimu2SilumosPerdavimasCentralizuoto" localSheetId="1">'Forma 12'!$J$80</definedName>
    <definedName name="SIS022_F_MasinuIrIrengimu2SilumosPerdavimasCentralizuoto">'Forma 12'!$J$80</definedName>
    <definedName name="SIS022_F_MasinuIrIrengimu3BalansavimasCentralizuotoSilumos" localSheetId="1">'Forma 12'!$K$81</definedName>
    <definedName name="SIS022_F_MasinuIrIrengimu3BalansavimasCentralizuotoSilumos">'Forma 12'!$K$81</definedName>
    <definedName name="SIS022_F_MasinuIrIrengimu3BendrosiosSanaudos" localSheetId="1">'Forma 12'!$AD$81</definedName>
    <definedName name="SIS022_F_MasinuIrIrengimu3BendrosiosSanaudos">'Forma 12'!$AD$81</definedName>
    <definedName name="SIS022_F_MasinuIrIrengimu3ElGamybos" localSheetId="1">'Forma 12'!$D$81</definedName>
    <definedName name="SIS022_F_MasinuIrIrengimu3ElGamybos">'Forma 12'!$D$81</definedName>
    <definedName name="SIS022_F_MasinuIrIrengimu3KarstoVandensApskaitos" localSheetId="1">'Forma 12'!$R$81</definedName>
    <definedName name="SIS022_F_MasinuIrIrengimu3KarstoVandensApskaitos">'Forma 12'!$R$81</definedName>
    <definedName name="SIS022_F_MasinuIrIrengimu3KarstoVandensTemperaturos" localSheetId="1">'Forma 12'!$Q$81</definedName>
    <definedName name="SIS022_F_MasinuIrIrengimu3KarstoVandensTemperaturos">'Forma 12'!$Q$81</definedName>
    <definedName name="SIS022_F_MasinuIrIrengimu3KarstoVandensTiekimas" localSheetId="1">'Forma 12'!$P$81</definedName>
    <definedName name="SIS022_F_MasinuIrIrengimu3KarstoVandensTiekimas">'Forma 12'!$P$81</definedName>
    <definedName name="SIS022_F_MasinuIrIrengimu3PaslaugaAptarnavimo1" localSheetId="1">'Forma 12'!$N$81</definedName>
    <definedName name="SIS022_F_MasinuIrIrengimu3PaslaugaAptarnavimo1">'Forma 12'!$N$81</definedName>
    <definedName name="SIS022_F_MasinuIrIrengimu3PaslaugaAptarnavimo2" localSheetId="1">'Forma 12'!$O$81</definedName>
    <definedName name="SIS022_F_MasinuIrIrengimu3PaslaugaAptarnavimo2">'Forma 12'!$O$81</definedName>
    <definedName name="SIS022_F_MasinuIrIrengimu3PaslaugaGamybos1" localSheetId="1">'Forma 12'!$H$81</definedName>
    <definedName name="SIS022_F_MasinuIrIrengimu3PaslaugaGamybos1">'Forma 12'!$H$81</definedName>
    <definedName name="SIS022_F_MasinuIrIrengimu3PaslaugaGamybos2" localSheetId="1">'Forma 12'!$I$81</definedName>
    <definedName name="SIS022_F_MasinuIrIrengimu3PaslaugaGamybos2">'Forma 12'!$I$81</definedName>
    <definedName name="SIS022_F_MasinuIrIrengimu3PaslaugaNereguliuojamos1" localSheetId="1">'Forma 12'!$AB$81</definedName>
    <definedName name="SIS022_F_MasinuIrIrengimu3PaslaugaNereguliuojamos1">'Forma 12'!$AB$81</definedName>
    <definedName name="SIS022_F_MasinuIrIrengimu3PaslaugaNereguliuojamos2" localSheetId="1">'Forma 12'!$AC$81</definedName>
    <definedName name="SIS022_F_MasinuIrIrengimu3PaslaugaNereguliuojamos2">'Forma 12'!$AC$81</definedName>
    <definedName name="SIS022_F_MasinuIrIrengimu3PaslaugaPerdavimo1" localSheetId="1">'Forma 12'!$L$81</definedName>
    <definedName name="SIS022_F_MasinuIrIrengimu3PaslaugaPerdavimo1">'Forma 12'!$L$81</definedName>
    <definedName name="SIS022_F_MasinuIrIrengimu3PaslaugaPerdavimo2" localSheetId="1">'Forma 12'!$M$81</definedName>
    <definedName name="SIS022_F_MasinuIrIrengimu3PaslaugaPerdavimo2">'Forma 12'!$M$81</definedName>
    <definedName name="SIS022_F_MasinuIrIrengimu3PaslaugaPrieziuros1" localSheetId="1">'Forma 12'!$W$81</definedName>
    <definedName name="SIS022_F_MasinuIrIrengimu3PaslaugaPrieziuros1">'Forma 12'!$W$81</definedName>
    <definedName name="SIS022_F_MasinuIrIrengimu3PaslaugaPrieziuros2" localSheetId="1">'Forma 12'!$X$81</definedName>
    <definedName name="SIS022_F_MasinuIrIrengimu3PaslaugaPrieziuros2">'Forma 12'!$X$81</definedName>
    <definedName name="SIS022_F_MasinuIrIrengimu3PaslaugaReguliuojamos1" localSheetId="1">'Forma 12'!$Z$81</definedName>
    <definedName name="SIS022_F_MasinuIrIrengimu3PaslaugaReguliuojamos1">'Forma 12'!$Z$81</definedName>
    <definedName name="SIS022_F_MasinuIrIrengimu3PaslaugaReguliuojamos2" localSheetId="1">'Forma 12'!$AA$81</definedName>
    <definedName name="SIS022_F_MasinuIrIrengimu3PaslaugaReguliuojamos2">'Forma 12'!$AA$81</definedName>
    <definedName name="SIS022_F_MasinuIrIrengimu3PaslaugaReikalavimoIgyvendinimo" localSheetId="1">'Forma 12'!$Y$81</definedName>
    <definedName name="SIS022_F_MasinuIrIrengimu3PaslaugaReikalavimoIgyvendinimo">'Forma 12'!$Y$81</definedName>
    <definedName name="SIS022_F_MasinuIrIrengimu3PaslaugaTiekimo1" localSheetId="1">'Forma 12'!$S$81</definedName>
    <definedName name="SIS022_F_MasinuIrIrengimu3PaslaugaTiekimo1">'Forma 12'!$S$81</definedName>
    <definedName name="SIS022_F_MasinuIrIrengimu3PaslaugaTiekimo2" localSheetId="1">'Forma 12'!$T$81</definedName>
    <definedName name="SIS022_F_MasinuIrIrengimu3PaslaugaTiekimo2">'Forma 12'!$T$81</definedName>
    <definedName name="SIS022_F_MasinuIrIrengimu3PastatuSildymoPrieziura" localSheetId="1">'Forma 12'!$U$81</definedName>
    <definedName name="SIS022_F_MasinuIrIrengimu3PastatuSildymoPrieziura">'Forma 12'!$U$81</definedName>
    <definedName name="SIS022_F_MasinuIrIrengimu3PastatuSildymoRekonstrukcija" localSheetId="1">'Forma 12'!$V$81</definedName>
    <definedName name="SIS022_F_MasinuIrIrengimu3PastatuSildymoRekonstrukcija">'Forma 12'!$V$81</definedName>
    <definedName name="SIS022_F_MasinuIrIrengimu3RezervinesGaliosUztikrinimas" localSheetId="1">'Forma 12'!$G$81</definedName>
    <definedName name="SIS022_F_MasinuIrIrengimu3RezervinesGaliosUztikrinimas">'Forma 12'!$G$81</definedName>
    <definedName name="SIS022_F_MasinuIrIrengimu3Silumaproduktas" localSheetId="1">'Forma 12'!$E$81</definedName>
    <definedName name="SIS022_F_MasinuIrIrengimu3Silumaproduktas">'Forma 12'!$E$81</definedName>
    <definedName name="SIS022_F_MasinuIrIrengimu3SilumaTermofikacineseElektrinese" localSheetId="1">'Forma 12'!$F$81</definedName>
    <definedName name="SIS022_F_MasinuIrIrengimu3SilumaTermofikacineseElektrinese">'Forma 12'!$F$81</definedName>
    <definedName name="SIS022_F_MasinuIrIrengimu3SilumosPerdavimasCentralizuoto" localSheetId="1">'Forma 12'!$J$81</definedName>
    <definedName name="SIS022_F_MasinuIrIrengimu3SilumosPerdavimasCentralizuoto">'Forma 12'!$J$81</definedName>
    <definedName name="SIS022_F_MasinuIrIrengimu4BalansavimasCentralizuotoSilumos" localSheetId="1">'Forma 12'!$K$82</definedName>
    <definedName name="SIS022_F_MasinuIrIrengimu4BalansavimasCentralizuotoSilumos">'Forma 12'!$K$82</definedName>
    <definedName name="SIS022_F_MasinuIrIrengimu4BendrosiosSanaudos" localSheetId="1">'Forma 12'!$AD$82</definedName>
    <definedName name="SIS022_F_MasinuIrIrengimu4BendrosiosSanaudos">'Forma 12'!$AD$82</definedName>
    <definedName name="SIS022_F_MasinuIrIrengimu4ElGamybos" localSheetId="1">'Forma 12'!$D$82</definedName>
    <definedName name="SIS022_F_MasinuIrIrengimu4ElGamybos">'Forma 12'!$D$82</definedName>
    <definedName name="SIS022_F_MasinuIrIrengimu4KarstoVandensApskaitos" localSheetId="1">'Forma 12'!$R$82</definedName>
    <definedName name="SIS022_F_MasinuIrIrengimu4KarstoVandensApskaitos">'Forma 12'!$R$82</definedName>
    <definedName name="SIS022_F_MasinuIrIrengimu4KarstoVandensTemperaturos" localSheetId="1">'Forma 12'!$Q$82</definedName>
    <definedName name="SIS022_F_MasinuIrIrengimu4KarstoVandensTemperaturos">'Forma 12'!$Q$82</definedName>
    <definedName name="SIS022_F_MasinuIrIrengimu4KarstoVandensTiekimas" localSheetId="1">'Forma 12'!$P$82</definedName>
    <definedName name="SIS022_F_MasinuIrIrengimu4KarstoVandensTiekimas">'Forma 12'!$P$82</definedName>
    <definedName name="SIS022_F_MasinuIrIrengimu4PaslaugaAptarnavimo1" localSheetId="1">'Forma 12'!$N$82</definedName>
    <definedName name="SIS022_F_MasinuIrIrengimu4PaslaugaAptarnavimo1">'Forma 12'!$N$82</definedName>
    <definedName name="SIS022_F_MasinuIrIrengimu4PaslaugaAptarnavimo2" localSheetId="1">'Forma 12'!$O$82</definedName>
    <definedName name="SIS022_F_MasinuIrIrengimu4PaslaugaAptarnavimo2">'Forma 12'!$O$82</definedName>
    <definedName name="SIS022_F_MasinuIrIrengimu4PaslaugaGamybos1" localSheetId="1">'Forma 12'!$H$82</definedName>
    <definedName name="SIS022_F_MasinuIrIrengimu4PaslaugaGamybos1">'Forma 12'!$H$82</definedName>
    <definedName name="SIS022_F_MasinuIrIrengimu4PaslaugaGamybos2" localSheetId="1">'Forma 12'!$I$82</definedName>
    <definedName name="SIS022_F_MasinuIrIrengimu4PaslaugaGamybos2">'Forma 12'!$I$82</definedName>
    <definedName name="SIS022_F_MasinuIrIrengimu4PaslaugaNereguliuojamos1" localSheetId="1">'Forma 12'!$AB$82</definedName>
    <definedName name="SIS022_F_MasinuIrIrengimu4PaslaugaNereguliuojamos1">'Forma 12'!$AB$82</definedName>
    <definedName name="SIS022_F_MasinuIrIrengimu4PaslaugaNereguliuojamos2" localSheetId="1">'Forma 12'!$AC$82</definedName>
    <definedName name="SIS022_F_MasinuIrIrengimu4PaslaugaNereguliuojamos2">'Forma 12'!$AC$82</definedName>
    <definedName name="SIS022_F_MasinuIrIrengimu4PaslaugaPerdavimo1" localSheetId="1">'Forma 12'!$L$82</definedName>
    <definedName name="SIS022_F_MasinuIrIrengimu4PaslaugaPerdavimo1">'Forma 12'!$L$82</definedName>
    <definedName name="SIS022_F_MasinuIrIrengimu4PaslaugaPerdavimo2" localSheetId="1">'Forma 12'!$M$82</definedName>
    <definedName name="SIS022_F_MasinuIrIrengimu4PaslaugaPerdavimo2">'Forma 12'!$M$82</definedName>
    <definedName name="SIS022_F_MasinuIrIrengimu4PaslaugaPrieziuros1" localSheetId="1">'Forma 12'!$W$82</definedName>
    <definedName name="SIS022_F_MasinuIrIrengimu4PaslaugaPrieziuros1">'Forma 12'!$W$82</definedName>
    <definedName name="SIS022_F_MasinuIrIrengimu4PaslaugaPrieziuros2" localSheetId="1">'Forma 12'!$X$82</definedName>
    <definedName name="SIS022_F_MasinuIrIrengimu4PaslaugaPrieziuros2">'Forma 12'!$X$82</definedName>
    <definedName name="SIS022_F_MasinuIrIrengimu4PaslaugaReguliuojamos1" localSheetId="1">'Forma 12'!$Z$82</definedName>
    <definedName name="SIS022_F_MasinuIrIrengimu4PaslaugaReguliuojamos1">'Forma 12'!$Z$82</definedName>
    <definedName name="SIS022_F_MasinuIrIrengimu4PaslaugaReguliuojamos2" localSheetId="1">'Forma 12'!$AA$82</definedName>
    <definedName name="SIS022_F_MasinuIrIrengimu4PaslaugaReguliuojamos2">'Forma 12'!$AA$82</definedName>
    <definedName name="SIS022_F_MasinuIrIrengimu4PaslaugaReikalavimoIgyvendinimo" localSheetId="1">'Forma 12'!$Y$82</definedName>
    <definedName name="SIS022_F_MasinuIrIrengimu4PaslaugaReikalavimoIgyvendinimo">'Forma 12'!$Y$82</definedName>
    <definedName name="SIS022_F_MasinuIrIrengimu4PaslaugaTiekimo1" localSheetId="1">'Forma 12'!$S$82</definedName>
    <definedName name="SIS022_F_MasinuIrIrengimu4PaslaugaTiekimo1">'Forma 12'!$S$82</definedName>
    <definedName name="SIS022_F_MasinuIrIrengimu4PaslaugaTiekimo2" localSheetId="1">'Forma 12'!$T$82</definedName>
    <definedName name="SIS022_F_MasinuIrIrengimu4PaslaugaTiekimo2">'Forma 12'!$T$82</definedName>
    <definedName name="SIS022_F_MasinuIrIrengimu4PastatuSildymoPrieziura" localSheetId="1">'Forma 12'!$U$82</definedName>
    <definedName name="SIS022_F_MasinuIrIrengimu4PastatuSildymoPrieziura">'Forma 12'!$U$82</definedName>
    <definedName name="SIS022_F_MasinuIrIrengimu4PastatuSildymoRekonstrukcija" localSheetId="1">'Forma 12'!$V$82</definedName>
    <definedName name="SIS022_F_MasinuIrIrengimu4PastatuSildymoRekonstrukcija">'Forma 12'!$V$82</definedName>
    <definedName name="SIS022_F_MasinuIrIrengimu4RezervinesGaliosUztikrinimas" localSheetId="1">'Forma 12'!$G$82</definedName>
    <definedName name="SIS022_F_MasinuIrIrengimu4RezervinesGaliosUztikrinimas">'Forma 12'!$G$82</definedName>
    <definedName name="SIS022_F_MasinuIrIrengimu4Silumaproduktas" localSheetId="1">'Forma 12'!$E$82</definedName>
    <definedName name="SIS022_F_MasinuIrIrengimu4Silumaproduktas">'Forma 12'!$E$82</definedName>
    <definedName name="SIS022_F_MasinuIrIrengimu4SilumaTermofikacineseElektrinese" localSheetId="1">'Forma 12'!$F$82</definedName>
    <definedName name="SIS022_F_MasinuIrIrengimu4SilumaTermofikacineseElektrinese">'Forma 12'!$F$82</definedName>
    <definedName name="SIS022_F_MasinuIrIrengimu4SilumosPerdavimasCentralizuoto" localSheetId="1">'Forma 12'!$J$82</definedName>
    <definedName name="SIS022_F_MasinuIrIrengimu4SilumosPerdavimasCentralizuoto">'Forma 12'!$J$82</definedName>
    <definedName name="SIS022_F_MazavercioInventoriausSanaudosBalansavimasCentralizuotoSilumos" localSheetId="1">'Forma 12'!$K$106</definedName>
    <definedName name="SIS022_F_MazavercioInventoriausSanaudosBalansavimasCentralizuotoSilumos">'Forma 12'!$K$106</definedName>
    <definedName name="SIS022_F_MazavercioInventoriausSanaudosBendrosiosSanaudos" localSheetId="1">'Forma 12'!$AD$106</definedName>
    <definedName name="SIS022_F_MazavercioInventoriausSanaudosBendrosiosSanaudos">'Forma 12'!$AD$106</definedName>
    <definedName name="SIS022_F_MazavercioInventoriausSanaudosElGamybos" localSheetId="1">'Forma 12'!$D$106</definedName>
    <definedName name="SIS022_F_MazavercioInventoriausSanaudosElGamybos">'Forma 12'!$D$106</definedName>
    <definedName name="SIS022_F_MazavercioInventoriausSanaudosKarstoVandensApskaitos" localSheetId="1">'Forma 12'!$R$106</definedName>
    <definedName name="SIS022_F_MazavercioInventoriausSanaudosKarstoVandensApskaitos">'Forma 12'!$R$106</definedName>
    <definedName name="SIS022_F_MazavercioInventoriausSanaudosKarstoVandensTemperaturos" localSheetId="1">'Forma 12'!$Q$106</definedName>
    <definedName name="SIS022_F_MazavercioInventoriausSanaudosKarstoVandensTemperaturos">'Forma 12'!$Q$106</definedName>
    <definedName name="SIS022_F_MazavercioInventoriausSanaudosKarstoVandensTiekimas" localSheetId="1">'Forma 12'!$P$106</definedName>
    <definedName name="SIS022_F_MazavercioInventoriausSanaudosKarstoVandensTiekimas">'Forma 12'!$P$106</definedName>
    <definedName name="SIS022_F_MazavercioInventoriausSanaudosPaslaugaAptarnavimo1" localSheetId="1">'Forma 12'!$N$106</definedName>
    <definedName name="SIS022_F_MazavercioInventoriausSanaudosPaslaugaAptarnavimo1">'Forma 12'!$N$106</definedName>
    <definedName name="SIS022_F_MazavercioInventoriausSanaudosPaslaugaAptarnavimo2" localSheetId="1">'Forma 12'!$O$106</definedName>
    <definedName name="SIS022_F_MazavercioInventoriausSanaudosPaslaugaAptarnavimo2">'Forma 12'!$O$106</definedName>
    <definedName name="SIS022_F_MazavercioInventoriausSanaudosPaslaugaGamybos1" localSheetId="1">'Forma 12'!$H$106</definedName>
    <definedName name="SIS022_F_MazavercioInventoriausSanaudosPaslaugaGamybos1">'Forma 12'!$H$106</definedName>
    <definedName name="SIS022_F_MazavercioInventoriausSanaudosPaslaugaGamybos2" localSheetId="1">'Forma 12'!$I$106</definedName>
    <definedName name="SIS022_F_MazavercioInventoriausSanaudosPaslaugaGamybos2">'Forma 12'!$I$106</definedName>
    <definedName name="SIS022_F_MazavercioInventoriausSanaudosPaslaugaNereguliuojamos1" localSheetId="1">'Forma 12'!$AB$106</definedName>
    <definedName name="SIS022_F_MazavercioInventoriausSanaudosPaslaugaNereguliuojamos1">'Forma 12'!$AB$106</definedName>
    <definedName name="SIS022_F_MazavercioInventoriausSanaudosPaslaugaNereguliuojamos2" localSheetId="1">'Forma 12'!$AC$106</definedName>
    <definedName name="SIS022_F_MazavercioInventoriausSanaudosPaslaugaNereguliuojamos2">'Forma 12'!$AC$106</definedName>
    <definedName name="SIS022_F_MazavercioInventoriausSanaudosPaslaugaPerdavimo1" localSheetId="1">'Forma 12'!$L$106</definedName>
    <definedName name="SIS022_F_MazavercioInventoriausSanaudosPaslaugaPerdavimo1">'Forma 12'!$L$106</definedName>
    <definedName name="SIS022_F_MazavercioInventoriausSanaudosPaslaugaPerdavimo2" localSheetId="1">'Forma 12'!$M$106</definedName>
    <definedName name="SIS022_F_MazavercioInventoriausSanaudosPaslaugaPerdavimo2">'Forma 12'!$M$106</definedName>
    <definedName name="SIS022_F_MazavercioInventoriausSanaudosPaslaugaPrieziuros1" localSheetId="1">'Forma 12'!$W$106</definedName>
    <definedName name="SIS022_F_MazavercioInventoriausSanaudosPaslaugaPrieziuros1">'Forma 12'!$W$106</definedName>
    <definedName name="SIS022_F_MazavercioInventoriausSanaudosPaslaugaPrieziuros2" localSheetId="1">'Forma 12'!$X$106</definedName>
    <definedName name="SIS022_F_MazavercioInventoriausSanaudosPaslaugaPrieziuros2">'Forma 12'!$X$106</definedName>
    <definedName name="SIS022_F_MazavercioInventoriausSanaudosPaslaugaReguliuojamos1" localSheetId="1">'Forma 12'!$Z$106</definedName>
    <definedName name="SIS022_F_MazavercioInventoriausSanaudosPaslaugaReguliuojamos1">'Forma 12'!$Z$106</definedName>
    <definedName name="SIS022_F_MazavercioInventoriausSanaudosPaslaugaReguliuojamos2" localSheetId="1">'Forma 12'!$AA$106</definedName>
    <definedName name="SIS022_F_MazavercioInventoriausSanaudosPaslaugaReguliuojamos2">'Forma 12'!$AA$106</definedName>
    <definedName name="SIS022_F_MazavercioInventoriausSanaudosPaslaugaReikalavimoIgyvendinimo" localSheetId="1">'Forma 12'!$Y$106</definedName>
    <definedName name="SIS022_F_MazavercioInventoriausSanaudosPaslaugaReikalavimoIgyvendinimo">'Forma 12'!$Y$106</definedName>
    <definedName name="SIS022_F_MazavercioInventoriausSanaudosPaslaugaTiekimo1" localSheetId="1">'Forma 12'!$S$106</definedName>
    <definedName name="SIS022_F_MazavercioInventoriausSanaudosPaslaugaTiekimo1">'Forma 12'!$S$106</definedName>
    <definedName name="SIS022_F_MazavercioInventoriausSanaudosPaslaugaTiekimo2" localSheetId="1">'Forma 12'!$T$106</definedName>
    <definedName name="SIS022_F_MazavercioInventoriausSanaudosPaslaugaTiekimo2">'Forma 12'!$T$106</definedName>
    <definedName name="SIS022_F_MazavercioInventoriausSanaudosPastatuSildymoPrieziura" localSheetId="1">'Forma 12'!$U$106</definedName>
    <definedName name="SIS022_F_MazavercioInventoriausSanaudosPastatuSildymoPrieziura">'Forma 12'!$U$106</definedName>
    <definedName name="SIS022_F_MazavercioInventoriausSanaudosPastatuSildymoRekonstrukcija" localSheetId="1">'Forma 12'!$V$106</definedName>
    <definedName name="SIS022_F_MazavercioInventoriausSanaudosPastatuSildymoRekonstrukcija">'Forma 12'!$V$106</definedName>
    <definedName name="SIS022_F_MazavercioInventoriausSanaudosRezervinesGaliosUztikrinimas" localSheetId="1">'Forma 12'!$G$106</definedName>
    <definedName name="SIS022_F_MazavercioInventoriausSanaudosRezervinesGaliosUztikrinimas">'Forma 12'!$G$106</definedName>
    <definedName name="SIS022_F_MazavercioInventoriausSanaudosSilumaproduktas" localSheetId="1">'Forma 12'!$E$106</definedName>
    <definedName name="SIS022_F_MazavercioInventoriausSanaudosSilumaproduktas">'Forma 12'!$E$106</definedName>
    <definedName name="SIS022_F_MazavercioInventoriausSanaudosSilumaTermofikacineseElektrinese" localSheetId="1">'Forma 12'!$F$106</definedName>
    <definedName name="SIS022_F_MazavercioInventoriausSanaudosSilumaTermofikacineseElektrinese">'Forma 12'!$F$106</definedName>
    <definedName name="SIS022_F_MazavercioInventoriausSanaudosSilumosPerdavimasCentralizuoto" localSheetId="1">'Forma 12'!$J$106</definedName>
    <definedName name="SIS022_F_MazavercioInventoriausSanaudosSilumosPerdavimasCentralizuoto">'Forma 12'!$J$106</definedName>
    <definedName name="SIS022_F_MazutoIsigijimoSanaudosBalansavimasCentralizuotoSilumos" localSheetId="1">'Forma 12'!$K$25</definedName>
    <definedName name="SIS022_F_MazutoIsigijimoSanaudosBalansavimasCentralizuotoSilumos">'Forma 12'!$K$25</definedName>
    <definedName name="SIS022_F_MazutoIsigijimoSanaudosBendrosiosSanaudos" localSheetId="1">'Forma 12'!$AD$25</definedName>
    <definedName name="SIS022_F_MazutoIsigijimoSanaudosBendrosiosSanaudos">'Forma 12'!$AD$25</definedName>
    <definedName name="SIS022_F_MazutoIsigijimoSanaudosElGamybos" localSheetId="1">'Forma 12'!$D$25</definedName>
    <definedName name="SIS022_F_MazutoIsigijimoSanaudosElGamybos">'Forma 12'!$D$25</definedName>
    <definedName name="SIS022_F_MazutoIsigijimoSanaudosKarstoVandensApskaitos" localSheetId="1">'Forma 12'!$R$25</definedName>
    <definedName name="SIS022_F_MazutoIsigijimoSanaudosKarstoVandensApskaitos">'Forma 12'!$R$25</definedName>
    <definedName name="SIS022_F_MazutoIsigijimoSanaudosKarstoVandensTemperaturos" localSheetId="1">'Forma 12'!$Q$25</definedName>
    <definedName name="SIS022_F_MazutoIsigijimoSanaudosKarstoVandensTemperaturos">'Forma 12'!$Q$25</definedName>
    <definedName name="SIS022_F_MazutoIsigijimoSanaudosKarstoVandensTiekimas" localSheetId="1">'Forma 12'!$P$25</definedName>
    <definedName name="SIS022_F_MazutoIsigijimoSanaudosKarstoVandensTiekimas">'Forma 12'!$P$25</definedName>
    <definedName name="SIS022_F_MazutoIsigijimoSanaudosPaslaugaAptarnavimo1" localSheetId="1">'Forma 12'!$N$25</definedName>
    <definedName name="SIS022_F_MazutoIsigijimoSanaudosPaslaugaAptarnavimo1">'Forma 12'!$N$25</definedName>
    <definedName name="SIS022_F_MazutoIsigijimoSanaudosPaslaugaAptarnavimo2" localSheetId="1">'Forma 12'!$O$25</definedName>
    <definedName name="SIS022_F_MazutoIsigijimoSanaudosPaslaugaAptarnavimo2">'Forma 12'!$O$25</definedName>
    <definedName name="SIS022_F_MazutoIsigijimoSanaudosPaslaugaGamybos1" localSheetId="1">'Forma 12'!$H$25</definedName>
    <definedName name="SIS022_F_MazutoIsigijimoSanaudosPaslaugaGamybos1">'Forma 12'!$H$25</definedName>
    <definedName name="SIS022_F_MazutoIsigijimoSanaudosPaslaugaGamybos2" localSheetId="1">'Forma 12'!$I$25</definedName>
    <definedName name="SIS022_F_MazutoIsigijimoSanaudosPaslaugaGamybos2">'Forma 12'!$I$25</definedName>
    <definedName name="SIS022_F_MazutoIsigijimoSanaudosPaslaugaNereguliuojamos1" localSheetId="1">'Forma 12'!$AB$25</definedName>
    <definedName name="SIS022_F_MazutoIsigijimoSanaudosPaslaugaNereguliuojamos1">'Forma 12'!$AB$25</definedName>
    <definedName name="SIS022_F_MazutoIsigijimoSanaudosPaslaugaNereguliuojamos2" localSheetId="1">'Forma 12'!$AC$25</definedName>
    <definedName name="SIS022_F_MazutoIsigijimoSanaudosPaslaugaNereguliuojamos2">'Forma 12'!$AC$25</definedName>
    <definedName name="SIS022_F_MazutoIsigijimoSanaudosPaslaugaPerdavimo1" localSheetId="1">'Forma 12'!$L$25</definedName>
    <definedName name="SIS022_F_MazutoIsigijimoSanaudosPaslaugaPerdavimo1">'Forma 12'!$L$25</definedName>
    <definedName name="SIS022_F_MazutoIsigijimoSanaudosPaslaugaPerdavimo2" localSheetId="1">'Forma 12'!$M$25</definedName>
    <definedName name="SIS022_F_MazutoIsigijimoSanaudosPaslaugaPerdavimo2">'Forma 12'!$M$25</definedName>
    <definedName name="SIS022_F_MazutoIsigijimoSanaudosPaslaugaPrieziuros1" localSheetId="1">'Forma 12'!$W$25</definedName>
    <definedName name="SIS022_F_MazutoIsigijimoSanaudosPaslaugaPrieziuros1">'Forma 12'!$W$25</definedName>
    <definedName name="SIS022_F_MazutoIsigijimoSanaudosPaslaugaPrieziuros2" localSheetId="1">'Forma 12'!$X$25</definedName>
    <definedName name="SIS022_F_MazutoIsigijimoSanaudosPaslaugaPrieziuros2">'Forma 12'!$X$25</definedName>
    <definedName name="SIS022_F_MazutoIsigijimoSanaudosPaslaugaReguliuojamos1" localSheetId="1">'Forma 12'!$Z$25</definedName>
    <definedName name="SIS022_F_MazutoIsigijimoSanaudosPaslaugaReguliuojamos1">'Forma 12'!$Z$25</definedName>
    <definedName name="SIS022_F_MazutoIsigijimoSanaudosPaslaugaReguliuojamos2" localSheetId="1">'Forma 12'!$AA$25</definedName>
    <definedName name="SIS022_F_MazutoIsigijimoSanaudosPaslaugaReguliuojamos2">'Forma 12'!$AA$25</definedName>
    <definedName name="SIS022_F_MazutoIsigijimoSanaudosPaslaugaReikalavimoIgyvendinimo" localSheetId="1">'Forma 12'!$Y$25</definedName>
    <definedName name="SIS022_F_MazutoIsigijimoSanaudosPaslaugaReikalavimoIgyvendinimo">'Forma 12'!$Y$25</definedName>
    <definedName name="SIS022_F_MazutoIsigijimoSanaudosPaslaugaTiekimo1" localSheetId="1">'Forma 12'!$S$25</definedName>
    <definedName name="SIS022_F_MazutoIsigijimoSanaudosPaslaugaTiekimo1">'Forma 12'!$S$25</definedName>
    <definedName name="SIS022_F_MazutoIsigijimoSanaudosPaslaugaTiekimo2" localSheetId="1">'Forma 12'!$T$25</definedName>
    <definedName name="SIS022_F_MazutoIsigijimoSanaudosPaslaugaTiekimo2">'Forma 12'!$T$25</definedName>
    <definedName name="SIS022_F_MazutoIsigijimoSanaudosPastatuSildymoPrieziura" localSheetId="1">'Forma 12'!$U$25</definedName>
    <definedName name="SIS022_F_MazutoIsigijimoSanaudosPastatuSildymoPrieziura">'Forma 12'!$U$25</definedName>
    <definedName name="SIS022_F_MazutoIsigijimoSanaudosPastatuSildymoRekonstrukcija" localSheetId="1">'Forma 12'!$V$25</definedName>
    <definedName name="SIS022_F_MazutoIsigijimoSanaudosPastatuSildymoRekonstrukcija">'Forma 12'!$V$25</definedName>
    <definedName name="SIS022_F_MazutoIsigijimoSanaudosRezervinesGaliosUztikrinimas" localSheetId="1">'Forma 12'!$G$25</definedName>
    <definedName name="SIS022_F_MazutoIsigijimoSanaudosRezervinesGaliosUztikrinimas">'Forma 12'!$G$25</definedName>
    <definedName name="SIS022_F_MazutoIsigijimoSanaudosSilumaproduktas" localSheetId="1">'Forma 12'!$E$25</definedName>
    <definedName name="SIS022_F_MazutoIsigijimoSanaudosSilumaproduktas">'Forma 12'!$E$25</definedName>
    <definedName name="SIS022_F_MazutoIsigijimoSanaudosSilumaTermofikacineseElektrinese" localSheetId="1">'Forma 12'!$F$25</definedName>
    <definedName name="SIS022_F_MazutoIsigijimoSanaudosSilumaTermofikacineseElektrinese">'Forma 12'!$F$25</definedName>
    <definedName name="SIS022_F_MazutoIsigijimoSanaudosSilumosPerdavimasCentralizuoto" localSheetId="1">'Forma 12'!$J$25</definedName>
    <definedName name="SIS022_F_MazutoIsigijimoSanaudosSilumosPerdavimasCentralizuoto">'Forma 12'!$J$25</definedName>
    <definedName name="SIS022_F_MedienosIsigijimoSanaudosBalansavimasCentralizuotoSilumos" localSheetId="1">'Forma 12'!$K$26</definedName>
    <definedName name="SIS022_F_MedienosIsigijimoSanaudosBalansavimasCentralizuotoSilumos">'Forma 12'!$K$26</definedName>
    <definedName name="SIS022_F_MedienosIsigijimoSanaudosBendrosiosSanaudos" localSheetId="1">'Forma 12'!$AD$26</definedName>
    <definedName name="SIS022_F_MedienosIsigijimoSanaudosBendrosiosSanaudos">'Forma 12'!$AD$26</definedName>
    <definedName name="SIS022_F_MedienosIsigijimoSanaudosElGamybos" localSheetId="1">'Forma 12'!$D$26</definedName>
    <definedName name="SIS022_F_MedienosIsigijimoSanaudosElGamybos">'Forma 12'!$D$26</definedName>
    <definedName name="SIS022_F_MedienosIsigijimoSanaudosKarstoVandensApskaitos" localSheetId="1">'Forma 12'!$R$26</definedName>
    <definedName name="SIS022_F_MedienosIsigijimoSanaudosKarstoVandensApskaitos">'Forma 12'!$R$26</definedName>
    <definedName name="SIS022_F_MedienosIsigijimoSanaudosKarstoVandensTemperaturos" localSheetId="1">'Forma 12'!$Q$26</definedName>
    <definedName name="SIS022_F_MedienosIsigijimoSanaudosKarstoVandensTemperaturos">'Forma 12'!$Q$26</definedName>
    <definedName name="SIS022_F_MedienosIsigijimoSanaudosKarstoVandensTiekimas" localSheetId="1">'Forma 12'!$P$26</definedName>
    <definedName name="SIS022_F_MedienosIsigijimoSanaudosKarstoVandensTiekimas">'Forma 12'!$P$26</definedName>
    <definedName name="SIS022_F_MedienosIsigijimoSanaudosPaslaugaAptarnavimo1" localSheetId="1">'Forma 12'!$N$26</definedName>
    <definedName name="SIS022_F_MedienosIsigijimoSanaudosPaslaugaAptarnavimo1">'Forma 12'!$N$26</definedName>
    <definedName name="SIS022_F_MedienosIsigijimoSanaudosPaslaugaAptarnavimo2" localSheetId="1">'Forma 12'!$O$26</definedName>
    <definedName name="SIS022_F_MedienosIsigijimoSanaudosPaslaugaAptarnavimo2">'Forma 12'!$O$26</definedName>
    <definedName name="SIS022_F_MedienosIsigijimoSanaudosPaslaugaGamybos1" localSheetId="1">'Forma 12'!$H$26</definedName>
    <definedName name="SIS022_F_MedienosIsigijimoSanaudosPaslaugaGamybos1">'Forma 12'!$H$26</definedName>
    <definedName name="SIS022_F_MedienosIsigijimoSanaudosPaslaugaGamybos2" localSheetId="1">'Forma 12'!$I$26</definedName>
    <definedName name="SIS022_F_MedienosIsigijimoSanaudosPaslaugaGamybos2">'Forma 12'!$I$26</definedName>
    <definedName name="SIS022_F_MedienosIsigijimoSanaudosPaslaugaNereguliuojamos1" localSheetId="1">'Forma 12'!$AB$26</definedName>
    <definedName name="SIS022_F_MedienosIsigijimoSanaudosPaslaugaNereguliuojamos1">'Forma 12'!$AB$26</definedName>
    <definedName name="SIS022_F_MedienosIsigijimoSanaudosPaslaugaNereguliuojamos2" localSheetId="1">'Forma 12'!$AC$26</definedName>
    <definedName name="SIS022_F_MedienosIsigijimoSanaudosPaslaugaNereguliuojamos2">'Forma 12'!$AC$26</definedName>
    <definedName name="SIS022_F_MedienosIsigijimoSanaudosPaslaugaPerdavimo1" localSheetId="1">'Forma 12'!$L$26</definedName>
    <definedName name="SIS022_F_MedienosIsigijimoSanaudosPaslaugaPerdavimo1">'Forma 12'!$L$26</definedName>
    <definedName name="SIS022_F_MedienosIsigijimoSanaudosPaslaugaPerdavimo2" localSheetId="1">'Forma 12'!$M$26</definedName>
    <definedName name="SIS022_F_MedienosIsigijimoSanaudosPaslaugaPerdavimo2">'Forma 12'!$M$26</definedName>
    <definedName name="SIS022_F_MedienosIsigijimoSanaudosPaslaugaPrieziuros1" localSheetId="1">'Forma 12'!$W$26</definedName>
    <definedName name="SIS022_F_MedienosIsigijimoSanaudosPaslaugaPrieziuros1">'Forma 12'!$W$26</definedName>
    <definedName name="SIS022_F_MedienosIsigijimoSanaudosPaslaugaPrieziuros2" localSheetId="1">'Forma 12'!$X$26</definedName>
    <definedName name="SIS022_F_MedienosIsigijimoSanaudosPaslaugaPrieziuros2">'Forma 12'!$X$26</definedName>
    <definedName name="SIS022_F_MedienosIsigijimoSanaudosPaslaugaReguliuojamos1" localSheetId="1">'Forma 12'!$Z$26</definedName>
    <definedName name="SIS022_F_MedienosIsigijimoSanaudosPaslaugaReguliuojamos1">'Forma 12'!$Z$26</definedName>
    <definedName name="SIS022_F_MedienosIsigijimoSanaudosPaslaugaReguliuojamos2" localSheetId="1">'Forma 12'!$AA$26</definedName>
    <definedName name="SIS022_F_MedienosIsigijimoSanaudosPaslaugaReguliuojamos2">'Forma 12'!$AA$26</definedName>
    <definedName name="SIS022_F_MedienosIsigijimoSanaudosPaslaugaReikalavimoIgyvendinimo" localSheetId="1">'Forma 12'!$Y$26</definedName>
    <definedName name="SIS022_F_MedienosIsigijimoSanaudosPaslaugaReikalavimoIgyvendinimo">'Forma 12'!$Y$26</definedName>
    <definedName name="SIS022_F_MedienosIsigijimoSanaudosPaslaugaTiekimo1" localSheetId="1">'Forma 12'!$S$26</definedName>
    <definedName name="SIS022_F_MedienosIsigijimoSanaudosPaslaugaTiekimo1">'Forma 12'!$S$26</definedName>
    <definedName name="SIS022_F_MedienosIsigijimoSanaudosPaslaugaTiekimo2" localSheetId="1">'Forma 12'!$T$26</definedName>
    <definedName name="SIS022_F_MedienosIsigijimoSanaudosPaslaugaTiekimo2">'Forma 12'!$T$26</definedName>
    <definedName name="SIS022_F_MedienosIsigijimoSanaudosPastatuSildymoPrieziura" localSheetId="1">'Forma 12'!$U$26</definedName>
    <definedName name="SIS022_F_MedienosIsigijimoSanaudosPastatuSildymoPrieziura">'Forma 12'!$U$26</definedName>
    <definedName name="SIS022_F_MedienosIsigijimoSanaudosPastatuSildymoRekonstrukcija" localSheetId="1">'Forma 12'!$V$26</definedName>
    <definedName name="SIS022_F_MedienosIsigijimoSanaudosPastatuSildymoRekonstrukcija">'Forma 12'!$V$26</definedName>
    <definedName name="SIS022_F_MedienosIsigijimoSanaudosRezervinesGaliosUztikrinimas" localSheetId="1">'Forma 12'!$G$26</definedName>
    <definedName name="SIS022_F_MedienosIsigijimoSanaudosRezervinesGaliosUztikrinimas">'Forma 12'!$G$26</definedName>
    <definedName name="SIS022_F_MedienosIsigijimoSanaudosSilumaproduktas" localSheetId="1">'Forma 12'!$E$26</definedName>
    <definedName name="SIS022_F_MedienosIsigijimoSanaudosSilumaproduktas">'Forma 12'!$E$26</definedName>
    <definedName name="SIS022_F_MedienosIsigijimoSanaudosSilumaTermofikacineseElektrinese" localSheetId="1">'Forma 12'!$F$26</definedName>
    <definedName name="SIS022_F_MedienosIsigijimoSanaudosSilumaTermofikacineseElektrinese">'Forma 12'!$F$26</definedName>
    <definedName name="SIS022_F_MedienosIsigijimoSanaudosSilumosPerdavimasCentralizuoto" localSheetId="1">'Forma 12'!$J$26</definedName>
    <definedName name="SIS022_F_MedienosIsigijimoSanaudosSilumosPerdavimasCentralizuoto">'Forma 12'!$J$26</definedName>
    <definedName name="SIS022_F_MedziagosZaliavuSanaudosBalansavimasCentralizuotoSilumos" localSheetId="1">'Forma 12'!$K$98</definedName>
    <definedName name="SIS022_F_MedziagosZaliavuSanaudosBalansavimasCentralizuotoSilumos">'Forma 12'!$K$98</definedName>
    <definedName name="SIS022_F_MedziagosZaliavuSanaudosBendrosiosSanaudos" localSheetId="1">'Forma 12'!$AD$98</definedName>
    <definedName name="SIS022_F_MedziagosZaliavuSanaudosBendrosiosSanaudos">'Forma 12'!$AD$98</definedName>
    <definedName name="SIS022_F_MedziagosZaliavuSanaudosElGamybos" localSheetId="1">'Forma 12'!$D$98</definedName>
    <definedName name="SIS022_F_MedziagosZaliavuSanaudosElGamybos">'Forma 12'!$D$98</definedName>
    <definedName name="SIS022_F_MedziagosZaliavuSanaudosKarstoVandensApskaitos" localSheetId="1">'Forma 12'!$R$98</definedName>
    <definedName name="SIS022_F_MedziagosZaliavuSanaudosKarstoVandensApskaitos">'Forma 12'!$R$98</definedName>
    <definedName name="SIS022_F_MedziagosZaliavuSanaudosKarstoVandensTemperaturos" localSheetId="1">'Forma 12'!$Q$98</definedName>
    <definedName name="SIS022_F_MedziagosZaliavuSanaudosKarstoVandensTemperaturos">'Forma 12'!$Q$98</definedName>
    <definedName name="SIS022_F_MedziagosZaliavuSanaudosKarstoVandensTiekimas" localSheetId="1">'Forma 12'!$P$98</definedName>
    <definedName name="SIS022_F_MedziagosZaliavuSanaudosKarstoVandensTiekimas">'Forma 12'!$P$98</definedName>
    <definedName name="SIS022_F_MedziagosZaliavuSanaudosPaslaugaAptarnavimo1" localSheetId="1">'Forma 12'!$N$98</definedName>
    <definedName name="SIS022_F_MedziagosZaliavuSanaudosPaslaugaAptarnavimo1">'Forma 12'!$N$98</definedName>
    <definedName name="SIS022_F_MedziagosZaliavuSanaudosPaslaugaAptarnavimo2" localSheetId="1">'Forma 12'!$O$98</definedName>
    <definedName name="SIS022_F_MedziagosZaliavuSanaudosPaslaugaAptarnavimo2">'Forma 12'!$O$98</definedName>
    <definedName name="SIS022_F_MedziagosZaliavuSanaudosPaslaugaGamybos1" localSheetId="1">'Forma 12'!$H$98</definedName>
    <definedName name="SIS022_F_MedziagosZaliavuSanaudosPaslaugaGamybos1">'Forma 12'!$H$98</definedName>
    <definedName name="SIS022_F_MedziagosZaliavuSanaudosPaslaugaGamybos2" localSheetId="1">'Forma 12'!$I$98</definedName>
    <definedName name="SIS022_F_MedziagosZaliavuSanaudosPaslaugaGamybos2">'Forma 12'!$I$98</definedName>
    <definedName name="SIS022_F_MedziagosZaliavuSanaudosPaslaugaNereguliuojamos1" localSheetId="1">'Forma 12'!$AB$98</definedName>
    <definedName name="SIS022_F_MedziagosZaliavuSanaudosPaslaugaNereguliuojamos1">'Forma 12'!$AB$98</definedName>
    <definedName name="SIS022_F_MedziagosZaliavuSanaudosPaslaugaNereguliuojamos2" localSheetId="1">'Forma 12'!$AC$98</definedName>
    <definedName name="SIS022_F_MedziagosZaliavuSanaudosPaslaugaNereguliuojamos2">'Forma 12'!$AC$98</definedName>
    <definedName name="SIS022_F_MedziagosZaliavuSanaudosPaslaugaPerdavimo1" localSheetId="1">'Forma 12'!$L$98</definedName>
    <definedName name="SIS022_F_MedziagosZaliavuSanaudosPaslaugaPerdavimo1">'Forma 12'!$L$98</definedName>
    <definedName name="SIS022_F_MedziagosZaliavuSanaudosPaslaugaPerdavimo2" localSheetId="1">'Forma 12'!$M$98</definedName>
    <definedName name="SIS022_F_MedziagosZaliavuSanaudosPaslaugaPerdavimo2">'Forma 12'!$M$98</definedName>
    <definedName name="SIS022_F_MedziagosZaliavuSanaudosPaslaugaPrieziuros1" localSheetId="1">'Forma 12'!$W$98</definedName>
    <definedName name="SIS022_F_MedziagosZaliavuSanaudosPaslaugaPrieziuros1">'Forma 12'!$W$98</definedName>
    <definedName name="SIS022_F_MedziagosZaliavuSanaudosPaslaugaPrieziuros2" localSheetId="1">'Forma 12'!$X$98</definedName>
    <definedName name="SIS022_F_MedziagosZaliavuSanaudosPaslaugaPrieziuros2">'Forma 12'!$X$98</definedName>
    <definedName name="SIS022_F_MedziagosZaliavuSanaudosPaslaugaReguliuojamos1" localSheetId="1">'Forma 12'!$Z$98</definedName>
    <definedName name="SIS022_F_MedziagosZaliavuSanaudosPaslaugaReguliuojamos1">'Forma 12'!$Z$98</definedName>
    <definedName name="SIS022_F_MedziagosZaliavuSanaudosPaslaugaReguliuojamos2" localSheetId="1">'Forma 12'!$AA$98</definedName>
    <definedName name="SIS022_F_MedziagosZaliavuSanaudosPaslaugaReguliuojamos2">'Forma 12'!$AA$98</definedName>
    <definedName name="SIS022_F_MedziagosZaliavuSanaudosPaslaugaReikalavimoIgyvendinimo" localSheetId="1">'Forma 12'!$Y$98</definedName>
    <definedName name="SIS022_F_MedziagosZaliavuSanaudosPaslaugaReikalavimoIgyvendinimo">'Forma 12'!$Y$98</definedName>
    <definedName name="SIS022_F_MedziagosZaliavuSanaudosPaslaugaTiekimo1" localSheetId="1">'Forma 12'!$S$98</definedName>
    <definedName name="SIS022_F_MedziagosZaliavuSanaudosPaslaugaTiekimo1">'Forma 12'!$S$98</definedName>
    <definedName name="SIS022_F_MedziagosZaliavuSanaudosPaslaugaTiekimo2" localSheetId="1">'Forma 12'!$T$98</definedName>
    <definedName name="SIS022_F_MedziagosZaliavuSanaudosPaslaugaTiekimo2">'Forma 12'!$T$98</definedName>
    <definedName name="SIS022_F_MedziagosZaliavuSanaudosPastatuSildymoPrieziura" localSheetId="1">'Forma 12'!$U$98</definedName>
    <definedName name="SIS022_F_MedziagosZaliavuSanaudosPastatuSildymoPrieziura">'Forma 12'!$U$98</definedName>
    <definedName name="SIS022_F_MedziagosZaliavuSanaudosPastatuSildymoRekonstrukcija" localSheetId="1">'Forma 12'!$V$98</definedName>
    <definedName name="SIS022_F_MedziagosZaliavuSanaudosPastatuSildymoRekonstrukcija">'Forma 12'!$V$98</definedName>
    <definedName name="SIS022_F_MedziagosZaliavuSanaudosRezervinesGaliosUztikrinimas" localSheetId="1">'Forma 12'!$G$98</definedName>
    <definedName name="SIS022_F_MedziagosZaliavuSanaudosRezervinesGaliosUztikrinimas">'Forma 12'!$G$98</definedName>
    <definedName name="SIS022_F_MedziagosZaliavuSanaudosSilumaproduktas" localSheetId="1">'Forma 12'!$E$98</definedName>
    <definedName name="SIS022_F_MedziagosZaliavuSanaudosSilumaproduktas">'Forma 12'!$E$98</definedName>
    <definedName name="SIS022_F_MedziagosZaliavuSanaudosSilumaTermofikacineseElektrinese" localSheetId="1">'Forma 12'!$F$98</definedName>
    <definedName name="SIS022_F_MedziagosZaliavuSanaudosSilumaTermofikacineseElektrinese">'Forma 12'!$F$98</definedName>
    <definedName name="SIS022_F_MedziagosZaliavuSanaudosSilumosPerdavimasCentralizuoto" localSheetId="1">'Forma 12'!$J$98</definedName>
    <definedName name="SIS022_F_MedziagosZaliavuSanaudosSilumosPerdavimasCentralizuoto">'Forma 12'!$J$98</definedName>
    <definedName name="SIS022_F_MedziaguZaliavuSanaudos1BalansavimasCentralizuotoSilumos" localSheetId="1">'Forma 12'!$K$97</definedName>
    <definedName name="SIS022_F_MedziaguZaliavuSanaudos1BalansavimasCentralizuotoSilumos">'Forma 12'!$K$97</definedName>
    <definedName name="SIS022_F_MedziaguZaliavuSanaudos1BendrosiosSanaudos" localSheetId="1">'Forma 12'!$AD$97</definedName>
    <definedName name="SIS022_F_MedziaguZaliavuSanaudos1BendrosiosSanaudos">'Forma 12'!$AD$97</definedName>
    <definedName name="SIS022_F_MedziaguZaliavuSanaudos1ElGamybos" localSheetId="1">'Forma 12'!$D$97</definedName>
    <definedName name="SIS022_F_MedziaguZaliavuSanaudos1ElGamybos">'Forma 12'!$D$97</definedName>
    <definedName name="SIS022_F_MedziaguZaliavuSanaudos1KarstoVandensApskaitos" localSheetId="1">'Forma 12'!$R$97</definedName>
    <definedName name="SIS022_F_MedziaguZaliavuSanaudos1KarstoVandensApskaitos">'Forma 12'!$R$97</definedName>
    <definedName name="SIS022_F_MedziaguZaliavuSanaudos1KarstoVandensTemperaturos" localSheetId="1">'Forma 12'!$Q$97</definedName>
    <definedName name="SIS022_F_MedziaguZaliavuSanaudos1KarstoVandensTemperaturos">'Forma 12'!$Q$97</definedName>
    <definedName name="SIS022_F_MedziaguZaliavuSanaudos1KarstoVandensTiekimas" localSheetId="1">'Forma 12'!$P$97</definedName>
    <definedName name="SIS022_F_MedziaguZaliavuSanaudos1KarstoVandensTiekimas">'Forma 12'!$P$97</definedName>
    <definedName name="SIS022_F_MedziaguZaliavuSanaudos1PaslaugaAptarnavimo1" localSheetId="1">'Forma 12'!$N$97</definedName>
    <definedName name="SIS022_F_MedziaguZaliavuSanaudos1PaslaugaAptarnavimo1">'Forma 12'!$N$97</definedName>
    <definedName name="SIS022_F_MedziaguZaliavuSanaudos1PaslaugaAptarnavimo2" localSheetId="1">'Forma 12'!$O$97</definedName>
    <definedName name="SIS022_F_MedziaguZaliavuSanaudos1PaslaugaAptarnavimo2">'Forma 12'!$O$97</definedName>
    <definedName name="SIS022_F_MedziaguZaliavuSanaudos1PaslaugaGamybos1" localSheetId="1">'Forma 12'!$H$97</definedName>
    <definedName name="SIS022_F_MedziaguZaliavuSanaudos1PaslaugaGamybos1">'Forma 12'!$H$97</definedName>
    <definedName name="SIS022_F_MedziaguZaliavuSanaudos1PaslaugaGamybos2" localSheetId="1">'Forma 12'!$I$97</definedName>
    <definedName name="SIS022_F_MedziaguZaliavuSanaudos1PaslaugaGamybos2">'Forma 12'!$I$97</definedName>
    <definedName name="SIS022_F_MedziaguZaliavuSanaudos1PaslaugaNereguliuojamos1" localSheetId="1">'Forma 12'!$AB$97</definedName>
    <definedName name="SIS022_F_MedziaguZaliavuSanaudos1PaslaugaNereguliuojamos1">'Forma 12'!$AB$97</definedName>
    <definedName name="SIS022_F_MedziaguZaliavuSanaudos1PaslaugaNereguliuojamos2" localSheetId="1">'Forma 12'!$AC$97</definedName>
    <definedName name="SIS022_F_MedziaguZaliavuSanaudos1PaslaugaNereguliuojamos2">'Forma 12'!$AC$97</definedName>
    <definedName name="SIS022_F_MedziaguZaliavuSanaudos1PaslaugaPerdavimo1" localSheetId="1">'Forma 12'!$L$97</definedName>
    <definedName name="SIS022_F_MedziaguZaliavuSanaudos1PaslaugaPerdavimo1">'Forma 12'!$L$97</definedName>
    <definedName name="SIS022_F_MedziaguZaliavuSanaudos1PaslaugaPerdavimo2" localSheetId="1">'Forma 12'!$M$97</definedName>
    <definedName name="SIS022_F_MedziaguZaliavuSanaudos1PaslaugaPerdavimo2">'Forma 12'!$M$97</definedName>
    <definedName name="SIS022_F_MedziaguZaliavuSanaudos1PaslaugaPrieziuros1" localSheetId="1">'Forma 12'!$W$97</definedName>
    <definedName name="SIS022_F_MedziaguZaliavuSanaudos1PaslaugaPrieziuros1">'Forma 12'!$W$97</definedName>
    <definedName name="SIS022_F_MedziaguZaliavuSanaudos1PaslaugaPrieziuros2" localSheetId="1">'Forma 12'!$X$97</definedName>
    <definedName name="SIS022_F_MedziaguZaliavuSanaudos1PaslaugaPrieziuros2">'Forma 12'!$X$97</definedName>
    <definedName name="SIS022_F_MedziaguZaliavuSanaudos1PaslaugaReguliuojamos1" localSheetId="1">'Forma 12'!$Z$97</definedName>
    <definedName name="SIS022_F_MedziaguZaliavuSanaudos1PaslaugaReguliuojamos1">'Forma 12'!$Z$97</definedName>
    <definedName name="SIS022_F_MedziaguZaliavuSanaudos1PaslaugaReguliuojamos2" localSheetId="1">'Forma 12'!$AA$97</definedName>
    <definedName name="SIS022_F_MedziaguZaliavuSanaudos1PaslaugaReguliuojamos2">'Forma 12'!$AA$97</definedName>
    <definedName name="SIS022_F_MedziaguZaliavuSanaudos1PaslaugaReikalavimoIgyvendinimo" localSheetId="1">'Forma 12'!$Y$97</definedName>
    <definedName name="SIS022_F_MedziaguZaliavuSanaudos1PaslaugaReikalavimoIgyvendinimo">'Forma 12'!$Y$97</definedName>
    <definedName name="SIS022_F_MedziaguZaliavuSanaudos1PaslaugaTiekimo1" localSheetId="1">'Forma 12'!$S$97</definedName>
    <definedName name="SIS022_F_MedziaguZaliavuSanaudos1PaslaugaTiekimo1">'Forma 12'!$S$97</definedName>
    <definedName name="SIS022_F_MedziaguZaliavuSanaudos1PaslaugaTiekimo2" localSheetId="1">'Forma 12'!$T$97</definedName>
    <definedName name="SIS022_F_MedziaguZaliavuSanaudos1PaslaugaTiekimo2">'Forma 12'!$T$97</definedName>
    <definedName name="SIS022_F_MedziaguZaliavuSanaudos1PastatuSildymoPrieziura" localSheetId="1">'Forma 12'!$U$97</definedName>
    <definedName name="SIS022_F_MedziaguZaliavuSanaudos1PastatuSildymoPrieziura">'Forma 12'!$U$97</definedName>
    <definedName name="SIS022_F_MedziaguZaliavuSanaudos1PastatuSildymoRekonstrukcija" localSheetId="1">'Forma 12'!$V$97</definedName>
    <definedName name="SIS022_F_MedziaguZaliavuSanaudos1PastatuSildymoRekonstrukcija">'Forma 12'!$V$97</definedName>
    <definedName name="SIS022_F_MedziaguZaliavuSanaudos1RezervinesGaliosUztikrinimas" localSheetId="1">'Forma 12'!$G$97</definedName>
    <definedName name="SIS022_F_MedziaguZaliavuSanaudos1RezervinesGaliosUztikrinimas">'Forma 12'!$G$97</definedName>
    <definedName name="SIS022_F_MedziaguZaliavuSanaudos1Silumaproduktas" localSheetId="1">'Forma 12'!$E$97</definedName>
    <definedName name="SIS022_F_MedziaguZaliavuSanaudos1Silumaproduktas">'Forma 12'!$E$97</definedName>
    <definedName name="SIS022_F_MedziaguZaliavuSanaudos1SilumaTermofikacineseElektrinese" localSheetId="1">'Forma 12'!$F$97</definedName>
    <definedName name="SIS022_F_MedziaguZaliavuSanaudos1SilumaTermofikacineseElektrinese">'Forma 12'!$F$97</definedName>
    <definedName name="SIS022_F_MedziaguZaliavuSanaudos1SilumosPerdavimasCentralizuoto" localSheetId="1">'Forma 12'!$J$97</definedName>
    <definedName name="SIS022_F_MedziaguZaliavuSanaudos1SilumosPerdavimasCentralizuoto">'Forma 12'!$J$97</definedName>
    <definedName name="SIS022_F_MedziaguZaliavuSanaudos2BalansavimasCentralizuotoSilumos" localSheetId="1">'Forma 12'!$K$99</definedName>
    <definedName name="SIS022_F_MedziaguZaliavuSanaudos2BalansavimasCentralizuotoSilumos">'Forma 12'!$K$99</definedName>
    <definedName name="SIS022_F_MedziaguZaliavuSanaudos2BendrosiosSanaudos" localSheetId="1">'Forma 12'!$AD$99</definedName>
    <definedName name="SIS022_F_MedziaguZaliavuSanaudos2BendrosiosSanaudos">'Forma 12'!$AD$99</definedName>
    <definedName name="SIS022_F_MedziaguZaliavuSanaudos2ElGamybos" localSheetId="1">'Forma 12'!$D$99</definedName>
    <definedName name="SIS022_F_MedziaguZaliavuSanaudos2ElGamybos">'Forma 12'!$D$99</definedName>
    <definedName name="SIS022_F_MedziaguZaliavuSanaudos2KarstoVandensApskaitos" localSheetId="1">'Forma 12'!$R$99</definedName>
    <definedName name="SIS022_F_MedziaguZaliavuSanaudos2KarstoVandensApskaitos">'Forma 12'!$R$99</definedName>
    <definedName name="SIS022_F_MedziaguZaliavuSanaudos2KarstoVandensTemperaturos" localSheetId="1">'Forma 12'!$Q$99</definedName>
    <definedName name="SIS022_F_MedziaguZaliavuSanaudos2KarstoVandensTemperaturos">'Forma 12'!$Q$99</definedName>
    <definedName name="SIS022_F_MedziaguZaliavuSanaudos2KarstoVandensTiekimas" localSheetId="1">'Forma 12'!$P$99</definedName>
    <definedName name="SIS022_F_MedziaguZaliavuSanaudos2KarstoVandensTiekimas">'Forma 12'!$P$99</definedName>
    <definedName name="SIS022_F_MedziaguZaliavuSanaudos2PaslaugaAptarnavimo1" localSheetId="1">'Forma 12'!$N$99</definedName>
    <definedName name="SIS022_F_MedziaguZaliavuSanaudos2PaslaugaAptarnavimo1">'Forma 12'!$N$99</definedName>
    <definedName name="SIS022_F_MedziaguZaliavuSanaudos2PaslaugaAptarnavimo2" localSheetId="1">'Forma 12'!$O$99</definedName>
    <definedName name="SIS022_F_MedziaguZaliavuSanaudos2PaslaugaAptarnavimo2">'Forma 12'!$O$99</definedName>
    <definedName name="SIS022_F_MedziaguZaliavuSanaudos2PaslaugaGamybos1" localSheetId="1">'Forma 12'!$H$99</definedName>
    <definedName name="SIS022_F_MedziaguZaliavuSanaudos2PaslaugaGamybos1">'Forma 12'!$H$99</definedName>
    <definedName name="SIS022_F_MedziaguZaliavuSanaudos2PaslaugaGamybos2" localSheetId="1">'Forma 12'!$I$99</definedName>
    <definedName name="SIS022_F_MedziaguZaliavuSanaudos2PaslaugaGamybos2">'Forma 12'!$I$99</definedName>
    <definedName name="SIS022_F_MedziaguZaliavuSanaudos2PaslaugaNereguliuojamos1" localSheetId="1">'Forma 12'!$AB$99</definedName>
    <definedName name="SIS022_F_MedziaguZaliavuSanaudos2PaslaugaNereguliuojamos1">'Forma 12'!$AB$99</definedName>
    <definedName name="SIS022_F_MedziaguZaliavuSanaudos2PaslaugaNereguliuojamos2" localSheetId="1">'Forma 12'!$AC$99</definedName>
    <definedName name="SIS022_F_MedziaguZaliavuSanaudos2PaslaugaNereguliuojamos2">'Forma 12'!$AC$99</definedName>
    <definedName name="SIS022_F_MedziaguZaliavuSanaudos2PaslaugaPerdavimo1" localSheetId="1">'Forma 12'!$L$99</definedName>
    <definedName name="SIS022_F_MedziaguZaliavuSanaudos2PaslaugaPerdavimo1">'Forma 12'!$L$99</definedName>
    <definedName name="SIS022_F_MedziaguZaliavuSanaudos2PaslaugaPerdavimo2" localSheetId="1">'Forma 12'!$M$99</definedName>
    <definedName name="SIS022_F_MedziaguZaliavuSanaudos2PaslaugaPerdavimo2">'Forma 12'!$M$99</definedName>
    <definedName name="SIS022_F_MedziaguZaliavuSanaudos2PaslaugaPrieziuros1" localSheetId="1">'Forma 12'!$W$99</definedName>
    <definedName name="SIS022_F_MedziaguZaliavuSanaudos2PaslaugaPrieziuros1">'Forma 12'!$W$99</definedName>
    <definedName name="SIS022_F_MedziaguZaliavuSanaudos2PaslaugaPrieziuros2" localSheetId="1">'Forma 12'!$X$99</definedName>
    <definedName name="SIS022_F_MedziaguZaliavuSanaudos2PaslaugaPrieziuros2">'Forma 12'!$X$99</definedName>
    <definedName name="SIS022_F_MedziaguZaliavuSanaudos2PaslaugaReguliuojamos1" localSheetId="1">'Forma 12'!$Z$99</definedName>
    <definedName name="SIS022_F_MedziaguZaliavuSanaudos2PaslaugaReguliuojamos1">'Forma 12'!$Z$99</definedName>
    <definedName name="SIS022_F_MedziaguZaliavuSanaudos2PaslaugaReguliuojamos2" localSheetId="1">'Forma 12'!$AA$99</definedName>
    <definedName name="SIS022_F_MedziaguZaliavuSanaudos2PaslaugaReguliuojamos2">'Forma 12'!$AA$99</definedName>
    <definedName name="SIS022_F_MedziaguZaliavuSanaudos2PaslaugaReikalavimoIgyvendinimo" localSheetId="1">'Forma 12'!$Y$99</definedName>
    <definedName name="SIS022_F_MedziaguZaliavuSanaudos2PaslaugaReikalavimoIgyvendinimo">'Forma 12'!$Y$99</definedName>
    <definedName name="SIS022_F_MedziaguZaliavuSanaudos2PaslaugaTiekimo1" localSheetId="1">'Forma 12'!$S$99</definedName>
    <definedName name="SIS022_F_MedziaguZaliavuSanaudos2PaslaugaTiekimo1">'Forma 12'!$S$99</definedName>
    <definedName name="SIS022_F_MedziaguZaliavuSanaudos2PaslaugaTiekimo2" localSheetId="1">'Forma 12'!$T$99</definedName>
    <definedName name="SIS022_F_MedziaguZaliavuSanaudos2PaslaugaTiekimo2">'Forma 12'!$T$99</definedName>
    <definedName name="SIS022_F_MedziaguZaliavuSanaudos2PastatuSildymoPrieziura" localSheetId="1">'Forma 12'!$U$99</definedName>
    <definedName name="SIS022_F_MedziaguZaliavuSanaudos2PastatuSildymoPrieziura">'Forma 12'!$U$99</definedName>
    <definedName name="SIS022_F_MedziaguZaliavuSanaudos2PastatuSildymoRekonstrukcija" localSheetId="1">'Forma 12'!$V$99</definedName>
    <definedName name="SIS022_F_MedziaguZaliavuSanaudos2PastatuSildymoRekonstrukcija">'Forma 12'!$V$99</definedName>
    <definedName name="SIS022_F_MedziaguZaliavuSanaudos2RezervinesGaliosUztikrinimas" localSheetId="1">'Forma 12'!$G$99</definedName>
    <definedName name="SIS022_F_MedziaguZaliavuSanaudos2RezervinesGaliosUztikrinimas">'Forma 12'!$G$99</definedName>
    <definedName name="SIS022_F_MedziaguZaliavuSanaudos2Silumaproduktas" localSheetId="1">'Forma 12'!$E$99</definedName>
    <definedName name="SIS022_F_MedziaguZaliavuSanaudos2Silumaproduktas">'Forma 12'!$E$99</definedName>
    <definedName name="SIS022_F_MedziaguZaliavuSanaudos2SilumaTermofikacineseElektrinese" localSheetId="1">'Forma 12'!$F$99</definedName>
    <definedName name="SIS022_F_MedziaguZaliavuSanaudos2SilumaTermofikacineseElektrinese">'Forma 12'!$F$99</definedName>
    <definedName name="SIS022_F_MedziaguZaliavuSanaudos2SilumosPerdavimasCentralizuoto" localSheetId="1">'Forma 12'!$J$99</definedName>
    <definedName name="SIS022_F_MedziaguZaliavuSanaudos2SilumosPerdavimasCentralizuoto">'Forma 12'!$J$99</definedName>
    <definedName name="SIS022_F_MedziaguZaliavuSanaudos3BalansavimasCentralizuotoSilumos" localSheetId="1">'Forma 12'!$K$100</definedName>
    <definedName name="SIS022_F_MedziaguZaliavuSanaudos3BalansavimasCentralizuotoSilumos">'Forma 12'!$K$100</definedName>
    <definedName name="SIS022_F_MedziaguZaliavuSanaudos3BendrosiosSanaudos" localSheetId="1">'Forma 12'!$AD$100</definedName>
    <definedName name="SIS022_F_MedziaguZaliavuSanaudos3BendrosiosSanaudos">'Forma 12'!$AD$100</definedName>
    <definedName name="SIS022_F_MedziaguZaliavuSanaudos3ElGamybos" localSheetId="1">'Forma 12'!$D$100</definedName>
    <definedName name="SIS022_F_MedziaguZaliavuSanaudos3ElGamybos">'Forma 12'!$D$100</definedName>
    <definedName name="SIS022_F_MedziaguZaliavuSanaudos3KarstoVandensApskaitos" localSheetId="1">'Forma 12'!$R$100</definedName>
    <definedName name="SIS022_F_MedziaguZaliavuSanaudos3KarstoVandensApskaitos">'Forma 12'!$R$100</definedName>
    <definedName name="SIS022_F_MedziaguZaliavuSanaudos3KarstoVandensTemperaturos" localSheetId="1">'Forma 12'!$Q$100</definedName>
    <definedName name="SIS022_F_MedziaguZaliavuSanaudos3KarstoVandensTemperaturos">'Forma 12'!$Q$100</definedName>
    <definedName name="SIS022_F_MedziaguZaliavuSanaudos3KarstoVandensTiekimas" localSheetId="1">'Forma 12'!$P$100</definedName>
    <definedName name="SIS022_F_MedziaguZaliavuSanaudos3KarstoVandensTiekimas">'Forma 12'!$P$100</definedName>
    <definedName name="SIS022_F_MedziaguZaliavuSanaudos3PaslaugaAptarnavimo1" localSheetId="1">'Forma 12'!$N$100</definedName>
    <definedName name="SIS022_F_MedziaguZaliavuSanaudos3PaslaugaAptarnavimo1">'Forma 12'!$N$100</definedName>
    <definedName name="SIS022_F_MedziaguZaliavuSanaudos3PaslaugaAptarnavimo2" localSheetId="1">'Forma 12'!$O$100</definedName>
    <definedName name="SIS022_F_MedziaguZaliavuSanaudos3PaslaugaAptarnavimo2">'Forma 12'!$O$100</definedName>
    <definedName name="SIS022_F_MedziaguZaliavuSanaudos3PaslaugaGamybos1" localSheetId="1">'Forma 12'!$H$100</definedName>
    <definedName name="SIS022_F_MedziaguZaliavuSanaudos3PaslaugaGamybos1">'Forma 12'!$H$100</definedName>
    <definedName name="SIS022_F_MedziaguZaliavuSanaudos3PaslaugaGamybos2" localSheetId="1">'Forma 12'!$I$100</definedName>
    <definedName name="SIS022_F_MedziaguZaliavuSanaudos3PaslaugaGamybos2">'Forma 12'!$I$100</definedName>
    <definedName name="SIS022_F_MedziaguZaliavuSanaudos3PaslaugaNereguliuojamos1" localSheetId="1">'Forma 12'!$AB$100</definedName>
    <definedName name="SIS022_F_MedziaguZaliavuSanaudos3PaslaugaNereguliuojamos1">'Forma 12'!$AB$100</definedName>
    <definedName name="SIS022_F_MedziaguZaliavuSanaudos3PaslaugaNereguliuojamos2" localSheetId="1">'Forma 12'!$AC$100</definedName>
    <definedName name="SIS022_F_MedziaguZaliavuSanaudos3PaslaugaNereguliuojamos2">'Forma 12'!$AC$100</definedName>
    <definedName name="SIS022_F_MedziaguZaliavuSanaudos3PaslaugaPerdavimo1" localSheetId="1">'Forma 12'!$L$100</definedName>
    <definedName name="SIS022_F_MedziaguZaliavuSanaudos3PaslaugaPerdavimo1">'Forma 12'!$L$100</definedName>
    <definedName name="SIS022_F_MedziaguZaliavuSanaudos3PaslaugaPerdavimo2" localSheetId="1">'Forma 12'!$M$100</definedName>
    <definedName name="SIS022_F_MedziaguZaliavuSanaudos3PaslaugaPerdavimo2">'Forma 12'!$M$100</definedName>
    <definedName name="SIS022_F_MedziaguZaliavuSanaudos3PaslaugaPrieziuros1" localSheetId="1">'Forma 12'!$W$100</definedName>
    <definedName name="SIS022_F_MedziaguZaliavuSanaudos3PaslaugaPrieziuros1">'Forma 12'!$W$100</definedName>
    <definedName name="SIS022_F_MedziaguZaliavuSanaudos3PaslaugaPrieziuros2" localSheetId="1">'Forma 12'!$X$100</definedName>
    <definedName name="SIS022_F_MedziaguZaliavuSanaudos3PaslaugaPrieziuros2">'Forma 12'!$X$100</definedName>
    <definedName name="SIS022_F_MedziaguZaliavuSanaudos3PaslaugaReguliuojamos1" localSheetId="1">'Forma 12'!$Z$100</definedName>
    <definedName name="SIS022_F_MedziaguZaliavuSanaudos3PaslaugaReguliuojamos1">'Forma 12'!$Z$100</definedName>
    <definedName name="SIS022_F_MedziaguZaliavuSanaudos3PaslaugaReguliuojamos2" localSheetId="1">'Forma 12'!$AA$100</definedName>
    <definedName name="SIS022_F_MedziaguZaliavuSanaudos3PaslaugaReguliuojamos2">'Forma 12'!$AA$100</definedName>
    <definedName name="SIS022_F_MedziaguZaliavuSanaudos3PaslaugaReikalavimoIgyvendinimo" localSheetId="1">'Forma 12'!$Y$100</definedName>
    <definedName name="SIS022_F_MedziaguZaliavuSanaudos3PaslaugaReikalavimoIgyvendinimo">'Forma 12'!$Y$100</definedName>
    <definedName name="SIS022_F_MedziaguZaliavuSanaudos3PaslaugaTiekimo1" localSheetId="1">'Forma 12'!$S$100</definedName>
    <definedName name="SIS022_F_MedziaguZaliavuSanaudos3PaslaugaTiekimo1">'Forma 12'!$S$100</definedName>
    <definedName name="SIS022_F_MedziaguZaliavuSanaudos3PaslaugaTiekimo2" localSheetId="1">'Forma 12'!$T$100</definedName>
    <definedName name="SIS022_F_MedziaguZaliavuSanaudos3PaslaugaTiekimo2">'Forma 12'!$T$100</definedName>
    <definedName name="SIS022_F_MedziaguZaliavuSanaudos3PastatuSildymoPrieziura" localSheetId="1">'Forma 12'!$U$100</definedName>
    <definedName name="SIS022_F_MedziaguZaliavuSanaudos3PastatuSildymoPrieziura">'Forma 12'!$U$100</definedName>
    <definedName name="SIS022_F_MedziaguZaliavuSanaudos3PastatuSildymoRekonstrukcija" localSheetId="1">'Forma 12'!$V$100</definedName>
    <definedName name="SIS022_F_MedziaguZaliavuSanaudos3PastatuSildymoRekonstrukcija">'Forma 12'!$V$100</definedName>
    <definedName name="SIS022_F_MedziaguZaliavuSanaudos3RezervinesGaliosUztikrinimas" localSheetId="1">'Forma 12'!$G$100</definedName>
    <definedName name="SIS022_F_MedziaguZaliavuSanaudos3RezervinesGaliosUztikrinimas">'Forma 12'!$G$100</definedName>
    <definedName name="SIS022_F_MedziaguZaliavuSanaudos3Silumaproduktas" localSheetId="1">'Forma 12'!$E$100</definedName>
    <definedName name="SIS022_F_MedziaguZaliavuSanaudos3Silumaproduktas">'Forma 12'!$E$100</definedName>
    <definedName name="SIS022_F_MedziaguZaliavuSanaudos3SilumaTermofikacineseElektrinese" localSheetId="1">'Forma 12'!$F$100</definedName>
    <definedName name="SIS022_F_MedziaguZaliavuSanaudos3SilumaTermofikacineseElektrinese">'Forma 12'!$F$100</definedName>
    <definedName name="SIS022_F_MedziaguZaliavuSanaudos3SilumosPerdavimasCentralizuoto" localSheetId="1">'Forma 12'!$J$100</definedName>
    <definedName name="SIS022_F_MedziaguZaliavuSanaudos3SilumosPerdavimasCentralizuoto">'Forma 12'!$J$100</definedName>
    <definedName name="SIS022_F_MedziaguZaliavuSanaudos4BalansavimasCentralizuotoSilumos" localSheetId="1">'Forma 12'!$K$101</definedName>
    <definedName name="SIS022_F_MedziaguZaliavuSanaudos4BalansavimasCentralizuotoSilumos">'Forma 12'!$K$101</definedName>
    <definedName name="SIS022_F_MedziaguZaliavuSanaudos4BendrosiosSanaudos" localSheetId="1">'Forma 12'!$AD$101</definedName>
    <definedName name="SIS022_F_MedziaguZaliavuSanaudos4BendrosiosSanaudos">'Forma 12'!$AD$101</definedName>
    <definedName name="SIS022_F_MedziaguZaliavuSanaudos4ElGamybos" localSheetId="1">'Forma 12'!$D$101</definedName>
    <definedName name="SIS022_F_MedziaguZaliavuSanaudos4ElGamybos">'Forma 12'!$D$101</definedName>
    <definedName name="SIS022_F_MedziaguZaliavuSanaudos4KarstoVandensApskaitos" localSheetId="1">'Forma 12'!$R$101</definedName>
    <definedName name="SIS022_F_MedziaguZaliavuSanaudos4KarstoVandensApskaitos">'Forma 12'!$R$101</definedName>
    <definedName name="SIS022_F_MedziaguZaliavuSanaudos4KarstoVandensTemperaturos" localSheetId="1">'Forma 12'!$Q$101</definedName>
    <definedName name="SIS022_F_MedziaguZaliavuSanaudos4KarstoVandensTemperaturos">'Forma 12'!$Q$101</definedName>
    <definedName name="SIS022_F_MedziaguZaliavuSanaudos4KarstoVandensTiekimas" localSheetId="1">'Forma 12'!$P$101</definedName>
    <definedName name="SIS022_F_MedziaguZaliavuSanaudos4KarstoVandensTiekimas">'Forma 12'!$P$101</definedName>
    <definedName name="SIS022_F_MedziaguZaliavuSanaudos4PaslaugaAptarnavimo1" localSheetId="1">'Forma 12'!$N$101</definedName>
    <definedName name="SIS022_F_MedziaguZaliavuSanaudos4PaslaugaAptarnavimo1">'Forma 12'!$N$101</definedName>
    <definedName name="SIS022_F_MedziaguZaliavuSanaudos4PaslaugaAptarnavimo2" localSheetId="1">'Forma 12'!$O$101</definedName>
    <definedName name="SIS022_F_MedziaguZaliavuSanaudos4PaslaugaAptarnavimo2">'Forma 12'!$O$101</definedName>
    <definedName name="SIS022_F_MedziaguZaliavuSanaudos4PaslaugaGamybos1" localSheetId="1">'Forma 12'!$H$101</definedName>
    <definedName name="SIS022_F_MedziaguZaliavuSanaudos4PaslaugaGamybos1">'Forma 12'!$H$101</definedName>
    <definedName name="SIS022_F_MedziaguZaliavuSanaudos4PaslaugaGamybos2" localSheetId="1">'Forma 12'!$I$101</definedName>
    <definedName name="SIS022_F_MedziaguZaliavuSanaudos4PaslaugaGamybos2">'Forma 12'!$I$101</definedName>
    <definedName name="SIS022_F_MedziaguZaliavuSanaudos4PaslaugaNereguliuojamos1" localSheetId="1">'Forma 12'!$AB$101</definedName>
    <definedName name="SIS022_F_MedziaguZaliavuSanaudos4PaslaugaNereguliuojamos1">'Forma 12'!$AB$101</definedName>
    <definedName name="SIS022_F_MedziaguZaliavuSanaudos4PaslaugaNereguliuojamos2" localSheetId="1">'Forma 12'!$AC$101</definedName>
    <definedName name="SIS022_F_MedziaguZaliavuSanaudos4PaslaugaNereguliuojamos2">'Forma 12'!$AC$101</definedName>
    <definedName name="SIS022_F_MedziaguZaliavuSanaudos4PaslaugaPerdavimo1" localSheetId="1">'Forma 12'!$L$101</definedName>
    <definedName name="SIS022_F_MedziaguZaliavuSanaudos4PaslaugaPerdavimo1">'Forma 12'!$L$101</definedName>
    <definedName name="SIS022_F_MedziaguZaliavuSanaudos4PaslaugaPerdavimo2" localSheetId="1">'Forma 12'!$M$101</definedName>
    <definedName name="SIS022_F_MedziaguZaliavuSanaudos4PaslaugaPerdavimo2">'Forma 12'!$M$101</definedName>
    <definedName name="SIS022_F_MedziaguZaliavuSanaudos4PaslaugaPrieziuros1" localSheetId="1">'Forma 12'!$W$101</definedName>
    <definedName name="SIS022_F_MedziaguZaliavuSanaudos4PaslaugaPrieziuros1">'Forma 12'!$W$101</definedName>
    <definedName name="SIS022_F_MedziaguZaliavuSanaudos4PaslaugaPrieziuros2" localSheetId="1">'Forma 12'!$X$101</definedName>
    <definedName name="SIS022_F_MedziaguZaliavuSanaudos4PaslaugaPrieziuros2">'Forma 12'!$X$101</definedName>
    <definedName name="SIS022_F_MedziaguZaliavuSanaudos4PaslaugaReguliuojamos1" localSheetId="1">'Forma 12'!$Z$101</definedName>
    <definedName name="SIS022_F_MedziaguZaliavuSanaudos4PaslaugaReguliuojamos1">'Forma 12'!$Z$101</definedName>
    <definedName name="SIS022_F_MedziaguZaliavuSanaudos4PaslaugaReguliuojamos2" localSheetId="1">'Forma 12'!$AA$101</definedName>
    <definedName name="SIS022_F_MedziaguZaliavuSanaudos4PaslaugaReguliuojamos2">'Forma 12'!$AA$101</definedName>
    <definedName name="SIS022_F_MedziaguZaliavuSanaudos4PaslaugaReikalavimoIgyvendinimo" localSheetId="1">'Forma 12'!$Y$101</definedName>
    <definedName name="SIS022_F_MedziaguZaliavuSanaudos4PaslaugaReikalavimoIgyvendinimo">'Forma 12'!$Y$101</definedName>
    <definedName name="SIS022_F_MedziaguZaliavuSanaudos4PaslaugaTiekimo1" localSheetId="1">'Forma 12'!$S$101</definedName>
    <definedName name="SIS022_F_MedziaguZaliavuSanaudos4PaslaugaTiekimo1">'Forma 12'!$S$101</definedName>
    <definedName name="SIS022_F_MedziaguZaliavuSanaudos4PaslaugaTiekimo2" localSheetId="1">'Forma 12'!$T$101</definedName>
    <definedName name="SIS022_F_MedziaguZaliavuSanaudos4PaslaugaTiekimo2">'Forma 12'!$T$101</definedName>
    <definedName name="SIS022_F_MedziaguZaliavuSanaudos4PastatuSildymoPrieziura" localSheetId="1">'Forma 12'!$U$101</definedName>
    <definedName name="SIS022_F_MedziaguZaliavuSanaudos4PastatuSildymoPrieziura">'Forma 12'!$U$101</definedName>
    <definedName name="SIS022_F_MedziaguZaliavuSanaudos4PastatuSildymoRekonstrukcija" localSheetId="1">'Forma 12'!$V$101</definedName>
    <definedName name="SIS022_F_MedziaguZaliavuSanaudos4PastatuSildymoRekonstrukcija">'Forma 12'!$V$101</definedName>
    <definedName name="SIS022_F_MedziaguZaliavuSanaudos4RezervinesGaliosUztikrinimas" localSheetId="1">'Forma 12'!$G$101</definedName>
    <definedName name="SIS022_F_MedziaguZaliavuSanaudos4RezervinesGaliosUztikrinimas">'Forma 12'!$G$101</definedName>
    <definedName name="SIS022_F_MedziaguZaliavuSanaudos4Silumaproduktas" localSheetId="1">'Forma 12'!$E$101</definedName>
    <definedName name="SIS022_F_MedziaguZaliavuSanaudos4Silumaproduktas">'Forma 12'!$E$101</definedName>
    <definedName name="SIS022_F_MedziaguZaliavuSanaudos4SilumaTermofikacineseElektrinese" localSheetId="1">'Forma 12'!$F$101</definedName>
    <definedName name="SIS022_F_MedziaguZaliavuSanaudos4SilumaTermofikacineseElektrinese">'Forma 12'!$F$101</definedName>
    <definedName name="SIS022_F_MedziaguZaliavuSanaudos4SilumosPerdavimasCentralizuoto" localSheetId="1">'Forma 12'!$J$101</definedName>
    <definedName name="SIS022_F_MedziaguZaliavuSanaudos4SilumosPerdavimasCentralizuoto">'Forma 12'!$J$101</definedName>
    <definedName name="SIS022_F_MOKESCIUSANAUDOSBalansavimasCentralizuotoSilumos" localSheetId="1">'Forma 12'!$K$153</definedName>
    <definedName name="SIS022_F_MOKESCIUSANAUDOSBalansavimasCentralizuotoSilumos">'Forma 12'!$K$153</definedName>
    <definedName name="SIS022_F_MOKESCIUSANAUDOSBendrosiosSanaudos" localSheetId="1">'Forma 12'!$AD$153</definedName>
    <definedName name="SIS022_F_MOKESCIUSANAUDOSBendrosiosSanaudos">'Forma 12'!$AD$153</definedName>
    <definedName name="SIS022_F_MOKESCIUSANAUDOSElGamybos" localSheetId="1">'Forma 12'!$D$153</definedName>
    <definedName name="SIS022_F_MOKESCIUSANAUDOSElGamybos">'Forma 12'!$D$153</definedName>
    <definedName name="SIS022_F_MOKESCIUSANAUDOSKarstoVandensApskaitos" localSheetId="1">'Forma 12'!$R$153</definedName>
    <definedName name="SIS022_F_MOKESCIUSANAUDOSKarstoVandensApskaitos">'Forma 12'!$R$153</definedName>
    <definedName name="SIS022_F_MOKESCIUSANAUDOSKarstoVandensTemperaturos" localSheetId="1">'Forma 12'!$Q$153</definedName>
    <definedName name="SIS022_F_MOKESCIUSANAUDOSKarstoVandensTemperaturos">'Forma 12'!$Q$153</definedName>
    <definedName name="SIS022_F_MOKESCIUSANAUDOSKarstoVandensTiekimas" localSheetId="1">'Forma 12'!$P$153</definedName>
    <definedName name="SIS022_F_MOKESCIUSANAUDOSKarstoVandensTiekimas">'Forma 12'!$P$153</definedName>
    <definedName name="SIS022_F_MOKESCIUSANAUDOSPaslaugaAptarnavimo1" localSheetId="1">'Forma 12'!$N$153</definedName>
    <definedName name="SIS022_F_MOKESCIUSANAUDOSPaslaugaAptarnavimo1">'Forma 12'!$N$153</definedName>
    <definedName name="SIS022_F_MOKESCIUSANAUDOSPaslaugaAptarnavimo2" localSheetId="1">'Forma 12'!$O$153</definedName>
    <definedName name="SIS022_F_MOKESCIUSANAUDOSPaslaugaAptarnavimo2">'Forma 12'!$O$153</definedName>
    <definedName name="SIS022_F_MOKESCIUSANAUDOSPaslaugaGamybos1" localSheetId="1">'Forma 12'!$H$153</definedName>
    <definedName name="SIS022_F_MOKESCIUSANAUDOSPaslaugaGamybos1">'Forma 12'!$H$153</definedName>
    <definedName name="SIS022_F_MOKESCIUSANAUDOSPaslaugaGamybos2" localSheetId="1">'Forma 12'!$I$153</definedName>
    <definedName name="SIS022_F_MOKESCIUSANAUDOSPaslaugaGamybos2">'Forma 12'!$I$153</definedName>
    <definedName name="SIS022_F_MOKESCIUSANAUDOSPaslaugaNereguliuojamos1" localSheetId="1">'Forma 12'!$AB$153</definedName>
    <definedName name="SIS022_F_MOKESCIUSANAUDOSPaslaugaNereguliuojamos1">'Forma 12'!$AB$153</definedName>
    <definedName name="SIS022_F_MOKESCIUSANAUDOSPaslaugaNereguliuojamos2" localSheetId="1">'Forma 12'!$AC$153</definedName>
    <definedName name="SIS022_F_MOKESCIUSANAUDOSPaslaugaNereguliuojamos2">'Forma 12'!$AC$153</definedName>
    <definedName name="SIS022_F_MOKESCIUSANAUDOSPaslaugaPerdavimo1" localSheetId="1">'Forma 12'!$L$153</definedName>
    <definedName name="SIS022_F_MOKESCIUSANAUDOSPaslaugaPerdavimo1">'Forma 12'!$L$153</definedName>
    <definedName name="SIS022_F_MOKESCIUSANAUDOSPaslaugaPerdavimo2" localSheetId="1">'Forma 12'!$M$153</definedName>
    <definedName name="SIS022_F_MOKESCIUSANAUDOSPaslaugaPerdavimo2">'Forma 12'!$M$153</definedName>
    <definedName name="SIS022_F_MOKESCIUSANAUDOSPaslaugaPrieziuros1" localSheetId="1">'Forma 12'!$W$153</definedName>
    <definedName name="SIS022_F_MOKESCIUSANAUDOSPaslaugaPrieziuros1">'Forma 12'!$W$153</definedName>
    <definedName name="SIS022_F_MOKESCIUSANAUDOSPaslaugaPrieziuros2" localSheetId="1">'Forma 12'!$X$153</definedName>
    <definedName name="SIS022_F_MOKESCIUSANAUDOSPaslaugaPrieziuros2">'Forma 12'!$X$153</definedName>
    <definedName name="SIS022_F_MOKESCIUSANAUDOSPaslaugaReguliuojamos1" localSheetId="1">'Forma 12'!$Z$153</definedName>
    <definedName name="SIS022_F_MOKESCIUSANAUDOSPaslaugaReguliuojamos1">'Forma 12'!$Z$153</definedName>
    <definedName name="SIS022_F_MOKESCIUSANAUDOSPaslaugaReguliuojamos2" localSheetId="1">'Forma 12'!$AA$153</definedName>
    <definedName name="SIS022_F_MOKESCIUSANAUDOSPaslaugaReguliuojamos2">'Forma 12'!$AA$153</definedName>
    <definedName name="SIS022_F_MOKESCIUSANAUDOSPaslaugaReikalavimoIgyvendinimo" localSheetId="1">'Forma 12'!$Y$153</definedName>
    <definedName name="SIS022_F_MOKESCIUSANAUDOSPaslaugaReikalavimoIgyvendinimo">'Forma 12'!$Y$153</definedName>
    <definedName name="SIS022_F_MOKESCIUSANAUDOSPaslaugaTiekimo1" localSheetId="1">'Forma 12'!$S$153</definedName>
    <definedName name="SIS022_F_MOKESCIUSANAUDOSPaslaugaTiekimo1">'Forma 12'!$S$153</definedName>
    <definedName name="SIS022_F_MOKESCIUSANAUDOSPaslaugaTiekimo2" localSheetId="1">'Forma 12'!$T$153</definedName>
    <definedName name="SIS022_F_MOKESCIUSANAUDOSPaslaugaTiekimo2">'Forma 12'!$T$153</definedName>
    <definedName name="SIS022_F_MOKESCIUSANAUDOSPastatuSildymoPrieziura" localSheetId="1">'Forma 12'!$U$153</definedName>
    <definedName name="SIS022_F_MOKESCIUSANAUDOSPastatuSildymoPrieziura">'Forma 12'!$U$153</definedName>
    <definedName name="SIS022_F_MOKESCIUSANAUDOSPastatuSildymoRekonstrukcija" localSheetId="1">'Forma 12'!$V$153</definedName>
    <definedName name="SIS022_F_MOKESCIUSANAUDOSPastatuSildymoRekonstrukcija">'Forma 12'!$V$153</definedName>
    <definedName name="SIS022_F_MOKESCIUSANAUDOSRezervinesGaliosUztikrinimas" localSheetId="1">'Forma 12'!$G$153</definedName>
    <definedName name="SIS022_F_MOKESCIUSANAUDOSRezervinesGaliosUztikrinimas">'Forma 12'!$G$153</definedName>
    <definedName name="SIS022_F_MOKESCIUSANAUDOSSilumaproduktas" localSheetId="1">'Forma 12'!$E$153</definedName>
    <definedName name="SIS022_F_MOKESCIUSANAUDOSSilumaproduktas">'Forma 12'!$E$153</definedName>
    <definedName name="SIS022_F_MOKESCIUSANAUDOSSilumaTermofikacineseElektrinese" localSheetId="1">'Forma 12'!$F$153</definedName>
    <definedName name="SIS022_F_MOKESCIUSANAUDOSSilumaTermofikacineseElektrinese">'Forma 12'!$F$153</definedName>
    <definedName name="SIS022_F_MOKESCIUSANAUDOSSilumosPerdavimasCentralizuoto" localSheetId="1">'Forma 12'!$J$153</definedName>
    <definedName name="SIS022_F_MOKESCIUSANAUDOSSilumosPerdavimasCentralizuoto">'Forma 12'!$J$153</definedName>
    <definedName name="SIS022_F_MokymuKvalifikacijosKelimoBalansavimasCentralizuotoSilumos" localSheetId="1">'Forma 12'!$K$138</definedName>
    <definedName name="SIS022_F_MokymuKvalifikacijosKelimoBalansavimasCentralizuotoSilumos">'Forma 12'!$K$138</definedName>
    <definedName name="SIS022_F_MokymuKvalifikacijosKelimoBendrosiosSanaudos" localSheetId="1">'Forma 12'!$AD$138</definedName>
    <definedName name="SIS022_F_MokymuKvalifikacijosKelimoBendrosiosSanaudos">'Forma 12'!$AD$138</definedName>
    <definedName name="SIS022_F_MokymuKvalifikacijosKelimoElGamybos" localSheetId="1">'Forma 12'!$D$138</definedName>
    <definedName name="SIS022_F_MokymuKvalifikacijosKelimoElGamybos">'Forma 12'!$D$138</definedName>
    <definedName name="SIS022_F_MokymuKvalifikacijosKelimoKarstoVandensApskaitos" localSheetId="1">'Forma 12'!$R$138</definedName>
    <definedName name="SIS022_F_MokymuKvalifikacijosKelimoKarstoVandensApskaitos">'Forma 12'!$R$138</definedName>
    <definedName name="SIS022_F_MokymuKvalifikacijosKelimoKarstoVandensTemperaturos" localSheetId="1">'Forma 12'!$Q$138</definedName>
    <definedName name="SIS022_F_MokymuKvalifikacijosKelimoKarstoVandensTemperaturos">'Forma 12'!$Q$138</definedName>
    <definedName name="SIS022_F_MokymuKvalifikacijosKelimoKarstoVandensTiekimas" localSheetId="1">'Forma 12'!$P$138</definedName>
    <definedName name="SIS022_F_MokymuKvalifikacijosKelimoKarstoVandensTiekimas">'Forma 12'!$P$138</definedName>
    <definedName name="SIS022_F_MokymuKvalifikacijosKelimoPaslaugaAptarnavimo1" localSheetId="1">'Forma 12'!$N$138</definedName>
    <definedName name="SIS022_F_MokymuKvalifikacijosKelimoPaslaugaAptarnavimo1">'Forma 12'!$N$138</definedName>
    <definedName name="SIS022_F_MokymuKvalifikacijosKelimoPaslaugaAptarnavimo2" localSheetId="1">'Forma 12'!$O$138</definedName>
    <definedName name="SIS022_F_MokymuKvalifikacijosKelimoPaslaugaAptarnavimo2">'Forma 12'!$O$138</definedName>
    <definedName name="SIS022_F_MokymuKvalifikacijosKelimoPaslaugaGamybos1" localSheetId="1">'Forma 12'!$H$138</definedName>
    <definedName name="SIS022_F_MokymuKvalifikacijosKelimoPaslaugaGamybos1">'Forma 12'!$H$138</definedName>
    <definedName name="SIS022_F_MokymuKvalifikacijosKelimoPaslaugaGamybos2" localSheetId="1">'Forma 12'!$I$138</definedName>
    <definedName name="SIS022_F_MokymuKvalifikacijosKelimoPaslaugaGamybos2">'Forma 12'!$I$138</definedName>
    <definedName name="SIS022_F_MokymuKvalifikacijosKelimoPaslaugaNereguliuojamos1" localSheetId="1">'Forma 12'!$AB$138</definedName>
    <definedName name="SIS022_F_MokymuKvalifikacijosKelimoPaslaugaNereguliuojamos1">'Forma 12'!$AB$138</definedName>
    <definedName name="SIS022_F_MokymuKvalifikacijosKelimoPaslaugaNereguliuojamos2" localSheetId="1">'Forma 12'!$AC$138</definedName>
    <definedName name="SIS022_F_MokymuKvalifikacijosKelimoPaslaugaNereguliuojamos2">'Forma 12'!$AC$138</definedName>
    <definedName name="SIS022_F_MokymuKvalifikacijosKelimoPaslaugaPerdavimo1" localSheetId="1">'Forma 12'!$L$138</definedName>
    <definedName name="SIS022_F_MokymuKvalifikacijosKelimoPaslaugaPerdavimo1">'Forma 12'!$L$138</definedName>
    <definedName name="SIS022_F_MokymuKvalifikacijosKelimoPaslaugaPerdavimo2" localSheetId="1">'Forma 12'!$M$138</definedName>
    <definedName name="SIS022_F_MokymuKvalifikacijosKelimoPaslaugaPerdavimo2">'Forma 12'!$M$138</definedName>
    <definedName name="SIS022_F_MokymuKvalifikacijosKelimoPaslaugaPrieziuros1" localSheetId="1">'Forma 12'!$W$138</definedName>
    <definedName name="SIS022_F_MokymuKvalifikacijosKelimoPaslaugaPrieziuros1">'Forma 12'!$W$138</definedName>
    <definedName name="SIS022_F_MokymuKvalifikacijosKelimoPaslaugaPrieziuros2" localSheetId="1">'Forma 12'!$X$138</definedName>
    <definedName name="SIS022_F_MokymuKvalifikacijosKelimoPaslaugaPrieziuros2">'Forma 12'!$X$138</definedName>
    <definedName name="SIS022_F_MokymuKvalifikacijosKelimoPaslaugaReguliuojamos1" localSheetId="1">'Forma 12'!$Z$138</definedName>
    <definedName name="SIS022_F_MokymuKvalifikacijosKelimoPaslaugaReguliuojamos1">'Forma 12'!$Z$138</definedName>
    <definedName name="SIS022_F_MokymuKvalifikacijosKelimoPaslaugaReguliuojamos2" localSheetId="1">'Forma 12'!$AA$138</definedName>
    <definedName name="SIS022_F_MokymuKvalifikacijosKelimoPaslaugaReguliuojamos2">'Forma 12'!$AA$138</definedName>
    <definedName name="SIS022_F_MokymuKvalifikacijosKelimoPaslaugaReikalavimoIgyvendinimo" localSheetId="1">'Forma 12'!$Y$138</definedName>
    <definedName name="SIS022_F_MokymuKvalifikacijosKelimoPaslaugaReikalavimoIgyvendinimo">'Forma 12'!$Y$138</definedName>
    <definedName name="SIS022_F_MokymuKvalifikacijosKelimoPaslaugaTiekimo1" localSheetId="1">'Forma 12'!$S$138</definedName>
    <definedName name="SIS022_F_MokymuKvalifikacijosKelimoPaslaugaTiekimo1">'Forma 12'!$S$138</definedName>
    <definedName name="SIS022_F_MokymuKvalifikacijosKelimoPaslaugaTiekimo2" localSheetId="1">'Forma 12'!$T$138</definedName>
    <definedName name="SIS022_F_MokymuKvalifikacijosKelimoPaslaugaTiekimo2">'Forma 12'!$T$138</definedName>
    <definedName name="SIS022_F_MokymuKvalifikacijosKelimoPastatuSildymoPrieziura" localSheetId="1">'Forma 12'!$U$138</definedName>
    <definedName name="SIS022_F_MokymuKvalifikacijosKelimoPastatuSildymoPrieziura">'Forma 12'!$U$138</definedName>
    <definedName name="SIS022_F_MokymuKvalifikacijosKelimoPastatuSildymoRekonstrukcija" localSheetId="1">'Forma 12'!$V$138</definedName>
    <definedName name="SIS022_F_MokymuKvalifikacijosKelimoPastatuSildymoRekonstrukcija">'Forma 12'!$V$138</definedName>
    <definedName name="SIS022_F_MokymuKvalifikacijosKelimoRezervinesGaliosUztikrinimas" localSheetId="1">'Forma 12'!$G$138</definedName>
    <definedName name="SIS022_F_MokymuKvalifikacijosKelimoRezervinesGaliosUztikrinimas">'Forma 12'!$G$138</definedName>
    <definedName name="SIS022_F_MokymuKvalifikacijosKelimoSilumaproduktas" localSheetId="1">'Forma 12'!$E$138</definedName>
    <definedName name="SIS022_F_MokymuKvalifikacijosKelimoSilumaproduktas">'Forma 12'!$E$138</definedName>
    <definedName name="SIS022_F_MokymuKvalifikacijosKelimoSilumaTermofikacineseElektrinese" localSheetId="1">'Forma 12'!$F$138</definedName>
    <definedName name="SIS022_F_MokymuKvalifikacijosKelimoSilumaTermofikacineseElektrinese">'Forma 12'!$F$138</definedName>
    <definedName name="SIS022_F_MokymuKvalifikacijosKelimoSilumosPerdavimasCentralizuoto" localSheetId="1">'Forma 12'!$J$138</definedName>
    <definedName name="SIS022_F_MokymuKvalifikacijosKelimoSilumosPerdavimasCentralizuoto">'Forma 12'!$J$138</definedName>
    <definedName name="SIS022_F_MuitinesIrEkspedijavimoBalansavimasCentralizuotoSilumos" localSheetId="1">'Forma 12'!$K$111</definedName>
    <definedName name="SIS022_F_MuitinesIrEkspedijavimoBalansavimasCentralizuotoSilumos">'Forma 12'!$K$111</definedName>
    <definedName name="SIS022_F_MuitinesIrEkspedijavimoBendrosiosSanaudos" localSheetId="1">'Forma 12'!$AD$111</definedName>
    <definedName name="SIS022_F_MuitinesIrEkspedijavimoBendrosiosSanaudos">'Forma 12'!$AD$111</definedName>
    <definedName name="SIS022_F_MuitinesIrEkspedijavimoElGamybos" localSheetId="1">'Forma 12'!$D$111</definedName>
    <definedName name="SIS022_F_MuitinesIrEkspedijavimoElGamybos">'Forma 12'!$D$111</definedName>
    <definedName name="SIS022_F_MuitinesIrEkspedijavimoKarstoVandensApskaitos" localSheetId="1">'Forma 12'!$R$111</definedName>
    <definedName name="SIS022_F_MuitinesIrEkspedijavimoKarstoVandensApskaitos">'Forma 12'!$R$111</definedName>
    <definedName name="SIS022_F_MuitinesIrEkspedijavimoKarstoVandensTemperaturos" localSheetId="1">'Forma 12'!$Q$111</definedName>
    <definedName name="SIS022_F_MuitinesIrEkspedijavimoKarstoVandensTemperaturos">'Forma 12'!$Q$111</definedName>
    <definedName name="SIS022_F_MuitinesIrEkspedijavimoKarstoVandensTiekimas" localSheetId="1">'Forma 12'!$P$111</definedName>
    <definedName name="SIS022_F_MuitinesIrEkspedijavimoKarstoVandensTiekimas">'Forma 12'!$P$111</definedName>
    <definedName name="SIS022_F_MuitinesIrEkspedijavimoPaslaugaAptarnavimo1" localSheetId="1">'Forma 12'!$N$111</definedName>
    <definedName name="SIS022_F_MuitinesIrEkspedijavimoPaslaugaAptarnavimo1">'Forma 12'!$N$111</definedName>
    <definedName name="SIS022_F_MuitinesIrEkspedijavimoPaslaugaAptarnavimo2" localSheetId="1">'Forma 12'!$O$111</definedName>
    <definedName name="SIS022_F_MuitinesIrEkspedijavimoPaslaugaAptarnavimo2">'Forma 12'!$O$111</definedName>
    <definedName name="SIS022_F_MuitinesIrEkspedijavimoPaslaugaGamybos1" localSheetId="1">'Forma 12'!$H$111</definedName>
    <definedName name="SIS022_F_MuitinesIrEkspedijavimoPaslaugaGamybos1">'Forma 12'!$H$111</definedName>
    <definedName name="SIS022_F_MuitinesIrEkspedijavimoPaslaugaGamybos2" localSheetId="1">'Forma 12'!$I$111</definedName>
    <definedName name="SIS022_F_MuitinesIrEkspedijavimoPaslaugaGamybos2">'Forma 12'!$I$111</definedName>
    <definedName name="SIS022_F_MuitinesIrEkspedijavimoPaslaugaNereguliuojamos1" localSheetId="1">'Forma 12'!$AB$111</definedName>
    <definedName name="SIS022_F_MuitinesIrEkspedijavimoPaslaugaNereguliuojamos1">'Forma 12'!$AB$111</definedName>
    <definedName name="SIS022_F_MuitinesIrEkspedijavimoPaslaugaNereguliuojamos2" localSheetId="1">'Forma 12'!$AC$111</definedName>
    <definedName name="SIS022_F_MuitinesIrEkspedijavimoPaslaugaNereguliuojamos2">'Forma 12'!$AC$111</definedName>
    <definedName name="SIS022_F_MuitinesIrEkspedijavimoPaslaugaPerdavimo1" localSheetId="1">'Forma 12'!$L$111</definedName>
    <definedName name="SIS022_F_MuitinesIrEkspedijavimoPaslaugaPerdavimo1">'Forma 12'!$L$111</definedName>
    <definedName name="SIS022_F_MuitinesIrEkspedijavimoPaslaugaPerdavimo2" localSheetId="1">'Forma 12'!$M$111</definedName>
    <definedName name="SIS022_F_MuitinesIrEkspedijavimoPaslaugaPerdavimo2">'Forma 12'!$M$111</definedName>
    <definedName name="SIS022_F_MuitinesIrEkspedijavimoPaslaugaPrieziuros1" localSheetId="1">'Forma 12'!$W$111</definedName>
    <definedName name="SIS022_F_MuitinesIrEkspedijavimoPaslaugaPrieziuros1">'Forma 12'!$W$111</definedName>
    <definedName name="SIS022_F_MuitinesIrEkspedijavimoPaslaugaPrieziuros2" localSheetId="1">'Forma 12'!$X$111</definedName>
    <definedName name="SIS022_F_MuitinesIrEkspedijavimoPaslaugaPrieziuros2">'Forma 12'!$X$111</definedName>
    <definedName name="SIS022_F_MuitinesIrEkspedijavimoPaslaugaReguliuojamos1" localSheetId="1">'Forma 12'!$Z$111</definedName>
    <definedName name="SIS022_F_MuitinesIrEkspedijavimoPaslaugaReguliuojamos1">'Forma 12'!$Z$111</definedName>
    <definedName name="SIS022_F_MuitinesIrEkspedijavimoPaslaugaReguliuojamos2" localSheetId="1">'Forma 12'!$AA$111</definedName>
    <definedName name="SIS022_F_MuitinesIrEkspedijavimoPaslaugaReguliuojamos2">'Forma 12'!$AA$111</definedName>
    <definedName name="SIS022_F_MuitinesIrEkspedijavimoPaslaugaReikalavimoIgyvendinimo" localSheetId="1">'Forma 12'!$Y$111</definedName>
    <definedName name="SIS022_F_MuitinesIrEkspedijavimoPaslaugaReikalavimoIgyvendinimo">'Forma 12'!$Y$111</definedName>
    <definedName name="SIS022_F_MuitinesIrEkspedijavimoPaslaugaTiekimo1" localSheetId="1">'Forma 12'!$S$111</definedName>
    <definedName name="SIS022_F_MuitinesIrEkspedijavimoPaslaugaTiekimo1">'Forma 12'!$S$111</definedName>
    <definedName name="SIS022_F_MuitinesIrEkspedijavimoPaslaugaTiekimo2" localSheetId="1">'Forma 12'!$T$111</definedName>
    <definedName name="SIS022_F_MuitinesIrEkspedijavimoPaslaugaTiekimo2">'Forma 12'!$T$111</definedName>
    <definedName name="SIS022_F_MuitinesIrEkspedijavimoPastatuSildymoPrieziura" localSheetId="1">'Forma 12'!$U$111</definedName>
    <definedName name="SIS022_F_MuitinesIrEkspedijavimoPastatuSildymoPrieziura">'Forma 12'!$U$111</definedName>
    <definedName name="SIS022_F_MuitinesIrEkspedijavimoPastatuSildymoRekonstrukcija" localSheetId="1">'Forma 12'!$V$111</definedName>
    <definedName name="SIS022_F_MuitinesIrEkspedijavimoPastatuSildymoRekonstrukcija">'Forma 12'!$V$111</definedName>
    <definedName name="SIS022_F_MuitinesIrEkspedijavimoRezervinesGaliosUztikrinimas" localSheetId="1">'Forma 12'!$G$111</definedName>
    <definedName name="SIS022_F_MuitinesIrEkspedijavimoRezervinesGaliosUztikrinimas">'Forma 12'!$G$111</definedName>
    <definedName name="SIS022_F_MuitinesIrEkspedijavimoSilumaproduktas" localSheetId="1">'Forma 12'!$E$111</definedName>
    <definedName name="SIS022_F_MuitinesIrEkspedijavimoSilumaproduktas">'Forma 12'!$E$111</definedName>
    <definedName name="SIS022_F_MuitinesIrEkspedijavimoSilumaTermofikacineseElektrinese" localSheetId="1">'Forma 12'!$F$111</definedName>
    <definedName name="SIS022_F_MuitinesIrEkspedijavimoSilumaTermofikacineseElektrinese">'Forma 12'!$F$111</definedName>
    <definedName name="SIS022_F_MuitinesIrEkspedijavimoSilumosPerdavimasCentralizuoto" localSheetId="1">'Forma 12'!$J$111</definedName>
    <definedName name="SIS022_F_MuitinesIrEkspedijavimoSilumosPerdavimasCentralizuoto">'Forma 12'!$J$111</definedName>
    <definedName name="SIS022_F_NarystesStojamujuImokuBalansavimasCentralizuotoSilumos" localSheetId="1">'Forma 12'!$K$245</definedName>
    <definedName name="SIS022_F_NarystesStojamujuImokuBalansavimasCentralizuotoSilumos">'Forma 12'!$K$245</definedName>
    <definedName name="SIS022_F_NarystesStojamujuImokuBendrosiosSanaudos" localSheetId="1">'Forma 12'!$AD$245</definedName>
    <definedName name="SIS022_F_NarystesStojamujuImokuBendrosiosSanaudos">'Forma 12'!$AD$245</definedName>
    <definedName name="SIS022_F_NarystesStojamujuImokuElGamybos" localSheetId="1">'Forma 12'!$D$245</definedName>
    <definedName name="SIS022_F_NarystesStojamujuImokuElGamybos">'Forma 12'!$D$245</definedName>
    <definedName name="SIS022_F_NarystesStojamujuImokuKarstoVandensApskaitos" localSheetId="1">'Forma 12'!$R$245</definedName>
    <definedName name="SIS022_F_NarystesStojamujuImokuKarstoVandensApskaitos">'Forma 12'!$R$245</definedName>
    <definedName name="SIS022_F_NarystesStojamujuImokuKarstoVandensTemperaturos" localSheetId="1">'Forma 12'!$Q$245</definedName>
    <definedName name="SIS022_F_NarystesStojamujuImokuKarstoVandensTemperaturos">'Forma 12'!$Q$245</definedName>
    <definedName name="SIS022_F_NarystesStojamujuImokuKarstoVandensTiekimas" localSheetId="1">'Forma 12'!$P$245</definedName>
    <definedName name="SIS022_F_NarystesStojamujuImokuKarstoVandensTiekimas">'Forma 12'!$P$245</definedName>
    <definedName name="SIS022_F_NarystesStojamujuImokuPaslaugaAptarnavimo1" localSheetId="1">'Forma 12'!$N$245</definedName>
    <definedName name="SIS022_F_NarystesStojamujuImokuPaslaugaAptarnavimo1">'Forma 12'!$N$245</definedName>
    <definedName name="SIS022_F_NarystesStojamujuImokuPaslaugaAptarnavimo2" localSheetId="1">'Forma 12'!$O$245</definedName>
    <definedName name="SIS022_F_NarystesStojamujuImokuPaslaugaAptarnavimo2">'Forma 12'!$O$245</definedName>
    <definedName name="SIS022_F_NarystesStojamujuImokuPaslaugaGamybos1" localSheetId="1">'Forma 12'!$H$245</definedName>
    <definedName name="SIS022_F_NarystesStojamujuImokuPaslaugaGamybos1">'Forma 12'!$H$245</definedName>
    <definedName name="SIS022_F_NarystesStojamujuImokuPaslaugaGamybos2" localSheetId="1">'Forma 12'!$I$245</definedName>
    <definedName name="SIS022_F_NarystesStojamujuImokuPaslaugaGamybos2">'Forma 12'!$I$245</definedName>
    <definedName name="SIS022_F_NarystesStojamujuImokuPaslaugaNereguliuojamos1" localSheetId="1">'Forma 12'!$AB$245</definedName>
    <definedName name="SIS022_F_NarystesStojamujuImokuPaslaugaNereguliuojamos1">'Forma 12'!$AB$245</definedName>
    <definedName name="SIS022_F_NarystesStojamujuImokuPaslaugaNereguliuojamos2" localSheetId="1">'Forma 12'!$AC$245</definedName>
    <definedName name="SIS022_F_NarystesStojamujuImokuPaslaugaNereguliuojamos2">'Forma 12'!$AC$245</definedName>
    <definedName name="SIS022_F_NarystesStojamujuImokuPaslaugaPerdavimo1" localSheetId="1">'Forma 12'!$L$245</definedName>
    <definedName name="SIS022_F_NarystesStojamujuImokuPaslaugaPerdavimo1">'Forma 12'!$L$245</definedName>
    <definedName name="SIS022_F_NarystesStojamujuImokuPaslaugaPerdavimo2" localSheetId="1">'Forma 12'!$M$245</definedName>
    <definedName name="SIS022_F_NarystesStojamujuImokuPaslaugaPerdavimo2">'Forma 12'!$M$245</definedName>
    <definedName name="SIS022_F_NarystesStojamujuImokuPaslaugaPrieziuros1" localSheetId="1">'Forma 12'!$W$245</definedName>
    <definedName name="SIS022_F_NarystesStojamujuImokuPaslaugaPrieziuros1">'Forma 12'!$W$245</definedName>
    <definedName name="SIS022_F_NarystesStojamujuImokuPaslaugaPrieziuros2" localSheetId="1">'Forma 12'!$X$245</definedName>
    <definedName name="SIS022_F_NarystesStojamujuImokuPaslaugaPrieziuros2">'Forma 12'!$X$245</definedName>
    <definedName name="SIS022_F_NarystesStojamujuImokuPaslaugaReguliuojamos1" localSheetId="1">'Forma 12'!$Z$245</definedName>
    <definedName name="SIS022_F_NarystesStojamujuImokuPaslaugaReguliuojamos1">'Forma 12'!$Z$245</definedName>
    <definedName name="SIS022_F_NarystesStojamujuImokuPaslaugaReguliuojamos2" localSheetId="1">'Forma 12'!$AA$245</definedName>
    <definedName name="SIS022_F_NarystesStojamujuImokuPaslaugaReguliuojamos2">'Forma 12'!$AA$245</definedName>
    <definedName name="SIS022_F_NarystesStojamujuImokuPaslaugaReikalavimoIgyvendinimo" localSheetId="1">'Forma 12'!$Y$245</definedName>
    <definedName name="SIS022_F_NarystesStojamujuImokuPaslaugaReikalavimoIgyvendinimo">'Forma 12'!$Y$245</definedName>
    <definedName name="SIS022_F_NarystesStojamujuImokuPaslaugaTiekimo1" localSheetId="1">'Forma 12'!$S$245</definedName>
    <definedName name="SIS022_F_NarystesStojamujuImokuPaslaugaTiekimo1">'Forma 12'!$S$245</definedName>
    <definedName name="SIS022_F_NarystesStojamujuImokuPaslaugaTiekimo2" localSheetId="1">'Forma 12'!$T$245</definedName>
    <definedName name="SIS022_F_NarystesStojamujuImokuPaslaugaTiekimo2">'Forma 12'!$T$245</definedName>
    <definedName name="SIS022_F_NarystesStojamujuImokuPastatuSildymoPrieziura" localSheetId="1">'Forma 12'!$U$245</definedName>
    <definedName name="SIS022_F_NarystesStojamujuImokuPastatuSildymoPrieziura">'Forma 12'!$U$245</definedName>
    <definedName name="SIS022_F_NarystesStojamujuImokuPastatuSildymoRekonstrukcija" localSheetId="1">'Forma 12'!$V$245</definedName>
    <definedName name="SIS022_F_NarystesStojamujuImokuPastatuSildymoRekonstrukcija">'Forma 12'!$V$245</definedName>
    <definedName name="SIS022_F_NarystesStojamujuImokuRezervinesGaliosUztikrinimas" localSheetId="1">'Forma 12'!$G$245</definedName>
    <definedName name="SIS022_F_NarystesStojamujuImokuRezervinesGaliosUztikrinimas">'Forma 12'!$G$245</definedName>
    <definedName name="SIS022_F_NarystesStojamujuImokuSilumaproduktas" localSheetId="1">'Forma 12'!$E$245</definedName>
    <definedName name="SIS022_F_NarystesStojamujuImokuSilumaproduktas">'Forma 12'!$E$245</definedName>
    <definedName name="SIS022_F_NarystesStojamujuImokuSilumaTermofikacineseElektrinese" localSheetId="1">'Forma 12'!$F$245</definedName>
    <definedName name="SIS022_F_NarystesStojamujuImokuSilumaTermofikacineseElektrinese">'Forma 12'!$F$245</definedName>
    <definedName name="SIS022_F_NarystesStojamujuImokuSilumosPerdavimasCentralizuoto" localSheetId="1">'Forma 12'!$J$245</definedName>
    <definedName name="SIS022_F_NarystesStojamujuImokuSilumosPerdavimasCentralizuoto">'Forma 12'!$J$245</definedName>
    <definedName name="SIS022_F_NeigiamosMoketinuIrBalansavimasCentralizuotoSilumos" localSheetId="1">'Forma 12'!$K$174</definedName>
    <definedName name="SIS022_F_NeigiamosMoketinuIrBalansavimasCentralizuotoSilumos">'Forma 12'!$K$174</definedName>
    <definedName name="SIS022_F_NeigiamosMoketinuIrBendrosiosSanaudos" localSheetId="1">'Forma 12'!$AD$174</definedName>
    <definedName name="SIS022_F_NeigiamosMoketinuIrBendrosiosSanaudos">'Forma 12'!$AD$174</definedName>
    <definedName name="SIS022_F_NeigiamosMoketinuIrElGamybos" localSheetId="1">'Forma 12'!$D$174</definedName>
    <definedName name="SIS022_F_NeigiamosMoketinuIrElGamybos">'Forma 12'!$D$174</definedName>
    <definedName name="SIS022_F_NeigiamosMoketinuIrKarstoVandensApskaitos" localSheetId="1">'Forma 12'!$R$174</definedName>
    <definedName name="SIS022_F_NeigiamosMoketinuIrKarstoVandensApskaitos">'Forma 12'!$R$174</definedName>
    <definedName name="SIS022_F_NeigiamosMoketinuIrKarstoVandensTemperaturos" localSheetId="1">'Forma 12'!$Q$174</definedName>
    <definedName name="SIS022_F_NeigiamosMoketinuIrKarstoVandensTemperaturos">'Forma 12'!$Q$174</definedName>
    <definedName name="SIS022_F_NeigiamosMoketinuIrKarstoVandensTiekimas" localSheetId="1">'Forma 12'!$P$174</definedName>
    <definedName name="SIS022_F_NeigiamosMoketinuIrKarstoVandensTiekimas">'Forma 12'!$P$174</definedName>
    <definedName name="SIS022_F_NeigiamosMoketinuIrPaslaugaAptarnavimo1" localSheetId="1">'Forma 12'!$N$174</definedName>
    <definedName name="SIS022_F_NeigiamosMoketinuIrPaslaugaAptarnavimo1">'Forma 12'!$N$174</definedName>
    <definedName name="SIS022_F_NeigiamosMoketinuIrPaslaugaAptarnavimo2" localSheetId="1">'Forma 12'!$O$174</definedName>
    <definedName name="SIS022_F_NeigiamosMoketinuIrPaslaugaAptarnavimo2">'Forma 12'!$O$174</definedName>
    <definedName name="SIS022_F_NeigiamosMoketinuIrPaslaugaGamybos1" localSheetId="1">'Forma 12'!$H$174</definedName>
    <definedName name="SIS022_F_NeigiamosMoketinuIrPaslaugaGamybos1">'Forma 12'!$H$174</definedName>
    <definedName name="SIS022_F_NeigiamosMoketinuIrPaslaugaGamybos2" localSheetId="1">'Forma 12'!$I$174</definedName>
    <definedName name="SIS022_F_NeigiamosMoketinuIrPaslaugaGamybos2">'Forma 12'!$I$174</definedName>
    <definedName name="SIS022_F_NeigiamosMoketinuIrPaslaugaNereguliuojamos1" localSheetId="1">'Forma 12'!$AB$174</definedName>
    <definedName name="SIS022_F_NeigiamosMoketinuIrPaslaugaNereguliuojamos1">'Forma 12'!$AB$174</definedName>
    <definedName name="SIS022_F_NeigiamosMoketinuIrPaslaugaNereguliuojamos2" localSheetId="1">'Forma 12'!$AC$174</definedName>
    <definedName name="SIS022_F_NeigiamosMoketinuIrPaslaugaNereguliuojamos2">'Forma 12'!$AC$174</definedName>
    <definedName name="SIS022_F_NeigiamosMoketinuIrPaslaugaPerdavimo1" localSheetId="1">'Forma 12'!$L$174</definedName>
    <definedName name="SIS022_F_NeigiamosMoketinuIrPaslaugaPerdavimo1">'Forma 12'!$L$174</definedName>
    <definedName name="SIS022_F_NeigiamosMoketinuIrPaslaugaPerdavimo2" localSheetId="1">'Forma 12'!$M$174</definedName>
    <definedName name="SIS022_F_NeigiamosMoketinuIrPaslaugaPerdavimo2">'Forma 12'!$M$174</definedName>
    <definedName name="SIS022_F_NeigiamosMoketinuIrPaslaugaPrieziuros1" localSheetId="1">'Forma 12'!$W$174</definedName>
    <definedName name="SIS022_F_NeigiamosMoketinuIrPaslaugaPrieziuros1">'Forma 12'!$W$174</definedName>
    <definedName name="SIS022_F_NeigiamosMoketinuIrPaslaugaPrieziuros2" localSheetId="1">'Forma 12'!$X$174</definedName>
    <definedName name="SIS022_F_NeigiamosMoketinuIrPaslaugaPrieziuros2">'Forma 12'!$X$174</definedName>
    <definedName name="SIS022_F_NeigiamosMoketinuIrPaslaugaReguliuojamos1" localSheetId="1">'Forma 12'!$Z$174</definedName>
    <definedName name="SIS022_F_NeigiamosMoketinuIrPaslaugaReguliuojamos1">'Forma 12'!$Z$174</definedName>
    <definedName name="SIS022_F_NeigiamosMoketinuIrPaslaugaReguliuojamos2" localSheetId="1">'Forma 12'!$AA$174</definedName>
    <definedName name="SIS022_F_NeigiamosMoketinuIrPaslaugaReguliuojamos2">'Forma 12'!$AA$174</definedName>
    <definedName name="SIS022_F_NeigiamosMoketinuIrPaslaugaReikalavimoIgyvendinimo" localSheetId="1">'Forma 12'!$Y$174</definedName>
    <definedName name="SIS022_F_NeigiamosMoketinuIrPaslaugaReikalavimoIgyvendinimo">'Forma 12'!$Y$174</definedName>
    <definedName name="SIS022_F_NeigiamosMoketinuIrPaslaugaTiekimo1" localSheetId="1">'Forma 12'!$S$174</definedName>
    <definedName name="SIS022_F_NeigiamosMoketinuIrPaslaugaTiekimo1">'Forma 12'!$S$174</definedName>
    <definedName name="SIS022_F_NeigiamosMoketinuIrPaslaugaTiekimo2" localSheetId="1">'Forma 12'!$T$174</definedName>
    <definedName name="SIS022_F_NeigiamosMoketinuIrPaslaugaTiekimo2">'Forma 12'!$T$174</definedName>
    <definedName name="SIS022_F_NeigiamosMoketinuIrPastatuSildymoPrieziura" localSheetId="1">'Forma 12'!$U$174</definedName>
    <definedName name="SIS022_F_NeigiamosMoketinuIrPastatuSildymoPrieziura">'Forma 12'!$U$174</definedName>
    <definedName name="SIS022_F_NeigiamosMoketinuIrPastatuSildymoRekonstrukcija" localSheetId="1">'Forma 12'!$V$174</definedName>
    <definedName name="SIS022_F_NeigiamosMoketinuIrPastatuSildymoRekonstrukcija">'Forma 12'!$V$174</definedName>
    <definedName name="SIS022_F_NeigiamosMoketinuIrRezervinesGaliosUztikrinimas" localSheetId="1">'Forma 12'!$G$174</definedName>
    <definedName name="SIS022_F_NeigiamosMoketinuIrRezervinesGaliosUztikrinimas">'Forma 12'!$G$174</definedName>
    <definedName name="SIS022_F_NeigiamosMoketinuIrSilumaproduktas" localSheetId="1">'Forma 12'!$E$174</definedName>
    <definedName name="SIS022_F_NeigiamosMoketinuIrSilumaproduktas">'Forma 12'!$E$174</definedName>
    <definedName name="SIS022_F_NeigiamosMoketinuIrSilumaTermofikacineseElektrinese" localSheetId="1">'Forma 12'!$F$174</definedName>
    <definedName name="SIS022_F_NeigiamosMoketinuIrSilumaTermofikacineseElektrinese">'Forma 12'!$F$174</definedName>
    <definedName name="SIS022_F_NeigiamosMoketinuIrSilumosPerdavimasCentralizuoto" localSheetId="1">'Forma 12'!$J$174</definedName>
    <definedName name="SIS022_F_NeigiamosMoketinuIrSilumosPerdavimasCentralizuoto">'Forma 12'!$J$174</definedName>
    <definedName name="SIS022_F_NekilnojamoTurtoMokesciosBalansavimasCentralizuotoSilumos" localSheetId="1">'Forma 12'!$K$155</definedName>
    <definedName name="SIS022_F_NekilnojamoTurtoMokesciosBalansavimasCentralizuotoSilumos">'Forma 12'!$K$155</definedName>
    <definedName name="SIS022_F_NekilnojamoTurtoMokesciosBendrosiosSanaudos" localSheetId="1">'Forma 12'!$AD$155</definedName>
    <definedName name="SIS022_F_NekilnojamoTurtoMokesciosBendrosiosSanaudos">'Forma 12'!$AD$155</definedName>
    <definedName name="SIS022_F_NekilnojamoTurtoMokesciosElGamybos" localSheetId="1">'Forma 12'!$D$155</definedName>
    <definedName name="SIS022_F_NekilnojamoTurtoMokesciosElGamybos">'Forma 12'!$D$155</definedName>
    <definedName name="SIS022_F_NekilnojamoTurtoMokesciosKarstoVandensApskaitos" localSheetId="1">'Forma 12'!$R$155</definedName>
    <definedName name="SIS022_F_NekilnojamoTurtoMokesciosKarstoVandensApskaitos">'Forma 12'!$R$155</definedName>
    <definedName name="SIS022_F_NekilnojamoTurtoMokesciosKarstoVandensTemperaturos" localSheetId="1">'Forma 12'!$Q$155</definedName>
    <definedName name="SIS022_F_NekilnojamoTurtoMokesciosKarstoVandensTemperaturos">'Forma 12'!$Q$155</definedName>
    <definedName name="SIS022_F_NekilnojamoTurtoMokesciosKarstoVandensTiekimas" localSheetId="1">'Forma 12'!$P$155</definedName>
    <definedName name="SIS022_F_NekilnojamoTurtoMokesciosKarstoVandensTiekimas">'Forma 12'!$P$155</definedName>
    <definedName name="SIS022_F_NekilnojamoTurtoMokesciosPaslaugaAptarnavimo1" localSheetId="1">'Forma 12'!$N$155</definedName>
    <definedName name="SIS022_F_NekilnojamoTurtoMokesciosPaslaugaAptarnavimo1">'Forma 12'!$N$155</definedName>
    <definedName name="SIS022_F_NekilnojamoTurtoMokesciosPaslaugaAptarnavimo2" localSheetId="1">'Forma 12'!$O$155</definedName>
    <definedName name="SIS022_F_NekilnojamoTurtoMokesciosPaslaugaAptarnavimo2">'Forma 12'!$O$155</definedName>
    <definedName name="SIS022_F_NekilnojamoTurtoMokesciosPaslaugaGamybos1" localSheetId="1">'Forma 12'!$H$155</definedName>
    <definedName name="SIS022_F_NekilnojamoTurtoMokesciosPaslaugaGamybos1">'Forma 12'!$H$155</definedName>
    <definedName name="SIS022_F_NekilnojamoTurtoMokesciosPaslaugaGamybos2" localSheetId="1">'Forma 12'!$I$155</definedName>
    <definedName name="SIS022_F_NekilnojamoTurtoMokesciosPaslaugaGamybos2">'Forma 12'!$I$155</definedName>
    <definedName name="SIS022_F_NekilnojamoTurtoMokesciosPaslaugaNereguliuojamos1" localSheetId="1">'Forma 12'!$AB$155</definedName>
    <definedName name="SIS022_F_NekilnojamoTurtoMokesciosPaslaugaNereguliuojamos1">'Forma 12'!$AB$155</definedName>
    <definedName name="SIS022_F_NekilnojamoTurtoMokesciosPaslaugaNereguliuojamos2" localSheetId="1">'Forma 12'!$AC$155</definedName>
    <definedName name="SIS022_F_NekilnojamoTurtoMokesciosPaslaugaNereguliuojamos2">'Forma 12'!$AC$155</definedName>
    <definedName name="SIS022_F_NekilnojamoTurtoMokesciosPaslaugaPerdavimo1" localSheetId="1">'Forma 12'!$L$155</definedName>
    <definedName name="SIS022_F_NekilnojamoTurtoMokesciosPaslaugaPerdavimo1">'Forma 12'!$L$155</definedName>
    <definedName name="SIS022_F_NekilnojamoTurtoMokesciosPaslaugaPerdavimo2" localSheetId="1">'Forma 12'!$M$155</definedName>
    <definedName name="SIS022_F_NekilnojamoTurtoMokesciosPaslaugaPerdavimo2">'Forma 12'!$M$155</definedName>
    <definedName name="SIS022_F_NekilnojamoTurtoMokesciosPaslaugaPrieziuros1" localSheetId="1">'Forma 12'!$W$155</definedName>
    <definedName name="SIS022_F_NekilnojamoTurtoMokesciosPaslaugaPrieziuros1">'Forma 12'!$W$155</definedName>
    <definedName name="SIS022_F_NekilnojamoTurtoMokesciosPaslaugaPrieziuros2" localSheetId="1">'Forma 12'!$X$155</definedName>
    <definedName name="SIS022_F_NekilnojamoTurtoMokesciosPaslaugaPrieziuros2">'Forma 12'!$X$155</definedName>
    <definedName name="SIS022_F_NekilnojamoTurtoMokesciosPaslaugaReguliuojamos1" localSheetId="1">'Forma 12'!$Z$155</definedName>
    <definedName name="SIS022_F_NekilnojamoTurtoMokesciosPaslaugaReguliuojamos1">'Forma 12'!$Z$155</definedName>
    <definedName name="SIS022_F_NekilnojamoTurtoMokesciosPaslaugaReguliuojamos2" localSheetId="1">'Forma 12'!$AA$155</definedName>
    <definedName name="SIS022_F_NekilnojamoTurtoMokesciosPaslaugaReguliuojamos2">'Forma 12'!$AA$155</definedName>
    <definedName name="SIS022_F_NekilnojamoTurtoMokesciosPaslaugaReikalavimoIgyvendinimo" localSheetId="1">'Forma 12'!$Y$155</definedName>
    <definedName name="SIS022_F_NekilnojamoTurtoMokesciosPaslaugaReikalavimoIgyvendinimo">'Forma 12'!$Y$155</definedName>
    <definedName name="SIS022_F_NekilnojamoTurtoMokesciosPaslaugaTiekimo1" localSheetId="1">'Forma 12'!$S$155</definedName>
    <definedName name="SIS022_F_NekilnojamoTurtoMokesciosPaslaugaTiekimo1">'Forma 12'!$S$155</definedName>
    <definedName name="SIS022_F_NekilnojamoTurtoMokesciosPaslaugaTiekimo2" localSheetId="1">'Forma 12'!$T$155</definedName>
    <definedName name="SIS022_F_NekilnojamoTurtoMokesciosPaslaugaTiekimo2">'Forma 12'!$T$155</definedName>
    <definedName name="SIS022_F_NekilnojamoTurtoMokesciosPastatuSildymoPrieziura" localSheetId="1">'Forma 12'!$U$155</definedName>
    <definedName name="SIS022_F_NekilnojamoTurtoMokesciosPastatuSildymoPrieziura">'Forma 12'!$U$155</definedName>
    <definedName name="SIS022_F_NekilnojamoTurtoMokesciosPastatuSildymoRekonstrukcija" localSheetId="1">'Forma 12'!$V$155</definedName>
    <definedName name="SIS022_F_NekilnojamoTurtoMokesciosPastatuSildymoRekonstrukcija">'Forma 12'!$V$155</definedName>
    <definedName name="SIS022_F_NekilnojamoTurtoMokesciosRezervinesGaliosUztikrinimas" localSheetId="1">'Forma 12'!$G$155</definedName>
    <definedName name="SIS022_F_NekilnojamoTurtoMokesciosRezervinesGaliosUztikrinimas">'Forma 12'!$G$155</definedName>
    <definedName name="SIS022_F_NekilnojamoTurtoMokesciosSilumaproduktas" localSheetId="1">'Forma 12'!$E$155</definedName>
    <definedName name="SIS022_F_NekilnojamoTurtoMokesciosSilumaproduktas">'Forma 12'!$E$155</definedName>
    <definedName name="SIS022_F_NekilnojamoTurtoMokesciosSilumaTermofikacineseElektrinese" localSheetId="1">'Forma 12'!$F$155</definedName>
    <definedName name="SIS022_F_NekilnojamoTurtoMokesciosSilumaTermofikacineseElektrinese">'Forma 12'!$F$155</definedName>
    <definedName name="SIS022_F_NekilnojamoTurtoMokesciosSilumosPerdavimasCentralizuoto" localSheetId="1">'Forma 12'!$J$155</definedName>
    <definedName name="SIS022_F_NekilnojamoTurtoMokesciosSilumosPerdavimasCentralizuoto">'Forma 12'!$J$155</definedName>
    <definedName name="SIS022_F_NEPASKIRSTOMOSSANAUDOSBalansavimasCentralizuotoSilumos" localSheetId="1">'Forma 12'!$K$258</definedName>
    <definedName name="SIS022_F_NEPASKIRSTOMOSSANAUDOSBalansavimasCentralizuotoSilumos">'Forma 12'!$K$258</definedName>
    <definedName name="SIS022_F_NEPASKIRSTOMOSSANAUDOSBendrosiosSanaudos" localSheetId="1">'Forma 12'!$AD$258</definedName>
    <definedName name="SIS022_F_NEPASKIRSTOMOSSANAUDOSBendrosiosSanaudos">'Forma 12'!$AD$258</definedName>
    <definedName name="SIS022_F_NEPASKIRSTOMOSSANAUDOSElGamybos" localSheetId="1">'Forma 12'!$D$258</definedName>
    <definedName name="SIS022_F_NEPASKIRSTOMOSSANAUDOSElGamybos">'Forma 12'!$D$258</definedName>
    <definedName name="SIS022_F_NEPASKIRSTOMOSSANAUDOSKarstoVandensApskaitos" localSheetId="1">'Forma 12'!$R$258</definedName>
    <definedName name="SIS022_F_NEPASKIRSTOMOSSANAUDOSKarstoVandensApskaitos">'Forma 12'!$R$258</definedName>
    <definedName name="SIS022_F_NEPASKIRSTOMOSSANAUDOSKarstoVandensTemperaturos" localSheetId="1">'Forma 12'!$Q$258</definedName>
    <definedName name="SIS022_F_NEPASKIRSTOMOSSANAUDOSKarstoVandensTemperaturos">'Forma 12'!$Q$258</definedName>
    <definedName name="SIS022_F_NEPASKIRSTOMOSSANAUDOSKarstoVandensTiekimas" localSheetId="1">'Forma 12'!$P$258</definedName>
    <definedName name="SIS022_F_NEPASKIRSTOMOSSANAUDOSKarstoVandensTiekimas">'Forma 12'!$P$258</definedName>
    <definedName name="SIS022_F_NEPASKIRSTOMOSSANAUDOSPaslaugaAptarnavimo1" localSheetId="1">'Forma 12'!$N$258</definedName>
    <definedName name="SIS022_F_NEPASKIRSTOMOSSANAUDOSPaslaugaAptarnavimo1">'Forma 12'!$N$258</definedName>
    <definedName name="SIS022_F_NEPASKIRSTOMOSSANAUDOSPaslaugaAptarnavimo2" localSheetId="1">'Forma 12'!$O$258</definedName>
    <definedName name="SIS022_F_NEPASKIRSTOMOSSANAUDOSPaslaugaAptarnavimo2">'Forma 12'!$O$258</definedName>
    <definedName name="SIS022_F_NEPASKIRSTOMOSSANAUDOSPaslaugaGamybos1" localSheetId="1">'Forma 12'!$H$258</definedName>
    <definedName name="SIS022_F_NEPASKIRSTOMOSSANAUDOSPaslaugaGamybos1">'Forma 12'!$H$258</definedName>
    <definedName name="SIS022_F_NEPASKIRSTOMOSSANAUDOSPaslaugaGamybos2" localSheetId="1">'Forma 12'!$I$258</definedName>
    <definedName name="SIS022_F_NEPASKIRSTOMOSSANAUDOSPaslaugaGamybos2">'Forma 12'!$I$258</definedName>
    <definedName name="SIS022_F_NEPASKIRSTOMOSSANAUDOSPaslaugaNereguliuojamos1" localSheetId="1">'Forma 12'!$AB$258</definedName>
    <definedName name="SIS022_F_NEPASKIRSTOMOSSANAUDOSPaslaugaNereguliuojamos1">'Forma 12'!$AB$258</definedName>
    <definedName name="SIS022_F_NEPASKIRSTOMOSSANAUDOSPaslaugaNereguliuojamos2" localSheetId="1">'Forma 12'!$AC$258</definedName>
    <definedName name="SIS022_F_NEPASKIRSTOMOSSANAUDOSPaslaugaNereguliuojamos2">'Forma 12'!$AC$258</definedName>
    <definedName name="SIS022_F_NEPASKIRSTOMOSSANAUDOSPaslaugaPerdavimo1" localSheetId="1">'Forma 12'!$L$258</definedName>
    <definedName name="SIS022_F_NEPASKIRSTOMOSSANAUDOSPaslaugaPerdavimo1">'Forma 12'!$L$258</definedName>
    <definedName name="SIS022_F_NEPASKIRSTOMOSSANAUDOSPaslaugaPerdavimo2" localSheetId="1">'Forma 12'!$M$258</definedName>
    <definedName name="SIS022_F_NEPASKIRSTOMOSSANAUDOSPaslaugaPerdavimo2">'Forma 12'!$M$258</definedName>
    <definedName name="SIS022_F_NEPASKIRSTOMOSSANAUDOSPaslaugaPrieziuros1" localSheetId="1">'Forma 12'!$W$258</definedName>
    <definedName name="SIS022_F_NEPASKIRSTOMOSSANAUDOSPaslaugaPrieziuros1">'Forma 12'!$W$258</definedName>
    <definedName name="SIS022_F_NEPASKIRSTOMOSSANAUDOSPaslaugaPrieziuros2" localSheetId="1">'Forma 12'!$X$258</definedName>
    <definedName name="SIS022_F_NEPASKIRSTOMOSSANAUDOSPaslaugaPrieziuros2">'Forma 12'!$X$258</definedName>
    <definedName name="SIS022_F_NEPASKIRSTOMOSSANAUDOSPaslaugaReguliuojamos1" localSheetId="1">'Forma 12'!$Z$258</definedName>
    <definedName name="SIS022_F_NEPASKIRSTOMOSSANAUDOSPaslaugaReguliuojamos1">'Forma 12'!$Z$258</definedName>
    <definedName name="SIS022_F_NEPASKIRSTOMOSSANAUDOSPaslaugaReguliuojamos2" localSheetId="1">'Forma 12'!$AA$258</definedName>
    <definedName name="SIS022_F_NEPASKIRSTOMOSSANAUDOSPaslaugaReguliuojamos2">'Forma 12'!$AA$258</definedName>
    <definedName name="SIS022_F_NEPASKIRSTOMOSSANAUDOSPaslaugaReikalavimoIgyvendinimo" localSheetId="1">'Forma 12'!$Y$258</definedName>
    <definedName name="SIS022_F_NEPASKIRSTOMOSSANAUDOSPaslaugaReikalavimoIgyvendinimo">'Forma 12'!$Y$258</definedName>
    <definedName name="SIS022_F_NEPASKIRSTOMOSSANAUDOSPaslaugaTiekimo1" localSheetId="1">'Forma 12'!$S$258</definedName>
    <definedName name="SIS022_F_NEPASKIRSTOMOSSANAUDOSPaslaugaTiekimo1">'Forma 12'!$S$258</definedName>
    <definedName name="SIS022_F_NEPASKIRSTOMOSSANAUDOSPaslaugaTiekimo2" localSheetId="1">'Forma 12'!$T$258</definedName>
    <definedName name="SIS022_F_NEPASKIRSTOMOSSANAUDOSPaslaugaTiekimo2">'Forma 12'!$T$258</definedName>
    <definedName name="SIS022_F_NEPASKIRSTOMOSSANAUDOSPastatuSildymoPrieziura" localSheetId="1">'Forma 12'!$U$258</definedName>
    <definedName name="SIS022_F_NEPASKIRSTOMOSSANAUDOSPastatuSildymoPrieziura">'Forma 12'!$U$258</definedName>
    <definedName name="SIS022_F_NEPASKIRSTOMOSSANAUDOSPastatuSildymoRekonstrukcija" localSheetId="1">'Forma 12'!$V$258</definedName>
    <definedName name="SIS022_F_NEPASKIRSTOMOSSANAUDOSPastatuSildymoRekonstrukcija">'Forma 12'!$V$258</definedName>
    <definedName name="SIS022_F_NEPASKIRSTOMOSSANAUDOSRezervinesGaliosUztikrinimas" localSheetId="1">'Forma 12'!$G$258</definedName>
    <definedName name="SIS022_F_NEPASKIRSTOMOSSANAUDOSRezervinesGaliosUztikrinimas">'Forma 12'!$G$258</definedName>
    <definedName name="SIS022_F_NEPASKIRSTOMOSSANAUDOSSilumaproduktas" localSheetId="1">'Forma 12'!$E$258</definedName>
    <definedName name="SIS022_F_NEPASKIRSTOMOSSANAUDOSSilumaproduktas">'Forma 12'!$E$258</definedName>
    <definedName name="SIS022_F_NEPASKIRSTOMOSSANAUDOSSilumaTermofikacineseElektrinese" localSheetId="1">'Forma 12'!$F$258</definedName>
    <definedName name="SIS022_F_NEPASKIRSTOMOSSANAUDOSSilumaTermofikacineseElektrinese">'Forma 12'!$F$258</definedName>
    <definedName name="SIS022_F_NEPASKIRSTOMOSSANAUDOSSilumosPerdavimasCentralizuoto" localSheetId="1">'Forma 12'!$J$258</definedName>
    <definedName name="SIS022_F_NEPASKIRSTOMOSSANAUDOSSilumosPerdavimasCentralizuoto">'Forma 12'!$J$258</definedName>
    <definedName name="SIS022_F_NuotolinesDuomenuNuskaitymoBalansavimasCentralizuotoSilumos" localSheetId="1">'Forma 12'!$K$103</definedName>
    <definedName name="SIS022_F_NuotolinesDuomenuNuskaitymoBalansavimasCentralizuotoSilumos">'Forma 12'!$K$103</definedName>
    <definedName name="SIS022_F_NuotolinesDuomenuNuskaitymoBendrosiosSanaudos" localSheetId="1">'Forma 12'!$AD$103</definedName>
    <definedName name="SIS022_F_NuotolinesDuomenuNuskaitymoBendrosiosSanaudos">'Forma 12'!$AD$103</definedName>
    <definedName name="SIS022_F_NuotolinesDuomenuNuskaitymoElGamybos" localSheetId="1">'Forma 12'!$D$103</definedName>
    <definedName name="SIS022_F_NuotolinesDuomenuNuskaitymoElGamybos">'Forma 12'!$D$103</definedName>
    <definedName name="SIS022_F_NuotolinesDuomenuNuskaitymoKarstoVandensApskaitos" localSheetId="1">'Forma 12'!$R$103</definedName>
    <definedName name="SIS022_F_NuotolinesDuomenuNuskaitymoKarstoVandensApskaitos">'Forma 12'!$R$103</definedName>
    <definedName name="SIS022_F_NuotolinesDuomenuNuskaitymoKarstoVandensTemperaturos" localSheetId="1">'Forma 12'!$Q$103</definedName>
    <definedName name="SIS022_F_NuotolinesDuomenuNuskaitymoKarstoVandensTemperaturos">'Forma 12'!$Q$103</definedName>
    <definedName name="SIS022_F_NuotolinesDuomenuNuskaitymoKarstoVandensTiekimas" localSheetId="1">'Forma 12'!$P$103</definedName>
    <definedName name="SIS022_F_NuotolinesDuomenuNuskaitymoKarstoVandensTiekimas">'Forma 12'!$P$103</definedName>
    <definedName name="SIS022_F_NuotolinesDuomenuNuskaitymoPaslaugaAptarnavimo1" localSheetId="1">'Forma 12'!$N$103</definedName>
    <definedName name="SIS022_F_NuotolinesDuomenuNuskaitymoPaslaugaAptarnavimo1">'Forma 12'!$N$103</definedName>
    <definedName name="SIS022_F_NuotolinesDuomenuNuskaitymoPaslaugaAptarnavimo2" localSheetId="1">'Forma 12'!$O$103</definedName>
    <definedName name="SIS022_F_NuotolinesDuomenuNuskaitymoPaslaugaAptarnavimo2">'Forma 12'!$O$103</definedName>
    <definedName name="SIS022_F_NuotolinesDuomenuNuskaitymoPaslaugaGamybos1" localSheetId="1">'Forma 12'!$H$103</definedName>
    <definedName name="SIS022_F_NuotolinesDuomenuNuskaitymoPaslaugaGamybos1">'Forma 12'!$H$103</definedName>
    <definedName name="SIS022_F_NuotolinesDuomenuNuskaitymoPaslaugaGamybos2" localSheetId="1">'Forma 12'!$I$103</definedName>
    <definedName name="SIS022_F_NuotolinesDuomenuNuskaitymoPaslaugaGamybos2">'Forma 12'!$I$103</definedName>
    <definedName name="SIS022_F_NuotolinesDuomenuNuskaitymoPaslaugaNereguliuojamos1" localSheetId="1">'Forma 12'!$AB$103</definedName>
    <definedName name="SIS022_F_NuotolinesDuomenuNuskaitymoPaslaugaNereguliuojamos1">'Forma 12'!$AB$103</definedName>
    <definedName name="SIS022_F_NuotolinesDuomenuNuskaitymoPaslaugaNereguliuojamos2" localSheetId="1">'Forma 12'!$AC$103</definedName>
    <definedName name="SIS022_F_NuotolinesDuomenuNuskaitymoPaslaugaNereguliuojamos2">'Forma 12'!$AC$103</definedName>
    <definedName name="SIS022_F_NuotolinesDuomenuNuskaitymoPaslaugaPerdavimo1" localSheetId="1">'Forma 12'!$L$103</definedName>
    <definedName name="SIS022_F_NuotolinesDuomenuNuskaitymoPaslaugaPerdavimo1">'Forma 12'!$L$103</definedName>
    <definedName name="SIS022_F_NuotolinesDuomenuNuskaitymoPaslaugaPerdavimo2" localSheetId="1">'Forma 12'!$M$103</definedName>
    <definedName name="SIS022_F_NuotolinesDuomenuNuskaitymoPaslaugaPerdavimo2">'Forma 12'!$M$103</definedName>
    <definedName name="SIS022_F_NuotolinesDuomenuNuskaitymoPaslaugaPrieziuros1" localSheetId="1">'Forma 12'!$W$103</definedName>
    <definedName name="SIS022_F_NuotolinesDuomenuNuskaitymoPaslaugaPrieziuros1">'Forma 12'!$W$103</definedName>
    <definedName name="SIS022_F_NuotolinesDuomenuNuskaitymoPaslaugaPrieziuros2" localSheetId="1">'Forma 12'!$X$103</definedName>
    <definedName name="SIS022_F_NuotolinesDuomenuNuskaitymoPaslaugaPrieziuros2">'Forma 12'!$X$103</definedName>
    <definedName name="SIS022_F_NuotolinesDuomenuNuskaitymoPaslaugaReguliuojamos1" localSheetId="1">'Forma 12'!$Z$103</definedName>
    <definedName name="SIS022_F_NuotolinesDuomenuNuskaitymoPaslaugaReguliuojamos1">'Forma 12'!$Z$103</definedName>
    <definedName name="SIS022_F_NuotolinesDuomenuNuskaitymoPaslaugaReguliuojamos2" localSheetId="1">'Forma 12'!$AA$103</definedName>
    <definedName name="SIS022_F_NuotolinesDuomenuNuskaitymoPaslaugaReguliuojamos2">'Forma 12'!$AA$103</definedName>
    <definedName name="SIS022_F_NuotolinesDuomenuNuskaitymoPaslaugaReikalavimoIgyvendinimo" localSheetId="1">'Forma 12'!$Y$103</definedName>
    <definedName name="SIS022_F_NuotolinesDuomenuNuskaitymoPaslaugaReikalavimoIgyvendinimo">'Forma 12'!$Y$103</definedName>
    <definedName name="SIS022_F_NuotolinesDuomenuNuskaitymoPaslaugaTiekimo1" localSheetId="1">'Forma 12'!$S$103</definedName>
    <definedName name="SIS022_F_NuotolinesDuomenuNuskaitymoPaslaugaTiekimo1">'Forma 12'!$S$103</definedName>
    <definedName name="SIS022_F_NuotolinesDuomenuNuskaitymoPaslaugaTiekimo2" localSheetId="1">'Forma 12'!$T$103</definedName>
    <definedName name="SIS022_F_NuotolinesDuomenuNuskaitymoPaslaugaTiekimo2">'Forma 12'!$T$103</definedName>
    <definedName name="SIS022_F_NuotolinesDuomenuNuskaitymoPastatuSildymoPrieziura" localSheetId="1">'Forma 12'!$U$103</definedName>
    <definedName name="SIS022_F_NuotolinesDuomenuNuskaitymoPastatuSildymoPrieziura">'Forma 12'!$U$103</definedName>
    <definedName name="SIS022_F_NuotolinesDuomenuNuskaitymoPastatuSildymoRekonstrukcija" localSheetId="1">'Forma 12'!$V$103</definedName>
    <definedName name="SIS022_F_NuotolinesDuomenuNuskaitymoPastatuSildymoRekonstrukcija">'Forma 12'!$V$103</definedName>
    <definedName name="SIS022_F_NuotolinesDuomenuNuskaitymoRezervinesGaliosUztikrinimas" localSheetId="1">'Forma 12'!$G$103</definedName>
    <definedName name="SIS022_F_NuotolinesDuomenuNuskaitymoRezervinesGaliosUztikrinimas">'Forma 12'!$G$103</definedName>
    <definedName name="SIS022_F_NuotolinesDuomenuNuskaitymoSilumaproduktas" localSheetId="1">'Forma 12'!$E$103</definedName>
    <definedName name="SIS022_F_NuotolinesDuomenuNuskaitymoSilumaproduktas">'Forma 12'!$E$103</definedName>
    <definedName name="SIS022_F_NuotolinesDuomenuNuskaitymoSilumaTermofikacineseElektrinese" localSheetId="1">'Forma 12'!$F$103</definedName>
    <definedName name="SIS022_F_NuotolinesDuomenuNuskaitymoSilumaTermofikacineseElektrinese">'Forma 12'!$F$103</definedName>
    <definedName name="SIS022_F_NuotolinesDuomenuNuskaitymoSilumosPerdavimasCentralizuoto" localSheetId="1">'Forma 12'!$J$103</definedName>
    <definedName name="SIS022_F_NuotolinesDuomenuNuskaitymoSilumosPerdavimasCentralizuoto">'Forma 12'!$J$103</definedName>
    <definedName name="SIS022_F_NUSIDEVEJIMOAMORTIZACIJOSSANAUDOSBalansavimasCentralizuotoSilumos" localSheetId="1">'Forma 12'!$K$63</definedName>
    <definedName name="SIS022_F_NUSIDEVEJIMOAMORTIZACIJOSSANAUDOSBalansavimasCentralizuotoSilumos">'Forma 12'!$K$63</definedName>
    <definedName name="SIS022_F_NUSIDEVEJIMOAMORTIZACIJOSSANAUDOSBendrosiosSanaudos" localSheetId="1">'Forma 12'!$AD$63</definedName>
    <definedName name="SIS022_F_NUSIDEVEJIMOAMORTIZACIJOSSANAUDOSBendrosiosSanaudos">'Forma 12'!$AD$63</definedName>
    <definedName name="SIS022_F_NUSIDEVEJIMOAMORTIZACIJOSSANAUDOSElGamybos" localSheetId="1">'Forma 12'!$D$63</definedName>
    <definedName name="SIS022_F_NUSIDEVEJIMOAMORTIZACIJOSSANAUDOSElGamybos">'Forma 12'!$D$63</definedName>
    <definedName name="SIS022_F_NUSIDEVEJIMOAMORTIZACIJOSSANAUDOSKarstoVandensApskaitos" localSheetId="1">'Forma 12'!$R$63</definedName>
    <definedName name="SIS022_F_NUSIDEVEJIMOAMORTIZACIJOSSANAUDOSKarstoVandensApskaitos">'Forma 12'!$R$63</definedName>
    <definedName name="SIS022_F_NUSIDEVEJIMOAMORTIZACIJOSSANAUDOSKarstoVandensTemperaturos" localSheetId="1">'Forma 12'!$Q$63</definedName>
    <definedName name="SIS022_F_NUSIDEVEJIMOAMORTIZACIJOSSANAUDOSKarstoVandensTemperaturos">'Forma 12'!$Q$63</definedName>
    <definedName name="SIS022_F_NUSIDEVEJIMOAMORTIZACIJOSSANAUDOSKarstoVandensTiekimas" localSheetId="1">'Forma 12'!$P$63</definedName>
    <definedName name="SIS022_F_NUSIDEVEJIMOAMORTIZACIJOSSANAUDOSKarstoVandensTiekimas">'Forma 12'!$P$63</definedName>
    <definedName name="SIS022_F_NUSIDEVEJIMOAMORTIZACIJOSSANAUDOSPaslaugaAptarnavimo1" localSheetId="1">'Forma 12'!$N$63</definedName>
    <definedName name="SIS022_F_NUSIDEVEJIMOAMORTIZACIJOSSANAUDOSPaslaugaAptarnavimo1">'Forma 12'!$N$63</definedName>
    <definedName name="SIS022_F_NUSIDEVEJIMOAMORTIZACIJOSSANAUDOSPaslaugaAptarnavimo2" localSheetId="1">'Forma 12'!$O$63</definedName>
    <definedName name="SIS022_F_NUSIDEVEJIMOAMORTIZACIJOSSANAUDOSPaslaugaAptarnavimo2">'Forma 12'!$O$63</definedName>
    <definedName name="SIS022_F_NUSIDEVEJIMOAMORTIZACIJOSSANAUDOSPaslaugaGamybos1" localSheetId="1">'Forma 12'!$H$63</definedName>
    <definedName name="SIS022_F_NUSIDEVEJIMOAMORTIZACIJOSSANAUDOSPaslaugaGamybos1">'Forma 12'!$H$63</definedName>
    <definedName name="SIS022_F_NUSIDEVEJIMOAMORTIZACIJOSSANAUDOSPaslaugaGamybos2" localSheetId="1">'Forma 12'!$I$63</definedName>
    <definedName name="SIS022_F_NUSIDEVEJIMOAMORTIZACIJOSSANAUDOSPaslaugaGamybos2">'Forma 12'!$I$63</definedName>
    <definedName name="SIS022_F_NUSIDEVEJIMOAMORTIZACIJOSSANAUDOSPaslaugaNereguliuojamos1" localSheetId="1">'Forma 12'!$AB$63</definedName>
    <definedName name="SIS022_F_NUSIDEVEJIMOAMORTIZACIJOSSANAUDOSPaslaugaNereguliuojamos1">'Forma 12'!$AB$63</definedName>
    <definedName name="SIS022_F_NUSIDEVEJIMOAMORTIZACIJOSSANAUDOSPaslaugaNereguliuojamos2" localSheetId="1">'Forma 12'!$AC$63</definedName>
    <definedName name="SIS022_F_NUSIDEVEJIMOAMORTIZACIJOSSANAUDOSPaslaugaNereguliuojamos2">'Forma 12'!$AC$63</definedName>
    <definedName name="SIS022_F_NUSIDEVEJIMOAMORTIZACIJOSSANAUDOSPaslaugaPerdavimo1" localSheetId="1">'Forma 12'!$L$63</definedName>
    <definedName name="SIS022_F_NUSIDEVEJIMOAMORTIZACIJOSSANAUDOSPaslaugaPerdavimo1">'Forma 12'!$L$63</definedName>
    <definedName name="SIS022_F_NUSIDEVEJIMOAMORTIZACIJOSSANAUDOSPaslaugaPerdavimo2" localSheetId="1">'Forma 12'!$M$63</definedName>
    <definedName name="SIS022_F_NUSIDEVEJIMOAMORTIZACIJOSSANAUDOSPaslaugaPerdavimo2">'Forma 12'!$M$63</definedName>
    <definedName name="SIS022_F_NUSIDEVEJIMOAMORTIZACIJOSSANAUDOSPaslaugaPrieziuros1" localSheetId="1">'Forma 12'!$W$63</definedName>
    <definedName name="SIS022_F_NUSIDEVEJIMOAMORTIZACIJOSSANAUDOSPaslaugaPrieziuros1">'Forma 12'!$W$63</definedName>
    <definedName name="SIS022_F_NUSIDEVEJIMOAMORTIZACIJOSSANAUDOSPaslaugaPrieziuros2" localSheetId="1">'Forma 12'!$X$63</definedName>
    <definedName name="SIS022_F_NUSIDEVEJIMOAMORTIZACIJOSSANAUDOSPaslaugaPrieziuros2">'Forma 12'!$X$63</definedName>
    <definedName name="SIS022_F_NUSIDEVEJIMOAMORTIZACIJOSSANAUDOSPaslaugaReguliuojamos1" localSheetId="1">'Forma 12'!$Z$63</definedName>
    <definedName name="SIS022_F_NUSIDEVEJIMOAMORTIZACIJOSSANAUDOSPaslaugaReguliuojamos1">'Forma 12'!$Z$63</definedName>
    <definedName name="SIS022_F_NUSIDEVEJIMOAMORTIZACIJOSSANAUDOSPaslaugaReguliuojamos2" localSheetId="1">'Forma 12'!$AA$63</definedName>
    <definedName name="SIS022_F_NUSIDEVEJIMOAMORTIZACIJOSSANAUDOSPaslaugaReguliuojamos2">'Forma 12'!$AA$63</definedName>
    <definedName name="SIS022_F_NUSIDEVEJIMOAMORTIZACIJOSSANAUDOSPaslaugaReikalavimoIgyvendinimo" localSheetId="1">'Forma 12'!$Y$63</definedName>
    <definedName name="SIS022_F_NUSIDEVEJIMOAMORTIZACIJOSSANAUDOSPaslaugaReikalavimoIgyvendinimo">'Forma 12'!$Y$63</definedName>
    <definedName name="SIS022_F_NUSIDEVEJIMOAMORTIZACIJOSSANAUDOSPaslaugaTiekimo1" localSheetId="1">'Forma 12'!$S$63</definedName>
    <definedName name="SIS022_F_NUSIDEVEJIMOAMORTIZACIJOSSANAUDOSPaslaugaTiekimo1">'Forma 12'!$S$63</definedName>
    <definedName name="SIS022_F_NUSIDEVEJIMOAMORTIZACIJOSSANAUDOSPaslaugaTiekimo2" localSheetId="1">'Forma 12'!$T$63</definedName>
    <definedName name="SIS022_F_NUSIDEVEJIMOAMORTIZACIJOSSANAUDOSPaslaugaTiekimo2">'Forma 12'!$T$63</definedName>
    <definedName name="SIS022_F_NUSIDEVEJIMOAMORTIZACIJOSSANAUDOSPastatuSildymoPrieziura" localSheetId="1">'Forma 12'!$U$63</definedName>
    <definedName name="SIS022_F_NUSIDEVEJIMOAMORTIZACIJOSSANAUDOSPastatuSildymoPrieziura">'Forma 12'!$U$63</definedName>
    <definedName name="SIS022_F_NUSIDEVEJIMOAMORTIZACIJOSSANAUDOSPastatuSildymoRekonstrukcija" localSheetId="1">'Forma 12'!$V$63</definedName>
    <definedName name="SIS022_F_NUSIDEVEJIMOAMORTIZACIJOSSANAUDOSPastatuSildymoRekonstrukcija">'Forma 12'!$V$63</definedName>
    <definedName name="SIS022_F_NUSIDEVEJIMOAMORTIZACIJOSSANAUDOSRezervinesGaliosUztikrinimas" localSheetId="1">'Forma 12'!$G$63</definedName>
    <definedName name="SIS022_F_NUSIDEVEJIMOAMORTIZACIJOSSANAUDOSRezervinesGaliosUztikrinimas">'Forma 12'!$G$63</definedName>
    <definedName name="SIS022_F_NUSIDEVEJIMOAMORTIZACIJOSSANAUDOSSilumaproduktas" localSheetId="1">'Forma 12'!$E$63</definedName>
    <definedName name="SIS022_F_NUSIDEVEJIMOAMORTIZACIJOSSANAUDOSSilumaproduktas">'Forma 12'!$E$63</definedName>
    <definedName name="SIS022_F_NUSIDEVEJIMOAMORTIZACIJOSSANAUDOSSilumaTermofikacineseElektrinese" localSheetId="1">'Forma 12'!$F$63</definedName>
    <definedName name="SIS022_F_NUSIDEVEJIMOAMORTIZACIJOSSANAUDOSSilumaTermofikacineseElektrinese">'Forma 12'!$F$63</definedName>
    <definedName name="SIS022_F_NUSIDEVEJIMOAMORTIZACIJOSSANAUDOSSilumosPerdavimasCentralizuoto" localSheetId="1">'Forma 12'!$J$63</definedName>
    <definedName name="SIS022_F_NUSIDEVEJIMOAMORTIZACIJOSSANAUDOSSilumosPerdavimasCentralizuoto">'Forma 12'!$J$63</definedName>
    <definedName name="SIS022_F_OrginventoriausAptarnavimasRemontasBalansavimasCentralizuotoSilumos" localSheetId="1">'Forma 12'!$K$192</definedName>
    <definedName name="SIS022_F_OrginventoriausAptarnavimasRemontasBalansavimasCentralizuotoSilumos">'Forma 12'!$K$192</definedName>
    <definedName name="SIS022_F_OrginventoriausAptarnavimasRemontasBendrosiosSanaudos" localSheetId="1">'Forma 12'!$AD$192</definedName>
    <definedName name="SIS022_F_OrginventoriausAptarnavimasRemontasBendrosiosSanaudos">'Forma 12'!$AD$192</definedName>
    <definedName name="SIS022_F_OrginventoriausAptarnavimasRemontasElGamybos" localSheetId="1">'Forma 12'!$D$192</definedName>
    <definedName name="SIS022_F_OrginventoriausAptarnavimasRemontasElGamybos">'Forma 12'!$D$192</definedName>
    <definedName name="SIS022_F_OrginventoriausAptarnavimasRemontasKarstoVandensApskaitos" localSheetId="1">'Forma 12'!$R$192</definedName>
    <definedName name="SIS022_F_OrginventoriausAptarnavimasRemontasKarstoVandensApskaitos">'Forma 12'!$R$192</definedName>
    <definedName name="SIS022_F_OrginventoriausAptarnavimasRemontasKarstoVandensTemperaturos" localSheetId="1">'Forma 12'!$Q$192</definedName>
    <definedName name="SIS022_F_OrginventoriausAptarnavimasRemontasKarstoVandensTemperaturos">'Forma 12'!$Q$192</definedName>
    <definedName name="SIS022_F_OrginventoriausAptarnavimasRemontasKarstoVandensTiekimas" localSheetId="1">'Forma 12'!$P$192</definedName>
    <definedName name="SIS022_F_OrginventoriausAptarnavimasRemontasKarstoVandensTiekimas">'Forma 12'!$P$192</definedName>
    <definedName name="SIS022_F_OrginventoriausAptarnavimasRemontasPaslaugaAptarnavimo1" localSheetId="1">'Forma 12'!$N$192</definedName>
    <definedName name="SIS022_F_OrginventoriausAptarnavimasRemontasPaslaugaAptarnavimo1">'Forma 12'!$N$192</definedName>
    <definedName name="SIS022_F_OrginventoriausAptarnavimasRemontasPaslaugaAptarnavimo2" localSheetId="1">'Forma 12'!$O$192</definedName>
    <definedName name="SIS022_F_OrginventoriausAptarnavimasRemontasPaslaugaAptarnavimo2">'Forma 12'!$O$192</definedName>
    <definedName name="SIS022_F_OrginventoriausAptarnavimasRemontasPaslaugaGamybos1" localSheetId="1">'Forma 12'!$H$192</definedName>
    <definedName name="SIS022_F_OrginventoriausAptarnavimasRemontasPaslaugaGamybos1">'Forma 12'!$H$192</definedName>
    <definedName name="SIS022_F_OrginventoriausAptarnavimasRemontasPaslaugaGamybos2" localSheetId="1">'Forma 12'!$I$192</definedName>
    <definedName name="SIS022_F_OrginventoriausAptarnavimasRemontasPaslaugaGamybos2">'Forma 12'!$I$192</definedName>
    <definedName name="SIS022_F_OrginventoriausAptarnavimasRemontasPaslaugaNereguliuojamos1" localSheetId="1">'Forma 12'!$AB$192</definedName>
    <definedName name="SIS022_F_OrginventoriausAptarnavimasRemontasPaslaugaNereguliuojamos1">'Forma 12'!$AB$192</definedName>
    <definedName name="SIS022_F_OrginventoriausAptarnavimasRemontasPaslaugaNereguliuojamos2" localSheetId="1">'Forma 12'!$AC$192</definedName>
    <definedName name="SIS022_F_OrginventoriausAptarnavimasRemontasPaslaugaNereguliuojamos2">'Forma 12'!$AC$192</definedName>
    <definedName name="SIS022_F_OrginventoriausAptarnavimasRemontasPaslaugaPerdavimo1" localSheetId="1">'Forma 12'!$L$192</definedName>
    <definedName name="SIS022_F_OrginventoriausAptarnavimasRemontasPaslaugaPerdavimo1">'Forma 12'!$L$192</definedName>
    <definedName name="SIS022_F_OrginventoriausAptarnavimasRemontasPaslaugaPerdavimo2" localSheetId="1">'Forma 12'!$M$192</definedName>
    <definedName name="SIS022_F_OrginventoriausAptarnavimasRemontasPaslaugaPerdavimo2">'Forma 12'!$M$192</definedName>
    <definedName name="SIS022_F_OrginventoriausAptarnavimasRemontasPaslaugaPrieziuros1" localSheetId="1">'Forma 12'!$W$192</definedName>
    <definedName name="SIS022_F_OrginventoriausAptarnavimasRemontasPaslaugaPrieziuros1">'Forma 12'!$W$192</definedName>
    <definedName name="SIS022_F_OrginventoriausAptarnavimasRemontasPaslaugaPrieziuros2" localSheetId="1">'Forma 12'!$X$192</definedName>
    <definedName name="SIS022_F_OrginventoriausAptarnavimasRemontasPaslaugaPrieziuros2">'Forma 12'!$X$192</definedName>
    <definedName name="SIS022_F_OrginventoriausAptarnavimasRemontasPaslaugaReguliuojamos1" localSheetId="1">'Forma 12'!$Z$192</definedName>
    <definedName name="SIS022_F_OrginventoriausAptarnavimasRemontasPaslaugaReguliuojamos1">'Forma 12'!$Z$192</definedName>
    <definedName name="SIS022_F_OrginventoriausAptarnavimasRemontasPaslaugaReguliuojamos2" localSheetId="1">'Forma 12'!$AA$192</definedName>
    <definedName name="SIS022_F_OrginventoriausAptarnavimasRemontasPaslaugaReguliuojamos2">'Forma 12'!$AA$192</definedName>
    <definedName name="SIS022_F_OrginventoriausAptarnavimasRemontasPaslaugaReikalavimoIgyvendinimo" localSheetId="1">'Forma 12'!$Y$192</definedName>
    <definedName name="SIS022_F_OrginventoriausAptarnavimasRemontasPaslaugaReikalavimoIgyvendinimo">'Forma 12'!$Y$192</definedName>
    <definedName name="SIS022_F_OrginventoriausAptarnavimasRemontasPaslaugaTiekimo1" localSheetId="1">'Forma 12'!$S$192</definedName>
    <definedName name="SIS022_F_OrginventoriausAptarnavimasRemontasPaslaugaTiekimo1">'Forma 12'!$S$192</definedName>
    <definedName name="SIS022_F_OrginventoriausAptarnavimasRemontasPaslaugaTiekimo2" localSheetId="1">'Forma 12'!$T$192</definedName>
    <definedName name="SIS022_F_OrginventoriausAptarnavimasRemontasPaslaugaTiekimo2">'Forma 12'!$T$192</definedName>
    <definedName name="SIS022_F_OrginventoriausAptarnavimasRemontasPastatuSildymoPrieziura" localSheetId="1">'Forma 12'!$U$192</definedName>
    <definedName name="SIS022_F_OrginventoriausAptarnavimasRemontasPastatuSildymoPrieziura">'Forma 12'!$U$192</definedName>
    <definedName name="SIS022_F_OrginventoriausAptarnavimasRemontasPastatuSildymoRekonstrukcija" localSheetId="1">'Forma 12'!$V$192</definedName>
    <definedName name="SIS022_F_OrginventoriausAptarnavimasRemontasPastatuSildymoRekonstrukcija">'Forma 12'!$V$192</definedName>
    <definedName name="SIS022_F_OrginventoriausAptarnavimasRemontasRezervinesGaliosUztikrinimas" localSheetId="1">'Forma 12'!$G$192</definedName>
    <definedName name="SIS022_F_OrginventoriausAptarnavimasRemontasRezervinesGaliosUztikrinimas">'Forma 12'!$G$192</definedName>
    <definedName name="SIS022_F_OrginventoriausAptarnavimasRemontasSilumaproduktas" localSheetId="1">'Forma 12'!$E$192</definedName>
    <definedName name="SIS022_F_OrginventoriausAptarnavimasRemontasSilumaproduktas">'Forma 12'!$E$192</definedName>
    <definedName name="SIS022_F_OrginventoriausAptarnavimasRemontasSilumaTermofikacineseElektrinese" localSheetId="1">'Forma 12'!$F$192</definedName>
    <definedName name="SIS022_F_OrginventoriausAptarnavimasRemontasSilumaTermofikacineseElektrinese">'Forma 12'!$F$192</definedName>
    <definedName name="SIS022_F_OrginventoriausAptarnavimasRemontasSilumosPerdavimasCentralizuoto" localSheetId="1">'Forma 12'!$J$192</definedName>
    <definedName name="SIS022_F_OrginventoriausAptarnavimasRemontasSilumosPerdavimasCentralizuoto">'Forma 12'!$J$192</definedName>
    <definedName name="SIS022_F_PalukanuSanaudosBalansavimasCentralizuotoSilumos" localSheetId="1">'Forma 12'!$K$173</definedName>
    <definedName name="SIS022_F_PalukanuSanaudosBalansavimasCentralizuotoSilumos">'Forma 12'!$K$173</definedName>
    <definedName name="SIS022_F_PalukanuSanaudosBendrosiosSanaudos" localSheetId="1">'Forma 12'!$AD$173</definedName>
    <definedName name="SIS022_F_PalukanuSanaudosBendrosiosSanaudos">'Forma 12'!$AD$173</definedName>
    <definedName name="SIS022_F_PalukanuSanaudosElGamybos" localSheetId="1">'Forma 12'!$D$173</definedName>
    <definedName name="SIS022_F_PalukanuSanaudosElGamybos">'Forma 12'!$D$173</definedName>
    <definedName name="SIS022_F_PalukanuSanaudosKarstoVandensApskaitos" localSheetId="1">'Forma 12'!$R$173</definedName>
    <definedName name="SIS022_F_PalukanuSanaudosKarstoVandensApskaitos">'Forma 12'!$R$173</definedName>
    <definedName name="SIS022_F_PalukanuSanaudosKarstoVandensTemperaturos" localSheetId="1">'Forma 12'!$Q$173</definedName>
    <definedName name="SIS022_F_PalukanuSanaudosKarstoVandensTemperaturos">'Forma 12'!$Q$173</definedName>
    <definedName name="SIS022_F_PalukanuSanaudosKarstoVandensTiekimas" localSheetId="1">'Forma 12'!$P$173</definedName>
    <definedName name="SIS022_F_PalukanuSanaudosKarstoVandensTiekimas">'Forma 12'!$P$173</definedName>
    <definedName name="SIS022_F_PalukanuSanaudosPaslaugaAptarnavimo1" localSheetId="1">'Forma 12'!$N$173</definedName>
    <definedName name="SIS022_F_PalukanuSanaudosPaslaugaAptarnavimo1">'Forma 12'!$N$173</definedName>
    <definedName name="SIS022_F_PalukanuSanaudosPaslaugaAptarnavimo2" localSheetId="1">'Forma 12'!$O$173</definedName>
    <definedName name="SIS022_F_PalukanuSanaudosPaslaugaAptarnavimo2">'Forma 12'!$O$173</definedName>
    <definedName name="SIS022_F_PalukanuSanaudosPaslaugaGamybos1" localSheetId="1">'Forma 12'!$H$173</definedName>
    <definedName name="SIS022_F_PalukanuSanaudosPaslaugaGamybos1">'Forma 12'!$H$173</definedName>
    <definedName name="SIS022_F_PalukanuSanaudosPaslaugaGamybos2" localSheetId="1">'Forma 12'!$I$173</definedName>
    <definedName name="SIS022_F_PalukanuSanaudosPaslaugaGamybos2">'Forma 12'!$I$173</definedName>
    <definedName name="SIS022_F_PalukanuSanaudosPaslaugaNereguliuojamos1" localSheetId="1">'Forma 12'!$AB$173</definedName>
    <definedName name="SIS022_F_PalukanuSanaudosPaslaugaNereguliuojamos1">'Forma 12'!$AB$173</definedName>
    <definedName name="SIS022_F_PalukanuSanaudosPaslaugaNereguliuojamos2" localSheetId="1">'Forma 12'!$AC$173</definedName>
    <definedName name="SIS022_F_PalukanuSanaudosPaslaugaNereguliuojamos2">'Forma 12'!$AC$173</definedName>
    <definedName name="SIS022_F_PalukanuSanaudosPaslaugaPerdavimo1" localSheetId="1">'Forma 12'!$L$173</definedName>
    <definedName name="SIS022_F_PalukanuSanaudosPaslaugaPerdavimo1">'Forma 12'!$L$173</definedName>
    <definedName name="SIS022_F_PalukanuSanaudosPaslaugaPerdavimo2" localSheetId="1">'Forma 12'!$M$173</definedName>
    <definedName name="SIS022_F_PalukanuSanaudosPaslaugaPerdavimo2">'Forma 12'!$M$173</definedName>
    <definedName name="SIS022_F_PalukanuSanaudosPaslaugaPrieziuros1" localSheetId="1">'Forma 12'!$W$173</definedName>
    <definedName name="SIS022_F_PalukanuSanaudosPaslaugaPrieziuros1">'Forma 12'!$W$173</definedName>
    <definedName name="SIS022_F_PalukanuSanaudosPaslaugaPrieziuros2" localSheetId="1">'Forma 12'!$X$173</definedName>
    <definedName name="SIS022_F_PalukanuSanaudosPaslaugaPrieziuros2">'Forma 12'!$X$173</definedName>
    <definedName name="SIS022_F_PalukanuSanaudosPaslaugaReguliuojamos1" localSheetId="1">'Forma 12'!$Z$173</definedName>
    <definedName name="SIS022_F_PalukanuSanaudosPaslaugaReguliuojamos1">'Forma 12'!$Z$173</definedName>
    <definedName name="SIS022_F_PalukanuSanaudosPaslaugaReguliuojamos2" localSheetId="1">'Forma 12'!$AA$173</definedName>
    <definedName name="SIS022_F_PalukanuSanaudosPaslaugaReguliuojamos2">'Forma 12'!$AA$173</definedName>
    <definedName name="SIS022_F_PalukanuSanaudosPaslaugaReikalavimoIgyvendinimo" localSheetId="1">'Forma 12'!$Y$173</definedName>
    <definedName name="SIS022_F_PalukanuSanaudosPaslaugaReikalavimoIgyvendinimo">'Forma 12'!$Y$173</definedName>
    <definedName name="SIS022_F_PalukanuSanaudosPaslaugaTiekimo1" localSheetId="1">'Forma 12'!$S$173</definedName>
    <definedName name="SIS022_F_PalukanuSanaudosPaslaugaTiekimo1">'Forma 12'!$S$173</definedName>
    <definedName name="SIS022_F_PalukanuSanaudosPaslaugaTiekimo2" localSheetId="1">'Forma 12'!$T$173</definedName>
    <definedName name="SIS022_F_PalukanuSanaudosPaslaugaTiekimo2">'Forma 12'!$T$173</definedName>
    <definedName name="SIS022_F_PalukanuSanaudosPastatuSildymoPrieziura" localSheetId="1">'Forma 12'!$U$173</definedName>
    <definedName name="SIS022_F_PalukanuSanaudosPastatuSildymoPrieziura">'Forma 12'!$U$173</definedName>
    <definedName name="SIS022_F_PalukanuSanaudosPastatuSildymoRekonstrukcija" localSheetId="1">'Forma 12'!$V$173</definedName>
    <definedName name="SIS022_F_PalukanuSanaudosPastatuSildymoRekonstrukcija">'Forma 12'!$V$173</definedName>
    <definedName name="SIS022_F_PalukanuSanaudosRezervinesGaliosUztikrinimas" localSheetId="1">'Forma 12'!$G$173</definedName>
    <definedName name="SIS022_F_PalukanuSanaudosRezervinesGaliosUztikrinimas">'Forma 12'!$G$173</definedName>
    <definedName name="SIS022_F_PalukanuSanaudosSilumaproduktas" localSheetId="1">'Forma 12'!$E$173</definedName>
    <definedName name="SIS022_F_PalukanuSanaudosSilumaproduktas">'Forma 12'!$E$173</definedName>
    <definedName name="SIS022_F_PalukanuSanaudosSilumaTermofikacineseElektrinese" localSheetId="1">'Forma 12'!$F$173</definedName>
    <definedName name="SIS022_F_PalukanuSanaudosSilumaTermofikacineseElektrinese">'Forma 12'!$F$173</definedName>
    <definedName name="SIS022_F_PalukanuSanaudosSilumosPerdavimasCentralizuoto" localSheetId="1">'Forma 12'!$J$173</definedName>
    <definedName name="SIS022_F_PalukanuSanaudosSilumosPerdavimasCentralizuoto">'Forma 12'!$J$173</definedName>
    <definedName name="SIS022_F_PapildomoDarbuotojuDraudimoBalansavimasCentralizuotoSilumos" localSheetId="1">'Forma 12'!$K$137</definedName>
    <definedName name="SIS022_F_PapildomoDarbuotojuDraudimoBalansavimasCentralizuotoSilumos">'Forma 12'!$K$137</definedName>
    <definedName name="SIS022_F_PapildomoDarbuotojuDraudimoBendrosiosSanaudos" localSheetId="1">'Forma 12'!$AD$137</definedName>
    <definedName name="SIS022_F_PapildomoDarbuotojuDraudimoBendrosiosSanaudos">'Forma 12'!$AD$137</definedName>
    <definedName name="SIS022_F_PapildomoDarbuotojuDraudimoElGamybos" localSheetId="1">'Forma 12'!$D$137</definedName>
    <definedName name="SIS022_F_PapildomoDarbuotojuDraudimoElGamybos">'Forma 12'!$D$137</definedName>
    <definedName name="SIS022_F_PapildomoDarbuotojuDraudimoKarstoVandensApskaitos" localSheetId="1">'Forma 12'!$R$137</definedName>
    <definedName name="SIS022_F_PapildomoDarbuotojuDraudimoKarstoVandensApskaitos">'Forma 12'!$R$137</definedName>
    <definedName name="SIS022_F_PapildomoDarbuotojuDraudimoKarstoVandensTemperaturos" localSheetId="1">'Forma 12'!$Q$137</definedName>
    <definedName name="SIS022_F_PapildomoDarbuotojuDraudimoKarstoVandensTemperaturos">'Forma 12'!$Q$137</definedName>
    <definedName name="SIS022_F_PapildomoDarbuotojuDraudimoKarstoVandensTiekimas" localSheetId="1">'Forma 12'!$P$137</definedName>
    <definedName name="SIS022_F_PapildomoDarbuotojuDraudimoKarstoVandensTiekimas">'Forma 12'!$P$137</definedName>
    <definedName name="SIS022_F_PapildomoDarbuotojuDraudimoPaslaugaAptarnavimo1" localSheetId="1">'Forma 12'!$N$137</definedName>
    <definedName name="SIS022_F_PapildomoDarbuotojuDraudimoPaslaugaAptarnavimo1">'Forma 12'!$N$137</definedName>
    <definedName name="SIS022_F_PapildomoDarbuotojuDraudimoPaslaugaAptarnavimo2" localSheetId="1">'Forma 12'!$O$137</definedName>
    <definedName name="SIS022_F_PapildomoDarbuotojuDraudimoPaslaugaAptarnavimo2">'Forma 12'!$O$137</definedName>
    <definedName name="SIS022_F_PapildomoDarbuotojuDraudimoPaslaugaGamybos1" localSheetId="1">'Forma 12'!$H$137</definedName>
    <definedName name="SIS022_F_PapildomoDarbuotojuDraudimoPaslaugaGamybos1">'Forma 12'!$H$137</definedName>
    <definedName name="SIS022_F_PapildomoDarbuotojuDraudimoPaslaugaGamybos2" localSheetId="1">'Forma 12'!$I$137</definedName>
    <definedName name="SIS022_F_PapildomoDarbuotojuDraudimoPaslaugaGamybos2">'Forma 12'!$I$137</definedName>
    <definedName name="SIS022_F_PapildomoDarbuotojuDraudimoPaslaugaNereguliuojamos1" localSheetId="1">'Forma 12'!$AB$137</definedName>
    <definedName name="SIS022_F_PapildomoDarbuotojuDraudimoPaslaugaNereguliuojamos1">'Forma 12'!$AB$137</definedName>
    <definedName name="SIS022_F_PapildomoDarbuotojuDraudimoPaslaugaNereguliuojamos2" localSheetId="1">'Forma 12'!$AC$137</definedName>
    <definedName name="SIS022_F_PapildomoDarbuotojuDraudimoPaslaugaNereguliuojamos2">'Forma 12'!$AC$137</definedName>
    <definedName name="SIS022_F_PapildomoDarbuotojuDraudimoPaslaugaPerdavimo1" localSheetId="1">'Forma 12'!$L$137</definedName>
    <definedName name="SIS022_F_PapildomoDarbuotojuDraudimoPaslaugaPerdavimo1">'Forma 12'!$L$137</definedName>
    <definedName name="SIS022_F_PapildomoDarbuotojuDraudimoPaslaugaPerdavimo2" localSheetId="1">'Forma 12'!$M$137</definedName>
    <definedName name="SIS022_F_PapildomoDarbuotojuDraudimoPaslaugaPerdavimo2">'Forma 12'!$M$137</definedName>
    <definedName name="SIS022_F_PapildomoDarbuotojuDraudimoPaslaugaPrieziuros1" localSheetId="1">'Forma 12'!$W$137</definedName>
    <definedName name="SIS022_F_PapildomoDarbuotojuDraudimoPaslaugaPrieziuros1">'Forma 12'!$W$137</definedName>
    <definedName name="SIS022_F_PapildomoDarbuotojuDraudimoPaslaugaPrieziuros2" localSheetId="1">'Forma 12'!$X$137</definedName>
    <definedName name="SIS022_F_PapildomoDarbuotojuDraudimoPaslaugaPrieziuros2">'Forma 12'!$X$137</definedName>
    <definedName name="SIS022_F_PapildomoDarbuotojuDraudimoPaslaugaReguliuojamos1" localSheetId="1">'Forma 12'!$Z$137</definedName>
    <definedName name="SIS022_F_PapildomoDarbuotojuDraudimoPaslaugaReguliuojamos1">'Forma 12'!$Z$137</definedName>
    <definedName name="SIS022_F_PapildomoDarbuotojuDraudimoPaslaugaReguliuojamos2" localSheetId="1">'Forma 12'!$AA$137</definedName>
    <definedName name="SIS022_F_PapildomoDarbuotojuDraudimoPaslaugaReguliuojamos2">'Forma 12'!$AA$137</definedName>
    <definedName name="SIS022_F_PapildomoDarbuotojuDraudimoPaslaugaReikalavimoIgyvendinimo" localSheetId="1">'Forma 12'!$Y$137</definedName>
    <definedName name="SIS022_F_PapildomoDarbuotojuDraudimoPaslaugaReikalavimoIgyvendinimo">'Forma 12'!$Y$137</definedName>
    <definedName name="SIS022_F_PapildomoDarbuotojuDraudimoPaslaugaTiekimo1" localSheetId="1">'Forma 12'!$S$137</definedName>
    <definedName name="SIS022_F_PapildomoDarbuotojuDraudimoPaslaugaTiekimo1">'Forma 12'!$S$137</definedName>
    <definedName name="SIS022_F_PapildomoDarbuotojuDraudimoPaslaugaTiekimo2" localSheetId="1">'Forma 12'!$T$137</definedName>
    <definedName name="SIS022_F_PapildomoDarbuotojuDraudimoPaslaugaTiekimo2">'Forma 12'!$T$137</definedName>
    <definedName name="SIS022_F_PapildomoDarbuotojuDraudimoPastatuSildymoPrieziura" localSheetId="1">'Forma 12'!$U$137</definedName>
    <definedName name="SIS022_F_PapildomoDarbuotojuDraudimoPastatuSildymoPrieziura">'Forma 12'!$U$137</definedName>
    <definedName name="SIS022_F_PapildomoDarbuotojuDraudimoPastatuSildymoRekonstrukcija" localSheetId="1">'Forma 12'!$V$137</definedName>
    <definedName name="SIS022_F_PapildomoDarbuotojuDraudimoPastatuSildymoRekonstrukcija">'Forma 12'!$V$137</definedName>
    <definedName name="SIS022_F_PapildomoDarbuotojuDraudimoRezervinesGaliosUztikrinimas" localSheetId="1">'Forma 12'!$G$137</definedName>
    <definedName name="SIS022_F_PapildomoDarbuotojuDraudimoRezervinesGaliosUztikrinimas">'Forma 12'!$G$137</definedName>
    <definedName name="SIS022_F_PapildomoDarbuotojuDraudimoSilumaproduktas" localSheetId="1">'Forma 12'!$E$137</definedName>
    <definedName name="SIS022_F_PapildomoDarbuotojuDraudimoSilumaproduktas">'Forma 12'!$E$137</definedName>
    <definedName name="SIS022_F_PapildomoDarbuotojuDraudimoSilumaTermofikacineseElektrinese" localSheetId="1">'Forma 12'!$F$137</definedName>
    <definedName name="SIS022_F_PapildomoDarbuotojuDraudimoSilumaTermofikacineseElektrinese">'Forma 12'!$F$137</definedName>
    <definedName name="SIS022_F_PapildomoDarbuotojuDraudimoSilumosPerdavimasCentralizuoto" localSheetId="1">'Forma 12'!$J$137</definedName>
    <definedName name="SIS022_F_PapildomoDarbuotojuDraudimoSilumosPerdavimasCentralizuoto">'Forma 12'!$J$137</definedName>
    <definedName name="SIS022_F_PastoPasiuntiniuPaslaugosBalansavimasCentralizuotoSilumos" localSheetId="1">'Forma 12'!$K$190</definedName>
    <definedName name="SIS022_F_PastoPasiuntiniuPaslaugosBalansavimasCentralizuotoSilumos">'Forma 12'!$K$190</definedName>
    <definedName name="SIS022_F_PastoPasiuntiniuPaslaugosBendrosiosSanaudos" localSheetId="1">'Forma 12'!$AD$190</definedName>
    <definedName name="SIS022_F_PastoPasiuntiniuPaslaugosBendrosiosSanaudos">'Forma 12'!$AD$190</definedName>
    <definedName name="SIS022_F_PastoPasiuntiniuPaslaugosElGamybos" localSheetId="1">'Forma 12'!$D$190</definedName>
    <definedName name="SIS022_F_PastoPasiuntiniuPaslaugosElGamybos">'Forma 12'!$D$190</definedName>
    <definedName name="SIS022_F_PastoPasiuntiniuPaslaugosKarstoVandensApskaitos" localSheetId="1">'Forma 12'!$R$190</definedName>
    <definedName name="SIS022_F_PastoPasiuntiniuPaslaugosKarstoVandensApskaitos">'Forma 12'!$R$190</definedName>
    <definedName name="SIS022_F_PastoPasiuntiniuPaslaugosKarstoVandensTemperaturos" localSheetId="1">'Forma 12'!$Q$190</definedName>
    <definedName name="SIS022_F_PastoPasiuntiniuPaslaugosKarstoVandensTemperaturos">'Forma 12'!$Q$190</definedName>
    <definedName name="SIS022_F_PastoPasiuntiniuPaslaugosKarstoVandensTiekimas" localSheetId="1">'Forma 12'!$P$190</definedName>
    <definedName name="SIS022_F_PastoPasiuntiniuPaslaugosKarstoVandensTiekimas">'Forma 12'!$P$190</definedName>
    <definedName name="SIS022_F_PastoPasiuntiniuPaslaugosPaslaugaAptarnavimo1" localSheetId="1">'Forma 12'!$N$190</definedName>
    <definedName name="SIS022_F_PastoPasiuntiniuPaslaugosPaslaugaAptarnavimo1">'Forma 12'!$N$190</definedName>
    <definedName name="SIS022_F_PastoPasiuntiniuPaslaugosPaslaugaAptarnavimo2" localSheetId="1">'Forma 12'!$O$190</definedName>
    <definedName name="SIS022_F_PastoPasiuntiniuPaslaugosPaslaugaAptarnavimo2">'Forma 12'!$O$190</definedName>
    <definedName name="SIS022_F_PastoPasiuntiniuPaslaugosPaslaugaGamybos1" localSheetId="1">'Forma 12'!$H$190</definedName>
    <definedName name="SIS022_F_PastoPasiuntiniuPaslaugosPaslaugaGamybos1">'Forma 12'!$H$190</definedName>
    <definedName name="SIS022_F_PastoPasiuntiniuPaslaugosPaslaugaGamybos2" localSheetId="1">'Forma 12'!$I$190</definedName>
    <definedName name="SIS022_F_PastoPasiuntiniuPaslaugosPaslaugaGamybos2">'Forma 12'!$I$190</definedName>
    <definedName name="SIS022_F_PastoPasiuntiniuPaslaugosPaslaugaNereguliuojamos1" localSheetId="1">'Forma 12'!$AB$190</definedName>
    <definedName name="SIS022_F_PastoPasiuntiniuPaslaugosPaslaugaNereguliuojamos1">'Forma 12'!$AB$190</definedName>
    <definedName name="SIS022_F_PastoPasiuntiniuPaslaugosPaslaugaNereguliuojamos2" localSheetId="1">'Forma 12'!$AC$190</definedName>
    <definedName name="SIS022_F_PastoPasiuntiniuPaslaugosPaslaugaNereguliuojamos2">'Forma 12'!$AC$190</definedName>
    <definedName name="SIS022_F_PastoPasiuntiniuPaslaugosPaslaugaPerdavimo1" localSheetId="1">'Forma 12'!$L$190</definedName>
    <definedName name="SIS022_F_PastoPasiuntiniuPaslaugosPaslaugaPerdavimo1">'Forma 12'!$L$190</definedName>
    <definedName name="SIS022_F_PastoPasiuntiniuPaslaugosPaslaugaPerdavimo2" localSheetId="1">'Forma 12'!$M$190</definedName>
    <definedName name="SIS022_F_PastoPasiuntiniuPaslaugosPaslaugaPerdavimo2">'Forma 12'!$M$190</definedName>
    <definedName name="SIS022_F_PastoPasiuntiniuPaslaugosPaslaugaPrieziuros1" localSheetId="1">'Forma 12'!$W$190</definedName>
    <definedName name="SIS022_F_PastoPasiuntiniuPaslaugosPaslaugaPrieziuros1">'Forma 12'!$W$190</definedName>
    <definedName name="SIS022_F_PastoPasiuntiniuPaslaugosPaslaugaPrieziuros2" localSheetId="1">'Forma 12'!$X$190</definedName>
    <definedName name="SIS022_F_PastoPasiuntiniuPaslaugosPaslaugaPrieziuros2">'Forma 12'!$X$190</definedName>
    <definedName name="SIS022_F_PastoPasiuntiniuPaslaugosPaslaugaReguliuojamos1" localSheetId="1">'Forma 12'!$Z$190</definedName>
    <definedName name="SIS022_F_PastoPasiuntiniuPaslaugosPaslaugaReguliuojamos1">'Forma 12'!$Z$190</definedName>
    <definedName name="SIS022_F_PastoPasiuntiniuPaslaugosPaslaugaReguliuojamos2" localSheetId="1">'Forma 12'!$AA$190</definedName>
    <definedName name="SIS022_F_PastoPasiuntiniuPaslaugosPaslaugaReguliuojamos2">'Forma 12'!$AA$190</definedName>
    <definedName name="SIS022_F_PastoPasiuntiniuPaslaugosPaslaugaReikalavimoIgyvendinimo" localSheetId="1">'Forma 12'!$Y$190</definedName>
    <definedName name="SIS022_F_PastoPasiuntiniuPaslaugosPaslaugaReikalavimoIgyvendinimo">'Forma 12'!$Y$190</definedName>
    <definedName name="SIS022_F_PastoPasiuntiniuPaslaugosPaslaugaTiekimo1" localSheetId="1">'Forma 12'!$S$190</definedName>
    <definedName name="SIS022_F_PastoPasiuntiniuPaslaugosPaslaugaTiekimo1">'Forma 12'!$S$190</definedName>
    <definedName name="SIS022_F_PastoPasiuntiniuPaslaugosPaslaugaTiekimo2" localSheetId="1">'Forma 12'!$T$190</definedName>
    <definedName name="SIS022_F_PastoPasiuntiniuPaslaugosPaslaugaTiekimo2">'Forma 12'!$T$190</definedName>
    <definedName name="SIS022_F_PastoPasiuntiniuPaslaugosPastatuSildymoPrieziura" localSheetId="1">'Forma 12'!$U$190</definedName>
    <definedName name="SIS022_F_PastoPasiuntiniuPaslaugosPastatuSildymoPrieziura">'Forma 12'!$U$190</definedName>
    <definedName name="SIS022_F_PastoPasiuntiniuPaslaugosPastatuSildymoRekonstrukcija" localSheetId="1">'Forma 12'!$V$190</definedName>
    <definedName name="SIS022_F_PastoPasiuntiniuPaslaugosPastatuSildymoRekonstrukcija">'Forma 12'!$V$190</definedName>
    <definedName name="SIS022_F_PastoPasiuntiniuPaslaugosRezervinesGaliosUztikrinimas" localSheetId="1">'Forma 12'!$G$190</definedName>
    <definedName name="SIS022_F_PastoPasiuntiniuPaslaugosRezervinesGaliosUztikrinimas">'Forma 12'!$G$190</definedName>
    <definedName name="SIS022_F_PastoPasiuntiniuPaslaugosSilumaproduktas" localSheetId="1">'Forma 12'!$E$190</definedName>
    <definedName name="SIS022_F_PastoPasiuntiniuPaslaugosSilumaproduktas">'Forma 12'!$E$190</definedName>
    <definedName name="SIS022_F_PastoPasiuntiniuPaslaugosSilumaTermofikacineseElektrinese" localSheetId="1">'Forma 12'!$F$190</definedName>
    <definedName name="SIS022_F_PastoPasiuntiniuPaslaugosSilumaTermofikacineseElektrinese">'Forma 12'!$F$190</definedName>
    <definedName name="SIS022_F_PastoPasiuntiniuPaslaugosSilumosPerdavimasCentralizuoto" localSheetId="1">'Forma 12'!$J$190</definedName>
    <definedName name="SIS022_F_PastoPasiuntiniuPaslaugosSilumosPerdavimasCentralizuoto">'Forma 12'!$J$190</definedName>
    <definedName name="SIS022_F_PatalpuneAdministraciniuBalansavimasCentralizuotoSilumos" localSheetId="1">'Forma 12'!$K$104</definedName>
    <definedName name="SIS022_F_PatalpuneAdministraciniuBalansavimasCentralizuotoSilumos">'Forma 12'!$K$104</definedName>
    <definedName name="SIS022_F_PatalpuneAdministraciniuBendrosiosSanaudos" localSheetId="1">'Forma 12'!$AD$104</definedName>
    <definedName name="SIS022_F_PatalpuneAdministraciniuBendrosiosSanaudos">'Forma 12'!$AD$104</definedName>
    <definedName name="SIS022_F_PatalpuneAdministraciniuElGamybos" localSheetId="1">'Forma 12'!$D$104</definedName>
    <definedName name="SIS022_F_PatalpuneAdministraciniuElGamybos">'Forma 12'!$D$104</definedName>
    <definedName name="SIS022_F_PatalpuneAdministraciniuKarstoVandensApskaitos" localSheetId="1">'Forma 12'!$R$104</definedName>
    <definedName name="SIS022_F_PatalpuneAdministraciniuKarstoVandensApskaitos">'Forma 12'!$R$104</definedName>
    <definedName name="SIS022_F_PatalpuneAdministraciniuKarstoVandensTemperaturos" localSheetId="1">'Forma 12'!$Q$104</definedName>
    <definedName name="SIS022_F_PatalpuneAdministraciniuKarstoVandensTemperaturos">'Forma 12'!$Q$104</definedName>
    <definedName name="SIS022_F_PatalpuneAdministraciniuKarstoVandensTiekimas" localSheetId="1">'Forma 12'!$P$104</definedName>
    <definedName name="SIS022_F_PatalpuneAdministraciniuKarstoVandensTiekimas">'Forma 12'!$P$104</definedName>
    <definedName name="SIS022_F_PatalpuneAdministraciniuPaslaugaAptarnavimo1" localSheetId="1">'Forma 12'!$N$104</definedName>
    <definedName name="SIS022_F_PatalpuneAdministraciniuPaslaugaAptarnavimo1">'Forma 12'!$N$104</definedName>
    <definedName name="SIS022_F_PatalpuneAdministraciniuPaslaugaAptarnavimo2" localSheetId="1">'Forma 12'!$O$104</definedName>
    <definedName name="SIS022_F_PatalpuneAdministraciniuPaslaugaAptarnavimo2">'Forma 12'!$O$104</definedName>
    <definedName name="SIS022_F_PatalpuneAdministraciniuPaslaugaGamybos1" localSheetId="1">'Forma 12'!$H$104</definedName>
    <definedName name="SIS022_F_PatalpuneAdministraciniuPaslaugaGamybos1">'Forma 12'!$H$104</definedName>
    <definedName name="SIS022_F_PatalpuneAdministraciniuPaslaugaGamybos2" localSheetId="1">'Forma 12'!$I$104</definedName>
    <definedName name="SIS022_F_PatalpuneAdministraciniuPaslaugaGamybos2">'Forma 12'!$I$104</definedName>
    <definedName name="SIS022_F_PatalpuneAdministraciniuPaslaugaNereguliuojamos1" localSheetId="1">'Forma 12'!$AB$104</definedName>
    <definedName name="SIS022_F_PatalpuneAdministraciniuPaslaugaNereguliuojamos1">'Forma 12'!$AB$104</definedName>
    <definedName name="SIS022_F_PatalpuneAdministraciniuPaslaugaNereguliuojamos2" localSheetId="1">'Forma 12'!$AC$104</definedName>
    <definedName name="SIS022_F_PatalpuneAdministraciniuPaslaugaNereguliuojamos2">'Forma 12'!$AC$104</definedName>
    <definedName name="SIS022_F_PatalpuneAdministraciniuPaslaugaPerdavimo1" localSheetId="1">'Forma 12'!$L$104</definedName>
    <definedName name="SIS022_F_PatalpuneAdministraciniuPaslaugaPerdavimo1">'Forma 12'!$L$104</definedName>
    <definedName name="SIS022_F_PatalpuneAdministraciniuPaslaugaPerdavimo2" localSheetId="1">'Forma 12'!$M$104</definedName>
    <definedName name="SIS022_F_PatalpuneAdministraciniuPaslaugaPerdavimo2">'Forma 12'!$M$104</definedName>
    <definedName name="SIS022_F_PatalpuneAdministraciniuPaslaugaPrieziuros1" localSheetId="1">'Forma 12'!$W$104</definedName>
    <definedName name="SIS022_F_PatalpuneAdministraciniuPaslaugaPrieziuros1">'Forma 12'!$W$104</definedName>
    <definedName name="SIS022_F_PatalpuneAdministraciniuPaslaugaPrieziuros2" localSheetId="1">'Forma 12'!$X$104</definedName>
    <definedName name="SIS022_F_PatalpuneAdministraciniuPaslaugaPrieziuros2">'Forma 12'!$X$104</definedName>
    <definedName name="SIS022_F_PatalpuneAdministraciniuPaslaugaReguliuojamos1" localSheetId="1">'Forma 12'!$Z$104</definedName>
    <definedName name="SIS022_F_PatalpuneAdministraciniuPaslaugaReguliuojamos1">'Forma 12'!$Z$104</definedName>
    <definedName name="SIS022_F_PatalpuneAdministraciniuPaslaugaReguliuojamos2" localSheetId="1">'Forma 12'!$AA$104</definedName>
    <definedName name="SIS022_F_PatalpuneAdministraciniuPaslaugaReguliuojamos2">'Forma 12'!$AA$104</definedName>
    <definedName name="SIS022_F_PatalpuneAdministraciniuPaslaugaReikalavimoIgyvendinimo" localSheetId="1">'Forma 12'!$Y$104</definedName>
    <definedName name="SIS022_F_PatalpuneAdministraciniuPaslaugaReikalavimoIgyvendinimo">'Forma 12'!$Y$104</definedName>
    <definedName name="SIS022_F_PatalpuneAdministraciniuPaslaugaTiekimo1" localSheetId="1">'Forma 12'!$S$104</definedName>
    <definedName name="SIS022_F_PatalpuneAdministraciniuPaslaugaTiekimo1">'Forma 12'!$S$104</definedName>
    <definedName name="SIS022_F_PatalpuneAdministraciniuPaslaugaTiekimo2" localSheetId="1">'Forma 12'!$T$104</definedName>
    <definedName name="SIS022_F_PatalpuneAdministraciniuPaslaugaTiekimo2">'Forma 12'!$T$104</definedName>
    <definedName name="SIS022_F_PatalpuneAdministraciniuPastatuSildymoPrieziura" localSheetId="1">'Forma 12'!$U$104</definedName>
    <definedName name="SIS022_F_PatalpuneAdministraciniuPastatuSildymoPrieziura">'Forma 12'!$U$104</definedName>
    <definedName name="SIS022_F_PatalpuneAdministraciniuPastatuSildymoRekonstrukcija" localSheetId="1">'Forma 12'!$V$104</definedName>
    <definedName name="SIS022_F_PatalpuneAdministraciniuPastatuSildymoRekonstrukcija">'Forma 12'!$V$104</definedName>
    <definedName name="SIS022_F_PatalpuneAdministraciniuRezervinesGaliosUztikrinimas" localSheetId="1">'Forma 12'!$G$104</definedName>
    <definedName name="SIS022_F_PatalpuneAdministraciniuRezervinesGaliosUztikrinimas">'Forma 12'!$G$104</definedName>
    <definedName name="SIS022_F_PatalpuneAdministraciniuSilumaproduktas" localSheetId="1">'Forma 12'!$E$104</definedName>
    <definedName name="SIS022_F_PatalpuneAdministraciniuSilumaproduktas">'Forma 12'!$E$104</definedName>
    <definedName name="SIS022_F_PatalpuneAdministraciniuSilumaTermofikacineseElektrinese" localSheetId="1">'Forma 12'!$F$104</definedName>
    <definedName name="SIS022_F_PatalpuneAdministraciniuSilumaTermofikacineseElektrinese">'Forma 12'!$F$104</definedName>
    <definedName name="SIS022_F_PatalpuneAdministraciniuSilumosPerdavimasCentralizuoto" localSheetId="1">'Forma 12'!$J$104</definedName>
    <definedName name="SIS022_F_PatalpuneAdministraciniuSilumosPerdavimasCentralizuoto">'Forma 12'!$J$104</definedName>
    <definedName name="SIS022_F_PatalpuPrieziurosSanaudosBalansavimasCentralizuotoSilumos" localSheetId="1">'Forma 12'!$K$195</definedName>
    <definedName name="SIS022_F_PatalpuPrieziurosSanaudosBalansavimasCentralizuotoSilumos">'Forma 12'!$K$195</definedName>
    <definedName name="SIS022_F_PatalpuPrieziurosSanaudosBendrosiosSanaudos" localSheetId="1">'Forma 12'!$AD$195</definedName>
    <definedName name="SIS022_F_PatalpuPrieziurosSanaudosBendrosiosSanaudos">'Forma 12'!$AD$195</definedName>
    <definedName name="SIS022_F_PatalpuPrieziurosSanaudosElGamybos" localSheetId="1">'Forma 12'!$D$195</definedName>
    <definedName name="SIS022_F_PatalpuPrieziurosSanaudosElGamybos">'Forma 12'!$D$195</definedName>
    <definedName name="SIS022_F_PatalpuPrieziurosSanaudosKarstoVandensApskaitos" localSheetId="1">'Forma 12'!$R$195</definedName>
    <definedName name="SIS022_F_PatalpuPrieziurosSanaudosKarstoVandensApskaitos">'Forma 12'!$R$195</definedName>
    <definedName name="SIS022_F_PatalpuPrieziurosSanaudosKarstoVandensTemperaturos" localSheetId="1">'Forma 12'!$Q$195</definedName>
    <definedName name="SIS022_F_PatalpuPrieziurosSanaudosKarstoVandensTemperaturos">'Forma 12'!$Q$195</definedName>
    <definedName name="SIS022_F_PatalpuPrieziurosSanaudosKarstoVandensTiekimas" localSheetId="1">'Forma 12'!$P$195</definedName>
    <definedName name="SIS022_F_PatalpuPrieziurosSanaudosKarstoVandensTiekimas">'Forma 12'!$P$195</definedName>
    <definedName name="SIS022_F_PatalpuPrieziurosSanaudosPaslaugaAptarnavimo1" localSheetId="1">'Forma 12'!$N$195</definedName>
    <definedName name="SIS022_F_PatalpuPrieziurosSanaudosPaslaugaAptarnavimo1">'Forma 12'!$N$195</definedName>
    <definedName name="SIS022_F_PatalpuPrieziurosSanaudosPaslaugaAptarnavimo2" localSheetId="1">'Forma 12'!$O$195</definedName>
    <definedName name="SIS022_F_PatalpuPrieziurosSanaudosPaslaugaAptarnavimo2">'Forma 12'!$O$195</definedName>
    <definedName name="SIS022_F_PatalpuPrieziurosSanaudosPaslaugaGamybos1" localSheetId="1">'Forma 12'!$H$195</definedName>
    <definedName name="SIS022_F_PatalpuPrieziurosSanaudosPaslaugaGamybos1">'Forma 12'!$H$195</definedName>
    <definedName name="SIS022_F_PatalpuPrieziurosSanaudosPaslaugaGamybos2" localSheetId="1">'Forma 12'!$I$195</definedName>
    <definedName name="SIS022_F_PatalpuPrieziurosSanaudosPaslaugaGamybos2">'Forma 12'!$I$195</definedName>
    <definedName name="SIS022_F_PatalpuPrieziurosSanaudosPaslaugaNereguliuojamos1" localSheetId="1">'Forma 12'!$AB$195</definedName>
    <definedName name="SIS022_F_PatalpuPrieziurosSanaudosPaslaugaNereguliuojamos1">'Forma 12'!$AB$195</definedName>
    <definedName name="SIS022_F_PatalpuPrieziurosSanaudosPaslaugaNereguliuojamos2" localSheetId="1">'Forma 12'!$AC$195</definedName>
    <definedName name="SIS022_F_PatalpuPrieziurosSanaudosPaslaugaNereguliuojamos2">'Forma 12'!$AC$195</definedName>
    <definedName name="SIS022_F_PatalpuPrieziurosSanaudosPaslaugaPerdavimo1" localSheetId="1">'Forma 12'!$L$195</definedName>
    <definedName name="SIS022_F_PatalpuPrieziurosSanaudosPaslaugaPerdavimo1">'Forma 12'!$L$195</definedName>
    <definedName name="SIS022_F_PatalpuPrieziurosSanaudosPaslaugaPerdavimo2" localSheetId="1">'Forma 12'!$M$195</definedName>
    <definedName name="SIS022_F_PatalpuPrieziurosSanaudosPaslaugaPerdavimo2">'Forma 12'!$M$195</definedName>
    <definedName name="SIS022_F_PatalpuPrieziurosSanaudosPaslaugaPrieziuros1" localSheetId="1">'Forma 12'!$W$195</definedName>
    <definedName name="SIS022_F_PatalpuPrieziurosSanaudosPaslaugaPrieziuros1">'Forma 12'!$W$195</definedName>
    <definedName name="SIS022_F_PatalpuPrieziurosSanaudosPaslaugaPrieziuros2" localSheetId="1">'Forma 12'!$X$195</definedName>
    <definedName name="SIS022_F_PatalpuPrieziurosSanaudosPaslaugaPrieziuros2">'Forma 12'!$X$195</definedName>
    <definedName name="SIS022_F_PatalpuPrieziurosSanaudosPaslaugaReguliuojamos1" localSheetId="1">'Forma 12'!$Z$195</definedName>
    <definedName name="SIS022_F_PatalpuPrieziurosSanaudosPaslaugaReguliuojamos1">'Forma 12'!$Z$195</definedName>
    <definedName name="SIS022_F_PatalpuPrieziurosSanaudosPaslaugaReguliuojamos2" localSheetId="1">'Forma 12'!$AA$195</definedName>
    <definedName name="SIS022_F_PatalpuPrieziurosSanaudosPaslaugaReguliuojamos2">'Forma 12'!$AA$195</definedName>
    <definedName name="SIS022_F_PatalpuPrieziurosSanaudosPaslaugaReikalavimoIgyvendinimo" localSheetId="1">'Forma 12'!$Y$195</definedName>
    <definedName name="SIS022_F_PatalpuPrieziurosSanaudosPaslaugaReikalavimoIgyvendinimo">'Forma 12'!$Y$195</definedName>
    <definedName name="SIS022_F_PatalpuPrieziurosSanaudosPaslaugaTiekimo1" localSheetId="1">'Forma 12'!$S$195</definedName>
    <definedName name="SIS022_F_PatalpuPrieziurosSanaudosPaslaugaTiekimo1">'Forma 12'!$S$195</definedName>
    <definedName name="SIS022_F_PatalpuPrieziurosSanaudosPaslaugaTiekimo2" localSheetId="1">'Forma 12'!$T$195</definedName>
    <definedName name="SIS022_F_PatalpuPrieziurosSanaudosPaslaugaTiekimo2">'Forma 12'!$T$195</definedName>
    <definedName name="SIS022_F_PatalpuPrieziurosSanaudosPastatuSildymoPrieziura" localSheetId="1">'Forma 12'!$U$195</definedName>
    <definedName name="SIS022_F_PatalpuPrieziurosSanaudosPastatuSildymoPrieziura">'Forma 12'!$U$195</definedName>
    <definedName name="SIS022_F_PatalpuPrieziurosSanaudosPastatuSildymoRekonstrukcija" localSheetId="1">'Forma 12'!$V$195</definedName>
    <definedName name="SIS022_F_PatalpuPrieziurosSanaudosPastatuSildymoRekonstrukcija">'Forma 12'!$V$195</definedName>
    <definedName name="SIS022_F_PatalpuPrieziurosSanaudosRezervinesGaliosUztikrinimas" localSheetId="1">'Forma 12'!$G$195</definedName>
    <definedName name="SIS022_F_PatalpuPrieziurosSanaudosRezervinesGaliosUztikrinimas">'Forma 12'!$G$195</definedName>
    <definedName name="SIS022_F_PatalpuPrieziurosSanaudosSilumaproduktas" localSheetId="1">'Forma 12'!$E$195</definedName>
    <definedName name="SIS022_F_PatalpuPrieziurosSanaudosSilumaproduktas">'Forma 12'!$E$195</definedName>
    <definedName name="SIS022_F_PatalpuPrieziurosSanaudosSilumaTermofikacineseElektrinese" localSheetId="1">'Forma 12'!$F$195</definedName>
    <definedName name="SIS022_F_PatalpuPrieziurosSanaudosSilumaTermofikacineseElektrinese">'Forma 12'!$F$195</definedName>
    <definedName name="SIS022_F_PatalpuPrieziurosSanaudosSilumosPerdavimasCentralizuoto" localSheetId="1">'Forma 12'!$J$195</definedName>
    <definedName name="SIS022_F_PatalpuPrieziurosSanaudosSilumosPerdavimasCentralizuoto">'Forma 12'!$J$195</definedName>
    <definedName name="SIS022_F_PatentuLicencijuIsigytuBalansavimasCentralizuotoSilumos" localSheetId="1">'Forma 12'!$K$66</definedName>
    <definedName name="SIS022_F_PatentuLicencijuIsigytuBalansavimasCentralizuotoSilumos">'Forma 12'!$K$66</definedName>
    <definedName name="SIS022_F_PatentuLicencijuIsigytuBendrosiosSanaudos" localSheetId="1">'Forma 12'!$AD$66</definedName>
    <definedName name="SIS022_F_PatentuLicencijuIsigytuBendrosiosSanaudos">'Forma 12'!$AD$66</definedName>
    <definedName name="SIS022_F_PatentuLicencijuIsigytuElGamybos" localSheetId="1">'Forma 12'!$D$66</definedName>
    <definedName name="SIS022_F_PatentuLicencijuIsigytuElGamybos">'Forma 12'!$D$66</definedName>
    <definedName name="SIS022_F_PatentuLicencijuIsigytuKarstoVandensApskaitos" localSheetId="1">'Forma 12'!$R$66</definedName>
    <definedName name="SIS022_F_PatentuLicencijuIsigytuKarstoVandensApskaitos">'Forma 12'!$R$66</definedName>
    <definedName name="SIS022_F_PatentuLicencijuIsigytuKarstoVandensTemperaturos" localSheetId="1">'Forma 12'!$Q$66</definedName>
    <definedName name="SIS022_F_PatentuLicencijuIsigytuKarstoVandensTemperaturos">'Forma 12'!$Q$66</definedName>
    <definedName name="SIS022_F_PatentuLicencijuIsigytuKarstoVandensTiekimas" localSheetId="1">'Forma 12'!$P$66</definedName>
    <definedName name="SIS022_F_PatentuLicencijuIsigytuKarstoVandensTiekimas">'Forma 12'!$P$66</definedName>
    <definedName name="SIS022_F_PatentuLicencijuIsigytuPaslaugaAptarnavimo1" localSheetId="1">'Forma 12'!$N$66</definedName>
    <definedName name="SIS022_F_PatentuLicencijuIsigytuPaslaugaAptarnavimo1">'Forma 12'!$N$66</definedName>
    <definedName name="SIS022_F_PatentuLicencijuIsigytuPaslaugaAptarnavimo2" localSheetId="1">'Forma 12'!$O$66</definedName>
    <definedName name="SIS022_F_PatentuLicencijuIsigytuPaslaugaAptarnavimo2">'Forma 12'!$O$66</definedName>
    <definedName name="SIS022_F_PatentuLicencijuIsigytuPaslaugaGamybos1" localSheetId="1">'Forma 12'!$H$66</definedName>
    <definedName name="SIS022_F_PatentuLicencijuIsigytuPaslaugaGamybos1">'Forma 12'!$H$66</definedName>
    <definedName name="SIS022_F_PatentuLicencijuIsigytuPaslaugaGamybos2" localSheetId="1">'Forma 12'!$I$66</definedName>
    <definedName name="SIS022_F_PatentuLicencijuIsigytuPaslaugaGamybos2">'Forma 12'!$I$66</definedName>
    <definedName name="SIS022_F_PatentuLicencijuIsigytuPaslaugaNereguliuojamos1" localSheetId="1">'Forma 12'!$AB$66</definedName>
    <definedName name="SIS022_F_PatentuLicencijuIsigytuPaslaugaNereguliuojamos1">'Forma 12'!$AB$66</definedName>
    <definedName name="SIS022_F_PatentuLicencijuIsigytuPaslaugaNereguliuojamos2" localSheetId="1">'Forma 12'!$AC$66</definedName>
    <definedName name="SIS022_F_PatentuLicencijuIsigytuPaslaugaNereguliuojamos2">'Forma 12'!$AC$66</definedName>
    <definedName name="SIS022_F_PatentuLicencijuIsigytuPaslaugaPerdavimo1" localSheetId="1">'Forma 12'!$L$66</definedName>
    <definedName name="SIS022_F_PatentuLicencijuIsigytuPaslaugaPerdavimo1">'Forma 12'!$L$66</definedName>
    <definedName name="SIS022_F_PatentuLicencijuIsigytuPaslaugaPerdavimo2" localSheetId="1">'Forma 12'!$M$66</definedName>
    <definedName name="SIS022_F_PatentuLicencijuIsigytuPaslaugaPerdavimo2">'Forma 12'!$M$66</definedName>
    <definedName name="SIS022_F_PatentuLicencijuIsigytuPaslaugaPrieziuros1" localSheetId="1">'Forma 12'!$W$66</definedName>
    <definedName name="SIS022_F_PatentuLicencijuIsigytuPaslaugaPrieziuros1">'Forma 12'!$W$66</definedName>
    <definedName name="SIS022_F_PatentuLicencijuIsigytuPaslaugaPrieziuros2" localSheetId="1">'Forma 12'!$X$66</definedName>
    <definedName name="SIS022_F_PatentuLicencijuIsigytuPaslaugaPrieziuros2">'Forma 12'!$X$66</definedName>
    <definedName name="SIS022_F_PatentuLicencijuIsigytuPaslaugaReguliuojamos1" localSheetId="1">'Forma 12'!$Z$66</definedName>
    <definedName name="SIS022_F_PatentuLicencijuIsigytuPaslaugaReguliuojamos1">'Forma 12'!$Z$66</definedName>
    <definedName name="SIS022_F_PatentuLicencijuIsigytuPaslaugaReguliuojamos2" localSheetId="1">'Forma 12'!$AA$66</definedName>
    <definedName name="SIS022_F_PatentuLicencijuIsigytuPaslaugaReguliuojamos2">'Forma 12'!$AA$66</definedName>
    <definedName name="SIS022_F_PatentuLicencijuIsigytuPaslaugaReikalavimoIgyvendinimo" localSheetId="1">'Forma 12'!$Y$66</definedName>
    <definedName name="SIS022_F_PatentuLicencijuIsigytuPaslaugaReikalavimoIgyvendinimo">'Forma 12'!$Y$66</definedName>
    <definedName name="SIS022_F_PatentuLicencijuIsigytuPaslaugaTiekimo1" localSheetId="1">'Forma 12'!$S$66</definedName>
    <definedName name="SIS022_F_PatentuLicencijuIsigytuPaslaugaTiekimo1">'Forma 12'!$S$66</definedName>
    <definedName name="SIS022_F_PatentuLicencijuIsigytuPaslaugaTiekimo2" localSheetId="1">'Forma 12'!$T$66</definedName>
    <definedName name="SIS022_F_PatentuLicencijuIsigytuPaslaugaTiekimo2">'Forma 12'!$T$66</definedName>
    <definedName name="SIS022_F_PatentuLicencijuIsigytuPastatuSildymoPrieziura" localSheetId="1">'Forma 12'!$U$66</definedName>
    <definedName name="SIS022_F_PatentuLicencijuIsigytuPastatuSildymoPrieziura">'Forma 12'!$U$66</definedName>
    <definedName name="SIS022_F_PatentuLicencijuIsigytuPastatuSildymoRekonstrukcija" localSheetId="1">'Forma 12'!$V$66</definedName>
    <definedName name="SIS022_F_PatentuLicencijuIsigytuPastatuSildymoRekonstrukcija">'Forma 12'!$V$66</definedName>
    <definedName name="SIS022_F_PatentuLicencijuIsigytuRezervinesGaliosUztikrinimas" localSheetId="1">'Forma 12'!$G$66</definedName>
    <definedName name="SIS022_F_PatentuLicencijuIsigytuRezervinesGaliosUztikrinimas">'Forma 12'!$G$66</definedName>
    <definedName name="SIS022_F_PatentuLicencijuIsigytuSilumaproduktas" localSheetId="1">'Forma 12'!$E$66</definedName>
    <definedName name="SIS022_F_PatentuLicencijuIsigytuSilumaproduktas">'Forma 12'!$E$66</definedName>
    <definedName name="SIS022_F_PatentuLicencijuIsigytuSilumaTermofikacineseElektrinese" localSheetId="1">'Forma 12'!$F$66</definedName>
    <definedName name="SIS022_F_PatentuLicencijuIsigytuSilumaTermofikacineseElektrinese">'Forma 12'!$F$66</definedName>
    <definedName name="SIS022_F_PatentuLicencijuIsigytuSilumosPerdavimasCentralizuoto" localSheetId="1">'Forma 12'!$J$66</definedName>
    <definedName name="SIS022_F_PatentuLicencijuIsigytuSilumosPerdavimasCentralizuoto">'Forma 12'!$J$66</definedName>
    <definedName name="SIS022_F_PelenuTvarkymoisvezimoBalansavimasCentralizuotoSilumos" localSheetId="1">'Forma 12'!$K$51</definedName>
    <definedName name="SIS022_F_PelenuTvarkymoisvezimoBalansavimasCentralizuotoSilumos">'Forma 12'!$K$51</definedName>
    <definedName name="SIS022_F_PelenuTvarkymoisvezimoBendrosiosSanaudos" localSheetId="1">'Forma 12'!$AD$51</definedName>
    <definedName name="SIS022_F_PelenuTvarkymoisvezimoBendrosiosSanaudos">'Forma 12'!$AD$51</definedName>
    <definedName name="SIS022_F_PelenuTvarkymoisvezimoElGamybos" localSheetId="1">'Forma 12'!$D$51</definedName>
    <definedName name="SIS022_F_PelenuTvarkymoisvezimoElGamybos">'Forma 12'!$D$51</definedName>
    <definedName name="SIS022_F_PelenuTvarkymoisvezimoKarstoVandensApskaitos" localSheetId="1">'Forma 12'!$R$51</definedName>
    <definedName name="SIS022_F_PelenuTvarkymoisvezimoKarstoVandensApskaitos">'Forma 12'!$R$51</definedName>
    <definedName name="SIS022_F_PelenuTvarkymoisvezimoKarstoVandensTemperaturos" localSheetId="1">'Forma 12'!$Q$51</definedName>
    <definedName name="SIS022_F_PelenuTvarkymoisvezimoKarstoVandensTemperaturos">'Forma 12'!$Q$51</definedName>
    <definedName name="SIS022_F_PelenuTvarkymoisvezimoKarstoVandensTiekimas" localSheetId="1">'Forma 12'!$P$51</definedName>
    <definedName name="SIS022_F_PelenuTvarkymoisvezimoKarstoVandensTiekimas">'Forma 12'!$P$51</definedName>
    <definedName name="SIS022_F_PelenuTvarkymoisvezimoPaslaugaAptarnavimo1" localSheetId="1">'Forma 12'!$N$51</definedName>
    <definedName name="SIS022_F_PelenuTvarkymoisvezimoPaslaugaAptarnavimo1">'Forma 12'!$N$51</definedName>
    <definedName name="SIS022_F_PelenuTvarkymoisvezimoPaslaugaAptarnavimo2" localSheetId="1">'Forma 12'!$O$51</definedName>
    <definedName name="SIS022_F_PelenuTvarkymoisvezimoPaslaugaAptarnavimo2">'Forma 12'!$O$51</definedName>
    <definedName name="SIS022_F_PelenuTvarkymoisvezimoPaslaugaGamybos1" localSheetId="1">'Forma 12'!$H$51</definedName>
    <definedName name="SIS022_F_PelenuTvarkymoisvezimoPaslaugaGamybos1">'Forma 12'!$H$51</definedName>
    <definedName name="SIS022_F_PelenuTvarkymoisvezimoPaslaugaGamybos2" localSheetId="1">'Forma 12'!$I$51</definedName>
    <definedName name="SIS022_F_PelenuTvarkymoisvezimoPaslaugaGamybos2">'Forma 12'!$I$51</definedName>
    <definedName name="SIS022_F_PelenuTvarkymoisvezimoPaslaugaNereguliuojamos1" localSheetId="1">'Forma 12'!$AB$51</definedName>
    <definedName name="SIS022_F_PelenuTvarkymoisvezimoPaslaugaNereguliuojamos1">'Forma 12'!$AB$51</definedName>
    <definedName name="SIS022_F_PelenuTvarkymoisvezimoPaslaugaNereguliuojamos2" localSheetId="1">'Forma 12'!$AC$51</definedName>
    <definedName name="SIS022_F_PelenuTvarkymoisvezimoPaslaugaNereguliuojamos2">'Forma 12'!$AC$51</definedName>
    <definedName name="SIS022_F_PelenuTvarkymoisvezimoPaslaugaPerdavimo1" localSheetId="1">'Forma 12'!$L$51</definedName>
    <definedName name="SIS022_F_PelenuTvarkymoisvezimoPaslaugaPerdavimo1">'Forma 12'!$L$51</definedName>
    <definedName name="SIS022_F_PelenuTvarkymoisvezimoPaslaugaPerdavimo2" localSheetId="1">'Forma 12'!$M$51</definedName>
    <definedName name="SIS022_F_PelenuTvarkymoisvezimoPaslaugaPerdavimo2">'Forma 12'!$M$51</definedName>
    <definedName name="SIS022_F_PelenuTvarkymoisvezimoPaslaugaPrieziuros1" localSheetId="1">'Forma 12'!$W$51</definedName>
    <definedName name="SIS022_F_PelenuTvarkymoisvezimoPaslaugaPrieziuros1">'Forma 12'!$W$51</definedName>
    <definedName name="SIS022_F_PelenuTvarkymoisvezimoPaslaugaPrieziuros2" localSheetId="1">'Forma 12'!$X$51</definedName>
    <definedName name="SIS022_F_PelenuTvarkymoisvezimoPaslaugaPrieziuros2">'Forma 12'!$X$51</definedName>
    <definedName name="SIS022_F_PelenuTvarkymoisvezimoPaslaugaReguliuojamos1" localSheetId="1">'Forma 12'!$Z$51</definedName>
    <definedName name="SIS022_F_PelenuTvarkymoisvezimoPaslaugaReguliuojamos1">'Forma 12'!$Z$51</definedName>
    <definedName name="SIS022_F_PelenuTvarkymoisvezimoPaslaugaReguliuojamos2" localSheetId="1">'Forma 12'!$AA$51</definedName>
    <definedName name="SIS022_F_PelenuTvarkymoisvezimoPaslaugaReguliuojamos2">'Forma 12'!$AA$51</definedName>
    <definedName name="SIS022_F_PelenuTvarkymoisvezimoPaslaugaReikalavimoIgyvendinimo" localSheetId="1">'Forma 12'!$Y$51</definedName>
    <definedName name="SIS022_F_PelenuTvarkymoisvezimoPaslaugaReikalavimoIgyvendinimo">'Forma 12'!$Y$51</definedName>
    <definedName name="SIS022_F_PelenuTvarkymoisvezimoPaslaugaTiekimo1" localSheetId="1">'Forma 12'!$S$51</definedName>
    <definedName name="SIS022_F_PelenuTvarkymoisvezimoPaslaugaTiekimo1">'Forma 12'!$S$51</definedName>
    <definedName name="SIS022_F_PelenuTvarkymoisvezimoPaslaugaTiekimo2" localSheetId="1">'Forma 12'!$T$51</definedName>
    <definedName name="SIS022_F_PelenuTvarkymoisvezimoPaslaugaTiekimo2">'Forma 12'!$T$51</definedName>
    <definedName name="SIS022_F_PelenuTvarkymoisvezimoPastatuSildymoPrieziura" localSheetId="1">'Forma 12'!$U$51</definedName>
    <definedName name="SIS022_F_PelenuTvarkymoisvezimoPastatuSildymoPrieziura">'Forma 12'!$U$51</definedName>
    <definedName name="SIS022_F_PelenuTvarkymoisvezimoPastatuSildymoRekonstrukcija" localSheetId="1">'Forma 12'!$V$51</definedName>
    <definedName name="SIS022_F_PelenuTvarkymoisvezimoPastatuSildymoRekonstrukcija">'Forma 12'!$V$51</definedName>
    <definedName name="SIS022_F_PelenuTvarkymoisvezimoRezervinesGaliosUztikrinimas" localSheetId="1">'Forma 12'!$G$51</definedName>
    <definedName name="SIS022_F_PelenuTvarkymoisvezimoRezervinesGaliosUztikrinimas">'Forma 12'!$G$51</definedName>
    <definedName name="SIS022_F_PelenuTvarkymoisvezimoSilumaproduktas" localSheetId="1">'Forma 12'!$E$51</definedName>
    <definedName name="SIS022_F_PelenuTvarkymoisvezimoSilumaproduktas">'Forma 12'!$E$51</definedName>
    <definedName name="SIS022_F_PelenuTvarkymoisvezimoSilumaTermofikacineseElektrinese" localSheetId="1">'Forma 12'!$F$51</definedName>
    <definedName name="SIS022_F_PelenuTvarkymoisvezimoSilumaTermofikacineseElektrinese">'Forma 12'!$F$51</definedName>
    <definedName name="SIS022_F_PelenuTvarkymoisvezimoSilumosPerdavimasCentralizuoto" localSheetId="1">'Forma 12'!$J$51</definedName>
    <definedName name="SIS022_F_PelenuTvarkymoisvezimoSilumosPerdavimasCentralizuoto">'Forma 12'!$J$51</definedName>
    <definedName name="SIS022_F_PERSONALOSANAUDOSBalansavimasCentralizuotoSilumos" localSheetId="1">'Forma 12'!$K$133</definedName>
    <definedName name="SIS022_F_PERSONALOSANAUDOSBalansavimasCentralizuotoSilumos">'Forma 12'!$K$133</definedName>
    <definedName name="SIS022_F_PERSONALOSANAUDOSBendrosiosSanaudos" localSheetId="1">'Forma 12'!$AD$133</definedName>
    <definedName name="SIS022_F_PERSONALOSANAUDOSBendrosiosSanaudos">'Forma 12'!$AD$133</definedName>
    <definedName name="SIS022_F_PERSONALOSANAUDOSElGamybos" localSheetId="1">'Forma 12'!$D$133</definedName>
    <definedName name="SIS022_F_PERSONALOSANAUDOSElGamybos">'Forma 12'!$D$133</definedName>
    <definedName name="SIS022_F_PERSONALOSANAUDOSKarstoVandensApskaitos" localSheetId="1">'Forma 12'!$R$133</definedName>
    <definedName name="SIS022_F_PERSONALOSANAUDOSKarstoVandensApskaitos">'Forma 12'!$R$133</definedName>
    <definedName name="SIS022_F_PERSONALOSANAUDOSKarstoVandensTemperaturos" localSheetId="1">'Forma 12'!$Q$133</definedName>
    <definedName name="SIS022_F_PERSONALOSANAUDOSKarstoVandensTemperaturos">'Forma 12'!$Q$133</definedName>
    <definedName name="SIS022_F_PERSONALOSANAUDOSKarstoVandensTiekimas" localSheetId="1">'Forma 12'!$P$133</definedName>
    <definedName name="SIS022_F_PERSONALOSANAUDOSKarstoVandensTiekimas">'Forma 12'!$P$133</definedName>
    <definedName name="SIS022_F_PERSONALOSANAUDOSPaslaugaAptarnavimo1" localSheetId="1">'Forma 12'!$N$133</definedName>
    <definedName name="SIS022_F_PERSONALOSANAUDOSPaslaugaAptarnavimo1">'Forma 12'!$N$133</definedName>
    <definedName name="SIS022_F_PERSONALOSANAUDOSPaslaugaAptarnavimo2" localSheetId="1">'Forma 12'!$O$133</definedName>
    <definedName name="SIS022_F_PERSONALOSANAUDOSPaslaugaAptarnavimo2">'Forma 12'!$O$133</definedName>
    <definedName name="SIS022_F_PERSONALOSANAUDOSPaslaugaGamybos1" localSheetId="1">'Forma 12'!$H$133</definedName>
    <definedName name="SIS022_F_PERSONALOSANAUDOSPaslaugaGamybos1">'Forma 12'!$H$133</definedName>
    <definedName name="SIS022_F_PERSONALOSANAUDOSPaslaugaGamybos2" localSheetId="1">'Forma 12'!$I$133</definedName>
    <definedName name="SIS022_F_PERSONALOSANAUDOSPaslaugaGamybos2">'Forma 12'!$I$133</definedName>
    <definedName name="SIS022_F_PERSONALOSANAUDOSPaslaugaNereguliuojamos1" localSheetId="1">'Forma 12'!$AB$133</definedName>
    <definedName name="SIS022_F_PERSONALOSANAUDOSPaslaugaNereguliuojamos1">'Forma 12'!$AB$133</definedName>
    <definedName name="SIS022_F_PERSONALOSANAUDOSPaslaugaNereguliuojamos2" localSheetId="1">'Forma 12'!$AC$133</definedName>
    <definedName name="SIS022_F_PERSONALOSANAUDOSPaslaugaNereguliuojamos2">'Forma 12'!$AC$133</definedName>
    <definedName name="SIS022_F_PERSONALOSANAUDOSPaslaugaPerdavimo1" localSheetId="1">'Forma 12'!$L$133</definedName>
    <definedName name="SIS022_F_PERSONALOSANAUDOSPaslaugaPerdavimo1">'Forma 12'!$L$133</definedName>
    <definedName name="SIS022_F_PERSONALOSANAUDOSPaslaugaPerdavimo2" localSheetId="1">'Forma 12'!$M$133</definedName>
    <definedName name="SIS022_F_PERSONALOSANAUDOSPaslaugaPerdavimo2">'Forma 12'!$M$133</definedName>
    <definedName name="SIS022_F_PERSONALOSANAUDOSPaslaugaPrieziuros1" localSheetId="1">'Forma 12'!$W$133</definedName>
    <definedName name="SIS022_F_PERSONALOSANAUDOSPaslaugaPrieziuros1">'Forma 12'!$W$133</definedName>
    <definedName name="SIS022_F_PERSONALOSANAUDOSPaslaugaPrieziuros2" localSheetId="1">'Forma 12'!$X$133</definedName>
    <definedName name="SIS022_F_PERSONALOSANAUDOSPaslaugaPrieziuros2">'Forma 12'!$X$133</definedName>
    <definedName name="SIS022_F_PERSONALOSANAUDOSPaslaugaReguliuojamos1" localSheetId="1">'Forma 12'!$Z$133</definedName>
    <definedName name="SIS022_F_PERSONALOSANAUDOSPaslaugaReguliuojamos1">'Forma 12'!$Z$133</definedName>
    <definedName name="SIS022_F_PERSONALOSANAUDOSPaslaugaReguliuojamos2" localSheetId="1">'Forma 12'!$AA$133</definedName>
    <definedName name="SIS022_F_PERSONALOSANAUDOSPaslaugaReguliuojamos2">'Forma 12'!$AA$133</definedName>
    <definedName name="SIS022_F_PERSONALOSANAUDOSPaslaugaReikalavimoIgyvendinimo" localSheetId="1">'Forma 12'!$Y$133</definedName>
    <definedName name="SIS022_F_PERSONALOSANAUDOSPaslaugaReikalavimoIgyvendinimo">'Forma 12'!$Y$133</definedName>
    <definedName name="SIS022_F_PERSONALOSANAUDOSPaslaugaTiekimo1" localSheetId="1">'Forma 12'!$S$133</definedName>
    <definedName name="SIS022_F_PERSONALOSANAUDOSPaslaugaTiekimo1">'Forma 12'!$S$133</definedName>
    <definedName name="SIS022_F_PERSONALOSANAUDOSPaslaugaTiekimo2" localSheetId="1">'Forma 12'!$T$133</definedName>
    <definedName name="SIS022_F_PERSONALOSANAUDOSPaslaugaTiekimo2">'Forma 12'!$T$133</definedName>
    <definedName name="SIS022_F_PERSONALOSANAUDOSPastatuSildymoPrieziura" localSheetId="1">'Forma 12'!$U$133</definedName>
    <definedName name="SIS022_F_PERSONALOSANAUDOSPastatuSildymoPrieziura">'Forma 12'!$U$133</definedName>
    <definedName name="SIS022_F_PERSONALOSANAUDOSPastatuSildymoRekonstrukcija" localSheetId="1">'Forma 12'!$V$133</definedName>
    <definedName name="SIS022_F_PERSONALOSANAUDOSPastatuSildymoRekonstrukcija">'Forma 12'!$V$133</definedName>
    <definedName name="SIS022_F_PERSONALOSANAUDOSRezervinesGaliosUztikrinimas" localSheetId="1">'Forma 12'!$G$133</definedName>
    <definedName name="SIS022_F_PERSONALOSANAUDOSRezervinesGaliosUztikrinimas">'Forma 12'!$G$133</definedName>
    <definedName name="SIS022_F_PERSONALOSANAUDOSSilumaproduktas" localSheetId="1">'Forma 12'!$E$133</definedName>
    <definedName name="SIS022_F_PERSONALOSANAUDOSSilumaproduktas">'Forma 12'!$E$133</definedName>
    <definedName name="SIS022_F_PERSONALOSANAUDOSSilumaTermofikacineseElektrinese" localSheetId="1">'Forma 12'!$F$133</definedName>
    <definedName name="SIS022_F_PERSONALOSANAUDOSSilumaTermofikacineseElektrinese">'Forma 12'!$F$133</definedName>
    <definedName name="SIS022_F_PERSONALOSANAUDOSSilumosPerdavimasCentralizuoto" localSheetId="1">'Forma 12'!$J$133</definedName>
    <definedName name="SIS022_F_PERSONALOSANAUDOSSilumosPerdavimasCentralizuoto">'Forma 12'!$J$133</definedName>
    <definedName name="SIS022_F_PletrosDarbuNusidevejimoBalansavimasCentralizuotoSilumos" localSheetId="1">'Forma 12'!$K$64</definedName>
    <definedName name="SIS022_F_PletrosDarbuNusidevejimoBalansavimasCentralizuotoSilumos">'Forma 12'!$K$64</definedName>
    <definedName name="SIS022_F_PletrosDarbuNusidevejimoBendrosiosSanaudos" localSheetId="1">'Forma 12'!$AD$64</definedName>
    <definedName name="SIS022_F_PletrosDarbuNusidevejimoBendrosiosSanaudos">'Forma 12'!$AD$64</definedName>
    <definedName name="SIS022_F_PletrosDarbuNusidevejimoElGamybos" localSheetId="1">'Forma 12'!$D$64</definedName>
    <definedName name="SIS022_F_PletrosDarbuNusidevejimoElGamybos">'Forma 12'!$D$64</definedName>
    <definedName name="SIS022_F_PletrosDarbuNusidevejimoKarstoVandensApskaitos" localSheetId="1">'Forma 12'!$R$64</definedName>
    <definedName name="SIS022_F_PletrosDarbuNusidevejimoKarstoVandensApskaitos">'Forma 12'!$R$64</definedName>
    <definedName name="SIS022_F_PletrosDarbuNusidevejimoKarstoVandensTemperaturos" localSheetId="1">'Forma 12'!$Q$64</definedName>
    <definedName name="SIS022_F_PletrosDarbuNusidevejimoKarstoVandensTemperaturos">'Forma 12'!$Q$64</definedName>
    <definedName name="SIS022_F_PletrosDarbuNusidevejimoKarstoVandensTiekimas" localSheetId="1">'Forma 12'!$P$64</definedName>
    <definedName name="SIS022_F_PletrosDarbuNusidevejimoKarstoVandensTiekimas">'Forma 12'!$P$64</definedName>
    <definedName name="SIS022_F_PletrosDarbuNusidevejimoPaslaugaAptarnavimo1" localSheetId="1">'Forma 12'!$N$64</definedName>
    <definedName name="SIS022_F_PletrosDarbuNusidevejimoPaslaugaAptarnavimo1">'Forma 12'!$N$64</definedName>
    <definedName name="SIS022_F_PletrosDarbuNusidevejimoPaslaugaAptarnavimo2" localSheetId="1">'Forma 12'!$O$64</definedName>
    <definedName name="SIS022_F_PletrosDarbuNusidevejimoPaslaugaAptarnavimo2">'Forma 12'!$O$64</definedName>
    <definedName name="SIS022_F_PletrosDarbuNusidevejimoPaslaugaGamybos1" localSheetId="1">'Forma 12'!$H$64</definedName>
    <definedName name="SIS022_F_PletrosDarbuNusidevejimoPaslaugaGamybos1">'Forma 12'!$H$64</definedName>
    <definedName name="SIS022_F_PletrosDarbuNusidevejimoPaslaugaGamybos2" localSheetId="1">'Forma 12'!$I$64</definedName>
    <definedName name="SIS022_F_PletrosDarbuNusidevejimoPaslaugaGamybos2">'Forma 12'!$I$64</definedName>
    <definedName name="SIS022_F_PletrosDarbuNusidevejimoPaslaugaNereguliuojamos1" localSheetId="1">'Forma 12'!$AB$64</definedName>
    <definedName name="SIS022_F_PletrosDarbuNusidevejimoPaslaugaNereguliuojamos1">'Forma 12'!$AB$64</definedName>
    <definedName name="SIS022_F_PletrosDarbuNusidevejimoPaslaugaNereguliuojamos2" localSheetId="1">'Forma 12'!$AC$64</definedName>
    <definedName name="SIS022_F_PletrosDarbuNusidevejimoPaslaugaNereguliuojamos2">'Forma 12'!$AC$64</definedName>
    <definedName name="SIS022_F_PletrosDarbuNusidevejimoPaslaugaPerdavimo1" localSheetId="1">'Forma 12'!$L$64</definedName>
    <definedName name="SIS022_F_PletrosDarbuNusidevejimoPaslaugaPerdavimo1">'Forma 12'!$L$64</definedName>
    <definedName name="SIS022_F_PletrosDarbuNusidevejimoPaslaugaPerdavimo2" localSheetId="1">'Forma 12'!$M$64</definedName>
    <definedName name="SIS022_F_PletrosDarbuNusidevejimoPaslaugaPerdavimo2">'Forma 12'!$M$64</definedName>
    <definedName name="SIS022_F_PletrosDarbuNusidevejimoPaslaugaPrieziuros1" localSheetId="1">'Forma 12'!$W$64</definedName>
    <definedName name="SIS022_F_PletrosDarbuNusidevejimoPaslaugaPrieziuros1">'Forma 12'!$W$64</definedName>
    <definedName name="SIS022_F_PletrosDarbuNusidevejimoPaslaugaPrieziuros2" localSheetId="1">'Forma 12'!$X$64</definedName>
    <definedName name="SIS022_F_PletrosDarbuNusidevejimoPaslaugaPrieziuros2">'Forma 12'!$X$64</definedName>
    <definedName name="SIS022_F_PletrosDarbuNusidevejimoPaslaugaReguliuojamos1" localSheetId="1">'Forma 12'!$Z$64</definedName>
    <definedName name="SIS022_F_PletrosDarbuNusidevejimoPaslaugaReguliuojamos1">'Forma 12'!$Z$64</definedName>
    <definedName name="SIS022_F_PletrosDarbuNusidevejimoPaslaugaReguliuojamos2" localSheetId="1">'Forma 12'!$AA$64</definedName>
    <definedName name="SIS022_F_PletrosDarbuNusidevejimoPaslaugaReguliuojamos2">'Forma 12'!$AA$64</definedName>
    <definedName name="SIS022_F_PletrosDarbuNusidevejimoPaslaugaReikalavimoIgyvendinimo" localSheetId="1">'Forma 12'!$Y$64</definedName>
    <definedName name="SIS022_F_PletrosDarbuNusidevejimoPaslaugaReikalavimoIgyvendinimo">'Forma 12'!$Y$64</definedName>
    <definedName name="SIS022_F_PletrosDarbuNusidevejimoPaslaugaTiekimo1" localSheetId="1">'Forma 12'!$S$64</definedName>
    <definedName name="SIS022_F_PletrosDarbuNusidevejimoPaslaugaTiekimo1">'Forma 12'!$S$64</definedName>
    <definedName name="SIS022_F_PletrosDarbuNusidevejimoPaslaugaTiekimo2" localSheetId="1">'Forma 12'!$T$64</definedName>
    <definedName name="SIS022_F_PletrosDarbuNusidevejimoPaslaugaTiekimo2">'Forma 12'!$T$64</definedName>
    <definedName name="SIS022_F_PletrosDarbuNusidevejimoPastatuSildymoPrieziura" localSheetId="1">'Forma 12'!$U$64</definedName>
    <definedName name="SIS022_F_PletrosDarbuNusidevejimoPastatuSildymoPrieziura">'Forma 12'!$U$64</definedName>
    <definedName name="SIS022_F_PletrosDarbuNusidevejimoPastatuSildymoRekonstrukcija" localSheetId="1">'Forma 12'!$V$64</definedName>
    <definedName name="SIS022_F_PletrosDarbuNusidevejimoPastatuSildymoRekonstrukcija">'Forma 12'!$V$64</definedName>
    <definedName name="SIS022_F_PletrosDarbuNusidevejimoRezervinesGaliosUztikrinimas" localSheetId="1">'Forma 12'!$G$64</definedName>
    <definedName name="SIS022_F_PletrosDarbuNusidevejimoRezervinesGaliosUztikrinimas">'Forma 12'!$G$64</definedName>
    <definedName name="SIS022_F_PletrosDarbuNusidevejimoSilumaproduktas" localSheetId="1">'Forma 12'!$E$64</definedName>
    <definedName name="SIS022_F_PletrosDarbuNusidevejimoSilumaproduktas">'Forma 12'!$E$64</definedName>
    <definedName name="SIS022_F_PletrosDarbuNusidevejimoSilumaTermofikacineseElektrinese" localSheetId="1">'Forma 12'!$F$64</definedName>
    <definedName name="SIS022_F_PletrosDarbuNusidevejimoSilumaTermofikacineseElektrinese">'Forma 12'!$F$64</definedName>
    <definedName name="SIS022_F_PletrosDarbuNusidevejimoSilumosPerdavimasCentralizuoto" localSheetId="1">'Forma 12'!$J$64</definedName>
    <definedName name="SIS022_F_PletrosDarbuNusidevejimoSilumosPerdavimasCentralizuoto">'Forma 12'!$J$64</definedName>
    <definedName name="SIS022_F_PrekesZenkloIvaizdzioBalansavimasCentralizuotoSilumos" localSheetId="1">'Forma 12'!$K$210</definedName>
    <definedName name="SIS022_F_PrekesZenkloIvaizdzioBalansavimasCentralizuotoSilumos">'Forma 12'!$K$210</definedName>
    <definedName name="SIS022_F_PrekesZenkloIvaizdzioBendrosiosSanaudos" localSheetId="1">'Forma 12'!$AD$210</definedName>
    <definedName name="SIS022_F_PrekesZenkloIvaizdzioBendrosiosSanaudos">'Forma 12'!$AD$210</definedName>
    <definedName name="SIS022_F_PrekesZenkloIvaizdzioElGamybos" localSheetId="1">'Forma 12'!$D$210</definedName>
    <definedName name="SIS022_F_PrekesZenkloIvaizdzioElGamybos">'Forma 12'!$D$210</definedName>
    <definedName name="SIS022_F_PrekesZenkloIvaizdzioKarstoVandensApskaitos" localSheetId="1">'Forma 12'!$R$210</definedName>
    <definedName name="SIS022_F_PrekesZenkloIvaizdzioKarstoVandensApskaitos">'Forma 12'!$R$210</definedName>
    <definedName name="SIS022_F_PrekesZenkloIvaizdzioKarstoVandensTemperaturos" localSheetId="1">'Forma 12'!$Q$210</definedName>
    <definedName name="SIS022_F_PrekesZenkloIvaizdzioKarstoVandensTemperaturos">'Forma 12'!$Q$210</definedName>
    <definedName name="SIS022_F_PrekesZenkloIvaizdzioKarstoVandensTiekimas" localSheetId="1">'Forma 12'!$P$210</definedName>
    <definedName name="SIS022_F_PrekesZenkloIvaizdzioKarstoVandensTiekimas">'Forma 12'!$P$210</definedName>
    <definedName name="SIS022_F_PrekesZenkloIvaizdzioPaslaugaAptarnavimo1" localSheetId="1">'Forma 12'!$N$210</definedName>
    <definedName name="SIS022_F_PrekesZenkloIvaizdzioPaslaugaAptarnavimo1">'Forma 12'!$N$210</definedName>
    <definedName name="SIS022_F_PrekesZenkloIvaizdzioPaslaugaAptarnavimo2" localSheetId="1">'Forma 12'!$O$210</definedName>
    <definedName name="SIS022_F_PrekesZenkloIvaizdzioPaslaugaAptarnavimo2">'Forma 12'!$O$210</definedName>
    <definedName name="SIS022_F_PrekesZenkloIvaizdzioPaslaugaGamybos1" localSheetId="1">'Forma 12'!$H$210</definedName>
    <definedName name="SIS022_F_PrekesZenkloIvaizdzioPaslaugaGamybos1">'Forma 12'!$H$210</definedName>
    <definedName name="SIS022_F_PrekesZenkloIvaizdzioPaslaugaGamybos2" localSheetId="1">'Forma 12'!$I$210</definedName>
    <definedName name="SIS022_F_PrekesZenkloIvaizdzioPaslaugaGamybos2">'Forma 12'!$I$210</definedName>
    <definedName name="SIS022_F_PrekesZenkloIvaizdzioPaslaugaNereguliuojamos1" localSheetId="1">'Forma 12'!$AB$210</definedName>
    <definedName name="SIS022_F_PrekesZenkloIvaizdzioPaslaugaNereguliuojamos1">'Forma 12'!$AB$210</definedName>
    <definedName name="SIS022_F_PrekesZenkloIvaizdzioPaslaugaNereguliuojamos2" localSheetId="1">'Forma 12'!$AC$210</definedName>
    <definedName name="SIS022_F_PrekesZenkloIvaizdzioPaslaugaNereguliuojamos2">'Forma 12'!$AC$210</definedName>
    <definedName name="SIS022_F_PrekesZenkloIvaizdzioPaslaugaPerdavimo1" localSheetId="1">'Forma 12'!$L$210</definedName>
    <definedName name="SIS022_F_PrekesZenkloIvaizdzioPaslaugaPerdavimo1">'Forma 12'!$L$210</definedName>
    <definedName name="SIS022_F_PrekesZenkloIvaizdzioPaslaugaPerdavimo2" localSheetId="1">'Forma 12'!$M$210</definedName>
    <definedName name="SIS022_F_PrekesZenkloIvaizdzioPaslaugaPerdavimo2">'Forma 12'!$M$210</definedName>
    <definedName name="SIS022_F_PrekesZenkloIvaizdzioPaslaugaPrieziuros1" localSheetId="1">'Forma 12'!$W$210</definedName>
    <definedName name="SIS022_F_PrekesZenkloIvaizdzioPaslaugaPrieziuros1">'Forma 12'!$W$210</definedName>
    <definedName name="SIS022_F_PrekesZenkloIvaizdzioPaslaugaPrieziuros2" localSheetId="1">'Forma 12'!$X$210</definedName>
    <definedName name="SIS022_F_PrekesZenkloIvaizdzioPaslaugaPrieziuros2">'Forma 12'!$X$210</definedName>
    <definedName name="SIS022_F_PrekesZenkloIvaizdzioPaslaugaReguliuojamos1" localSheetId="1">'Forma 12'!$Z$210</definedName>
    <definedName name="SIS022_F_PrekesZenkloIvaizdzioPaslaugaReguliuojamos1">'Forma 12'!$Z$210</definedName>
    <definedName name="SIS022_F_PrekesZenkloIvaizdzioPaslaugaReguliuojamos2" localSheetId="1">'Forma 12'!$AA$210</definedName>
    <definedName name="SIS022_F_PrekesZenkloIvaizdzioPaslaugaReguliuojamos2">'Forma 12'!$AA$210</definedName>
    <definedName name="SIS022_F_PrekesZenkloIvaizdzioPaslaugaReikalavimoIgyvendinimo" localSheetId="1">'Forma 12'!$Y$210</definedName>
    <definedName name="SIS022_F_PrekesZenkloIvaizdzioPaslaugaReikalavimoIgyvendinimo">'Forma 12'!$Y$210</definedName>
    <definedName name="SIS022_F_PrekesZenkloIvaizdzioPaslaugaTiekimo1" localSheetId="1">'Forma 12'!$S$210</definedName>
    <definedName name="SIS022_F_PrekesZenkloIvaizdzioPaslaugaTiekimo1">'Forma 12'!$S$210</definedName>
    <definedName name="SIS022_F_PrekesZenkloIvaizdzioPaslaugaTiekimo2" localSheetId="1">'Forma 12'!$T$210</definedName>
    <definedName name="SIS022_F_PrekesZenkloIvaizdzioPaslaugaTiekimo2">'Forma 12'!$T$210</definedName>
    <definedName name="SIS022_F_PrekesZenkloIvaizdzioPastatuSildymoPrieziura" localSheetId="1">'Forma 12'!$U$210</definedName>
    <definedName name="SIS022_F_PrekesZenkloIvaizdzioPastatuSildymoPrieziura">'Forma 12'!$U$210</definedName>
    <definedName name="SIS022_F_PrekesZenkloIvaizdzioPastatuSildymoRekonstrukcija" localSheetId="1">'Forma 12'!$V$210</definedName>
    <definedName name="SIS022_F_PrekesZenkloIvaizdzioPastatuSildymoRekonstrukcija">'Forma 12'!$V$210</definedName>
    <definedName name="SIS022_F_PrekesZenkloIvaizdzioRezervinesGaliosUztikrinimas" localSheetId="1">'Forma 12'!$G$210</definedName>
    <definedName name="SIS022_F_PrekesZenkloIvaizdzioRezervinesGaliosUztikrinimas">'Forma 12'!$G$210</definedName>
    <definedName name="SIS022_F_PrekesZenkloIvaizdzioSilumaproduktas" localSheetId="1">'Forma 12'!$E$210</definedName>
    <definedName name="SIS022_F_PrekesZenkloIvaizdzioSilumaproduktas">'Forma 12'!$E$210</definedName>
    <definedName name="SIS022_F_PrekesZenkloIvaizdzioSilumaTermofikacineseElektrinese" localSheetId="1">'Forma 12'!$F$210</definedName>
    <definedName name="SIS022_F_PrekesZenkloIvaizdzioSilumaTermofikacineseElektrinese">'Forma 12'!$F$210</definedName>
    <definedName name="SIS022_F_PrekesZenkloIvaizdzioSilumosPerdavimasCentralizuoto" localSheetId="1">'Forma 12'!$J$210</definedName>
    <definedName name="SIS022_F_PrekesZenkloIvaizdzioSilumosPerdavimasCentralizuoto">'Forma 12'!$J$210</definedName>
    <definedName name="SIS022_F_PrestizoNusidevejimoSanaudosBalansavimasCentralizuotoSilumos" localSheetId="1">'Forma 12'!$K$65</definedName>
    <definedName name="SIS022_F_PrestizoNusidevejimoSanaudosBalansavimasCentralizuotoSilumos">'Forma 12'!$K$65</definedName>
    <definedName name="SIS022_F_PrestizoNusidevejimoSanaudosBendrosiosSanaudos" localSheetId="1">'Forma 12'!$AD$65</definedName>
    <definedName name="SIS022_F_PrestizoNusidevejimoSanaudosBendrosiosSanaudos">'Forma 12'!$AD$65</definedName>
    <definedName name="SIS022_F_PrestizoNusidevejimoSanaudosElGamybos" localSheetId="1">'Forma 12'!$D$65</definedName>
    <definedName name="SIS022_F_PrestizoNusidevejimoSanaudosElGamybos">'Forma 12'!$D$65</definedName>
    <definedName name="SIS022_F_PrestizoNusidevejimoSanaudosKarstoVandensApskaitos" localSheetId="1">'Forma 12'!$R$65</definedName>
    <definedName name="SIS022_F_PrestizoNusidevejimoSanaudosKarstoVandensApskaitos">'Forma 12'!$R$65</definedName>
    <definedName name="SIS022_F_PrestizoNusidevejimoSanaudosKarstoVandensTemperaturos" localSheetId="1">'Forma 12'!$Q$65</definedName>
    <definedName name="SIS022_F_PrestizoNusidevejimoSanaudosKarstoVandensTemperaturos">'Forma 12'!$Q$65</definedName>
    <definedName name="SIS022_F_PrestizoNusidevejimoSanaudosKarstoVandensTiekimas" localSheetId="1">'Forma 12'!$P$65</definedName>
    <definedName name="SIS022_F_PrestizoNusidevejimoSanaudosKarstoVandensTiekimas">'Forma 12'!$P$65</definedName>
    <definedName name="SIS022_F_PrestizoNusidevejimoSanaudosPaslaugaAptarnavimo1" localSheetId="1">'Forma 12'!$N$65</definedName>
    <definedName name="SIS022_F_PrestizoNusidevejimoSanaudosPaslaugaAptarnavimo1">'Forma 12'!$N$65</definedName>
    <definedName name="SIS022_F_PrestizoNusidevejimoSanaudosPaslaugaAptarnavimo2" localSheetId="1">'Forma 12'!$O$65</definedName>
    <definedName name="SIS022_F_PrestizoNusidevejimoSanaudosPaslaugaAptarnavimo2">'Forma 12'!$O$65</definedName>
    <definedName name="SIS022_F_PrestizoNusidevejimoSanaudosPaslaugaGamybos1" localSheetId="1">'Forma 12'!$H$65</definedName>
    <definedName name="SIS022_F_PrestizoNusidevejimoSanaudosPaslaugaGamybos1">'Forma 12'!$H$65</definedName>
    <definedName name="SIS022_F_PrestizoNusidevejimoSanaudosPaslaugaGamybos2" localSheetId="1">'Forma 12'!$I$65</definedName>
    <definedName name="SIS022_F_PrestizoNusidevejimoSanaudosPaslaugaGamybos2">'Forma 12'!$I$65</definedName>
    <definedName name="SIS022_F_PrestizoNusidevejimoSanaudosPaslaugaNereguliuojamos1" localSheetId="1">'Forma 12'!$AB$65</definedName>
    <definedName name="SIS022_F_PrestizoNusidevejimoSanaudosPaslaugaNereguliuojamos1">'Forma 12'!$AB$65</definedName>
    <definedName name="SIS022_F_PrestizoNusidevejimoSanaudosPaslaugaNereguliuojamos2" localSheetId="1">'Forma 12'!$AC$65</definedName>
    <definedName name="SIS022_F_PrestizoNusidevejimoSanaudosPaslaugaNereguliuojamos2">'Forma 12'!$AC$65</definedName>
    <definedName name="SIS022_F_PrestizoNusidevejimoSanaudosPaslaugaPerdavimo1" localSheetId="1">'Forma 12'!$L$65</definedName>
    <definedName name="SIS022_F_PrestizoNusidevejimoSanaudosPaslaugaPerdavimo1">'Forma 12'!$L$65</definedName>
    <definedName name="SIS022_F_PrestizoNusidevejimoSanaudosPaslaugaPerdavimo2" localSheetId="1">'Forma 12'!$M$65</definedName>
    <definedName name="SIS022_F_PrestizoNusidevejimoSanaudosPaslaugaPerdavimo2">'Forma 12'!$M$65</definedName>
    <definedName name="SIS022_F_PrestizoNusidevejimoSanaudosPaslaugaPrieziuros1" localSheetId="1">'Forma 12'!$W$65</definedName>
    <definedName name="SIS022_F_PrestizoNusidevejimoSanaudosPaslaugaPrieziuros1">'Forma 12'!$W$65</definedName>
    <definedName name="SIS022_F_PrestizoNusidevejimoSanaudosPaslaugaPrieziuros2" localSheetId="1">'Forma 12'!$X$65</definedName>
    <definedName name="SIS022_F_PrestizoNusidevejimoSanaudosPaslaugaPrieziuros2">'Forma 12'!$X$65</definedName>
    <definedName name="SIS022_F_PrestizoNusidevejimoSanaudosPaslaugaReguliuojamos1" localSheetId="1">'Forma 12'!$Z$65</definedName>
    <definedName name="SIS022_F_PrestizoNusidevejimoSanaudosPaslaugaReguliuojamos1">'Forma 12'!$Z$65</definedName>
    <definedName name="SIS022_F_PrestizoNusidevejimoSanaudosPaslaugaReguliuojamos2" localSheetId="1">'Forma 12'!$AA$65</definedName>
    <definedName name="SIS022_F_PrestizoNusidevejimoSanaudosPaslaugaReguliuojamos2">'Forma 12'!$AA$65</definedName>
    <definedName name="SIS022_F_PrestizoNusidevejimoSanaudosPaslaugaReikalavimoIgyvendinimo" localSheetId="1">'Forma 12'!$Y$65</definedName>
    <definedName name="SIS022_F_PrestizoNusidevejimoSanaudosPaslaugaReikalavimoIgyvendinimo">'Forma 12'!$Y$65</definedName>
    <definedName name="SIS022_F_PrestizoNusidevejimoSanaudosPaslaugaTiekimo1" localSheetId="1">'Forma 12'!$S$65</definedName>
    <definedName name="SIS022_F_PrestizoNusidevejimoSanaudosPaslaugaTiekimo1">'Forma 12'!$S$65</definedName>
    <definedName name="SIS022_F_PrestizoNusidevejimoSanaudosPaslaugaTiekimo2" localSheetId="1">'Forma 12'!$T$65</definedName>
    <definedName name="SIS022_F_PrestizoNusidevejimoSanaudosPaslaugaTiekimo2">'Forma 12'!$T$65</definedName>
    <definedName name="SIS022_F_PrestizoNusidevejimoSanaudosPastatuSildymoPrieziura" localSheetId="1">'Forma 12'!$U$65</definedName>
    <definedName name="SIS022_F_PrestizoNusidevejimoSanaudosPastatuSildymoPrieziura">'Forma 12'!$U$65</definedName>
    <definedName name="SIS022_F_PrestizoNusidevejimoSanaudosPastatuSildymoRekonstrukcija" localSheetId="1">'Forma 12'!$V$65</definedName>
    <definedName name="SIS022_F_PrestizoNusidevejimoSanaudosPastatuSildymoRekonstrukcija">'Forma 12'!$V$65</definedName>
    <definedName name="SIS022_F_PrestizoNusidevejimoSanaudosRezervinesGaliosUztikrinimas" localSheetId="1">'Forma 12'!$G$65</definedName>
    <definedName name="SIS022_F_PrestizoNusidevejimoSanaudosRezervinesGaliosUztikrinimas">'Forma 12'!$G$65</definedName>
    <definedName name="SIS022_F_PrestizoNusidevejimoSanaudosSilumaproduktas" localSheetId="1">'Forma 12'!$E$65</definedName>
    <definedName name="SIS022_F_PrestizoNusidevejimoSanaudosSilumaproduktas">'Forma 12'!$E$65</definedName>
    <definedName name="SIS022_F_PrestizoNusidevejimoSanaudosSilumaTermofikacineseElektrinese" localSheetId="1">'Forma 12'!$F$65</definedName>
    <definedName name="SIS022_F_PrestizoNusidevejimoSanaudosSilumaTermofikacineseElektrinese">'Forma 12'!$F$65</definedName>
    <definedName name="SIS022_F_PrestizoNusidevejimoSanaudosSilumosPerdavimasCentralizuoto" localSheetId="1">'Forma 12'!$J$65</definedName>
    <definedName name="SIS022_F_PrestizoNusidevejimoSanaudosSilumosPerdavimasCentralizuoto">'Forma 12'!$J$65</definedName>
    <definedName name="SIS022_F_PriskaitytosBaudosIrBalansavimasCentralizuotoSilumos" localSheetId="1">'Forma 12'!$K$261</definedName>
    <definedName name="SIS022_F_PriskaitytosBaudosIrBalansavimasCentralizuotoSilumos">'Forma 12'!$K$261</definedName>
    <definedName name="SIS022_F_PriskaitytosBaudosIrBendrosiosSanaudos" localSheetId="1">'Forma 12'!$AD$261</definedName>
    <definedName name="SIS022_F_PriskaitytosBaudosIrBendrosiosSanaudos">'Forma 12'!$AD$261</definedName>
    <definedName name="SIS022_F_PriskaitytosBaudosIrElGamybos" localSheetId="1">'Forma 12'!$D$261</definedName>
    <definedName name="SIS022_F_PriskaitytosBaudosIrElGamybos">'Forma 12'!$D$261</definedName>
    <definedName name="SIS022_F_PriskaitytosBaudosIrKarstoVandensApskaitos" localSheetId="1">'Forma 12'!$R$261</definedName>
    <definedName name="SIS022_F_PriskaitytosBaudosIrKarstoVandensApskaitos">'Forma 12'!$R$261</definedName>
    <definedName name="SIS022_F_PriskaitytosBaudosIrKarstoVandensTemperaturos" localSheetId="1">'Forma 12'!$Q$261</definedName>
    <definedName name="SIS022_F_PriskaitytosBaudosIrKarstoVandensTemperaturos">'Forma 12'!$Q$261</definedName>
    <definedName name="SIS022_F_PriskaitytosBaudosIrKarstoVandensTiekimas" localSheetId="1">'Forma 12'!$P$261</definedName>
    <definedName name="SIS022_F_PriskaitytosBaudosIrKarstoVandensTiekimas">'Forma 12'!$P$261</definedName>
    <definedName name="SIS022_F_PriskaitytosBaudosIrPaslaugaAptarnavimo1" localSheetId="1">'Forma 12'!$N$261</definedName>
    <definedName name="SIS022_F_PriskaitytosBaudosIrPaslaugaAptarnavimo1">'Forma 12'!$N$261</definedName>
    <definedName name="SIS022_F_PriskaitytosBaudosIrPaslaugaAptarnavimo2" localSheetId="1">'Forma 12'!$O$261</definedName>
    <definedName name="SIS022_F_PriskaitytosBaudosIrPaslaugaAptarnavimo2">'Forma 12'!$O$261</definedName>
    <definedName name="SIS022_F_PriskaitytosBaudosIrPaslaugaGamybos1" localSheetId="1">'Forma 12'!$H$261</definedName>
    <definedName name="SIS022_F_PriskaitytosBaudosIrPaslaugaGamybos1">'Forma 12'!$H$261</definedName>
    <definedName name="SIS022_F_PriskaitytosBaudosIrPaslaugaGamybos2" localSheetId="1">'Forma 12'!$I$261</definedName>
    <definedName name="SIS022_F_PriskaitytosBaudosIrPaslaugaGamybos2">'Forma 12'!$I$261</definedName>
    <definedName name="SIS022_F_PriskaitytosBaudosIrPaslaugaNereguliuojamos1" localSheetId="1">'Forma 12'!$AB$261</definedName>
    <definedName name="SIS022_F_PriskaitytosBaudosIrPaslaugaNereguliuojamos1">'Forma 12'!$AB$261</definedName>
    <definedName name="SIS022_F_PriskaitytosBaudosIrPaslaugaNereguliuojamos2" localSheetId="1">'Forma 12'!$AC$261</definedName>
    <definedName name="SIS022_F_PriskaitytosBaudosIrPaslaugaNereguliuojamos2">'Forma 12'!$AC$261</definedName>
    <definedName name="SIS022_F_PriskaitytosBaudosIrPaslaugaPerdavimo1" localSheetId="1">'Forma 12'!$L$261</definedName>
    <definedName name="SIS022_F_PriskaitytosBaudosIrPaslaugaPerdavimo1">'Forma 12'!$L$261</definedName>
    <definedName name="SIS022_F_PriskaitytosBaudosIrPaslaugaPerdavimo2" localSheetId="1">'Forma 12'!$M$261</definedName>
    <definedName name="SIS022_F_PriskaitytosBaudosIrPaslaugaPerdavimo2">'Forma 12'!$M$261</definedName>
    <definedName name="SIS022_F_PriskaitytosBaudosIrPaslaugaPrieziuros1" localSheetId="1">'Forma 12'!$W$261</definedName>
    <definedName name="SIS022_F_PriskaitytosBaudosIrPaslaugaPrieziuros1">'Forma 12'!$W$261</definedName>
    <definedName name="SIS022_F_PriskaitytosBaudosIrPaslaugaPrieziuros2" localSheetId="1">'Forma 12'!$X$261</definedName>
    <definedName name="SIS022_F_PriskaitytosBaudosIrPaslaugaPrieziuros2">'Forma 12'!$X$261</definedName>
    <definedName name="SIS022_F_PriskaitytosBaudosIrPaslaugaReguliuojamos1" localSheetId="1">'Forma 12'!$Z$261</definedName>
    <definedName name="SIS022_F_PriskaitytosBaudosIrPaslaugaReguliuojamos1">'Forma 12'!$Z$261</definedName>
    <definedName name="SIS022_F_PriskaitytosBaudosIrPaslaugaReguliuojamos2" localSheetId="1">'Forma 12'!$AA$261</definedName>
    <definedName name="SIS022_F_PriskaitytosBaudosIrPaslaugaReguliuojamos2">'Forma 12'!$AA$261</definedName>
    <definedName name="SIS022_F_PriskaitytosBaudosIrPaslaugaReikalavimoIgyvendinimo" localSheetId="1">'Forma 12'!$Y$261</definedName>
    <definedName name="SIS022_F_PriskaitytosBaudosIrPaslaugaReikalavimoIgyvendinimo">'Forma 12'!$Y$261</definedName>
    <definedName name="SIS022_F_PriskaitytosBaudosIrPaslaugaTiekimo1" localSheetId="1">'Forma 12'!$S$261</definedName>
    <definedName name="SIS022_F_PriskaitytosBaudosIrPaslaugaTiekimo1">'Forma 12'!$S$261</definedName>
    <definedName name="SIS022_F_PriskaitytosBaudosIrPaslaugaTiekimo2" localSheetId="1">'Forma 12'!$T$261</definedName>
    <definedName name="SIS022_F_PriskaitytosBaudosIrPaslaugaTiekimo2">'Forma 12'!$T$261</definedName>
    <definedName name="SIS022_F_PriskaitytosBaudosIrPastatuSildymoPrieziura" localSheetId="1">'Forma 12'!$U$261</definedName>
    <definedName name="SIS022_F_PriskaitytosBaudosIrPastatuSildymoPrieziura">'Forma 12'!$U$261</definedName>
    <definedName name="SIS022_F_PriskaitytosBaudosIrPastatuSildymoRekonstrukcija" localSheetId="1">'Forma 12'!$V$261</definedName>
    <definedName name="SIS022_F_PriskaitytosBaudosIrPastatuSildymoRekonstrukcija">'Forma 12'!$V$261</definedName>
    <definedName name="SIS022_F_PriskaitytosBaudosIrRezervinesGaliosUztikrinimas" localSheetId="1">'Forma 12'!$G$261</definedName>
    <definedName name="SIS022_F_PriskaitytosBaudosIrRezervinesGaliosUztikrinimas">'Forma 12'!$G$261</definedName>
    <definedName name="SIS022_F_PriskaitytosBaudosIrSilumaproduktas" localSheetId="1">'Forma 12'!$E$261</definedName>
    <definedName name="SIS022_F_PriskaitytosBaudosIrSilumaproduktas">'Forma 12'!$E$261</definedName>
    <definedName name="SIS022_F_PriskaitytosBaudosIrSilumaTermofikacineseElektrinese" localSheetId="1">'Forma 12'!$F$261</definedName>
    <definedName name="SIS022_F_PriskaitytosBaudosIrSilumaTermofikacineseElektrinese">'Forma 12'!$F$261</definedName>
    <definedName name="SIS022_F_PriskaitytosBaudosIrSilumosPerdavimasCentralizuoto" localSheetId="1">'Forma 12'!$J$261</definedName>
    <definedName name="SIS022_F_PriskaitytosBaudosIrSilumosPerdavimasCentralizuoto">'Forma 12'!$J$261</definedName>
    <definedName name="SIS022_F_PrivalomojoSocialinioDraudimoBalansavimasCentralizuotoSilumos" localSheetId="1">'Forma 12'!$K$135</definedName>
    <definedName name="SIS022_F_PrivalomojoSocialinioDraudimoBalansavimasCentralizuotoSilumos">'Forma 12'!$K$135</definedName>
    <definedName name="SIS022_F_PrivalomojoSocialinioDraudimoBendrosiosSanaudos" localSheetId="1">'Forma 12'!$AD$135</definedName>
    <definedName name="SIS022_F_PrivalomojoSocialinioDraudimoBendrosiosSanaudos">'Forma 12'!$AD$135</definedName>
    <definedName name="SIS022_F_PrivalomojoSocialinioDraudimoElGamybos" localSheetId="1">'Forma 12'!$D$135</definedName>
    <definedName name="SIS022_F_PrivalomojoSocialinioDraudimoElGamybos">'Forma 12'!$D$135</definedName>
    <definedName name="SIS022_F_PrivalomojoSocialinioDraudimoKarstoVandensApskaitos" localSheetId="1">'Forma 12'!$R$135</definedName>
    <definedName name="SIS022_F_PrivalomojoSocialinioDraudimoKarstoVandensApskaitos">'Forma 12'!$R$135</definedName>
    <definedName name="SIS022_F_PrivalomojoSocialinioDraudimoKarstoVandensTemperaturos" localSheetId="1">'Forma 12'!$Q$135</definedName>
    <definedName name="SIS022_F_PrivalomojoSocialinioDraudimoKarstoVandensTemperaturos">'Forma 12'!$Q$135</definedName>
    <definedName name="SIS022_F_PrivalomojoSocialinioDraudimoKarstoVandensTiekimas" localSheetId="1">'Forma 12'!$P$135</definedName>
    <definedName name="SIS022_F_PrivalomojoSocialinioDraudimoKarstoVandensTiekimas">'Forma 12'!$P$135</definedName>
    <definedName name="SIS022_F_PrivalomojoSocialinioDraudimoPaslaugaAptarnavimo1" localSheetId="1">'Forma 12'!$N$135</definedName>
    <definedName name="SIS022_F_PrivalomojoSocialinioDraudimoPaslaugaAptarnavimo1">'Forma 12'!$N$135</definedName>
    <definedName name="SIS022_F_PrivalomojoSocialinioDraudimoPaslaugaAptarnavimo2" localSheetId="1">'Forma 12'!$O$135</definedName>
    <definedName name="SIS022_F_PrivalomojoSocialinioDraudimoPaslaugaAptarnavimo2">'Forma 12'!$O$135</definedName>
    <definedName name="SIS022_F_PrivalomojoSocialinioDraudimoPaslaugaGamybos1" localSheetId="1">'Forma 12'!$H$135</definedName>
    <definedName name="SIS022_F_PrivalomojoSocialinioDraudimoPaslaugaGamybos1">'Forma 12'!$H$135</definedName>
    <definedName name="SIS022_F_PrivalomojoSocialinioDraudimoPaslaugaGamybos2" localSheetId="1">'Forma 12'!$I$135</definedName>
    <definedName name="SIS022_F_PrivalomojoSocialinioDraudimoPaslaugaGamybos2">'Forma 12'!$I$135</definedName>
    <definedName name="SIS022_F_PrivalomojoSocialinioDraudimoPaslaugaNereguliuojamos1" localSheetId="1">'Forma 12'!$AB$135</definedName>
    <definedName name="SIS022_F_PrivalomojoSocialinioDraudimoPaslaugaNereguliuojamos1">'Forma 12'!$AB$135</definedName>
    <definedName name="SIS022_F_PrivalomojoSocialinioDraudimoPaslaugaNereguliuojamos2" localSheetId="1">'Forma 12'!$AC$135</definedName>
    <definedName name="SIS022_F_PrivalomojoSocialinioDraudimoPaslaugaNereguliuojamos2">'Forma 12'!$AC$135</definedName>
    <definedName name="SIS022_F_PrivalomojoSocialinioDraudimoPaslaugaPerdavimo1" localSheetId="1">'Forma 12'!$L$135</definedName>
    <definedName name="SIS022_F_PrivalomojoSocialinioDraudimoPaslaugaPerdavimo1">'Forma 12'!$L$135</definedName>
    <definedName name="SIS022_F_PrivalomojoSocialinioDraudimoPaslaugaPerdavimo2" localSheetId="1">'Forma 12'!$M$135</definedName>
    <definedName name="SIS022_F_PrivalomojoSocialinioDraudimoPaslaugaPerdavimo2">'Forma 12'!$M$135</definedName>
    <definedName name="SIS022_F_PrivalomojoSocialinioDraudimoPaslaugaPrieziuros1" localSheetId="1">'Forma 12'!$W$135</definedName>
    <definedName name="SIS022_F_PrivalomojoSocialinioDraudimoPaslaugaPrieziuros1">'Forma 12'!$W$135</definedName>
    <definedName name="SIS022_F_PrivalomojoSocialinioDraudimoPaslaugaPrieziuros2" localSheetId="1">'Forma 12'!$X$135</definedName>
    <definedName name="SIS022_F_PrivalomojoSocialinioDraudimoPaslaugaPrieziuros2">'Forma 12'!$X$135</definedName>
    <definedName name="SIS022_F_PrivalomojoSocialinioDraudimoPaslaugaReguliuojamos1" localSheetId="1">'Forma 12'!$Z$135</definedName>
    <definedName name="SIS022_F_PrivalomojoSocialinioDraudimoPaslaugaReguliuojamos1">'Forma 12'!$Z$135</definedName>
    <definedName name="SIS022_F_PrivalomojoSocialinioDraudimoPaslaugaReguliuojamos2" localSheetId="1">'Forma 12'!$AA$135</definedName>
    <definedName name="SIS022_F_PrivalomojoSocialinioDraudimoPaslaugaReguliuojamos2">'Forma 12'!$AA$135</definedName>
    <definedName name="SIS022_F_PrivalomojoSocialinioDraudimoPaslaugaReikalavimoIgyvendinimo" localSheetId="1">'Forma 12'!$Y$135</definedName>
    <definedName name="SIS022_F_PrivalomojoSocialinioDraudimoPaslaugaReikalavimoIgyvendinimo">'Forma 12'!$Y$135</definedName>
    <definedName name="SIS022_F_PrivalomojoSocialinioDraudimoPaslaugaTiekimo1" localSheetId="1">'Forma 12'!$S$135</definedName>
    <definedName name="SIS022_F_PrivalomojoSocialinioDraudimoPaslaugaTiekimo1">'Forma 12'!$S$135</definedName>
    <definedName name="SIS022_F_PrivalomojoSocialinioDraudimoPaslaugaTiekimo2" localSheetId="1">'Forma 12'!$T$135</definedName>
    <definedName name="SIS022_F_PrivalomojoSocialinioDraudimoPaslaugaTiekimo2">'Forma 12'!$T$135</definedName>
    <definedName name="SIS022_F_PrivalomojoSocialinioDraudimoPastatuSildymoPrieziura" localSheetId="1">'Forma 12'!$U$135</definedName>
    <definedName name="SIS022_F_PrivalomojoSocialinioDraudimoPastatuSildymoPrieziura">'Forma 12'!$U$135</definedName>
    <definedName name="SIS022_F_PrivalomojoSocialinioDraudimoPastatuSildymoRekonstrukcija" localSheetId="1">'Forma 12'!$V$135</definedName>
    <definedName name="SIS022_F_PrivalomojoSocialinioDraudimoPastatuSildymoRekonstrukcija">'Forma 12'!$V$135</definedName>
    <definedName name="SIS022_F_PrivalomojoSocialinioDraudimoRezervinesGaliosUztikrinimas" localSheetId="1">'Forma 12'!$G$135</definedName>
    <definedName name="SIS022_F_PrivalomojoSocialinioDraudimoRezervinesGaliosUztikrinimas">'Forma 12'!$G$135</definedName>
    <definedName name="SIS022_F_PrivalomojoSocialinioDraudimoSilumaproduktas" localSheetId="1">'Forma 12'!$E$135</definedName>
    <definedName name="SIS022_F_PrivalomojoSocialinioDraudimoSilumaproduktas">'Forma 12'!$E$135</definedName>
    <definedName name="SIS022_F_PrivalomojoSocialinioDraudimoSilumaTermofikacineseElektrinese" localSheetId="1">'Forma 12'!$F$135</definedName>
    <definedName name="SIS022_F_PrivalomojoSocialinioDraudimoSilumaTermofikacineseElektrinese">'Forma 12'!$F$135</definedName>
    <definedName name="SIS022_F_PrivalomojoSocialinioDraudimoSilumosPerdavimasCentralizuoto" localSheetId="1">'Forma 12'!$J$135</definedName>
    <definedName name="SIS022_F_PrivalomojoSocialinioDraudimoSilumosPerdavimasCentralizuoto">'Forma 12'!$J$135</definedName>
    <definedName name="SIS022_F_PrivalomoVartotojuInformavimoBalansavimasCentralizuotoSilumos" localSheetId="1">'Forma 12'!$K$209</definedName>
    <definedName name="SIS022_F_PrivalomoVartotojuInformavimoBalansavimasCentralizuotoSilumos">'Forma 12'!$K$209</definedName>
    <definedName name="SIS022_F_PrivalomoVartotojuInformavimoBendrosiosSanaudos" localSheetId="1">'Forma 12'!$AD$209</definedName>
    <definedName name="SIS022_F_PrivalomoVartotojuInformavimoBendrosiosSanaudos">'Forma 12'!$AD$209</definedName>
    <definedName name="SIS022_F_PrivalomoVartotojuInformavimoElGamybos" localSheetId="1">'Forma 12'!$D$209</definedName>
    <definedName name="SIS022_F_PrivalomoVartotojuInformavimoElGamybos">'Forma 12'!$D$209</definedName>
    <definedName name="SIS022_F_PrivalomoVartotojuInformavimoKarstoVandensApskaitos" localSheetId="1">'Forma 12'!$R$209</definedName>
    <definedName name="SIS022_F_PrivalomoVartotojuInformavimoKarstoVandensApskaitos">'Forma 12'!$R$209</definedName>
    <definedName name="SIS022_F_PrivalomoVartotojuInformavimoKarstoVandensTemperaturos" localSheetId="1">'Forma 12'!$Q$209</definedName>
    <definedName name="SIS022_F_PrivalomoVartotojuInformavimoKarstoVandensTemperaturos">'Forma 12'!$Q$209</definedName>
    <definedName name="SIS022_F_PrivalomoVartotojuInformavimoKarstoVandensTiekimas" localSheetId="1">'Forma 12'!$P$209</definedName>
    <definedName name="SIS022_F_PrivalomoVartotojuInformavimoKarstoVandensTiekimas">'Forma 12'!$P$209</definedName>
    <definedName name="SIS022_F_PrivalomoVartotojuInformavimoPaslaugaAptarnavimo1" localSheetId="1">'Forma 12'!$N$209</definedName>
    <definedName name="SIS022_F_PrivalomoVartotojuInformavimoPaslaugaAptarnavimo1">'Forma 12'!$N$209</definedName>
    <definedName name="SIS022_F_PrivalomoVartotojuInformavimoPaslaugaAptarnavimo2" localSheetId="1">'Forma 12'!$O$209</definedName>
    <definedName name="SIS022_F_PrivalomoVartotojuInformavimoPaslaugaAptarnavimo2">'Forma 12'!$O$209</definedName>
    <definedName name="SIS022_F_PrivalomoVartotojuInformavimoPaslaugaGamybos1" localSheetId="1">'Forma 12'!$H$209</definedName>
    <definedName name="SIS022_F_PrivalomoVartotojuInformavimoPaslaugaGamybos1">'Forma 12'!$H$209</definedName>
    <definedName name="SIS022_F_PrivalomoVartotojuInformavimoPaslaugaGamybos2" localSheetId="1">'Forma 12'!$I$209</definedName>
    <definedName name="SIS022_F_PrivalomoVartotojuInformavimoPaslaugaGamybos2">'Forma 12'!$I$209</definedName>
    <definedName name="SIS022_F_PrivalomoVartotojuInformavimoPaslaugaNereguliuojamos1" localSheetId="1">'Forma 12'!$AB$209</definedName>
    <definedName name="SIS022_F_PrivalomoVartotojuInformavimoPaslaugaNereguliuojamos1">'Forma 12'!$AB$209</definedName>
    <definedName name="SIS022_F_PrivalomoVartotojuInformavimoPaslaugaNereguliuojamos2" localSheetId="1">'Forma 12'!$AC$209</definedName>
    <definedName name="SIS022_F_PrivalomoVartotojuInformavimoPaslaugaNereguliuojamos2">'Forma 12'!$AC$209</definedName>
    <definedName name="SIS022_F_PrivalomoVartotojuInformavimoPaslaugaPerdavimo1" localSheetId="1">'Forma 12'!$L$209</definedName>
    <definedName name="SIS022_F_PrivalomoVartotojuInformavimoPaslaugaPerdavimo1">'Forma 12'!$L$209</definedName>
    <definedName name="SIS022_F_PrivalomoVartotojuInformavimoPaslaugaPerdavimo2" localSheetId="1">'Forma 12'!$M$209</definedName>
    <definedName name="SIS022_F_PrivalomoVartotojuInformavimoPaslaugaPerdavimo2">'Forma 12'!$M$209</definedName>
    <definedName name="SIS022_F_PrivalomoVartotojuInformavimoPaslaugaPrieziuros1" localSheetId="1">'Forma 12'!$W$209</definedName>
    <definedName name="SIS022_F_PrivalomoVartotojuInformavimoPaslaugaPrieziuros1">'Forma 12'!$W$209</definedName>
    <definedName name="SIS022_F_PrivalomoVartotojuInformavimoPaslaugaPrieziuros2" localSheetId="1">'Forma 12'!$X$209</definedName>
    <definedName name="SIS022_F_PrivalomoVartotojuInformavimoPaslaugaPrieziuros2">'Forma 12'!$X$209</definedName>
    <definedName name="SIS022_F_PrivalomoVartotojuInformavimoPaslaugaReguliuojamos1" localSheetId="1">'Forma 12'!$Z$209</definedName>
    <definedName name="SIS022_F_PrivalomoVartotojuInformavimoPaslaugaReguliuojamos1">'Forma 12'!$Z$209</definedName>
    <definedName name="SIS022_F_PrivalomoVartotojuInformavimoPaslaugaReguliuojamos2" localSheetId="1">'Forma 12'!$AA$209</definedName>
    <definedName name="SIS022_F_PrivalomoVartotojuInformavimoPaslaugaReguliuojamos2">'Forma 12'!$AA$209</definedName>
    <definedName name="SIS022_F_PrivalomoVartotojuInformavimoPaslaugaReikalavimoIgyvendinimo" localSheetId="1">'Forma 12'!$Y$209</definedName>
    <definedName name="SIS022_F_PrivalomoVartotojuInformavimoPaslaugaReikalavimoIgyvendinimo">'Forma 12'!$Y$209</definedName>
    <definedName name="SIS022_F_PrivalomoVartotojuInformavimoPaslaugaTiekimo1" localSheetId="1">'Forma 12'!$S$209</definedName>
    <definedName name="SIS022_F_PrivalomoVartotojuInformavimoPaslaugaTiekimo1">'Forma 12'!$S$209</definedName>
    <definedName name="SIS022_F_PrivalomoVartotojuInformavimoPaslaugaTiekimo2" localSheetId="1">'Forma 12'!$T$209</definedName>
    <definedName name="SIS022_F_PrivalomoVartotojuInformavimoPaslaugaTiekimo2">'Forma 12'!$T$209</definedName>
    <definedName name="SIS022_F_PrivalomoVartotojuInformavimoPastatuSildymoPrieziura" localSheetId="1">'Forma 12'!$U$209</definedName>
    <definedName name="SIS022_F_PrivalomoVartotojuInformavimoPastatuSildymoPrieziura">'Forma 12'!$U$209</definedName>
    <definedName name="SIS022_F_PrivalomoVartotojuInformavimoPastatuSildymoRekonstrukcija" localSheetId="1">'Forma 12'!$V$209</definedName>
    <definedName name="SIS022_F_PrivalomoVartotojuInformavimoPastatuSildymoRekonstrukcija">'Forma 12'!$V$209</definedName>
    <definedName name="SIS022_F_PrivalomoVartotojuInformavimoRezervinesGaliosUztikrinimas" localSheetId="1">'Forma 12'!$G$209</definedName>
    <definedName name="SIS022_F_PrivalomoVartotojuInformavimoRezervinesGaliosUztikrinimas">'Forma 12'!$G$209</definedName>
    <definedName name="SIS022_F_PrivalomoVartotojuInformavimoSilumaproduktas" localSheetId="1">'Forma 12'!$E$209</definedName>
    <definedName name="SIS022_F_PrivalomoVartotojuInformavimoSilumaproduktas">'Forma 12'!$E$209</definedName>
    <definedName name="SIS022_F_PrivalomoVartotojuInformavimoSilumaTermofikacineseElektrinese" localSheetId="1">'Forma 12'!$F$209</definedName>
    <definedName name="SIS022_F_PrivalomoVartotojuInformavimoSilumaTermofikacineseElektrinese">'Forma 12'!$F$209</definedName>
    <definedName name="SIS022_F_PrivalomoVartotojuInformavimoSilumosPerdavimasCentralizuoto" localSheetId="1">'Forma 12'!$J$209</definedName>
    <definedName name="SIS022_F_PrivalomoVartotojuInformavimoSilumosPerdavimasCentralizuoto">'Forma 12'!$J$209</definedName>
    <definedName name="SIS022_F_ProfesineLiteraturaSpaudaBalansavimasCentralizuotoSilumos" localSheetId="1">'Forma 12'!$K$193</definedName>
    <definedName name="SIS022_F_ProfesineLiteraturaSpaudaBalansavimasCentralizuotoSilumos">'Forma 12'!$K$193</definedName>
    <definedName name="SIS022_F_ProfesineLiteraturaSpaudaBendrosiosSanaudos" localSheetId="1">'Forma 12'!$AD$193</definedName>
    <definedName name="SIS022_F_ProfesineLiteraturaSpaudaBendrosiosSanaudos">'Forma 12'!$AD$193</definedName>
    <definedName name="SIS022_F_ProfesineLiteraturaSpaudaElGamybos" localSheetId="1">'Forma 12'!$D$193</definedName>
    <definedName name="SIS022_F_ProfesineLiteraturaSpaudaElGamybos">'Forma 12'!$D$193</definedName>
    <definedName name="SIS022_F_ProfesineLiteraturaSpaudaKarstoVandensApskaitos" localSheetId="1">'Forma 12'!$R$193</definedName>
    <definedName name="SIS022_F_ProfesineLiteraturaSpaudaKarstoVandensApskaitos">'Forma 12'!$R$193</definedName>
    <definedName name="SIS022_F_ProfesineLiteraturaSpaudaKarstoVandensTemperaturos" localSheetId="1">'Forma 12'!$Q$193</definedName>
    <definedName name="SIS022_F_ProfesineLiteraturaSpaudaKarstoVandensTemperaturos">'Forma 12'!$Q$193</definedName>
    <definedName name="SIS022_F_ProfesineLiteraturaSpaudaKarstoVandensTiekimas" localSheetId="1">'Forma 12'!$P$193</definedName>
    <definedName name="SIS022_F_ProfesineLiteraturaSpaudaKarstoVandensTiekimas">'Forma 12'!$P$193</definedName>
    <definedName name="SIS022_F_ProfesineLiteraturaSpaudaPaslaugaAptarnavimo1" localSheetId="1">'Forma 12'!$N$193</definedName>
    <definedName name="SIS022_F_ProfesineLiteraturaSpaudaPaslaugaAptarnavimo1">'Forma 12'!$N$193</definedName>
    <definedName name="SIS022_F_ProfesineLiteraturaSpaudaPaslaugaAptarnavimo2" localSheetId="1">'Forma 12'!$O$193</definedName>
    <definedName name="SIS022_F_ProfesineLiteraturaSpaudaPaslaugaAptarnavimo2">'Forma 12'!$O$193</definedName>
    <definedName name="SIS022_F_ProfesineLiteraturaSpaudaPaslaugaGamybos1" localSheetId="1">'Forma 12'!$H$193</definedName>
    <definedName name="SIS022_F_ProfesineLiteraturaSpaudaPaslaugaGamybos1">'Forma 12'!$H$193</definedName>
    <definedName name="SIS022_F_ProfesineLiteraturaSpaudaPaslaugaGamybos2" localSheetId="1">'Forma 12'!$I$193</definedName>
    <definedName name="SIS022_F_ProfesineLiteraturaSpaudaPaslaugaGamybos2">'Forma 12'!$I$193</definedName>
    <definedName name="SIS022_F_ProfesineLiteraturaSpaudaPaslaugaNereguliuojamos1" localSheetId="1">'Forma 12'!$AB$193</definedName>
    <definedName name="SIS022_F_ProfesineLiteraturaSpaudaPaslaugaNereguliuojamos1">'Forma 12'!$AB$193</definedName>
    <definedName name="SIS022_F_ProfesineLiteraturaSpaudaPaslaugaNereguliuojamos2" localSheetId="1">'Forma 12'!$AC$193</definedName>
    <definedName name="SIS022_F_ProfesineLiteraturaSpaudaPaslaugaNereguliuojamos2">'Forma 12'!$AC$193</definedName>
    <definedName name="SIS022_F_ProfesineLiteraturaSpaudaPaslaugaPerdavimo1" localSheetId="1">'Forma 12'!$L$193</definedName>
    <definedName name="SIS022_F_ProfesineLiteraturaSpaudaPaslaugaPerdavimo1">'Forma 12'!$L$193</definedName>
    <definedName name="SIS022_F_ProfesineLiteraturaSpaudaPaslaugaPerdavimo2" localSheetId="1">'Forma 12'!$M$193</definedName>
    <definedName name="SIS022_F_ProfesineLiteraturaSpaudaPaslaugaPerdavimo2">'Forma 12'!$M$193</definedName>
    <definedName name="SIS022_F_ProfesineLiteraturaSpaudaPaslaugaPrieziuros1" localSheetId="1">'Forma 12'!$W$193</definedName>
    <definedName name="SIS022_F_ProfesineLiteraturaSpaudaPaslaugaPrieziuros1">'Forma 12'!$W$193</definedName>
    <definedName name="SIS022_F_ProfesineLiteraturaSpaudaPaslaugaPrieziuros2" localSheetId="1">'Forma 12'!$X$193</definedName>
    <definedName name="SIS022_F_ProfesineLiteraturaSpaudaPaslaugaPrieziuros2">'Forma 12'!$X$193</definedName>
    <definedName name="SIS022_F_ProfesineLiteraturaSpaudaPaslaugaReguliuojamos1" localSheetId="1">'Forma 12'!$Z$193</definedName>
    <definedName name="SIS022_F_ProfesineLiteraturaSpaudaPaslaugaReguliuojamos1">'Forma 12'!$Z$193</definedName>
    <definedName name="SIS022_F_ProfesineLiteraturaSpaudaPaslaugaReguliuojamos2" localSheetId="1">'Forma 12'!$AA$193</definedName>
    <definedName name="SIS022_F_ProfesineLiteraturaSpaudaPaslaugaReguliuojamos2">'Forma 12'!$AA$193</definedName>
    <definedName name="SIS022_F_ProfesineLiteraturaSpaudaPaslaugaReikalavimoIgyvendinimo" localSheetId="1">'Forma 12'!$Y$193</definedName>
    <definedName name="SIS022_F_ProfesineLiteraturaSpaudaPaslaugaReikalavimoIgyvendinimo">'Forma 12'!$Y$193</definedName>
    <definedName name="SIS022_F_ProfesineLiteraturaSpaudaPaslaugaTiekimo1" localSheetId="1">'Forma 12'!$S$193</definedName>
    <definedName name="SIS022_F_ProfesineLiteraturaSpaudaPaslaugaTiekimo1">'Forma 12'!$S$193</definedName>
    <definedName name="SIS022_F_ProfesineLiteraturaSpaudaPaslaugaTiekimo2" localSheetId="1">'Forma 12'!$T$193</definedName>
    <definedName name="SIS022_F_ProfesineLiteraturaSpaudaPaslaugaTiekimo2">'Forma 12'!$T$193</definedName>
    <definedName name="SIS022_F_ProfesineLiteraturaSpaudaPastatuSildymoPrieziura" localSheetId="1">'Forma 12'!$U$193</definedName>
    <definedName name="SIS022_F_ProfesineLiteraturaSpaudaPastatuSildymoPrieziura">'Forma 12'!$U$193</definedName>
    <definedName name="SIS022_F_ProfesineLiteraturaSpaudaPastatuSildymoRekonstrukcija" localSheetId="1">'Forma 12'!$V$193</definedName>
    <definedName name="SIS022_F_ProfesineLiteraturaSpaudaPastatuSildymoRekonstrukcija">'Forma 12'!$V$193</definedName>
    <definedName name="SIS022_F_ProfesineLiteraturaSpaudaRezervinesGaliosUztikrinimas" localSheetId="1">'Forma 12'!$G$193</definedName>
    <definedName name="SIS022_F_ProfesineLiteraturaSpaudaRezervinesGaliosUztikrinimas">'Forma 12'!$G$193</definedName>
    <definedName name="SIS022_F_ProfesineLiteraturaSpaudaSilumaproduktas" localSheetId="1">'Forma 12'!$E$193</definedName>
    <definedName name="SIS022_F_ProfesineLiteraturaSpaudaSilumaproduktas">'Forma 12'!$E$193</definedName>
    <definedName name="SIS022_F_ProfesineLiteraturaSpaudaSilumaTermofikacineseElektrinese" localSheetId="1">'Forma 12'!$F$193</definedName>
    <definedName name="SIS022_F_ProfesineLiteraturaSpaudaSilumaTermofikacineseElektrinese">'Forma 12'!$F$193</definedName>
    <definedName name="SIS022_F_ProfesineLiteraturaSpaudaSilumosPerdavimasCentralizuoto" localSheetId="1">'Forma 12'!$J$193</definedName>
    <definedName name="SIS022_F_ProfesineLiteraturaSpaudaSilumosPerdavimasCentralizuoto">'Forma 12'!$J$193</definedName>
    <definedName name="SIS022_F_PrograminesIrangosNusidevejimoBalansavimasCentralizuotoSilumos" localSheetId="1">'Forma 12'!$K$67</definedName>
    <definedName name="SIS022_F_PrograminesIrangosNusidevejimoBalansavimasCentralizuotoSilumos">'Forma 12'!$K$67</definedName>
    <definedName name="SIS022_F_PrograminesIrangosNusidevejimoBendrosiosSanaudos" localSheetId="1">'Forma 12'!$AD$67</definedName>
    <definedName name="SIS022_F_PrograminesIrangosNusidevejimoBendrosiosSanaudos">'Forma 12'!$AD$67</definedName>
    <definedName name="SIS022_F_PrograminesIrangosNusidevejimoElGamybos" localSheetId="1">'Forma 12'!$D$67</definedName>
    <definedName name="SIS022_F_PrograminesIrangosNusidevejimoElGamybos">'Forma 12'!$D$67</definedName>
    <definedName name="SIS022_F_PrograminesIrangosNusidevejimoKarstoVandensApskaitos" localSheetId="1">'Forma 12'!$R$67</definedName>
    <definedName name="SIS022_F_PrograminesIrangosNusidevejimoKarstoVandensApskaitos">'Forma 12'!$R$67</definedName>
    <definedName name="SIS022_F_PrograminesIrangosNusidevejimoKarstoVandensTemperaturos" localSheetId="1">'Forma 12'!$Q$67</definedName>
    <definedName name="SIS022_F_PrograminesIrangosNusidevejimoKarstoVandensTemperaturos">'Forma 12'!$Q$67</definedName>
    <definedName name="SIS022_F_PrograminesIrangosNusidevejimoKarstoVandensTiekimas" localSheetId="1">'Forma 12'!$P$67</definedName>
    <definedName name="SIS022_F_PrograminesIrangosNusidevejimoKarstoVandensTiekimas">'Forma 12'!$P$67</definedName>
    <definedName name="SIS022_F_PrograminesIrangosNusidevejimoPaslaugaAptarnavimo1" localSheetId="1">'Forma 12'!$N$67</definedName>
    <definedName name="SIS022_F_PrograminesIrangosNusidevejimoPaslaugaAptarnavimo1">'Forma 12'!$N$67</definedName>
    <definedName name="SIS022_F_PrograminesIrangosNusidevejimoPaslaugaAptarnavimo2" localSheetId="1">'Forma 12'!$O$67</definedName>
    <definedName name="SIS022_F_PrograminesIrangosNusidevejimoPaslaugaAptarnavimo2">'Forma 12'!$O$67</definedName>
    <definedName name="SIS022_F_PrograminesIrangosNusidevejimoPaslaugaGamybos1" localSheetId="1">'Forma 12'!$H$67</definedName>
    <definedName name="SIS022_F_PrograminesIrangosNusidevejimoPaslaugaGamybos1">'Forma 12'!$H$67</definedName>
    <definedName name="SIS022_F_PrograminesIrangosNusidevejimoPaslaugaGamybos2" localSheetId="1">'Forma 12'!$I$67</definedName>
    <definedName name="SIS022_F_PrograminesIrangosNusidevejimoPaslaugaGamybos2">'Forma 12'!$I$67</definedName>
    <definedName name="SIS022_F_PrograminesIrangosNusidevejimoPaslaugaNereguliuojamos1" localSheetId="1">'Forma 12'!$AB$67</definedName>
    <definedName name="SIS022_F_PrograminesIrangosNusidevejimoPaslaugaNereguliuojamos1">'Forma 12'!$AB$67</definedName>
    <definedName name="SIS022_F_PrograminesIrangosNusidevejimoPaslaugaNereguliuojamos2" localSheetId="1">'Forma 12'!$AC$67</definedName>
    <definedName name="SIS022_F_PrograminesIrangosNusidevejimoPaslaugaNereguliuojamos2">'Forma 12'!$AC$67</definedName>
    <definedName name="SIS022_F_PrograminesIrangosNusidevejimoPaslaugaPerdavimo1" localSheetId="1">'Forma 12'!$L$67</definedName>
    <definedName name="SIS022_F_PrograminesIrangosNusidevejimoPaslaugaPerdavimo1">'Forma 12'!$L$67</definedName>
    <definedName name="SIS022_F_PrograminesIrangosNusidevejimoPaslaugaPerdavimo2" localSheetId="1">'Forma 12'!$M$67</definedName>
    <definedName name="SIS022_F_PrograminesIrangosNusidevejimoPaslaugaPerdavimo2">'Forma 12'!$M$67</definedName>
    <definedName name="SIS022_F_PrograminesIrangosNusidevejimoPaslaugaPrieziuros1" localSheetId="1">'Forma 12'!$W$67</definedName>
    <definedName name="SIS022_F_PrograminesIrangosNusidevejimoPaslaugaPrieziuros1">'Forma 12'!$W$67</definedName>
    <definedName name="SIS022_F_PrograminesIrangosNusidevejimoPaslaugaPrieziuros2" localSheetId="1">'Forma 12'!$X$67</definedName>
    <definedName name="SIS022_F_PrograminesIrangosNusidevejimoPaslaugaPrieziuros2">'Forma 12'!$X$67</definedName>
    <definedName name="SIS022_F_PrograminesIrangosNusidevejimoPaslaugaReguliuojamos1" localSheetId="1">'Forma 12'!$Z$67</definedName>
    <definedName name="SIS022_F_PrograminesIrangosNusidevejimoPaslaugaReguliuojamos1">'Forma 12'!$Z$67</definedName>
    <definedName name="SIS022_F_PrograminesIrangosNusidevejimoPaslaugaReguliuojamos2" localSheetId="1">'Forma 12'!$AA$67</definedName>
    <definedName name="SIS022_F_PrograminesIrangosNusidevejimoPaslaugaReguliuojamos2">'Forma 12'!$AA$67</definedName>
    <definedName name="SIS022_F_PrograminesIrangosNusidevejimoPaslaugaReikalavimoIgyvendinimo" localSheetId="1">'Forma 12'!$Y$67</definedName>
    <definedName name="SIS022_F_PrograminesIrangosNusidevejimoPaslaugaReikalavimoIgyvendinimo">'Forma 12'!$Y$67</definedName>
    <definedName name="SIS022_F_PrograminesIrangosNusidevejimoPaslaugaTiekimo1" localSheetId="1">'Forma 12'!$S$67</definedName>
    <definedName name="SIS022_F_PrograminesIrangosNusidevejimoPaslaugaTiekimo1">'Forma 12'!$S$67</definedName>
    <definedName name="SIS022_F_PrograminesIrangosNusidevejimoPaslaugaTiekimo2" localSheetId="1">'Forma 12'!$T$67</definedName>
    <definedName name="SIS022_F_PrograminesIrangosNusidevejimoPaslaugaTiekimo2">'Forma 12'!$T$67</definedName>
    <definedName name="SIS022_F_PrograminesIrangosNusidevejimoPastatuSildymoPrieziura" localSheetId="1">'Forma 12'!$U$67</definedName>
    <definedName name="SIS022_F_PrograminesIrangosNusidevejimoPastatuSildymoPrieziura">'Forma 12'!$U$67</definedName>
    <definedName name="SIS022_F_PrograminesIrangosNusidevejimoPastatuSildymoRekonstrukcija" localSheetId="1">'Forma 12'!$V$67</definedName>
    <definedName name="SIS022_F_PrograminesIrangosNusidevejimoPastatuSildymoRekonstrukcija">'Forma 12'!$V$67</definedName>
    <definedName name="SIS022_F_PrograminesIrangosNusidevejimoRezervinesGaliosUztikrinimas" localSheetId="1">'Forma 12'!$G$67</definedName>
    <definedName name="SIS022_F_PrograminesIrangosNusidevejimoRezervinesGaliosUztikrinimas">'Forma 12'!$G$67</definedName>
    <definedName name="SIS022_F_PrograminesIrangosNusidevejimoSilumaproduktas" localSheetId="1">'Forma 12'!$E$67</definedName>
    <definedName name="SIS022_F_PrograminesIrangosNusidevejimoSilumaproduktas">'Forma 12'!$E$67</definedName>
    <definedName name="SIS022_F_PrograminesIrangosNusidevejimoSilumaTermofikacineseElektrinese" localSheetId="1">'Forma 12'!$F$67</definedName>
    <definedName name="SIS022_F_PrograminesIrangosNusidevejimoSilumaTermofikacineseElektrinese">'Forma 12'!$F$67</definedName>
    <definedName name="SIS022_F_PrograminesIrangosNusidevejimoSilumosPerdavimasCentralizuoto" localSheetId="1">'Forma 12'!$J$67</definedName>
    <definedName name="SIS022_F_PrograminesIrangosNusidevejimoSilumosPerdavimasCentralizuoto">'Forma 12'!$J$67</definedName>
    <definedName name="SIS022_F_ReklamosPaslaugomsproduktamsBalansavimasCentralizuotoSilumos" localSheetId="1">'Forma 12'!$K$208</definedName>
    <definedName name="SIS022_F_ReklamosPaslaugomsproduktamsBalansavimasCentralizuotoSilumos">'Forma 12'!$K$208</definedName>
    <definedName name="SIS022_F_ReklamosPaslaugomsproduktamsBendrosiosSanaudos" localSheetId="1">'Forma 12'!$AD$208</definedName>
    <definedName name="SIS022_F_ReklamosPaslaugomsproduktamsBendrosiosSanaudos">'Forma 12'!$AD$208</definedName>
    <definedName name="SIS022_F_ReklamosPaslaugomsproduktamsElGamybos" localSheetId="1">'Forma 12'!$D$208</definedName>
    <definedName name="SIS022_F_ReklamosPaslaugomsproduktamsElGamybos">'Forma 12'!$D$208</definedName>
    <definedName name="SIS022_F_ReklamosPaslaugomsproduktamsKarstoVandensApskaitos" localSheetId="1">'Forma 12'!$R$208</definedName>
    <definedName name="SIS022_F_ReklamosPaslaugomsproduktamsKarstoVandensApskaitos">'Forma 12'!$R$208</definedName>
    <definedName name="SIS022_F_ReklamosPaslaugomsproduktamsKarstoVandensTemperaturos" localSheetId="1">'Forma 12'!$Q$208</definedName>
    <definedName name="SIS022_F_ReklamosPaslaugomsproduktamsKarstoVandensTemperaturos">'Forma 12'!$Q$208</definedName>
    <definedName name="SIS022_F_ReklamosPaslaugomsproduktamsKarstoVandensTiekimas" localSheetId="1">'Forma 12'!$P$208</definedName>
    <definedName name="SIS022_F_ReklamosPaslaugomsproduktamsKarstoVandensTiekimas">'Forma 12'!$P$208</definedName>
    <definedName name="SIS022_F_ReklamosPaslaugomsproduktamsPaslaugaAptarnavimo1" localSheetId="1">'Forma 12'!$N$208</definedName>
    <definedName name="SIS022_F_ReklamosPaslaugomsproduktamsPaslaugaAptarnavimo1">'Forma 12'!$N$208</definedName>
    <definedName name="SIS022_F_ReklamosPaslaugomsproduktamsPaslaugaAptarnavimo2" localSheetId="1">'Forma 12'!$O$208</definedName>
    <definedName name="SIS022_F_ReklamosPaslaugomsproduktamsPaslaugaAptarnavimo2">'Forma 12'!$O$208</definedName>
    <definedName name="SIS022_F_ReklamosPaslaugomsproduktamsPaslaugaGamybos1" localSheetId="1">'Forma 12'!$H$208</definedName>
    <definedName name="SIS022_F_ReklamosPaslaugomsproduktamsPaslaugaGamybos1">'Forma 12'!$H$208</definedName>
    <definedName name="SIS022_F_ReklamosPaslaugomsproduktamsPaslaugaGamybos2" localSheetId="1">'Forma 12'!$I$208</definedName>
    <definedName name="SIS022_F_ReklamosPaslaugomsproduktamsPaslaugaGamybos2">'Forma 12'!$I$208</definedName>
    <definedName name="SIS022_F_ReklamosPaslaugomsproduktamsPaslaugaNereguliuojamos1" localSheetId="1">'Forma 12'!$AB$208</definedName>
    <definedName name="SIS022_F_ReklamosPaslaugomsproduktamsPaslaugaNereguliuojamos1">'Forma 12'!$AB$208</definedName>
    <definedName name="SIS022_F_ReklamosPaslaugomsproduktamsPaslaugaNereguliuojamos2" localSheetId="1">'Forma 12'!$AC$208</definedName>
    <definedName name="SIS022_F_ReklamosPaslaugomsproduktamsPaslaugaNereguliuojamos2">'Forma 12'!$AC$208</definedName>
    <definedName name="SIS022_F_ReklamosPaslaugomsproduktamsPaslaugaPerdavimo1" localSheetId="1">'Forma 12'!$L$208</definedName>
    <definedName name="SIS022_F_ReklamosPaslaugomsproduktamsPaslaugaPerdavimo1">'Forma 12'!$L$208</definedName>
    <definedName name="SIS022_F_ReklamosPaslaugomsproduktamsPaslaugaPerdavimo2" localSheetId="1">'Forma 12'!$M$208</definedName>
    <definedName name="SIS022_F_ReklamosPaslaugomsproduktamsPaslaugaPerdavimo2">'Forma 12'!$M$208</definedName>
    <definedName name="SIS022_F_ReklamosPaslaugomsproduktamsPaslaugaPrieziuros1" localSheetId="1">'Forma 12'!$W$208</definedName>
    <definedName name="SIS022_F_ReklamosPaslaugomsproduktamsPaslaugaPrieziuros1">'Forma 12'!$W$208</definedName>
    <definedName name="SIS022_F_ReklamosPaslaugomsproduktamsPaslaugaPrieziuros2" localSheetId="1">'Forma 12'!$X$208</definedName>
    <definedName name="SIS022_F_ReklamosPaslaugomsproduktamsPaslaugaPrieziuros2">'Forma 12'!$X$208</definedName>
    <definedName name="SIS022_F_ReklamosPaslaugomsproduktamsPaslaugaReguliuojamos1" localSheetId="1">'Forma 12'!$Z$208</definedName>
    <definedName name="SIS022_F_ReklamosPaslaugomsproduktamsPaslaugaReguliuojamos1">'Forma 12'!$Z$208</definedName>
    <definedName name="SIS022_F_ReklamosPaslaugomsproduktamsPaslaugaReguliuojamos2" localSheetId="1">'Forma 12'!$AA$208</definedName>
    <definedName name="SIS022_F_ReklamosPaslaugomsproduktamsPaslaugaReguliuojamos2">'Forma 12'!$AA$208</definedName>
    <definedName name="SIS022_F_ReklamosPaslaugomsproduktamsPaslaugaReikalavimoIgyvendinimo" localSheetId="1">'Forma 12'!$Y$208</definedName>
    <definedName name="SIS022_F_ReklamosPaslaugomsproduktamsPaslaugaReikalavimoIgyvendinimo">'Forma 12'!$Y$208</definedName>
    <definedName name="SIS022_F_ReklamosPaslaugomsproduktamsPaslaugaTiekimo1" localSheetId="1">'Forma 12'!$S$208</definedName>
    <definedName name="SIS022_F_ReklamosPaslaugomsproduktamsPaslaugaTiekimo1">'Forma 12'!$S$208</definedName>
    <definedName name="SIS022_F_ReklamosPaslaugomsproduktamsPaslaugaTiekimo2" localSheetId="1">'Forma 12'!$T$208</definedName>
    <definedName name="SIS022_F_ReklamosPaslaugomsproduktamsPaslaugaTiekimo2">'Forma 12'!$T$208</definedName>
    <definedName name="SIS022_F_ReklamosPaslaugomsproduktamsPastatuSildymoPrieziura" localSheetId="1">'Forma 12'!$U$208</definedName>
    <definedName name="SIS022_F_ReklamosPaslaugomsproduktamsPastatuSildymoPrieziura">'Forma 12'!$U$208</definedName>
    <definedName name="SIS022_F_ReklamosPaslaugomsproduktamsPastatuSildymoRekonstrukcija" localSheetId="1">'Forma 12'!$V$208</definedName>
    <definedName name="SIS022_F_ReklamosPaslaugomsproduktamsPastatuSildymoRekonstrukcija">'Forma 12'!$V$208</definedName>
    <definedName name="SIS022_F_ReklamosPaslaugomsproduktamsRezervinesGaliosUztikrinimas" localSheetId="1">'Forma 12'!$G$208</definedName>
    <definedName name="SIS022_F_ReklamosPaslaugomsproduktamsRezervinesGaliosUztikrinimas">'Forma 12'!$G$208</definedName>
    <definedName name="SIS022_F_ReklamosPaslaugomsproduktamsSilumaproduktas" localSheetId="1">'Forma 12'!$E$208</definedName>
    <definedName name="SIS022_F_ReklamosPaslaugomsproduktamsSilumaproduktas">'Forma 12'!$E$208</definedName>
    <definedName name="SIS022_F_ReklamosPaslaugomsproduktamsSilumaTermofikacineseElektrinese" localSheetId="1">'Forma 12'!$F$208</definedName>
    <definedName name="SIS022_F_ReklamosPaslaugomsproduktamsSilumaTermofikacineseElektrinese">'Forma 12'!$F$208</definedName>
    <definedName name="SIS022_F_ReklamosPaslaugomsproduktamsSilumosPerdavimasCentralizuoto" localSheetId="1">'Forma 12'!$J$208</definedName>
    <definedName name="SIS022_F_ReklamosPaslaugomsproduktamsSilumosPerdavimasCentralizuoto">'Forma 12'!$J$208</definedName>
    <definedName name="SIS022_F_ReprezentacijosSanaudosBalansavimasCentralizuotoSilumos" localSheetId="1">'Forma 12'!$K$214</definedName>
    <definedName name="SIS022_F_ReprezentacijosSanaudosBalansavimasCentralizuotoSilumos">'Forma 12'!$K$214</definedName>
    <definedName name="SIS022_F_ReprezentacijosSanaudosBendrosiosSanaudos" localSheetId="1">'Forma 12'!$AD$214</definedName>
    <definedName name="SIS022_F_ReprezentacijosSanaudosBendrosiosSanaudos">'Forma 12'!$AD$214</definedName>
    <definedName name="SIS022_F_ReprezentacijosSanaudosElGamybos" localSheetId="1">'Forma 12'!$D$214</definedName>
    <definedName name="SIS022_F_ReprezentacijosSanaudosElGamybos">'Forma 12'!$D$214</definedName>
    <definedName name="SIS022_F_ReprezentacijosSanaudosKarstoVandensApskaitos" localSheetId="1">'Forma 12'!$R$214</definedName>
    <definedName name="SIS022_F_ReprezentacijosSanaudosKarstoVandensApskaitos">'Forma 12'!$R$214</definedName>
    <definedName name="SIS022_F_ReprezentacijosSanaudosKarstoVandensTemperaturos" localSheetId="1">'Forma 12'!$Q$214</definedName>
    <definedName name="SIS022_F_ReprezentacijosSanaudosKarstoVandensTemperaturos">'Forma 12'!$Q$214</definedName>
    <definedName name="SIS022_F_ReprezentacijosSanaudosKarstoVandensTiekimas" localSheetId="1">'Forma 12'!$P$214</definedName>
    <definedName name="SIS022_F_ReprezentacijosSanaudosKarstoVandensTiekimas">'Forma 12'!$P$214</definedName>
    <definedName name="SIS022_F_ReprezentacijosSanaudosPaslaugaAptarnavimo1" localSheetId="1">'Forma 12'!$N$214</definedName>
    <definedName name="SIS022_F_ReprezentacijosSanaudosPaslaugaAptarnavimo1">'Forma 12'!$N$214</definedName>
    <definedName name="SIS022_F_ReprezentacijosSanaudosPaslaugaAptarnavimo2" localSheetId="1">'Forma 12'!$O$214</definedName>
    <definedName name="SIS022_F_ReprezentacijosSanaudosPaslaugaAptarnavimo2">'Forma 12'!$O$214</definedName>
    <definedName name="SIS022_F_ReprezentacijosSanaudosPaslaugaGamybos1" localSheetId="1">'Forma 12'!$H$214</definedName>
    <definedName name="SIS022_F_ReprezentacijosSanaudosPaslaugaGamybos1">'Forma 12'!$H$214</definedName>
    <definedName name="SIS022_F_ReprezentacijosSanaudosPaslaugaGamybos2" localSheetId="1">'Forma 12'!$I$214</definedName>
    <definedName name="SIS022_F_ReprezentacijosSanaudosPaslaugaGamybos2">'Forma 12'!$I$214</definedName>
    <definedName name="SIS022_F_ReprezentacijosSanaudosPaslaugaNereguliuojamos1" localSheetId="1">'Forma 12'!$AB$214</definedName>
    <definedName name="SIS022_F_ReprezentacijosSanaudosPaslaugaNereguliuojamos1">'Forma 12'!$AB$214</definedName>
    <definedName name="SIS022_F_ReprezentacijosSanaudosPaslaugaNereguliuojamos2" localSheetId="1">'Forma 12'!$AC$214</definedName>
    <definedName name="SIS022_F_ReprezentacijosSanaudosPaslaugaNereguliuojamos2">'Forma 12'!$AC$214</definedName>
    <definedName name="SIS022_F_ReprezentacijosSanaudosPaslaugaPerdavimo1" localSheetId="1">'Forma 12'!$L$214</definedName>
    <definedName name="SIS022_F_ReprezentacijosSanaudosPaslaugaPerdavimo1">'Forma 12'!$L$214</definedName>
    <definedName name="SIS022_F_ReprezentacijosSanaudosPaslaugaPerdavimo2" localSheetId="1">'Forma 12'!$M$214</definedName>
    <definedName name="SIS022_F_ReprezentacijosSanaudosPaslaugaPerdavimo2">'Forma 12'!$M$214</definedName>
    <definedName name="SIS022_F_ReprezentacijosSanaudosPaslaugaPrieziuros1" localSheetId="1">'Forma 12'!$W$214</definedName>
    <definedName name="SIS022_F_ReprezentacijosSanaudosPaslaugaPrieziuros1">'Forma 12'!$W$214</definedName>
    <definedName name="SIS022_F_ReprezentacijosSanaudosPaslaugaPrieziuros2" localSheetId="1">'Forma 12'!$X$214</definedName>
    <definedName name="SIS022_F_ReprezentacijosSanaudosPaslaugaPrieziuros2">'Forma 12'!$X$214</definedName>
    <definedName name="SIS022_F_ReprezentacijosSanaudosPaslaugaReguliuojamos1" localSheetId="1">'Forma 12'!$Z$214</definedName>
    <definedName name="SIS022_F_ReprezentacijosSanaudosPaslaugaReguliuojamos1">'Forma 12'!$Z$214</definedName>
    <definedName name="SIS022_F_ReprezentacijosSanaudosPaslaugaReguliuojamos2" localSheetId="1">'Forma 12'!$AA$214</definedName>
    <definedName name="SIS022_F_ReprezentacijosSanaudosPaslaugaReguliuojamos2">'Forma 12'!$AA$214</definedName>
    <definedName name="SIS022_F_ReprezentacijosSanaudosPaslaugaReikalavimoIgyvendinimo" localSheetId="1">'Forma 12'!$Y$214</definedName>
    <definedName name="SIS022_F_ReprezentacijosSanaudosPaslaugaReikalavimoIgyvendinimo">'Forma 12'!$Y$214</definedName>
    <definedName name="SIS022_F_ReprezentacijosSanaudosPaslaugaTiekimo1" localSheetId="1">'Forma 12'!$S$214</definedName>
    <definedName name="SIS022_F_ReprezentacijosSanaudosPaslaugaTiekimo1">'Forma 12'!$S$214</definedName>
    <definedName name="SIS022_F_ReprezentacijosSanaudosPaslaugaTiekimo2" localSheetId="1">'Forma 12'!$T$214</definedName>
    <definedName name="SIS022_F_ReprezentacijosSanaudosPaslaugaTiekimo2">'Forma 12'!$T$214</definedName>
    <definedName name="SIS022_F_ReprezentacijosSanaudosPastatuSildymoPrieziura" localSheetId="1">'Forma 12'!$U$214</definedName>
    <definedName name="SIS022_F_ReprezentacijosSanaudosPastatuSildymoPrieziura">'Forma 12'!$U$214</definedName>
    <definedName name="SIS022_F_ReprezentacijosSanaudosPastatuSildymoRekonstrukcija" localSheetId="1">'Forma 12'!$V$214</definedName>
    <definedName name="SIS022_F_ReprezentacijosSanaudosPastatuSildymoRekonstrukcija">'Forma 12'!$V$214</definedName>
    <definedName name="SIS022_F_ReprezentacijosSanaudosRezervinesGaliosUztikrinimas" localSheetId="1">'Forma 12'!$G$214</definedName>
    <definedName name="SIS022_F_ReprezentacijosSanaudosRezervinesGaliosUztikrinimas">'Forma 12'!$G$214</definedName>
    <definedName name="SIS022_F_ReprezentacijosSanaudosSilumaproduktas" localSheetId="1">'Forma 12'!$E$214</definedName>
    <definedName name="SIS022_F_ReprezentacijosSanaudosSilumaproduktas">'Forma 12'!$E$214</definedName>
    <definedName name="SIS022_F_ReprezentacijosSanaudosSilumaTermofikacineseElektrinese" localSheetId="1">'Forma 12'!$F$214</definedName>
    <definedName name="SIS022_F_ReprezentacijosSanaudosSilumaTermofikacineseElektrinese">'Forma 12'!$F$214</definedName>
    <definedName name="SIS022_F_ReprezentacijosSanaudosSilumosPerdavimasCentralizuoto" localSheetId="1">'Forma 12'!$J$214</definedName>
    <definedName name="SIS022_F_ReprezentacijosSanaudosSilumosPerdavimasCentralizuoto">'Forma 12'!$J$214</definedName>
    <definedName name="SIS022_F_RezervinioKuroSaugojimoBalansavimasCentralizuotoSilumos" localSheetId="1">'Forma 12'!$K$105</definedName>
    <definedName name="SIS022_F_RezervinioKuroSaugojimoBalansavimasCentralizuotoSilumos">'Forma 12'!$K$105</definedName>
    <definedName name="SIS022_F_RezervinioKuroSaugojimoBendrosiosSanaudos" localSheetId="1">'Forma 12'!$AD$105</definedName>
    <definedName name="SIS022_F_RezervinioKuroSaugojimoBendrosiosSanaudos">'Forma 12'!$AD$105</definedName>
    <definedName name="SIS022_F_RezervinioKuroSaugojimoElGamybos" localSheetId="1">'Forma 12'!$D$105</definedName>
    <definedName name="SIS022_F_RezervinioKuroSaugojimoElGamybos">'Forma 12'!$D$105</definedName>
    <definedName name="SIS022_F_RezervinioKuroSaugojimoKarstoVandensApskaitos" localSheetId="1">'Forma 12'!$R$105</definedName>
    <definedName name="SIS022_F_RezervinioKuroSaugojimoKarstoVandensApskaitos">'Forma 12'!$R$105</definedName>
    <definedName name="SIS022_F_RezervinioKuroSaugojimoKarstoVandensTemperaturos" localSheetId="1">'Forma 12'!$Q$105</definedName>
    <definedName name="SIS022_F_RezervinioKuroSaugojimoKarstoVandensTemperaturos">'Forma 12'!$Q$105</definedName>
    <definedName name="SIS022_F_RezervinioKuroSaugojimoKarstoVandensTiekimas" localSheetId="1">'Forma 12'!$P$105</definedName>
    <definedName name="SIS022_F_RezervinioKuroSaugojimoKarstoVandensTiekimas">'Forma 12'!$P$105</definedName>
    <definedName name="SIS022_F_RezervinioKuroSaugojimoPaslaugaAptarnavimo1" localSheetId="1">'Forma 12'!$N$105</definedName>
    <definedName name="SIS022_F_RezervinioKuroSaugojimoPaslaugaAptarnavimo1">'Forma 12'!$N$105</definedName>
    <definedName name="SIS022_F_RezervinioKuroSaugojimoPaslaugaAptarnavimo2" localSheetId="1">'Forma 12'!$O$105</definedName>
    <definedName name="SIS022_F_RezervinioKuroSaugojimoPaslaugaAptarnavimo2">'Forma 12'!$O$105</definedName>
    <definedName name="SIS022_F_RezervinioKuroSaugojimoPaslaugaGamybos1" localSheetId="1">'Forma 12'!$H$105</definedName>
    <definedName name="SIS022_F_RezervinioKuroSaugojimoPaslaugaGamybos1">'Forma 12'!$H$105</definedName>
    <definedName name="SIS022_F_RezervinioKuroSaugojimoPaslaugaGamybos2" localSheetId="1">'Forma 12'!$I$105</definedName>
    <definedName name="SIS022_F_RezervinioKuroSaugojimoPaslaugaGamybos2">'Forma 12'!$I$105</definedName>
    <definedName name="SIS022_F_RezervinioKuroSaugojimoPaslaugaNereguliuojamos1" localSheetId="1">'Forma 12'!$AB$105</definedName>
    <definedName name="SIS022_F_RezervinioKuroSaugojimoPaslaugaNereguliuojamos1">'Forma 12'!$AB$105</definedName>
    <definedName name="SIS022_F_RezervinioKuroSaugojimoPaslaugaNereguliuojamos2" localSheetId="1">'Forma 12'!$AC$105</definedName>
    <definedName name="SIS022_F_RezervinioKuroSaugojimoPaslaugaNereguliuojamos2">'Forma 12'!$AC$105</definedName>
    <definedName name="SIS022_F_RezervinioKuroSaugojimoPaslaugaPerdavimo1" localSheetId="1">'Forma 12'!$L$105</definedName>
    <definedName name="SIS022_F_RezervinioKuroSaugojimoPaslaugaPerdavimo1">'Forma 12'!$L$105</definedName>
    <definedName name="SIS022_F_RezervinioKuroSaugojimoPaslaugaPerdavimo2" localSheetId="1">'Forma 12'!$M$105</definedName>
    <definedName name="SIS022_F_RezervinioKuroSaugojimoPaslaugaPerdavimo2">'Forma 12'!$M$105</definedName>
    <definedName name="SIS022_F_RezervinioKuroSaugojimoPaslaugaPrieziuros1" localSheetId="1">'Forma 12'!$W$105</definedName>
    <definedName name="SIS022_F_RezervinioKuroSaugojimoPaslaugaPrieziuros1">'Forma 12'!$W$105</definedName>
    <definedName name="SIS022_F_RezervinioKuroSaugojimoPaslaugaPrieziuros2" localSheetId="1">'Forma 12'!$X$105</definedName>
    <definedName name="SIS022_F_RezervinioKuroSaugojimoPaslaugaPrieziuros2">'Forma 12'!$X$105</definedName>
    <definedName name="SIS022_F_RezervinioKuroSaugojimoPaslaugaReguliuojamos1" localSheetId="1">'Forma 12'!$Z$105</definedName>
    <definedName name="SIS022_F_RezervinioKuroSaugojimoPaslaugaReguliuojamos1">'Forma 12'!$Z$105</definedName>
    <definedName name="SIS022_F_RezervinioKuroSaugojimoPaslaugaReguliuojamos2" localSheetId="1">'Forma 12'!$AA$105</definedName>
    <definedName name="SIS022_F_RezervinioKuroSaugojimoPaslaugaReguliuojamos2">'Forma 12'!$AA$105</definedName>
    <definedName name="SIS022_F_RezervinioKuroSaugojimoPaslaugaReikalavimoIgyvendinimo" localSheetId="1">'Forma 12'!$Y$105</definedName>
    <definedName name="SIS022_F_RezervinioKuroSaugojimoPaslaugaReikalavimoIgyvendinimo">'Forma 12'!$Y$105</definedName>
    <definedName name="SIS022_F_RezervinioKuroSaugojimoPaslaugaTiekimo1" localSheetId="1">'Forma 12'!$S$105</definedName>
    <definedName name="SIS022_F_RezervinioKuroSaugojimoPaslaugaTiekimo1">'Forma 12'!$S$105</definedName>
    <definedName name="SIS022_F_RezervinioKuroSaugojimoPaslaugaTiekimo2" localSheetId="1">'Forma 12'!$T$105</definedName>
    <definedName name="SIS022_F_RezervinioKuroSaugojimoPaslaugaTiekimo2">'Forma 12'!$T$105</definedName>
    <definedName name="SIS022_F_RezervinioKuroSaugojimoPastatuSildymoPrieziura" localSheetId="1">'Forma 12'!$U$105</definedName>
    <definedName name="SIS022_F_RezervinioKuroSaugojimoPastatuSildymoPrieziura">'Forma 12'!$U$105</definedName>
    <definedName name="SIS022_F_RezervinioKuroSaugojimoPastatuSildymoRekonstrukcija" localSheetId="1">'Forma 12'!$V$105</definedName>
    <definedName name="SIS022_F_RezervinioKuroSaugojimoPastatuSildymoRekonstrukcija">'Forma 12'!$V$105</definedName>
    <definedName name="SIS022_F_RezervinioKuroSaugojimoRezervinesGaliosUztikrinimas" localSheetId="1">'Forma 12'!$G$105</definedName>
    <definedName name="SIS022_F_RezervinioKuroSaugojimoRezervinesGaliosUztikrinimas">'Forma 12'!$G$105</definedName>
    <definedName name="SIS022_F_RezervinioKuroSaugojimoSilumaproduktas" localSheetId="1">'Forma 12'!$E$105</definedName>
    <definedName name="SIS022_F_RezervinioKuroSaugojimoSilumaproduktas">'Forma 12'!$E$105</definedName>
    <definedName name="SIS022_F_RezervinioKuroSaugojimoSilumaTermofikacineseElektrinese" localSheetId="1">'Forma 12'!$F$105</definedName>
    <definedName name="SIS022_F_RezervinioKuroSaugojimoSilumaTermofikacineseElektrinese">'Forma 12'!$F$105</definedName>
    <definedName name="SIS022_F_RezervinioKuroSaugojimoSilumosPerdavimasCentralizuoto" localSheetId="1">'Forma 12'!$J$105</definedName>
    <definedName name="SIS022_F_RezervinioKuroSaugojimoSilumosPerdavimasCentralizuoto">'Forma 12'!$J$105</definedName>
    <definedName name="SIS022_F_RINKODAROSIRPARDAVIMUBalansavimasCentralizuotoSilumos" localSheetId="1">'Forma 12'!$K$207</definedName>
    <definedName name="SIS022_F_RINKODAROSIRPARDAVIMUBalansavimasCentralizuotoSilumos">'Forma 12'!$K$207</definedName>
    <definedName name="SIS022_F_RINKODAROSIRPARDAVIMUBendrosiosSanaudos" localSheetId="1">'Forma 12'!$AD$207</definedName>
    <definedName name="SIS022_F_RINKODAROSIRPARDAVIMUBendrosiosSanaudos">'Forma 12'!$AD$207</definedName>
    <definedName name="SIS022_F_RINKODAROSIRPARDAVIMUElGamybos" localSheetId="1">'Forma 12'!$D$207</definedName>
    <definedName name="SIS022_F_RINKODAROSIRPARDAVIMUElGamybos">'Forma 12'!$D$207</definedName>
    <definedName name="SIS022_F_RINKODAROSIRPARDAVIMUKarstoVandensApskaitos" localSheetId="1">'Forma 12'!$R$207</definedName>
    <definedName name="SIS022_F_RINKODAROSIRPARDAVIMUKarstoVandensApskaitos">'Forma 12'!$R$207</definedName>
    <definedName name="SIS022_F_RINKODAROSIRPARDAVIMUKarstoVandensTemperaturos" localSheetId="1">'Forma 12'!$Q$207</definedName>
    <definedName name="SIS022_F_RINKODAROSIRPARDAVIMUKarstoVandensTemperaturos">'Forma 12'!$Q$207</definedName>
    <definedName name="SIS022_F_RINKODAROSIRPARDAVIMUKarstoVandensTiekimas" localSheetId="1">'Forma 12'!$P$207</definedName>
    <definedName name="SIS022_F_RINKODAROSIRPARDAVIMUKarstoVandensTiekimas">'Forma 12'!$P$207</definedName>
    <definedName name="SIS022_F_RINKODAROSIRPARDAVIMUPaslaugaAptarnavimo1" localSheetId="1">'Forma 12'!$N$207</definedName>
    <definedName name="SIS022_F_RINKODAROSIRPARDAVIMUPaslaugaAptarnavimo1">'Forma 12'!$N$207</definedName>
    <definedName name="SIS022_F_RINKODAROSIRPARDAVIMUPaslaugaAptarnavimo2" localSheetId="1">'Forma 12'!$O$207</definedName>
    <definedName name="SIS022_F_RINKODAROSIRPARDAVIMUPaslaugaAptarnavimo2">'Forma 12'!$O$207</definedName>
    <definedName name="SIS022_F_RINKODAROSIRPARDAVIMUPaslaugaGamybos1" localSheetId="1">'Forma 12'!$H$207</definedName>
    <definedName name="SIS022_F_RINKODAROSIRPARDAVIMUPaslaugaGamybos1">'Forma 12'!$H$207</definedName>
    <definedName name="SIS022_F_RINKODAROSIRPARDAVIMUPaslaugaGamybos2" localSheetId="1">'Forma 12'!$I$207</definedName>
    <definedName name="SIS022_F_RINKODAROSIRPARDAVIMUPaslaugaGamybos2">'Forma 12'!$I$207</definedName>
    <definedName name="SIS022_F_RINKODAROSIRPARDAVIMUPaslaugaNereguliuojamos1" localSheetId="1">'Forma 12'!$AB$207</definedName>
    <definedName name="SIS022_F_RINKODAROSIRPARDAVIMUPaslaugaNereguliuojamos1">'Forma 12'!$AB$207</definedName>
    <definedName name="SIS022_F_RINKODAROSIRPARDAVIMUPaslaugaNereguliuojamos2" localSheetId="1">'Forma 12'!$AC$207</definedName>
    <definedName name="SIS022_F_RINKODAROSIRPARDAVIMUPaslaugaNereguliuojamos2">'Forma 12'!$AC$207</definedName>
    <definedName name="SIS022_F_RINKODAROSIRPARDAVIMUPaslaugaPerdavimo1" localSheetId="1">'Forma 12'!$L$207</definedName>
    <definedName name="SIS022_F_RINKODAROSIRPARDAVIMUPaslaugaPerdavimo1">'Forma 12'!$L$207</definedName>
    <definedName name="SIS022_F_RINKODAROSIRPARDAVIMUPaslaugaPerdavimo2" localSheetId="1">'Forma 12'!$M$207</definedName>
    <definedName name="SIS022_F_RINKODAROSIRPARDAVIMUPaslaugaPerdavimo2">'Forma 12'!$M$207</definedName>
    <definedName name="SIS022_F_RINKODAROSIRPARDAVIMUPaslaugaPrieziuros1" localSheetId="1">'Forma 12'!$W$207</definedName>
    <definedName name="SIS022_F_RINKODAROSIRPARDAVIMUPaslaugaPrieziuros1">'Forma 12'!$W$207</definedName>
    <definedName name="SIS022_F_RINKODAROSIRPARDAVIMUPaslaugaPrieziuros2" localSheetId="1">'Forma 12'!$X$207</definedName>
    <definedName name="SIS022_F_RINKODAROSIRPARDAVIMUPaslaugaPrieziuros2">'Forma 12'!$X$207</definedName>
    <definedName name="SIS022_F_RINKODAROSIRPARDAVIMUPaslaugaReguliuojamos1" localSheetId="1">'Forma 12'!$Z$207</definedName>
    <definedName name="SIS022_F_RINKODAROSIRPARDAVIMUPaslaugaReguliuojamos1">'Forma 12'!$Z$207</definedName>
    <definedName name="SIS022_F_RINKODAROSIRPARDAVIMUPaslaugaReguliuojamos2" localSheetId="1">'Forma 12'!$AA$207</definedName>
    <definedName name="SIS022_F_RINKODAROSIRPARDAVIMUPaslaugaReguliuojamos2">'Forma 12'!$AA$207</definedName>
    <definedName name="SIS022_F_RINKODAROSIRPARDAVIMUPaslaugaReikalavimoIgyvendinimo" localSheetId="1">'Forma 12'!$Y$207</definedName>
    <definedName name="SIS022_F_RINKODAROSIRPARDAVIMUPaslaugaReikalavimoIgyvendinimo">'Forma 12'!$Y$207</definedName>
    <definedName name="SIS022_F_RINKODAROSIRPARDAVIMUPaslaugaTiekimo1" localSheetId="1">'Forma 12'!$S$207</definedName>
    <definedName name="SIS022_F_RINKODAROSIRPARDAVIMUPaslaugaTiekimo1">'Forma 12'!$S$207</definedName>
    <definedName name="SIS022_F_RINKODAROSIRPARDAVIMUPaslaugaTiekimo2" localSheetId="1">'Forma 12'!$T$207</definedName>
    <definedName name="SIS022_F_RINKODAROSIRPARDAVIMUPaslaugaTiekimo2">'Forma 12'!$T$207</definedName>
    <definedName name="SIS022_F_RINKODAROSIRPARDAVIMUPastatuSildymoPrieziura" localSheetId="1">'Forma 12'!$U$207</definedName>
    <definedName name="SIS022_F_RINKODAROSIRPARDAVIMUPastatuSildymoPrieziura">'Forma 12'!$U$207</definedName>
    <definedName name="SIS022_F_RINKODAROSIRPARDAVIMUPastatuSildymoRekonstrukcija" localSheetId="1">'Forma 12'!$V$207</definedName>
    <definedName name="SIS022_F_RINKODAROSIRPARDAVIMUPastatuSildymoRekonstrukcija">'Forma 12'!$V$207</definedName>
    <definedName name="SIS022_F_RINKODAROSIRPARDAVIMURezervinesGaliosUztikrinimas" localSheetId="1">'Forma 12'!$G$207</definedName>
    <definedName name="SIS022_F_RINKODAROSIRPARDAVIMURezervinesGaliosUztikrinimas">'Forma 12'!$G$207</definedName>
    <definedName name="SIS022_F_RINKODAROSIRPARDAVIMUSilumaproduktas" localSheetId="1">'Forma 12'!$E$207</definedName>
    <definedName name="SIS022_F_RINKODAROSIRPARDAVIMUSilumaproduktas">'Forma 12'!$E$207</definedName>
    <definedName name="SIS022_F_RINKODAROSIRPARDAVIMUSilumaTermofikacineseElektrinese" localSheetId="1">'Forma 12'!$F$207</definedName>
    <definedName name="SIS022_F_RINKODAROSIRPARDAVIMUSilumaTermofikacineseElektrinese">'Forma 12'!$F$207</definedName>
    <definedName name="SIS022_F_RINKODAROSIRPARDAVIMUSilumosPerdavimasCentralizuoto" localSheetId="1">'Forma 12'!$J$207</definedName>
    <definedName name="SIS022_F_RINKODAROSIRPARDAVIMUSilumosPerdavimasCentralizuoto">'Forma 12'!$J$207</definedName>
    <definedName name="SIS022_F_RinkosTyrimuSanaudosBalansavimasCentralizuotoSilumos" localSheetId="1">'Forma 12'!$K$211</definedName>
    <definedName name="SIS022_F_RinkosTyrimuSanaudosBalansavimasCentralizuotoSilumos">'Forma 12'!$K$211</definedName>
    <definedName name="SIS022_F_RinkosTyrimuSanaudosBendrosiosSanaudos" localSheetId="1">'Forma 12'!$AD$211</definedName>
    <definedName name="SIS022_F_RinkosTyrimuSanaudosBendrosiosSanaudos">'Forma 12'!$AD$211</definedName>
    <definedName name="SIS022_F_RinkosTyrimuSanaudosElGamybos" localSheetId="1">'Forma 12'!$D$211</definedName>
    <definedName name="SIS022_F_RinkosTyrimuSanaudosElGamybos">'Forma 12'!$D$211</definedName>
    <definedName name="SIS022_F_RinkosTyrimuSanaudosKarstoVandensApskaitos" localSheetId="1">'Forma 12'!$R$211</definedName>
    <definedName name="SIS022_F_RinkosTyrimuSanaudosKarstoVandensApskaitos">'Forma 12'!$R$211</definedName>
    <definedName name="SIS022_F_RinkosTyrimuSanaudosKarstoVandensTemperaturos" localSheetId="1">'Forma 12'!$Q$211</definedName>
    <definedName name="SIS022_F_RinkosTyrimuSanaudosKarstoVandensTemperaturos">'Forma 12'!$Q$211</definedName>
    <definedName name="SIS022_F_RinkosTyrimuSanaudosKarstoVandensTiekimas" localSheetId="1">'Forma 12'!$P$211</definedName>
    <definedName name="SIS022_F_RinkosTyrimuSanaudosKarstoVandensTiekimas">'Forma 12'!$P$211</definedName>
    <definedName name="SIS022_F_RinkosTyrimuSanaudosPaslaugaAptarnavimo1" localSheetId="1">'Forma 12'!$N$211</definedName>
    <definedName name="SIS022_F_RinkosTyrimuSanaudosPaslaugaAptarnavimo1">'Forma 12'!$N$211</definedName>
    <definedName name="SIS022_F_RinkosTyrimuSanaudosPaslaugaAptarnavimo2" localSheetId="1">'Forma 12'!$O$211</definedName>
    <definedName name="SIS022_F_RinkosTyrimuSanaudosPaslaugaAptarnavimo2">'Forma 12'!$O$211</definedName>
    <definedName name="SIS022_F_RinkosTyrimuSanaudosPaslaugaGamybos1" localSheetId="1">'Forma 12'!$H$211</definedName>
    <definedName name="SIS022_F_RinkosTyrimuSanaudosPaslaugaGamybos1">'Forma 12'!$H$211</definedName>
    <definedName name="SIS022_F_RinkosTyrimuSanaudosPaslaugaGamybos2" localSheetId="1">'Forma 12'!$I$211</definedName>
    <definedName name="SIS022_F_RinkosTyrimuSanaudosPaslaugaGamybos2">'Forma 12'!$I$211</definedName>
    <definedName name="SIS022_F_RinkosTyrimuSanaudosPaslaugaNereguliuojamos1" localSheetId="1">'Forma 12'!$AB$211</definedName>
    <definedName name="SIS022_F_RinkosTyrimuSanaudosPaslaugaNereguliuojamos1">'Forma 12'!$AB$211</definedName>
    <definedName name="SIS022_F_RinkosTyrimuSanaudosPaslaugaNereguliuojamos2" localSheetId="1">'Forma 12'!$AC$211</definedName>
    <definedName name="SIS022_F_RinkosTyrimuSanaudosPaslaugaNereguliuojamos2">'Forma 12'!$AC$211</definedName>
    <definedName name="SIS022_F_RinkosTyrimuSanaudosPaslaugaPerdavimo1" localSheetId="1">'Forma 12'!$L$211</definedName>
    <definedName name="SIS022_F_RinkosTyrimuSanaudosPaslaugaPerdavimo1">'Forma 12'!$L$211</definedName>
    <definedName name="SIS022_F_RinkosTyrimuSanaudosPaslaugaPerdavimo2" localSheetId="1">'Forma 12'!$M$211</definedName>
    <definedName name="SIS022_F_RinkosTyrimuSanaudosPaslaugaPerdavimo2">'Forma 12'!$M$211</definedName>
    <definedName name="SIS022_F_RinkosTyrimuSanaudosPaslaugaPrieziuros1" localSheetId="1">'Forma 12'!$W$211</definedName>
    <definedName name="SIS022_F_RinkosTyrimuSanaudosPaslaugaPrieziuros1">'Forma 12'!$W$211</definedName>
    <definedName name="SIS022_F_RinkosTyrimuSanaudosPaslaugaPrieziuros2" localSheetId="1">'Forma 12'!$X$211</definedName>
    <definedName name="SIS022_F_RinkosTyrimuSanaudosPaslaugaPrieziuros2">'Forma 12'!$X$211</definedName>
    <definedName name="SIS022_F_RinkosTyrimuSanaudosPaslaugaReguliuojamos1" localSheetId="1">'Forma 12'!$Z$211</definedName>
    <definedName name="SIS022_F_RinkosTyrimuSanaudosPaslaugaReguliuojamos1">'Forma 12'!$Z$211</definedName>
    <definedName name="SIS022_F_RinkosTyrimuSanaudosPaslaugaReguliuojamos2" localSheetId="1">'Forma 12'!$AA$211</definedName>
    <definedName name="SIS022_F_RinkosTyrimuSanaudosPaslaugaReguliuojamos2">'Forma 12'!$AA$211</definedName>
    <definedName name="SIS022_F_RinkosTyrimuSanaudosPaslaugaReikalavimoIgyvendinimo" localSheetId="1">'Forma 12'!$Y$211</definedName>
    <definedName name="SIS022_F_RinkosTyrimuSanaudosPaslaugaReikalavimoIgyvendinimo">'Forma 12'!$Y$211</definedName>
    <definedName name="SIS022_F_RinkosTyrimuSanaudosPaslaugaTiekimo1" localSheetId="1">'Forma 12'!$S$211</definedName>
    <definedName name="SIS022_F_RinkosTyrimuSanaudosPaslaugaTiekimo1">'Forma 12'!$S$211</definedName>
    <definedName name="SIS022_F_RinkosTyrimuSanaudosPaslaugaTiekimo2" localSheetId="1">'Forma 12'!$T$211</definedName>
    <definedName name="SIS022_F_RinkosTyrimuSanaudosPaslaugaTiekimo2">'Forma 12'!$T$211</definedName>
    <definedName name="SIS022_F_RinkosTyrimuSanaudosPastatuSildymoPrieziura" localSheetId="1">'Forma 12'!$U$211</definedName>
    <definedName name="SIS022_F_RinkosTyrimuSanaudosPastatuSildymoPrieziura">'Forma 12'!$U$211</definedName>
    <definedName name="SIS022_F_RinkosTyrimuSanaudosPastatuSildymoRekonstrukcija" localSheetId="1">'Forma 12'!$V$211</definedName>
    <definedName name="SIS022_F_RinkosTyrimuSanaudosPastatuSildymoRekonstrukcija">'Forma 12'!$V$211</definedName>
    <definedName name="SIS022_F_RinkosTyrimuSanaudosRezervinesGaliosUztikrinimas" localSheetId="1">'Forma 12'!$G$211</definedName>
    <definedName name="SIS022_F_RinkosTyrimuSanaudosRezervinesGaliosUztikrinimas">'Forma 12'!$G$211</definedName>
    <definedName name="SIS022_F_RinkosTyrimuSanaudosSilumaproduktas" localSheetId="1">'Forma 12'!$E$211</definedName>
    <definedName name="SIS022_F_RinkosTyrimuSanaudosSilumaproduktas">'Forma 12'!$E$211</definedName>
    <definedName name="SIS022_F_RinkosTyrimuSanaudosSilumaTermofikacineseElektrinese" localSheetId="1">'Forma 12'!$F$211</definedName>
    <definedName name="SIS022_F_RinkosTyrimuSanaudosSilumaTermofikacineseElektrinese">'Forma 12'!$F$211</definedName>
    <definedName name="SIS022_F_RinkosTyrimuSanaudosSilumosPerdavimasCentralizuoto" localSheetId="1">'Forma 12'!$J$211</definedName>
    <definedName name="SIS022_F_RinkosTyrimuSanaudosSilumosPerdavimasCentralizuoto">'Forma 12'!$J$211</definedName>
    <definedName name="SIS022_F_RysiuPaslaugosBalansavimasCentralizuotoSilumos" localSheetId="1">'Forma 12'!$K$189</definedName>
    <definedName name="SIS022_F_RysiuPaslaugosBalansavimasCentralizuotoSilumos">'Forma 12'!$K$189</definedName>
    <definedName name="SIS022_F_RysiuPaslaugosBendrosiosSanaudos" localSheetId="1">'Forma 12'!$AD$189</definedName>
    <definedName name="SIS022_F_RysiuPaslaugosBendrosiosSanaudos">'Forma 12'!$AD$189</definedName>
    <definedName name="SIS022_F_RysiuPaslaugosElGamybos" localSheetId="1">'Forma 12'!$D$189</definedName>
    <definedName name="SIS022_F_RysiuPaslaugosElGamybos">'Forma 12'!$D$189</definedName>
    <definedName name="SIS022_F_RysiuPaslaugosKarstoVandensApskaitos" localSheetId="1">'Forma 12'!$R$189</definedName>
    <definedName name="SIS022_F_RysiuPaslaugosKarstoVandensApskaitos">'Forma 12'!$R$189</definedName>
    <definedName name="SIS022_F_RysiuPaslaugosKarstoVandensTemperaturos" localSheetId="1">'Forma 12'!$Q$189</definedName>
    <definedName name="SIS022_F_RysiuPaslaugosKarstoVandensTemperaturos">'Forma 12'!$Q$189</definedName>
    <definedName name="SIS022_F_RysiuPaslaugosKarstoVandensTiekimas" localSheetId="1">'Forma 12'!$P$189</definedName>
    <definedName name="SIS022_F_RysiuPaslaugosKarstoVandensTiekimas">'Forma 12'!$P$189</definedName>
    <definedName name="SIS022_F_RysiuPaslaugosPaslaugaAptarnavimo1" localSheetId="1">'Forma 12'!$N$189</definedName>
    <definedName name="SIS022_F_RysiuPaslaugosPaslaugaAptarnavimo1">'Forma 12'!$N$189</definedName>
    <definedName name="SIS022_F_RysiuPaslaugosPaslaugaAptarnavimo2" localSheetId="1">'Forma 12'!$O$189</definedName>
    <definedName name="SIS022_F_RysiuPaslaugosPaslaugaAptarnavimo2">'Forma 12'!$O$189</definedName>
    <definedName name="SIS022_F_RysiuPaslaugosPaslaugaGamybos1" localSheetId="1">'Forma 12'!$H$189</definedName>
    <definedName name="SIS022_F_RysiuPaslaugosPaslaugaGamybos1">'Forma 12'!$H$189</definedName>
    <definedName name="SIS022_F_RysiuPaslaugosPaslaugaGamybos2" localSheetId="1">'Forma 12'!$I$189</definedName>
    <definedName name="SIS022_F_RysiuPaslaugosPaslaugaGamybos2">'Forma 12'!$I$189</definedName>
    <definedName name="SIS022_F_RysiuPaslaugosPaslaugaNereguliuojamos1" localSheetId="1">'Forma 12'!$AB$189</definedName>
    <definedName name="SIS022_F_RysiuPaslaugosPaslaugaNereguliuojamos1">'Forma 12'!$AB$189</definedName>
    <definedName name="SIS022_F_RysiuPaslaugosPaslaugaNereguliuojamos2" localSheetId="1">'Forma 12'!$AC$189</definedName>
    <definedName name="SIS022_F_RysiuPaslaugosPaslaugaNereguliuojamos2">'Forma 12'!$AC$189</definedName>
    <definedName name="SIS022_F_RysiuPaslaugosPaslaugaPerdavimo1" localSheetId="1">'Forma 12'!$L$189</definedName>
    <definedName name="SIS022_F_RysiuPaslaugosPaslaugaPerdavimo1">'Forma 12'!$L$189</definedName>
    <definedName name="SIS022_F_RysiuPaslaugosPaslaugaPerdavimo2" localSheetId="1">'Forma 12'!$M$189</definedName>
    <definedName name="SIS022_F_RysiuPaslaugosPaslaugaPerdavimo2">'Forma 12'!$M$189</definedName>
    <definedName name="SIS022_F_RysiuPaslaugosPaslaugaPrieziuros1" localSheetId="1">'Forma 12'!$W$189</definedName>
    <definedName name="SIS022_F_RysiuPaslaugosPaslaugaPrieziuros1">'Forma 12'!$W$189</definedName>
    <definedName name="SIS022_F_RysiuPaslaugosPaslaugaPrieziuros2" localSheetId="1">'Forma 12'!$X$189</definedName>
    <definedName name="SIS022_F_RysiuPaslaugosPaslaugaPrieziuros2">'Forma 12'!$X$189</definedName>
    <definedName name="SIS022_F_RysiuPaslaugosPaslaugaReguliuojamos1" localSheetId="1">'Forma 12'!$Z$189</definedName>
    <definedName name="SIS022_F_RysiuPaslaugosPaslaugaReguliuojamos1">'Forma 12'!$Z$189</definedName>
    <definedName name="SIS022_F_RysiuPaslaugosPaslaugaReguliuojamos2" localSheetId="1">'Forma 12'!$AA$189</definedName>
    <definedName name="SIS022_F_RysiuPaslaugosPaslaugaReguliuojamos2">'Forma 12'!$AA$189</definedName>
    <definedName name="SIS022_F_RysiuPaslaugosPaslaugaReikalavimoIgyvendinimo" localSheetId="1">'Forma 12'!$Y$189</definedName>
    <definedName name="SIS022_F_RysiuPaslaugosPaslaugaReikalavimoIgyvendinimo">'Forma 12'!$Y$189</definedName>
    <definedName name="SIS022_F_RysiuPaslaugosPaslaugaTiekimo1" localSheetId="1">'Forma 12'!$S$189</definedName>
    <definedName name="SIS022_F_RysiuPaslaugosPaslaugaTiekimo1">'Forma 12'!$S$189</definedName>
    <definedName name="SIS022_F_RysiuPaslaugosPaslaugaTiekimo2" localSheetId="1">'Forma 12'!$T$189</definedName>
    <definedName name="SIS022_F_RysiuPaslaugosPaslaugaTiekimo2">'Forma 12'!$T$189</definedName>
    <definedName name="SIS022_F_RysiuPaslaugosPastatuSildymoPrieziura" localSheetId="1">'Forma 12'!$U$189</definedName>
    <definedName name="SIS022_F_RysiuPaslaugosPastatuSildymoPrieziura">'Forma 12'!$U$189</definedName>
    <definedName name="SIS022_F_RysiuPaslaugosPastatuSildymoRekonstrukcija" localSheetId="1">'Forma 12'!$V$189</definedName>
    <definedName name="SIS022_F_RysiuPaslaugosPastatuSildymoRekonstrukcija">'Forma 12'!$V$189</definedName>
    <definedName name="SIS022_F_RysiuPaslaugosRezervinesGaliosUztikrinimas" localSheetId="1">'Forma 12'!$G$189</definedName>
    <definedName name="SIS022_F_RysiuPaslaugosRezervinesGaliosUztikrinimas">'Forma 12'!$G$189</definedName>
    <definedName name="SIS022_F_RysiuPaslaugosSilumaproduktas" localSheetId="1">'Forma 12'!$E$189</definedName>
    <definedName name="SIS022_F_RysiuPaslaugosSilumaproduktas">'Forma 12'!$E$189</definedName>
    <definedName name="SIS022_F_RysiuPaslaugosSilumaTermofikacineseElektrinese" localSheetId="1">'Forma 12'!$F$189</definedName>
    <definedName name="SIS022_F_RysiuPaslaugosSilumaTermofikacineseElektrinese">'Forma 12'!$F$189</definedName>
    <definedName name="SIS022_F_RysiuPaslaugosSilumosPerdavimasCentralizuoto" localSheetId="1">'Forma 12'!$J$189</definedName>
    <definedName name="SIS022_F_RysiuPaslaugosSilumosPerdavimasCentralizuoto">'Forma 12'!$J$189</definedName>
    <definedName name="SIS022_F_SaskaituVartotojamsParengimoBalansavimasCentralizuotoSilumos" localSheetId="1">'Forma 12'!$K$212</definedName>
    <definedName name="SIS022_F_SaskaituVartotojamsParengimoBalansavimasCentralizuotoSilumos">'Forma 12'!$K$212</definedName>
    <definedName name="SIS022_F_SaskaituVartotojamsParengimoBendrosiosSanaudos" localSheetId="1">'Forma 12'!$AD$212</definedName>
    <definedName name="SIS022_F_SaskaituVartotojamsParengimoBendrosiosSanaudos">'Forma 12'!$AD$212</definedName>
    <definedName name="SIS022_F_SaskaituVartotojamsParengimoElGamybos" localSheetId="1">'Forma 12'!$D$212</definedName>
    <definedName name="SIS022_F_SaskaituVartotojamsParengimoElGamybos">'Forma 12'!$D$212</definedName>
    <definedName name="SIS022_F_SaskaituVartotojamsParengimoKarstoVandensApskaitos" localSheetId="1">'Forma 12'!$R$212</definedName>
    <definedName name="SIS022_F_SaskaituVartotojamsParengimoKarstoVandensApskaitos">'Forma 12'!$R$212</definedName>
    <definedName name="SIS022_F_SaskaituVartotojamsParengimoKarstoVandensTemperaturos" localSheetId="1">'Forma 12'!$Q$212</definedName>
    <definedName name="SIS022_F_SaskaituVartotojamsParengimoKarstoVandensTemperaturos">'Forma 12'!$Q$212</definedName>
    <definedName name="SIS022_F_SaskaituVartotojamsParengimoKarstoVandensTiekimas" localSheetId="1">'Forma 12'!$P$212</definedName>
    <definedName name="SIS022_F_SaskaituVartotojamsParengimoKarstoVandensTiekimas">'Forma 12'!$P$212</definedName>
    <definedName name="SIS022_F_SaskaituVartotojamsParengimoPaslaugaAptarnavimo1" localSheetId="1">'Forma 12'!$N$212</definedName>
    <definedName name="SIS022_F_SaskaituVartotojamsParengimoPaslaugaAptarnavimo1">'Forma 12'!$N$212</definedName>
    <definedName name="SIS022_F_SaskaituVartotojamsParengimoPaslaugaAptarnavimo2" localSheetId="1">'Forma 12'!$O$212</definedName>
    <definedName name="SIS022_F_SaskaituVartotojamsParengimoPaslaugaAptarnavimo2">'Forma 12'!$O$212</definedName>
    <definedName name="SIS022_F_SaskaituVartotojamsParengimoPaslaugaGamybos1" localSheetId="1">'Forma 12'!$H$212</definedName>
    <definedName name="SIS022_F_SaskaituVartotojamsParengimoPaslaugaGamybos1">'Forma 12'!$H$212</definedName>
    <definedName name="SIS022_F_SaskaituVartotojamsParengimoPaslaugaGamybos2" localSheetId="1">'Forma 12'!$I$212</definedName>
    <definedName name="SIS022_F_SaskaituVartotojamsParengimoPaslaugaGamybos2">'Forma 12'!$I$212</definedName>
    <definedName name="SIS022_F_SaskaituVartotojamsParengimoPaslaugaNereguliuojamos1" localSheetId="1">'Forma 12'!$AB$212</definedName>
    <definedName name="SIS022_F_SaskaituVartotojamsParengimoPaslaugaNereguliuojamos1">'Forma 12'!$AB$212</definedName>
    <definedName name="SIS022_F_SaskaituVartotojamsParengimoPaslaugaNereguliuojamos2" localSheetId="1">'Forma 12'!$AC$212</definedName>
    <definedName name="SIS022_F_SaskaituVartotojamsParengimoPaslaugaNereguliuojamos2">'Forma 12'!$AC$212</definedName>
    <definedName name="SIS022_F_SaskaituVartotojamsParengimoPaslaugaPerdavimo1" localSheetId="1">'Forma 12'!$L$212</definedName>
    <definedName name="SIS022_F_SaskaituVartotojamsParengimoPaslaugaPerdavimo1">'Forma 12'!$L$212</definedName>
    <definedName name="SIS022_F_SaskaituVartotojamsParengimoPaslaugaPerdavimo2" localSheetId="1">'Forma 12'!$M$212</definedName>
    <definedName name="SIS022_F_SaskaituVartotojamsParengimoPaslaugaPerdavimo2">'Forma 12'!$M$212</definedName>
    <definedName name="SIS022_F_SaskaituVartotojamsParengimoPaslaugaPrieziuros1" localSheetId="1">'Forma 12'!$W$212</definedName>
    <definedName name="SIS022_F_SaskaituVartotojamsParengimoPaslaugaPrieziuros1">'Forma 12'!$W$212</definedName>
    <definedName name="SIS022_F_SaskaituVartotojamsParengimoPaslaugaPrieziuros2" localSheetId="1">'Forma 12'!$X$212</definedName>
    <definedName name="SIS022_F_SaskaituVartotojamsParengimoPaslaugaPrieziuros2">'Forma 12'!$X$212</definedName>
    <definedName name="SIS022_F_SaskaituVartotojamsParengimoPaslaugaReguliuojamos1" localSheetId="1">'Forma 12'!$Z$212</definedName>
    <definedName name="SIS022_F_SaskaituVartotojamsParengimoPaslaugaReguliuojamos1">'Forma 12'!$Z$212</definedName>
    <definedName name="SIS022_F_SaskaituVartotojamsParengimoPaslaugaReguliuojamos2" localSheetId="1">'Forma 12'!$AA$212</definedName>
    <definedName name="SIS022_F_SaskaituVartotojamsParengimoPaslaugaReguliuojamos2">'Forma 12'!$AA$212</definedName>
    <definedName name="SIS022_F_SaskaituVartotojamsParengimoPaslaugaReikalavimoIgyvendinimo" localSheetId="1">'Forma 12'!$Y$212</definedName>
    <definedName name="SIS022_F_SaskaituVartotojamsParengimoPaslaugaReikalavimoIgyvendinimo">'Forma 12'!$Y$212</definedName>
    <definedName name="SIS022_F_SaskaituVartotojamsParengimoPaslaugaTiekimo1" localSheetId="1">'Forma 12'!$S$212</definedName>
    <definedName name="SIS022_F_SaskaituVartotojamsParengimoPaslaugaTiekimo1">'Forma 12'!$S$212</definedName>
    <definedName name="SIS022_F_SaskaituVartotojamsParengimoPaslaugaTiekimo2" localSheetId="1">'Forma 12'!$T$212</definedName>
    <definedName name="SIS022_F_SaskaituVartotojamsParengimoPaslaugaTiekimo2">'Forma 12'!$T$212</definedName>
    <definedName name="SIS022_F_SaskaituVartotojamsParengimoPastatuSildymoPrieziura" localSheetId="1">'Forma 12'!$U$212</definedName>
    <definedName name="SIS022_F_SaskaituVartotojamsParengimoPastatuSildymoPrieziura">'Forma 12'!$U$212</definedName>
    <definedName name="SIS022_F_SaskaituVartotojamsParengimoPastatuSildymoRekonstrukcija" localSheetId="1">'Forma 12'!$V$212</definedName>
    <definedName name="SIS022_F_SaskaituVartotojamsParengimoPastatuSildymoRekonstrukcija">'Forma 12'!$V$212</definedName>
    <definedName name="SIS022_F_SaskaituVartotojamsParengimoRezervinesGaliosUztikrinimas" localSheetId="1">'Forma 12'!$G$212</definedName>
    <definedName name="SIS022_F_SaskaituVartotojamsParengimoRezervinesGaliosUztikrinimas">'Forma 12'!$G$212</definedName>
    <definedName name="SIS022_F_SaskaituVartotojamsParengimoSilumaproduktas" localSheetId="1">'Forma 12'!$E$212</definedName>
    <definedName name="SIS022_F_SaskaituVartotojamsParengimoSilumaproduktas">'Forma 12'!$E$212</definedName>
    <definedName name="SIS022_F_SaskaituVartotojamsParengimoSilumaTermofikacineseElektrinese" localSheetId="1">'Forma 12'!$F$212</definedName>
    <definedName name="SIS022_F_SaskaituVartotojamsParengimoSilumaTermofikacineseElektrinese">'Forma 12'!$F$212</definedName>
    <definedName name="SIS022_F_SaskaituVartotojamsParengimoSilumosPerdavimasCentralizuoto" localSheetId="1">'Forma 12'!$J$212</definedName>
    <definedName name="SIS022_F_SaskaituVartotojamsParengimoSilumosPerdavimasCentralizuoto">'Forma 12'!$J$212</definedName>
    <definedName name="SIS022_F_SilumosIsigijimoSanaudos1BalansavimasCentralizuotoSilumos" localSheetId="1">'Forma 12'!$K$16</definedName>
    <definedName name="SIS022_F_SilumosIsigijimoSanaudos1BalansavimasCentralizuotoSilumos">'Forma 12'!$K$16</definedName>
    <definedName name="SIS022_F_SilumosIsigijimoSanaudos1BendrosiosSanaudos" localSheetId="1">'Forma 12'!$AD$16</definedName>
    <definedName name="SIS022_F_SilumosIsigijimoSanaudos1BendrosiosSanaudos">'Forma 12'!$AD$16</definedName>
    <definedName name="SIS022_F_SilumosIsigijimoSanaudos1ElGamybos" localSheetId="1">'Forma 12'!$D$16</definedName>
    <definedName name="SIS022_F_SilumosIsigijimoSanaudos1ElGamybos">'Forma 12'!$D$16</definedName>
    <definedName name="SIS022_F_SilumosIsigijimoSanaudos1KarstoVandensApskaitos" localSheetId="1">'Forma 12'!$R$16</definedName>
    <definedName name="SIS022_F_SilumosIsigijimoSanaudos1KarstoVandensApskaitos">'Forma 12'!$R$16</definedName>
    <definedName name="SIS022_F_SilumosIsigijimoSanaudos1KarstoVandensTemperaturos" localSheetId="1">'Forma 12'!$Q$16</definedName>
    <definedName name="SIS022_F_SilumosIsigijimoSanaudos1KarstoVandensTemperaturos">'Forma 12'!$Q$16</definedName>
    <definedName name="SIS022_F_SilumosIsigijimoSanaudos1KarstoVandensTiekimas" localSheetId="1">'Forma 12'!$P$16</definedName>
    <definedName name="SIS022_F_SilumosIsigijimoSanaudos1KarstoVandensTiekimas">'Forma 12'!$P$16</definedName>
    <definedName name="SIS022_F_SilumosIsigijimoSanaudos1PaslaugaAptarnavimo1" localSheetId="1">'Forma 12'!$N$16</definedName>
    <definedName name="SIS022_F_SilumosIsigijimoSanaudos1PaslaugaAptarnavimo1">'Forma 12'!$N$16</definedName>
    <definedName name="SIS022_F_SilumosIsigijimoSanaudos1PaslaugaAptarnavimo2" localSheetId="1">'Forma 12'!$O$16</definedName>
    <definedName name="SIS022_F_SilumosIsigijimoSanaudos1PaslaugaAptarnavimo2">'Forma 12'!$O$16</definedName>
    <definedName name="SIS022_F_SilumosIsigijimoSanaudos1PaslaugaGamybos1" localSheetId="1">'Forma 12'!$H$16</definedName>
    <definedName name="SIS022_F_SilumosIsigijimoSanaudos1PaslaugaGamybos1">'Forma 12'!$H$16</definedName>
    <definedName name="SIS022_F_SilumosIsigijimoSanaudos1PaslaugaGamybos2" localSheetId="1">'Forma 12'!$I$16</definedName>
    <definedName name="SIS022_F_SilumosIsigijimoSanaudos1PaslaugaGamybos2">'Forma 12'!$I$16</definedName>
    <definedName name="SIS022_F_SilumosIsigijimoSanaudos1PaslaugaNereguliuojamos1" localSheetId="1">'Forma 12'!$AB$16</definedName>
    <definedName name="SIS022_F_SilumosIsigijimoSanaudos1PaslaugaNereguliuojamos1">'Forma 12'!$AB$16</definedName>
    <definedName name="SIS022_F_SilumosIsigijimoSanaudos1PaslaugaNereguliuojamos2" localSheetId="1">'Forma 12'!$AC$16</definedName>
    <definedName name="SIS022_F_SilumosIsigijimoSanaudos1PaslaugaNereguliuojamos2">'Forma 12'!$AC$16</definedName>
    <definedName name="SIS022_F_SilumosIsigijimoSanaudos1PaslaugaPerdavimo1" localSheetId="1">'Forma 12'!$L$16</definedName>
    <definedName name="SIS022_F_SilumosIsigijimoSanaudos1PaslaugaPerdavimo1">'Forma 12'!$L$16</definedName>
    <definedName name="SIS022_F_SilumosIsigijimoSanaudos1PaslaugaPerdavimo2" localSheetId="1">'Forma 12'!$M$16</definedName>
    <definedName name="SIS022_F_SilumosIsigijimoSanaudos1PaslaugaPerdavimo2">'Forma 12'!$M$16</definedName>
    <definedName name="SIS022_F_SilumosIsigijimoSanaudos1PaslaugaPrieziuros1" localSheetId="1">'Forma 12'!$W$16</definedName>
    <definedName name="SIS022_F_SilumosIsigijimoSanaudos1PaslaugaPrieziuros1">'Forma 12'!$W$16</definedName>
    <definedName name="SIS022_F_SilumosIsigijimoSanaudos1PaslaugaPrieziuros2" localSheetId="1">'Forma 12'!$X$16</definedName>
    <definedName name="SIS022_F_SilumosIsigijimoSanaudos1PaslaugaPrieziuros2">'Forma 12'!$X$16</definedName>
    <definedName name="SIS022_F_SilumosIsigijimoSanaudos1PaslaugaReguliuojamos1" localSheetId="1">'Forma 12'!$Z$16</definedName>
    <definedName name="SIS022_F_SilumosIsigijimoSanaudos1PaslaugaReguliuojamos1">'Forma 12'!$Z$16</definedName>
    <definedName name="SIS022_F_SilumosIsigijimoSanaudos1PaslaugaReguliuojamos2" localSheetId="1">'Forma 12'!$AA$16</definedName>
    <definedName name="SIS022_F_SilumosIsigijimoSanaudos1PaslaugaReguliuojamos2">'Forma 12'!$AA$16</definedName>
    <definedName name="SIS022_F_SilumosIsigijimoSanaudos1PaslaugaReikalavimoIgyvendinimo" localSheetId="1">'Forma 12'!$Y$16</definedName>
    <definedName name="SIS022_F_SilumosIsigijimoSanaudos1PaslaugaReikalavimoIgyvendinimo">'Forma 12'!$Y$16</definedName>
    <definedName name="SIS022_F_SilumosIsigijimoSanaudos1PaslaugaTiekimo1" localSheetId="1">'Forma 12'!$S$16</definedName>
    <definedName name="SIS022_F_SilumosIsigijimoSanaudos1PaslaugaTiekimo1">'Forma 12'!$S$16</definedName>
    <definedName name="SIS022_F_SilumosIsigijimoSanaudos1PaslaugaTiekimo2" localSheetId="1">'Forma 12'!$T$16</definedName>
    <definedName name="SIS022_F_SilumosIsigijimoSanaudos1PaslaugaTiekimo2">'Forma 12'!$T$16</definedName>
    <definedName name="SIS022_F_SilumosIsigijimoSanaudos1PastatuSildymoPrieziura" localSheetId="1">'Forma 12'!$U$16</definedName>
    <definedName name="SIS022_F_SilumosIsigijimoSanaudos1PastatuSildymoPrieziura">'Forma 12'!$U$16</definedName>
    <definedName name="SIS022_F_SilumosIsigijimoSanaudos1PastatuSildymoRekonstrukcija" localSheetId="1">'Forma 12'!$V$16</definedName>
    <definedName name="SIS022_F_SilumosIsigijimoSanaudos1PastatuSildymoRekonstrukcija">'Forma 12'!$V$16</definedName>
    <definedName name="SIS022_F_SilumosIsigijimoSanaudos1RezervinesGaliosUztikrinimas" localSheetId="1">'Forma 12'!$G$16</definedName>
    <definedName name="SIS022_F_SilumosIsigijimoSanaudos1RezervinesGaliosUztikrinimas">'Forma 12'!$G$16</definedName>
    <definedName name="SIS022_F_SilumosIsigijimoSanaudos1Silumaproduktas" localSheetId="1">'Forma 12'!$E$16</definedName>
    <definedName name="SIS022_F_SilumosIsigijimoSanaudos1Silumaproduktas">'Forma 12'!$E$16</definedName>
    <definedName name="SIS022_F_SilumosIsigijimoSanaudos1SilumaTermofikacineseElektrinese" localSheetId="1">'Forma 12'!$F$16</definedName>
    <definedName name="SIS022_F_SilumosIsigijimoSanaudos1SilumaTermofikacineseElektrinese">'Forma 12'!$F$16</definedName>
    <definedName name="SIS022_F_SilumosIsigijimoSanaudos1SilumosPerdavimasCentralizuoto" localSheetId="1">'Forma 12'!$J$16</definedName>
    <definedName name="SIS022_F_SilumosIsigijimoSanaudos1SilumosPerdavimasCentralizuoto">'Forma 12'!$J$16</definedName>
    <definedName name="SIS022_F_SILUMOSISIGIJIMOSANAUDOSBalansavimasCentralizuotoSilumos" localSheetId="1">'Forma 12'!$K$15</definedName>
    <definedName name="SIS022_F_SILUMOSISIGIJIMOSANAUDOSBalansavimasCentralizuotoSilumos">'Forma 12'!$K$15</definedName>
    <definedName name="SIS022_F_SILUMOSISIGIJIMOSANAUDOSBendrosiosSanaudos" localSheetId="1">'Forma 12'!$AD$15</definedName>
    <definedName name="SIS022_F_SILUMOSISIGIJIMOSANAUDOSBendrosiosSanaudos">'Forma 12'!$AD$15</definedName>
    <definedName name="SIS022_F_SILUMOSISIGIJIMOSANAUDOSElGamybos" localSheetId="1">'Forma 12'!$D$15</definedName>
    <definedName name="SIS022_F_SILUMOSISIGIJIMOSANAUDOSElGamybos">'Forma 12'!$D$15</definedName>
    <definedName name="SIS022_F_SILUMOSISIGIJIMOSANAUDOSKarstoVandensApskaitos" localSheetId="1">'Forma 12'!$R$15</definedName>
    <definedName name="SIS022_F_SILUMOSISIGIJIMOSANAUDOSKarstoVandensApskaitos">'Forma 12'!$R$15</definedName>
    <definedName name="SIS022_F_SILUMOSISIGIJIMOSANAUDOSKarstoVandensTemperaturos" localSheetId="1">'Forma 12'!$Q$15</definedName>
    <definedName name="SIS022_F_SILUMOSISIGIJIMOSANAUDOSKarstoVandensTemperaturos">'Forma 12'!$Q$15</definedName>
    <definedName name="SIS022_F_SILUMOSISIGIJIMOSANAUDOSKarstoVandensTiekimas" localSheetId="1">'Forma 12'!$P$15</definedName>
    <definedName name="SIS022_F_SILUMOSISIGIJIMOSANAUDOSKarstoVandensTiekimas">'Forma 12'!$P$15</definedName>
    <definedName name="SIS022_F_SILUMOSISIGIJIMOSANAUDOSPaslaugaAptarnavimo1" localSheetId="1">'Forma 12'!$N$15</definedName>
    <definedName name="SIS022_F_SILUMOSISIGIJIMOSANAUDOSPaslaugaAptarnavimo1">'Forma 12'!$N$15</definedName>
    <definedName name="SIS022_F_SILUMOSISIGIJIMOSANAUDOSPaslaugaAptarnavimo2" localSheetId="1">'Forma 12'!$O$15</definedName>
    <definedName name="SIS022_F_SILUMOSISIGIJIMOSANAUDOSPaslaugaAptarnavimo2">'Forma 12'!$O$15</definedName>
    <definedName name="SIS022_F_SILUMOSISIGIJIMOSANAUDOSPaslaugaGamybos1" localSheetId="1">'Forma 12'!$H$15</definedName>
    <definedName name="SIS022_F_SILUMOSISIGIJIMOSANAUDOSPaslaugaGamybos1">'Forma 12'!$H$15</definedName>
    <definedName name="SIS022_F_SILUMOSISIGIJIMOSANAUDOSPaslaugaGamybos2" localSheetId="1">'Forma 12'!$I$15</definedName>
    <definedName name="SIS022_F_SILUMOSISIGIJIMOSANAUDOSPaslaugaGamybos2">'Forma 12'!$I$15</definedName>
    <definedName name="SIS022_F_SILUMOSISIGIJIMOSANAUDOSPaslaugaNereguliuojamos1" localSheetId="1">'Forma 12'!$AB$15</definedName>
    <definedName name="SIS022_F_SILUMOSISIGIJIMOSANAUDOSPaslaugaNereguliuojamos1">'Forma 12'!$AB$15</definedName>
    <definedName name="SIS022_F_SILUMOSISIGIJIMOSANAUDOSPaslaugaNereguliuojamos2" localSheetId="1">'Forma 12'!$AC$15</definedName>
    <definedName name="SIS022_F_SILUMOSISIGIJIMOSANAUDOSPaslaugaNereguliuojamos2">'Forma 12'!$AC$15</definedName>
    <definedName name="SIS022_F_SILUMOSISIGIJIMOSANAUDOSPaslaugaPerdavimo1" localSheetId="1">'Forma 12'!$L$15</definedName>
    <definedName name="SIS022_F_SILUMOSISIGIJIMOSANAUDOSPaslaugaPerdavimo1">'Forma 12'!$L$15</definedName>
    <definedName name="SIS022_F_SILUMOSISIGIJIMOSANAUDOSPaslaugaPerdavimo2" localSheetId="1">'Forma 12'!$M$15</definedName>
    <definedName name="SIS022_F_SILUMOSISIGIJIMOSANAUDOSPaslaugaPerdavimo2">'Forma 12'!$M$15</definedName>
    <definedName name="SIS022_F_SILUMOSISIGIJIMOSANAUDOSPaslaugaPrieziuros1" localSheetId="1">'Forma 12'!$W$15</definedName>
    <definedName name="SIS022_F_SILUMOSISIGIJIMOSANAUDOSPaslaugaPrieziuros1">'Forma 12'!$W$15</definedName>
    <definedName name="SIS022_F_SILUMOSISIGIJIMOSANAUDOSPaslaugaPrieziuros2" localSheetId="1">'Forma 12'!$X$15</definedName>
    <definedName name="SIS022_F_SILUMOSISIGIJIMOSANAUDOSPaslaugaPrieziuros2">'Forma 12'!$X$15</definedName>
    <definedName name="SIS022_F_SILUMOSISIGIJIMOSANAUDOSPaslaugaReguliuojamos1" localSheetId="1">'Forma 12'!$Z$15</definedName>
    <definedName name="SIS022_F_SILUMOSISIGIJIMOSANAUDOSPaslaugaReguliuojamos1">'Forma 12'!$Z$15</definedName>
    <definedName name="SIS022_F_SILUMOSISIGIJIMOSANAUDOSPaslaugaReguliuojamos2" localSheetId="1">'Forma 12'!$AA$15</definedName>
    <definedName name="SIS022_F_SILUMOSISIGIJIMOSANAUDOSPaslaugaReguliuojamos2">'Forma 12'!$AA$15</definedName>
    <definedName name="SIS022_F_SILUMOSISIGIJIMOSANAUDOSPaslaugaReikalavimoIgyvendinimo" localSheetId="1">'Forma 12'!$Y$15</definedName>
    <definedName name="SIS022_F_SILUMOSISIGIJIMOSANAUDOSPaslaugaReikalavimoIgyvendinimo">'Forma 12'!$Y$15</definedName>
    <definedName name="SIS022_F_SILUMOSISIGIJIMOSANAUDOSPaslaugaTiekimo1" localSheetId="1">'Forma 12'!$S$15</definedName>
    <definedName name="SIS022_F_SILUMOSISIGIJIMOSANAUDOSPaslaugaTiekimo1">'Forma 12'!$S$15</definedName>
    <definedName name="SIS022_F_SILUMOSISIGIJIMOSANAUDOSPaslaugaTiekimo2" localSheetId="1">'Forma 12'!$T$15</definedName>
    <definedName name="SIS022_F_SILUMOSISIGIJIMOSANAUDOSPaslaugaTiekimo2">'Forma 12'!$T$15</definedName>
    <definedName name="SIS022_F_SILUMOSISIGIJIMOSANAUDOSPastatuSildymoPrieziura" localSheetId="1">'Forma 12'!$U$15</definedName>
    <definedName name="SIS022_F_SILUMOSISIGIJIMOSANAUDOSPastatuSildymoPrieziura">'Forma 12'!$U$15</definedName>
    <definedName name="SIS022_F_SILUMOSISIGIJIMOSANAUDOSPastatuSildymoRekonstrukcija" localSheetId="1">'Forma 12'!$V$15</definedName>
    <definedName name="SIS022_F_SILUMOSISIGIJIMOSANAUDOSPastatuSildymoRekonstrukcija">'Forma 12'!$V$15</definedName>
    <definedName name="SIS022_F_SILUMOSISIGIJIMOSANAUDOSRezervinesGaliosUztikrinimas" localSheetId="1">'Forma 12'!$G$15</definedName>
    <definedName name="SIS022_F_SILUMOSISIGIJIMOSANAUDOSRezervinesGaliosUztikrinimas">'Forma 12'!$G$15</definedName>
    <definedName name="SIS022_F_SILUMOSISIGIJIMOSANAUDOSSilumaproduktas" localSheetId="1">'Forma 12'!$E$15</definedName>
    <definedName name="SIS022_F_SILUMOSISIGIJIMOSANAUDOSSilumaproduktas">'Forma 12'!$E$15</definedName>
    <definedName name="SIS022_F_SILUMOSISIGIJIMOSANAUDOSSilumaTermofikacineseElektrinese" localSheetId="1">'Forma 12'!$F$15</definedName>
    <definedName name="SIS022_F_SILUMOSISIGIJIMOSANAUDOSSilumaTermofikacineseElektrinese">'Forma 12'!$F$15</definedName>
    <definedName name="SIS022_F_SILUMOSISIGIJIMOSANAUDOSSilumosPerdavimasCentralizuoto" localSheetId="1">'Forma 12'!$J$15</definedName>
    <definedName name="SIS022_F_SILUMOSISIGIJIMOSANAUDOSSilumosPerdavimasCentralizuoto">'Forma 12'!$J$15</definedName>
    <definedName name="SIS022_F_SilumosPunktuEinamojoBalansavimasCentralizuotoSilumos" localSheetId="1">'Forma 12'!$K$94</definedName>
    <definedName name="SIS022_F_SilumosPunktuEinamojoBalansavimasCentralizuotoSilumos">'Forma 12'!$K$94</definedName>
    <definedName name="SIS022_F_SilumosPunktuEinamojoBendrosiosSanaudos" localSheetId="1">'Forma 12'!$AD$94</definedName>
    <definedName name="SIS022_F_SilumosPunktuEinamojoBendrosiosSanaudos">'Forma 12'!$AD$94</definedName>
    <definedName name="SIS022_F_SilumosPunktuEinamojoElGamybos" localSheetId="1">'Forma 12'!$D$94</definedName>
    <definedName name="SIS022_F_SilumosPunktuEinamojoElGamybos">'Forma 12'!$D$94</definedName>
    <definedName name="SIS022_F_SilumosPunktuEinamojoKarstoVandensApskaitos" localSheetId="1">'Forma 12'!$R$94</definedName>
    <definedName name="SIS022_F_SilumosPunktuEinamojoKarstoVandensApskaitos">'Forma 12'!$R$94</definedName>
    <definedName name="SIS022_F_SilumosPunktuEinamojoKarstoVandensTemperaturos" localSheetId="1">'Forma 12'!$Q$94</definedName>
    <definedName name="SIS022_F_SilumosPunktuEinamojoKarstoVandensTemperaturos">'Forma 12'!$Q$94</definedName>
    <definedName name="SIS022_F_SilumosPunktuEinamojoKarstoVandensTiekimas" localSheetId="1">'Forma 12'!$P$94</definedName>
    <definedName name="SIS022_F_SilumosPunktuEinamojoKarstoVandensTiekimas">'Forma 12'!$P$94</definedName>
    <definedName name="SIS022_F_SilumosPunktuEinamojoPaslaugaAptarnavimo1" localSheetId="1">'Forma 12'!$N$94</definedName>
    <definedName name="SIS022_F_SilumosPunktuEinamojoPaslaugaAptarnavimo1">'Forma 12'!$N$94</definedName>
    <definedName name="SIS022_F_SilumosPunktuEinamojoPaslaugaAptarnavimo2" localSheetId="1">'Forma 12'!$O$94</definedName>
    <definedName name="SIS022_F_SilumosPunktuEinamojoPaslaugaAptarnavimo2">'Forma 12'!$O$94</definedName>
    <definedName name="SIS022_F_SilumosPunktuEinamojoPaslaugaGamybos1" localSheetId="1">'Forma 12'!$H$94</definedName>
    <definedName name="SIS022_F_SilumosPunktuEinamojoPaslaugaGamybos1">'Forma 12'!$H$94</definedName>
    <definedName name="SIS022_F_SilumosPunktuEinamojoPaslaugaGamybos2" localSheetId="1">'Forma 12'!$I$94</definedName>
    <definedName name="SIS022_F_SilumosPunktuEinamojoPaslaugaGamybos2">'Forma 12'!$I$94</definedName>
    <definedName name="SIS022_F_SilumosPunktuEinamojoPaslaugaNereguliuojamos1" localSheetId="1">'Forma 12'!$AB$94</definedName>
    <definedName name="SIS022_F_SilumosPunktuEinamojoPaslaugaNereguliuojamos1">'Forma 12'!$AB$94</definedName>
    <definedName name="SIS022_F_SilumosPunktuEinamojoPaslaugaNereguliuojamos2" localSheetId="1">'Forma 12'!$AC$94</definedName>
    <definedName name="SIS022_F_SilumosPunktuEinamojoPaslaugaNereguliuojamos2">'Forma 12'!$AC$94</definedName>
    <definedName name="SIS022_F_SilumosPunktuEinamojoPaslaugaPerdavimo1" localSheetId="1">'Forma 12'!$L$94</definedName>
    <definedName name="SIS022_F_SilumosPunktuEinamojoPaslaugaPerdavimo1">'Forma 12'!$L$94</definedName>
    <definedName name="SIS022_F_SilumosPunktuEinamojoPaslaugaPerdavimo2" localSheetId="1">'Forma 12'!$M$94</definedName>
    <definedName name="SIS022_F_SilumosPunktuEinamojoPaslaugaPerdavimo2">'Forma 12'!$M$94</definedName>
    <definedName name="SIS022_F_SilumosPunktuEinamojoPaslaugaPrieziuros1" localSheetId="1">'Forma 12'!$W$94</definedName>
    <definedName name="SIS022_F_SilumosPunktuEinamojoPaslaugaPrieziuros1">'Forma 12'!$W$94</definedName>
    <definedName name="SIS022_F_SilumosPunktuEinamojoPaslaugaPrieziuros2" localSheetId="1">'Forma 12'!$X$94</definedName>
    <definedName name="SIS022_F_SilumosPunktuEinamojoPaslaugaPrieziuros2">'Forma 12'!$X$94</definedName>
    <definedName name="SIS022_F_SilumosPunktuEinamojoPaslaugaReguliuojamos1" localSheetId="1">'Forma 12'!$Z$94</definedName>
    <definedName name="SIS022_F_SilumosPunktuEinamojoPaslaugaReguliuojamos1">'Forma 12'!$Z$94</definedName>
    <definedName name="SIS022_F_SilumosPunktuEinamojoPaslaugaReguliuojamos2" localSheetId="1">'Forma 12'!$AA$94</definedName>
    <definedName name="SIS022_F_SilumosPunktuEinamojoPaslaugaReguliuojamos2">'Forma 12'!$AA$94</definedName>
    <definedName name="SIS022_F_SilumosPunktuEinamojoPaslaugaReikalavimoIgyvendinimo" localSheetId="1">'Forma 12'!$Y$94</definedName>
    <definedName name="SIS022_F_SilumosPunktuEinamojoPaslaugaReikalavimoIgyvendinimo">'Forma 12'!$Y$94</definedName>
    <definedName name="SIS022_F_SilumosPunktuEinamojoPaslaugaTiekimo1" localSheetId="1">'Forma 12'!$S$94</definedName>
    <definedName name="SIS022_F_SilumosPunktuEinamojoPaslaugaTiekimo1">'Forma 12'!$S$94</definedName>
    <definedName name="SIS022_F_SilumosPunktuEinamojoPaslaugaTiekimo2" localSheetId="1">'Forma 12'!$T$94</definedName>
    <definedName name="SIS022_F_SilumosPunktuEinamojoPaslaugaTiekimo2">'Forma 12'!$T$94</definedName>
    <definedName name="SIS022_F_SilumosPunktuEinamojoPastatuSildymoPrieziura" localSheetId="1">'Forma 12'!$U$94</definedName>
    <definedName name="SIS022_F_SilumosPunktuEinamojoPastatuSildymoPrieziura">'Forma 12'!$U$94</definedName>
    <definedName name="SIS022_F_SilumosPunktuEinamojoPastatuSildymoRekonstrukcija" localSheetId="1">'Forma 12'!$V$94</definedName>
    <definedName name="SIS022_F_SilumosPunktuEinamojoPastatuSildymoRekonstrukcija">'Forma 12'!$V$94</definedName>
    <definedName name="SIS022_F_SilumosPunktuEinamojoRezervinesGaliosUztikrinimas" localSheetId="1">'Forma 12'!$G$94</definedName>
    <definedName name="SIS022_F_SilumosPunktuEinamojoRezervinesGaliosUztikrinimas">'Forma 12'!$G$94</definedName>
    <definedName name="SIS022_F_SilumosPunktuEinamojoSilumaproduktas" localSheetId="1">'Forma 12'!$E$94</definedName>
    <definedName name="SIS022_F_SilumosPunktuEinamojoSilumaproduktas">'Forma 12'!$E$94</definedName>
    <definedName name="SIS022_F_SilumosPunktuEinamojoSilumaTermofikacineseElektrinese" localSheetId="1">'Forma 12'!$F$94</definedName>
    <definedName name="SIS022_F_SilumosPunktuEinamojoSilumaTermofikacineseElektrinese">'Forma 12'!$F$94</definedName>
    <definedName name="SIS022_F_SilumosPunktuEinamojoSilumosPerdavimasCentralizuoto" localSheetId="1">'Forma 12'!$J$94</definedName>
    <definedName name="SIS022_F_SilumosPunktuEinamojoSilumosPerdavimasCentralizuoto">'Forma 12'!$J$94</definedName>
    <definedName name="SIS022_F_SilumosUkioTurto1BalansavimasCentralizuotoSilumos" localSheetId="1">'Forma 12'!$K$227</definedName>
    <definedName name="SIS022_F_SilumosUkioTurto1BalansavimasCentralizuotoSilumos">'Forma 12'!$K$227</definedName>
    <definedName name="SIS022_F_SilumosUkioTurto1BendrosiosSanaudos" localSheetId="1">'Forma 12'!$AD$227</definedName>
    <definedName name="SIS022_F_SilumosUkioTurto1BendrosiosSanaudos">'Forma 12'!$AD$227</definedName>
    <definedName name="SIS022_F_SilumosUkioTurto1ElGamybos" localSheetId="1">'Forma 12'!$D$227</definedName>
    <definedName name="SIS022_F_SilumosUkioTurto1ElGamybos">'Forma 12'!$D$227</definedName>
    <definedName name="SIS022_F_SilumosUkioTurto1KarstoVandensApskaitos" localSheetId="1">'Forma 12'!$R$227</definedName>
    <definedName name="SIS022_F_SilumosUkioTurto1KarstoVandensApskaitos">'Forma 12'!$R$227</definedName>
    <definedName name="SIS022_F_SilumosUkioTurto1KarstoVandensTemperaturos" localSheetId="1">'Forma 12'!$Q$227</definedName>
    <definedName name="SIS022_F_SilumosUkioTurto1KarstoVandensTemperaturos">'Forma 12'!$Q$227</definedName>
    <definedName name="SIS022_F_SilumosUkioTurto1KarstoVandensTiekimas" localSheetId="1">'Forma 12'!$P$227</definedName>
    <definedName name="SIS022_F_SilumosUkioTurto1KarstoVandensTiekimas">'Forma 12'!$P$227</definedName>
    <definedName name="SIS022_F_SilumosUkioTurto1PaslaugaAptarnavimo1" localSheetId="1">'Forma 12'!$N$227</definedName>
    <definedName name="SIS022_F_SilumosUkioTurto1PaslaugaAptarnavimo1">'Forma 12'!$N$227</definedName>
    <definedName name="SIS022_F_SilumosUkioTurto1PaslaugaAptarnavimo2" localSheetId="1">'Forma 12'!$O$227</definedName>
    <definedName name="SIS022_F_SilumosUkioTurto1PaslaugaAptarnavimo2">'Forma 12'!$O$227</definedName>
    <definedName name="SIS022_F_SilumosUkioTurto1PaslaugaGamybos1" localSheetId="1">'Forma 12'!$H$227</definedName>
    <definedName name="SIS022_F_SilumosUkioTurto1PaslaugaGamybos1">'Forma 12'!$H$227</definedName>
    <definedName name="SIS022_F_SilumosUkioTurto1PaslaugaGamybos2" localSheetId="1">'Forma 12'!$I$227</definedName>
    <definedName name="SIS022_F_SilumosUkioTurto1PaslaugaGamybos2">'Forma 12'!$I$227</definedName>
    <definedName name="SIS022_F_SilumosUkioTurto1PaslaugaNereguliuojamos1" localSheetId="1">'Forma 12'!$AB$227</definedName>
    <definedName name="SIS022_F_SilumosUkioTurto1PaslaugaNereguliuojamos1">'Forma 12'!$AB$227</definedName>
    <definedName name="SIS022_F_SilumosUkioTurto1PaslaugaNereguliuojamos2" localSheetId="1">'Forma 12'!$AC$227</definedName>
    <definedName name="SIS022_F_SilumosUkioTurto1PaslaugaNereguliuojamos2">'Forma 12'!$AC$227</definedName>
    <definedName name="SIS022_F_SilumosUkioTurto1PaslaugaPerdavimo1" localSheetId="1">'Forma 12'!$L$227</definedName>
    <definedName name="SIS022_F_SilumosUkioTurto1PaslaugaPerdavimo1">'Forma 12'!$L$227</definedName>
    <definedName name="SIS022_F_SilumosUkioTurto1PaslaugaPerdavimo2" localSheetId="1">'Forma 12'!$M$227</definedName>
    <definedName name="SIS022_F_SilumosUkioTurto1PaslaugaPerdavimo2">'Forma 12'!$M$227</definedName>
    <definedName name="SIS022_F_SilumosUkioTurto1PaslaugaPrieziuros1" localSheetId="1">'Forma 12'!$W$227</definedName>
    <definedName name="SIS022_F_SilumosUkioTurto1PaslaugaPrieziuros1">'Forma 12'!$W$227</definedName>
    <definedName name="SIS022_F_SilumosUkioTurto1PaslaugaPrieziuros2" localSheetId="1">'Forma 12'!$X$227</definedName>
    <definedName name="SIS022_F_SilumosUkioTurto1PaslaugaPrieziuros2">'Forma 12'!$X$227</definedName>
    <definedName name="SIS022_F_SilumosUkioTurto1PaslaugaReguliuojamos1" localSheetId="1">'Forma 12'!$Z$227</definedName>
    <definedName name="SIS022_F_SilumosUkioTurto1PaslaugaReguliuojamos1">'Forma 12'!$Z$227</definedName>
    <definedName name="SIS022_F_SilumosUkioTurto1PaslaugaReguliuojamos2" localSheetId="1">'Forma 12'!$AA$227</definedName>
    <definedName name="SIS022_F_SilumosUkioTurto1PaslaugaReguliuojamos2">'Forma 12'!$AA$227</definedName>
    <definedName name="SIS022_F_SilumosUkioTurto1PaslaugaReikalavimoIgyvendinimo" localSheetId="1">'Forma 12'!$Y$227</definedName>
    <definedName name="SIS022_F_SilumosUkioTurto1PaslaugaReikalavimoIgyvendinimo">'Forma 12'!$Y$227</definedName>
    <definedName name="SIS022_F_SilumosUkioTurto1PaslaugaTiekimo1" localSheetId="1">'Forma 12'!$S$227</definedName>
    <definedName name="SIS022_F_SilumosUkioTurto1PaslaugaTiekimo1">'Forma 12'!$S$227</definedName>
    <definedName name="SIS022_F_SilumosUkioTurto1PaslaugaTiekimo2" localSheetId="1">'Forma 12'!$T$227</definedName>
    <definedName name="SIS022_F_SilumosUkioTurto1PaslaugaTiekimo2">'Forma 12'!$T$227</definedName>
    <definedName name="SIS022_F_SilumosUkioTurto1PastatuSildymoPrieziura" localSheetId="1">'Forma 12'!$U$227</definedName>
    <definedName name="SIS022_F_SilumosUkioTurto1PastatuSildymoPrieziura">'Forma 12'!$U$227</definedName>
    <definedName name="SIS022_F_SilumosUkioTurto1PastatuSildymoRekonstrukcija" localSheetId="1">'Forma 12'!$V$227</definedName>
    <definedName name="SIS022_F_SilumosUkioTurto1PastatuSildymoRekonstrukcija">'Forma 12'!$V$227</definedName>
    <definedName name="SIS022_F_SilumosUkioTurto1RezervinesGaliosUztikrinimas" localSheetId="1">'Forma 12'!$G$227</definedName>
    <definedName name="SIS022_F_SilumosUkioTurto1RezervinesGaliosUztikrinimas">'Forma 12'!$G$227</definedName>
    <definedName name="SIS022_F_SilumosUkioTurto1Silumaproduktas" localSheetId="1">'Forma 12'!$E$227</definedName>
    <definedName name="SIS022_F_SilumosUkioTurto1Silumaproduktas">'Forma 12'!$E$227</definedName>
    <definedName name="SIS022_F_SilumosUkioTurto1SilumaTermofikacineseElektrinese" localSheetId="1">'Forma 12'!$F$227</definedName>
    <definedName name="SIS022_F_SilumosUkioTurto1SilumaTermofikacineseElektrinese">'Forma 12'!$F$227</definedName>
    <definedName name="SIS022_F_SilumosUkioTurto1SilumosPerdavimasCentralizuoto" localSheetId="1">'Forma 12'!$J$227</definedName>
    <definedName name="SIS022_F_SilumosUkioTurto1SilumosPerdavimasCentralizuoto">'Forma 12'!$J$227</definedName>
    <definedName name="SIS022_F_SILUMOSUKIOTURTOBalansavimasCentralizuotoSilumos" localSheetId="1">'Forma 12'!$K$226</definedName>
    <definedName name="SIS022_F_SILUMOSUKIOTURTOBalansavimasCentralizuotoSilumos">'Forma 12'!$K$226</definedName>
    <definedName name="SIS022_F_SILUMOSUKIOTURTOBendrosiosSanaudos" localSheetId="1">'Forma 12'!$AD$226</definedName>
    <definedName name="SIS022_F_SILUMOSUKIOTURTOBendrosiosSanaudos">'Forma 12'!$AD$226</definedName>
    <definedName name="SIS022_F_SILUMOSUKIOTURTOElGamybos" localSheetId="1">'Forma 12'!$D$226</definedName>
    <definedName name="SIS022_F_SILUMOSUKIOTURTOElGamybos">'Forma 12'!$D$226</definedName>
    <definedName name="SIS022_F_SILUMOSUKIOTURTOKarstoVandensApskaitos" localSheetId="1">'Forma 12'!$R$226</definedName>
    <definedName name="SIS022_F_SILUMOSUKIOTURTOKarstoVandensApskaitos">'Forma 12'!$R$226</definedName>
    <definedName name="SIS022_F_SILUMOSUKIOTURTOKarstoVandensTemperaturos" localSheetId="1">'Forma 12'!$Q$226</definedName>
    <definedName name="SIS022_F_SILUMOSUKIOTURTOKarstoVandensTemperaturos">'Forma 12'!$Q$226</definedName>
    <definedName name="SIS022_F_SILUMOSUKIOTURTOKarstoVandensTiekimas" localSheetId="1">'Forma 12'!$P$226</definedName>
    <definedName name="SIS022_F_SILUMOSUKIOTURTOKarstoVandensTiekimas">'Forma 12'!$P$226</definedName>
    <definedName name="SIS022_F_SILUMOSUKIOTURTOPaslaugaAptarnavimo1" localSheetId="1">'Forma 12'!$N$226</definedName>
    <definedName name="SIS022_F_SILUMOSUKIOTURTOPaslaugaAptarnavimo1">'Forma 12'!$N$226</definedName>
    <definedName name="SIS022_F_SILUMOSUKIOTURTOPaslaugaAptarnavimo2" localSheetId="1">'Forma 12'!$O$226</definedName>
    <definedName name="SIS022_F_SILUMOSUKIOTURTOPaslaugaAptarnavimo2">'Forma 12'!$O$226</definedName>
    <definedName name="SIS022_F_SILUMOSUKIOTURTOPaslaugaGamybos1" localSheetId="1">'Forma 12'!$H$226</definedName>
    <definedName name="SIS022_F_SILUMOSUKIOTURTOPaslaugaGamybos1">'Forma 12'!$H$226</definedName>
    <definedName name="SIS022_F_SILUMOSUKIOTURTOPaslaugaGamybos2" localSheetId="1">'Forma 12'!$I$226</definedName>
    <definedName name="SIS022_F_SILUMOSUKIOTURTOPaslaugaGamybos2">'Forma 12'!$I$226</definedName>
    <definedName name="SIS022_F_SILUMOSUKIOTURTOPaslaugaNereguliuojamos1" localSheetId="1">'Forma 12'!$AB$226</definedName>
    <definedName name="SIS022_F_SILUMOSUKIOTURTOPaslaugaNereguliuojamos1">'Forma 12'!$AB$226</definedName>
    <definedName name="SIS022_F_SILUMOSUKIOTURTOPaslaugaNereguliuojamos2" localSheetId="1">'Forma 12'!$AC$226</definedName>
    <definedName name="SIS022_F_SILUMOSUKIOTURTOPaslaugaNereguliuojamos2">'Forma 12'!$AC$226</definedName>
    <definedName name="SIS022_F_SILUMOSUKIOTURTOPaslaugaPerdavimo1" localSheetId="1">'Forma 12'!$L$226</definedName>
    <definedName name="SIS022_F_SILUMOSUKIOTURTOPaslaugaPerdavimo1">'Forma 12'!$L$226</definedName>
    <definedName name="SIS022_F_SILUMOSUKIOTURTOPaslaugaPerdavimo2" localSheetId="1">'Forma 12'!$M$226</definedName>
    <definedName name="SIS022_F_SILUMOSUKIOTURTOPaslaugaPerdavimo2">'Forma 12'!$M$226</definedName>
    <definedName name="SIS022_F_SILUMOSUKIOTURTOPaslaugaPrieziuros1" localSheetId="1">'Forma 12'!$W$226</definedName>
    <definedName name="SIS022_F_SILUMOSUKIOTURTOPaslaugaPrieziuros1">'Forma 12'!$W$226</definedName>
    <definedName name="SIS022_F_SILUMOSUKIOTURTOPaslaugaPrieziuros2" localSheetId="1">'Forma 12'!$X$226</definedName>
    <definedName name="SIS022_F_SILUMOSUKIOTURTOPaslaugaPrieziuros2">'Forma 12'!$X$226</definedName>
    <definedName name="SIS022_F_SILUMOSUKIOTURTOPaslaugaReguliuojamos1" localSheetId="1">'Forma 12'!$Z$226</definedName>
    <definedName name="SIS022_F_SILUMOSUKIOTURTOPaslaugaReguliuojamos1">'Forma 12'!$Z$226</definedName>
    <definedName name="SIS022_F_SILUMOSUKIOTURTOPaslaugaReguliuojamos2" localSheetId="1">'Forma 12'!$AA$226</definedName>
    <definedName name="SIS022_F_SILUMOSUKIOTURTOPaslaugaReguliuojamos2">'Forma 12'!$AA$226</definedName>
    <definedName name="SIS022_F_SILUMOSUKIOTURTOPaslaugaReikalavimoIgyvendinimo" localSheetId="1">'Forma 12'!$Y$226</definedName>
    <definedName name="SIS022_F_SILUMOSUKIOTURTOPaslaugaReikalavimoIgyvendinimo">'Forma 12'!$Y$226</definedName>
    <definedName name="SIS022_F_SILUMOSUKIOTURTOPaslaugaTiekimo1" localSheetId="1">'Forma 12'!$S$226</definedName>
    <definedName name="SIS022_F_SILUMOSUKIOTURTOPaslaugaTiekimo1">'Forma 12'!$S$226</definedName>
    <definedName name="SIS022_F_SILUMOSUKIOTURTOPaslaugaTiekimo2" localSheetId="1">'Forma 12'!$T$226</definedName>
    <definedName name="SIS022_F_SILUMOSUKIOTURTOPaslaugaTiekimo2">'Forma 12'!$T$226</definedName>
    <definedName name="SIS022_F_SILUMOSUKIOTURTOPastatuSildymoPrieziura" localSheetId="1">'Forma 12'!$U$226</definedName>
    <definedName name="SIS022_F_SILUMOSUKIOTURTOPastatuSildymoPrieziura">'Forma 12'!$U$226</definedName>
    <definedName name="SIS022_F_SILUMOSUKIOTURTOPastatuSildymoRekonstrukcija" localSheetId="1">'Forma 12'!$V$226</definedName>
    <definedName name="SIS022_F_SILUMOSUKIOTURTOPastatuSildymoRekonstrukcija">'Forma 12'!$V$226</definedName>
    <definedName name="SIS022_F_SILUMOSUKIOTURTORezervinesGaliosUztikrinimas" localSheetId="1">'Forma 12'!$G$226</definedName>
    <definedName name="SIS022_F_SILUMOSUKIOTURTORezervinesGaliosUztikrinimas">'Forma 12'!$G$226</definedName>
    <definedName name="SIS022_F_SILUMOSUKIOTURTOSilumaproduktas" localSheetId="1">'Forma 12'!$E$226</definedName>
    <definedName name="SIS022_F_SILUMOSUKIOTURTOSilumaproduktas">'Forma 12'!$E$226</definedName>
    <definedName name="SIS022_F_SILUMOSUKIOTURTOSilumaTermofikacineseElektrinese" localSheetId="1">'Forma 12'!$F$226</definedName>
    <definedName name="SIS022_F_SILUMOSUKIOTURTOSilumaTermofikacineseElektrinese">'Forma 12'!$F$226</definedName>
    <definedName name="SIS022_F_SILUMOSUKIOTURTOSilumosPerdavimasCentralizuoto" localSheetId="1">'Forma 12'!$J$226</definedName>
    <definedName name="SIS022_F_SILUMOSUKIOTURTOSilumosPerdavimasCentralizuoto">'Forma 12'!$J$226</definedName>
    <definedName name="SIS022_F_SkoluIsieskojimoSanaudosBalansavimasCentralizuotoSilumos" localSheetId="1">'Forma 12'!$K$244</definedName>
    <definedName name="SIS022_F_SkoluIsieskojimoSanaudosBalansavimasCentralizuotoSilumos">'Forma 12'!$K$244</definedName>
    <definedName name="SIS022_F_SkoluIsieskojimoSanaudosBendrosiosSanaudos" localSheetId="1">'Forma 12'!$AD$244</definedName>
    <definedName name="SIS022_F_SkoluIsieskojimoSanaudosBendrosiosSanaudos">'Forma 12'!$AD$244</definedName>
    <definedName name="SIS022_F_SkoluIsieskojimoSanaudosElGamybos" localSheetId="1">'Forma 12'!$D$244</definedName>
    <definedName name="SIS022_F_SkoluIsieskojimoSanaudosElGamybos">'Forma 12'!$D$244</definedName>
    <definedName name="SIS022_F_SkoluIsieskojimoSanaudosKarstoVandensApskaitos" localSheetId="1">'Forma 12'!$R$244</definedName>
    <definedName name="SIS022_F_SkoluIsieskojimoSanaudosKarstoVandensApskaitos">'Forma 12'!$R$244</definedName>
    <definedName name="SIS022_F_SkoluIsieskojimoSanaudosKarstoVandensTemperaturos" localSheetId="1">'Forma 12'!$Q$244</definedName>
    <definedName name="SIS022_F_SkoluIsieskojimoSanaudosKarstoVandensTemperaturos">'Forma 12'!$Q$244</definedName>
    <definedName name="SIS022_F_SkoluIsieskojimoSanaudosKarstoVandensTiekimas" localSheetId="1">'Forma 12'!$P$244</definedName>
    <definedName name="SIS022_F_SkoluIsieskojimoSanaudosKarstoVandensTiekimas">'Forma 12'!$P$244</definedName>
    <definedName name="SIS022_F_SkoluIsieskojimoSanaudosPaslaugaAptarnavimo1" localSheetId="1">'Forma 12'!$N$244</definedName>
    <definedName name="SIS022_F_SkoluIsieskojimoSanaudosPaslaugaAptarnavimo1">'Forma 12'!$N$244</definedName>
    <definedName name="SIS022_F_SkoluIsieskojimoSanaudosPaslaugaAptarnavimo2" localSheetId="1">'Forma 12'!$O$244</definedName>
    <definedName name="SIS022_F_SkoluIsieskojimoSanaudosPaslaugaAptarnavimo2">'Forma 12'!$O$244</definedName>
    <definedName name="SIS022_F_SkoluIsieskojimoSanaudosPaslaugaGamybos1" localSheetId="1">'Forma 12'!$H$244</definedName>
    <definedName name="SIS022_F_SkoluIsieskojimoSanaudosPaslaugaGamybos1">'Forma 12'!$H$244</definedName>
    <definedName name="SIS022_F_SkoluIsieskojimoSanaudosPaslaugaGamybos2" localSheetId="1">'Forma 12'!$I$244</definedName>
    <definedName name="SIS022_F_SkoluIsieskojimoSanaudosPaslaugaGamybos2">'Forma 12'!$I$244</definedName>
    <definedName name="SIS022_F_SkoluIsieskojimoSanaudosPaslaugaNereguliuojamos1" localSheetId="1">'Forma 12'!$AB$244</definedName>
    <definedName name="SIS022_F_SkoluIsieskojimoSanaudosPaslaugaNereguliuojamos1">'Forma 12'!$AB$244</definedName>
    <definedName name="SIS022_F_SkoluIsieskojimoSanaudosPaslaugaNereguliuojamos2" localSheetId="1">'Forma 12'!$AC$244</definedName>
    <definedName name="SIS022_F_SkoluIsieskojimoSanaudosPaslaugaNereguliuojamos2">'Forma 12'!$AC$244</definedName>
    <definedName name="SIS022_F_SkoluIsieskojimoSanaudosPaslaugaPerdavimo1" localSheetId="1">'Forma 12'!$L$244</definedName>
    <definedName name="SIS022_F_SkoluIsieskojimoSanaudosPaslaugaPerdavimo1">'Forma 12'!$L$244</definedName>
    <definedName name="SIS022_F_SkoluIsieskojimoSanaudosPaslaugaPerdavimo2" localSheetId="1">'Forma 12'!$M$244</definedName>
    <definedName name="SIS022_F_SkoluIsieskojimoSanaudosPaslaugaPerdavimo2">'Forma 12'!$M$244</definedName>
    <definedName name="SIS022_F_SkoluIsieskojimoSanaudosPaslaugaPrieziuros1" localSheetId="1">'Forma 12'!$W$244</definedName>
    <definedName name="SIS022_F_SkoluIsieskojimoSanaudosPaslaugaPrieziuros1">'Forma 12'!$W$244</definedName>
    <definedName name="SIS022_F_SkoluIsieskojimoSanaudosPaslaugaPrieziuros2" localSheetId="1">'Forma 12'!$X$244</definedName>
    <definedName name="SIS022_F_SkoluIsieskojimoSanaudosPaslaugaPrieziuros2">'Forma 12'!$X$244</definedName>
    <definedName name="SIS022_F_SkoluIsieskojimoSanaudosPaslaugaReguliuojamos1" localSheetId="1">'Forma 12'!$Z$244</definedName>
    <definedName name="SIS022_F_SkoluIsieskojimoSanaudosPaslaugaReguliuojamos1">'Forma 12'!$Z$244</definedName>
    <definedName name="SIS022_F_SkoluIsieskojimoSanaudosPaslaugaReguliuojamos2" localSheetId="1">'Forma 12'!$AA$244</definedName>
    <definedName name="SIS022_F_SkoluIsieskojimoSanaudosPaslaugaReguliuojamos2">'Forma 12'!$AA$244</definedName>
    <definedName name="SIS022_F_SkoluIsieskojimoSanaudosPaslaugaReikalavimoIgyvendinimo" localSheetId="1">'Forma 12'!$Y$244</definedName>
    <definedName name="SIS022_F_SkoluIsieskojimoSanaudosPaslaugaReikalavimoIgyvendinimo">'Forma 12'!$Y$244</definedName>
    <definedName name="SIS022_F_SkoluIsieskojimoSanaudosPaslaugaTiekimo1" localSheetId="1">'Forma 12'!$S$244</definedName>
    <definedName name="SIS022_F_SkoluIsieskojimoSanaudosPaslaugaTiekimo1">'Forma 12'!$S$244</definedName>
    <definedName name="SIS022_F_SkoluIsieskojimoSanaudosPaslaugaTiekimo2" localSheetId="1">'Forma 12'!$T$244</definedName>
    <definedName name="SIS022_F_SkoluIsieskojimoSanaudosPaslaugaTiekimo2">'Forma 12'!$T$244</definedName>
    <definedName name="SIS022_F_SkoluIsieskojimoSanaudosPastatuSildymoPrieziura" localSheetId="1">'Forma 12'!$U$244</definedName>
    <definedName name="SIS022_F_SkoluIsieskojimoSanaudosPastatuSildymoPrieziura">'Forma 12'!$U$244</definedName>
    <definedName name="SIS022_F_SkoluIsieskojimoSanaudosPastatuSildymoRekonstrukcija" localSheetId="1">'Forma 12'!$V$244</definedName>
    <definedName name="SIS022_F_SkoluIsieskojimoSanaudosPastatuSildymoRekonstrukcija">'Forma 12'!$V$244</definedName>
    <definedName name="SIS022_F_SkoluIsieskojimoSanaudosRezervinesGaliosUztikrinimas" localSheetId="1">'Forma 12'!$G$244</definedName>
    <definedName name="SIS022_F_SkoluIsieskojimoSanaudosRezervinesGaliosUztikrinimas">'Forma 12'!$G$244</definedName>
    <definedName name="SIS022_F_SkoluIsieskojimoSanaudosSilumaproduktas" localSheetId="1">'Forma 12'!$E$244</definedName>
    <definedName name="SIS022_F_SkoluIsieskojimoSanaudosSilumaproduktas">'Forma 12'!$E$244</definedName>
    <definedName name="SIS022_F_SkoluIsieskojimoSanaudosSilumaTermofikacineseElektrinese" localSheetId="1">'Forma 12'!$F$244</definedName>
    <definedName name="SIS022_F_SkoluIsieskojimoSanaudosSilumaTermofikacineseElektrinese">'Forma 12'!$F$244</definedName>
    <definedName name="SIS022_F_SkoluIsieskojimoSanaudosSilumosPerdavimasCentralizuoto" localSheetId="1">'Forma 12'!$J$244</definedName>
    <definedName name="SIS022_F_SkoluIsieskojimoSanaudosSilumosPerdavimasCentralizuoto">'Forma 12'!$J$244</definedName>
    <definedName name="SIS022_F_TantjemosBalansavimasCentralizuotoSilumos" localSheetId="1">'Forma 12'!$K$262</definedName>
    <definedName name="SIS022_F_TantjemosBalansavimasCentralizuotoSilumos">'Forma 12'!$K$262</definedName>
    <definedName name="SIS022_F_TantjemosBendrosiosSanaudos" localSheetId="1">'Forma 12'!$AD$262</definedName>
    <definedName name="SIS022_F_TantjemosBendrosiosSanaudos">'Forma 12'!$AD$262</definedName>
    <definedName name="SIS022_F_TantjemosElGamybos" localSheetId="1">'Forma 12'!$D$262</definedName>
    <definedName name="SIS022_F_TantjemosElGamybos">'Forma 12'!$D$262</definedName>
    <definedName name="SIS022_F_TantjemosKarstoVandensApskaitos" localSheetId="1">'Forma 12'!$R$262</definedName>
    <definedName name="SIS022_F_TantjemosKarstoVandensApskaitos">'Forma 12'!$R$262</definedName>
    <definedName name="SIS022_F_TantjemosKarstoVandensTemperaturos" localSheetId="1">'Forma 12'!$Q$262</definedName>
    <definedName name="SIS022_F_TantjemosKarstoVandensTemperaturos">'Forma 12'!$Q$262</definedName>
    <definedName name="SIS022_F_TantjemosKarstoVandensTiekimas" localSheetId="1">'Forma 12'!$P$262</definedName>
    <definedName name="SIS022_F_TantjemosKarstoVandensTiekimas">'Forma 12'!$P$262</definedName>
    <definedName name="SIS022_F_TantjemosPaslaugaAptarnavimo1" localSheetId="1">'Forma 12'!$N$262</definedName>
    <definedName name="SIS022_F_TantjemosPaslaugaAptarnavimo1">'Forma 12'!$N$262</definedName>
    <definedName name="SIS022_F_TantjemosPaslaugaAptarnavimo2" localSheetId="1">'Forma 12'!$O$262</definedName>
    <definedName name="SIS022_F_TantjemosPaslaugaAptarnavimo2">'Forma 12'!$O$262</definedName>
    <definedName name="SIS022_F_TantjemosPaslaugaGamybos1" localSheetId="1">'Forma 12'!$H$262</definedName>
    <definedName name="SIS022_F_TantjemosPaslaugaGamybos1">'Forma 12'!$H$262</definedName>
    <definedName name="SIS022_F_TantjemosPaslaugaGamybos2" localSheetId="1">'Forma 12'!$I$262</definedName>
    <definedName name="SIS022_F_TantjemosPaslaugaGamybos2">'Forma 12'!$I$262</definedName>
    <definedName name="SIS022_F_TantjemosPaslaugaNereguliuojamos1" localSheetId="1">'Forma 12'!$AB$262</definedName>
    <definedName name="SIS022_F_TantjemosPaslaugaNereguliuojamos1">'Forma 12'!$AB$262</definedName>
    <definedName name="SIS022_F_TantjemosPaslaugaNereguliuojamos2" localSheetId="1">'Forma 12'!$AC$262</definedName>
    <definedName name="SIS022_F_TantjemosPaslaugaNereguliuojamos2">'Forma 12'!$AC$262</definedName>
    <definedName name="SIS022_F_TantjemosPaslaugaPerdavimo1" localSheetId="1">'Forma 12'!$L$262</definedName>
    <definedName name="SIS022_F_TantjemosPaslaugaPerdavimo1">'Forma 12'!$L$262</definedName>
    <definedName name="SIS022_F_TantjemosPaslaugaPerdavimo2" localSheetId="1">'Forma 12'!$M$262</definedName>
    <definedName name="SIS022_F_TantjemosPaslaugaPerdavimo2">'Forma 12'!$M$262</definedName>
    <definedName name="SIS022_F_TantjemosPaslaugaPrieziuros1" localSheetId="1">'Forma 12'!$W$262</definedName>
    <definedName name="SIS022_F_TantjemosPaslaugaPrieziuros1">'Forma 12'!$W$262</definedName>
    <definedName name="SIS022_F_TantjemosPaslaugaPrieziuros2" localSheetId="1">'Forma 12'!$X$262</definedName>
    <definedName name="SIS022_F_TantjemosPaslaugaPrieziuros2">'Forma 12'!$X$262</definedName>
    <definedName name="SIS022_F_TantjemosPaslaugaReguliuojamos1" localSheetId="1">'Forma 12'!$Z$262</definedName>
    <definedName name="SIS022_F_TantjemosPaslaugaReguliuojamos1">'Forma 12'!$Z$262</definedName>
    <definedName name="SIS022_F_TantjemosPaslaugaReguliuojamos2" localSheetId="1">'Forma 12'!$AA$262</definedName>
    <definedName name="SIS022_F_TantjemosPaslaugaReguliuojamos2">'Forma 12'!$AA$262</definedName>
    <definedName name="SIS022_F_TantjemosPaslaugaReikalavimoIgyvendinimo" localSheetId="1">'Forma 12'!$Y$262</definedName>
    <definedName name="SIS022_F_TantjemosPaslaugaReikalavimoIgyvendinimo">'Forma 12'!$Y$262</definedName>
    <definedName name="SIS022_F_TantjemosPaslaugaTiekimo1" localSheetId="1">'Forma 12'!$S$262</definedName>
    <definedName name="SIS022_F_TantjemosPaslaugaTiekimo1">'Forma 12'!$S$262</definedName>
    <definedName name="SIS022_F_TantjemosPaslaugaTiekimo2" localSheetId="1">'Forma 12'!$T$262</definedName>
    <definedName name="SIS022_F_TantjemosPaslaugaTiekimo2">'Forma 12'!$T$262</definedName>
    <definedName name="SIS022_F_TantjemosPastatuSildymoPrieziura" localSheetId="1">'Forma 12'!$U$262</definedName>
    <definedName name="SIS022_F_TantjemosPastatuSildymoPrieziura">'Forma 12'!$U$262</definedName>
    <definedName name="SIS022_F_TantjemosPastatuSildymoRekonstrukcija" localSheetId="1">'Forma 12'!$V$262</definedName>
    <definedName name="SIS022_F_TantjemosPastatuSildymoRekonstrukcija">'Forma 12'!$V$262</definedName>
    <definedName name="SIS022_F_TantjemosRezervinesGaliosUztikrinimas" localSheetId="1">'Forma 12'!$G$262</definedName>
    <definedName name="SIS022_F_TantjemosRezervinesGaliosUztikrinimas">'Forma 12'!$G$262</definedName>
    <definedName name="SIS022_F_TantjemosSilumaproduktas" localSheetId="1">'Forma 12'!$E$262</definedName>
    <definedName name="SIS022_F_TantjemosSilumaproduktas">'Forma 12'!$E$262</definedName>
    <definedName name="SIS022_F_TantjemosSilumaTermofikacineseElektrinese" localSheetId="1">'Forma 12'!$F$262</definedName>
    <definedName name="SIS022_F_TantjemosSilumaTermofikacineseElektrinese">'Forma 12'!$F$262</definedName>
    <definedName name="SIS022_F_TantjemosSilumosPerdavimasCentralizuoto" localSheetId="1">'Forma 12'!$J$262</definedName>
    <definedName name="SIS022_F_TantjemosSilumosPerdavimasCentralizuoto">'Forma 12'!$J$262</definedName>
    <definedName name="SIS022_F_TeisinesPaslaugosBalansavimasCentralizuotoSilumos" localSheetId="1">'Forma 12'!$K$187</definedName>
    <definedName name="SIS022_F_TeisinesPaslaugosBalansavimasCentralizuotoSilumos">'Forma 12'!$K$187</definedName>
    <definedName name="SIS022_F_TeisinesPaslaugosBendrosiosSanaudos" localSheetId="1">'Forma 12'!$AD$187</definedName>
    <definedName name="SIS022_F_TeisinesPaslaugosBendrosiosSanaudos">'Forma 12'!$AD$187</definedName>
    <definedName name="SIS022_F_TeisinesPaslaugosElGamybos" localSheetId="1">'Forma 12'!$D$187</definedName>
    <definedName name="SIS022_F_TeisinesPaslaugosElGamybos">'Forma 12'!$D$187</definedName>
    <definedName name="SIS022_F_TeisinesPaslaugosKarstoVandensApskaitos" localSheetId="1">'Forma 12'!$R$187</definedName>
    <definedName name="SIS022_F_TeisinesPaslaugosKarstoVandensApskaitos">'Forma 12'!$R$187</definedName>
    <definedName name="SIS022_F_TeisinesPaslaugosKarstoVandensTemperaturos" localSheetId="1">'Forma 12'!$Q$187</definedName>
    <definedName name="SIS022_F_TeisinesPaslaugosKarstoVandensTemperaturos">'Forma 12'!$Q$187</definedName>
    <definedName name="SIS022_F_TeisinesPaslaugosKarstoVandensTiekimas" localSheetId="1">'Forma 12'!$P$187</definedName>
    <definedName name="SIS022_F_TeisinesPaslaugosKarstoVandensTiekimas">'Forma 12'!$P$187</definedName>
    <definedName name="SIS022_F_TeisinesPaslaugosPaslaugaAptarnavimo1" localSheetId="1">'Forma 12'!$N$187</definedName>
    <definedName name="SIS022_F_TeisinesPaslaugosPaslaugaAptarnavimo1">'Forma 12'!$N$187</definedName>
    <definedName name="SIS022_F_TeisinesPaslaugosPaslaugaAptarnavimo2" localSheetId="1">'Forma 12'!$O$187</definedName>
    <definedName name="SIS022_F_TeisinesPaslaugosPaslaugaAptarnavimo2">'Forma 12'!$O$187</definedName>
    <definedName name="SIS022_F_TeisinesPaslaugosPaslaugaGamybos1" localSheetId="1">'Forma 12'!$H$187</definedName>
    <definedName name="SIS022_F_TeisinesPaslaugosPaslaugaGamybos1">'Forma 12'!$H$187</definedName>
    <definedName name="SIS022_F_TeisinesPaslaugosPaslaugaGamybos2" localSheetId="1">'Forma 12'!$I$187</definedName>
    <definedName name="SIS022_F_TeisinesPaslaugosPaslaugaGamybos2">'Forma 12'!$I$187</definedName>
    <definedName name="SIS022_F_TeisinesPaslaugosPaslaugaNereguliuojamos1" localSheetId="1">'Forma 12'!$AB$187</definedName>
    <definedName name="SIS022_F_TeisinesPaslaugosPaslaugaNereguliuojamos1">'Forma 12'!$AB$187</definedName>
    <definedName name="SIS022_F_TeisinesPaslaugosPaslaugaNereguliuojamos2" localSheetId="1">'Forma 12'!$AC$187</definedName>
    <definedName name="SIS022_F_TeisinesPaslaugosPaslaugaNereguliuojamos2">'Forma 12'!$AC$187</definedName>
    <definedName name="SIS022_F_TeisinesPaslaugosPaslaugaPerdavimo1" localSheetId="1">'Forma 12'!$L$187</definedName>
    <definedName name="SIS022_F_TeisinesPaslaugosPaslaugaPerdavimo1">'Forma 12'!$L$187</definedName>
    <definedName name="SIS022_F_TeisinesPaslaugosPaslaugaPerdavimo2" localSheetId="1">'Forma 12'!$M$187</definedName>
    <definedName name="SIS022_F_TeisinesPaslaugosPaslaugaPerdavimo2">'Forma 12'!$M$187</definedName>
    <definedName name="SIS022_F_TeisinesPaslaugosPaslaugaPrieziuros1" localSheetId="1">'Forma 12'!$W$187</definedName>
    <definedName name="SIS022_F_TeisinesPaslaugosPaslaugaPrieziuros1">'Forma 12'!$W$187</definedName>
    <definedName name="SIS022_F_TeisinesPaslaugosPaslaugaPrieziuros2" localSheetId="1">'Forma 12'!$X$187</definedName>
    <definedName name="SIS022_F_TeisinesPaslaugosPaslaugaPrieziuros2">'Forma 12'!$X$187</definedName>
    <definedName name="SIS022_F_TeisinesPaslaugosPaslaugaReguliuojamos1" localSheetId="1">'Forma 12'!$Z$187</definedName>
    <definedName name="SIS022_F_TeisinesPaslaugosPaslaugaReguliuojamos1">'Forma 12'!$Z$187</definedName>
    <definedName name="SIS022_F_TeisinesPaslaugosPaslaugaReguliuojamos2" localSheetId="1">'Forma 12'!$AA$187</definedName>
    <definedName name="SIS022_F_TeisinesPaslaugosPaslaugaReguliuojamos2">'Forma 12'!$AA$187</definedName>
    <definedName name="SIS022_F_TeisinesPaslaugosPaslaugaReikalavimoIgyvendinimo" localSheetId="1">'Forma 12'!$Y$187</definedName>
    <definedName name="SIS022_F_TeisinesPaslaugosPaslaugaReikalavimoIgyvendinimo">'Forma 12'!$Y$187</definedName>
    <definedName name="SIS022_F_TeisinesPaslaugosPaslaugaTiekimo1" localSheetId="1">'Forma 12'!$S$187</definedName>
    <definedName name="SIS022_F_TeisinesPaslaugosPaslaugaTiekimo1">'Forma 12'!$S$187</definedName>
    <definedName name="SIS022_F_TeisinesPaslaugosPaslaugaTiekimo2" localSheetId="1">'Forma 12'!$T$187</definedName>
    <definedName name="SIS022_F_TeisinesPaslaugosPaslaugaTiekimo2">'Forma 12'!$T$187</definedName>
    <definedName name="SIS022_F_TeisinesPaslaugosPastatuSildymoPrieziura" localSheetId="1">'Forma 12'!$U$187</definedName>
    <definedName name="SIS022_F_TeisinesPaslaugosPastatuSildymoPrieziura">'Forma 12'!$U$187</definedName>
    <definedName name="SIS022_F_TeisinesPaslaugosPastatuSildymoRekonstrukcija" localSheetId="1">'Forma 12'!$V$187</definedName>
    <definedName name="SIS022_F_TeisinesPaslaugosPastatuSildymoRekonstrukcija">'Forma 12'!$V$187</definedName>
    <definedName name="SIS022_F_TeisinesPaslaugosRezervinesGaliosUztikrinimas" localSheetId="1">'Forma 12'!$G$187</definedName>
    <definedName name="SIS022_F_TeisinesPaslaugosRezervinesGaliosUztikrinimas">'Forma 12'!$G$187</definedName>
    <definedName name="SIS022_F_TeisinesPaslaugosSilumaproduktas" localSheetId="1">'Forma 12'!$E$187</definedName>
    <definedName name="SIS022_F_TeisinesPaslaugosSilumaproduktas">'Forma 12'!$E$187</definedName>
    <definedName name="SIS022_F_TeisinesPaslaugosSilumaTermofikacineseElektrinese" localSheetId="1">'Forma 12'!$F$187</definedName>
    <definedName name="SIS022_F_TeisinesPaslaugosSilumaTermofikacineseElektrinese">'Forma 12'!$F$187</definedName>
    <definedName name="SIS022_F_TeisinesPaslaugosSilumosPerdavimasCentralizuoto" localSheetId="1">'Forma 12'!$J$187</definedName>
    <definedName name="SIS022_F_TeisinesPaslaugosSilumosPerdavimasCentralizuoto">'Forma 12'!$J$187</definedName>
    <definedName name="SIS022_F_TinkluEinamojoRemontoBalansavimasCentralizuotoSilumos" localSheetId="1">'Forma 12'!$K$93</definedName>
    <definedName name="SIS022_F_TinkluEinamojoRemontoBalansavimasCentralizuotoSilumos">'Forma 12'!$K$93</definedName>
    <definedName name="SIS022_F_TinkluEinamojoRemontoBendrosiosSanaudos" localSheetId="1">'Forma 12'!$AD$93</definedName>
    <definedName name="SIS022_F_TinkluEinamojoRemontoBendrosiosSanaudos">'Forma 12'!$AD$93</definedName>
    <definedName name="SIS022_F_TinkluEinamojoRemontoElGamybos" localSheetId="1">'Forma 12'!$D$93</definedName>
    <definedName name="SIS022_F_TinkluEinamojoRemontoElGamybos">'Forma 12'!$D$93</definedName>
    <definedName name="SIS022_F_TinkluEinamojoRemontoKarstoVandensApskaitos" localSheetId="1">'Forma 12'!$R$93</definedName>
    <definedName name="SIS022_F_TinkluEinamojoRemontoKarstoVandensApskaitos">'Forma 12'!$R$93</definedName>
    <definedName name="SIS022_F_TinkluEinamojoRemontoKarstoVandensTemperaturos" localSheetId="1">'Forma 12'!$Q$93</definedName>
    <definedName name="SIS022_F_TinkluEinamojoRemontoKarstoVandensTemperaturos">'Forma 12'!$Q$93</definedName>
    <definedName name="SIS022_F_TinkluEinamojoRemontoKarstoVandensTiekimas" localSheetId="1">'Forma 12'!$P$93</definedName>
    <definedName name="SIS022_F_TinkluEinamojoRemontoKarstoVandensTiekimas">'Forma 12'!$P$93</definedName>
    <definedName name="SIS022_F_TinkluEinamojoRemontoPaslaugaAptarnavimo1" localSheetId="1">'Forma 12'!$N$93</definedName>
    <definedName name="SIS022_F_TinkluEinamojoRemontoPaslaugaAptarnavimo1">'Forma 12'!$N$93</definedName>
    <definedName name="SIS022_F_TinkluEinamojoRemontoPaslaugaAptarnavimo2" localSheetId="1">'Forma 12'!$O$93</definedName>
    <definedName name="SIS022_F_TinkluEinamojoRemontoPaslaugaAptarnavimo2">'Forma 12'!$O$93</definedName>
    <definedName name="SIS022_F_TinkluEinamojoRemontoPaslaugaGamybos1" localSheetId="1">'Forma 12'!$H$93</definedName>
    <definedName name="SIS022_F_TinkluEinamojoRemontoPaslaugaGamybos1">'Forma 12'!$H$93</definedName>
    <definedName name="SIS022_F_TinkluEinamojoRemontoPaslaugaGamybos2" localSheetId="1">'Forma 12'!$I$93</definedName>
    <definedName name="SIS022_F_TinkluEinamojoRemontoPaslaugaGamybos2">'Forma 12'!$I$93</definedName>
    <definedName name="SIS022_F_TinkluEinamojoRemontoPaslaugaNereguliuojamos1" localSheetId="1">'Forma 12'!$AB$93</definedName>
    <definedName name="SIS022_F_TinkluEinamojoRemontoPaslaugaNereguliuojamos1">'Forma 12'!$AB$93</definedName>
    <definedName name="SIS022_F_TinkluEinamojoRemontoPaslaugaNereguliuojamos2" localSheetId="1">'Forma 12'!$AC$93</definedName>
    <definedName name="SIS022_F_TinkluEinamojoRemontoPaslaugaNereguliuojamos2">'Forma 12'!$AC$93</definedName>
    <definedName name="SIS022_F_TinkluEinamojoRemontoPaslaugaPerdavimo1" localSheetId="1">'Forma 12'!$L$93</definedName>
    <definedName name="SIS022_F_TinkluEinamojoRemontoPaslaugaPerdavimo1">'Forma 12'!$L$93</definedName>
    <definedName name="SIS022_F_TinkluEinamojoRemontoPaslaugaPerdavimo2" localSheetId="1">'Forma 12'!$M$93</definedName>
    <definedName name="SIS022_F_TinkluEinamojoRemontoPaslaugaPerdavimo2">'Forma 12'!$M$93</definedName>
    <definedName name="SIS022_F_TinkluEinamojoRemontoPaslaugaPrieziuros1" localSheetId="1">'Forma 12'!$W$93</definedName>
    <definedName name="SIS022_F_TinkluEinamojoRemontoPaslaugaPrieziuros1">'Forma 12'!$W$93</definedName>
    <definedName name="SIS022_F_TinkluEinamojoRemontoPaslaugaPrieziuros2" localSheetId="1">'Forma 12'!$X$93</definedName>
    <definedName name="SIS022_F_TinkluEinamojoRemontoPaslaugaPrieziuros2">'Forma 12'!$X$93</definedName>
    <definedName name="SIS022_F_TinkluEinamojoRemontoPaslaugaReguliuojamos1" localSheetId="1">'Forma 12'!$Z$93</definedName>
    <definedName name="SIS022_F_TinkluEinamojoRemontoPaslaugaReguliuojamos1">'Forma 12'!$Z$93</definedName>
    <definedName name="SIS022_F_TinkluEinamojoRemontoPaslaugaReguliuojamos2" localSheetId="1">'Forma 12'!$AA$93</definedName>
    <definedName name="SIS022_F_TinkluEinamojoRemontoPaslaugaReguliuojamos2">'Forma 12'!$AA$93</definedName>
    <definedName name="SIS022_F_TinkluEinamojoRemontoPaslaugaReikalavimoIgyvendinimo" localSheetId="1">'Forma 12'!$Y$93</definedName>
    <definedName name="SIS022_F_TinkluEinamojoRemontoPaslaugaReikalavimoIgyvendinimo">'Forma 12'!$Y$93</definedName>
    <definedName name="SIS022_F_TinkluEinamojoRemontoPaslaugaTiekimo1" localSheetId="1">'Forma 12'!$S$93</definedName>
    <definedName name="SIS022_F_TinkluEinamojoRemontoPaslaugaTiekimo1">'Forma 12'!$S$93</definedName>
    <definedName name="SIS022_F_TinkluEinamojoRemontoPaslaugaTiekimo2" localSheetId="1">'Forma 12'!$T$93</definedName>
    <definedName name="SIS022_F_TinkluEinamojoRemontoPaslaugaTiekimo2">'Forma 12'!$T$93</definedName>
    <definedName name="SIS022_F_TinkluEinamojoRemontoPastatuSildymoPrieziura" localSheetId="1">'Forma 12'!$U$93</definedName>
    <definedName name="SIS022_F_TinkluEinamojoRemontoPastatuSildymoPrieziura">'Forma 12'!$U$93</definedName>
    <definedName name="SIS022_F_TinkluEinamojoRemontoPastatuSildymoRekonstrukcija" localSheetId="1">'Forma 12'!$V$93</definedName>
    <definedName name="SIS022_F_TinkluEinamojoRemontoPastatuSildymoRekonstrukcija">'Forma 12'!$V$93</definedName>
    <definedName name="SIS022_F_TinkluEinamojoRemontoRezervinesGaliosUztikrinimas" localSheetId="1">'Forma 12'!$G$93</definedName>
    <definedName name="SIS022_F_TinkluEinamojoRemontoRezervinesGaliosUztikrinimas">'Forma 12'!$G$93</definedName>
    <definedName name="SIS022_F_TinkluEinamojoRemontoSilumaproduktas" localSheetId="1">'Forma 12'!$E$93</definedName>
    <definedName name="SIS022_F_TinkluEinamojoRemontoSilumaproduktas">'Forma 12'!$E$93</definedName>
    <definedName name="SIS022_F_TinkluEinamojoRemontoSilumaTermofikacineseElektrinese" localSheetId="1">'Forma 12'!$F$93</definedName>
    <definedName name="SIS022_F_TinkluEinamojoRemontoSilumaTermofikacineseElektrinese">'Forma 12'!$F$93</definedName>
    <definedName name="SIS022_F_TinkluEinamojoRemontoSilumosPerdavimasCentralizuoto" localSheetId="1">'Forma 12'!$J$93</definedName>
    <definedName name="SIS022_F_TinkluEinamojoRemontoSilumosPerdavimasCentralizuoto">'Forma 12'!$J$93</definedName>
    <definedName name="SIS022_F_TransportoPriemoniuEksploatacinesBalansavimasCentralizuotoSilumos" localSheetId="1">'Forma 12'!$K$109</definedName>
    <definedName name="SIS022_F_TransportoPriemoniuEksploatacinesBalansavimasCentralizuotoSilumos">'Forma 12'!$K$109</definedName>
    <definedName name="SIS022_F_TransportoPriemoniuEksploatacinesBendrosiosSanaudos" localSheetId="1">'Forma 12'!$AD$109</definedName>
    <definedName name="SIS022_F_TransportoPriemoniuEksploatacinesBendrosiosSanaudos">'Forma 12'!$AD$109</definedName>
    <definedName name="SIS022_F_TransportoPriemoniuEksploatacinesElGamybos" localSheetId="1">'Forma 12'!$D$109</definedName>
    <definedName name="SIS022_F_TransportoPriemoniuEksploatacinesElGamybos">'Forma 12'!$D$109</definedName>
    <definedName name="SIS022_F_TransportoPriemoniuEksploatacinesKarstoVandensApskaitos" localSheetId="1">'Forma 12'!$R$109</definedName>
    <definedName name="SIS022_F_TransportoPriemoniuEksploatacinesKarstoVandensApskaitos">'Forma 12'!$R$109</definedName>
    <definedName name="SIS022_F_TransportoPriemoniuEksploatacinesKarstoVandensTemperaturos" localSheetId="1">'Forma 12'!$Q$109</definedName>
    <definedName name="SIS022_F_TransportoPriemoniuEksploatacinesKarstoVandensTemperaturos">'Forma 12'!$Q$109</definedName>
    <definedName name="SIS022_F_TransportoPriemoniuEksploatacinesKarstoVandensTiekimas" localSheetId="1">'Forma 12'!$P$109</definedName>
    <definedName name="SIS022_F_TransportoPriemoniuEksploatacinesKarstoVandensTiekimas">'Forma 12'!$P$109</definedName>
    <definedName name="SIS022_F_TransportoPriemoniuEksploatacinesPaslaugaAptarnavimo1" localSheetId="1">'Forma 12'!$N$109</definedName>
    <definedName name="SIS022_F_TransportoPriemoniuEksploatacinesPaslaugaAptarnavimo1">'Forma 12'!$N$109</definedName>
    <definedName name="SIS022_F_TransportoPriemoniuEksploatacinesPaslaugaAptarnavimo2" localSheetId="1">'Forma 12'!$O$109</definedName>
    <definedName name="SIS022_F_TransportoPriemoniuEksploatacinesPaslaugaAptarnavimo2">'Forma 12'!$O$109</definedName>
    <definedName name="SIS022_F_TransportoPriemoniuEksploatacinesPaslaugaGamybos1" localSheetId="1">'Forma 12'!$H$109</definedName>
    <definedName name="SIS022_F_TransportoPriemoniuEksploatacinesPaslaugaGamybos1">'Forma 12'!$H$109</definedName>
    <definedName name="SIS022_F_TransportoPriemoniuEksploatacinesPaslaugaGamybos2" localSheetId="1">'Forma 12'!$I$109</definedName>
    <definedName name="SIS022_F_TransportoPriemoniuEksploatacinesPaslaugaGamybos2">'Forma 12'!$I$109</definedName>
    <definedName name="SIS022_F_TransportoPriemoniuEksploatacinesPaslaugaNereguliuojamos1" localSheetId="1">'Forma 12'!$AB$109</definedName>
    <definedName name="SIS022_F_TransportoPriemoniuEksploatacinesPaslaugaNereguliuojamos1">'Forma 12'!$AB$109</definedName>
    <definedName name="SIS022_F_TransportoPriemoniuEksploatacinesPaslaugaNereguliuojamos2" localSheetId="1">'Forma 12'!$AC$109</definedName>
    <definedName name="SIS022_F_TransportoPriemoniuEksploatacinesPaslaugaNereguliuojamos2">'Forma 12'!$AC$109</definedName>
    <definedName name="SIS022_F_TransportoPriemoniuEksploatacinesPaslaugaPerdavimo1" localSheetId="1">'Forma 12'!$L$109</definedName>
    <definedName name="SIS022_F_TransportoPriemoniuEksploatacinesPaslaugaPerdavimo1">'Forma 12'!$L$109</definedName>
    <definedName name="SIS022_F_TransportoPriemoniuEksploatacinesPaslaugaPerdavimo2" localSheetId="1">'Forma 12'!$M$109</definedName>
    <definedName name="SIS022_F_TransportoPriemoniuEksploatacinesPaslaugaPerdavimo2">'Forma 12'!$M$109</definedName>
    <definedName name="SIS022_F_TransportoPriemoniuEksploatacinesPaslaugaPrieziuros1" localSheetId="1">'Forma 12'!$W$109</definedName>
    <definedName name="SIS022_F_TransportoPriemoniuEksploatacinesPaslaugaPrieziuros1">'Forma 12'!$W$109</definedName>
    <definedName name="SIS022_F_TransportoPriemoniuEksploatacinesPaslaugaPrieziuros2" localSheetId="1">'Forma 12'!$X$109</definedName>
    <definedName name="SIS022_F_TransportoPriemoniuEksploatacinesPaslaugaPrieziuros2">'Forma 12'!$X$109</definedName>
    <definedName name="SIS022_F_TransportoPriemoniuEksploatacinesPaslaugaReguliuojamos1" localSheetId="1">'Forma 12'!$Z$109</definedName>
    <definedName name="SIS022_F_TransportoPriemoniuEksploatacinesPaslaugaReguliuojamos1">'Forma 12'!$Z$109</definedName>
    <definedName name="SIS022_F_TransportoPriemoniuEksploatacinesPaslaugaReguliuojamos2" localSheetId="1">'Forma 12'!$AA$109</definedName>
    <definedName name="SIS022_F_TransportoPriemoniuEksploatacinesPaslaugaReguliuojamos2">'Forma 12'!$AA$109</definedName>
    <definedName name="SIS022_F_TransportoPriemoniuEksploatacinesPaslaugaReikalavimoIgyvendinimo" localSheetId="1">'Forma 12'!$Y$109</definedName>
    <definedName name="SIS022_F_TransportoPriemoniuEksploatacinesPaslaugaReikalavimoIgyvendinimo">'Forma 12'!$Y$109</definedName>
    <definedName name="SIS022_F_TransportoPriemoniuEksploatacinesPaslaugaTiekimo1" localSheetId="1">'Forma 12'!$S$109</definedName>
    <definedName name="SIS022_F_TransportoPriemoniuEksploatacinesPaslaugaTiekimo1">'Forma 12'!$S$109</definedName>
    <definedName name="SIS022_F_TransportoPriemoniuEksploatacinesPaslaugaTiekimo2" localSheetId="1">'Forma 12'!$T$109</definedName>
    <definedName name="SIS022_F_TransportoPriemoniuEksploatacinesPaslaugaTiekimo2">'Forma 12'!$T$109</definedName>
    <definedName name="SIS022_F_TransportoPriemoniuEksploatacinesPastatuSildymoPrieziura" localSheetId="1">'Forma 12'!$U$109</definedName>
    <definedName name="SIS022_F_TransportoPriemoniuEksploatacinesPastatuSildymoPrieziura">'Forma 12'!$U$109</definedName>
    <definedName name="SIS022_F_TransportoPriemoniuEksploatacinesPastatuSildymoRekonstrukcija" localSheetId="1">'Forma 12'!$V$109</definedName>
    <definedName name="SIS022_F_TransportoPriemoniuEksploatacinesPastatuSildymoRekonstrukcija">'Forma 12'!$V$109</definedName>
    <definedName name="SIS022_F_TransportoPriemoniuEksploatacinesRezervinesGaliosUztikrinimas" localSheetId="1">'Forma 12'!$G$109</definedName>
    <definedName name="SIS022_F_TransportoPriemoniuEksploatacinesRezervinesGaliosUztikrinimas">'Forma 12'!$G$109</definedName>
    <definedName name="SIS022_F_TransportoPriemoniuEksploatacinesSilumaproduktas" localSheetId="1">'Forma 12'!$E$109</definedName>
    <definedName name="SIS022_F_TransportoPriemoniuEksploatacinesSilumaproduktas">'Forma 12'!$E$109</definedName>
    <definedName name="SIS022_F_TransportoPriemoniuEksploatacinesSilumaTermofikacineseElektrinese" localSheetId="1">'Forma 12'!$F$109</definedName>
    <definedName name="SIS022_F_TransportoPriemoniuEksploatacinesSilumaTermofikacineseElektrinese">'Forma 12'!$F$109</definedName>
    <definedName name="SIS022_F_TransportoPriemoniuEksploatacinesSilumosPerdavimasCentralizuoto" localSheetId="1">'Forma 12'!$J$109</definedName>
    <definedName name="SIS022_F_TransportoPriemoniuEksploatacinesSilumosPerdavimasCentralizuoto">'Forma 12'!$J$109</definedName>
    <definedName name="SIS022_F_TransportoPriemoniuKuroBalansavimasCentralizuotoSilumos" localSheetId="1">'Forma 12'!$K$110</definedName>
    <definedName name="SIS022_F_TransportoPriemoniuKuroBalansavimasCentralizuotoSilumos">'Forma 12'!$K$110</definedName>
    <definedName name="SIS022_F_TransportoPriemoniuKuroBendrosiosSanaudos" localSheetId="1">'Forma 12'!$AD$110</definedName>
    <definedName name="SIS022_F_TransportoPriemoniuKuroBendrosiosSanaudos">'Forma 12'!$AD$110</definedName>
    <definedName name="SIS022_F_TransportoPriemoniuKuroElGamybos" localSheetId="1">'Forma 12'!$D$110</definedName>
    <definedName name="SIS022_F_TransportoPriemoniuKuroElGamybos">'Forma 12'!$D$110</definedName>
    <definedName name="SIS022_F_TransportoPriemoniuKuroKarstoVandensApskaitos" localSheetId="1">'Forma 12'!$R$110</definedName>
    <definedName name="SIS022_F_TransportoPriemoniuKuroKarstoVandensApskaitos">'Forma 12'!$R$110</definedName>
    <definedName name="SIS022_F_TransportoPriemoniuKuroKarstoVandensTemperaturos" localSheetId="1">'Forma 12'!$Q$110</definedName>
    <definedName name="SIS022_F_TransportoPriemoniuKuroKarstoVandensTemperaturos">'Forma 12'!$Q$110</definedName>
    <definedName name="SIS022_F_TransportoPriemoniuKuroKarstoVandensTiekimas" localSheetId="1">'Forma 12'!$P$110</definedName>
    <definedName name="SIS022_F_TransportoPriemoniuKuroKarstoVandensTiekimas">'Forma 12'!$P$110</definedName>
    <definedName name="SIS022_F_TransportoPriemoniuKuroPaslaugaAptarnavimo1" localSheetId="1">'Forma 12'!$N$110</definedName>
    <definedName name="SIS022_F_TransportoPriemoniuKuroPaslaugaAptarnavimo1">'Forma 12'!$N$110</definedName>
    <definedName name="SIS022_F_TransportoPriemoniuKuroPaslaugaAptarnavimo2" localSheetId="1">'Forma 12'!$O$110</definedName>
    <definedName name="SIS022_F_TransportoPriemoniuKuroPaslaugaAptarnavimo2">'Forma 12'!$O$110</definedName>
    <definedName name="SIS022_F_TransportoPriemoniuKuroPaslaugaGamybos1" localSheetId="1">'Forma 12'!$H$110</definedName>
    <definedName name="SIS022_F_TransportoPriemoniuKuroPaslaugaGamybos1">'Forma 12'!$H$110</definedName>
    <definedName name="SIS022_F_TransportoPriemoniuKuroPaslaugaGamybos2" localSheetId="1">'Forma 12'!$I$110</definedName>
    <definedName name="SIS022_F_TransportoPriemoniuKuroPaslaugaGamybos2">'Forma 12'!$I$110</definedName>
    <definedName name="SIS022_F_TransportoPriemoniuKuroPaslaugaNereguliuojamos1" localSheetId="1">'Forma 12'!$AB$110</definedName>
    <definedName name="SIS022_F_TransportoPriemoniuKuroPaslaugaNereguliuojamos1">'Forma 12'!$AB$110</definedName>
    <definedName name="SIS022_F_TransportoPriemoniuKuroPaslaugaNereguliuojamos2" localSheetId="1">'Forma 12'!$AC$110</definedName>
    <definedName name="SIS022_F_TransportoPriemoniuKuroPaslaugaNereguliuojamos2">'Forma 12'!$AC$110</definedName>
    <definedName name="SIS022_F_TransportoPriemoniuKuroPaslaugaPerdavimo1" localSheetId="1">'Forma 12'!$L$110</definedName>
    <definedName name="SIS022_F_TransportoPriemoniuKuroPaslaugaPerdavimo1">'Forma 12'!$L$110</definedName>
    <definedName name="SIS022_F_TransportoPriemoniuKuroPaslaugaPerdavimo2" localSheetId="1">'Forma 12'!$M$110</definedName>
    <definedName name="SIS022_F_TransportoPriemoniuKuroPaslaugaPerdavimo2">'Forma 12'!$M$110</definedName>
    <definedName name="SIS022_F_TransportoPriemoniuKuroPaslaugaPrieziuros1" localSheetId="1">'Forma 12'!$W$110</definedName>
    <definedName name="SIS022_F_TransportoPriemoniuKuroPaslaugaPrieziuros1">'Forma 12'!$W$110</definedName>
    <definedName name="SIS022_F_TransportoPriemoniuKuroPaslaugaPrieziuros2" localSheetId="1">'Forma 12'!$X$110</definedName>
    <definedName name="SIS022_F_TransportoPriemoniuKuroPaslaugaPrieziuros2">'Forma 12'!$X$110</definedName>
    <definedName name="SIS022_F_TransportoPriemoniuKuroPaslaugaReguliuojamos1" localSheetId="1">'Forma 12'!$Z$110</definedName>
    <definedName name="SIS022_F_TransportoPriemoniuKuroPaslaugaReguliuojamos1">'Forma 12'!$Z$110</definedName>
    <definedName name="SIS022_F_TransportoPriemoniuKuroPaslaugaReguliuojamos2" localSheetId="1">'Forma 12'!$AA$110</definedName>
    <definedName name="SIS022_F_TransportoPriemoniuKuroPaslaugaReguliuojamos2">'Forma 12'!$AA$110</definedName>
    <definedName name="SIS022_F_TransportoPriemoniuKuroPaslaugaReikalavimoIgyvendinimo" localSheetId="1">'Forma 12'!$Y$110</definedName>
    <definedName name="SIS022_F_TransportoPriemoniuKuroPaslaugaReikalavimoIgyvendinimo">'Forma 12'!$Y$110</definedName>
    <definedName name="SIS022_F_TransportoPriemoniuKuroPaslaugaTiekimo1" localSheetId="1">'Forma 12'!$S$110</definedName>
    <definedName name="SIS022_F_TransportoPriemoniuKuroPaslaugaTiekimo1">'Forma 12'!$S$110</definedName>
    <definedName name="SIS022_F_TransportoPriemoniuKuroPaslaugaTiekimo2" localSheetId="1">'Forma 12'!$T$110</definedName>
    <definedName name="SIS022_F_TransportoPriemoniuKuroPaslaugaTiekimo2">'Forma 12'!$T$110</definedName>
    <definedName name="SIS022_F_TransportoPriemoniuKuroPastatuSildymoPrieziura" localSheetId="1">'Forma 12'!$U$110</definedName>
    <definedName name="SIS022_F_TransportoPriemoniuKuroPastatuSildymoPrieziura">'Forma 12'!$U$110</definedName>
    <definedName name="SIS022_F_TransportoPriemoniuKuroPastatuSildymoRekonstrukcija" localSheetId="1">'Forma 12'!$V$110</definedName>
    <definedName name="SIS022_F_TransportoPriemoniuKuroPastatuSildymoRekonstrukcija">'Forma 12'!$V$110</definedName>
    <definedName name="SIS022_F_TransportoPriemoniuKuroRezervinesGaliosUztikrinimas" localSheetId="1">'Forma 12'!$G$110</definedName>
    <definedName name="SIS022_F_TransportoPriemoniuKuroRezervinesGaliosUztikrinimas">'Forma 12'!$G$110</definedName>
    <definedName name="SIS022_F_TransportoPriemoniuKuroSilumaproduktas" localSheetId="1">'Forma 12'!$E$110</definedName>
    <definedName name="SIS022_F_TransportoPriemoniuKuroSilumaproduktas">'Forma 12'!$E$110</definedName>
    <definedName name="SIS022_F_TransportoPriemoniuKuroSilumaTermofikacineseElektrinese" localSheetId="1">'Forma 12'!$F$110</definedName>
    <definedName name="SIS022_F_TransportoPriemoniuKuroSilumaTermofikacineseElektrinese">'Forma 12'!$F$110</definedName>
    <definedName name="SIS022_F_TransportoPriemoniuKuroSilumosPerdavimasCentralizuoto" localSheetId="1">'Forma 12'!$J$110</definedName>
    <definedName name="SIS022_F_TransportoPriemoniuKuroSilumosPerdavimasCentralizuoto">'Forma 12'!$J$110</definedName>
    <definedName name="SIS022_F_TransportoPriemoniuNusidevejimoBalansavimasCentralizuotoSilumos" localSheetId="1">'Forma 12'!$K$87</definedName>
    <definedName name="SIS022_F_TransportoPriemoniuNusidevejimoBalansavimasCentralizuotoSilumos">'Forma 12'!$K$87</definedName>
    <definedName name="SIS022_F_TransportoPriemoniuNusidevejimoBendrosiosSanaudos" localSheetId="1">'Forma 12'!$AD$87</definedName>
    <definedName name="SIS022_F_TransportoPriemoniuNusidevejimoBendrosiosSanaudos">'Forma 12'!$AD$87</definedName>
    <definedName name="SIS022_F_TransportoPriemoniuNusidevejimoElGamybos" localSheetId="1">'Forma 12'!$D$87</definedName>
    <definedName name="SIS022_F_TransportoPriemoniuNusidevejimoElGamybos">'Forma 12'!$D$87</definedName>
    <definedName name="SIS022_F_TransportoPriemoniuNusidevejimoKarstoVandensApskaitos" localSheetId="1">'Forma 12'!$R$87</definedName>
    <definedName name="SIS022_F_TransportoPriemoniuNusidevejimoKarstoVandensApskaitos">'Forma 12'!$R$87</definedName>
    <definedName name="SIS022_F_TransportoPriemoniuNusidevejimoKarstoVandensTemperaturos" localSheetId="1">'Forma 12'!$Q$87</definedName>
    <definedName name="SIS022_F_TransportoPriemoniuNusidevejimoKarstoVandensTemperaturos">'Forma 12'!$Q$87</definedName>
    <definedName name="SIS022_F_TransportoPriemoniuNusidevejimoKarstoVandensTiekimas" localSheetId="1">'Forma 12'!$P$87</definedName>
    <definedName name="SIS022_F_TransportoPriemoniuNusidevejimoKarstoVandensTiekimas">'Forma 12'!$P$87</definedName>
    <definedName name="SIS022_F_TransportoPriemoniuNusidevejimoPaslaugaAptarnavimo1" localSheetId="1">'Forma 12'!$N$87</definedName>
    <definedName name="SIS022_F_TransportoPriemoniuNusidevejimoPaslaugaAptarnavimo1">'Forma 12'!$N$87</definedName>
    <definedName name="SIS022_F_TransportoPriemoniuNusidevejimoPaslaugaAptarnavimo2" localSheetId="1">'Forma 12'!$O$87</definedName>
    <definedName name="SIS022_F_TransportoPriemoniuNusidevejimoPaslaugaAptarnavimo2">'Forma 12'!$O$87</definedName>
    <definedName name="SIS022_F_TransportoPriemoniuNusidevejimoPaslaugaGamybos1" localSheetId="1">'Forma 12'!$H$87</definedName>
    <definedName name="SIS022_F_TransportoPriemoniuNusidevejimoPaslaugaGamybos1">'Forma 12'!$H$87</definedName>
    <definedName name="SIS022_F_TransportoPriemoniuNusidevejimoPaslaugaGamybos2" localSheetId="1">'Forma 12'!$I$87</definedName>
    <definedName name="SIS022_F_TransportoPriemoniuNusidevejimoPaslaugaGamybos2">'Forma 12'!$I$87</definedName>
    <definedName name="SIS022_F_TransportoPriemoniuNusidevejimoPaslaugaNereguliuojamos1" localSheetId="1">'Forma 12'!$AB$87</definedName>
    <definedName name="SIS022_F_TransportoPriemoniuNusidevejimoPaslaugaNereguliuojamos1">'Forma 12'!$AB$87</definedName>
    <definedName name="SIS022_F_TransportoPriemoniuNusidevejimoPaslaugaNereguliuojamos2" localSheetId="1">'Forma 12'!$AC$87</definedName>
    <definedName name="SIS022_F_TransportoPriemoniuNusidevejimoPaslaugaNereguliuojamos2">'Forma 12'!$AC$87</definedName>
    <definedName name="SIS022_F_TransportoPriemoniuNusidevejimoPaslaugaPerdavimo1" localSheetId="1">'Forma 12'!$L$87</definedName>
    <definedName name="SIS022_F_TransportoPriemoniuNusidevejimoPaslaugaPerdavimo1">'Forma 12'!$L$87</definedName>
    <definedName name="SIS022_F_TransportoPriemoniuNusidevejimoPaslaugaPerdavimo2" localSheetId="1">'Forma 12'!$M$87</definedName>
    <definedName name="SIS022_F_TransportoPriemoniuNusidevejimoPaslaugaPerdavimo2">'Forma 12'!$M$87</definedName>
    <definedName name="SIS022_F_TransportoPriemoniuNusidevejimoPaslaugaPrieziuros1" localSheetId="1">'Forma 12'!$W$87</definedName>
    <definedName name="SIS022_F_TransportoPriemoniuNusidevejimoPaslaugaPrieziuros1">'Forma 12'!$W$87</definedName>
    <definedName name="SIS022_F_TransportoPriemoniuNusidevejimoPaslaugaPrieziuros2" localSheetId="1">'Forma 12'!$X$87</definedName>
    <definedName name="SIS022_F_TransportoPriemoniuNusidevejimoPaslaugaPrieziuros2">'Forma 12'!$X$87</definedName>
    <definedName name="SIS022_F_TransportoPriemoniuNusidevejimoPaslaugaReguliuojamos1" localSheetId="1">'Forma 12'!$Z$87</definedName>
    <definedName name="SIS022_F_TransportoPriemoniuNusidevejimoPaslaugaReguliuojamos1">'Forma 12'!$Z$87</definedName>
    <definedName name="SIS022_F_TransportoPriemoniuNusidevejimoPaslaugaReguliuojamos2" localSheetId="1">'Forma 12'!$AA$87</definedName>
    <definedName name="SIS022_F_TransportoPriemoniuNusidevejimoPaslaugaReguliuojamos2">'Forma 12'!$AA$87</definedName>
    <definedName name="SIS022_F_TransportoPriemoniuNusidevejimoPaslaugaReikalavimoIgyvendinimo" localSheetId="1">'Forma 12'!$Y$87</definedName>
    <definedName name="SIS022_F_TransportoPriemoniuNusidevejimoPaslaugaReikalavimoIgyvendinimo">'Forma 12'!$Y$87</definedName>
    <definedName name="SIS022_F_TransportoPriemoniuNusidevejimoPaslaugaTiekimo1" localSheetId="1">'Forma 12'!$S$87</definedName>
    <definedName name="SIS022_F_TransportoPriemoniuNusidevejimoPaslaugaTiekimo1">'Forma 12'!$S$87</definedName>
    <definedName name="SIS022_F_TransportoPriemoniuNusidevejimoPaslaugaTiekimo2" localSheetId="1">'Forma 12'!$T$87</definedName>
    <definedName name="SIS022_F_TransportoPriemoniuNusidevejimoPaslaugaTiekimo2">'Forma 12'!$T$87</definedName>
    <definedName name="SIS022_F_TransportoPriemoniuNusidevejimoPastatuSildymoPrieziura" localSheetId="1">'Forma 12'!$U$87</definedName>
    <definedName name="SIS022_F_TransportoPriemoniuNusidevejimoPastatuSildymoPrieziura">'Forma 12'!$U$87</definedName>
    <definedName name="SIS022_F_TransportoPriemoniuNusidevejimoPastatuSildymoRekonstrukcija" localSheetId="1">'Forma 12'!$V$87</definedName>
    <definedName name="SIS022_F_TransportoPriemoniuNusidevejimoPastatuSildymoRekonstrukcija">'Forma 12'!$V$87</definedName>
    <definedName name="SIS022_F_TransportoPriemoniuNusidevejimoRezervinesGaliosUztikrinimas" localSheetId="1">'Forma 12'!$G$87</definedName>
    <definedName name="SIS022_F_TransportoPriemoniuNusidevejimoRezervinesGaliosUztikrinimas">'Forma 12'!$G$87</definedName>
    <definedName name="SIS022_F_TransportoPriemoniuNusidevejimoSilumaproduktas" localSheetId="1">'Forma 12'!$E$87</definedName>
    <definedName name="SIS022_F_TransportoPriemoniuNusidevejimoSilumaproduktas">'Forma 12'!$E$87</definedName>
    <definedName name="SIS022_F_TransportoPriemoniuNusidevejimoSilumaTermofikacineseElektrinese" localSheetId="1">'Forma 12'!$F$87</definedName>
    <definedName name="SIS022_F_TransportoPriemoniuNusidevejimoSilumaTermofikacineseElektrinese">'Forma 12'!$F$87</definedName>
    <definedName name="SIS022_F_TransportoPriemoniuNusidevejimoSilumosPerdavimasCentralizuoto" localSheetId="1">'Forma 12'!$J$87</definedName>
    <definedName name="SIS022_F_TransportoPriemoniuNusidevejimoSilumosPerdavimasCentralizuoto">'Forma 12'!$J$87</definedName>
    <definedName name="SIS022_F_TurtoDraudimoSanaudosBalansavimasCentralizuotoSilumos" localSheetId="1">'Forma 12'!$K$240</definedName>
    <definedName name="SIS022_F_TurtoDraudimoSanaudosBalansavimasCentralizuotoSilumos">'Forma 12'!$K$240</definedName>
    <definedName name="SIS022_F_TurtoDraudimoSanaudosBendrosiosSanaudos" localSheetId="1">'Forma 12'!$AD$240</definedName>
    <definedName name="SIS022_F_TurtoDraudimoSanaudosBendrosiosSanaudos">'Forma 12'!$AD$240</definedName>
    <definedName name="SIS022_F_TurtoDraudimoSanaudosElGamybos" localSheetId="1">'Forma 12'!$D$240</definedName>
    <definedName name="SIS022_F_TurtoDraudimoSanaudosElGamybos">'Forma 12'!$D$240</definedName>
    <definedName name="SIS022_F_TurtoDraudimoSanaudosKarstoVandensApskaitos" localSheetId="1">'Forma 12'!$R$240</definedName>
    <definedName name="SIS022_F_TurtoDraudimoSanaudosKarstoVandensApskaitos">'Forma 12'!$R$240</definedName>
    <definedName name="SIS022_F_TurtoDraudimoSanaudosKarstoVandensTemperaturos" localSheetId="1">'Forma 12'!$Q$240</definedName>
    <definedName name="SIS022_F_TurtoDraudimoSanaudosKarstoVandensTemperaturos">'Forma 12'!$Q$240</definedName>
    <definedName name="SIS022_F_TurtoDraudimoSanaudosKarstoVandensTiekimas" localSheetId="1">'Forma 12'!$P$240</definedName>
    <definedName name="SIS022_F_TurtoDraudimoSanaudosKarstoVandensTiekimas">'Forma 12'!$P$240</definedName>
    <definedName name="SIS022_F_TurtoDraudimoSanaudosPaslaugaAptarnavimo1" localSheetId="1">'Forma 12'!$N$240</definedName>
    <definedName name="SIS022_F_TurtoDraudimoSanaudosPaslaugaAptarnavimo1">'Forma 12'!$N$240</definedName>
    <definedName name="SIS022_F_TurtoDraudimoSanaudosPaslaugaAptarnavimo2" localSheetId="1">'Forma 12'!$O$240</definedName>
    <definedName name="SIS022_F_TurtoDraudimoSanaudosPaslaugaAptarnavimo2">'Forma 12'!$O$240</definedName>
    <definedName name="SIS022_F_TurtoDraudimoSanaudosPaslaugaGamybos1" localSheetId="1">'Forma 12'!$H$240</definedName>
    <definedName name="SIS022_F_TurtoDraudimoSanaudosPaslaugaGamybos1">'Forma 12'!$H$240</definedName>
    <definedName name="SIS022_F_TurtoDraudimoSanaudosPaslaugaGamybos2" localSheetId="1">'Forma 12'!$I$240</definedName>
    <definedName name="SIS022_F_TurtoDraudimoSanaudosPaslaugaGamybos2">'Forma 12'!$I$240</definedName>
    <definedName name="SIS022_F_TurtoDraudimoSanaudosPaslaugaNereguliuojamos1" localSheetId="1">'Forma 12'!$AB$240</definedName>
    <definedName name="SIS022_F_TurtoDraudimoSanaudosPaslaugaNereguliuojamos1">'Forma 12'!$AB$240</definedName>
    <definedName name="SIS022_F_TurtoDraudimoSanaudosPaslaugaNereguliuojamos2" localSheetId="1">'Forma 12'!$AC$240</definedName>
    <definedName name="SIS022_F_TurtoDraudimoSanaudosPaslaugaNereguliuojamos2">'Forma 12'!$AC$240</definedName>
    <definedName name="SIS022_F_TurtoDraudimoSanaudosPaslaugaPerdavimo1" localSheetId="1">'Forma 12'!$L$240</definedName>
    <definedName name="SIS022_F_TurtoDraudimoSanaudosPaslaugaPerdavimo1">'Forma 12'!$L$240</definedName>
    <definedName name="SIS022_F_TurtoDraudimoSanaudosPaslaugaPerdavimo2" localSheetId="1">'Forma 12'!$M$240</definedName>
    <definedName name="SIS022_F_TurtoDraudimoSanaudosPaslaugaPerdavimo2">'Forma 12'!$M$240</definedName>
    <definedName name="SIS022_F_TurtoDraudimoSanaudosPaslaugaPrieziuros1" localSheetId="1">'Forma 12'!$W$240</definedName>
    <definedName name="SIS022_F_TurtoDraudimoSanaudosPaslaugaPrieziuros1">'Forma 12'!$W$240</definedName>
    <definedName name="SIS022_F_TurtoDraudimoSanaudosPaslaugaPrieziuros2" localSheetId="1">'Forma 12'!$X$240</definedName>
    <definedName name="SIS022_F_TurtoDraudimoSanaudosPaslaugaPrieziuros2">'Forma 12'!$X$240</definedName>
    <definedName name="SIS022_F_TurtoDraudimoSanaudosPaslaugaReguliuojamos1" localSheetId="1">'Forma 12'!$Z$240</definedName>
    <definedName name="SIS022_F_TurtoDraudimoSanaudosPaslaugaReguliuojamos1">'Forma 12'!$Z$240</definedName>
    <definedName name="SIS022_F_TurtoDraudimoSanaudosPaslaugaReguliuojamos2" localSheetId="1">'Forma 12'!$AA$240</definedName>
    <definedName name="SIS022_F_TurtoDraudimoSanaudosPaslaugaReguliuojamos2">'Forma 12'!$AA$240</definedName>
    <definedName name="SIS022_F_TurtoDraudimoSanaudosPaslaugaReikalavimoIgyvendinimo" localSheetId="1">'Forma 12'!$Y$240</definedName>
    <definedName name="SIS022_F_TurtoDraudimoSanaudosPaslaugaReikalavimoIgyvendinimo">'Forma 12'!$Y$240</definedName>
    <definedName name="SIS022_F_TurtoDraudimoSanaudosPaslaugaTiekimo1" localSheetId="1">'Forma 12'!$S$240</definedName>
    <definedName name="SIS022_F_TurtoDraudimoSanaudosPaslaugaTiekimo1">'Forma 12'!$S$240</definedName>
    <definedName name="SIS022_F_TurtoDraudimoSanaudosPaslaugaTiekimo2" localSheetId="1">'Forma 12'!$T$240</definedName>
    <definedName name="SIS022_F_TurtoDraudimoSanaudosPaslaugaTiekimo2">'Forma 12'!$T$240</definedName>
    <definedName name="SIS022_F_TurtoDraudimoSanaudosPastatuSildymoPrieziura" localSheetId="1">'Forma 12'!$U$240</definedName>
    <definedName name="SIS022_F_TurtoDraudimoSanaudosPastatuSildymoPrieziura">'Forma 12'!$U$240</definedName>
    <definedName name="SIS022_F_TurtoDraudimoSanaudosPastatuSildymoRekonstrukcija" localSheetId="1">'Forma 12'!$V$240</definedName>
    <definedName name="SIS022_F_TurtoDraudimoSanaudosPastatuSildymoRekonstrukcija">'Forma 12'!$V$240</definedName>
    <definedName name="SIS022_F_TurtoDraudimoSanaudosRezervinesGaliosUztikrinimas" localSheetId="1">'Forma 12'!$G$240</definedName>
    <definedName name="SIS022_F_TurtoDraudimoSanaudosRezervinesGaliosUztikrinimas">'Forma 12'!$G$240</definedName>
    <definedName name="SIS022_F_TurtoDraudimoSanaudosSilumaproduktas" localSheetId="1">'Forma 12'!$E$240</definedName>
    <definedName name="SIS022_F_TurtoDraudimoSanaudosSilumaproduktas">'Forma 12'!$E$240</definedName>
    <definedName name="SIS022_F_TurtoDraudimoSanaudosSilumaTermofikacineseElektrinese" localSheetId="1">'Forma 12'!$F$240</definedName>
    <definedName name="SIS022_F_TurtoDraudimoSanaudosSilumaTermofikacineseElektrinese">'Forma 12'!$F$240</definedName>
    <definedName name="SIS022_F_TurtoDraudimoSanaudosSilumosPerdavimasCentralizuoto" localSheetId="1">'Forma 12'!$J$240</definedName>
    <definedName name="SIS022_F_TurtoDraudimoSanaudosSilumosPerdavimasCentralizuoto">'Forma 12'!$J$240</definedName>
    <definedName name="SIS022_F_TurtoNuomosneBalansavimasCentralizuotoSilumos" localSheetId="1">'Forma 12'!$K$107</definedName>
    <definedName name="SIS022_F_TurtoNuomosneBalansavimasCentralizuotoSilumos">'Forma 12'!$K$107</definedName>
    <definedName name="SIS022_F_TurtoNuomosneBendrosiosSanaudos" localSheetId="1">'Forma 12'!$AD$107</definedName>
    <definedName name="SIS022_F_TurtoNuomosneBendrosiosSanaudos">'Forma 12'!$AD$107</definedName>
    <definedName name="SIS022_F_TurtoNuomosneElGamybos" localSheetId="1">'Forma 12'!$D$107</definedName>
    <definedName name="SIS022_F_TurtoNuomosneElGamybos">'Forma 12'!$D$107</definedName>
    <definedName name="SIS022_F_TurtoNuomosneKarstoVandensApskaitos" localSheetId="1">'Forma 12'!$R$107</definedName>
    <definedName name="SIS022_F_TurtoNuomosneKarstoVandensApskaitos">'Forma 12'!$R$107</definedName>
    <definedName name="SIS022_F_TurtoNuomosneKarstoVandensTemperaturos" localSheetId="1">'Forma 12'!$Q$107</definedName>
    <definedName name="SIS022_F_TurtoNuomosneKarstoVandensTemperaturos">'Forma 12'!$Q$107</definedName>
    <definedName name="SIS022_F_TurtoNuomosneKarstoVandensTiekimas" localSheetId="1">'Forma 12'!$P$107</definedName>
    <definedName name="SIS022_F_TurtoNuomosneKarstoVandensTiekimas">'Forma 12'!$P$107</definedName>
    <definedName name="SIS022_F_TurtoNuomosnePaslaugaAptarnavimo1" localSheetId="1">'Forma 12'!$N$107</definedName>
    <definedName name="SIS022_F_TurtoNuomosnePaslaugaAptarnavimo1">'Forma 12'!$N$107</definedName>
    <definedName name="SIS022_F_TurtoNuomosnePaslaugaAptarnavimo2" localSheetId="1">'Forma 12'!$O$107</definedName>
    <definedName name="SIS022_F_TurtoNuomosnePaslaugaAptarnavimo2">'Forma 12'!$O$107</definedName>
    <definedName name="SIS022_F_TurtoNuomosnePaslaugaGamybos1" localSheetId="1">'Forma 12'!$H$107</definedName>
    <definedName name="SIS022_F_TurtoNuomosnePaslaugaGamybos1">'Forma 12'!$H$107</definedName>
    <definedName name="SIS022_F_TurtoNuomosnePaslaugaGamybos2" localSheetId="1">'Forma 12'!$I$107</definedName>
    <definedName name="SIS022_F_TurtoNuomosnePaslaugaGamybos2">'Forma 12'!$I$107</definedName>
    <definedName name="SIS022_F_TurtoNuomosnePaslaugaNereguliuojamos1" localSheetId="1">'Forma 12'!$AB$107</definedName>
    <definedName name="SIS022_F_TurtoNuomosnePaslaugaNereguliuojamos1">'Forma 12'!$AB$107</definedName>
    <definedName name="SIS022_F_TurtoNuomosnePaslaugaNereguliuojamos2" localSheetId="1">'Forma 12'!$AC$107</definedName>
    <definedName name="SIS022_F_TurtoNuomosnePaslaugaNereguliuojamos2">'Forma 12'!$AC$107</definedName>
    <definedName name="SIS022_F_TurtoNuomosnePaslaugaPerdavimo1" localSheetId="1">'Forma 12'!$L$107</definedName>
    <definedName name="SIS022_F_TurtoNuomosnePaslaugaPerdavimo1">'Forma 12'!$L$107</definedName>
    <definedName name="SIS022_F_TurtoNuomosnePaslaugaPerdavimo2" localSheetId="1">'Forma 12'!$M$107</definedName>
    <definedName name="SIS022_F_TurtoNuomosnePaslaugaPerdavimo2">'Forma 12'!$M$107</definedName>
    <definedName name="SIS022_F_TurtoNuomosnePaslaugaPrieziuros1" localSheetId="1">'Forma 12'!$W$107</definedName>
    <definedName name="SIS022_F_TurtoNuomosnePaslaugaPrieziuros1">'Forma 12'!$W$107</definedName>
    <definedName name="SIS022_F_TurtoNuomosnePaslaugaPrieziuros2" localSheetId="1">'Forma 12'!$X$107</definedName>
    <definedName name="SIS022_F_TurtoNuomosnePaslaugaPrieziuros2">'Forma 12'!$X$107</definedName>
    <definedName name="SIS022_F_TurtoNuomosnePaslaugaReguliuojamos1" localSheetId="1">'Forma 12'!$Z$107</definedName>
    <definedName name="SIS022_F_TurtoNuomosnePaslaugaReguliuojamos1">'Forma 12'!$Z$107</definedName>
    <definedName name="SIS022_F_TurtoNuomosnePaslaugaReguliuojamos2" localSheetId="1">'Forma 12'!$AA$107</definedName>
    <definedName name="SIS022_F_TurtoNuomosnePaslaugaReguliuojamos2">'Forma 12'!$AA$107</definedName>
    <definedName name="SIS022_F_TurtoNuomosnePaslaugaReikalavimoIgyvendinimo" localSheetId="1">'Forma 12'!$Y$107</definedName>
    <definedName name="SIS022_F_TurtoNuomosnePaslaugaReikalavimoIgyvendinimo">'Forma 12'!$Y$107</definedName>
    <definedName name="SIS022_F_TurtoNuomosnePaslaugaTiekimo1" localSheetId="1">'Forma 12'!$S$107</definedName>
    <definedName name="SIS022_F_TurtoNuomosnePaslaugaTiekimo1">'Forma 12'!$S$107</definedName>
    <definedName name="SIS022_F_TurtoNuomosnePaslaugaTiekimo2" localSheetId="1">'Forma 12'!$T$107</definedName>
    <definedName name="SIS022_F_TurtoNuomosnePaslaugaTiekimo2">'Forma 12'!$T$107</definedName>
    <definedName name="SIS022_F_TurtoNuomosnePastatuSildymoPrieziura" localSheetId="1">'Forma 12'!$U$107</definedName>
    <definedName name="SIS022_F_TurtoNuomosnePastatuSildymoPrieziura">'Forma 12'!$U$107</definedName>
    <definedName name="SIS022_F_TurtoNuomosnePastatuSildymoRekonstrukcija" localSheetId="1">'Forma 12'!$V$107</definedName>
    <definedName name="SIS022_F_TurtoNuomosnePastatuSildymoRekonstrukcija">'Forma 12'!$V$107</definedName>
    <definedName name="SIS022_F_TurtoNuomosneRezervinesGaliosUztikrinimas" localSheetId="1">'Forma 12'!$G$107</definedName>
    <definedName name="SIS022_F_TurtoNuomosneRezervinesGaliosUztikrinimas">'Forma 12'!$G$107</definedName>
    <definedName name="SIS022_F_TurtoNuomosneSilumaproduktas" localSheetId="1">'Forma 12'!$E$107</definedName>
    <definedName name="SIS022_F_TurtoNuomosneSilumaproduktas">'Forma 12'!$E$107</definedName>
    <definedName name="SIS022_F_TurtoNuomosneSilumaTermofikacineseElektrinese" localSheetId="1">'Forma 12'!$F$107</definedName>
    <definedName name="SIS022_F_TurtoNuomosneSilumaTermofikacineseElektrinese">'Forma 12'!$F$107</definedName>
    <definedName name="SIS022_F_TurtoNuomosneSilumosPerdavimasCentralizuoto" localSheetId="1">'Forma 12'!$J$107</definedName>
    <definedName name="SIS022_F_TurtoNuomosneSilumosPerdavimasCentralizuoto">'Forma 12'!$J$107</definedName>
    <definedName name="SIS022_F_ValstybiniuIstekliuMokescioBalansavimasCentralizuotoSilumos" localSheetId="1">'Forma 12'!$K$157</definedName>
    <definedName name="SIS022_F_ValstybiniuIstekliuMokescioBalansavimasCentralizuotoSilumos">'Forma 12'!$K$157</definedName>
    <definedName name="SIS022_F_ValstybiniuIstekliuMokescioBendrosiosSanaudos" localSheetId="1">'Forma 12'!$AD$157</definedName>
    <definedName name="SIS022_F_ValstybiniuIstekliuMokescioBendrosiosSanaudos">'Forma 12'!$AD$157</definedName>
    <definedName name="SIS022_F_ValstybiniuIstekliuMokescioElGamybos" localSheetId="1">'Forma 12'!$D$157</definedName>
    <definedName name="SIS022_F_ValstybiniuIstekliuMokescioElGamybos">'Forma 12'!$D$157</definedName>
    <definedName name="SIS022_F_ValstybiniuIstekliuMokescioKarstoVandensApskaitos" localSheetId="1">'Forma 12'!$R$157</definedName>
    <definedName name="SIS022_F_ValstybiniuIstekliuMokescioKarstoVandensApskaitos">'Forma 12'!$R$157</definedName>
    <definedName name="SIS022_F_ValstybiniuIstekliuMokescioKarstoVandensTemperaturos" localSheetId="1">'Forma 12'!$Q$157</definedName>
    <definedName name="SIS022_F_ValstybiniuIstekliuMokescioKarstoVandensTemperaturos">'Forma 12'!$Q$157</definedName>
    <definedName name="SIS022_F_ValstybiniuIstekliuMokescioKarstoVandensTiekimas" localSheetId="1">'Forma 12'!$P$157</definedName>
    <definedName name="SIS022_F_ValstybiniuIstekliuMokescioKarstoVandensTiekimas">'Forma 12'!$P$157</definedName>
    <definedName name="SIS022_F_ValstybiniuIstekliuMokescioPaslaugaAptarnavimo1" localSheetId="1">'Forma 12'!$N$157</definedName>
    <definedName name="SIS022_F_ValstybiniuIstekliuMokescioPaslaugaAptarnavimo1">'Forma 12'!$N$157</definedName>
    <definedName name="SIS022_F_ValstybiniuIstekliuMokescioPaslaugaAptarnavimo2" localSheetId="1">'Forma 12'!$O$157</definedName>
    <definedName name="SIS022_F_ValstybiniuIstekliuMokescioPaslaugaAptarnavimo2">'Forma 12'!$O$157</definedName>
    <definedName name="SIS022_F_ValstybiniuIstekliuMokescioPaslaugaGamybos1" localSheetId="1">'Forma 12'!$H$157</definedName>
    <definedName name="SIS022_F_ValstybiniuIstekliuMokescioPaslaugaGamybos1">'Forma 12'!$H$157</definedName>
    <definedName name="SIS022_F_ValstybiniuIstekliuMokescioPaslaugaGamybos2" localSheetId="1">'Forma 12'!$I$157</definedName>
    <definedName name="SIS022_F_ValstybiniuIstekliuMokescioPaslaugaGamybos2">'Forma 12'!$I$157</definedName>
    <definedName name="SIS022_F_ValstybiniuIstekliuMokescioPaslaugaNereguliuojamos1" localSheetId="1">'Forma 12'!$AB$157</definedName>
    <definedName name="SIS022_F_ValstybiniuIstekliuMokescioPaslaugaNereguliuojamos1">'Forma 12'!$AB$157</definedName>
    <definedName name="SIS022_F_ValstybiniuIstekliuMokescioPaslaugaNereguliuojamos2" localSheetId="1">'Forma 12'!$AC$157</definedName>
    <definedName name="SIS022_F_ValstybiniuIstekliuMokescioPaslaugaNereguliuojamos2">'Forma 12'!$AC$157</definedName>
    <definedName name="SIS022_F_ValstybiniuIstekliuMokescioPaslaugaPerdavimo1" localSheetId="1">'Forma 12'!$L$157</definedName>
    <definedName name="SIS022_F_ValstybiniuIstekliuMokescioPaslaugaPerdavimo1">'Forma 12'!$L$157</definedName>
    <definedName name="SIS022_F_ValstybiniuIstekliuMokescioPaslaugaPerdavimo2" localSheetId="1">'Forma 12'!$M$157</definedName>
    <definedName name="SIS022_F_ValstybiniuIstekliuMokescioPaslaugaPerdavimo2">'Forma 12'!$M$157</definedName>
    <definedName name="SIS022_F_ValstybiniuIstekliuMokescioPaslaugaPrieziuros1" localSheetId="1">'Forma 12'!$W$157</definedName>
    <definedName name="SIS022_F_ValstybiniuIstekliuMokescioPaslaugaPrieziuros1">'Forma 12'!$W$157</definedName>
    <definedName name="SIS022_F_ValstybiniuIstekliuMokescioPaslaugaPrieziuros2" localSheetId="1">'Forma 12'!$X$157</definedName>
    <definedName name="SIS022_F_ValstybiniuIstekliuMokescioPaslaugaPrieziuros2">'Forma 12'!$X$157</definedName>
    <definedName name="SIS022_F_ValstybiniuIstekliuMokescioPaslaugaReguliuojamos1" localSheetId="1">'Forma 12'!$Z$157</definedName>
    <definedName name="SIS022_F_ValstybiniuIstekliuMokescioPaslaugaReguliuojamos1">'Forma 12'!$Z$157</definedName>
    <definedName name="SIS022_F_ValstybiniuIstekliuMokescioPaslaugaReguliuojamos2" localSheetId="1">'Forma 12'!$AA$157</definedName>
    <definedName name="SIS022_F_ValstybiniuIstekliuMokescioPaslaugaReguliuojamos2">'Forma 12'!$AA$157</definedName>
    <definedName name="SIS022_F_ValstybiniuIstekliuMokescioPaslaugaReikalavimoIgyvendinimo" localSheetId="1">'Forma 12'!$Y$157</definedName>
    <definedName name="SIS022_F_ValstybiniuIstekliuMokescioPaslaugaReikalavimoIgyvendinimo">'Forma 12'!$Y$157</definedName>
    <definedName name="SIS022_F_ValstybiniuIstekliuMokescioPaslaugaTiekimo1" localSheetId="1">'Forma 12'!$S$157</definedName>
    <definedName name="SIS022_F_ValstybiniuIstekliuMokescioPaslaugaTiekimo1">'Forma 12'!$S$157</definedName>
    <definedName name="SIS022_F_ValstybiniuIstekliuMokescioPaslaugaTiekimo2" localSheetId="1">'Forma 12'!$T$157</definedName>
    <definedName name="SIS022_F_ValstybiniuIstekliuMokescioPaslaugaTiekimo2">'Forma 12'!$T$157</definedName>
    <definedName name="SIS022_F_ValstybiniuIstekliuMokescioPastatuSildymoPrieziura" localSheetId="1">'Forma 12'!$U$157</definedName>
    <definedName name="SIS022_F_ValstybiniuIstekliuMokescioPastatuSildymoPrieziura">'Forma 12'!$U$157</definedName>
    <definedName name="SIS022_F_ValstybiniuIstekliuMokescioPastatuSildymoRekonstrukcija" localSheetId="1">'Forma 12'!$V$157</definedName>
    <definedName name="SIS022_F_ValstybiniuIstekliuMokescioPastatuSildymoRekonstrukcija">'Forma 12'!$V$157</definedName>
    <definedName name="SIS022_F_ValstybiniuIstekliuMokescioRezervinesGaliosUztikrinimas" localSheetId="1">'Forma 12'!$G$157</definedName>
    <definedName name="SIS022_F_ValstybiniuIstekliuMokescioRezervinesGaliosUztikrinimas">'Forma 12'!$G$157</definedName>
    <definedName name="SIS022_F_ValstybiniuIstekliuMokescioSilumaproduktas" localSheetId="1">'Forma 12'!$E$157</definedName>
    <definedName name="SIS022_F_ValstybiniuIstekliuMokescioSilumaproduktas">'Forma 12'!$E$157</definedName>
    <definedName name="SIS022_F_ValstybiniuIstekliuMokescioSilumaTermofikacineseElektrinese" localSheetId="1">'Forma 12'!$F$157</definedName>
    <definedName name="SIS022_F_ValstybiniuIstekliuMokescioSilumaTermofikacineseElektrinese">'Forma 12'!$F$157</definedName>
    <definedName name="SIS022_F_ValstybiniuIstekliuMokescioSilumosPerdavimasCentralizuoto" localSheetId="1">'Forma 12'!$J$157</definedName>
    <definedName name="SIS022_F_ValstybiniuIstekliuMokescioSilumosPerdavimasCentralizuoto">'Forma 12'!$J$157</definedName>
    <definedName name="SIS022_F_VandensTechnologinemsReikmems1BalansavimasCentralizuotoSilumos" localSheetId="1">'Forma 12'!$K$43</definedName>
    <definedName name="SIS022_F_VandensTechnologinemsReikmems1BalansavimasCentralizuotoSilumos">'Forma 12'!$K$43</definedName>
    <definedName name="SIS022_F_VandensTechnologinemsReikmems1BendrosiosSanaudos" localSheetId="1">'Forma 12'!$AD$43</definedName>
    <definedName name="SIS022_F_VandensTechnologinemsReikmems1BendrosiosSanaudos">'Forma 12'!$AD$43</definedName>
    <definedName name="SIS022_F_VandensTechnologinemsReikmems1ElGamybos" localSheetId="1">'Forma 12'!$D$43</definedName>
    <definedName name="SIS022_F_VandensTechnologinemsReikmems1ElGamybos">'Forma 12'!$D$43</definedName>
    <definedName name="SIS022_F_VandensTechnologinemsReikmems1KarstoVandensApskaitos" localSheetId="1">'Forma 12'!$R$43</definedName>
    <definedName name="SIS022_F_VandensTechnologinemsReikmems1KarstoVandensApskaitos">'Forma 12'!$R$43</definedName>
    <definedName name="SIS022_F_VandensTechnologinemsReikmems1KarstoVandensTemperaturos" localSheetId="1">'Forma 12'!$Q$43</definedName>
    <definedName name="SIS022_F_VandensTechnologinemsReikmems1KarstoVandensTemperaturos">'Forma 12'!$Q$43</definedName>
    <definedName name="SIS022_F_VandensTechnologinemsReikmems1KarstoVandensTiekimas" localSheetId="1">'Forma 12'!$P$43</definedName>
    <definedName name="SIS022_F_VandensTechnologinemsReikmems1KarstoVandensTiekimas">'Forma 12'!$P$43</definedName>
    <definedName name="SIS022_F_VandensTechnologinemsReikmems1PaslaugaAptarnavimo1" localSheetId="1">'Forma 12'!$N$43</definedName>
    <definedName name="SIS022_F_VandensTechnologinemsReikmems1PaslaugaAptarnavimo1">'Forma 12'!$N$43</definedName>
    <definedName name="SIS022_F_VandensTechnologinemsReikmems1PaslaugaAptarnavimo2" localSheetId="1">'Forma 12'!$O$43</definedName>
    <definedName name="SIS022_F_VandensTechnologinemsReikmems1PaslaugaAptarnavimo2">'Forma 12'!$O$43</definedName>
    <definedName name="SIS022_F_VandensTechnologinemsReikmems1PaslaugaGamybos1" localSheetId="1">'Forma 12'!$H$43</definedName>
    <definedName name="SIS022_F_VandensTechnologinemsReikmems1PaslaugaGamybos1">'Forma 12'!$H$43</definedName>
    <definedName name="SIS022_F_VandensTechnologinemsReikmems1PaslaugaGamybos2" localSheetId="1">'Forma 12'!$I$43</definedName>
    <definedName name="SIS022_F_VandensTechnologinemsReikmems1PaslaugaGamybos2">'Forma 12'!$I$43</definedName>
    <definedName name="SIS022_F_VandensTechnologinemsReikmems1PaslaugaNereguliuojamos1" localSheetId="1">'Forma 12'!$AB$43</definedName>
    <definedName name="SIS022_F_VandensTechnologinemsReikmems1PaslaugaNereguliuojamos1">'Forma 12'!$AB$43</definedName>
    <definedName name="SIS022_F_VandensTechnologinemsReikmems1PaslaugaNereguliuojamos2" localSheetId="1">'Forma 12'!$AC$43</definedName>
    <definedName name="SIS022_F_VandensTechnologinemsReikmems1PaslaugaNereguliuojamos2">'Forma 12'!$AC$43</definedName>
    <definedName name="SIS022_F_VandensTechnologinemsReikmems1PaslaugaPerdavimo1" localSheetId="1">'Forma 12'!$L$43</definedName>
    <definedName name="SIS022_F_VandensTechnologinemsReikmems1PaslaugaPerdavimo1">'Forma 12'!$L$43</definedName>
    <definedName name="SIS022_F_VandensTechnologinemsReikmems1PaslaugaPerdavimo2" localSheetId="1">'Forma 12'!$M$43</definedName>
    <definedName name="SIS022_F_VandensTechnologinemsReikmems1PaslaugaPerdavimo2">'Forma 12'!$M$43</definedName>
    <definedName name="SIS022_F_VandensTechnologinemsReikmems1PaslaugaPrieziuros1" localSheetId="1">'Forma 12'!$W$43</definedName>
    <definedName name="SIS022_F_VandensTechnologinemsReikmems1PaslaugaPrieziuros1">'Forma 12'!$W$43</definedName>
    <definedName name="SIS022_F_VandensTechnologinemsReikmems1PaslaugaPrieziuros2" localSheetId="1">'Forma 12'!$X$43</definedName>
    <definedName name="SIS022_F_VandensTechnologinemsReikmems1PaslaugaPrieziuros2">'Forma 12'!$X$43</definedName>
    <definedName name="SIS022_F_VandensTechnologinemsReikmems1PaslaugaReguliuojamos1" localSheetId="1">'Forma 12'!$Z$43</definedName>
    <definedName name="SIS022_F_VandensTechnologinemsReikmems1PaslaugaReguliuojamos1">'Forma 12'!$Z$43</definedName>
    <definedName name="SIS022_F_VandensTechnologinemsReikmems1PaslaugaReguliuojamos2" localSheetId="1">'Forma 12'!$AA$43</definedName>
    <definedName name="SIS022_F_VandensTechnologinemsReikmems1PaslaugaReguliuojamos2">'Forma 12'!$AA$43</definedName>
    <definedName name="SIS022_F_VandensTechnologinemsReikmems1PaslaugaReikalavimoIgyvendinimo" localSheetId="1">'Forma 12'!$Y$43</definedName>
    <definedName name="SIS022_F_VandensTechnologinemsReikmems1PaslaugaReikalavimoIgyvendinimo">'Forma 12'!$Y$43</definedName>
    <definedName name="SIS022_F_VandensTechnologinemsReikmems1PaslaugaTiekimo1" localSheetId="1">'Forma 12'!$S$43</definedName>
    <definedName name="SIS022_F_VandensTechnologinemsReikmems1PaslaugaTiekimo1">'Forma 12'!$S$43</definedName>
    <definedName name="SIS022_F_VandensTechnologinemsReikmems1PaslaugaTiekimo2" localSheetId="1">'Forma 12'!$T$43</definedName>
    <definedName name="SIS022_F_VandensTechnologinemsReikmems1PaslaugaTiekimo2">'Forma 12'!$T$43</definedName>
    <definedName name="SIS022_F_VandensTechnologinemsReikmems1PastatuSildymoPrieziura" localSheetId="1">'Forma 12'!$U$43</definedName>
    <definedName name="SIS022_F_VandensTechnologinemsReikmems1PastatuSildymoPrieziura">'Forma 12'!$U$43</definedName>
    <definedName name="SIS022_F_VandensTechnologinemsReikmems1PastatuSildymoRekonstrukcija" localSheetId="1">'Forma 12'!$V$43</definedName>
    <definedName name="SIS022_F_VandensTechnologinemsReikmems1PastatuSildymoRekonstrukcija">'Forma 12'!$V$43</definedName>
    <definedName name="SIS022_F_VandensTechnologinemsReikmems1RezervinesGaliosUztikrinimas" localSheetId="1">'Forma 12'!$G$43</definedName>
    <definedName name="SIS022_F_VandensTechnologinemsReikmems1RezervinesGaliosUztikrinimas">'Forma 12'!$G$43</definedName>
    <definedName name="SIS022_F_VandensTechnologinemsReikmems1Silumaproduktas" localSheetId="1">'Forma 12'!$E$43</definedName>
    <definedName name="SIS022_F_VandensTechnologinemsReikmems1Silumaproduktas">'Forma 12'!$E$43</definedName>
    <definedName name="SIS022_F_VandensTechnologinemsReikmems1SilumaTermofikacineseElektrinese" localSheetId="1">'Forma 12'!$F$43</definedName>
    <definedName name="SIS022_F_VandensTechnologinemsReikmems1SilumaTermofikacineseElektrinese">'Forma 12'!$F$43</definedName>
    <definedName name="SIS022_F_VandensTechnologinemsReikmems1SilumosPerdavimasCentralizuoto" localSheetId="1">'Forma 12'!$J$43</definedName>
    <definedName name="SIS022_F_VandensTechnologinemsReikmems1SilumosPerdavimasCentralizuoto">'Forma 12'!$J$43</definedName>
    <definedName name="SIS022_F_VANDENSTECHNOLOGINEMSREIKMEMSBalansavimasCentralizuotoSilumos" localSheetId="1">'Forma 12'!$K$42</definedName>
    <definedName name="SIS022_F_VANDENSTECHNOLOGINEMSREIKMEMSBalansavimasCentralizuotoSilumos">'Forma 12'!$K$42</definedName>
    <definedName name="SIS022_F_VANDENSTECHNOLOGINEMSREIKMEMSBendrosiosSanaudos" localSheetId="1">'Forma 12'!$AD$42</definedName>
    <definedName name="SIS022_F_VANDENSTECHNOLOGINEMSREIKMEMSBendrosiosSanaudos">'Forma 12'!$AD$42</definedName>
    <definedName name="SIS022_F_VANDENSTECHNOLOGINEMSREIKMEMSElGamybos" localSheetId="1">'Forma 12'!$D$42</definedName>
    <definedName name="SIS022_F_VANDENSTECHNOLOGINEMSREIKMEMSElGamybos">'Forma 12'!$D$42</definedName>
    <definedName name="SIS022_F_VANDENSTECHNOLOGINEMSREIKMEMSKarstoVandensApskaitos" localSheetId="1">'Forma 12'!$R$42</definedName>
    <definedName name="SIS022_F_VANDENSTECHNOLOGINEMSREIKMEMSKarstoVandensApskaitos">'Forma 12'!$R$42</definedName>
    <definedName name="SIS022_F_VANDENSTECHNOLOGINEMSREIKMEMSKarstoVandensTemperaturos" localSheetId="1">'Forma 12'!$Q$42</definedName>
    <definedName name="SIS022_F_VANDENSTECHNOLOGINEMSREIKMEMSKarstoVandensTemperaturos">'Forma 12'!$Q$42</definedName>
    <definedName name="SIS022_F_VANDENSTECHNOLOGINEMSREIKMEMSKarstoVandensTiekimas" localSheetId="1">'Forma 12'!$P$42</definedName>
    <definedName name="SIS022_F_VANDENSTECHNOLOGINEMSREIKMEMSKarstoVandensTiekimas">'Forma 12'!$P$42</definedName>
    <definedName name="SIS022_F_VANDENSTECHNOLOGINEMSREIKMEMSPaslaugaAptarnavimo1" localSheetId="1">'Forma 12'!$N$42</definedName>
    <definedName name="SIS022_F_VANDENSTECHNOLOGINEMSREIKMEMSPaslaugaAptarnavimo1">'Forma 12'!$N$42</definedName>
    <definedName name="SIS022_F_VANDENSTECHNOLOGINEMSREIKMEMSPaslaugaAptarnavimo2" localSheetId="1">'Forma 12'!$O$42</definedName>
    <definedName name="SIS022_F_VANDENSTECHNOLOGINEMSREIKMEMSPaslaugaAptarnavimo2">'Forma 12'!$O$42</definedName>
    <definedName name="SIS022_F_VANDENSTECHNOLOGINEMSREIKMEMSPaslaugaGamybos1" localSheetId="1">'Forma 12'!$H$42</definedName>
    <definedName name="SIS022_F_VANDENSTECHNOLOGINEMSREIKMEMSPaslaugaGamybos1">'Forma 12'!$H$42</definedName>
    <definedName name="SIS022_F_VANDENSTECHNOLOGINEMSREIKMEMSPaslaugaGamybos2" localSheetId="1">'Forma 12'!$I$42</definedName>
    <definedName name="SIS022_F_VANDENSTECHNOLOGINEMSREIKMEMSPaslaugaGamybos2">'Forma 12'!$I$42</definedName>
    <definedName name="SIS022_F_VANDENSTECHNOLOGINEMSREIKMEMSPaslaugaNereguliuojamos1" localSheetId="1">'Forma 12'!$AB$42</definedName>
    <definedName name="SIS022_F_VANDENSTECHNOLOGINEMSREIKMEMSPaslaugaNereguliuojamos1">'Forma 12'!$AB$42</definedName>
    <definedName name="SIS022_F_VANDENSTECHNOLOGINEMSREIKMEMSPaslaugaNereguliuojamos2" localSheetId="1">'Forma 12'!$AC$42</definedName>
    <definedName name="SIS022_F_VANDENSTECHNOLOGINEMSREIKMEMSPaslaugaNereguliuojamos2">'Forma 12'!$AC$42</definedName>
    <definedName name="SIS022_F_VANDENSTECHNOLOGINEMSREIKMEMSPaslaugaPerdavimo1" localSheetId="1">'Forma 12'!$L$42</definedName>
    <definedName name="SIS022_F_VANDENSTECHNOLOGINEMSREIKMEMSPaslaugaPerdavimo1">'Forma 12'!$L$42</definedName>
    <definedName name="SIS022_F_VANDENSTECHNOLOGINEMSREIKMEMSPaslaugaPerdavimo2" localSheetId="1">'Forma 12'!$M$42</definedName>
    <definedName name="SIS022_F_VANDENSTECHNOLOGINEMSREIKMEMSPaslaugaPerdavimo2">'Forma 12'!$M$42</definedName>
    <definedName name="SIS022_F_VANDENSTECHNOLOGINEMSREIKMEMSPaslaugaPrieziuros1" localSheetId="1">'Forma 12'!$W$42</definedName>
    <definedName name="SIS022_F_VANDENSTECHNOLOGINEMSREIKMEMSPaslaugaPrieziuros1">'Forma 12'!$W$42</definedName>
    <definedName name="SIS022_F_VANDENSTECHNOLOGINEMSREIKMEMSPaslaugaPrieziuros2" localSheetId="1">'Forma 12'!$X$42</definedName>
    <definedName name="SIS022_F_VANDENSTECHNOLOGINEMSREIKMEMSPaslaugaPrieziuros2">'Forma 12'!$X$42</definedName>
    <definedName name="SIS022_F_VANDENSTECHNOLOGINEMSREIKMEMSPaslaugaReguliuojamos1" localSheetId="1">'Forma 12'!$Z$42</definedName>
    <definedName name="SIS022_F_VANDENSTECHNOLOGINEMSREIKMEMSPaslaugaReguliuojamos1">'Forma 12'!$Z$42</definedName>
    <definedName name="SIS022_F_VANDENSTECHNOLOGINEMSREIKMEMSPaslaugaReguliuojamos2" localSheetId="1">'Forma 12'!$AA$42</definedName>
    <definedName name="SIS022_F_VANDENSTECHNOLOGINEMSREIKMEMSPaslaugaReguliuojamos2">'Forma 12'!$AA$42</definedName>
    <definedName name="SIS022_F_VANDENSTECHNOLOGINEMSREIKMEMSPaslaugaReikalavimoIgyvendinimo" localSheetId="1">'Forma 12'!$Y$42</definedName>
    <definedName name="SIS022_F_VANDENSTECHNOLOGINEMSREIKMEMSPaslaugaReikalavimoIgyvendinimo">'Forma 12'!$Y$42</definedName>
    <definedName name="SIS022_F_VANDENSTECHNOLOGINEMSREIKMEMSPaslaugaTiekimo1" localSheetId="1">'Forma 12'!$S$42</definedName>
    <definedName name="SIS022_F_VANDENSTECHNOLOGINEMSREIKMEMSPaslaugaTiekimo1">'Forma 12'!$S$42</definedName>
    <definedName name="SIS022_F_VANDENSTECHNOLOGINEMSREIKMEMSPaslaugaTiekimo2" localSheetId="1">'Forma 12'!$T$42</definedName>
    <definedName name="SIS022_F_VANDENSTECHNOLOGINEMSREIKMEMSPaslaugaTiekimo2">'Forma 12'!$T$42</definedName>
    <definedName name="SIS022_F_VANDENSTECHNOLOGINEMSREIKMEMSPastatuSildymoPrieziura" localSheetId="1">'Forma 12'!$U$42</definedName>
    <definedName name="SIS022_F_VANDENSTECHNOLOGINEMSREIKMEMSPastatuSildymoPrieziura">'Forma 12'!$U$42</definedName>
    <definedName name="SIS022_F_VANDENSTECHNOLOGINEMSREIKMEMSPastatuSildymoRekonstrukcija" localSheetId="1">'Forma 12'!$V$42</definedName>
    <definedName name="SIS022_F_VANDENSTECHNOLOGINEMSREIKMEMSPastatuSildymoRekonstrukcija">'Forma 12'!$V$42</definedName>
    <definedName name="SIS022_F_VANDENSTECHNOLOGINEMSREIKMEMSRezervinesGaliosUztikrinimas" localSheetId="1">'Forma 12'!$G$42</definedName>
    <definedName name="SIS022_F_VANDENSTECHNOLOGINEMSREIKMEMSRezervinesGaliosUztikrinimas">'Forma 12'!$G$42</definedName>
    <definedName name="SIS022_F_VANDENSTECHNOLOGINEMSREIKMEMSSilumaproduktas" localSheetId="1">'Forma 12'!$E$42</definedName>
    <definedName name="SIS022_F_VANDENSTECHNOLOGINEMSREIKMEMSSilumaproduktas">'Forma 12'!$E$42</definedName>
    <definedName name="SIS022_F_VANDENSTECHNOLOGINEMSREIKMEMSSilumaTermofikacineseElektrinese" localSheetId="1">'Forma 12'!$F$42</definedName>
    <definedName name="SIS022_F_VANDENSTECHNOLOGINEMSREIKMEMSSilumaTermofikacineseElektrinese">'Forma 12'!$F$42</definedName>
    <definedName name="SIS022_F_VANDENSTECHNOLOGINEMSREIKMEMSSilumosPerdavimasCentralizuoto" localSheetId="1">'Forma 12'!$J$42</definedName>
    <definedName name="SIS022_F_VANDENSTECHNOLOGINEMSREIKMEMSSilumosPerdavimasCentralizuoto">'Forma 12'!$J$42</definedName>
    <definedName name="SIS022_F_VartotojuMokejimuAdministravimoBalansavimasCentralizuotoSilumos" localSheetId="1">'Forma 12'!$K$213</definedName>
    <definedName name="SIS022_F_VartotojuMokejimuAdministravimoBalansavimasCentralizuotoSilumos">'Forma 12'!$K$213</definedName>
    <definedName name="SIS022_F_VartotojuMokejimuAdministravimoBendrosiosSanaudos" localSheetId="1">'Forma 12'!$AD$213</definedName>
    <definedName name="SIS022_F_VartotojuMokejimuAdministravimoBendrosiosSanaudos">'Forma 12'!$AD$213</definedName>
    <definedName name="SIS022_F_VartotojuMokejimuAdministravimoElGamybos" localSheetId="1">'Forma 12'!$D$213</definedName>
    <definedName name="SIS022_F_VartotojuMokejimuAdministravimoElGamybos">'Forma 12'!$D$213</definedName>
    <definedName name="SIS022_F_VartotojuMokejimuAdministravimoKarstoVandensApskaitos" localSheetId="1">'Forma 12'!$R$213</definedName>
    <definedName name="SIS022_F_VartotojuMokejimuAdministravimoKarstoVandensApskaitos">'Forma 12'!$R$213</definedName>
    <definedName name="SIS022_F_VartotojuMokejimuAdministravimoKarstoVandensTemperaturos" localSheetId="1">'Forma 12'!$Q$213</definedName>
    <definedName name="SIS022_F_VartotojuMokejimuAdministravimoKarstoVandensTemperaturos">'Forma 12'!$Q$213</definedName>
    <definedName name="SIS022_F_VartotojuMokejimuAdministravimoKarstoVandensTiekimas" localSheetId="1">'Forma 12'!$P$213</definedName>
    <definedName name="SIS022_F_VartotojuMokejimuAdministravimoKarstoVandensTiekimas">'Forma 12'!$P$213</definedName>
    <definedName name="SIS022_F_VartotojuMokejimuAdministravimoPaslaugaAptarnavimo1" localSheetId="1">'Forma 12'!$N$213</definedName>
    <definedName name="SIS022_F_VartotojuMokejimuAdministravimoPaslaugaAptarnavimo1">'Forma 12'!$N$213</definedName>
    <definedName name="SIS022_F_VartotojuMokejimuAdministravimoPaslaugaAptarnavimo2" localSheetId="1">'Forma 12'!$O$213</definedName>
    <definedName name="SIS022_F_VartotojuMokejimuAdministravimoPaslaugaAptarnavimo2">'Forma 12'!$O$213</definedName>
    <definedName name="SIS022_F_VartotojuMokejimuAdministravimoPaslaugaGamybos1" localSheetId="1">'Forma 12'!$H$213</definedName>
    <definedName name="SIS022_F_VartotojuMokejimuAdministravimoPaslaugaGamybos1">'Forma 12'!$H$213</definedName>
    <definedName name="SIS022_F_VartotojuMokejimuAdministravimoPaslaugaGamybos2" localSheetId="1">'Forma 12'!$I$213</definedName>
    <definedName name="SIS022_F_VartotojuMokejimuAdministravimoPaslaugaGamybos2">'Forma 12'!$I$213</definedName>
    <definedName name="SIS022_F_VartotojuMokejimuAdministravimoPaslaugaNereguliuojamos1" localSheetId="1">'Forma 12'!$AB$213</definedName>
    <definedName name="SIS022_F_VartotojuMokejimuAdministravimoPaslaugaNereguliuojamos1">'Forma 12'!$AB$213</definedName>
    <definedName name="SIS022_F_VartotojuMokejimuAdministravimoPaslaugaNereguliuojamos2" localSheetId="1">'Forma 12'!$AC$213</definedName>
    <definedName name="SIS022_F_VartotojuMokejimuAdministravimoPaslaugaNereguliuojamos2">'Forma 12'!$AC$213</definedName>
    <definedName name="SIS022_F_VartotojuMokejimuAdministravimoPaslaugaPerdavimo1" localSheetId="1">'Forma 12'!$L$213</definedName>
    <definedName name="SIS022_F_VartotojuMokejimuAdministravimoPaslaugaPerdavimo1">'Forma 12'!$L$213</definedName>
    <definedName name="SIS022_F_VartotojuMokejimuAdministravimoPaslaugaPerdavimo2" localSheetId="1">'Forma 12'!$M$213</definedName>
    <definedName name="SIS022_F_VartotojuMokejimuAdministravimoPaslaugaPerdavimo2">'Forma 12'!$M$213</definedName>
    <definedName name="SIS022_F_VartotojuMokejimuAdministravimoPaslaugaPrieziuros1" localSheetId="1">'Forma 12'!$W$213</definedName>
    <definedName name="SIS022_F_VartotojuMokejimuAdministravimoPaslaugaPrieziuros1">'Forma 12'!$W$213</definedName>
    <definedName name="SIS022_F_VartotojuMokejimuAdministravimoPaslaugaPrieziuros2" localSheetId="1">'Forma 12'!$X$213</definedName>
    <definedName name="SIS022_F_VartotojuMokejimuAdministravimoPaslaugaPrieziuros2">'Forma 12'!$X$213</definedName>
    <definedName name="SIS022_F_VartotojuMokejimuAdministravimoPaslaugaReguliuojamos1" localSheetId="1">'Forma 12'!$Z$213</definedName>
    <definedName name="SIS022_F_VartotojuMokejimuAdministravimoPaslaugaReguliuojamos1">'Forma 12'!$Z$213</definedName>
    <definedName name="SIS022_F_VartotojuMokejimuAdministravimoPaslaugaReguliuojamos2" localSheetId="1">'Forma 12'!$AA$213</definedName>
    <definedName name="SIS022_F_VartotojuMokejimuAdministravimoPaslaugaReguliuojamos2">'Forma 12'!$AA$213</definedName>
    <definedName name="SIS022_F_VartotojuMokejimuAdministravimoPaslaugaReikalavimoIgyvendinimo" localSheetId="1">'Forma 12'!$Y$213</definedName>
    <definedName name="SIS022_F_VartotojuMokejimuAdministravimoPaslaugaReikalavimoIgyvendinimo">'Forma 12'!$Y$213</definedName>
    <definedName name="SIS022_F_VartotojuMokejimuAdministravimoPaslaugaTiekimo1" localSheetId="1">'Forma 12'!$S$213</definedName>
    <definedName name="SIS022_F_VartotojuMokejimuAdministravimoPaslaugaTiekimo1">'Forma 12'!$S$213</definedName>
    <definedName name="SIS022_F_VartotojuMokejimuAdministravimoPaslaugaTiekimo2" localSheetId="1">'Forma 12'!$T$213</definedName>
    <definedName name="SIS022_F_VartotojuMokejimuAdministravimoPaslaugaTiekimo2">'Forma 12'!$T$213</definedName>
    <definedName name="SIS022_F_VartotojuMokejimuAdministravimoPastatuSildymoPrieziura" localSheetId="1">'Forma 12'!$U$213</definedName>
    <definedName name="SIS022_F_VartotojuMokejimuAdministravimoPastatuSildymoPrieziura">'Forma 12'!$U$213</definedName>
    <definedName name="SIS022_F_VartotojuMokejimuAdministravimoPastatuSildymoRekonstrukcija" localSheetId="1">'Forma 12'!$V$213</definedName>
    <definedName name="SIS022_F_VartotojuMokejimuAdministravimoPastatuSildymoRekonstrukcija">'Forma 12'!$V$213</definedName>
    <definedName name="SIS022_F_VartotojuMokejimuAdministravimoRezervinesGaliosUztikrinimas" localSheetId="1">'Forma 12'!$G$213</definedName>
    <definedName name="SIS022_F_VartotojuMokejimuAdministravimoRezervinesGaliosUztikrinimas">'Forma 12'!$G$213</definedName>
    <definedName name="SIS022_F_VartotojuMokejimuAdministravimoSilumaproduktas" localSheetId="1">'Forma 12'!$E$213</definedName>
    <definedName name="SIS022_F_VartotojuMokejimuAdministravimoSilumaproduktas">'Forma 12'!$E$213</definedName>
    <definedName name="SIS022_F_VartotojuMokejimuAdministravimoSilumaTermofikacineseElektrinese" localSheetId="1">'Forma 12'!$F$213</definedName>
    <definedName name="SIS022_F_VartotojuMokejimuAdministravimoSilumaTermofikacineseElektrinese">'Forma 12'!$F$213</definedName>
    <definedName name="SIS022_F_VartotojuMokejimuAdministravimoSilumosPerdavimasCentralizuoto" localSheetId="1">'Forma 12'!$J$213</definedName>
    <definedName name="SIS022_F_VartotojuMokejimuAdministravimoSilumosPerdavimasCentralizuoto">'Forma 12'!$J$213</definedName>
    <definedName name="SIS022_F_VeiklosRizikosDraudimoBalansavimasCentralizuotoSilumos" localSheetId="1">'Forma 12'!$K$241</definedName>
    <definedName name="SIS022_F_VeiklosRizikosDraudimoBalansavimasCentralizuotoSilumos">'Forma 12'!$K$241</definedName>
    <definedName name="SIS022_F_VeiklosRizikosDraudimoBendrosiosSanaudos" localSheetId="1">'Forma 12'!$AD$241</definedName>
    <definedName name="SIS022_F_VeiklosRizikosDraudimoBendrosiosSanaudos">'Forma 12'!$AD$241</definedName>
    <definedName name="SIS022_F_VeiklosRizikosDraudimoElGamybos" localSheetId="1">'Forma 12'!$D$241</definedName>
    <definedName name="SIS022_F_VeiklosRizikosDraudimoElGamybos">'Forma 12'!$D$241</definedName>
    <definedName name="SIS022_F_VeiklosRizikosDraudimoKarstoVandensApskaitos" localSheetId="1">'Forma 12'!$R$241</definedName>
    <definedName name="SIS022_F_VeiklosRizikosDraudimoKarstoVandensApskaitos">'Forma 12'!$R$241</definedName>
    <definedName name="SIS022_F_VeiklosRizikosDraudimoKarstoVandensTemperaturos" localSheetId="1">'Forma 12'!$Q$241</definedName>
    <definedName name="SIS022_F_VeiklosRizikosDraudimoKarstoVandensTemperaturos">'Forma 12'!$Q$241</definedName>
    <definedName name="SIS022_F_VeiklosRizikosDraudimoKarstoVandensTiekimas" localSheetId="1">'Forma 12'!$P$241</definedName>
    <definedName name="SIS022_F_VeiklosRizikosDraudimoKarstoVandensTiekimas">'Forma 12'!$P$241</definedName>
    <definedName name="SIS022_F_VeiklosRizikosDraudimoPaslaugaAptarnavimo1" localSheetId="1">'Forma 12'!$N$241</definedName>
    <definedName name="SIS022_F_VeiklosRizikosDraudimoPaslaugaAptarnavimo1">'Forma 12'!$N$241</definedName>
    <definedName name="SIS022_F_VeiklosRizikosDraudimoPaslaugaAptarnavimo2" localSheetId="1">'Forma 12'!$O$241</definedName>
    <definedName name="SIS022_F_VeiklosRizikosDraudimoPaslaugaAptarnavimo2">'Forma 12'!$O$241</definedName>
    <definedName name="SIS022_F_VeiklosRizikosDraudimoPaslaugaGamybos1" localSheetId="1">'Forma 12'!$H$241</definedName>
    <definedName name="SIS022_F_VeiklosRizikosDraudimoPaslaugaGamybos1">'Forma 12'!$H$241</definedName>
    <definedName name="SIS022_F_VeiklosRizikosDraudimoPaslaugaGamybos2" localSheetId="1">'Forma 12'!$I$241</definedName>
    <definedName name="SIS022_F_VeiklosRizikosDraudimoPaslaugaGamybos2">'Forma 12'!$I$241</definedName>
    <definedName name="SIS022_F_VeiklosRizikosDraudimoPaslaugaNereguliuojamos1" localSheetId="1">'Forma 12'!$AB$241</definedName>
    <definedName name="SIS022_F_VeiklosRizikosDraudimoPaslaugaNereguliuojamos1">'Forma 12'!$AB$241</definedName>
    <definedName name="SIS022_F_VeiklosRizikosDraudimoPaslaugaNereguliuojamos2" localSheetId="1">'Forma 12'!$AC$241</definedName>
    <definedName name="SIS022_F_VeiklosRizikosDraudimoPaslaugaNereguliuojamos2">'Forma 12'!$AC$241</definedName>
    <definedName name="SIS022_F_VeiklosRizikosDraudimoPaslaugaPerdavimo1" localSheetId="1">'Forma 12'!$L$241</definedName>
    <definedName name="SIS022_F_VeiklosRizikosDraudimoPaslaugaPerdavimo1">'Forma 12'!$L$241</definedName>
    <definedName name="SIS022_F_VeiklosRizikosDraudimoPaslaugaPerdavimo2" localSheetId="1">'Forma 12'!$M$241</definedName>
    <definedName name="SIS022_F_VeiklosRizikosDraudimoPaslaugaPerdavimo2">'Forma 12'!$M$241</definedName>
    <definedName name="SIS022_F_VeiklosRizikosDraudimoPaslaugaPrieziuros1" localSheetId="1">'Forma 12'!$W$241</definedName>
    <definedName name="SIS022_F_VeiklosRizikosDraudimoPaslaugaPrieziuros1">'Forma 12'!$W$241</definedName>
    <definedName name="SIS022_F_VeiklosRizikosDraudimoPaslaugaPrieziuros2" localSheetId="1">'Forma 12'!$X$241</definedName>
    <definedName name="SIS022_F_VeiklosRizikosDraudimoPaslaugaPrieziuros2">'Forma 12'!$X$241</definedName>
    <definedName name="SIS022_F_VeiklosRizikosDraudimoPaslaugaReguliuojamos1" localSheetId="1">'Forma 12'!$Z$241</definedName>
    <definedName name="SIS022_F_VeiklosRizikosDraudimoPaslaugaReguliuojamos1">'Forma 12'!$Z$241</definedName>
    <definedName name="SIS022_F_VeiklosRizikosDraudimoPaslaugaReguliuojamos2" localSheetId="1">'Forma 12'!$AA$241</definedName>
    <definedName name="SIS022_F_VeiklosRizikosDraudimoPaslaugaReguliuojamos2">'Forma 12'!$AA$241</definedName>
    <definedName name="SIS022_F_VeiklosRizikosDraudimoPaslaugaReikalavimoIgyvendinimo" localSheetId="1">'Forma 12'!$Y$241</definedName>
    <definedName name="SIS022_F_VeiklosRizikosDraudimoPaslaugaReikalavimoIgyvendinimo">'Forma 12'!$Y$241</definedName>
    <definedName name="SIS022_F_VeiklosRizikosDraudimoPaslaugaTiekimo1" localSheetId="1">'Forma 12'!$S$241</definedName>
    <definedName name="SIS022_F_VeiklosRizikosDraudimoPaslaugaTiekimo1">'Forma 12'!$S$241</definedName>
    <definedName name="SIS022_F_VeiklosRizikosDraudimoPaslaugaTiekimo2" localSheetId="1">'Forma 12'!$T$241</definedName>
    <definedName name="SIS022_F_VeiklosRizikosDraudimoPaslaugaTiekimo2">'Forma 12'!$T$241</definedName>
    <definedName name="SIS022_F_VeiklosRizikosDraudimoPastatuSildymoPrieziura" localSheetId="1">'Forma 12'!$U$241</definedName>
    <definedName name="SIS022_F_VeiklosRizikosDraudimoPastatuSildymoPrieziura">'Forma 12'!$U$241</definedName>
    <definedName name="SIS022_F_VeiklosRizikosDraudimoPastatuSildymoRekonstrukcija" localSheetId="1">'Forma 12'!$V$241</definedName>
    <definedName name="SIS022_F_VeiklosRizikosDraudimoPastatuSildymoRekonstrukcija">'Forma 12'!$V$241</definedName>
    <definedName name="SIS022_F_VeiklosRizikosDraudimoRezervinesGaliosUztikrinimas" localSheetId="1">'Forma 12'!$G$241</definedName>
    <definedName name="SIS022_F_VeiklosRizikosDraudimoRezervinesGaliosUztikrinimas">'Forma 12'!$G$241</definedName>
    <definedName name="SIS022_F_VeiklosRizikosDraudimoSilumaproduktas" localSheetId="1">'Forma 12'!$E$241</definedName>
    <definedName name="SIS022_F_VeiklosRizikosDraudimoSilumaproduktas">'Forma 12'!$E$241</definedName>
    <definedName name="SIS022_F_VeiklosRizikosDraudimoSilumaTermofikacineseElektrinese" localSheetId="1">'Forma 12'!$F$241</definedName>
    <definedName name="SIS022_F_VeiklosRizikosDraudimoSilumaTermofikacineseElektrinese">'Forma 12'!$F$241</definedName>
    <definedName name="SIS022_F_VeiklosRizikosDraudimoSilumosPerdavimasCentralizuoto" localSheetId="1">'Forma 12'!$J$241</definedName>
    <definedName name="SIS022_F_VeiklosRizikosDraudimoSilumosPerdavimasCentralizuoto">'Forma 12'!$J$241</definedName>
    <definedName name="SIS022_F_ZemesMokescioSanaudosBalansavimasCentralizuotoSilumos" localSheetId="1">'Forma 12'!$K$154</definedName>
    <definedName name="SIS022_F_ZemesMokescioSanaudosBalansavimasCentralizuotoSilumos">'Forma 12'!$K$154</definedName>
    <definedName name="SIS022_F_ZemesMokescioSanaudosBendrosiosSanaudos" localSheetId="1">'Forma 12'!$AD$154</definedName>
    <definedName name="SIS022_F_ZemesMokescioSanaudosBendrosiosSanaudos">'Forma 12'!$AD$154</definedName>
    <definedName name="SIS022_F_ZemesMokescioSanaudosElGamybos" localSheetId="1">'Forma 12'!$D$154</definedName>
    <definedName name="SIS022_F_ZemesMokescioSanaudosElGamybos">'Forma 12'!$D$154</definedName>
    <definedName name="SIS022_F_ZemesMokescioSanaudosKarstoVandensApskaitos" localSheetId="1">'Forma 12'!$R$154</definedName>
    <definedName name="SIS022_F_ZemesMokescioSanaudosKarstoVandensApskaitos">'Forma 12'!$R$154</definedName>
    <definedName name="SIS022_F_ZemesMokescioSanaudosKarstoVandensTemperaturos" localSheetId="1">'Forma 12'!$Q$154</definedName>
    <definedName name="SIS022_F_ZemesMokescioSanaudosKarstoVandensTemperaturos">'Forma 12'!$Q$154</definedName>
    <definedName name="SIS022_F_ZemesMokescioSanaudosKarstoVandensTiekimas" localSheetId="1">'Forma 12'!$P$154</definedName>
    <definedName name="SIS022_F_ZemesMokescioSanaudosKarstoVandensTiekimas">'Forma 12'!$P$154</definedName>
    <definedName name="SIS022_F_ZemesMokescioSanaudosPaslaugaAptarnavimo1" localSheetId="1">'Forma 12'!$N$154</definedName>
    <definedName name="SIS022_F_ZemesMokescioSanaudosPaslaugaAptarnavimo1">'Forma 12'!$N$154</definedName>
    <definedName name="SIS022_F_ZemesMokescioSanaudosPaslaugaAptarnavimo2" localSheetId="1">'Forma 12'!$O$154</definedName>
    <definedName name="SIS022_F_ZemesMokescioSanaudosPaslaugaAptarnavimo2">'Forma 12'!$O$154</definedName>
    <definedName name="SIS022_F_ZemesMokescioSanaudosPaslaugaGamybos1" localSheetId="1">'Forma 12'!$H$154</definedName>
    <definedName name="SIS022_F_ZemesMokescioSanaudosPaslaugaGamybos1">'Forma 12'!$H$154</definedName>
    <definedName name="SIS022_F_ZemesMokescioSanaudosPaslaugaGamybos2" localSheetId="1">'Forma 12'!$I$154</definedName>
    <definedName name="SIS022_F_ZemesMokescioSanaudosPaslaugaGamybos2">'Forma 12'!$I$154</definedName>
    <definedName name="SIS022_F_ZemesMokescioSanaudosPaslaugaNereguliuojamos1" localSheetId="1">'Forma 12'!$AB$154</definedName>
    <definedName name="SIS022_F_ZemesMokescioSanaudosPaslaugaNereguliuojamos1">'Forma 12'!$AB$154</definedName>
    <definedName name="SIS022_F_ZemesMokescioSanaudosPaslaugaNereguliuojamos2" localSheetId="1">'Forma 12'!$AC$154</definedName>
    <definedName name="SIS022_F_ZemesMokescioSanaudosPaslaugaNereguliuojamos2">'Forma 12'!$AC$154</definedName>
    <definedName name="SIS022_F_ZemesMokescioSanaudosPaslaugaPerdavimo1" localSheetId="1">'Forma 12'!$L$154</definedName>
    <definedName name="SIS022_F_ZemesMokescioSanaudosPaslaugaPerdavimo1">'Forma 12'!$L$154</definedName>
    <definedName name="SIS022_F_ZemesMokescioSanaudosPaslaugaPerdavimo2" localSheetId="1">'Forma 12'!$M$154</definedName>
    <definedName name="SIS022_F_ZemesMokescioSanaudosPaslaugaPerdavimo2">'Forma 12'!$M$154</definedName>
    <definedName name="SIS022_F_ZemesMokescioSanaudosPaslaugaPrieziuros1" localSheetId="1">'Forma 12'!$W$154</definedName>
    <definedName name="SIS022_F_ZemesMokescioSanaudosPaslaugaPrieziuros1">'Forma 12'!$W$154</definedName>
    <definedName name="SIS022_F_ZemesMokescioSanaudosPaslaugaPrieziuros2" localSheetId="1">'Forma 12'!$X$154</definedName>
    <definedName name="SIS022_F_ZemesMokescioSanaudosPaslaugaPrieziuros2">'Forma 12'!$X$154</definedName>
    <definedName name="SIS022_F_ZemesMokescioSanaudosPaslaugaReguliuojamos1" localSheetId="1">'Forma 12'!$Z$154</definedName>
    <definedName name="SIS022_F_ZemesMokescioSanaudosPaslaugaReguliuojamos1">'Forma 12'!$Z$154</definedName>
    <definedName name="SIS022_F_ZemesMokescioSanaudosPaslaugaReguliuojamos2" localSheetId="1">'Forma 12'!$AA$154</definedName>
    <definedName name="SIS022_F_ZemesMokescioSanaudosPaslaugaReguliuojamos2">'Forma 12'!$AA$154</definedName>
    <definedName name="SIS022_F_ZemesMokescioSanaudosPaslaugaReikalavimoIgyvendinimo" localSheetId="1">'Forma 12'!$Y$154</definedName>
    <definedName name="SIS022_F_ZemesMokescioSanaudosPaslaugaReikalavimoIgyvendinimo">'Forma 12'!$Y$154</definedName>
    <definedName name="SIS022_F_ZemesMokescioSanaudosPaslaugaTiekimo1" localSheetId="1">'Forma 12'!$S$154</definedName>
    <definedName name="SIS022_F_ZemesMokescioSanaudosPaslaugaTiekimo1">'Forma 12'!$S$154</definedName>
    <definedName name="SIS022_F_ZemesMokescioSanaudosPaslaugaTiekimo2" localSheetId="1">'Forma 12'!$T$154</definedName>
    <definedName name="SIS022_F_ZemesMokescioSanaudosPaslaugaTiekimo2">'Forma 12'!$T$154</definedName>
    <definedName name="SIS022_F_ZemesMokescioSanaudosPastatuSildymoPrieziura" localSheetId="1">'Forma 12'!$U$154</definedName>
    <definedName name="SIS022_F_ZemesMokescioSanaudosPastatuSildymoPrieziura">'Forma 12'!$U$154</definedName>
    <definedName name="SIS022_F_ZemesMokescioSanaudosPastatuSildymoRekonstrukcija" localSheetId="1">'Forma 12'!$V$154</definedName>
    <definedName name="SIS022_F_ZemesMokescioSanaudosPastatuSildymoRekonstrukcija">'Forma 12'!$V$154</definedName>
    <definedName name="SIS022_F_ZemesMokescioSanaudosRezervinesGaliosUztikrinimas" localSheetId="1">'Forma 12'!$G$154</definedName>
    <definedName name="SIS022_F_ZemesMokescioSanaudosRezervinesGaliosUztikrinimas">'Forma 12'!$G$154</definedName>
    <definedName name="SIS022_F_ZemesMokescioSanaudosSilumaproduktas" localSheetId="1">'Forma 12'!$E$154</definedName>
    <definedName name="SIS022_F_ZemesMokescioSanaudosSilumaproduktas">'Forma 12'!$E$154</definedName>
    <definedName name="SIS022_F_ZemesMokescioSanaudosSilumaTermofikacineseElektrinese" localSheetId="1">'Forma 12'!$F$154</definedName>
    <definedName name="SIS022_F_ZemesMokescioSanaudosSilumaTermofikacineseElektrinese">'Forma 12'!$F$154</definedName>
    <definedName name="SIS022_F_ZemesMokescioSanaudosSilumosPerdavimasCentralizuoto" localSheetId="1">'Forma 12'!$J$154</definedName>
    <definedName name="SIS022_F_ZemesMokescioSanaudosSilumosPerdavimasCentralizuoto">'Forma 12'!$J$154</definedName>
    <definedName name="SIS022_F_ZyminioMokescioSanaudosBalansavimasCentralizuotoSilumos" localSheetId="1">'Forma 12'!$K$158</definedName>
    <definedName name="SIS022_F_ZyminioMokescioSanaudosBalansavimasCentralizuotoSilumos">'Forma 12'!$K$158</definedName>
    <definedName name="SIS022_F_ZyminioMokescioSanaudosBendrosiosSanaudos" localSheetId="1">'Forma 12'!$AD$158</definedName>
    <definedName name="SIS022_F_ZyminioMokescioSanaudosBendrosiosSanaudos">'Forma 12'!$AD$158</definedName>
    <definedName name="SIS022_F_ZyminioMokescioSanaudosElGamybos" localSheetId="1">'Forma 12'!$D$158</definedName>
    <definedName name="SIS022_F_ZyminioMokescioSanaudosElGamybos">'Forma 12'!$D$158</definedName>
    <definedName name="SIS022_F_ZyminioMokescioSanaudosKarstoVandensApskaitos" localSheetId="1">'Forma 12'!$R$158</definedName>
    <definedName name="SIS022_F_ZyminioMokescioSanaudosKarstoVandensApskaitos">'Forma 12'!$R$158</definedName>
    <definedName name="SIS022_F_ZyminioMokescioSanaudosKarstoVandensTemperaturos" localSheetId="1">'Forma 12'!$Q$158</definedName>
    <definedName name="SIS022_F_ZyminioMokescioSanaudosKarstoVandensTemperaturos">'Forma 12'!$Q$158</definedName>
    <definedName name="SIS022_F_ZyminioMokescioSanaudosKarstoVandensTiekimas" localSheetId="1">'Forma 12'!$P$158</definedName>
    <definedName name="SIS022_F_ZyminioMokescioSanaudosKarstoVandensTiekimas">'Forma 12'!$P$158</definedName>
    <definedName name="SIS022_F_ZyminioMokescioSanaudosPaslaugaAptarnavimo1" localSheetId="1">'Forma 12'!$N$158</definedName>
    <definedName name="SIS022_F_ZyminioMokescioSanaudosPaslaugaAptarnavimo1">'Forma 12'!$N$158</definedName>
    <definedName name="SIS022_F_ZyminioMokescioSanaudosPaslaugaAptarnavimo2" localSheetId="1">'Forma 12'!$O$158</definedName>
    <definedName name="SIS022_F_ZyminioMokescioSanaudosPaslaugaAptarnavimo2">'Forma 12'!$O$158</definedName>
    <definedName name="SIS022_F_ZyminioMokescioSanaudosPaslaugaGamybos1" localSheetId="1">'Forma 12'!$H$158</definedName>
    <definedName name="SIS022_F_ZyminioMokescioSanaudosPaslaugaGamybos1">'Forma 12'!$H$158</definedName>
    <definedName name="SIS022_F_ZyminioMokescioSanaudosPaslaugaGamybos2" localSheetId="1">'Forma 12'!$I$158</definedName>
    <definedName name="SIS022_F_ZyminioMokescioSanaudosPaslaugaGamybos2">'Forma 12'!$I$158</definedName>
    <definedName name="SIS022_F_ZyminioMokescioSanaudosPaslaugaNereguliuojamos1" localSheetId="1">'Forma 12'!$AB$158</definedName>
    <definedName name="SIS022_F_ZyminioMokescioSanaudosPaslaugaNereguliuojamos1">'Forma 12'!$AB$158</definedName>
    <definedName name="SIS022_F_ZyminioMokescioSanaudosPaslaugaNereguliuojamos2" localSheetId="1">'Forma 12'!$AC$158</definedName>
    <definedName name="SIS022_F_ZyminioMokescioSanaudosPaslaugaNereguliuojamos2">'Forma 12'!$AC$158</definedName>
    <definedName name="SIS022_F_ZyminioMokescioSanaudosPaslaugaPerdavimo1" localSheetId="1">'Forma 12'!$L$158</definedName>
    <definedName name="SIS022_F_ZyminioMokescioSanaudosPaslaugaPerdavimo1">'Forma 12'!$L$158</definedName>
    <definedName name="SIS022_F_ZyminioMokescioSanaudosPaslaugaPerdavimo2" localSheetId="1">'Forma 12'!$M$158</definedName>
    <definedName name="SIS022_F_ZyminioMokescioSanaudosPaslaugaPerdavimo2">'Forma 12'!$M$158</definedName>
    <definedName name="SIS022_F_ZyminioMokescioSanaudosPaslaugaPrieziuros1" localSheetId="1">'Forma 12'!$W$158</definedName>
    <definedName name="SIS022_F_ZyminioMokescioSanaudosPaslaugaPrieziuros1">'Forma 12'!$W$158</definedName>
    <definedName name="SIS022_F_ZyminioMokescioSanaudosPaslaugaPrieziuros2" localSheetId="1">'Forma 12'!$X$158</definedName>
    <definedName name="SIS022_F_ZyminioMokescioSanaudosPaslaugaPrieziuros2">'Forma 12'!$X$158</definedName>
    <definedName name="SIS022_F_ZyminioMokescioSanaudosPaslaugaReguliuojamos1" localSheetId="1">'Forma 12'!$Z$158</definedName>
    <definedName name="SIS022_F_ZyminioMokescioSanaudosPaslaugaReguliuojamos1">'Forma 12'!$Z$158</definedName>
    <definedName name="SIS022_F_ZyminioMokescioSanaudosPaslaugaReguliuojamos2" localSheetId="1">'Forma 12'!$AA$158</definedName>
    <definedName name="SIS022_F_ZyminioMokescioSanaudosPaslaugaReguliuojamos2">'Forma 12'!$AA$158</definedName>
    <definedName name="SIS022_F_ZyminioMokescioSanaudosPaslaugaReikalavimoIgyvendinimo" localSheetId="1">'Forma 12'!$Y$158</definedName>
    <definedName name="SIS022_F_ZyminioMokescioSanaudosPaslaugaReikalavimoIgyvendinimo">'Forma 12'!$Y$158</definedName>
    <definedName name="SIS022_F_ZyminioMokescioSanaudosPaslaugaTiekimo1" localSheetId="1">'Forma 12'!$S$158</definedName>
    <definedName name="SIS022_F_ZyminioMokescioSanaudosPaslaugaTiekimo1">'Forma 12'!$S$158</definedName>
    <definedName name="SIS022_F_ZyminioMokescioSanaudosPaslaugaTiekimo2" localSheetId="1">'Forma 12'!$T$158</definedName>
    <definedName name="SIS022_F_ZyminioMokescioSanaudosPaslaugaTiekimo2">'Forma 12'!$T$158</definedName>
    <definedName name="SIS022_F_ZyminioMokescioSanaudosPastatuSildymoPrieziura" localSheetId="1">'Forma 12'!$U$158</definedName>
    <definedName name="SIS022_F_ZyminioMokescioSanaudosPastatuSildymoPrieziura">'Forma 12'!$U$158</definedName>
    <definedName name="SIS022_F_ZyminioMokescioSanaudosPastatuSildymoRekonstrukcija" localSheetId="1">'Forma 12'!$V$158</definedName>
    <definedName name="SIS022_F_ZyminioMokescioSanaudosPastatuSildymoRekonstrukcija">'Forma 12'!$V$158</definedName>
    <definedName name="SIS022_F_ZyminioMokescioSanaudosRezervinesGaliosUztikrinimas" localSheetId="1">'Forma 12'!$G$158</definedName>
    <definedName name="SIS022_F_ZyminioMokescioSanaudosRezervinesGaliosUztikrinimas">'Forma 12'!$G$158</definedName>
    <definedName name="SIS022_F_ZyminioMokescioSanaudosSilumaproduktas" localSheetId="1">'Forma 12'!$E$158</definedName>
    <definedName name="SIS022_F_ZyminioMokescioSanaudosSilumaproduktas">'Forma 12'!$E$158</definedName>
    <definedName name="SIS022_F_ZyminioMokescioSanaudosSilumaTermofikacineseElektrinese" localSheetId="1">'Forma 12'!$F$158</definedName>
    <definedName name="SIS022_F_ZyminioMokescioSanaudosSilumaTermofikacineseElektrinese">'Forma 12'!$F$158</definedName>
    <definedName name="SIS022_F_ZyminioMokescioSanaudosSilumosPerdavimasCentralizuoto" localSheetId="1">'Forma 12'!$J$158</definedName>
    <definedName name="SIS022_F_ZyminioMokescioSanaudosSilumosPerdavimasCentralizuoto">'Forma 12'!$J$158</definedName>
    <definedName name="SIS023_D_AdministracinesPaskirtiesPastatu" localSheetId="2">'Forma 13'!$C$76</definedName>
    <definedName name="SIS023_D_AdministracinesPaskirtiesPastatu">'Forma 13'!$C$76</definedName>
    <definedName name="SIS023_D_ADMINISTRACINESSANAUDOS" localSheetId="2">'Forma 13'!$C$186</definedName>
    <definedName name="SIS023_D_ADMINISTRACINESSANAUDOS">'Forma 13'!$C$186</definedName>
    <definedName name="SIS023_D_APYVARTINIUTARSOSLEIDIMU" localSheetId="2">'Forma 13'!$C$58</definedName>
    <definedName name="SIS023_D_APYVARTINIUTARSOSLEIDIMU">'Forma 13'!$C$58</definedName>
    <definedName name="SIS023_D_ApyvartiniuTarsosLeidimu1" localSheetId="2">'Forma 13'!$C$59</definedName>
    <definedName name="SIS023_D_ApyvartiniuTarsosLeidimu1">'Forma 13'!$C$59</definedName>
    <definedName name="SIS023_D_AplinkosTarsosMokescio" localSheetId="2">'Forma 13'!$C$156</definedName>
    <definedName name="SIS023_D_AplinkosTarsosMokescio">'Forma 13'!$C$156</definedName>
    <definedName name="SIS023_D_ApsauginiaiIrDarbo" localSheetId="2">'Forma 13'!$C$140</definedName>
    <definedName name="SIS023_D_ApsauginiaiIrDarbo">'Forma 13'!$C$140</definedName>
    <definedName name="SIS023_D_AtsiskaitomujuSilumosApskaitos" localSheetId="2">'Forma 13'!$C$102</definedName>
    <definedName name="SIS023_D_AtsiskaitomujuSilumosApskaitos">'Forma 13'!$C$102</definedName>
    <definedName name="SIS023_D_AuditofinansinioReguliavimo" localSheetId="2">'Forma 13'!$C$242</definedName>
    <definedName name="SIS023_D_AuditofinansinioReguliavimo">'Forma 13'!$C$242</definedName>
    <definedName name="SIS023_D_AuditokitoSanaudos" localSheetId="2">'Forma 13'!$C$243</definedName>
    <definedName name="SIS023_D_AuditokitoSanaudos">'Forma 13'!$C$243</definedName>
    <definedName name="SIS023_D_BalansavimasCentralizuotoSilumos" localSheetId="2">'Forma 13'!$K$12</definedName>
    <definedName name="SIS023_D_BalansavimasCentralizuotoSilumos">'Forma 13'!$K$12</definedName>
    <definedName name="SIS023_D_BankoPaslaugukomisiniu" localSheetId="2">'Forma 13'!$C$172</definedName>
    <definedName name="SIS023_D_BankoPaslaugukomisiniu">'Forma 13'!$C$172</definedName>
    <definedName name="SIS023_D_BendrosiosSanaudos" localSheetId="2">'Forma 13'!$AD$9</definedName>
    <definedName name="SIS023_D_BendrosiosSanaudos">'Forma 13'!$AD$9</definedName>
    <definedName name="SIS023_D_BeviltiskosSkolos" localSheetId="2">'Forma 13'!$C$260</definedName>
    <definedName name="SIS023_D_BeviltiskosSkolos">'Forma 13'!$C$260</definedName>
    <definedName name="SIS023_D_DarboUzmokescioSanaudos" localSheetId="2">'Forma 13'!$C$134</definedName>
    <definedName name="SIS023_D_DarboUzmokescioSanaudos">'Forma 13'!$C$134</definedName>
    <definedName name="SIS023_D_EINAMOJOREMONTOIR" localSheetId="2">'Forma 13'!$C$91</definedName>
    <definedName name="SIS023_D_EINAMOJOREMONTOIR">'Forma 13'!$C$91</definedName>
    <definedName name="SIS023_D_ELEKTROSENERGIJOSTECHNOLOGINEMS" localSheetId="2">'Forma 13'!$C$34</definedName>
    <definedName name="SIS023_D_ELEKTROSENERGIJOSTECHNOLOGINEMS">'Forma 13'!$C$34</definedName>
    <definedName name="SIS023_D_ElektrosEnergijosTechnologinems1" localSheetId="2">'Forma 13'!$C$35</definedName>
    <definedName name="SIS023_D_ElektrosEnergijosTechnologinems1">'Forma 13'!$C$35</definedName>
    <definedName name="SIS023_D_EnergetikosIstatymeNumatytu" localSheetId="2">'Forma 13'!$C$159</definedName>
    <definedName name="SIS023_D_EnergetikosIstatymeNumatytu">'Forma 13'!$C$159</definedName>
    <definedName name="SIS023_D_EnergijosIstekliuBirzos" localSheetId="2">'Forma 13'!$C$52</definedName>
    <definedName name="SIS023_D_EnergijosIstekliuBirzos">'Forma 13'!$C$52</definedName>
    <definedName name="SIS023_D_ESAplinkosaugosReikalavimu" localSheetId="2">'Forma 13'!$Y$9</definedName>
    <definedName name="SIS023_D_ESAplinkosaugosReikalavimu">'Forma 13'!$Y$9</definedName>
    <definedName name="SIS023_D_FINANSINESSANAUDOS" localSheetId="2">'Forma 13'!$C$171</definedName>
    <definedName name="SIS023_D_FINANSINESSANAUDOS">'Forma 13'!$C$171</definedName>
    <definedName name="SIS023_D_GamybinesPaskirtiesPastatu1" localSheetId="2">'Forma 13'!$C$69</definedName>
    <definedName name="SIS023_D_GamybinesPaskirtiesPastatu1">'Forma 13'!$C$69</definedName>
    <definedName name="SIS023_D_GamybinesPaskirtiesPastatu2" localSheetId="2">'Forma 13'!$C$70</definedName>
    <definedName name="SIS023_D_GamybinesPaskirtiesPastatu2">'Forma 13'!$C$70</definedName>
    <definedName name="SIS023_D_GamybinesPaskirtiesPastatu3" localSheetId="2">'Forma 13'!$C$71</definedName>
    <definedName name="SIS023_D_GamybinesPaskirtiesPastatu3">'Forma 13'!$C$71</definedName>
    <definedName name="SIS023_D_GamybosObjektuEinamojo" localSheetId="2">'Forma 13'!$C$92</definedName>
    <definedName name="SIS023_D_GamybosObjektuEinamojo">'Forma 13'!$C$92</definedName>
    <definedName name="SIS023_D_GamtiniuDujuIsigijimo" localSheetId="2">'Forma 13'!$C$24</definedName>
    <definedName name="SIS023_D_GamtiniuDujuIsigijimo">'Forma 13'!$C$24</definedName>
    <definedName name="SIS023_D_GarantinioFondoImoku" localSheetId="2">'Forma 13'!$C$136</definedName>
    <definedName name="SIS023_D_GarantinioFondoImoku">'Forma 13'!$C$136</definedName>
    <definedName name="SIS023_D_InvesticinioTurtoNusidevejimo" localSheetId="2">'Forma 13'!$C$89</definedName>
    <definedName name="SIS023_D_InvesticinioTurtoNusidevejimo">'Forma 13'!$C$89</definedName>
    <definedName name="SIS023_D_IseitinesPasalposKompensacijos" localSheetId="2">'Forma 13'!$C$139</definedName>
    <definedName name="SIS023_D_IseitinesPasalposKompensacijos">'Forma 13'!$C$139</definedName>
    <definedName name="SIS023_D_ISVISO" localSheetId="2">'Forma 13'!$B$274</definedName>
    <definedName name="SIS023_D_ISVISO">'Forma 13'!$B$274</definedName>
    <definedName name="SIS023_D_ITAptarnavimoSanaudos" localSheetId="2">'Forma 13'!$C$95</definedName>
    <definedName name="SIS023_D_ITAptarnavimoSanaudos">'Forma 13'!$C$95</definedName>
    <definedName name="SIS023_D_KanceliarinesSanaudos" localSheetId="2">'Forma 13'!$C$191</definedName>
    <definedName name="SIS023_D_KanceliarinesSanaudos">'Forma 13'!$C$191</definedName>
    <definedName name="SIS023_D_KarstoVandensApskaitos" localSheetId="2">'Forma 13'!$R$12</definedName>
    <definedName name="SIS023_D_KarstoVandensApskaitos">'Forma 13'!$R$12</definedName>
    <definedName name="SIS023_D_KarstoVandensTemperaturos" localSheetId="2">'Forma 13'!$Q$12</definedName>
    <definedName name="SIS023_D_KarstoVandensTemperaturos">'Forma 13'!$Q$12</definedName>
    <definedName name="SIS023_D_KarstoVandensTiekimas" localSheetId="2">'Forma 13'!$P$12</definedName>
    <definedName name="SIS023_D_KarstoVandensTiekimas">'Forma 13'!$P$12</definedName>
    <definedName name="SIS023_D_KarstoVandensTiekimo" localSheetId="2">'Forma 13'!$P$9</definedName>
    <definedName name="SIS023_D_KarstoVandensTiekimo">'Forma 13'!$P$9</definedName>
    <definedName name="SIS023_D_KelionesSanaudos" localSheetId="2">'Forma 13'!$C$141</definedName>
    <definedName name="SIS023_D_KelionesSanaudos">'Forma 13'!$C$141</definedName>
    <definedName name="SIS023_D_KitoIlgalaikioTurto" localSheetId="2">'Forma 13'!$C$90</definedName>
    <definedName name="SIS023_D_KitoIlgalaikioTurto">'Forma 13'!$C$90</definedName>
    <definedName name="SIS023_D_KitoMaterialausTurto" localSheetId="2">'Forma 13'!$C$88</definedName>
    <definedName name="SIS023_D_KitoMaterialausTurto">'Forma 13'!$C$88</definedName>
    <definedName name="SIS023_D_KitoNematerialausTurto" localSheetId="2">'Forma 13'!$C$68</definedName>
    <definedName name="SIS023_D_KitoNematerialausTurto">'Forma 13'!$C$68</definedName>
    <definedName name="SIS023_D_KitosAdministravimoSanaudos" localSheetId="2">'Forma 13'!$C$196</definedName>
    <definedName name="SIS023_D_KitosAdministravimoSanaudos">'Forma 13'!$C$196</definedName>
    <definedName name="SIS023_D_KitosEinamojoRemonto" localSheetId="2">'Forma 13'!$C$112</definedName>
    <definedName name="SIS023_D_KitosEinamojoRemonto">'Forma 13'!$C$112</definedName>
    <definedName name="SIS023_D_KitosFinansinesSanaudos" localSheetId="2">'Forma 13'!$C$175</definedName>
    <definedName name="SIS023_D_KitosFinansinesSanaudos">'Forma 13'!$C$175</definedName>
    <definedName name="SIS023_D_KitosIrangosPrietaisu1" localSheetId="2">'Forma 13'!$C$78</definedName>
    <definedName name="SIS023_D_KitosIrangosPrietaisu1">'Forma 13'!$C$78</definedName>
    <definedName name="SIS023_D_KitosIrangosPrietaisu2" localSheetId="2">'Forma 13'!$C$84</definedName>
    <definedName name="SIS023_D_KitosIrangosPrietaisu2">'Forma 13'!$C$84</definedName>
    <definedName name="SIS023_D_KitosIrangosPrietaisu3" localSheetId="2">'Forma 13'!$C$85</definedName>
    <definedName name="SIS023_D_KitosIrangosPrietaisu3">'Forma 13'!$C$85</definedName>
    <definedName name="SIS023_D_KitosIrangosPrietaisu4" localSheetId="2">'Forma 13'!$C$86</definedName>
    <definedName name="SIS023_D_KitosIrangosPrietaisu4">'Forma 13'!$C$86</definedName>
    <definedName name="SIS023_D_KITOSKINTAMOSIOSSANAUDOS" localSheetId="2">'Forma 13'!$C$50</definedName>
    <definedName name="SIS023_D_KITOSKINTAMOSIOSSANAUDOS">'Forma 13'!$C$50</definedName>
    <definedName name="SIS023_D_KitosKintamosiosSanaudos1" localSheetId="2">'Forma 13'!$C$53</definedName>
    <definedName name="SIS023_D_KitosKintamosiosSanaudos1">'Forma 13'!$C$53</definedName>
    <definedName name="SIS023_D_KitosKintamosiosSanaudos2" localSheetId="2">'Forma 13'!$C$54</definedName>
    <definedName name="SIS023_D_KitosKintamosiosSanaudos2">'Forma 13'!$C$54</definedName>
    <definedName name="SIS023_D_KitosKintamosiosSanaudos3" localSheetId="2">'Forma 13'!$C$55</definedName>
    <definedName name="SIS023_D_KitosKintamosiosSanaudos3">'Forma 13'!$C$55</definedName>
    <definedName name="SIS023_D_KitosKintamosiosSanaudos4" localSheetId="2">'Forma 13'!$C$56</definedName>
    <definedName name="SIS023_D_KitosKintamosiosSanaudos4">'Forma 13'!$C$56</definedName>
    <definedName name="SIS023_D_KitosKintamosiosSanaudos5" localSheetId="2">'Forma 13'!$C$57</definedName>
    <definedName name="SIS023_D_KitosKintamosiosSanaudos5">'Forma 13'!$C$57</definedName>
    <definedName name="SIS023_D_KitosKuroRusies" localSheetId="2">'Forma 13'!$C$27</definedName>
    <definedName name="SIS023_D_KitosKuroRusies">'Forma 13'!$C$27</definedName>
    <definedName name="SIS023_D_KitosNepaskirstomosSanaudos" localSheetId="2">'Forma 13'!$C$263</definedName>
    <definedName name="SIS023_D_KitosNepaskirstomosSanaudos">'Forma 13'!$C$263</definedName>
    <definedName name="SIS023_D_KITOSPASKIRSTOMOSSANAUDOS" localSheetId="2">'Forma 13'!$C$239</definedName>
    <definedName name="SIS023_D_KITOSPASKIRSTOMOSSANAUDOS">'Forma 13'!$C$239</definedName>
    <definedName name="SIS023_D_KitosPaskirstomosSanaudos1" localSheetId="2">'Forma 13'!$C$247</definedName>
    <definedName name="SIS023_D_KitosPaskirstomosSanaudos1">'Forma 13'!$C$247</definedName>
    <definedName name="SIS023_D_KitosPaskirtiesPastatu" localSheetId="2">'Forma 13'!$C$77</definedName>
    <definedName name="SIS023_D_KitosPaskirtiesPastatu">'Forma 13'!$C$77</definedName>
    <definedName name="SIS023_D_KitosPaskirtiesPastatu1" localSheetId="2">'Forma 13'!$C$72</definedName>
    <definedName name="SIS023_D_KitosPaskirtiesPastatu1">'Forma 13'!$C$72</definedName>
    <definedName name="SIS023_D_KitosPaskirtiesPastatu2" localSheetId="2">'Forma 13'!$C$73</definedName>
    <definedName name="SIS023_D_KitosPaskirtiesPastatu2">'Forma 13'!$C$73</definedName>
    <definedName name="SIS023_D_KitosPaskirtiesPastatu3" localSheetId="2">'Forma 13'!$C$74</definedName>
    <definedName name="SIS023_D_KitosPaskirtiesPastatu3">'Forma 13'!$C$74</definedName>
    <definedName name="SIS023_D_KitosPaskirtiesPastatu4" localSheetId="2">'Forma 13'!$C$75</definedName>
    <definedName name="SIS023_D_KitosPaskirtiesPastatu4">'Forma 13'!$C$75</definedName>
    <definedName name="SIS023_D_KitosReguliuojamosVeiklosVerslo" localSheetId="2">'Forma 13'!$Z$9</definedName>
    <definedName name="SIS023_D_KitosReguliuojamosVeiklosVerslo">'Forma 13'!$Z$9</definedName>
    <definedName name="SIS023_D_KitosRinkodarosPardavimu" localSheetId="2">'Forma 13'!$C$215</definedName>
    <definedName name="SIS023_D_KitosRinkodarosPardavimu">'Forma 13'!$C$215</definedName>
    <definedName name="SIS023_D_KitosSanaudos10Administravimo" localSheetId="2">'Forma 13'!$C$206</definedName>
    <definedName name="SIS023_D_KitosSanaudos10Administravimo">'Forma 13'!$C$206</definedName>
    <definedName name="SIS023_D_KitosSanaudos10Finansines" localSheetId="2">'Forma 13'!$C$185</definedName>
    <definedName name="SIS023_D_KitosSanaudos10Finansines">'Forma 13'!$C$185</definedName>
    <definedName name="SIS023_D_KitosSanaudos10Mokesciu" localSheetId="2">'Forma 13'!$C$170</definedName>
    <definedName name="SIS023_D_KitosSanaudos10Mokesciu">'Forma 13'!$C$170</definedName>
    <definedName name="SIS023_D_KitosSanaudos10Nepaskirstomos" localSheetId="2">'Forma 13'!$C$273</definedName>
    <definedName name="SIS023_D_KitosSanaudos10Nepaskirstomos">'Forma 13'!$C$273</definedName>
    <definedName name="SIS023_D_KitosSanaudos10Paskirstomos" localSheetId="2">'Forma 13'!$C$257</definedName>
    <definedName name="SIS023_D_KitosSanaudos10Paskirstomos">'Forma 13'!$C$257</definedName>
    <definedName name="SIS023_D_KitosSanaudos10Personalu" localSheetId="2">'Forma 13'!$C$152</definedName>
    <definedName name="SIS023_D_KitosSanaudos10Personalu">'Forma 13'!$C$152</definedName>
    <definedName name="SIS023_D_KitosSanaudos10Rinkodaros" localSheetId="2">'Forma 13'!$C$225</definedName>
    <definedName name="SIS023_D_KitosSanaudos10Rinkodaros">'Forma 13'!$C$225</definedName>
    <definedName name="SIS023_D_KitosSanaudos10SilumosUkio" localSheetId="2">'Forma 13'!$C$238</definedName>
    <definedName name="SIS023_D_KitosSanaudos10SilumosUkio">'Forma 13'!$C$238</definedName>
    <definedName name="SIS023_D_KitosSanaudos1Administravimo" localSheetId="2">'Forma 13'!$C$197</definedName>
    <definedName name="SIS023_D_KitosSanaudos1Administravimo">'Forma 13'!$C$197</definedName>
    <definedName name="SIS023_D_KitosSanaudos1ATL" localSheetId="2">'Forma 13'!$C$61</definedName>
    <definedName name="SIS023_D_KitosSanaudos1ATL">'Forma 13'!$C$61</definedName>
    <definedName name="SIS023_D_KitosSanaudos1Elektros" localSheetId="2">'Forma 13'!$C$37</definedName>
    <definedName name="SIS023_D_KitosSanaudos1Elektros">'Forma 13'!$C$37</definedName>
    <definedName name="SIS023_D_KitosSanaudos1Finansines" localSheetId="2">'Forma 13'!$C$176</definedName>
    <definedName name="SIS023_D_KitosSanaudos1Finansines">'Forma 13'!$C$176</definedName>
    <definedName name="SIS023_D_KitosSanaudos1Kuro" localSheetId="2">'Forma 13'!$C$29</definedName>
    <definedName name="SIS023_D_KitosSanaudos1Kuro">'Forma 13'!$C$29</definedName>
    <definedName name="SIS023_D_KitosSanaudos1Mokesciu" localSheetId="2">'Forma 13'!$C$161</definedName>
    <definedName name="SIS023_D_KitosSanaudos1Mokesciu">'Forma 13'!$C$161</definedName>
    <definedName name="SIS023_D_KitosSanaudos1Nepaskirstomos" localSheetId="2">'Forma 13'!$C$264</definedName>
    <definedName name="SIS023_D_KitosSanaudos1Nepaskirstomos">'Forma 13'!$C$264</definedName>
    <definedName name="SIS023_D_KitosSanaudos1Paskirstomos" localSheetId="2">'Forma 13'!$C$248</definedName>
    <definedName name="SIS023_D_KitosSanaudos1Paskirstomos">'Forma 13'!$C$248</definedName>
    <definedName name="SIS023_D_KitosSanaudos1Personalu" localSheetId="2">'Forma 13'!$C$143</definedName>
    <definedName name="SIS023_D_KitosSanaudos1Personalu">'Forma 13'!$C$143</definedName>
    <definedName name="SIS023_D_KitosSanaudos1Rinkodaros" localSheetId="2">'Forma 13'!$C$216</definedName>
    <definedName name="SIS023_D_KitosSanaudos1Rinkodaros">'Forma 13'!$C$216</definedName>
    <definedName name="SIS023_D_KitosSanaudos1Silumos" localSheetId="2">'Forma 13'!$C$18</definedName>
    <definedName name="SIS023_D_KitosSanaudos1Silumos">'Forma 13'!$C$18</definedName>
    <definedName name="SIS023_D_KitosSanaudos1SilumosUkio" localSheetId="2">'Forma 13'!$C$229</definedName>
    <definedName name="SIS023_D_KitosSanaudos1SilumosUkio">'Forma 13'!$C$229</definedName>
    <definedName name="SIS023_D_KitosSanaudos1Vandens" localSheetId="2">'Forma 13'!$C$45</definedName>
    <definedName name="SIS023_D_KitosSanaudos1Vandens">'Forma 13'!$C$45</definedName>
    <definedName name="SIS023_D_KitosSanaudos2Administravimo" localSheetId="2">'Forma 13'!$C$198</definedName>
    <definedName name="SIS023_D_KitosSanaudos2Administravimo">'Forma 13'!$C$198</definedName>
    <definedName name="SIS023_D_KitosSanaudos2ATL" localSheetId="2">'Forma 13'!$C$62</definedName>
    <definedName name="SIS023_D_KitosSanaudos2ATL">'Forma 13'!$C$62</definedName>
    <definedName name="SIS023_D_KitosSanaudos2Elektros" localSheetId="2">'Forma 13'!$C$38</definedName>
    <definedName name="SIS023_D_KitosSanaudos2Elektros">'Forma 13'!$C$38</definedName>
    <definedName name="SIS023_D_KitosSanaudos2Finansines" localSheetId="2">'Forma 13'!$C$177</definedName>
    <definedName name="SIS023_D_KitosSanaudos2Finansines">'Forma 13'!$C$177</definedName>
    <definedName name="SIS023_D_KitosSanaudos2Kuro" localSheetId="2">'Forma 13'!$C$30</definedName>
    <definedName name="SIS023_D_KitosSanaudos2Kuro">'Forma 13'!$C$30</definedName>
    <definedName name="SIS023_D_KitosSanaudos2Mokesciu" localSheetId="2">'Forma 13'!$C$162</definedName>
    <definedName name="SIS023_D_KitosSanaudos2Mokesciu">'Forma 13'!$C$162</definedName>
    <definedName name="SIS023_D_KitosSanaudos2Nepaskirstomos" localSheetId="2">'Forma 13'!$C$265</definedName>
    <definedName name="SIS023_D_KitosSanaudos2Nepaskirstomos">'Forma 13'!$C$265</definedName>
    <definedName name="SIS023_D_KitosSanaudos2Paskirstomos" localSheetId="2">'Forma 13'!$C$249</definedName>
    <definedName name="SIS023_D_KitosSanaudos2Paskirstomos">'Forma 13'!$C$249</definedName>
    <definedName name="SIS023_D_KitosSanaudos2Personalu" localSheetId="2">'Forma 13'!$C$144</definedName>
    <definedName name="SIS023_D_KitosSanaudos2Personalu">'Forma 13'!$C$144</definedName>
    <definedName name="SIS023_D_KitosSanaudos2Rinkodaros" localSheetId="2">'Forma 13'!$C$217</definedName>
    <definedName name="SIS023_D_KitosSanaudos2Rinkodaros">'Forma 13'!$C$217</definedName>
    <definedName name="SIS023_D_KitosSanaudos2Silumos" localSheetId="2">'Forma 13'!$C$19</definedName>
    <definedName name="SIS023_D_KitosSanaudos2Silumos">'Forma 13'!$C$19</definedName>
    <definedName name="SIS023_D_KitosSanaudos2SilumosUkio" localSheetId="2">'Forma 13'!$C$230</definedName>
    <definedName name="SIS023_D_KitosSanaudos2SilumosUkio">'Forma 13'!$C$230</definedName>
    <definedName name="SIS023_D_KitosSanaudos2Vandens" localSheetId="2">'Forma 13'!$C$46</definedName>
    <definedName name="SIS023_D_KitosSanaudos2Vandens">'Forma 13'!$C$46</definedName>
    <definedName name="SIS023_D_KitosSanaudos3Administravimo" localSheetId="2">'Forma 13'!$C$199</definedName>
    <definedName name="SIS023_D_KitosSanaudos3Administravimo">'Forma 13'!$C$199</definedName>
    <definedName name="SIS023_D_KitosSanaudos3Elektros" localSheetId="2">'Forma 13'!$C$39</definedName>
    <definedName name="SIS023_D_KitosSanaudos3Elektros">'Forma 13'!$C$39</definedName>
    <definedName name="SIS023_D_KitosSanaudos3Finansines" localSheetId="2">'Forma 13'!$C$178</definedName>
    <definedName name="SIS023_D_KitosSanaudos3Finansines">'Forma 13'!$C$178</definedName>
    <definedName name="SIS023_D_KitosSanaudos3Kuro" localSheetId="2">'Forma 13'!$C$31</definedName>
    <definedName name="SIS023_D_KitosSanaudos3Kuro">'Forma 13'!$C$31</definedName>
    <definedName name="SIS023_D_KitosSanaudos3Mokesciu" localSheetId="2">'Forma 13'!$C$163</definedName>
    <definedName name="SIS023_D_KitosSanaudos3Mokesciu">'Forma 13'!$C$163</definedName>
    <definedName name="SIS023_D_KitosSanaudos3Nepaskirstomos" localSheetId="2">'Forma 13'!$C$266</definedName>
    <definedName name="SIS023_D_KitosSanaudos3Nepaskirstomos">'Forma 13'!$C$266</definedName>
    <definedName name="SIS023_D_KitosSanaudos3Paskirstomos" localSheetId="2">'Forma 13'!$C$250</definedName>
    <definedName name="SIS023_D_KitosSanaudos3Paskirstomos">'Forma 13'!$C$250</definedName>
    <definedName name="SIS023_D_KitosSanaudos3Personalu" localSheetId="2">'Forma 13'!$C$145</definedName>
    <definedName name="SIS023_D_KitosSanaudos3Personalu">'Forma 13'!$C$145</definedName>
    <definedName name="SIS023_D_KitosSanaudos3Rinkodaros" localSheetId="2">'Forma 13'!$C$218</definedName>
    <definedName name="SIS023_D_KitosSanaudos3Rinkodaros">'Forma 13'!$C$218</definedName>
    <definedName name="SIS023_D_KitosSanaudos3Silumos" localSheetId="2">'Forma 13'!$C$20</definedName>
    <definedName name="SIS023_D_KitosSanaudos3Silumos">'Forma 13'!$C$20</definedName>
    <definedName name="SIS023_D_KitosSanaudos3SilumosUkio" localSheetId="2">'Forma 13'!$C$231</definedName>
    <definedName name="SIS023_D_KitosSanaudos3SilumosUkio">'Forma 13'!$C$231</definedName>
    <definedName name="SIS023_D_KitosSanaudos3Vandens" localSheetId="2">'Forma 13'!$C$47</definedName>
    <definedName name="SIS023_D_KitosSanaudos3Vandens">'Forma 13'!$C$47</definedName>
    <definedName name="SIS023_D_KitosSanaudos4Administravimo" localSheetId="2">'Forma 13'!$C$200</definedName>
    <definedName name="SIS023_D_KitosSanaudos4Administravimo">'Forma 13'!$C$200</definedName>
    <definedName name="SIS023_D_KitosSanaudos4Elektros" localSheetId="2">'Forma 13'!$C$40</definedName>
    <definedName name="SIS023_D_KitosSanaudos4Elektros">'Forma 13'!$C$40</definedName>
    <definedName name="SIS023_D_KitosSanaudos4Finansines" localSheetId="2">'Forma 13'!$C$179</definedName>
    <definedName name="SIS023_D_KitosSanaudos4Finansines">'Forma 13'!$C$179</definedName>
    <definedName name="SIS023_D_KitosSanaudos4Kuro" localSheetId="2">'Forma 13'!$C$32</definedName>
    <definedName name="SIS023_D_KitosSanaudos4Kuro">'Forma 13'!$C$32</definedName>
    <definedName name="SIS023_D_KitosSanaudos4Mokesciu" localSheetId="2">'Forma 13'!$C$164</definedName>
    <definedName name="SIS023_D_KitosSanaudos4Mokesciu">'Forma 13'!$C$164</definedName>
    <definedName name="SIS023_D_KitosSanaudos4Nepaskirstomos" localSheetId="2">'Forma 13'!$C$267</definedName>
    <definedName name="SIS023_D_KitosSanaudos4Nepaskirstomos">'Forma 13'!$C$267</definedName>
    <definedName name="SIS023_D_KitosSanaudos4Paskirstomos" localSheetId="2">'Forma 13'!$C$251</definedName>
    <definedName name="SIS023_D_KitosSanaudos4Paskirstomos">'Forma 13'!$C$251</definedName>
    <definedName name="SIS023_D_KitosSanaudos4Personalu" localSheetId="2">'Forma 13'!$C$146</definedName>
    <definedName name="SIS023_D_KitosSanaudos4Personalu">'Forma 13'!$C$146</definedName>
    <definedName name="SIS023_D_KitosSanaudos4Rinkodaros" localSheetId="2">'Forma 13'!$C$219</definedName>
    <definedName name="SIS023_D_KitosSanaudos4Rinkodaros">'Forma 13'!$C$219</definedName>
    <definedName name="SIS023_D_KitosSanaudos4Silumos" localSheetId="2">'Forma 13'!$C$21</definedName>
    <definedName name="SIS023_D_KitosSanaudos4Silumos">'Forma 13'!$C$21</definedName>
    <definedName name="SIS023_D_KitosSanaudos4SilumosUkio" localSheetId="2">'Forma 13'!$C$232</definedName>
    <definedName name="SIS023_D_KitosSanaudos4SilumosUkio">'Forma 13'!$C$232</definedName>
    <definedName name="SIS023_D_KitosSanaudos4Vandens" localSheetId="2">'Forma 13'!$C$48</definedName>
    <definedName name="SIS023_D_KitosSanaudos4Vandens">'Forma 13'!$C$48</definedName>
    <definedName name="SIS023_D_KitosSanaudos5Administravimo" localSheetId="2">'Forma 13'!$C$201</definedName>
    <definedName name="SIS023_D_KitosSanaudos5Administravimo">'Forma 13'!$C$201</definedName>
    <definedName name="SIS023_D_KitosSanaudos5Elektros" localSheetId="2">'Forma 13'!$C$41</definedName>
    <definedName name="SIS023_D_KitosSanaudos5Elektros">'Forma 13'!$C$41</definedName>
    <definedName name="SIS023_D_KitosSanaudos5Finansines" localSheetId="2">'Forma 13'!$C$180</definedName>
    <definedName name="SIS023_D_KitosSanaudos5Finansines">'Forma 13'!$C$180</definedName>
    <definedName name="SIS023_D_KitosSanaudos5Kuro" localSheetId="2">'Forma 13'!$C$33</definedName>
    <definedName name="SIS023_D_KitosSanaudos5Kuro">'Forma 13'!$C$33</definedName>
    <definedName name="SIS023_D_KitosSanaudos5Mokesciu" localSheetId="2">'Forma 13'!$C$165</definedName>
    <definedName name="SIS023_D_KitosSanaudos5Mokesciu">'Forma 13'!$C$165</definedName>
    <definedName name="SIS023_D_KitosSanaudos5Nepaskirstomos" localSheetId="2">'Forma 13'!$C$268</definedName>
    <definedName name="SIS023_D_KitosSanaudos5Nepaskirstomos">'Forma 13'!$C$268</definedName>
    <definedName name="SIS023_D_KitosSanaudos5Paskirstomos" localSheetId="2">'Forma 13'!$C$252</definedName>
    <definedName name="SIS023_D_KitosSanaudos5Paskirstomos">'Forma 13'!$C$252</definedName>
    <definedName name="SIS023_D_KitosSanaudos5Personalu" localSheetId="2">'Forma 13'!$C$147</definedName>
    <definedName name="SIS023_D_KitosSanaudos5Personalu">'Forma 13'!$C$147</definedName>
    <definedName name="SIS023_D_KitosSanaudos5Rinkodaros" localSheetId="2">'Forma 13'!$C$220</definedName>
    <definedName name="SIS023_D_KitosSanaudos5Rinkodaros">'Forma 13'!$C$220</definedName>
    <definedName name="SIS023_D_KitosSanaudos5Silumos" localSheetId="2">'Forma 13'!$C$22</definedName>
    <definedName name="SIS023_D_KitosSanaudos5Silumos">'Forma 13'!$C$22</definedName>
    <definedName name="SIS023_D_KitosSanaudos5SilumosUkio" localSheetId="2">'Forma 13'!$C$233</definedName>
    <definedName name="SIS023_D_KitosSanaudos5SilumosUkio">'Forma 13'!$C$233</definedName>
    <definedName name="SIS023_D_KitosSanaudos5Vandens" localSheetId="2">'Forma 13'!$C$49</definedName>
    <definedName name="SIS023_D_KitosSanaudos5Vandens">'Forma 13'!$C$49</definedName>
    <definedName name="SIS023_D_KitosSanaudos6Administravimo" localSheetId="2">'Forma 13'!$C$202</definedName>
    <definedName name="SIS023_D_KitosSanaudos6Administravimo">'Forma 13'!$C$202</definedName>
    <definedName name="SIS023_D_KitosSanaudos6Finansines" localSheetId="2">'Forma 13'!$C$181</definedName>
    <definedName name="SIS023_D_KitosSanaudos6Finansines">'Forma 13'!$C$181</definedName>
    <definedName name="SIS023_D_KitosSanaudos6Mokesciu" localSheetId="2">'Forma 13'!$C$166</definedName>
    <definedName name="SIS023_D_KitosSanaudos6Mokesciu">'Forma 13'!$C$166</definedName>
    <definedName name="SIS023_D_KitosSanaudos6Nepaskirstomos" localSheetId="2">'Forma 13'!$C$269</definedName>
    <definedName name="SIS023_D_KitosSanaudos6Nepaskirstomos">'Forma 13'!$C$269</definedName>
    <definedName name="SIS023_D_KitosSanaudos6Paskirstomos" localSheetId="2">'Forma 13'!$C$253</definedName>
    <definedName name="SIS023_D_KitosSanaudos6Paskirstomos">'Forma 13'!$C$253</definedName>
    <definedName name="SIS023_D_KitosSanaudos6Personalu" localSheetId="2">'Forma 13'!$C$148</definedName>
    <definedName name="SIS023_D_KitosSanaudos6Personalu">'Forma 13'!$C$148</definedName>
    <definedName name="SIS023_D_KitosSanaudos6Rinkodaros" localSheetId="2">'Forma 13'!$C$221</definedName>
    <definedName name="SIS023_D_KitosSanaudos6Rinkodaros">'Forma 13'!$C$221</definedName>
    <definedName name="SIS023_D_KitosSanaudos6SilumosUkio" localSheetId="2">'Forma 13'!$C$234</definedName>
    <definedName name="SIS023_D_KitosSanaudos6SilumosUkio">'Forma 13'!$C$234</definedName>
    <definedName name="SIS023_D_KitosSanaudos7Administravimo" localSheetId="2">'Forma 13'!$C$203</definedName>
    <definedName name="SIS023_D_KitosSanaudos7Administravimo">'Forma 13'!$C$203</definedName>
    <definedName name="SIS023_D_KitosSanaudos7Finansines" localSheetId="2">'Forma 13'!$C$182</definedName>
    <definedName name="SIS023_D_KitosSanaudos7Finansines">'Forma 13'!$C$182</definedName>
    <definedName name="SIS023_D_KitosSanaudos7Mokesciu" localSheetId="2">'Forma 13'!$C$167</definedName>
    <definedName name="SIS023_D_KitosSanaudos7Mokesciu">'Forma 13'!$C$167</definedName>
    <definedName name="SIS023_D_KitosSanaudos7Nepaskirstomos" localSheetId="2">'Forma 13'!$C$270</definedName>
    <definedName name="SIS023_D_KitosSanaudos7Nepaskirstomos">'Forma 13'!$C$270</definedName>
    <definedName name="SIS023_D_KitosSanaudos7Paskirstomos" localSheetId="2">'Forma 13'!$C$254</definedName>
    <definedName name="SIS023_D_KitosSanaudos7Paskirstomos">'Forma 13'!$C$254</definedName>
    <definedName name="SIS023_D_KitosSanaudos7Personalu" localSheetId="2">'Forma 13'!$C$149</definedName>
    <definedName name="SIS023_D_KitosSanaudos7Personalu">'Forma 13'!$C$149</definedName>
    <definedName name="SIS023_D_KitosSanaudos7Rinkodaros" localSheetId="2">'Forma 13'!$C$222</definedName>
    <definedName name="SIS023_D_KitosSanaudos7Rinkodaros">'Forma 13'!$C$222</definedName>
    <definedName name="SIS023_D_KitosSanaudos7SilumosUkio" localSheetId="2">'Forma 13'!$C$235</definedName>
    <definedName name="SIS023_D_KitosSanaudos7SilumosUkio">'Forma 13'!$C$235</definedName>
    <definedName name="SIS023_D_KitosSanaudos8Administravimo" localSheetId="2">'Forma 13'!$C$204</definedName>
    <definedName name="SIS023_D_KitosSanaudos8Administravimo">'Forma 13'!$C$204</definedName>
    <definedName name="SIS023_D_KitosSanaudos8Finansines" localSheetId="2">'Forma 13'!$C$183</definedName>
    <definedName name="SIS023_D_KitosSanaudos8Finansines">'Forma 13'!$C$183</definedName>
    <definedName name="SIS023_D_KitosSanaudos8Mokesciu" localSheetId="2">'Forma 13'!$C$168</definedName>
    <definedName name="SIS023_D_KitosSanaudos8Mokesciu">'Forma 13'!$C$168</definedName>
    <definedName name="SIS023_D_KitosSanaudos8Nepaskirstomos" localSheetId="2">'Forma 13'!$C$271</definedName>
    <definedName name="SIS023_D_KitosSanaudos8Nepaskirstomos">'Forma 13'!$C$271</definedName>
    <definedName name="SIS023_D_KitosSanaudos8Paskirstomos" localSheetId="2">'Forma 13'!$C$255</definedName>
    <definedName name="SIS023_D_KitosSanaudos8Paskirstomos">'Forma 13'!$C$255</definedName>
    <definedName name="SIS023_D_KitosSanaudos8Personalu" localSheetId="2">'Forma 13'!$C$150</definedName>
    <definedName name="SIS023_D_KitosSanaudos8Personalu">'Forma 13'!$C$150</definedName>
    <definedName name="SIS023_D_KitosSanaudos8Rinkodaros" localSheetId="2">'Forma 13'!$C$223</definedName>
    <definedName name="SIS023_D_KitosSanaudos8Rinkodaros">'Forma 13'!$C$223</definedName>
    <definedName name="SIS023_D_KitosSanaudos8SilumosUkio" localSheetId="2">'Forma 13'!$C$236</definedName>
    <definedName name="SIS023_D_KitosSanaudos8SilumosUkio">'Forma 13'!$C$236</definedName>
    <definedName name="SIS023_D_KitosSanaudos9Administravimo" localSheetId="2">'Forma 13'!$C$205</definedName>
    <definedName name="SIS023_D_KitosSanaudos9Administravimo">'Forma 13'!$C$205</definedName>
    <definedName name="SIS023_D_KitosSanaudos9Finansines" localSheetId="2">'Forma 13'!$C$184</definedName>
    <definedName name="SIS023_D_KitosSanaudos9Finansines">'Forma 13'!$C$184</definedName>
    <definedName name="SIS023_D_KitosSanaudos9Mokesciu" localSheetId="2">'Forma 13'!$C$169</definedName>
    <definedName name="SIS023_D_KitosSanaudos9Mokesciu">'Forma 13'!$C$169</definedName>
    <definedName name="SIS023_D_KitosSanaudos9Nepaskirstomos" localSheetId="2">'Forma 13'!$C$272</definedName>
    <definedName name="SIS023_D_KitosSanaudos9Nepaskirstomos">'Forma 13'!$C$272</definedName>
    <definedName name="SIS023_D_KitosSanaudos9Paskirstomos" localSheetId="2">'Forma 13'!$C$256</definedName>
    <definedName name="SIS023_D_KitosSanaudos9Paskirstomos">'Forma 13'!$C$256</definedName>
    <definedName name="SIS023_D_KitosSanaudos9Personalu" localSheetId="2">'Forma 13'!$C$151</definedName>
    <definedName name="SIS023_D_KitosSanaudos9Personalu">'Forma 13'!$C$151</definedName>
    <definedName name="SIS023_D_KitosSanaudos9Rinkodaros" localSheetId="2">'Forma 13'!$C$224</definedName>
    <definedName name="SIS023_D_KitosSanaudos9Rinkodaros">'Forma 13'!$C$224</definedName>
    <definedName name="SIS023_D_KitosSanaudos9SilumosUkio" localSheetId="2">'Forma 13'!$C$237</definedName>
    <definedName name="SIS023_D_KitosSanaudos9SilumosUkio">'Forma 13'!$C$237</definedName>
    <definedName name="SIS023_D_KitosSanaudosEinamojo" localSheetId="2">'Forma 13'!$C$113:$C$132</definedName>
    <definedName name="SIS023_D_KitosSanaudosEinamojo">'Forma 13'!$C$113:$C$132</definedName>
    <definedName name="SIS023_D_KitosSanaudosSusijusiosATL" localSheetId="2">'Forma 13'!$C$60</definedName>
    <definedName name="SIS023_D_KitosSanaudosSusijusiosATL">'Forma 13'!$C$60</definedName>
    <definedName name="SIS023_D_KitosSanaudosSusijusiosElektros" localSheetId="2">'Forma 13'!$C$36</definedName>
    <definedName name="SIS023_D_KitosSanaudosSusijusiosElektros">'Forma 13'!$C$36</definedName>
    <definedName name="SIS023_D_KitosSanaudosSusijusiosKuro" localSheetId="2">'Forma 13'!$C$28</definedName>
    <definedName name="SIS023_D_KitosSanaudosSusijusiosKuro">'Forma 13'!$C$28</definedName>
    <definedName name="SIS023_D_KitosSanaudosSusijusiosSilumos" localSheetId="2">'Forma 13'!$C$17</definedName>
    <definedName name="SIS023_D_KitosSanaudosSusijusiosSilumos">'Forma 13'!$C$17</definedName>
    <definedName name="SIS023_D_KitosSanaudosSusijusiosSilumosUkio" localSheetId="2">'Forma 13'!$C$228</definedName>
    <definedName name="SIS023_D_KitosSanaudosSusijusiosSilumosUkio">'Forma 13'!$C$228</definedName>
    <definedName name="SIS023_D_KitosSanaudosSusijusiosVandens" localSheetId="2">'Forma 13'!$C$44</definedName>
    <definedName name="SIS023_D_KitosSanaudosSusijusiosVandens">'Forma 13'!$C$44</definedName>
    <definedName name="SIS023_D_KitosSuPersonalu" localSheetId="2">'Forma 13'!$C$142</definedName>
    <definedName name="SIS023_D_KitosSuPersonalu">'Forma 13'!$C$142</definedName>
    <definedName name="SIS023_D_KituMasinuIr" localSheetId="2">'Forma 13'!$C$83</definedName>
    <definedName name="SIS023_D_KituMasinuIr">'Forma 13'!$C$83</definedName>
    <definedName name="SIS023_D_KituMokesciuValstybei" localSheetId="2">'Forma 13'!$C$160</definedName>
    <definedName name="SIS023_D_KituMokesciuValstybei">'Forma 13'!$C$160</definedName>
    <definedName name="SIS023_D_KituObjektunurodyti" localSheetId="2">'Forma 13'!$C$96</definedName>
    <definedName name="SIS023_D_KituObjektunurodyti">'Forma 13'!$C$96</definedName>
    <definedName name="SIS023_D_KomunalinesPaslaugoselektros" localSheetId="2">'Forma 13'!$C$194</definedName>
    <definedName name="SIS023_D_KomunalinesPaslaugoselektros">'Forma 13'!$C$194</definedName>
    <definedName name="SIS023_D_KomunaliniuPaslauguelektros" localSheetId="2">'Forma 13'!$C$108</definedName>
    <definedName name="SIS023_D_KomunaliniuPaslauguelektros">'Forma 13'!$C$108</definedName>
    <definedName name="SIS023_D_KonsultacinesPaslaugos" localSheetId="2">'Forma 13'!$C$188</definedName>
    <definedName name="SIS023_D_KonsultacinesPaslaugos">'Forma 13'!$C$188</definedName>
    <definedName name="SIS023_D_KUROSANAUDOSENERGIJAI" localSheetId="2">'Forma 13'!$C$23</definedName>
    <definedName name="SIS023_D_KUROSANAUDOSENERGIJAI">'Forma 13'!$C$23</definedName>
    <definedName name="SIS023_D_LabdaraParamaSvietimas" localSheetId="2">'Forma 13'!$C$259</definedName>
    <definedName name="SIS023_D_LabdaraParamaSvietimas">'Forma 13'!$C$259</definedName>
    <definedName name="SIS023_D_LikviduotoNurasytoTurto" localSheetId="2">'Forma 13'!$C$246</definedName>
    <definedName name="SIS023_D_LikviduotoNurasytoTurto">'Forma 13'!$C$246</definedName>
    <definedName name="SIS023_D_MasinuIrIrengimu1" localSheetId="2">'Forma 13'!$C$79</definedName>
    <definedName name="SIS023_D_MasinuIrIrengimu1">'Forma 13'!$C$79</definedName>
    <definedName name="SIS023_D_MasinuIrIrengimu2" localSheetId="2">'Forma 13'!$C$80</definedName>
    <definedName name="SIS023_D_MasinuIrIrengimu2">'Forma 13'!$C$80</definedName>
    <definedName name="SIS023_D_MasinuIrIrengimu3" localSheetId="2">'Forma 13'!$C$81</definedName>
    <definedName name="SIS023_D_MasinuIrIrengimu3">'Forma 13'!$C$81</definedName>
    <definedName name="SIS023_D_MasinuIrIrengimu4" localSheetId="2">'Forma 13'!$C$82</definedName>
    <definedName name="SIS023_D_MasinuIrIrengimu4">'Forma 13'!$C$82</definedName>
    <definedName name="SIS023_D_MazavercioInventoriausSanaudos" localSheetId="2">'Forma 13'!$C$106</definedName>
    <definedName name="SIS023_D_MazavercioInventoriausSanaudos">'Forma 13'!$C$106</definedName>
    <definedName name="SIS023_D_MazmeninioAptarnavimoVerslo" localSheetId="2">'Forma 13'!$N$9</definedName>
    <definedName name="SIS023_D_MazmeninioAptarnavimoVerslo">'Forma 13'!$N$9</definedName>
    <definedName name="SIS023_D_MazutoIsigijimoSanaudos" localSheetId="2">'Forma 13'!$C$25</definedName>
    <definedName name="SIS023_D_MazutoIsigijimoSanaudos">'Forma 13'!$C$25</definedName>
    <definedName name="SIS023_D_MedienosIsigijimoSanaudos" localSheetId="2">'Forma 13'!$C$26</definedName>
    <definedName name="SIS023_D_MedienosIsigijimoSanaudos">'Forma 13'!$C$26</definedName>
    <definedName name="SIS023_D_MedziagosZaliavuSanaudos" localSheetId="2">'Forma 13'!$C$98</definedName>
    <definedName name="SIS023_D_MedziagosZaliavuSanaudos">'Forma 13'!$C$98</definedName>
    <definedName name="SIS023_D_MedziaguZaliavuSanaudos1" localSheetId="2">'Forma 13'!$C$97</definedName>
    <definedName name="SIS023_D_MedziaguZaliavuSanaudos1">'Forma 13'!$C$97</definedName>
    <definedName name="SIS023_D_MedziaguZaliavuSanaudos2" localSheetId="2">'Forma 13'!$C$99</definedName>
    <definedName name="SIS023_D_MedziaguZaliavuSanaudos2">'Forma 13'!$C$99</definedName>
    <definedName name="SIS023_D_MedziaguZaliavuSanaudos3" localSheetId="2">'Forma 13'!$C$100</definedName>
    <definedName name="SIS023_D_MedziaguZaliavuSanaudos3">'Forma 13'!$C$100</definedName>
    <definedName name="SIS023_D_MedziaguZaliavuSanaudos4" localSheetId="2">'Forma 13'!$C$101</definedName>
    <definedName name="SIS023_D_MedziaguZaliavuSanaudos4">'Forma 13'!$C$101</definedName>
    <definedName name="SIS023_D_MOKESCIUSANAUDOS" localSheetId="2">'Forma 13'!$C$153</definedName>
    <definedName name="SIS023_D_MOKESCIUSANAUDOS">'Forma 13'!$C$153</definedName>
    <definedName name="SIS023_D_MokymuKvalifikacijosKelimo" localSheetId="2">'Forma 13'!$C$138</definedName>
    <definedName name="SIS023_D_MokymuKvalifikacijosKelimo">'Forma 13'!$C$138</definedName>
    <definedName name="SIS023_D_MuitinesIrEkspedijavimo" localSheetId="2">'Forma 13'!$C$111</definedName>
    <definedName name="SIS023_D_MuitinesIrEkspedijavimo">'Forma 13'!$C$111</definedName>
    <definedName name="SIS023_D_NarystesStojamujuImoku" localSheetId="2">'Forma 13'!$C$245</definedName>
    <definedName name="SIS023_D_NarystesStojamujuImoku">'Forma 13'!$C$245</definedName>
    <definedName name="SIS023_D_NeigiamosMoketinuIr" localSheetId="2">'Forma 13'!$C$174</definedName>
    <definedName name="SIS023_D_NeigiamosMoketinuIr">'Forma 13'!$C$174</definedName>
    <definedName name="SIS023_D_NekilnojamoTurtoMokescios" localSheetId="2">'Forma 13'!$C$155</definedName>
    <definedName name="SIS023_D_NekilnojamoTurtoMokescios">'Forma 13'!$C$155</definedName>
    <definedName name="SIS023_D_NEPASKIRSTOMOSSANAUDOS" localSheetId="2">'Forma 13'!$C$258</definedName>
    <definedName name="SIS023_D_NEPASKIRSTOMOSSANAUDOS">'Forma 13'!$C$258</definedName>
    <definedName name="SIS023_D_NereguliuojamosVeiklosVerslo" localSheetId="2">'Forma 13'!$AB$9</definedName>
    <definedName name="SIS023_D_NereguliuojamosVeiklosVerslo">'Forma 13'!$AB$9</definedName>
    <definedName name="SIS023_D_NuotolinesDuomenuNuskaitymo" localSheetId="2">'Forma 13'!$C$103</definedName>
    <definedName name="SIS023_D_NuotolinesDuomenuNuskaitymo">'Forma 13'!$C$103</definedName>
    <definedName name="SIS023_D_NUSIDEVEJIMOAMORTIZACIJOSSANAUDOS" localSheetId="2">'Forma 13'!$C$63</definedName>
    <definedName name="SIS023_D_NUSIDEVEJIMOAMORTIZACIJOSSANAUDOS">'Forma 13'!$C$63</definedName>
    <definedName name="SIS023_D_OrginventoriausAptarnavimasRemontas" localSheetId="2">'Forma 13'!$C$192</definedName>
    <definedName name="SIS023_D_OrginventoriausAptarnavimasRemontas">'Forma 13'!$C$192</definedName>
    <definedName name="SIS023_D_PalukanuSanaudos" localSheetId="2">'Forma 13'!$C$173</definedName>
    <definedName name="SIS023_D_PalukanuSanaudos">'Forma 13'!$C$173</definedName>
    <definedName name="SIS023_D_PapildomoDarbuotojuDraudimo" localSheetId="2">'Forma 13'!$C$137</definedName>
    <definedName name="SIS023_D_PapildomoDarbuotojuDraudimo">'Forma 13'!$C$137</definedName>
    <definedName name="SIS023_D_PaslaugaAptarnavimo1" localSheetId="2">'Forma 13'!$N$12</definedName>
    <definedName name="SIS023_D_PaslaugaAptarnavimo1">'Forma 13'!$N$12</definedName>
    <definedName name="SIS023_D_PaslaugaAptarnavimo2" localSheetId="2">'Forma 13'!$O$12</definedName>
    <definedName name="SIS023_D_PaslaugaAptarnavimo2">'Forma 13'!$O$12</definedName>
    <definedName name="SIS023_D_PaslaugaGamybos1" localSheetId="2">'Forma 13'!$H$12</definedName>
    <definedName name="SIS023_D_PaslaugaGamybos1">'Forma 13'!$H$12</definedName>
    <definedName name="SIS023_D_PaslaugaGamybos2" localSheetId="2">'Forma 13'!$I$12</definedName>
    <definedName name="SIS023_D_PaslaugaGamybos2">'Forma 13'!$I$12</definedName>
    <definedName name="SIS023_D_PaslaugaNereguliuojamos1" localSheetId="2">'Forma 13'!$AB$12</definedName>
    <definedName name="SIS023_D_PaslaugaNereguliuojamos1">'Forma 13'!$AB$12</definedName>
    <definedName name="SIS023_D_PaslaugaNereguliuojamos2" localSheetId="2">'Forma 13'!$AC$12</definedName>
    <definedName name="SIS023_D_PaslaugaNereguliuojamos2">'Forma 13'!$AC$12</definedName>
    <definedName name="SIS023_D_PaslaugaPerdavimo1" localSheetId="2">'Forma 13'!$L$12</definedName>
    <definedName name="SIS023_D_PaslaugaPerdavimo1">'Forma 13'!$L$12</definedName>
    <definedName name="SIS023_D_PaslaugaPerdavimo2" localSheetId="2">'Forma 13'!$M$12</definedName>
    <definedName name="SIS023_D_PaslaugaPerdavimo2">'Forma 13'!$M$12</definedName>
    <definedName name="SIS023_D_PaslaugaPrieziuros1" localSheetId="2">'Forma 13'!$W$12</definedName>
    <definedName name="SIS023_D_PaslaugaPrieziuros1">'Forma 13'!$W$12</definedName>
    <definedName name="SIS023_D_PaslaugaPrieziuros2" localSheetId="2">'Forma 13'!$X$12</definedName>
    <definedName name="SIS023_D_PaslaugaPrieziuros2">'Forma 13'!$X$12</definedName>
    <definedName name="SIS023_D_PaslaugaReguliuojamos1" localSheetId="2">'Forma 13'!$Z$12</definedName>
    <definedName name="SIS023_D_PaslaugaReguliuojamos1">'Forma 13'!$Z$12</definedName>
    <definedName name="SIS023_D_PaslaugaReguliuojamos2" localSheetId="2">'Forma 13'!$AA$12</definedName>
    <definedName name="SIS023_D_PaslaugaReguliuojamos2">'Forma 13'!$AA$12</definedName>
    <definedName name="SIS023_D_PaslaugaReikalavimoIgyvendinimo" localSheetId="2">'Forma 13'!$Y$12</definedName>
    <definedName name="SIS023_D_PaslaugaReikalavimoIgyvendinimo">'Forma 13'!$Y$12</definedName>
    <definedName name="SIS023_D_PaslaugaTiekimo1" localSheetId="2">'Forma 13'!$S$12</definedName>
    <definedName name="SIS023_D_PaslaugaTiekimo1">'Forma 13'!$S$12</definedName>
    <definedName name="SIS023_D_PaslaugaTiekimo2" localSheetId="2">'Forma 13'!$T$12</definedName>
    <definedName name="SIS023_D_PaslaugaTiekimo2">'Forma 13'!$T$12</definedName>
    <definedName name="SIS023_D_PastatuSildymoIr" localSheetId="2">'Forma 13'!$U$9</definedName>
    <definedName name="SIS023_D_PastatuSildymoIr">'Forma 13'!$U$9</definedName>
    <definedName name="SIS023_D_PastatuSildymoPrieziura" localSheetId="2">'Forma 13'!$U$12</definedName>
    <definedName name="SIS023_D_PastatuSildymoPrieziura">'Forma 13'!$U$12</definedName>
    <definedName name="SIS023_D_PastatuSildymoRekonstrukcija" localSheetId="2">'Forma 13'!$V$12</definedName>
    <definedName name="SIS023_D_PastatuSildymoRekonstrukcija">'Forma 13'!$V$12</definedName>
    <definedName name="SIS023_D_PastoPasiuntiniuPaslaugos" localSheetId="2">'Forma 13'!$C$190</definedName>
    <definedName name="SIS023_D_PastoPasiuntiniuPaslaugos">'Forma 13'!$C$190</definedName>
    <definedName name="SIS023_D_PatalpuneAdministraciniu" localSheetId="2">'Forma 13'!$C$104</definedName>
    <definedName name="SIS023_D_PatalpuneAdministraciniu">'Forma 13'!$C$104</definedName>
    <definedName name="SIS023_D_PatalpuPrieziurosSanaudos" localSheetId="2">'Forma 13'!$C$195</definedName>
    <definedName name="SIS023_D_PatalpuPrieziurosSanaudos">'Forma 13'!$C$195</definedName>
    <definedName name="SIS023_D_PatentuLicencijuIsigytu" localSheetId="2">'Forma 13'!$C$66</definedName>
    <definedName name="SIS023_D_PatentuLicencijuIsigytu">'Forma 13'!$C$66</definedName>
    <definedName name="SIS023_D_PelenuTvarkymoisvezimo" localSheetId="2">'Forma 13'!$C$51</definedName>
    <definedName name="SIS023_D_PelenuTvarkymoisvezimo">'Forma 13'!$C$51</definedName>
    <definedName name="SIS023_D_PERSONALOSANAUDOS" localSheetId="2">'Forma 13'!$C$133</definedName>
    <definedName name="SIS023_D_PERSONALOSANAUDOS">'Forma 13'!$C$133</definedName>
    <definedName name="SIS023_D_PletrosDarbuNusidevejimo" localSheetId="2">'Forma 13'!$C$64</definedName>
    <definedName name="SIS023_D_PletrosDarbuNusidevejimo">'Forma 13'!$C$64</definedName>
    <definedName name="SIS023_D_PrekesZenkloIvaizdzio" localSheetId="2">'Forma 13'!$C$210</definedName>
    <definedName name="SIS023_D_PrekesZenkloIvaizdzio">'Forma 13'!$C$210</definedName>
    <definedName name="SIS023_D_PrestizoNusidevejimoSanaudos" localSheetId="2">'Forma 13'!$C$65</definedName>
    <definedName name="SIS023_D_PrestizoNusidevejimoSanaudos">'Forma 13'!$C$65</definedName>
    <definedName name="SIS023_D_PriskaitytosBaudosIr" localSheetId="2">'Forma 13'!$C$261</definedName>
    <definedName name="SIS023_D_PriskaitytosBaudosIr">'Forma 13'!$C$261</definedName>
    <definedName name="SIS023_D_PrivalomojoSocialinioDraudimo" localSheetId="2">'Forma 13'!$C$135</definedName>
    <definedName name="SIS023_D_PrivalomojoSocialinioDraudimo">'Forma 13'!$C$135</definedName>
    <definedName name="SIS023_D_PrivalomoVartotojuInformavimo" localSheetId="2">'Forma 13'!$C$209</definedName>
    <definedName name="SIS023_D_PrivalomoVartotojuInformavimo">'Forma 13'!$C$209</definedName>
    <definedName name="SIS023_D_ProfesineLiteraturaSpauda" localSheetId="2">'Forma 13'!$C$193</definedName>
    <definedName name="SIS023_D_ProfesineLiteraturaSpauda">'Forma 13'!$C$193</definedName>
    <definedName name="SIS023_D_PrograminesIrangosNusidevejimo" localSheetId="2">'Forma 13'!$C$67</definedName>
    <definedName name="SIS023_D_PrograminesIrangosNusidevejimo">'Forma 13'!$C$67</definedName>
    <definedName name="SIS023_D_ReklamosPaslaugomsproduktams" localSheetId="2">'Forma 13'!$C$208</definedName>
    <definedName name="SIS023_D_ReklamosPaslaugomsproduktams">'Forma 13'!$C$208</definedName>
    <definedName name="SIS023_D_ReprezentacijosSanaudos" localSheetId="2">'Forma 13'!$C$214</definedName>
    <definedName name="SIS023_D_ReprezentacijosSanaudos">'Forma 13'!$C$214</definedName>
    <definedName name="SIS023_D_RezervinesGaliosUztikrinimas" localSheetId="2">'Forma 13'!$G$12</definedName>
    <definedName name="SIS023_D_RezervinesGaliosUztikrinimas">'Forma 13'!$G$12</definedName>
    <definedName name="SIS023_D_RezervinioKuroSaugojimo" localSheetId="2">'Forma 13'!$C$105</definedName>
    <definedName name="SIS023_D_RezervinioKuroSaugojimo">'Forma 13'!$C$105</definedName>
    <definedName name="SIS023_D_RINKODAROSIRPARDAVIMU" localSheetId="2">'Forma 13'!$C$207</definedName>
    <definedName name="SIS023_D_RINKODAROSIRPARDAVIMU">'Forma 13'!$C$207</definedName>
    <definedName name="SIS023_D_RinkosTyrimuSanaudos" localSheetId="2">'Forma 13'!$C$211</definedName>
    <definedName name="SIS023_D_RinkosTyrimuSanaudos">'Forma 13'!$C$211</definedName>
    <definedName name="SIS023_D_RysiuPaslaugos" localSheetId="2">'Forma 13'!$C$189</definedName>
    <definedName name="SIS023_D_RysiuPaslaugos">'Forma 13'!$C$189</definedName>
    <definedName name="SIS023_D_SaskaituVartotojamsParengimo" localSheetId="2">'Forma 13'!$C$212</definedName>
    <definedName name="SIS023_D_SaskaituVartotojamsParengimo">'Forma 13'!$C$212</definedName>
    <definedName name="SIS023_D_Silumaproduktas" localSheetId="2">'Forma 13'!$E$12</definedName>
    <definedName name="SIS023_D_Silumaproduktas">'Forma 13'!$E$12</definedName>
    <definedName name="SIS023_D_SilumaTermofikacineseElektrinese" localSheetId="2">'Forma 13'!$F$12</definedName>
    <definedName name="SIS023_D_SilumaTermofikacineseElektrinese">'Forma 13'!$F$12</definedName>
    <definedName name="SIS023_D_SilumosGamybosVerslo" localSheetId="2">'Forma 13'!$E$9</definedName>
    <definedName name="SIS023_D_SilumosGamybosVerslo">'Forma 13'!$E$9</definedName>
    <definedName name="SIS023_D_SilumosGamybosVersloVienetas" localSheetId="2">'Forma 13'!$D$9</definedName>
    <definedName name="SIS023_D_SilumosGamybosVersloVienetas">'Forma 13'!$D$9</definedName>
    <definedName name="SIS023_D_SILUMOSISIGIJIMOSANAUDOS" localSheetId="2">'Forma 13'!$C$15</definedName>
    <definedName name="SIS023_D_SILUMOSISIGIJIMOSANAUDOS">'Forma 13'!$C$15</definedName>
    <definedName name="SIS023_D_SilumosIsigijimoSanaudos1" localSheetId="2">'Forma 13'!$C$16</definedName>
    <definedName name="SIS023_D_SilumosIsigijimoSanaudos1">'Forma 13'!$C$16</definedName>
    <definedName name="SIS023_D_SilumosKiekis" localSheetId="2">'Forma 13'!$B$14</definedName>
    <definedName name="SIS023_D_SilumosKiekis">'Forma 13'!$B$14</definedName>
    <definedName name="SIS023_D_SilumosPerdavimasCentralizuoto" localSheetId="2">'Forma 13'!$J$12</definedName>
    <definedName name="SIS023_D_SilumosPerdavimasCentralizuoto">'Forma 13'!$J$12</definedName>
    <definedName name="SIS023_D_SilumosPerdavimoVerslo" localSheetId="2">'Forma 13'!$J$9</definedName>
    <definedName name="SIS023_D_SilumosPerdavimoVerslo">'Forma 13'!$J$9</definedName>
    <definedName name="SIS023_D_SilumosPunktuEinamojo" localSheetId="2">'Forma 13'!$C$94</definedName>
    <definedName name="SIS023_D_SilumosPunktuEinamojo">'Forma 13'!$C$94</definedName>
    <definedName name="SIS023_D_SILUMOSUKIOTURTO" localSheetId="2">'Forma 13'!$C$226</definedName>
    <definedName name="SIS023_D_SILUMOSUKIOTURTO">'Forma 13'!$C$226</definedName>
    <definedName name="SIS023_D_SilumosUkioTurto1" localSheetId="2">'Forma 13'!$C$227</definedName>
    <definedName name="SIS023_D_SilumosUkioTurto1">'Forma 13'!$C$227</definedName>
    <definedName name="SIS023_D_SkoluIsieskojimoSanaudos" localSheetId="2">'Forma 13'!$C$244</definedName>
    <definedName name="SIS023_D_SkoluIsieskojimoSanaudos">'Forma 13'!$C$244</definedName>
    <definedName name="SIS023_D_Tantjemos" localSheetId="2">'Forma 13'!$C$262</definedName>
    <definedName name="SIS023_D_Tantjemos">'Forma 13'!$C$262</definedName>
    <definedName name="SIS023_D_TeisinesPaslaugos" localSheetId="2">'Forma 13'!$C$187</definedName>
    <definedName name="SIS023_D_TeisinesPaslaugos">'Forma 13'!$C$187</definedName>
    <definedName name="SIS023_D_TinkluEinamojoRemonto" localSheetId="2">'Forma 13'!$C$93</definedName>
    <definedName name="SIS023_D_TinkluEinamojoRemonto">'Forma 13'!$C$93</definedName>
    <definedName name="SIS023_D_TransportoPriemoniuEksploatacines" localSheetId="2">'Forma 13'!$C$109</definedName>
    <definedName name="SIS023_D_TransportoPriemoniuEksploatacines">'Forma 13'!$C$109</definedName>
    <definedName name="SIS023_D_TransportoPriemoniuKuro" localSheetId="2">'Forma 13'!$C$110</definedName>
    <definedName name="SIS023_D_TransportoPriemoniuKuro">'Forma 13'!$C$110</definedName>
    <definedName name="SIS023_D_TransportoPriemoniuNusidevejimo" localSheetId="2">'Forma 13'!$C$87</definedName>
    <definedName name="SIS023_D_TransportoPriemoniuNusidevejimo">'Forma 13'!$C$87</definedName>
    <definedName name="SIS023_D_TurtoDraudimoSanaudos" localSheetId="2">'Forma 13'!$C$240</definedName>
    <definedName name="SIS023_D_TurtoDraudimoSanaudos">'Forma 13'!$C$240</definedName>
    <definedName name="SIS023_D_TurtoNuomosne" localSheetId="2">'Forma 13'!$C$107</definedName>
    <definedName name="SIS023_D_TurtoNuomosne">'Forma 13'!$C$107</definedName>
    <definedName name="SIS023_D_ValstybiniuIstekliuMokescio" localSheetId="2">'Forma 13'!$C$157</definedName>
    <definedName name="SIS023_D_ValstybiniuIstekliuMokescio">'Forma 13'!$C$157</definedName>
    <definedName name="SIS023_D_VANDENSTECHNOLOGINEMSREIKMEMS" localSheetId="2">'Forma 13'!$C$42</definedName>
    <definedName name="SIS023_D_VANDENSTECHNOLOGINEMSREIKMEMS">'Forma 13'!$C$42</definedName>
    <definedName name="SIS023_D_VandensTechnologinemsReikmems1" localSheetId="2">'Forma 13'!$C$43</definedName>
    <definedName name="SIS023_D_VandensTechnologinemsReikmems1">'Forma 13'!$C$43</definedName>
    <definedName name="SIS023_D_VartotojuMokejimuAdministravimo" localSheetId="2">'Forma 13'!$C$213</definedName>
    <definedName name="SIS023_D_VartotojuMokejimuAdministravimo">'Forma 13'!$C$213</definedName>
    <definedName name="SIS023_D_VeiklosRizikosDraudimo" localSheetId="2">'Forma 13'!$C$241</definedName>
    <definedName name="SIS023_D_VeiklosRizikosDraudimo">'Forma 13'!$C$241</definedName>
    <definedName name="SIS023_D_ZemesMokescioSanaudos" localSheetId="2">'Forma 13'!$C$154</definedName>
    <definedName name="SIS023_D_ZemesMokescioSanaudos">'Forma 13'!$C$154</definedName>
    <definedName name="SIS023_D_ZyminioMokescioSanaudos" localSheetId="2">'Forma 13'!$C$158</definedName>
    <definedName name="SIS023_D_ZyminioMokescioSanaudos">'Forma 13'!$C$158</definedName>
    <definedName name="SIS023_F_AdministracinesPaskirtiesPastatuBalansavimasCentralizuotoSilumos" localSheetId="2">'Forma 13'!$K$76</definedName>
    <definedName name="SIS023_F_AdministracinesPaskirtiesPastatuBalansavimasCentralizuotoSilumos">'Forma 13'!$K$76</definedName>
    <definedName name="SIS023_F_AdministracinesPaskirtiesPastatuBendrosiosSanaudos" localSheetId="2">'Forma 13'!$AD$76</definedName>
    <definedName name="SIS023_F_AdministracinesPaskirtiesPastatuBendrosiosSanaudos">'Forma 13'!$AD$76</definedName>
    <definedName name="SIS023_F_AdministracinesPaskirtiesPastatuKarstoVandensApskaitos" localSheetId="2">'Forma 13'!$R$76</definedName>
    <definedName name="SIS023_F_AdministracinesPaskirtiesPastatuKarstoVandensApskaitos">'Forma 13'!$R$76</definedName>
    <definedName name="SIS023_F_AdministracinesPaskirtiesPastatuKarstoVandensTemperaturos" localSheetId="2">'Forma 13'!$Q$76</definedName>
    <definedName name="SIS023_F_AdministracinesPaskirtiesPastatuKarstoVandensTemperaturos">'Forma 13'!$Q$76</definedName>
    <definedName name="SIS023_F_AdministracinesPaskirtiesPastatuKarstoVandensTiekimas" localSheetId="2">'Forma 13'!$P$76</definedName>
    <definedName name="SIS023_F_AdministracinesPaskirtiesPastatuKarstoVandensTiekimas">'Forma 13'!$P$76</definedName>
    <definedName name="SIS023_F_AdministracinesPaskirtiesPastatuPaslaugaAptarnavimo1" localSheetId="2">'Forma 13'!$N$76</definedName>
    <definedName name="SIS023_F_AdministracinesPaskirtiesPastatuPaslaugaAptarnavimo1">'Forma 13'!$N$76</definedName>
    <definedName name="SIS023_F_AdministracinesPaskirtiesPastatuPaslaugaAptarnavimo2" localSheetId="2">'Forma 13'!$O$76</definedName>
    <definedName name="SIS023_F_AdministracinesPaskirtiesPastatuPaslaugaAptarnavimo2">'Forma 13'!$O$76</definedName>
    <definedName name="SIS023_F_AdministracinesPaskirtiesPastatuPaslaugaGamybos1" localSheetId="2">'Forma 13'!$H$76</definedName>
    <definedName name="SIS023_F_AdministracinesPaskirtiesPastatuPaslaugaGamybos1">'Forma 13'!$H$76</definedName>
    <definedName name="SIS023_F_AdministracinesPaskirtiesPastatuPaslaugaGamybos2" localSheetId="2">'Forma 13'!$I$76</definedName>
    <definedName name="SIS023_F_AdministracinesPaskirtiesPastatuPaslaugaGamybos2">'Forma 13'!$I$76</definedName>
    <definedName name="SIS023_F_AdministracinesPaskirtiesPastatuPaslaugaNereguliuojamos1" localSheetId="2">'Forma 13'!$AB$76</definedName>
    <definedName name="SIS023_F_AdministracinesPaskirtiesPastatuPaslaugaNereguliuojamos1">'Forma 13'!$AB$76</definedName>
    <definedName name="SIS023_F_AdministracinesPaskirtiesPastatuPaslaugaNereguliuojamos2" localSheetId="2">'Forma 13'!$AC$76</definedName>
    <definedName name="SIS023_F_AdministracinesPaskirtiesPastatuPaslaugaNereguliuojamos2">'Forma 13'!$AC$76</definedName>
    <definedName name="SIS023_F_AdministracinesPaskirtiesPastatuPaslaugaPerdavimo1" localSheetId="2">'Forma 13'!$L$76</definedName>
    <definedName name="SIS023_F_AdministracinesPaskirtiesPastatuPaslaugaPerdavimo1">'Forma 13'!$L$76</definedName>
    <definedName name="SIS023_F_AdministracinesPaskirtiesPastatuPaslaugaPerdavimo2" localSheetId="2">'Forma 13'!$M$76</definedName>
    <definedName name="SIS023_F_AdministracinesPaskirtiesPastatuPaslaugaPerdavimo2">'Forma 13'!$M$76</definedName>
    <definedName name="SIS023_F_AdministracinesPaskirtiesPastatuPaslaugaPrieziuros1" localSheetId="2">'Forma 13'!$W$76</definedName>
    <definedName name="SIS023_F_AdministracinesPaskirtiesPastatuPaslaugaPrieziuros1">'Forma 13'!$W$76</definedName>
    <definedName name="SIS023_F_AdministracinesPaskirtiesPastatuPaslaugaPrieziuros2" localSheetId="2">'Forma 13'!$X$76</definedName>
    <definedName name="SIS023_F_AdministracinesPaskirtiesPastatuPaslaugaPrieziuros2">'Forma 13'!$X$76</definedName>
    <definedName name="SIS023_F_AdministracinesPaskirtiesPastatuPaslaugaReguliuojamos1" localSheetId="2">'Forma 13'!$Z$76</definedName>
    <definedName name="SIS023_F_AdministracinesPaskirtiesPastatuPaslaugaReguliuojamos1">'Forma 13'!$Z$76</definedName>
    <definedName name="SIS023_F_AdministracinesPaskirtiesPastatuPaslaugaReguliuojamos2" localSheetId="2">'Forma 13'!$AA$76</definedName>
    <definedName name="SIS023_F_AdministracinesPaskirtiesPastatuPaslaugaReguliuojamos2">'Forma 13'!$AA$76</definedName>
    <definedName name="SIS023_F_AdministracinesPaskirtiesPastatuPaslaugaReikalavimoIgyvendinimo" localSheetId="2">'Forma 13'!$Y$76</definedName>
    <definedName name="SIS023_F_AdministracinesPaskirtiesPastatuPaslaugaReikalavimoIgyvendinimo">'Forma 13'!$Y$76</definedName>
    <definedName name="SIS023_F_AdministracinesPaskirtiesPastatuPaslaugaTiekimo1" localSheetId="2">'Forma 13'!$S$76</definedName>
    <definedName name="SIS023_F_AdministracinesPaskirtiesPastatuPaslaugaTiekimo1">'Forma 13'!$S$76</definedName>
    <definedName name="SIS023_F_AdministracinesPaskirtiesPastatuPaslaugaTiekimo2" localSheetId="2">'Forma 13'!$T$76</definedName>
    <definedName name="SIS023_F_AdministracinesPaskirtiesPastatuPaslaugaTiekimo2">'Forma 13'!$T$76</definedName>
    <definedName name="SIS023_F_AdministracinesPaskirtiesPastatuPastatuSildymoPrieziura" localSheetId="2">'Forma 13'!$U$76</definedName>
    <definedName name="SIS023_F_AdministracinesPaskirtiesPastatuPastatuSildymoPrieziura">'Forma 13'!$U$76</definedName>
    <definedName name="SIS023_F_AdministracinesPaskirtiesPastatuPastatuSildymoRekonstrukcija" localSheetId="2">'Forma 13'!$V$76</definedName>
    <definedName name="SIS023_F_AdministracinesPaskirtiesPastatuPastatuSildymoRekonstrukcija">'Forma 13'!$V$76</definedName>
    <definedName name="SIS023_F_AdministracinesPaskirtiesPastatuRezervinesGaliosUztikrinimas" localSheetId="2">'Forma 13'!$G$76</definedName>
    <definedName name="SIS023_F_AdministracinesPaskirtiesPastatuRezervinesGaliosUztikrinimas">'Forma 13'!$G$76</definedName>
    <definedName name="SIS023_F_AdministracinesPaskirtiesPastatuSilumaproduktas" localSheetId="2">'Forma 13'!$E$76</definedName>
    <definedName name="SIS023_F_AdministracinesPaskirtiesPastatuSilumaproduktas">'Forma 13'!$E$76</definedName>
    <definedName name="SIS023_F_AdministracinesPaskirtiesPastatuSilumaTermofikacineseElektrinese" localSheetId="2">'Forma 13'!$F$76</definedName>
    <definedName name="SIS023_F_AdministracinesPaskirtiesPastatuSilumaTermofikacineseElektrinese">'Forma 13'!$F$76</definedName>
    <definedName name="SIS023_F_AdministracinesPaskirtiesPastatuSilumosGamybosVersloVienetas" localSheetId="2">'Forma 13'!$D$76</definedName>
    <definedName name="SIS023_F_AdministracinesPaskirtiesPastatuSilumosGamybosVersloVienetas">'Forma 13'!$D$76</definedName>
    <definedName name="SIS023_F_AdministracinesPaskirtiesPastatuSilumosPerdavimasCentralizuoto" localSheetId="2">'Forma 13'!$J$76</definedName>
    <definedName name="SIS023_F_AdministracinesPaskirtiesPastatuSilumosPerdavimasCentralizuoto">'Forma 13'!$J$76</definedName>
    <definedName name="SIS023_F_ADMINISTRACINESSANAUDOSBalansavimasCentralizuotoSilumos" localSheetId="2">'Forma 13'!$K$186</definedName>
    <definedName name="SIS023_F_ADMINISTRACINESSANAUDOSBalansavimasCentralizuotoSilumos">'Forma 13'!$K$186</definedName>
    <definedName name="SIS023_F_ADMINISTRACINESSANAUDOSBendrosiosSanaudos" localSheetId="2">'Forma 13'!$AD$186</definedName>
    <definedName name="SIS023_F_ADMINISTRACINESSANAUDOSBendrosiosSanaudos">'Forma 13'!$AD$186</definedName>
    <definedName name="SIS023_F_ADMINISTRACINESSANAUDOSKarstoVandensApskaitos" localSheetId="2">'Forma 13'!$R$186</definedName>
    <definedName name="SIS023_F_ADMINISTRACINESSANAUDOSKarstoVandensApskaitos">'Forma 13'!$R$186</definedName>
    <definedName name="SIS023_F_ADMINISTRACINESSANAUDOSKarstoVandensTemperaturos" localSheetId="2">'Forma 13'!$Q$186</definedName>
    <definedName name="SIS023_F_ADMINISTRACINESSANAUDOSKarstoVandensTemperaturos">'Forma 13'!$Q$186</definedName>
    <definedName name="SIS023_F_ADMINISTRACINESSANAUDOSKarstoVandensTiekimas" localSheetId="2">'Forma 13'!$P$186</definedName>
    <definedName name="SIS023_F_ADMINISTRACINESSANAUDOSKarstoVandensTiekimas">'Forma 13'!$P$186</definedName>
    <definedName name="SIS023_F_ADMINISTRACINESSANAUDOSPaslaugaAptarnavimo1" localSheetId="2">'Forma 13'!$N$186</definedName>
    <definedName name="SIS023_F_ADMINISTRACINESSANAUDOSPaslaugaAptarnavimo1">'Forma 13'!$N$186</definedName>
    <definedName name="SIS023_F_ADMINISTRACINESSANAUDOSPaslaugaAptarnavimo2" localSheetId="2">'Forma 13'!$O$186</definedName>
    <definedName name="SIS023_F_ADMINISTRACINESSANAUDOSPaslaugaAptarnavimo2">'Forma 13'!$O$186</definedName>
    <definedName name="SIS023_F_ADMINISTRACINESSANAUDOSPaslaugaGamybos1" localSheetId="2">'Forma 13'!$H$186</definedName>
    <definedName name="SIS023_F_ADMINISTRACINESSANAUDOSPaslaugaGamybos1">'Forma 13'!$H$186</definedName>
    <definedName name="SIS023_F_ADMINISTRACINESSANAUDOSPaslaugaGamybos2" localSheetId="2">'Forma 13'!$I$186</definedName>
    <definedName name="SIS023_F_ADMINISTRACINESSANAUDOSPaslaugaGamybos2">'Forma 13'!$I$186</definedName>
    <definedName name="SIS023_F_ADMINISTRACINESSANAUDOSPaslaugaNereguliuojamos1" localSheetId="2">'Forma 13'!$AB$186</definedName>
    <definedName name="SIS023_F_ADMINISTRACINESSANAUDOSPaslaugaNereguliuojamos1">'Forma 13'!$AB$186</definedName>
    <definedName name="SIS023_F_ADMINISTRACINESSANAUDOSPaslaugaNereguliuojamos2" localSheetId="2">'Forma 13'!$AC$186</definedName>
    <definedName name="SIS023_F_ADMINISTRACINESSANAUDOSPaslaugaNereguliuojamos2">'Forma 13'!$AC$186</definedName>
    <definedName name="SIS023_F_ADMINISTRACINESSANAUDOSPaslaugaPerdavimo1" localSheetId="2">'Forma 13'!$L$186</definedName>
    <definedName name="SIS023_F_ADMINISTRACINESSANAUDOSPaslaugaPerdavimo1">'Forma 13'!$L$186</definedName>
    <definedName name="SIS023_F_ADMINISTRACINESSANAUDOSPaslaugaPerdavimo2" localSheetId="2">'Forma 13'!$M$186</definedName>
    <definedName name="SIS023_F_ADMINISTRACINESSANAUDOSPaslaugaPerdavimo2">'Forma 13'!$M$186</definedName>
    <definedName name="SIS023_F_ADMINISTRACINESSANAUDOSPaslaugaPrieziuros1" localSheetId="2">'Forma 13'!$W$186</definedName>
    <definedName name="SIS023_F_ADMINISTRACINESSANAUDOSPaslaugaPrieziuros1">'Forma 13'!$W$186</definedName>
    <definedName name="SIS023_F_ADMINISTRACINESSANAUDOSPaslaugaPrieziuros2" localSheetId="2">'Forma 13'!$X$186</definedName>
    <definedName name="SIS023_F_ADMINISTRACINESSANAUDOSPaslaugaPrieziuros2">'Forma 13'!$X$186</definedName>
    <definedName name="SIS023_F_ADMINISTRACINESSANAUDOSPaslaugaReguliuojamos1" localSheetId="2">'Forma 13'!$Z$186</definedName>
    <definedName name="SIS023_F_ADMINISTRACINESSANAUDOSPaslaugaReguliuojamos1">'Forma 13'!$Z$186</definedName>
    <definedName name="SIS023_F_ADMINISTRACINESSANAUDOSPaslaugaReguliuojamos2" localSheetId="2">'Forma 13'!$AA$186</definedName>
    <definedName name="SIS023_F_ADMINISTRACINESSANAUDOSPaslaugaReguliuojamos2">'Forma 13'!$AA$186</definedName>
    <definedName name="SIS023_F_ADMINISTRACINESSANAUDOSPaslaugaReikalavimoIgyvendinimo" localSheetId="2">'Forma 13'!$Y$186</definedName>
    <definedName name="SIS023_F_ADMINISTRACINESSANAUDOSPaslaugaReikalavimoIgyvendinimo">'Forma 13'!$Y$186</definedName>
    <definedName name="SIS023_F_ADMINISTRACINESSANAUDOSPaslaugaTiekimo1" localSheetId="2">'Forma 13'!$S$186</definedName>
    <definedName name="SIS023_F_ADMINISTRACINESSANAUDOSPaslaugaTiekimo1">'Forma 13'!$S$186</definedName>
    <definedName name="SIS023_F_ADMINISTRACINESSANAUDOSPaslaugaTiekimo2" localSheetId="2">'Forma 13'!$T$186</definedName>
    <definedName name="SIS023_F_ADMINISTRACINESSANAUDOSPaslaugaTiekimo2">'Forma 13'!$T$186</definedName>
    <definedName name="SIS023_F_ADMINISTRACINESSANAUDOSPastatuSildymoPrieziura" localSheetId="2">'Forma 13'!$U$186</definedName>
    <definedName name="SIS023_F_ADMINISTRACINESSANAUDOSPastatuSildymoPrieziura">'Forma 13'!$U$186</definedName>
    <definedName name="SIS023_F_ADMINISTRACINESSANAUDOSPastatuSildymoRekonstrukcija" localSheetId="2">'Forma 13'!$V$186</definedName>
    <definedName name="SIS023_F_ADMINISTRACINESSANAUDOSPastatuSildymoRekonstrukcija">'Forma 13'!$V$186</definedName>
    <definedName name="SIS023_F_ADMINISTRACINESSANAUDOSRezervinesGaliosUztikrinimas" localSheetId="2">'Forma 13'!$G$186</definedName>
    <definedName name="SIS023_F_ADMINISTRACINESSANAUDOSRezervinesGaliosUztikrinimas">'Forma 13'!$G$186</definedName>
    <definedName name="SIS023_F_ADMINISTRACINESSANAUDOSSilumaproduktas" localSheetId="2">'Forma 13'!$E$186</definedName>
    <definedName name="SIS023_F_ADMINISTRACINESSANAUDOSSilumaproduktas">'Forma 13'!$E$186</definedName>
    <definedName name="SIS023_F_ADMINISTRACINESSANAUDOSSilumaTermofikacineseElektrinese" localSheetId="2">'Forma 13'!$F$186</definedName>
    <definedName name="SIS023_F_ADMINISTRACINESSANAUDOSSilumaTermofikacineseElektrinese">'Forma 13'!$F$186</definedName>
    <definedName name="SIS023_F_ADMINISTRACINESSANAUDOSSilumosGamybosVersloVienetas" localSheetId="2">'Forma 13'!$D$186</definedName>
    <definedName name="SIS023_F_ADMINISTRACINESSANAUDOSSilumosGamybosVersloVienetas">'Forma 13'!$D$186</definedName>
    <definedName name="SIS023_F_ADMINISTRACINESSANAUDOSSilumosPerdavimasCentralizuoto" localSheetId="2">'Forma 13'!$J$186</definedName>
    <definedName name="SIS023_F_ADMINISTRACINESSANAUDOSSilumosPerdavimasCentralizuoto">'Forma 13'!$J$186</definedName>
    <definedName name="SIS023_F_ApyvartiniuTarsosLeidimu1BalansavimasCentralizuotoSilumos" localSheetId="2">'Forma 13'!$K$59</definedName>
    <definedName name="SIS023_F_ApyvartiniuTarsosLeidimu1BalansavimasCentralizuotoSilumos">'Forma 13'!$K$59</definedName>
    <definedName name="SIS023_F_ApyvartiniuTarsosLeidimu1BendrosiosSanaudos" localSheetId="2">'Forma 13'!$AD$59</definedName>
    <definedName name="SIS023_F_ApyvartiniuTarsosLeidimu1BendrosiosSanaudos">'Forma 13'!$AD$59</definedName>
    <definedName name="SIS023_F_ApyvartiniuTarsosLeidimu1KarstoVandensApskaitos" localSheetId="2">'Forma 13'!$R$59</definedName>
    <definedName name="SIS023_F_ApyvartiniuTarsosLeidimu1KarstoVandensApskaitos">'Forma 13'!$R$59</definedName>
    <definedName name="SIS023_F_ApyvartiniuTarsosLeidimu1KarstoVandensTemperaturos" localSheetId="2">'Forma 13'!$Q$59</definedName>
    <definedName name="SIS023_F_ApyvartiniuTarsosLeidimu1KarstoVandensTemperaturos">'Forma 13'!$Q$59</definedName>
    <definedName name="SIS023_F_ApyvartiniuTarsosLeidimu1KarstoVandensTiekimas" localSheetId="2">'Forma 13'!$P$59</definedName>
    <definedName name="SIS023_F_ApyvartiniuTarsosLeidimu1KarstoVandensTiekimas">'Forma 13'!$P$59</definedName>
    <definedName name="SIS023_F_ApyvartiniuTarsosLeidimu1PaslaugaAptarnavimo1" localSheetId="2">'Forma 13'!$N$59</definedName>
    <definedName name="SIS023_F_ApyvartiniuTarsosLeidimu1PaslaugaAptarnavimo1">'Forma 13'!$N$59</definedName>
    <definedName name="SIS023_F_ApyvartiniuTarsosLeidimu1PaslaugaAptarnavimo2" localSheetId="2">'Forma 13'!$O$59</definedName>
    <definedName name="SIS023_F_ApyvartiniuTarsosLeidimu1PaslaugaAptarnavimo2">'Forma 13'!$O$59</definedName>
    <definedName name="SIS023_F_ApyvartiniuTarsosLeidimu1PaslaugaGamybos1" localSheetId="2">'Forma 13'!$H$59</definedName>
    <definedName name="SIS023_F_ApyvartiniuTarsosLeidimu1PaslaugaGamybos1">'Forma 13'!$H$59</definedName>
    <definedName name="SIS023_F_ApyvartiniuTarsosLeidimu1PaslaugaGamybos2" localSheetId="2">'Forma 13'!$I$59</definedName>
    <definedName name="SIS023_F_ApyvartiniuTarsosLeidimu1PaslaugaGamybos2">'Forma 13'!$I$59</definedName>
    <definedName name="SIS023_F_ApyvartiniuTarsosLeidimu1PaslaugaNereguliuojamos1" localSheetId="2">'Forma 13'!$AB$59</definedName>
    <definedName name="SIS023_F_ApyvartiniuTarsosLeidimu1PaslaugaNereguliuojamos1">'Forma 13'!$AB$59</definedName>
    <definedName name="SIS023_F_ApyvartiniuTarsosLeidimu1PaslaugaNereguliuojamos2" localSheetId="2">'Forma 13'!$AC$59</definedName>
    <definedName name="SIS023_F_ApyvartiniuTarsosLeidimu1PaslaugaNereguliuojamos2">'Forma 13'!$AC$59</definedName>
    <definedName name="SIS023_F_ApyvartiniuTarsosLeidimu1PaslaugaPerdavimo1" localSheetId="2">'Forma 13'!$L$59</definedName>
    <definedName name="SIS023_F_ApyvartiniuTarsosLeidimu1PaslaugaPerdavimo1">'Forma 13'!$L$59</definedName>
    <definedName name="SIS023_F_ApyvartiniuTarsosLeidimu1PaslaugaPerdavimo2" localSheetId="2">'Forma 13'!$M$59</definedName>
    <definedName name="SIS023_F_ApyvartiniuTarsosLeidimu1PaslaugaPerdavimo2">'Forma 13'!$M$59</definedName>
    <definedName name="SIS023_F_ApyvartiniuTarsosLeidimu1PaslaugaPrieziuros1" localSheetId="2">'Forma 13'!$W$59</definedName>
    <definedName name="SIS023_F_ApyvartiniuTarsosLeidimu1PaslaugaPrieziuros1">'Forma 13'!$W$59</definedName>
    <definedName name="SIS023_F_ApyvartiniuTarsosLeidimu1PaslaugaPrieziuros2" localSheetId="2">'Forma 13'!$X$59</definedName>
    <definedName name="SIS023_F_ApyvartiniuTarsosLeidimu1PaslaugaPrieziuros2">'Forma 13'!$X$59</definedName>
    <definedName name="SIS023_F_ApyvartiniuTarsosLeidimu1PaslaugaReguliuojamos1" localSheetId="2">'Forma 13'!$Z$59</definedName>
    <definedName name="SIS023_F_ApyvartiniuTarsosLeidimu1PaslaugaReguliuojamos1">'Forma 13'!$Z$59</definedName>
    <definedName name="SIS023_F_ApyvartiniuTarsosLeidimu1PaslaugaReguliuojamos2" localSheetId="2">'Forma 13'!$AA$59</definedName>
    <definedName name="SIS023_F_ApyvartiniuTarsosLeidimu1PaslaugaReguliuojamos2">'Forma 13'!$AA$59</definedName>
    <definedName name="SIS023_F_ApyvartiniuTarsosLeidimu1PaslaugaReikalavimoIgyvendinimo" localSheetId="2">'Forma 13'!$Y$59</definedName>
    <definedName name="SIS023_F_ApyvartiniuTarsosLeidimu1PaslaugaReikalavimoIgyvendinimo">'Forma 13'!$Y$59</definedName>
    <definedName name="SIS023_F_ApyvartiniuTarsosLeidimu1PaslaugaTiekimo1" localSheetId="2">'Forma 13'!$S$59</definedName>
    <definedName name="SIS023_F_ApyvartiniuTarsosLeidimu1PaslaugaTiekimo1">'Forma 13'!$S$59</definedName>
    <definedName name="SIS023_F_ApyvartiniuTarsosLeidimu1PaslaugaTiekimo2" localSheetId="2">'Forma 13'!$T$59</definedName>
    <definedName name="SIS023_F_ApyvartiniuTarsosLeidimu1PaslaugaTiekimo2">'Forma 13'!$T$59</definedName>
    <definedName name="SIS023_F_ApyvartiniuTarsosLeidimu1PastatuSildymoPrieziura" localSheetId="2">'Forma 13'!$U$59</definedName>
    <definedName name="SIS023_F_ApyvartiniuTarsosLeidimu1PastatuSildymoPrieziura">'Forma 13'!$U$59</definedName>
    <definedName name="SIS023_F_ApyvartiniuTarsosLeidimu1PastatuSildymoRekonstrukcija" localSheetId="2">'Forma 13'!$V$59</definedName>
    <definedName name="SIS023_F_ApyvartiniuTarsosLeidimu1PastatuSildymoRekonstrukcija">'Forma 13'!$V$59</definedName>
    <definedName name="SIS023_F_ApyvartiniuTarsosLeidimu1RezervinesGaliosUztikrinimas" localSheetId="2">'Forma 13'!$G$59</definedName>
    <definedName name="SIS023_F_ApyvartiniuTarsosLeidimu1RezervinesGaliosUztikrinimas">'Forma 13'!$G$59</definedName>
    <definedName name="SIS023_F_ApyvartiniuTarsosLeidimu1Silumaproduktas" localSheetId="2">'Forma 13'!$E$59</definedName>
    <definedName name="SIS023_F_ApyvartiniuTarsosLeidimu1Silumaproduktas">'Forma 13'!$E$59</definedName>
    <definedName name="SIS023_F_ApyvartiniuTarsosLeidimu1SilumaTermofikacineseElektrinese" localSheetId="2">'Forma 13'!$F$59</definedName>
    <definedName name="SIS023_F_ApyvartiniuTarsosLeidimu1SilumaTermofikacineseElektrinese">'Forma 13'!$F$59</definedName>
    <definedName name="SIS023_F_ApyvartiniuTarsosLeidimu1SilumosGamybosVersloVienetas" localSheetId="2">'Forma 13'!$D$59</definedName>
    <definedName name="SIS023_F_ApyvartiniuTarsosLeidimu1SilumosGamybosVersloVienetas">'Forma 13'!$D$59</definedName>
    <definedName name="SIS023_F_ApyvartiniuTarsosLeidimu1SilumosPerdavimasCentralizuoto" localSheetId="2">'Forma 13'!$J$59</definedName>
    <definedName name="SIS023_F_ApyvartiniuTarsosLeidimu1SilumosPerdavimasCentralizuoto">'Forma 13'!$J$59</definedName>
    <definedName name="SIS023_F_APYVARTINIUTARSOSLEIDIMUBalansavimasCentralizuotoSilumos" localSheetId="2">'Forma 13'!$K$58</definedName>
    <definedName name="SIS023_F_APYVARTINIUTARSOSLEIDIMUBalansavimasCentralizuotoSilumos">'Forma 13'!$K$58</definedName>
    <definedName name="SIS023_F_APYVARTINIUTARSOSLEIDIMUBendrosiosSanaudos" localSheetId="2">'Forma 13'!$AD$58</definedName>
    <definedName name="SIS023_F_APYVARTINIUTARSOSLEIDIMUBendrosiosSanaudos">'Forma 13'!$AD$58</definedName>
    <definedName name="SIS023_F_APYVARTINIUTARSOSLEIDIMUKarstoVandensApskaitos" localSheetId="2">'Forma 13'!$R$58</definedName>
    <definedName name="SIS023_F_APYVARTINIUTARSOSLEIDIMUKarstoVandensApskaitos">'Forma 13'!$R$58</definedName>
    <definedName name="SIS023_F_APYVARTINIUTARSOSLEIDIMUKarstoVandensTemperaturos" localSheetId="2">'Forma 13'!$Q$58</definedName>
    <definedName name="SIS023_F_APYVARTINIUTARSOSLEIDIMUKarstoVandensTemperaturos">'Forma 13'!$Q$58</definedName>
    <definedName name="SIS023_F_APYVARTINIUTARSOSLEIDIMUKarstoVandensTiekimas" localSheetId="2">'Forma 13'!$P$58</definedName>
    <definedName name="SIS023_F_APYVARTINIUTARSOSLEIDIMUKarstoVandensTiekimas">'Forma 13'!$P$58</definedName>
    <definedName name="SIS023_F_APYVARTINIUTARSOSLEIDIMUPaslaugaAptarnavimo1" localSheetId="2">'Forma 13'!$N$58</definedName>
    <definedName name="SIS023_F_APYVARTINIUTARSOSLEIDIMUPaslaugaAptarnavimo1">'Forma 13'!$N$58</definedName>
    <definedName name="SIS023_F_APYVARTINIUTARSOSLEIDIMUPaslaugaAptarnavimo2" localSheetId="2">'Forma 13'!$O$58</definedName>
    <definedName name="SIS023_F_APYVARTINIUTARSOSLEIDIMUPaslaugaAptarnavimo2">'Forma 13'!$O$58</definedName>
    <definedName name="SIS023_F_APYVARTINIUTARSOSLEIDIMUPaslaugaGamybos1" localSheetId="2">'Forma 13'!$H$58</definedName>
    <definedName name="SIS023_F_APYVARTINIUTARSOSLEIDIMUPaslaugaGamybos1">'Forma 13'!$H$58</definedName>
    <definedName name="SIS023_F_APYVARTINIUTARSOSLEIDIMUPaslaugaGamybos2" localSheetId="2">'Forma 13'!$I$58</definedName>
    <definedName name="SIS023_F_APYVARTINIUTARSOSLEIDIMUPaslaugaGamybos2">'Forma 13'!$I$58</definedName>
    <definedName name="SIS023_F_APYVARTINIUTARSOSLEIDIMUPaslaugaNereguliuojamos1" localSheetId="2">'Forma 13'!$AB$58</definedName>
    <definedName name="SIS023_F_APYVARTINIUTARSOSLEIDIMUPaslaugaNereguliuojamos1">'Forma 13'!$AB$58</definedName>
    <definedName name="SIS023_F_APYVARTINIUTARSOSLEIDIMUPaslaugaNereguliuojamos2" localSheetId="2">'Forma 13'!$AC$58</definedName>
    <definedName name="SIS023_F_APYVARTINIUTARSOSLEIDIMUPaslaugaNereguliuojamos2">'Forma 13'!$AC$58</definedName>
    <definedName name="SIS023_F_APYVARTINIUTARSOSLEIDIMUPaslaugaPerdavimo1" localSheetId="2">'Forma 13'!$L$58</definedName>
    <definedName name="SIS023_F_APYVARTINIUTARSOSLEIDIMUPaslaugaPerdavimo1">'Forma 13'!$L$58</definedName>
    <definedName name="SIS023_F_APYVARTINIUTARSOSLEIDIMUPaslaugaPerdavimo2" localSheetId="2">'Forma 13'!$M$58</definedName>
    <definedName name="SIS023_F_APYVARTINIUTARSOSLEIDIMUPaslaugaPerdavimo2">'Forma 13'!$M$58</definedName>
    <definedName name="SIS023_F_APYVARTINIUTARSOSLEIDIMUPaslaugaPrieziuros1" localSheetId="2">'Forma 13'!$W$58</definedName>
    <definedName name="SIS023_F_APYVARTINIUTARSOSLEIDIMUPaslaugaPrieziuros1">'Forma 13'!$W$58</definedName>
    <definedName name="SIS023_F_APYVARTINIUTARSOSLEIDIMUPaslaugaPrieziuros2" localSheetId="2">'Forma 13'!$X$58</definedName>
    <definedName name="SIS023_F_APYVARTINIUTARSOSLEIDIMUPaslaugaPrieziuros2">'Forma 13'!$X$58</definedName>
    <definedName name="SIS023_F_APYVARTINIUTARSOSLEIDIMUPaslaugaReguliuojamos1" localSheetId="2">'Forma 13'!$Z$58</definedName>
    <definedName name="SIS023_F_APYVARTINIUTARSOSLEIDIMUPaslaugaReguliuojamos1">'Forma 13'!$Z$58</definedName>
    <definedName name="SIS023_F_APYVARTINIUTARSOSLEIDIMUPaslaugaReguliuojamos2" localSheetId="2">'Forma 13'!$AA$58</definedName>
    <definedName name="SIS023_F_APYVARTINIUTARSOSLEIDIMUPaslaugaReguliuojamos2">'Forma 13'!$AA$58</definedName>
    <definedName name="SIS023_F_APYVARTINIUTARSOSLEIDIMUPaslaugaReikalavimoIgyvendinimo" localSheetId="2">'Forma 13'!$Y$58</definedName>
    <definedName name="SIS023_F_APYVARTINIUTARSOSLEIDIMUPaslaugaReikalavimoIgyvendinimo">'Forma 13'!$Y$58</definedName>
    <definedName name="SIS023_F_APYVARTINIUTARSOSLEIDIMUPaslaugaTiekimo1" localSheetId="2">'Forma 13'!$S$58</definedName>
    <definedName name="SIS023_F_APYVARTINIUTARSOSLEIDIMUPaslaugaTiekimo1">'Forma 13'!$S$58</definedName>
    <definedName name="SIS023_F_APYVARTINIUTARSOSLEIDIMUPaslaugaTiekimo2" localSheetId="2">'Forma 13'!$T$58</definedName>
    <definedName name="SIS023_F_APYVARTINIUTARSOSLEIDIMUPaslaugaTiekimo2">'Forma 13'!$T$58</definedName>
    <definedName name="SIS023_F_APYVARTINIUTARSOSLEIDIMUPastatuSildymoPrieziura" localSheetId="2">'Forma 13'!$U$58</definedName>
    <definedName name="SIS023_F_APYVARTINIUTARSOSLEIDIMUPastatuSildymoPrieziura">'Forma 13'!$U$58</definedName>
    <definedName name="SIS023_F_APYVARTINIUTARSOSLEIDIMUPastatuSildymoRekonstrukcija" localSheetId="2">'Forma 13'!$V$58</definedName>
    <definedName name="SIS023_F_APYVARTINIUTARSOSLEIDIMUPastatuSildymoRekonstrukcija">'Forma 13'!$V$58</definedName>
    <definedName name="SIS023_F_APYVARTINIUTARSOSLEIDIMURezervinesGaliosUztikrinimas" localSheetId="2">'Forma 13'!$G$58</definedName>
    <definedName name="SIS023_F_APYVARTINIUTARSOSLEIDIMURezervinesGaliosUztikrinimas">'Forma 13'!$G$58</definedName>
    <definedName name="SIS023_F_APYVARTINIUTARSOSLEIDIMUSilumaproduktas" localSheetId="2">'Forma 13'!$E$58</definedName>
    <definedName name="SIS023_F_APYVARTINIUTARSOSLEIDIMUSilumaproduktas">'Forma 13'!$E$58</definedName>
    <definedName name="SIS023_F_APYVARTINIUTARSOSLEIDIMUSilumaTermofikacineseElektrinese" localSheetId="2">'Forma 13'!$F$58</definedName>
    <definedName name="SIS023_F_APYVARTINIUTARSOSLEIDIMUSilumaTermofikacineseElektrinese">'Forma 13'!$F$58</definedName>
    <definedName name="SIS023_F_APYVARTINIUTARSOSLEIDIMUSilumosGamybosVersloVienetas" localSheetId="2">'Forma 13'!$D$58</definedName>
    <definedName name="SIS023_F_APYVARTINIUTARSOSLEIDIMUSilumosGamybosVersloVienetas">'Forma 13'!$D$58</definedName>
    <definedName name="SIS023_F_APYVARTINIUTARSOSLEIDIMUSilumosPerdavimasCentralizuoto" localSheetId="2">'Forma 13'!$J$58</definedName>
    <definedName name="SIS023_F_APYVARTINIUTARSOSLEIDIMUSilumosPerdavimasCentralizuoto">'Forma 13'!$J$58</definedName>
    <definedName name="SIS023_F_AplinkosTarsosMokescioBalansavimasCentralizuotoSilumos" localSheetId="2">'Forma 13'!$K$156</definedName>
    <definedName name="SIS023_F_AplinkosTarsosMokescioBalansavimasCentralizuotoSilumos">'Forma 13'!$K$156</definedName>
    <definedName name="SIS023_F_AplinkosTarsosMokescioBendrosiosSanaudos" localSheetId="2">'Forma 13'!$AD$156</definedName>
    <definedName name="SIS023_F_AplinkosTarsosMokescioBendrosiosSanaudos">'Forma 13'!$AD$156</definedName>
    <definedName name="SIS023_F_AplinkosTarsosMokescioKarstoVandensApskaitos" localSheetId="2">'Forma 13'!$R$156</definedName>
    <definedName name="SIS023_F_AplinkosTarsosMokescioKarstoVandensApskaitos">'Forma 13'!$R$156</definedName>
    <definedName name="SIS023_F_AplinkosTarsosMokescioKarstoVandensTemperaturos" localSheetId="2">'Forma 13'!$Q$156</definedName>
    <definedName name="SIS023_F_AplinkosTarsosMokescioKarstoVandensTemperaturos">'Forma 13'!$Q$156</definedName>
    <definedName name="SIS023_F_AplinkosTarsosMokescioKarstoVandensTiekimas" localSheetId="2">'Forma 13'!$P$156</definedName>
    <definedName name="SIS023_F_AplinkosTarsosMokescioKarstoVandensTiekimas">'Forma 13'!$P$156</definedName>
    <definedName name="SIS023_F_AplinkosTarsosMokescioPaslaugaAptarnavimo1" localSheetId="2">'Forma 13'!$N$156</definedName>
    <definedName name="SIS023_F_AplinkosTarsosMokescioPaslaugaAptarnavimo1">'Forma 13'!$N$156</definedName>
    <definedName name="SIS023_F_AplinkosTarsosMokescioPaslaugaAptarnavimo2" localSheetId="2">'Forma 13'!$O$156</definedName>
    <definedName name="SIS023_F_AplinkosTarsosMokescioPaslaugaAptarnavimo2">'Forma 13'!$O$156</definedName>
    <definedName name="SIS023_F_AplinkosTarsosMokescioPaslaugaGamybos1" localSheetId="2">'Forma 13'!$H$156</definedName>
    <definedName name="SIS023_F_AplinkosTarsosMokescioPaslaugaGamybos1">'Forma 13'!$H$156</definedName>
    <definedName name="SIS023_F_AplinkosTarsosMokescioPaslaugaGamybos2" localSheetId="2">'Forma 13'!$I$156</definedName>
    <definedName name="SIS023_F_AplinkosTarsosMokescioPaslaugaGamybos2">'Forma 13'!$I$156</definedName>
    <definedName name="SIS023_F_AplinkosTarsosMokescioPaslaugaNereguliuojamos1" localSheetId="2">'Forma 13'!$AB$156</definedName>
    <definedName name="SIS023_F_AplinkosTarsosMokescioPaslaugaNereguliuojamos1">'Forma 13'!$AB$156</definedName>
    <definedName name="SIS023_F_AplinkosTarsosMokescioPaslaugaNereguliuojamos2" localSheetId="2">'Forma 13'!$AC$156</definedName>
    <definedName name="SIS023_F_AplinkosTarsosMokescioPaslaugaNereguliuojamos2">'Forma 13'!$AC$156</definedName>
    <definedName name="SIS023_F_AplinkosTarsosMokescioPaslaugaPerdavimo1" localSheetId="2">'Forma 13'!$L$156</definedName>
    <definedName name="SIS023_F_AplinkosTarsosMokescioPaslaugaPerdavimo1">'Forma 13'!$L$156</definedName>
    <definedName name="SIS023_F_AplinkosTarsosMokescioPaslaugaPerdavimo2" localSheetId="2">'Forma 13'!$M$156</definedName>
    <definedName name="SIS023_F_AplinkosTarsosMokescioPaslaugaPerdavimo2">'Forma 13'!$M$156</definedName>
    <definedName name="SIS023_F_AplinkosTarsosMokescioPaslaugaPrieziuros1" localSheetId="2">'Forma 13'!$W$156</definedName>
    <definedName name="SIS023_F_AplinkosTarsosMokescioPaslaugaPrieziuros1">'Forma 13'!$W$156</definedName>
    <definedName name="SIS023_F_AplinkosTarsosMokescioPaslaugaPrieziuros2" localSheetId="2">'Forma 13'!$X$156</definedName>
    <definedName name="SIS023_F_AplinkosTarsosMokescioPaslaugaPrieziuros2">'Forma 13'!$X$156</definedName>
    <definedName name="SIS023_F_AplinkosTarsosMokescioPaslaugaReguliuojamos1" localSheetId="2">'Forma 13'!$Z$156</definedName>
    <definedName name="SIS023_F_AplinkosTarsosMokescioPaslaugaReguliuojamos1">'Forma 13'!$Z$156</definedName>
    <definedName name="SIS023_F_AplinkosTarsosMokescioPaslaugaReguliuojamos2" localSheetId="2">'Forma 13'!$AA$156</definedName>
    <definedName name="SIS023_F_AplinkosTarsosMokescioPaslaugaReguliuojamos2">'Forma 13'!$AA$156</definedName>
    <definedName name="SIS023_F_AplinkosTarsosMokescioPaslaugaReikalavimoIgyvendinimo" localSheetId="2">'Forma 13'!$Y$156</definedName>
    <definedName name="SIS023_F_AplinkosTarsosMokescioPaslaugaReikalavimoIgyvendinimo">'Forma 13'!$Y$156</definedName>
    <definedName name="SIS023_F_AplinkosTarsosMokescioPaslaugaTiekimo1" localSheetId="2">'Forma 13'!$S$156</definedName>
    <definedName name="SIS023_F_AplinkosTarsosMokescioPaslaugaTiekimo1">'Forma 13'!$S$156</definedName>
    <definedName name="SIS023_F_AplinkosTarsosMokescioPaslaugaTiekimo2" localSheetId="2">'Forma 13'!$T$156</definedName>
    <definedName name="SIS023_F_AplinkosTarsosMokescioPaslaugaTiekimo2">'Forma 13'!$T$156</definedName>
    <definedName name="SIS023_F_AplinkosTarsosMokescioPastatuSildymoPrieziura" localSheetId="2">'Forma 13'!$U$156</definedName>
    <definedName name="SIS023_F_AplinkosTarsosMokescioPastatuSildymoPrieziura">'Forma 13'!$U$156</definedName>
    <definedName name="SIS023_F_AplinkosTarsosMokescioPastatuSildymoRekonstrukcija" localSheetId="2">'Forma 13'!$V$156</definedName>
    <definedName name="SIS023_F_AplinkosTarsosMokescioPastatuSildymoRekonstrukcija">'Forma 13'!$V$156</definedName>
    <definedName name="SIS023_F_AplinkosTarsosMokescioRezervinesGaliosUztikrinimas" localSheetId="2">'Forma 13'!$G$156</definedName>
    <definedName name="SIS023_F_AplinkosTarsosMokescioRezervinesGaliosUztikrinimas">'Forma 13'!$G$156</definedName>
    <definedName name="SIS023_F_AplinkosTarsosMokescioSilumaproduktas" localSheetId="2">'Forma 13'!$E$156</definedName>
    <definedName name="SIS023_F_AplinkosTarsosMokescioSilumaproduktas">'Forma 13'!$E$156</definedName>
    <definedName name="SIS023_F_AplinkosTarsosMokescioSilumaTermofikacineseElektrinese" localSheetId="2">'Forma 13'!$F$156</definedName>
    <definedName name="SIS023_F_AplinkosTarsosMokescioSilumaTermofikacineseElektrinese">'Forma 13'!$F$156</definedName>
    <definedName name="SIS023_F_AplinkosTarsosMokescioSilumosGamybosVersloVienetas" localSheetId="2">'Forma 13'!$D$156</definedName>
    <definedName name="SIS023_F_AplinkosTarsosMokescioSilumosGamybosVersloVienetas">'Forma 13'!$D$156</definedName>
    <definedName name="SIS023_F_AplinkosTarsosMokescioSilumosPerdavimasCentralizuoto" localSheetId="2">'Forma 13'!$J$156</definedName>
    <definedName name="SIS023_F_AplinkosTarsosMokescioSilumosPerdavimasCentralizuoto">'Forma 13'!$J$156</definedName>
    <definedName name="SIS023_F_ApsauginiaiIrDarboBalansavimasCentralizuotoSilumos" localSheetId="2">'Forma 13'!$K$140</definedName>
    <definedName name="SIS023_F_ApsauginiaiIrDarboBalansavimasCentralizuotoSilumos">'Forma 13'!$K$140</definedName>
    <definedName name="SIS023_F_ApsauginiaiIrDarboBendrosiosSanaudos" localSheetId="2">'Forma 13'!$AD$140</definedName>
    <definedName name="SIS023_F_ApsauginiaiIrDarboBendrosiosSanaudos">'Forma 13'!$AD$140</definedName>
    <definedName name="SIS023_F_ApsauginiaiIrDarboKarstoVandensApskaitos" localSheetId="2">'Forma 13'!$R$140</definedName>
    <definedName name="SIS023_F_ApsauginiaiIrDarboKarstoVandensApskaitos">'Forma 13'!$R$140</definedName>
    <definedName name="SIS023_F_ApsauginiaiIrDarboKarstoVandensTemperaturos" localSheetId="2">'Forma 13'!$Q$140</definedName>
    <definedName name="SIS023_F_ApsauginiaiIrDarboKarstoVandensTemperaturos">'Forma 13'!$Q$140</definedName>
    <definedName name="SIS023_F_ApsauginiaiIrDarboKarstoVandensTiekimas" localSheetId="2">'Forma 13'!$P$140</definedName>
    <definedName name="SIS023_F_ApsauginiaiIrDarboKarstoVandensTiekimas">'Forma 13'!$P$140</definedName>
    <definedName name="SIS023_F_ApsauginiaiIrDarboPaslaugaAptarnavimo1" localSheetId="2">'Forma 13'!$N$140</definedName>
    <definedName name="SIS023_F_ApsauginiaiIrDarboPaslaugaAptarnavimo1">'Forma 13'!$N$140</definedName>
    <definedName name="SIS023_F_ApsauginiaiIrDarboPaslaugaAptarnavimo2" localSheetId="2">'Forma 13'!$O$140</definedName>
    <definedName name="SIS023_F_ApsauginiaiIrDarboPaslaugaAptarnavimo2">'Forma 13'!$O$140</definedName>
    <definedName name="SIS023_F_ApsauginiaiIrDarboPaslaugaGamybos1" localSheetId="2">'Forma 13'!$H$140</definedName>
    <definedName name="SIS023_F_ApsauginiaiIrDarboPaslaugaGamybos1">'Forma 13'!$H$140</definedName>
    <definedName name="SIS023_F_ApsauginiaiIrDarboPaslaugaGamybos2" localSheetId="2">'Forma 13'!$I$140</definedName>
    <definedName name="SIS023_F_ApsauginiaiIrDarboPaslaugaGamybos2">'Forma 13'!$I$140</definedName>
    <definedName name="SIS023_F_ApsauginiaiIrDarboPaslaugaNereguliuojamos1" localSheetId="2">'Forma 13'!$AB$140</definedName>
    <definedName name="SIS023_F_ApsauginiaiIrDarboPaslaugaNereguliuojamos1">'Forma 13'!$AB$140</definedName>
    <definedName name="SIS023_F_ApsauginiaiIrDarboPaslaugaNereguliuojamos2" localSheetId="2">'Forma 13'!$AC$140</definedName>
    <definedName name="SIS023_F_ApsauginiaiIrDarboPaslaugaNereguliuojamos2">'Forma 13'!$AC$140</definedName>
    <definedName name="SIS023_F_ApsauginiaiIrDarboPaslaugaPerdavimo1" localSheetId="2">'Forma 13'!$L$140</definedName>
    <definedName name="SIS023_F_ApsauginiaiIrDarboPaslaugaPerdavimo1">'Forma 13'!$L$140</definedName>
    <definedName name="SIS023_F_ApsauginiaiIrDarboPaslaugaPerdavimo2" localSheetId="2">'Forma 13'!$M$140</definedName>
    <definedName name="SIS023_F_ApsauginiaiIrDarboPaslaugaPerdavimo2">'Forma 13'!$M$140</definedName>
    <definedName name="SIS023_F_ApsauginiaiIrDarboPaslaugaPrieziuros1" localSheetId="2">'Forma 13'!$W$140</definedName>
    <definedName name="SIS023_F_ApsauginiaiIrDarboPaslaugaPrieziuros1">'Forma 13'!$W$140</definedName>
    <definedName name="SIS023_F_ApsauginiaiIrDarboPaslaugaPrieziuros2" localSheetId="2">'Forma 13'!$X$140</definedName>
    <definedName name="SIS023_F_ApsauginiaiIrDarboPaslaugaPrieziuros2">'Forma 13'!$X$140</definedName>
    <definedName name="SIS023_F_ApsauginiaiIrDarboPaslaugaReguliuojamos1" localSheetId="2">'Forma 13'!$Z$140</definedName>
    <definedName name="SIS023_F_ApsauginiaiIrDarboPaslaugaReguliuojamos1">'Forma 13'!$Z$140</definedName>
    <definedName name="SIS023_F_ApsauginiaiIrDarboPaslaugaReguliuojamos2" localSheetId="2">'Forma 13'!$AA$140</definedName>
    <definedName name="SIS023_F_ApsauginiaiIrDarboPaslaugaReguliuojamos2">'Forma 13'!$AA$140</definedName>
    <definedName name="SIS023_F_ApsauginiaiIrDarboPaslaugaReikalavimoIgyvendinimo" localSheetId="2">'Forma 13'!$Y$140</definedName>
    <definedName name="SIS023_F_ApsauginiaiIrDarboPaslaugaReikalavimoIgyvendinimo">'Forma 13'!$Y$140</definedName>
    <definedName name="SIS023_F_ApsauginiaiIrDarboPaslaugaTiekimo1" localSheetId="2">'Forma 13'!$S$140</definedName>
    <definedName name="SIS023_F_ApsauginiaiIrDarboPaslaugaTiekimo1">'Forma 13'!$S$140</definedName>
    <definedName name="SIS023_F_ApsauginiaiIrDarboPaslaugaTiekimo2" localSheetId="2">'Forma 13'!$T$140</definedName>
    <definedName name="SIS023_F_ApsauginiaiIrDarboPaslaugaTiekimo2">'Forma 13'!$T$140</definedName>
    <definedName name="SIS023_F_ApsauginiaiIrDarboPastatuSildymoPrieziura" localSheetId="2">'Forma 13'!$U$140</definedName>
    <definedName name="SIS023_F_ApsauginiaiIrDarboPastatuSildymoPrieziura">'Forma 13'!$U$140</definedName>
    <definedName name="SIS023_F_ApsauginiaiIrDarboPastatuSildymoRekonstrukcija" localSheetId="2">'Forma 13'!$V$140</definedName>
    <definedName name="SIS023_F_ApsauginiaiIrDarboPastatuSildymoRekonstrukcija">'Forma 13'!$V$140</definedName>
    <definedName name="SIS023_F_ApsauginiaiIrDarboRezervinesGaliosUztikrinimas" localSheetId="2">'Forma 13'!$G$140</definedName>
    <definedName name="SIS023_F_ApsauginiaiIrDarboRezervinesGaliosUztikrinimas">'Forma 13'!$G$140</definedName>
    <definedName name="SIS023_F_ApsauginiaiIrDarboSilumaproduktas" localSheetId="2">'Forma 13'!$E$140</definedName>
    <definedName name="SIS023_F_ApsauginiaiIrDarboSilumaproduktas">'Forma 13'!$E$140</definedName>
    <definedName name="SIS023_F_ApsauginiaiIrDarboSilumaTermofikacineseElektrinese" localSheetId="2">'Forma 13'!$F$140</definedName>
    <definedName name="SIS023_F_ApsauginiaiIrDarboSilumaTermofikacineseElektrinese">'Forma 13'!$F$140</definedName>
    <definedName name="SIS023_F_ApsauginiaiIrDarboSilumosGamybosVersloVienetas" localSheetId="2">'Forma 13'!$D$140</definedName>
    <definedName name="SIS023_F_ApsauginiaiIrDarboSilumosGamybosVersloVienetas">'Forma 13'!$D$140</definedName>
    <definedName name="SIS023_F_ApsauginiaiIrDarboSilumosPerdavimasCentralizuoto" localSheetId="2">'Forma 13'!$J$140</definedName>
    <definedName name="SIS023_F_ApsauginiaiIrDarboSilumosPerdavimasCentralizuoto">'Forma 13'!$J$140</definedName>
    <definedName name="SIS023_F_AtsiskaitomujuSilumosApskaitosBalansavimasCentralizuotoSilumos" localSheetId="2">'Forma 13'!$K$102</definedName>
    <definedName name="SIS023_F_AtsiskaitomujuSilumosApskaitosBalansavimasCentralizuotoSilumos">'Forma 13'!$K$102</definedName>
    <definedName name="SIS023_F_AtsiskaitomujuSilumosApskaitosBendrosiosSanaudos" localSheetId="2">'Forma 13'!$AD$102</definedName>
    <definedName name="SIS023_F_AtsiskaitomujuSilumosApskaitosBendrosiosSanaudos">'Forma 13'!$AD$102</definedName>
    <definedName name="SIS023_F_AtsiskaitomujuSilumosApskaitosKarstoVandensApskaitos" localSheetId="2">'Forma 13'!$R$102</definedName>
    <definedName name="SIS023_F_AtsiskaitomujuSilumosApskaitosKarstoVandensApskaitos">'Forma 13'!$R$102</definedName>
    <definedName name="SIS023_F_AtsiskaitomujuSilumosApskaitosKarstoVandensTemperaturos" localSheetId="2">'Forma 13'!$Q$102</definedName>
    <definedName name="SIS023_F_AtsiskaitomujuSilumosApskaitosKarstoVandensTemperaturos">'Forma 13'!$Q$102</definedName>
    <definedName name="SIS023_F_AtsiskaitomujuSilumosApskaitosKarstoVandensTiekimas" localSheetId="2">'Forma 13'!$P$102</definedName>
    <definedName name="SIS023_F_AtsiskaitomujuSilumosApskaitosKarstoVandensTiekimas">'Forma 13'!$P$102</definedName>
    <definedName name="SIS023_F_AtsiskaitomujuSilumosApskaitosPaslaugaAptarnavimo1" localSheetId="2">'Forma 13'!$N$102</definedName>
    <definedName name="SIS023_F_AtsiskaitomujuSilumosApskaitosPaslaugaAptarnavimo1">'Forma 13'!$N$102</definedName>
    <definedName name="SIS023_F_AtsiskaitomujuSilumosApskaitosPaslaugaAptarnavimo2" localSheetId="2">'Forma 13'!$O$102</definedName>
    <definedName name="SIS023_F_AtsiskaitomujuSilumosApskaitosPaslaugaAptarnavimo2">'Forma 13'!$O$102</definedName>
    <definedName name="SIS023_F_AtsiskaitomujuSilumosApskaitosPaslaugaGamybos1" localSheetId="2">'Forma 13'!$H$102</definedName>
    <definedName name="SIS023_F_AtsiskaitomujuSilumosApskaitosPaslaugaGamybos1">'Forma 13'!$H$102</definedName>
    <definedName name="SIS023_F_AtsiskaitomujuSilumosApskaitosPaslaugaGamybos2" localSheetId="2">'Forma 13'!$I$102</definedName>
    <definedName name="SIS023_F_AtsiskaitomujuSilumosApskaitosPaslaugaGamybos2">'Forma 13'!$I$102</definedName>
    <definedName name="SIS023_F_AtsiskaitomujuSilumosApskaitosPaslaugaNereguliuojamos1" localSheetId="2">'Forma 13'!$AB$102</definedName>
    <definedName name="SIS023_F_AtsiskaitomujuSilumosApskaitosPaslaugaNereguliuojamos1">'Forma 13'!$AB$102</definedName>
    <definedName name="SIS023_F_AtsiskaitomujuSilumosApskaitosPaslaugaNereguliuojamos2" localSheetId="2">'Forma 13'!$AC$102</definedName>
    <definedName name="SIS023_F_AtsiskaitomujuSilumosApskaitosPaslaugaNereguliuojamos2">'Forma 13'!$AC$102</definedName>
    <definedName name="SIS023_F_AtsiskaitomujuSilumosApskaitosPaslaugaPerdavimo1" localSheetId="2">'Forma 13'!$L$102</definedName>
    <definedName name="SIS023_F_AtsiskaitomujuSilumosApskaitosPaslaugaPerdavimo1">'Forma 13'!$L$102</definedName>
    <definedName name="SIS023_F_AtsiskaitomujuSilumosApskaitosPaslaugaPerdavimo2" localSheetId="2">'Forma 13'!$M$102</definedName>
    <definedName name="SIS023_F_AtsiskaitomujuSilumosApskaitosPaslaugaPerdavimo2">'Forma 13'!$M$102</definedName>
    <definedName name="SIS023_F_AtsiskaitomujuSilumosApskaitosPaslaugaPrieziuros1" localSheetId="2">'Forma 13'!$W$102</definedName>
    <definedName name="SIS023_F_AtsiskaitomujuSilumosApskaitosPaslaugaPrieziuros1">'Forma 13'!$W$102</definedName>
    <definedName name="SIS023_F_AtsiskaitomujuSilumosApskaitosPaslaugaPrieziuros2" localSheetId="2">'Forma 13'!$X$102</definedName>
    <definedName name="SIS023_F_AtsiskaitomujuSilumosApskaitosPaslaugaPrieziuros2">'Forma 13'!$X$102</definedName>
    <definedName name="SIS023_F_AtsiskaitomujuSilumosApskaitosPaslaugaReguliuojamos1" localSheetId="2">'Forma 13'!$Z$102</definedName>
    <definedName name="SIS023_F_AtsiskaitomujuSilumosApskaitosPaslaugaReguliuojamos1">'Forma 13'!$Z$102</definedName>
    <definedName name="SIS023_F_AtsiskaitomujuSilumosApskaitosPaslaugaReguliuojamos2" localSheetId="2">'Forma 13'!$AA$102</definedName>
    <definedName name="SIS023_F_AtsiskaitomujuSilumosApskaitosPaslaugaReguliuojamos2">'Forma 13'!$AA$102</definedName>
    <definedName name="SIS023_F_AtsiskaitomujuSilumosApskaitosPaslaugaReikalavimoIgyvendinimo" localSheetId="2">'Forma 13'!$Y$102</definedName>
    <definedName name="SIS023_F_AtsiskaitomujuSilumosApskaitosPaslaugaReikalavimoIgyvendinimo">'Forma 13'!$Y$102</definedName>
    <definedName name="SIS023_F_AtsiskaitomujuSilumosApskaitosPaslaugaTiekimo1" localSheetId="2">'Forma 13'!$S$102</definedName>
    <definedName name="SIS023_F_AtsiskaitomujuSilumosApskaitosPaslaugaTiekimo1">'Forma 13'!$S$102</definedName>
    <definedName name="SIS023_F_AtsiskaitomujuSilumosApskaitosPaslaugaTiekimo2" localSheetId="2">'Forma 13'!$T$102</definedName>
    <definedName name="SIS023_F_AtsiskaitomujuSilumosApskaitosPaslaugaTiekimo2">'Forma 13'!$T$102</definedName>
    <definedName name="SIS023_F_AtsiskaitomujuSilumosApskaitosPastatuSildymoPrieziura" localSheetId="2">'Forma 13'!$U$102</definedName>
    <definedName name="SIS023_F_AtsiskaitomujuSilumosApskaitosPastatuSildymoPrieziura">'Forma 13'!$U$102</definedName>
    <definedName name="SIS023_F_AtsiskaitomujuSilumosApskaitosPastatuSildymoRekonstrukcija" localSheetId="2">'Forma 13'!$V$102</definedName>
    <definedName name="SIS023_F_AtsiskaitomujuSilumosApskaitosPastatuSildymoRekonstrukcija">'Forma 13'!$V$102</definedName>
    <definedName name="SIS023_F_AtsiskaitomujuSilumosApskaitosRezervinesGaliosUztikrinimas" localSheetId="2">'Forma 13'!$G$102</definedName>
    <definedName name="SIS023_F_AtsiskaitomujuSilumosApskaitosRezervinesGaliosUztikrinimas">'Forma 13'!$G$102</definedName>
    <definedName name="SIS023_F_AtsiskaitomujuSilumosApskaitosSilumaproduktas" localSheetId="2">'Forma 13'!$E$102</definedName>
    <definedName name="SIS023_F_AtsiskaitomujuSilumosApskaitosSilumaproduktas">'Forma 13'!$E$102</definedName>
    <definedName name="SIS023_F_AtsiskaitomujuSilumosApskaitosSilumaTermofikacineseElektrinese" localSheetId="2">'Forma 13'!$F$102</definedName>
    <definedName name="SIS023_F_AtsiskaitomujuSilumosApskaitosSilumaTermofikacineseElektrinese">'Forma 13'!$F$102</definedName>
    <definedName name="SIS023_F_AtsiskaitomujuSilumosApskaitosSilumosGamybosVersloVienetas" localSheetId="2">'Forma 13'!$D$102</definedName>
    <definedName name="SIS023_F_AtsiskaitomujuSilumosApskaitosSilumosGamybosVersloVienetas">'Forma 13'!$D$102</definedName>
    <definedName name="SIS023_F_AtsiskaitomujuSilumosApskaitosSilumosPerdavimasCentralizuoto" localSheetId="2">'Forma 13'!$J$102</definedName>
    <definedName name="SIS023_F_AtsiskaitomujuSilumosApskaitosSilumosPerdavimasCentralizuoto">'Forma 13'!$J$102</definedName>
    <definedName name="SIS023_F_AuditofinansinioReguliavimoBalansavimasCentralizuotoSilumos" localSheetId="2">'Forma 13'!$K$242</definedName>
    <definedName name="SIS023_F_AuditofinansinioReguliavimoBalansavimasCentralizuotoSilumos">'Forma 13'!$K$242</definedName>
    <definedName name="SIS023_F_AuditofinansinioReguliavimoBendrosiosSanaudos" localSheetId="2">'Forma 13'!$AD$242</definedName>
    <definedName name="SIS023_F_AuditofinansinioReguliavimoBendrosiosSanaudos">'Forma 13'!$AD$242</definedName>
    <definedName name="SIS023_F_AuditofinansinioReguliavimoKarstoVandensApskaitos" localSheetId="2">'Forma 13'!$R$242</definedName>
    <definedName name="SIS023_F_AuditofinansinioReguliavimoKarstoVandensApskaitos">'Forma 13'!$R$242</definedName>
    <definedName name="SIS023_F_AuditofinansinioReguliavimoKarstoVandensTemperaturos" localSheetId="2">'Forma 13'!$Q$242</definedName>
    <definedName name="SIS023_F_AuditofinansinioReguliavimoKarstoVandensTemperaturos">'Forma 13'!$Q$242</definedName>
    <definedName name="SIS023_F_AuditofinansinioReguliavimoKarstoVandensTiekimas" localSheetId="2">'Forma 13'!$P$242</definedName>
    <definedName name="SIS023_F_AuditofinansinioReguliavimoKarstoVandensTiekimas">'Forma 13'!$P$242</definedName>
    <definedName name="SIS023_F_AuditofinansinioReguliavimoPaslaugaAptarnavimo1" localSheetId="2">'Forma 13'!$N$242</definedName>
    <definedName name="SIS023_F_AuditofinansinioReguliavimoPaslaugaAptarnavimo1">'Forma 13'!$N$242</definedName>
    <definedName name="SIS023_F_AuditofinansinioReguliavimoPaslaugaAptarnavimo2" localSheetId="2">'Forma 13'!$O$242</definedName>
    <definedName name="SIS023_F_AuditofinansinioReguliavimoPaslaugaAptarnavimo2">'Forma 13'!$O$242</definedName>
    <definedName name="SIS023_F_AuditofinansinioReguliavimoPaslaugaGamybos1" localSheetId="2">'Forma 13'!$H$242</definedName>
    <definedName name="SIS023_F_AuditofinansinioReguliavimoPaslaugaGamybos1">'Forma 13'!$H$242</definedName>
    <definedName name="SIS023_F_AuditofinansinioReguliavimoPaslaugaGamybos2" localSheetId="2">'Forma 13'!$I$242</definedName>
    <definedName name="SIS023_F_AuditofinansinioReguliavimoPaslaugaGamybos2">'Forma 13'!$I$242</definedName>
    <definedName name="SIS023_F_AuditofinansinioReguliavimoPaslaugaNereguliuojamos1" localSheetId="2">'Forma 13'!$AB$242</definedName>
    <definedName name="SIS023_F_AuditofinansinioReguliavimoPaslaugaNereguliuojamos1">'Forma 13'!$AB$242</definedName>
    <definedName name="SIS023_F_AuditofinansinioReguliavimoPaslaugaNereguliuojamos2" localSheetId="2">'Forma 13'!$AC$242</definedName>
    <definedName name="SIS023_F_AuditofinansinioReguliavimoPaslaugaNereguliuojamos2">'Forma 13'!$AC$242</definedName>
    <definedName name="SIS023_F_AuditofinansinioReguliavimoPaslaugaPerdavimo1" localSheetId="2">'Forma 13'!$L$242</definedName>
    <definedName name="SIS023_F_AuditofinansinioReguliavimoPaslaugaPerdavimo1">'Forma 13'!$L$242</definedName>
    <definedName name="SIS023_F_AuditofinansinioReguliavimoPaslaugaPerdavimo2" localSheetId="2">'Forma 13'!$M$242</definedName>
    <definedName name="SIS023_F_AuditofinansinioReguliavimoPaslaugaPerdavimo2">'Forma 13'!$M$242</definedName>
    <definedName name="SIS023_F_AuditofinansinioReguliavimoPaslaugaPrieziuros1" localSheetId="2">'Forma 13'!$W$242</definedName>
    <definedName name="SIS023_F_AuditofinansinioReguliavimoPaslaugaPrieziuros1">'Forma 13'!$W$242</definedName>
    <definedName name="SIS023_F_AuditofinansinioReguliavimoPaslaugaPrieziuros2" localSheetId="2">'Forma 13'!$X$242</definedName>
    <definedName name="SIS023_F_AuditofinansinioReguliavimoPaslaugaPrieziuros2">'Forma 13'!$X$242</definedName>
    <definedName name="SIS023_F_AuditofinansinioReguliavimoPaslaugaReguliuojamos1" localSheetId="2">'Forma 13'!$Z$242</definedName>
    <definedName name="SIS023_F_AuditofinansinioReguliavimoPaslaugaReguliuojamos1">'Forma 13'!$Z$242</definedName>
    <definedName name="SIS023_F_AuditofinansinioReguliavimoPaslaugaReguliuojamos2" localSheetId="2">'Forma 13'!$AA$242</definedName>
    <definedName name="SIS023_F_AuditofinansinioReguliavimoPaslaugaReguliuojamos2">'Forma 13'!$AA$242</definedName>
    <definedName name="SIS023_F_AuditofinansinioReguliavimoPaslaugaReikalavimoIgyvendinimo" localSheetId="2">'Forma 13'!$Y$242</definedName>
    <definedName name="SIS023_F_AuditofinansinioReguliavimoPaslaugaReikalavimoIgyvendinimo">'Forma 13'!$Y$242</definedName>
    <definedName name="SIS023_F_AuditofinansinioReguliavimoPaslaugaTiekimo1" localSheetId="2">'Forma 13'!$S$242</definedName>
    <definedName name="SIS023_F_AuditofinansinioReguliavimoPaslaugaTiekimo1">'Forma 13'!$S$242</definedName>
    <definedName name="SIS023_F_AuditofinansinioReguliavimoPaslaugaTiekimo2" localSheetId="2">'Forma 13'!$T$242</definedName>
    <definedName name="SIS023_F_AuditofinansinioReguliavimoPaslaugaTiekimo2">'Forma 13'!$T$242</definedName>
    <definedName name="SIS023_F_AuditofinansinioReguliavimoPastatuSildymoPrieziura" localSheetId="2">'Forma 13'!$U$242</definedName>
    <definedName name="SIS023_F_AuditofinansinioReguliavimoPastatuSildymoPrieziura">'Forma 13'!$U$242</definedName>
    <definedName name="SIS023_F_AuditofinansinioReguliavimoPastatuSildymoRekonstrukcija" localSheetId="2">'Forma 13'!$V$242</definedName>
    <definedName name="SIS023_F_AuditofinansinioReguliavimoPastatuSildymoRekonstrukcija">'Forma 13'!$V$242</definedName>
    <definedName name="SIS023_F_AuditofinansinioReguliavimoRezervinesGaliosUztikrinimas" localSheetId="2">'Forma 13'!$G$242</definedName>
    <definedName name="SIS023_F_AuditofinansinioReguliavimoRezervinesGaliosUztikrinimas">'Forma 13'!$G$242</definedName>
    <definedName name="SIS023_F_AuditofinansinioReguliavimoSilumaproduktas" localSheetId="2">'Forma 13'!$E$242</definedName>
    <definedName name="SIS023_F_AuditofinansinioReguliavimoSilumaproduktas">'Forma 13'!$E$242</definedName>
    <definedName name="SIS023_F_AuditofinansinioReguliavimoSilumaTermofikacineseElektrinese" localSheetId="2">'Forma 13'!$F$242</definedName>
    <definedName name="SIS023_F_AuditofinansinioReguliavimoSilumaTermofikacineseElektrinese">'Forma 13'!$F$242</definedName>
    <definedName name="SIS023_F_AuditofinansinioReguliavimoSilumosGamybosVersloVienetas" localSheetId="2">'Forma 13'!$D$242</definedName>
    <definedName name="SIS023_F_AuditofinansinioReguliavimoSilumosGamybosVersloVienetas">'Forma 13'!$D$242</definedName>
    <definedName name="SIS023_F_AuditofinansinioReguliavimoSilumosPerdavimasCentralizuoto" localSheetId="2">'Forma 13'!$J$242</definedName>
    <definedName name="SIS023_F_AuditofinansinioReguliavimoSilumosPerdavimasCentralizuoto">'Forma 13'!$J$242</definedName>
    <definedName name="SIS023_F_AuditokitoSanaudosBalansavimasCentralizuotoSilumos" localSheetId="2">'Forma 13'!$K$243</definedName>
    <definedName name="SIS023_F_AuditokitoSanaudosBalansavimasCentralizuotoSilumos">'Forma 13'!$K$243</definedName>
    <definedName name="SIS023_F_AuditokitoSanaudosBendrosiosSanaudos" localSheetId="2">'Forma 13'!$AD$243</definedName>
    <definedName name="SIS023_F_AuditokitoSanaudosBendrosiosSanaudos">'Forma 13'!$AD$243</definedName>
    <definedName name="SIS023_F_AuditokitoSanaudosKarstoVandensApskaitos" localSheetId="2">'Forma 13'!$R$243</definedName>
    <definedName name="SIS023_F_AuditokitoSanaudosKarstoVandensApskaitos">'Forma 13'!$R$243</definedName>
    <definedName name="SIS023_F_AuditokitoSanaudosKarstoVandensTemperaturos" localSheetId="2">'Forma 13'!$Q$243</definedName>
    <definedName name="SIS023_F_AuditokitoSanaudosKarstoVandensTemperaturos">'Forma 13'!$Q$243</definedName>
    <definedName name="SIS023_F_AuditokitoSanaudosKarstoVandensTiekimas" localSheetId="2">'Forma 13'!$P$243</definedName>
    <definedName name="SIS023_F_AuditokitoSanaudosKarstoVandensTiekimas">'Forma 13'!$P$243</definedName>
    <definedName name="SIS023_F_AuditokitoSanaudosPaslaugaAptarnavimo1" localSheetId="2">'Forma 13'!$N$243</definedName>
    <definedName name="SIS023_F_AuditokitoSanaudosPaslaugaAptarnavimo1">'Forma 13'!$N$243</definedName>
    <definedName name="SIS023_F_AuditokitoSanaudosPaslaugaAptarnavimo2" localSheetId="2">'Forma 13'!$O$243</definedName>
    <definedName name="SIS023_F_AuditokitoSanaudosPaslaugaAptarnavimo2">'Forma 13'!$O$243</definedName>
    <definedName name="SIS023_F_AuditokitoSanaudosPaslaugaGamybos1" localSheetId="2">'Forma 13'!$H$243</definedName>
    <definedName name="SIS023_F_AuditokitoSanaudosPaslaugaGamybos1">'Forma 13'!$H$243</definedName>
    <definedName name="SIS023_F_AuditokitoSanaudosPaslaugaGamybos2" localSheetId="2">'Forma 13'!$I$243</definedName>
    <definedName name="SIS023_F_AuditokitoSanaudosPaslaugaGamybos2">'Forma 13'!$I$243</definedName>
    <definedName name="SIS023_F_AuditokitoSanaudosPaslaugaNereguliuojamos1" localSheetId="2">'Forma 13'!$AB$243</definedName>
    <definedName name="SIS023_F_AuditokitoSanaudosPaslaugaNereguliuojamos1">'Forma 13'!$AB$243</definedName>
    <definedName name="SIS023_F_AuditokitoSanaudosPaslaugaNereguliuojamos2" localSheetId="2">'Forma 13'!$AC$243</definedName>
    <definedName name="SIS023_F_AuditokitoSanaudosPaslaugaNereguliuojamos2">'Forma 13'!$AC$243</definedName>
    <definedName name="SIS023_F_AuditokitoSanaudosPaslaugaPerdavimo1" localSheetId="2">'Forma 13'!$L$243</definedName>
    <definedName name="SIS023_F_AuditokitoSanaudosPaslaugaPerdavimo1">'Forma 13'!$L$243</definedName>
    <definedName name="SIS023_F_AuditokitoSanaudosPaslaugaPerdavimo2" localSheetId="2">'Forma 13'!$M$243</definedName>
    <definedName name="SIS023_F_AuditokitoSanaudosPaslaugaPerdavimo2">'Forma 13'!$M$243</definedName>
    <definedName name="SIS023_F_AuditokitoSanaudosPaslaugaPrieziuros1" localSheetId="2">'Forma 13'!$W$243</definedName>
    <definedName name="SIS023_F_AuditokitoSanaudosPaslaugaPrieziuros1">'Forma 13'!$W$243</definedName>
    <definedName name="SIS023_F_AuditokitoSanaudosPaslaugaPrieziuros2" localSheetId="2">'Forma 13'!$X$243</definedName>
    <definedName name="SIS023_F_AuditokitoSanaudosPaslaugaPrieziuros2">'Forma 13'!$X$243</definedName>
    <definedName name="SIS023_F_AuditokitoSanaudosPaslaugaReguliuojamos1" localSheetId="2">'Forma 13'!$Z$243</definedName>
    <definedName name="SIS023_F_AuditokitoSanaudosPaslaugaReguliuojamos1">'Forma 13'!$Z$243</definedName>
    <definedName name="SIS023_F_AuditokitoSanaudosPaslaugaReguliuojamos2" localSheetId="2">'Forma 13'!$AA$243</definedName>
    <definedName name="SIS023_F_AuditokitoSanaudosPaslaugaReguliuojamos2">'Forma 13'!$AA$243</definedName>
    <definedName name="SIS023_F_AuditokitoSanaudosPaslaugaReikalavimoIgyvendinimo" localSheetId="2">'Forma 13'!$Y$243</definedName>
    <definedName name="SIS023_F_AuditokitoSanaudosPaslaugaReikalavimoIgyvendinimo">'Forma 13'!$Y$243</definedName>
    <definedName name="SIS023_F_AuditokitoSanaudosPaslaugaTiekimo1" localSheetId="2">'Forma 13'!$S$243</definedName>
    <definedName name="SIS023_F_AuditokitoSanaudosPaslaugaTiekimo1">'Forma 13'!$S$243</definedName>
    <definedName name="SIS023_F_AuditokitoSanaudosPaslaugaTiekimo2" localSheetId="2">'Forma 13'!$T$243</definedName>
    <definedName name="SIS023_F_AuditokitoSanaudosPaslaugaTiekimo2">'Forma 13'!$T$243</definedName>
    <definedName name="SIS023_F_AuditokitoSanaudosPastatuSildymoPrieziura" localSheetId="2">'Forma 13'!$U$243</definedName>
    <definedName name="SIS023_F_AuditokitoSanaudosPastatuSildymoPrieziura">'Forma 13'!$U$243</definedName>
    <definedName name="SIS023_F_AuditokitoSanaudosPastatuSildymoRekonstrukcija" localSheetId="2">'Forma 13'!$V$243</definedName>
    <definedName name="SIS023_F_AuditokitoSanaudosPastatuSildymoRekonstrukcija">'Forma 13'!$V$243</definedName>
    <definedName name="SIS023_F_AuditokitoSanaudosRezervinesGaliosUztikrinimas" localSheetId="2">'Forma 13'!$G$243</definedName>
    <definedName name="SIS023_F_AuditokitoSanaudosRezervinesGaliosUztikrinimas">'Forma 13'!$G$243</definedName>
    <definedName name="SIS023_F_AuditokitoSanaudosSilumaproduktas" localSheetId="2">'Forma 13'!$E$243</definedName>
    <definedName name="SIS023_F_AuditokitoSanaudosSilumaproduktas">'Forma 13'!$E$243</definedName>
    <definedName name="SIS023_F_AuditokitoSanaudosSilumaTermofikacineseElektrinese" localSheetId="2">'Forma 13'!$F$243</definedName>
    <definedName name="SIS023_F_AuditokitoSanaudosSilumaTermofikacineseElektrinese">'Forma 13'!$F$243</definedName>
    <definedName name="SIS023_F_AuditokitoSanaudosSilumosGamybosVersloVienetas" localSheetId="2">'Forma 13'!$D$243</definedName>
    <definedName name="SIS023_F_AuditokitoSanaudosSilumosGamybosVersloVienetas">'Forma 13'!$D$243</definedName>
    <definedName name="SIS023_F_AuditokitoSanaudosSilumosPerdavimasCentralizuoto" localSheetId="2">'Forma 13'!$J$243</definedName>
    <definedName name="SIS023_F_AuditokitoSanaudosSilumosPerdavimasCentralizuoto">'Forma 13'!$J$243</definedName>
    <definedName name="SIS023_F_BankoPaslaugukomisiniuBalansavimasCentralizuotoSilumos" localSheetId="2">'Forma 13'!$K$172</definedName>
    <definedName name="SIS023_F_BankoPaslaugukomisiniuBalansavimasCentralizuotoSilumos">'Forma 13'!$K$172</definedName>
    <definedName name="SIS023_F_BankoPaslaugukomisiniuBendrosiosSanaudos" localSheetId="2">'Forma 13'!$AD$172</definedName>
    <definedName name="SIS023_F_BankoPaslaugukomisiniuBendrosiosSanaudos">'Forma 13'!$AD$172</definedName>
    <definedName name="SIS023_F_BankoPaslaugukomisiniuKarstoVandensApskaitos" localSheetId="2">'Forma 13'!$R$172</definedName>
    <definedName name="SIS023_F_BankoPaslaugukomisiniuKarstoVandensApskaitos">'Forma 13'!$R$172</definedName>
    <definedName name="SIS023_F_BankoPaslaugukomisiniuKarstoVandensTemperaturos" localSheetId="2">'Forma 13'!$Q$172</definedName>
    <definedName name="SIS023_F_BankoPaslaugukomisiniuKarstoVandensTemperaturos">'Forma 13'!$Q$172</definedName>
    <definedName name="SIS023_F_BankoPaslaugukomisiniuKarstoVandensTiekimas" localSheetId="2">'Forma 13'!$P$172</definedName>
    <definedName name="SIS023_F_BankoPaslaugukomisiniuKarstoVandensTiekimas">'Forma 13'!$P$172</definedName>
    <definedName name="SIS023_F_BankoPaslaugukomisiniuPaslaugaAptarnavimo1" localSheetId="2">'Forma 13'!$N$172</definedName>
    <definedName name="SIS023_F_BankoPaslaugukomisiniuPaslaugaAptarnavimo1">'Forma 13'!$N$172</definedName>
    <definedName name="SIS023_F_BankoPaslaugukomisiniuPaslaugaAptarnavimo2" localSheetId="2">'Forma 13'!$O$172</definedName>
    <definedName name="SIS023_F_BankoPaslaugukomisiniuPaslaugaAptarnavimo2">'Forma 13'!$O$172</definedName>
    <definedName name="SIS023_F_BankoPaslaugukomisiniuPaslaugaGamybos1" localSheetId="2">'Forma 13'!$H$172</definedName>
    <definedName name="SIS023_F_BankoPaslaugukomisiniuPaslaugaGamybos1">'Forma 13'!$H$172</definedName>
    <definedName name="SIS023_F_BankoPaslaugukomisiniuPaslaugaGamybos2" localSheetId="2">'Forma 13'!$I$172</definedName>
    <definedName name="SIS023_F_BankoPaslaugukomisiniuPaslaugaGamybos2">'Forma 13'!$I$172</definedName>
    <definedName name="SIS023_F_BankoPaslaugukomisiniuPaslaugaNereguliuojamos1" localSheetId="2">'Forma 13'!$AB$172</definedName>
    <definedName name="SIS023_F_BankoPaslaugukomisiniuPaslaugaNereguliuojamos1">'Forma 13'!$AB$172</definedName>
    <definedName name="SIS023_F_BankoPaslaugukomisiniuPaslaugaNereguliuojamos2" localSheetId="2">'Forma 13'!$AC$172</definedName>
    <definedName name="SIS023_F_BankoPaslaugukomisiniuPaslaugaNereguliuojamos2">'Forma 13'!$AC$172</definedName>
    <definedName name="SIS023_F_BankoPaslaugukomisiniuPaslaugaPerdavimo1" localSheetId="2">'Forma 13'!$L$172</definedName>
    <definedName name="SIS023_F_BankoPaslaugukomisiniuPaslaugaPerdavimo1">'Forma 13'!$L$172</definedName>
    <definedName name="SIS023_F_BankoPaslaugukomisiniuPaslaugaPerdavimo2" localSheetId="2">'Forma 13'!$M$172</definedName>
    <definedName name="SIS023_F_BankoPaslaugukomisiniuPaslaugaPerdavimo2">'Forma 13'!$M$172</definedName>
    <definedName name="SIS023_F_BankoPaslaugukomisiniuPaslaugaPrieziuros1" localSheetId="2">'Forma 13'!$W$172</definedName>
    <definedName name="SIS023_F_BankoPaslaugukomisiniuPaslaugaPrieziuros1">'Forma 13'!$W$172</definedName>
    <definedName name="SIS023_F_BankoPaslaugukomisiniuPaslaugaPrieziuros2" localSheetId="2">'Forma 13'!$X$172</definedName>
    <definedName name="SIS023_F_BankoPaslaugukomisiniuPaslaugaPrieziuros2">'Forma 13'!$X$172</definedName>
    <definedName name="SIS023_F_BankoPaslaugukomisiniuPaslaugaReguliuojamos1" localSheetId="2">'Forma 13'!$Z$172</definedName>
    <definedName name="SIS023_F_BankoPaslaugukomisiniuPaslaugaReguliuojamos1">'Forma 13'!$Z$172</definedName>
    <definedName name="SIS023_F_BankoPaslaugukomisiniuPaslaugaReguliuojamos2" localSheetId="2">'Forma 13'!$AA$172</definedName>
    <definedName name="SIS023_F_BankoPaslaugukomisiniuPaslaugaReguliuojamos2">'Forma 13'!$AA$172</definedName>
    <definedName name="SIS023_F_BankoPaslaugukomisiniuPaslaugaReikalavimoIgyvendinimo" localSheetId="2">'Forma 13'!$Y$172</definedName>
    <definedName name="SIS023_F_BankoPaslaugukomisiniuPaslaugaReikalavimoIgyvendinimo">'Forma 13'!$Y$172</definedName>
    <definedName name="SIS023_F_BankoPaslaugukomisiniuPaslaugaTiekimo1" localSheetId="2">'Forma 13'!$S$172</definedName>
    <definedName name="SIS023_F_BankoPaslaugukomisiniuPaslaugaTiekimo1">'Forma 13'!$S$172</definedName>
    <definedName name="SIS023_F_BankoPaslaugukomisiniuPaslaugaTiekimo2" localSheetId="2">'Forma 13'!$T$172</definedName>
    <definedName name="SIS023_F_BankoPaslaugukomisiniuPaslaugaTiekimo2">'Forma 13'!$T$172</definedName>
    <definedName name="SIS023_F_BankoPaslaugukomisiniuPastatuSildymoPrieziura" localSheetId="2">'Forma 13'!$U$172</definedName>
    <definedName name="SIS023_F_BankoPaslaugukomisiniuPastatuSildymoPrieziura">'Forma 13'!$U$172</definedName>
    <definedName name="SIS023_F_BankoPaslaugukomisiniuPastatuSildymoRekonstrukcija" localSheetId="2">'Forma 13'!$V$172</definedName>
    <definedName name="SIS023_F_BankoPaslaugukomisiniuPastatuSildymoRekonstrukcija">'Forma 13'!$V$172</definedName>
    <definedName name="SIS023_F_BankoPaslaugukomisiniuRezervinesGaliosUztikrinimas" localSheetId="2">'Forma 13'!$G$172</definedName>
    <definedName name="SIS023_F_BankoPaslaugukomisiniuRezervinesGaliosUztikrinimas">'Forma 13'!$G$172</definedName>
    <definedName name="SIS023_F_BankoPaslaugukomisiniuSilumaproduktas" localSheetId="2">'Forma 13'!$E$172</definedName>
    <definedName name="SIS023_F_BankoPaslaugukomisiniuSilumaproduktas">'Forma 13'!$E$172</definedName>
    <definedName name="SIS023_F_BankoPaslaugukomisiniuSilumaTermofikacineseElektrinese" localSheetId="2">'Forma 13'!$F$172</definedName>
    <definedName name="SIS023_F_BankoPaslaugukomisiniuSilumaTermofikacineseElektrinese">'Forma 13'!$F$172</definedName>
    <definedName name="SIS023_F_BankoPaslaugukomisiniuSilumosGamybosVersloVienetas" localSheetId="2">'Forma 13'!$D$172</definedName>
    <definedName name="SIS023_F_BankoPaslaugukomisiniuSilumosGamybosVersloVienetas">'Forma 13'!$D$172</definedName>
    <definedName name="SIS023_F_BankoPaslaugukomisiniuSilumosPerdavimasCentralizuoto" localSheetId="2">'Forma 13'!$J$172</definedName>
    <definedName name="SIS023_F_BankoPaslaugukomisiniuSilumosPerdavimasCentralizuoto">'Forma 13'!$J$172</definedName>
    <definedName name="SIS023_F_BeviltiskosSkolosBalansavimasCentralizuotoSilumos" localSheetId="2">'Forma 13'!$K$260</definedName>
    <definedName name="SIS023_F_BeviltiskosSkolosBalansavimasCentralizuotoSilumos">'Forma 13'!$K$260</definedName>
    <definedName name="SIS023_F_BeviltiskosSkolosBendrosiosSanaudos" localSheetId="2">'Forma 13'!$AD$260</definedName>
    <definedName name="SIS023_F_BeviltiskosSkolosBendrosiosSanaudos">'Forma 13'!$AD$260</definedName>
    <definedName name="SIS023_F_BeviltiskosSkolosKarstoVandensApskaitos" localSheetId="2">'Forma 13'!$R$260</definedName>
    <definedName name="SIS023_F_BeviltiskosSkolosKarstoVandensApskaitos">'Forma 13'!$R$260</definedName>
    <definedName name="SIS023_F_BeviltiskosSkolosKarstoVandensTemperaturos" localSheetId="2">'Forma 13'!$Q$260</definedName>
    <definedName name="SIS023_F_BeviltiskosSkolosKarstoVandensTemperaturos">'Forma 13'!$Q$260</definedName>
    <definedName name="SIS023_F_BeviltiskosSkolosKarstoVandensTiekimas" localSheetId="2">'Forma 13'!$P$260</definedName>
    <definedName name="SIS023_F_BeviltiskosSkolosKarstoVandensTiekimas">'Forma 13'!$P$260</definedName>
    <definedName name="SIS023_F_BeviltiskosSkolosPaslaugaAptarnavimo1" localSheetId="2">'Forma 13'!$N$260</definedName>
    <definedName name="SIS023_F_BeviltiskosSkolosPaslaugaAptarnavimo1">'Forma 13'!$N$260</definedName>
    <definedName name="SIS023_F_BeviltiskosSkolosPaslaugaAptarnavimo2" localSheetId="2">'Forma 13'!$O$260</definedName>
    <definedName name="SIS023_F_BeviltiskosSkolosPaslaugaAptarnavimo2">'Forma 13'!$O$260</definedName>
    <definedName name="SIS023_F_BeviltiskosSkolosPaslaugaGamybos1" localSheetId="2">'Forma 13'!$H$260</definedName>
    <definedName name="SIS023_F_BeviltiskosSkolosPaslaugaGamybos1">'Forma 13'!$H$260</definedName>
    <definedName name="SIS023_F_BeviltiskosSkolosPaslaugaGamybos2" localSheetId="2">'Forma 13'!$I$260</definedName>
    <definedName name="SIS023_F_BeviltiskosSkolosPaslaugaGamybos2">'Forma 13'!$I$260</definedName>
    <definedName name="SIS023_F_BeviltiskosSkolosPaslaugaNereguliuojamos1" localSheetId="2">'Forma 13'!$AB$260</definedName>
    <definedName name="SIS023_F_BeviltiskosSkolosPaslaugaNereguliuojamos1">'Forma 13'!$AB$260</definedName>
    <definedName name="SIS023_F_BeviltiskosSkolosPaslaugaNereguliuojamos2" localSheetId="2">'Forma 13'!$AC$260</definedName>
    <definedName name="SIS023_F_BeviltiskosSkolosPaslaugaNereguliuojamos2">'Forma 13'!$AC$260</definedName>
    <definedName name="SIS023_F_BeviltiskosSkolosPaslaugaPerdavimo1" localSheetId="2">'Forma 13'!$L$260</definedName>
    <definedName name="SIS023_F_BeviltiskosSkolosPaslaugaPerdavimo1">'Forma 13'!$L$260</definedName>
    <definedName name="SIS023_F_BeviltiskosSkolosPaslaugaPerdavimo2" localSheetId="2">'Forma 13'!$M$260</definedName>
    <definedName name="SIS023_F_BeviltiskosSkolosPaslaugaPerdavimo2">'Forma 13'!$M$260</definedName>
    <definedName name="SIS023_F_BeviltiskosSkolosPaslaugaPrieziuros1" localSheetId="2">'Forma 13'!$W$260</definedName>
    <definedName name="SIS023_F_BeviltiskosSkolosPaslaugaPrieziuros1">'Forma 13'!$W$260</definedName>
    <definedName name="SIS023_F_BeviltiskosSkolosPaslaugaPrieziuros2" localSheetId="2">'Forma 13'!$X$260</definedName>
    <definedName name="SIS023_F_BeviltiskosSkolosPaslaugaPrieziuros2">'Forma 13'!$X$260</definedName>
    <definedName name="SIS023_F_BeviltiskosSkolosPaslaugaReguliuojamos1" localSheetId="2">'Forma 13'!$Z$260</definedName>
    <definedName name="SIS023_F_BeviltiskosSkolosPaslaugaReguliuojamos1">'Forma 13'!$Z$260</definedName>
    <definedName name="SIS023_F_BeviltiskosSkolosPaslaugaReguliuojamos2" localSheetId="2">'Forma 13'!$AA$260</definedName>
    <definedName name="SIS023_F_BeviltiskosSkolosPaslaugaReguliuojamos2">'Forma 13'!$AA$260</definedName>
    <definedName name="SIS023_F_BeviltiskosSkolosPaslaugaReikalavimoIgyvendinimo" localSheetId="2">'Forma 13'!$Y$260</definedName>
    <definedName name="SIS023_F_BeviltiskosSkolosPaslaugaReikalavimoIgyvendinimo">'Forma 13'!$Y$260</definedName>
    <definedName name="SIS023_F_BeviltiskosSkolosPaslaugaTiekimo1" localSheetId="2">'Forma 13'!$S$260</definedName>
    <definedName name="SIS023_F_BeviltiskosSkolosPaslaugaTiekimo1">'Forma 13'!$S$260</definedName>
    <definedName name="SIS023_F_BeviltiskosSkolosPaslaugaTiekimo2" localSheetId="2">'Forma 13'!$T$260</definedName>
    <definedName name="SIS023_F_BeviltiskosSkolosPaslaugaTiekimo2">'Forma 13'!$T$260</definedName>
    <definedName name="SIS023_F_BeviltiskosSkolosPastatuSildymoPrieziura" localSheetId="2">'Forma 13'!$U$260</definedName>
    <definedName name="SIS023_F_BeviltiskosSkolosPastatuSildymoPrieziura">'Forma 13'!$U$260</definedName>
    <definedName name="SIS023_F_BeviltiskosSkolosPastatuSildymoRekonstrukcija" localSheetId="2">'Forma 13'!$V$260</definedName>
    <definedName name="SIS023_F_BeviltiskosSkolosPastatuSildymoRekonstrukcija">'Forma 13'!$V$260</definedName>
    <definedName name="SIS023_F_BeviltiskosSkolosRezervinesGaliosUztikrinimas" localSheetId="2">'Forma 13'!$G$260</definedName>
    <definedName name="SIS023_F_BeviltiskosSkolosRezervinesGaliosUztikrinimas">'Forma 13'!$G$260</definedName>
    <definedName name="SIS023_F_BeviltiskosSkolosSilumaproduktas" localSheetId="2">'Forma 13'!$E$260</definedName>
    <definedName name="SIS023_F_BeviltiskosSkolosSilumaproduktas">'Forma 13'!$E$260</definedName>
    <definedName name="SIS023_F_BeviltiskosSkolosSilumaTermofikacineseElektrinese" localSheetId="2">'Forma 13'!$F$260</definedName>
    <definedName name="SIS023_F_BeviltiskosSkolosSilumaTermofikacineseElektrinese">'Forma 13'!$F$260</definedName>
    <definedName name="SIS023_F_BeviltiskosSkolosSilumosGamybosVersloVienetas" localSheetId="2">'Forma 13'!$D$260</definedName>
    <definedName name="SIS023_F_BeviltiskosSkolosSilumosGamybosVersloVienetas">'Forma 13'!$D$260</definedName>
    <definedName name="SIS023_F_BeviltiskosSkolosSilumosPerdavimasCentralizuoto" localSheetId="2">'Forma 13'!$J$260</definedName>
    <definedName name="SIS023_F_BeviltiskosSkolosSilumosPerdavimasCentralizuoto">'Forma 13'!$J$260</definedName>
    <definedName name="SIS023_F_DarboUzmokescioSanaudosBalansavimasCentralizuotoSilumos" localSheetId="2">'Forma 13'!$K$134</definedName>
    <definedName name="SIS023_F_DarboUzmokescioSanaudosBalansavimasCentralizuotoSilumos">'Forma 13'!$K$134</definedName>
    <definedName name="SIS023_F_DarboUzmokescioSanaudosBendrosiosSanaudos" localSheetId="2">'Forma 13'!$AD$134</definedName>
    <definedName name="SIS023_F_DarboUzmokescioSanaudosBendrosiosSanaudos">'Forma 13'!$AD$134</definedName>
    <definedName name="SIS023_F_DarboUzmokescioSanaudosKarstoVandensApskaitos" localSheetId="2">'Forma 13'!$R$134</definedName>
    <definedName name="SIS023_F_DarboUzmokescioSanaudosKarstoVandensApskaitos">'Forma 13'!$R$134</definedName>
    <definedName name="SIS023_F_DarboUzmokescioSanaudosKarstoVandensTemperaturos" localSheetId="2">'Forma 13'!$Q$134</definedName>
    <definedName name="SIS023_F_DarboUzmokescioSanaudosKarstoVandensTemperaturos">'Forma 13'!$Q$134</definedName>
    <definedName name="SIS023_F_DarboUzmokescioSanaudosKarstoVandensTiekimas" localSheetId="2">'Forma 13'!$P$134</definedName>
    <definedName name="SIS023_F_DarboUzmokescioSanaudosKarstoVandensTiekimas">'Forma 13'!$P$134</definedName>
    <definedName name="SIS023_F_DarboUzmokescioSanaudosPaslaugaAptarnavimo1" localSheetId="2">'Forma 13'!$N$134</definedName>
    <definedName name="SIS023_F_DarboUzmokescioSanaudosPaslaugaAptarnavimo1">'Forma 13'!$N$134</definedName>
    <definedName name="SIS023_F_DarboUzmokescioSanaudosPaslaugaAptarnavimo2" localSheetId="2">'Forma 13'!$O$134</definedName>
    <definedName name="SIS023_F_DarboUzmokescioSanaudosPaslaugaAptarnavimo2">'Forma 13'!$O$134</definedName>
    <definedName name="SIS023_F_DarboUzmokescioSanaudosPaslaugaGamybos1" localSheetId="2">'Forma 13'!$H$134</definedName>
    <definedName name="SIS023_F_DarboUzmokescioSanaudosPaslaugaGamybos1">'Forma 13'!$H$134</definedName>
    <definedName name="SIS023_F_DarboUzmokescioSanaudosPaslaugaGamybos2" localSheetId="2">'Forma 13'!$I$134</definedName>
    <definedName name="SIS023_F_DarboUzmokescioSanaudosPaslaugaGamybos2">'Forma 13'!$I$134</definedName>
    <definedName name="SIS023_F_DarboUzmokescioSanaudosPaslaugaNereguliuojamos1" localSheetId="2">'Forma 13'!$AB$134</definedName>
    <definedName name="SIS023_F_DarboUzmokescioSanaudosPaslaugaNereguliuojamos1">'Forma 13'!$AB$134</definedName>
    <definedName name="SIS023_F_DarboUzmokescioSanaudosPaslaugaNereguliuojamos2" localSheetId="2">'Forma 13'!$AC$134</definedName>
    <definedName name="SIS023_F_DarboUzmokescioSanaudosPaslaugaNereguliuojamos2">'Forma 13'!$AC$134</definedName>
    <definedName name="SIS023_F_DarboUzmokescioSanaudosPaslaugaPerdavimo1" localSheetId="2">'Forma 13'!$L$134</definedName>
    <definedName name="SIS023_F_DarboUzmokescioSanaudosPaslaugaPerdavimo1">'Forma 13'!$L$134</definedName>
    <definedName name="SIS023_F_DarboUzmokescioSanaudosPaslaugaPerdavimo2" localSheetId="2">'Forma 13'!$M$134</definedName>
    <definedName name="SIS023_F_DarboUzmokescioSanaudosPaslaugaPerdavimo2">'Forma 13'!$M$134</definedName>
    <definedName name="SIS023_F_DarboUzmokescioSanaudosPaslaugaPrieziuros1" localSheetId="2">'Forma 13'!$W$134</definedName>
    <definedName name="SIS023_F_DarboUzmokescioSanaudosPaslaugaPrieziuros1">'Forma 13'!$W$134</definedName>
    <definedName name="SIS023_F_DarboUzmokescioSanaudosPaslaugaPrieziuros2" localSheetId="2">'Forma 13'!$X$134</definedName>
    <definedName name="SIS023_F_DarboUzmokescioSanaudosPaslaugaPrieziuros2">'Forma 13'!$X$134</definedName>
    <definedName name="SIS023_F_DarboUzmokescioSanaudosPaslaugaReguliuojamos1" localSheetId="2">'Forma 13'!$Z$134</definedName>
    <definedName name="SIS023_F_DarboUzmokescioSanaudosPaslaugaReguliuojamos1">'Forma 13'!$Z$134</definedName>
    <definedName name="SIS023_F_DarboUzmokescioSanaudosPaslaugaReguliuojamos2" localSheetId="2">'Forma 13'!$AA$134</definedName>
    <definedName name="SIS023_F_DarboUzmokescioSanaudosPaslaugaReguliuojamos2">'Forma 13'!$AA$134</definedName>
    <definedName name="SIS023_F_DarboUzmokescioSanaudosPaslaugaReikalavimoIgyvendinimo" localSheetId="2">'Forma 13'!$Y$134</definedName>
    <definedName name="SIS023_F_DarboUzmokescioSanaudosPaslaugaReikalavimoIgyvendinimo">'Forma 13'!$Y$134</definedName>
    <definedName name="SIS023_F_DarboUzmokescioSanaudosPaslaugaTiekimo1" localSheetId="2">'Forma 13'!$S$134</definedName>
    <definedName name="SIS023_F_DarboUzmokescioSanaudosPaslaugaTiekimo1">'Forma 13'!$S$134</definedName>
    <definedName name="SIS023_F_DarboUzmokescioSanaudosPaslaugaTiekimo2" localSheetId="2">'Forma 13'!$T$134</definedName>
    <definedName name="SIS023_F_DarboUzmokescioSanaudosPaslaugaTiekimo2">'Forma 13'!$T$134</definedName>
    <definedName name="SIS023_F_DarboUzmokescioSanaudosPastatuSildymoPrieziura" localSheetId="2">'Forma 13'!$U$134</definedName>
    <definedName name="SIS023_F_DarboUzmokescioSanaudosPastatuSildymoPrieziura">'Forma 13'!$U$134</definedName>
    <definedName name="SIS023_F_DarboUzmokescioSanaudosPastatuSildymoRekonstrukcija" localSheetId="2">'Forma 13'!$V$134</definedName>
    <definedName name="SIS023_F_DarboUzmokescioSanaudosPastatuSildymoRekonstrukcija">'Forma 13'!$V$134</definedName>
    <definedName name="SIS023_F_DarboUzmokescioSanaudosRezervinesGaliosUztikrinimas" localSheetId="2">'Forma 13'!$G$134</definedName>
    <definedName name="SIS023_F_DarboUzmokescioSanaudosRezervinesGaliosUztikrinimas">'Forma 13'!$G$134</definedName>
    <definedName name="SIS023_F_DarboUzmokescioSanaudosSilumaproduktas" localSheetId="2">'Forma 13'!$E$134</definedName>
    <definedName name="SIS023_F_DarboUzmokescioSanaudosSilumaproduktas">'Forma 13'!$E$134</definedName>
    <definedName name="SIS023_F_DarboUzmokescioSanaudosSilumaTermofikacineseElektrinese" localSheetId="2">'Forma 13'!$F$134</definedName>
    <definedName name="SIS023_F_DarboUzmokescioSanaudosSilumaTermofikacineseElektrinese">'Forma 13'!$F$134</definedName>
    <definedName name="SIS023_F_DarboUzmokescioSanaudosSilumosGamybosVersloVienetas" localSheetId="2">'Forma 13'!$D$134</definedName>
    <definedName name="SIS023_F_DarboUzmokescioSanaudosSilumosGamybosVersloVienetas">'Forma 13'!$D$134</definedName>
    <definedName name="SIS023_F_DarboUzmokescioSanaudosSilumosPerdavimasCentralizuoto" localSheetId="2">'Forma 13'!$J$134</definedName>
    <definedName name="SIS023_F_DarboUzmokescioSanaudosSilumosPerdavimasCentralizuoto">'Forma 13'!$J$134</definedName>
    <definedName name="SIS023_F_EINAMOJOREMONTOIRBalansavimasCentralizuotoSilumos" localSheetId="2">'Forma 13'!$K$91</definedName>
    <definedName name="SIS023_F_EINAMOJOREMONTOIRBalansavimasCentralizuotoSilumos">'Forma 13'!$K$91</definedName>
    <definedName name="SIS023_F_EINAMOJOREMONTOIRBendrosiosSanaudos" localSheetId="2">'Forma 13'!$AD$91</definedName>
    <definedName name="SIS023_F_EINAMOJOREMONTOIRBendrosiosSanaudos">'Forma 13'!$AD$91</definedName>
    <definedName name="SIS023_F_EINAMOJOREMONTOIRKarstoVandensApskaitos" localSheetId="2">'Forma 13'!$R$91</definedName>
    <definedName name="SIS023_F_EINAMOJOREMONTOIRKarstoVandensApskaitos">'Forma 13'!$R$91</definedName>
    <definedName name="SIS023_F_EINAMOJOREMONTOIRKarstoVandensTemperaturos" localSheetId="2">'Forma 13'!$Q$91</definedName>
    <definedName name="SIS023_F_EINAMOJOREMONTOIRKarstoVandensTemperaturos">'Forma 13'!$Q$91</definedName>
    <definedName name="SIS023_F_EINAMOJOREMONTOIRKarstoVandensTiekimas" localSheetId="2">'Forma 13'!$P$91</definedName>
    <definedName name="SIS023_F_EINAMOJOREMONTOIRKarstoVandensTiekimas">'Forma 13'!$P$91</definedName>
    <definedName name="SIS023_F_EINAMOJOREMONTOIRPaslaugaAptarnavimo1" localSheetId="2">'Forma 13'!$N$91</definedName>
    <definedName name="SIS023_F_EINAMOJOREMONTOIRPaslaugaAptarnavimo1">'Forma 13'!$N$91</definedName>
    <definedName name="SIS023_F_EINAMOJOREMONTOIRPaslaugaAptarnavimo2" localSheetId="2">'Forma 13'!$O$91</definedName>
    <definedName name="SIS023_F_EINAMOJOREMONTOIRPaslaugaAptarnavimo2">'Forma 13'!$O$91</definedName>
    <definedName name="SIS023_F_EINAMOJOREMONTOIRPaslaugaGamybos1" localSheetId="2">'Forma 13'!$H$91</definedName>
    <definedName name="SIS023_F_EINAMOJOREMONTOIRPaslaugaGamybos1">'Forma 13'!$H$91</definedName>
    <definedName name="SIS023_F_EINAMOJOREMONTOIRPaslaugaGamybos2" localSheetId="2">'Forma 13'!$I$91</definedName>
    <definedName name="SIS023_F_EINAMOJOREMONTOIRPaslaugaGamybos2">'Forma 13'!$I$91</definedName>
    <definedName name="SIS023_F_EINAMOJOREMONTOIRPaslaugaNereguliuojamos1" localSheetId="2">'Forma 13'!$AB$91</definedName>
    <definedName name="SIS023_F_EINAMOJOREMONTOIRPaslaugaNereguliuojamos1">'Forma 13'!$AB$91</definedName>
    <definedName name="SIS023_F_EINAMOJOREMONTOIRPaslaugaNereguliuojamos2" localSheetId="2">'Forma 13'!$AC$91</definedName>
    <definedName name="SIS023_F_EINAMOJOREMONTOIRPaslaugaNereguliuojamos2">'Forma 13'!$AC$91</definedName>
    <definedName name="SIS023_F_EINAMOJOREMONTOIRPaslaugaPerdavimo1" localSheetId="2">'Forma 13'!$L$91</definedName>
    <definedName name="SIS023_F_EINAMOJOREMONTOIRPaslaugaPerdavimo1">'Forma 13'!$L$91</definedName>
    <definedName name="SIS023_F_EINAMOJOREMONTOIRPaslaugaPerdavimo2" localSheetId="2">'Forma 13'!$M$91</definedName>
    <definedName name="SIS023_F_EINAMOJOREMONTOIRPaslaugaPerdavimo2">'Forma 13'!$M$91</definedName>
    <definedName name="SIS023_F_EINAMOJOREMONTOIRPaslaugaPrieziuros1" localSheetId="2">'Forma 13'!$W$91</definedName>
    <definedName name="SIS023_F_EINAMOJOREMONTOIRPaslaugaPrieziuros1">'Forma 13'!$W$91</definedName>
    <definedName name="SIS023_F_EINAMOJOREMONTOIRPaslaugaPrieziuros2" localSheetId="2">'Forma 13'!$X$91</definedName>
    <definedName name="SIS023_F_EINAMOJOREMONTOIRPaslaugaPrieziuros2">'Forma 13'!$X$91</definedName>
    <definedName name="SIS023_F_EINAMOJOREMONTOIRPaslaugaReguliuojamos1" localSheetId="2">'Forma 13'!$Z$91</definedName>
    <definedName name="SIS023_F_EINAMOJOREMONTOIRPaslaugaReguliuojamos1">'Forma 13'!$Z$91</definedName>
    <definedName name="SIS023_F_EINAMOJOREMONTOIRPaslaugaReguliuojamos2" localSheetId="2">'Forma 13'!$AA$91</definedName>
    <definedName name="SIS023_F_EINAMOJOREMONTOIRPaslaugaReguliuojamos2">'Forma 13'!$AA$91</definedName>
    <definedName name="SIS023_F_EINAMOJOREMONTOIRPaslaugaReikalavimoIgyvendinimo" localSheetId="2">'Forma 13'!$Y$91</definedName>
    <definedName name="SIS023_F_EINAMOJOREMONTOIRPaslaugaReikalavimoIgyvendinimo">'Forma 13'!$Y$91</definedName>
    <definedName name="SIS023_F_EINAMOJOREMONTOIRPaslaugaTiekimo1" localSheetId="2">'Forma 13'!$S$91</definedName>
    <definedName name="SIS023_F_EINAMOJOREMONTOIRPaslaugaTiekimo1">'Forma 13'!$S$91</definedName>
    <definedName name="SIS023_F_EINAMOJOREMONTOIRPaslaugaTiekimo2" localSheetId="2">'Forma 13'!$T$91</definedName>
    <definedName name="SIS023_F_EINAMOJOREMONTOIRPaslaugaTiekimo2">'Forma 13'!$T$91</definedName>
    <definedName name="SIS023_F_EINAMOJOREMONTOIRPastatuSildymoPrieziura" localSheetId="2">'Forma 13'!$U$91</definedName>
    <definedName name="SIS023_F_EINAMOJOREMONTOIRPastatuSildymoPrieziura">'Forma 13'!$U$91</definedName>
    <definedName name="SIS023_F_EINAMOJOREMONTOIRPastatuSildymoRekonstrukcija" localSheetId="2">'Forma 13'!$V$91</definedName>
    <definedName name="SIS023_F_EINAMOJOREMONTOIRPastatuSildymoRekonstrukcija">'Forma 13'!$V$91</definedName>
    <definedName name="SIS023_F_EINAMOJOREMONTOIRRezervinesGaliosUztikrinimas" localSheetId="2">'Forma 13'!$G$91</definedName>
    <definedName name="SIS023_F_EINAMOJOREMONTOIRRezervinesGaliosUztikrinimas">'Forma 13'!$G$91</definedName>
    <definedName name="SIS023_F_EINAMOJOREMONTOIRSilumaproduktas" localSheetId="2">'Forma 13'!$E$91</definedName>
    <definedName name="SIS023_F_EINAMOJOREMONTOIRSilumaproduktas">'Forma 13'!$E$91</definedName>
    <definedName name="SIS023_F_EINAMOJOREMONTOIRSilumaTermofikacineseElektrinese" localSheetId="2">'Forma 13'!$F$91</definedName>
    <definedName name="SIS023_F_EINAMOJOREMONTOIRSilumaTermofikacineseElektrinese">'Forma 13'!$F$91</definedName>
    <definedName name="SIS023_F_EINAMOJOREMONTOIRSilumosGamybosVersloVienetas" localSheetId="2">'Forma 13'!$D$91</definedName>
    <definedName name="SIS023_F_EINAMOJOREMONTOIRSilumosGamybosVersloVienetas">'Forma 13'!$D$91</definedName>
    <definedName name="SIS023_F_EINAMOJOREMONTOIRSilumosPerdavimasCentralizuoto" localSheetId="2">'Forma 13'!$J$91</definedName>
    <definedName name="SIS023_F_EINAMOJOREMONTOIRSilumosPerdavimasCentralizuoto">'Forma 13'!$J$91</definedName>
    <definedName name="SIS023_F_ElektrosEnergijosTechnologinems1BalansavimasCentralizuotoSilumos" localSheetId="2">'Forma 13'!$K$35</definedName>
    <definedName name="SIS023_F_ElektrosEnergijosTechnologinems1BalansavimasCentralizuotoSilumos">'Forma 13'!$K$35</definedName>
    <definedName name="SIS023_F_ElektrosEnergijosTechnologinems1BendrosiosSanaudos" localSheetId="2">'Forma 13'!$AD$35</definedName>
    <definedName name="SIS023_F_ElektrosEnergijosTechnologinems1BendrosiosSanaudos">'Forma 13'!$AD$35</definedName>
    <definedName name="SIS023_F_ElektrosEnergijosTechnologinems1KarstoVandensApskaitos" localSheetId="2">'Forma 13'!$R$35</definedName>
    <definedName name="SIS023_F_ElektrosEnergijosTechnologinems1KarstoVandensApskaitos">'Forma 13'!$R$35</definedName>
    <definedName name="SIS023_F_ElektrosEnergijosTechnologinems1KarstoVandensTemperaturos" localSheetId="2">'Forma 13'!$Q$35</definedName>
    <definedName name="SIS023_F_ElektrosEnergijosTechnologinems1KarstoVandensTemperaturos">'Forma 13'!$Q$35</definedName>
    <definedName name="SIS023_F_ElektrosEnergijosTechnologinems1KarstoVandensTiekimas" localSheetId="2">'Forma 13'!$P$35</definedName>
    <definedName name="SIS023_F_ElektrosEnergijosTechnologinems1KarstoVandensTiekimas">'Forma 13'!$P$35</definedName>
    <definedName name="SIS023_F_ElektrosEnergijosTechnologinems1PaslaugaAptarnavimo1" localSheetId="2">'Forma 13'!$N$35</definedName>
    <definedName name="SIS023_F_ElektrosEnergijosTechnologinems1PaslaugaAptarnavimo1">'Forma 13'!$N$35</definedName>
    <definedName name="SIS023_F_ElektrosEnergijosTechnologinems1PaslaugaAptarnavimo2" localSheetId="2">'Forma 13'!$O$35</definedName>
    <definedName name="SIS023_F_ElektrosEnergijosTechnologinems1PaslaugaAptarnavimo2">'Forma 13'!$O$35</definedName>
    <definedName name="SIS023_F_ElektrosEnergijosTechnologinems1PaslaugaGamybos1" localSheetId="2">'Forma 13'!$H$35</definedName>
    <definedName name="SIS023_F_ElektrosEnergijosTechnologinems1PaslaugaGamybos1">'Forma 13'!$H$35</definedName>
    <definedName name="SIS023_F_ElektrosEnergijosTechnologinems1PaslaugaGamybos2" localSheetId="2">'Forma 13'!$I$35</definedName>
    <definedName name="SIS023_F_ElektrosEnergijosTechnologinems1PaslaugaGamybos2">'Forma 13'!$I$35</definedName>
    <definedName name="SIS023_F_ElektrosEnergijosTechnologinems1PaslaugaNereguliuojamos1" localSheetId="2">'Forma 13'!$AB$35</definedName>
    <definedName name="SIS023_F_ElektrosEnergijosTechnologinems1PaslaugaNereguliuojamos1">'Forma 13'!$AB$35</definedName>
    <definedName name="SIS023_F_ElektrosEnergijosTechnologinems1PaslaugaNereguliuojamos2" localSheetId="2">'Forma 13'!$AC$35</definedName>
    <definedName name="SIS023_F_ElektrosEnergijosTechnologinems1PaslaugaNereguliuojamos2">'Forma 13'!$AC$35</definedName>
    <definedName name="SIS023_F_ElektrosEnergijosTechnologinems1PaslaugaPerdavimo1" localSheetId="2">'Forma 13'!$L$35</definedName>
    <definedName name="SIS023_F_ElektrosEnergijosTechnologinems1PaslaugaPerdavimo1">'Forma 13'!$L$35</definedName>
    <definedName name="SIS023_F_ElektrosEnergijosTechnologinems1PaslaugaPerdavimo2" localSheetId="2">'Forma 13'!$M$35</definedName>
    <definedName name="SIS023_F_ElektrosEnergijosTechnologinems1PaslaugaPerdavimo2">'Forma 13'!$M$35</definedName>
    <definedName name="SIS023_F_ElektrosEnergijosTechnologinems1PaslaugaPrieziuros1" localSheetId="2">'Forma 13'!$W$35</definedName>
    <definedName name="SIS023_F_ElektrosEnergijosTechnologinems1PaslaugaPrieziuros1">'Forma 13'!$W$35</definedName>
    <definedName name="SIS023_F_ElektrosEnergijosTechnologinems1PaslaugaPrieziuros2" localSheetId="2">'Forma 13'!$X$35</definedName>
    <definedName name="SIS023_F_ElektrosEnergijosTechnologinems1PaslaugaPrieziuros2">'Forma 13'!$X$35</definedName>
    <definedName name="SIS023_F_ElektrosEnergijosTechnologinems1PaslaugaReguliuojamos1" localSheetId="2">'Forma 13'!$Z$35</definedName>
    <definedName name="SIS023_F_ElektrosEnergijosTechnologinems1PaslaugaReguliuojamos1">'Forma 13'!$Z$35</definedName>
    <definedName name="SIS023_F_ElektrosEnergijosTechnologinems1PaslaugaReguliuojamos2" localSheetId="2">'Forma 13'!$AA$35</definedName>
    <definedName name="SIS023_F_ElektrosEnergijosTechnologinems1PaslaugaReguliuojamos2">'Forma 13'!$AA$35</definedName>
    <definedName name="SIS023_F_ElektrosEnergijosTechnologinems1PaslaugaReikalavimoIgyvendinimo" localSheetId="2">'Forma 13'!$Y$35</definedName>
    <definedName name="SIS023_F_ElektrosEnergijosTechnologinems1PaslaugaReikalavimoIgyvendinimo">'Forma 13'!$Y$35</definedName>
    <definedName name="SIS023_F_ElektrosEnergijosTechnologinems1PaslaugaTiekimo1" localSheetId="2">'Forma 13'!$S$35</definedName>
    <definedName name="SIS023_F_ElektrosEnergijosTechnologinems1PaslaugaTiekimo1">'Forma 13'!$S$35</definedName>
    <definedName name="SIS023_F_ElektrosEnergijosTechnologinems1PaslaugaTiekimo2" localSheetId="2">'Forma 13'!$T$35</definedName>
    <definedName name="SIS023_F_ElektrosEnergijosTechnologinems1PaslaugaTiekimo2">'Forma 13'!$T$35</definedName>
    <definedName name="SIS023_F_ElektrosEnergijosTechnologinems1PastatuSildymoPrieziura" localSheetId="2">'Forma 13'!$U$35</definedName>
    <definedName name="SIS023_F_ElektrosEnergijosTechnologinems1PastatuSildymoPrieziura">'Forma 13'!$U$35</definedName>
    <definedName name="SIS023_F_ElektrosEnergijosTechnologinems1PastatuSildymoRekonstrukcija" localSheetId="2">'Forma 13'!$V$35</definedName>
    <definedName name="SIS023_F_ElektrosEnergijosTechnologinems1PastatuSildymoRekonstrukcija">'Forma 13'!$V$35</definedName>
    <definedName name="SIS023_F_ElektrosEnergijosTechnologinems1RezervinesGaliosUztikrinimas" localSheetId="2">'Forma 13'!$G$35</definedName>
    <definedName name="SIS023_F_ElektrosEnergijosTechnologinems1RezervinesGaliosUztikrinimas">'Forma 13'!$G$35</definedName>
    <definedName name="SIS023_F_ElektrosEnergijosTechnologinems1Silumaproduktas" localSheetId="2">'Forma 13'!$E$35</definedName>
    <definedName name="SIS023_F_ElektrosEnergijosTechnologinems1Silumaproduktas">'Forma 13'!$E$35</definedName>
    <definedName name="SIS023_F_ElektrosEnergijosTechnologinems1SilumaTermofikacineseElektrinese" localSheetId="2">'Forma 13'!$F$35</definedName>
    <definedName name="SIS023_F_ElektrosEnergijosTechnologinems1SilumaTermofikacineseElektrinese">'Forma 13'!$F$35</definedName>
    <definedName name="SIS023_F_ElektrosEnergijosTechnologinems1SilumosGamybosVersloVienetas" localSheetId="2">'Forma 13'!$D$35</definedName>
    <definedName name="SIS023_F_ElektrosEnergijosTechnologinems1SilumosGamybosVersloVienetas">'Forma 13'!$D$35</definedName>
    <definedName name="SIS023_F_ElektrosEnergijosTechnologinems1SilumosPerdavimasCentralizuoto" localSheetId="2">'Forma 13'!$J$35</definedName>
    <definedName name="SIS023_F_ElektrosEnergijosTechnologinems1SilumosPerdavimasCentralizuoto">'Forma 13'!$J$35</definedName>
    <definedName name="SIS023_F_ELEKTROSENERGIJOSTECHNOLOGINEMSBalansavimasCentralizuotoSilumos" localSheetId="2">'Forma 13'!$K$34</definedName>
    <definedName name="SIS023_F_ELEKTROSENERGIJOSTECHNOLOGINEMSBalansavimasCentralizuotoSilumos">'Forma 13'!$K$34</definedName>
    <definedName name="SIS023_F_ELEKTROSENERGIJOSTECHNOLOGINEMSBendrosiosSanaudos" localSheetId="2">'Forma 13'!$AD$34</definedName>
    <definedName name="SIS023_F_ELEKTROSENERGIJOSTECHNOLOGINEMSBendrosiosSanaudos">'Forma 13'!$AD$34</definedName>
    <definedName name="SIS023_F_ELEKTROSENERGIJOSTECHNOLOGINEMSKarstoVandensApskaitos" localSheetId="2">'Forma 13'!$R$34</definedName>
    <definedName name="SIS023_F_ELEKTROSENERGIJOSTECHNOLOGINEMSKarstoVandensApskaitos">'Forma 13'!$R$34</definedName>
    <definedName name="SIS023_F_ELEKTROSENERGIJOSTECHNOLOGINEMSKarstoVandensTemperaturos" localSheetId="2">'Forma 13'!$Q$34</definedName>
    <definedName name="SIS023_F_ELEKTROSENERGIJOSTECHNOLOGINEMSKarstoVandensTemperaturos">'Forma 13'!$Q$34</definedName>
    <definedName name="SIS023_F_ELEKTROSENERGIJOSTECHNOLOGINEMSKarstoVandensTiekimas" localSheetId="2">'Forma 13'!$P$34</definedName>
    <definedName name="SIS023_F_ELEKTROSENERGIJOSTECHNOLOGINEMSKarstoVandensTiekimas">'Forma 13'!$P$34</definedName>
    <definedName name="SIS023_F_ELEKTROSENERGIJOSTECHNOLOGINEMSPaslaugaAptarnavimo1" localSheetId="2">'Forma 13'!$N$34</definedName>
    <definedName name="SIS023_F_ELEKTROSENERGIJOSTECHNOLOGINEMSPaslaugaAptarnavimo1">'Forma 13'!$N$34</definedName>
    <definedName name="SIS023_F_ELEKTROSENERGIJOSTECHNOLOGINEMSPaslaugaAptarnavimo2" localSheetId="2">'Forma 13'!$O$34</definedName>
    <definedName name="SIS023_F_ELEKTROSENERGIJOSTECHNOLOGINEMSPaslaugaAptarnavimo2">'Forma 13'!$O$34</definedName>
    <definedName name="SIS023_F_ELEKTROSENERGIJOSTECHNOLOGINEMSPaslaugaGamybos1" localSheetId="2">'Forma 13'!$H$34</definedName>
    <definedName name="SIS023_F_ELEKTROSENERGIJOSTECHNOLOGINEMSPaslaugaGamybos1">'Forma 13'!$H$34</definedName>
    <definedName name="SIS023_F_ELEKTROSENERGIJOSTECHNOLOGINEMSPaslaugaGamybos2" localSheetId="2">'Forma 13'!$I$34</definedName>
    <definedName name="SIS023_F_ELEKTROSENERGIJOSTECHNOLOGINEMSPaslaugaGamybos2">'Forma 13'!$I$34</definedName>
    <definedName name="SIS023_F_ELEKTROSENERGIJOSTECHNOLOGINEMSPaslaugaNereguliuojamos1" localSheetId="2">'Forma 13'!$AB$34</definedName>
    <definedName name="SIS023_F_ELEKTROSENERGIJOSTECHNOLOGINEMSPaslaugaNereguliuojamos1">'Forma 13'!$AB$34</definedName>
    <definedName name="SIS023_F_ELEKTROSENERGIJOSTECHNOLOGINEMSPaslaugaNereguliuojamos2" localSheetId="2">'Forma 13'!$AC$34</definedName>
    <definedName name="SIS023_F_ELEKTROSENERGIJOSTECHNOLOGINEMSPaslaugaNereguliuojamos2">'Forma 13'!$AC$34</definedName>
    <definedName name="SIS023_F_ELEKTROSENERGIJOSTECHNOLOGINEMSPaslaugaPerdavimo1" localSheetId="2">'Forma 13'!$L$34</definedName>
    <definedName name="SIS023_F_ELEKTROSENERGIJOSTECHNOLOGINEMSPaslaugaPerdavimo1">'Forma 13'!$L$34</definedName>
    <definedName name="SIS023_F_ELEKTROSENERGIJOSTECHNOLOGINEMSPaslaugaPerdavimo2" localSheetId="2">'Forma 13'!$M$34</definedName>
    <definedName name="SIS023_F_ELEKTROSENERGIJOSTECHNOLOGINEMSPaslaugaPerdavimo2">'Forma 13'!$M$34</definedName>
    <definedName name="SIS023_F_ELEKTROSENERGIJOSTECHNOLOGINEMSPaslaugaPrieziuros1" localSheetId="2">'Forma 13'!$W$34</definedName>
    <definedName name="SIS023_F_ELEKTROSENERGIJOSTECHNOLOGINEMSPaslaugaPrieziuros1">'Forma 13'!$W$34</definedName>
    <definedName name="SIS023_F_ELEKTROSENERGIJOSTECHNOLOGINEMSPaslaugaPrieziuros2" localSheetId="2">'Forma 13'!$X$34</definedName>
    <definedName name="SIS023_F_ELEKTROSENERGIJOSTECHNOLOGINEMSPaslaugaPrieziuros2">'Forma 13'!$X$34</definedName>
    <definedName name="SIS023_F_ELEKTROSENERGIJOSTECHNOLOGINEMSPaslaugaReguliuojamos1" localSheetId="2">'Forma 13'!$Z$34</definedName>
    <definedName name="SIS023_F_ELEKTROSENERGIJOSTECHNOLOGINEMSPaslaugaReguliuojamos1">'Forma 13'!$Z$34</definedName>
    <definedName name="SIS023_F_ELEKTROSENERGIJOSTECHNOLOGINEMSPaslaugaReguliuojamos2" localSheetId="2">'Forma 13'!$AA$34</definedName>
    <definedName name="SIS023_F_ELEKTROSENERGIJOSTECHNOLOGINEMSPaslaugaReguliuojamos2">'Forma 13'!$AA$34</definedName>
    <definedName name="SIS023_F_ELEKTROSENERGIJOSTECHNOLOGINEMSPaslaugaReikalavimoIgyvendinimo" localSheetId="2">'Forma 13'!$Y$34</definedName>
    <definedName name="SIS023_F_ELEKTROSENERGIJOSTECHNOLOGINEMSPaslaugaReikalavimoIgyvendinimo">'Forma 13'!$Y$34</definedName>
    <definedName name="SIS023_F_ELEKTROSENERGIJOSTECHNOLOGINEMSPaslaugaTiekimo1" localSheetId="2">'Forma 13'!$S$34</definedName>
    <definedName name="SIS023_F_ELEKTROSENERGIJOSTECHNOLOGINEMSPaslaugaTiekimo1">'Forma 13'!$S$34</definedName>
    <definedName name="SIS023_F_ELEKTROSENERGIJOSTECHNOLOGINEMSPaslaugaTiekimo2" localSheetId="2">'Forma 13'!$T$34</definedName>
    <definedName name="SIS023_F_ELEKTROSENERGIJOSTECHNOLOGINEMSPaslaugaTiekimo2">'Forma 13'!$T$34</definedName>
    <definedName name="SIS023_F_ELEKTROSENERGIJOSTECHNOLOGINEMSPastatuSildymoPrieziura" localSheetId="2">'Forma 13'!$U$34</definedName>
    <definedName name="SIS023_F_ELEKTROSENERGIJOSTECHNOLOGINEMSPastatuSildymoPrieziura">'Forma 13'!$U$34</definedName>
    <definedName name="SIS023_F_ELEKTROSENERGIJOSTECHNOLOGINEMSPastatuSildymoRekonstrukcija" localSheetId="2">'Forma 13'!$V$34</definedName>
    <definedName name="SIS023_F_ELEKTROSENERGIJOSTECHNOLOGINEMSPastatuSildymoRekonstrukcija">'Forma 13'!$V$34</definedName>
    <definedName name="SIS023_F_ELEKTROSENERGIJOSTECHNOLOGINEMSRezervinesGaliosUztikrinimas" localSheetId="2">'Forma 13'!$G$34</definedName>
    <definedName name="SIS023_F_ELEKTROSENERGIJOSTECHNOLOGINEMSRezervinesGaliosUztikrinimas">'Forma 13'!$G$34</definedName>
    <definedName name="SIS023_F_ELEKTROSENERGIJOSTECHNOLOGINEMSSilumaproduktas" localSheetId="2">'Forma 13'!$E$34</definedName>
    <definedName name="SIS023_F_ELEKTROSENERGIJOSTECHNOLOGINEMSSilumaproduktas">'Forma 13'!$E$34</definedName>
    <definedName name="SIS023_F_ELEKTROSENERGIJOSTECHNOLOGINEMSSilumaTermofikacineseElektrinese" localSheetId="2">'Forma 13'!$F$34</definedName>
    <definedName name="SIS023_F_ELEKTROSENERGIJOSTECHNOLOGINEMSSilumaTermofikacineseElektrinese">'Forma 13'!$F$34</definedName>
    <definedName name="SIS023_F_ELEKTROSENERGIJOSTECHNOLOGINEMSSilumosGamybosVersloVienetas" localSheetId="2">'Forma 13'!$D$34</definedName>
    <definedName name="SIS023_F_ELEKTROSENERGIJOSTECHNOLOGINEMSSilumosGamybosVersloVienetas">'Forma 13'!$D$34</definedName>
    <definedName name="SIS023_F_ELEKTROSENERGIJOSTECHNOLOGINEMSSilumosPerdavimasCentralizuoto" localSheetId="2">'Forma 13'!$J$34</definedName>
    <definedName name="SIS023_F_ELEKTROSENERGIJOSTECHNOLOGINEMSSilumosPerdavimasCentralizuoto">'Forma 13'!$J$34</definedName>
    <definedName name="SIS023_F_EnergetikosIstatymeNumatytuBalansavimasCentralizuotoSilumos" localSheetId="2">'Forma 13'!$K$159</definedName>
    <definedName name="SIS023_F_EnergetikosIstatymeNumatytuBalansavimasCentralizuotoSilumos">'Forma 13'!$K$159</definedName>
    <definedName name="SIS023_F_EnergetikosIstatymeNumatytuBendrosiosSanaudos" localSheetId="2">'Forma 13'!$AD$159</definedName>
    <definedName name="SIS023_F_EnergetikosIstatymeNumatytuBendrosiosSanaudos">'Forma 13'!$AD$159</definedName>
    <definedName name="SIS023_F_EnergetikosIstatymeNumatytuKarstoVandensApskaitos" localSheetId="2">'Forma 13'!$R$159</definedName>
    <definedName name="SIS023_F_EnergetikosIstatymeNumatytuKarstoVandensApskaitos">'Forma 13'!$R$159</definedName>
    <definedName name="SIS023_F_EnergetikosIstatymeNumatytuKarstoVandensTemperaturos" localSheetId="2">'Forma 13'!$Q$159</definedName>
    <definedName name="SIS023_F_EnergetikosIstatymeNumatytuKarstoVandensTemperaturos">'Forma 13'!$Q$159</definedName>
    <definedName name="SIS023_F_EnergetikosIstatymeNumatytuKarstoVandensTiekimas" localSheetId="2">'Forma 13'!$P$159</definedName>
    <definedName name="SIS023_F_EnergetikosIstatymeNumatytuKarstoVandensTiekimas">'Forma 13'!$P$159</definedName>
    <definedName name="SIS023_F_EnergetikosIstatymeNumatytuPaslaugaAptarnavimo1" localSheetId="2">'Forma 13'!$N$159</definedName>
    <definedName name="SIS023_F_EnergetikosIstatymeNumatytuPaslaugaAptarnavimo1">'Forma 13'!$N$159</definedName>
    <definedName name="SIS023_F_EnergetikosIstatymeNumatytuPaslaugaAptarnavimo2" localSheetId="2">'Forma 13'!$O$159</definedName>
    <definedName name="SIS023_F_EnergetikosIstatymeNumatytuPaslaugaAptarnavimo2">'Forma 13'!$O$159</definedName>
    <definedName name="SIS023_F_EnergetikosIstatymeNumatytuPaslaugaGamybos1" localSheetId="2">'Forma 13'!$H$159</definedName>
    <definedName name="SIS023_F_EnergetikosIstatymeNumatytuPaslaugaGamybos1">'Forma 13'!$H$159</definedName>
    <definedName name="SIS023_F_EnergetikosIstatymeNumatytuPaslaugaGamybos2" localSheetId="2">'Forma 13'!$I$159</definedName>
    <definedName name="SIS023_F_EnergetikosIstatymeNumatytuPaslaugaGamybos2">'Forma 13'!$I$159</definedName>
    <definedName name="SIS023_F_EnergetikosIstatymeNumatytuPaslaugaNereguliuojamos1" localSheetId="2">'Forma 13'!$AB$159</definedName>
    <definedName name="SIS023_F_EnergetikosIstatymeNumatytuPaslaugaNereguliuojamos1">'Forma 13'!$AB$159</definedName>
    <definedName name="SIS023_F_EnergetikosIstatymeNumatytuPaslaugaNereguliuojamos2" localSheetId="2">'Forma 13'!$AC$159</definedName>
    <definedName name="SIS023_F_EnergetikosIstatymeNumatytuPaslaugaNereguliuojamos2">'Forma 13'!$AC$159</definedName>
    <definedName name="SIS023_F_EnergetikosIstatymeNumatytuPaslaugaPerdavimo1" localSheetId="2">'Forma 13'!$L$159</definedName>
    <definedName name="SIS023_F_EnergetikosIstatymeNumatytuPaslaugaPerdavimo1">'Forma 13'!$L$159</definedName>
    <definedName name="SIS023_F_EnergetikosIstatymeNumatytuPaslaugaPerdavimo2" localSheetId="2">'Forma 13'!$M$159</definedName>
    <definedName name="SIS023_F_EnergetikosIstatymeNumatytuPaslaugaPerdavimo2">'Forma 13'!$M$159</definedName>
    <definedName name="SIS023_F_EnergetikosIstatymeNumatytuPaslaugaPrieziuros1" localSheetId="2">'Forma 13'!$W$159</definedName>
    <definedName name="SIS023_F_EnergetikosIstatymeNumatytuPaslaugaPrieziuros1">'Forma 13'!$W$159</definedName>
    <definedName name="SIS023_F_EnergetikosIstatymeNumatytuPaslaugaPrieziuros2" localSheetId="2">'Forma 13'!$X$159</definedName>
    <definedName name="SIS023_F_EnergetikosIstatymeNumatytuPaslaugaPrieziuros2">'Forma 13'!$X$159</definedName>
    <definedName name="SIS023_F_EnergetikosIstatymeNumatytuPaslaugaReguliuojamos1" localSheetId="2">'Forma 13'!$Z$159</definedName>
    <definedName name="SIS023_F_EnergetikosIstatymeNumatytuPaslaugaReguliuojamos1">'Forma 13'!$Z$159</definedName>
    <definedName name="SIS023_F_EnergetikosIstatymeNumatytuPaslaugaReguliuojamos2" localSheetId="2">'Forma 13'!$AA$159</definedName>
    <definedName name="SIS023_F_EnergetikosIstatymeNumatytuPaslaugaReguliuojamos2">'Forma 13'!$AA$159</definedName>
    <definedName name="SIS023_F_EnergetikosIstatymeNumatytuPaslaugaReikalavimoIgyvendinimo" localSheetId="2">'Forma 13'!$Y$159</definedName>
    <definedName name="SIS023_F_EnergetikosIstatymeNumatytuPaslaugaReikalavimoIgyvendinimo">'Forma 13'!$Y$159</definedName>
    <definedName name="SIS023_F_EnergetikosIstatymeNumatytuPaslaugaTiekimo1" localSheetId="2">'Forma 13'!$S$159</definedName>
    <definedName name="SIS023_F_EnergetikosIstatymeNumatytuPaslaugaTiekimo1">'Forma 13'!$S$159</definedName>
    <definedName name="SIS023_F_EnergetikosIstatymeNumatytuPaslaugaTiekimo2" localSheetId="2">'Forma 13'!$T$159</definedName>
    <definedName name="SIS023_F_EnergetikosIstatymeNumatytuPaslaugaTiekimo2">'Forma 13'!$T$159</definedName>
    <definedName name="SIS023_F_EnergetikosIstatymeNumatytuPastatuSildymoPrieziura" localSheetId="2">'Forma 13'!$U$159</definedName>
    <definedName name="SIS023_F_EnergetikosIstatymeNumatytuPastatuSildymoPrieziura">'Forma 13'!$U$159</definedName>
    <definedName name="SIS023_F_EnergetikosIstatymeNumatytuPastatuSildymoRekonstrukcija" localSheetId="2">'Forma 13'!$V$159</definedName>
    <definedName name="SIS023_F_EnergetikosIstatymeNumatytuPastatuSildymoRekonstrukcija">'Forma 13'!$V$159</definedName>
    <definedName name="SIS023_F_EnergetikosIstatymeNumatytuRezervinesGaliosUztikrinimas" localSheetId="2">'Forma 13'!$G$159</definedName>
    <definedName name="SIS023_F_EnergetikosIstatymeNumatytuRezervinesGaliosUztikrinimas">'Forma 13'!$G$159</definedName>
    <definedName name="SIS023_F_EnergetikosIstatymeNumatytuSilumaproduktas" localSheetId="2">'Forma 13'!$E$159</definedName>
    <definedName name="SIS023_F_EnergetikosIstatymeNumatytuSilumaproduktas">'Forma 13'!$E$159</definedName>
    <definedName name="SIS023_F_EnergetikosIstatymeNumatytuSilumaTermofikacineseElektrinese" localSheetId="2">'Forma 13'!$F$159</definedName>
    <definedName name="SIS023_F_EnergetikosIstatymeNumatytuSilumaTermofikacineseElektrinese">'Forma 13'!$F$159</definedName>
    <definedName name="SIS023_F_EnergetikosIstatymeNumatytuSilumosGamybosVersloVienetas" localSheetId="2">'Forma 13'!$D$159</definedName>
    <definedName name="SIS023_F_EnergetikosIstatymeNumatytuSilumosGamybosVersloVienetas">'Forma 13'!$D$159</definedName>
    <definedName name="SIS023_F_EnergetikosIstatymeNumatytuSilumosPerdavimasCentralizuoto" localSheetId="2">'Forma 13'!$J$159</definedName>
    <definedName name="SIS023_F_EnergetikosIstatymeNumatytuSilumosPerdavimasCentralizuoto">'Forma 13'!$J$159</definedName>
    <definedName name="SIS023_F_EnergijosIstekliuBirzosBalansavimasCentralizuotoSilumos" localSheetId="2">'Forma 13'!$K$52</definedName>
    <definedName name="SIS023_F_EnergijosIstekliuBirzosBalansavimasCentralizuotoSilumos">'Forma 13'!$K$52</definedName>
    <definedName name="SIS023_F_EnergijosIstekliuBirzosBendrosiosSanaudos" localSheetId="2">'Forma 13'!$AD$52</definedName>
    <definedName name="SIS023_F_EnergijosIstekliuBirzosBendrosiosSanaudos">'Forma 13'!$AD$52</definedName>
    <definedName name="SIS023_F_EnergijosIstekliuBirzosKarstoVandensApskaitos" localSheetId="2">'Forma 13'!$R$52</definedName>
    <definedName name="SIS023_F_EnergijosIstekliuBirzosKarstoVandensApskaitos">'Forma 13'!$R$52</definedName>
    <definedName name="SIS023_F_EnergijosIstekliuBirzosKarstoVandensTemperaturos" localSheetId="2">'Forma 13'!$Q$52</definedName>
    <definedName name="SIS023_F_EnergijosIstekliuBirzosKarstoVandensTemperaturos">'Forma 13'!$Q$52</definedName>
    <definedName name="SIS023_F_EnergijosIstekliuBirzosKarstoVandensTiekimas" localSheetId="2">'Forma 13'!$P$52</definedName>
    <definedName name="SIS023_F_EnergijosIstekliuBirzosKarstoVandensTiekimas">'Forma 13'!$P$52</definedName>
    <definedName name="SIS023_F_EnergijosIstekliuBirzosPaslaugaAptarnavimo1" localSheetId="2">'Forma 13'!$N$52</definedName>
    <definedName name="SIS023_F_EnergijosIstekliuBirzosPaslaugaAptarnavimo1">'Forma 13'!$N$52</definedName>
    <definedName name="SIS023_F_EnergijosIstekliuBirzosPaslaugaAptarnavimo2" localSheetId="2">'Forma 13'!$O$52</definedName>
    <definedName name="SIS023_F_EnergijosIstekliuBirzosPaslaugaAptarnavimo2">'Forma 13'!$O$52</definedName>
    <definedName name="SIS023_F_EnergijosIstekliuBirzosPaslaugaGamybos1" localSheetId="2">'Forma 13'!$H$52</definedName>
    <definedName name="SIS023_F_EnergijosIstekliuBirzosPaslaugaGamybos1">'Forma 13'!$H$52</definedName>
    <definedName name="SIS023_F_EnergijosIstekliuBirzosPaslaugaGamybos2" localSheetId="2">'Forma 13'!$I$52</definedName>
    <definedName name="SIS023_F_EnergijosIstekliuBirzosPaslaugaGamybos2">'Forma 13'!$I$52</definedName>
    <definedName name="SIS023_F_EnergijosIstekliuBirzosPaslaugaNereguliuojamos1" localSheetId="2">'Forma 13'!$AB$52</definedName>
    <definedName name="SIS023_F_EnergijosIstekliuBirzosPaslaugaNereguliuojamos1">'Forma 13'!$AB$52</definedName>
    <definedName name="SIS023_F_EnergijosIstekliuBirzosPaslaugaNereguliuojamos2" localSheetId="2">'Forma 13'!$AC$52</definedName>
    <definedName name="SIS023_F_EnergijosIstekliuBirzosPaslaugaNereguliuojamos2">'Forma 13'!$AC$52</definedName>
    <definedName name="SIS023_F_EnergijosIstekliuBirzosPaslaugaPerdavimo1" localSheetId="2">'Forma 13'!$L$52</definedName>
    <definedName name="SIS023_F_EnergijosIstekliuBirzosPaslaugaPerdavimo1">'Forma 13'!$L$52</definedName>
    <definedName name="SIS023_F_EnergijosIstekliuBirzosPaslaugaPerdavimo2" localSheetId="2">'Forma 13'!$M$52</definedName>
    <definedName name="SIS023_F_EnergijosIstekliuBirzosPaslaugaPerdavimo2">'Forma 13'!$M$52</definedName>
    <definedName name="SIS023_F_EnergijosIstekliuBirzosPaslaugaPrieziuros1" localSheetId="2">'Forma 13'!$W$52</definedName>
    <definedName name="SIS023_F_EnergijosIstekliuBirzosPaslaugaPrieziuros1">'Forma 13'!$W$52</definedName>
    <definedName name="SIS023_F_EnergijosIstekliuBirzosPaslaugaPrieziuros2" localSheetId="2">'Forma 13'!$X$52</definedName>
    <definedName name="SIS023_F_EnergijosIstekliuBirzosPaslaugaPrieziuros2">'Forma 13'!$X$52</definedName>
    <definedName name="SIS023_F_EnergijosIstekliuBirzosPaslaugaReguliuojamos1" localSheetId="2">'Forma 13'!$Z$52</definedName>
    <definedName name="SIS023_F_EnergijosIstekliuBirzosPaslaugaReguliuojamos1">'Forma 13'!$Z$52</definedName>
    <definedName name="SIS023_F_EnergijosIstekliuBirzosPaslaugaReguliuojamos2" localSheetId="2">'Forma 13'!$AA$52</definedName>
    <definedName name="SIS023_F_EnergijosIstekliuBirzosPaslaugaReguliuojamos2">'Forma 13'!$AA$52</definedName>
    <definedName name="SIS023_F_EnergijosIstekliuBirzosPaslaugaReikalavimoIgyvendinimo" localSheetId="2">'Forma 13'!$Y$52</definedName>
    <definedName name="SIS023_F_EnergijosIstekliuBirzosPaslaugaReikalavimoIgyvendinimo">'Forma 13'!$Y$52</definedName>
    <definedName name="SIS023_F_EnergijosIstekliuBirzosPaslaugaTiekimo1" localSheetId="2">'Forma 13'!$S$52</definedName>
    <definedName name="SIS023_F_EnergijosIstekliuBirzosPaslaugaTiekimo1">'Forma 13'!$S$52</definedName>
    <definedName name="SIS023_F_EnergijosIstekliuBirzosPaslaugaTiekimo2" localSheetId="2">'Forma 13'!$T$52</definedName>
    <definedName name="SIS023_F_EnergijosIstekliuBirzosPaslaugaTiekimo2">'Forma 13'!$T$52</definedName>
    <definedName name="SIS023_F_EnergijosIstekliuBirzosPastatuSildymoPrieziura" localSheetId="2">'Forma 13'!$U$52</definedName>
    <definedName name="SIS023_F_EnergijosIstekliuBirzosPastatuSildymoPrieziura">'Forma 13'!$U$52</definedName>
    <definedName name="SIS023_F_EnergijosIstekliuBirzosPastatuSildymoRekonstrukcija" localSheetId="2">'Forma 13'!$V$52</definedName>
    <definedName name="SIS023_F_EnergijosIstekliuBirzosPastatuSildymoRekonstrukcija">'Forma 13'!$V$52</definedName>
    <definedName name="SIS023_F_EnergijosIstekliuBirzosRezervinesGaliosUztikrinimas" localSheetId="2">'Forma 13'!$G$52</definedName>
    <definedName name="SIS023_F_EnergijosIstekliuBirzosRezervinesGaliosUztikrinimas">'Forma 13'!$G$52</definedName>
    <definedName name="SIS023_F_EnergijosIstekliuBirzosSilumaproduktas" localSheetId="2">'Forma 13'!$E$52</definedName>
    <definedName name="SIS023_F_EnergijosIstekliuBirzosSilumaproduktas">'Forma 13'!$E$52</definedName>
    <definedName name="SIS023_F_EnergijosIstekliuBirzosSilumaTermofikacineseElektrinese" localSheetId="2">'Forma 13'!$F$52</definedName>
    <definedName name="SIS023_F_EnergijosIstekliuBirzosSilumaTermofikacineseElektrinese">'Forma 13'!$F$52</definedName>
    <definedName name="SIS023_F_EnergijosIstekliuBirzosSilumosGamybosVersloVienetas" localSheetId="2">'Forma 13'!$D$52</definedName>
    <definedName name="SIS023_F_EnergijosIstekliuBirzosSilumosGamybosVersloVienetas">'Forma 13'!$D$52</definedName>
    <definedName name="SIS023_F_EnergijosIstekliuBirzosSilumosPerdavimasCentralizuoto" localSheetId="2">'Forma 13'!$J$52</definedName>
    <definedName name="SIS023_F_EnergijosIstekliuBirzosSilumosPerdavimasCentralizuoto">'Forma 13'!$J$52</definedName>
    <definedName name="SIS023_F_FINANSINESSANAUDOSBalansavimasCentralizuotoSilumos" localSheetId="2">'Forma 13'!$K$171</definedName>
    <definedName name="SIS023_F_FINANSINESSANAUDOSBalansavimasCentralizuotoSilumos">'Forma 13'!$K$171</definedName>
    <definedName name="SIS023_F_FINANSINESSANAUDOSBendrosiosSanaudos" localSheetId="2">'Forma 13'!$AD$171</definedName>
    <definedName name="SIS023_F_FINANSINESSANAUDOSBendrosiosSanaudos">'Forma 13'!$AD$171</definedName>
    <definedName name="SIS023_F_FINANSINESSANAUDOSKarstoVandensApskaitos" localSheetId="2">'Forma 13'!$R$171</definedName>
    <definedName name="SIS023_F_FINANSINESSANAUDOSKarstoVandensApskaitos">'Forma 13'!$R$171</definedName>
    <definedName name="SIS023_F_FINANSINESSANAUDOSKarstoVandensTemperaturos" localSheetId="2">'Forma 13'!$Q$171</definedName>
    <definedName name="SIS023_F_FINANSINESSANAUDOSKarstoVandensTemperaturos">'Forma 13'!$Q$171</definedName>
    <definedName name="SIS023_F_FINANSINESSANAUDOSKarstoVandensTiekimas" localSheetId="2">'Forma 13'!$P$171</definedName>
    <definedName name="SIS023_F_FINANSINESSANAUDOSKarstoVandensTiekimas">'Forma 13'!$P$171</definedName>
    <definedName name="SIS023_F_FINANSINESSANAUDOSPaslaugaAptarnavimo1" localSheetId="2">'Forma 13'!$N$171</definedName>
    <definedName name="SIS023_F_FINANSINESSANAUDOSPaslaugaAptarnavimo1">'Forma 13'!$N$171</definedName>
    <definedName name="SIS023_F_FINANSINESSANAUDOSPaslaugaAptarnavimo2" localSheetId="2">'Forma 13'!$O$171</definedName>
    <definedName name="SIS023_F_FINANSINESSANAUDOSPaslaugaAptarnavimo2">'Forma 13'!$O$171</definedName>
    <definedName name="SIS023_F_FINANSINESSANAUDOSPaslaugaGamybos1" localSheetId="2">'Forma 13'!$H$171</definedName>
    <definedName name="SIS023_F_FINANSINESSANAUDOSPaslaugaGamybos1">'Forma 13'!$H$171</definedName>
    <definedName name="SIS023_F_FINANSINESSANAUDOSPaslaugaGamybos2" localSheetId="2">'Forma 13'!$I$171</definedName>
    <definedName name="SIS023_F_FINANSINESSANAUDOSPaslaugaGamybos2">'Forma 13'!$I$171</definedName>
    <definedName name="SIS023_F_FINANSINESSANAUDOSPaslaugaNereguliuojamos1" localSheetId="2">'Forma 13'!$AB$171</definedName>
    <definedName name="SIS023_F_FINANSINESSANAUDOSPaslaugaNereguliuojamos1">'Forma 13'!$AB$171</definedName>
    <definedName name="SIS023_F_FINANSINESSANAUDOSPaslaugaNereguliuojamos2" localSheetId="2">'Forma 13'!$AC$171</definedName>
    <definedName name="SIS023_F_FINANSINESSANAUDOSPaslaugaNereguliuojamos2">'Forma 13'!$AC$171</definedName>
    <definedName name="SIS023_F_FINANSINESSANAUDOSPaslaugaPerdavimo1" localSheetId="2">'Forma 13'!$L$171</definedName>
    <definedName name="SIS023_F_FINANSINESSANAUDOSPaslaugaPerdavimo1">'Forma 13'!$L$171</definedName>
    <definedName name="SIS023_F_FINANSINESSANAUDOSPaslaugaPerdavimo2" localSheetId="2">'Forma 13'!$M$171</definedName>
    <definedName name="SIS023_F_FINANSINESSANAUDOSPaslaugaPerdavimo2">'Forma 13'!$M$171</definedName>
    <definedName name="SIS023_F_FINANSINESSANAUDOSPaslaugaPrieziuros1" localSheetId="2">'Forma 13'!$W$171</definedName>
    <definedName name="SIS023_F_FINANSINESSANAUDOSPaslaugaPrieziuros1">'Forma 13'!$W$171</definedName>
    <definedName name="SIS023_F_FINANSINESSANAUDOSPaslaugaPrieziuros2" localSheetId="2">'Forma 13'!$X$171</definedName>
    <definedName name="SIS023_F_FINANSINESSANAUDOSPaslaugaPrieziuros2">'Forma 13'!$X$171</definedName>
    <definedName name="SIS023_F_FINANSINESSANAUDOSPaslaugaReguliuojamos1" localSheetId="2">'Forma 13'!$Z$171</definedName>
    <definedName name="SIS023_F_FINANSINESSANAUDOSPaslaugaReguliuojamos1">'Forma 13'!$Z$171</definedName>
    <definedName name="SIS023_F_FINANSINESSANAUDOSPaslaugaReguliuojamos2" localSheetId="2">'Forma 13'!$AA$171</definedName>
    <definedName name="SIS023_F_FINANSINESSANAUDOSPaslaugaReguliuojamos2">'Forma 13'!$AA$171</definedName>
    <definedName name="SIS023_F_FINANSINESSANAUDOSPaslaugaReikalavimoIgyvendinimo" localSheetId="2">'Forma 13'!$Y$171</definedName>
    <definedName name="SIS023_F_FINANSINESSANAUDOSPaslaugaReikalavimoIgyvendinimo">'Forma 13'!$Y$171</definedName>
    <definedName name="SIS023_F_FINANSINESSANAUDOSPaslaugaTiekimo1" localSheetId="2">'Forma 13'!$S$171</definedName>
    <definedName name="SIS023_F_FINANSINESSANAUDOSPaslaugaTiekimo1">'Forma 13'!$S$171</definedName>
    <definedName name="SIS023_F_FINANSINESSANAUDOSPaslaugaTiekimo2" localSheetId="2">'Forma 13'!$T$171</definedName>
    <definedName name="SIS023_F_FINANSINESSANAUDOSPaslaugaTiekimo2">'Forma 13'!$T$171</definedName>
    <definedName name="SIS023_F_FINANSINESSANAUDOSPastatuSildymoPrieziura" localSheetId="2">'Forma 13'!$U$171</definedName>
    <definedName name="SIS023_F_FINANSINESSANAUDOSPastatuSildymoPrieziura">'Forma 13'!$U$171</definedName>
    <definedName name="SIS023_F_FINANSINESSANAUDOSPastatuSildymoRekonstrukcija" localSheetId="2">'Forma 13'!$V$171</definedName>
    <definedName name="SIS023_F_FINANSINESSANAUDOSPastatuSildymoRekonstrukcija">'Forma 13'!$V$171</definedName>
    <definedName name="SIS023_F_FINANSINESSANAUDOSRezervinesGaliosUztikrinimas" localSheetId="2">'Forma 13'!$G$171</definedName>
    <definedName name="SIS023_F_FINANSINESSANAUDOSRezervinesGaliosUztikrinimas">'Forma 13'!$G$171</definedName>
    <definedName name="SIS023_F_FINANSINESSANAUDOSSilumaproduktas" localSheetId="2">'Forma 13'!$E$171</definedName>
    <definedName name="SIS023_F_FINANSINESSANAUDOSSilumaproduktas">'Forma 13'!$E$171</definedName>
    <definedName name="SIS023_F_FINANSINESSANAUDOSSilumaTermofikacineseElektrinese" localSheetId="2">'Forma 13'!$F$171</definedName>
    <definedName name="SIS023_F_FINANSINESSANAUDOSSilumaTermofikacineseElektrinese">'Forma 13'!$F$171</definedName>
    <definedName name="SIS023_F_FINANSINESSANAUDOSSilumosGamybosVersloVienetas" localSheetId="2">'Forma 13'!$D$171</definedName>
    <definedName name="SIS023_F_FINANSINESSANAUDOSSilumosGamybosVersloVienetas">'Forma 13'!$D$171</definedName>
    <definedName name="SIS023_F_FINANSINESSANAUDOSSilumosPerdavimasCentralizuoto" localSheetId="2">'Forma 13'!$J$171</definedName>
    <definedName name="SIS023_F_FINANSINESSANAUDOSSilumosPerdavimasCentralizuoto">'Forma 13'!$J$171</definedName>
    <definedName name="SIS023_F_GamybinesPaskirtiesPastatu1BalansavimasCentralizuotoSilumos" localSheetId="2">'Forma 13'!$K$69</definedName>
    <definedName name="SIS023_F_GamybinesPaskirtiesPastatu1BalansavimasCentralizuotoSilumos">'Forma 13'!$K$69</definedName>
    <definedName name="SIS023_F_GamybinesPaskirtiesPastatu1BendrosiosSanaudos" localSheetId="2">'Forma 13'!$AD$69</definedName>
    <definedName name="SIS023_F_GamybinesPaskirtiesPastatu1BendrosiosSanaudos">'Forma 13'!$AD$69</definedName>
    <definedName name="SIS023_F_GamybinesPaskirtiesPastatu1KarstoVandensApskaitos" localSheetId="2">'Forma 13'!$R$69</definedName>
    <definedName name="SIS023_F_GamybinesPaskirtiesPastatu1KarstoVandensApskaitos">'Forma 13'!$R$69</definedName>
    <definedName name="SIS023_F_GamybinesPaskirtiesPastatu1KarstoVandensTemperaturos" localSheetId="2">'Forma 13'!$Q$69</definedName>
    <definedName name="SIS023_F_GamybinesPaskirtiesPastatu1KarstoVandensTemperaturos">'Forma 13'!$Q$69</definedName>
    <definedName name="SIS023_F_GamybinesPaskirtiesPastatu1KarstoVandensTiekimas" localSheetId="2">'Forma 13'!$P$69</definedName>
    <definedName name="SIS023_F_GamybinesPaskirtiesPastatu1KarstoVandensTiekimas">'Forma 13'!$P$69</definedName>
    <definedName name="SIS023_F_GamybinesPaskirtiesPastatu1PaslaugaAptarnavimo1" localSheetId="2">'Forma 13'!$N$69</definedName>
    <definedName name="SIS023_F_GamybinesPaskirtiesPastatu1PaslaugaAptarnavimo1">'Forma 13'!$N$69</definedName>
    <definedName name="SIS023_F_GamybinesPaskirtiesPastatu1PaslaugaAptarnavimo2" localSheetId="2">'Forma 13'!$O$69</definedName>
    <definedName name="SIS023_F_GamybinesPaskirtiesPastatu1PaslaugaAptarnavimo2">'Forma 13'!$O$69</definedName>
    <definedName name="SIS023_F_GamybinesPaskirtiesPastatu1PaslaugaGamybos1" localSheetId="2">'Forma 13'!$H$69</definedName>
    <definedName name="SIS023_F_GamybinesPaskirtiesPastatu1PaslaugaGamybos1">'Forma 13'!$H$69</definedName>
    <definedName name="SIS023_F_GamybinesPaskirtiesPastatu1PaslaugaGamybos2" localSheetId="2">'Forma 13'!$I$69</definedName>
    <definedName name="SIS023_F_GamybinesPaskirtiesPastatu1PaslaugaGamybos2">'Forma 13'!$I$69</definedName>
    <definedName name="SIS023_F_GamybinesPaskirtiesPastatu1PaslaugaNereguliuojamos1" localSheetId="2">'Forma 13'!$AB$69</definedName>
    <definedName name="SIS023_F_GamybinesPaskirtiesPastatu1PaslaugaNereguliuojamos1">'Forma 13'!$AB$69</definedName>
    <definedName name="SIS023_F_GamybinesPaskirtiesPastatu1PaslaugaNereguliuojamos2" localSheetId="2">'Forma 13'!$AC$69</definedName>
    <definedName name="SIS023_F_GamybinesPaskirtiesPastatu1PaslaugaNereguliuojamos2">'Forma 13'!$AC$69</definedName>
    <definedName name="SIS023_F_GamybinesPaskirtiesPastatu1PaslaugaPerdavimo1" localSheetId="2">'Forma 13'!$L$69</definedName>
    <definedName name="SIS023_F_GamybinesPaskirtiesPastatu1PaslaugaPerdavimo1">'Forma 13'!$L$69</definedName>
    <definedName name="SIS023_F_GamybinesPaskirtiesPastatu1PaslaugaPerdavimo2" localSheetId="2">'Forma 13'!$M$69</definedName>
    <definedName name="SIS023_F_GamybinesPaskirtiesPastatu1PaslaugaPerdavimo2">'Forma 13'!$M$69</definedName>
    <definedName name="SIS023_F_GamybinesPaskirtiesPastatu1PaslaugaPrieziuros1" localSheetId="2">'Forma 13'!$W$69</definedName>
    <definedName name="SIS023_F_GamybinesPaskirtiesPastatu1PaslaugaPrieziuros1">'Forma 13'!$W$69</definedName>
    <definedName name="SIS023_F_GamybinesPaskirtiesPastatu1PaslaugaPrieziuros2" localSheetId="2">'Forma 13'!$X$69</definedName>
    <definedName name="SIS023_F_GamybinesPaskirtiesPastatu1PaslaugaPrieziuros2">'Forma 13'!$X$69</definedName>
    <definedName name="SIS023_F_GamybinesPaskirtiesPastatu1PaslaugaReguliuojamos1" localSheetId="2">'Forma 13'!$Z$69</definedName>
    <definedName name="SIS023_F_GamybinesPaskirtiesPastatu1PaslaugaReguliuojamos1">'Forma 13'!$Z$69</definedName>
    <definedName name="SIS023_F_GamybinesPaskirtiesPastatu1PaslaugaReguliuojamos2" localSheetId="2">'Forma 13'!$AA$69</definedName>
    <definedName name="SIS023_F_GamybinesPaskirtiesPastatu1PaslaugaReguliuojamos2">'Forma 13'!$AA$69</definedName>
    <definedName name="SIS023_F_GamybinesPaskirtiesPastatu1PaslaugaReikalavimoIgyvendinimo" localSheetId="2">'Forma 13'!$Y$69</definedName>
    <definedName name="SIS023_F_GamybinesPaskirtiesPastatu1PaslaugaReikalavimoIgyvendinimo">'Forma 13'!$Y$69</definedName>
    <definedName name="SIS023_F_GamybinesPaskirtiesPastatu1PaslaugaTiekimo1" localSheetId="2">'Forma 13'!$S$69</definedName>
    <definedName name="SIS023_F_GamybinesPaskirtiesPastatu1PaslaugaTiekimo1">'Forma 13'!$S$69</definedName>
    <definedName name="SIS023_F_GamybinesPaskirtiesPastatu1PaslaugaTiekimo2" localSheetId="2">'Forma 13'!$T$69</definedName>
    <definedName name="SIS023_F_GamybinesPaskirtiesPastatu1PaslaugaTiekimo2">'Forma 13'!$T$69</definedName>
    <definedName name="SIS023_F_GamybinesPaskirtiesPastatu1PastatuSildymoPrieziura" localSheetId="2">'Forma 13'!$U$69</definedName>
    <definedName name="SIS023_F_GamybinesPaskirtiesPastatu1PastatuSildymoPrieziura">'Forma 13'!$U$69</definedName>
    <definedName name="SIS023_F_GamybinesPaskirtiesPastatu1PastatuSildymoRekonstrukcija" localSheetId="2">'Forma 13'!$V$69</definedName>
    <definedName name="SIS023_F_GamybinesPaskirtiesPastatu1PastatuSildymoRekonstrukcija">'Forma 13'!$V$69</definedName>
    <definedName name="SIS023_F_GamybinesPaskirtiesPastatu1RezervinesGaliosUztikrinimas" localSheetId="2">'Forma 13'!$G$69</definedName>
    <definedName name="SIS023_F_GamybinesPaskirtiesPastatu1RezervinesGaliosUztikrinimas">'Forma 13'!$G$69</definedName>
    <definedName name="SIS023_F_GamybinesPaskirtiesPastatu1Silumaproduktas" localSheetId="2">'Forma 13'!$E$69</definedName>
    <definedName name="SIS023_F_GamybinesPaskirtiesPastatu1Silumaproduktas">'Forma 13'!$E$69</definedName>
    <definedName name="SIS023_F_GamybinesPaskirtiesPastatu1SilumaTermofikacineseElektrinese" localSheetId="2">'Forma 13'!$F$69</definedName>
    <definedName name="SIS023_F_GamybinesPaskirtiesPastatu1SilumaTermofikacineseElektrinese">'Forma 13'!$F$69</definedName>
    <definedName name="SIS023_F_GamybinesPaskirtiesPastatu1SilumosGamybosVersloVienetas" localSheetId="2">'Forma 13'!$D$69</definedName>
    <definedName name="SIS023_F_GamybinesPaskirtiesPastatu1SilumosGamybosVersloVienetas">'Forma 13'!$D$69</definedName>
    <definedName name="SIS023_F_GamybinesPaskirtiesPastatu1SilumosPerdavimasCentralizuoto" localSheetId="2">'Forma 13'!$J$69</definedName>
    <definedName name="SIS023_F_GamybinesPaskirtiesPastatu1SilumosPerdavimasCentralizuoto">'Forma 13'!$J$69</definedName>
    <definedName name="SIS023_F_GamybinesPaskirtiesPastatu2BalansavimasCentralizuotoSilumos" localSheetId="2">'Forma 13'!$K$70</definedName>
    <definedName name="SIS023_F_GamybinesPaskirtiesPastatu2BalansavimasCentralizuotoSilumos">'Forma 13'!$K$70</definedName>
    <definedName name="SIS023_F_GamybinesPaskirtiesPastatu2BendrosiosSanaudos" localSheetId="2">'Forma 13'!$AD$70</definedName>
    <definedName name="SIS023_F_GamybinesPaskirtiesPastatu2BendrosiosSanaudos">'Forma 13'!$AD$70</definedName>
    <definedName name="SIS023_F_GamybinesPaskirtiesPastatu2KarstoVandensApskaitos" localSheetId="2">'Forma 13'!$R$70</definedName>
    <definedName name="SIS023_F_GamybinesPaskirtiesPastatu2KarstoVandensApskaitos">'Forma 13'!$R$70</definedName>
    <definedName name="SIS023_F_GamybinesPaskirtiesPastatu2KarstoVandensTemperaturos" localSheetId="2">'Forma 13'!$Q$70</definedName>
    <definedName name="SIS023_F_GamybinesPaskirtiesPastatu2KarstoVandensTemperaturos">'Forma 13'!$Q$70</definedName>
    <definedName name="SIS023_F_GamybinesPaskirtiesPastatu2KarstoVandensTiekimas" localSheetId="2">'Forma 13'!$P$70</definedName>
    <definedName name="SIS023_F_GamybinesPaskirtiesPastatu2KarstoVandensTiekimas">'Forma 13'!$P$70</definedName>
    <definedName name="SIS023_F_GamybinesPaskirtiesPastatu2PaslaugaAptarnavimo1" localSheetId="2">'Forma 13'!$N$70</definedName>
    <definedName name="SIS023_F_GamybinesPaskirtiesPastatu2PaslaugaAptarnavimo1">'Forma 13'!$N$70</definedName>
    <definedName name="SIS023_F_GamybinesPaskirtiesPastatu2PaslaugaAptarnavimo2" localSheetId="2">'Forma 13'!$O$70</definedName>
    <definedName name="SIS023_F_GamybinesPaskirtiesPastatu2PaslaugaAptarnavimo2">'Forma 13'!$O$70</definedName>
    <definedName name="SIS023_F_GamybinesPaskirtiesPastatu2PaslaugaGamybos1" localSheetId="2">'Forma 13'!$H$70</definedName>
    <definedName name="SIS023_F_GamybinesPaskirtiesPastatu2PaslaugaGamybos1">'Forma 13'!$H$70</definedName>
    <definedName name="SIS023_F_GamybinesPaskirtiesPastatu2PaslaugaGamybos2" localSheetId="2">'Forma 13'!$I$70</definedName>
    <definedName name="SIS023_F_GamybinesPaskirtiesPastatu2PaslaugaGamybos2">'Forma 13'!$I$70</definedName>
    <definedName name="SIS023_F_GamybinesPaskirtiesPastatu2PaslaugaNereguliuojamos1" localSheetId="2">'Forma 13'!$AB$70</definedName>
    <definedName name="SIS023_F_GamybinesPaskirtiesPastatu2PaslaugaNereguliuojamos1">'Forma 13'!$AB$70</definedName>
    <definedName name="SIS023_F_GamybinesPaskirtiesPastatu2PaslaugaNereguliuojamos2" localSheetId="2">'Forma 13'!$AC$70</definedName>
    <definedName name="SIS023_F_GamybinesPaskirtiesPastatu2PaslaugaNereguliuojamos2">'Forma 13'!$AC$70</definedName>
    <definedName name="SIS023_F_GamybinesPaskirtiesPastatu2PaslaugaPerdavimo1" localSheetId="2">'Forma 13'!$L$70</definedName>
    <definedName name="SIS023_F_GamybinesPaskirtiesPastatu2PaslaugaPerdavimo1">'Forma 13'!$L$70</definedName>
    <definedName name="SIS023_F_GamybinesPaskirtiesPastatu2PaslaugaPerdavimo2" localSheetId="2">'Forma 13'!$M$70</definedName>
    <definedName name="SIS023_F_GamybinesPaskirtiesPastatu2PaslaugaPerdavimo2">'Forma 13'!$M$70</definedName>
    <definedName name="SIS023_F_GamybinesPaskirtiesPastatu2PaslaugaPrieziuros1" localSheetId="2">'Forma 13'!$W$70</definedName>
    <definedName name="SIS023_F_GamybinesPaskirtiesPastatu2PaslaugaPrieziuros1">'Forma 13'!$W$70</definedName>
    <definedName name="SIS023_F_GamybinesPaskirtiesPastatu2PaslaugaPrieziuros2" localSheetId="2">'Forma 13'!$X$70</definedName>
    <definedName name="SIS023_F_GamybinesPaskirtiesPastatu2PaslaugaPrieziuros2">'Forma 13'!$X$70</definedName>
    <definedName name="SIS023_F_GamybinesPaskirtiesPastatu2PaslaugaReguliuojamos1" localSheetId="2">'Forma 13'!$Z$70</definedName>
    <definedName name="SIS023_F_GamybinesPaskirtiesPastatu2PaslaugaReguliuojamos1">'Forma 13'!$Z$70</definedName>
    <definedName name="SIS023_F_GamybinesPaskirtiesPastatu2PaslaugaReguliuojamos2" localSheetId="2">'Forma 13'!$AA$70</definedName>
    <definedName name="SIS023_F_GamybinesPaskirtiesPastatu2PaslaugaReguliuojamos2">'Forma 13'!$AA$70</definedName>
    <definedName name="SIS023_F_GamybinesPaskirtiesPastatu2PaslaugaReikalavimoIgyvendinimo" localSheetId="2">'Forma 13'!$Y$70</definedName>
    <definedName name="SIS023_F_GamybinesPaskirtiesPastatu2PaslaugaReikalavimoIgyvendinimo">'Forma 13'!$Y$70</definedName>
    <definedName name="SIS023_F_GamybinesPaskirtiesPastatu2PaslaugaTiekimo1" localSheetId="2">'Forma 13'!$S$70</definedName>
    <definedName name="SIS023_F_GamybinesPaskirtiesPastatu2PaslaugaTiekimo1">'Forma 13'!$S$70</definedName>
    <definedName name="SIS023_F_GamybinesPaskirtiesPastatu2PaslaugaTiekimo2" localSheetId="2">'Forma 13'!$T$70</definedName>
    <definedName name="SIS023_F_GamybinesPaskirtiesPastatu2PaslaugaTiekimo2">'Forma 13'!$T$70</definedName>
    <definedName name="SIS023_F_GamybinesPaskirtiesPastatu2PastatuSildymoPrieziura" localSheetId="2">'Forma 13'!$U$70</definedName>
    <definedName name="SIS023_F_GamybinesPaskirtiesPastatu2PastatuSildymoPrieziura">'Forma 13'!$U$70</definedName>
    <definedName name="SIS023_F_GamybinesPaskirtiesPastatu2PastatuSildymoRekonstrukcija" localSheetId="2">'Forma 13'!$V$70</definedName>
    <definedName name="SIS023_F_GamybinesPaskirtiesPastatu2PastatuSildymoRekonstrukcija">'Forma 13'!$V$70</definedName>
    <definedName name="SIS023_F_GamybinesPaskirtiesPastatu2RezervinesGaliosUztikrinimas" localSheetId="2">'Forma 13'!$G$70</definedName>
    <definedName name="SIS023_F_GamybinesPaskirtiesPastatu2RezervinesGaliosUztikrinimas">'Forma 13'!$G$70</definedName>
    <definedName name="SIS023_F_GamybinesPaskirtiesPastatu2Silumaproduktas" localSheetId="2">'Forma 13'!$E$70</definedName>
    <definedName name="SIS023_F_GamybinesPaskirtiesPastatu2Silumaproduktas">'Forma 13'!$E$70</definedName>
    <definedName name="SIS023_F_GamybinesPaskirtiesPastatu2SilumaTermofikacineseElektrinese" localSheetId="2">'Forma 13'!$F$70</definedName>
    <definedName name="SIS023_F_GamybinesPaskirtiesPastatu2SilumaTermofikacineseElektrinese">'Forma 13'!$F$70</definedName>
    <definedName name="SIS023_F_GamybinesPaskirtiesPastatu2SilumosGamybosVersloVienetas" localSheetId="2">'Forma 13'!$D$70</definedName>
    <definedName name="SIS023_F_GamybinesPaskirtiesPastatu2SilumosGamybosVersloVienetas">'Forma 13'!$D$70</definedName>
    <definedName name="SIS023_F_GamybinesPaskirtiesPastatu2SilumosPerdavimasCentralizuoto" localSheetId="2">'Forma 13'!$J$70</definedName>
    <definedName name="SIS023_F_GamybinesPaskirtiesPastatu2SilumosPerdavimasCentralizuoto">'Forma 13'!$J$70</definedName>
    <definedName name="SIS023_F_GamybinesPaskirtiesPastatu3BalansavimasCentralizuotoSilumos" localSheetId="2">'Forma 13'!$K$71</definedName>
    <definedName name="SIS023_F_GamybinesPaskirtiesPastatu3BalansavimasCentralizuotoSilumos">'Forma 13'!$K$71</definedName>
    <definedName name="SIS023_F_GamybinesPaskirtiesPastatu3BendrosiosSanaudos" localSheetId="2">'Forma 13'!$AD$71</definedName>
    <definedName name="SIS023_F_GamybinesPaskirtiesPastatu3BendrosiosSanaudos">'Forma 13'!$AD$71</definedName>
    <definedName name="SIS023_F_GamybinesPaskirtiesPastatu3KarstoVandensApskaitos" localSheetId="2">'Forma 13'!$R$71</definedName>
    <definedName name="SIS023_F_GamybinesPaskirtiesPastatu3KarstoVandensApskaitos">'Forma 13'!$R$71</definedName>
    <definedName name="SIS023_F_GamybinesPaskirtiesPastatu3KarstoVandensTemperaturos" localSheetId="2">'Forma 13'!$Q$71</definedName>
    <definedName name="SIS023_F_GamybinesPaskirtiesPastatu3KarstoVandensTemperaturos">'Forma 13'!$Q$71</definedName>
    <definedName name="SIS023_F_GamybinesPaskirtiesPastatu3KarstoVandensTiekimas" localSheetId="2">'Forma 13'!$P$71</definedName>
    <definedName name="SIS023_F_GamybinesPaskirtiesPastatu3KarstoVandensTiekimas">'Forma 13'!$P$71</definedName>
    <definedName name="SIS023_F_GamybinesPaskirtiesPastatu3PaslaugaAptarnavimo1" localSheetId="2">'Forma 13'!$N$71</definedName>
    <definedName name="SIS023_F_GamybinesPaskirtiesPastatu3PaslaugaAptarnavimo1">'Forma 13'!$N$71</definedName>
    <definedName name="SIS023_F_GamybinesPaskirtiesPastatu3PaslaugaAptarnavimo2" localSheetId="2">'Forma 13'!$O$71</definedName>
    <definedName name="SIS023_F_GamybinesPaskirtiesPastatu3PaslaugaAptarnavimo2">'Forma 13'!$O$71</definedName>
    <definedName name="SIS023_F_GamybinesPaskirtiesPastatu3PaslaugaGamybos1" localSheetId="2">'Forma 13'!$H$71</definedName>
    <definedName name="SIS023_F_GamybinesPaskirtiesPastatu3PaslaugaGamybos1">'Forma 13'!$H$71</definedName>
    <definedName name="SIS023_F_GamybinesPaskirtiesPastatu3PaslaugaGamybos2" localSheetId="2">'Forma 13'!$I$71</definedName>
    <definedName name="SIS023_F_GamybinesPaskirtiesPastatu3PaslaugaGamybos2">'Forma 13'!$I$71</definedName>
    <definedName name="SIS023_F_GamybinesPaskirtiesPastatu3PaslaugaNereguliuojamos1" localSheetId="2">'Forma 13'!$AB$71</definedName>
    <definedName name="SIS023_F_GamybinesPaskirtiesPastatu3PaslaugaNereguliuojamos1">'Forma 13'!$AB$71</definedName>
    <definedName name="SIS023_F_GamybinesPaskirtiesPastatu3PaslaugaNereguliuojamos2" localSheetId="2">'Forma 13'!$AC$71</definedName>
    <definedName name="SIS023_F_GamybinesPaskirtiesPastatu3PaslaugaNereguliuojamos2">'Forma 13'!$AC$71</definedName>
    <definedName name="SIS023_F_GamybinesPaskirtiesPastatu3PaslaugaPerdavimo1" localSheetId="2">'Forma 13'!$L$71</definedName>
    <definedName name="SIS023_F_GamybinesPaskirtiesPastatu3PaslaugaPerdavimo1">'Forma 13'!$L$71</definedName>
    <definedName name="SIS023_F_GamybinesPaskirtiesPastatu3PaslaugaPerdavimo2" localSheetId="2">'Forma 13'!$M$71</definedName>
    <definedName name="SIS023_F_GamybinesPaskirtiesPastatu3PaslaugaPerdavimo2">'Forma 13'!$M$71</definedName>
    <definedName name="SIS023_F_GamybinesPaskirtiesPastatu3PaslaugaPrieziuros1" localSheetId="2">'Forma 13'!$W$71</definedName>
    <definedName name="SIS023_F_GamybinesPaskirtiesPastatu3PaslaugaPrieziuros1">'Forma 13'!$W$71</definedName>
    <definedName name="SIS023_F_GamybinesPaskirtiesPastatu3PaslaugaPrieziuros2" localSheetId="2">'Forma 13'!$X$71</definedName>
    <definedName name="SIS023_F_GamybinesPaskirtiesPastatu3PaslaugaPrieziuros2">'Forma 13'!$X$71</definedName>
    <definedName name="SIS023_F_GamybinesPaskirtiesPastatu3PaslaugaReguliuojamos1" localSheetId="2">'Forma 13'!$Z$71</definedName>
    <definedName name="SIS023_F_GamybinesPaskirtiesPastatu3PaslaugaReguliuojamos1">'Forma 13'!$Z$71</definedName>
    <definedName name="SIS023_F_GamybinesPaskirtiesPastatu3PaslaugaReguliuojamos2" localSheetId="2">'Forma 13'!$AA$71</definedName>
    <definedName name="SIS023_F_GamybinesPaskirtiesPastatu3PaslaugaReguliuojamos2">'Forma 13'!$AA$71</definedName>
    <definedName name="SIS023_F_GamybinesPaskirtiesPastatu3PaslaugaReikalavimoIgyvendinimo" localSheetId="2">'Forma 13'!$Y$71</definedName>
    <definedName name="SIS023_F_GamybinesPaskirtiesPastatu3PaslaugaReikalavimoIgyvendinimo">'Forma 13'!$Y$71</definedName>
    <definedName name="SIS023_F_GamybinesPaskirtiesPastatu3PaslaugaTiekimo1" localSheetId="2">'Forma 13'!$S$71</definedName>
    <definedName name="SIS023_F_GamybinesPaskirtiesPastatu3PaslaugaTiekimo1">'Forma 13'!$S$71</definedName>
    <definedName name="SIS023_F_GamybinesPaskirtiesPastatu3PaslaugaTiekimo2" localSheetId="2">'Forma 13'!$T$71</definedName>
    <definedName name="SIS023_F_GamybinesPaskirtiesPastatu3PaslaugaTiekimo2">'Forma 13'!$T$71</definedName>
    <definedName name="SIS023_F_GamybinesPaskirtiesPastatu3PastatuSildymoPrieziura" localSheetId="2">'Forma 13'!$U$71</definedName>
    <definedName name="SIS023_F_GamybinesPaskirtiesPastatu3PastatuSildymoPrieziura">'Forma 13'!$U$71</definedName>
    <definedName name="SIS023_F_GamybinesPaskirtiesPastatu3PastatuSildymoRekonstrukcija" localSheetId="2">'Forma 13'!$V$71</definedName>
    <definedName name="SIS023_F_GamybinesPaskirtiesPastatu3PastatuSildymoRekonstrukcija">'Forma 13'!$V$71</definedName>
    <definedName name="SIS023_F_GamybinesPaskirtiesPastatu3RezervinesGaliosUztikrinimas" localSheetId="2">'Forma 13'!$G$71</definedName>
    <definedName name="SIS023_F_GamybinesPaskirtiesPastatu3RezervinesGaliosUztikrinimas">'Forma 13'!$G$71</definedName>
    <definedName name="SIS023_F_GamybinesPaskirtiesPastatu3Silumaproduktas" localSheetId="2">'Forma 13'!$E$71</definedName>
    <definedName name="SIS023_F_GamybinesPaskirtiesPastatu3Silumaproduktas">'Forma 13'!$E$71</definedName>
    <definedName name="SIS023_F_GamybinesPaskirtiesPastatu3SilumaTermofikacineseElektrinese" localSheetId="2">'Forma 13'!$F$71</definedName>
    <definedName name="SIS023_F_GamybinesPaskirtiesPastatu3SilumaTermofikacineseElektrinese">'Forma 13'!$F$71</definedName>
    <definedName name="SIS023_F_GamybinesPaskirtiesPastatu3SilumosGamybosVersloVienetas" localSheetId="2">'Forma 13'!$D$71</definedName>
    <definedName name="SIS023_F_GamybinesPaskirtiesPastatu3SilumosGamybosVersloVienetas">'Forma 13'!$D$71</definedName>
    <definedName name="SIS023_F_GamybinesPaskirtiesPastatu3SilumosPerdavimasCentralizuoto" localSheetId="2">'Forma 13'!$J$71</definedName>
    <definedName name="SIS023_F_GamybinesPaskirtiesPastatu3SilumosPerdavimasCentralizuoto">'Forma 13'!$J$71</definedName>
    <definedName name="SIS023_F_GamybosObjektuEinamojoBalansavimasCentralizuotoSilumos" localSheetId="2">'Forma 13'!$K$92</definedName>
    <definedName name="SIS023_F_GamybosObjektuEinamojoBalansavimasCentralizuotoSilumos">'Forma 13'!$K$92</definedName>
    <definedName name="SIS023_F_GamybosObjektuEinamojoBendrosiosSanaudos" localSheetId="2">'Forma 13'!$AD$92</definedName>
    <definedName name="SIS023_F_GamybosObjektuEinamojoBendrosiosSanaudos">'Forma 13'!$AD$92</definedName>
    <definedName name="SIS023_F_GamybosObjektuEinamojoKarstoVandensApskaitos" localSheetId="2">'Forma 13'!$R$92</definedName>
    <definedName name="SIS023_F_GamybosObjektuEinamojoKarstoVandensApskaitos">'Forma 13'!$R$92</definedName>
    <definedName name="SIS023_F_GamybosObjektuEinamojoKarstoVandensTemperaturos" localSheetId="2">'Forma 13'!$Q$92</definedName>
    <definedName name="SIS023_F_GamybosObjektuEinamojoKarstoVandensTemperaturos">'Forma 13'!$Q$92</definedName>
    <definedName name="SIS023_F_GamybosObjektuEinamojoKarstoVandensTiekimas" localSheetId="2">'Forma 13'!$P$92</definedName>
    <definedName name="SIS023_F_GamybosObjektuEinamojoKarstoVandensTiekimas">'Forma 13'!$P$92</definedName>
    <definedName name="SIS023_F_GamybosObjektuEinamojoPaslaugaAptarnavimo1" localSheetId="2">'Forma 13'!$N$92</definedName>
    <definedName name="SIS023_F_GamybosObjektuEinamojoPaslaugaAptarnavimo1">'Forma 13'!$N$92</definedName>
    <definedName name="SIS023_F_GamybosObjektuEinamojoPaslaugaAptarnavimo2" localSheetId="2">'Forma 13'!$O$92</definedName>
    <definedName name="SIS023_F_GamybosObjektuEinamojoPaslaugaAptarnavimo2">'Forma 13'!$O$92</definedName>
    <definedName name="SIS023_F_GamybosObjektuEinamojoPaslaugaGamybos1" localSheetId="2">'Forma 13'!$H$92</definedName>
    <definedName name="SIS023_F_GamybosObjektuEinamojoPaslaugaGamybos1">'Forma 13'!$H$92</definedName>
    <definedName name="SIS023_F_GamybosObjektuEinamojoPaslaugaGamybos2" localSheetId="2">'Forma 13'!$I$92</definedName>
    <definedName name="SIS023_F_GamybosObjektuEinamojoPaslaugaGamybos2">'Forma 13'!$I$92</definedName>
    <definedName name="SIS023_F_GamybosObjektuEinamojoPaslaugaNereguliuojamos1" localSheetId="2">'Forma 13'!$AB$92</definedName>
    <definedName name="SIS023_F_GamybosObjektuEinamojoPaslaugaNereguliuojamos1">'Forma 13'!$AB$92</definedName>
    <definedName name="SIS023_F_GamybosObjektuEinamojoPaslaugaNereguliuojamos2" localSheetId="2">'Forma 13'!$AC$92</definedName>
    <definedName name="SIS023_F_GamybosObjektuEinamojoPaslaugaNereguliuojamos2">'Forma 13'!$AC$92</definedName>
    <definedName name="SIS023_F_GamybosObjektuEinamojoPaslaugaPerdavimo1" localSheetId="2">'Forma 13'!$L$92</definedName>
    <definedName name="SIS023_F_GamybosObjektuEinamojoPaslaugaPerdavimo1">'Forma 13'!$L$92</definedName>
    <definedName name="SIS023_F_GamybosObjektuEinamojoPaslaugaPerdavimo2" localSheetId="2">'Forma 13'!$M$92</definedName>
    <definedName name="SIS023_F_GamybosObjektuEinamojoPaslaugaPerdavimo2">'Forma 13'!$M$92</definedName>
    <definedName name="SIS023_F_GamybosObjektuEinamojoPaslaugaPrieziuros1" localSheetId="2">'Forma 13'!$W$92</definedName>
    <definedName name="SIS023_F_GamybosObjektuEinamojoPaslaugaPrieziuros1">'Forma 13'!$W$92</definedName>
    <definedName name="SIS023_F_GamybosObjektuEinamojoPaslaugaPrieziuros2" localSheetId="2">'Forma 13'!$X$92</definedName>
    <definedName name="SIS023_F_GamybosObjektuEinamojoPaslaugaPrieziuros2">'Forma 13'!$X$92</definedName>
    <definedName name="SIS023_F_GamybosObjektuEinamojoPaslaugaReguliuojamos1" localSheetId="2">'Forma 13'!$Z$92</definedName>
    <definedName name="SIS023_F_GamybosObjektuEinamojoPaslaugaReguliuojamos1">'Forma 13'!$Z$92</definedName>
    <definedName name="SIS023_F_GamybosObjektuEinamojoPaslaugaReguliuojamos2" localSheetId="2">'Forma 13'!$AA$92</definedName>
    <definedName name="SIS023_F_GamybosObjektuEinamojoPaslaugaReguliuojamos2">'Forma 13'!$AA$92</definedName>
    <definedName name="SIS023_F_GamybosObjektuEinamojoPaslaugaReikalavimoIgyvendinimo" localSheetId="2">'Forma 13'!$Y$92</definedName>
    <definedName name="SIS023_F_GamybosObjektuEinamojoPaslaugaReikalavimoIgyvendinimo">'Forma 13'!$Y$92</definedName>
    <definedName name="SIS023_F_GamybosObjektuEinamojoPaslaugaTiekimo1" localSheetId="2">'Forma 13'!$S$92</definedName>
    <definedName name="SIS023_F_GamybosObjektuEinamojoPaslaugaTiekimo1">'Forma 13'!$S$92</definedName>
    <definedName name="SIS023_F_GamybosObjektuEinamojoPaslaugaTiekimo2" localSheetId="2">'Forma 13'!$T$92</definedName>
    <definedName name="SIS023_F_GamybosObjektuEinamojoPaslaugaTiekimo2">'Forma 13'!$T$92</definedName>
    <definedName name="SIS023_F_GamybosObjektuEinamojoPastatuSildymoPrieziura" localSheetId="2">'Forma 13'!$U$92</definedName>
    <definedName name="SIS023_F_GamybosObjektuEinamojoPastatuSildymoPrieziura">'Forma 13'!$U$92</definedName>
    <definedName name="SIS023_F_GamybosObjektuEinamojoPastatuSildymoRekonstrukcija" localSheetId="2">'Forma 13'!$V$92</definedName>
    <definedName name="SIS023_F_GamybosObjektuEinamojoPastatuSildymoRekonstrukcija">'Forma 13'!$V$92</definedName>
    <definedName name="SIS023_F_GamybosObjektuEinamojoRezervinesGaliosUztikrinimas" localSheetId="2">'Forma 13'!$G$92</definedName>
    <definedName name="SIS023_F_GamybosObjektuEinamojoRezervinesGaliosUztikrinimas">'Forma 13'!$G$92</definedName>
    <definedName name="SIS023_F_GamybosObjektuEinamojoSilumaproduktas" localSheetId="2">'Forma 13'!$E$92</definedName>
    <definedName name="SIS023_F_GamybosObjektuEinamojoSilumaproduktas">'Forma 13'!$E$92</definedName>
    <definedName name="SIS023_F_GamybosObjektuEinamojoSilumaTermofikacineseElektrinese" localSheetId="2">'Forma 13'!$F$92</definedName>
    <definedName name="SIS023_F_GamybosObjektuEinamojoSilumaTermofikacineseElektrinese">'Forma 13'!$F$92</definedName>
    <definedName name="SIS023_F_GamybosObjektuEinamojoSilumosGamybosVersloVienetas" localSheetId="2">'Forma 13'!$D$92</definedName>
    <definedName name="SIS023_F_GamybosObjektuEinamojoSilumosGamybosVersloVienetas">'Forma 13'!$D$92</definedName>
    <definedName name="SIS023_F_GamybosObjektuEinamojoSilumosPerdavimasCentralizuoto" localSheetId="2">'Forma 13'!$J$92</definedName>
    <definedName name="SIS023_F_GamybosObjektuEinamojoSilumosPerdavimasCentralizuoto">'Forma 13'!$J$92</definedName>
    <definedName name="SIS023_F_GamtiniuDujuIsigijimoBalansavimasCentralizuotoSilumos" localSheetId="2">'Forma 13'!$K$24</definedName>
    <definedName name="SIS023_F_GamtiniuDujuIsigijimoBalansavimasCentralizuotoSilumos">'Forma 13'!$K$24</definedName>
    <definedName name="SIS023_F_GamtiniuDujuIsigijimoBendrosiosSanaudos" localSheetId="2">'Forma 13'!$AD$24</definedName>
    <definedName name="SIS023_F_GamtiniuDujuIsigijimoBendrosiosSanaudos">'Forma 13'!$AD$24</definedName>
    <definedName name="SIS023_F_GamtiniuDujuIsigijimoKarstoVandensApskaitos" localSheetId="2">'Forma 13'!$R$24</definedName>
    <definedName name="SIS023_F_GamtiniuDujuIsigijimoKarstoVandensApskaitos">'Forma 13'!$R$24</definedName>
    <definedName name="SIS023_F_GamtiniuDujuIsigijimoKarstoVandensTemperaturos" localSheetId="2">'Forma 13'!$Q$24</definedName>
    <definedName name="SIS023_F_GamtiniuDujuIsigijimoKarstoVandensTemperaturos">'Forma 13'!$Q$24</definedName>
    <definedName name="SIS023_F_GamtiniuDujuIsigijimoKarstoVandensTiekimas" localSheetId="2">'Forma 13'!$P$24</definedName>
    <definedName name="SIS023_F_GamtiniuDujuIsigijimoKarstoVandensTiekimas">'Forma 13'!$P$24</definedName>
    <definedName name="SIS023_F_GamtiniuDujuIsigijimoPaslaugaAptarnavimo1" localSheetId="2">'Forma 13'!$N$24</definedName>
    <definedName name="SIS023_F_GamtiniuDujuIsigijimoPaslaugaAptarnavimo1">'Forma 13'!$N$24</definedName>
    <definedName name="SIS023_F_GamtiniuDujuIsigijimoPaslaugaAptarnavimo2" localSheetId="2">'Forma 13'!$O$24</definedName>
    <definedName name="SIS023_F_GamtiniuDujuIsigijimoPaslaugaAptarnavimo2">'Forma 13'!$O$24</definedName>
    <definedName name="SIS023_F_GamtiniuDujuIsigijimoPaslaugaGamybos1" localSheetId="2">'Forma 13'!$H$24</definedName>
    <definedName name="SIS023_F_GamtiniuDujuIsigijimoPaslaugaGamybos1">'Forma 13'!$H$24</definedName>
    <definedName name="SIS023_F_GamtiniuDujuIsigijimoPaslaugaGamybos2" localSheetId="2">'Forma 13'!$I$24</definedName>
    <definedName name="SIS023_F_GamtiniuDujuIsigijimoPaslaugaGamybos2">'Forma 13'!$I$24</definedName>
    <definedName name="SIS023_F_GamtiniuDujuIsigijimoPaslaugaNereguliuojamos1" localSheetId="2">'Forma 13'!$AB$24</definedName>
    <definedName name="SIS023_F_GamtiniuDujuIsigijimoPaslaugaNereguliuojamos1">'Forma 13'!$AB$24</definedName>
    <definedName name="SIS023_F_GamtiniuDujuIsigijimoPaslaugaNereguliuojamos2" localSheetId="2">'Forma 13'!$AC$24</definedName>
    <definedName name="SIS023_F_GamtiniuDujuIsigijimoPaslaugaNereguliuojamos2">'Forma 13'!$AC$24</definedName>
    <definedName name="SIS023_F_GamtiniuDujuIsigijimoPaslaugaPerdavimo1" localSheetId="2">'Forma 13'!$L$24</definedName>
    <definedName name="SIS023_F_GamtiniuDujuIsigijimoPaslaugaPerdavimo1">'Forma 13'!$L$24</definedName>
    <definedName name="SIS023_F_GamtiniuDujuIsigijimoPaslaugaPerdavimo2" localSheetId="2">'Forma 13'!$M$24</definedName>
    <definedName name="SIS023_F_GamtiniuDujuIsigijimoPaslaugaPerdavimo2">'Forma 13'!$M$24</definedName>
    <definedName name="SIS023_F_GamtiniuDujuIsigijimoPaslaugaPrieziuros1" localSheetId="2">'Forma 13'!$W$24</definedName>
    <definedName name="SIS023_F_GamtiniuDujuIsigijimoPaslaugaPrieziuros1">'Forma 13'!$W$24</definedName>
    <definedName name="SIS023_F_GamtiniuDujuIsigijimoPaslaugaPrieziuros2" localSheetId="2">'Forma 13'!$X$24</definedName>
    <definedName name="SIS023_F_GamtiniuDujuIsigijimoPaslaugaPrieziuros2">'Forma 13'!$X$24</definedName>
    <definedName name="SIS023_F_GamtiniuDujuIsigijimoPaslaugaReguliuojamos1" localSheetId="2">'Forma 13'!$Z$24</definedName>
    <definedName name="SIS023_F_GamtiniuDujuIsigijimoPaslaugaReguliuojamos1">'Forma 13'!$Z$24</definedName>
    <definedName name="SIS023_F_GamtiniuDujuIsigijimoPaslaugaReguliuojamos2" localSheetId="2">'Forma 13'!$AA$24</definedName>
    <definedName name="SIS023_F_GamtiniuDujuIsigijimoPaslaugaReguliuojamos2">'Forma 13'!$AA$24</definedName>
    <definedName name="SIS023_F_GamtiniuDujuIsigijimoPaslaugaReikalavimoIgyvendinimo" localSheetId="2">'Forma 13'!$Y$24</definedName>
    <definedName name="SIS023_F_GamtiniuDujuIsigijimoPaslaugaReikalavimoIgyvendinimo">'Forma 13'!$Y$24</definedName>
    <definedName name="SIS023_F_GamtiniuDujuIsigijimoPaslaugaTiekimo1" localSheetId="2">'Forma 13'!$S$24</definedName>
    <definedName name="SIS023_F_GamtiniuDujuIsigijimoPaslaugaTiekimo1">'Forma 13'!$S$24</definedName>
    <definedName name="SIS023_F_GamtiniuDujuIsigijimoPaslaugaTiekimo2" localSheetId="2">'Forma 13'!$T$24</definedName>
    <definedName name="SIS023_F_GamtiniuDujuIsigijimoPaslaugaTiekimo2">'Forma 13'!$T$24</definedName>
    <definedName name="SIS023_F_GamtiniuDujuIsigijimoPastatuSildymoPrieziura" localSheetId="2">'Forma 13'!$U$24</definedName>
    <definedName name="SIS023_F_GamtiniuDujuIsigijimoPastatuSildymoPrieziura">'Forma 13'!$U$24</definedName>
    <definedName name="SIS023_F_GamtiniuDujuIsigijimoPastatuSildymoRekonstrukcija" localSheetId="2">'Forma 13'!$V$24</definedName>
    <definedName name="SIS023_F_GamtiniuDujuIsigijimoPastatuSildymoRekonstrukcija">'Forma 13'!$V$24</definedName>
    <definedName name="SIS023_F_GamtiniuDujuIsigijimoRezervinesGaliosUztikrinimas" localSheetId="2">'Forma 13'!$G$24</definedName>
    <definedName name="SIS023_F_GamtiniuDujuIsigijimoRezervinesGaliosUztikrinimas">'Forma 13'!$G$24</definedName>
    <definedName name="SIS023_F_GamtiniuDujuIsigijimoSilumaproduktas" localSheetId="2">'Forma 13'!$E$24</definedName>
    <definedName name="SIS023_F_GamtiniuDujuIsigijimoSilumaproduktas">'Forma 13'!$E$24</definedName>
    <definedName name="SIS023_F_GamtiniuDujuIsigijimoSilumaTermofikacineseElektrinese" localSheetId="2">'Forma 13'!$F$24</definedName>
    <definedName name="SIS023_F_GamtiniuDujuIsigijimoSilumaTermofikacineseElektrinese">'Forma 13'!$F$24</definedName>
    <definedName name="SIS023_F_GamtiniuDujuIsigijimoSilumosGamybosVersloVienetas" localSheetId="2">'Forma 13'!$D$24</definedName>
    <definedName name="SIS023_F_GamtiniuDujuIsigijimoSilumosGamybosVersloVienetas">'Forma 13'!$D$24</definedName>
    <definedName name="SIS023_F_GamtiniuDujuIsigijimoSilumosPerdavimasCentralizuoto" localSheetId="2">'Forma 13'!$J$24</definedName>
    <definedName name="SIS023_F_GamtiniuDujuIsigijimoSilumosPerdavimasCentralizuoto">'Forma 13'!$J$24</definedName>
    <definedName name="SIS023_F_GarantinioFondoImokuBalansavimasCentralizuotoSilumos" localSheetId="2">'Forma 13'!$K$136</definedName>
    <definedName name="SIS023_F_GarantinioFondoImokuBalansavimasCentralizuotoSilumos">'Forma 13'!$K$136</definedName>
    <definedName name="SIS023_F_GarantinioFondoImokuBendrosiosSanaudos" localSheetId="2">'Forma 13'!$AD$136</definedName>
    <definedName name="SIS023_F_GarantinioFondoImokuBendrosiosSanaudos">'Forma 13'!$AD$136</definedName>
    <definedName name="SIS023_F_GarantinioFondoImokuKarstoVandensApskaitos" localSheetId="2">'Forma 13'!$R$136</definedName>
    <definedName name="SIS023_F_GarantinioFondoImokuKarstoVandensApskaitos">'Forma 13'!$R$136</definedName>
    <definedName name="SIS023_F_GarantinioFondoImokuKarstoVandensTemperaturos" localSheetId="2">'Forma 13'!$Q$136</definedName>
    <definedName name="SIS023_F_GarantinioFondoImokuKarstoVandensTemperaturos">'Forma 13'!$Q$136</definedName>
    <definedName name="SIS023_F_GarantinioFondoImokuKarstoVandensTiekimas" localSheetId="2">'Forma 13'!$P$136</definedName>
    <definedName name="SIS023_F_GarantinioFondoImokuKarstoVandensTiekimas">'Forma 13'!$P$136</definedName>
    <definedName name="SIS023_F_GarantinioFondoImokuPaslaugaAptarnavimo1" localSheetId="2">'Forma 13'!$N$136</definedName>
    <definedName name="SIS023_F_GarantinioFondoImokuPaslaugaAptarnavimo1">'Forma 13'!$N$136</definedName>
    <definedName name="SIS023_F_GarantinioFondoImokuPaslaugaAptarnavimo2" localSheetId="2">'Forma 13'!$O$136</definedName>
    <definedName name="SIS023_F_GarantinioFondoImokuPaslaugaAptarnavimo2">'Forma 13'!$O$136</definedName>
    <definedName name="SIS023_F_GarantinioFondoImokuPaslaugaGamybos1" localSheetId="2">'Forma 13'!$H$136</definedName>
    <definedName name="SIS023_F_GarantinioFondoImokuPaslaugaGamybos1">'Forma 13'!$H$136</definedName>
    <definedName name="SIS023_F_GarantinioFondoImokuPaslaugaGamybos2" localSheetId="2">'Forma 13'!$I$136</definedName>
    <definedName name="SIS023_F_GarantinioFondoImokuPaslaugaGamybos2">'Forma 13'!$I$136</definedName>
    <definedName name="SIS023_F_GarantinioFondoImokuPaslaugaNereguliuojamos1" localSheetId="2">'Forma 13'!$AB$136</definedName>
    <definedName name="SIS023_F_GarantinioFondoImokuPaslaugaNereguliuojamos1">'Forma 13'!$AB$136</definedName>
    <definedName name="SIS023_F_GarantinioFondoImokuPaslaugaNereguliuojamos2" localSheetId="2">'Forma 13'!$AC$136</definedName>
    <definedName name="SIS023_F_GarantinioFondoImokuPaslaugaNereguliuojamos2">'Forma 13'!$AC$136</definedName>
    <definedName name="SIS023_F_GarantinioFondoImokuPaslaugaPerdavimo1" localSheetId="2">'Forma 13'!$L$136</definedName>
    <definedName name="SIS023_F_GarantinioFondoImokuPaslaugaPerdavimo1">'Forma 13'!$L$136</definedName>
    <definedName name="SIS023_F_GarantinioFondoImokuPaslaugaPerdavimo2" localSheetId="2">'Forma 13'!$M$136</definedName>
    <definedName name="SIS023_F_GarantinioFondoImokuPaslaugaPerdavimo2">'Forma 13'!$M$136</definedName>
    <definedName name="SIS023_F_GarantinioFondoImokuPaslaugaPrieziuros1" localSheetId="2">'Forma 13'!$W$136</definedName>
    <definedName name="SIS023_F_GarantinioFondoImokuPaslaugaPrieziuros1">'Forma 13'!$W$136</definedName>
    <definedName name="SIS023_F_GarantinioFondoImokuPaslaugaPrieziuros2" localSheetId="2">'Forma 13'!$X$136</definedName>
    <definedName name="SIS023_F_GarantinioFondoImokuPaslaugaPrieziuros2">'Forma 13'!$X$136</definedName>
    <definedName name="SIS023_F_GarantinioFondoImokuPaslaugaReguliuojamos1" localSheetId="2">'Forma 13'!$Z$136</definedName>
    <definedName name="SIS023_F_GarantinioFondoImokuPaslaugaReguliuojamos1">'Forma 13'!$Z$136</definedName>
    <definedName name="SIS023_F_GarantinioFondoImokuPaslaugaReguliuojamos2" localSheetId="2">'Forma 13'!$AA$136</definedName>
    <definedName name="SIS023_F_GarantinioFondoImokuPaslaugaReguliuojamos2">'Forma 13'!$AA$136</definedName>
    <definedName name="SIS023_F_GarantinioFondoImokuPaslaugaReikalavimoIgyvendinimo" localSheetId="2">'Forma 13'!$Y$136</definedName>
    <definedName name="SIS023_F_GarantinioFondoImokuPaslaugaReikalavimoIgyvendinimo">'Forma 13'!$Y$136</definedName>
    <definedName name="SIS023_F_GarantinioFondoImokuPaslaugaTiekimo1" localSheetId="2">'Forma 13'!$S$136</definedName>
    <definedName name="SIS023_F_GarantinioFondoImokuPaslaugaTiekimo1">'Forma 13'!$S$136</definedName>
    <definedName name="SIS023_F_GarantinioFondoImokuPaslaugaTiekimo2" localSheetId="2">'Forma 13'!$T$136</definedName>
    <definedName name="SIS023_F_GarantinioFondoImokuPaslaugaTiekimo2">'Forma 13'!$T$136</definedName>
    <definedName name="SIS023_F_GarantinioFondoImokuPastatuSildymoPrieziura" localSheetId="2">'Forma 13'!$U$136</definedName>
    <definedName name="SIS023_F_GarantinioFondoImokuPastatuSildymoPrieziura">'Forma 13'!$U$136</definedName>
    <definedName name="SIS023_F_GarantinioFondoImokuPastatuSildymoRekonstrukcija" localSheetId="2">'Forma 13'!$V$136</definedName>
    <definedName name="SIS023_F_GarantinioFondoImokuPastatuSildymoRekonstrukcija">'Forma 13'!$V$136</definedName>
    <definedName name="SIS023_F_GarantinioFondoImokuRezervinesGaliosUztikrinimas" localSheetId="2">'Forma 13'!$G$136</definedName>
    <definedName name="SIS023_F_GarantinioFondoImokuRezervinesGaliosUztikrinimas">'Forma 13'!$G$136</definedName>
    <definedName name="SIS023_F_GarantinioFondoImokuSilumaproduktas" localSheetId="2">'Forma 13'!$E$136</definedName>
    <definedName name="SIS023_F_GarantinioFondoImokuSilumaproduktas">'Forma 13'!$E$136</definedName>
    <definedName name="SIS023_F_GarantinioFondoImokuSilumaTermofikacineseElektrinese" localSheetId="2">'Forma 13'!$F$136</definedName>
    <definedName name="SIS023_F_GarantinioFondoImokuSilumaTermofikacineseElektrinese">'Forma 13'!$F$136</definedName>
    <definedName name="SIS023_F_GarantinioFondoImokuSilumosGamybosVersloVienetas" localSheetId="2">'Forma 13'!$D$136</definedName>
    <definedName name="SIS023_F_GarantinioFondoImokuSilumosGamybosVersloVienetas">'Forma 13'!$D$136</definedName>
    <definedName name="SIS023_F_GarantinioFondoImokuSilumosPerdavimasCentralizuoto" localSheetId="2">'Forma 13'!$J$136</definedName>
    <definedName name="SIS023_F_GarantinioFondoImokuSilumosPerdavimasCentralizuoto">'Forma 13'!$J$136</definedName>
    <definedName name="SIS023_F_InvesticinioTurtoNusidevejimoBalansavimasCentralizuotoSilumos" localSheetId="2">'Forma 13'!$K$89</definedName>
    <definedName name="SIS023_F_InvesticinioTurtoNusidevejimoBalansavimasCentralizuotoSilumos">'Forma 13'!$K$89</definedName>
    <definedName name="SIS023_F_InvesticinioTurtoNusidevejimoBendrosiosSanaudos" localSheetId="2">'Forma 13'!$AD$89</definedName>
    <definedName name="SIS023_F_InvesticinioTurtoNusidevejimoBendrosiosSanaudos">'Forma 13'!$AD$89</definedName>
    <definedName name="SIS023_F_InvesticinioTurtoNusidevejimoKarstoVandensApskaitos" localSheetId="2">'Forma 13'!$R$89</definedName>
    <definedName name="SIS023_F_InvesticinioTurtoNusidevejimoKarstoVandensApskaitos">'Forma 13'!$R$89</definedName>
    <definedName name="SIS023_F_InvesticinioTurtoNusidevejimoKarstoVandensTemperaturos" localSheetId="2">'Forma 13'!$Q$89</definedName>
    <definedName name="SIS023_F_InvesticinioTurtoNusidevejimoKarstoVandensTemperaturos">'Forma 13'!$Q$89</definedName>
    <definedName name="SIS023_F_InvesticinioTurtoNusidevejimoKarstoVandensTiekimas" localSheetId="2">'Forma 13'!$P$89</definedName>
    <definedName name="SIS023_F_InvesticinioTurtoNusidevejimoKarstoVandensTiekimas">'Forma 13'!$P$89</definedName>
    <definedName name="SIS023_F_InvesticinioTurtoNusidevejimoPaslaugaAptarnavimo1" localSheetId="2">'Forma 13'!$N$89</definedName>
    <definedName name="SIS023_F_InvesticinioTurtoNusidevejimoPaslaugaAptarnavimo1">'Forma 13'!$N$89</definedName>
    <definedName name="SIS023_F_InvesticinioTurtoNusidevejimoPaslaugaAptarnavimo2" localSheetId="2">'Forma 13'!$O$89</definedName>
    <definedName name="SIS023_F_InvesticinioTurtoNusidevejimoPaslaugaAptarnavimo2">'Forma 13'!$O$89</definedName>
    <definedName name="SIS023_F_InvesticinioTurtoNusidevejimoPaslaugaGamybos1" localSheetId="2">'Forma 13'!$H$89</definedName>
    <definedName name="SIS023_F_InvesticinioTurtoNusidevejimoPaslaugaGamybos1">'Forma 13'!$H$89</definedName>
    <definedName name="SIS023_F_InvesticinioTurtoNusidevejimoPaslaugaGamybos2" localSheetId="2">'Forma 13'!$I$89</definedName>
    <definedName name="SIS023_F_InvesticinioTurtoNusidevejimoPaslaugaGamybos2">'Forma 13'!$I$89</definedName>
    <definedName name="SIS023_F_InvesticinioTurtoNusidevejimoPaslaugaNereguliuojamos1" localSheetId="2">'Forma 13'!$AB$89</definedName>
    <definedName name="SIS023_F_InvesticinioTurtoNusidevejimoPaslaugaNereguliuojamos1">'Forma 13'!$AB$89</definedName>
    <definedName name="SIS023_F_InvesticinioTurtoNusidevejimoPaslaugaNereguliuojamos2" localSheetId="2">'Forma 13'!$AC$89</definedName>
    <definedName name="SIS023_F_InvesticinioTurtoNusidevejimoPaslaugaNereguliuojamos2">'Forma 13'!$AC$89</definedName>
    <definedName name="SIS023_F_InvesticinioTurtoNusidevejimoPaslaugaPerdavimo1" localSheetId="2">'Forma 13'!$L$89</definedName>
    <definedName name="SIS023_F_InvesticinioTurtoNusidevejimoPaslaugaPerdavimo1">'Forma 13'!$L$89</definedName>
    <definedName name="SIS023_F_InvesticinioTurtoNusidevejimoPaslaugaPerdavimo2" localSheetId="2">'Forma 13'!$M$89</definedName>
    <definedName name="SIS023_F_InvesticinioTurtoNusidevejimoPaslaugaPerdavimo2">'Forma 13'!$M$89</definedName>
    <definedName name="SIS023_F_InvesticinioTurtoNusidevejimoPaslaugaPrieziuros1" localSheetId="2">'Forma 13'!$W$89</definedName>
    <definedName name="SIS023_F_InvesticinioTurtoNusidevejimoPaslaugaPrieziuros1">'Forma 13'!$W$89</definedName>
    <definedName name="SIS023_F_InvesticinioTurtoNusidevejimoPaslaugaPrieziuros2" localSheetId="2">'Forma 13'!$X$89</definedName>
    <definedName name="SIS023_F_InvesticinioTurtoNusidevejimoPaslaugaPrieziuros2">'Forma 13'!$X$89</definedName>
    <definedName name="SIS023_F_InvesticinioTurtoNusidevejimoPaslaugaReguliuojamos1" localSheetId="2">'Forma 13'!$Z$89</definedName>
    <definedName name="SIS023_F_InvesticinioTurtoNusidevejimoPaslaugaReguliuojamos1">'Forma 13'!$Z$89</definedName>
    <definedName name="SIS023_F_InvesticinioTurtoNusidevejimoPaslaugaReguliuojamos2" localSheetId="2">'Forma 13'!$AA$89</definedName>
    <definedName name="SIS023_F_InvesticinioTurtoNusidevejimoPaslaugaReguliuojamos2">'Forma 13'!$AA$89</definedName>
    <definedName name="SIS023_F_InvesticinioTurtoNusidevejimoPaslaugaReikalavimoIgyvendinimo" localSheetId="2">'Forma 13'!$Y$89</definedName>
    <definedName name="SIS023_F_InvesticinioTurtoNusidevejimoPaslaugaReikalavimoIgyvendinimo">'Forma 13'!$Y$89</definedName>
    <definedName name="SIS023_F_InvesticinioTurtoNusidevejimoPaslaugaTiekimo1" localSheetId="2">'Forma 13'!$S$89</definedName>
    <definedName name="SIS023_F_InvesticinioTurtoNusidevejimoPaslaugaTiekimo1">'Forma 13'!$S$89</definedName>
    <definedName name="SIS023_F_InvesticinioTurtoNusidevejimoPaslaugaTiekimo2" localSheetId="2">'Forma 13'!$T$89</definedName>
    <definedName name="SIS023_F_InvesticinioTurtoNusidevejimoPaslaugaTiekimo2">'Forma 13'!$T$89</definedName>
    <definedName name="SIS023_F_InvesticinioTurtoNusidevejimoPastatuSildymoPrieziura" localSheetId="2">'Forma 13'!$U$89</definedName>
    <definedName name="SIS023_F_InvesticinioTurtoNusidevejimoPastatuSildymoPrieziura">'Forma 13'!$U$89</definedName>
    <definedName name="SIS023_F_InvesticinioTurtoNusidevejimoPastatuSildymoRekonstrukcija" localSheetId="2">'Forma 13'!$V$89</definedName>
    <definedName name="SIS023_F_InvesticinioTurtoNusidevejimoPastatuSildymoRekonstrukcija">'Forma 13'!$V$89</definedName>
    <definedName name="SIS023_F_InvesticinioTurtoNusidevejimoRezervinesGaliosUztikrinimas" localSheetId="2">'Forma 13'!$G$89</definedName>
    <definedName name="SIS023_F_InvesticinioTurtoNusidevejimoRezervinesGaliosUztikrinimas">'Forma 13'!$G$89</definedName>
    <definedName name="SIS023_F_InvesticinioTurtoNusidevejimoSilumaproduktas" localSheetId="2">'Forma 13'!$E$89</definedName>
    <definedName name="SIS023_F_InvesticinioTurtoNusidevejimoSilumaproduktas">'Forma 13'!$E$89</definedName>
    <definedName name="SIS023_F_InvesticinioTurtoNusidevejimoSilumaTermofikacineseElektrinese" localSheetId="2">'Forma 13'!$F$89</definedName>
    <definedName name="SIS023_F_InvesticinioTurtoNusidevejimoSilumaTermofikacineseElektrinese">'Forma 13'!$F$89</definedName>
    <definedName name="SIS023_F_InvesticinioTurtoNusidevejimoSilumosGamybosVersloVienetas" localSheetId="2">'Forma 13'!$D$89</definedName>
    <definedName name="SIS023_F_InvesticinioTurtoNusidevejimoSilumosGamybosVersloVienetas">'Forma 13'!$D$89</definedName>
    <definedName name="SIS023_F_InvesticinioTurtoNusidevejimoSilumosPerdavimasCentralizuoto" localSheetId="2">'Forma 13'!$J$89</definedName>
    <definedName name="SIS023_F_InvesticinioTurtoNusidevejimoSilumosPerdavimasCentralizuoto">'Forma 13'!$J$89</definedName>
    <definedName name="SIS023_F_IseitinesPasalposKompensacijosBalansavimasCentralizuotoSilumos" localSheetId="2">'Forma 13'!$K$139</definedName>
    <definedName name="SIS023_F_IseitinesPasalposKompensacijosBalansavimasCentralizuotoSilumos">'Forma 13'!$K$139</definedName>
    <definedName name="SIS023_F_IseitinesPasalposKompensacijosBendrosiosSanaudos" localSheetId="2">'Forma 13'!$AD$139</definedName>
    <definedName name="SIS023_F_IseitinesPasalposKompensacijosBendrosiosSanaudos">'Forma 13'!$AD$139</definedName>
    <definedName name="SIS023_F_IseitinesPasalposKompensacijosKarstoVandensApskaitos" localSheetId="2">'Forma 13'!$R$139</definedName>
    <definedName name="SIS023_F_IseitinesPasalposKompensacijosKarstoVandensApskaitos">'Forma 13'!$R$139</definedName>
    <definedName name="SIS023_F_IseitinesPasalposKompensacijosKarstoVandensTemperaturos" localSheetId="2">'Forma 13'!$Q$139</definedName>
    <definedName name="SIS023_F_IseitinesPasalposKompensacijosKarstoVandensTemperaturos">'Forma 13'!$Q$139</definedName>
    <definedName name="SIS023_F_IseitinesPasalposKompensacijosKarstoVandensTiekimas" localSheetId="2">'Forma 13'!$P$139</definedName>
    <definedName name="SIS023_F_IseitinesPasalposKompensacijosKarstoVandensTiekimas">'Forma 13'!$P$139</definedName>
    <definedName name="SIS023_F_IseitinesPasalposKompensacijosPaslaugaAptarnavimo1" localSheetId="2">'Forma 13'!$N$139</definedName>
    <definedName name="SIS023_F_IseitinesPasalposKompensacijosPaslaugaAptarnavimo1">'Forma 13'!$N$139</definedName>
    <definedName name="SIS023_F_IseitinesPasalposKompensacijosPaslaugaAptarnavimo2" localSheetId="2">'Forma 13'!$O$139</definedName>
    <definedName name="SIS023_F_IseitinesPasalposKompensacijosPaslaugaAptarnavimo2">'Forma 13'!$O$139</definedName>
    <definedName name="SIS023_F_IseitinesPasalposKompensacijosPaslaugaGamybos1" localSheetId="2">'Forma 13'!$H$139</definedName>
    <definedName name="SIS023_F_IseitinesPasalposKompensacijosPaslaugaGamybos1">'Forma 13'!$H$139</definedName>
    <definedName name="SIS023_F_IseitinesPasalposKompensacijosPaslaugaGamybos2" localSheetId="2">'Forma 13'!$I$139</definedName>
    <definedName name="SIS023_F_IseitinesPasalposKompensacijosPaslaugaGamybos2">'Forma 13'!$I$139</definedName>
    <definedName name="SIS023_F_IseitinesPasalposKompensacijosPaslaugaNereguliuojamos1" localSheetId="2">'Forma 13'!$AB$139</definedName>
    <definedName name="SIS023_F_IseitinesPasalposKompensacijosPaslaugaNereguliuojamos1">'Forma 13'!$AB$139</definedName>
    <definedName name="SIS023_F_IseitinesPasalposKompensacijosPaslaugaNereguliuojamos2" localSheetId="2">'Forma 13'!$AC$139</definedName>
    <definedName name="SIS023_F_IseitinesPasalposKompensacijosPaslaugaNereguliuojamos2">'Forma 13'!$AC$139</definedName>
    <definedName name="SIS023_F_IseitinesPasalposKompensacijosPaslaugaPerdavimo1" localSheetId="2">'Forma 13'!$L$139</definedName>
    <definedName name="SIS023_F_IseitinesPasalposKompensacijosPaslaugaPerdavimo1">'Forma 13'!$L$139</definedName>
    <definedName name="SIS023_F_IseitinesPasalposKompensacijosPaslaugaPerdavimo2" localSheetId="2">'Forma 13'!$M$139</definedName>
    <definedName name="SIS023_F_IseitinesPasalposKompensacijosPaslaugaPerdavimo2">'Forma 13'!$M$139</definedName>
    <definedName name="SIS023_F_IseitinesPasalposKompensacijosPaslaugaPrieziuros1" localSheetId="2">'Forma 13'!$W$139</definedName>
    <definedName name="SIS023_F_IseitinesPasalposKompensacijosPaslaugaPrieziuros1">'Forma 13'!$W$139</definedName>
    <definedName name="SIS023_F_IseitinesPasalposKompensacijosPaslaugaPrieziuros2" localSheetId="2">'Forma 13'!$X$139</definedName>
    <definedName name="SIS023_F_IseitinesPasalposKompensacijosPaslaugaPrieziuros2">'Forma 13'!$X$139</definedName>
    <definedName name="SIS023_F_IseitinesPasalposKompensacijosPaslaugaReguliuojamos1" localSheetId="2">'Forma 13'!$Z$139</definedName>
    <definedName name="SIS023_F_IseitinesPasalposKompensacijosPaslaugaReguliuojamos1">'Forma 13'!$Z$139</definedName>
    <definedName name="SIS023_F_IseitinesPasalposKompensacijosPaslaugaReguliuojamos2" localSheetId="2">'Forma 13'!$AA$139</definedName>
    <definedName name="SIS023_F_IseitinesPasalposKompensacijosPaslaugaReguliuojamos2">'Forma 13'!$AA$139</definedName>
    <definedName name="SIS023_F_IseitinesPasalposKompensacijosPaslaugaReikalavimoIgyvendinimo" localSheetId="2">'Forma 13'!$Y$139</definedName>
    <definedName name="SIS023_F_IseitinesPasalposKompensacijosPaslaugaReikalavimoIgyvendinimo">'Forma 13'!$Y$139</definedName>
    <definedName name="SIS023_F_IseitinesPasalposKompensacijosPaslaugaTiekimo1" localSheetId="2">'Forma 13'!$S$139</definedName>
    <definedName name="SIS023_F_IseitinesPasalposKompensacijosPaslaugaTiekimo1">'Forma 13'!$S$139</definedName>
    <definedName name="SIS023_F_IseitinesPasalposKompensacijosPaslaugaTiekimo2" localSheetId="2">'Forma 13'!$T$139</definedName>
    <definedName name="SIS023_F_IseitinesPasalposKompensacijosPaslaugaTiekimo2">'Forma 13'!$T$139</definedName>
    <definedName name="SIS023_F_IseitinesPasalposKompensacijosPastatuSildymoPrieziura" localSheetId="2">'Forma 13'!$U$139</definedName>
    <definedName name="SIS023_F_IseitinesPasalposKompensacijosPastatuSildymoPrieziura">'Forma 13'!$U$139</definedName>
    <definedName name="SIS023_F_IseitinesPasalposKompensacijosPastatuSildymoRekonstrukcija" localSheetId="2">'Forma 13'!$V$139</definedName>
    <definedName name="SIS023_F_IseitinesPasalposKompensacijosPastatuSildymoRekonstrukcija">'Forma 13'!$V$139</definedName>
    <definedName name="SIS023_F_IseitinesPasalposKompensacijosRezervinesGaliosUztikrinimas" localSheetId="2">'Forma 13'!$G$139</definedName>
    <definedName name="SIS023_F_IseitinesPasalposKompensacijosRezervinesGaliosUztikrinimas">'Forma 13'!$G$139</definedName>
    <definedName name="SIS023_F_IseitinesPasalposKompensacijosSilumaproduktas" localSheetId="2">'Forma 13'!$E$139</definedName>
    <definedName name="SIS023_F_IseitinesPasalposKompensacijosSilumaproduktas">'Forma 13'!$E$139</definedName>
    <definedName name="SIS023_F_IseitinesPasalposKompensacijosSilumaTermofikacineseElektrinese" localSheetId="2">'Forma 13'!$F$139</definedName>
    <definedName name="SIS023_F_IseitinesPasalposKompensacijosSilumaTermofikacineseElektrinese">'Forma 13'!$F$139</definedName>
    <definedName name="SIS023_F_IseitinesPasalposKompensacijosSilumosGamybosVersloVienetas" localSheetId="2">'Forma 13'!$D$139</definedName>
    <definedName name="SIS023_F_IseitinesPasalposKompensacijosSilumosGamybosVersloVienetas">'Forma 13'!$D$139</definedName>
    <definedName name="SIS023_F_IseitinesPasalposKompensacijosSilumosPerdavimasCentralizuoto" localSheetId="2">'Forma 13'!$J$139</definedName>
    <definedName name="SIS023_F_IseitinesPasalposKompensacijosSilumosPerdavimasCentralizuoto">'Forma 13'!$J$139</definedName>
    <definedName name="SIS023_F_ISVISOBalansavimasCentralizuotoSilumos" localSheetId="2">'Forma 13'!$K$274</definedName>
    <definedName name="SIS023_F_ISVISOBalansavimasCentralizuotoSilumos">'Forma 13'!$K$274</definedName>
    <definedName name="SIS023_F_ISVISOBendrosiosSanaudos" localSheetId="2">'Forma 13'!$AD$274</definedName>
    <definedName name="SIS023_F_ISVISOBendrosiosSanaudos">'Forma 13'!$AD$274</definedName>
    <definedName name="SIS023_F_ISVISOKarstoVandensApskaitos" localSheetId="2">'Forma 13'!$R$274</definedName>
    <definedName name="SIS023_F_ISVISOKarstoVandensApskaitos">'Forma 13'!$R$274</definedName>
    <definedName name="SIS023_F_ISVISOKarstoVandensTemperaturos" localSheetId="2">'Forma 13'!$Q$274</definedName>
    <definedName name="SIS023_F_ISVISOKarstoVandensTemperaturos">'Forma 13'!$Q$274</definedName>
    <definedName name="SIS023_F_ISVISOKarstoVandensTiekimas" localSheetId="2">'Forma 13'!$P$274</definedName>
    <definedName name="SIS023_F_ISVISOKarstoVandensTiekimas">'Forma 13'!$P$274</definedName>
    <definedName name="SIS023_F_ISVISOPaslaugaAptarnavimo1" localSheetId="2">'Forma 13'!$N$274</definedName>
    <definedName name="SIS023_F_ISVISOPaslaugaAptarnavimo1">'Forma 13'!$N$274</definedName>
    <definedName name="SIS023_F_ISVISOPaslaugaAptarnavimo2" localSheetId="2">'Forma 13'!$O$274</definedName>
    <definedName name="SIS023_F_ISVISOPaslaugaAptarnavimo2">'Forma 13'!$O$274</definedName>
    <definedName name="SIS023_F_ISVISOPaslaugaGamybos1" localSheetId="2">'Forma 13'!$H$274</definedName>
    <definedName name="SIS023_F_ISVISOPaslaugaGamybos1">'Forma 13'!$H$274</definedName>
    <definedName name="SIS023_F_ISVISOPaslaugaGamybos2" localSheetId="2">'Forma 13'!$I$274</definedName>
    <definedName name="SIS023_F_ISVISOPaslaugaGamybos2">'Forma 13'!$I$274</definedName>
    <definedName name="SIS023_F_ISVISOPaslaugaNereguliuojamos1" localSheetId="2">'Forma 13'!$AB$274</definedName>
    <definedName name="SIS023_F_ISVISOPaslaugaNereguliuojamos1">'Forma 13'!$AB$274</definedName>
    <definedName name="SIS023_F_ISVISOPaslaugaNereguliuojamos2" localSheetId="2">'Forma 13'!$AC$274</definedName>
    <definedName name="SIS023_F_ISVISOPaslaugaNereguliuojamos2">'Forma 13'!$AC$274</definedName>
    <definedName name="SIS023_F_ISVISOPaslaugaPerdavimo1" localSheetId="2">'Forma 13'!$L$274</definedName>
    <definedName name="SIS023_F_ISVISOPaslaugaPerdavimo1">'Forma 13'!$L$274</definedName>
    <definedName name="SIS023_F_ISVISOPaslaugaPerdavimo2" localSheetId="2">'Forma 13'!$M$274</definedName>
    <definedName name="SIS023_F_ISVISOPaslaugaPerdavimo2">'Forma 13'!$M$274</definedName>
    <definedName name="SIS023_F_ISVISOPaslaugaPrieziuros1" localSheetId="2">'Forma 13'!$W$274</definedName>
    <definedName name="SIS023_F_ISVISOPaslaugaPrieziuros1">'Forma 13'!$W$274</definedName>
    <definedName name="SIS023_F_ISVISOPaslaugaPrieziuros2" localSheetId="2">'Forma 13'!$X$274</definedName>
    <definedName name="SIS023_F_ISVISOPaslaugaPrieziuros2">'Forma 13'!$X$274</definedName>
    <definedName name="SIS023_F_ISVISOPaslaugaReguliuojamos1" localSheetId="2">'Forma 13'!$Z$274</definedName>
    <definedName name="SIS023_F_ISVISOPaslaugaReguliuojamos1">'Forma 13'!$Z$274</definedName>
    <definedName name="SIS023_F_ISVISOPaslaugaReguliuojamos2" localSheetId="2">'Forma 13'!$AA$274</definedName>
    <definedName name="SIS023_F_ISVISOPaslaugaReguliuojamos2">'Forma 13'!$AA$274</definedName>
    <definedName name="SIS023_F_ISVISOPaslaugaReikalavimoIgyvendinimo" localSheetId="2">'Forma 13'!$Y$274</definedName>
    <definedName name="SIS023_F_ISVISOPaslaugaReikalavimoIgyvendinimo">'Forma 13'!$Y$274</definedName>
    <definedName name="SIS023_F_ISVISOPaslaugaTiekimo1" localSheetId="2">'Forma 13'!$S$274</definedName>
    <definedName name="SIS023_F_ISVISOPaslaugaTiekimo1">'Forma 13'!$S$274</definedName>
    <definedName name="SIS023_F_ISVISOPaslaugaTiekimo2" localSheetId="2">'Forma 13'!$T$274</definedName>
    <definedName name="SIS023_F_ISVISOPaslaugaTiekimo2">'Forma 13'!$T$274</definedName>
    <definedName name="SIS023_F_ISVISOPastatuSildymoPrieziura" localSheetId="2">'Forma 13'!$U$274</definedName>
    <definedName name="SIS023_F_ISVISOPastatuSildymoPrieziura">'Forma 13'!$U$274</definedName>
    <definedName name="SIS023_F_ISVISOPastatuSildymoRekonstrukcija" localSheetId="2">'Forma 13'!$V$274</definedName>
    <definedName name="SIS023_F_ISVISOPastatuSildymoRekonstrukcija">'Forma 13'!$V$274</definedName>
    <definedName name="SIS023_F_ISVISORezervinesGaliosUztikrinimas" localSheetId="2">'Forma 13'!$G$274</definedName>
    <definedName name="SIS023_F_ISVISORezervinesGaliosUztikrinimas">'Forma 13'!$G$274</definedName>
    <definedName name="SIS023_F_ISVISOSilumaproduktas" localSheetId="2">'Forma 13'!$E$274</definedName>
    <definedName name="SIS023_F_ISVISOSilumaproduktas">'Forma 13'!$E$274</definedName>
    <definedName name="SIS023_F_ISVISOSilumaTermofikacineseElektrinese" localSheetId="2">'Forma 13'!$F$274</definedName>
    <definedName name="SIS023_F_ISVISOSilumaTermofikacineseElektrinese">'Forma 13'!$F$274</definedName>
    <definedName name="SIS023_F_ISVISOSilumosGamybosVersloVienetas" localSheetId="2">'Forma 13'!$D$274</definedName>
    <definedName name="SIS023_F_ISVISOSilumosGamybosVersloVienetas">'Forma 13'!$D$274</definedName>
    <definedName name="SIS023_F_ISVISOSilumosPerdavimasCentralizuoto" localSheetId="2">'Forma 13'!$J$274</definedName>
    <definedName name="SIS023_F_ISVISOSilumosPerdavimasCentralizuoto">'Forma 13'!$J$274</definedName>
    <definedName name="SIS023_F_ITAptarnavimoSanaudosBalansavimasCentralizuotoSilumos" localSheetId="2">'Forma 13'!$K$95</definedName>
    <definedName name="SIS023_F_ITAptarnavimoSanaudosBalansavimasCentralizuotoSilumos">'Forma 13'!$K$95</definedName>
    <definedName name="SIS023_F_ITAptarnavimoSanaudosBendrosiosSanaudos" localSheetId="2">'Forma 13'!$AD$95</definedName>
    <definedName name="SIS023_F_ITAptarnavimoSanaudosBendrosiosSanaudos">'Forma 13'!$AD$95</definedName>
    <definedName name="SIS023_F_ITAptarnavimoSanaudosKarstoVandensApskaitos" localSheetId="2">'Forma 13'!$R$95</definedName>
    <definedName name="SIS023_F_ITAptarnavimoSanaudosKarstoVandensApskaitos">'Forma 13'!$R$95</definedName>
    <definedName name="SIS023_F_ITAptarnavimoSanaudosKarstoVandensTemperaturos" localSheetId="2">'Forma 13'!$Q$95</definedName>
    <definedName name="SIS023_F_ITAptarnavimoSanaudosKarstoVandensTemperaturos">'Forma 13'!$Q$95</definedName>
    <definedName name="SIS023_F_ITAptarnavimoSanaudosKarstoVandensTiekimas" localSheetId="2">'Forma 13'!$P$95</definedName>
    <definedName name="SIS023_F_ITAptarnavimoSanaudosKarstoVandensTiekimas">'Forma 13'!$P$95</definedName>
    <definedName name="SIS023_F_ITAptarnavimoSanaudosPaslaugaAptarnavimo1" localSheetId="2">'Forma 13'!$N$95</definedName>
    <definedName name="SIS023_F_ITAptarnavimoSanaudosPaslaugaAptarnavimo1">'Forma 13'!$N$95</definedName>
    <definedName name="SIS023_F_ITAptarnavimoSanaudosPaslaugaAptarnavimo2" localSheetId="2">'Forma 13'!$O$95</definedName>
    <definedName name="SIS023_F_ITAptarnavimoSanaudosPaslaugaAptarnavimo2">'Forma 13'!$O$95</definedName>
    <definedName name="SIS023_F_ITAptarnavimoSanaudosPaslaugaGamybos1" localSheetId="2">'Forma 13'!$H$95</definedName>
    <definedName name="SIS023_F_ITAptarnavimoSanaudosPaslaugaGamybos1">'Forma 13'!$H$95</definedName>
    <definedName name="SIS023_F_ITAptarnavimoSanaudosPaslaugaGamybos2" localSheetId="2">'Forma 13'!$I$95</definedName>
    <definedName name="SIS023_F_ITAptarnavimoSanaudosPaslaugaGamybos2">'Forma 13'!$I$95</definedName>
    <definedName name="SIS023_F_ITAptarnavimoSanaudosPaslaugaNereguliuojamos1" localSheetId="2">'Forma 13'!$AB$95</definedName>
    <definedName name="SIS023_F_ITAptarnavimoSanaudosPaslaugaNereguliuojamos1">'Forma 13'!$AB$95</definedName>
    <definedName name="SIS023_F_ITAptarnavimoSanaudosPaslaugaNereguliuojamos2" localSheetId="2">'Forma 13'!$AC$95</definedName>
    <definedName name="SIS023_F_ITAptarnavimoSanaudosPaslaugaNereguliuojamos2">'Forma 13'!$AC$95</definedName>
    <definedName name="SIS023_F_ITAptarnavimoSanaudosPaslaugaPerdavimo1" localSheetId="2">'Forma 13'!$L$95</definedName>
    <definedName name="SIS023_F_ITAptarnavimoSanaudosPaslaugaPerdavimo1">'Forma 13'!$L$95</definedName>
    <definedName name="SIS023_F_ITAptarnavimoSanaudosPaslaugaPerdavimo2" localSheetId="2">'Forma 13'!$M$95</definedName>
    <definedName name="SIS023_F_ITAptarnavimoSanaudosPaslaugaPerdavimo2">'Forma 13'!$M$95</definedName>
    <definedName name="SIS023_F_ITAptarnavimoSanaudosPaslaugaPrieziuros1" localSheetId="2">'Forma 13'!$W$95</definedName>
    <definedName name="SIS023_F_ITAptarnavimoSanaudosPaslaugaPrieziuros1">'Forma 13'!$W$95</definedName>
    <definedName name="SIS023_F_ITAptarnavimoSanaudosPaslaugaPrieziuros2" localSheetId="2">'Forma 13'!$X$95</definedName>
    <definedName name="SIS023_F_ITAptarnavimoSanaudosPaslaugaPrieziuros2">'Forma 13'!$X$95</definedName>
    <definedName name="SIS023_F_ITAptarnavimoSanaudosPaslaugaReguliuojamos1" localSheetId="2">'Forma 13'!$Z$95</definedName>
    <definedName name="SIS023_F_ITAptarnavimoSanaudosPaslaugaReguliuojamos1">'Forma 13'!$Z$95</definedName>
    <definedName name="SIS023_F_ITAptarnavimoSanaudosPaslaugaReguliuojamos2" localSheetId="2">'Forma 13'!$AA$95</definedName>
    <definedName name="SIS023_F_ITAptarnavimoSanaudosPaslaugaReguliuojamos2">'Forma 13'!$AA$95</definedName>
    <definedName name="SIS023_F_ITAptarnavimoSanaudosPaslaugaReikalavimoIgyvendinimo" localSheetId="2">'Forma 13'!$Y$95</definedName>
    <definedName name="SIS023_F_ITAptarnavimoSanaudosPaslaugaReikalavimoIgyvendinimo">'Forma 13'!$Y$95</definedName>
    <definedName name="SIS023_F_ITAptarnavimoSanaudosPaslaugaTiekimo1" localSheetId="2">'Forma 13'!$S$95</definedName>
    <definedName name="SIS023_F_ITAptarnavimoSanaudosPaslaugaTiekimo1">'Forma 13'!$S$95</definedName>
    <definedName name="SIS023_F_ITAptarnavimoSanaudosPaslaugaTiekimo2" localSheetId="2">'Forma 13'!$T$95</definedName>
    <definedName name="SIS023_F_ITAptarnavimoSanaudosPaslaugaTiekimo2">'Forma 13'!$T$95</definedName>
    <definedName name="SIS023_F_ITAptarnavimoSanaudosPastatuSildymoPrieziura" localSheetId="2">'Forma 13'!$U$95</definedName>
    <definedName name="SIS023_F_ITAptarnavimoSanaudosPastatuSildymoPrieziura">'Forma 13'!$U$95</definedName>
    <definedName name="SIS023_F_ITAptarnavimoSanaudosPastatuSildymoRekonstrukcija" localSheetId="2">'Forma 13'!$V$95</definedName>
    <definedName name="SIS023_F_ITAptarnavimoSanaudosPastatuSildymoRekonstrukcija">'Forma 13'!$V$95</definedName>
    <definedName name="SIS023_F_ITAptarnavimoSanaudosRezervinesGaliosUztikrinimas" localSheetId="2">'Forma 13'!$G$95</definedName>
    <definedName name="SIS023_F_ITAptarnavimoSanaudosRezervinesGaliosUztikrinimas">'Forma 13'!$G$95</definedName>
    <definedName name="SIS023_F_ITAptarnavimoSanaudosSilumaproduktas" localSheetId="2">'Forma 13'!$E$95</definedName>
    <definedName name="SIS023_F_ITAptarnavimoSanaudosSilumaproduktas">'Forma 13'!$E$95</definedName>
    <definedName name="SIS023_F_ITAptarnavimoSanaudosSilumaTermofikacineseElektrinese" localSheetId="2">'Forma 13'!$F$95</definedName>
    <definedName name="SIS023_F_ITAptarnavimoSanaudosSilumaTermofikacineseElektrinese">'Forma 13'!$F$95</definedName>
    <definedName name="SIS023_F_ITAptarnavimoSanaudosSilumosGamybosVersloVienetas" localSheetId="2">'Forma 13'!$D$95</definedName>
    <definedName name="SIS023_F_ITAptarnavimoSanaudosSilumosGamybosVersloVienetas">'Forma 13'!$D$95</definedName>
    <definedName name="SIS023_F_ITAptarnavimoSanaudosSilumosPerdavimasCentralizuoto" localSheetId="2">'Forma 13'!$J$95</definedName>
    <definedName name="SIS023_F_ITAptarnavimoSanaudosSilumosPerdavimasCentralizuoto">'Forma 13'!$J$95</definedName>
    <definedName name="SIS023_F_KanceliarinesSanaudosBalansavimasCentralizuotoSilumos" localSheetId="2">'Forma 13'!$K$191</definedName>
    <definedName name="SIS023_F_KanceliarinesSanaudosBalansavimasCentralizuotoSilumos">'Forma 13'!$K$191</definedName>
    <definedName name="SIS023_F_KanceliarinesSanaudosBendrosiosSanaudos" localSheetId="2">'Forma 13'!$AD$191</definedName>
    <definedName name="SIS023_F_KanceliarinesSanaudosBendrosiosSanaudos">'Forma 13'!$AD$191</definedName>
    <definedName name="SIS023_F_KanceliarinesSanaudosKarstoVandensApskaitos" localSheetId="2">'Forma 13'!$R$191</definedName>
    <definedName name="SIS023_F_KanceliarinesSanaudosKarstoVandensApskaitos">'Forma 13'!$R$191</definedName>
    <definedName name="SIS023_F_KanceliarinesSanaudosKarstoVandensTemperaturos" localSheetId="2">'Forma 13'!$Q$191</definedName>
    <definedName name="SIS023_F_KanceliarinesSanaudosKarstoVandensTemperaturos">'Forma 13'!$Q$191</definedName>
    <definedName name="SIS023_F_KanceliarinesSanaudosKarstoVandensTiekimas" localSheetId="2">'Forma 13'!$P$191</definedName>
    <definedName name="SIS023_F_KanceliarinesSanaudosKarstoVandensTiekimas">'Forma 13'!$P$191</definedName>
    <definedName name="SIS023_F_KanceliarinesSanaudosPaslaugaAptarnavimo1" localSheetId="2">'Forma 13'!$N$191</definedName>
    <definedName name="SIS023_F_KanceliarinesSanaudosPaslaugaAptarnavimo1">'Forma 13'!$N$191</definedName>
    <definedName name="SIS023_F_KanceliarinesSanaudosPaslaugaAptarnavimo2" localSheetId="2">'Forma 13'!$O$191</definedName>
    <definedName name="SIS023_F_KanceliarinesSanaudosPaslaugaAptarnavimo2">'Forma 13'!$O$191</definedName>
    <definedName name="SIS023_F_KanceliarinesSanaudosPaslaugaGamybos1" localSheetId="2">'Forma 13'!$H$191</definedName>
    <definedName name="SIS023_F_KanceliarinesSanaudosPaslaugaGamybos1">'Forma 13'!$H$191</definedName>
    <definedName name="SIS023_F_KanceliarinesSanaudosPaslaugaGamybos2" localSheetId="2">'Forma 13'!$I$191</definedName>
    <definedName name="SIS023_F_KanceliarinesSanaudosPaslaugaGamybos2">'Forma 13'!$I$191</definedName>
    <definedName name="SIS023_F_KanceliarinesSanaudosPaslaugaNereguliuojamos1" localSheetId="2">'Forma 13'!$AB$191</definedName>
    <definedName name="SIS023_F_KanceliarinesSanaudosPaslaugaNereguliuojamos1">'Forma 13'!$AB$191</definedName>
    <definedName name="SIS023_F_KanceliarinesSanaudosPaslaugaNereguliuojamos2" localSheetId="2">'Forma 13'!$AC$191</definedName>
    <definedName name="SIS023_F_KanceliarinesSanaudosPaslaugaNereguliuojamos2">'Forma 13'!$AC$191</definedName>
    <definedName name="SIS023_F_KanceliarinesSanaudosPaslaugaPerdavimo1" localSheetId="2">'Forma 13'!$L$191</definedName>
    <definedName name="SIS023_F_KanceliarinesSanaudosPaslaugaPerdavimo1">'Forma 13'!$L$191</definedName>
    <definedName name="SIS023_F_KanceliarinesSanaudosPaslaugaPerdavimo2" localSheetId="2">'Forma 13'!$M$191</definedName>
    <definedName name="SIS023_F_KanceliarinesSanaudosPaslaugaPerdavimo2">'Forma 13'!$M$191</definedName>
    <definedName name="SIS023_F_KanceliarinesSanaudosPaslaugaPrieziuros1" localSheetId="2">'Forma 13'!$W$191</definedName>
    <definedName name="SIS023_F_KanceliarinesSanaudosPaslaugaPrieziuros1">'Forma 13'!$W$191</definedName>
    <definedName name="SIS023_F_KanceliarinesSanaudosPaslaugaPrieziuros2" localSheetId="2">'Forma 13'!$X$191</definedName>
    <definedName name="SIS023_F_KanceliarinesSanaudosPaslaugaPrieziuros2">'Forma 13'!$X$191</definedName>
    <definedName name="SIS023_F_KanceliarinesSanaudosPaslaugaReguliuojamos1" localSheetId="2">'Forma 13'!$Z$191</definedName>
    <definedName name="SIS023_F_KanceliarinesSanaudosPaslaugaReguliuojamos1">'Forma 13'!$Z$191</definedName>
    <definedName name="SIS023_F_KanceliarinesSanaudosPaslaugaReguliuojamos2" localSheetId="2">'Forma 13'!$AA$191</definedName>
    <definedName name="SIS023_F_KanceliarinesSanaudosPaslaugaReguliuojamos2">'Forma 13'!$AA$191</definedName>
    <definedName name="SIS023_F_KanceliarinesSanaudosPaslaugaReikalavimoIgyvendinimo" localSheetId="2">'Forma 13'!$Y$191</definedName>
    <definedName name="SIS023_F_KanceliarinesSanaudosPaslaugaReikalavimoIgyvendinimo">'Forma 13'!$Y$191</definedName>
    <definedName name="SIS023_F_KanceliarinesSanaudosPaslaugaTiekimo1" localSheetId="2">'Forma 13'!$S$191</definedName>
    <definedName name="SIS023_F_KanceliarinesSanaudosPaslaugaTiekimo1">'Forma 13'!$S$191</definedName>
    <definedName name="SIS023_F_KanceliarinesSanaudosPaslaugaTiekimo2" localSheetId="2">'Forma 13'!$T$191</definedName>
    <definedName name="SIS023_F_KanceliarinesSanaudosPaslaugaTiekimo2">'Forma 13'!$T$191</definedName>
    <definedName name="SIS023_F_KanceliarinesSanaudosPastatuSildymoPrieziura" localSheetId="2">'Forma 13'!$U$191</definedName>
    <definedName name="SIS023_F_KanceliarinesSanaudosPastatuSildymoPrieziura">'Forma 13'!$U$191</definedName>
    <definedName name="SIS023_F_KanceliarinesSanaudosPastatuSildymoRekonstrukcija" localSheetId="2">'Forma 13'!$V$191</definedName>
    <definedName name="SIS023_F_KanceliarinesSanaudosPastatuSildymoRekonstrukcija">'Forma 13'!$V$191</definedName>
    <definedName name="SIS023_F_KanceliarinesSanaudosRezervinesGaliosUztikrinimas" localSheetId="2">'Forma 13'!$G$191</definedName>
    <definedName name="SIS023_F_KanceliarinesSanaudosRezervinesGaliosUztikrinimas">'Forma 13'!$G$191</definedName>
    <definedName name="SIS023_F_KanceliarinesSanaudosSilumaproduktas" localSheetId="2">'Forma 13'!$E$191</definedName>
    <definedName name="SIS023_F_KanceliarinesSanaudosSilumaproduktas">'Forma 13'!$E$191</definedName>
    <definedName name="SIS023_F_KanceliarinesSanaudosSilumaTermofikacineseElektrinese" localSheetId="2">'Forma 13'!$F$191</definedName>
    <definedName name="SIS023_F_KanceliarinesSanaudosSilumaTermofikacineseElektrinese">'Forma 13'!$F$191</definedName>
    <definedName name="SIS023_F_KanceliarinesSanaudosSilumosGamybosVersloVienetas" localSheetId="2">'Forma 13'!$D$191</definedName>
    <definedName name="SIS023_F_KanceliarinesSanaudosSilumosGamybosVersloVienetas">'Forma 13'!$D$191</definedName>
    <definedName name="SIS023_F_KanceliarinesSanaudosSilumosPerdavimasCentralizuoto" localSheetId="2">'Forma 13'!$J$191</definedName>
    <definedName name="SIS023_F_KanceliarinesSanaudosSilumosPerdavimasCentralizuoto">'Forma 13'!$J$191</definedName>
    <definedName name="SIS023_F_KelionesSanaudosBalansavimasCentralizuotoSilumos" localSheetId="2">'Forma 13'!$K$141</definedName>
    <definedName name="SIS023_F_KelionesSanaudosBalansavimasCentralizuotoSilumos">'Forma 13'!$K$141</definedName>
    <definedName name="SIS023_F_KelionesSanaudosBendrosiosSanaudos" localSheetId="2">'Forma 13'!$AD$141</definedName>
    <definedName name="SIS023_F_KelionesSanaudosBendrosiosSanaudos">'Forma 13'!$AD$141</definedName>
    <definedName name="SIS023_F_KelionesSanaudosKarstoVandensApskaitos" localSheetId="2">'Forma 13'!$R$141</definedName>
    <definedName name="SIS023_F_KelionesSanaudosKarstoVandensApskaitos">'Forma 13'!$R$141</definedName>
    <definedName name="SIS023_F_KelionesSanaudosKarstoVandensTemperaturos" localSheetId="2">'Forma 13'!$Q$141</definedName>
    <definedName name="SIS023_F_KelionesSanaudosKarstoVandensTemperaturos">'Forma 13'!$Q$141</definedName>
    <definedName name="SIS023_F_KelionesSanaudosKarstoVandensTiekimas" localSheetId="2">'Forma 13'!$P$141</definedName>
    <definedName name="SIS023_F_KelionesSanaudosKarstoVandensTiekimas">'Forma 13'!$P$141</definedName>
    <definedName name="SIS023_F_KelionesSanaudosPaslaugaAptarnavimo1" localSheetId="2">'Forma 13'!$N$141</definedName>
    <definedName name="SIS023_F_KelionesSanaudosPaslaugaAptarnavimo1">'Forma 13'!$N$141</definedName>
    <definedName name="SIS023_F_KelionesSanaudosPaslaugaAptarnavimo2" localSheetId="2">'Forma 13'!$O$141</definedName>
    <definedName name="SIS023_F_KelionesSanaudosPaslaugaAptarnavimo2">'Forma 13'!$O$141</definedName>
    <definedName name="SIS023_F_KelionesSanaudosPaslaugaGamybos1" localSheetId="2">'Forma 13'!$H$141</definedName>
    <definedName name="SIS023_F_KelionesSanaudosPaslaugaGamybos1">'Forma 13'!$H$141</definedName>
    <definedName name="SIS023_F_KelionesSanaudosPaslaugaGamybos2" localSheetId="2">'Forma 13'!$I$141</definedName>
    <definedName name="SIS023_F_KelionesSanaudosPaslaugaGamybos2">'Forma 13'!$I$141</definedName>
    <definedName name="SIS023_F_KelionesSanaudosPaslaugaNereguliuojamos1" localSheetId="2">'Forma 13'!$AB$141</definedName>
    <definedName name="SIS023_F_KelionesSanaudosPaslaugaNereguliuojamos1">'Forma 13'!$AB$141</definedName>
    <definedName name="SIS023_F_KelionesSanaudosPaslaugaNereguliuojamos2" localSheetId="2">'Forma 13'!$AC$141</definedName>
    <definedName name="SIS023_F_KelionesSanaudosPaslaugaNereguliuojamos2">'Forma 13'!$AC$141</definedName>
    <definedName name="SIS023_F_KelionesSanaudosPaslaugaPerdavimo1" localSheetId="2">'Forma 13'!$L$141</definedName>
    <definedName name="SIS023_F_KelionesSanaudosPaslaugaPerdavimo1">'Forma 13'!$L$141</definedName>
    <definedName name="SIS023_F_KelionesSanaudosPaslaugaPerdavimo2" localSheetId="2">'Forma 13'!$M$141</definedName>
    <definedName name="SIS023_F_KelionesSanaudosPaslaugaPerdavimo2">'Forma 13'!$M$141</definedName>
    <definedName name="SIS023_F_KelionesSanaudosPaslaugaPrieziuros1" localSheetId="2">'Forma 13'!$W$141</definedName>
    <definedName name="SIS023_F_KelionesSanaudosPaslaugaPrieziuros1">'Forma 13'!$W$141</definedName>
    <definedName name="SIS023_F_KelionesSanaudosPaslaugaPrieziuros2" localSheetId="2">'Forma 13'!$X$141</definedName>
    <definedName name="SIS023_F_KelionesSanaudosPaslaugaPrieziuros2">'Forma 13'!$X$141</definedName>
    <definedName name="SIS023_F_KelionesSanaudosPaslaugaReguliuojamos1" localSheetId="2">'Forma 13'!$Z$141</definedName>
    <definedName name="SIS023_F_KelionesSanaudosPaslaugaReguliuojamos1">'Forma 13'!$Z$141</definedName>
    <definedName name="SIS023_F_KelionesSanaudosPaslaugaReguliuojamos2" localSheetId="2">'Forma 13'!$AA$141</definedName>
    <definedName name="SIS023_F_KelionesSanaudosPaslaugaReguliuojamos2">'Forma 13'!$AA$141</definedName>
    <definedName name="SIS023_F_KelionesSanaudosPaslaugaReikalavimoIgyvendinimo" localSheetId="2">'Forma 13'!$Y$141</definedName>
    <definedName name="SIS023_F_KelionesSanaudosPaslaugaReikalavimoIgyvendinimo">'Forma 13'!$Y$141</definedName>
    <definedName name="SIS023_F_KelionesSanaudosPaslaugaTiekimo1" localSheetId="2">'Forma 13'!$S$141</definedName>
    <definedName name="SIS023_F_KelionesSanaudosPaslaugaTiekimo1">'Forma 13'!$S$141</definedName>
    <definedName name="SIS023_F_KelionesSanaudosPaslaugaTiekimo2" localSheetId="2">'Forma 13'!$T$141</definedName>
    <definedName name="SIS023_F_KelionesSanaudosPaslaugaTiekimo2">'Forma 13'!$T$141</definedName>
    <definedName name="SIS023_F_KelionesSanaudosPastatuSildymoPrieziura" localSheetId="2">'Forma 13'!$U$141</definedName>
    <definedName name="SIS023_F_KelionesSanaudosPastatuSildymoPrieziura">'Forma 13'!$U$141</definedName>
    <definedName name="SIS023_F_KelionesSanaudosPastatuSildymoRekonstrukcija" localSheetId="2">'Forma 13'!$V$141</definedName>
    <definedName name="SIS023_F_KelionesSanaudosPastatuSildymoRekonstrukcija">'Forma 13'!$V$141</definedName>
    <definedName name="SIS023_F_KelionesSanaudosRezervinesGaliosUztikrinimas" localSheetId="2">'Forma 13'!$G$141</definedName>
    <definedName name="SIS023_F_KelionesSanaudosRezervinesGaliosUztikrinimas">'Forma 13'!$G$141</definedName>
    <definedName name="SIS023_F_KelionesSanaudosSilumaproduktas" localSheetId="2">'Forma 13'!$E$141</definedName>
    <definedName name="SIS023_F_KelionesSanaudosSilumaproduktas">'Forma 13'!$E$141</definedName>
    <definedName name="SIS023_F_KelionesSanaudosSilumaTermofikacineseElektrinese" localSheetId="2">'Forma 13'!$F$141</definedName>
    <definedName name="SIS023_F_KelionesSanaudosSilumaTermofikacineseElektrinese">'Forma 13'!$F$141</definedName>
    <definedName name="SIS023_F_KelionesSanaudosSilumosGamybosVersloVienetas" localSheetId="2">'Forma 13'!$D$141</definedName>
    <definedName name="SIS023_F_KelionesSanaudosSilumosGamybosVersloVienetas">'Forma 13'!$D$141</definedName>
    <definedName name="SIS023_F_KelionesSanaudosSilumosPerdavimasCentralizuoto" localSheetId="2">'Forma 13'!$J$141</definedName>
    <definedName name="SIS023_F_KelionesSanaudosSilumosPerdavimasCentralizuoto">'Forma 13'!$J$141</definedName>
    <definedName name="SIS023_F_KitoIlgalaikioTurtoBalansavimasCentralizuotoSilumos" localSheetId="2">'Forma 13'!$K$90</definedName>
    <definedName name="SIS023_F_KitoIlgalaikioTurtoBalansavimasCentralizuotoSilumos">'Forma 13'!$K$90</definedName>
    <definedName name="SIS023_F_KitoIlgalaikioTurtoBendrosiosSanaudos" localSheetId="2">'Forma 13'!$AD$90</definedName>
    <definedName name="SIS023_F_KitoIlgalaikioTurtoBendrosiosSanaudos">'Forma 13'!$AD$90</definedName>
    <definedName name="SIS023_F_KitoIlgalaikioTurtoKarstoVandensApskaitos" localSheetId="2">'Forma 13'!$R$90</definedName>
    <definedName name="SIS023_F_KitoIlgalaikioTurtoKarstoVandensApskaitos">'Forma 13'!$R$90</definedName>
    <definedName name="SIS023_F_KitoIlgalaikioTurtoKarstoVandensTemperaturos" localSheetId="2">'Forma 13'!$Q$90</definedName>
    <definedName name="SIS023_F_KitoIlgalaikioTurtoKarstoVandensTemperaturos">'Forma 13'!$Q$90</definedName>
    <definedName name="SIS023_F_KitoIlgalaikioTurtoKarstoVandensTiekimas" localSheetId="2">'Forma 13'!$P$90</definedName>
    <definedName name="SIS023_F_KitoIlgalaikioTurtoKarstoVandensTiekimas">'Forma 13'!$P$90</definedName>
    <definedName name="SIS023_F_KitoIlgalaikioTurtoPaslaugaAptarnavimo1" localSheetId="2">'Forma 13'!$N$90</definedName>
    <definedName name="SIS023_F_KitoIlgalaikioTurtoPaslaugaAptarnavimo1">'Forma 13'!$N$90</definedName>
    <definedName name="SIS023_F_KitoIlgalaikioTurtoPaslaugaAptarnavimo2" localSheetId="2">'Forma 13'!$O$90</definedName>
    <definedName name="SIS023_F_KitoIlgalaikioTurtoPaslaugaAptarnavimo2">'Forma 13'!$O$90</definedName>
    <definedName name="SIS023_F_KitoIlgalaikioTurtoPaslaugaGamybos1" localSheetId="2">'Forma 13'!$H$90</definedName>
    <definedName name="SIS023_F_KitoIlgalaikioTurtoPaslaugaGamybos1">'Forma 13'!$H$90</definedName>
    <definedName name="SIS023_F_KitoIlgalaikioTurtoPaslaugaGamybos2" localSheetId="2">'Forma 13'!$I$90</definedName>
    <definedName name="SIS023_F_KitoIlgalaikioTurtoPaslaugaGamybos2">'Forma 13'!$I$90</definedName>
    <definedName name="SIS023_F_KitoIlgalaikioTurtoPaslaugaNereguliuojamos1" localSheetId="2">'Forma 13'!$AB$90</definedName>
    <definedName name="SIS023_F_KitoIlgalaikioTurtoPaslaugaNereguliuojamos1">'Forma 13'!$AB$90</definedName>
    <definedName name="SIS023_F_KitoIlgalaikioTurtoPaslaugaNereguliuojamos2" localSheetId="2">'Forma 13'!$AC$90</definedName>
    <definedName name="SIS023_F_KitoIlgalaikioTurtoPaslaugaNereguliuojamos2">'Forma 13'!$AC$90</definedName>
    <definedName name="SIS023_F_KitoIlgalaikioTurtoPaslaugaPerdavimo1" localSheetId="2">'Forma 13'!$L$90</definedName>
    <definedName name="SIS023_F_KitoIlgalaikioTurtoPaslaugaPerdavimo1">'Forma 13'!$L$90</definedName>
    <definedName name="SIS023_F_KitoIlgalaikioTurtoPaslaugaPerdavimo2" localSheetId="2">'Forma 13'!$M$90</definedName>
    <definedName name="SIS023_F_KitoIlgalaikioTurtoPaslaugaPerdavimo2">'Forma 13'!$M$90</definedName>
    <definedName name="SIS023_F_KitoIlgalaikioTurtoPaslaugaPrieziuros1" localSheetId="2">'Forma 13'!$W$90</definedName>
    <definedName name="SIS023_F_KitoIlgalaikioTurtoPaslaugaPrieziuros1">'Forma 13'!$W$90</definedName>
    <definedName name="SIS023_F_KitoIlgalaikioTurtoPaslaugaPrieziuros2" localSheetId="2">'Forma 13'!$X$90</definedName>
    <definedName name="SIS023_F_KitoIlgalaikioTurtoPaslaugaPrieziuros2">'Forma 13'!$X$90</definedName>
    <definedName name="SIS023_F_KitoIlgalaikioTurtoPaslaugaReguliuojamos1" localSheetId="2">'Forma 13'!$Z$90</definedName>
    <definedName name="SIS023_F_KitoIlgalaikioTurtoPaslaugaReguliuojamos1">'Forma 13'!$Z$90</definedName>
    <definedName name="SIS023_F_KitoIlgalaikioTurtoPaslaugaReguliuojamos2" localSheetId="2">'Forma 13'!$AA$90</definedName>
    <definedName name="SIS023_F_KitoIlgalaikioTurtoPaslaugaReguliuojamos2">'Forma 13'!$AA$90</definedName>
    <definedName name="SIS023_F_KitoIlgalaikioTurtoPaslaugaReikalavimoIgyvendinimo" localSheetId="2">'Forma 13'!$Y$90</definedName>
    <definedName name="SIS023_F_KitoIlgalaikioTurtoPaslaugaReikalavimoIgyvendinimo">'Forma 13'!$Y$90</definedName>
    <definedName name="SIS023_F_KitoIlgalaikioTurtoPaslaugaTiekimo1" localSheetId="2">'Forma 13'!$S$90</definedName>
    <definedName name="SIS023_F_KitoIlgalaikioTurtoPaslaugaTiekimo1">'Forma 13'!$S$90</definedName>
    <definedName name="SIS023_F_KitoIlgalaikioTurtoPaslaugaTiekimo2" localSheetId="2">'Forma 13'!$T$90</definedName>
    <definedName name="SIS023_F_KitoIlgalaikioTurtoPaslaugaTiekimo2">'Forma 13'!$T$90</definedName>
    <definedName name="SIS023_F_KitoIlgalaikioTurtoPastatuSildymoPrieziura" localSheetId="2">'Forma 13'!$U$90</definedName>
    <definedName name="SIS023_F_KitoIlgalaikioTurtoPastatuSildymoPrieziura">'Forma 13'!$U$90</definedName>
    <definedName name="SIS023_F_KitoIlgalaikioTurtoPastatuSildymoRekonstrukcija" localSheetId="2">'Forma 13'!$V$90</definedName>
    <definedName name="SIS023_F_KitoIlgalaikioTurtoPastatuSildymoRekonstrukcija">'Forma 13'!$V$90</definedName>
    <definedName name="SIS023_F_KitoIlgalaikioTurtoRezervinesGaliosUztikrinimas" localSheetId="2">'Forma 13'!$G$90</definedName>
    <definedName name="SIS023_F_KitoIlgalaikioTurtoRezervinesGaliosUztikrinimas">'Forma 13'!$G$90</definedName>
    <definedName name="SIS023_F_KitoIlgalaikioTurtoSilumaproduktas" localSheetId="2">'Forma 13'!$E$90</definedName>
    <definedName name="SIS023_F_KitoIlgalaikioTurtoSilumaproduktas">'Forma 13'!$E$90</definedName>
    <definedName name="SIS023_F_KitoIlgalaikioTurtoSilumaTermofikacineseElektrinese" localSheetId="2">'Forma 13'!$F$90</definedName>
    <definedName name="SIS023_F_KitoIlgalaikioTurtoSilumaTermofikacineseElektrinese">'Forma 13'!$F$90</definedName>
    <definedName name="SIS023_F_KitoIlgalaikioTurtoSilumosGamybosVersloVienetas" localSheetId="2">'Forma 13'!$D$90</definedName>
    <definedName name="SIS023_F_KitoIlgalaikioTurtoSilumosGamybosVersloVienetas">'Forma 13'!$D$90</definedName>
    <definedName name="SIS023_F_KitoIlgalaikioTurtoSilumosPerdavimasCentralizuoto" localSheetId="2">'Forma 13'!$J$90</definedName>
    <definedName name="SIS023_F_KitoIlgalaikioTurtoSilumosPerdavimasCentralizuoto">'Forma 13'!$J$90</definedName>
    <definedName name="SIS023_F_KitoMaterialausTurtoBalansavimasCentralizuotoSilumos" localSheetId="2">'Forma 13'!$K$88</definedName>
    <definedName name="SIS023_F_KitoMaterialausTurtoBalansavimasCentralizuotoSilumos">'Forma 13'!$K$88</definedName>
    <definedName name="SIS023_F_KitoMaterialausTurtoBendrosiosSanaudos" localSheetId="2">'Forma 13'!$AD$88</definedName>
    <definedName name="SIS023_F_KitoMaterialausTurtoBendrosiosSanaudos">'Forma 13'!$AD$88</definedName>
    <definedName name="SIS023_F_KitoMaterialausTurtoKarstoVandensApskaitos" localSheetId="2">'Forma 13'!$R$88</definedName>
    <definedName name="SIS023_F_KitoMaterialausTurtoKarstoVandensApskaitos">'Forma 13'!$R$88</definedName>
    <definedName name="SIS023_F_KitoMaterialausTurtoKarstoVandensTemperaturos" localSheetId="2">'Forma 13'!$Q$88</definedName>
    <definedName name="SIS023_F_KitoMaterialausTurtoKarstoVandensTemperaturos">'Forma 13'!$Q$88</definedName>
    <definedName name="SIS023_F_KitoMaterialausTurtoKarstoVandensTiekimas" localSheetId="2">'Forma 13'!$P$88</definedName>
    <definedName name="SIS023_F_KitoMaterialausTurtoKarstoVandensTiekimas">'Forma 13'!$P$88</definedName>
    <definedName name="SIS023_F_KitoMaterialausTurtoPaslaugaAptarnavimo1" localSheetId="2">'Forma 13'!$N$88</definedName>
    <definedName name="SIS023_F_KitoMaterialausTurtoPaslaugaAptarnavimo1">'Forma 13'!$N$88</definedName>
    <definedName name="SIS023_F_KitoMaterialausTurtoPaslaugaAptarnavimo2" localSheetId="2">'Forma 13'!$O$88</definedName>
    <definedName name="SIS023_F_KitoMaterialausTurtoPaslaugaAptarnavimo2">'Forma 13'!$O$88</definedName>
    <definedName name="SIS023_F_KitoMaterialausTurtoPaslaugaGamybos1" localSheetId="2">'Forma 13'!$H$88</definedName>
    <definedName name="SIS023_F_KitoMaterialausTurtoPaslaugaGamybos1">'Forma 13'!$H$88</definedName>
    <definedName name="SIS023_F_KitoMaterialausTurtoPaslaugaGamybos2" localSheetId="2">'Forma 13'!$I$88</definedName>
    <definedName name="SIS023_F_KitoMaterialausTurtoPaslaugaGamybos2">'Forma 13'!$I$88</definedName>
    <definedName name="SIS023_F_KitoMaterialausTurtoPaslaugaNereguliuojamos1" localSheetId="2">'Forma 13'!$AB$88</definedName>
    <definedName name="SIS023_F_KitoMaterialausTurtoPaslaugaNereguliuojamos1">'Forma 13'!$AB$88</definedName>
    <definedName name="SIS023_F_KitoMaterialausTurtoPaslaugaNereguliuojamos2" localSheetId="2">'Forma 13'!$AC$88</definedName>
    <definedName name="SIS023_F_KitoMaterialausTurtoPaslaugaNereguliuojamos2">'Forma 13'!$AC$88</definedName>
    <definedName name="SIS023_F_KitoMaterialausTurtoPaslaugaPerdavimo1" localSheetId="2">'Forma 13'!$L$88</definedName>
    <definedName name="SIS023_F_KitoMaterialausTurtoPaslaugaPerdavimo1">'Forma 13'!$L$88</definedName>
    <definedName name="SIS023_F_KitoMaterialausTurtoPaslaugaPerdavimo2" localSheetId="2">'Forma 13'!$M$88</definedName>
    <definedName name="SIS023_F_KitoMaterialausTurtoPaslaugaPerdavimo2">'Forma 13'!$M$88</definedName>
    <definedName name="SIS023_F_KitoMaterialausTurtoPaslaugaPrieziuros1" localSheetId="2">'Forma 13'!$W$88</definedName>
    <definedName name="SIS023_F_KitoMaterialausTurtoPaslaugaPrieziuros1">'Forma 13'!$W$88</definedName>
    <definedName name="SIS023_F_KitoMaterialausTurtoPaslaugaPrieziuros2" localSheetId="2">'Forma 13'!$X$88</definedName>
    <definedName name="SIS023_F_KitoMaterialausTurtoPaslaugaPrieziuros2">'Forma 13'!$X$88</definedName>
    <definedName name="SIS023_F_KitoMaterialausTurtoPaslaugaReguliuojamos1" localSheetId="2">'Forma 13'!$Z$88</definedName>
    <definedName name="SIS023_F_KitoMaterialausTurtoPaslaugaReguliuojamos1">'Forma 13'!$Z$88</definedName>
    <definedName name="SIS023_F_KitoMaterialausTurtoPaslaugaReguliuojamos2" localSheetId="2">'Forma 13'!$AA$88</definedName>
    <definedName name="SIS023_F_KitoMaterialausTurtoPaslaugaReguliuojamos2">'Forma 13'!$AA$88</definedName>
    <definedName name="SIS023_F_KitoMaterialausTurtoPaslaugaReikalavimoIgyvendinimo" localSheetId="2">'Forma 13'!$Y$88</definedName>
    <definedName name="SIS023_F_KitoMaterialausTurtoPaslaugaReikalavimoIgyvendinimo">'Forma 13'!$Y$88</definedName>
    <definedName name="SIS023_F_KitoMaterialausTurtoPaslaugaTiekimo1" localSheetId="2">'Forma 13'!$S$88</definedName>
    <definedName name="SIS023_F_KitoMaterialausTurtoPaslaugaTiekimo1">'Forma 13'!$S$88</definedName>
    <definedName name="SIS023_F_KitoMaterialausTurtoPaslaugaTiekimo2" localSheetId="2">'Forma 13'!$T$88</definedName>
    <definedName name="SIS023_F_KitoMaterialausTurtoPaslaugaTiekimo2">'Forma 13'!$T$88</definedName>
    <definedName name="SIS023_F_KitoMaterialausTurtoPastatuSildymoPrieziura" localSheetId="2">'Forma 13'!$U$88</definedName>
    <definedName name="SIS023_F_KitoMaterialausTurtoPastatuSildymoPrieziura">'Forma 13'!$U$88</definedName>
    <definedName name="SIS023_F_KitoMaterialausTurtoPastatuSildymoRekonstrukcija" localSheetId="2">'Forma 13'!$V$88</definedName>
    <definedName name="SIS023_F_KitoMaterialausTurtoPastatuSildymoRekonstrukcija">'Forma 13'!$V$88</definedName>
    <definedName name="SIS023_F_KitoMaterialausTurtoRezervinesGaliosUztikrinimas" localSheetId="2">'Forma 13'!$G$88</definedName>
    <definedName name="SIS023_F_KitoMaterialausTurtoRezervinesGaliosUztikrinimas">'Forma 13'!$G$88</definedName>
    <definedName name="SIS023_F_KitoMaterialausTurtoSilumaproduktas" localSheetId="2">'Forma 13'!$E$88</definedName>
    <definedName name="SIS023_F_KitoMaterialausTurtoSilumaproduktas">'Forma 13'!$E$88</definedName>
    <definedName name="SIS023_F_KitoMaterialausTurtoSilumaTermofikacineseElektrinese" localSheetId="2">'Forma 13'!$F$88</definedName>
    <definedName name="SIS023_F_KitoMaterialausTurtoSilumaTermofikacineseElektrinese">'Forma 13'!$F$88</definedName>
    <definedName name="SIS023_F_KitoMaterialausTurtoSilumosGamybosVersloVienetas" localSheetId="2">'Forma 13'!$D$88</definedName>
    <definedName name="SIS023_F_KitoMaterialausTurtoSilumosGamybosVersloVienetas">'Forma 13'!$D$88</definedName>
    <definedName name="SIS023_F_KitoMaterialausTurtoSilumosPerdavimasCentralizuoto" localSheetId="2">'Forma 13'!$J$88</definedName>
    <definedName name="SIS023_F_KitoMaterialausTurtoSilumosPerdavimasCentralizuoto">'Forma 13'!$J$88</definedName>
    <definedName name="SIS023_F_KitoNematerialausTurtoBalansavimasCentralizuotoSilumos" localSheetId="2">'Forma 13'!$K$68</definedName>
    <definedName name="SIS023_F_KitoNematerialausTurtoBalansavimasCentralizuotoSilumos">'Forma 13'!$K$68</definedName>
    <definedName name="SIS023_F_KitoNematerialausTurtoBendrosiosSanaudos" localSheetId="2">'Forma 13'!$AD$68</definedName>
    <definedName name="SIS023_F_KitoNematerialausTurtoBendrosiosSanaudos">'Forma 13'!$AD$68</definedName>
    <definedName name="SIS023_F_KitoNematerialausTurtoKarstoVandensApskaitos" localSheetId="2">'Forma 13'!$R$68</definedName>
    <definedName name="SIS023_F_KitoNematerialausTurtoKarstoVandensApskaitos">'Forma 13'!$R$68</definedName>
    <definedName name="SIS023_F_KitoNematerialausTurtoKarstoVandensTemperaturos" localSheetId="2">'Forma 13'!$Q$68</definedName>
    <definedName name="SIS023_F_KitoNematerialausTurtoKarstoVandensTemperaturos">'Forma 13'!$Q$68</definedName>
    <definedName name="SIS023_F_KitoNematerialausTurtoKarstoVandensTiekimas" localSheetId="2">'Forma 13'!$P$68</definedName>
    <definedName name="SIS023_F_KitoNematerialausTurtoKarstoVandensTiekimas">'Forma 13'!$P$68</definedName>
    <definedName name="SIS023_F_KitoNematerialausTurtoPaslaugaAptarnavimo1" localSheetId="2">'Forma 13'!$N$68</definedName>
    <definedName name="SIS023_F_KitoNematerialausTurtoPaslaugaAptarnavimo1">'Forma 13'!$N$68</definedName>
    <definedName name="SIS023_F_KitoNematerialausTurtoPaslaugaAptarnavimo2" localSheetId="2">'Forma 13'!$O$68</definedName>
    <definedName name="SIS023_F_KitoNematerialausTurtoPaslaugaAptarnavimo2">'Forma 13'!$O$68</definedName>
    <definedName name="SIS023_F_KitoNematerialausTurtoPaslaugaGamybos1" localSheetId="2">'Forma 13'!$H$68</definedName>
    <definedName name="SIS023_F_KitoNematerialausTurtoPaslaugaGamybos1">'Forma 13'!$H$68</definedName>
    <definedName name="SIS023_F_KitoNematerialausTurtoPaslaugaGamybos2" localSheetId="2">'Forma 13'!$I$68</definedName>
    <definedName name="SIS023_F_KitoNematerialausTurtoPaslaugaGamybos2">'Forma 13'!$I$68</definedName>
    <definedName name="SIS023_F_KitoNematerialausTurtoPaslaugaNereguliuojamos1" localSheetId="2">'Forma 13'!$AB$68</definedName>
    <definedName name="SIS023_F_KitoNematerialausTurtoPaslaugaNereguliuojamos1">'Forma 13'!$AB$68</definedName>
    <definedName name="SIS023_F_KitoNematerialausTurtoPaslaugaNereguliuojamos2" localSheetId="2">'Forma 13'!$AC$68</definedName>
    <definedName name="SIS023_F_KitoNematerialausTurtoPaslaugaNereguliuojamos2">'Forma 13'!$AC$68</definedName>
    <definedName name="SIS023_F_KitoNematerialausTurtoPaslaugaPerdavimo1" localSheetId="2">'Forma 13'!$L$68</definedName>
    <definedName name="SIS023_F_KitoNematerialausTurtoPaslaugaPerdavimo1">'Forma 13'!$L$68</definedName>
    <definedName name="SIS023_F_KitoNematerialausTurtoPaslaugaPerdavimo2" localSheetId="2">'Forma 13'!$M$68</definedName>
    <definedName name="SIS023_F_KitoNematerialausTurtoPaslaugaPerdavimo2">'Forma 13'!$M$68</definedName>
    <definedName name="SIS023_F_KitoNematerialausTurtoPaslaugaPrieziuros1" localSheetId="2">'Forma 13'!$W$68</definedName>
    <definedName name="SIS023_F_KitoNematerialausTurtoPaslaugaPrieziuros1">'Forma 13'!$W$68</definedName>
    <definedName name="SIS023_F_KitoNematerialausTurtoPaslaugaPrieziuros2" localSheetId="2">'Forma 13'!$X$68</definedName>
    <definedName name="SIS023_F_KitoNematerialausTurtoPaslaugaPrieziuros2">'Forma 13'!$X$68</definedName>
    <definedName name="SIS023_F_KitoNematerialausTurtoPaslaugaReguliuojamos1" localSheetId="2">'Forma 13'!$Z$68</definedName>
    <definedName name="SIS023_F_KitoNematerialausTurtoPaslaugaReguliuojamos1">'Forma 13'!$Z$68</definedName>
    <definedName name="SIS023_F_KitoNematerialausTurtoPaslaugaReguliuojamos2" localSheetId="2">'Forma 13'!$AA$68</definedName>
    <definedName name="SIS023_F_KitoNematerialausTurtoPaslaugaReguliuojamos2">'Forma 13'!$AA$68</definedName>
    <definedName name="SIS023_F_KitoNematerialausTurtoPaslaugaReikalavimoIgyvendinimo" localSheetId="2">'Forma 13'!$Y$68</definedName>
    <definedName name="SIS023_F_KitoNematerialausTurtoPaslaugaReikalavimoIgyvendinimo">'Forma 13'!$Y$68</definedName>
    <definedName name="SIS023_F_KitoNematerialausTurtoPaslaugaTiekimo1" localSheetId="2">'Forma 13'!$S$68</definedName>
    <definedName name="SIS023_F_KitoNematerialausTurtoPaslaugaTiekimo1">'Forma 13'!$S$68</definedName>
    <definedName name="SIS023_F_KitoNematerialausTurtoPaslaugaTiekimo2" localSheetId="2">'Forma 13'!$T$68</definedName>
    <definedName name="SIS023_F_KitoNematerialausTurtoPaslaugaTiekimo2">'Forma 13'!$T$68</definedName>
    <definedName name="SIS023_F_KitoNematerialausTurtoPastatuSildymoPrieziura" localSheetId="2">'Forma 13'!$U$68</definedName>
    <definedName name="SIS023_F_KitoNematerialausTurtoPastatuSildymoPrieziura">'Forma 13'!$U$68</definedName>
    <definedName name="SIS023_F_KitoNematerialausTurtoPastatuSildymoRekonstrukcija" localSheetId="2">'Forma 13'!$V$68</definedName>
    <definedName name="SIS023_F_KitoNematerialausTurtoPastatuSildymoRekonstrukcija">'Forma 13'!$V$68</definedName>
    <definedName name="SIS023_F_KitoNematerialausTurtoRezervinesGaliosUztikrinimas" localSheetId="2">'Forma 13'!$G$68</definedName>
    <definedName name="SIS023_F_KitoNematerialausTurtoRezervinesGaliosUztikrinimas">'Forma 13'!$G$68</definedName>
    <definedName name="SIS023_F_KitoNematerialausTurtoSilumaproduktas" localSheetId="2">'Forma 13'!$E$68</definedName>
    <definedName name="SIS023_F_KitoNematerialausTurtoSilumaproduktas">'Forma 13'!$E$68</definedName>
    <definedName name="SIS023_F_KitoNematerialausTurtoSilumaTermofikacineseElektrinese" localSheetId="2">'Forma 13'!$F$68</definedName>
    <definedName name="SIS023_F_KitoNematerialausTurtoSilumaTermofikacineseElektrinese">'Forma 13'!$F$68</definedName>
    <definedName name="SIS023_F_KitoNematerialausTurtoSilumosGamybosVersloVienetas" localSheetId="2">'Forma 13'!$D$68</definedName>
    <definedName name="SIS023_F_KitoNematerialausTurtoSilumosGamybosVersloVienetas">'Forma 13'!$D$68</definedName>
    <definedName name="SIS023_F_KitoNematerialausTurtoSilumosPerdavimasCentralizuoto" localSheetId="2">'Forma 13'!$J$68</definedName>
    <definedName name="SIS023_F_KitoNematerialausTurtoSilumosPerdavimasCentralizuoto">'Forma 13'!$J$68</definedName>
    <definedName name="SIS023_F_KitosAdministravimoSanaudosBalansavimasCentralizuotoSilumos" localSheetId="2">'Forma 13'!$K$196</definedName>
    <definedName name="SIS023_F_KitosAdministravimoSanaudosBalansavimasCentralizuotoSilumos">'Forma 13'!$K$196</definedName>
    <definedName name="SIS023_F_KitosAdministravimoSanaudosBendrosiosSanaudos" localSheetId="2">'Forma 13'!$AD$196</definedName>
    <definedName name="SIS023_F_KitosAdministravimoSanaudosBendrosiosSanaudos">'Forma 13'!$AD$196</definedName>
    <definedName name="SIS023_F_KitosAdministravimoSanaudosKarstoVandensApskaitos" localSheetId="2">'Forma 13'!$R$196</definedName>
    <definedName name="SIS023_F_KitosAdministravimoSanaudosKarstoVandensApskaitos">'Forma 13'!$R$196</definedName>
    <definedName name="SIS023_F_KitosAdministravimoSanaudosKarstoVandensTemperaturos" localSheetId="2">'Forma 13'!$Q$196</definedName>
    <definedName name="SIS023_F_KitosAdministravimoSanaudosKarstoVandensTemperaturos">'Forma 13'!$Q$196</definedName>
    <definedName name="SIS023_F_KitosAdministravimoSanaudosKarstoVandensTiekimas" localSheetId="2">'Forma 13'!$P$196</definedName>
    <definedName name="SIS023_F_KitosAdministravimoSanaudosKarstoVandensTiekimas">'Forma 13'!$P$196</definedName>
    <definedName name="SIS023_F_KitosAdministravimoSanaudosPaslaugaAptarnavimo1" localSheetId="2">'Forma 13'!$N$196</definedName>
    <definedName name="SIS023_F_KitosAdministravimoSanaudosPaslaugaAptarnavimo1">'Forma 13'!$N$196</definedName>
    <definedName name="SIS023_F_KitosAdministravimoSanaudosPaslaugaAptarnavimo2" localSheetId="2">'Forma 13'!$O$196</definedName>
    <definedName name="SIS023_F_KitosAdministravimoSanaudosPaslaugaAptarnavimo2">'Forma 13'!$O$196</definedName>
    <definedName name="SIS023_F_KitosAdministravimoSanaudosPaslaugaGamybos1" localSheetId="2">'Forma 13'!$H$196</definedName>
    <definedName name="SIS023_F_KitosAdministravimoSanaudosPaslaugaGamybos1">'Forma 13'!$H$196</definedName>
    <definedName name="SIS023_F_KitosAdministravimoSanaudosPaslaugaGamybos2" localSheetId="2">'Forma 13'!$I$196</definedName>
    <definedName name="SIS023_F_KitosAdministravimoSanaudosPaslaugaGamybos2">'Forma 13'!$I$196</definedName>
    <definedName name="SIS023_F_KitosAdministravimoSanaudosPaslaugaNereguliuojamos1" localSheetId="2">'Forma 13'!$AB$196</definedName>
    <definedName name="SIS023_F_KitosAdministravimoSanaudosPaslaugaNereguliuojamos1">'Forma 13'!$AB$196</definedName>
    <definedName name="SIS023_F_KitosAdministravimoSanaudosPaslaugaNereguliuojamos2" localSheetId="2">'Forma 13'!$AC$196</definedName>
    <definedName name="SIS023_F_KitosAdministravimoSanaudosPaslaugaNereguliuojamos2">'Forma 13'!$AC$196</definedName>
    <definedName name="SIS023_F_KitosAdministravimoSanaudosPaslaugaPerdavimo1" localSheetId="2">'Forma 13'!$L$196</definedName>
    <definedName name="SIS023_F_KitosAdministravimoSanaudosPaslaugaPerdavimo1">'Forma 13'!$L$196</definedName>
    <definedName name="SIS023_F_KitosAdministravimoSanaudosPaslaugaPerdavimo2" localSheetId="2">'Forma 13'!$M$196</definedName>
    <definedName name="SIS023_F_KitosAdministravimoSanaudosPaslaugaPerdavimo2">'Forma 13'!$M$196</definedName>
    <definedName name="SIS023_F_KitosAdministravimoSanaudosPaslaugaPrieziuros1" localSheetId="2">'Forma 13'!$W$196</definedName>
    <definedName name="SIS023_F_KitosAdministravimoSanaudosPaslaugaPrieziuros1">'Forma 13'!$W$196</definedName>
    <definedName name="SIS023_F_KitosAdministravimoSanaudosPaslaugaPrieziuros2" localSheetId="2">'Forma 13'!$X$196</definedName>
    <definedName name="SIS023_F_KitosAdministravimoSanaudosPaslaugaPrieziuros2">'Forma 13'!$X$196</definedName>
    <definedName name="SIS023_F_KitosAdministravimoSanaudosPaslaugaReguliuojamos1" localSheetId="2">'Forma 13'!$Z$196</definedName>
    <definedName name="SIS023_F_KitosAdministravimoSanaudosPaslaugaReguliuojamos1">'Forma 13'!$Z$196</definedName>
    <definedName name="SIS023_F_KitosAdministravimoSanaudosPaslaugaReguliuojamos2" localSheetId="2">'Forma 13'!$AA$196</definedName>
    <definedName name="SIS023_F_KitosAdministravimoSanaudosPaslaugaReguliuojamos2">'Forma 13'!$AA$196</definedName>
    <definedName name="SIS023_F_KitosAdministravimoSanaudosPaslaugaReikalavimoIgyvendinimo" localSheetId="2">'Forma 13'!$Y$196</definedName>
    <definedName name="SIS023_F_KitosAdministravimoSanaudosPaslaugaReikalavimoIgyvendinimo">'Forma 13'!$Y$196</definedName>
    <definedName name="SIS023_F_KitosAdministravimoSanaudosPaslaugaTiekimo1" localSheetId="2">'Forma 13'!$S$196</definedName>
    <definedName name="SIS023_F_KitosAdministravimoSanaudosPaslaugaTiekimo1">'Forma 13'!$S$196</definedName>
    <definedName name="SIS023_F_KitosAdministravimoSanaudosPaslaugaTiekimo2" localSheetId="2">'Forma 13'!$T$196</definedName>
    <definedName name="SIS023_F_KitosAdministravimoSanaudosPaslaugaTiekimo2">'Forma 13'!$T$196</definedName>
    <definedName name="SIS023_F_KitosAdministravimoSanaudosPastatuSildymoPrieziura" localSheetId="2">'Forma 13'!$U$196</definedName>
    <definedName name="SIS023_F_KitosAdministravimoSanaudosPastatuSildymoPrieziura">'Forma 13'!$U$196</definedName>
    <definedName name="SIS023_F_KitosAdministravimoSanaudosPastatuSildymoRekonstrukcija" localSheetId="2">'Forma 13'!$V$196</definedName>
    <definedName name="SIS023_F_KitosAdministravimoSanaudosPastatuSildymoRekonstrukcija">'Forma 13'!$V$196</definedName>
    <definedName name="SIS023_F_KitosAdministravimoSanaudosRezervinesGaliosUztikrinimas" localSheetId="2">'Forma 13'!$G$196</definedName>
    <definedName name="SIS023_F_KitosAdministravimoSanaudosRezervinesGaliosUztikrinimas">'Forma 13'!$G$196</definedName>
    <definedName name="SIS023_F_KitosAdministravimoSanaudosSilumaproduktas" localSheetId="2">'Forma 13'!$E$196</definedName>
    <definedName name="SIS023_F_KitosAdministravimoSanaudosSilumaproduktas">'Forma 13'!$E$196</definedName>
    <definedName name="SIS023_F_KitosAdministravimoSanaudosSilumaTermofikacineseElektrinese" localSheetId="2">'Forma 13'!$F$196</definedName>
    <definedName name="SIS023_F_KitosAdministravimoSanaudosSilumaTermofikacineseElektrinese">'Forma 13'!$F$196</definedName>
    <definedName name="SIS023_F_KitosAdministravimoSanaudosSilumosGamybosVersloVienetas" localSheetId="2">'Forma 13'!$D$196</definedName>
    <definedName name="SIS023_F_KitosAdministravimoSanaudosSilumosGamybosVersloVienetas">'Forma 13'!$D$196</definedName>
    <definedName name="SIS023_F_KitosAdministravimoSanaudosSilumosPerdavimasCentralizuoto" localSheetId="2">'Forma 13'!$J$196</definedName>
    <definedName name="SIS023_F_KitosAdministravimoSanaudosSilumosPerdavimasCentralizuoto">'Forma 13'!$J$196</definedName>
    <definedName name="SIS023_F_KitosEinamojoRemontoBalansavimasCentralizuotoSilumos" localSheetId="2">'Forma 13'!$K$112</definedName>
    <definedName name="SIS023_F_KitosEinamojoRemontoBalansavimasCentralizuotoSilumos">'Forma 13'!$K$112</definedName>
    <definedName name="SIS023_F_KitosEinamojoRemontoBendrosiosSanaudos" localSheetId="2">'Forma 13'!$AD$112</definedName>
    <definedName name="SIS023_F_KitosEinamojoRemontoBendrosiosSanaudos">'Forma 13'!$AD$112</definedName>
    <definedName name="SIS023_F_KitosEinamojoRemontoKarstoVandensApskaitos" localSheetId="2">'Forma 13'!$R$112</definedName>
    <definedName name="SIS023_F_KitosEinamojoRemontoKarstoVandensApskaitos">'Forma 13'!$R$112</definedName>
    <definedName name="SIS023_F_KitosEinamojoRemontoKarstoVandensTemperaturos" localSheetId="2">'Forma 13'!$Q$112</definedName>
    <definedName name="SIS023_F_KitosEinamojoRemontoKarstoVandensTemperaturos">'Forma 13'!$Q$112</definedName>
    <definedName name="SIS023_F_KitosEinamojoRemontoKarstoVandensTiekimas" localSheetId="2">'Forma 13'!$P$112</definedName>
    <definedName name="SIS023_F_KitosEinamojoRemontoKarstoVandensTiekimas">'Forma 13'!$P$112</definedName>
    <definedName name="SIS023_F_KitosEinamojoRemontoPaslaugaAptarnavimo1" localSheetId="2">'Forma 13'!$N$112</definedName>
    <definedName name="SIS023_F_KitosEinamojoRemontoPaslaugaAptarnavimo1">'Forma 13'!$N$112</definedName>
    <definedName name="SIS023_F_KitosEinamojoRemontoPaslaugaAptarnavimo2" localSheetId="2">'Forma 13'!$O$112</definedName>
    <definedName name="SIS023_F_KitosEinamojoRemontoPaslaugaAptarnavimo2">'Forma 13'!$O$112</definedName>
    <definedName name="SIS023_F_KitosEinamojoRemontoPaslaugaGamybos1" localSheetId="2">'Forma 13'!$H$112</definedName>
    <definedName name="SIS023_F_KitosEinamojoRemontoPaslaugaGamybos1">'Forma 13'!$H$112</definedName>
    <definedName name="SIS023_F_KitosEinamojoRemontoPaslaugaGamybos2" localSheetId="2">'Forma 13'!$I$112</definedName>
    <definedName name="SIS023_F_KitosEinamojoRemontoPaslaugaGamybos2">'Forma 13'!$I$112</definedName>
    <definedName name="SIS023_F_KitosEinamojoRemontoPaslaugaNereguliuojamos1" localSheetId="2">'Forma 13'!$AB$112</definedName>
    <definedName name="SIS023_F_KitosEinamojoRemontoPaslaugaNereguliuojamos1">'Forma 13'!$AB$112</definedName>
    <definedName name="SIS023_F_KitosEinamojoRemontoPaslaugaNereguliuojamos2" localSheetId="2">'Forma 13'!$AC$112</definedName>
    <definedName name="SIS023_F_KitosEinamojoRemontoPaslaugaNereguliuojamos2">'Forma 13'!$AC$112</definedName>
    <definedName name="SIS023_F_KitosEinamojoRemontoPaslaugaPerdavimo1" localSheetId="2">'Forma 13'!$L$112</definedName>
    <definedName name="SIS023_F_KitosEinamojoRemontoPaslaugaPerdavimo1">'Forma 13'!$L$112</definedName>
    <definedName name="SIS023_F_KitosEinamojoRemontoPaslaugaPerdavimo2" localSheetId="2">'Forma 13'!$M$112</definedName>
    <definedName name="SIS023_F_KitosEinamojoRemontoPaslaugaPerdavimo2">'Forma 13'!$M$112</definedName>
    <definedName name="SIS023_F_KitosEinamojoRemontoPaslaugaPrieziuros1" localSheetId="2">'Forma 13'!$W$112</definedName>
    <definedName name="SIS023_F_KitosEinamojoRemontoPaslaugaPrieziuros1">'Forma 13'!$W$112</definedName>
    <definedName name="SIS023_F_KitosEinamojoRemontoPaslaugaPrieziuros2" localSheetId="2">'Forma 13'!$X$112</definedName>
    <definedName name="SIS023_F_KitosEinamojoRemontoPaslaugaPrieziuros2">'Forma 13'!$X$112</definedName>
    <definedName name="SIS023_F_KitosEinamojoRemontoPaslaugaReguliuojamos1" localSheetId="2">'Forma 13'!$Z$112</definedName>
    <definedName name="SIS023_F_KitosEinamojoRemontoPaslaugaReguliuojamos1">'Forma 13'!$Z$112</definedName>
    <definedName name="SIS023_F_KitosEinamojoRemontoPaslaugaReguliuojamos2" localSheetId="2">'Forma 13'!$AA$112</definedName>
    <definedName name="SIS023_F_KitosEinamojoRemontoPaslaugaReguliuojamos2">'Forma 13'!$AA$112</definedName>
    <definedName name="SIS023_F_KitosEinamojoRemontoPaslaugaReikalavimoIgyvendinimo" localSheetId="2">'Forma 13'!$Y$112</definedName>
    <definedName name="SIS023_F_KitosEinamojoRemontoPaslaugaReikalavimoIgyvendinimo">'Forma 13'!$Y$112</definedName>
    <definedName name="SIS023_F_KitosEinamojoRemontoPaslaugaTiekimo1" localSheetId="2">'Forma 13'!$S$112</definedName>
    <definedName name="SIS023_F_KitosEinamojoRemontoPaslaugaTiekimo1">'Forma 13'!$S$112</definedName>
    <definedName name="SIS023_F_KitosEinamojoRemontoPaslaugaTiekimo2" localSheetId="2">'Forma 13'!$T$112</definedName>
    <definedName name="SIS023_F_KitosEinamojoRemontoPaslaugaTiekimo2">'Forma 13'!$T$112</definedName>
    <definedName name="SIS023_F_KitosEinamojoRemontoPastatuSildymoPrieziura" localSheetId="2">'Forma 13'!$U$112</definedName>
    <definedName name="SIS023_F_KitosEinamojoRemontoPastatuSildymoPrieziura">'Forma 13'!$U$112</definedName>
    <definedName name="SIS023_F_KitosEinamojoRemontoPastatuSildymoRekonstrukcija" localSheetId="2">'Forma 13'!$V$112</definedName>
    <definedName name="SIS023_F_KitosEinamojoRemontoPastatuSildymoRekonstrukcija">'Forma 13'!$V$112</definedName>
    <definedName name="SIS023_F_KitosEinamojoRemontoRezervinesGaliosUztikrinimas" localSheetId="2">'Forma 13'!$G$112</definedName>
    <definedName name="SIS023_F_KitosEinamojoRemontoRezervinesGaliosUztikrinimas">'Forma 13'!$G$112</definedName>
    <definedName name="SIS023_F_KitosEinamojoRemontoSilumaproduktas" localSheetId="2">'Forma 13'!$E$112</definedName>
    <definedName name="SIS023_F_KitosEinamojoRemontoSilumaproduktas">'Forma 13'!$E$112</definedName>
    <definedName name="SIS023_F_KitosEinamojoRemontoSilumaTermofikacineseElektrinese" localSheetId="2">'Forma 13'!$F$112</definedName>
    <definedName name="SIS023_F_KitosEinamojoRemontoSilumaTermofikacineseElektrinese">'Forma 13'!$F$112</definedName>
    <definedName name="SIS023_F_KitosEinamojoRemontoSilumosGamybosVersloVienetas" localSheetId="2">'Forma 13'!$D$112</definedName>
    <definedName name="SIS023_F_KitosEinamojoRemontoSilumosGamybosVersloVienetas">'Forma 13'!$D$112</definedName>
    <definedName name="SIS023_F_KitosEinamojoRemontoSilumosPerdavimasCentralizuoto" localSheetId="2">'Forma 13'!$J$112</definedName>
    <definedName name="SIS023_F_KitosEinamojoRemontoSilumosPerdavimasCentralizuoto">'Forma 13'!$J$112</definedName>
    <definedName name="SIS023_F_KitosFinansinesSanaudosBalansavimasCentralizuotoSilumos" localSheetId="2">'Forma 13'!$K$175</definedName>
    <definedName name="SIS023_F_KitosFinansinesSanaudosBalansavimasCentralizuotoSilumos">'Forma 13'!$K$175</definedName>
    <definedName name="SIS023_F_KitosFinansinesSanaudosBendrosiosSanaudos" localSheetId="2">'Forma 13'!$AD$175</definedName>
    <definedName name="SIS023_F_KitosFinansinesSanaudosBendrosiosSanaudos">'Forma 13'!$AD$175</definedName>
    <definedName name="SIS023_F_KitosFinansinesSanaudosKarstoVandensApskaitos" localSheetId="2">'Forma 13'!$R$175</definedName>
    <definedName name="SIS023_F_KitosFinansinesSanaudosKarstoVandensApskaitos">'Forma 13'!$R$175</definedName>
    <definedName name="SIS023_F_KitosFinansinesSanaudosKarstoVandensTemperaturos" localSheetId="2">'Forma 13'!$Q$175</definedName>
    <definedName name="SIS023_F_KitosFinansinesSanaudosKarstoVandensTemperaturos">'Forma 13'!$Q$175</definedName>
    <definedName name="SIS023_F_KitosFinansinesSanaudosKarstoVandensTiekimas" localSheetId="2">'Forma 13'!$P$175</definedName>
    <definedName name="SIS023_F_KitosFinansinesSanaudosKarstoVandensTiekimas">'Forma 13'!$P$175</definedName>
    <definedName name="SIS023_F_KitosFinansinesSanaudosPaslaugaAptarnavimo1" localSheetId="2">'Forma 13'!$N$175</definedName>
    <definedName name="SIS023_F_KitosFinansinesSanaudosPaslaugaAptarnavimo1">'Forma 13'!$N$175</definedName>
    <definedName name="SIS023_F_KitosFinansinesSanaudosPaslaugaAptarnavimo2" localSheetId="2">'Forma 13'!$O$175</definedName>
    <definedName name="SIS023_F_KitosFinansinesSanaudosPaslaugaAptarnavimo2">'Forma 13'!$O$175</definedName>
    <definedName name="SIS023_F_KitosFinansinesSanaudosPaslaugaGamybos1" localSheetId="2">'Forma 13'!$H$175</definedName>
    <definedName name="SIS023_F_KitosFinansinesSanaudosPaslaugaGamybos1">'Forma 13'!$H$175</definedName>
    <definedName name="SIS023_F_KitosFinansinesSanaudosPaslaugaGamybos2" localSheetId="2">'Forma 13'!$I$175</definedName>
    <definedName name="SIS023_F_KitosFinansinesSanaudosPaslaugaGamybos2">'Forma 13'!$I$175</definedName>
    <definedName name="SIS023_F_KitosFinansinesSanaudosPaslaugaNereguliuojamos1" localSheetId="2">'Forma 13'!$AB$175</definedName>
    <definedName name="SIS023_F_KitosFinansinesSanaudosPaslaugaNereguliuojamos1">'Forma 13'!$AB$175</definedName>
    <definedName name="SIS023_F_KitosFinansinesSanaudosPaslaugaNereguliuojamos2" localSheetId="2">'Forma 13'!$AC$175</definedName>
    <definedName name="SIS023_F_KitosFinansinesSanaudosPaslaugaNereguliuojamos2">'Forma 13'!$AC$175</definedName>
    <definedName name="SIS023_F_KitosFinansinesSanaudosPaslaugaPerdavimo1" localSheetId="2">'Forma 13'!$L$175</definedName>
    <definedName name="SIS023_F_KitosFinansinesSanaudosPaslaugaPerdavimo1">'Forma 13'!$L$175</definedName>
    <definedName name="SIS023_F_KitosFinansinesSanaudosPaslaugaPerdavimo2" localSheetId="2">'Forma 13'!$M$175</definedName>
    <definedName name="SIS023_F_KitosFinansinesSanaudosPaslaugaPerdavimo2">'Forma 13'!$M$175</definedName>
    <definedName name="SIS023_F_KitosFinansinesSanaudosPaslaugaPrieziuros1" localSheetId="2">'Forma 13'!$W$175</definedName>
    <definedName name="SIS023_F_KitosFinansinesSanaudosPaslaugaPrieziuros1">'Forma 13'!$W$175</definedName>
    <definedName name="SIS023_F_KitosFinansinesSanaudosPaslaugaPrieziuros2" localSheetId="2">'Forma 13'!$X$175</definedName>
    <definedName name="SIS023_F_KitosFinansinesSanaudosPaslaugaPrieziuros2">'Forma 13'!$X$175</definedName>
    <definedName name="SIS023_F_KitosFinansinesSanaudosPaslaugaReguliuojamos1" localSheetId="2">'Forma 13'!$Z$175</definedName>
    <definedName name="SIS023_F_KitosFinansinesSanaudosPaslaugaReguliuojamos1">'Forma 13'!$Z$175</definedName>
    <definedName name="SIS023_F_KitosFinansinesSanaudosPaslaugaReguliuojamos2" localSheetId="2">'Forma 13'!$AA$175</definedName>
    <definedName name="SIS023_F_KitosFinansinesSanaudosPaslaugaReguliuojamos2">'Forma 13'!$AA$175</definedName>
    <definedName name="SIS023_F_KitosFinansinesSanaudosPaslaugaReikalavimoIgyvendinimo" localSheetId="2">'Forma 13'!$Y$175</definedName>
    <definedName name="SIS023_F_KitosFinansinesSanaudosPaslaugaReikalavimoIgyvendinimo">'Forma 13'!$Y$175</definedName>
    <definedName name="SIS023_F_KitosFinansinesSanaudosPaslaugaTiekimo1" localSheetId="2">'Forma 13'!$S$175</definedName>
    <definedName name="SIS023_F_KitosFinansinesSanaudosPaslaugaTiekimo1">'Forma 13'!$S$175</definedName>
    <definedName name="SIS023_F_KitosFinansinesSanaudosPaslaugaTiekimo2" localSheetId="2">'Forma 13'!$T$175</definedName>
    <definedName name="SIS023_F_KitosFinansinesSanaudosPaslaugaTiekimo2">'Forma 13'!$T$175</definedName>
    <definedName name="SIS023_F_KitosFinansinesSanaudosPastatuSildymoPrieziura" localSheetId="2">'Forma 13'!$U$175</definedName>
    <definedName name="SIS023_F_KitosFinansinesSanaudosPastatuSildymoPrieziura">'Forma 13'!$U$175</definedName>
    <definedName name="SIS023_F_KitosFinansinesSanaudosPastatuSildymoRekonstrukcija" localSheetId="2">'Forma 13'!$V$175</definedName>
    <definedName name="SIS023_F_KitosFinansinesSanaudosPastatuSildymoRekonstrukcija">'Forma 13'!$V$175</definedName>
    <definedName name="SIS023_F_KitosFinansinesSanaudosRezervinesGaliosUztikrinimas" localSheetId="2">'Forma 13'!$G$175</definedName>
    <definedName name="SIS023_F_KitosFinansinesSanaudosRezervinesGaliosUztikrinimas">'Forma 13'!$G$175</definedName>
    <definedName name="SIS023_F_KitosFinansinesSanaudosSilumaproduktas" localSheetId="2">'Forma 13'!$E$175</definedName>
    <definedName name="SIS023_F_KitosFinansinesSanaudosSilumaproduktas">'Forma 13'!$E$175</definedName>
    <definedName name="SIS023_F_KitosFinansinesSanaudosSilumaTermofikacineseElektrinese" localSheetId="2">'Forma 13'!$F$175</definedName>
    <definedName name="SIS023_F_KitosFinansinesSanaudosSilumaTermofikacineseElektrinese">'Forma 13'!$F$175</definedName>
    <definedName name="SIS023_F_KitosFinansinesSanaudosSilumosGamybosVersloVienetas" localSheetId="2">'Forma 13'!$D$175</definedName>
    <definedName name="SIS023_F_KitosFinansinesSanaudosSilumosGamybosVersloVienetas">'Forma 13'!$D$175</definedName>
    <definedName name="SIS023_F_KitosFinansinesSanaudosSilumosPerdavimasCentralizuoto" localSheetId="2">'Forma 13'!$J$175</definedName>
    <definedName name="SIS023_F_KitosFinansinesSanaudosSilumosPerdavimasCentralizuoto">'Forma 13'!$J$175</definedName>
    <definedName name="SIS023_F_KitosIrangosPrietaisu1BalansavimasCentralizuotoSilumos" localSheetId="2">'Forma 13'!$K$78</definedName>
    <definedName name="SIS023_F_KitosIrangosPrietaisu1BalansavimasCentralizuotoSilumos">'Forma 13'!$K$78</definedName>
    <definedName name="SIS023_F_KitosIrangosPrietaisu1BendrosiosSanaudos" localSheetId="2">'Forma 13'!$AD$78</definedName>
    <definedName name="SIS023_F_KitosIrangosPrietaisu1BendrosiosSanaudos">'Forma 13'!$AD$78</definedName>
    <definedName name="SIS023_F_KitosIrangosPrietaisu1KarstoVandensApskaitos" localSheetId="2">'Forma 13'!$R$78</definedName>
    <definedName name="SIS023_F_KitosIrangosPrietaisu1KarstoVandensApskaitos">'Forma 13'!$R$78</definedName>
    <definedName name="SIS023_F_KitosIrangosPrietaisu1KarstoVandensTemperaturos" localSheetId="2">'Forma 13'!$Q$78</definedName>
    <definedName name="SIS023_F_KitosIrangosPrietaisu1KarstoVandensTemperaturos">'Forma 13'!$Q$78</definedName>
    <definedName name="SIS023_F_KitosIrangosPrietaisu1KarstoVandensTiekimas" localSheetId="2">'Forma 13'!$P$78</definedName>
    <definedName name="SIS023_F_KitosIrangosPrietaisu1KarstoVandensTiekimas">'Forma 13'!$P$78</definedName>
    <definedName name="SIS023_F_KitosIrangosPrietaisu1PaslaugaAptarnavimo1" localSheetId="2">'Forma 13'!$N$78</definedName>
    <definedName name="SIS023_F_KitosIrangosPrietaisu1PaslaugaAptarnavimo1">'Forma 13'!$N$78</definedName>
    <definedName name="SIS023_F_KitosIrangosPrietaisu1PaslaugaAptarnavimo2" localSheetId="2">'Forma 13'!$O$78</definedName>
    <definedName name="SIS023_F_KitosIrangosPrietaisu1PaslaugaAptarnavimo2">'Forma 13'!$O$78</definedName>
    <definedName name="SIS023_F_KitosIrangosPrietaisu1PaslaugaGamybos1" localSheetId="2">'Forma 13'!$H$78</definedName>
    <definedName name="SIS023_F_KitosIrangosPrietaisu1PaslaugaGamybos1">'Forma 13'!$H$78</definedName>
    <definedName name="SIS023_F_KitosIrangosPrietaisu1PaslaugaGamybos2" localSheetId="2">'Forma 13'!$I$78</definedName>
    <definedName name="SIS023_F_KitosIrangosPrietaisu1PaslaugaGamybos2">'Forma 13'!$I$78</definedName>
    <definedName name="SIS023_F_KitosIrangosPrietaisu1PaslaugaNereguliuojamos1" localSheetId="2">'Forma 13'!$AB$78</definedName>
    <definedName name="SIS023_F_KitosIrangosPrietaisu1PaslaugaNereguliuojamos1">'Forma 13'!$AB$78</definedName>
    <definedName name="SIS023_F_KitosIrangosPrietaisu1PaslaugaNereguliuojamos2" localSheetId="2">'Forma 13'!$AC$78</definedName>
    <definedName name="SIS023_F_KitosIrangosPrietaisu1PaslaugaNereguliuojamos2">'Forma 13'!$AC$78</definedName>
    <definedName name="SIS023_F_KitosIrangosPrietaisu1PaslaugaPerdavimo1" localSheetId="2">'Forma 13'!$L$78</definedName>
    <definedName name="SIS023_F_KitosIrangosPrietaisu1PaslaugaPerdavimo1">'Forma 13'!$L$78</definedName>
    <definedName name="SIS023_F_KitosIrangosPrietaisu1PaslaugaPerdavimo2" localSheetId="2">'Forma 13'!$M$78</definedName>
    <definedName name="SIS023_F_KitosIrangosPrietaisu1PaslaugaPerdavimo2">'Forma 13'!$M$78</definedName>
    <definedName name="SIS023_F_KitosIrangosPrietaisu1PaslaugaPrieziuros1" localSheetId="2">'Forma 13'!$W$78</definedName>
    <definedName name="SIS023_F_KitosIrangosPrietaisu1PaslaugaPrieziuros1">'Forma 13'!$W$78</definedName>
    <definedName name="SIS023_F_KitosIrangosPrietaisu1PaslaugaPrieziuros2" localSheetId="2">'Forma 13'!$X$78</definedName>
    <definedName name="SIS023_F_KitosIrangosPrietaisu1PaslaugaPrieziuros2">'Forma 13'!$X$78</definedName>
    <definedName name="SIS023_F_KitosIrangosPrietaisu1PaslaugaReguliuojamos1" localSheetId="2">'Forma 13'!$Z$78</definedName>
    <definedName name="SIS023_F_KitosIrangosPrietaisu1PaslaugaReguliuojamos1">'Forma 13'!$Z$78</definedName>
    <definedName name="SIS023_F_KitosIrangosPrietaisu1PaslaugaReguliuojamos2" localSheetId="2">'Forma 13'!$AA$78</definedName>
    <definedName name="SIS023_F_KitosIrangosPrietaisu1PaslaugaReguliuojamos2">'Forma 13'!$AA$78</definedName>
    <definedName name="SIS023_F_KitosIrangosPrietaisu1PaslaugaReikalavimoIgyvendinimo" localSheetId="2">'Forma 13'!$Y$78</definedName>
    <definedName name="SIS023_F_KitosIrangosPrietaisu1PaslaugaReikalavimoIgyvendinimo">'Forma 13'!$Y$78</definedName>
    <definedName name="SIS023_F_KitosIrangosPrietaisu1PaslaugaTiekimo1" localSheetId="2">'Forma 13'!$S$78</definedName>
    <definedName name="SIS023_F_KitosIrangosPrietaisu1PaslaugaTiekimo1">'Forma 13'!$S$78</definedName>
    <definedName name="SIS023_F_KitosIrangosPrietaisu1PaslaugaTiekimo2" localSheetId="2">'Forma 13'!$T$78</definedName>
    <definedName name="SIS023_F_KitosIrangosPrietaisu1PaslaugaTiekimo2">'Forma 13'!$T$78</definedName>
    <definedName name="SIS023_F_KitosIrangosPrietaisu1PastatuSildymoPrieziura" localSheetId="2">'Forma 13'!$U$78</definedName>
    <definedName name="SIS023_F_KitosIrangosPrietaisu1PastatuSildymoPrieziura">'Forma 13'!$U$78</definedName>
    <definedName name="SIS023_F_KitosIrangosPrietaisu1PastatuSildymoRekonstrukcija" localSheetId="2">'Forma 13'!$V$78</definedName>
    <definedName name="SIS023_F_KitosIrangosPrietaisu1PastatuSildymoRekonstrukcija">'Forma 13'!$V$78</definedName>
    <definedName name="SIS023_F_KitosIrangosPrietaisu1RezervinesGaliosUztikrinimas" localSheetId="2">'Forma 13'!$G$78</definedName>
    <definedName name="SIS023_F_KitosIrangosPrietaisu1RezervinesGaliosUztikrinimas">'Forma 13'!$G$78</definedName>
    <definedName name="SIS023_F_KitosIrangosPrietaisu1Silumaproduktas" localSheetId="2">'Forma 13'!$E$78</definedName>
    <definedName name="SIS023_F_KitosIrangosPrietaisu1Silumaproduktas">'Forma 13'!$E$78</definedName>
    <definedName name="SIS023_F_KitosIrangosPrietaisu1SilumaTermofikacineseElektrinese" localSheetId="2">'Forma 13'!$F$78</definedName>
    <definedName name="SIS023_F_KitosIrangosPrietaisu1SilumaTermofikacineseElektrinese">'Forma 13'!$F$78</definedName>
    <definedName name="SIS023_F_KitosIrangosPrietaisu1SilumosGamybosVersloVienetas" localSheetId="2">'Forma 13'!$D$78</definedName>
    <definedName name="SIS023_F_KitosIrangosPrietaisu1SilumosGamybosVersloVienetas">'Forma 13'!$D$78</definedName>
    <definedName name="SIS023_F_KitosIrangosPrietaisu1SilumosPerdavimasCentralizuoto" localSheetId="2">'Forma 13'!$J$78</definedName>
    <definedName name="SIS023_F_KitosIrangosPrietaisu1SilumosPerdavimasCentralizuoto">'Forma 13'!$J$78</definedName>
    <definedName name="SIS023_F_KitosIrangosPrietaisu2BalansavimasCentralizuotoSilumos" localSheetId="2">'Forma 13'!$K$84</definedName>
    <definedName name="SIS023_F_KitosIrangosPrietaisu2BalansavimasCentralizuotoSilumos">'Forma 13'!$K$84</definedName>
    <definedName name="SIS023_F_KitosIrangosPrietaisu2BendrosiosSanaudos" localSheetId="2">'Forma 13'!$AD$84</definedName>
    <definedName name="SIS023_F_KitosIrangosPrietaisu2BendrosiosSanaudos">'Forma 13'!$AD$84</definedName>
    <definedName name="SIS023_F_KitosIrangosPrietaisu2KarstoVandensApskaitos" localSheetId="2">'Forma 13'!$R$84</definedName>
    <definedName name="SIS023_F_KitosIrangosPrietaisu2KarstoVandensApskaitos">'Forma 13'!$R$84</definedName>
    <definedName name="SIS023_F_KitosIrangosPrietaisu2KarstoVandensTemperaturos" localSheetId="2">'Forma 13'!$Q$84</definedName>
    <definedName name="SIS023_F_KitosIrangosPrietaisu2KarstoVandensTemperaturos">'Forma 13'!$Q$84</definedName>
    <definedName name="SIS023_F_KitosIrangosPrietaisu2KarstoVandensTiekimas" localSheetId="2">'Forma 13'!$P$84</definedName>
    <definedName name="SIS023_F_KitosIrangosPrietaisu2KarstoVandensTiekimas">'Forma 13'!$P$84</definedName>
    <definedName name="SIS023_F_KitosIrangosPrietaisu2PaslaugaAptarnavimo1" localSheetId="2">'Forma 13'!$N$84</definedName>
    <definedName name="SIS023_F_KitosIrangosPrietaisu2PaslaugaAptarnavimo1">'Forma 13'!$N$84</definedName>
    <definedName name="SIS023_F_KitosIrangosPrietaisu2PaslaugaAptarnavimo2" localSheetId="2">'Forma 13'!$O$84</definedName>
    <definedName name="SIS023_F_KitosIrangosPrietaisu2PaslaugaAptarnavimo2">'Forma 13'!$O$84</definedName>
    <definedName name="SIS023_F_KitosIrangosPrietaisu2PaslaugaGamybos1" localSheetId="2">'Forma 13'!$H$84</definedName>
    <definedName name="SIS023_F_KitosIrangosPrietaisu2PaslaugaGamybos1">'Forma 13'!$H$84</definedName>
    <definedName name="SIS023_F_KitosIrangosPrietaisu2PaslaugaGamybos2" localSheetId="2">'Forma 13'!$I$84</definedName>
    <definedName name="SIS023_F_KitosIrangosPrietaisu2PaslaugaGamybos2">'Forma 13'!$I$84</definedName>
    <definedName name="SIS023_F_KitosIrangosPrietaisu2PaslaugaNereguliuojamos1" localSheetId="2">'Forma 13'!$AB$84</definedName>
    <definedName name="SIS023_F_KitosIrangosPrietaisu2PaslaugaNereguliuojamos1">'Forma 13'!$AB$84</definedName>
    <definedName name="SIS023_F_KitosIrangosPrietaisu2PaslaugaNereguliuojamos2" localSheetId="2">'Forma 13'!$AC$84</definedName>
    <definedName name="SIS023_F_KitosIrangosPrietaisu2PaslaugaNereguliuojamos2">'Forma 13'!$AC$84</definedName>
    <definedName name="SIS023_F_KitosIrangosPrietaisu2PaslaugaPerdavimo1" localSheetId="2">'Forma 13'!$L$84</definedName>
    <definedName name="SIS023_F_KitosIrangosPrietaisu2PaslaugaPerdavimo1">'Forma 13'!$L$84</definedName>
    <definedName name="SIS023_F_KitosIrangosPrietaisu2PaslaugaPerdavimo2" localSheetId="2">'Forma 13'!$M$84</definedName>
    <definedName name="SIS023_F_KitosIrangosPrietaisu2PaslaugaPerdavimo2">'Forma 13'!$M$84</definedName>
    <definedName name="SIS023_F_KitosIrangosPrietaisu2PaslaugaPrieziuros1" localSheetId="2">'Forma 13'!$W$84</definedName>
    <definedName name="SIS023_F_KitosIrangosPrietaisu2PaslaugaPrieziuros1">'Forma 13'!$W$84</definedName>
    <definedName name="SIS023_F_KitosIrangosPrietaisu2PaslaugaPrieziuros2" localSheetId="2">'Forma 13'!$X$84</definedName>
    <definedName name="SIS023_F_KitosIrangosPrietaisu2PaslaugaPrieziuros2">'Forma 13'!$X$84</definedName>
    <definedName name="SIS023_F_KitosIrangosPrietaisu2PaslaugaReguliuojamos1" localSheetId="2">'Forma 13'!$Z$84</definedName>
    <definedName name="SIS023_F_KitosIrangosPrietaisu2PaslaugaReguliuojamos1">'Forma 13'!$Z$84</definedName>
    <definedName name="SIS023_F_KitosIrangosPrietaisu2PaslaugaReguliuojamos2" localSheetId="2">'Forma 13'!$AA$84</definedName>
    <definedName name="SIS023_F_KitosIrangosPrietaisu2PaslaugaReguliuojamos2">'Forma 13'!$AA$84</definedName>
    <definedName name="SIS023_F_KitosIrangosPrietaisu2PaslaugaReikalavimoIgyvendinimo" localSheetId="2">'Forma 13'!$Y$84</definedName>
    <definedName name="SIS023_F_KitosIrangosPrietaisu2PaslaugaReikalavimoIgyvendinimo">'Forma 13'!$Y$84</definedName>
    <definedName name="SIS023_F_KitosIrangosPrietaisu2PaslaugaTiekimo1" localSheetId="2">'Forma 13'!$S$84</definedName>
    <definedName name="SIS023_F_KitosIrangosPrietaisu2PaslaugaTiekimo1">'Forma 13'!$S$84</definedName>
    <definedName name="SIS023_F_KitosIrangosPrietaisu2PaslaugaTiekimo2" localSheetId="2">'Forma 13'!$T$84</definedName>
    <definedName name="SIS023_F_KitosIrangosPrietaisu2PaslaugaTiekimo2">'Forma 13'!$T$84</definedName>
    <definedName name="SIS023_F_KitosIrangosPrietaisu2PastatuSildymoPrieziura" localSheetId="2">'Forma 13'!$U$84</definedName>
    <definedName name="SIS023_F_KitosIrangosPrietaisu2PastatuSildymoPrieziura">'Forma 13'!$U$84</definedName>
    <definedName name="SIS023_F_KitosIrangosPrietaisu2PastatuSildymoRekonstrukcija" localSheetId="2">'Forma 13'!$V$84</definedName>
    <definedName name="SIS023_F_KitosIrangosPrietaisu2PastatuSildymoRekonstrukcija">'Forma 13'!$V$84</definedName>
    <definedName name="SIS023_F_KitosIrangosPrietaisu2RezervinesGaliosUztikrinimas" localSheetId="2">'Forma 13'!$G$84</definedName>
    <definedName name="SIS023_F_KitosIrangosPrietaisu2RezervinesGaliosUztikrinimas">'Forma 13'!$G$84</definedName>
    <definedName name="SIS023_F_KitosIrangosPrietaisu2Silumaproduktas" localSheetId="2">'Forma 13'!$E$84</definedName>
    <definedName name="SIS023_F_KitosIrangosPrietaisu2Silumaproduktas">'Forma 13'!$E$84</definedName>
    <definedName name="SIS023_F_KitosIrangosPrietaisu2SilumaTermofikacineseElektrinese" localSheetId="2">'Forma 13'!$F$84</definedName>
    <definedName name="SIS023_F_KitosIrangosPrietaisu2SilumaTermofikacineseElektrinese">'Forma 13'!$F$84</definedName>
    <definedName name="SIS023_F_KitosIrangosPrietaisu2SilumosGamybosVersloVienetas" localSheetId="2">'Forma 13'!$D$84</definedName>
    <definedName name="SIS023_F_KitosIrangosPrietaisu2SilumosGamybosVersloVienetas">'Forma 13'!$D$84</definedName>
    <definedName name="SIS023_F_KitosIrangosPrietaisu2SilumosPerdavimasCentralizuoto" localSheetId="2">'Forma 13'!$J$84</definedName>
    <definedName name="SIS023_F_KitosIrangosPrietaisu2SilumosPerdavimasCentralizuoto">'Forma 13'!$J$84</definedName>
    <definedName name="SIS023_F_KitosIrangosPrietaisu3BalansavimasCentralizuotoSilumos" localSheetId="2">'Forma 13'!$K$85</definedName>
    <definedName name="SIS023_F_KitosIrangosPrietaisu3BalansavimasCentralizuotoSilumos">'Forma 13'!$K$85</definedName>
    <definedName name="SIS023_F_KitosIrangosPrietaisu3BendrosiosSanaudos" localSheetId="2">'Forma 13'!$AD$85</definedName>
    <definedName name="SIS023_F_KitosIrangosPrietaisu3BendrosiosSanaudos">'Forma 13'!$AD$85</definedName>
    <definedName name="SIS023_F_KitosIrangosPrietaisu3KarstoVandensApskaitos" localSheetId="2">'Forma 13'!$R$85</definedName>
    <definedName name="SIS023_F_KitosIrangosPrietaisu3KarstoVandensApskaitos">'Forma 13'!$R$85</definedName>
    <definedName name="SIS023_F_KitosIrangosPrietaisu3KarstoVandensTemperaturos" localSheetId="2">'Forma 13'!$Q$85</definedName>
    <definedName name="SIS023_F_KitosIrangosPrietaisu3KarstoVandensTemperaturos">'Forma 13'!$Q$85</definedName>
    <definedName name="SIS023_F_KitosIrangosPrietaisu3KarstoVandensTiekimas" localSheetId="2">'Forma 13'!$P$85</definedName>
    <definedName name="SIS023_F_KitosIrangosPrietaisu3KarstoVandensTiekimas">'Forma 13'!$P$85</definedName>
    <definedName name="SIS023_F_KitosIrangosPrietaisu3PaslaugaAptarnavimo1" localSheetId="2">'Forma 13'!$N$85</definedName>
    <definedName name="SIS023_F_KitosIrangosPrietaisu3PaslaugaAptarnavimo1">'Forma 13'!$N$85</definedName>
    <definedName name="SIS023_F_KitosIrangosPrietaisu3PaslaugaAptarnavimo2" localSheetId="2">'Forma 13'!$O$85</definedName>
    <definedName name="SIS023_F_KitosIrangosPrietaisu3PaslaugaAptarnavimo2">'Forma 13'!$O$85</definedName>
    <definedName name="SIS023_F_KitosIrangosPrietaisu3PaslaugaGamybos1" localSheetId="2">'Forma 13'!$H$85</definedName>
    <definedName name="SIS023_F_KitosIrangosPrietaisu3PaslaugaGamybos1">'Forma 13'!$H$85</definedName>
    <definedName name="SIS023_F_KitosIrangosPrietaisu3PaslaugaGamybos2" localSheetId="2">'Forma 13'!$I$85</definedName>
    <definedName name="SIS023_F_KitosIrangosPrietaisu3PaslaugaGamybos2">'Forma 13'!$I$85</definedName>
    <definedName name="SIS023_F_KitosIrangosPrietaisu3PaslaugaNereguliuojamos1" localSheetId="2">'Forma 13'!$AB$85</definedName>
    <definedName name="SIS023_F_KitosIrangosPrietaisu3PaslaugaNereguliuojamos1">'Forma 13'!$AB$85</definedName>
    <definedName name="SIS023_F_KitosIrangosPrietaisu3PaslaugaNereguliuojamos2" localSheetId="2">'Forma 13'!$AC$85</definedName>
    <definedName name="SIS023_F_KitosIrangosPrietaisu3PaslaugaNereguliuojamos2">'Forma 13'!$AC$85</definedName>
    <definedName name="SIS023_F_KitosIrangosPrietaisu3PaslaugaPerdavimo1" localSheetId="2">'Forma 13'!$L$85</definedName>
    <definedName name="SIS023_F_KitosIrangosPrietaisu3PaslaugaPerdavimo1">'Forma 13'!$L$85</definedName>
    <definedName name="SIS023_F_KitosIrangosPrietaisu3PaslaugaPerdavimo2" localSheetId="2">'Forma 13'!$M$85</definedName>
    <definedName name="SIS023_F_KitosIrangosPrietaisu3PaslaugaPerdavimo2">'Forma 13'!$M$85</definedName>
    <definedName name="SIS023_F_KitosIrangosPrietaisu3PaslaugaPrieziuros1" localSheetId="2">'Forma 13'!$W$85</definedName>
    <definedName name="SIS023_F_KitosIrangosPrietaisu3PaslaugaPrieziuros1">'Forma 13'!$W$85</definedName>
    <definedName name="SIS023_F_KitosIrangosPrietaisu3PaslaugaPrieziuros2" localSheetId="2">'Forma 13'!$X$85</definedName>
    <definedName name="SIS023_F_KitosIrangosPrietaisu3PaslaugaPrieziuros2">'Forma 13'!$X$85</definedName>
    <definedName name="SIS023_F_KitosIrangosPrietaisu3PaslaugaReguliuojamos1" localSheetId="2">'Forma 13'!$Z$85</definedName>
    <definedName name="SIS023_F_KitosIrangosPrietaisu3PaslaugaReguliuojamos1">'Forma 13'!$Z$85</definedName>
    <definedName name="SIS023_F_KitosIrangosPrietaisu3PaslaugaReguliuojamos2" localSheetId="2">'Forma 13'!$AA$85</definedName>
    <definedName name="SIS023_F_KitosIrangosPrietaisu3PaslaugaReguliuojamos2">'Forma 13'!$AA$85</definedName>
    <definedName name="SIS023_F_KitosIrangosPrietaisu3PaslaugaReikalavimoIgyvendinimo" localSheetId="2">'Forma 13'!$Y$85</definedName>
    <definedName name="SIS023_F_KitosIrangosPrietaisu3PaslaugaReikalavimoIgyvendinimo">'Forma 13'!$Y$85</definedName>
    <definedName name="SIS023_F_KitosIrangosPrietaisu3PaslaugaTiekimo1" localSheetId="2">'Forma 13'!$S$85</definedName>
    <definedName name="SIS023_F_KitosIrangosPrietaisu3PaslaugaTiekimo1">'Forma 13'!$S$85</definedName>
    <definedName name="SIS023_F_KitosIrangosPrietaisu3PaslaugaTiekimo2" localSheetId="2">'Forma 13'!$T$85</definedName>
    <definedName name="SIS023_F_KitosIrangosPrietaisu3PaslaugaTiekimo2">'Forma 13'!$T$85</definedName>
    <definedName name="SIS023_F_KitosIrangosPrietaisu3PastatuSildymoPrieziura" localSheetId="2">'Forma 13'!$U$85</definedName>
    <definedName name="SIS023_F_KitosIrangosPrietaisu3PastatuSildymoPrieziura">'Forma 13'!$U$85</definedName>
    <definedName name="SIS023_F_KitosIrangosPrietaisu3PastatuSildymoRekonstrukcija" localSheetId="2">'Forma 13'!$V$85</definedName>
    <definedName name="SIS023_F_KitosIrangosPrietaisu3PastatuSildymoRekonstrukcija">'Forma 13'!$V$85</definedName>
    <definedName name="SIS023_F_KitosIrangosPrietaisu3RezervinesGaliosUztikrinimas" localSheetId="2">'Forma 13'!$G$85</definedName>
    <definedName name="SIS023_F_KitosIrangosPrietaisu3RezervinesGaliosUztikrinimas">'Forma 13'!$G$85</definedName>
    <definedName name="SIS023_F_KitosIrangosPrietaisu3Silumaproduktas" localSheetId="2">'Forma 13'!$E$85</definedName>
    <definedName name="SIS023_F_KitosIrangosPrietaisu3Silumaproduktas">'Forma 13'!$E$85</definedName>
    <definedName name="SIS023_F_KitosIrangosPrietaisu3SilumaTermofikacineseElektrinese" localSheetId="2">'Forma 13'!$F$85</definedName>
    <definedName name="SIS023_F_KitosIrangosPrietaisu3SilumaTermofikacineseElektrinese">'Forma 13'!$F$85</definedName>
    <definedName name="SIS023_F_KitosIrangosPrietaisu3SilumosGamybosVersloVienetas" localSheetId="2">'Forma 13'!$D$85</definedName>
    <definedName name="SIS023_F_KitosIrangosPrietaisu3SilumosGamybosVersloVienetas">'Forma 13'!$D$85</definedName>
    <definedName name="SIS023_F_KitosIrangosPrietaisu3SilumosPerdavimasCentralizuoto" localSheetId="2">'Forma 13'!$J$85</definedName>
    <definedName name="SIS023_F_KitosIrangosPrietaisu3SilumosPerdavimasCentralizuoto">'Forma 13'!$J$85</definedName>
    <definedName name="SIS023_F_KitosIrangosPrietaisu4BalansavimasCentralizuotoSilumos" localSheetId="2">'Forma 13'!$K$86</definedName>
    <definedName name="SIS023_F_KitosIrangosPrietaisu4BalansavimasCentralizuotoSilumos">'Forma 13'!$K$86</definedName>
    <definedName name="SIS023_F_KitosIrangosPrietaisu4BendrosiosSanaudos" localSheetId="2">'Forma 13'!$AD$86</definedName>
    <definedName name="SIS023_F_KitosIrangosPrietaisu4BendrosiosSanaudos">'Forma 13'!$AD$86</definedName>
    <definedName name="SIS023_F_KitosIrangosPrietaisu4KarstoVandensApskaitos" localSheetId="2">'Forma 13'!$R$86</definedName>
    <definedName name="SIS023_F_KitosIrangosPrietaisu4KarstoVandensApskaitos">'Forma 13'!$R$86</definedName>
    <definedName name="SIS023_F_KitosIrangosPrietaisu4KarstoVandensTemperaturos" localSheetId="2">'Forma 13'!$Q$86</definedName>
    <definedName name="SIS023_F_KitosIrangosPrietaisu4KarstoVandensTemperaturos">'Forma 13'!$Q$86</definedName>
    <definedName name="SIS023_F_KitosIrangosPrietaisu4KarstoVandensTiekimas" localSheetId="2">'Forma 13'!$P$86</definedName>
    <definedName name="SIS023_F_KitosIrangosPrietaisu4KarstoVandensTiekimas">'Forma 13'!$P$86</definedName>
    <definedName name="SIS023_F_KitosIrangosPrietaisu4PaslaugaAptarnavimo1" localSheetId="2">'Forma 13'!$N$86</definedName>
    <definedName name="SIS023_F_KitosIrangosPrietaisu4PaslaugaAptarnavimo1">'Forma 13'!$N$86</definedName>
    <definedName name="SIS023_F_KitosIrangosPrietaisu4PaslaugaAptarnavimo2" localSheetId="2">'Forma 13'!$O$86</definedName>
    <definedName name="SIS023_F_KitosIrangosPrietaisu4PaslaugaAptarnavimo2">'Forma 13'!$O$86</definedName>
    <definedName name="SIS023_F_KitosIrangosPrietaisu4PaslaugaGamybos1" localSheetId="2">'Forma 13'!$H$86</definedName>
    <definedName name="SIS023_F_KitosIrangosPrietaisu4PaslaugaGamybos1">'Forma 13'!$H$86</definedName>
    <definedName name="SIS023_F_KitosIrangosPrietaisu4PaslaugaGamybos2" localSheetId="2">'Forma 13'!$I$86</definedName>
    <definedName name="SIS023_F_KitosIrangosPrietaisu4PaslaugaGamybos2">'Forma 13'!$I$86</definedName>
    <definedName name="SIS023_F_KitosIrangosPrietaisu4PaslaugaNereguliuojamos1" localSheetId="2">'Forma 13'!$AB$86</definedName>
    <definedName name="SIS023_F_KitosIrangosPrietaisu4PaslaugaNereguliuojamos1">'Forma 13'!$AB$86</definedName>
    <definedName name="SIS023_F_KitosIrangosPrietaisu4PaslaugaNereguliuojamos2" localSheetId="2">'Forma 13'!$AC$86</definedName>
    <definedName name="SIS023_F_KitosIrangosPrietaisu4PaslaugaNereguliuojamos2">'Forma 13'!$AC$86</definedName>
    <definedName name="SIS023_F_KitosIrangosPrietaisu4PaslaugaPerdavimo1" localSheetId="2">'Forma 13'!$L$86</definedName>
    <definedName name="SIS023_F_KitosIrangosPrietaisu4PaslaugaPerdavimo1">'Forma 13'!$L$86</definedName>
    <definedName name="SIS023_F_KitosIrangosPrietaisu4PaslaugaPerdavimo2" localSheetId="2">'Forma 13'!$M$86</definedName>
    <definedName name="SIS023_F_KitosIrangosPrietaisu4PaslaugaPerdavimo2">'Forma 13'!$M$86</definedName>
    <definedName name="SIS023_F_KitosIrangosPrietaisu4PaslaugaPrieziuros1" localSheetId="2">'Forma 13'!$W$86</definedName>
    <definedName name="SIS023_F_KitosIrangosPrietaisu4PaslaugaPrieziuros1">'Forma 13'!$W$86</definedName>
    <definedName name="SIS023_F_KitosIrangosPrietaisu4PaslaugaPrieziuros2" localSheetId="2">'Forma 13'!$X$86</definedName>
    <definedName name="SIS023_F_KitosIrangosPrietaisu4PaslaugaPrieziuros2">'Forma 13'!$X$86</definedName>
    <definedName name="SIS023_F_KitosIrangosPrietaisu4PaslaugaReguliuojamos1" localSheetId="2">'Forma 13'!$Z$86</definedName>
    <definedName name="SIS023_F_KitosIrangosPrietaisu4PaslaugaReguliuojamos1">'Forma 13'!$Z$86</definedName>
    <definedName name="SIS023_F_KitosIrangosPrietaisu4PaslaugaReguliuojamos2" localSheetId="2">'Forma 13'!$AA$86</definedName>
    <definedName name="SIS023_F_KitosIrangosPrietaisu4PaslaugaReguliuojamos2">'Forma 13'!$AA$86</definedName>
    <definedName name="SIS023_F_KitosIrangosPrietaisu4PaslaugaReikalavimoIgyvendinimo" localSheetId="2">'Forma 13'!$Y$86</definedName>
    <definedName name="SIS023_F_KitosIrangosPrietaisu4PaslaugaReikalavimoIgyvendinimo">'Forma 13'!$Y$86</definedName>
    <definedName name="SIS023_F_KitosIrangosPrietaisu4PaslaugaTiekimo1" localSheetId="2">'Forma 13'!$S$86</definedName>
    <definedName name="SIS023_F_KitosIrangosPrietaisu4PaslaugaTiekimo1">'Forma 13'!$S$86</definedName>
    <definedName name="SIS023_F_KitosIrangosPrietaisu4PaslaugaTiekimo2" localSheetId="2">'Forma 13'!$T$86</definedName>
    <definedName name="SIS023_F_KitosIrangosPrietaisu4PaslaugaTiekimo2">'Forma 13'!$T$86</definedName>
    <definedName name="SIS023_F_KitosIrangosPrietaisu4PastatuSildymoPrieziura" localSheetId="2">'Forma 13'!$U$86</definedName>
    <definedName name="SIS023_F_KitosIrangosPrietaisu4PastatuSildymoPrieziura">'Forma 13'!$U$86</definedName>
    <definedName name="SIS023_F_KitosIrangosPrietaisu4PastatuSildymoRekonstrukcija" localSheetId="2">'Forma 13'!$V$86</definedName>
    <definedName name="SIS023_F_KitosIrangosPrietaisu4PastatuSildymoRekonstrukcija">'Forma 13'!$V$86</definedName>
    <definedName name="SIS023_F_KitosIrangosPrietaisu4RezervinesGaliosUztikrinimas" localSheetId="2">'Forma 13'!$G$86</definedName>
    <definedName name="SIS023_F_KitosIrangosPrietaisu4RezervinesGaliosUztikrinimas">'Forma 13'!$G$86</definedName>
    <definedName name="SIS023_F_KitosIrangosPrietaisu4Silumaproduktas" localSheetId="2">'Forma 13'!$E$86</definedName>
    <definedName name="SIS023_F_KitosIrangosPrietaisu4Silumaproduktas">'Forma 13'!$E$86</definedName>
    <definedName name="SIS023_F_KitosIrangosPrietaisu4SilumaTermofikacineseElektrinese" localSheetId="2">'Forma 13'!$F$86</definedName>
    <definedName name="SIS023_F_KitosIrangosPrietaisu4SilumaTermofikacineseElektrinese">'Forma 13'!$F$86</definedName>
    <definedName name="SIS023_F_KitosIrangosPrietaisu4SilumosGamybosVersloVienetas" localSheetId="2">'Forma 13'!$D$86</definedName>
    <definedName name="SIS023_F_KitosIrangosPrietaisu4SilumosGamybosVersloVienetas">'Forma 13'!$D$86</definedName>
    <definedName name="SIS023_F_KitosIrangosPrietaisu4SilumosPerdavimasCentralizuoto" localSheetId="2">'Forma 13'!$J$86</definedName>
    <definedName name="SIS023_F_KitosIrangosPrietaisu4SilumosPerdavimasCentralizuoto">'Forma 13'!$J$86</definedName>
    <definedName name="SIS023_F_KitosKintamosiosSanaudos1BalansavimasCentralizuotoSilumos" localSheetId="2">'Forma 13'!$K$53</definedName>
    <definedName name="SIS023_F_KitosKintamosiosSanaudos1BalansavimasCentralizuotoSilumos">'Forma 13'!$K$53</definedName>
    <definedName name="SIS023_F_KitosKintamosiosSanaudos1BendrosiosSanaudos" localSheetId="2">'Forma 13'!$AD$53</definedName>
    <definedName name="SIS023_F_KitosKintamosiosSanaudos1BendrosiosSanaudos">'Forma 13'!$AD$53</definedName>
    <definedName name="SIS023_F_KitosKintamosiosSanaudos1KarstoVandensApskaitos" localSheetId="2">'Forma 13'!$R$53</definedName>
    <definedName name="SIS023_F_KitosKintamosiosSanaudos1KarstoVandensApskaitos">'Forma 13'!$R$53</definedName>
    <definedName name="SIS023_F_KitosKintamosiosSanaudos1KarstoVandensTemperaturos" localSheetId="2">'Forma 13'!$Q$53</definedName>
    <definedName name="SIS023_F_KitosKintamosiosSanaudos1KarstoVandensTemperaturos">'Forma 13'!$Q$53</definedName>
    <definedName name="SIS023_F_KitosKintamosiosSanaudos1KarstoVandensTiekimas" localSheetId="2">'Forma 13'!$P$53</definedName>
    <definedName name="SIS023_F_KitosKintamosiosSanaudos1KarstoVandensTiekimas">'Forma 13'!$P$53</definedName>
    <definedName name="SIS023_F_KitosKintamosiosSanaudos1PaslaugaAptarnavimo1" localSheetId="2">'Forma 13'!$N$53</definedName>
    <definedName name="SIS023_F_KitosKintamosiosSanaudos1PaslaugaAptarnavimo1">'Forma 13'!$N$53</definedName>
    <definedName name="SIS023_F_KitosKintamosiosSanaudos1PaslaugaAptarnavimo2" localSheetId="2">'Forma 13'!$O$53</definedName>
    <definedName name="SIS023_F_KitosKintamosiosSanaudos1PaslaugaAptarnavimo2">'Forma 13'!$O$53</definedName>
    <definedName name="SIS023_F_KitosKintamosiosSanaudos1PaslaugaGamybos1" localSheetId="2">'Forma 13'!$H$53</definedName>
    <definedName name="SIS023_F_KitosKintamosiosSanaudos1PaslaugaGamybos1">'Forma 13'!$H$53</definedName>
    <definedName name="SIS023_F_KitosKintamosiosSanaudos1PaslaugaGamybos2" localSheetId="2">'Forma 13'!$I$53</definedName>
    <definedName name="SIS023_F_KitosKintamosiosSanaudos1PaslaugaGamybos2">'Forma 13'!$I$53</definedName>
    <definedName name="SIS023_F_KitosKintamosiosSanaudos1PaslaugaNereguliuojamos1" localSheetId="2">'Forma 13'!$AB$53</definedName>
    <definedName name="SIS023_F_KitosKintamosiosSanaudos1PaslaugaNereguliuojamos1">'Forma 13'!$AB$53</definedName>
    <definedName name="SIS023_F_KitosKintamosiosSanaudos1PaslaugaNereguliuojamos2" localSheetId="2">'Forma 13'!$AC$53</definedName>
    <definedName name="SIS023_F_KitosKintamosiosSanaudos1PaslaugaNereguliuojamos2">'Forma 13'!$AC$53</definedName>
    <definedName name="SIS023_F_KitosKintamosiosSanaudos1PaslaugaPerdavimo1" localSheetId="2">'Forma 13'!$L$53</definedName>
    <definedName name="SIS023_F_KitosKintamosiosSanaudos1PaslaugaPerdavimo1">'Forma 13'!$L$53</definedName>
    <definedName name="SIS023_F_KitosKintamosiosSanaudos1PaslaugaPerdavimo2" localSheetId="2">'Forma 13'!$M$53</definedName>
    <definedName name="SIS023_F_KitosKintamosiosSanaudos1PaslaugaPerdavimo2">'Forma 13'!$M$53</definedName>
    <definedName name="SIS023_F_KitosKintamosiosSanaudos1PaslaugaPrieziuros1" localSheetId="2">'Forma 13'!$W$53</definedName>
    <definedName name="SIS023_F_KitosKintamosiosSanaudos1PaslaugaPrieziuros1">'Forma 13'!$W$53</definedName>
    <definedName name="SIS023_F_KitosKintamosiosSanaudos1PaslaugaPrieziuros2" localSheetId="2">'Forma 13'!$X$53</definedName>
    <definedName name="SIS023_F_KitosKintamosiosSanaudos1PaslaugaPrieziuros2">'Forma 13'!$X$53</definedName>
    <definedName name="SIS023_F_KitosKintamosiosSanaudos1PaslaugaReguliuojamos1" localSheetId="2">'Forma 13'!$Z$53</definedName>
    <definedName name="SIS023_F_KitosKintamosiosSanaudos1PaslaugaReguliuojamos1">'Forma 13'!$Z$53</definedName>
    <definedName name="SIS023_F_KitosKintamosiosSanaudos1PaslaugaReguliuojamos2" localSheetId="2">'Forma 13'!$AA$53</definedName>
    <definedName name="SIS023_F_KitosKintamosiosSanaudos1PaslaugaReguliuojamos2">'Forma 13'!$AA$53</definedName>
    <definedName name="SIS023_F_KitosKintamosiosSanaudos1PaslaugaReikalavimoIgyvendinimo" localSheetId="2">'Forma 13'!$Y$53</definedName>
    <definedName name="SIS023_F_KitosKintamosiosSanaudos1PaslaugaReikalavimoIgyvendinimo">'Forma 13'!$Y$53</definedName>
    <definedName name="SIS023_F_KitosKintamosiosSanaudos1PaslaugaTiekimo1" localSheetId="2">'Forma 13'!$S$53</definedName>
    <definedName name="SIS023_F_KitosKintamosiosSanaudos1PaslaugaTiekimo1">'Forma 13'!$S$53</definedName>
    <definedName name="SIS023_F_KitosKintamosiosSanaudos1PaslaugaTiekimo2" localSheetId="2">'Forma 13'!$T$53</definedName>
    <definedName name="SIS023_F_KitosKintamosiosSanaudos1PaslaugaTiekimo2">'Forma 13'!$T$53</definedName>
    <definedName name="SIS023_F_KitosKintamosiosSanaudos1PastatuSildymoPrieziura" localSheetId="2">'Forma 13'!$U$53</definedName>
    <definedName name="SIS023_F_KitosKintamosiosSanaudos1PastatuSildymoPrieziura">'Forma 13'!$U$53</definedName>
    <definedName name="SIS023_F_KitosKintamosiosSanaudos1PastatuSildymoRekonstrukcija" localSheetId="2">'Forma 13'!$V$53</definedName>
    <definedName name="SIS023_F_KitosKintamosiosSanaudos1PastatuSildymoRekonstrukcija">'Forma 13'!$V$53</definedName>
    <definedName name="SIS023_F_KitosKintamosiosSanaudos1RezervinesGaliosUztikrinimas" localSheetId="2">'Forma 13'!$G$53</definedName>
    <definedName name="SIS023_F_KitosKintamosiosSanaudos1RezervinesGaliosUztikrinimas">'Forma 13'!$G$53</definedName>
    <definedName name="SIS023_F_KitosKintamosiosSanaudos1Silumaproduktas" localSheetId="2">'Forma 13'!$E$53</definedName>
    <definedName name="SIS023_F_KitosKintamosiosSanaudos1Silumaproduktas">'Forma 13'!$E$53</definedName>
    <definedName name="SIS023_F_KitosKintamosiosSanaudos1SilumaTermofikacineseElektrinese" localSheetId="2">'Forma 13'!$F$53</definedName>
    <definedName name="SIS023_F_KitosKintamosiosSanaudos1SilumaTermofikacineseElektrinese">'Forma 13'!$F$53</definedName>
    <definedName name="SIS023_F_KitosKintamosiosSanaudos1SilumosGamybosVersloVienetas" localSheetId="2">'Forma 13'!$D$53</definedName>
    <definedName name="SIS023_F_KitosKintamosiosSanaudos1SilumosGamybosVersloVienetas">'Forma 13'!$D$53</definedName>
    <definedName name="SIS023_F_KitosKintamosiosSanaudos1SilumosPerdavimasCentralizuoto" localSheetId="2">'Forma 13'!$J$53</definedName>
    <definedName name="SIS023_F_KitosKintamosiosSanaudos1SilumosPerdavimasCentralizuoto">'Forma 13'!$J$53</definedName>
    <definedName name="SIS023_F_KitosKintamosiosSanaudos2BalansavimasCentralizuotoSilumos" localSheetId="2">'Forma 13'!$K$54</definedName>
    <definedName name="SIS023_F_KitosKintamosiosSanaudos2BalansavimasCentralizuotoSilumos">'Forma 13'!$K$54</definedName>
    <definedName name="SIS023_F_KitosKintamosiosSanaudos2BendrosiosSanaudos" localSheetId="2">'Forma 13'!$AD$54</definedName>
    <definedName name="SIS023_F_KitosKintamosiosSanaudos2BendrosiosSanaudos">'Forma 13'!$AD$54</definedName>
    <definedName name="SIS023_F_KitosKintamosiosSanaudos2KarstoVandensApskaitos" localSheetId="2">'Forma 13'!$R$54</definedName>
    <definedName name="SIS023_F_KitosKintamosiosSanaudos2KarstoVandensApskaitos">'Forma 13'!$R$54</definedName>
    <definedName name="SIS023_F_KitosKintamosiosSanaudos2KarstoVandensTemperaturos" localSheetId="2">'Forma 13'!$Q$54</definedName>
    <definedName name="SIS023_F_KitosKintamosiosSanaudos2KarstoVandensTemperaturos">'Forma 13'!$Q$54</definedName>
    <definedName name="SIS023_F_KitosKintamosiosSanaudos2KarstoVandensTiekimas" localSheetId="2">'Forma 13'!$P$54</definedName>
    <definedName name="SIS023_F_KitosKintamosiosSanaudos2KarstoVandensTiekimas">'Forma 13'!$P$54</definedName>
    <definedName name="SIS023_F_KitosKintamosiosSanaudos2PaslaugaAptarnavimo1" localSheetId="2">'Forma 13'!$N$54</definedName>
    <definedName name="SIS023_F_KitosKintamosiosSanaudos2PaslaugaAptarnavimo1">'Forma 13'!$N$54</definedName>
    <definedName name="SIS023_F_KitosKintamosiosSanaudos2PaslaugaAptarnavimo2" localSheetId="2">'Forma 13'!$O$54</definedName>
    <definedName name="SIS023_F_KitosKintamosiosSanaudos2PaslaugaAptarnavimo2">'Forma 13'!$O$54</definedName>
    <definedName name="SIS023_F_KitosKintamosiosSanaudos2PaslaugaGamybos1" localSheetId="2">'Forma 13'!$H$54</definedName>
    <definedName name="SIS023_F_KitosKintamosiosSanaudos2PaslaugaGamybos1">'Forma 13'!$H$54</definedName>
    <definedName name="SIS023_F_KitosKintamosiosSanaudos2PaslaugaGamybos2" localSheetId="2">'Forma 13'!$I$54</definedName>
    <definedName name="SIS023_F_KitosKintamosiosSanaudos2PaslaugaGamybos2">'Forma 13'!$I$54</definedName>
    <definedName name="SIS023_F_KitosKintamosiosSanaudos2PaslaugaNereguliuojamos1" localSheetId="2">'Forma 13'!$AB$54</definedName>
    <definedName name="SIS023_F_KitosKintamosiosSanaudos2PaslaugaNereguliuojamos1">'Forma 13'!$AB$54</definedName>
    <definedName name="SIS023_F_KitosKintamosiosSanaudos2PaslaugaNereguliuojamos2" localSheetId="2">'Forma 13'!$AC$54</definedName>
    <definedName name="SIS023_F_KitosKintamosiosSanaudos2PaslaugaNereguliuojamos2">'Forma 13'!$AC$54</definedName>
    <definedName name="SIS023_F_KitosKintamosiosSanaudos2PaslaugaPerdavimo1" localSheetId="2">'Forma 13'!$L$54</definedName>
    <definedName name="SIS023_F_KitosKintamosiosSanaudos2PaslaugaPerdavimo1">'Forma 13'!$L$54</definedName>
    <definedName name="SIS023_F_KitosKintamosiosSanaudos2PaslaugaPerdavimo2" localSheetId="2">'Forma 13'!$M$54</definedName>
    <definedName name="SIS023_F_KitosKintamosiosSanaudos2PaslaugaPerdavimo2">'Forma 13'!$M$54</definedName>
    <definedName name="SIS023_F_KitosKintamosiosSanaudos2PaslaugaPrieziuros1" localSheetId="2">'Forma 13'!$W$54</definedName>
    <definedName name="SIS023_F_KitosKintamosiosSanaudos2PaslaugaPrieziuros1">'Forma 13'!$W$54</definedName>
    <definedName name="SIS023_F_KitosKintamosiosSanaudos2PaslaugaPrieziuros2" localSheetId="2">'Forma 13'!$X$54</definedName>
    <definedName name="SIS023_F_KitosKintamosiosSanaudos2PaslaugaPrieziuros2">'Forma 13'!$X$54</definedName>
    <definedName name="SIS023_F_KitosKintamosiosSanaudos2PaslaugaReguliuojamos1" localSheetId="2">'Forma 13'!$Z$54</definedName>
    <definedName name="SIS023_F_KitosKintamosiosSanaudos2PaslaugaReguliuojamos1">'Forma 13'!$Z$54</definedName>
    <definedName name="SIS023_F_KitosKintamosiosSanaudos2PaslaugaReguliuojamos2" localSheetId="2">'Forma 13'!$AA$54</definedName>
    <definedName name="SIS023_F_KitosKintamosiosSanaudos2PaslaugaReguliuojamos2">'Forma 13'!$AA$54</definedName>
    <definedName name="SIS023_F_KitosKintamosiosSanaudos2PaslaugaReikalavimoIgyvendinimo" localSheetId="2">'Forma 13'!$Y$54</definedName>
    <definedName name="SIS023_F_KitosKintamosiosSanaudos2PaslaugaReikalavimoIgyvendinimo">'Forma 13'!$Y$54</definedName>
    <definedName name="SIS023_F_KitosKintamosiosSanaudos2PaslaugaTiekimo1" localSheetId="2">'Forma 13'!$S$54</definedName>
    <definedName name="SIS023_F_KitosKintamosiosSanaudos2PaslaugaTiekimo1">'Forma 13'!$S$54</definedName>
    <definedName name="SIS023_F_KitosKintamosiosSanaudos2PaslaugaTiekimo2" localSheetId="2">'Forma 13'!$T$54</definedName>
    <definedName name="SIS023_F_KitosKintamosiosSanaudos2PaslaugaTiekimo2">'Forma 13'!$T$54</definedName>
    <definedName name="SIS023_F_KitosKintamosiosSanaudos2PastatuSildymoPrieziura" localSheetId="2">'Forma 13'!$U$54</definedName>
    <definedName name="SIS023_F_KitosKintamosiosSanaudos2PastatuSildymoPrieziura">'Forma 13'!$U$54</definedName>
    <definedName name="SIS023_F_KitosKintamosiosSanaudos2PastatuSildymoRekonstrukcija" localSheetId="2">'Forma 13'!$V$54</definedName>
    <definedName name="SIS023_F_KitosKintamosiosSanaudos2PastatuSildymoRekonstrukcija">'Forma 13'!$V$54</definedName>
    <definedName name="SIS023_F_KitosKintamosiosSanaudos2RezervinesGaliosUztikrinimas" localSheetId="2">'Forma 13'!$G$54</definedName>
    <definedName name="SIS023_F_KitosKintamosiosSanaudos2RezervinesGaliosUztikrinimas">'Forma 13'!$G$54</definedName>
    <definedName name="SIS023_F_KitosKintamosiosSanaudos2Silumaproduktas" localSheetId="2">'Forma 13'!$E$54</definedName>
    <definedName name="SIS023_F_KitosKintamosiosSanaudos2Silumaproduktas">'Forma 13'!$E$54</definedName>
    <definedName name="SIS023_F_KitosKintamosiosSanaudos2SilumaTermofikacineseElektrinese" localSheetId="2">'Forma 13'!$F$54</definedName>
    <definedName name="SIS023_F_KitosKintamosiosSanaudos2SilumaTermofikacineseElektrinese">'Forma 13'!$F$54</definedName>
    <definedName name="SIS023_F_KitosKintamosiosSanaudos2SilumosGamybosVersloVienetas" localSheetId="2">'Forma 13'!$D$54</definedName>
    <definedName name="SIS023_F_KitosKintamosiosSanaudos2SilumosGamybosVersloVienetas">'Forma 13'!$D$54</definedName>
    <definedName name="SIS023_F_KitosKintamosiosSanaudos2SilumosPerdavimasCentralizuoto" localSheetId="2">'Forma 13'!$J$54</definedName>
    <definedName name="SIS023_F_KitosKintamosiosSanaudos2SilumosPerdavimasCentralizuoto">'Forma 13'!$J$54</definedName>
    <definedName name="SIS023_F_KitosKintamosiosSanaudos3BalansavimasCentralizuotoSilumos" localSheetId="2">'Forma 13'!$K$55</definedName>
    <definedName name="SIS023_F_KitosKintamosiosSanaudos3BalansavimasCentralizuotoSilumos">'Forma 13'!$K$55</definedName>
    <definedName name="SIS023_F_KitosKintamosiosSanaudos3BendrosiosSanaudos" localSheetId="2">'Forma 13'!$AD$55</definedName>
    <definedName name="SIS023_F_KitosKintamosiosSanaudos3BendrosiosSanaudos">'Forma 13'!$AD$55</definedName>
    <definedName name="SIS023_F_KitosKintamosiosSanaudos3KarstoVandensApskaitos" localSheetId="2">'Forma 13'!$R$55</definedName>
    <definedName name="SIS023_F_KitosKintamosiosSanaudos3KarstoVandensApskaitos">'Forma 13'!$R$55</definedName>
    <definedName name="SIS023_F_KitosKintamosiosSanaudos3KarstoVandensTemperaturos" localSheetId="2">'Forma 13'!$Q$55</definedName>
    <definedName name="SIS023_F_KitosKintamosiosSanaudos3KarstoVandensTemperaturos">'Forma 13'!$Q$55</definedName>
    <definedName name="SIS023_F_KitosKintamosiosSanaudos3KarstoVandensTiekimas" localSheetId="2">'Forma 13'!$P$55</definedName>
    <definedName name="SIS023_F_KitosKintamosiosSanaudos3KarstoVandensTiekimas">'Forma 13'!$P$55</definedName>
    <definedName name="SIS023_F_KitosKintamosiosSanaudos3PaslaugaAptarnavimo1" localSheetId="2">'Forma 13'!$N$55</definedName>
    <definedName name="SIS023_F_KitosKintamosiosSanaudos3PaslaugaAptarnavimo1">'Forma 13'!$N$55</definedName>
    <definedName name="SIS023_F_KitosKintamosiosSanaudos3PaslaugaAptarnavimo2" localSheetId="2">'Forma 13'!$O$55</definedName>
    <definedName name="SIS023_F_KitosKintamosiosSanaudos3PaslaugaAptarnavimo2">'Forma 13'!$O$55</definedName>
    <definedName name="SIS023_F_KitosKintamosiosSanaudos3PaslaugaGamybos1" localSheetId="2">'Forma 13'!$H$55</definedName>
    <definedName name="SIS023_F_KitosKintamosiosSanaudos3PaslaugaGamybos1">'Forma 13'!$H$55</definedName>
    <definedName name="SIS023_F_KitosKintamosiosSanaudos3PaslaugaGamybos2" localSheetId="2">'Forma 13'!$I$55</definedName>
    <definedName name="SIS023_F_KitosKintamosiosSanaudos3PaslaugaGamybos2">'Forma 13'!$I$55</definedName>
    <definedName name="SIS023_F_KitosKintamosiosSanaudos3PaslaugaNereguliuojamos1" localSheetId="2">'Forma 13'!$AB$55</definedName>
    <definedName name="SIS023_F_KitosKintamosiosSanaudos3PaslaugaNereguliuojamos1">'Forma 13'!$AB$55</definedName>
    <definedName name="SIS023_F_KitosKintamosiosSanaudos3PaslaugaNereguliuojamos2" localSheetId="2">'Forma 13'!$AC$55</definedName>
    <definedName name="SIS023_F_KitosKintamosiosSanaudos3PaslaugaNereguliuojamos2">'Forma 13'!$AC$55</definedName>
    <definedName name="SIS023_F_KitosKintamosiosSanaudos3PaslaugaPerdavimo1" localSheetId="2">'Forma 13'!$L$55</definedName>
    <definedName name="SIS023_F_KitosKintamosiosSanaudos3PaslaugaPerdavimo1">'Forma 13'!$L$55</definedName>
    <definedName name="SIS023_F_KitosKintamosiosSanaudos3PaslaugaPerdavimo2" localSheetId="2">'Forma 13'!$M$55</definedName>
    <definedName name="SIS023_F_KitosKintamosiosSanaudos3PaslaugaPerdavimo2">'Forma 13'!$M$55</definedName>
    <definedName name="SIS023_F_KitosKintamosiosSanaudos3PaslaugaPrieziuros1" localSheetId="2">'Forma 13'!$W$55</definedName>
    <definedName name="SIS023_F_KitosKintamosiosSanaudos3PaslaugaPrieziuros1">'Forma 13'!$W$55</definedName>
    <definedName name="SIS023_F_KitosKintamosiosSanaudos3PaslaugaPrieziuros2" localSheetId="2">'Forma 13'!$X$55</definedName>
    <definedName name="SIS023_F_KitosKintamosiosSanaudos3PaslaugaPrieziuros2">'Forma 13'!$X$55</definedName>
    <definedName name="SIS023_F_KitosKintamosiosSanaudos3PaslaugaReguliuojamos1" localSheetId="2">'Forma 13'!$Z$55</definedName>
    <definedName name="SIS023_F_KitosKintamosiosSanaudos3PaslaugaReguliuojamos1">'Forma 13'!$Z$55</definedName>
    <definedName name="SIS023_F_KitosKintamosiosSanaudos3PaslaugaReguliuojamos2" localSheetId="2">'Forma 13'!$AA$55</definedName>
    <definedName name="SIS023_F_KitosKintamosiosSanaudos3PaslaugaReguliuojamos2">'Forma 13'!$AA$55</definedName>
    <definedName name="SIS023_F_KitosKintamosiosSanaudos3PaslaugaReikalavimoIgyvendinimo" localSheetId="2">'Forma 13'!$Y$55</definedName>
    <definedName name="SIS023_F_KitosKintamosiosSanaudos3PaslaugaReikalavimoIgyvendinimo">'Forma 13'!$Y$55</definedName>
    <definedName name="SIS023_F_KitosKintamosiosSanaudos3PaslaugaTiekimo1" localSheetId="2">'Forma 13'!$S$55</definedName>
    <definedName name="SIS023_F_KitosKintamosiosSanaudos3PaslaugaTiekimo1">'Forma 13'!$S$55</definedName>
    <definedName name="SIS023_F_KitosKintamosiosSanaudos3PaslaugaTiekimo2" localSheetId="2">'Forma 13'!$T$55</definedName>
    <definedName name="SIS023_F_KitosKintamosiosSanaudos3PaslaugaTiekimo2">'Forma 13'!$T$55</definedName>
    <definedName name="SIS023_F_KitosKintamosiosSanaudos3PastatuSildymoPrieziura" localSheetId="2">'Forma 13'!$U$55</definedName>
    <definedName name="SIS023_F_KitosKintamosiosSanaudos3PastatuSildymoPrieziura">'Forma 13'!$U$55</definedName>
    <definedName name="SIS023_F_KitosKintamosiosSanaudos3PastatuSildymoRekonstrukcija" localSheetId="2">'Forma 13'!$V$55</definedName>
    <definedName name="SIS023_F_KitosKintamosiosSanaudos3PastatuSildymoRekonstrukcija">'Forma 13'!$V$55</definedName>
    <definedName name="SIS023_F_KitosKintamosiosSanaudos3RezervinesGaliosUztikrinimas" localSheetId="2">'Forma 13'!$G$55</definedName>
    <definedName name="SIS023_F_KitosKintamosiosSanaudos3RezervinesGaliosUztikrinimas">'Forma 13'!$G$55</definedName>
    <definedName name="SIS023_F_KitosKintamosiosSanaudos3Silumaproduktas" localSheetId="2">'Forma 13'!$E$55</definedName>
    <definedName name="SIS023_F_KitosKintamosiosSanaudos3Silumaproduktas">'Forma 13'!$E$55</definedName>
    <definedName name="SIS023_F_KitosKintamosiosSanaudos3SilumaTermofikacineseElektrinese" localSheetId="2">'Forma 13'!$F$55</definedName>
    <definedName name="SIS023_F_KitosKintamosiosSanaudos3SilumaTermofikacineseElektrinese">'Forma 13'!$F$55</definedName>
    <definedName name="SIS023_F_KitosKintamosiosSanaudos3SilumosGamybosVersloVienetas" localSheetId="2">'Forma 13'!$D$55</definedName>
    <definedName name="SIS023_F_KitosKintamosiosSanaudos3SilumosGamybosVersloVienetas">'Forma 13'!$D$55</definedName>
    <definedName name="SIS023_F_KitosKintamosiosSanaudos3SilumosPerdavimasCentralizuoto" localSheetId="2">'Forma 13'!$J$55</definedName>
    <definedName name="SIS023_F_KitosKintamosiosSanaudos3SilumosPerdavimasCentralizuoto">'Forma 13'!$J$55</definedName>
    <definedName name="SIS023_F_KitosKintamosiosSanaudos4BalansavimasCentralizuotoSilumos" localSheetId="2">'Forma 13'!$K$56</definedName>
    <definedName name="SIS023_F_KitosKintamosiosSanaudos4BalansavimasCentralizuotoSilumos">'Forma 13'!$K$56</definedName>
    <definedName name="SIS023_F_KitosKintamosiosSanaudos4BendrosiosSanaudos" localSheetId="2">'Forma 13'!$AD$56</definedName>
    <definedName name="SIS023_F_KitosKintamosiosSanaudos4BendrosiosSanaudos">'Forma 13'!$AD$56</definedName>
    <definedName name="SIS023_F_KitosKintamosiosSanaudos4KarstoVandensApskaitos" localSheetId="2">'Forma 13'!$R$56</definedName>
    <definedName name="SIS023_F_KitosKintamosiosSanaudos4KarstoVandensApskaitos">'Forma 13'!$R$56</definedName>
    <definedName name="SIS023_F_KitosKintamosiosSanaudos4KarstoVandensTemperaturos" localSheetId="2">'Forma 13'!$Q$56</definedName>
    <definedName name="SIS023_F_KitosKintamosiosSanaudos4KarstoVandensTemperaturos">'Forma 13'!$Q$56</definedName>
    <definedName name="SIS023_F_KitosKintamosiosSanaudos4KarstoVandensTiekimas" localSheetId="2">'Forma 13'!$P$56</definedName>
    <definedName name="SIS023_F_KitosKintamosiosSanaudos4KarstoVandensTiekimas">'Forma 13'!$P$56</definedName>
    <definedName name="SIS023_F_KitosKintamosiosSanaudos4PaslaugaAptarnavimo1" localSheetId="2">'Forma 13'!$N$56</definedName>
    <definedName name="SIS023_F_KitosKintamosiosSanaudos4PaslaugaAptarnavimo1">'Forma 13'!$N$56</definedName>
    <definedName name="SIS023_F_KitosKintamosiosSanaudos4PaslaugaAptarnavimo2" localSheetId="2">'Forma 13'!$O$56</definedName>
    <definedName name="SIS023_F_KitosKintamosiosSanaudos4PaslaugaAptarnavimo2">'Forma 13'!$O$56</definedName>
    <definedName name="SIS023_F_KitosKintamosiosSanaudos4PaslaugaGamybos1" localSheetId="2">'Forma 13'!$H$56</definedName>
    <definedName name="SIS023_F_KitosKintamosiosSanaudos4PaslaugaGamybos1">'Forma 13'!$H$56</definedName>
    <definedName name="SIS023_F_KitosKintamosiosSanaudos4PaslaugaGamybos2" localSheetId="2">'Forma 13'!$I$56</definedName>
    <definedName name="SIS023_F_KitosKintamosiosSanaudos4PaslaugaGamybos2">'Forma 13'!$I$56</definedName>
    <definedName name="SIS023_F_KitosKintamosiosSanaudos4PaslaugaNereguliuojamos1" localSheetId="2">'Forma 13'!$AB$56</definedName>
    <definedName name="SIS023_F_KitosKintamosiosSanaudos4PaslaugaNereguliuojamos1">'Forma 13'!$AB$56</definedName>
    <definedName name="SIS023_F_KitosKintamosiosSanaudos4PaslaugaNereguliuojamos2" localSheetId="2">'Forma 13'!$AC$56</definedName>
    <definedName name="SIS023_F_KitosKintamosiosSanaudos4PaslaugaNereguliuojamos2">'Forma 13'!$AC$56</definedName>
    <definedName name="SIS023_F_KitosKintamosiosSanaudos4PaslaugaPerdavimo1" localSheetId="2">'Forma 13'!$L$56</definedName>
    <definedName name="SIS023_F_KitosKintamosiosSanaudos4PaslaugaPerdavimo1">'Forma 13'!$L$56</definedName>
    <definedName name="SIS023_F_KitosKintamosiosSanaudos4PaslaugaPerdavimo2" localSheetId="2">'Forma 13'!$M$56</definedName>
    <definedName name="SIS023_F_KitosKintamosiosSanaudos4PaslaugaPerdavimo2">'Forma 13'!$M$56</definedName>
    <definedName name="SIS023_F_KitosKintamosiosSanaudos4PaslaugaPrieziuros1" localSheetId="2">'Forma 13'!$W$56</definedName>
    <definedName name="SIS023_F_KitosKintamosiosSanaudos4PaslaugaPrieziuros1">'Forma 13'!$W$56</definedName>
    <definedName name="SIS023_F_KitosKintamosiosSanaudos4PaslaugaPrieziuros2" localSheetId="2">'Forma 13'!$X$56</definedName>
    <definedName name="SIS023_F_KitosKintamosiosSanaudos4PaslaugaPrieziuros2">'Forma 13'!$X$56</definedName>
    <definedName name="SIS023_F_KitosKintamosiosSanaudos4PaslaugaReguliuojamos1" localSheetId="2">'Forma 13'!$Z$56</definedName>
    <definedName name="SIS023_F_KitosKintamosiosSanaudos4PaslaugaReguliuojamos1">'Forma 13'!$Z$56</definedName>
    <definedName name="SIS023_F_KitosKintamosiosSanaudos4PaslaugaReguliuojamos2" localSheetId="2">'Forma 13'!$AA$56</definedName>
    <definedName name="SIS023_F_KitosKintamosiosSanaudos4PaslaugaReguliuojamos2">'Forma 13'!$AA$56</definedName>
    <definedName name="SIS023_F_KitosKintamosiosSanaudos4PaslaugaReikalavimoIgyvendinimo" localSheetId="2">'Forma 13'!$Y$56</definedName>
    <definedName name="SIS023_F_KitosKintamosiosSanaudos4PaslaugaReikalavimoIgyvendinimo">'Forma 13'!$Y$56</definedName>
    <definedName name="SIS023_F_KitosKintamosiosSanaudos4PaslaugaTiekimo1" localSheetId="2">'Forma 13'!$S$56</definedName>
    <definedName name="SIS023_F_KitosKintamosiosSanaudos4PaslaugaTiekimo1">'Forma 13'!$S$56</definedName>
    <definedName name="SIS023_F_KitosKintamosiosSanaudos4PaslaugaTiekimo2" localSheetId="2">'Forma 13'!$T$56</definedName>
    <definedName name="SIS023_F_KitosKintamosiosSanaudos4PaslaugaTiekimo2">'Forma 13'!$T$56</definedName>
    <definedName name="SIS023_F_KitosKintamosiosSanaudos4PastatuSildymoPrieziura" localSheetId="2">'Forma 13'!$U$56</definedName>
    <definedName name="SIS023_F_KitosKintamosiosSanaudos4PastatuSildymoPrieziura">'Forma 13'!$U$56</definedName>
    <definedName name="SIS023_F_KitosKintamosiosSanaudos4PastatuSildymoRekonstrukcija" localSheetId="2">'Forma 13'!$V$56</definedName>
    <definedName name="SIS023_F_KitosKintamosiosSanaudos4PastatuSildymoRekonstrukcija">'Forma 13'!$V$56</definedName>
    <definedName name="SIS023_F_KitosKintamosiosSanaudos4RezervinesGaliosUztikrinimas" localSheetId="2">'Forma 13'!$G$56</definedName>
    <definedName name="SIS023_F_KitosKintamosiosSanaudos4RezervinesGaliosUztikrinimas">'Forma 13'!$G$56</definedName>
    <definedName name="SIS023_F_KitosKintamosiosSanaudos4Silumaproduktas" localSheetId="2">'Forma 13'!$E$56</definedName>
    <definedName name="SIS023_F_KitosKintamosiosSanaudos4Silumaproduktas">'Forma 13'!$E$56</definedName>
    <definedName name="SIS023_F_KitosKintamosiosSanaudos4SilumaTermofikacineseElektrinese" localSheetId="2">'Forma 13'!$F$56</definedName>
    <definedName name="SIS023_F_KitosKintamosiosSanaudos4SilumaTermofikacineseElektrinese">'Forma 13'!$F$56</definedName>
    <definedName name="SIS023_F_KitosKintamosiosSanaudos4SilumosGamybosVersloVienetas" localSheetId="2">'Forma 13'!$D$56</definedName>
    <definedName name="SIS023_F_KitosKintamosiosSanaudos4SilumosGamybosVersloVienetas">'Forma 13'!$D$56</definedName>
    <definedName name="SIS023_F_KitosKintamosiosSanaudos4SilumosPerdavimasCentralizuoto" localSheetId="2">'Forma 13'!$J$56</definedName>
    <definedName name="SIS023_F_KitosKintamosiosSanaudos4SilumosPerdavimasCentralizuoto">'Forma 13'!$J$56</definedName>
    <definedName name="SIS023_F_KitosKintamosiosSanaudos5BalansavimasCentralizuotoSilumos" localSheetId="2">'Forma 13'!$K$57</definedName>
    <definedName name="SIS023_F_KitosKintamosiosSanaudos5BalansavimasCentralizuotoSilumos">'Forma 13'!$K$57</definedName>
    <definedName name="SIS023_F_KitosKintamosiosSanaudos5BendrosiosSanaudos" localSheetId="2">'Forma 13'!$AD$57</definedName>
    <definedName name="SIS023_F_KitosKintamosiosSanaudos5BendrosiosSanaudos">'Forma 13'!$AD$57</definedName>
    <definedName name="SIS023_F_KitosKintamosiosSanaudos5KarstoVandensApskaitos" localSheetId="2">'Forma 13'!$R$57</definedName>
    <definedName name="SIS023_F_KitosKintamosiosSanaudos5KarstoVandensApskaitos">'Forma 13'!$R$57</definedName>
    <definedName name="SIS023_F_KitosKintamosiosSanaudos5KarstoVandensTemperaturos" localSheetId="2">'Forma 13'!$Q$57</definedName>
    <definedName name="SIS023_F_KitosKintamosiosSanaudos5KarstoVandensTemperaturos">'Forma 13'!$Q$57</definedName>
    <definedName name="SIS023_F_KitosKintamosiosSanaudos5KarstoVandensTiekimas" localSheetId="2">'Forma 13'!$P$57</definedName>
    <definedName name="SIS023_F_KitosKintamosiosSanaudos5KarstoVandensTiekimas">'Forma 13'!$P$57</definedName>
    <definedName name="SIS023_F_KitosKintamosiosSanaudos5PaslaugaAptarnavimo1" localSheetId="2">'Forma 13'!$N$57</definedName>
    <definedName name="SIS023_F_KitosKintamosiosSanaudos5PaslaugaAptarnavimo1">'Forma 13'!$N$57</definedName>
    <definedName name="SIS023_F_KitosKintamosiosSanaudos5PaslaugaAptarnavimo2" localSheetId="2">'Forma 13'!$O$57</definedName>
    <definedName name="SIS023_F_KitosKintamosiosSanaudos5PaslaugaAptarnavimo2">'Forma 13'!$O$57</definedName>
    <definedName name="SIS023_F_KitosKintamosiosSanaudos5PaslaugaGamybos1" localSheetId="2">'Forma 13'!$H$57</definedName>
    <definedName name="SIS023_F_KitosKintamosiosSanaudos5PaslaugaGamybos1">'Forma 13'!$H$57</definedName>
    <definedName name="SIS023_F_KitosKintamosiosSanaudos5PaslaugaGamybos2" localSheetId="2">'Forma 13'!$I$57</definedName>
    <definedName name="SIS023_F_KitosKintamosiosSanaudos5PaslaugaGamybos2">'Forma 13'!$I$57</definedName>
    <definedName name="SIS023_F_KitosKintamosiosSanaudos5PaslaugaNereguliuojamos1" localSheetId="2">'Forma 13'!$AB$57</definedName>
    <definedName name="SIS023_F_KitosKintamosiosSanaudos5PaslaugaNereguliuojamos1">'Forma 13'!$AB$57</definedName>
    <definedName name="SIS023_F_KitosKintamosiosSanaudos5PaslaugaNereguliuojamos2" localSheetId="2">'Forma 13'!$AC$57</definedName>
    <definedName name="SIS023_F_KitosKintamosiosSanaudos5PaslaugaNereguliuojamos2">'Forma 13'!$AC$57</definedName>
    <definedName name="SIS023_F_KitosKintamosiosSanaudos5PaslaugaPerdavimo1" localSheetId="2">'Forma 13'!$L$57</definedName>
    <definedName name="SIS023_F_KitosKintamosiosSanaudos5PaslaugaPerdavimo1">'Forma 13'!$L$57</definedName>
    <definedName name="SIS023_F_KitosKintamosiosSanaudos5PaslaugaPerdavimo2" localSheetId="2">'Forma 13'!$M$57</definedName>
    <definedName name="SIS023_F_KitosKintamosiosSanaudos5PaslaugaPerdavimo2">'Forma 13'!$M$57</definedName>
    <definedName name="SIS023_F_KitosKintamosiosSanaudos5PaslaugaPrieziuros1" localSheetId="2">'Forma 13'!$W$57</definedName>
    <definedName name="SIS023_F_KitosKintamosiosSanaudos5PaslaugaPrieziuros1">'Forma 13'!$W$57</definedName>
    <definedName name="SIS023_F_KitosKintamosiosSanaudos5PaslaugaPrieziuros2" localSheetId="2">'Forma 13'!$X$57</definedName>
    <definedName name="SIS023_F_KitosKintamosiosSanaudos5PaslaugaPrieziuros2">'Forma 13'!$X$57</definedName>
    <definedName name="SIS023_F_KitosKintamosiosSanaudos5PaslaugaReguliuojamos1" localSheetId="2">'Forma 13'!$Z$57</definedName>
    <definedName name="SIS023_F_KitosKintamosiosSanaudos5PaslaugaReguliuojamos1">'Forma 13'!$Z$57</definedName>
    <definedName name="SIS023_F_KitosKintamosiosSanaudos5PaslaugaReguliuojamos2" localSheetId="2">'Forma 13'!$AA$57</definedName>
    <definedName name="SIS023_F_KitosKintamosiosSanaudos5PaslaugaReguliuojamos2">'Forma 13'!$AA$57</definedName>
    <definedName name="SIS023_F_KitosKintamosiosSanaudos5PaslaugaReikalavimoIgyvendinimo" localSheetId="2">'Forma 13'!$Y$57</definedName>
    <definedName name="SIS023_F_KitosKintamosiosSanaudos5PaslaugaReikalavimoIgyvendinimo">'Forma 13'!$Y$57</definedName>
    <definedName name="SIS023_F_KitosKintamosiosSanaudos5PaslaugaTiekimo1" localSheetId="2">'Forma 13'!$S$57</definedName>
    <definedName name="SIS023_F_KitosKintamosiosSanaudos5PaslaugaTiekimo1">'Forma 13'!$S$57</definedName>
    <definedName name="SIS023_F_KitosKintamosiosSanaudos5PaslaugaTiekimo2" localSheetId="2">'Forma 13'!$T$57</definedName>
    <definedName name="SIS023_F_KitosKintamosiosSanaudos5PaslaugaTiekimo2">'Forma 13'!$T$57</definedName>
    <definedName name="SIS023_F_KitosKintamosiosSanaudos5PastatuSildymoPrieziura" localSheetId="2">'Forma 13'!$U$57</definedName>
    <definedName name="SIS023_F_KitosKintamosiosSanaudos5PastatuSildymoPrieziura">'Forma 13'!$U$57</definedName>
    <definedName name="SIS023_F_KitosKintamosiosSanaudos5PastatuSildymoRekonstrukcija" localSheetId="2">'Forma 13'!$V$57</definedName>
    <definedName name="SIS023_F_KitosKintamosiosSanaudos5PastatuSildymoRekonstrukcija">'Forma 13'!$V$57</definedName>
    <definedName name="SIS023_F_KitosKintamosiosSanaudos5RezervinesGaliosUztikrinimas" localSheetId="2">'Forma 13'!$G$57</definedName>
    <definedName name="SIS023_F_KitosKintamosiosSanaudos5RezervinesGaliosUztikrinimas">'Forma 13'!$G$57</definedName>
    <definedName name="SIS023_F_KitosKintamosiosSanaudos5Silumaproduktas" localSheetId="2">'Forma 13'!$E$57</definedName>
    <definedName name="SIS023_F_KitosKintamosiosSanaudos5Silumaproduktas">'Forma 13'!$E$57</definedName>
    <definedName name="SIS023_F_KitosKintamosiosSanaudos5SilumaTermofikacineseElektrinese" localSheetId="2">'Forma 13'!$F$57</definedName>
    <definedName name="SIS023_F_KitosKintamosiosSanaudos5SilumaTermofikacineseElektrinese">'Forma 13'!$F$57</definedName>
    <definedName name="SIS023_F_KitosKintamosiosSanaudos5SilumosGamybosVersloVienetas" localSheetId="2">'Forma 13'!$D$57</definedName>
    <definedName name="SIS023_F_KitosKintamosiosSanaudos5SilumosGamybosVersloVienetas">'Forma 13'!$D$57</definedName>
    <definedName name="SIS023_F_KitosKintamosiosSanaudos5SilumosPerdavimasCentralizuoto" localSheetId="2">'Forma 13'!$J$57</definedName>
    <definedName name="SIS023_F_KitosKintamosiosSanaudos5SilumosPerdavimasCentralizuoto">'Forma 13'!$J$57</definedName>
    <definedName name="SIS023_F_KITOSKINTAMOSIOSSANAUDOSBalansavimasCentralizuotoSilumos" localSheetId="2">'Forma 13'!$K$50</definedName>
    <definedName name="SIS023_F_KITOSKINTAMOSIOSSANAUDOSBalansavimasCentralizuotoSilumos">'Forma 13'!$K$50</definedName>
    <definedName name="SIS023_F_KITOSKINTAMOSIOSSANAUDOSBendrosiosSanaudos" localSheetId="2">'Forma 13'!$AD$50</definedName>
    <definedName name="SIS023_F_KITOSKINTAMOSIOSSANAUDOSBendrosiosSanaudos">'Forma 13'!$AD$50</definedName>
    <definedName name="SIS023_F_KITOSKINTAMOSIOSSANAUDOSKarstoVandensApskaitos" localSheetId="2">'Forma 13'!$R$50</definedName>
    <definedName name="SIS023_F_KITOSKINTAMOSIOSSANAUDOSKarstoVandensApskaitos">'Forma 13'!$R$50</definedName>
    <definedName name="SIS023_F_KITOSKINTAMOSIOSSANAUDOSKarstoVandensTemperaturos" localSheetId="2">'Forma 13'!$Q$50</definedName>
    <definedName name="SIS023_F_KITOSKINTAMOSIOSSANAUDOSKarstoVandensTemperaturos">'Forma 13'!$Q$50</definedName>
    <definedName name="SIS023_F_KITOSKINTAMOSIOSSANAUDOSKarstoVandensTiekimas" localSheetId="2">'Forma 13'!$P$50</definedName>
    <definedName name="SIS023_F_KITOSKINTAMOSIOSSANAUDOSKarstoVandensTiekimas">'Forma 13'!$P$50</definedName>
    <definedName name="SIS023_F_KITOSKINTAMOSIOSSANAUDOSPaslaugaAptarnavimo1" localSheetId="2">'Forma 13'!$N$50</definedName>
    <definedName name="SIS023_F_KITOSKINTAMOSIOSSANAUDOSPaslaugaAptarnavimo1">'Forma 13'!$N$50</definedName>
    <definedName name="SIS023_F_KITOSKINTAMOSIOSSANAUDOSPaslaugaAptarnavimo2" localSheetId="2">'Forma 13'!$O$50</definedName>
    <definedName name="SIS023_F_KITOSKINTAMOSIOSSANAUDOSPaslaugaAptarnavimo2">'Forma 13'!$O$50</definedName>
    <definedName name="SIS023_F_KITOSKINTAMOSIOSSANAUDOSPaslaugaGamybos1" localSheetId="2">'Forma 13'!$H$50</definedName>
    <definedName name="SIS023_F_KITOSKINTAMOSIOSSANAUDOSPaslaugaGamybos1">'Forma 13'!$H$50</definedName>
    <definedName name="SIS023_F_KITOSKINTAMOSIOSSANAUDOSPaslaugaGamybos2" localSheetId="2">'Forma 13'!$I$50</definedName>
    <definedName name="SIS023_F_KITOSKINTAMOSIOSSANAUDOSPaslaugaGamybos2">'Forma 13'!$I$50</definedName>
    <definedName name="SIS023_F_KITOSKINTAMOSIOSSANAUDOSPaslaugaNereguliuojamos1" localSheetId="2">'Forma 13'!$AB$50</definedName>
    <definedName name="SIS023_F_KITOSKINTAMOSIOSSANAUDOSPaslaugaNereguliuojamos1">'Forma 13'!$AB$50</definedName>
    <definedName name="SIS023_F_KITOSKINTAMOSIOSSANAUDOSPaslaugaNereguliuojamos2" localSheetId="2">'Forma 13'!$AC$50</definedName>
    <definedName name="SIS023_F_KITOSKINTAMOSIOSSANAUDOSPaslaugaNereguliuojamos2">'Forma 13'!$AC$50</definedName>
    <definedName name="SIS023_F_KITOSKINTAMOSIOSSANAUDOSPaslaugaPerdavimo1" localSheetId="2">'Forma 13'!$L$50</definedName>
    <definedName name="SIS023_F_KITOSKINTAMOSIOSSANAUDOSPaslaugaPerdavimo1">'Forma 13'!$L$50</definedName>
    <definedName name="SIS023_F_KITOSKINTAMOSIOSSANAUDOSPaslaugaPerdavimo2" localSheetId="2">'Forma 13'!$M$50</definedName>
    <definedName name="SIS023_F_KITOSKINTAMOSIOSSANAUDOSPaslaugaPerdavimo2">'Forma 13'!$M$50</definedName>
    <definedName name="SIS023_F_KITOSKINTAMOSIOSSANAUDOSPaslaugaPrieziuros1" localSheetId="2">'Forma 13'!$W$50</definedName>
    <definedName name="SIS023_F_KITOSKINTAMOSIOSSANAUDOSPaslaugaPrieziuros1">'Forma 13'!$W$50</definedName>
    <definedName name="SIS023_F_KITOSKINTAMOSIOSSANAUDOSPaslaugaPrieziuros2" localSheetId="2">'Forma 13'!$X$50</definedName>
    <definedName name="SIS023_F_KITOSKINTAMOSIOSSANAUDOSPaslaugaPrieziuros2">'Forma 13'!$X$50</definedName>
    <definedName name="SIS023_F_KITOSKINTAMOSIOSSANAUDOSPaslaugaReguliuojamos1" localSheetId="2">'Forma 13'!$Z$50</definedName>
    <definedName name="SIS023_F_KITOSKINTAMOSIOSSANAUDOSPaslaugaReguliuojamos1">'Forma 13'!$Z$50</definedName>
    <definedName name="SIS023_F_KITOSKINTAMOSIOSSANAUDOSPaslaugaReguliuojamos2" localSheetId="2">'Forma 13'!$AA$50</definedName>
    <definedName name="SIS023_F_KITOSKINTAMOSIOSSANAUDOSPaslaugaReguliuojamos2">'Forma 13'!$AA$50</definedName>
    <definedName name="SIS023_F_KITOSKINTAMOSIOSSANAUDOSPaslaugaReikalavimoIgyvendinimo" localSheetId="2">'Forma 13'!$Y$50</definedName>
    <definedName name="SIS023_F_KITOSKINTAMOSIOSSANAUDOSPaslaugaReikalavimoIgyvendinimo">'Forma 13'!$Y$50</definedName>
    <definedName name="SIS023_F_KITOSKINTAMOSIOSSANAUDOSPaslaugaTiekimo1" localSheetId="2">'Forma 13'!$S$50</definedName>
    <definedName name="SIS023_F_KITOSKINTAMOSIOSSANAUDOSPaslaugaTiekimo1">'Forma 13'!$S$50</definedName>
    <definedName name="SIS023_F_KITOSKINTAMOSIOSSANAUDOSPaslaugaTiekimo2" localSheetId="2">'Forma 13'!$T$50</definedName>
    <definedName name="SIS023_F_KITOSKINTAMOSIOSSANAUDOSPaslaugaTiekimo2">'Forma 13'!$T$50</definedName>
    <definedName name="SIS023_F_KITOSKINTAMOSIOSSANAUDOSPastatuSildymoPrieziura" localSheetId="2">'Forma 13'!$U$50</definedName>
    <definedName name="SIS023_F_KITOSKINTAMOSIOSSANAUDOSPastatuSildymoPrieziura">'Forma 13'!$U$50</definedName>
    <definedName name="SIS023_F_KITOSKINTAMOSIOSSANAUDOSPastatuSildymoRekonstrukcija" localSheetId="2">'Forma 13'!$V$50</definedName>
    <definedName name="SIS023_F_KITOSKINTAMOSIOSSANAUDOSPastatuSildymoRekonstrukcija">'Forma 13'!$V$50</definedName>
    <definedName name="SIS023_F_KITOSKINTAMOSIOSSANAUDOSRezervinesGaliosUztikrinimas" localSheetId="2">'Forma 13'!$G$50</definedName>
    <definedName name="SIS023_F_KITOSKINTAMOSIOSSANAUDOSRezervinesGaliosUztikrinimas">'Forma 13'!$G$50</definedName>
    <definedName name="SIS023_F_KITOSKINTAMOSIOSSANAUDOSSilumaproduktas" localSheetId="2">'Forma 13'!$E$50</definedName>
    <definedName name="SIS023_F_KITOSKINTAMOSIOSSANAUDOSSilumaproduktas">'Forma 13'!$E$50</definedName>
    <definedName name="SIS023_F_KITOSKINTAMOSIOSSANAUDOSSilumaTermofikacineseElektrinese" localSheetId="2">'Forma 13'!$F$50</definedName>
    <definedName name="SIS023_F_KITOSKINTAMOSIOSSANAUDOSSilumaTermofikacineseElektrinese">'Forma 13'!$F$50</definedName>
    <definedName name="SIS023_F_KITOSKINTAMOSIOSSANAUDOSSilumosGamybosVersloVienetas" localSheetId="2">'Forma 13'!$D$50</definedName>
    <definedName name="SIS023_F_KITOSKINTAMOSIOSSANAUDOSSilumosGamybosVersloVienetas">'Forma 13'!$D$50</definedName>
    <definedName name="SIS023_F_KITOSKINTAMOSIOSSANAUDOSSilumosPerdavimasCentralizuoto" localSheetId="2">'Forma 13'!$J$50</definedName>
    <definedName name="SIS023_F_KITOSKINTAMOSIOSSANAUDOSSilumosPerdavimasCentralizuoto">'Forma 13'!$J$50</definedName>
    <definedName name="SIS023_F_KitosKuroRusiesBalansavimasCentralizuotoSilumos" localSheetId="2">'Forma 13'!$K$27</definedName>
    <definedName name="SIS023_F_KitosKuroRusiesBalansavimasCentralizuotoSilumos">'Forma 13'!$K$27</definedName>
    <definedName name="SIS023_F_KitosKuroRusiesBendrosiosSanaudos" localSheetId="2">'Forma 13'!$AD$27</definedName>
    <definedName name="SIS023_F_KitosKuroRusiesBendrosiosSanaudos">'Forma 13'!$AD$27</definedName>
    <definedName name="SIS023_F_KitosKuroRusiesKarstoVandensApskaitos" localSheetId="2">'Forma 13'!$R$27</definedName>
    <definedName name="SIS023_F_KitosKuroRusiesKarstoVandensApskaitos">'Forma 13'!$R$27</definedName>
    <definedName name="SIS023_F_KitosKuroRusiesKarstoVandensTemperaturos" localSheetId="2">'Forma 13'!$Q$27</definedName>
    <definedName name="SIS023_F_KitosKuroRusiesKarstoVandensTemperaturos">'Forma 13'!$Q$27</definedName>
    <definedName name="SIS023_F_KitosKuroRusiesKarstoVandensTiekimas" localSheetId="2">'Forma 13'!$P$27</definedName>
    <definedName name="SIS023_F_KitosKuroRusiesKarstoVandensTiekimas">'Forma 13'!$P$27</definedName>
    <definedName name="SIS023_F_KitosKuroRusiesPaslaugaAptarnavimo1" localSheetId="2">'Forma 13'!$N$27</definedName>
    <definedName name="SIS023_F_KitosKuroRusiesPaslaugaAptarnavimo1">'Forma 13'!$N$27</definedName>
    <definedName name="SIS023_F_KitosKuroRusiesPaslaugaAptarnavimo2" localSheetId="2">'Forma 13'!$O$27</definedName>
    <definedName name="SIS023_F_KitosKuroRusiesPaslaugaAptarnavimo2">'Forma 13'!$O$27</definedName>
    <definedName name="SIS023_F_KitosKuroRusiesPaslaugaGamybos1" localSheetId="2">'Forma 13'!$H$27</definedName>
    <definedName name="SIS023_F_KitosKuroRusiesPaslaugaGamybos1">'Forma 13'!$H$27</definedName>
    <definedName name="SIS023_F_KitosKuroRusiesPaslaugaGamybos2" localSheetId="2">'Forma 13'!$I$27</definedName>
    <definedName name="SIS023_F_KitosKuroRusiesPaslaugaGamybos2">'Forma 13'!$I$27</definedName>
    <definedName name="SIS023_F_KitosKuroRusiesPaslaugaNereguliuojamos1" localSheetId="2">'Forma 13'!$AB$27</definedName>
    <definedName name="SIS023_F_KitosKuroRusiesPaslaugaNereguliuojamos1">'Forma 13'!$AB$27</definedName>
    <definedName name="SIS023_F_KitosKuroRusiesPaslaugaNereguliuojamos2" localSheetId="2">'Forma 13'!$AC$27</definedName>
    <definedName name="SIS023_F_KitosKuroRusiesPaslaugaNereguliuojamos2">'Forma 13'!$AC$27</definedName>
    <definedName name="SIS023_F_KitosKuroRusiesPaslaugaPerdavimo1" localSheetId="2">'Forma 13'!$L$27</definedName>
    <definedName name="SIS023_F_KitosKuroRusiesPaslaugaPerdavimo1">'Forma 13'!$L$27</definedName>
    <definedName name="SIS023_F_KitosKuroRusiesPaslaugaPerdavimo2" localSheetId="2">'Forma 13'!$M$27</definedName>
    <definedName name="SIS023_F_KitosKuroRusiesPaslaugaPerdavimo2">'Forma 13'!$M$27</definedName>
    <definedName name="SIS023_F_KitosKuroRusiesPaslaugaPrieziuros1" localSheetId="2">'Forma 13'!$W$27</definedName>
    <definedName name="SIS023_F_KitosKuroRusiesPaslaugaPrieziuros1">'Forma 13'!$W$27</definedName>
    <definedName name="SIS023_F_KitosKuroRusiesPaslaugaPrieziuros2" localSheetId="2">'Forma 13'!$X$27</definedName>
    <definedName name="SIS023_F_KitosKuroRusiesPaslaugaPrieziuros2">'Forma 13'!$X$27</definedName>
    <definedName name="SIS023_F_KitosKuroRusiesPaslaugaReguliuojamos1" localSheetId="2">'Forma 13'!$Z$27</definedName>
    <definedName name="SIS023_F_KitosKuroRusiesPaslaugaReguliuojamos1">'Forma 13'!$Z$27</definedName>
    <definedName name="SIS023_F_KitosKuroRusiesPaslaugaReguliuojamos2" localSheetId="2">'Forma 13'!$AA$27</definedName>
    <definedName name="SIS023_F_KitosKuroRusiesPaslaugaReguliuojamos2">'Forma 13'!$AA$27</definedName>
    <definedName name="SIS023_F_KitosKuroRusiesPaslaugaReikalavimoIgyvendinimo" localSheetId="2">'Forma 13'!$Y$27</definedName>
    <definedName name="SIS023_F_KitosKuroRusiesPaslaugaReikalavimoIgyvendinimo">'Forma 13'!$Y$27</definedName>
    <definedName name="SIS023_F_KitosKuroRusiesPaslaugaTiekimo1" localSheetId="2">'Forma 13'!$S$27</definedName>
    <definedName name="SIS023_F_KitosKuroRusiesPaslaugaTiekimo1">'Forma 13'!$S$27</definedName>
    <definedName name="SIS023_F_KitosKuroRusiesPaslaugaTiekimo2" localSheetId="2">'Forma 13'!$T$27</definedName>
    <definedName name="SIS023_F_KitosKuroRusiesPaslaugaTiekimo2">'Forma 13'!$T$27</definedName>
    <definedName name="SIS023_F_KitosKuroRusiesPastatuSildymoPrieziura" localSheetId="2">'Forma 13'!$U$27</definedName>
    <definedName name="SIS023_F_KitosKuroRusiesPastatuSildymoPrieziura">'Forma 13'!$U$27</definedName>
    <definedName name="SIS023_F_KitosKuroRusiesPastatuSildymoRekonstrukcija" localSheetId="2">'Forma 13'!$V$27</definedName>
    <definedName name="SIS023_F_KitosKuroRusiesPastatuSildymoRekonstrukcija">'Forma 13'!$V$27</definedName>
    <definedName name="SIS023_F_KitosKuroRusiesRezervinesGaliosUztikrinimas" localSheetId="2">'Forma 13'!$G$27</definedName>
    <definedName name="SIS023_F_KitosKuroRusiesRezervinesGaliosUztikrinimas">'Forma 13'!$G$27</definedName>
    <definedName name="SIS023_F_KitosKuroRusiesSilumaproduktas" localSheetId="2">'Forma 13'!$E$27</definedName>
    <definedName name="SIS023_F_KitosKuroRusiesSilumaproduktas">'Forma 13'!$E$27</definedName>
    <definedName name="SIS023_F_KitosKuroRusiesSilumaTermofikacineseElektrinese" localSheetId="2">'Forma 13'!$F$27</definedName>
    <definedName name="SIS023_F_KitosKuroRusiesSilumaTermofikacineseElektrinese">'Forma 13'!$F$27</definedName>
    <definedName name="SIS023_F_KitosKuroRusiesSilumosGamybosVersloVienetas" localSheetId="2">'Forma 13'!$D$27</definedName>
    <definedName name="SIS023_F_KitosKuroRusiesSilumosGamybosVersloVienetas">'Forma 13'!$D$27</definedName>
    <definedName name="SIS023_F_KitosKuroRusiesSilumosPerdavimasCentralizuoto" localSheetId="2">'Forma 13'!$J$27</definedName>
    <definedName name="SIS023_F_KitosKuroRusiesSilumosPerdavimasCentralizuoto">'Forma 13'!$J$27</definedName>
    <definedName name="SIS023_F_KitosNepaskirstomosSanaudosBalansavimasCentralizuotoSilumos" localSheetId="2">'Forma 13'!$K$263</definedName>
    <definedName name="SIS023_F_KitosNepaskirstomosSanaudosBalansavimasCentralizuotoSilumos">'Forma 13'!$K$263</definedName>
    <definedName name="SIS023_F_KitosNepaskirstomosSanaudosBendrosiosSanaudos" localSheetId="2">'Forma 13'!$AD$263</definedName>
    <definedName name="SIS023_F_KitosNepaskirstomosSanaudosBendrosiosSanaudos">'Forma 13'!$AD$263</definedName>
    <definedName name="SIS023_F_KitosNepaskirstomosSanaudosKarstoVandensApskaitos" localSheetId="2">'Forma 13'!$R$263</definedName>
    <definedName name="SIS023_F_KitosNepaskirstomosSanaudosKarstoVandensApskaitos">'Forma 13'!$R$263</definedName>
    <definedName name="SIS023_F_KitosNepaskirstomosSanaudosKarstoVandensTemperaturos" localSheetId="2">'Forma 13'!$Q$263</definedName>
    <definedName name="SIS023_F_KitosNepaskirstomosSanaudosKarstoVandensTemperaturos">'Forma 13'!$Q$263</definedName>
    <definedName name="SIS023_F_KitosNepaskirstomosSanaudosKarstoVandensTiekimas" localSheetId="2">'Forma 13'!$P$263</definedName>
    <definedName name="SIS023_F_KitosNepaskirstomosSanaudosKarstoVandensTiekimas">'Forma 13'!$P$263</definedName>
    <definedName name="SIS023_F_KitosNepaskirstomosSanaudosPaslaugaAptarnavimo1" localSheetId="2">'Forma 13'!$N$263</definedName>
    <definedName name="SIS023_F_KitosNepaskirstomosSanaudosPaslaugaAptarnavimo1">'Forma 13'!$N$263</definedName>
    <definedName name="SIS023_F_KitosNepaskirstomosSanaudosPaslaugaAptarnavimo2" localSheetId="2">'Forma 13'!$O$263</definedName>
    <definedName name="SIS023_F_KitosNepaskirstomosSanaudosPaslaugaAptarnavimo2">'Forma 13'!$O$263</definedName>
    <definedName name="SIS023_F_KitosNepaskirstomosSanaudosPaslaugaGamybos1" localSheetId="2">'Forma 13'!$H$263</definedName>
    <definedName name="SIS023_F_KitosNepaskirstomosSanaudosPaslaugaGamybos1">'Forma 13'!$H$263</definedName>
    <definedName name="SIS023_F_KitosNepaskirstomosSanaudosPaslaugaGamybos2" localSheetId="2">'Forma 13'!$I$263</definedName>
    <definedName name="SIS023_F_KitosNepaskirstomosSanaudosPaslaugaGamybos2">'Forma 13'!$I$263</definedName>
    <definedName name="SIS023_F_KitosNepaskirstomosSanaudosPaslaugaNereguliuojamos1" localSheetId="2">'Forma 13'!$AB$263</definedName>
    <definedName name="SIS023_F_KitosNepaskirstomosSanaudosPaslaugaNereguliuojamos1">'Forma 13'!$AB$263</definedName>
    <definedName name="SIS023_F_KitosNepaskirstomosSanaudosPaslaugaNereguliuojamos2" localSheetId="2">'Forma 13'!$AC$263</definedName>
    <definedName name="SIS023_F_KitosNepaskirstomosSanaudosPaslaugaNereguliuojamos2">'Forma 13'!$AC$263</definedName>
    <definedName name="SIS023_F_KitosNepaskirstomosSanaudosPaslaugaPerdavimo1" localSheetId="2">'Forma 13'!$L$263</definedName>
    <definedName name="SIS023_F_KitosNepaskirstomosSanaudosPaslaugaPerdavimo1">'Forma 13'!$L$263</definedName>
    <definedName name="SIS023_F_KitosNepaskirstomosSanaudosPaslaugaPerdavimo2" localSheetId="2">'Forma 13'!$M$263</definedName>
    <definedName name="SIS023_F_KitosNepaskirstomosSanaudosPaslaugaPerdavimo2">'Forma 13'!$M$263</definedName>
    <definedName name="SIS023_F_KitosNepaskirstomosSanaudosPaslaugaPrieziuros1" localSheetId="2">'Forma 13'!$W$263</definedName>
    <definedName name="SIS023_F_KitosNepaskirstomosSanaudosPaslaugaPrieziuros1">'Forma 13'!$W$263</definedName>
    <definedName name="SIS023_F_KitosNepaskirstomosSanaudosPaslaugaPrieziuros2" localSheetId="2">'Forma 13'!$X$263</definedName>
    <definedName name="SIS023_F_KitosNepaskirstomosSanaudosPaslaugaPrieziuros2">'Forma 13'!$X$263</definedName>
    <definedName name="SIS023_F_KitosNepaskirstomosSanaudosPaslaugaReguliuojamos1" localSheetId="2">'Forma 13'!$Z$263</definedName>
    <definedName name="SIS023_F_KitosNepaskirstomosSanaudosPaslaugaReguliuojamos1">'Forma 13'!$Z$263</definedName>
    <definedName name="SIS023_F_KitosNepaskirstomosSanaudosPaslaugaReguliuojamos2" localSheetId="2">'Forma 13'!$AA$263</definedName>
    <definedName name="SIS023_F_KitosNepaskirstomosSanaudosPaslaugaReguliuojamos2">'Forma 13'!$AA$263</definedName>
    <definedName name="SIS023_F_KitosNepaskirstomosSanaudosPaslaugaReikalavimoIgyvendinimo" localSheetId="2">'Forma 13'!$Y$263</definedName>
    <definedName name="SIS023_F_KitosNepaskirstomosSanaudosPaslaugaReikalavimoIgyvendinimo">'Forma 13'!$Y$263</definedName>
    <definedName name="SIS023_F_KitosNepaskirstomosSanaudosPaslaugaTiekimo1" localSheetId="2">'Forma 13'!$S$263</definedName>
    <definedName name="SIS023_F_KitosNepaskirstomosSanaudosPaslaugaTiekimo1">'Forma 13'!$S$263</definedName>
    <definedName name="SIS023_F_KitosNepaskirstomosSanaudosPaslaugaTiekimo2" localSheetId="2">'Forma 13'!$T$263</definedName>
    <definedName name="SIS023_F_KitosNepaskirstomosSanaudosPaslaugaTiekimo2">'Forma 13'!$T$263</definedName>
    <definedName name="SIS023_F_KitosNepaskirstomosSanaudosPastatuSildymoPrieziura" localSheetId="2">'Forma 13'!$U$263</definedName>
    <definedName name="SIS023_F_KitosNepaskirstomosSanaudosPastatuSildymoPrieziura">'Forma 13'!$U$263</definedName>
    <definedName name="SIS023_F_KitosNepaskirstomosSanaudosPastatuSildymoRekonstrukcija" localSheetId="2">'Forma 13'!$V$263</definedName>
    <definedName name="SIS023_F_KitosNepaskirstomosSanaudosPastatuSildymoRekonstrukcija">'Forma 13'!$V$263</definedName>
    <definedName name="SIS023_F_KitosNepaskirstomosSanaudosRezervinesGaliosUztikrinimas" localSheetId="2">'Forma 13'!$G$263</definedName>
    <definedName name="SIS023_F_KitosNepaskirstomosSanaudosRezervinesGaliosUztikrinimas">'Forma 13'!$G$263</definedName>
    <definedName name="SIS023_F_KitosNepaskirstomosSanaudosSilumaproduktas" localSheetId="2">'Forma 13'!$E$263</definedName>
    <definedName name="SIS023_F_KitosNepaskirstomosSanaudosSilumaproduktas">'Forma 13'!$E$263</definedName>
    <definedName name="SIS023_F_KitosNepaskirstomosSanaudosSilumaTermofikacineseElektrinese" localSheetId="2">'Forma 13'!$F$263</definedName>
    <definedName name="SIS023_F_KitosNepaskirstomosSanaudosSilumaTermofikacineseElektrinese">'Forma 13'!$F$263</definedName>
    <definedName name="SIS023_F_KitosNepaskirstomosSanaudosSilumosGamybosVersloVienetas" localSheetId="2">'Forma 13'!$D$263</definedName>
    <definedName name="SIS023_F_KitosNepaskirstomosSanaudosSilumosGamybosVersloVienetas">'Forma 13'!$D$263</definedName>
    <definedName name="SIS023_F_KitosNepaskirstomosSanaudosSilumosPerdavimasCentralizuoto" localSheetId="2">'Forma 13'!$J$263</definedName>
    <definedName name="SIS023_F_KitosNepaskirstomosSanaudosSilumosPerdavimasCentralizuoto">'Forma 13'!$J$263</definedName>
    <definedName name="SIS023_F_KitosPaskirstomosSanaudos1BalansavimasCentralizuotoSilumos" localSheetId="2">'Forma 13'!$K$247</definedName>
    <definedName name="SIS023_F_KitosPaskirstomosSanaudos1BalansavimasCentralizuotoSilumos">'Forma 13'!$K$247</definedName>
    <definedName name="SIS023_F_KitosPaskirstomosSanaudos1BendrosiosSanaudos" localSheetId="2">'Forma 13'!$AD$247</definedName>
    <definedName name="SIS023_F_KitosPaskirstomosSanaudos1BendrosiosSanaudos">'Forma 13'!$AD$247</definedName>
    <definedName name="SIS023_F_KitosPaskirstomosSanaudos1KarstoVandensApskaitos" localSheetId="2">'Forma 13'!$R$247</definedName>
    <definedName name="SIS023_F_KitosPaskirstomosSanaudos1KarstoVandensApskaitos">'Forma 13'!$R$247</definedName>
    <definedName name="SIS023_F_KitosPaskirstomosSanaudos1KarstoVandensTemperaturos" localSheetId="2">'Forma 13'!$Q$247</definedName>
    <definedName name="SIS023_F_KitosPaskirstomosSanaudos1KarstoVandensTemperaturos">'Forma 13'!$Q$247</definedName>
    <definedName name="SIS023_F_KitosPaskirstomosSanaudos1KarstoVandensTiekimas" localSheetId="2">'Forma 13'!$P$247</definedName>
    <definedName name="SIS023_F_KitosPaskirstomosSanaudos1KarstoVandensTiekimas">'Forma 13'!$P$247</definedName>
    <definedName name="SIS023_F_KitosPaskirstomosSanaudos1PaslaugaAptarnavimo1" localSheetId="2">'Forma 13'!$N$247</definedName>
    <definedName name="SIS023_F_KitosPaskirstomosSanaudos1PaslaugaAptarnavimo1">'Forma 13'!$N$247</definedName>
    <definedName name="SIS023_F_KitosPaskirstomosSanaudos1PaslaugaAptarnavimo2" localSheetId="2">'Forma 13'!$O$247</definedName>
    <definedName name="SIS023_F_KitosPaskirstomosSanaudos1PaslaugaAptarnavimo2">'Forma 13'!$O$247</definedName>
    <definedName name="SIS023_F_KitosPaskirstomosSanaudos1PaslaugaGamybos1" localSheetId="2">'Forma 13'!$H$247</definedName>
    <definedName name="SIS023_F_KitosPaskirstomosSanaudos1PaslaugaGamybos1">'Forma 13'!$H$247</definedName>
    <definedName name="SIS023_F_KitosPaskirstomosSanaudos1PaslaugaGamybos2" localSheetId="2">'Forma 13'!$I$247</definedName>
    <definedName name="SIS023_F_KitosPaskirstomosSanaudos1PaslaugaGamybos2">'Forma 13'!$I$247</definedName>
    <definedName name="SIS023_F_KitosPaskirstomosSanaudos1PaslaugaNereguliuojamos1" localSheetId="2">'Forma 13'!$AB$247</definedName>
    <definedName name="SIS023_F_KitosPaskirstomosSanaudos1PaslaugaNereguliuojamos1">'Forma 13'!$AB$247</definedName>
    <definedName name="SIS023_F_KitosPaskirstomosSanaudos1PaslaugaNereguliuojamos2" localSheetId="2">'Forma 13'!$AC$247</definedName>
    <definedName name="SIS023_F_KitosPaskirstomosSanaudos1PaslaugaNereguliuojamos2">'Forma 13'!$AC$247</definedName>
    <definedName name="SIS023_F_KitosPaskirstomosSanaudos1PaslaugaPerdavimo1" localSheetId="2">'Forma 13'!$L$247</definedName>
    <definedName name="SIS023_F_KitosPaskirstomosSanaudos1PaslaugaPerdavimo1">'Forma 13'!$L$247</definedName>
    <definedName name="SIS023_F_KitosPaskirstomosSanaudos1PaslaugaPerdavimo2" localSheetId="2">'Forma 13'!$M$247</definedName>
    <definedName name="SIS023_F_KitosPaskirstomosSanaudos1PaslaugaPerdavimo2">'Forma 13'!$M$247</definedName>
    <definedName name="SIS023_F_KitosPaskirstomosSanaudos1PaslaugaPrieziuros1" localSheetId="2">'Forma 13'!$W$247</definedName>
    <definedName name="SIS023_F_KitosPaskirstomosSanaudos1PaslaugaPrieziuros1">'Forma 13'!$W$247</definedName>
    <definedName name="SIS023_F_KitosPaskirstomosSanaudos1PaslaugaPrieziuros2" localSheetId="2">'Forma 13'!$X$247</definedName>
    <definedName name="SIS023_F_KitosPaskirstomosSanaudos1PaslaugaPrieziuros2">'Forma 13'!$X$247</definedName>
    <definedName name="SIS023_F_KitosPaskirstomosSanaudos1PaslaugaReguliuojamos1" localSheetId="2">'Forma 13'!$Z$247</definedName>
    <definedName name="SIS023_F_KitosPaskirstomosSanaudos1PaslaugaReguliuojamos1">'Forma 13'!$Z$247</definedName>
    <definedName name="SIS023_F_KitosPaskirstomosSanaudos1PaslaugaReguliuojamos2" localSheetId="2">'Forma 13'!$AA$247</definedName>
    <definedName name="SIS023_F_KitosPaskirstomosSanaudos1PaslaugaReguliuojamos2">'Forma 13'!$AA$247</definedName>
    <definedName name="SIS023_F_KitosPaskirstomosSanaudos1PaslaugaReikalavimoIgyvendinimo" localSheetId="2">'Forma 13'!$Y$247</definedName>
    <definedName name="SIS023_F_KitosPaskirstomosSanaudos1PaslaugaReikalavimoIgyvendinimo">'Forma 13'!$Y$247</definedName>
    <definedName name="SIS023_F_KitosPaskirstomosSanaudos1PaslaugaTiekimo1" localSheetId="2">'Forma 13'!$S$247</definedName>
    <definedName name="SIS023_F_KitosPaskirstomosSanaudos1PaslaugaTiekimo1">'Forma 13'!$S$247</definedName>
    <definedName name="SIS023_F_KitosPaskirstomosSanaudos1PaslaugaTiekimo2" localSheetId="2">'Forma 13'!$T$247</definedName>
    <definedName name="SIS023_F_KitosPaskirstomosSanaudos1PaslaugaTiekimo2">'Forma 13'!$T$247</definedName>
    <definedName name="SIS023_F_KitosPaskirstomosSanaudos1PastatuSildymoPrieziura" localSheetId="2">'Forma 13'!$U$247</definedName>
    <definedName name="SIS023_F_KitosPaskirstomosSanaudos1PastatuSildymoPrieziura">'Forma 13'!$U$247</definedName>
    <definedName name="SIS023_F_KitosPaskirstomosSanaudos1PastatuSildymoRekonstrukcija" localSheetId="2">'Forma 13'!$V$247</definedName>
    <definedName name="SIS023_F_KitosPaskirstomosSanaudos1PastatuSildymoRekonstrukcija">'Forma 13'!$V$247</definedName>
    <definedName name="SIS023_F_KitosPaskirstomosSanaudos1RezervinesGaliosUztikrinimas" localSheetId="2">'Forma 13'!$G$247</definedName>
    <definedName name="SIS023_F_KitosPaskirstomosSanaudos1RezervinesGaliosUztikrinimas">'Forma 13'!$G$247</definedName>
    <definedName name="SIS023_F_KitosPaskirstomosSanaudos1Silumaproduktas" localSheetId="2">'Forma 13'!$E$247</definedName>
    <definedName name="SIS023_F_KitosPaskirstomosSanaudos1Silumaproduktas">'Forma 13'!$E$247</definedName>
    <definedName name="SIS023_F_KitosPaskirstomosSanaudos1SilumaTermofikacineseElektrinese" localSheetId="2">'Forma 13'!$F$247</definedName>
    <definedName name="SIS023_F_KitosPaskirstomosSanaudos1SilumaTermofikacineseElektrinese">'Forma 13'!$F$247</definedName>
    <definedName name="SIS023_F_KitosPaskirstomosSanaudos1SilumosGamybosVersloVienetas" localSheetId="2">'Forma 13'!$D$247</definedName>
    <definedName name="SIS023_F_KitosPaskirstomosSanaudos1SilumosGamybosVersloVienetas">'Forma 13'!$D$247</definedName>
    <definedName name="SIS023_F_KitosPaskirstomosSanaudos1SilumosPerdavimasCentralizuoto" localSheetId="2">'Forma 13'!$J$247</definedName>
    <definedName name="SIS023_F_KitosPaskirstomosSanaudos1SilumosPerdavimasCentralizuoto">'Forma 13'!$J$247</definedName>
    <definedName name="SIS023_F_KITOSPASKIRSTOMOSSANAUDOSBalansavimasCentralizuotoSilumos" localSheetId="2">'Forma 13'!$K$239</definedName>
    <definedName name="SIS023_F_KITOSPASKIRSTOMOSSANAUDOSBalansavimasCentralizuotoSilumos">'Forma 13'!$K$239</definedName>
    <definedName name="SIS023_F_KITOSPASKIRSTOMOSSANAUDOSBendrosiosSanaudos" localSheetId="2">'Forma 13'!$AD$239</definedName>
    <definedName name="SIS023_F_KITOSPASKIRSTOMOSSANAUDOSBendrosiosSanaudos">'Forma 13'!$AD$239</definedName>
    <definedName name="SIS023_F_KITOSPASKIRSTOMOSSANAUDOSKarstoVandensApskaitos" localSheetId="2">'Forma 13'!$R$239</definedName>
    <definedName name="SIS023_F_KITOSPASKIRSTOMOSSANAUDOSKarstoVandensApskaitos">'Forma 13'!$R$239</definedName>
    <definedName name="SIS023_F_KITOSPASKIRSTOMOSSANAUDOSKarstoVandensTemperaturos" localSheetId="2">'Forma 13'!$Q$239</definedName>
    <definedName name="SIS023_F_KITOSPASKIRSTOMOSSANAUDOSKarstoVandensTemperaturos">'Forma 13'!$Q$239</definedName>
    <definedName name="SIS023_F_KITOSPASKIRSTOMOSSANAUDOSKarstoVandensTiekimas" localSheetId="2">'Forma 13'!$P$239</definedName>
    <definedName name="SIS023_F_KITOSPASKIRSTOMOSSANAUDOSKarstoVandensTiekimas">'Forma 13'!$P$239</definedName>
    <definedName name="SIS023_F_KITOSPASKIRSTOMOSSANAUDOSPaslaugaAptarnavimo1" localSheetId="2">'Forma 13'!$N$239</definedName>
    <definedName name="SIS023_F_KITOSPASKIRSTOMOSSANAUDOSPaslaugaAptarnavimo1">'Forma 13'!$N$239</definedName>
    <definedName name="SIS023_F_KITOSPASKIRSTOMOSSANAUDOSPaslaugaAptarnavimo2" localSheetId="2">'Forma 13'!$O$239</definedName>
    <definedName name="SIS023_F_KITOSPASKIRSTOMOSSANAUDOSPaslaugaAptarnavimo2">'Forma 13'!$O$239</definedName>
    <definedName name="SIS023_F_KITOSPASKIRSTOMOSSANAUDOSPaslaugaGamybos1" localSheetId="2">'Forma 13'!$H$239</definedName>
    <definedName name="SIS023_F_KITOSPASKIRSTOMOSSANAUDOSPaslaugaGamybos1">'Forma 13'!$H$239</definedName>
    <definedName name="SIS023_F_KITOSPASKIRSTOMOSSANAUDOSPaslaugaGamybos2" localSheetId="2">'Forma 13'!$I$239</definedName>
    <definedName name="SIS023_F_KITOSPASKIRSTOMOSSANAUDOSPaslaugaGamybos2">'Forma 13'!$I$239</definedName>
    <definedName name="SIS023_F_KITOSPASKIRSTOMOSSANAUDOSPaslaugaNereguliuojamos1" localSheetId="2">'Forma 13'!$AB$239</definedName>
    <definedName name="SIS023_F_KITOSPASKIRSTOMOSSANAUDOSPaslaugaNereguliuojamos1">'Forma 13'!$AB$239</definedName>
    <definedName name="SIS023_F_KITOSPASKIRSTOMOSSANAUDOSPaslaugaNereguliuojamos2" localSheetId="2">'Forma 13'!$AC$239</definedName>
    <definedName name="SIS023_F_KITOSPASKIRSTOMOSSANAUDOSPaslaugaNereguliuojamos2">'Forma 13'!$AC$239</definedName>
    <definedName name="SIS023_F_KITOSPASKIRSTOMOSSANAUDOSPaslaugaPerdavimo1" localSheetId="2">'Forma 13'!$L$239</definedName>
    <definedName name="SIS023_F_KITOSPASKIRSTOMOSSANAUDOSPaslaugaPerdavimo1">'Forma 13'!$L$239</definedName>
    <definedName name="SIS023_F_KITOSPASKIRSTOMOSSANAUDOSPaslaugaPerdavimo2" localSheetId="2">'Forma 13'!$M$239</definedName>
    <definedName name="SIS023_F_KITOSPASKIRSTOMOSSANAUDOSPaslaugaPerdavimo2">'Forma 13'!$M$239</definedName>
    <definedName name="SIS023_F_KITOSPASKIRSTOMOSSANAUDOSPaslaugaPrieziuros1" localSheetId="2">'Forma 13'!$W$239</definedName>
    <definedName name="SIS023_F_KITOSPASKIRSTOMOSSANAUDOSPaslaugaPrieziuros1">'Forma 13'!$W$239</definedName>
    <definedName name="SIS023_F_KITOSPASKIRSTOMOSSANAUDOSPaslaugaPrieziuros2" localSheetId="2">'Forma 13'!$X$239</definedName>
    <definedName name="SIS023_F_KITOSPASKIRSTOMOSSANAUDOSPaslaugaPrieziuros2">'Forma 13'!$X$239</definedName>
    <definedName name="SIS023_F_KITOSPASKIRSTOMOSSANAUDOSPaslaugaReguliuojamos1" localSheetId="2">'Forma 13'!$Z$239</definedName>
    <definedName name="SIS023_F_KITOSPASKIRSTOMOSSANAUDOSPaslaugaReguliuojamos1">'Forma 13'!$Z$239</definedName>
    <definedName name="SIS023_F_KITOSPASKIRSTOMOSSANAUDOSPaslaugaReguliuojamos2" localSheetId="2">'Forma 13'!$AA$239</definedName>
    <definedName name="SIS023_F_KITOSPASKIRSTOMOSSANAUDOSPaslaugaReguliuojamos2">'Forma 13'!$AA$239</definedName>
    <definedName name="SIS023_F_KITOSPASKIRSTOMOSSANAUDOSPaslaugaReikalavimoIgyvendinimo" localSheetId="2">'Forma 13'!$Y$239</definedName>
    <definedName name="SIS023_F_KITOSPASKIRSTOMOSSANAUDOSPaslaugaReikalavimoIgyvendinimo">'Forma 13'!$Y$239</definedName>
    <definedName name="SIS023_F_KITOSPASKIRSTOMOSSANAUDOSPaslaugaTiekimo1" localSheetId="2">'Forma 13'!$S$239</definedName>
    <definedName name="SIS023_F_KITOSPASKIRSTOMOSSANAUDOSPaslaugaTiekimo1">'Forma 13'!$S$239</definedName>
    <definedName name="SIS023_F_KITOSPASKIRSTOMOSSANAUDOSPaslaugaTiekimo2" localSheetId="2">'Forma 13'!$T$239</definedName>
    <definedName name="SIS023_F_KITOSPASKIRSTOMOSSANAUDOSPaslaugaTiekimo2">'Forma 13'!$T$239</definedName>
    <definedName name="SIS023_F_KITOSPASKIRSTOMOSSANAUDOSPastatuSildymoPrieziura" localSheetId="2">'Forma 13'!$U$239</definedName>
    <definedName name="SIS023_F_KITOSPASKIRSTOMOSSANAUDOSPastatuSildymoPrieziura">'Forma 13'!$U$239</definedName>
    <definedName name="SIS023_F_KITOSPASKIRSTOMOSSANAUDOSPastatuSildymoRekonstrukcija" localSheetId="2">'Forma 13'!$V$239</definedName>
    <definedName name="SIS023_F_KITOSPASKIRSTOMOSSANAUDOSPastatuSildymoRekonstrukcija">'Forma 13'!$V$239</definedName>
    <definedName name="SIS023_F_KITOSPASKIRSTOMOSSANAUDOSRezervinesGaliosUztikrinimas" localSheetId="2">'Forma 13'!$G$239</definedName>
    <definedName name="SIS023_F_KITOSPASKIRSTOMOSSANAUDOSRezervinesGaliosUztikrinimas">'Forma 13'!$G$239</definedName>
    <definedName name="SIS023_F_KITOSPASKIRSTOMOSSANAUDOSSilumaproduktas" localSheetId="2">'Forma 13'!$E$239</definedName>
    <definedName name="SIS023_F_KITOSPASKIRSTOMOSSANAUDOSSilumaproduktas">'Forma 13'!$E$239</definedName>
    <definedName name="SIS023_F_KITOSPASKIRSTOMOSSANAUDOSSilumaTermofikacineseElektrinese" localSheetId="2">'Forma 13'!$F$239</definedName>
    <definedName name="SIS023_F_KITOSPASKIRSTOMOSSANAUDOSSilumaTermofikacineseElektrinese">'Forma 13'!$F$239</definedName>
    <definedName name="SIS023_F_KITOSPASKIRSTOMOSSANAUDOSSilumosGamybosVersloVienetas" localSheetId="2">'Forma 13'!$D$239</definedName>
    <definedName name="SIS023_F_KITOSPASKIRSTOMOSSANAUDOSSilumosGamybosVersloVienetas">'Forma 13'!$D$239</definedName>
    <definedName name="SIS023_F_KITOSPASKIRSTOMOSSANAUDOSSilumosPerdavimasCentralizuoto" localSheetId="2">'Forma 13'!$J$239</definedName>
    <definedName name="SIS023_F_KITOSPASKIRSTOMOSSANAUDOSSilumosPerdavimasCentralizuoto">'Forma 13'!$J$239</definedName>
    <definedName name="SIS023_F_KitosPaskirtiesPastatu1BalansavimasCentralizuotoSilumos" localSheetId="2">'Forma 13'!$K$72</definedName>
    <definedName name="SIS023_F_KitosPaskirtiesPastatu1BalansavimasCentralizuotoSilumos">'Forma 13'!$K$72</definedName>
    <definedName name="SIS023_F_KitosPaskirtiesPastatu1BendrosiosSanaudos" localSheetId="2">'Forma 13'!$AD$72</definedName>
    <definedName name="SIS023_F_KitosPaskirtiesPastatu1BendrosiosSanaudos">'Forma 13'!$AD$72</definedName>
    <definedName name="SIS023_F_KitosPaskirtiesPastatu1KarstoVandensApskaitos" localSheetId="2">'Forma 13'!$R$72</definedName>
    <definedName name="SIS023_F_KitosPaskirtiesPastatu1KarstoVandensApskaitos">'Forma 13'!$R$72</definedName>
    <definedName name="SIS023_F_KitosPaskirtiesPastatu1KarstoVandensTemperaturos" localSheetId="2">'Forma 13'!$Q$72</definedName>
    <definedName name="SIS023_F_KitosPaskirtiesPastatu1KarstoVandensTemperaturos">'Forma 13'!$Q$72</definedName>
    <definedName name="SIS023_F_KitosPaskirtiesPastatu1KarstoVandensTiekimas" localSheetId="2">'Forma 13'!$P$72</definedName>
    <definedName name="SIS023_F_KitosPaskirtiesPastatu1KarstoVandensTiekimas">'Forma 13'!$P$72</definedName>
    <definedName name="SIS023_F_KitosPaskirtiesPastatu1PaslaugaAptarnavimo1" localSheetId="2">'Forma 13'!$N$72</definedName>
    <definedName name="SIS023_F_KitosPaskirtiesPastatu1PaslaugaAptarnavimo1">'Forma 13'!$N$72</definedName>
    <definedName name="SIS023_F_KitosPaskirtiesPastatu1PaslaugaAptarnavimo2" localSheetId="2">'Forma 13'!$O$72</definedName>
    <definedName name="SIS023_F_KitosPaskirtiesPastatu1PaslaugaAptarnavimo2">'Forma 13'!$O$72</definedName>
    <definedName name="SIS023_F_KitosPaskirtiesPastatu1PaslaugaGamybos1" localSheetId="2">'Forma 13'!$H$72</definedName>
    <definedName name="SIS023_F_KitosPaskirtiesPastatu1PaslaugaGamybos1">'Forma 13'!$H$72</definedName>
    <definedName name="SIS023_F_KitosPaskirtiesPastatu1PaslaugaGamybos2" localSheetId="2">'Forma 13'!$I$72</definedName>
    <definedName name="SIS023_F_KitosPaskirtiesPastatu1PaslaugaGamybos2">'Forma 13'!$I$72</definedName>
    <definedName name="SIS023_F_KitosPaskirtiesPastatu1PaslaugaNereguliuojamos1" localSheetId="2">'Forma 13'!$AB$72</definedName>
    <definedName name="SIS023_F_KitosPaskirtiesPastatu1PaslaugaNereguliuojamos1">'Forma 13'!$AB$72</definedName>
    <definedName name="SIS023_F_KitosPaskirtiesPastatu1PaslaugaNereguliuojamos2" localSheetId="2">'Forma 13'!$AC$72</definedName>
    <definedName name="SIS023_F_KitosPaskirtiesPastatu1PaslaugaNereguliuojamos2">'Forma 13'!$AC$72</definedName>
    <definedName name="SIS023_F_KitosPaskirtiesPastatu1PaslaugaPerdavimo1" localSheetId="2">'Forma 13'!$L$72</definedName>
    <definedName name="SIS023_F_KitosPaskirtiesPastatu1PaslaugaPerdavimo1">'Forma 13'!$L$72</definedName>
    <definedName name="SIS023_F_KitosPaskirtiesPastatu1PaslaugaPerdavimo2" localSheetId="2">'Forma 13'!$M$72</definedName>
    <definedName name="SIS023_F_KitosPaskirtiesPastatu1PaslaugaPerdavimo2">'Forma 13'!$M$72</definedName>
    <definedName name="SIS023_F_KitosPaskirtiesPastatu1PaslaugaPrieziuros1" localSheetId="2">'Forma 13'!$W$72</definedName>
    <definedName name="SIS023_F_KitosPaskirtiesPastatu1PaslaugaPrieziuros1">'Forma 13'!$W$72</definedName>
    <definedName name="SIS023_F_KitosPaskirtiesPastatu1PaslaugaPrieziuros2" localSheetId="2">'Forma 13'!$X$72</definedName>
    <definedName name="SIS023_F_KitosPaskirtiesPastatu1PaslaugaPrieziuros2">'Forma 13'!$X$72</definedName>
    <definedName name="SIS023_F_KitosPaskirtiesPastatu1PaslaugaReguliuojamos1" localSheetId="2">'Forma 13'!$Z$72</definedName>
    <definedName name="SIS023_F_KitosPaskirtiesPastatu1PaslaugaReguliuojamos1">'Forma 13'!$Z$72</definedName>
    <definedName name="SIS023_F_KitosPaskirtiesPastatu1PaslaugaReguliuojamos2" localSheetId="2">'Forma 13'!$AA$72</definedName>
    <definedName name="SIS023_F_KitosPaskirtiesPastatu1PaslaugaReguliuojamos2">'Forma 13'!$AA$72</definedName>
    <definedName name="SIS023_F_KitosPaskirtiesPastatu1PaslaugaReikalavimoIgyvendinimo" localSheetId="2">'Forma 13'!$Y$72</definedName>
    <definedName name="SIS023_F_KitosPaskirtiesPastatu1PaslaugaReikalavimoIgyvendinimo">'Forma 13'!$Y$72</definedName>
    <definedName name="SIS023_F_KitosPaskirtiesPastatu1PaslaugaTiekimo1" localSheetId="2">'Forma 13'!$S$72</definedName>
    <definedName name="SIS023_F_KitosPaskirtiesPastatu1PaslaugaTiekimo1">'Forma 13'!$S$72</definedName>
    <definedName name="SIS023_F_KitosPaskirtiesPastatu1PaslaugaTiekimo2" localSheetId="2">'Forma 13'!$T$72</definedName>
    <definedName name="SIS023_F_KitosPaskirtiesPastatu1PaslaugaTiekimo2">'Forma 13'!$T$72</definedName>
    <definedName name="SIS023_F_KitosPaskirtiesPastatu1PastatuSildymoPrieziura" localSheetId="2">'Forma 13'!$U$72</definedName>
    <definedName name="SIS023_F_KitosPaskirtiesPastatu1PastatuSildymoPrieziura">'Forma 13'!$U$72</definedName>
    <definedName name="SIS023_F_KitosPaskirtiesPastatu1PastatuSildymoRekonstrukcija" localSheetId="2">'Forma 13'!$V$72</definedName>
    <definedName name="SIS023_F_KitosPaskirtiesPastatu1PastatuSildymoRekonstrukcija">'Forma 13'!$V$72</definedName>
    <definedName name="SIS023_F_KitosPaskirtiesPastatu1RezervinesGaliosUztikrinimas" localSheetId="2">'Forma 13'!$G$72</definedName>
    <definedName name="SIS023_F_KitosPaskirtiesPastatu1RezervinesGaliosUztikrinimas">'Forma 13'!$G$72</definedName>
    <definedName name="SIS023_F_KitosPaskirtiesPastatu1Silumaproduktas" localSheetId="2">'Forma 13'!$E$72</definedName>
    <definedName name="SIS023_F_KitosPaskirtiesPastatu1Silumaproduktas">'Forma 13'!$E$72</definedName>
    <definedName name="SIS023_F_KitosPaskirtiesPastatu1SilumaTermofikacineseElektrinese" localSheetId="2">'Forma 13'!$F$72</definedName>
    <definedName name="SIS023_F_KitosPaskirtiesPastatu1SilumaTermofikacineseElektrinese">'Forma 13'!$F$72</definedName>
    <definedName name="SIS023_F_KitosPaskirtiesPastatu1SilumosGamybosVersloVienetas" localSheetId="2">'Forma 13'!$D$72</definedName>
    <definedName name="SIS023_F_KitosPaskirtiesPastatu1SilumosGamybosVersloVienetas">'Forma 13'!$D$72</definedName>
    <definedName name="SIS023_F_KitosPaskirtiesPastatu1SilumosPerdavimasCentralizuoto" localSheetId="2">'Forma 13'!$J$72</definedName>
    <definedName name="SIS023_F_KitosPaskirtiesPastatu1SilumosPerdavimasCentralizuoto">'Forma 13'!$J$72</definedName>
    <definedName name="SIS023_F_KitosPaskirtiesPastatu2BalansavimasCentralizuotoSilumos" localSheetId="2">'Forma 13'!$K$73</definedName>
    <definedName name="SIS023_F_KitosPaskirtiesPastatu2BalansavimasCentralizuotoSilumos">'Forma 13'!$K$73</definedName>
    <definedName name="SIS023_F_KitosPaskirtiesPastatu2BendrosiosSanaudos" localSheetId="2">'Forma 13'!$AD$73</definedName>
    <definedName name="SIS023_F_KitosPaskirtiesPastatu2BendrosiosSanaudos">'Forma 13'!$AD$73</definedName>
    <definedName name="SIS023_F_KitosPaskirtiesPastatu2KarstoVandensApskaitos" localSheetId="2">'Forma 13'!$R$73</definedName>
    <definedName name="SIS023_F_KitosPaskirtiesPastatu2KarstoVandensApskaitos">'Forma 13'!$R$73</definedName>
    <definedName name="SIS023_F_KitosPaskirtiesPastatu2KarstoVandensTemperaturos" localSheetId="2">'Forma 13'!$Q$73</definedName>
    <definedName name="SIS023_F_KitosPaskirtiesPastatu2KarstoVandensTemperaturos">'Forma 13'!$Q$73</definedName>
    <definedName name="SIS023_F_KitosPaskirtiesPastatu2KarstoVandensTiekimas" localSheetId="2">'Forma 13'!$P$73</definedName>
    <definedName name="SIS023_F_KitosPaskirtiesPastatu2KarstoVandensTiekimas">'Forma 13'!$P$73</definedName>
    <definedName name="SIS023_F_KitosPaskirtiesPastatu2PaslaugaAptarnavimo1" localSheetId="2">'Forma 13'!$N$73</definedName>
    <definedName name="SIS023_F_KitosPaskirtiesPastatu2PaslaugaAptarnavimo1">'Forma 13'!$N$73</definedName>
    <definedName name="SIS023_F_KitosPaskirtiesPastatu2PaslaugaAptarnavimo2" localSheetId="2">'Forma 13'!$O$73</definedName>
    <definedName name="SIS023_F_KitosPaskirtiesPastatu2PaslaugaAptarnavimo2">'Forma 13'!$O$73</definedName>
    <definedName name="SIS023_F_KitosPaskirtiesPastatu2PaslaugaGamybos1" localSheetId="2">'Forma 13'!$H$73</definedName>
    <definedName name="SIS023_F_KitosPaskirtiesPastatu2PaslaugaGamybos1">'Forma 13'!$H$73</definedName>
    <definedName name="SIS023_F_KitosPaskirtiesPastatu2PaslaugaGamybos2" localSheetId="2">'Forma 13'!$I$73</definedName>
    <definedName name="SIS023_F_KitosPaskirtiesPastatu2PaslaugaGamybos2">'Forma 13'!$I$73</definedName>
    <definedName name="SIS023_F_KitosPaskirtiesPastatu2PaslaugaNereguliuojamos1" localSheetId="2">'Forma 13'!$AB$73</definedName>
    <definedName name="SIS023_F_KitosPaskirtiesPastatu2PaslaugaNereguliuojamos1">'Forma 13'!$AB$73</definedName>
    <definedName name="SIS023_F_KitosPaskirtiesPastatu2PaslaugaNereguliuojamos2" localSheetId="2">'Forma 13'!$AC$73</definedName>
    <definedName name="SIS023_F_KitosPaskirtiesPastatu2PaslaugaNereguliuojamos2">'Forma 13'!$AC$73</definedName>
    <definedName name="SIS023_F_KitosPaskirtiesPastatu2PaslaugaPerdavimo1" localSheetId="2">'Forma 13'!$L$73</definedName>
    <definedName name="SIS023_F_KitosPaskirtiesPastatu2PaslaugaPerdavimo1">'Forma 13'!$L$73</definedName>
    <definedName name="SIS023_F_KitosPaskirtiesPastatu2PaslaugaPerdavimo2" localSheetId="2">'Forma 13'!$M$73</definedName>
    <definedName name="SIS023_F_KitosPaskirtiesPastatu2PaslaugaPerdavimo2">'Forma 13'!$M$73</definedName>
    <definedName name="SIS023_F_KitosPaskirtiesPastatu2PaslaugaPrieziuros1" localSheetId="2">'Forma 13'!$W$73</definedName>
    <definedName name="SIS023_F_KitosPaskirtiesPastatu2PaslaugaPrieziuros1">'Forma 13'!$W$73</definedName>
    <definedName name="SIS023_F_KitosPaskirtiesPastatu2PaslaugaPrieziuros2" localSheetId="2">'Forma 13'!$X$73</definedName>
    <definedName name="SIS023_F_KitosPaskirtiesPastatu2PaslaugaPrieziuros2">'Forma 13'!$X$73</definedName>
    <definedName name="SIS023_F_KitosPaskirtiesPastatu2PaslaugaReguliuojamos1" localSheetId="2">'Forma 13'!$Z$73</definedName>
    <definedName name="SIS023_F_KitosPaskirtiesPastatu2PaslaugaReguliuojamos1">'Forma 13'!$Z$73</definedName>
    <definedName name="SIS023_F_KitosPaskirtiesPastatu2PaslaugaReguliuojamos2" localSheetId="2">'Forma 13'!$AA$73</definedName>
    <definedName name="SIS023_F_KitosPaskirtiesPastatu2PaslaugaReguliuojamos2">'Forma 13'!$AA$73</definedName>
    <definedName name="SIS023_F_KitosPaskirtiesPastatu2PaslaugaReikalavimoIgyvendinimo" localSheetId="2">'Forma 13'!$Y$73</definedName>
    <definedName name="SIS023_F_KitosPaskirtiesPastatu2PaslaugaReikalavimoIgyvendinimo">'Forma 13'!$Y$73</definedName>
    <definedName name="SIS023_F_KitosPaskirtiesPastatu2PaslaugaTiekimo1" localSheetId="2">'Forma 13'!$S$73</definedName>
    <definedName name="SIS023_F_KitosPaskirtiesPastatu2PaslaugaTiekimo1">'Forma 13'!$S$73</definedName>
    <definedName name="SIS023_F_KitosPaskirtiesPastatu2PaslaugaTiekimo2" localSheetId="2">'Forma 13'!$T$73</definedName>
    <definedName name="SIS023_F_KitosPaskirtiesPastatu2PaslaugaTiekimo2">'Forma 13'!$T$73</definedName>
    <definedName name="SIS023_F_KitosPaskirtiesPastatu2PastatuSildymoPrieziura" localSheetId="2">'Forma 13'!$U$73</definedName>
    <definedName name="SIS023_F_KitosPaskirtiesPastatu2PastatuSildymoPrieziura">'Forma 13'!$U$73</definedName>
    <definedName name="SIS023_F_KitosPaskirtiesPastatu2PastatuSildymoRekonstrukcija" localSheetId="2">'Forma 13'!$V$73</definedName>
    <definedName name="SIS023_F_KitosPaskirtiesPastatu2PastatuSildymoRekonstrukcija">'Forma 13'!$V$73</definedName>
    <definedName name="SIS023_F_KitosPaskirtiesPastatu2RezervinesGaliosUztikrinimas" localSheetId="2">'Forma 13'!$G$73</definedName>
    <definedName name="SIS023_F_KitosPaskirtiesPastatu2RezervinesGaliosUztikrinimas">'Forma 13'!$G$73</definedName>
    <definedName name="SIS023_F_KitosPaskirtiesPastatu2Silumaproduktas" localSheetId="2">'Forma 13'!$E$73</definedName>
    <definedName name="SIS023_F_KitosPaskirtiesPastatu2Silumaproduktas">'Forma 13'!$E$73</definedName>
    <definedName name="SIS023_F_KitosPaskirtiesPastatu2SilumaTermofikacineseElektrinese" localSheetId="2">'Forma 13'!$F$73</definedName>
    <definedName name="SIS023_F_KitosPaskirtiesPastatu2SilumaTermofikacineseElektrinese">'Forma 13'!$F$73</definedName>
    <definedName name="SIS023_F_KitosPaskirtiesPastatu2SilumosGamybosVersloVienetas" localSheetId="2">'Forma 13'!$D$73</definedName>
    <definedName name="SIS023_F_KitosPaskirtiesPastatu2SilumosGamybosVersloVienetas">'Forma 13'!$D$73</definedName>
    <definedName name="SIS023_F_KitosPaskirtiesPastatu2SilumosPerdavimasCentralizuoto" localSheetId="2">'Forma 13'!$J$73</definedName>
    <definedName name="SIS023_F_KitosPaskirtiesPastatu2SilumosPerdavimasCentralizuoto">'Forma 13'!$J$73</definedName>
    <definedName name="SIS023_F_KitosPaskirtiesPastatu3BalansavimasCentralizuotoSilumos" localSheetId="2">'Forma 13'!$K$74</definedName>
    <definedName name="SIS023_F_KitosPaskirtiesPastatu3BalansavimasCentralizuotoSilumos">'Forma 13'!$K$74</definedName>
    <definedName name="SIS023_F_KitosPaskirtiesPastatu3BendrosiosSanaudos" localSheetId="2">'Forma 13'!$AD$74</definedName>
    <definedName name="SIS023_F_KitosPaskirtiesPastatu3BendrosiosSanaudos">'Forma 13'!$AD$74</definedName>
    <definedName name="SIS023_F_KitosPaskirtiesPastatu3KarstoVandensApskaitos" localSheetId="2">'Forma 13'!$R$74</definedName>
    <definedName name="SIS023_F_KitosPaskirtiesPastatu3KarstoVandensApskaitos">'Forma 13'!$R$74</definedName>
    <definedName name="SIS023_F_KitosPaskirtiesPastatu3KarstoVandensTemperaturos" localSheetId="2">'Forma 13'!$Q$74</definedName>
    <definedName name="SIS023_F_KitosPaskirtiesPastatu3KarstoVandensTemperaturos">'Forma 13'!$Q$74</definedName>
    <definedName name="SIS023_F_KitosPaskirtiesPastatu3KarstoVandensTiekimas" localSheetId="2">'Forma 13'!$P$74</definedName>
    <definedName name="SIS023_F_KitosPaskirtiesPastatu3KarstoVandensTiekimas">'Forma 13'!$P$74</definedName>
    <definedName name="SIS023_F_KitosPaskirtiesPastatu3PaslaugaAptarnavimo1" localSheetId="2">'Forma 13'!$N$74</definedName>
    <definedName name="SIS023_F_KitosPaskirtiesPastatu3PaslaugaAptarnavimo1">'Forma 13'!$N$74</definedName>
    <definedName name="SIS023_F_KitosPaskirtiesPastatu3PaslaugaAptarnavimo2" localSheetId="2">'Forma 13'!$O$74</definedName>
    <definedName name="SIS023_F_KitosPaskirtiesPastatu3PaslaugaAptarnavimo2">'Forma 13'!$O$74</definedName>
    <definedName name="SIS023_F_KitosPaskirtiesPastatu3PaslaugaGamybos1" localSheetId="2">'Forma 13'!$H$74</definedName>
    <definedName name="SIS023_F_KitosPaskirtiesPastatu3PaslaugaGamybos1">'Forma 13'!$H$74</definedName>
    <definedName name="SIS023_F_KitosPaskirtiesPastatu3PaslaugaGamybos2" localSheetId="2">'Forma 13'!$I$74</definedName>
    <definedName name="SIS023_F_KitosPaskirtiesPastatu3PaslaugaGamybos2">'Forma 13'!$I$74</definedName>
    <definedName name="SIS023_F_KitosPaskirtiesPastatu3PaslaugaNereguliuojamos1" localSheetId="2">'Forma 13'!$AB$74</definedName>
    <definedName name="SIS023_F_KitosPaskirtiesPastatu3PaslaugaNereguliuojamos1">'Forma 13'!$AB$74</definedName>
    <definedName name="SIS023_F_KitosPaskirtiesPastatu3PaslaugaNereguliuojamos2" localSheetId="2">'Forma 13'!$AC$74</definedName>
    <definedName name="SIS023_F_KitosPaskirtiesPastatu3PaslaugaNereguliuojamos2">'Forma 13'!$AC$74</definedName>
    <definedName name="SIS023_F_KitosPaskirtiesPastatu3PaslaugaPerdavimo1" localSheetId="2">'Forma 13'!$L$74</definedName>
    <definedName name="SIS023_F_KitosPaskirtiesPastatu3PaslaugaPerdavimo1">'Forma 13'!$L$74</definedName>
    <definedName name="SIS023_F_KitosPaskirtiesPastatu3PaslaugaPerdavimo2" localSheetId="2">'Forma 13'!$M$74</definedName>
    <definedName name="SIS023_F_KitosPaskirtiesPastatu3PaslaugaPerdavimo2">'Forma 13'!$M$74</definedName>
    <definedName name="SIS023_F_KitosPaskirtiesPastatu3PaslaugaPrieziuros1" localSheetId="2">'Forma 13'!$W$74</definedName>
    <definedName name="SIS023_F_KitosPaskirtiesPastatu3PaslaugaPrieziuros1">'Forma 13'!$W$74</definedName>
    <definedName name="SIS023_F_KitosPaskirtiesPastatu3PaslaugaPrieziuros2" localSheetId="2">'Forma 13'!$X$74</definedName>
    <definedName name="SIS023_F_KitosPaskirtiesPastatu3PaslaugaPrieziuros2">'Forma 13'!$X$74</definedName>
    <definedName name="SIS023_F_KitosPaskirtiesPastatu3PaslaugaReguliuojamos1" localSheetId="2">'Forma 13'!$Z$74</definedName>
    <definedName name="SIS023_F_KitosPaskirtiesPastatu3PaslaugaReguliuojamos1">'Forma 13'!$Z$74</definedName>
    <definedName name="SIS023_F_KitosPaskirtiesPastatu3PaslaugaReguliuojamos2" localSheetId="2">'Forma 13'!$AA$74</definedName>
    <definedName name="SIS023_F_KitosPaskirtiesPastatu3PaslaugaReguliuojamos2">'Forma 13'!$AA$74</definedName>
    <definedName name="SIS023_F_KitosPaskirtiesPastatu3PaslaugaReikalavimoIgyvendinimo" localSheetId="2">'Forma 13'!$Y$74</definedName>
    <definedName name="SIS023_F_KitosPaskirtiesPastatu3PaslaugaReikalavimoIgyvendinimo">'Forma 13'!$Y$74</definedName>
    <definedName name="SIS023_F_KitosPaskirtiesPastatu3PaslaugaTiekimo1" localSheetId="2">'Forma 13'!$S$74</definedName>
    <definedName name="SIS023_F_KitosPaskirtiesPastatu3PaslaugaTiekimo1">'Forma 13'!$S$74</definedName>
    <definedName name="SIS023_F_KitosPaskirtiesPastatu3PaslaugaTiekimo2" localSheetId="2">'Forma 13'!$T$74</definedName>
    <definedName name="SIS023_F_KitosPaskirtiesPastatu3PaslaugaTiekimo2">'Forma 13'!$T$74</definedName>
    <definedName name="SIS023_F_KitosPaskirtiesPastatu3PastatuSildymoPrieziura" localSheetId="2">'Forma 13'!$U$74</definedName>
    <definedName name="SIS023_F_KitosPaskirtiesPastatu3PastatuSildymoPrieziura">'Forma 13'!$U$74</definedName>
    <definedName name="SIS023_F_KitosPaskirtiesPastatu3PastatuSildymoRekonstrukcija" localSheetId="2">'Forma 13'!$V$74</definedName>
    <definedName name="SIS023_F_KitosPaskirtiesPastatu3PastatuSildymoRekonstrukcija">'Forma 13'!$V$74</definedName>
    <definedName name="SIS023_F_KitosPaskirtiesPastatu3RezervinesGaliosUztikrinimas" localSheetId="2">'Forma 13'!$G$74</definedName>
    <definedName name="SIS023_F_KitosPaskirtiesPastatu3RezervinesGaliosUztikrinimas">'Forma 13'!$G$74</definedName>
    <definedName name="SIS023_F_KitosPaskirtiesPastatu3Silumaproduktas" localSheetId="2">'Forma 13'!$E$74</definedName>
    <definedName name="SIS023_F_KitosPaskirtiesPastatu3Silumaproduktas">'Forma 13'!$E$74</definedName>
    <definedName name="SIS023_F_KitosPaskirtiesPastatu3SilumaTermofikacineseElektrinese" localSheetId="2">'Forma 13'!$F$74</definedName>
    <definedName name="SIS023_F_KitosPaskirtiesPastatu3SilumaTermofikacineseElektrinese">'Forma 13'!$F$74</definedName>
    <definedName name="SIS023_F_KitosPaskirtiesPastatu3SilumosGamybosVersloVienetas" localSheetId="2">'Forma 13'!$D$74</definedName>
    <definedName name="SIS023_F_KitosPaskirtiesPastatu3SilumosGamybosVersloVienetas">'Forma 13'!$D$74</definedName>
    <definedName name="SIS023_F_KitosPaskirtiesPastatu3SilumosPerdavimasCentralizuoto" localSheetId="2">'Forma 13'!$J$74</definedName>
    <definedName name="SIS023_F_KitosPaskirtiesPastatu3SilumosPerdavimasCentralizuoto">'Forma 13'!$J$74</definedName>
    <definedName name="SIS023_F_KitosPaskirtiesPastatu4BalansavimasCentralizuotoSilumos" localSheetId="2">'Forma 13'!$K$75</definedName>
    <definedName name="SIS023_F_KitosPaskirtiesPastatu4BalansavimasCentralizuotoSilumos">'Forma 13'!$K$75</definedName>
    <definedName name="SIS023_F_KitosPaskirtiesPastatu4BendrosiosSanaudos" localSheetId="2">'Forma 13'!$AD$75</definedName>
    <definedName name="SIS023_F_KitosPaskirtiesPastatu4BendrosiosSanaudos">'Forma 13'!$AD$75</definedName>
    <definedName name="SIS023_F_KitosPaskirtiesPastatu4KarstoVandensApskaitos" localSheetId="2">'Forma 13'!$R$75</definedName>
    <definedName name="SIS023_F_KitosPaskirtiesPastatu4KarstoVandensApskaitos">'Forma 13'!$R$75</definedName>
    <definedName name="SIS023_F_KitosPaskirtiesPastatu4KarstoVandensTemperaturos" localSheetId="2">'Forma 13'!$Q$75</definedName>
    <definedName name="SIS023_F_KitosPaskirtiesPastatu4KarstoVandensTemperaturos">'Forma 13'!$Q$75</definedName>
    <definedName name="SIS023_F_KitosPaskirtiesPastatu4KarstoVandensTiekimas" localSheetId="2">'Forma 13'!$P$75</definedName>
    <definedName name="SIS023_F_KitosPaskirtiesPastatu4KarstoVandensTiekimas">'Forma 13'!$P$75</definedName>
    <definedName name="SIS023_F_KitosPaskirtiesPastatu4PaslaugaAptarnavimo1" localSheetId="2">'Forma 13'!$N$75</definedName>
    <definedName name="SIS023_F_KitosPaskirtiesPastatu4PaslaugaAptarnavimo1">'Forma 13'!$N$75</definedName>
    <definedName name="SIS023_F_KitosPaskirtiesPastatu4PaslaugaAptarnavimo2" localSheetId="2">'Forma 13'!$O$75</definedName>
    <definedName name="SIS023_F_KitosPaskirtiesPastatu4PaslaugaAptarnavimo2">'Forma 13'!$O$75</definedName>
    <definedName name="SIS023_F_KitosPaskirtiesPastatu4PaslaugaGamybos1" localSheetId="2">'Forma 13'!$H$75</definedName>
    <definedName name="SIS023_F_KitosPaskirtiesPastatu4PaslaugaGamybos1">'Forma 13'!$H$75</definedName>
    <definedName name="SIS023_F_KitosPaskirtiesPastatu4PaslaugaGamybos2" localSheetId="2">'Forma 13'!$I$75</definedName>
    <definedName name="SIS023_F_KitosPaskirtiesPastatu4PaslaugaGamybos2">'Forma 13'!$I$75</definedName>
    <definedName name="SIS023_F_KitosPaskirtiesPastatu4PaslaugaNereguliuojamos1" localSheetId="2">'Forma 13'!$AB$75</definedName>
    <definedName name="SIS023_F_KitosPaskirtiesPastatu4PaslaugaNereguliuojamos1">'Forma 13'!$AB$75</definedName>
    <definedName name="SIS023_F_KitosPaskirtiesPastatu4PaslaugaNereguliuojamos2" localSheetId="2">'Forma 13'!$AC$75</definedName>
    <definedName name="SIS023_F_KitosPaskirtiesPastatu4PaslaugaNereguliuojamos2">'Forma 13'!$AC$75</definedName>
    <definedName name="SIS023_F_KitosPaskirtiesPastatu4PaslaugaPerdavimo1" localSheetId="2">'Forma 13'!$L$75</definedName>
    <definedName name="SIS023_F_KitosPaskirtiesPastatu4PaslaugaPerdavimo1">'Forma 13'!$L$75</definedName>
    <definedName name="SIS023_F_KitosPaskirtiesPastatu4PaslaugaPerdavimo2" localSheetId="2">'Forma 13'!$M$75</definedName>
    <definedName name="SIS023_F_KitosPaskirtiesPastatu4PaslaugaPerdavimo2">'Forma 13'!$M$75</definedName>
    <definedName name="SIS023_F_KitosPaskirtiesPastatu4PaslaugaPrieziuros1" localSheetId="2">'Forma 13'!$W$75</definedName>
    <definedName name="SIS023_F_KitosPaskirtiesPastatu4PaslaugaPrieziuros1">'Forma 13'!$W$75</definedName>
    <definedName name="SIS023_F_KitosPaskirtiesPastatu4PaslaugaPrieziuros2" localSheetId="2">'Forma 13'!$X$75</definedName>
    <definedName name="SIS023_F_KitosPaskirtiesPastatu4PaslaugaPrieziuros2">'Forma 13'!$X$75</definedName>
    <definedName name="SIS023_F_KitosPaskirtiesPastatu4PaslaugaReguliuojamos1" localSheetId="2">'Forma 13'!$Z$75</definedName>
    <definedName name="SIS023_F_KitosPaskirtiesPastatu4PaslaugaReguliuojamos1">'Forma 13'!$Z$75</definedName>
    <definedName name="SIS023_F_KitosPaskirtiesPastatu4PaslaugaReguliuojamos2" localSheetId="2">'Forma 13'!$AA$75</definedName>
    <definedName name="SIS023_F_KitosPaskirtiesPastatu4PaslaugaReguliuojamos2">'Forma 13'!$AA$75</definedName>
    <definedName name="SIS023_F_KitosPaskirtiesPastatu4PaslaugaReikalavimoIgyvendinimo" localSheetId="2">'Forma 13'!$Y$75</definedName>
    <definedName name="SIS023_F_KitosPaskirtiesPastatu4PaslaugaReikalavimoIgyvendinimo">'Forma 13'!$Y$75</definedName>
    <definedName name="SIS023_F_KitosPaskirtiesPastatu4PaslaugaTiekimo1" localSheetId="2">'Forma 13'!$S$75</definedName>
    <definedName name="SIS023_F_KitosPaskirtiesPastatu4PaslaugaTiekimo1">'Forma 13'!$S$75</definedName>
    <definedName name="SIS023_F_KitosPaskirtiesPastatu4PaslaugaTiekimo2" localSheetId="2">'Forma 13'!$T$75</definedName>
    <definedName name="SIS023_F_KitosPaskirtiesPastatu4PaslaugaTiekimo2">'Forma 13'!$T$75</definedName>
    <definedName name="SIS023_F_KitosPaskirtiesPastatu4PastatuSildymoPrieziura" localSheetId="2">'Forma 13'!$U$75</definedName>
    <definedName name="SIS023_F_KitosPaskirtiesPastatu4PastatuSildymoPrieziura">'Forma 13'!$U$75</definedName>
    <definedName name="SIS023_F_KitosPaskirtiesPastatu4PastatuSildymoRekonstrukcija" localSheetId="2">'Forma 13'!$V$75</definedName>
    <definedName name="SIS023_F_KitosPaskirtiesPastatu4PastatuSildymoRekonstrukcija">'Forma 13'!$V$75</definedName>
    <definedName name="SIS023_F_KitosPaskirtiesPastatu4RezervinesGaliosUztikrinimas" localSheetId="2">'Forma 13'!$G$75</definedName>
    <definedName name="SIS023_F_KitosPaskirtiesPastatu4RezervinesGaliosUztikrinimas">'Forma 13'!$G$75</definedName>
    <definedName name="SIS023_F_KitosPaskirtiesPastatu4Silumaproduktas" localSheetId="2">'Forma 13'!$E$75</definedName>
    <definedName name="SIS023_F_KitosPaskirtiesPastatu4Silumaproduktas">'Forma 13'!$E$75</definedName>
    <definedName name="SIS023_F_KitosPaskirtiesPastatu4SilumaTermofikacineseElektrinese" localSheetId="2">'Forma 13'!$F$75</definedName>
    <definedName name="SIS023_F_KitosPaskirtiesPastatu4SilumaTermofikacineseElektrinese">'Forma 13'!$F$75</definedName>
    <definedName name="SIS023_F_KitosPaskirtiesPastatu4SilumosGamybosVersloVienetas" localSheetId="2">'Forma 13'!$D$75</definedName>
    <definedName name="SIS023_F_KitosPaskirtiesPastatu4SilumosGamybosVersloVienetas">'Forma 13'!$D$75</definedName>
    <definedName name="SIS023_F_KitosPaskirtiesPastatu4SilumosPerdavimasCentralizuoto" localSheetId="2">'Forma 13'!$J$75</definedName>
    <definedName name="SIS023_F_KitosPaskirtiesPastatu4SilumosPerdavimasCentralizuoto">'Forma 13'!$J$75</definedName>
    <definedName name="SIS023_F_KitosPaskirtiesPastatuBalansavimasCentralizuotoSilumos" localSheetId="2">'Forma 13'!$K$77</definedName>
    <definedName name="SIS023_F_KitosPaskirtiesPastatuBalansavimasCentralizuotoSilumos">'Forma 13'!$K$77</definedName>
    <definedName name="SIS023_F_KitosPaskirtiesPastatuBendrosiosSanaudos" localSheetId="2">'Forma 13'!$AD$77</definedName>
    <definedName name="SIS023_F_KitosPaskirtiesPastatuBendrosiosSanaudos">'Forma 13'!$AD$77</definedName>
    <definedName name="SIS023_F_KitosPaskirtiesPastatuKarstoVandensApskaitos" localSheetId="2">'Forma 13'!$R$77</definedName>
    <definedName name="SIS023_F_KitosPaskirtiesPastatuKarstoVandensApskaitos">'Forma 13'!$R$77</definedName>
    <definedName name="SIS023_F_KitosPaskirtiesPastatuKarstoVandensTemperaturos" localSheetId="2">'Forma 13'!$Q$77</definedName>
    <definedName name="SIS023_F_KitosPaskirtiesPastatuKarstoVandensTemperaturos">'Forma 13'!$Q$77</definedName>
    <definedName name="SIS023_F_KitosPaskirtiesPastatuKarstoVandensTiekimas" localSheetId="2">'Forma 13'!$P$77</definedName>
    <definedName name="SIS023_F_KitosPaskirtiesPastatuKarstoVandensTiekimas">'Forma 13'!$P$77</definedName>
    <definedName name="SIS023_F_KitosPaskirtiesPastatuPaslaugaAptarnavimo1" localSheetId="2">'Forma 13'!$N$77</definedName>
    <definedName name="SIS023_F_KitosPaskirtiesPastatuPaslaugaAptarnavimo1">'Forma 13'!$N$77</definedName>
    <definedName name="SIS023_F_KitosPaskirtiesPastatuPaslaugaAptarnavimo2" localSheetId="2">'Forma 13'!$O$77</definedName>
    <definedName name="SIS023_F_KitosPaskirtiesPastatuPaslaugaAptarnavimo2">'Forma 13'!$O$77</definedName>
    <definedName name="SIS023_F_KitosPaskirtiesPastatuPaslaugaGamybos1" localSheetId="2">'Forma 13'!$H$77</definedName>
    <definedName name="SIS023_F_KitosPaskirtiesPastatuPaslaugaGamybos1">'Forma 13'!$H$77</definedName>
    <definedName name="SIS023_F_KitosPaskirtiesPastatuPaslaugaGamybos2" localSheetId="2">'Forma 13'!$I$77</definedName>
    <definedName name="SIS023_F_KitosPaskirtiesPastatuPaslaugaGamybos2">'Forma 13'!$I$77</definedName>
    <definedName name="SIS023_F_KitosPaskirtiesPastatuPaslaugaNereguliuojamos1" localSheetId="2">'Forma 13'!$AB$77</definedName>
    <definedName name="SIS023_F_KitosPaskirtiesPastatuPaslaugaNereguliuojamos1">'Forma 13'!$AB$77</definedName>
    <definedName name="SIS023_F_KitosPaskirtiesPastatuPaslaugaNereguliuojamos2" localSheetId="2">'Forma 13'!$AC$77</definedName>
    <definedName name="SIS023_F_KitosPaskirtiesPastatuPaslaugaNereguliuojamos2">'Forma 13'!$AC$77</definedName>
    <definedName name="SIS023_F_KitosPaskirtiesPastatuPaslaugaPerdavimo1" localSheetId="2">'Forma 13'!$L$77</definedName>
    <definedName name="SIS023_F_KitosPaskirtiesPastatuPaslaugaPerdavimo1">'Forma 13'!$L$77</definedName>
    <definedName name="SIS023_F_KitosPaskirtiesPastatuPaslaugaPerdavimo2" localSheetId="2">'Forma 13'!$M$77</definedName>
    <definedName name="SIS023_F_KitosPaskirtiesPastatuPaslaugaPerdavimo2">'Forma 13'!$M$77</definedName>
    <definedName name="SIS023_F_KitosPaskirtiesPastatuPaslaugaPrieziuros1" localSheetId="2">'Forma 13'!$W$77</definedName>
    <definedName name="SIS023_F_KitosPaskirtiesPastatuPaslaugaPrieziuros1">'Forma 13'!$W$77</definedName>
    <definedName name="SIS023_F_KitosPaskirtiesPastatuPaslaugaPrieziuros2" localSheetId="2">'Forma 13'!$X$77</definedName>
    <definedName name="SIS023_F_KitosPaskirtiesPastatuPaslaugaPrieziuros2">'Forma 13'!$X$77</definedName>
    <definedName name="SIS023_F_KitosPaskirtiesPastatuPaslaugaReguliuojamos1" localSheetId="2">'Forma 13'!$Z$77</definedName>
    <definedName name="SIS023_F_KitosPaskirtiesPastatuPaslaugaReguliuojamos1">'Forma 13'!$Z$77</definedName>
    <definedName name="SIS023_F_KitosPaskirtiesPastatuPaslaugaReguliuojamos2" localSheetId="2">'Forma 13'!$AA$77</definedName>
    <definedName name="SIS023_F_KitosPaskirtiesPastatuPaslaugaReguliuojamos2">'Forma 13'!$AA$77</definedName>
    <definedName name="SIS023_F_KitosPaskirtiesPastatuPaslaugaReikalavimoIgyvendinimo" localSheetId="2">'Forma 13'!$Y$77</definedName>
    <definedName name="SIS023_F_KitosPaskirtiesPastatuPaslaugaReikalavimoIgyvendinimo">'Forma 13'!$Y$77</definedName>
    <definedName name="SIS023_F_KitosPaskirtiesPastatuPaslaugaTiekimo1" localSheetId="2">'Forma 13'!$S$77</definedName>
    <definedName name="SIS023_F_KitosPaskirtiesPastatuPaslaugaTiekimo1">'Forma 13'!$S$77</definedName>
    <definedName name="SIS023_F_KitosPaskirtiesPastatuPaslaugaTiekimo2" localSheetId="2">'Forma 13'!$T$77</definedName>
    <definedName name="SIS023_F_KitosPaskirtiesPastatuPaslaugaTiekimo2">'Forma 13'!$T$77</definedName>
    <definedName name="SIS023_F_KitosPaskirtiesPastatuPastatuSildymoPrieziura" localSheetId="2">'Forma 13'!$U$77</definedName>
    <definedName name="SIS023_F_KitosPaskirtiesPastatuPastatuSildymoPrieziura">'Forma 13'!$U$77</definedName>
    <definedName name="SIS023_F_KitosPaskirtiesPastatuPastatuSildymoRekonstrukcija" localSheetId="2">'Forma 13'!$V$77</definedName>
    <definedName name="SIS023_F_KitosPaskirtiesPastatuPastatuSildymoRekonstrukcija">'Forma 13'!$V$77</definedName>
    <definedName name="SIS023_F_KitosPaskirtiesPastatuRezervinesGaliosUztikrinimas" localSheetId="2">'Forma 13'!$G$77</definedName>
    <definedName name="SIS023_F_KitosPaskirtiesPastatuRezervinesGaliosUztikrinimas">'Forma 13'!$G$77</definedName>
    <definedName name="SIS023_F_KitosPaskirtiesPastatuSilumaproduktas" localSheetId="2">'Forma 13'!$E$77</definedName>
    <definedName name="SIS023_F_KitosPaskirtiesPastatuSilumaproduktas">'Forma 13'!$E$77</definedName>
    <definedName name="SIS023_F_KitosPaskirtiesPastatuSilumaTermofikacineseElektrinese" localSheetId="2">'Forma 13'!$F$77</definedName>
    <definedName name="SIS023_F_KitosPaskirtiesPastatuSilumaTermofikacineseElektrinese">'Forma 13'!$F$77</definedName>
    <definedName name="SIS023_F_KitosPaskirtiesPastatuSilumosGamybosVersloVienetas" localSheetId="2">'Forma 13'!$D$77</definedName>
    <definedName name="SIS023_F_KitosPaskirtiesPastatuSilumosGamybosVersloVienetas">'Forma 13'!$D$77</definedName>
    <definedName name="SIS023_F_KitosPaskirtiesPastatuSilumosPerdavimasCentralizuoto" localSheetId="2">'Forma 13'!$J$77</definedName>
    <definedName name="SIS023_F_KitosPaskirtiesPastatuSilumosPerdavimasCentralizuoto">'Forma 13'!$J$77</definedName>
    <definedName name="SIS023_F_KitosRinkodarosPardavimuBalansavimasCentralizuotoSilumos" localSheetId="2">'Forma 13'!$K$215</definedName>
    <definedName name="SIS023_F_KitosRinkodarosPardavimuBalansavimasCentralizuotoSilumos">'Forma 13'!$K$215</definedName>
    <definedName name="SIS023_F_KitosRinkodarosPardavimuBendrosiosSanaudos" localSheetId="2">'Forma 13'!$AD$215</definedName>
    <definedName name="SIS023_F_KitosRinkodarosPardavimuBendrosiosSanaudos">'Forma 13'!$AD$215</definedName>
    <definedName name="SIS023_F_KitosRinkodarosPardavimuKarstoVandensApskaitos" localSheetId="2">'Forma 13'!$R$215</definedName>
    <definedName name="SIS023_F_KitosRinkodarosPardavimuKarstoVandensApskaitos">'Forma 13'!$R$215</definedName>
    <definedName name="SIS023_F_KitosRinkodarosPardavimuKarstoVandensTemperaturos" localSheetId="2">'Forma 13'!$Q$215</definedName>
    <definedName name="SIS023_F_KitosRinkodarosPardavimuKarstoVandensTemperaturos">'Forma 13'!$Q$215</definedName>
    <definedName name="SIS023_F_KitosRinkodarosPardavimuKarstoVandensTiekimas" localSheetId="2">'Forma 13'!$P$215</definedName>
    <definedName name="SIS023_F_KitosRinkodarosPardavimuKarstoVandensTiekimas">'Forma 13'!$P$215</definedName>
    <definedName name="SIS023_F_KitosRinkodarosPardavimuPaslaugaAptarnavimo1" localSheetId="2">'Forma 13'!$N$215</definedName>
    <definedName name="SIS023_F_KitosRinkodarosPardavimuPaslaugaAptarnavimo1">'Forma 13'!$N$215</definedName>
    <definedName name="SIS023_F_KitosRinkodarosPardavimuPaslaugaAptarnavimo2" localSheetId="2">'Forma 13'!$O$215</definedName>
    <definedName name="SIS023_F_KitosRinkodarosPardavimuPaslaugaAptarnavimo2">'Forma 13'!$O$215</definedName>
    <definedName name="SIS023_F_KitosRinkodarosPardavimuPaslaugaGamybos1" localSheetId="2">'Forma 13'!$H$215</definedName>
    <definedName name="SIS023_F_KitosRinkodarosPardavimuPaslaugaGamybos1">'Forma 13'!$H$215</definedName>
    <definedName name="SIS023_F_KitosRinkodarosPardavimuPaslaugaGamybos2" localSheetId="2">'Forma 13'!$I$215</definedName>
    <definedName name="SIS023_F_KitosRinkodarosPardavimuPaslaugaGamybos2">'Forma 13'!$I$215</definedName>
    <definedName name="SIS023_F_KitosRinkodarosPardavimuPaslaugaNereguliuojamos1" localSheetId="2">'Forma 13'!$AB$215</definedName>
    <definedName name="SIS023_F_KitosRinkodarosPardavimuPaslaugaNereguliuojamos1">'Forma 13'!$AB$215</definedName>
    <definedName name="SIS023_F_KitosRinkodarosPardavimuPaslaugaNereguliuojamos2" localSheetId="2">'Forma 13'!$AC$215</definedName>
    <definedName name="SIS023_F_KitosRinkodarosPardavimuPaslaugaNereguliuojamos2">'Forma 13'!$AC$215</definedName>
    <definedName name="SIS023_F_KitosRinkodarosPardavimuPaslaugaPerdavimo1" localSheetId="2">'Forma 13'!$L$215</definedName>
    <definedName name="SIS023_F_KitosRinkodarosPardavimuPaslaugaPerdavimo1">'Forma 13'!$L$215</definedName>
    <definedName name="SIS023_F_KitosRinkodarosPardavimuPaslaugaPerdavimo2" localSheetId="2">'Forma 13'!$M$215</definedName>
    <definedName name="SIS023_F_KitosRinkodarosPardavimuPaslaugaPerdavimo2">'Forma 13'!$M$215</definedName>
    <definedName name="SIS023_F_KitosRinkodarosPardavimuPaslaugaPrieziuros1" localSheetId="2">'Forma 13'!$W$215</definedName>
    <definedName name="SIS023_F_KitosRinkodarosPardavimuPaslaugaPrieziuros1">'Forma 13'!$W$215</definedName>
    <definedName name="SIS023_F_KitosRinkodarosPardavimuPaslaugaPrieziuros2" localSheetId="2">'Forma 13'!$X$215</definedName>
    <definedName name="SIS023_F_KitosRinkodarosPardavimuPaslaugaPrieziuros2">'Forma 13'!$X$215</definedName>
    <definedName name="SIS023_F_KitosRinkodarosPardavimuPaslaugaReguliuojamos1" localSheetId="2">'Forma 13'!$Z$215</definedName>
    <definedName name="SIS023_F_KitosRinkodarosPardavimuPaslaugaReguliuojamos1">'Forma 13'!$Z$215</definedName>
    <definedName name="SIS023_F_KitosRinkodarosPardavimuPaslaugaReguliuojamos2" localSheetId="2">'Forma 13'!$AA$215</definedName>
    <definedName name="SIS023_F_KitosRinkodarosPardavimuPaslaugaReguliuojamos2">'Forma 13'!$AA$215</definedName>
    <definedName name="SIS023_F_KitosRinkodarosPardavimuPaslaugaReikalavimoIgyvendinimo" localSheetId="2">'Forma 13'!$Y$215</definedName>
    <definedName name="SIS023_F_KitosRinkodarosPardavimuPaslaugaReikalavimoIgyvendinimo">'Forma 13'!$Y$215</definedName>
    <definedName name="SIS023_F_KitosRinkodarosPardavimuPaslaugaTiekimo1" localSheetId="2">'Forma 13'!$S$215</definedName>
    <definedName name="SIS023_F_KitosRinkodarosPardavimuPaslaugaTiekimo1">'Forma 13'!$S$215</definedName>
    <definedName name="SIS023_F_KitosRinkodarosPardavimuPaslaugaTiekimo2" localSheetId="2">'Forma 13'!$T$215</definedName>
    <definedName name="SIS023_F_KitosRinkodarosPardavimuPaslaugaTiekimo2">'Forma 13'!$T$215</definedName>
    <definedName name="SIS023_F_KitosRinkodarosPardavimuPastatuSildymoPrieziura" localSheetId="2">'Forma 13'!$U$215</definedName>
    <definedName name="SIS023_F_KitosRinkodarosPardavimuPastatuSildymoPrieziura">'Forma 13'!$U$215</definedName>
    <definedName name="SIS023_F_KitosRinkodarosPardavimuPastatuSildymoRekonstrukcija" localSheetId="2">'Forma 13'!$V$215</definedName>
    <definedName name="SIS023_F_KitosRinkodarosPardavimuPastatuSildymoRekonstrukcija">'Forma 13'!$V$215</definedName>
    <definedName name="SIS023_F_KitosRinkodarosPardavimuRezervinesGaliosUztikrinimas" localSheetId="2">'Forma 13'!$G$215</definedName>
    <definedName name="SIS023_F_KitosRinkodarosPardavimuRezervinesGaliosUztikrinimas">'Forma 13'!$G$215</definedName>
    <definedName name="SIS023_F_KitosRinkodarosPardavimuSilumaproduktas" localSheetId="2">'Forma 13'!$E$215</definedName>
    <definedName name="SIS023_F_KitosRinkodarosPardavimuSilumaproduktas">'Forma 13'!$E$215</definedName>
    <definedName name="SIS023_F_KitosRinkodarosPardavimuSilumaTermofikacineseElektrinese" localSheetId="2">'Forma 13'!$F$215</definedName>
    <definedName name="SIS023_F_KitosRinkodarosPardavimuSilumaTermofikacineseElektrinese">'Forma 13'!$F$215</definedName>
    <definedName name="SIS023_F_KitosRinkodarosPardavimuSilumosGamybosVersloVienetas" localSheetId="2">'Forma 13'!$D$215</definedName>
    <definedName name="SIS023_F_KitosRinkodarosPardavimuSilumosGamybosVersloVienetas">'Forma 13'!$D$215</definedName>
    <definedName name="SIS023_F_KitosRinkodarosPardavimuSilumosPerdavimasCentralizuoto" localSheetId="2">'Forma 13'!$J$215</definedName>
    <definedName name="SIS023_F_KitosRinkodarosPardavimuSilumosPerdavimasCentralizuoto">'Forma 13'!$J$215</definedName>
    <definedName name="SIS023_F_KitosSanaudos10AdministravimoBalansavimasCentralizuotoSilumos" localSheetId="2">'Forma 13'!$K$206</definedName>
    <definedName name="SIS023_F_KitosSanaudos10AdministravimoBalansavimasCentralizuotoSilumos">'Forma 13'!$K$206</definedName>
    <definedName name="SIS023_F_KitosSanaudos10AdministravimoBendrosiosSanaudos" localSheetId="2">'Forma 13'!$AD$206</definedName>
    <definedName name="SIS023_F_KitosSanaudos10AdministravimoBendrosiosSanaudos">'Forma 13'!$AD$206</definedName>
    <definedName name="SIS023_F_KitosSanaudos10AdministravimoKarstoVandensApskaitos" localSheetId="2">'Forma 13'!$R$206</definedName>
    <definedName name="SIS023_F_KitosSanaudos10AdministravimoKarstoVandensApskaitos">'Forma 13'!$R$206</definedName>
    <definedName name="SIS023_F_KitosSanaudos10AdministravimoKarstoVandensTemperaturos" localSheetId="2">'Forma 13'!$Q$206</definedName>
    <definedName name="SIS023_F_KitosSanaudos10AdministravimoKarstoVandensTemperaturos">'Forma 13'!$Q$206</definedName>
    <definedName name="SIS023_F_KitosSanaudos10AdministravimoKarstoVandensTiekimas" localSheetId="2">'Forma 13'!$P$206</definedName>
    <definedName name="SIS023_F_KitosSanaudos10AdministravimoKarstoVandensTiekimas">'Forma 13'!$P$206</definedName>
    <definedName name="SIS023_F_KitosSanaudos10AdministravimoPaslaugaAptarnavimo1" localSheetId="2">'Forma 13'!$N$206</definedName>
    <definedName name="SIS023_F_KitosSanaudos10AdministravimoPaslaugaAptarnavimo1">'Forma 13'!$N$206</definedName>
    <definedName name="SIS023_F_KitosSanaudos10AdministravimoPaslaugaAptarnavimo2" localSheetId="2">'Forma 13'!$O$206</definedName>
    <definedName name="SIS023_F_KitosSanaudos10AdministravimoPaslaugaAptarnavimo2">'Forma 13'!$O$206</definedName>
    <definedName name="SIS023_F_KitosSanaudos10AdministravimoPaslaugaGamybos1" localSheetId="2">'Forma 13'!$H$206</definedName>
    <definedName name="SIS023_F_KitosSanaudos10AdministravimoPaslaugaGamybos1">'Forma 13'!$H$206</definedName>
    <definedName name="SIS023_F_KitosSanaudos10AdministravimoPaslaugaGamybos2" localSheetId="2">'Forma 13'!$I$206</definedName>
    <definedName name="SIS023_F_KitosSanaudos10AdministravimoPaslaugaGamybos2">'Forma 13'!$I$206</definedName>
    <definedName name="SIS023_F_KitosSanaudos10AdministravimoPaslaugaNereguliuojamos1" localSheetId="2">'Forma 13'!$AB$206</definedName>
    <definedName name="SIS023_F_KitosSanaudos10AdministravimoPaslaugaNereguliuojamos1">'Forma 13'!$AB$206</definedName>
    <definedName name="SIS023_F_KitosSanaudos10AdministravimoPaslaugaNereguliuojamos2" localSheetId="2">'Forma 13'!$AC$206</definedName>
    <definedName name="SIS023_F_KitosSanaudos10AdministravimoPaslaugaNereguliuojamos2">'Forma 13'!$AC$206</definedName>
    <definedName name="SIS023_F_KitosSanaudos10AdministravimoPaslaugaPerdavimo1" localSheetId="2">'Forma 13'!$L$206</definedName>
    <definedName name="SIS023_F_KitosSanaudos10AdministravimoPaslaugaPerdavimo1">'Forma 13'!$L$206</definedName>
    <definedName name="SIS023_F_KitosSanaudos10AdministravimoPaslaugaPerdavimo2" localSheetId="2">'Forma 13'!$M$206</definedName>
    <definedName name="SIS023_F_KitosSanaudos10AdministravimoPaslaugaPerdavimo2">'Forma 13'!$M$206</definedName>
    <definedName name="SIS023_F_KitosSanaudos10AdministravimoPaslaugaPrieziuros1" localSheetId="2">'Forma 13'!$W$206</definedName>
    <definedName name="SIS023_F_KitosSanaudos10AdministravimoPaslaugaPrieziuros1">'Forma 13'!$W$206</definedName>
    <definedName name="SIS023_F_KitosSanaudos10AdministravimoPaslaugaPrieziuros2" localSheetId="2">'Forma 13'!$X$206</definedName>
    <definedName name="SIS023_F_KitosSanaudos10AdministravimoPaslaugaPrieziuros2">'Forma 13'!$X$206</definedName>
    <definedName name="SIS023_F_KitosSanaudos10AdministravimoPaslaugaReguliuojamos1" localSheetId="2">'Forma 13'!$Z$206</definedName>
    <definedName name="SIS023_F_KitosSanaudos10AdministravimoPaslaugaReguliuojamos1">'Forma 13'!$Z$206</definedName>
    <definedName name="SIS023_F_KitosSanaudos10AdministravimoPaslaugaReguliuojamos2" localSheetId="2">'Forma 13'!$AA$206</definedName>
    <definedName name="SIS023_F_KitosSanaudos10AdministravimoPaslaugaReguliuojamos2">'Forma 13'!$AA$206</definedName>
    <definedName name="SIS023_F_KitosSanaudos10AdministravimoPaslaugaReikalavimoIgyvendinimo" localSheetId="2">'Forma 13'!$Y$206</definedName>
    <definedName name="SIS023_F_KitosSanaudos10AdministravimoPaslaugaReikalavimoIgyvendinimo">'Forma 13'!$Y$206</definedName>
    <definedName name="SIS023_F_KitosSanaudos10AdministravimoPaslaugaTiekimo1" localSheetId="2">'Forma 13'!$S$206</definedName>
    <definedName name="SIS023_F_KitosSanaudos10AdministravimoPaslaugaTiekimo1">'Forma 13'!$S$206</definedName>
    <definedName name="SIS023_F_KitosSanaudos10AdministravimoPaslaugaTiekimo2" localSheetId="2">'Forma 13'!$T$206</definedName>
    <definedName name="SIS023_F_KitosSanaudos10AdministravimoPaslaugaTiekimo2">'Forma 13'!$T$206</definedName>
    <definedName name="SIS023_F_KitosSanaudos10AdministravimoPastatuSildymoPrieziura" localSheetId="2">'Forma 13'!$U$206</definedName>
    <definedName name="SIS023_F_KitosSanaudos10AdministravimoPastatuSildymoPrieziura">'Forma 13'!$U$206</definedName>
    <definedName name="SIS023_F_KitosSanaudos10AdministravimoPastatuSildymoRekonstrukcija" localSheetId="2">'Forma 13'!$V$206</definedName>
    <definedName name="SIS023_F_KitosSanaudos10AdministravimoPastatuSildymoRekonstrukcija">'Forma 13'!$V$206</definedName>
    <definedName name="SIS023_F_KitosSanaudos10AdministravimoRezervinesGaliosUztikrinimas" localSheetId="2">'Forma 13'!$G$206</definedName>
    <definedName name="SIS023_F_KitosSanaudos10AdministravimoRezervinesGaliosUztikrinimas">'Forma 13'!$G$206</definedName>
    <definedName name="SIS023_F_KitosSanaudos10AdministravimoSilumaproduktas" localSheetId="2">'Forma 13'!$E$206</definedName>
    <definedName name="SIS023_F_KitosSanaudos10AdministravimoSilumaproduktas">'Forma 13'!$E$206</definedName>
    <definedName name="SIS023_F_KitosSanaudos10AdministravimoSilumaTermofikacineseElektrinese" localSheetId="2">'Forma 13'!$F$206</definedName>
    <definedName name="SIS023_F_KitosSanaudos10AdministravimoSilumaTermofikacineseElektrinese">'Forma 13'!$F$206</definedName>
    <definedName name="SIS023_F_KitosSanaudos10AdministravimoSilumosGamybosVersloVienetas" localSheetId="2">'Forma 13'!$D$206</definedName>
    <definedName name="SIS023_F_KitosSanaudos10AdministravimoSilumosGamybosVersloVienetas">'Forma 13'!$D$206</definedName>
    <definedName name="SIS023_F_KitosSanaudos10AdministravimoSilumosPerdavimasCentralizuoto" localSheetId="2">'Forma 13'!$J$206</definedName>
    <definedName name="SIS023_F_KitosSanaudos10AdministravimoSilumosPerdavimasCentralizuoto">'Forma 13'!$J$206</definedName>
    <definedName name="SIS023_F_KitosSanaudos10FinansinesBalansavimasCentralizuotoSilumos" localSheetId="2">'Forma 13'!$K$185</definedName>
    <definedName name="SIS023_F_KitosSanaudos10FinansinesBalansavimasCentralizuotoSilumos">'Forma 13'!$K$185</definedName>
    <definedName name="SIS023_F_KitosSanaudos10FinansinesBendrosiosSanaudos" localSheetId="2">'Forma 13'!$AD$185</definedName>
    <definedName name="SIS023_F_KitosSanaudos10FinansinesBendrosiosSanaudos">'Forma 13'!$AD$185</definedName>
    <definedName name="SIS023_F_KitosSanaudos10FinansinesKarstoVandensApskaitos" localSheetId="2">'Forma 13'!$R$185</definedName>
    <definedName name="SIS023_F_KitosSanaudos10FinansinesKarstoVandensApskaitos">'Forma 13'!$R$185</definedName>
    <definedName name="SIS023_F_KitosSanaudos10FinansinesKarstoVandensTemperaturos" localSheetId="2">'Forma 13'!$Q$185</definedName>
    <definedName name="SIS023_F_KitosSanaudos10FinansinesKarstoVandensTemperaturos">'Forma 13'!$Q$185</definedName>
    <definedName name="SIS023_F_KitosSanaudos10FinansinesKarstoVandensTiekimas" localSheetId="2">'Forma 13'!$P$185</definedName>
    <definedName name="SIS023_F_KitosSanaudos10FinansinesKarstoVandensTiekimas">'Forma 13'!$P$185</definedName>
    <definedName name="SIS023_F_KitosSanaudos10FinansinesPaslaugaAptarnavimo1" localSheetId="2">'Forma 13'!$N$185</definedName>
    <definedName name="SIS023_F_KitosSanaudos10FinansinesPaslaugaAptarnavimo1">'Forma 13'!$N$185</definedName>
    <definedName name="SIS023_F_KitosSanaudos10FinansinesPaslaugaAptarnavimo2" localSheetId="2">'Forma 13'!$O$185</definedName>
    <definedName name="SIS023_F_KitosSanaudos10FinansinesPaslaugaAptarnavimo2">'Forma 13'!$O$185</definedName>
    <definedName name="SIS023_F_KitosSanaudos10FinansinesPaslaugaGamybos1" localSheetId="2">'Forma 13'!$H$185</definedName>
    <definedName name="SIS023_F_KitosSanaudos10FinansinesPaslaugaGamybos1">'Forma 13'!$H$185</definedName>
    <definedName name="SIS023_F_KitosSanaudos10FinansinesPaslaugaGamybos2" localSheetId="2">'Forma 13'!$I$185</definedName>
    <definedName name="SIS023_F_KitosSanaudos10FinansinesPaslaugaGamybos2">'Forma 13'!$I$185</definedName>
    <definedName name="SIS023_F_KitosSanaudos10FinansinesPaslaugaNereguliuojamos1" localSheetId="2">'Forma 13'!$AB$185</definedName>
    <definedName name="SIS023_F_KitosSanaudos10FinansinesPaslaugaNereguliuojamos1">'Forma 13'!$AB$185</definedName>
    <definedName name="SIS023_F_KitosSanaudos10FinansinesPaslaugaNereguliuojamos2" localSheetId="2">'Forma 13'!$AC$185</definedName>
    <definedName name="SIS023_F_KitosSanaudos10FinansinesPaslaugaNereguliuojamos2">'Forma 13'!$AC$185</definedName>
    <definedName name="SIS023_F_KitosSanaudos10FinansinesPaslaugaPerdavimo1" localSheetId="2">'Forma 13'!$L$185</definedName>
    <definedName name="SIS023_F_KitosSanaudos10FinansinesPaslaugaPerdavimo1">'Forma 13'!$L$185</definedName>
    <definedName name="SIS023_F_KitosSanaudos10FinansinesPaslaugaPerdavimo2" localSheetId="2">'Forma 13'!$M$185</definedName>
    <definedName name="SIS023_F_KitosSanaudos10FinansinesPaslaugaPerdavimo2">'Forma 13'!$M$185</definedName>
    <definedName name="SIS023_F_KitosSanaudos10FinansinesPaslaugaPrieziuros1" localSheetId="2">'Forma 13'!$W$185</definedName>
    <definedName name="SIS023_F_KitosSanaudos10FinansinesPaslaugaPrieziuros1">'Forma 13'!$W$185</definedName>
    <definedName name="SIS023_F_KitosSanaudos10FinansinesPaslaugaPrieziuros2" localSheetId="2">'Forma 13'!$X$185</definedName>
    <definedName name="SIS023_F_KitosSanaudos10FinansinesPaslaugaPrieziuros2">'Forma 13'!$X$185</definedName>
    <definedName name="SIS023_F_KitosSanaudos10FinansinesPaslaugaReguliuojamos1" localSheetId="2">'Forma 13'!$Z$185</definedName>
    <definedName name="SIS023_F_KitosSanaudos10FinansinesPaslaugaReguliuojamos1">'Forma 13'!$Z$185</definedName>
    <definedName name="SIS023_F_KitosSanaudos10FinansinesPaslaugaReguliuojamos2" localSheetId="2">'Forma 13'!$AA$185</definedName>
    <definedName name="SIS023_F_KitosSanaudos10FinansinesPaslaugaReguliuojamos2">'Forma 13'!$AA$185</definedName>
    <definedName name="SIS023_F_KitosSanaudos10FinansinesPaslaugaReikalavimoIgyvendinimo" localSheetId="2">'Forma 13'!$Y$185</definedName>
    <definedName name="SIS023_F_KitosSanaudos10FinansinesPaslaugaReikalavimoIgyvendinimo">'Forma 13'!$Y$185</definedName>
    <definedName name="SIS023_F_KitosSanaudos10FinansinesPaslaugaTiekimo1" localSheetId="2">'Forma 13'!$S$185</definedName>
    <definedName name="SIS023_F_KitosSanaudos10FinansinesPaslaugaTiekimo1">'Forma 13'!$S$185</definedName>
    <definedName name="SIS023_F_KitosSanaudos10FinansinesPaslaugaTiekimo2" localSheetId="2">'Forma 13'!$T$185</definedName>
    <definedName name="SIS023_F_KitosSanaudos10FinansinesPaslaugaTiekimo2">'Forma 13'!$T$185</definedName>
    <definedName name="SIS023_F_KitosSanaudos10FinansinesPastatuSildymoPrieziura" localSheetId="2">'Forma 13'!$U$185</definedName>
    <definedName name="SIS023_F_KitosSanaudos10FinansinesPastatuSildymoPrieziura">'Forma 13'!$U$185</definedName>
    <definedName name="SIS023_F_KitosSanaudos10FinansinesPastatuSildymoRekonstrukcija" localSheetId="2">'Forma 13'!$V$185</definedName>
    <definedName name="SIS023_F_KitosSanaudos10FinansinesPastatuSildymoRekonstrukcija">'Forma 13'!$V$185</definedName>
    <definedName name="SIS023_F_KitosSanaudos10FinansinesRezervinesGaliosUztikrinimas" localSheetId="2">'Forma 13'!$G$185</definedName>
    <definedName name="SIS023_F_KitosSanaudos10FinansinesRezervinesGaliosUztikrinimas">'Forma 13'!$G$185</definedName>
    <definedName name="SIS023_F_KitosSanaudos10FinansinesSilumaproduktas" localSheetId="2">'Forma 13'!$E$185</definedName>
    <definedName name="SIS023_F_KitosSanaudos10FinansinesSilumaproduktas">'Forma 13'!$E$185</definedName>
    <definedName name="SIS023_F_KitosSanaudos10FinansinesSilumaTermofikacineseElektrinese" localSheetId="2">'Forma 13'!$F$185</definedName>
    <definedName name="SIS023_F_KitosSanaudos10FinansinesSilumaTermofikacineseElektrinese">'Forma 13'!$F$185</definedName>
    <definedName name="SIS023_F_KitosSanaudos10FinansinesSilumosGamybosVersloVienetas" localSheetId="2">'Forma 13'!$D$185</definedName>
    <definedName name="SIS023_F_KitosSanaudos10FinansinesSilumosGamybosVersloVienetas">'Forma 13'!$D$185</definedName>
    <definedName name="SIS023_F_KitosSanaudos10FinansinesSilumosPerdavimasCentralizuoto" localSheetId="2">'Forma 13'!$J$185</definedName>
    <definedName name="SIS023_F_KitosSanaudos10FinansinesSilumosPerdavimasCentralizuoto">'Forma 13'!$J$185</definedName>
    <definedName name="SIS023_F_KitosSanaudos10MokesciuBalansavimasCentralizuotoSilumos" localSheetId="2">'Forma 13'!$K$170</definedName>
    <definedName name="SIS023_F_KitosSanaudos10MokesciuBalansavimasCentralizuotoSilumos">'Forma 13'!$K$170</definedName>
    <definedName name="SIS023_F_KitosSanaudos10MokesciuBendrosiosSanaudos" localSheetId="2">'Forma 13'!$AD$170</definedName>
    <definedName name="SIS023_F_KitosSanaudos10MokesciuBendrosiosSanaudos">'Forma 13'!$AD$170</definedName>
    <definedName name="SIS023_F_KitosSanaudos10MokesciuKarstoVandensApskaitos" localSheetId="2">'Forma 13'!$R$170</definedName>
    <definedName name="SIS023_F_KitosSanaudos10MokesciuKarstoVandensApskaitos">'Forma 13'!$R$170</definedName>
    <definedName name="SIS023_F_KitosSanaudos10MokesciuKarstoVandensTemperaturos" localSheetId="2">'Forma 13'!$Q$170</definedName>
    <definedName name="SIS023_F_KitosSanaudos10MokesciuKarstoVandensTemperaturos">'Forma 13'!$Q$170</definedName>
    <definedName name="SIS023_F_KitosSanaudos10MokesciuKarstoVandensTiekimas" localSheetId="2">'Forma 13'!$P$170</definedName>
    <definedName name="SIS023_F_KitosSanaudos10MokesciuKarstoVandensTiekimas">'Forma 13'!$P$170</definedName>
    <definedName name="SIS023_F_KitosSanaudos10MokesciuPaslaugaAptarnavimo1" localSheetId="2">'Forma 13'!$N$170</definedName>
    <definedName name="SIS023_F_KitosSanaudos10MokesciuPaslaugaAptarnavimo1">'Forma 13'!$N$170</definedName>
    <definedName name="SIS023_F_KitosSanaudos10MokesciuPaslaugaAptarnavimo2" localSheetId="2">'Forma 13'!$O$170</definedName>
    <definedName name="SIS023_F_KitosSanaudos10MokesciuPaslaugaAptarnavimo2">'Forma 13'!$O$170</definedName>
    <definedName name="SIS023_F_KitosSanaudos10MokesciuPaslaugaGamybos1" localSheetId="2">'Forma 13'!$H$170</definedName>
    <definedName name="SIS023_F_KitosSanaudos10MokesciuPaslaugaGamybos1">'Forma 13'!$H$170</definedName>
    <definedName name="SIS023_F_KitosSanaudos10MokesciuPaslaugaGamybos2" localSheetId="2">'Forma 13'!$I$170</definedName>
    <definedName name="SIS023_F_KitosSanaudos10MokesciuPaslaugaGamybos2">'Forma 13'!$I$170</definedName>
    <definedName name="SIS023_F_KitosSanaudos10MokesciuPaslaugaNereguliuojamos1" localSheetId="2">'Forma 13'!$AB$170</definedName>
    <definedName name="SIS023_F_KitosSanaudos10MokesciuPaslaugaNereguliuojamos1">'Forma 13'!$AB$170</definedName>
    <definedName name="SIS023_F_KitosSanaudos10MokesciuPaslaugaNereguliuojamos2" localSheetId="2">'Forma 13'!$AC$170</definedName>
    <definedName name="SIS023_F_KitosSanaudos10MokesciuPaslaugaNereguliuojamos2">'Forma 13'!$AC$170</definedName>
    <definedName name="SIS023_F_KitosSanaudos10MokesciuPaslaugaPerdavimo1" localSheetId="2">'Forma 13'!$L$170</definedName>
    <definedName name="SIS023_F_KitosSanaudos10MokesciuPaslaugaPerdavimo1">'Forma 13'!$L$170</definedName>
    <definedName name="SIS023_F_KitosSanaudos10MokesciuPaslaugaPerdavimo2" localSheetId="2">'Forma 13'!$M$170</definedName>
    <definedName name="SIS023_F_KitosSanaudos10MokesciuPaslaugaPerdavimo2">'Forma 13'!$M$170</definedName>
    <definedName name="SIS023_F_KitosSanaudos10MokesciuPaslaugaPrieziuros1" localSheetId="2">'Forma 13'!$W$170</definedName>
    <definedName name="SIS023_F_KitosSanaudos10MokesciuPaslaugaPrieziuros1">'Forma 13'!$W$170</definedName>
    <definedName name="SIS023_F_KitosSanaudos10MokesciuPaslaugaPrieziuros2" localSheetId="2">'Forma 13'!$X$170</definedName>
    <definedName name="SIS023_F_KitosSanaudos10MokesciuPaslaugaPrieziuros2">'Forma 13'!$X$170</definedName>
    <definedName name="SIS023_F_KitosSanaudos10MokesciuPaslaugaReguliuojamos1" localSheetId="2">'Forma 13'!$Z$170</definedName>
    <definedName name="SIS023_F_KitosSanaudos10MokesciuPaslaugaReguliuojamos1">'Forma 13'!$Z$170</definedName>
    <definedName name="SIS023_F_KitosSanaudos10MokesciuPaslaugaReguliuojamos2" localSheetId="2">'Forma 13'!$AA$170</definedName>
    <definedName name="SIS023_F_KitosSanaudos10MokesciuPaslaugaReguliuojamos2">'Forma 13'!$AA$170</definedName>
    <definedName name="SIS023_F_KitosSanaudos10MokesciuPaslaugaReikalavimoIgyvendinimo" localSheetId="2">'Forma 13'!$Y$170</definedName>
    <definedName name="SIS023_F_KitosSanaudos10MokesciuPaslaugaReikalavimoIgyvendinimo">'Forma 13'!$Y$170</definedName>
    <definedName name="SIS023_F_KitosSanaudos10MokesciuPaslaugaTiekimo1" localSheetId="2">'Forma 13'!$S$170</definedName>
    <definedName name="SIS023_F_KitosSanaudos10MokesciuPaslaugaTiekimo1">'Forma 13'!$S$170</definedName>
    <definedName name="SIS023_F_KitosSanaudos10MokesciuPaslaugaTiekimo2" localSheetId="2">'Forma 13'!$T$170</definedName>
    <definedName name="SIS023_F_KitosSanaudos10MokesciuPaslaugaTiekimo2">'Forma 13'!$T$170</definedName>
    <definedName name="SIS023_F_KitosSanaudos10MokesciuPastatuSildymoPrieziura" localSheetId="2">'Forma 13'!$U$170</definedName>
    <definedName name="SIS023_F_KitosSanaudos10MokesciuPastatuSildymoPrieziura">'Forma 13'!$U$170</definedName>
    <definedName name="SIS023_F_KitosSanaudos10MokesciuPastatuSildymoRekonstrukcija" localSheetId="2">'Forma 13'!$V$170</definedName>
    <definedName name="SIS023_F_KitosSanaudos10MokesciuPastatuSildymoRekonstrukcija">'Forma 13'!$V$170</definedName>
    <definedName name="SIS023_F_KitosSanaudos10MokesciuRezervinesGaliosUztikrinimas" localSheetId="2">'Forma 13'!$G$170</definedName>
    <definedName name="SIS023_F_KitosSanaudos10MokesciuRezervinesGaliosUztikrinimas">'Forma 13'!$G$170</definedName>
    <definedName name="SIS023_F_KitosSanaudos10MokesciuSilumaproduktas" localSheetId="2">'Forma 13'!$E$170</definedName>
    <definedName name="SIS023_F_KitosSanaudos10MokesciuSilumaproduktas">'Forma 13'!$E$170</definedName>
    <definedName name="SIS023_F_KitosSanaudos10MokesciuSilumaTermofikacineseElektrinese" localSheetId="2">'Forma 13'!$F$170</definedName>
    <definedName name="SIS023_F_KitosSanaudos10MokesciuSilumaTermofikacineseElektrinese">'Forma 13'!$F$170</definedName>
    <definedName name="SIS023_F_KitosSanaudos10MokesciuSilumosGamybosVersloVienetas" localSheetId="2">'Forma 13'!$D$170</definedName>
    <definedName name="SIS023_F_KitosSanaudos10MokesciuSilumosGamybosVersloVienetas">'Forma 13'!$D$170</definedName>
    <definedName name="SIS023_F_KitosSanaudos10MokesciuSilumosPerdavimasCentralizuoto" localSheetId="2">'Forma 13'!$J$170</definedName>
    <definedName name="SIS023_F_KitosSanaudos10MokesciuSilumosPerdavimasCentralizuoto">'Forma 13'!$J$170</definedName>
    <definedName name="SIS023_F_KitosSanaudos10NepaskirstomosBalansavimasCentralizuotoSilumos" localSheetId="2">'Forma 13'!$K$273</definedName>
    <definedName name="SIS023_F_KitosSanaudos10NepaskirstomosBalansavimasCentralizuotoSilumos">'Forma 13'!$K$273</definedName>
    <definedName name="SIS023_F_KitosSanaudos10NepaskirstomosBendrosiosSanaudos" localSheetId="2">'Forma 13'!$AD$273</definedName>
    <definedName name="SIS023_F_KitosSanaudos10NepaskirstomosBendrosiosSanaudos">'Forma 13'!$AD$273</definedName>
    <definedName name="SIS023_F_KitosSanaudos10NepaskirstomosKarstoVandensApskaitos" localSheetId="2">'Forma 13'!$R$273</definedName>
    <definedName name="SIS023_F_KitosSanaudos10NepaskirstomosKarstoVandensApskaitos">'Forma 13'!$R$273</definedName>
    <definedName name="SIS023_F_KitosSanaudos10NepaskirstomosKarstoVandensTemperaturos" localSheetId="2">'Forma 13'!$Q$273</definedName>
    <definedName name="SIS023_F_KitosSanaudos10NepaskirstomosKarstoVandensTemperaturos">'Forma 13'!$Q$273</definedName>
    <definedName name="SIS023_F_KitosSanaudos10NepaskirstomosKarstoVandensTiekimas" localSheetId="2">'Forma 13'!$P$273</definedName>
    <definedName name="SIS023_F_KitosSanaudos10NepaskirstomosKarstoVandensTiekimas">'Forma 13'!$P$273</definedName>
    <definedName name="SIS023_F_KitosSanaudos10NepaskirstomosPaslaugaAptarnavimo1" localSheetId="2">'Forma 13'!$N$273</definedName>
    <definedName name="SIS023_F_KitosSanaudos10NepaskirstomosPaslaugaAptarnavimo1">'Forma 13'!$N$273</definedName>
    <definedName name="SIS023_F_KitosSanaudos10NepaskirstomosPaslaugaAptarnavimo2" localSheetId="2">'Forma 13'!$O$273</definedName>
    <definedName name="SIS023_F_KitosSanaudos10NepaskirstomosPaslaugaAptarnavimo2">'Forma 13'!$O$273</definedName>
    <definedName name="SIS023_F_KitosSanaudos10NepaskirstomosPaslaugaGamybos1" localSheetId="2">'Forma 13'!$H$273</definedName>
    <definedName name="SIS023_F_KitosSanaudos10NepaskirstomosPaslaugaGamybos1">'Forma 13'!$H$273</definedName>
    <definedName name="SIS023_F_KitosSanaudos10NepaskirstomosPaslaugaGamybos2" localSheetId="2">'Forma 13'!$I$273</definedName>
    <definedName name="SIS023_F_KitosSanaudos10NepaskirstomosPaslaugaGamybos2">'Forma 13'!$I$273</definedName>
    <definedName name="SIS023_F_KitosSanaudos10NepaskirstomosPaslaugaNereguliuojamos1" localSheetId="2">'Forma 13'!$AB$273</definedName>
    <definedName name="SIS023_F_KitosSanaudos10NepaskirstomosPaslaugaNereguliuojamos1">'Forma 13'!$AB$273</definedName>
    <definedName name="SIS023_F_KitosSanaudos10NepaskirstomosPaslaugaNereguliuojamos2" localSheetId="2">'Forma 13'!$AC$273</definedName>
    <definedName name="SIS023_F_KitosSanaudos10NepaskirstomosPaslaugaNereguliuojamos2">'Forma 13'!$AC$273</definedName>
    <definedName name="SIS023_F_KitosSanaudos10NepaskirstomosPaslaugaPerdavimo1" localSheetId="2">'Forma 13'!$L$273</definedName>
    <definedName name="SIS023_F_KitosSanaudos10NepaskirstomosPaslaugaPerdavimo1">'Forma 13'!$L$273</definedName>
    <definedName name="SIS023_F_KitosSanaudos10NepaskirstomosPaslaugaPerdavimo2" localSheetId="2">'Forma 13'!$M$273</definedName>
    <definedName name="SIS023_F_KitosSanaudos10NepaskirstomosPaslaugaPerdavimo2">'Forma 13'!$M$273</definedName>
    <definedName name="SIS023_F_KitosSanaudos10NepaskirstomosPaslaugaPrieziuros1" localSheetId="2">'Forma 13'!$W$273</definedName>
    <definedName name="SIS023_F_KitosSanaudos10NepaskirstomosPaslaugaPrieziuros1">'Forma 13'!$W$273</definedName>
    <definedName name="SIS023_F_KitosSanaudos10NepaskirstomosPaslaugaPrieziuros2" localSheetId="2">'Forma 13'!$X$273</definedName>
    <definedName name="SIS023_F_KitosSanaudos10NepaskirstomosPaslaugaPrieziuros2">'Forma 13'!$X$273</definedName>
    <definedName name="SIS023_F_KitosSanaudos10NepaskirstomosPaslaugaReguliuojamos1" localSheetId="2">'Forma 13'!$Z$273</definedName>
    <definedName name="SIS023_F_KitosSanaudos10NepaskirstomosPaslaugaReguliuojamos1">'Forma 13'!$Z$273</definedName>
    <definedName name="SIS023_F_KitosSanaudos10NepaskirstomosPaslaugaReguliuojamos2" localSheetId="2">'Forma 13'!$AA$273</definedName>
    <definedName name="SIS023_F_KitosSanaudos10NepaskirstomosPaslaugaReguliuojamos2">'Forma 13'!$AA$273</definedName>
    <definedName name="SIS023_F_KitosSanaudos10NepaskirstomosPaslaugaReikalavimoIgyvendinimo" localSheetId="2">'Forma 13'!$Y$273</definedName>
    <definedName name="SIS023_F_KitosSanaudos10NepaskirstomosPaslaugaReikalavimoIgyvendinimo">'Forma 13'!$Y$273</definedName>
    <definedName name="SIS023_F_KitosSanaudos10NepaskirstomosPaslaugaTiekimo1" localSheetId="2">'Forma 13'!$S$273</definedName>
    <definedName name="SIS023_F_KitosSanaudos10NepaskirstomosPaslaugaTiekimo1">'Forma 13'!$S$273</definedName>
    <definedName name="SIS023_F_KitosSanaudos10NepaskirstomosPaslaugaTiekimo2" localSheetId="2">'Forma 13'!$T$273</definedName>
    <definedName name="SIS023_F_KitosSanaudos10NepaskirstomosPaslaugaTiekimo2">'Forma 13'!$T$273</definedName>
    <definedName name="SIS023_F_KitosSanaudos10NepaskirstomosPastatuSildymoPrieziura" localSheetId="2">'Forma 13'!$U$273</definedName>
    <definedName name="SIS023_F_KitosSanaudos10NepaskirstomosPastatuSildymoPrieziura">'Forma 13'!$U$273</definedName>
    <definedName name="SIS023_F_KitosSanaudos10NepaskirstomosPastatuSildymoRekonstrukcija" localSheetId="2">'Forma 13'!$V$273</definedName>
    <definedName name="SIS023_F_KitosSanaudos10NepaskirstomosPastatuSildymoRekonstrukcija">'Forma 13'!$V$273</definedName>
    <definedName name="SIS023_F_KitosSanaudos10NepaskirstomosRezervinesGaliosUztikrinimas" localSheetId="2">'Forma 13'!$G$273</definedName>
    <definedName name="SIS023_F_KitosSanaudos10NepaskirstomosRezervinesGaliosUztikrinimas">'Forma 13'!$G$273</definedName>
    <definedName name="SIS023_F_KitosSanaudos10NepaskirstomosSilumaproduktas" localSheetId="2">'Forma 13'!$E$273</definedName>
    <definedName name="SIS023_F_KitosSanaudos10NepaskirstomosSilumaproduktas">'Forma 13'!$E$273</definedName>
    <definedName name="SIS023_F_KitosSanaudos10NepaskirstomosSilumaTermofikacineseElektrinese" localSheetId="2">'Forma 13'!$F$273</definedName>
    <definedName name="SIS023_F_KitosSanaudos10NepaskirstomosSilumaTermofikacineseElektrinese">'Forma 13'!$F$273</definedName>
    <definedName name="SIS023_F_KitosSanaudos10NepaskirstomosSilumosGamybosVersloVienetas" localSheetId="2">'Forma 13'!$D$273</definedName>
    <definedName name="SIS023_F_KitosSanaudos10NepaskirstomosSilumosGamybosVersloVienetas">'Forma 13'!$D$273</definedName>
    <definedName name="SIS023_F_KitosSanaudos10NepaskirstomosSilumosPerdavimasCentralizuoto" localSheetId="2">'Forma 13'!$J$273</definedName>
    <definedName name="SIS023_F_KitosSanaudos10NepaskirstomosSilumosPerdavimasCentralizuoto">'Forma 13'!$J$273</definedName>
    <definedName name="SIS023_F_KitosSanaudos10PaskirstomosBalansavimasCentralizuotoSilumos" localSheetId="2">'Forma 13'!$K$257</definedName>
    <definedName name="SIS023_F_KitosSanaudos10PaskirstomosBalansavimasCentralizuotoSilumos">'Forma 13'!$K$257</definedName>
    <definedName name="SIS023_F_KitosSanaudos10PaskirstomosBendrosiosSanaudos" localSheetId="2">'Forma 13'!$AD$257</definedName>
    <definedName name="SIS023_F_KitosSanaudos10PaskirstomosBendrosiosSanaudos">'Forma 13'!$AD$257</definedName>
    <definedName name="SIS023_F_KitosSanaudos10PaskirstomosKarstoVandensApskaitos" localSheetId="2">'Forma 13'!$R$257</definedName>
    <definedName name="SIS023_F_KitosSanaudos10PaskirstomosKarstoVandensApskaitos">'Forma 13'!$R$257</definedName>
    <definedName name="SIS023_F_KitosSanaudos10PaskirstomosKarstoVandensTemperaturos" localSheetId="2">'Forma 13'!$Q$257</definedName>
    <definedName name="SIS023_F_KitosSanaudos10PaskirstomosKarstoVandensTemperaturos">'Forma 13'!$Q$257</definedName>
    <definedName name="SIS023_F_KitosSanaudos10PaskirstomosKarstoVandensTiekimas" localSheetId="2">'Forma 13'!$P$257</definedName>
    <definedName name="SIS023_F_KitosSanaudos10PaskirstomosKarstoVandensTiekimas">'Forma 13'!$P$257</definedName>
    <definedName name="SIS023_F_KitosSanaudos10PaskirstomosPaslaugaAptarnavimo1" localSheetId="2">'Forma 13'!$N$257</definedName>
    <definedName name="SIS023_F_KitosSanaudos10PaskirstomosPaslaugaAptarnavimo1">'Forma 13'!$N$257</definedName>
    <definedName name="SIS023_F_KitosSanaudos10PaskirstomosPaslaugaAptarnavimo2" localSheetId="2">'Forma 13'!$O$257</definedName>
    <definedName name="SIS023_F_KitosSanaudos10PaskirstomosPaslaugaAptarnavimo2">'Forma 13'!$O$257</definedName>
    <definedName name="SIS023_F_KitosSanaudos10PaskirstomosPaslaugaGamybos1" localSheetId="2">'Forma 13'!$H$257</definedName>
    <definedName name="SIS023_F_KitosSanaudos10PaskirstomosPaslaugaGamybos1">'Forma 13'!$H$257</definedName>
    <definedName name="SIS023_F_KitosSanaudos10PaskirstomosPaslaugaGamybos2" localSheetId="2">'Forma 13'!$I$257</definedName>
    <definedName name="SIS023_F_KitosSanaudos10PaskirstomosPaslaugaGamybos2">'Forma 13'!$I$257</definedName>
    <definedName name="SIS023_F_KitosSanaudos10PaskirstomosPaslaugaNereguliuojamos1" localSheetId="2">'Forma 13'!$AB$257</definedName>
    <definedName name="SIS023_F_KitosSanaudos10PaskirstomosPaslaugaNereguliuojamos1">'Forma 13'!$AB$257</definedName>
    <definedName name="SIS023_F_KitosSanaudos10PaskirstomosPaslaugaNereguliuojamos2" localSheetId="2">'Forma 13'!$AC$257</definedName>
    <definedName name="SIS023_F_KitosSanaudos10PaskirstomosPaslaugaNereguliuojamos2">'Forma 13'!$AC$257</definedName>
    <definedName name="SIS023_F_KitosSanaudos10PaskirstomosPaslaugaPerdavimo1" localSheetId="2">'Forma 13'!$L$257</definedName>
    <definedName name="SIS023_F_KitosSanaudos10PaskirstomosPaslaugaPerdavimo1">'Forma 13'!$L$257</definedName>
    <definedName name="SIS023_F_KitosSanaudos10PaskirstomosPaslaugaPerdavimo2" localSheetId="2">'Forma 13'!$M$257</definedName>
    <definedName name="SIS023_F_KitosSanaudos10PaskirstomosPaslaugaPerdavimo2">'Forma 13'!$M$257</definedName>
    <definedName name="SIS023_F_KitosSanaudos10PaskirstomosPaslaugaPrieziuros1" localSheetId="2">'Forma 13'!$W$257</definedName>
    <definedName name="SIS023_F_KitosSanaudos10PaskirstomosPaslaugaPrieziuros1">'Forma 13'!$W$257</definedName>
    <definedName name="SIS023_F_KitosSanaudos10PaskirstomosPaslaugaPrieziuros2" localSheetId="2">'Forma 13'!$X$257</definedName>
    <definedName name="SIS023_F_KitosSanaudos10PaskirstomosPaslaugaPrieziuros2">'Forma 13'!$X$257</definedName>
    <definedName name="SIS023_F_KitosSanaudos10PaskirstomosPaslaugaReguliuojamos1" localSheetId="2">'Forma 13'!$Z$257</definedName>
    <definedName name="SIS023_F_KitosSanaudos10PaskirstomosPaslaugaReguliuojamos1">'Forma 13'!$Z$257</definedName>
    <definedName name="SIS023_F_KitosSanaudos10PaskirstomosPaslaugaReguliuojamos2" localSheetId="2">'Forma 13'!$AA$257</definedName>
    <definedName name="SIS023_F_KitosSanaudos10PaskirstomosPaslaugaReguliuojamos2">'Forma 13'!$AA$257</definedName>
    <definedName name="SIS023_F_KitosSanaudos10PaskirstomosPaslaugaReikalavimoIgyvendinimo" localSheetId="2">'Forma 13'!$Y$257</definedName>
    <definedName name="SIS023_F_KitosSanaudos10PaskirstomosPaslaugaReikalavimoIgyvendinimo">'Forma 13'!$Y$257</definedName>
    <definedName name="SIS023_F_KitosSanaudos10PaskirstomosPaslaugaTiekimo1" localSheetId="2">'Forma 13'!$S$257</definedName>
    <definedName name="SIS023_F_KitosSanaudos10PaskirstomosPaslaugaTiekimo1">'Forma 13'!$S$257</definedName>
    <definedName name="SIS023_F_KitosSanaudos10PaskirstomosPaslaugaTiekimo2" localSheetId="2">'Forma 13'!$T$257</definedName>
    <definedName name="SIS023_F_KitosSanaudos10PaskirstomosPaslaugaTiekimo2">'Forma 13'!$T$257</definedName>
    <definedName name="SIS023_F_KitosSanaudos10PaskirstomosPastatuSildymoPrieziura" localSheetId="2">'Forma 13'!$U$257</definedName>
    <definedName name="SIS023_F_KitosSanaudos10PaskirstomosPastatuSildymoPrieziura">'Forma 13'!$U$257</definedName>
    <definedName name="SIS023_F_KitosSanaudos10PaskirstomosPastatuSildymoRekonstrukcija" localSheetId="2">'Forma 13'!$V$257</definedName>
    <definedName name="SIS023_F_KitosSanaudos10PaskirstomosPastatuSildymoRekonstrukcija">'Forma 13'!$V$257</definedName>
    <definedName name="SIS023_F_KitosSanaudos10PaskirstomosRezervinesGaliosUztikrinimas" localSheetId="2">'Forma 13'!$G$257</definedName>
    <definedName name="SIS023_F_KitosSanaudos10PaskirstomosRezervinesGaliosUztikrinimas">'Forma 13'!$G$257</definedName>
    <definedName name="SIS023_F_KitosSanaudos10PaskirstomosSilumaproduktas" localSheetId="2">'Forma 13'!$E$257</definedName>
    <definedName name="SIS023_F_KitosSanaudos10PaskirstomosSilumaproduktas">'Forma 13'!$E$257</definedName>
    <definedName name="SIS023_F_KitosSanaudos10PaskirstomosSilumaTermofikacineseElektrinese" localSheetId="2">'Forma 13'!$F$257</definedName>
    <definedName name="SIS023_F_KitosSanaudos10PaskirstomosSilumaTermofikacineseElektrinese">'Forma 13'!$F$257</definedName>
    <definedName name="SIS023_F_KitosSanaudos10PaskirstomosSilumosGamybosVersloVienetas" localSheetId="2">'Forma 13'!$D$257</definedName>
    <definedName name="SIS023_F_KitosSanaudos10PaskirstomosSilumosGamybosVersloVienetas">'Forma 13'!$D$257</definedName>
    <definedName name="SIS023_F_KitosSanaudos10PaskirstomosSilumosPerdavimasCentralizuoto" localSheetId="2">'Forma 13'!$J$257</definedName>
    <definedName name="SIS023_F_KitosSanaudos10PaskirstomosSilumosPerdavimasCentralizuoto">'Forma 13'!$J$257</definedName>
    <definedName name="SIS023_F_KitosSanaudos10PersonaluBalansavimasCentralizuotoSilumos" localSheetId="2">'Forma 13'!$K$152</definedName>
    <definedName name="SIS023_F_KitosSanaudos10PersonaluBalansavimasCentralizuotoSilumos">'Forma 13'!$K$152</definedName>
    <definedName name="SIS023_F_KitosSanaudos10PersonaluBendrosiosSanaudos" localSheetId="2">'Forma 13'!$AD$152</definedName>
    <definedName name="SIS023_F_KitosSanaudos10PersonaluBendrosiosSanaudos">'Forma 13'!$AD$152</definedName>
    <definedName name="SIS023_F_KitosSanaudos10PersonaluKarstoVandensApskaitos" localSheetId="2">'Forma 13'!$R$152</definedName>
    <definedName name="SIS023_F_KitosSanaudos10PersonaluKarstoVandensApskaitos">'Forma 13'!$R$152</definedName>
    <definedName name="SIS023_F_KitosSanaudos10PersonaluKarstoVandensTemperaturos" localSheetId="2">'Forma 13'!$Q$152</definedName>
    <definedName name="SIS023_F_KitosSanaudos10PersonaluKarstoVandensTemperaturos">'Forma 13'!$Q$152</definedName>
    <definedName name="SIS023_F_KitosSanaudos10PersonaluKarstoVandensTiekimas" localSheetId="2">'Forma 13'!$P$152</definedName>
    <definedName name="SIS023_F_KitosSanaudos10PersonaluKarstoVandensTiekimas">'Forma 13'!$P$152</definedName>
    <definedName name="SIS023_F_KitosSanaudos10PersonaluPaslaugaAptarnavimo1" localSheetId="2">'Forma 13'!$N$152</definedName>
    <definedName name="SIS023_F_KitosSanaudos10PersonaluPaslaugaAptarnavimo1">'Forma 13'!$N$152</definedName>
    <definedName name="SIS023_F_KitosSanaudos10PersonaluPaslaugaAptarnavimo2" localSheetId="2">'Forma 13'!$O$152</definedName>
    <definedName name="SIS023_F_KitosSanaudos10PersonaluPaslaugaAptarnavimo2">'Forma 13'!$O$152</definedName>
    <definedName name="SIS023_F_KitosSanaudos10PersonaluPaslaugaGamybos1" localSheetId="2">'Forma 13'!$H$152</definedName>
    <definedName name="SIS023_F_KitosSanaudos10PersonaluPaslaugaGamybos1">'Forma 13'!$H$152</definedName>
    <definedName name="SIS023_F_KitosSanaudos10PersonaluPaslaugaGamybos2" localSheetId="2">'Forma 13'!$I$152</definedName>
    <definedName name="SIS023_F_KitosSanaudos10PersonaluPaslaugaGamybos2">'Forma 13'!$I$152</definedName>
    <definedName name="SIS023_F_KitosSanaudos10PersonaluPaslaugaNereguliuojamos1" localSheetId="2">'Forma 13'!$AB$152</definedName>
    <definedName name="SIS023_F_KitosSanaudos10PersonaluPaslaugaNereguliuojamos1">'Forma 13'!$AB$152</definedName>
    <definedName name="SIS023_F_KitosSanaudos10PersonaluPaslaugaNereguliuojamos2" localSheetId="2">'Forma 13'!$AC$152</definedName>
    <definedName name="SIS023_F_KitosSanaudos10PersonaluPaslaugaNereguliuojamos2">'Forma 13'!$AC$152</definedName>
    <definedName name="SIS023_F_KitosSanaudos10PersonaluPaslaugaPerdavimo1" localSheetId="2">'Forma 13'!$L$152</definedName>
    <definedName name="SIS023_F_KitosSanaudos10PersonaluPaslaugaPerdavimo1">'Forma 13'!$L$152</definedName>
    <definedName name="SIS023_F_KitosSanaudos10PersonaluPaslaugaPerdavimo2" localSheetId="2">'Forma 13'!$M$152</definedName>
    <definedName name="SIS023_F_KitosSanaudos10PersonaluPaslaugaPerdavimo2">'Forma 13'!$M$152</definedName>
    <definedName name="SIS023_F_KitosSanaudos10PersonaluPaslaugaPrieziuros1" localSheetId="2">'Forma 13'!$W$152</definedName>
    <definedName name="SIS023_F_KitosSanaudos10PersonaluPaslaugaPrieziuros1">'Forma 13'!$W$152</definedName>
    <definedName name="SIS023_F_KitosSanaudos10PersonaluPaslaugaPrieziuros2" localSheetId="2">'Forma 13'!$X$152</definedName>
    <definedName name="SIS023_F_KitosSanaudos10PersonaluPaslaugaPrieziuros2">'Forma 13'!$X$152</definedName>
    <definedName name="SIS023_F_KitosSanaudos10PersonaluPaslaugaReguliuojamos1" localSheetId="2">'Forma 13'!$Z$152</definedName>
    <definedName name="SIS023_F_KitosSanaudos10PersonaluPaslaugaReguliuojamos1">'Forma 13'!$Z$152</definedName>
    <definedName name="SIS023_F_KitosSanaudos10PersonaluPaslaugaReguliuojamos2" localSheetId="2">'Forma 13'!$AA$152</definedName>
    <definedName name="SIS023_F_KitosSanaudos10PersonaluPaslaugaReguliuojamos2">'Forma 13'!$AA$152</definedName>
    <definedName name="SIS023_F_KitosSanaudos10PersonaluPaslaugaReikalavimoIgyvendinimo" localSheetId="2">'Forma 13'!$Y$152</definedName>
    <definedName name="SIS023_F_KitosSanaudos10PersonaluPaslaugaReikalavimoIgyvendinimo">'Forma 13'!$Y$152</definedName>
    <definedName name="SIS023_F_KitosSanaudos10PersonaluPaslaugaTiekimo1" localSheetId="2">'Forma 13'!$S$152</definedName>
    <definedName name="SIS023_F_KitosSanaudos10PersonaluPaslaugaTiekimo1">'Forma 13'!$S$152</definedName>
    <definedName name="SIS023_F_KitosSanaudos10PersonaluPaslaugaTiekimo2" localSheetId="2">'Forma 13'!$T$152</definedName>
    <definedName name="SIS023_F_KitosSanaudos10PersonaluPaslaugaTiekimo2">'Forma 13'!$T$152</definedName>
    <definedName name="SIS023_F_KitosSanaudos10PersonaluPastatuSildymoPrieziura" localSheetId="2">'Forma 13'!$U$152</definedName>
    <definedName name="SIS023_F_KitosSanaudos10PersonaluPastatuSildymoPrieziura">'Forma 13'!$U$152</definedName>
    <definedName name="SIS023_F_KitosSanaudos10PersonaluPastatuSildymoRekonstrukcija" localSheetId="2">'Forma 13'!$V$152</definedName>
    <definedName name="SIS023_F_KitosSanaudos10PersonaluPastatuSildymoRekonstrukcija">'Forma 13'!$V$152</definedName>
    <definedName name="SIS023_F_KitosSanaudos10PersonaluRezervinesGaliosUztikrinimas" localSheetId="2">'Forma 13'!$G$152</definedName>
    <definedName name="SIS023_F_KitosSanaudos10PersonaluRezervinesGaliosUztikrinimas">'Forma 13'!$G$152</definedName>
    <definedName name="SIS023_F_KitosSanaudos10PersonaluSilumaproduktas" localSheetId="2">'Forma 13'!$E$152</definedName>
    <definedName name="SIS023_F_KitosSanaudos10PersonaluSilumaproduktas">'Forma 13'!$E$152</definedName>
    <definedName name="SIS023_F_KitosSanaudos10PersonaluSilumaTermofikacineseElektrinese" localSheetId="2">'Forma 13'!$F$152</definedName>
    <definedName name="SIS023_F_KitosSanaudos10PersonaluSilumaTermofikacineseElektrinese">'Forma 13'!$F$152</definedName>
    <definedName name="SIS023_F_KitosSanaudos10PersonaluSilumosGamybosVersloVienetas" localSheetId="2">'Forma 13'!$D$152</definedName>
    <definedName name="SIS023_F_KitosSanaudos10PersonaluSilumosGamybosVersloVienetas">'Forma 13'!$D$152</definedName>
    <definedName name="SIS023_F_KitosSanaudos10PersonaluSilumosPerdavimasCentralizuoto" localSheetId="2">'Forma 13'!$J$152</definedName>
    <definedName name="SIS023_F_KitosSanaudos10PersonaluSilumosPerdavimasCentralizuoto">'Forma 13'!$J$152</definedName>
    <definedName name="SIS023_F_KitosSanaudos10RinkodarosBalansavimasCentralizuotoSilumos" localSheetId="2">'Forma 13'!$K$225</definedName>
    <definedName name="SIS023_F_KitosSanaudos10RinkodarosBalansavimasCentralizuotoSilumos">'Forma 13'!$K$225</definedName>
    <definedName name="SIS023_F_KitosSanaudos10RinkodarosBendrosiosSanaudos" localSheetId="2">'Forma 13'!$AD$225</definedName>
    <definedName name="SIS023_F_KitosSanaudos10RinkodarosBendrosiosSanaudos">'Forma 13'!$AD$225</definedName>
    <definedName name="SIS023_F_KitosSanaudos10RinkodarosKarstoVandensApskaitos" localSheetId="2">'Forma 13'!$R$225</definedName>
    <definedName name="SIS023_F_KitosSanaudos10RinkodarosKarstoVandensApskaitos">'Forma 13'!$R$225</definedName>
    <definedName name="SIS023_F_KitosSanaudos10RinkodarosKarstoVandensTemperaturos" localSheetId="2">'Forma 13'!$Q$225</definedName>
    <definedName name="SIS023_F_KitosSanaudos10RinkodarosKarstoVandensTemperaturos">'Forma 13'!$Q$225</definedName>
    <definedName name="SIS023_F_KitosSanaudos10RinkodarosKarstoVandensTiekimas" localSheetId="2">'Forma 13'!$P$225</definedName>
    <definedName name="SIS023_F_KitosSanaudos10RinkodarosKarstoVandensTiekimas">'Forma 13'!$P$225</definedName>
    <definedName name="SIS023_F_KitosSanaudos10RinkodarosPaslaugaAptarnavimo1" localSheetId="2">'Forma 13'!$N$225</definedName>
    <definedName name="SIS023_F_KitosSanaudos10RinkodarosPaslaugaAptarnavimo1">'Forma 13'!$N$225</definedName>
    <definedName name="SIS023_F_KitosSanaudos10RinkodarosPaslaugaAptarnavimo2" localSheetId="2">'Forma 13'!$O$225</definedName>
    <definedName name="SIS023_F_KitosSanaudos10RinkodarosPaslaugaAptarnavimo2">'Forma 13'!$O$225</definedName>
    <definedName name="SIS023_F_KitosSanaudos10RinkodarosPaslaugaGamybos1" localSheetId="2">'Forma 13'!$H$225</definedName>
    <definedName name="SIS023_F_KitosSanaudos10RinkodarosPaslaugaGamybos1">'Forma 13'!$H$225</definedName>
    <definedName name="SIS023_F_KitosSanaudos10RinkodarosPaslaugaGamybos2" localSheetId="2">'Forma 13'!$I$225</definedName>
    <definedName name="SIS023_F_KitosSanaudos10RinkodarosPaslaugaGamybos2">'Forma 13'!$I$225</definedName>
    <definedName name="SIS023_F_KitosSanaudos10RinkodarosPaslaugaNereguliuojamos1" localSheetId="2">'Forma 13'!$AB$225</definedName>
    <definedName name="SIS023_F_KitosSanaudos10RinkodarosPaslaugaNereguliuojamos1">'Forma 13'!$AB$225</definedName>
    <definedName name="SIS023_F_KitosSanaudos10RinkodarosPaslaugaNereguliuojamos2" localSheetId="2">'Forma 13'!$AC$225</definedName>
    <definedName name="SIS023_F_KitosSanaudos10RinkodarosPaslaugaNereguliuojamos2">'Forma 13'!$AC$225</definedName>
    <definedName name="SIS023_F_KitosSanaudos10RinkodarosPaslaugaPerdavimo1" localSheetId="2">'Forma 13'!$L$225</definedName>
    <definedName name="SIS023_F_KitosSanaudos10RinkodarosPaslaugaPerdavimo1">'Forma 13'!$L$225</definedName>
    <definedName name="SIS023_F_KitosSanaudos10RinkodarosPaslaugaPerdavimo2" localSheetId="2">'Forma 13'!$M$225</definedName>
    <definedName name="SIS023_F_KitosSanaudos10RinkodarosPaslaugaPerdavimo2">'Forma 13'!$M$225</definedName>
    <definedName name="SIS023_F_KitosSanaudos10RinkodarosPaslaugaPrieziuros1" localSheetId="2">'Forma 13'!$W$225</definedName>
    <definedName name="SIS023_F_KitosSanaudos10RinkodarosPaslaugaPrieziuros1">'Forma 13'!$W$225</definedName>
    <definedName name="SIS023_F_KitosSanaudos10RinkodarosPaslaugaPrieziuros2" localSheetId="2">'Forma 13'!$X$225</definedName>
    <definedName name="SIS023_F_KitosSanaudos10RinkodarosPaslaugaPrieziuros2">'Forma 13'!$X$225</definedName>
    <definedName name="SIS023_F_KitosSanaudos10RinkodarosPaslaugaReguliuojamos1" localSheetId="2">'Forma 13'!$Z$225</definedName>
    <definedName name="SIS023_F_KitosSanaudos10RinkodarosPaslaugaReguliuojamos1">'Forma 13'!$Z$225</definedName>
    <definedName name="SIS023_F_KitosSanaudos10RinkodarosPaslaugaReguliuojamos2" localSheetId="2">'Forma 13'!$AA$225</definedName>
    <definedName name="SIS023_F_KitosSanaudos10RinkodarosPaslaugaReguliuojamos2">'Forma 13'!$AA$225</definedName>
    <definedName name="SIS023_F_KitosSanaudos10RinkodarosPaslaugaReikalavimoIgyvendinimo" localSheetId="2">'Forma 13'!$Y$225</definedName>
    <definedName name="SIS023_F_KitosSanaudos10RinkodarosPaslaugaReikalavimoIgyvendinimo">'Forma 13'!$Y$225</definedName>
    <definedName name="SIS023_F_KitosSanaudos10RinkodarosPaslaugaTiekimo1" localSheetId="2">'Forma 13'!$S$225</definedName>
    <definedName name="SIS023_F_KitosSanaudos10RinkodarosPaslaugaTiekimo1">'Forma 13'!$S$225</definedName>
    <definedName name="SIS023_F_KitosSanaudos10RinkodarosPaslaugaTiekimo2" localSheetId="2">'Forma 13'!$T$225</definedName>
    <definedName name="SIS023_F_KitosSanaudos10RinkodarosPaslaugaTiekimo2">'Forma 13'!$T$225</definedName>
    <definedName name="SIS023_F_KitosSanaudos10RinkodarosPastatuSildymoPrieziura" localSheetId="2">'Forma 13'!$U$225</definedName>
    <definedName name="SIS023_F_KitosSanaudos10RinkodarosPastatuSildymoPrieziura">'Forma 13'!$U$225</definedName>
    <definedName name="SIS023_F_KitosSanaudos10RinkodarosPastatuSildymoRekonstrukcija" localSheetId="2">'Forma 13'!$V$225</definedName>
    <definedName name="SIS023_F_KitosSanaudos10RinkodarosPastatuSildymoRekonstrukcija">'Forma 13'!$V$225</definedName>
    <definedName name="SIS023_F_KitosSanaudos10RinkodarosRezervinesGaliosUztikrinimas" localSheetId="2">'Forma 13'!$G$225</definedName>
    <definedName name="SIS023_F_KitosSanaudos10RinkodarosRezervinesGaliosUztikrinimas">'Forma 13'!$G$225</definedName>
    <definedName name="SIS023_F_KitosSanaudos10RinkodarosSilumaproduktas" localSheetId="2">'Forma 13'!$E$225</definedName>
    <definedName name="SIS023_F_KitosSanaudos10RinkodarosSilumaproduktas">'Forma 13'!$E$225</definedName>
    <definedName name="SIS023_F_KitosSanaudos10RinkodarosSilumaTermofikacineseElektrinese" localSheetId="2">'Forma 13'!$F$225</definedName>
    <definedName name="SIS023_F_KitosSanaudos10RinkodarosSilumaTermofikacineseElektrinese">'Forma 13'!$F$225</definedName>
    <definedName name="SIS023_F_KitosSanaudos10RinkodarosSilumosGamybosVersloVienetas" localSheetId="2">'Forma 13'!$D$225</definedName>
    <definedName name="SIS023_F_KitosSanaudos10RinkodarosSilumosGamybosVersloVienetas">'Forma 13'!$D$225</definedName>
    <definedName name="SIS023_F_KitosSanaudos10RinkodarosSilumosPerdavimasCentralizuoto" localSheetId="2">'Forma 13'!$J$225</definedName>
    <definedName name="SIS023_F_KitosSanaudos10RinkodarosSilumosPerdavimasCentralizuoto">'Forma 13'!$J$225</definedName>
    <definedName name="SIS023_F_KitosSanaudos10SilumosUkioBalansavimasCentralizuotoSilumos" localSheetId="2">'Forma 13'!$K$238</definedName>
    <definedName name="SIS023_F_KitosSanaudos10SilumosUkioBalansavimasCentralizuotoSilumos">'Forma 13'!$K$238</definedName>
    <definedName name="SIS023_F_KitosSanaudos10SilumosUkioBendrosiosSanaudos" localSheetId="2">'Forma 13'!$AD$238</definedName>
    <definedName name="SIS023_F_KitosSanaudos10SilumosUkioBendrosiosSanaudos">'Forma 13'!$AD$238</definedName>
    <definedName name="SIS023_F_KitosSanaudos10SilumosUkioKarstoVandensApskaitos" localSheetId="2">'Forma 13'!$R$238</definedName>
    <definedName name="SIS023_F_KitosSanaudos10SilumosUkioKarstoVandensApskaitos">'Forma 13'!$R$238</definedName>
    <definedName name="SIS023_F_KitosSanaudos10SilumosUkioKarstoVandensTemperaturos" localSheetId="2">'Forma 13'!$Q$238</definedName>
    <definedName name="SIS023_F_KitosSanaudos10SilumosUkioKarstoVandensTemperaturos">'Forma 13'!$Q$238</definedName>
    <definedName name="SIS023_F_KitosSanaudos10SilumosUkioKarstoVandensTiekimas" localSheetId="2">'Forma 13'!$P$238</definedName>
    <definedName name="SIS023_F_KitosSanaudos10SilumosUkioKarstoVandensTiekimas">'Forma 13'!$P$238</definedName>
    <definedName name="SIS023_F_KitosSanaudos10SilumosUkioPaslaugaAptarnavimo1" localSheetId="2">'Forma 13'!$N$238</definedName>
    <definedName name="SIS023_F_KitosSanaudos10SilumosUkioPaslaugaAptarnavimo1">'Forma 13'!$N$238</definedName>
    <definedName name="SIS023_F_KitosSanaudos10SilumosUkioPaslaugaAptarnavimo2" localSheetId="2">'Forma 13'!$O$238</definedName>
    <definedName name="SIS023_F_KitosSanaudos10SilumosUkioPaslaugaAptarnavimo2">'Forma 13'!$O$238</definedName>
    <definedName name="SIS023_F_KitosSanaudos10SilumosUkioPaslaugaGamybos1" localSheetId="2">'Forma 13'!$H$238</definedName>
    <definedName name="SIS023_F_KitosSanaudos10SilumosUkioPaslaugaGamybos1">'Forma 13'!$H$238</definedName>
    <definedName name="SIS023_F_KitosSanaudos10SilumosUkioPaslaugaGamybos2" localSheetId="2">'Forma 13'!$I$238</definedName>
    <definedName name="SIS023_F_KitosSanaudos10SilumosUkioPaslaugaGamybos2">'Forma 13'!$I$238</definedName>
    <definedName name="SIS023_F_KitosSanaudos10SilumosUkioPaslaugaNereguliuojamos1" localSheetId="2">'Forma 13'!$AB$238</definedName>
    <definedName name="SIS023_F_KitosSanaudos10SilumosUkioPaslaugaNereguliuojamos1">'Forma 13'!$AB$238</definedName>
    <definedName name="SIS023_F_KitosSanaudos10SilumosUkioPaslaugaNereguliuojamos2" localSheetId="2">'Forma 13'!$AC$238</definedName>
    <definedName name="SIS023_F_KitosSanaudos10SilumosUkioPaslaugaNereguliuojamos2">'Forma 13'!$AC$238</definedName>
    <definedName name="SIS023_F_KitosSanaudos10SilumosUkioPaslaugaPerdavimo1" localSheetId="2">'Forma 13'!$L$238</definedName>
    <definedName name="SIS023_F_KitosSanaudos10SilumosUkioPaslaugaPerdavimo1">'Forma 13'!$L$238</definedName>
    <definedName name="SIS023_F_KitosSanaudos10SilumosUkioPaslaugaPerdavimo2" localSheetId="2">'Forma 13'!$M$238</definedName>
    <definedName name="SIS023_F_KitosSanaudos10SilumosUkioPaslaugaPerdavimo2">'Forma 13'!$M$238</definedName>
    <definedName name="SIS023_F_KitosSanaudos10SilumosUkioPaslaugaPrieziuros1" localSheetId="2">'Forma 13'!$W$238</definedName>
    <definedName name="SIS023_F_KitosSanaudos10SilumosUkioPaslaugaPrieziuros1">'Forma 13'!$W$238</definedName>
    <definedName name="SIS023_F_KitosSanaudos10SilumosUkioPaslaugaPrieziuros2" localSheetId="2">'Forma 13'!$X$238</definedName>
    <definedName name="SIS023_F_KitosSanaudos10SilumosUkioPaslaugaPrieziuros2">'Forma 13'!$X$238</definedName>
    <definedName name="SIS023_F_KitosSanaudos10SilumosUkioPaslaugaReguliuojamos1" localSheetId="2">'Forma 13'!$Z$238</definedName>
    <definedName name="SIS023_F_KitosSanaudos10SilumosUkioPaslaugaReguliuojamos1">'Forma 13'!$Z$238</definedName>
    <definedName name="SIS023_F_KitosSanaudos10SilumosUkioPaslaugaReguliuojamos2" localSheetId="2">'Forma 13'!$AA$238</definedName>
    <definedName name="SIS023_F_KitosSanaudos10SilumosUkioPaslaugaReguliuojamos2">'Forma 13'!$AA$238</definedName>
    <definedName name="SIS023_F_KitosSanaudos10SilumosUkioPaslaugaReikalavimoIgyvendinimo" localSheetId="2">'Forma 13'!$Y$238</definedName>
    <definedName name="SIS023_F_KitosSanaudos10SilumosUkioPaslaugaReikalavimoIgyvendinimo">'Forma 13'!$Y$238</definedName>
    <definedName name="SIS023_F_KitosSanaudos10SilumosUkioPaslaugaTiekimo1" localSheetId="2">'Forma 13'!$S$238</definedName>
    <definedName name="SIS023_F_KitosSanaudos10SilumosUkioPaslaugaTiekimo1">'Forma 13'!$S$238</definedName>
    <definedName name="SIS023_F_KitosSanaudos10SilumosUkioPaslaugaTiekimo2" localSheetId="2">'Forma 13'!$T$238</definedName>
    <definedName name="SIS023_F_KitosSanaudos10SilumosUkioPaslaugaTiekimo2">'Forma 13'!$T$238</definedName>
    <definedName name="SIS023_F_KitosSanaudos10SilumosUkioPastatuSildymoPrieziura" localSheetId="2">'Forma 13'!$U$238</definedName>
    <definedName name="SIS023_F_KitosSanaudos10SilumosUkioPastatuSildymoPrieziura">'Forma 13'!$U$238</definedName>
    <definedName name="SIS023_F_KitosSanaudos10SilumosUkioPastatuSildymoRekonstrukcija" localSheetId="2">'Forma 13'!$V$238</definedName>
    <definedName name="SIS023_F_KitosSanaudos10SilumosUkioPastatuSildymoRekonstrukcija">'Forma 13'!$V$238</definedName>
    <definedName name="SIS023_F_KitosSanaudos10SilumosUkioRezervinesGaliosUztikrinimas" localSheetId="2">'Forma 13'!$G$238</definedName>
    <definedName name="SIS023_F_KitosSanaudos10SilumosUkioRezervinesGaliosUztikrinimas">'Forma 13'!$G$238</definedName>
    <definedName name="SIS023_F_KitosSanaudos10SilumosUkioSilumaproduktas" localSheetId="2">'Forma 13'!$E$238</definedName>
    <definedName name="SIS023_F_KitosSanaudos10SilumosUkioSilumaproduktas">'Forma 13'!$E$238</definedName>
    <definedName name="SIS023_F_KitosSanaudos10SilumosUkioSilumaTermofikacineseElektrinese" localSheetId="2">'Forma 13'!$F$238</definedName>
    <definedName name="SIS023_F_KitosSanaudos10SilumosUkioSilumaTermofikacineseElektrinese">'Forma 13'!$F$238</definedName>
    <definedName name="SIS023_F_KitosSanaudos10SilumosUkioSilumosGamybosVersloVienetas" localSheetId="2">'Forma 13'!$D$238</definedName>
    <definedName name="SIS023_F_KitosSanaudos10SilumosUkioSilumosGamybosVersloVienetas">'Forma 13'!$D$238</definedName>
    <definedName name="SIS023_F_KitosSanaudos10SilumosUkioSilumosPerdavimasCentralizuoto" localSheetId="2">'Forma 13'!$J$238</definedName>
    <definedName name="SIS023_F_KitosSanaudos10SilumosUkioSilumosPerdavimasCentralizuoto">'Forma 13'!$J$238</definedName>
    <definedName name="SIS023_F_KitosSanaudos1AdministravimoBalansavimasCentralizuotoSilumos" localSheetId="2">'Forma 13'!$K$197</definedName>
    <definedName name="SIS023_F_KitosSanaudos1AdministravimoBalansavimasCentralizuotoSilumos">'Forma 13'!$K$197</definedName>
    <definedName name="SIS023_F_KitosSanaudos1AdministravimoBendrosiosSanaudos" localSheetId="2">'Forma 13'!$AD$197</definedName>
    <definedName name="SIS023_F_KitosSanaudos1AdministravimoBendrosiosSanaudos">'Forma 13'!$AD$197</definedName>
    <definedName name="SIS023_F_KitosSanaudos1AdministravimoKarstoVandensApskaitos" localSheetId="2">'Forma 13'!$R$197</definedName>
    <definedName name="SIS023_F_KitosSanaudos1AdministravimoKarstoVandensApskaitos">'Forma 13'!$R$197</definedName>
    <definedName name="SIS023_F_KitosSanaudos1AdministravimoKarstoVandensTemperaturos" localSheetId="2">'Forma 13'!$Q$197</definedName>
    <definedName name="SIS023_F_KitosSanaudos1AdministravimoKarstoVandensTemperaturos">'Forma 13'!$Q$197</definedName>
    <definedName name="SIS023_F_KitosSanaudos1AdministravimoKarstoVandensTiekimas" localSheetId="2">'Forma 13'!$P$197</definedName>
    <definedName name="SIS023_F_KitosSanaudos1AdministravimoKarstoVandensTiekimas">'Forma 13'!$P$197</definedName>
    <definedName name="SIS023_F_KitosSanaudos1AdministravimoPaslaugaAptarnavimo1" localSheetId="2">'Forma 13'!$N$197</definedName>
    <definedName name="SIS023_F_KitosSanaudos1AdministravimoPaslaugaAptarnavimo1">'Forma 13'!$N$197</definedName>
    <definedName name="SIS023_F_KitosSanaudos1AdministravimoPaslaugaAptarnavimo2" localSheetId="2">'Forma 13'!$O$197</definedName>
    <definedName name="SIS023_F_KitosSanaudos1AdministravimoPaslaugaAptarnavimo2">'Forma 13'!$O$197</definedName>
    <definedName name="SIS023_F_KitosSanaudos1AdministravimoPaslaugaGamybos1" localSheetId="2">'Forma 13'!$H$197</definedName>
    <definedName name="SIS023_F_KitosSanaudos1AdministravimoPaslaugaGamybos1">'Forma 13'!$H$197</definedName>
    <definedName name="SIS023_F_KitosSanaudos1AdministravimoPaslaugaGamybos2" localSheetId="2">'Forma 13'!$I$197</definedName>
    <definedName name="SIS023_F_KitosSanaudos1AdministravimoPaslaugaGamybos2">'Forma 13'!$I$197</definedName>
    <definedName name="SIS023_F_KitosSanaudos1AdministravimoPaslaugaNereguliuojamos1" localSheetId="2">'Forma 13'!$AB$197</definedName>
    <definedName name="SIS023_F_KitosSanaudos1AdministravimoPaslaugaNereguliuojamos1">'Forma 13'!$AB$197</definedName>
    <definedName name="SIS023_F_KitosSanaudos1AdministravimoPaslaugaNereguliuojamos2" localSheetId="2">'Forma 13'!$AC$197</definedName>
    <definedName name="SIS023_F_KitosSanaudos1AdministravimoPaslaugaNereguliuojamos2">'Forma 13'!$AC$197</definedName>
    <definedName name="SIS023_F_KitosSanaudos1AdministravimoPaslaugaPerdavimo1" localSheetId="2">'Forma 13'!$L$197</definedName>
    <definedName name="SIS023_F_KitosSanaudos1AdministravimoPaslaugaPerdavimo1">'Forma 13'!$L$197</definedName>
    <definedName name="SIS023_F_KitosSanaudos1AdministravimoPaslaugaPerdavimo2" localSheetId="2">'Forma 13'!$M$197</definedName>
    <definedName name="SIS023_F_KitosSanaudos1AdministravimoPaslaugaPerdavimo2">'Forma 13'!$M$197</definedName>
    <definedName name="SIS023_F_KitosSanaudos1AdministravimoPaslaugaPrieziuros1" localSheetId="2">'Forma 13'!$W$197</definedName>
    <definedName name="SIS023_F_KitosSanaudos1AdministravimoPaslaugaPrieziuros1">'Forma 13'!$W$197</definedName>
    <definedName name="SIS023_F_KitosSanaudos1AdministravimoPaslaugaPrieziuros2" localSheetId="2">'Forma 13'!$X$197</definedName>
    <definedName name="SIS023_F_KitosSanaudos1AdministravimoPaslaugaPrieziuros2">'Forma 13'!$X$197</definedName>
    <definedName name="SIS023_F_KitosSanaudos1AdministravimoPaslaugaReguliuojamos1" localSheetId="2">'Forma 13'!$Z$197</definedName>
    <definedName name="SIS023_F_KitosSanaudos1AdministravimoPaslaugaReguliuojamos1">'Forma 13'!$Z$197</definedName>
    <definedName name="SIS023_F_KitosSanaudos1AdministravimoPaslaugaReguliuojamos2" localSheetId="2">'Forma 13'!$AA$197</definedName>
    <definedName name="SIS023_F_KitosSanaudos1AdministravimoPaslaugaReguliuojamos2">'Forma 13'!$AA$197</definedName>
    <definedName name="SIS023_F_KitosSanaudos1AdministravimoPaslaugaReikalavimoIgyvendinimo" localSheetId="2">'Forma 13'!$Y$197</definedName>
    <definedName name="SIS023_F_KitosSanaudos1AdministravimoPaslaugaReikalavimoIgyvendinimo">'Forma 13'!$Y$197</definedName>
    <definedName name="SIS023_F_KitosSanaudos1AdministravimoPaslaugaTiekimo1" localSheetId="2">'Forma 13'!$S$197</definedName>
    <definedName name="SIS023_F_KitosSanaudos1AdministravimoPaslaugaTiekimo1">'Forma 13'!$S$197</definedName>
    <definedName name="SIS023_F_KitosSanaudos1AdministravimoPaslaugaTiekimo2" localSheetId="2">'Forma 13'!$T$197</definedName>
    <definedName name="SIS023_F_KitosSanaudos1AdministravimoPaslaugaTiekimo2">'Forma 13'!$T$197</definedName>
    <definedName name="SIS023_F_KitosSanaudos1AdministravimoPastatuSildymoPrieziura" localSheetId="2">'Forma 13'!$U$197</definedName>
    <definedName name="SIS023_F_KitosSanaudos1AdministravimoPastatuSildymoPrieziura">'Forma 13'!$U$197</definedName>
    <definedName name="SIS023_F_KitosSanaudos1AdministravimoPastatuSildymoRekonstrukcija" localSheetId="2">'Forma 13'!$V$197</definedName>
    <definedName name="SIS023_F_KitosSanaudos1AdministravimoPastatuSildymoRekonstrukcija">'Forma 13'!$V$197</definedName>
    <definedName name="SIS023_F_KitosSanaudos1AdministravimoRezervinesGaliosUztikrinimas" localSheetId="2">'Forma 13'!$G$197</definedName>
    <definedName name="SIS023_F_KitosSanaudos1AdministravimoRezervinesGaliosUztikrinimas">'Forma 13'!$G$197</definedName>
    <definedName name="SIS023_F_KitosSanaudos1AdministravimoSilumaproduktas" localSheetId="2">'Forma 13'!$E$197</definedName>
    <definedName name="SIS023_F_KitosSanaudos1AdministravimoSilumaproduktas">'Forma 13'!$E$197</definedName>
    <definedName name="SIS023_F_KitosSanaudos1AdministravimoSilumaTermofikacineseElektrinese" localSheetId="2">'Forma 13'!$F$197</definedName>
    <definedName name="SIS023_F_KitosSanaudos1AdministravimoSilumaTermofikacineseElektrinese">'Forma 13'!$F$197</definedName>
    <definedName name="SIS023_F_KitosSanaudos1AdministravimoSilumosGamybosVersloVienetas" localSheetId="2">'Forma 13'!$D$197</definedName>
    <definedName name="SIS023_F_KitosSanaudos1AdministravimoSilumosGamybosVersloVienetas">'Forma 13'!$D$197</definedName>
    <definedName name="SIS023_F_KitosSanaudos1AdministravimoSilumosPerdavimasCentralizuoto" localSheetId="2">'Forma 13'!$J$197</definedName>
    <definedName name="SIS023_F_KitosSanaudos1AdministravimoSilumosPerdavimasCentralizuoto">'Forma 13'!$J$197</definedName>
    <definedName name="SIS023_F_KitosSanaudos1ATLBalansavimasCentralizuotoSilumos" localSheetId="2">'Forma 13'!$K$61</definedName>
    <definedName name="SIS023_F_KitosSanaudos1ATLBalansavimasCentralizuotoSilumos">'Forma 13'!$K$61</definedName>
    <definedName name="SIS023_F_KitosSanaudos1ATLBendrosiosSanaudos" localSheetId="2">'Forma 13'!$AD$61</definedName>
    <definedName name="SIS023_F_KitosSanaudos1ATLBendrosiosSanaudos">'Forma 13'!$AD$61</definedName>
    <definedName name="SIS023_F_KitosSanaudos1ATLKarstoVandensApskaitos" localSheetId="2">'Forma 13'!$R$61</definedName>
    <definedName name="SIS023_F_KitosSanaudos1ATLKarstoVandensApskaitos">'Forma 13'!$R$61</definedName>
    <definedName name="SIS023_F_KitosSanaudos1ATLKarstoVandensTemperaturos" localSheetId="2">'Forma 13'!$Q$61</definedName>
    <definedName name="SIS023_F_KitosSanaudos1ATLKarstoVandensTemperaturos">'Forma 13'!$Q$61</definedName>
    <definedName name="SIS023_F_KitosSanaudos1ATLKarstoVandensTiekimas" localSheetId="2">'Forma 13'!$P$61</definedName>
    <definedName name="SIS023_F_KitosSanaudos1ATLKarstoVandensTiekimas">'Forma 13'!$P$61</definedName>
    <definedName name="SIS023_F_KitosSanaudos1ATLPaslaugaAptarnavimo1" localSheetId="2">'Forma 13'!$N$61</definedName>
    <definedName name="SIS023_F_KitosSanaudos1ATLPaslaugaAptarnavimo1">'Forma 13'!$N$61</definedName>
    <definedName name="SIS023_F_KitosSanaudos1ATLPaslaugaAptarnavimo2" localSheetId="2">'Forma 13'!$O$61</definedName>
    <definedName name="SIS023_F_KitosSanaudos1ATLPaslaugaAptarnavimo2">'Forma 13'!$O$61</definedName>
    <definedName name="SIS023_F_KitosSanaudos1ATLPaslaugaGamybos1" localSheetId="2">'Forma 13'!$H$61</definedName>
    <definedName name="SIS023_F_KitosSanaudos1ATLPaslaugaGamybos1">'Forma 13'!$H$61</definedName>
    <definedName name="SIS023_F_KitosSanaudos1ATLPaslaugaGamybos2" localSheetId="2">'Forma 13'!$I$61</definedName>
    <definedName name="SIS023_F_KitosSanaudos1ATLPaslaugaGamybos2">'Forma 13'!$I$61</definedName>
    <definedName name="SIS023_F_KitosSanaudos1ATLPaslaugaNereguliuojamos1" localSheetId="2">'Forma 13'!$AB$61</definedName>
    <definedName name="SIS023_F_KitosSanaudos1ATLPaslaugaNereguliuojamos1">'Forma 13'!$AB$61</definedName>
    <definedName name="SIS023_F_KitosSanaudos1ATLPaslaugaNereguliuojamos2" localSheetId="2">'Forma 13'!$AC$61</definedName>
    <definedName name="SIS023_F_KitosSanaudos1ATLPaslaugaNereguliuojamos2">'Forma 13'!$AC$61</definedName>
    <definedName name="SIS023_F_KitosSanaudos1ATLPaslaugaPerdavimo1" localSheetId="2">'Forma 13'!$L$61</definedName>
    <definedName name="SIS023_F_KitosSanaudos1ATLPaslaugaPerdavimo1">'Forma 13'!$L$61</definedName>
    <definedName name="SIS023_F_KitosSanaudos1ATLPaslaugaPerdavimo2" localSheetId="2">'Forma 13'!$M$61</definedName>
    <definedName name="SIS023_F_KitosSanaudos1ATLPaslaugaPerdavimo2">'Forma 13'!$M$61</definedName>
    <definedName name="SIS023_F_KitosSanaudos1ATLPaslaugaPrieziuros1" localSheetId="2">'Forma 13'!$W$61</definedName>
    <definedName name="SIS023_F_KitosSanaudos1ATLPaslaugaPrieziuros1">'Forma 13'!$W$61</definedName>
    <definedName name="SIS023_F_KitosSanaudos1ATLPaslaugaPrieziuros2" localSheetId="2">'Forma 13'!$X$61</definedName>
    <definedName name="SIS023_F_KitosSanaudos1ATLPaslaugaPrieziuros2">'Forma 13'!$X$61</definedName>
    <definedName name="SIS023_F_KitosSanaudos1ATLPaslaugaReguliuojamos1" localSheetId="2">'Forma 13'!$Z$61</definedName>
    <definedName name="SIS023_F_KitosSanaudos1ATLPaslaugaReguliuojamos1">'Forma 13'!$Z$61</definedName>
    <definedName name="SIS023_F_KitosSanaudos1ATLPaslaugaReguliuojamos2" localSheetId="2">'Forma 13'!$AA$61</definedName>
    <definedName name="SIS023_F_KitosSanaudos1ATLPaslaugaReguliuojamos2">'Forma 13'!$AA$61</definedName>
    <definedName name="SIS023_F_KitosSanaudos1ATLPaslaugaReikalavimoIgyvendinimo" localSheetId="2">'Forma 13'!$Y$61</definedName>
    <definedName name="SIS023_F_KitosSanaudos1ATLPaslaugaReikalavimoIgyvendinimo">'Forma 13'!$Y$61</definedName>
    <definedName name="SIS023_F_KitosSanaudos1ATLPaslaugaTiekimo1" localSheetId="2">'Forma 13'!$S$61</definedName>
    <definedName name="SIS023_F_KitosSanaudos1ATLPaslaugaTiekimo1">'Forma 13'!$S$61</definedName>
    <definedName name="SIS023_F_KitosSanaudos1ATLPaslaugaTiekimo2" localSheetId="2">'Forma 13'!$T$61</definedName>
    <definedName name="SIS023_F_KitosSanaudos1ATLPaslaugaTiekimo2">'Forma 13'!$T$61</definedName>
    <definedName name="SIS023_F_KitosSanaudos1ATLPastatuSildymoPrieziura" localSheetId="2">'Forma 13'!$U$61</definedName>
    <definedName name="SIS023_F_KitosSanaudos1ATLPastatuSildymoPrieziura">'Forma 13'!$U$61</definedName>
    <definedName name="SIS023_F_KitosSanaudos1ATLPastatuSildymoRekonstrukcija" localSheetId="2">'Forma 13'!$V$61</definedName>
    <definedName name="SIS023_F_KitosSanaudos1ATLPastatuSildymoRekonstrukcija">'Forma 13'!$V$61</definedName>
    <definedName name="SIS023_F_KitosSanaudos1ATLRezervinesGaliosUztikrinimas" localSheetId="2">'Forma 13'!$G$61</definedName>
    <definedName name="SIS023_F_KitosSanaudos1ATLRezervinesGaliosUztikrinimas">'Forma 13'!$G$61</definedName>
    <definedName name="SIS023_F_KitosSanaudos1ATLSilumaproduktas" localSheetId="2">'Forma 13'!$E$61</definedName>
    <definedName name="SIS023_F_KitosSanaudos1ATLSilumaproduktas">'Forma 13'!$E$61</definedName>
    <definedName name="SIS023_F_KitosSanaudos1ATLSilumaTermofikacineseElektrinese" localSheetId="2">'Forma 13'!$F$61</definedName>
    <definedName name="SIS023_F_KitosSanaudos1ATLSilumaTermofikacineseElektrinese">'Forma 13'!$F$61</definedName>
    <definedName name="SIS023_F_KitosSanaudos1ATLSilumosGamybosVersloVienetas" localSheetId="2">'Forma 13'!$D$61</definedName>
    <definedName name="SIS023_F_KitosSanaudos1ATLSilumosGamybosVersloVienetas">'Forma 13'!$D$61</definedName>
    <definedName name="SIS023_F_KitosSanaudos1ATLSilumosPerdavimasCentralizuoto" localSheetId="2">'Forma 13'!$J$61</definedName>
    <definedName name="SIS023_F_KitosSanaudos1ATLSilumosPerdavimasCentralizuoto">'Forma 13'!$J$61</definedName>
    <definedName name="SIS023_F_KitosSanaudos1ElektrosBalansavimasCentralizuotoSilumos" localSheetId="2">'Forma 13'!$K$37</definedName>
    <definedName name="SIS023_F_KitosSanaudos1ElektrosBalansavimasCentralizuotoSilumos">'Forma 13'!$K$37</definedName>
    <definedName name="SIS023_F_KitosSanaudos1ElektrosBendrosiosSanaudos" localSheetId="2">'Forma 13'!$AD$37</definedName>
    <definedName name="SIS023_F_KitosSanaudos1ElektrosBendrosiosSanaudos">'Forma 13'!$AD$37</definedName>
    <definedName name="SIS023_F_KitosSanaudos1ElektrosKarstoVandensApskaitos" localSheetId="2">'Forma 13'!$R$37</definedName>
    <definedName name="SIS023_F_KitosSanaudos1ElektrosKarstoVandensApskaitos">'Forma 13'!$R$37</definedName>
    <definedName name="SIS023_F_KitosSanaudos1ElektrosKarstoVandensTemperaturos" localSheetId="2">'Forma 13'!$Q$37</definedName>
    <definedName name="SIS023_F_KitosSanaudos1ElektrosKarstoVandensTemperaturos">'Forma 13'!$Q$37</definedName>
    <definedName name="SIS023_F_KitosSanaudos1ElektrosKarstoVandensTiekimas" localSheetId="2">'Forma 13'!$P$37</definedName>
    <definedName name="SIS023_F_KitosSanaudos1ElektrosKarstoVandensTiekimas">'Forma 13'!$P$37</definedName>
    <definedName name="SIS023_F_KitosSanaudos1ElektrosPaslaugaAptarnavimo1" localSheetId="2">'Forma 13'!$N$37</definedName>
    <definedName name="SIS023_F_KitosSanaudos1ElektrosPaslaugaAptarnavimo1">'Forma 13'!$N$37</definedName>
    <definedName name="SIS023_F_KitosSanaudos1ElektrosPaslaugaAptarnavimo2" localSheetId="2">'Forma 13'!$O$37</definedName>
    <definedName name="SIS023_F_KitosSanaudos1ElektrosPaslaugaAptarnavimo2">'Forma 13'!$O$37</definedName>
    <definedName name="SIS023_F_KitosSanaudos1ElektrosPaslaugaGamybos1" localSheetId="2">'Forma 13'!$H$37</definedName>
    <definedName name="SIS023_F_KitosSanaudos1ElektrosPaslaugaGamybos1">'Forma 13'!$H$37</definedName>
    <definedName name="SIS023_F_KitosSanaudos1ElektrosPaslaugaGamybos2" localSheetId="2">'Forma 13'!$I$37</definedName>
    <definedName name="SIS023_F_KitosSanaudos1ElektrosPaslaugaGamybos2">'Forma 13'!$I$37</definedName>
    <definedName name="SIS023_F_KitosSanaudos1ElektrosPaslaugaNereguliuojamos1" localSheetId="2">'Forma 13'!$AB$37</definedName>
    <definedName name="SIS023_F_KitosSanaudos1ElektrosPaslaugaNereguliuojamos1">'Forma 13'!$AB$37</definedName>
    <definedName name="SIS023_F_KitosSanaudos1ElektrosPaslaugaNereguliuojamos2" localSheetId="2">'Forma 13'!$AC$37</definedName>
    <definedName name="SIS023_F_KitosSanaudos1ElektrosPaslaugaNereguliuojamos2">'Forma 13'!$AC$37</definedName>
    <definedName name="SIS023_F_KitosSanaudos1ElektrosPaslaugaPerdavimo1" localSheetId="2">'Forma 13'!$L$37</definedName>
    <definedName name="SIS023_F_KitosSanaudos1ElektrosPaslaugaPerdavimo1">'Forma 13'!$L$37</definedName>
    <definedName name="SIS023_F_KitosSanaudos1ElektrosPaslaugaPerdavimo2" localSheetId="2">'Forma 13'!$M$37</definedName>
    <definedName name="SIS023_F_KitosSanaudos1ElektrosPaslaugaPerdavimo2">'Forma 13'!$M$37</definedName>
    <definedName name="SIS023_F_KitosSanaudos1ElektrosPaslaugaPrieziuros1" localSheetId="2">'Forma 13'!$W$37</definedName>
    <definedName name="SIS023_F_KitosSanaudos1ElektrosPaslaugaPrieziuros1">'Forma 13'!$W$37</definedName>
    <definedName name="SIS023_F_KitosSanaudos1ElektrosPaslaugaPrieziuros2" localSheetId="2">'Forma 13'!$X$37</definedName>
    <definedName name="SIS023_F_KitosSanaudos1ElektrosPaslaugaPrieziuros2">'Forma 13'!$X$37</definedName>
    <definedName name="SIS023_F_KitosSanaudos1ElektrosPaslaugaReguliuojamos1" localSheetId="2">'Forma 13'!$Z$37</definedName>
    <definedName name="SIS023_F_KitosSanaudos1ElektrosPaslaugaReguliuojamos1">'Forma 13'!$Z$37</definedName>
    <definedName name="SIS023_F_KitosSanaudos1ElektrosPaslaugaReguliuojamos2" localSheetId="2">'Forma 13'!$AA$37</definedName>
    <definedName name="SIS023_F_KitosSanaudos1ElektrosPaslaugaReguliuojamos2">'Forma 13'!$AA$37</definedName>
    <definedName name="SIS023_F_KitosSanaudos1ElektrosPaslaugaReikalavimoIgyvendinimo" localSheetId="2">'Forma 13'!$Y$37</definedName>
    <definedName name="SIS023_F_KitosSanaudos1ElektrosPaslaugaReikalavimoIgyvendinimo">'Forma 13'!$Y$37</definedName>
    <definedName name="SIS023_F_KitosSanaudos1ElektrosPaslaugaTiekimo1" localSheetId="2">'Forma 13'!$S$37</definedName>
    <definedName name="SIS023_F_KitosSanaudos1ElektrosPaslaugaTiekimo1">'Forma 13'!$S$37</definedName>
    <definedName name="SIS023_F_KitosSanaudos1ElektrosPaslaugaTiekimo2" localSheetId="2">'Forma 13'!$T$37</definedName>
    <definedName name="SIS023_F_KitosSanaudos1ElektrosPaslaugaTiekimo2">'Forma 13'!$T$37</definedName>
    <definedName name="SIS023_F_KitosSanaudos1ElektrosPastatuSildymoPrieziura" localSheetId="2">'Forma 13'!$U$37</definedName>
    <definedName name="SIS023_F_KitosSanaudos1ElektrosPastatuSildymoPrieziura">'Forma 13'!$U$37</definedName>
    <definedName name="SIS023_F_KitosSanaudos1ElektrosPastatuSildymoRekonstrukcija" localSheetId="2">'Forma 13'!$V$37</definedName>
    <definedName name="SIS023_F_KitosSanaudos1ElektrosPastatuSildymoRekonstrukcija">'Forma 13'!$V$37</definedName>
    <definedName name="SIS023_F_KitosSanaudos1ElektrosRezervinesGaliosUztikrinimas" localSheetId="2">'Forma 13'!$G$37</definedName>
    <definedName name="SIS023_F_KitosSanaudos1ElektrosRezervinesGaliosUztikrinimas">'Forma 13'!$G$37</definedName>
    <definedName name="SIS023_F_KitosSanaudos1ElektrosSilumaproduktas" localSheetId="2">'Forma 13'!$E$37</definedName>
    <definedName name="SIS023_F_KitosSanaudos1ElektrosSilumaproduktas">'Forma 13'!$E$37</definedName>
    <definedName name="SIS023_F_KitosSanaudos1ElektrosSilumaTermofikacineseElektrinese" localSheetId="2">'Forma 13'!$F$37</definedName>
    <definedName name="SIS023_F_KitosSanaudos1ElektrosSilumaTermofikacineseElektrinese">'Forma 13'!$F$37</definedName>
    <definedName name="SIS023_F_KitosSanaudos1ElektrosSilumosGamybosVersloVienetas" localSheetId="2">'Forma 13'!$D$37</definedName>
    <definedName name="SIS023_F_KitosSanaudos1ElektrosSilumosGamybosVersloVienetas">'Forma 13'!$D$37</definedName>
    <definedName name="SIS023_F_KitosSanaudos1ElektrosSilumosPerdavimasCentralizuoto" localSheetId="2">'Forma 13'!$J$37</definedName>
    <definedName name="SIS023_F_KitosSanaudos1ElektrosSilumosPerdavimasCentralizuoto">'Forma 13'!$J$37</definedName>
    <definedName name="SIS023_F_KitosSanaudos1FinansinesBalansavimasCentralizuotoSilumos" localSheetId="2">'Forma 13'!$K$176</definedName>
    <definedName name="SIS023_F_KitosSanaudos1FinansinesBalansavimasCentralizuotoSilumos">'Forma 13'!$K$176</definedName>
    <definedName name="SIS023_F_KitosSanaudos1FinansinesBendrosiosSanaudos" localSheetId="2">'Forma 13'!$AD$176</definedName>
    <definedName name="SIS023_F_KitosSanaudos1FinansinesBendrosiosSanaudos">'Forma 13'!$AD$176</definedName>
    <definedName name="SIS023_F_KitosSanaudos1FinansinesKarstoVandensApskaitos" localSheetId="2">'Forma 13'!$R$176</definedName>
    <definedName name="SIS023_F_KitosSanaudos1FinansinesKarstoVandensApskaitos">'Forma 13'!$R$176</definedName>
    <definedName name="SIS023_F_KitosSanaudos1FinansinesKarstoVandensTemperaturos" localSheetId="2">'Forma 13'!$Q$176</definedName>
    <definedName name="SIS023_F_KitosSanaudos1FinansinesKarstoVandensTemperaturos">'Forma 13'!$Q$176</definedName>
    <definedName name="SIS023_F_KitosSanaudos1FinansinesKarstoVandensTiekimas" localSheetId="2">'Forma 13'!$P$176</definedName>
    <definedName name="SIS023_F_KitosSanaudos1FinansinesKarstoVandensTiekimas">'Forma 13'!$P$176</definedName>
    <definedName name="SIS023_F_KitosSanaudos1FinansinesPaslaugaAptarnavimo1" localSheetId="2">'Forma 13'!$N$176</definedName>
    <definedName name="SIS023_F_KitosSanaudos1FinansinesPaslaugaAptarnavimo1">'Forma 13'!$N$176</definedName>
    <definedName name="SIS023_F_KitosSanaudos1FinansinesPaslaugaAptarnavimo2" localSheetId="2">'Forma 13'!$O$176</definedName>
    <definedName name="SIS023_F_KitosSanaudos1FinansinesPaslaugaAptarnavimo2">'Forma 13'!$O$176</definedName>
    <definedName name="SIS023_F_KitosSanaudos1FinansinesPaslaugaGamybos1" localSheetId="2">'Forma 13'!$H$176</definedName>
    <definedName name="SIS023_F_KitosSanaudos1FinansinesPaslaugaGamybos1">'Forma 13'!$H$176</definedName>
    <definedName name="SIS023_F_KitosSanaudos1FinansinesPaslaugaGamybos2" localSheetId="2">'Forma 13'!$I$176</definedName>
    <definedName name="SIS023_F_KitosSanaudos1FinansinesPaslaugaGamybos2">'Forma 13'!$I$176</definedName>
    <definedName name="SIS023_F_KitosSanaudos1FinansinesPaslaugaNereguliuojamos1" localSheetId="2">'Forma 13'!$AB$176</definedName>
    <definedName name="SIS023_F_KitosSanaudos1FinansinesPaslaugaNereguliuojamos1">'Forma 13'!$AB$176</definedName>
    <definedName name="SIS023_F_KitosSanaudos1FinansinesPaslaugaNereguliuojamos2" localSheetId="2">'Forma 13'!$AC$176</definedName>
    <definedName name="SIS023_F_KitosSanaudos1FinansinesPaslaugaNereguliuojamos2">'Forma 13'!$AC$176</definedName>
    <definedName name="SIS023_F_KitosSanaudos1FinansinesPaslaugaPerdavimo1" localSheetId="2">'Forma 13'!$L$176</definedName>
    <definedName name="SIS023_F_KitosSanaudos1FinansinesPaslaugaPerdavimo1">'Forma 13'!$L$176</definedName>
    <definedName name="SIS023_F_KitosSanaudos1FinansinesPaslaugaPerdavimo2" localSheetId="2">'Forma 13'!$M$176</definedName>
    <definedName name="SIS023_F_KitosSanaudos1FinansinesPaslaugaPerdavimo2">'Forma 13'!$M$176</definedName>
    <definedName name="SIS023_F_KitosSanaudos1FinansinesPaslaugaPrieziuros1" localSheetId="2">'Forma 13'!$W$176</definedName>
    <definedName name="SIS023_F_KitosSanaudos1FinansinesPaslaugaPrieziuros1">'Forma 13'!$W$176</definedName>
    <definedName name="SIS023_F_KitosSanaudos1FinansinesPaslaugaPrieziuros2" localSheetId="2">'Forma 13'!$X$176</definedName>
    <definedName name="SIS023_F_KitosSanaudos1FinansinesPaslaugaPrieziuros2">'Forma 13'!$X$176</definedName>
    <definedName name="SIS023_F_KitosSanaudos1FinansinesPaslaugaReguliuojamos1" localSheetId="2">'Forma 13'!$Z$176</definedName>
    <definedName name="SIS023_F_KitosSanaudos1FinansinesPaslaugaReguliuojamos1">'Forma 13'!$Z$176</definedName>
    <definedName name="SIS023_F_KitosSanaudos1FinansinesPaslaugaReguliuojamos2" localSheetId="2">'Forma 13'!$AA$176</definedName>
    <definedName name="SIS023_F_KitosSanaudos1FinansinesPaslaugaReguliuojamos2">'Forma 13'!$AA$176</definedName>
    <definedName name="SIS023_F_KitosSanaudos1FinansinesPaslaugaReikalavimoIgyvendinimo" localSheetId="2">'Forma 13'!$Y$176</definedName>
    <definedName name="SIS023_F_KitosSanaudos1FinansinesPaslaugaReikalavimoIgyvendinimo">'Forma 13'!$Y$176</definedName>
    <definedName name="SIS023_F_KitosSanaudos1FinansinesPaslaugaTiekimo1" localSheetId="2">'Forma 13'!$S$176</definedName>
    <definedName name="SIS023_F_KitosSanaudos1FinansinesPaslaugaTiekimo1">'Forma 13'!$S$176</definedName>
    <definedName name="SIS023_F_KitosSanaudos1FinansinesPaslaugaTiekimo2" localSheetId="2">'Forma 13'!$T$176</definedName>
    <definedName name="SIS023_F_KitosSanaudos1FinansinesPaslaugaTiekimo2">'Forma 13'!$T$176</definedName>
    <definedName name="SIS023_F_KitosSanaudos1FinansinesPastatuSildymoPrieziura" localSheetId="2">'Forma 13'!$U$176</definedName>
    <definedName name="SIS023_F_KitosSanaudos1FinansinesPastatuSildymoPrieziura">'Forma 13'!$U$176</definedName>
    <definedName name="SIS023_F_KitosSanaudos1FinansinesPastatuSildymoRekonstrukcija" localSheetId="2">'Forma 13'!$V$176</definedName>
    <definedName name="SIS023_F_KitosSanaudos1FinansinesPastatuSildymoRekonstrukcija">'Forma 13'!$V$176</definedName>
    <definedName name="SIS023_F_KitosSanaudos1FinansinesRezervinesGaliosUztikrinimas" localSheetId="2">'Forma 13'!$G$176</definedName>
    <definedName name="SIS023_F_KitosSanaudos1FinansinesRezervinesGaliosUztikrinimas">'Forma 13'!$G$176</definedName>
    <definedName name="SIS023_F_KitosSanaudos1FinansinesSilumaproduktas" localSheetId="2">'Forma 13'!$E$176</definedName>
    <definedName name="SIS023_F_KitosSanaudos1FinansinesSilumaproduktas">'Forma 13'!$E$176</definedName>
    <definedName name="SIS023_F_KitosSanaudos1FinansinesSilumaTermofikacineseElektrinese" localSheetId="2">'Forma 13'!$F$176</definedName>
    <definedName name="SIS023_F_KitosSanaudos1FinansinesSilumaTermofikacineseElektrinese">'Forma 13'!$F$176</definedName>
    <definedName name="SIS023_F_KitosSanaudos1FinansinesSilumosGamybosVersloVienetas" localSheetId="2">'Forma 13'!$D$176</definedName>
    <definedName name="SIS023_F_KitosSanaudos1FinansinesSilumosGamybosVersloVienetas">'Forma 13'!$D$176</definedName>
    <definedName name="SIS023_F_KitosSanaudos1FinansinesSilumosPerdavimasCentralizuoto" localSheetId="2">'Forma 13'!$J$176</definedName>
    <definedName name="SIS023_F_KitosSanaudos1FinansinesSilumosPerdavimasCentralizuoto">'Forma 13'!$J$176</definedName>
    <definedName name="SIS023_F_KitosSanaudos1KuroBalansavimasCentralizuotoSilumos" localSheetId="2">'Forma 13'!$K$29</definedName>
    <definedName name="SIS023_F_KitosSanaudos1KuroBalansavimasCentralizuotoSilumos">'Forma 13'!$K$29</definedName>
    <definedName name="SIS023_F_KitosSanaudos1KuroBendrosiosSanaudos" localSheetId="2">'Forma 13'!$AD$29</definedName>
    <definedName name="SIS023_F_KitosSanaudos1KuroBendrosiosSanaudos">'Forma 13'!$AD$29</definedName>
    <definedName name="SIS023_F_KitosSanaudos1KuroKarstoVandensApskaitos" localSheetId="2">'Forma 13'!$R$29</definedName>
    <definedName name="SIS023_F_KitosSanaudos1KuroKarstoVandensApskaitos">'Forma 13'!$R$29</definedName>
    <definedName name="SIS023_F_KitosSanaudos1KuroKarstoVandensTemperaturos" localSheetId="2">'Forma 13'!$Q$29</definedName>
    <definedName name="SIS023_F_KitosSanaudos1KuroKarstoVandensTemperaturos">'Forma 13'!$Q$29</definedName>
    <definedName name="SIS023_F_KitosSanaudos1KuroKarstoVandensTiekimas" localSheetId="2">'Forma 13'!$P$29</definedName>
    <definedName name="SIS023_F_KitosSanaudos1KuroKarstoVandensTiekimas">'Forma 13'!$P$29</definedName>
    <definedName name="SIS023_F_KitosSanaudos1KuroPaslaugaAptarnavimo1" localSheetId="2">'Forma 13'!$N$29</definedName>
    <definedName name="SIS023_F_KitosSanaudos1KuroPaslaugaAptarnavimo1">'Forma 13'!$N$29</definedName>
    <definedName name="SIS023_F_KitosSanaudos1KuroPaslaugaAptarnavimo2" localSheetId="2">'Forma 13'!$O$29</definedName>
    <definedName name="SIS023_F_KitosSanaudos1KuroPaslaugaAptarnavimo2">'Forma 13'!$O$29</definedName>
    <definedName name="SIS023_F_KitosSanaudos1KuroPaslaugaGamybos1" localSheetId="2">'Forma 13'!$H$29</definedName>
    <definedName name="SIS023_F_KitosSanaudos1KuroPaslaugaGamybos1">'Forma 13'!$H$29</definedName>
    <definedName name="SIS023_F_KitosSanaudos1KuroPaslaugaGamybos2" localSheetId="2">'Forma 13'!$I$29</definedName>
    <definedName name="SIS023_F_KitosSanaudos1KuroPaslaugaGamybos2">'Forma 13'!$I$29</definedName>
    <definedName name="SIS023_F_KitosSanaudos1KuroPaslaugaNereguliuojamos1" localSheetId="2">'Forma 13'!$AB$29</definedName>
    <definedName name="SIS023_F_KitosSanaudos1KuroPaslaugaNereguliuojamos1">'Forma 13'!$AB$29</definedName>
    <definedName name="SIS023_F_KitosSanaudos1KuroPaslaugaNereguliuojamos2" localSheetId="2">'Forma 13'!$AC$29</definedName>
    <definedName name="SIS023_F_KitosSanaudos1KuroPaslaugaNereguliuojamos2">'Forma 13'!$AC$29</definedName>
    <definedName name="SIS023_F_KitosSanaudos1KuroPaslaugaPerdavimo1" localSheetId="2">'Forma 13'!$L$29</definedName>
    <definedName name="SIS023_F_KitosSanaudos1KuroPaslaugaPerdavimo1">'Forma 13'!$L$29</definedName>
    <definedName name="SIS023_F_KitosSanaudos1KuroPaslaugaPerdavimo2" localSheetId="2">'Forma 13'!$M$29</definedName>
    <definedName name="SIS023_F_KitosSanaudos1KuroPaslaugaPerdavimo2">'Forma 13'!$M$29</definedName>
    <definedName name="SIS023_F_KitosSanaudos1KuroPaslaugaPrieziuros1" localSheetId="2">'Forma 13'!$W$29</definedName>
    <definedName name="SIS023_F_KitosSanaudos1KuroPaslaugaPrieziuros1">'Forma 13'!$W$29</definedName>
    <definedName name="SIS023_F_KitosSanaudos1KuroPaslaugaPrieziuros2" localSheetId="2">'Forma 13'!$X$29</definedName>
    <definedName name="SIS023_F_KitosSanaudos1KuroPaslaugaPrieziuros2">'Forma 13'!$X$29</definedName>
    <definedName name="SIS023_F_KitosSanaudos1KuroPaslaugaReguliuojamos1" localSheetId="2">'Forma 13'!$Z$29</definedName>
    <definedName name="SIS023_F_KitosSanaudos1KuroPaslaugaReguliuojamos1">'Forma 13'!$Z$29</definedName>
    <definedName name="SIS023_F_KitosSanaudos1KuroPaslaugaReguliuojamos2" localSheetId="2">'Forma 13'!$AA$29</definedName>
    <definedName name="SIS023_F_KitosSanaudos1KuroPaslaugaReguliuojamos2">'Forma 13'!$AA$29</definedName>
    <definedName name="SIS023_F_KitosSanaudos1KuroPaslaugaReikalavimoIgyvendinimo" localSheetId="2">'Forma 13'!$Y$29</definedName>
    <definedName name="SIS023_F_KitosSanaudos1KuroPaslaugaReikalavimoIgyvendinimo">'Forma 13'!$Y$29</definedName>
    <definedName name="SIS023_F_KitosSanaudos1KuroPaslaugaTiekimo1" localSheetId="2">'Forma 13'!$S$29</definedName>
    <definedName name="SIS023_F_KitosSanaudos1KuroPaslaugaTiekimo1">'Forma 13'!$S$29</definedName>
    <definedName name="SIS023_F_KitosSanaudos1KuroPaslaugaTiekimo2" localSheetId="2">'Forma 13'!$T$29</definedName>
    <definedName name="SIS023_F_KitosSanaudos1KuroPaslaugaTiekimo2">'Forma 13'!$T$29</definedName>
    <definedName name="SIS023_F_KitosSanaudos1KuroPastatuSildymoPrieziura" localSheetId="2">'Forma 13'!$U$29</definedName>
    <definedName name="SIS023_F_KitosSanaudos1KuroPastatuSildymoPrieziura">'Forma 13'!$U$29</definedName>
    <definedName name="SIS023_F_KitosSanaudos1KuroPastatuSildymoRekonstrukcija" localSheetId="2">'Forma 13'!$V$29</definedName>
    <definedName name="SIS023_F_KitosSanaudos1KuroPastatuSildymoRekonstrukcija">'Forma 13'!$V$29</definedName>
    <definedName name="SIS023_F_KitosSanaudos1KuroRezervinesGaliosUztikrinimas" localSheetId="2">'Forma 13'!$G$29</definedName>
    <definedName name="SIS023_F_KitosSanaudos1KuroRezervinesGaliosUztikrinimas">'Forma 13'!$G$29</definedName>
    <definedName name="SIS023_F_KitosSanaudos1KuroSilumaproduktas" localSheetId="2">'Forma 13'!$E$29</definedName>
    <definedName name="SIS023_F_KitosSanaudos1KuroSilumaproduktas">'Forma 13'!$E$29</definedName>
    <definedName name="SIS023_F_KitosSanaudos1KuroSilumaTermofikacineseElektrinese" localSheetId="2">'Forma 13'!$F$29</definedName>
    <definedName name="SIS023_F_KitosSanaudos1KuroSilumaTermofikacineseElektrinese">'Forma 13'!$F$29</definedName>
    <definedName name="SIS023_F_KitosSanaudos1KuroSilumosGamybosVersloVienetas" localSheetId="2">'Forma 13'!$D$29</definedName>
    <definedName name="SIS023_F_KitosSanaudos1KuroSilumosGamybosVersloVienetas">'Forma 13'!$D$29</definedName>
    <definedName name="SIS023_F_KitosSanaudos1KuroSilumosPerdavimasCentralizuoto" localSheetId="2">'Forma 13'!$J$29</definedName>
    <definedName name="SIS023_F_KitosSanaudos1KuroSilumosPerdavimasCentralizuoto">'Forma 13'!$J$29</definedName>
    <definedName name="SIS023_F_KitosSanaudos1MokesciuBalansavimasCentralizuotoSilumos" localSheetId="2">'Forma 13'!$K$161</definedName>
    <definedName name="SIS023_F_KitosSanaudos1MokesciuBalansavimasCentralizuotoSilumos">'Forma 13'!$K$161</definedName>
    <definedName name="SIS023_F_KitosSanaudos1MokesciuBendrosiosSanaudos" localSheetId="2">'Forma 13'!$AD$161</definedName>
    <definedName name="SIS023_F_KitosSanaudos1MokesciuBendrosiosSanaudos">'Forma 13'!$AD$161</definedName>
    <definedName name="SIS023_F_KitosSanaudos1MokesciuKarstoVandensApskaitos" localSheetId="2">'Forma 13'!$R$161</definedName>
    <definedName name="SIS023_F_KitosSanaudos1MokesciuKarstoVandensApskaitos">'Forma 13'!$R$161</definedName>
    <definedName name="SIS023_F_KitosSanaudos1MokesciuKarstoVandensTemperaturos" localSheetId="2">'Forma 13'!$Q$161</definedName>
    <definedName name="SIS023_F_KitosSanaudos1MokesciuKarstoVandensTemperaturos">'Forma 13'!$Q$161</definedName>
    <definedName name="SIS023_F_KitosSanaudos1MokesciuKarstoVandensTiekimas" localSheetId="2">'Forma 13'!$P$161</definedName>
    <definedName name="SIS023_F_KitosSanaudos1MokesciuKarstoVandensTiekimas">'Forma 13'!$P$161</definedName>
    <definedName name="SIS023_F_KitosSanaudos1MokesciuPaslaugaAptarnavimo1" localSheetId="2">'Forma 13'!$N$161</definedName>
    <definedName name="SIS023_F_KitosSanaudos1MokesciuPaslaugaAptarnavimo1">'Forma 13'!$N$161</definedName>
    <definedName name="SIS023_F_KitosSanaudos1MokesciuPaslaugaAptarnavimo2" localSheetId="2">'Forma 13'!$O$161</definedName>
    <definedName name="SIS023_F_KitosSanaudos1MokesciuPaslaugaAptarnavimo2">'Forma 13'!$O$161</definedName>
    <definedName name="SIS023_F_KitosSanaudos1MokesciuPaslaugaGamybos1" localSheetId="2">'Forma 13'!$H$161</definedName>
    <definedName name="SIS023_F_KitosSanaudos1MokesciuPaslaugaGamybos1">'Forma 13'!$H$161</definedName>
    <definedName name="SIS023_F_KitosSanaudos1MokesciuPaslaugaGamybos2" localSheetId="2">'Forma 13'!$I$161</definedName>
    <definedName name="SIS023_F_KitosSanaudos1MokesciuPaslaugaGamybos2">'Forma 13'!$I$161</definedName>
    <definedName name="SIS023_F_KitosSanaudos1MokesciuPaslaugaNereguliuojamos1" localSheetId="2">'Forma 13'!$AB$161</definedName>
    <definedName name="SIS023_F_KitosSanaudos1MokesciuPaslaugaNereguliuojamos1">'Forma 13'!$AB$161</definedName>
    <definedName name="SIS023_F_KitosSanaudos1MokesciuPaslaugaNereguliuojamos2" localSheetId="2">'Forma 13'!$AC$161</definedName>
    <definedName name="SIS023_F_KitosSanaudos1MokesciuPaslaugaNereguliuojamos2">'Forma 13'!$AC$161</definedName>
    <definedName name="SIS023_F_KitosSanaudos1MokesciuPaslaugaPerdavimo1" localSheetId="2">'Forma 13'!$L$161</definedName>
    <definedName name="SIS023_F_KitosSanaudos1MokesciuPaslaugaPerdavimo1">'Forma 13'!$L$161</definedName>
    <definedName name="SIS023_F_KitosSanaudos1MokesciuPaslaugaPerdavimo2" localSheetId="2">'Forma 13'!$M$161</definedName>
    <definedName name="SIS023_F_KitosSanaudos1MokesciuPaslaugaPerdavimo2">'Forma 13'!$M$161</definedName>
    <definedName name="SIS023_F_KitosSanaudos1MokesciuPaslaugaPrieziuros1" localSheetId="2">'Forma 13'!$W$161</definedName>
    <definedName name="SIS023_F_KitosSanaudos1MokesciuPaslaugaPrieziuros1">'Forma 13'!$W$161</definedName>
    <definedName name="SIS023_F_KitosSanaudos1MokesciuPaslaugaPrieziuros2" localSheetId="2">'Forma 13'!$X$161</definedName>
    <definedName name="SIS023_F_KitosSanaudos1MokesciuPaslaugaPrieziuros2">'Forma 13'!$X$161</definedName>
    <definedName name="SIS023_F_KitosSanaudos1MokesciuPaslaugaReguliuojamos1" localSheetId="2">'Forma 13'!$Z$161</definedName>
    <definedName name="SIS023_F_KitosSanaudos1MokesciuPaslaugaReguliuojamos1">'Forma 13'!$Z$161</definedName>
    <definedName name="SIS023_F_KitosSanaudos1MokesciuPaslaugaReguliuojamos2" localSheetId="2">'Forma 13'!$AA$161</definedName>
    <definedName name="SIS023_F_KitosSanaudos1MokesciuPaslaugaReguliuojamos2">'Forma 13'!$AA$161</definedName>
    <definedName name="SIS023_F_KitosSanaudos1MokesciuPaslaugaReikalavimoIgyvendinimo" localSheetId="2">'Forma 13'!$Y$161</definedName>
    <definedName name="SIS023_F_KitosSanaudos1MokesciuPaslaugaReikalavimoIgyvendinimo">'Forma 13'!$Y$161</definedName>
    <definedName name="SIS023_F_KitosSanaudos1MokesciuPaslaugaTiekimo1" localSheetId="2">'Forma 13'!$S$161</definedName>
    <definedName name="SIS023_F_KitosSanaudos1MokesciuPaslaugaTiekimo1">'Forma 13'!$S$161</definedName>
    <definedName name="SIS023_F_KitosSanaudos1MokesciuPaslaugaTiekimo2" localSheetId="2">'Forma 13'!$T$161</definedName>
    <definedName name="SIS023_F_KitosSanaudos1MokesciuPaslaugaTiekimo2">'Forma 13'!$T$161</definedName>
    <definedName name="SIS023_F_KitosSanaudos1MokesciuPastatuSildymoPrieziura" localSheetId="2">'Forma 13'!$U$161</definedName>
    <definedName name="SIS023_F_KitosSanaudos1MokesciuPastatuSildymoPrieziura">'Forma 13'!$U$161</definedName>
    <definedName name="SIS023_F_KitosSanaudos1MokesciuPastatuSildymoRekonstrukcija" localSheetId="2">'Forma 13'!$V$161</definedName>
    <definedName name="SIS023_F_KitosSanaudos1MokesciuPastatuSildymoRekonstrukcija">'Forma 13'!$V$161</definedName>
    <definedName name="SIS023_F_KitosSanaudos1MokesciuRezervinesGaliosUztikrinimas" localSheetId="2">'Forma 13'!$G$161</definedName>
    <definedName name="SIS023_F_KitosSanaudos1MokesciuRezervinesGaliosUztikrinimas">'Forma 13'!$G$161</definedName>
    <definedName name="SIS023_F_KitosSanaudos1MokesciuSilumaproduktas" localSheetId="2">'Forma 13'!$E$161</definedName>
    <definedName name="SIS023_F_KitosSanaudos1MokesciuSilumaproduktas">'Forma 13'!$E$161</definedName>
    <definedName name="SIS023_F_KitosSanaudos1MokesciuSilumaTermofikacineseElektrinese" localSheetId="2">'Forma 13'!$F$161</definedName>
    <definedName name="SIS023_F_KitosSanaudos1MokesciuSilumaTermofikacineseElektrinese">'Forma 13'!$F$161</definedName>
    <definedName name="SIS023_F_KitosSanaudos1MokesciuSilumosGamybosVersloVienetas" localSheetId="2">'Forma 13'!$D$161</definedName>
    <definedName name="SIS023_F_KitosSanaudos1MokesciuSilumosGamybosVersloVienetas">'Forma 13'!$D$161</definedName>
    <definedName name="SIS023_F_KitosSanaudos1MokesciuSilumosPerdavimasCentralizuoto" localSheetId="2">'Forma 13'!$J$161</definedName>
    <definedName name="SIS023_F_KitosSanaudos1MokesciuSilumosPerdavimasCentralizuoto">'Forma 13'!$J$161</definedName>
    <definedName name="SIS023_F_KitosSanaudos1NepaskirstomosBalansavimasCentralizuotoSilumos" localSheetId="2">'Forma 13'!$K$264</definedName>
    <definedName name="SIS023_F_KitosSanaudos1NepaskirstomosBalansavimasCentralizuotoSilumos">'Forma 13'!$K$264</definedName>
    <definedName name="SIS023_F_KitosSanaudos1NepaskirstomosBendrosiosSanaudos" localSheetId="2">'Forma 13'!$AD$264</definedName>
    <definedName name="SIS023_F_KitosSanaudos1NepaskirstomosBendrosiosSanaudos">'Forma 13'!$AD$264</definedName>
    <definedName name="SIS023_F_KitosSanaudos1NepaskirstomosKarstoVandensApskaitos" localSheetId="2">'Forma 13'!$R$264</definedName>
    <definedName name="SIS023_F_KitosSanaudos1NepaskirstomosKarstoVandensApskaitos">'Forma 13'!$R$264</definedName>
    <definedName name="SIS023_F_KitosSanaudos1NepaskirstomosKarstoVandensTemperaturos" localSheetId="2">'Forma 13'!$Q$264</definedName>
    <definedName name="SIS023_F_KitosSanaudos1NepaskirstomosKarstoVandensTemperaturos">'Forma 13'!$Q$264</definedName>
    <definedName name="SIS023_F_KitosSanaudos1NepaskirstomosKarstoVandensTiekimas" localSheetId="2">'Forma 13'!$P$264</definedName>
    <definedName name="SIS023_F_KitosSanaudos1NepaskirstomosKarstoVandensTiekimas">'Forma 13'!$P$264</definedName>
    <definedName name="SIS023_F_KitosSanaudos1NepaskirstomosPaslaugaAptarnavimo1" localSheetId="2">'Forma 13'!$N$264</definedName>
    <definedName name="SIS023_F_KitosSanaudos1NepaskirstomosPaslaugaAptarnavimo1">'Forma 13'!$N$264</definedName>
    <definedName name="SIS023_F_KitosSanaudos1NepaskirstomosPaslaugaAptarnavimo2" localSheetId="2">'Forma 13'!$O$264</definedName>
    <definedName name="SIS023_F_KitosSanaudos1NepaskirstomosPaslaugaAptarnavimo2">'Forma 13'!$O$264</definedName>
    <definedName name="SIS023_F_KitosSanaudos1NepaskirstomosPaslaugaGamybos1" localSheetId="2">'Forma 13'!$H$264</definedName>
    <definedName name="SIS023_F_KitosSanaudos1NepaskirstomosPaslaugaGamybos1">'Forma 13'!$H$264</definedName>
    <definedName name="SIS023_F_KitosSanaudos1NepaskirstomosPaslaugaGamybos2" localSheetId="2">'Forma 13'!$I$264</definedName>
    <definedName name="SIS023_F_KitosSanaudos1NepaskirstomosPaslaugaGamybos2">'Forma 13'!$I$264</definedName>
    <definedName name="SIS023_F_KitosSanaudos1NepaskirstomosPaslaugaNereguliuojamos1" localSheetId="2">'Forma 13'!$AB$264</definedName>
    <definedName name="SIS023_F_KitosSanaudos1NepaskirstomosPaslaugaNereguliuojamos1">'Forma 13'!$AB$264</definedName>
    <definedName name="SIS023_F_KitosSanaudos1NepaskirstomosPaslaugaNereguliuojamos2" localSheetId="2">'Forma 13'!$AC$264</definedName>
    <definedName name="SIS023_F_KitosSanaudos1NepaskirstomosPaslaugaNereguliuojamos2">'Forma 13'!$AC$264</definedName>
    <definedName name="SIS023_F_KitosSanaudos1NepaskirstomosPaslaugaPerdavimo1" localSheetId="2">'Forma 13'!$L$264</definedName>
    <definedName name="SIS023_F_KitosSanaudos1NepaskirstomosPaslaugaPerdavimo1">'Forma 13'!$L$264</definedName>
    <definedName name="SIS023_F_KitosSanaudos1NepaskirstomosPaslaugaPerdavimo2" localSheetId="2">'Forma 13'!$M$264</definedName>
    <definedName name="SIS023_F_KitosSanaudos1NepaskirstomosPaslaugaPerdavimo2">'Forma 13'!$M$264</definedName>
    <definedName name="SIS023_F_KitosSanaudos1NepaskirstomosPaslaugaPrieziuros1" localSheetId="2">'Forma 13'!$W$264</definedName>
    <definedName name="SIS023_F_KitosSanaudos1NepaskirstomosPaslaugaPrieziuros1">'Forma 13'!$W$264</definedName>
    <definedName name="SIS023_F_KitosSanaudos1NepaskirstomosPaslaugaPrieziuros2" localSheetId="2">'Forma 13'!$X$264</definedName>
    <definedName name="SIS023_F_KitosSanaudos1NepaskirstomosPaslaugaPrieziuros2">'Forma 13'!$X$264</definedName>
    <definedName name="SIS023_F_KitosSanaudos1NepaskirstomosPaslaugaReguliuojamos1" localSheetId="2">'Forma 13'!$Z$264</definedName>
    <definedName name="SIS023_F_KitosSanaudos1NepaskirstomosPaslaugaReguliuojamos1">'Forma 13'!$Z$264</definedName>
    <definedName name="SIS023_F_KitosSanaudos1NepaskirstomosPaslaugaReguliuojamos2" localSheetId="2">'Forma 13'!$AA$264</definedName>
    <definedName name="SIS023_F_KitosSanaudos1NepaskirstomosPaslaugaReguliuojamos2">'Forma 13'!$AA$264</definedName>
    <definedName name="SIS023_F_KitosSanaudos1NepaskirstomosPaslaugaReikalavimoIgyvendinimo" localSheetId="2">'Forma 13'!$Y$264</definedName>
    <definedName name="SIS023_F_KitosSanaudos1NepaskirstomosPaslaugaReikalavimoIgyvendinimo">'Forma 13'!$Y$264</definedName>
    <definedName name="SIS023_F_KitosSanaudos1NepaskirstomosPaslaugaTiekimo1" localSheetId="2">'Forma 13'!$S$264</definedName>
    <definedName name="SIS023_F_KitosSanaudos1NepaskirstomosPaslaugaTiekimo1">'Forma 13'!$S$264</definedName>
    <definedName name="SIS023_F_KitosSanaudos1NepaskirstomosPaslaugaTiekimo2" localSheetId="2">'Forma 13'!$T$264</definedName>
    <definedName name="SIS023_F_KitosSanaudos1NepaskirstomosPaslaugaTiekimo2">'Forma 13'!$T$264</definedName>
    <definedName name="SIS023_F_KitosSanaudos1NepaskirstomosPastatuSildymoPrieziura" localSheetId="2">'Forma 13'!$U$264</definedName>
    <definedName name="SIS023_F_KitosSanaudos1NepaskirstomosPastatuSildymoPrieziura">'Forma 13'!$U$264</definedName>
    <definedName name="SIS023_F_KitosSanaudos1NepaskirstomosPastatuSildymoRekonstrukcija" localSheetId="2">'Forma 13'!$V$264</definedName>
    <definedName name="SIS023_F_KitosSanaudos1NepaskirstomosPastatuSildymoRekonstrukcija">'Forma 13'!$V$264</definedName>
    <definedName name="SIS023_F_KitosSanaudos1NepaskirstomosRezervinesGaliosUztikrinimas" localSheetId="2">'Forma 13'!$G$264</definedName>
    <definedName name="SIS023_F_KitosSanaudos1NepaskirstomosRezervinesGaliosUztikrinimas">'Forma 13'!$G$264</definedName>
    <definedName name="SIS023_F_KitosSanaudos1NepaskirstomosSilumaproduktas" localSheetId="2">'Forma 13'!$E$264</definedName>
    <definedName name="SIS023_F_KitosSanaudos1NepaskirstomosSilumaproduktas">'Forma 13'!$E$264</definedName>
    <definedName name="SIS023_F_KitosSanaudos1NepaskirstomosSilumaTermofikacineseElektrinese" localSheetId="2">'Forma 13'!$F$264</definedName>
    <definedName name="SIS023_F_KitosSanaudos1NepaskirstomosSilumaTermofikacineseElektrinese">'Forma 13'!$F$264</definedName>
    <definedName name="SIS023_F_KitosSanaudos1NepaskirstomosSilumosGamybosVersloVienetas" localSheetId="2">'Forma 13'!$D$264</definedName>
    <definedName name="SIS023_F_KitosSanaudos1NepaskirstomosSilumosGamybosVersloVienetas">'Forma 13'!$D$264</definedName>
    <definedName name="SIS023_F_KitosSanaudos1NepaskirstomosSilumosPerdavimasCentralizuoto" localSheetId="2">'Forma 13'!$J$264</definedName>
    <definedName name="SIS023_F_KitosSanaudos1NepaskirstomosSilumosPerdavimasCentralizuoto">'Forma 13'!$J$264</definedName>
    <definedName name="SIS023_F_KitosSanaudos1PaskirstomosBalansavimasCentralizuotoSilumos" localSheetId="2">'Forma 13'!$K$248</definedName>
    <definedName name="SIS023_F_KitosSanaudos1PaskirstomosBalansavimasCentralizuotoSilumos">'Forma 13'!$K$248</definedName>
    <definedName name="SIS023_F_KitosSanaudos1PaskirstomosBendrosiosSanaudos" localSheetId="2">'Forma 13'!$AD$248</definedName>
    <definedName name="SIS023_F_KitosSanaudos1PaskirstomosBendrosiosSanaudos">'Forma 13'!$AD$248</definedName>
    <definedName name="SIS023_F_KitosSanaudos1PaskirstomosKarstoVandensApskaitos" localSheetId="2">'Forma 13'!$R$248</definedName>
    <definedName name="SIS023_F_KitosSanaudos1PaskirstomosKarstoVandensApskaitos">'Forma 13'!$R$248</definedName>
    <definedName name="SIS023_F_KitosSanaudos1PaskirstomosKarstoVandensTemperaturos" localSheetId="2">'Forma 13'!$Q$248</definedName>
    <definedName name="SIS023_F_KitosSanaudos1PaskirstomosKarstoVandensTemperaturos">'Forma 13'!$Q$248</definedName>
    <definedName name="SIS023_F_KitosSanaudos1PaskirstomosKarstoVandensTiekimas" localSheetId="2">'Forma 13'!$P$248</definedName>
    <definedName name="SIS023_F_KitosSanaudos1PaskirstomosKarstoVandensTiekimas">'Forma 13'!$P$248</definedName>
    <definedName name="SIS023_F_KitosSanaudos1PaskirstomosPaslaugaAptarnavimo1" localSheetId="2">'Forma 13'!$N$248</definedName>
    <definedName name="SIS023_F_KitosSanaudos1PaskirstomosPaslaugaAptarnavimo1">'Forma 13'!$N$248</definedName>
    <definedName name="SIS023_F_KitosSanaudos1PaskirstomosPaslaugaAptarnavimo2" localSheetId="2">'Forma 13'!$O$248</definedName>
    <definedName name="SIS023_F_KitosSanaudos1PaskirstomosPaslaugaAptarnavimo2">'Forma 13'!$O$248</definedName>
    <definedName name="SIS023_F_KitosSanaudos1PaskirstomosPaslaugaGamybos1" localSheetId="2">'Forma 13'!$H$248</definedName>
    <definedName name="SIS023_F_KitosSanaudos1PaskirstomosPaslaugaGamybos1">'Forma 13'!$H$248</definedName>
    <definedName name="SIS023_F_KitosSanaudos1PaskirstomosPaslaugaGamybos2" localSheetId="2">'Forma 13'!$I$248</definedName>
    <definedName name="SIS023_F_KitosSanaudos1PaskirstomosPaslaugaGamybos2">'Forma 13'!$I$248</definedName>
    <definedName name="SIS023_F_KitosSanaudos1PaskirstomosPaslaugaNereguliuojamos1" localSheetId="2">'Forma 13'!$AB$248</definedName>
    <definedName name="SIS023_F_KitosSanaudos1PaskirstomosPaslaugaNereguliuojamos1">'Forma 13'!$AB$248</definedName>
    <definedName name="SIS023_F_KitosSanaudos1PaskirstomosPaslaugaNereguliuojamos2" localSheetId="2">'Forma 13'!$AC$248</definedName>
    <definedName name="SIS023_F_KitosSanaudos1PaskirstomosPaslaugaNereguliuojamos2">'Forma 13'!$AC$248</definedName>
    <definedName name="SIS023_F_KitosSanaudos1PaskirstomosPaslaugaPerdavimo1" localSheetId="2">'Forma 13'!$L$248</definedName>
    <definedName name="SIS023_F_KitosSanaudos1PaskirstomosPaslaugaPerdavimo1">'Forma 13'!$L$248</definedName>
    <definedName name="SIS023_F_KitosSanaudos1PaskirstomosPaslaugaPerdavimo2" localSheetId="2">'Forma 13'!$M$248</definedName>
    <definedName name="SIS023_F_KitosSanaudos1PaskirstomosPaslaugaPerdavimo2">'Forma 13'!$M$248</definedName>
    <definedName name="SIS023_F_KitosSanaudos1PaskirstomosPaslaugaPrieziuros1" localSheetId="2">'Forma 13'!$W$248</definedName>
    <definedName name="SIS023_F_KitosSanaudos1PaskirstomosPaslaugaPrieziuros1">'Forma 13'!$W$248</definedName>
    <definedName name="SIS023_F_KitosSanaudos1PaskirstomosPaslaugaPrieziuros2" localSheetId="2">'Forma 13'!$X$248</definedName>
    <definedName name="SIS023_F_KitosSanaudos1PaskirstomosPaslaugaPrieziuros2">'Forma 13'!$X$248</definedName>
    <definedName name="SIS023_F_KitosSanaudos1PaskirstomosPaslaugaReguliuojamos1" localSheetId="2">'Forma 13'!$Z$248</definedName>
    <definedName name="SIS023_F_KitosSanaudos1PaskirstomosPaslaugaReguliuojamos1">'Forma 13'!$Z$248</definedName>
    <definedName name="SIS023_F_KitosSanaudos1PaskirstomosPaslaugaReguliuojamos2" localSheetId="2">'Forma 13'!$AA$248</definedName>
    <definedName name="SIS023_F_KitosSanaudos1PaskirstomosPaslaugaReguliuojamos2">'Forma 13'!$AA$248</definedName>
    <definedName name="SIS023_F_KitosSanaudos1PaskirstomosPaslaugaReikalavimoIgyvendinimo" localSheetId="2">'Forma 13'!$Y$248</definedName>
    <definedName name="SIS023_F_KitosSanaudos1PaskirstomosPaslaugaReikalavimoIgyvendinimo">'Forma 13'!$Y$248</definedName>
    <definedName name="SIS023_F_KitosSanaudos1PaskirstomosPaslaugaTiekimo1" localSheetId="2">'Forma 13'!$S$248</definedName>
    <definedName name="SIS023_F_KitosSanaudos1PaskirstomosPaslaugaTiekimo1">'Forma 13'!$S$248</definedName>
    <definedName name="SIS023_F_KitosSanaudos1PaskirstomosPaslaugaTiekimo2" localSheetId="2">'Forma 13'!$T$248</definedName>
    <definedName name="SIS023_F_KitosSanaudos1PaskirstomosPaslaugaTiekimo2">'Forma 13'!$T$248</definedName>
    <definedName name="SIS023_F_KitosSanaudos1PaskirstomosPastatuSildymoPrieziura" localSheetId="2">'Forma 13'!$U$248</definedName>
    <definedName name="SIS023_F_KitosSanaudos1PaskirstomosPastatuSildymoPrieziura">'Forma 13'!$U$248</definedName>
    <definedName name="SIS023_F_KitosSanaudos1PaskirstomosPastatuSildymoRekonstrukcija" localSheetId="2">'Forma 13'!$V$248</definedName>
    <definedName name="SIS023_F_KitosSanaudos1PaskirstomosPastatuSildymoRekonstrukcija">'Forma 13'!$V$248</definedName>
    <definedName name="SIS023_F_KitosSanaudos1PaskirstomosRezervinesGaliosUztikrinimas" localSheetId="2">'Forma 13'!$G$248</definedName>
    <definedName name="SIS023_F_KitosSanaudos1PaskirstomosRezervinesGaliosUztikrinimas">'Forma 13'!$G$248</definedName>
    <definedName name="SIS023_F_KitosSanaudos1PaskirstomosSilumaproduktas" localSheetId="2">'Forma 13'!$E$248</definedName>
    <definedName name="SIS023_F_KitosSanaudos1PaskirstomosSilumaproduktas">'Forma 13'!$E$248</definedName>
    <definedName name="SIS023_F_KitosSanaudos1PaskirstomosSilumaTermofikacineseElektrinese" localSheetId="2">'Forma 13'!$F$248</definedName>
    <definedName name="SIS023_F_KitosSanaudos1PaskirstomosSilumaTermofikacineseElektrinese">'Forma 13'!$F$248</definedName>
    <definedName name="SIS023_F_KitosSanaudos1PaskirstomosSilumosGamybosVersloVienetas" localSheetId="2">'Forma 13'!$D$248</definedName>
    <definedName name="SIS023_F_KitosSanaudos1PaskirstomosSilumosGamybosVersloVienetas">'Forma 13'!$D$248</definedName>
    <definedName name="SIS023_F_KitosSanaudos1PaskirstomosSilumosPerdavimasCentralizuoto" localSheetId="2">'Forma 13'!$J$248</definedName>
    <definedName name="SIS023_F_KitosSanaudos1PaskirstomosSilumosPerdavimasCentralizuoto">'Forma 13'!$J$248</definedName>
    <definedName name="SIS023_F_KitosSanaudos1PersonaluBalansavimasCentralizuotoSilumos" localSheetId="2">'Forma 13'!$K$143</definedName>
    <definedName name="SIS023_F_KitosSanaudos1PersonaluBalansavimasCentralizuotoSilumos">'Forma 13'!$K$143</definedName>
    <definedName name="SIS023_F_KitosSanaudos1PersonaluBendrosiosSanaudos" localSheetId="2">'Forma 13'!$AD$143</definedName>
    <definedName name="SIS023_F_KitosSanaudos1PersonaluBendrosiosSanaudos">'Forma 13'!$AD$143</definedName>
    <definedName name="SIS023_F_KitosSanaudos1PersonaluKarstoVandensApskaitos" localSheetId="2">'Forma 13'!$R$143</definedName>
    <definedName name="SIS023_F_KitosSanaudos1PersonaluKarstoVandensApskaitos">'Forma 13'!$R$143</definedName>
    <definedName name="SIS023_F_KitosSanaudos1PersonaluKarstoVandensTemperaturos" localSheetId="2">'Forma 13'!$Q$143</definedName>
    <definedName name="SIS023_F_KitosSanaudos1PersonaluKarstoVandensTemperaturos">'Forma 13'!$Q$143</definedName>
    <definedName name="SIS023_F_KitosSanaudos1PersonaluKarstoVandensTiekimas" localSheetId="2">'Forma 13'!$P$143</definedName>
    <definedName name="SIS023_F_KitosSanaudos1PersonaluKarstoVandensTiekimas">'Forma 13'!$P$143</definedName>
    <definedName name="SIS023_F_KitosSanaudos1PersonaluPaslaugaAptarnavimo1" localSheetId="2">'Forma 13'!$N$143</definedName>
    <definedName name="SIS023_F_KitosSanaudos1PersonaluPaslaugaAptarnavimo1">'Forma 13'!$N$143</definedName>
    <definedName name="SIS023_F_KitosSanaudos1PersonaluPaslaugaAptarnavimo2" localSheetId="2">'Forma 13'!$O$143</definedName>
    <definedName name="SIS023_F_KitosSanaudos1PersonaluPaslaugaAptarnavimo2">'Forma 13'!$O$143</definedName>
    <definedName name="SIS023_F_KitosSanaudos1PersonaluPaslaugaGamybos1" localSheetId="2">'Forma 13'!$H$143</definedName>
    <definedName name="SIS023_F_KitosSanaudos1PersonaluPaslaugaGamybos1">'Forma 13'!$H$143</definedName>
    <definedName name="SIS023_F_KitosSanaudos1PersonaluPaslaugaGamybos2" localSheetId="2">'Forma 13'!$I$143</definedName>
    <definedName name="SIS023_F_KitosSanaudos1PersonaluPaslaugaGamybos2">'Forma 13'!$I$143</definedName>
    <definedName name="SIS023_F_KitosSanaudos1PersonaluPaslaugaNereguliuojamos1" localSheetId="2">'Forma 13'!$AB$143</definedName>
    <definedName name="SIS023_F_KitosSanaudos1PersonaluPaslaugaNereguliuojamos1">'Forma 13'!$AB$143</definedName>
    <definedName name="SIS023_F_KitosSanaudos1PersonaluPaslaugaNereguliuojamos2" localSheetId="2">'Forma 13'!$AC$143</definedName>
    <definedName name="SIS023_F_KitosSanaudos1PersonaluPaslaugaNereguliuojamos2">'Forma 13'!$AC$143</definedName>
    <definedName name="SIS023_F_KitosSanaudos1PersonaluPaslaugaPerdavimo1" localSheetId="2">'Forma 13'!$L$143</definedName>
    <definedName name="SIS023_F_KitosSanaudos1PersonaluPaslaugaPerdavimo1">'Forma 13'!$L$143</definedName>
    <definedName name="SIS023_F_KitosSanaudos1PersonaluPaslaugaPerdavimo2" localSheetId="2">'Forma 13'!$M$143</definedName>
    <definedName name="SIS023_F_KitosSanaudos1PersonaluPaslaugaPerdavimo2">'Forma 13'!$M$143</definedName>
    <definedName name="SIS023_F_KitosSanaudos1PersonaluPaslaugaPrieziuros1" localSheetId="2">'Forma 13'!$W$143</definedName>
    <definedName name="SIS023_F_KitosSanaudos1PersonaluPaslaugaPrieziuros1">'Forma 13'!$W$143</definedName>
    <definedName name="SIS023_F_KitosSanaudos1PersonaluPaslaugaPrieziuros2" localSheetId="2">'Forma 13'!$X$143</definedName>
    <definedName name="SIS023_F_KitosSanaudos1PersonaluPaslaugaPrieziuros2">'Forma 13'!$X$143</definedName>
    <definedName name="SIS023_F_KitosSanaudos1PersonaluPaslaugaReguliuojamos1" localSheetId="2">'Forma 13'!$Z$143</definedName>
    <definedName name="SIS023_F_KitosSanaudos1PersonaluPaslaugaReguliuojamos1">'Forma 13'!$Z$143</definedName>
    <definedName name="SIS023_F_KitosSanaudos1PersonaluPaslaugaReguliuojamos2" localSheetId="2">'Forma 13'!$AA$143</definedName>
    <definedName name="SIS023_F_KitosSanaudos1PersonaluPaslaugaReguliuojamos2">'Forma 13'!$AA$143</definedName>
    <definedName name="SIS023_F_KitosSanaudos1PersonaluPaslaugaReikalavimoIgyvendinimo" localSheetId="2">'Forma 13'!$Y$143</definedName>
    <definedName name="SIS023_F_KitosSanaudos1PersonaluPaslaugaReikalavimoIgyvendinimo">'Forma 13'!$Y$143</definedName>
    <definedName name="SIS023_F_KitosSanaudos1PersonaluPaslaugaTiekimo1" localSheetId="2">'Forma 13'!$S$143</definedName>
    <definedName name="SIS023_F_KitosSanaudos1PersonaluPaslaugaTiekimo1">'Forma 13'!$S$143</definedName>
    <definedName name="SIS023_F_KitosSanaudos1PersonaluPaslaugaTiekimo2" localSheetId="2">'Forma 13'!$T$143</definedName>
    <definedName name="SIS023_F_KitosSanaudos1PersonaluPaslaugaTiekimo2">'Forma 13'!$T$143</definedName>
    <definedName name="SIS023_F_KitosSanaudos1PersonaluPastatuSildymoPrieziura" localSheetId="2">'Forma 13'!$U$143</definedName>
    <definedName name="SIS023_F_KitosSanaudos1PersonaluPastatuSildymoPrieziura">'Forma 13'!$U$143</definedName>
    <definedName name="SIS023_F_KitosSanaudos1PersonaluPastatuSildymoRekonstrukcija" localSheetId="2">'Forma 13'!$V$143</definedName>
    <definedName name="SIS023_F_KitosSanaudos1PersonaluPastatuSildymoRekonstrukcija">'Forma 13'!$V$143</definedName>
    <definedName name="SIS023_F_KitosSanaudos1PersonaluRezervinesGaliosUztikrinimas" localSheetId="2">'Forma 13'!$G$143</definedName>
    <definedName name="SIS023_F_KitosSanaudos1PersonaluRezervinesGaliosUztikrinimas">'Forma 13'!$G$143</definedName>
    <definedName name="SIS023_F_KitosSanaudos1PersonaluSilumaproduktas" localSheetId="2">'Forma 13'!$E$143</definedName>
    <definedName name="SIS023_F_KitosSanaudos1PersonaluSilumaproduktas">'Forma 13'!$E$143</definedName>
    <definedName name="SIS023_F_KitosSanaudos1PersonaluSilumaTermofikacineseElektrinese" localSheetId="2">'Forma 13'!$F$143</definedName>
    <definedName name="SIS023_F_KitosSanaudos1PersonaluSilumaTermofikacineseElektrinese">'Forma 13'!$F$143</definedName>
    <definedName name="SIS023_F_KitosSanaudos1PersonaluSilumosGamybosVersloVienetas" localSheetId="2">'Forma 13'!$D$143</definedName>
    <definedName name="SIS023_F_KitosSanaudos1PersonaluSilumosGamybosVersloVienetas">'Forma 13'!$D$143</definedName>
    <definedName name="SIS023_F_KitosSanaudos1PersonaluSilumosPerdavimasCentralizuoto" localSheetId="2">'Forma 13'!$J$143</definedName>
    <definedName name="SIS023_F_KitosSanaudos1PersonaluSilumosPerdavimasCentralizuoto">'Forma 13'!$J$143</definedName>
    <definedName name="SIS023_F_KitosSanaudos1RinkodarosBalansavimasCentralizuotoSilumos" localSheetId="2">'Forma 13'!$K$216</definedName>
    <definedName name="SIS023_F_KitosSanaudos1RinkodarosBalansavimasCentralizuotoSilumos">'Forma 13'!$K$216</definedName>
    <definedName name="SIS023_F_KitosSanaudos1RinkodarosBendrosiosSanaudos" localSheetId="2">'Forma 13'!$AD$216</definedName>
    <definedName name="SIS023_F_KitosSanaudos1RinkodarosBendrosiosSanaudos">'Forma 13'!$AD$216</definedName>
    <definedName name="SIS023_F_KitosSanaudos1RinkodarosKarstoVandensApskaitos" localSheetId="2">'Forma 13'!$R$216</definedName>
    <definedName name="SIS023_F_KitosSanaudos1RinkodarosKarstoVandensApskaitos">'Forma 13'!$R$216</definedName>
    <definedName name="SIS023_F_KitosSanaudos1RinkodarosKarstoVandensTemperaturos" localSheetId="2">'Forma 13'!$Q$216</definedName>
    <definedName name="SIS023_F_KitosSanaudos1RinkodarosKarstoVandensTemperaturos">'Forma 13'!$Q$216</definedName>
    <definedName name="SIS023_F_KitosSanaudos1RinkodarosKarstoVandensTiekimas" localSheetId="2">'Forma 13'!$P$216</definedName>
    <definedName name="SIS023_F_KitosSanaudos1RinkodarosKarstoVandensTiekimas">'Forma 13'!$P$216</definedName>
    <definedName name="SIS023_F_KitosSanaudos1RinkodarosPaslaugaAptarnavimo1" localSheetId="2">'Forma 13'!$N$216</definedName>
    <definedName name="SIS023_F_KitosSanaudos1RinkodarosPaslaugaAptarnavimo1">'Forma 13'!$N$216</definedName>
    <definedName name="SIS023_F_KitosSanaudos1RinkodarosPaslaugaAptarnavimo2" localSheetId="2">'Forma 13'!$O$216</definedName>
    <definedName name="SIS023_F_KitosSanaudos1RinkodarosPaslaugaAptarnavimo2">'Forma 13'!$O$216</definedName>
    <definedName name="SIS023_F_KitosSanaudos1RinkodarosPaslaugaGamybos1" localSheetId="2">'Forma 13'!$H$216</definedName>
    <definedName name="SIS023_F_KitosSanaudos1RinkodarosPaslaugaGamybos1">'Forma 13'!$H$216</definedName>
    <definedName name="SIS023_F_KitosSanaudos1RinkodarosPaslaugaGamybos2" localSheetId="2">'Forma 13'!$I$216</definedName>
    <definedName name="SIS023_F_KitosSanaudos1RinkodarosPaslaugaGamybos2">'Forma 13'!$I$216</definedName>
    <definedName name="SIS023_F_KitosSanaudos1RinkodarosPaslaugaNereguliuojamos1" localSheetId="2">'Forma 13'!$AB$216</definedName>
    <definedName name="SIS023_F_KitosSanaudos1RinkodarosPaslaugaNereguliuojamos1">'Forma 13'!$AB$216</definedName>
    <definedName name="SIS023_F_KitosSanaudos1RinkodarosPaslaugaNereguliuojamos2" localSheetId="2">'Forma 13'!$AC$216</definedName>
    <definedName name="SIS023_F_KitosSanaudos1RinkodarosPaslaugaNereguliuojamos2">'Forma 13'!$AC$216</definedName>
    <definedName name="SIS023_F_KitosSanaudos1RinkodarosPaslaugaPerdavimo1" localSheetId="2">'Forma 13'!$L$216</definedName>
    <definedName name="SIS023_F_KitosSanaudos1RinkodarosPaslaugaPerdavimo1">'Forma 13'!$L$216</definedName>
    <definedName name="SIS023_F_KitosSanaudos1RinkodarosPaslaugaPerdavimo2" localSheetId="2">'Forma 13'!$M$216</definedName>
    <definedName name="SIS023_F_KitosSanaudos1RinkodarosPaslaugaPerdavimo2">'Forma 13'!$M$216</definedName>
    <definedName name="SIS023_F_KitosSanaudos1RinkodarosPaslaugaPrieziuros1" localSheetId="2">'Forma 13'!$W$216</definedName>
    <definedName name="SIS023_F_KitosSanaudos1RinkodarosPaslaugaPrieziuros1">'Forma 13'!$W$216</definedName>
    <definedName name="SIS023_F_KitosSanaudos1RinkodarosPaslaugaPrieziuros2" localSheetId="2">'Forma 13'!$X$216</definedName>
    <definedName name="SIS023_F_KitosSanaudos1RinkodarosPaslaugaPrieziuros2">'Forma 13'!$X$216</definedName>
    <definedName name="SIS023_F_KitosSanaudos1RinkodarosPaslaugaReguliuojamos1" localSheetId="2">'Forma 13'!$Z$216</definedName>
    <definedName name="SIS023_F_KitosSanaudos1RinkodarosPaslaugaReguliuojamos1">'Forma 13'!$Z$216</definedName>
    <definedName name="SIS023_F_KitosSanaudos1RinkodarosPaslaugaReguliuojamos2" localSheetId="2">'Forma 13'!$AA$216</definedName>
    <definedName name="SIS023_F_KitosSanaudos1RinkodarosPaslaugaReguliuojamos2">'Forma 13'!$AA$216</definedName>
    <definedName name="SIS023_F_KitosSanaudos1RinkodarosPaslaugaReikalavimoIgyvendinimo" localSheetId="2">'Forma 13'!$Y$216</definedName>
    <definedName name="SIS023_F_KitosSanaudos1RinkodarosPaslaugaReikalavimoIgyvendinimo">'Forma 13'!$Y$216</definedName>
    <definedName name="SIS023_F_KitosSanaudos1RinkodarosPaslaugaTiekimo1" localSheetId="2">'Forma 13'!$S$216</definedName>
    <definedName name="SIS023_F_KitosSanaudos1RinkodarosPaslaugaTiekimo1">'Forma 13'!$S$216</definedName>
    <definedName name="SIS023_F_KitosSanaudos1RinkodarosPaslaugaTiekimo2" localSheetId="2">'Forma 13'!$T$216</definedName>
    <definedName name="SIS023_F_KitosSanaudos1RinkodarosPaslaugaTiekimo2">'Forma 13'!$T$216</definedName>
    <definedName name="SIS023_F_KitosSanaudos1RinkodarosPastatuSildymoPrieziura" localSheetId="2">'Forma 13'!$U$216</definedName>
    <definedName name="SIS023_F_KitosSanaudos1RinkodarosPastatuSildymoPrieziura">'Forma 13'!$U$216</definedName>
    <definedName name="SIS023_F_KitosSanaudos1RinkodarosPastatuSildymoRekonstrukcija" localSheetId="2">'Forma 13'!$V$216</definedName>
    <definedName name="SIS023_F_KitosSanaudos1RinkodarosPastatuSildymoRekonstrukcija">'Forma 13'!$V$216</definedName>
    <definedName name="SIS023_F_KitosSanaudos1RinkodarosRezervinesGaliosUztikrinimas" localSheetId="2">'Forma 13'!$G$216</definedName>
    <definedName name="SIS023_F_KitosSanaudos1RinkodarosRezervinesGaliosUztikrinimas">'Forma 13'!$G$216</definedName>
    <definedName name="SIS023_F_KitosSanaudos1RinkodarosSilumaproduktas" localSheetId="2">'Forma 13'!$E$216</definedName>
    <definedName name="SIS023_F_KitosSanaudos1RinkodarosSilumaproduktas">'Forma 13'!$E$216</definedName>
    <definedName name="SIS023_F_KitosSanaudos1RinkodarosSilumaTermofikacineseElektrinese" localSheetId="2">'Forma 13'!$F$216</definedName>
    <definedName name="SIS023_F_KitosSanaudos1RinkodarosSilumaTermofikacineseElektrinese">'Forma 13'!$F$216</definedName>
    <definedName name="SIS023_F_KitosSanaudos1RinkodarosSilumosGamybosVersloVienetas" localSheetId="2">'Forma 13'!$D$216</definedName>
    <definedName name="SIS023_F_KitosSanaudos1RinkodarosSilumosGamybosVersloVienetas">'Forma 13'!$D$216</definedName>
    <definedName name="SIS023_F_KitosSanaudos1RinkodarosSilumosPerdavimasCentralizuoto" localSheetId="2">'Forma 13'!$J$216</definedName>
    <definedName name="SIS023_F_KitosSanaudos1RinkodarosSilumosPerdavimasCentralizuoto">'Forma 13'!$J$216</definedName>
    <definedName name="SIS023_F_KitosSanaudos1SilumosBalansavimasCentralizuotoSilumos" localSheetId="2">'Forma 13'!$K$18</definedName>
    <definedName name="SIS023_F_KitosSanaudos1SilumosBalansavimasCentralizuotoSilumos">'Forma 13'!$K$18</definedName>
    <definedName name="SIS023_F_KitosSanaudos1SilumosBendrosiosSanaudos" localSheetId="2">'Forma 13'!$AD$18</definedName>
    <definedName name="SIS023_F_KitosSanaudos1SilumosBendrosiosSanaudos">'Forma 13'!$AD$18</definedName>
    <definedName name="SIS023_F_KitosSanaudos1SilumosKarstoVandensApskaitos" localSheetId="2">'Forma 13'!$R$18</definedName>
    <definedName name="SIS023_F_KitosSanaudos1SilumosKarstoVandensApskaitos">'Forma 13'!$R$18</definedName>
    <definedName name="SIS023_F_KitosSanaudos1SilumosKarstoVandensTemperaturos" localSheetId="2">'Forma 13'!$Q$18</definedName>
    <definedName name="SIS023_F_KitosSanaudos1SilumosKarstoVandensTemperaturos">'Forma 13'!$Q$18</definedName>
    <definedName name="SIS023_F_KitosSanaudos1SilumosKarstoVandensTiekimas" localSheetId="2">'Forma 13'!$P$18</definedName>
    <definedName name="SIS023_F_KitosSanaudos1SilumosKarstoVandensTiekimas">'Forma 13'!$P$18</definedName>
    <definedName name="SIS023_F_KitosSanaudos1SilumosPaslaugaAptarnavimo1" localSheetId="2">'Forma 13'!$N$18</definedName>
    <definedName name="SIS023_F_KitosSanaudos1SilumosPaslaugaAptarnavimo1">'Forma 13'!$N$18</definedName>
    <definedName name="SIS023_F_KitosSanaudos1SilumosPaslaugaAptarnavimo2" localSheetId="2">'Forma 13'!$O$18</definedName>
    <definedName name="SIS023_F_KitosSanaudos1SilumosPaslaugaAptarnavimo2">'Forma 13'!$O$18</definedName>
    <definedName name="SIS023_F_KitosSanaudos1SilumosPaslaugaGamybos1" localSheetId="2">'Forma 13'!$H$18</definedName>
    <definedName name="SIS023_F_KitosSanaudos1SilumosPaslaugaGamybos1">'Forma 13'!$H$18</definedName>
    <definedName name="SIS023_F_KitosSanaudos1SilumosPaslaugaGamybos2" localSheetId="2">'Forma 13'!$I$18</definedName>
    <definedName name="SIS023_F_KitosSanaudos1SilumosPaslaugaGamybos2">'Forma 13'!$I$18</definedName>
    <definedName name="SIS023_F_KitosSanaudos1SilumosPaslaugaNereguliuojamos1" localSheetId="2">'Forma 13'!$AB$18</definedName>
    <definedName name="SIS023_F_KitosSanaudos1SilumosPaslaugaNereguliuojamos1">'Forma 13'!$AB$18</definedName>
    <definedName name="SIS023_F_KitosSanaudos1SilumosPaslaugaNereguliuojamos2" localSheetId="2">'Forma 13'!$AC$18</definedName>
    <definedName name="SIS023_F_KitosSanaudos1SilumosPaslaugaNereguliuojamos2">'Forma 13'!$AC$18</definedName>
    <definedName name="SIS023_F_KitosSanaudos1SilumosPaslaugaPerdavimo1" localSheetId="2">'Forma 13'!$L$18</definedName>
    <definedName name="SIS023_F_KitosSanaudos1SilumosPaslaugaPerdavimo1">'Forma 13'!$L$18</definedName>
    <definedName name="SIS023_F_KitosSanaudos1SilumosPaslaugaPerdavimo2" localSheetId="2">'Forma 13'!$M$18</definedName>
    <definedName name="SIS023_F_KitosSanaudos1SilumosPaslaugaPerdavimo2">'Forma 13'!$M$18</definedName>
    <definedName name="SIS023_F_KitosSanaudos1SilumosPaslaugaPrieziuros1" localSheetId="2">'Forma 13'!$W$18</definedName>
    <definedName name="SIS023_F_KitosSanaudos1SilumosPaslaugaPrieziuros1">'Forma 13'!$W$18</definedName>
    <definedName name="SIS023_F_KitosSanaudos1SilumosPaslaugaPrieziuros2" localSheetId="2">'Forma 13'!$X$18</definedName>
    <definedName name="SIS023_F_KitosSanaudos1SilumosPaslaugaPrieziuros2">'Forma 13'!$X$18</definedName>
    <definedName name="SIS023_F_KitosSanaudos1SilumosPaslaugaReguliuojamos1" localSheetId="2">'Forma 13'!$Z$18</definedName>
    <definedName name="SIS023_F_KitosSanaudos1SilumosPaslaugaReguliuojamos1">'Forma 13'!$Z$18</definedName>
    <definedName name="SIS023_F_KitosSanaudos1SilumosPaslaugaReguliuojamos2" localSheetId="2">'Forma 13'!$AA$18</definedName>
    <definedName name="SIS023_F_KitosSanaudos1SilumosPaslaugaReguliuojamos2">'Forma 13'!$AA$18</definedName>
    <definedName name="SIS023_F_KitosSanaudos1SilumosPaslaugaReikalavimoIgyvendinimo" localSheetId="2">'Forma 13'!$Y$18</definedName>
    <definedName name="SIS023_F_KitosSanaudos1SilumosPaslaugaReikalavimoIgyvendinimo">'Forma 13'!$Y$18</definedName>
    <definedName name="SIS023_F_KitosSanaudos1SilumosPaslaugaTiekimo1" localSheetId="2">'Forma 13'!$S$18</definedName>
    <definedName name="SIS023_F_KitosSanaudos1SilumosPaslaugaTiekimo1">'Forma 13'!$S$18</definedName>
    <definedName name="SIS023_F_KitosSanaudos1SilumosPaslaugaTiekimo2" localSheetId="2">'Forma 13'!$T$18</definedName>
    <definedName name="SIS023_F_KitosSanaudos1SilumosPaslaugaTiekimo2">'Forma 13'!$T$18</definedName>
    <definedName name="SIS023_F_KitosSanaudos1SilumosPastatuSildymoPrieziura" localSheetId="2">'Forma 13'!$U$18</definedName>
    <definedName name="SIS023_F_KitosSanaudos1SilumosPastatuSildymoPrieziura">'Forma 13'!$U$18</definedName>
    <definedName name="SIS023_F_KitosSanaudos1SilumosPastatuSildymoRekonstrukcija" localSheetId="2">'Forma 13'!$V$18</definedName>
    <definedName name="SIS023_F_KitosSanaudos1SilumosPastatuSildymoRekonstrukcija">'Forma 13'!$V$18</definedName>
    <definedName name="SIS023_F_KitosSanaudos1SilumosRezervinesGaliosUztikrinimas" localSheetId="2">'Forma 13'!$G$18</definedName>
    <definedName name="SIS023_F_KitosSanaudos1SilumosRezervinesGaliosUztikrinimas">'Forma 13'!$G$18</definedName>
    <definedName name="SIS023_F_KitosSanaudos1SilumosSilumaproduktas" localSheetId="2">'Forma 13'!$E$18</definedName>
    <definedName name="SIS023_F_KitosSanaudos1SilumosSilumaproduktas">'Forma 13'!$E$18</definedName>
    <definedName name="SIS023_F_KitosSanaudos1SilumosSilumaTermofikacineseElektrinese" localSheetId="2">'Forma 13'!$F$18</definedName>
    <definedName name="SIS023_F_KitosSanaudos1SilumosSilumaTermofikacineseElektrinese">'Forma 13'!$F$18</definedName>
    <definedName name="SIS023_F_KitosSanaudos1SilumosSilumosGamybosVersloVienetas" localSheetId="2">'Forma 13'!$D$18</definedName>
    <definedName name="SIS023_F_KitosSanaudos1SilumosSilumosGamybosVersloVienetas">'Forma 13'!$D$18</definedName>
    <definedName name="SIS023_F_KitosSanaudos1SilumosSilumosPerdavimasCentralizuoto" localSheetId="2">'Forma 13'!$J$18</definedName>
    <definedName name="SIS023_F_KitosSanaudos1SilumosSilumosPerdavimasCentralizuoto">'Forma 13'!$J$18</definedName>
    <definedName name="SIS023_F_KitosSanaudos1SilumosUkioBalansavimasCentralizuotoSilumos" localSheetId="2">'Forma 13'!$K$229</definedName>
    <definedName name="SIS023_F_KitosSanaudos1SilumosUkioBalansavimasCentralizuotoSilumos">'Forma 13'!$K$229</definedName>
    <definedName name="SIS023_F_KitosSanaudos1SilumosUkioBendrosiosSanaudos" localSheetId="2">'Forma 13'!$AD$229</definedName>
    <definedName name="SIS023_F_KitosSanaudos1SilumosUkioBendrosiosSanaudos">'Forma 13'!$AD$229</definedName>
    <definedName name="SIS023_F_KitosSanaudos1SilumosUkioKarstoVandensApskaitos" localSheetId="2">'Forma 13'!$R$229</definedName>
    <definedName name="SIS023_F_KitosSanaudos1SilumosUkioKarstoVandensApskaitos">'Forma 13'!$R$229</definedName>
    <definedName name="SIS023_F_KitosSanaudos1SilumosUkioKarstoVandensTemperaturos" localSheetId="2">'Forma 13'!$Q$229</definedName>
    <definedName name="SIS023_F_KitosSanaudos1SilumosUkioKarstoVandensTemperaturos">'Forma 13'!$Q$229</definedName>
    <definedName name="SIS023_F_KitosSanaudos1SilumosUkioKarstoVandensTiekimas" localSheetId="2">'Forma 13'!$P$229</definedName>
    <definedName name="SIS023_F_KitosSanaudos1SilumosUkioKarstoVandensTiekimas">'Forma 13'!$P$229</definedName>
    <definedName name="SIS023_F_KitosSanaudos1SilumosUkioPaslaugaAptarnavimo1" localSheetId="2">'Forma 13'!$N$229</definedName>
    <definedName name="SIS023_F_KitosSanaudos1SilumosUkioPaslaugaAptarnavimo1">'Forma 13'!$N$229</definedName>
    <definedName name="SIS023_F_KitosSanaudos1SilumosUkioPaslaugaAptarnavimo2" localSheetId="2">'Forma 13'!$O$229</definedName>
    <definedName name="SIS023_F_KitosSanaudos1SilumosUkioPaslaugaAptarnavimo2">'Forma 13'!$O$229</definedName>
    <definedName name="SIS023_F_KitosSanaudos1SilumosUkioPaslaugaGamybos1" localSheetId="2">'Forma 13'!$H$229</definedName>
    <definedName name="SIS023_F_KitosSanaudos1SilumosUkioPaslaugaGamybos1">'Forma 13'!$H$229</definedName>
    <definedName name="SIS023_F_KitosSanaudos1SilumosUkioPaslaugaGamybos2" localSheetId="2">'Forma 13'!$I$229</definedName>
    <definedName name="SIS023_F_KitosSanaudos1SilumosUkioPaslaugaGamybos2">'Forma 13'!$I$229</definedName>
    <definedName name="SIS023_F_KitosSanaudos1SilumosUkioPaslaugaNereguliuojamos1" localSheetId="2">'Forma 13'!$AB$229</definedName>
    <definedName name="SIS023_F_KitosSanaudos1SilumosUkioPaslaugaNereguliuojamos1">'Forma 13'!$AB$229</definedName>
    <definedName name="SIS023_F_KitosSanaudos1SilumosUkioPaslaugaNereguliuojamos2" localSheetId="2">'Forma 13'!$AC$229</definedName>
    <definedName name="SIS023_F_KitosSanaudos1SilumosUkioPaslaugaNereguliuojamos2">'Forma 13'!$AC$229</definedName>
    <definedName name="SIS023_F_KitosSanaudos1SilumosUkioPaslaugaPerdavimo1" localSheetId="2">'Forma 13'!$L$229</definedName>
    <definedName name="SIS023_F_KitosSanaudos1SilumosUkioPaslaugaPerdavimo1">'Forma 13'!$L$229</definedName>
    <definedName name="SIS023_F_KitosSanaudos1SilumosUkioPaslaugaPerdavimo2" localSheetId="2">'Forma 13'!$M$229</definedName>
    <definedName name="SIS023_F_KitosSanaudos1SilumosUkioPaslaugaPerdavimo2">'Forma 13'!$M$229</definedName>
    <definedName name="SIS023_F_KitosSanaudos1SilumosUkioPaslaugaPrieziuros1" localSheetId="2">'Forma 13'!$W$229</definedName>
    <definedName name="SIS023_F_KitosSanaudos1SilumosUkioPaslaugaPrieziuros1">'Forma 13'!$W$229</definedName>
    <definedName name="SIS023_F_KitosSanaudos1SilumosUkioPaslaugaPrieziuros2" localSheetId="2">'Forma 13'!$X$229</definedName>
    <definedName name="SIS023_F_KitosSanaudos1SilumosUkioPaslaugaPrieziuros2">'Forma 13'!$X$229</definedName>
    <definedName name="SIS023_F_KitosSanaudos1SilumosUkioPaslaugaReguliuojamos1" localSheetId="2">'Forma 13'!$Z$229</definedName>
    <definedName name="SIS023_F_KitosSanaudos1SilumosUkioPaslaugaReguliuojamos1">'Forma 13'!$Z$229</definedName>
    <definedName name="SIS023_F_KitosSanaudos1SilumosUkioPaslaugaReguliuojamos2" localSheetId="2">'Forma 13'!$AA$229</definedName>
    <definedName name="SIS023_F_KitosSanaudos1SilumosUkioPaslaugaReguliuojamos2">'Forma 13'!$AA$229</definedName>
    <definedName name="SIS023_F_KitosSanaudos1SilumosUkioPaslaugaReikalavimoIgyvendinimo" localSheetId="2">'Forma 13'!$Y$229</definedName>
    <definedName name="SIS023_F_KitosSanaudos1SilumosUkioPaslaugaReikalavimoIgyvendinimo">'Forma 13'!$Y$229</definedName>
    <definedName name="SIS023_F_KitosSanaudos1SilumosUkioPaslaugaTiekimo1" localSheetId="2">'Forma 13'!$S$229</definedName>
    <definedName name="SIS023_F_KitosSanaudos1SilumosUkioPaslaugaTiekimo1">'Forma 13'!$S$229</definedName>
    <definedName name="SIS023_F_KitosSanaudos1SilumosUkioPaslaugaTiekimo2" localSheetId="2">'Forma 13'!$T$229</definedName>
    <definedName name="SIS023_F_KitosSanaudos1SilumosUkioPaslaugaTiekimo2">'Forma 13'!$T$229</definedName>
    <definedName name="SIS023_F_KitosSanaudos1SilumosUkioPastatuSildymoPrieziura" localSheetId="2">'Forma 13'!$U$229</definedName>
    <definedName name="SIS023_F_KitosSanaudos1SilumosUkioPastatuSildymoPrieziura">'Forma 13'!$U$229</definedName>
    <definedName name="SIS023_F_KitosSanaudos1SilumosUkioPastatuSildymoRekonstrukcija" localSheetId="2">'Forma 13'!$V$229</definedName>
    <definedName name="SIS023_F_KitosSanaudos1SilumosUkioPastatuSildymoRekonstrukcija">'Forma 13'!$V$229</definedName>
    <definedName name="SIS023_F_KitosSanaudos1SilumosUkioRezervinesGaliosUztikrinimas" localSheetId="2">'Forma 13'!$G$229</definedName>
    <definedName name="SIS023_F_KitosSanaudos1SilumosUkioRezervinesGaliosUztikrinimas">'Forma 13'!$G$229</definedName>
    <definedName name="SIS023_F_KitosSanaudos1SilumosUkioSilumaproduktas" localSheetId="2">'Forma 13'!$E$229</definedName>
    <definedName name="SIS023_F_KitosSanaudos1SilumosUkioSilumaproduktas">'Forma 13'!$E$229</definedName>
    <definedName name="SIS023_F_KitosSanaudos1SilumosUkioSilumaTermofikacineseElektrinese" localSheetId="2">'Forma 13'!$F$229</definedName>
    <definedName name="SIS023_F_KitosSanaudos1SilumosUkioSilumaTermofikacineseElektrinese">'Forma 13'!$F$229</definedName>
    <definedName name="SIS023_F_KitosSanaudos1SilumosUkioSilumosGamybosVersloVienetas" localSheetId="2">'Forma 13'!$D$229</definedName>
    <definedName name="SIS023_F_KitosSanaudos1SilumosUkioSilumosGamybosVersloVienetas">'Forma 13'!$D$229</definedName>
    <definedName name="SIS023_F_KitosSanaudos1SilumosUkioSilumosPerdavimasCentralizuoto" localSheetId="2">'Forma 13'!$J$229</definedName>
    <definedName name="SIS023_F_KitosSanaudos1SilumosUkioSilumosPerdavimasCentralizuoto">'Forma 13'!$J$229</definedName>
    <definedName name="SIS023_F_KitosSanaudos1VandensBalansavimasCentralizuotoSilumos" localSheetId="2">'Forma 13'!$K$45</definedName>
    <definedName name="SIS023_F_KitosSanaudos1VandensBalansavimasCentralizuotoSilumos">'Forma 13'!$K$45</definedName>
    <definedName name="SIS023_F_KitosSanaudos1VandensBendrosiosSanaudos" localSheetId="2">'Forma 13'!$AD$45</definedName>
    <definedName name="SIS023_F_KitosSanaudos1VandensBendrosiosSanaudos">'Forma 13'!$AD$45</definedName>
    <definedName name="SIS023_F_KitosSanaudos1VandensKarstoVandensApskaitos" localSheetId="2">'Forma 13'!$R$45</definedName>
    <definedName name="SIS023_F_KitosSanaudos1VandensKarstoVandensApskaitos">'Forma 13'!$R$45</definedName>
    <definedName name="SIS023_F_KitosSanaudos1VandensKarstoVandensTemperaturos" localSheetId="2">'Forma 13'!$Q$45</definedName>
    <definedName name="SIS023_F_KitosSanaudos1VandensKarstoVandensTemperaturos">'Forma 13'!$Q$45</definedName>
    <definedName name="SIS023_F_KitosSanaudos1VandensKarstoVandensTiekimas" localSheetId="2">'Forma 13'!$P$45</definedName>
    <definedName name="SIS023_F_KitosSanaudos1VandensKarstoVandensTiekimas">'Forma 13'!$P$45</definedName>
    <definedName name="SIS023_F_KitosSanaudos1VandensPaslaugaAptarnavimo1" localSheetId="2">'Forma 13'!$N$45</definedName>
    <definedName name="SIS023_F_KitosSanaudos1VandensPaslaugaAptarnavimo1">'Forma 13'!$N$45</definedName>
    <definedName name="SIS023_F_KitosSanaudos1VandensPaslaugaAptarnavimo2" localSheetId="2">'Forma 13'!$O$45</definedName>
    <definedName name="SIS023_F_KitosSanaudos1VandensPaslaugaAptarnavimo2">'Forma 13'!$O$45</definedName>
    <definedName name="SIS023_F_KitosSanaudos1VandensPaslaugaGamybos1" localSheetId="2">'Forma 13'!$H$45</definedName>
    <definedName name="SIS023_F_KitosSanaudos1VandensPaslaugaGamybos1">'Forma 13'!$H$45</definedName>
    <definedName name="SIS023_F_KitosSanaudos1VandensPaslaugaGamybos2" localSheetId="2">'Forma 13'!$I$45</definedName>
    <definedName name="SIS023_F_KitosSanaudos1VandensPaslaugaGamybos2">'Forma 13'!$I$45</definedName>
    <definedName name="SIS023_F_KitosSanaudos1VandensPaslaugaNereguliuojamos1" localSheetId="2">'Forma 13'!$AB$45</definedName>
    <definedName name="SIS023_F_KitosSanaudos1VandensPaslaugaNereguliuojamos1">'Forma 13'!$AB$45</definedName>
    <definedName name="SIS023_F_KitosSanaudos1VandensPaslaugaNereguliuojamos2" localSheetId="2">'Forma 13'!$AC$45</definedName>
    <definedName name="SIS023_F_KitosSanaudos1VandensPaslaugaNereguliuojamos2">'Forma 13'!$AC$45</definedName>
    <definedName name="SIS023_F_KitosSanaudos1VandensPaslaugaPerdavimo1" localSheetId="2">'Forma 13'!$L$45</definedName>
    <definedName name="SIS023_F_KitosSanaudos1VandensPaslaugaPerdavimo1">'Forma 13'!$L$45</definedName>
    <definedName name="SIS023_F_KitosSanaudos1VandensPaslaugaPerdavimo2" localSheetId="2">'Forma 13'!$M$45</definedName>
    <definedName name="SIS023_F_KitosSanaudos1VandensPaslaugaPerdavimo2">'Forma 13'!$M$45</definedName>
    <definedName name="SIS023_F_KitosSanaudos1VandensPaslaugaPrieziuros1" localSheetId="2">'Forma 13'!$W$45</definedName>
    <definedName name="SIS023_F_KitosSanaudos1VandensPaslaugaPrieziuros1">'Forma 13'!$W$45</definedName>
    <definedName name="SIS023_F_KitosSanaudos1VandensPaslaugaPrieziuros2" localSheetId="2">'Forma 13'!$X$45</definedName>
    <definedName name="SIS023_F_KitosSanaudos1VandensPaslaugaPrieziuros2">'Forma 13'!$X$45</definedName>
    <definedName name="SIS023_F_KitosSanaudos1VandensPaslaugaReguliuojamos1" localSheetId="2">'Forma 13'!$Z$45</definedName>
    <definedName name="SIS023_F_KitosSanaudos1VandensPaslaugaReguliuojamos1">'Forma 13'!$Z$45</definedName>
    <definedName name="SIS023_F_KitosSanaudos1VandensPaslaugaReguliuojamos2" localSheetId="2">'Forma 13'!$AA$45</definedName>
    <definedName name="SIS023_F_KitosSanaudos1VandensPaslaugaReguliuojamos2">'Forma 13'!$AA$45</definedName>
    <definedName name="SIS023_F_KitosSanaudos1VandensPaslaugaReikalavimoIgyvendinimo" localSheetId="2">'Forma 13'!$Y$45</definedName>
    <definedName name="SIS023_F_KitosSanaudos1VandensPaslaugaReikalavimoIgyvendinimo">'Forma 13'!$Y$45</definedName>
    <definedName name="SIS023_F_KitosSanaudos1VandensPaslaugaTiekimo1" localSheetId="2">'Forma 13'!$S$45</definedName>
    <definedName name="SIS023_F_KitosSanaudos1VandensPaslaugaTiekimo1">'Forma 13'!$S$45</definedName>
    <definedName name="SIS023_F_KitosSanaudos1VandensPaslaugaTiekimo2" localSheetId="2">'Forma 13'!$T$45</definedName>
    <definedName name="SIS023_F_KitosSanaudos1VandensPaslaugaTiekimo2">'Forma 13'!$T$45</definedName>
    <definedName name="SIS023_F_KitosSanaudos1VandensPastatuSildymoPrieziura" localSheetId="2">'Forma 13'!$U$45</definedName>
    <definedName name="SIS023_F_KitosSanaudos1VandensPastatuSildymoPrieziura">'Forma 13'!$U$45</definedName>
    <definedName name="SIS023_F_KitosSanaudos1VandensPastatuSildymoRekonstrukcija" localSheetId="2">'Forma 13'!$V$45</definedName>
    <definedName name="SIS023_F_KitosSanaudos1VandensPastatuSildymoRekonstrukcija">'Forma 13'!$V$45</definedName>
    <definedName name="SIS023_F_KitosSanaudos1VandensRezervinesGaliosUztikrinimas" localSheetId="2">'Forma 13'!$G$45</definedName>
    <definedName name="SIS023_F_KitosSanaudos1VandensRezervinesGaliosUztikrinimas">'Forma 13'!$G$45</definedName>
    <definedName name="SIS023_F_KitosSanaudos1VandensSilumaproduktas" localSheetId="2">'Forma 13'!$E$45</definedName>
    <definedName name="SIS023_F_KitosSanaudos1VandensSilumaproduktas">'Forma 13'!$E$45</definedName>
    <definedName name="SIS023_F_KitosSanaudos1VandensSilumaTermofikacineseElektrinese" localSheetId="2">'Forma 13'!$F$45</definedName>
    <definedName name="SIS023_F_KitosSanaudos1VandensSilumaTermofikacineseElektrinese">'Forma 13'!$F$45</definedName>
    <definedName name="SIS023_F_KitosSanaudos1VandensSilumosGamybosVersloVienetas" localSheetId="2">'Forma 13'!$D$45</definedName>
    <definedName name="SIS023_F_KitosSanaudos1VandensSilumosGamybosVersloVienetas">'Forma 13'!$D$45</definedName>
    <definedName name="SIS023_F_KitosSanaudos1VandensSilumosPerdavimasCentralizuoto" localSheetId="2">'Forma 13'!$J$45</definedName>
    <definedName name="SIS023_F_KitosSanaudos1VandensSilumosPerdavimasCentralizuoto">'Forma 13'!$J$45</definedName>
    <definedName name="SIS023_F_KitosSanaudos2AdministravimoBalansavimasCentralizuotoSilumos" localSheetId="2">'Forma 13'!$K$198</definedName>
    <definedName name="SIS023_F_KitosSanaudos2AdministravimoBalansavimasCentralizuotoSilumos">'Forma 13'!$K$198</definedName>
    <definedName name="SIS023_F_KitosSanaudos2AdministravimoBendrosiosSanaudos" localSheetId="2">'Forma 13'!$AD$198</definedName>
    <definedName name="SIS023_F_KitosSanaudos2AdministravimoBendrosiosSanaudos">'Forma 13'!$AD$198</definedName>
    <definedName name="SIS023_F_KitosSanaudos2AdministravimoKarstoVandensApskaitos" localSheetId="2">'Forma 13'!$R$198</definedName>
    <definedName name="SIS023_F_KitosSanaudos2AdministravimoKarstoVandensApskaitos">'Forma 13'!$R$198</definedName>
    <definedName name="SIS023_F_KitosSanaudos2AdministravimoKarstoVandensTemperaturos" localSheetId="2">'Forma 13'!$Q$198</definedName>
    <definedName name="SIS023_F_KitosSanaudos2AdministravimoKarstoVandensTemperaturos">'Forma 13'!$Q$198</definedName>
    <definedName name="SIS023_F_KitosSanaudos2AdministravimoKarstoVandensTiekimas" localSheetId="2">'Forma 13'!$P$198</definedName>
    <definedName name="SIS023_F_KitosSanaudos2AdministravimoKarstoVandensTiekimas">'Forma 13'!$P$198</definedName>
    <definedName name="SIS023_F_KitosSanaudos2AdministravimoPaslaugaAptarnavimo1" localSheetId="2">'Forma 13'!$N$198</definedName>
    <definedName name="SIS023_F_KitosSanaudos2AdministravimoPaslaugaAptarnavimo1">'Forma 13'!$N$198</definedName>
    <definedName name="SIS023_F_KitosSanaudos2AdministravimoPaslaugaAptarnavimo2" localSheetId="2">'Forma 13'!$O$198</definedName>
    <definedName name="SIS023_F_KitosSanaudos2AdministravimoPaslaugaAptarnavimo2">'Forma 13'!$O$198</definedName>
    <definedName name="SIS023_F_KitosSanaudos2AdministravimoPaslaugaGamybos1" localSheetId="2">'Forma 13'!$H$198</definedName>
    <definedName name="SIS023_F_KitosSanaudos2AdministravimoPaslaugaGamybos1">'Forma 13'!$H$198</definedName>
    <definedName name="SIS023_F_KitosSanaudos2AdministravimoPaslaugaGamybos2" localSheetId="2">'Forma 13'!$I$198</definedName>
    <definedName name="SIS023_F_KitosSanaudos2AdministravimoPaslaugaGamybos2">'Forma 13'!$I$198</definedName>
    <definedName name="SIS023_F_KitosSanaudos2AdministravimoPaslaugaNereguliuojamos1" localSheetId="2">'Forma 13'!$AB$198</definedName>
    <definedName name="SIS023_F_KitosSanaudos2AdministravimoPaslaugaNereguliuojamos1">'Forma 13'!$AB$198</definedName>
    <definedName name="SIS023_F_KitosSanaudos2AdministravimoPaslaugaNereguliuojamos2" localSheetId="2">'Forma 13'!$AC$198</definedName>
    <definedName name="SIS023_F_KitosSanaudos2AdministravimoPaslaugaNereguliuojamos2">'Forma 13'!$AC$198</definedName>
    <definedName name="SIS023_F_KitosSanaudos2AdministravimoPaslaugaPerdavimo1" localSheetId="2">'Forma 13'!$L$198</definedName>
    <definedName name="SIS023_F_KitosSanaudos2AdministravimoPaslaugaPerdavimo1">'Forma 13'!$L$198</definedName>
    <definedName name="SIS023_F_KitosSanaudos2AdministravimoPaslaugaPerdavimo2" localSheetId="2">'Forma 13'!$M$198</definedName>
    <definedName name="SIS023_F_KitosSanaudos2AdministravimoPaslaugaPerdavimo2">'Forma 13'!$M$198</definedName>
    <definedName name="SIS023_F_KitosSanaudos2AdministravimoPaslaugaPrieziuros1" localSheetId="2">'Forma 13'!$W$198</definedName>
    <definedName name="SIS023_F_KitosSanaudos2AdministravimoPaslaugaPrieziuros1">'Forma 13'!$W$198</definedName>
    <definedName name="SIS023_F_KitosSanaudos2AdministravimoPaslaugaPrieziuros2" localSheetId="2">'Forma 13'!$X$198</definedName>
    <definedName name="SIS023_F_KitosSanaudos2AdministravimoPaslaugaPrieziuros2">'Forma 13'!$X$198</definedName>
    <definedName name="SIS023_F_KitosSanaudos2AdministravimoPaslaugaReguliuojamos1" localSheetId="2">'Forma 13'!$Z$198</definedName>
    <definedName name="SIS023_F_KitosSanaudos2AdministravimoPaslaugaReguliuojamos1">'Forma 13'!$Z$198</definedName>
    <definedName name="SIS023_F_KitosSanaudos2AdministravimoPaslaugaReguliuojamos2" localSheetId="2">'Forma 13'!$AA$198</definedName>
    <definedName name="SIS023_F_KitosSanaudos2AdministravimoPaslaugaReguliuojamos2">'Forma 13'!$AA$198</definedName>
    <definedName name="SIS023_F_KitosSanaudos2AdministravimoPaslaugaReikalavimoIgyvendinimo" localSheetId="2">'Forma 13'!$Y$198</definedName>
    <definedName name="SIS023_F_KitosSanaudos2AdministravimoPaslaugaReikalavimoIgyvendinimo">'Forma 13'!$Y$198</definedName>
    <definedName name="SIS023_F_KitosSanaudos2AdministravimoPaslaugaTiekimo1" localSheetId="2">'Forma 13'!$S$198</definedName>
    <definedName name="SIS023_F_KitosSanaudos2AdministravimoPaslaugaTiekimo1">'Forma 13'!$S$198</definedName>
    <definedName name="SIS023_F_KitosSanaudos2AdministravimoPaslaugaTiekimo2" localSheetId="2">'Forma 13'!$T$198</definedName>
    <definedName name="SIS023_F_KitosSanaudos2AdministravimoPaslaugaTiekimo2">'Forma 13'!$T$198</definedName>
    <definedName name="SIS023_F_KitosSanaudos2AdministravimoPastatuSildymoPrieziura" localSheetId="2">'Forma 13'!$U$198</definedName>
    <definedName name="SIS023_F_KitosSanaudos2AdministravimoPastatuSildymoPrieziura">'Forma 13'!$U$198</definedName>
    <definedName name="SIS023_F_KitosSanaudos2AdministravimoPastatuSildymoRekonstrukcija" localSheetId="2">'Forma 13'!$V$198</definedName>
    <definedName name="SIS023_F_KitosSanaudos2AdministravimoPastatuSildymoRekonstrukcija">'Forma 13'!$V$198</definedName>
    <definedName name="SIS023_F_KitosSanaudos2AdministravimoRezervinesGaliosUztikrinimas" localSheetId="2">'Forma 13'!$G$198</definedName>
    <definedName name="SIS023_F_KitosSanaudos2AdministravimoRezervinesGaliosUztikrinimas">'Forma 13'!$G$198</definedName>
    <definedName name="SIS023_F_KitosSanaudos2AdministravimoSilumaproduktas" localSheetId="2">'Forma 13'!$E$198</definedName>
    <definedName name="SIS023_F_KitosSanaudos2AdministravimoSilumaproduktas">'Forma 13'!$E$198</definedName>
    <definedName name="SIS023_F_KitosSanaudos2AdministravimoSilumaTermofikacineseElektrinese" localSheetId="2">'Forma 13'!$F$198</definedName>
    <definedName name="SIS023_F_KitosSanaudos2AdministravimoSilumaTermofikacineseElektrinese">'Forma 13'!$F$198</definedName>
    <definedName name="SIS023_F_KitosSanaudos2AdministravimoSilumosGamybosVersloVienetas" localSheetId="2">'Forma 13'!$D$198</definedName>
    <definedName name="SIS023_F_KitosSanaudos2AdministravimoSilumosGamybosVersloVienetas">'Forma 13'!$D$198</definedName>
    <definedName name="SIS023_F_KitosSanaudos2AdministravimoSilumosPerdavimasCentralizuoto" localSheetId="2">'Forma 13'!$J$198</definedName>
    <definedName name="SIS023_F_KitosSanaudos2AdministravimoSilumosPerdavimasCentralizuoto">'Forma 13'!$J$198</definedName>
    <definedName name="SIS023_F_KitosSanaudos2ATLBalansavimasCentralizuotoSilumos" localSheetId="2">'Forma 13'!$K$62</definedName>
    <definedName name="SIS023_F_KitosSanaudos2ATLBalansavimasCentralizuotoSilumos">'Forma 13'!$K$62</definedName>
    <definedName name="SIS023_F_KitosSanaudos2ATLBendrosiosSanaudos" localSheetId="2">'Forma 13'!$AD$62</definedName>
    <definedName name="SIS023_F_KitosSanaudos2ATLBendrosiosSanaudos">'Forma 13'!$AD$62</definedName>
    <definedName name="SIS023_F_KitosSanaudos2ATLKarstoVandensApskaitos" localSheetId="2">'Forma 13'!$R$62</definedName>
    <definedName name="SIS023_F_KitosSanaudos2ATLKarstoVandensApskaitos">'Forma 13'!$R$62</definedName>
    <definedName name="SIS023_F_KitosSanaudos2ATLKarstoVandensTemperaturos" localSheetId="2">'Forma 13'!$Q$62</definedName>
    <definedName name="SIS023_F_KitosSanaudos2ATLKarstoVandensTemperaturos">'Forma 13'!$Q$62</definedName>
    <definedName name="SIS023_F_KitosSanaudos2ATLKarstoVandensTiekimas" localSheetId="2">'Forma 13'!$P$62</definedName>
    <definedName name="SIS023_F_KitosSanaudos2ATLKarstoVandensTiekimas">'Forma 13'!$P$62</definedName>
    <definedName name="SIS023_F_KitosSanaudos2ATLPaslaugaAptarnavimo1" localSheetId="2">'Forma 13'!$N$62</definedName>
    <definedName name="SIS023_F_KitosSanaudos2ATLPaslaugaAptarnavimo1">'Forma 13'!$N$62</definedName>
    <definedName name="SIS023_F_KitosSanaudos2ATLPaslaugaAptarnavimo2" localSheetId="2">'Forma 13'!$O$62</definedName>
    <definedName name="SIS023_F_KitosSanaudos2ATLPaslaugaAptarnavimo2">'Forma 13'!$O$62</definedName>
    <definedName name="SIS023_F_KitosSanaudos2ATLPaslaugaGamybos1" localSheetId="2">'Forma 13'!$H$62</definedName>
    <definedName name="SIS023_F_KitosSanaudos2ATLPaslaugaGamybos1">'Forma 13'!$H$62</definedName>
    <definedName name="SIS023_F_KitosSanaudos2ATLPaslaugaGamybos2" localSheetId="2">'Forma 13'!$I$62</definedName>
    <definedName name="SIS023_F_KitosSanaudos2ATLPaslaugaGamybos2">'Forma 13'!$I$62</definedName>
    <definedName name="SIS023_F_KitosSanaudos2ATLPaslaugaNereguliuojamos1" localSheetId="2">'Forma 13'!$AB$62</definedName>
    <definedName name="SIS023_F_KitosSanaudos2ATLPaslaugaNereguliuojamos1">'Forma 13'!$AB$62</definedName>
    <definedName name="SIS023_F_KitosSanaudos2ATLPaslaugaNereguliuojamos2" localSheetId="2">'Forma 13'!$AC$62</definedName>
    <definedName name="SIS023_F_KitosSanaudos2ATLPaslaugaNereguliuojamos2">'Forma 13'!$AC$62</definedName>
    <definedName name="SIS023_F_KitosSanaudos2ATLPaslaugaPerdavimo1" localSheetId="2">'Forma 13'!$L$62</definedName>
    <definedName name="SIS023_F_KitosSanaudos2ATLPaslaugaPerdavimo1">'Forma 13'!$L$62</definedName>
    <definedName name="SIS023_F_KitosSanaudos2ATLPaslaugaPerdavimo2" localSheetId="2">'Forma 13'!$M$62</definedName>
    <definedName name="SIS023_F_KitosSanaudos2ATLPaslaugaPerdavimo2">'Forma 13'!$M$62</definedName>
    <definedName name="SIS023_F_KitosSanaudos2ATLPaslaugaPrieziuros1" localSheetId="2">'Forma 13'!$W$62</definedName>
    <definedName name="SIS023_F_KitosSanaudos2ATLPaslaugaPrieziuros1">'Forma 13'!$W$62</definedName>
    <definedName name="SIS023_F_KitosSanaudos2ATLPaslaugaPrieziuros2" localSheetId="2">'Forma 13'!$X$62</definedName>
    <definedName name="SIS023_F_KitosSanaudos2ATLPaslaugaPrieziuros2">'Forma 13'!$X$62</definedName>
    <definedName name="SIS023_F_KitosSanaudos2ATLPaslaugaReguliuojamos1" localSheetId="2">'Forma 13'!$Z$62</definedName>
    <definedName name="SIS023_F_KitosSanaudos2ATLPaslaugaReguliuojamos1">'Forma 13'!$Z$62</definedName>
    <definedName name="SIS023_F_KitosSanaudos2ATLPaslaugaReguliuojamos2" localSheetId="2">'Forma 13'!$AA$62</definedName>
    <definedName name="SIS023_F_KitosSanaudos2ATLPaslaugaReguliuojamos2">'Forma 13'!$AA$62</definedName>
    <definedName name="SIS023_F_KitosSanaudos2ATLPaslaugaReikalavimoIgyvendinimo" localSheetId="2">'Forma 13'!$Y$62</definedName>
    <definedName name="SIS023_F_KitosSanaudos2ATLPaslaugaReikalavimoIgyvendinimo">'Forma 13'!$Y$62</definedName>
    <definedName name="SIS023_F_KitosSanaudos2ATLPaslaugaTiekimo1" localSheetId="2">'Forma 13'!$S$62</definedName>
    <definedName name="SIS023_F_KitosSanaudos2ATLPaslaugaTiekimo1">'Forma 13'!$S$62</definedName>
    <definedName name="SIS023_F_KitosSanaudos2ATLPaslaugaTiekimo2" localSheetId="2">'Forma 13'!$T$62</definedName>
    <definedName name="SIS023_F_KitosSanaudos2ATLPaslaugaTiekimo2">'Forma 13'!$T$62</definedName>
    <definedName name="SIS023_F_KitosSanaudos2ATLPastatuSildymoPrieziura" localSheetId="2">'Forma 13'!$U$62</definedName>
    <definedName name="SIS023_F_KitosSanaudos2ATLPastatuSildymoPrieziura">'Forma 13'!$U$62</definedName>
    <definedName name="SIS023_F_KitosSanaudos2ATLPastatuSildymoRekonstrukcija" localSheetId="2">'Forma 13'!$V$62</definedName>
    <definedName name="SIS023_F_KitosSanaudos2ATLPastatuSildymoRekonstrukcija">'Forma 13'!$V$62</definedName>
    <definedName name="SIS023_F_KitosSanaudos2ATLRezervinesGaliosUztikrinimas" localSheetId="2">'Forma 13'!$G$62</definedName>
    <definedName name="SIS023_F_KitosSanaudos2ATLRezervinesGaliosUztikrinimas">'Forma 13'!$G$62</definedName>
    <definedName name="SIS023_F_KitosSanaudos2ATLSilumaproduktas" localSheetId="2">'Forma 13'!$E$62</definedName>
    <definedName name="SIS023_F_KitosSanaudos2ATLSilumaproduktas">'Forma 13'!$E$62</definedName>
    <definedName name="SIS023_F_KitosSanaudos2ATLSilumaTermofikacineseElektrinese" localSheetId="2">'Forma 13'!$F$62</definedName>
    <definedName name="SIS023_F_KitosSanaudos2ATLSilumaTermofikacineseElektrinese">'Forma 13'!$F$62</definedName>
    <definedName name="SIS023_F_KitosSanaudos2ATLSilumosGamybosVersloVienetas" localSheetId="2">'Forma 13'!$D$62</definedName>
    <definedName name="SIS023_F_KitosSanaudos2ATLSilumosGamybosVersloVienetas">'Forma 13'!$D$62</definedName>
    <definedName name="SIS023_F_KitosSanaudos2ATLSilumosPerdavimasCentralizuoto" localSheetId="2">'Forma 13'!$J$62</definedName>
    <definedName name="SIS023_F_KitosSanaudos2ATLSilumosPerdavimasCentralizuoto">'Forma 13'!$J$62</definedName>
    <definedName name="SIS023_F_KitosSanaudos2ElektrosBalansavimasCentralizuotoSilumos" localSheetId="2">'Forma 13'!$K$38</definedName>
    <definedName name="SIS023_F_KitosSanaudos2ElektrosBalansavimasCentralizuotoSilumos">'Forma 13'!$K$38</definedName>
    <definedName name="SIS023_F_KitosSanaudos2ElektrosBendrosiosSanaudos" localSheetId="2">'Forma 13'!$AD$38</definedName>
    <definedName name="SIS023_F_KitosSanaudos2ElektrosBendrosiosSanaudos">'Forma 13'!$AD$38</definedName>
    <definedName name="SIS023_F_KitosSanaudos2ElektrosKarstoVandensApskaitos" localSheetId="2">'Forma 13'!$R$38</definedName>
    <definedName name="SIS023_F_KitosSanaudos2ElektrosKarstoVandensApskaitos">'Forma 13'!$R$38</definedName>
    <definedName name="SIS023_F_KitosSanaudos2ElektrosKarstoVandensTemperaturos" localSheetId="2">'Forma 13'!$Q$38</definedName>
    <definedName name="SIS023_F_KitosSanaudos2ElektrosKarstoVandensTemperaturos">'Forma 13'!$Q$38</definedName>
    <definedName name="SIS023_F_KitosSanaudos2ElektrosKarstoVandensTiekimas" localSheetId="2">'Forma 13'!$P$38</definedName>
    <definedName name="SIS023_F_KitosSanaudos2ElektrosKarstoVandensTiekimas">'Forma 13'!$P$38</definedName>
    <definedName name="SIS023_F_KitosSanaudos2ElektrosPaslaugaAptarnavimo1" localSheetId="2">'Forma 13'!$N$38</definedName>
    <definedName name="SIS023_F_KitosSanaudos2ElektrosPaslaugaAptarnavimo1">'Forma 13'!$N$38</definedName>
    <definedName name="SIS023_F_KitosSanaudos2ElektrosPaslaugaAptarnavimo2" localSheetId="2">'Forma 13'!$O$38</definedName>
    <definedName name="SIS023_F_KitosSanaudos2ElektrosPaslaugaAptarnavimo2">'Forma 13'!$O$38</definedName>
    <definedName name="SIS023_F_KitosSanaudos2ElektrosPaslaugaGamybos1" localSheetId="2">'Forma 13'!$H$38</definedName>
    <definedName name="SIS023_F_KitosSanaudos2ElektrosPaslaugaGamybos1">'Forma 13'!$H$38</definedName>
    <definedName name="SIS023_F_KitosSanaudos2ElektrosPaslaugaGamybos2" localSheetId="2">'Forma 13'!$I$38</definedName>
    <definedName name="SIS023_F_KitosSanaudos2ElektrosPaslaugaGamybos2">'Forma 13'!$I$38</definedName>
    <definedName name="SIS023_F_KitosSanaudos2ElektrosPaslaugaNereguliuojamos1" localSheetId="2">'Forma 13'!$AB$38</definedName>
    <definedName name="SIS023_F_KitosSanaudos2ElektrosPaslaugaNereguliuojamos1">'Forma 13'!$AB$38</definedName>
    <definedName name="SIS023_F_KitosSanaudos2ElektrosPaslaugaNereguliuojamos2" localSheetId="2">'Forma 13'!$AC$38</definedName>
    <definedName name="SIS023_F_KitosSanaudos2ElektrosPaslaugaNereguliuojamos2">'Forma 13'!$AC$38</definedName>
    <definedName name="SIS023_F_KitosSanaudos2ElektrosPaslaugaPerdavimo1" localSheetId="2">'Forma 13'!$L$38</definedName>
    <definedName name="SIS023_F_KitosSanaudos2ElektrosPaslaugaPerdavimo1">'Forma 13'!$L$38</definedName>
    <definedName name="SIS023_F_KitosSanaudos2ElektrosPaslaugaPerdavimo2" localSheetId="2">'Forma 13'!$M$38</definedName>
    <definedName name="SIS023_F_KitosSanaudos2ElektrosPaslaugaPerdavimo2">'Forma 13'!$M$38</definedName>
    <definedName name="SIS023_F_KitosSanaudos2ElektrosPaslaugaPrieziuros1" localSheetId="2">'Forma 13'!$W$38</definedName>
    <definedName name="SIS023_F_KitosSanaudos2ElektrosPaslaugaPrieziuros1">'Forma 13'!$W$38</definedName>
    <definedName name="SIS023_F_KitosSanaudos2ElektrosPaslaugaPrieziuros2" localSheetId="2">'Forma 13'!$X$38</definedName>
    <definedName name="SIS023_F_KitosSanaudos2ElektrosPaslaugaPrieziuros2">'Forma 13'!$X$38</definedName>
    <definedName name="SIS023_F_KitosSanaudos2ElektrosPaslaugaReguliuojamos1" localSheetId="2">'Forma 13'!$Z$38</definedName>
    <definedName name="SIS023_F_KitosSanaudos2ElektrosPaslaugaReguliuojamos1">'Forma 13'!$Z$38</definedName>
    <definedName name="SIS023_F_KitosSanaudos2ElektrosPaslaugaReguliuojamos2" localSheetId="2">'Forma 13'!$AA$38</definedName>
    <definedName name="SIS023_F_KitosSanaudos2ElektrosPaslaugaReguliuojamos2">'Forma 13'!$AA$38</definedName>
    <definedName name="SIS023_F_KitosSanaudos2ElektrosPaslaugaReikalavimoIgyvendinimo" localSheetId="2">'Forma 13'!$Y$38</definedName>
    <definedName name="SIS023_F_KitosSanaudos2ElektrosPaslaugaReikalavimoIgyvendinimo">'Forma 13'!$Y$38</definedName>
    <definedName name="SIS023_F_KitosSanaudos2ElektrosPaslaugaTiekimo1" localSheetId="2">'Forma 13'!$S$38</definedName>
    <definedName name="SIS023_F_KitosSanaudos2ElektrosPaslaugaTiekimo1">'Forma 13'!$S$38</definedName>
    <definedName name="SIS023_F_KitosSanaudos2ElektrosPaslaugaTiekimo2" localSheetId="2">'Forma 13'!$T$38</definedName>
    <definedName name="SIS023_F_KitosSanaudos2ElektrosPaslaugaTiekimo2">'Forma 13'!$T$38</definedName>
    <definedName name="SIS023_F_KitosSanaudos2ElektrosPastatuSildymoPrieziura" localSheetId="2">'Forma 13'!$U$38</definedName>
    <definedName name="SIS023_F_KitosSanaudos2ElektrosPastatuSildymoPrieziura">'Forma 13'!$U$38</definedName>
    <definedName name="SIS023_F_KitosSanaudos2ElektrosPastatuSildymoRekonstrukcija" localSheetId="2">'Forma 13'!$V$38</definedName>
    <definedName name="SIS023_F_KitosSanaudos2ElektrosPastatuSildymoRekonstrukcija">'Forma 13'!$V$38</definedName>
    <definedName name="SIS023_F_KitosSanaudos2ElektrosRezervinesGaliosUztikrinimas" localSheetId="2">'Forma 13'!$G$38</definedName>
    <definedName name="SIS023_F_KitosSanaudos2ElektrosRezervinesGaliosUztikrinimas">'Forma 13'!$G$38</definedName>
    <definedName name="SIS023_F_KitosSanaudos2ElektrosSilumaproduktas" localSheetId="2">'Forma 13'!$E$38</definedName>
    <definedName name="SIS023_F_KitosSanaudos2ElektrosSilumaproduktas">'Forma 13'!$E$38</definedName>
    <definedName name="SIS023_F_KitosSanaudos2ElektrosSilumaTermofikacineseElektrinese" localSheetId="2">'Forma 13'!$F$38</definedName>
    <definedName name="SIS023_F_KitosSanaudos2ElektrosSilumaTermofikacineseElektrinese">'Forma 13'!$F$38</definedName>
    <definedName name="SIS023_F_KitosSanaudos2ElektrosSilumosGamybosVersloVienetas" localSheetId="2">'Forma 13'!$D$38</definedName>
    <definedName name="SIS023_F_KitosSanaudos2ElektrosSilumosGamybosVersloVienetas">'Forma 13'!$D$38</definedName>
    <definedName name="SIS023_F_KitosSanaudos2ElektrosSilumosPerdavimasCentralizuoto" localSheetId="2">'Forma 13'!$J$38</definedName>
    <definedName name="SIS023_F_KitosSanaudos2ElektrosSilumosPerdavimasCentralizuoto">'Forma 13'!$J$38</definedName>
    <definedName name="SIS023_F_KitosSanaudos2FinansinesBalansavimasCentralizuotoSilumos" localSheetId="2">'Forma 13'!$K$177</definedName>
    <definedName name="SIS023_F_KitosSanaudos2FinansinesBalansavimasCentralizuotoSilumos">'Forma 13'!$K$177</definedName>
    <definedName name="SIS023_F_KitosSanaudos2FinansinesBendrosiosSanaudos" localSheetId="2">'Forma 13'!$AD$177</definedName>
    <definedName name="SIS023_F_KitosSanaudos2FinansinesBendrosiosSanaudos">'Forma 13'!$AD$177</definedName>
    <definedName name="SIS023_F_KitosSanaudos2FinansinesKarstoVandensApskaitos" localSheetId="2">'Forma 13'!$R$177</definedName>
    <definedName name="SIS023_F_KitosSanaudos2FinansinesKarstoVandensApskaitos">'Forma 13'!$R$177</definedName>
    <definedName name="SIS023_F_KitosSanaudos2FinansinesKarstoVandensTemperaturos" localSheetId="2">'Forma 13'!$Q$177</definedName>
    <definedName name="SIS023_F_KitosSanaudos2FinansinesKarstoVandensTemperaturos">'Forma 13'!$Q$177</definedName>
    <definedName name="SIS023_F_KitosSanaudos2FinansinesKarstoVandensTiekimas" localSheetId="2">'Forma 13'!$P$177</definedName>
    <definedName name="SIS023_F_KitosSanaudos2FinansinesKarstoVandensTiekimas">'Forma 13'!$P$177</definedName>
    <definedName name="SIS023_F_KitosSanaudos2FinansinesPaslaugaAptarnavimo1" localSheetId="2">'Forma 13'!$N$177</definedName>
    <definedName name="SIS023_F_KitosSanaudos2FinansinesPaslaugaAptarnavimo1">'Forma 13'!$N$177</definedName>
    <definedName name="SIS023_F_KitosSanaudos2FinansinesPaslaugaAptarnavimo2" localSheetId="2">'Forma 13'!$O$177</definedName>
    <definedName name="SIS023_F_KitosSanaudos2FinansinesPaslaugaAptarnavimo2">'Forma 13'!$O$177</definedName>
    <definedName name="SIS023_F_KitosSanaudos2FinansinesPaslaugaGamybos1" localSheetId="2">'Forma 13'!$H$177</definedName>
    <definedName name="SIS023_F_KitosSanaudos2FinansinesPaslaugaGamybos1">'Forma 13'!$H$177</definedName>
    <definedName name="SIS023_F_KitosSanaudos2FinansinesPaslaugaGamybos2" localSheetId="2">'Forma 13'!$I$177</definedName>
    <definedName name="SIS023_F_KitosSanaudos2FinansinesPaslaugaGamybos2">'Forma 13'!$I$177</definedName>
    <definedName name="SIS023_F_KitosSanaudos2FinansinesPaslaugaNereguliuojamos1" localSheetId="2">'Forma 13'!$AB$177</definedName>
    <definedName name="SIS023_F_KitosSanaudos2FinansinesPaslaugaNereguliuojamos1">'Forma 13'!$AB$177</definedName>
    <definedName name="SIS023_F_KitosSanaudos2FinansinesPaslaugaNereguliuojamos2" localSheetId="2">'Forma 13'!$AC$177</definedName>
    <definedName name="SIS023_F_KitosSanaudos2FinansinesPaslaugaNereguliuojamos2">'Forma 13'!$AC$177</definedName>
    <definedName name="SIS023_F_KitosSanaudos2FinansinesPaslaugaPerdavimo1" localSheetId="2">'Forma 13'!$L$177</definedName>
    <definedName name="SIS023_F_KitosSanaudos2FinansinesPaslaugaPerdavimo1">'Forma 13'!$L$177</definedName>
    <definedName name="SIS023_F_KitosSanaudos2FinansinesPaslaugaPerdavimo2" localSheetId="2">'Forma 13'!$M$177</definedName>
    <definedName name="SIS023_F_KitosSanaudos2FinansinesPaslaugaPerdavimo2">'Forma 13'!$M$177</definedName>
    <definedName name="SIS023_F_KitosSanaudos2FinansinesPaslaugaPrieziuros1" localSheetId="2">'Forma 13'!$W$177</definedName>
    <definedName name="SIS023_F_KitosSanaudos2FinansinesPaslaugaPrieziuros1">'Forma 13'!$W$177</definedName>
    <definedName name="SIS023_F_KitosSanaudos2FinansinesPaslaugaPrieziuros2" localSheetId="2">'Forma 13'!$X$177</definedName>
    <definedName name="SIS023_F_KitosSanaudos2FinansinesPaslaugaPrieziuros2">'Forma 13'!$X$177</definedName>
    <definedName name="SIS023_F_KitosSanaudos2FinansinesPaslaugaReguliuojamos1" localSheetId="2">'Forma 13'!$Z$177</definedName>
    <definedName name="SIS023_F_KitosSanaudos2FinansinesPaslaugaReguliuojamos1">'Forma 13'!$Z$177</definedName>
    <definedName name="SIS023_F_KitosSanaudos2FinansinesPaslaugaReguliuojamos2" localSheetId="2">'Forma 13'!$AA$177</definedName>
    <definedName name="SIS023_F_KitosSanaudos2FinansinesPaslaugaReguliuojamos2">'Forma 13'!$AA$177</definedName>
    <definedName name="SIS023_F_KitosSanaudos2FinansinesPaslaugaReikalavimoIgyvendinimo" localSheetId="2">'Forma 13'!$Y$177</definedName>
    <definedName name="SIS023_F_KitosSanaudos2FinansinesPaslaugaReikalavimoIgyvendinimo">'Forma 13'!$Y$177</definedName>
    <definedName name="SIS023_F_KitosSanaudos2FinansinesPaslaugaTiekimo1" localSheetId="2">'Forma 13'!$S$177</definedName>
    <definedName name="SIS023_F_KitosSanaudos2FinansinesPaslaugaTiekimo1">'Forma 13'!$S$177</definedName>
    <definedName name="SIS023_F_KitosSanaudos2FinansinesPaslaugaTiekimo2" localSheetId="2">'Forma 13'!$T$177</definedName>
    <definedName name="SIS023_F_KitosSanaudos2FinansinesPaslaugaTiekimo2">'Forma 13'!$T$177</definedName>
    <definedName name="SIS023_F_KitosSanaudos2FinansinesPastatuSildymoPrieziura" localSheetId="2">'Forma 13'!$U$177</definedName>
    <definedName name="SIS023_F_KitosSanaudos2FinansinesPastatuSildymoPrieziura">'Forma 13'!$U$177</definedName>
    <definedName name="SIS023_F_KitosSanaudos2FinansinesPastatuSildymoRekonstrukcija" localSheetId="2">'Forma 13'!$V$177</definedName>
    <definedName name="SIS023_F_KitosSanaudos2FinansinesPastatuSildymoRekonstrukcija">'Forma 13'!$V$177</definedName>
    <definedName name="SIS023_F_KitosSanaudos2FinansinesRezervinesGaliosUztikrinimas" localSheetId="2">'Forma 13'!$G$177</definedName>
    <definedName name="SIS023_F_KitosSanaudos2FinansinesRezervinesGaliosUztikrinimas">'Forma 13'!$G$177</definedName>
    <definedName name="SIS023_F_KitosSanaudos2FinansinesSilumaproduktas" localSheetId="2">'Forma 13'!$E$177</definedName>
    <definedName name="SIS023_F_KitosSanaudos2FinansinesSilumaproduktas">'Forma 13'!$E$177</definedName>
    <definedName name="SIS023_F_KitosSanaudos2FinansinesSilumaTermofikacineseElektrinese" localSheetId="2">'Forma 13'!$F$177</definedName>
    <definedName name="SIS023_F_KitosSanaudos2FinansinesSilumaTermofikacineseElektrinese">'Forma 13'!$F$177</definedName>
    <definedName name="SIS023_F_KitosSanaudos2FinansinesSilumosGamybosVersloVienetas" localSheetId="2">'Forma 13'!$D$177</definedName>
    <definedName name="SIS023_F_KitosSanaudos2FinansinesSilumosGamybosVersloVienetas">'Forma 13'!$D$177</definedName>
    <definedName name="SIS023_F_KitosSanaudos2FinansinesSilumosPerdavimasCentralizuoto" localSheetId="2">'Forma 13'!$J$177</definedName>
    <definedName name="SIS023_F_KitosSanaudos2FinansinesSilumosPerdavimasCentralizuoto">'Forma 13'!$J$177</definedName>
    <definedName name="SIS023_F_KitosSanaudos2KuroBalansavimasCentralizuotoSilumos" localSheetId="2">'Forma 13'!$K$30</definedName>
    <definedName name="SIS023_F_KitosSanaudos2KuroBalansavimasCentralizuotoSilumos">'Forma 13'!$K$30</definedName>
    <definedName name="SIS023_F_KitosSanaudos2KuroBendrosiosSanaudos" localSheetId="2">'Forma 13'!$AD$30</definedName>
    <definedName name="SIS023_F_KitosSanaudos2KuroBendrosiosSanaudos">'Forma 13'!$AD$30</definedName>
    <definedName name="SIS023_F_KitosSanaudos2KuroKarstoVandensApskaitos" localSheetId="2">'Forma 13'!$R$30</definedName>
    <definedName name="SIS023_F_KitosSanaudos2KuroKarstoVandensApskaitos">'Forma 13'!$R$30</definedName>
    <definedName name="SIS023_F_KitosSanaudos2KuroKarstoVandensTemperaturos" localSheetId="2">'Forma 13'!$Q$30</definedName>
    <definedName name="SIS023_F_KitosSanaudos2KuroKarstoVandensTemperaturos">'Forma 13'!$Q$30</definedName>
    <definedName name="SIS023_F_KitosSanaudos2KuroKarstoVandensTiekimas" localSheetId="2">'Forma 13'!$P$30</definedName>
    <definedName name="SIS023_F_KitosSanaudos2KuroKarstoVandensTiekimas">'Forma 13'!$P$30</definedName>
    <definedName name="SIS023_F_KitosSanaudos2KuroPaslaugaAptarnavimo1" localSheetId="2">'Forma 13'!$N$30</definedName>
    <definedName name="SIS023_F_KitosSanaudos2KuroPaslaugaAptarnavimo1">'Forma 13'!$N$30</definedName>
    <definedName name="SIS023_F_KitosSanaudos2KuroPaslaugaAptarnavimo2" localSheetId="2">'Forma 13'!$O$30</definedName>
    <definedName name="SIS023_F_KitosSanaudos2KuroPaslaugaAptarnavimo2">'Forma 13'!$O$30</definedName>
    <definedName name="SIS023_F_KitosSanaudos2KuroPaslaugaGamybos1" localSheetId="2">'Forma 13'!$H$30</definedName>
    <definedName name="SIS023_F_KitosSanaudos2KuroPaslaugaGamybos1">'Forma 13'!$H$30</definedName>
    <definedName name="SIS023_F_KitosSanaudos2KuroPaslaugaGamybos2" localSheetId="2">'Forma 13'!$I$30</definedName>
    <definedName name="SIS023_F_KitosSanaudos2KuroPaslaugaGamybos2">'Forma 13'!$I$30</definedName>
    <definedName name="SIS023_F_KitosSanaudos2KuroPaslaugaNereguliuojamos1" localSheetId="2">'Forma 13'!$AB$30</definedName>
    <definedName name="SIS023_F_KitosSanaudos2KuroPaslaugaNereguliuojamos1">'Forma 13'!$AB$30</definedName>
    <definedName name="SIS023_F_KitosSanaudos2KuroPaslaugaNereguliuojamos2" localSheetId="2">'Forma 13'!$AC$30</definedName>
    <definedName name="SIS023_F_KitosSanaudos2KuroPaslaugaNereguliuojamos2">'Forma 13'!$AC$30</definedName>
    <definedName name="SIS023_F_KitosSanaudos2KuroPaslaugaPerdavimo1" localSheetId="2">'Forma 13'!$L$30</definedName>
    <definedName name="SIS023_F_KitosSanaudos2KuroPaslaugaPerdavimo1">'Forma 13'!$L$30</definedName>
    <definedName name="SIS023_F_KitosSanaudos2KuroPaslaugaPerdavimo2" localSheetId="2">'Forma 13'!$M$30</definedName>
    <definedName name="SIS023_F_KitosSanaudos2KuroPaslaugaPerdavimo2">'Forma 13'!$M$30</definedName>
    <definedName name="SIS023_F_KitosSanaudos2KuroPaslaugaPrieziuros1" localSheetId="2">'Forma 13'!$W$30</definedName>
    <definedName name="SIS023_F_KitosSanaudos2KuroPaslaugaPrieziuros1">'Forma 13'!$W$30</definedName>
    <definedName name="SIS023_F_KitosSanaudos2KuroPaslaugaPrieziuros2" localSheetId="2">'Forma 13'!$X$30</definedName>
    <definedName name="SIS023_F_KitosSanaudos2KuroPaslaugaPrieziuros2">'Forma 13'!$X$30</definedName>
    <definedName name="SIS023_F_KitosSanaudos2KuroPaslaugaReguliuojamos1" localSheetId="2">'Forma 13'!$Z$30</definedName>
    <definedName name="SIS023_F_KitosSanaudos2KuroPaslaugaReguliuojamos1">'Forma 13'!$Z$30</definedName>
    <definedName name="SIS023_F_KitosSanaudos2KuroPaslaugaReguliuojamos2" localSheetId="2">'Forma 13'!$AA$30</definedName>
    <definedName name="SIS023_F_KitosSanaudos2KuroPaslaugaReguliuojamos2">'Forma 13'!$AA$30</definedName>
    <definedName name="SIS023_F_KitosSanaudos2KuroPaslaugaReikalavimoIgyvendinimo" localSheetId="2">'Forma 13'!$Y$30</definedName>
    <definedName name="SIS023_F_KitosSanaudos2KuroPaslaugaReikalavimoIgyvendinimo">'Forma 13'!$Y$30</definedName>
    <definedName name="SIS023_F_KitosSanaudos2KuroPaslaugaTiekimo1" localSheetId="2">'Forma 13'!$S$30</definedName>
    <definedName name="SIS023_F_KitosSanaudos2KuroPaslaugaTiekimo1">'Forma 13'!$S$30</definedName>
    <definedName name="SIS023_F_KitosSanaudos2KuroPaslaugaTiekimo2" localSheetId="2">'Forma 13'!$T$30</definedName>
    <definedName name="SIS023_F_KitosSanaudos2KuroPaslaugaTiekimo2">'Forma 13'!$T$30</definedName>
    <definedName name="SIS023_F_KitosSanaudos2KuroPastatuSildymoPrieziura" localSheetId="2">'Forma 13'!$U$30</definedName>
    <definedName name="SIS023_F_KitosSanaudos2KuroPastatuSildymoPrieziura">'Forma 13'!$U$30</definedName>
    <definedName name="SIS023_F_KitosSanaudos2KuroPastatuSildymoRekonstrukcija" localSheetId="2">'Forma 13'!$V$30</definedName>
    <definedName name="SIS023_F_KitosSanaudos2KuroPastatuSildymoRekonstrukcija">'Forma 13'!$V$30</definedName>
    <definedName name="SIS023_F_KitosSanaudos2KuroRezervinesGaliosUztikrinimas" localSheetId="2">'Forma 13'!$G$30</definedName>
    <definedName name="SIS023_F_KitosSanaudos2KuroRezervinesGaliosUztikrinimas">'Forma 13'!$G$30</definedName>
    <definedName name="SIS023_F_KitosSanaudos2KuroSilumaproduktas" localSheetId="2">'Forma 13'!$E$30</definedName>
    <definedName name="SIS023_F_KitosSanaudos2KuroSilumaproduktas">'Forma 13'!$E$30</definedName>
    <definedName name="SIS023_F_KitosSanaudos2KuroSilumaTermofikacineseElektrinese" localSheetId="2">'Forma 13'!$F$30</definedName>
    <definedName name="SIS023_F_KitosSanaudos2KuroSilumaTermofikacineseElektrinese">'Forma 13'!$F$30</definedName>
    <definedName name="SIS023_F_KitosSanaudos2KuroSilumosGamybosVersloVienetas" localSheetId="2">'Forma 13'!$D$30</definedName>
    <definedName name="SIS023_F_KitosSanaudos2KuroSilumosGamybosVersloVienetas">'Forma 13'!$D$30</definedName>
    <definedName name="SIS023_F_KitosSanaudos2KuroSilumosPerdavimasCentralizuoto" localSheetId="2">'Forma 13'!$J$30</definedName>
    <definedName name="SIS023_F_KitosSanaudos2KuroSilumosPerdavimasCentralizuoto">'Forma 13'!$J$30</definedName>
    <definedName name="SIS023_F_KitosSanaudos2MokesciuBalansavimasCentralizuotoSilumos" localSheetId="2">'Forma 13'!$K$162</definedName>
    <definedName name="SIS023_F_KitosSanaudos2MokesciuBalansavimasCentralizuotoSilumos">'Forma 13'!$K$162</definedName>
    <definedName name="SIS023_F_KitosSanaudos2MokesciuBendrosiosSanaudos" localSheetId="2">'Forma 13'!$AD$162</definedName>
    <definedName name="SIS023_F_KitosSanaudos2MokesciuBendrosiosSanaudos">'Forma 13'!$AD$162</definedName>
    <definedName name="SIS023_F_KitosSanaudos2MokesciuKarstoVandensApskaitos" localSheetId="2">'Forma 13'!$R$162</definedName>
    <definedName name="SIS023_F_KitosSanaudos2MokesciuKarstoVandensApskaitos">'Forma 13'!$R$162</definedName>
    <definedName name="SIS023_F_KitosSanaudos2MokesciuKarstoVandensTemperaturos" localSheetId="2">'Forma 13'!$Q$162</definedName>
    <definedName name="SIS023_F_KitosSanaudos2MokesciuKarstoVandensTemperaturos">'Forma 13'!$Q$162</definedName>
    <definedName name="SIS023_F_KitosSanaudos2MokesciuKarstoVandensTiekimas" localSheetId="2">'Forma 13'!$P$162</definedName>
    <definedName name="SIS023_F_KitosSanaudos2MokesciuKarstoVandensTiekimas">'Forma 13'!$P$162</definedName>
    <definedName name="SIS023_F_KitosSanaudos2MokesciuPaslaugaAptarnavimo1" localSheetId="2">'Forma 13'!$N$162</definedName>
    <definedName name="SIS023_F_KitosSanaudos2MokesciuPaslaugaAptarnavimo1">'Forma 13'!$N$162</definedName>
    <definedName name="SIS023_F_KitosSanaudos2MokesciuPaslaugaAptarnavimo2" localSheetId="2">'Forma 13'!$O$162</definedName>
    <definedName name="SIS023_F_KitosSanaudos2MokesciuPaslaugaAptarnavimo2">'Forma 13'!$O$162</definedName>
    <definedName name="SIS023_F_KitosSanaudos2MokesciuPaslaugaGamybos1" localSheetId="2">'Forma 13'!$H$162</definedName>
    <definedName name="SIS023_F_KitosSanaudos2MokesciuPaslaugaGamybos1">'Forma 13'!$H$162</definedName>
    <definedName name="SIS023_F_KitosSanaudos2MokesciuPaslaugaGamybos2" localSheetId="2">'Forma 13'!$I$162</definedName>
    <definedName name="SIS023_F_KitosSanaudos2MokesciuPaslaugaGamybos2">'Forma 13'!$I$162</definedName>
    <definedName name="SIS023_F_KitosSanaudos2MokesciuPaslaugaNereguliuojamos1" localSheetId="2">'Forma 13'!$AB$162</definedName>
    <definedName name="SIS023_F_KitosSanaudos2MokesciuPaslaugaNereguliuojamos1">'Forma 13'!$AB$162</definedName>
    <definedName name="SIS023_F_KitosSanaudos2MokesciuPaslaugaNereguliuojamos2" localSheetId="2">'Forma 13'!$AC$162</definedName>
    <definedName name="SIS023_F_KitosSanaudos2MokesciuPaslaugaNereguliuojamos2">'Forma 13'!$AC$162</definedName>
    <definedName name="SIS023_F_KitosSanaudos2MokesciuPaslaugaPerdavimo1" localSheetId="2">'Forma 13'!$L$162</definedName>
    <definedName name="SIS023_F_KitosSanaudos2MokesciuPaslaugaPerdavimo1">'Forma 13'!$L$162</definedName>
    <definedName name="SIS023_F_KitosSanaudos2MokesciuPaslaugaPerdavimo2" localSheetId="2">'Forma 13'!$M$162</definedName>
    <definedName name="SIS023_F_KitosSanaudos2MokesciuPaslaugaPerdavimo2">'Forma 13'!$M$162</definedName>
    <definedName name="SIS023_F_KitosSanaudos2MokesciuPaslaugaPrieziuros1" localSheetId="2">'Forma 13'!$W$162</definedName>
    <definedName name="SIS023_F_KitosSanaudos2MokesciuPaslaugaPrieziuros1">'Forma 13'!$W$162</definedName>
    <definedName name="SIS023_F_KitosSanaudos2MokesciuPaslaugaPrieziuros2" localSheetId="2">'Forma 13'!$X$162</definedName>
    <definedName name="SIS023_F_KitosSanaudos2MokesciuPaslaugaPrieziuros2">'Forma 13'!$X$162</definedName>
    <definedName name="SIS023_F_KitosSanaudos2MokesciuPaslaugaReguliuojamos1" localSheetId="2">'Forma 13'!$Z$162</definedName>
    <definedName name="SIS023_F_KitosSanaudos2MokesciuPaslaugaReguliuojamos1">'Forma 13'!$Z$162</definedName>
    <definedName name="SIS023_F_KitosSanaudos2MokesciuPaslaugaReguliuojamos2" localSheetId="2">'Forma 13'!$AA$162</definedName>
    <definedName name="SIS023_F_KitosSanaudos2MokesciuPaslaugaReguliuojamos2">'Forma 13'!$AA$162</definedName>
    <definedName name="SIS023_F_KitosSanaudos2MokesciuPaslaugaReikalavimoIgyvendinimo" localSheetId="2">'Forma 13'!$Y$162</definedName>
    <definedName name="SIS023_F_KitosSanaudos2MokesciuPaslaugaReikalavimoIgyvendinimo">'Forma 13'!$Y$162</definedName>
    <definedName name="SIS023_F_KitosSanaudos2MokesciuPaslaugaTiekimo1" localSheetId="2">'Forma 13'!$S$162</definedName>
    <definedName name="SIS023_F_KitosSanaudos2MokesciuPaslaugaTiekimo1">'Forma 13'!$S$162</definedName>
    <definedName name="SIS023_F_KitosSanaudos2MokesciuPaslaugaTiekimo2" localSheetId="2">'Forma 13'!$T$162</definedName>
    <definedName name="SIS023_F_KitosSanaudos2MokesciuPaslaugaTiekimo2">'Forma 13'!$T$162</definedName>
    <definedName name="SIS023_F_KitosSanaudos2MokesciuPastatuSildymoPrieziura" localSheetId="2">'Forma 13'!$U$162</definedName>
    <definedName name="SIS023_F_KitosSanaudos2MokesciuPastatuSildymoPrieziura">'Forma 13'!$U$162</definedName>
    <definedName name="SIS023_F_KitosSanaudos2MokesciuPastatuSildymoRekonstrukcija" localSheetId="2">'Forma 13'!$V$162</definedName>
    <definedName name="SIS023_F_KitosSanaudos2MokesciuPastatuSildymoRekonstrukcija">'Forma 13'!$V$162</definedName>
    <definedName name="SIS023_F_KitosSanaudos2MokesciuRezervinesGaliosUztikrinimas" localSheetId="2">'Forma 13'!$G$162</definedName>
    <definedName name="SIS023_F_KitosSanaudos2MokesciuRezervinesGaliosUztikrinimas">'Forma 13'!$G$162</definedName>
    <definedName name="SIS023_F_KitosSanaudos2MokesciuSilumaproduktas" localSheetId="2">'Forma 13'!$E$162</definedName>
    <definedName name="SIS023_F_KitosSanaudos2MokesciuSilumaproduktas">'Forma 13'!$E$162</definedName>
    <definedName name="SIS023_F_KitosSanaudos2MokesciuSilumaTermofikacineseElektrinese" localSheetId="2">'Forma 13'!$F$162</definedName>
    <definedName name="SIS023_F_KitosSanaudos2MokesciuSilumaTermofikacineseElektrinese">'Forma 13'!$F$162</definedName>
    <definedName name="SIS023_F_KitosSanaudos2MokesciuSilumosGamybosVersloVienetas" localSheetId="2">'Forma 13'!$D$162</definedName>
    <definedName name="SIS023_F_KitosSanaudos2MokesciuSilumosGamybosVersloVienetas">'Forma 13'!$D$162</definedName>
    <definedName name="SIS023_F_KitosSanaudos2MokesciuSilumosPerdavimasCentralizuoto" localSheetId="2">'Forma 13'!$J$162</definedName>
    <definedName name="SIS023_F_KitosSanaudos2MokesciuSilumosPerdavimasCentralizuoto">'Forma 13'!$J$162</definedName>
    <definedName name="SIS023_F_KitosSanaudos2NepaskirstomosBalansavimasCentralizuotoSilumos" localSheetId="2">'Forma 13'!$K$265</definedName>
    <definedName name="SIS023_F_KitosSanaudos2NepaskirstomosBalansavimasCentralizuotoSilumos">'Forma 13'!$K$265</definedName>
    <definedName name="SIS023_F_KitosSanaudos2NepaskirstomosBendrosiosSanaudos" localSheetId="2">'Forma 13'!$AD$265</definedName>
    <definedName name="SIS023_F_KitosSanaudos2NepaskirstomosBendrosiosSanaudos">'Forma 13'!$AD$265</definedName>
    <definedName name="SIS023_F_KitosSanaudos2NepaskirstomosKarstoVandensApskaitos" localSheetId="2">'Forma 13'!$R$265</definedName>
    <definedName name="SIS023_F_KitosSanaudos2NepaskirstomosKarstoVandensApskaitos">'Forma 13'!$R$265</definedName>
    <definedName name="SIS023_F_KitosSanaudos2NepaskirstomosKarstoVandensTemperaturos" localSheetId="2">'Forma 13'!$Q$265</definedName>
    <definedName name="SIS023_F_KitosSanaudos2NepaskirstomosKarstoVandensTemperaturos">'Forma 13'!$Q$265</definedName>
    <definedName name="SIS023_F_KitosSanaudos2NepaskirstomosKarstoVandensTiekimas" localSheetId="2">'Forma 13'!$P$265</definedName>
    <definedName name="SIS023_F_KitosSanaudos2NepaskirstomosKarstoVandensTiekimas">'Forma 13'!$P$265</definedName>
    <definedName name="SIS023_F_KitosSanaudos2NepaskirstomosPaslaugaAptarnavimo1" localSheetId="2">'Forma 13'!$N$265</definedName>
    <definedName name="SIS023_F_KitosSanaudos2NepaskirstomosPaslaugaAptarnavimo1">'Forma 13'!$N$265</definedName>
    <definedName name="SIS023_F_KitosSanaudos2NepaskirstomosPaslaugaAptarnavimo2" localSheetId="2">'Forma 13'!$O$265</definedName>
    <definedName name="SIS023_F_KitosSanaudos2NepaskirstomosPaslaugaAptarnavimo2">'Forma 13'!$O$265</definedName>
    <definedName name="SIS023_F_KitosSanaudos2NepaskirstomosPaslaugaGamybos1" localSheetId="2">'Forma 13'!$H$265</definedName>
    <definedName name="SIS023_F_KitosSanaudos2NepaskirstomosPaslaugaGamybos1">'Forma 13'!$H$265</definedName>
    <definedName name="SIS023_F_KitosSanaudos2NepaskirstomosPaslaugaGamybos2" localSheetId="2">'Forma 13'!$I$265</definedName>
    <definedName name="SIS023_F_KitosSanaudos2NepaskirstomosPaslaugaGamybos2">'Forma 13'!$I$265</definedName>
    <definedName name="SIS023_F_KitosSanaudos2NepaskirstomosPaslaugaNereguliuojamos1" localSheetId="2">'Forma 13'!$AB$265</definedName>
    <definedName name="SIS023_F_KitosSanaudos2NepaskirstomosPaslaugaNereguliuojamos1">'Forma 13'!$AB$265</definedName>
    <definedName name="SIS023_F_KitosSanaudos2NepaskirstomosPaslaugaNereguliuojamos2" localSheetId="2">'Forma 13'!$AC$265</definedName>
    <definedName name="SIS023_F_KitosSanaudos2NepaskirstomosPaslaugaNereguliuojamos2">'Forma 13'!$AC$265</definedName>
    <definedName name="SIS023_F_KitosSanaudos2NepaskirstomosPaslaugaPerdavimo1" localSheetId="2">'Forma 13'!$L$265</definedName>
    <definedName name="SIS023_F_KitosSanaudos2NepaskirstomosPaslaugaPerdavimo1">'Forma 13'!$L$265</definedName>
    <definedName name="SIS023_F_KitosSanaudos2NepaskirstomosPaslaugaPerdavimo2" localSheetId="2">'Forma 13'!$M$265</definedName>
    <definedName name="SIS023_F_KitosSanaudos2NepaskirstomosPaslaugaPerdavimo2">'Forma 13'!$M$265</definedName>
    <definedName name="SIS023_F_KitosSanaudos2NepaskirstomosPaslaugaPrieziuros1" localSheetId="2">'Forma 13'!$W$265</definedName>
    <definedName name="SIS023_F_KitosSanaudos2NepaskirstomosPaslaugaPrieziuros1">'Forma 13'!$W$265</definedName>
    <definedName name="SIS023_F_KitosSanaudos2NepaskirstomosPaslaugaPrieziuros2" localSheetId="2">'Forma 13'!$X$265</definedName>
    <definedName name="SIS023_F_KitosSanaudos2NepaskirstomosPaslaugaPrieziuros2">'Forma 13'!$X$265</definedName>
    <definedName name="SIS023_F_KitosSanaudos2NepaskirstomosPaslaugaReguliuojamos1" localSheetId="2">'Forma 13'!$Z$265</definedName>
    <definedName name="SIS023_F_KitosSanaudos2NepaskirstomosPaslaugaReguliuojamos1">'Forma 13'!$Z$265</definedName>
    <definedName name="SIS023_F_KitosSanaudos2NepaskirstomosPaslaugaReguliuojamos2" localSheetId="2">'Forma 13'!$AA$265</definedName>
    <definedName name="SIS023_F_KitosSanaudos2NepaskirstomosPaslaugaReguliuojamos2">'Forma 13'!$AA$265</definedName>
    <definedName name="SIS023_F_KitosSanaudos2NepaskirstomosPaslaugaReikalavimoIgyvendinimo" localSheetId="2">'Forma 13'!$Y$265</definedName>
    <definedName name="SIS023_F_KitosSanaudos2NepaskirstomosPaslaugaReikalavimoIgyvendinimo">'Forma 13'!$Y$265</definedName>
    <definedName name="SIS023_F_KitosSanaudos2NepaskirstomosPaslaugaTiekimo1" localSheetId="2">'Forma 13'!$S$265</definedName>
    <definedName name="SIS023_F_KitosSanaudos2NepaskirstomosPaslaugaTiekimo1">'Forma 13'!$S$265</definedName>
    <definedName name="SIS023_F_KitosSanaudos2NepaskirstomosPaslaugaTiekimo2" localSheetId="2">'Forma 13'!$T$265</definedName>
    <definedName name="SIS023_F_KitosSanaudos2NepaskirstomosPaslaugaTiekimo2">'Forma 13'!$T$265</definedName>
    <definedName name="SIS023_F_KitosSanaudos2NepaskirstomosPastatuSildymoPrieziura" localSheetId="2">'Forma 13'!$U$265</definedName>
    <definedName name="SIS023_F_KitosSanaudos2NepaskirstomosPastatuSildymoPrieziura">'Forma 13'!$U$265</definedName>
    <definedName name="SIS023_F_KitosSanaudos2NepaskirstomosPastatuSildymoRekonstrukcija" localSheetId="2">'Forma 13'!$V$265</definedName>
    <definedName name="SIS023_F_KitosSanaudos2NepaskirstomosPastatuSildymoRekonstrukcija">'Forma 13'!$V$265</definedName>
    <definedName name="SIS023_F_KitosSanaudos2NepaskirstomosRezervinesGaliosUztikrinimas" localSheetId="2">'Forma 13'!$G$265</definedName>
    <definedName name="SIS023_F_KitosSanaudos2NepaskirstomosRezervinesGaliosUztikrinimas">'Forma 13'!$G$265</definedName>
    <definedName name="SIS023_F_KitosSanaudos2NepaskirstomosSilumaproduktas" localSheetId="2">'Forma 13'!$E$265</definedName>
    <definedName name="SIS023_F_KitosSanaudos2NepaskirstomosSilumaproduktas">'Forma 13'!$E$265</definedName>
    <definedName name="SIS023_F_KitosSanaudos2NepaskirstomosSilumaTermofikacineseElektrinese" localSheetId="2">'Forma 13'!$F$265</definedName>
    <definedName name="SIS023_F_KitosSanaudos2NepaskirstomosSilumaTermofikacineseElektrinese">'Forma 13'!$F$265</definedName>
    <definedName name="SIS023_F_KitosSanaudos2NepaskirstomosSilumosGamybosVersloVienetas" localSheetId="2">'Forma 13'!$D$265</definedName>
    <definedName name="SIS023_F_KitosSanaudos2NepaskirstomosSilumosGamybosVersloVienetas">'Forma 13'!$D$265</definedName>
    <definedName name="SIS023_F_KitosSanaudos2NepaskirstomosSilumosPerdavimasCentralizuoto" localSheetId="2">'Forma 13'!$J$265</definedName>
    <definedName name="SIS023_F_KitosSanaudos2NepaskirstomosSilumosPerdavimasCentralizuoto">'Forma 13'!$J$265</definedName>
    <definedName name="SIS023_F_KitosSanaudos2PaskirstomosBalansavimasCentralizuotoSilumos" localSheetId="2">'Forma 13'!$K$249</definedName>
    <definedName name="SIS023_F_KitosSanaudos2PaskirstomosBalansavimasCentralizuotoSilumos">'Forma 13'!$K$249</definedName>
    <definedName name="SIS023_F_KitosSanaudos2PaskirstomosBendrosiosSanaudos" localSheetId="2">'Forma 13'!$AD$249</definedName>
    <definedName name="SIS023_F_KitosSanaudos2PaskirstomosBendrosiosSanaudos">'Forma 13'!$AD$249</definedName>
    <definedName name="SIS023_F_KitosSanaudos2PaskirstomosKarstoVandensApskaitos" localSheetId="2">'Forma 13'!$R$249</definedName>
    <definedName name="SIS023_F_KitosSanaudos2PaskirstomosKarstoVandensApskaitos">'Forma 13'!$R$249</definedName>
    <definedName name="SIS023_F_KitosSanaudos2PaskirstomosKarstoVandensTemperaturos" localSheetId="2">'Forma 13'!$Q$249</definedName>
    <definedName name="SIS023_F_KitosSanaudos2PaskirstomosKarstoVandensTemperaturos">'Forma 13'!$Q$249</definedName>
    <definedName name="SIS023_F_KitosSanaudos2PaskirstomosKarstoVandensTiekimas" localSheetId="2">'Forma 13'!$P$249</definedName>
    <definedName name="SIS023_F_KitosSanaudos2PaskirstomosKarstoVandensTiekimas">'Forma 13'!$P$249</definedName>
    <definedName name="SIS023_F_KitosSanaudos2PaskirstomosPaslaugaAptarnavimo1" localSheetId="2">'Forma 13'!$N$249</definedName>
    <definedName name="SIS023_F_KitosSanaudos2PaskirstomosPaslaugaAptarnavimo1">'Forma 13'!$N$249</definedName>
    <definedName name="SIS023_F_KitosSanaudos2PaskirstomosPaslaugaAptarnavimo2" localSheetId="2">'Forma 13'!$O$249</definedName>
    <definedName name="SIS023_F_KitosSanaudos2PaskirstomosPaslaugaAptarnavimo2">'Forma 13'!$O$249</definedName>
    <definedName name="SIS023_F_KitosSanaudos2PaskirstomosPaslaugaGamybos1" localSheetId="2">'Forma 13'!$H$249</definedName>
    <definedName name="SIS023_F_KitosSanaudos2PaskirstomosPaslaugaGamybos1">'Forma 13'!$H$249</definedName>
    <definedName name="SIS023_F_KitosSanaudos2PaskirstomosPaslaugaGamybos2" localSheetId="2">'Forma 13'!$I$249</definedName>
    <definedName name="SIS023_F_KitosSanaudos2PaskirstomosPaslaugaGamybos2">'Forma 13'!$I$249</definedName>
    <definedName name="SIS023_F_KitosSanaudos2PaskirstomosPaslaugaNereguliuojamos1" localSheetId="2">'Forma 13'!$AB$249</definedName>
    <definedName name="SIS023_F_KitosSanaudos2PaskirstomosPaslaugaNereguliuojamos1">'Forma 13'!$AB$249</definedName>
    <definedName name="SIS023_F_KitosSanaudos2PaskirstomosPaslaugaNereguliuojamos2" localSheetId="2">'Forma 13'!$AC$249</definedName>
    <definedName name="SIS023_F_KitosSanaudos2PaskirstomosPaslaugaNereguliuojamos2">'Forma 13'!$AC$249</definedName>
    <definedName name="SIS023_F_KitosSanaudos2PaskirstomosPaslaugaPerdavimo1" localSheetId="2">'Forma 13'!$L$249</definedName>
    <definedName name="SIS023_F_KitosSanaudos2PaskirstomosPaslaugaPerdavimo1">'Forma 13'!$L$249</definedName>
    <definedName name="SIS023_F_KitosSanaudos2PaskirstomosPaslaugaPerdavimo2" localSheetId="2">'Forma 13'!$M$249</definedName>
    <definedName name="SIS023_F_KitosSanaudos2PaskirstomosPaslaugaPerdavimo2">'Forma 13'!$M$249</definedName>
    <definedName name="SIS023_F_KitosSanaudos2PaskirstomosPaslaugaPrieziuros1" localSheetId="2">'Forma 13'!$W$249</definedName>
    <definedName name="SIS023_F_KitosSanaudos2PaskirstomosPaslaugaPrieziuros1">'Forma 13'!$W$249</definedName>
    <definedName name="SIS023_F_KitosSanaudos2PaskirstomosPaslaugaPrieziuros2" localSheetId="2">'Forma 13'!$X$249</definedName>
    <definedName name="SIS023_F_KitosSanaudos2PaskirstomosPaslaugaPrieziuros2">'Forma 13'!$X$249</definedName>
    <definedName name="SIS023_F_KitosSanaudos2PaskirstomosPaslaugaReguliuojamos1" localSheetId="2">'Forma 13'!$Z$249</definedName>
    <definedName name="SIS023_F_KitosSanaudos2PaskirstomosPaslaugaReguliuojamos1">'Forma 13'!$Z$249</definedName>
    <definedName name="SIS023_F_KitosSanaudos2PaskirstomosPaslaugaReguliuojamos2" localSheetId="2">'Forma 13'!$AA$249</definedName>
    <definedName name="SIS023_F_KitosSanaudos2PaskirstomosPaslaugaReguliuojamos2">'Forma 13'!$AA$249</definedName>
    <definedName name="SIS023_F_KitosSanaudos2PaskirstomosPaslaugaReikalavimoIgyvendinimo" localSheetId="2">'Forma 13'!$Y$249</definedName>
    <definedName name="SIS023_F_KitosSanaudos2PaskirstomosPaslaugaReikalavimoIgyvendinimo">'Forma 13'!$Y$249</definedName>
    <definedName name="SIS023_F_KitosSanaudos2PaskirstomosPaslaugaTiekimo1" localSheetId="2">'Forma 13'!$S$249</definedName>
    <definedName name="SIS023_F_KitosSanaudos2PaskirstomosPaslaugaTiekimo1">'Forma 13'!$S$249</definedName>
    <definedName name="SIS023_F_KitosSanaudos2PaskirstomosPaslaugaTiekimo2" localSheetId="2">'Forma 13'!$T$249</definedName>
    <definedName name="SIS023_F_KitosSanaudos2PaskirstomosPaslaugaTiekimo2">'Forma 13'!$T$249</definedName>
    <definedName name="SIS023_F_KitosSanaudos2PaskirstomosPastatuSildymoPrieziura" localSheetId="2">'Forma 13'!$U$249</definedName>
    <definedName name="SIS023_F_KitosSanaudos2PaskirstomosPastatuSildymoPrieziura">'Forma 13'!$U$249</definedName>
    <definedName name="SIS023_F_KitosSanaudos2PaskirstomosPastatuSildymoRekonstrukcija" localSheetId="2">'Forma 13'!$V$249</definedName>
    <definedName name="SIS023_F_KitosSanaudos2PaskirstomosPastatuSildymoRekonstrukcija">'Forma 13'!$V$249</definedName>
    <definedName name="SIS023_F_KitosSanaudos2PaskirstomosRezervinesGaliosUztikrinimas" localSheetId="2">'Forma 13'!$G$249</definedName>
    <definedName name="SIS023_F_KitosSanaudos2PaskirstomosRezervinesGaliosUztikrinimas">'Forma 13'!$G$249</definedName>
    <definedName name="SIS023_F_KitosSanaudos2PaskirstomosSilumaproduktas" localSheetId="2">'Forma 13'!$E$249</definedName>
    <definedName name="SIS023_F_KitosSanaudos2PaskirstomosSilumaproduktas">'Forma 13'!$E$249</definedName>
    <definedName name="SIS023_F_KitosSanaudos2PaskirstomosSilumaTermofikacineseElektrinese" localSheetId="2">'Forma 13'!$F$249</definedName>
    <definedName name="SIS023_F_KitosSanaudos2PaskirstomosSilumaTermofikacineseElektrinese">'Forma 13'!$F$249</definedName>
    <definedName name="SIS023_F_KitosSanaudos2PaskirstomosSilumosGamybosVersloVienetas" localSheetId="2">'Forma 13'!$D$249</definedName>
    <definedName name="SIS023_F_KitosSanaudos2PaskirstomosSilumosGamybosVersloVienetas">'Forma 13'!$D$249</definedName>
    <definedName name="SIS023_F_KitosSanaudos2PaskirstomosSilumosPerdavimasCentralizuoto" localSheetId="2">'Forma 13'!$J$249</definedName>
    <definedName name="SIS023_F_KitosSanaudos2PaskirstomosSilumosPerdavimasCentralizuoto">'Forma 13'!$J$249</definedName>
    <definedName name="SIS023_F_KitosSanaudos2PersonaluBalansavimasCentralizuotoSilumos" localSheetId="2">'Forma 13'!$K$144</definedName>
    <definedName name="SIS023_F_KitosSanaudos2PersonaluBalansavimasCentralizuotoSilumos">'Forma 13'!$K$144</definedName>
    <definedName name="SIS023_F_KitosSanaudos2PersonaluBendrosiosSanaudos" localSheetId="2">'Forma 13'!$AD$144</definedName>
    <definedName name="SIS023_F_KitosSanaudos2PersonaluBendrosiosSanaudos">'Forma 13'!$AD$144</definedName>
    <definedName name="SIS023_F_KitosSanaudos2PersonaluKarstoVandensApskaitos" localSheetId="2">'Forma 13'!$R$144</definedName>
    <definedName name="SIS023_F_KitosSanaudos2PersonaluKarstoVandensApskaitos">'Forma 13'!$R$144</definedName>
    <definedName name="SIS023_F_KitosSanaudos2PersonaluKarstoVandensTemperaturos" localSheetId="2">'Forma 13'!$Q$144</definedName>
    <definedName name="SIS023_F_KitosSanaudos2PersonaluKarstoVandensTemperaturos">'Forma 13'!$Q$144</definedName>
    <definedName name="SIS023_F_KitosSanaudos2PersonaluKarstoVandensTiekimas" localSheetId="2">'Forma 13'!$P$144</definedName>
    <definedName name="SIS023_F_KitosSanaudos2PersonaluKarstoVandensTiekimas">'Forma 13'!$P$144</definedName>
    <definedName name="SIS023_F_KitosSanaudos2PersonaluPaslaugaAptarnavimo1" localSheetId="2">'Forma 13'!$N$144</definedName>
    <definedName name="SIS023_F_KitosSanaudos2PersonaluPaslaugaAptarnavimo1">'Forma 13'!$N$144</definedName>
    <definedName name="SIS023_F_KitosSanaudos2PersonaluPaslaugaAptarnavimo2" localSheetId="2">'Forma 13'!$O$144</definedName>
    <definedName name="SIS023_F_KitosSanaudos2PersonaluPaslaugaAptarnavimo2">'Forma 13'!$O$144</definedName>
    <definedName name="SIS023_F_KitosSanaudos2PersonaluPaslaugaGamybos1" localSheetId="2">'Forma 13'!$H$144</definedName>
    <definedName name="SIS023_F_KitosSanaudos2PersonaluPaslaugaGamybos1">'Forma 13'!$H$144</definedName>
    <definedName name="SIS023_F_KitosSanaudos2PersonaluPaslaugaGamybos2" localSheetId="2">'Forma 13'!$I$144</definedName>
    <definedName name="SIS023_F_KitosSanaudos2PersonaluPaslaugaGamybos2">'Forma 13'!$I$144</definedName>
    <definedName name="SIS023_F_KitosSanaudos2PersonaluPaslaugaNereguliuojamos1" localSheetId="2">'Forma 13'!$AB$144</definedName>
    <definedName name="SIS023_F_KitosSanaudos2PersonaluPaslaugaNereguliuojamos1">'Forma 13'!$AB$144</definedName>
    <definedName name="SIS023_F_KitosSanaudos2PersonaluPaslaugaNereguliuojamos2" localSheetId="2">'Forma 13'!$AC$144</definedName>
    <definedName name="SIS023_F_KitosSanaudos2PersonaluPaslaugaNereguliuojamos2">'Forma 13'!$AC$144</definedName>
    <definedName name="SIS023_F_KitosSanaudos2PersonaluPaslaugaPerdavimo1" localSheetId="2">'Forma 13'!$L$144</definedName>
    <definedName name="SIS023_F_KitosSanaudos2PersonaluPaslaugaPerdavimo1">'Forma 13'!$L$144</definedName>
    <definedName name="SIS023_F_KitosSanaudos2PersonaluPaslaugaPerdavimo2" localSheetId="2">'Forma 13'!$M$144</definedName>
    <definedName name="SIS023_F_KitosSanaudos2PersonaluPaslaugaPerdavimo2">'Forma 13'!$M$144</definedName>
    <definedName name="SIS023_F_KitosSanaudos2PersonaluPaslaugaPrieziuros1" localSheetId="2">'Forma 13'!$W$144</definedName>
    <definedName name="SIS023_F_KitosSanaudos2PersonaluPaslaugaPrieziuros1">'Forma 13'!$W$144</definedName>
    <definedName name="SIS023_F_KitosSanaudos2PersonaluPaslaugaPrieziuros2" localSheetId="2">'Forma 13'!$X$144</definedName>
    <definedName name="SIS023_F_KitosSanaudos2PersonaluPaslaugaPrieziuros2">'Forma 13'!$X$144</definedName>
    <definedName name="SIS023_F_KitosSanaudos2PersonaluPaslaugaReguliuojamos1" localSheetId="2">'Forma 13'!$Z$144</definedName>
    <definedName name="SIS023_F_KitosSanaudos2PersonaluPaslaugaReguliuojamos1">'Forma 13'!$Z$144</definedName>
    <definedName name="SIS023_F_KitosSanaudos2PersonaluPaslaugaReguliuojamos2" localSheetId="2">'Forma 13'!$AA$144</definedName>
    <definedName name="SIS023_F_KitosSanaudos2PersonaluPaslaugaReguliuojamos2">'Forma 13'!$AA$144</definedName>
    <definedName name="SIS023_F_KitosSanaudos2PersonaluPaslaugaReikalavimoIgyvendinimo" localSheetId="2">'Forma 13'!$Y$144</definedName>
    <definedName name="SIS023_F_KitosSanaudos2PersonaluPaslaugaReikalavimoIgyvendinimo">'Forma 13'!$Y$144</definedName>
    <definedName name="SIS023_F_KitosSanaudos2PersonaluPaslaugaTiekimo1" localSheetId="2">'Forma 13'!$S$144</definedName>
    <definedName name="SIS023_F_KitosSanaudos2PersonaluPaslaugaTiekimo1">'Forma 13'!$S$144</definedName>
    <definedName name="SIS023_F_KitosSanaudos2PersonaluPaslaugaTiekimo2" localSheetId="2">'Forma 13'!$T$144</definedName>
    <definedName name="SIS023_F_KitosSanaudos2PersonaluPaslaugaTiekimo2">'Forma 13'!$T$144</definedName>
    <definedName name="SIS023_F_KitosSanaudos2PersonaluPastatuSildymoPrieziura" localSheetId="2">'Forma 13'!$U$144</definedName>
    <definedName name="SIS023_F_KitosSanaudos2PersonaluPastatuSildymoPrieziura">'Forma 13'!$U$144</definedName>
    <definedName name="SIS023_F_KitosSanaudos2PersonaluPastatuSildymoRekonstrukcija" localSheetId="2">'Forma 13'!$V$144</definedName>
    <definedName name="SIS023_F_KitosSanaudos2PersonaluPastatuSildymoRekonstrukcija">'Forma 13'!$V$144</definedName>
    <definedName name="SIS023_F_KitosSanaudos2PersonaluRezervinesGaliosUztikrinimas" localSheetId="2">'Forma 13'!$G$144</definedName>
    <definedName name="SIS023_F_KitosSanaudos2PersonaluRezervinesGaliosUztikrinimas">'Forma 13'!$G$144</definedName>
    <definedName name="SIS023_F_KitosSanaudos2PersonaluSilumaproduktas" localSheetId="2">'Forma 13'!$E$144</definedName>
    <definedName name="SIS023_F_KitosSanaudos2PersonaluSilumaproduktas">'Forma 13'!$E$144</definedName>
    <definedName name="SIS023_F_KitosSanaudos2PersonaluSilumaTermofikacineseElektrinese" localSheetId="2">'Forma 13'!$F$144</definedName>
    <definedName name="SIS023_F_KitosSanaudos2PersonaluSilumaTermofikacineseElektrinese">'Forma 13'!$F$144</definedName>
    <definedName name="SIS023_F_KitosSanaudos2PersonaluSilumosGamybosVersloVienetas" localSheetId="2">'Forma 13'!$D$144</definedName>
    <definedName name="SIS023_F_KitosSanaudos2PersonaluSilumosGamybosVersloVienetas">'Forma 13'!$D$144</definedName>
    <definedName name="SIS023_F_KitosSanaudos2PersonaluSilumosPerdavimasCentralizuoto" localSheetId="2">'Forma 13'!$J$144</definedName>
    <definedName name="SIS023_F_KitosSanaudos2PersonaluSilumosPerdavimasCentralizuoto">'Forma 13'!$J$144</definedName>
    <definedName name="SIS023_F_KitosSanaudos2RinkodarosBalansavimasCentralizuotoSilumos" localSheetId="2">'Forma 13'!$K$217</definedName>
    <definedName name="SIS023_F_KitosSanaudos2RinkodarosBalansavimasCentralizuotoSilumos">'Forma 13'!$K$217</definedName>
    <definedName name="SIS023_F_KitosSanaudos2RinkodarosBendrosiosSanaudos" localSheetId="2">'Forma 13'!$AD$217</definedName>
    <definedName name="SIS023_F_KitosSanaudos2RinkodarosBendrosiosSanaudos">'Forma 13'!$AD$217</definedName>
    <definedName name="SIS023_F_KitosSanaudos2RinkodarosKarstoVandensApskaitos" localSheetId="2">'Forma 13'!$R$217</definedName>
    <definedName name="SIS023_F_KitosSanaudos2RinkodarosKarstoVandensApskaitos">'Forma 13'!$R$217</definedName>
    <definedName name="SIS023_F_KitosSanaudos2RinkodarosKarstoVandensTemperaturos" localSheetId="2">'Forma 13'!$Q$217</definedName>
    <definedName name="SIS023_F_KitosSanaudos2RinkodarosKarstoVandensTemperaturos">'Forma 13'!$Q$217</definedName>
    <definedName name="SIS023_F_KitosSanaudos2RinkodarosKarstoVandensTiekimas" localSheetId="2">'Forma 13'!$P$217</definedName>
    <definedName name="SIS023_F_KitosSanaudos2RinkodarosKarstoVandensTiekimas">'Forma 13'!$P$217</definedName>
    <definedName name="SIS023_F_KitosSanaudos2RinkodarosPaslaugaAptarnavimo1" localSheetId="2">'Forma 13'!$N$217</definedName>
    <definedName name="SIS023_F_KitosSanaudos2RinkodarosPaslaugaAptarnavimo1">'Forma 13'!$N$217</definedName>
    <definedName name="SIS023_F_KitosSanaudos2RinkodarosPaslaugaAptarnavimo2" localSheetId="2">'Forma 13'!$O$217</definedName>
    <definedName name="SIS023_F_KitosSanaudos2RinkodarosPaslaugaAptarnavimo2">'Forma 13'!$O$217</definedName>
    <definedName name="SIS023_F_KitosSanaudos2RinkodarosPaslaugaGamybos1" localSheetId="2">'Forma 13'!$H$217</definedName>
    <definedName name="SIS023_F_KitosSanaudos2RinkodarosPaslaugaGamybos1">'Forma 13'!$H$217</definedName>
    <definedName name="SIS023_F_KitosSanaudos2RinkodarosPaslaugaGamybos2" localSheetId="2">'Forma 13'!$I$217</definedName>
    <definedName name="SIS023_F_KitosSanaudos2RinkodarosPaslaugaGamybos2">'Forma 13'!$I$217</definedName>
    <definedName name="SIS023_F_KitosSanaudos2RinkodarosPaslaugaNereguliuojamos1" localSheetId="2">'Forma 13'!$AB$217</definedName>
    <definedName name="SIS023_F_KitosSanaudos2RinkodarosPaslaugaNereguliuojamos1">'Forma 13'!$AB$217</definedName>
    <definedName name="SIS023_F_KitosSanaudos2RinkodarosPaslaugaNereguliuojamos2" localSheetId="2">'Forma 13'!$AC$217</definedName>
    <definedName name="SIS023_F_KitosSanaudos2RinkodarosPaslaugaNereguliuojamos2">'Forma 13'!$AC$217</definedName>
    <definedName name="SIS023_F_KitosSanaudos2RinkodarosPaslaugaPerdavimo1" localSheetId="2">'Forma 13'!$L$217</definedName>
    <definedName name="SIS023_F_KitosSanaudos2RinkodarosPaslaugaPerdavimo1">'Forma 13'!$L$217</definedName>
    <definedName name="SIS023_F_KitosSanaudos2RinkodarosPaslaugaPerdavimo2" localSheetId="2">'Forma 13'!$M$217</definedName>
    <definedName name="SIS023_F_KitosSanaudos2RinkodarosPaslaugaPerdavimo2">'Forma 13'!$M$217</definedName>
    <definedName name="SIS023_F_KitosSanaudos2RinkodarosPaslaugaPrieziuros1" localSheetId="2">'Forma 13'!$W$217</definedName>
    <definedName name="SIS023_F_KitosSanaudos2RinkodarosPaslaugaPrieziuros1">'Forma 13'!$W$217</definedName>
    <definedName name="SIS023_F_KitosSanaudos2RinkodarosPaslaugaPrieziuros2" localSheetId="2">'Forma 13'!$X$217</definedName>
    <definedName name="SIS023_F_KitosSanaudos2RinkodarosPaslaugaPrieziuros2">'Forma 13'!$X$217</definedName>
    <definedName name="SIS023_F_KitosSanaudos2RinkodarosPaslaugaReguliuojamos1" localSheetId="2">'Forma 13'!$Z$217</definedName>
    <definedName name="SIS023_F_KitosSanaudos2RinkodarosPaslaugaReguliuojamos1">'Forma 13'!$Z$217</definedName>
    <definedName name="SIS023_F_KitosSanaudos2RinkodarosPaslaugaReguliuojamos2" localSheetId="2">'Forma 13'!$AA$217</definedName>
    <definedName name="SIS023_F_KitosSanaudos2RinkodarosPaslaugaReguliuojamos2">'Forma 13'!$AA$217</definedName>
    <definedName name="SIS023_F_KitosSanaudos2RinkodarosPaslaugaReikalavimoIgyvendinimo" localSheetId="2">'Forma 13'!$Y$217</definedName>
    <definedName name="SIS023_F_KitosSanaudos2RinkodarosPaslaugaReikalavimoIgyvendinimo">'Forma 13'!$Y$217</definedName>
    <definedName name="SIS023_F_KitosSanaudos2RinkodarosPaslaugaTiekimo1" localSheetId="2">'Forma 13'!$S$217</definedName>
    <definedName name="SIS023_F_KitosSanaudos2RinkodarosPaslaugaTiekimo1">'Forma 13'!$S$217</definedName>
    <definedName name="SIS023_F_KitosSanaudos2RinkodarosPaslaugaTiekimo2" localSheetId="2">'Forma 13'!$T$217</definedName>
    <definedName name="SIS023_F_KitosSanaudos2RinkodarosPaslaugaTiekimo2">'Forma 13'!$T$217</definedName>
    <definedName name="SIS023_F_KitosSanaudos2RinkodarosPastatuSildymoPrieziura" localSheetId="2">'Forma 13'!$U$217</definedName>
    <definedName name="SIS023_F_KitosSanaudos2RinkodarosPastatuSildymoPrieziura">'Forma 13'!$U$217</definedName>
    <definedName name="SIS023_F_KitosSanaudos2RinkodarosPastatuSildymoRekonstrukcija" localSheetId="2">'Forma 13'!$V$217</definedName>
    <definedName name="SIS023_F_KitosSanaudos2RinkodarosPastatuSildymoRekonstrukcija">'Forma 13'!$V$217</definedName>
    <definedName name="SIS023_F_KitosSanaudos2RinkodarosRezervinesGaliosUztikrinimas" localSheetId="2">'Forma 13'!$G$217</definedName>
    <definedName name="SIS023_F_KitosSanaudos2RinkodarosRezervinesGaliosUztikrinimas">'Forma 13'!$G$217</definedName>
    <definedName name="SIS023_F_KitosSanaudos2RinkodarosSilumaproduktas" localSheetId="2">'Forma 13'!$E$217</definedName>
    <definedName name="SIS023_F_KitosSanaudos2RinkodarosSilumaproduktas">'Forma 13'!$E$217</definedName>
    <definedName name="SIS023_F_KitosSanaudos2RinkodarosSilumaTermofikacineseElektrinese" localSheetId="2">'Forma 13'!$F$217</definedName>
    <definedName name="SIS023_F_KitosSanaudos2RinkodarosSilumaTermofikacineseElektrinese">'Forma 13'!$F$217</definedName>
    <definedName name="SIS023_F_KitosSanaudos2RinkodarosSilumosGamybosVersloVienetas" localSheetId="2">'Forma 13'!$D$217</definedName>
    <definedName name="SIS023_F_KitosSanaudos2RinkodarosSilumosGamybosVersloVienetas">'Forma 13'!$D$217</definedName>
    <definedName name="SIS023_F_KitosSanaudos2RinkodarosSilumosPerdavimasCentralizuoto" localSheetId="2">'Forma 13'!$J$217</definedName>
    <definedName name="SIS023_F_KitosSanaudos2RinkodarosSilumosPerdavimasCentralizuoto">'Forma 13'!$J$217</definedName>
    <definedName name="SIS023_F_KitosSanaudos2SilumosBalansavimasCentralizuotoSilumos" localSheetId="2">'Forma 13'!$K$19</definedName>
    <definedName name="SIS023_F_KitosSanaudos2SilumosBalansavimasCentralizuotoSilumos">'Forma 13'!$K$19</definedName>
    <definedName name="SIS023_F_KitosSanaudos2SilumosBendrosiosSanaudos" localSheetId="2">'Forma 13'!$AD$19</definedName>
    <definedName name="SIS023_F_KitosSanaudos2SilumosBendrosiosSanaudos">'Forma 13'!$AD$19</definedName>
    <definedName name="SIS023_F_KitosSanaudos2SilumosKarstoVandensApskaitos" localSheetId="2">'Forma 13'!$R$19</definedName>
    <definedName name="SIS023_F_KitosSanaudos2SilumosKarstoVandensApskaitos">'Forma 13'!$R$19</definedName>
    <definedName name="SIS023_F_KitosSanaudos2SilumosKarstoVandensTemperaturos" localSheetId="2">'Forma 13'!$Q$19</definedName>
    <definedName name="SIS023_F_KitosSanaudos2SilumosKarstoVandensTemperaturos">'Forma 13'!$Q$19</definedName>
    <definedName name="SIS023_F_KitosSanaudos2SilumosKarstoVandensTiekimas" localSheetId="2">'Forma 13'!$P$19</definedName>
    <definedName name="SIS023_F_KitosSanaudos2SilumosKarstoVandensTiekimas">'Forma 13'!$P$19</definedName>
    <definedName name="SIS023_F_KitosSanaudos2SilumosPaslaugaAptarnavimo1" localSheetId="2">'Forma 13'!$N$19</definedName>
    <definedName name="SIS023_F_KitosSanaudos2SilumosPaslaugaAptarnavimo1">'Forma 13'!$N$19</definedName>
    <definedName name="SIS023_F_KitosSanaudos2SilumosPaslaugaAptarnavimo2" localSheetId="2">'Forma 13'!$O$19</definedName>
    <definedName name="SIS023_F_KitosSanaudos2SilumosPaslaugaAptarnavimo2">'Forma 13'!$O$19</definedName>
    <definedName name="SIS023_F_KitosSanaudos2SilumosPaslaugaGamybos1" localSheetId="2">'Forma 13'!$H$19</definedName>
    <definedName name="SIS023_F_KitosSanaudos2SilumosPaslaugaGamybos1">'Forma 13'!$H$19</definedName>
    <definedName name="SIS023_F_KitosSanaudos2SilumosPaslaugaGamybos2" localSheetId="2">'Forma 13'!$I$19</definedName>
    <definedName name="SIS023_F_KitosSanaudos2SilumosPaslaugaGamybos2">'Forma 13'!$I$19</definedName>
    <definedName name="SIS023_F_KitosSanaudos2SilumosPaslaugaNereguliuojamos1" localSheetId="2">'Forma 13'!$AB$19</definedName>
    <definedName name="SIS023_F_KitosSanaudos2SilumosPaslaugaNereguliuojamos1">'Forma 13'!$AB$19</definedName>
    <definedName name="SIS023_F_KitosSanaudos2SilumosPaslaugaNereguliuojamos2" localSheetId="2">'Forma 13'!$AC$19</definedName>
    <definedName name="SIS023_F_KitosSanaudos2SilumosPaslaugaNereguliuojamos2">'Forma 13'!$AC$19</definedName>
    <definedName name="SIS023_F_KitosSanaudos2SilumosPaslaugaPerdavimo1" localSheetId="2">'Forma 13'!$L$19</definedName>
    <definedName name="SIS023_F_KitosSanaudos2SilumosPaslaugaPerdavimo1">'Forma 13'!$L$19</definedName>
    <definedName name="SIS023_F_KitosSanaudos2SilumosPaslaugaPerdavimo2" localSheetId="2">'Forma 13'!$M$19</definedName>
    <definedName name="SIS023_F_KitosSanaudos2SilumosPaslaugaPerdavimo2">'Forma 13'!$M$19</definedName>
    <definedName name="SIS023_F_KitosSanaudos2SilumosPaslaugaPrieziuros1" localSheetId="2">'Forma 13'!$W$19</definedName>
    <definedName name="SIS023_F_KitosSanaudos2SilumosPaslaugaPrieziuros1">'Forma 13'!$W$19</definedName>
    <definedName name="SIS023_F_KitosSanaudos2SilumosPaslaugaPrieziuros2" localSheetId="2">'Forma 13'!$X$19</definedName>
    <definedName name="SIS023_F_KitosSanaudos2SilumosPaslaugaPrieziuros2">'Forma 13'!$X$19</definedName>
    <definedName name="SIS023_F_KitosSanaudos2SilumosPaslaugaReguliuojamos1" localSheetId="2">'Forma 13'!$Z$19</definedName>
    <definedName name="SIS023_F_KitosSanaudos2SilumosPaslaugaReguliuojamos1">'Forma 13'!$Z$19</definedName>
    <definedName name="SIS023_F_KitosSanaudos2SilumosPaslaugaReguliuojamos2" localSheetId="2">'Forma 13'!$AA$19</definedName>
    <definedName name="SIS023_F_KitosSanaudos2SilumosPaslaugaReguliuojamos2">'Forma 13'!$AA$19</definedName>
    <definedName name="SIS023_F_KitosSanaudos2SilumosPaslaugaReikalavimoIgyvendinimo" localSheetId="2">'Forma 13'!$Y$19</definedName>
    <definedName name="SIS023_F_KitosSanaudos2SilumosPaslaugaReikalavimoIgyvendinimo">'Forma 13'!$Y$19</definedName>
    <definedName name="SIS023_F_KitosSanaudos2SilumosPaslaugaTiekimo1" localSheetId="2">'Forma 13'!$S$19</definedName>
    <definedName name="SIS023_F_KitosSanaudos2SilumosPaslaugaTiekimo1">'Forma 13'!$S$19</definedName>
    <definedName name="SIS023_F_KitosSanaudos2SilumosPaslaugaTiekimo2" localSheetId="2">'Forma 13'!$T$19</definedName>
    <definedName name="SIS023_F_KitosSanaudos2SilumosPaslaugaTiekimo2">'Forma 13'!$T$19</definedName>
    <definedName name="SIS023_F_KitosSanaudos2SilumosPastatuSildymoPrieziura" localSheetId="2">'Forma 13'!$U$19</definedName>
    <definedName name="SIS023_F_KitosSanaudos2SilumosPastatuSildymoPrieziura">'Forma 13'!$U$19</definedName>
    <definedName name="SIS023_F_KitosSanaudos2SilumosPastatuSildymoRekonstrukcija" localSheetId="2">'Forma 13'!$V$19</definedName>
    <definedName name="SIS023_F_KitosSanaudos2SilumosPastatuSildymoRekonstrukcija">'Forma 13'!$V$19</definedName>
    <definedName name="SIS023_F_KitosSanaudos2SilumosRezervinesGaliosUztikrinimas" localSheetId="2">'Forma 13'!$G$19</definedName>
    <definedName name="SIS023_F_KitosSanaudos2SilumosRezervinesGaliosUztikrinimas">'Forma 13'!$G$19</definedName>
    <definedName name="SIS023_F_KitosSanaudos2SilumosSilumaproduktas" localSheetId="2">'Forma 13'!$E$19</definedName>
    <definedName name="SIS023_F_KitosSanaudos2SilumosSilumaproduktas">'Forma 13'!$E$19</definedName>
    <definedName name="SIS023_F_KitosSanaudos2SilumosSilumaTermofikacineseElektrinese" localSheetId="2">'Forma 13'!$F$19</definedName>
    <definedName name="SIS023_F_KitosSanaudos2SilumosSilumaTermofikacineseElektrinese">'Forma 13'!$F$19</definedName>
    <definedName name="SIS023_F_KitosSanaudos2SilumosSilumosGamybosVersloVienetas" localSheetId="2">'Forma 13'!$D$19</definedName>
    <definedName name="SIS023_F_KitosSanaudos2SilumosSilumosGamybosVersloVienetas">'Forma 13'!$D$19</definedName>
    <definedName name="SIS023_F_KitosSanaudos2SilumosSilumosPerdavimasCentralizuoto" localSheetId="2">'Forma 13'!$J$19</definedName>
    <definedName name="SIS023_F_KitosSanaudos2SilumosSilumosPerdavimasCentralizuoto">'Forma 13'!$J$19</definedName>
    <definedName name="SIS023_F_KitosSanaudos2SilumosUkioBalansavimasCentralizuotoSilumos" localSheetId="2">'Forma 13'!$K$230</definedName>
    <definedName name="SIS023_F_KitosSanaudos2SilumosUkioBalansavimasCentralizuotoSilumos">'Forma 13'!$K$230</definedName>
    <definedName name="SIS023_F_KitosSanaudos2SilumosUkioBendrosiosSanaudos" localSheetId="2">'Forma 13'!$AD$230</definedName>
    <definedName name="SIS023_F_KitosSanaudos2SilumosUkioBendrosiosSanaudos">'Forma 13'!$AD$230</definedName>
    <definedName name="SIS023_F_KitosSanaudos2SilumosUkioKarstoVandensApskaitos" localSheetId="2">'Forma 13'!$R$230</definedName>
    <definedName name="SIS023_F_KitosSanaudos2SilumosUkioKarstoVandensApskaitos">'Forma 13'!$R$230</definedName>
    <definedName name="SIS023_F_KitosSanaudos2SilumosUkioKarstoVandensTemperaturos" localSheetId="2">'Forma 13'!$Q$230</definedName>
    <definedName name="SIS023_F_KitosSanaudos2SilumosUkioKarstoVandensTemperaturos">'Forma 13'!$Q$230</definedName>
    <definedName name="SIS023_F_KitosSanaudos2SilumosUkioKarstoVandensTiekimas" localSheetId="2">'Forma 13'!$P$230</definedName>
    <definedName name="SIS023_F_KitosSanaudos2SilumosUkioKarstoVandensTiekimas">'Forma 13'!$P$230</definedName>
    <definedName name="SIS023_F_KitosSanaudos2SilumosUkioPaslaugaAptarnavimo1" localSheetId="2">'Forma 13'!$N$230</definedName>
    <definedName name="SIS023_F_KitosSanaudos2SilumosUkioPaslaugaAptarnavimo1">'Forma 13'!$N$230</definedName>
    <definedName name="SIS023_F_KitosSanaudos2SilumosUkioPaslaugaAptarnavimo2" localSheetId="2">'Forma 13'!$O$230</definedName>
    <definedName name="SIS023_F_KitosSanaudos2SilumosUkioPaslaugaAptarnavimo2">'Forma 13'!$O$230</definedName>
    <definedName name="SIS023_F_KitosSanaudos2SilumosUkioPaslaugaGamybos1" localSheetId="2">'Forma 13'!$H$230</definedName>
    <definedName name="SIS023_F_KitosSanaudos2SilumosUkioPaslaugaGamybos1">'Forma 13'!$H$230</definedName>
    <definedName name="SIS023_F_KitosSanaudos2SilumosUkioPaslaugaGamybos2" localSheetId="2">'Forma 13'!$I$230</definedName>
    <definedName name="SIS023_F_KitosSanaudos2SilumosUkioPaslaugaGamybos2">'Forma 13'!$I$230</definedName>
    <definedName name="SIS023_F_KitosSanaudos2SilumosUkioPaslaugaNereguliuojamos1" localSheetId="2">'Forma 13'!$AB$230</definedName>
    <definedName name="SIS023_F_KitosSanaudos2SilumosUkioPaslaugaNereguliuojamos1">'Forma 13'!$AB$230</definedName>
    <definedName name="SIS023_F_KitosSanaudos2SilumosUkioPaslaugaNereguliuojamos2" localSheetId="2">'Forma 13'!$AC$230</definedName>
    <definedName name="SIS023_F_KitosSanaudos2SilumosUkioPaslaugaNereguliuojamos2">'Forma 13'!$AC$230</definedName>
    <definedName name="SIS023_F_KitosSanaudos2SilumosUkioPaslaugaPerdavimo1" localSheetId="2">'Forma 13'!$L$230</definedName>
    <definedName name="SIS023_F_KitosSanaudos2SilumosUkioPaslaugaPerdavimo1">'Forma 13'!$L$230</definedName>
    <definedName name="SIS023_F_KitosSanaudos2SilumosUkioPaslaugaPerdavimo2" localSheetId="2">'Forma 13'!$M$230</definedName>
    <definedName name="SIS023_F_KitosSanaudos2SilumosUkioPaslaugaPerdavimo2">'Forma 13'!$M$230</definedName>
    <definedName name="SIS023_F_KitosSanaudos2SilumosUkioPaslaugaPrieziuros1" localSheetId="2">'Forma 13'!$W$230</definedName>
    <definedName name="SIS023_F_KitosSanaudos2SilumosUkioPaslaugaPrieziuros1">'Forma 13'!$W$230</definedName>
    <definedName name="SIS023_F_KitosSanaudos2SilumosUkioPaslaugaPrieziuros2" localSheetId="2">'Forma 13'!$X$230</definedName>
    <definedName name="SIS023_F_KitosSanaudos2SilumosUkioPaslaugaPrieziuros2">'Forma 13'!$X$230</definedName>
    <definedName name="SIS023_F_KitosSanaudos2SilumosUkioPaslaugaReguliuojamos1" localSheetId="2">'Forma 13'!$Z$230</definedName>
    <definedName name="SIS023_F_KitosSanaudos2SilumosUkioPaslaugaReguliuojamos1">'Forma 13'!$Z$230</definedName>
    <definedName name="SIS023_F_KitosSanaudos2SilumosUkioPaslaugaReguliuojamos2" localSheetId="2">'Forma 13'!$AA$230</definedName>
    <definedName name="SIS023_F_KitosSanaudos2SilumosUkioPaslaugaReguliuojamos2">'Forma 13'!$AA$230</definedName>
    <definedName name="SIS023_F_KitosSanaudos2SilumosUkioPaslaugaReikalavimoIgyvendinimo" localSheetId="2">'Forma 13'!$Y$230</definedName>
    <definedName name="SIS023_F_KitosSanaudos2SilumosUkioPaslaugaReikalavimoIgyvendinimo">'Forma 13'!$Y$230</definedName>
    <definedName name="SIS023_F_KitosSanaudos2SilumosUkioPaslaugaTiekimo1" localSheetId="2">'Forma 13'!$S$230</definedName>
    <definedName name="SIS023_F_KitosSanaudos2SilumosUkioPaslaugaTiekimo1">'Forma 13'!$S$230</definedName>
    <definedName name="SIS023_F_KitosSanaudos2SilumosUkioPaslaugaTiekimo2" localSheetId="2">'Forma 13'!$T$230</definedName>
    <definedName name="SIS023_F_KitosSanaudos2SilumosUkioPaslaugaTiekimo2">'Forma 13'!$T$230</definedName>
    <definedName name="SIS023_F_KitosSanaudos2SilumosUkioPastatuSildymoPrieziura" localSheetId="2">'Forma 13'!$U$230</definedName>
    <definedName name="SIS023_F_KitosSanaudos2SilumosUkioPastatuSildymoPrieziura">'Forma 13'!$U$230</definedName>
    <definedName name="SIS023_F_KitosSanaudos2SilumosUkioPastatuSildymoRekonstrukcija" localSheetId="2">'Forma 13'!$V$230</definedName>
    <definedName name="SIS023_F_KitosSanaudos2SilumosUkioPastatuSildymoRekonstrukcija">'Forma 13'!$V$230</definedName>
    <definedName name="SIS023_F_KitosSanaudos2SilumosUkioRezervinesGaliosUztikrinimas" localSheetId="2">'Forma 13'!$G$230</definedName>
    <definedName name="SIS023_F_KitosSanaudos2SilumosUkioRezervinesGaliosUztikrinimas">'Forma 13'!$G$230</definedName>
    <definedName name="SIS023_F_KitosSanaudos2SilumosUkioSilumaproduktas" localSheetId="2">'Forma 13'!$E$230</definedName>
    <definedName name="SIS023_F_KitosSanaudos2SilumosUkioSilumaproduktas">'Forma 13'!$E$230</definedName>
    <definedName name="SIS023_F_KitosSanaudos2SilumosUkioSilumaTermofikacineseElektrinese" localSheetId="2">'Forma 13'!$F$230</definedName>
    <definedName name="SIS023_F_KitosSanaudos2SilumosUkioSilumaTermofikacineseElektrinese">'Forma 13'!$F$230</definedName>
    <definedName name="SIS023_F_KitosSanaudos2SilumosUkioSilumosGamybosVersloVienetas" localSheetId="2">'Forma 13'!$D$230</definedName>
    <definedName name="SIS023_F_KitosSanaudos2SilumosUkioSilumosGamybosVersloVienetas">'Forma 13'!$D$230</definedName>
    <definedName name="SIS023_F_KitosSanaudos2SilumosUkioSilumosPerdavimasCentralizuoto" localSheetId="2">'Forma 13'!$J$230</definedName>
    <definedName name="SIS023_F_KitosSanaudos2SilumosUkioSilumosPerdavimasCentralizuoto">'Forma 13'!$J$230</definedName>
    <definedName name="SIS023_F_KitosSanaudos2VandensBalansavimasCentralizuotoSilumos" localSheetId="2">'Forma 13'!$K$46</definedName>
    <definedName name="SIS023_F_KitosSanaudos2VandensBalansavimasCentralizuotoSilumos">'Forma 13'!$K$46</definedName>
    <definedName name="SIS023_F_KitosSanaudos2VandensBendrosiosSanaudos" localSheetId="2">'Forma 13'!$AD$46</definedName>
    <definedName name="SIS023_F_KitosSanaudos2VandensBendrosiosSanaudos">'Forma 13'!$AD$46</definedName>
    <definedName name="SIS023_F_KitosSanaudos2VandensKarstoVandensApskaitos" localSheetId="2">'Forma 13'!$R$46</definedName>
    <definedName name="SIS023_F_KitosSanaudos2VandensKarstoVandensApskaitos">'Forma 13'!$R$46</definedName>
    <definedName name="SIS023_F_KitosSanaudos2VandensKarstoVandensTemperaturos" localSheetId="2">'Forma 13'!$Q$46</definedName>
    <definedName name="SIS023_F_KitosSanaudos2VandensKarstoVandensTemperaturos">'Forma 13'!$Q$46</definedName>
    <definedName name="SIS023_F_KitosSanaudos2VandensKarstoVandensTiekimas" localSheetId="2">'Forma 13'!$P$46</definedName>
    <definedName name="SIS023_F_KitosSanaudos2VandensKarstoVandensTiekimas">'Forma 13'!$P$46</definedName>
    <definedName name="SIS023_F_KitosSanaudos2VandensPaslaugaAptarnavimo1" localSheetId="2">'Forma 13'!$N$46</definedName>
    <definedName name="SIS023_F_KitosSanaudos2VandensPaslaugaAptarnavimo1">'Forma 13'!$N$46</definedName>
    <definedName name="SIS023_F_KitosSanaudos2VandensPaslaugaAptarnavimo2" localSheetId="2">'Forma 13'!$O$46</definedName>
    <definedName name="SIS023_F_KitosSanaudos2VandensPaslaugaAptarnavimo2">'Forma 13'!$O$46</definedName>
    <definedName name="SIS023_F_KitosSanaudos2VandensPaslaugaGamybos1" localSheetId="2">'Forma 13'!$H$46</definedName>
    <definedName name="SIS023_F_KitosSanaudos2VandensPaslaugaGamybos1">'Forma 13'!$H$46</definedName>
    <definedName name="SIS023_F_KitosSanaudos2VandensPaslaugaGamybos2" localSheetId="2">'Forma 13'!$I$46</definedName>
    <definedName name="SIS023_F_KitosSanaudos2VandensPaslaugaGamybos2">'Forma 13'!$I$46</definedName>
    <definedName name="SIS023_F_KitosSanaudos2VandensPaslaugaNereguliuojamos1" localSheetId="2">'Forma 13'!$AB$46</definedName>
    <definedName name="SIS023_F_KitosSanaudos2VandensPaslaugaNereguliuojamos1">'Forma 13'!$AB$46</definedName>
    <definedName name="SIS023_F_KitosSanaudos2VandensPaslaugaNereguliuojamos2" localSheetId="2">'Forma 13'!$AC$46</definedName>
    <definedName name="SIS023_F_KitosSanaudos2VandensPaslaugaNereguliuojamos2">'Forma 13'!$AC$46</definedName>
    <definedName name="SIS023_F_KitosSanaudos2VandensPaslaugaPerdavimo1" localSheetId="2">'Forma 13'!$L$46</definedName>
    <definedName name="SIS023_F_KitosSanaudos2VandensPaslaugaPerdavimo1">'Forma 13'!$L$46</definedName>
    <definedName name="SIS023_F_KitosSanaudos2VandensPaslaugaPerdavimo2" localSheetId="2">'Forma 13'!$M$46</definedName>
    <definedName name="SIS023_F_KitosSanaudos2VandensPaslaugaPerdavimo2">'Forma 13'!$M$46</definedName>
    <definedName name="SIS023_F_KitosSanaudos2VandensPaslaugaPrieziuros1" localSheetId="2">'Forma 13'!$W$46</definedName>
    <definedName name="SIS023_F_KitosSanaudos2VandensPaslaugaPrieziuros1">'Forma 13'!$W$46</definedName>
    <definedName name="SIS023_F_KitosSanaudos2VandensPaslaugaPrieziuros2" localSheetId="2">'Forma 13'!$X$46</definedName>
    <definedName name="SIS023_F_KitosSanaudos2VandensPaslaugaPrieziuros2">'Forma 13'!$X$46</definedName>
    <definedName name="SIS023_F_KitosSanaudos2VandensPaslaugaReguliuojamos1" localSheetId="2">'Forma 13'!$Z$46</definedName>
    <definedName name="SIS023_F_KitosSanaudos2VandensPaslaugaReguliuojamos1">'Forma 13'!$Z$46</definedName>
    <definedName name="SIS023_F_KitosSanaudos2VandensPaslaugaReguliuojamos2" localSheetId="2">'Forma 13'!$AA$46</definedName>
    <definedName name="SIS023_F_KitosSanaudos2VandensPaslaugaReguliuojamos2">'Forma 13'!$AA$46</definedName>
    <definedName name="SIS023_F_KitosSanaudos2VandensPaslaugaReikalavimoIgyvendinimo" localSheetId="2">'Forma 13'!$Y$46</definedName>
    <definedName name="SIS023_F_KitosSanaudos2VandensPaslaugaReikalavimoIgyvendinimo">'Forma 13'!$Y$46</definedName>
    <definedName name="SIS023_F_KitosSanaudos2VandensPaslaugaTiekimo1" localSheetId="2">'Forma 13'!$S$46</definedName>
    <definedName name="SIS023_F_KitosSanaudos2VandensPaslaugaTiekimo1">'Forma 13'!$S$46</definedName>
    <definedName name="SIS023_F_KitosSanaudos2VandensPaslaugaTiekimo2" localSheetId="2">'Forma 13'!$T$46</definedName>
    <definedName name="SIS023_F_KitosSanaudos2VandensPaslaugaTiekimo2">'Forma 13'!$T$46</definedName>
    <definedName name="SIS023_F_KitosSanaudos2VandensPastatuSildymoPrieziura" localSheetId="2">'Forma 13'!$U$46</definedName>
    <definedName name="SIS023_F_KitosSanaudos2VandensPastatuSildymoPrieziura">'Forma 13'!$U$46</definedName>
    <definedName name="SIS023_F_KitosSanaudos2VandensPastatuSildymoRekonstrukcija" localSheetId="2">'Forma 13'!$V$46</definedName>
    <definedName name="SIS023_F_KitosSanaudos2VandensPastatuSildymoRekonstrukcija">'Forma 13'!$V$46</definedName>
    <definedName name="SIS023_F_KitosSanaudos2VandensRezervinesGaliosUztikrinimas" localSheetId="2">'Forma 13'!$G$46</definedName>
    <definedName name="SIS023_F_KitosSanaudos2VandensRezervinesGaliosUztikrinimas">'Forma 13'!$G$46</definedName>
    <definedName name="SIS023_F_KitosSanaudos2VandensSilumaproduktas" localSheetId="2">'Forma 13'!$E$46</definedName>
    <definedName name="SIS023_F_KitosSanaudos2VandensSilumaproduktas">'Forma 13'!$E$46</definedName>
    <definedName name="SIS023_F_KitosSanaudos2VandensSilumaTermofikacineseElektrinese" localSheetId="2">'Forma 13'!$F$46</definedName>
    <definedName name="SIS023_F_KitosSanaudos2VandensSilumaTermofikacineseElektrinese">'Forma 13'!$F$46</definedName>
    <definedName name="SIS023_F_KitosSanaudos2VandensSilumosGamybosVersloVienetas" localSheetId="2">'Forma 13'!$D$46</definedName>
    <definedName name="SIS023_F_KitosSanaudos2VandensSilumosGamybosVersloVienetas">'Forma 13'!$D$46</definedName>
    <definedName name="SIS023_F_KitosSanaudos2VandensSilumosPerdavimasCentralizuoto" localSheetId="2">'Forma 13'!$J$46</definedName>
    <definedName name="SIS023_F_KitosSanaudos2VandensSilumosPerdavimasCentralizuoto">'Forma 13'!$J$46</definedName>
    <definedName name="SIS023_F_KitosSanaudos3AdministravimoBalansavimasCentralizuotoSilumos" localSheetId="2">'Forma 13'!$K$199</definedName>
    <definedName name="SIS023_F_KitosSanaudos3AdministravimoBalansavimasCentralizuotoSilumos">'Forma 13'!$K$199</definedName>
    <definedName name="SIS023_F_KitosSanaudos3AdministravimoBendrosiosSanaudos" localSheetId="2">'Forma 13'!$AD$199</definedName>
    <definedName name="SIS023_F_KitosSanaudos3AdministravimoBendrosiosSanaudos">'Forma 13'!$AD$199</definedName>
    <definedName name="SIS023_F_KitosSanaudos3AdministravimoKarstoVandensApskaitos" localSheetId="2">'Forma 13'!$R$199</definedName>
    <definedName name="SIS023_F_KitosSanaudos3AdministravimoKarstoVandensApskaitos">'Forma 13'!$R$199</definedName>
    <definedName name="SIS023_F_KitosSanaudos3AdministravimoKarstoVandensTemperaturos" localSheetId="2">'Forma 13'!$Q$199</definedName>
    <definedName name="SIS023_F_KitosSanaudos3AdministravimoKarstoVandensTemperaturos">'Forma 13'!$Q$199</definedName>
    <definedName name="SIS023_F_KitosSanaudos3AdministravimoKarstoVandensTiekimas" localSheetId="2">'Forma 13'!$P$199</definedName>
    <definedName name="SIS023_F_KitosSanaudos3AdministravimoKarstoVandensTiekimas">'Forma 13'!$P$199</definedName>
    <definedName name="SIS023_F_KitosSanaudos3AdministravimoPaslaugaAptarnavimo1" localSheetId="2">'Forma 13'!$N$199</definedName>
    <definedName name="SIS023_F_KitosSanaudos3AdministravimoPaslaugaAptarnavimo1">'Forma 13'!$N$199</definedName>
    <definedName name="SIS023_F_KitosSanaudos3AdministravimoPaslaugaAptarnavimo2" localSheetId="2">'Forma 13'!$O$199</definedName>
    <definedName name="SIS023_F_KitosSanaudos3AdministravimoPaslaugaAptarnavimo2">'Forma 13'!$O$199</definedName>
    <definedName name="SIS023_F_KitosSanaudos3AdministravimoPaslaugaGamybos1" localSheetId="2">'Forma 13'!$H$199</definedName>
    <definedName name="SIS023_F_KitosSanaudos3AdministravimoPaslaugaGamybos1">'Forma 13'!$H$199</definedName>
    <definedName name="SIS023_F_KitosSanaudos3AdministravimoPaslaugaGamybos2" localSheetId="2">'Forma 13'!$I$199</definedName>
    <definedName name="SIS023_F_KitosSanaudos3AdministravimoPaslaugaGamybos2">'Forma 13'!$I$199</definedName>
    <definedName name="SIS023_F_KitosSanaudos3AdministravimoPaslaugaNereguliuojamos1" localSheetId="2">'Forma 13'!$AB$199</definedName>
    <definedName name="SIS023_F_KitosSanaudos3AdministravimoPaslaugaNereguliuojamos1">'Forma 13'!$AB$199</definedName>
    <definedName name="SIS023_F_KitosSanaudos3AdministravimoPaslaugaNereguliuojamos2" localSheetId="2">'Forma 13'!$AC$199</definedName>
    <definedName name="SIS023_F_KitosSanaudos3AdministravimoPaslaugaNereguliuojamos2">'Forma 13'!$AC$199</definedName>
    <definedName name="SIS023_F_KitosSanaudos3AdministravimoPaslaugaPerdavimo1" localSheetId="2">'Forma 13'!$L$199</definedName>
    <definedName name="SIS023_F_KitosSanaudos3AdministravimoPaslaugaPerdavimo1">'Forma 13'!$L$199</definedName>
    <definedName name="SIS023_F_KitosSanaudos3AdministravimoPaslaugaPerdavimo2" localSheetId="2">'Forma 13'!$M$199</definedName>
    <definedName name="SIS023_F_KitosSanaudos3AdministravimoPaslaugaPerdavimo2">'Forma 13'!$M$199</definedName>
    <definedName name="SIS023_F_KitosSanaudos3AdministravimoPaslaugaPrieziuros1" localSheetId="2">'Forma 13'!$W$199</definedName>
    <definedName name="SIS023_F_KitosSanaudos3AdministravimoPaslaugaPrieziuros1">'Forma 13'!$W$199</definedName>
    <definedName name="SIS023_F_KitosSanaudos3AdministravimoPaslaugaPrieziuros2" localSheetId="2">'Forma 13'!$X$199</definedName>
    <definedName name="SIS023_F_KitosSanaudos3AdministravimoPaslaugaPrieziuros2">'Forma 13'!$X$199</definedName>
    <definedName name="SIS023_F_KitosSanaudos3AdministravimoPaslaugaReguliuojamos1" localSheetId="2">'Forma 13'!$Z$199</definedName>
    <definedName name="SIS023_F_KitosSanaudos3AdministravimoPaslaugaReguliuojamos1">'Forma 13'!$Z$199</definedName>
    <definedName name="SIS023_F_KitosSanaudos3AdministravimoPaslaugaReguliuojamos2" localSheetId="2">'Forma 13'!$AA$199</definedName>
    <definedName name="SIS023_F_KitosSanaudos3AdministravimoPaslaugaReguliuojamos2">'Forma 13'!$AA$199</definedName>
    <definedName name="SIS023_F_KitosSanaudos3AdministravimoPaslaugaReikalavimoIgyvendinimo" localSheetId="2">'Forma 13'!$Y$199</definedName>
    <definedName name="SIS023_F_KitosSanaudos3AdministravimoPaslaugaReikalavimoIgyvendinimo">'Forma 13'!$Y$199</definedName>
    <definedName name="SIS023_F_KitosSanaudos3AdministravimoPaslaugaTiekimo1" localSheetId="2">'Forma 13'!$S$199</definedName>
    <definedName name="SIS023_F_KitosSanaudos3AdministravimoPaslaugaTiekimo1">'Forma 13'!$S$199</definedName>
    <definedName name="SIS023_F_KitosSanaudos3AdministravimoPaslaugaTiekimo2" localSheetId="2">'Forma 13'!$T$199</definedName>
    <definedName name="SIS023_F_KitosSanaudos3AdministravimoPaslaugaTiekimo2">'Forma 13'!$T$199</definedName>
    <definedName name="SIS023_F_KitosSanaudos3AdministravimoPastatuSildymoPrieziura" localSheetId="2">'Forma 13'!$U$199</definedName>
    <definedName name="SIS023_F_KitosSanaudos3AdministravimoPastatuSildymoPrieziura">'Forma 13'!$U$199</definedName>
    <definedName name="SIS023_F_KitosSanaudos3AdministravimoPastatuSildymoRekonstrukcija" localSheetId="2">'Forma 13'!$V$199</definedName>
    <definedName name="SIS023_F_KitosSanaudos3AdministravimoPastatuSildymoRekonstrukcija">'Forma 13'!$V$199</definedName>
    <definedName name="SIS023_F_KitosSanaudos3AdministravimoRezervinesGaliosUztikrinimas" localSheetId="2">'Forma 13'!$G$199</definedName>
    <definedName name="SIS023_F_KitosSanaudos3AdministravimoRezervinesGaliosUztikrinimas">'Forma 13'!$G$199</definedName>
    <definedName name="SIS023_F_KitosSanaudos3AdministravimoSilumaproduktas" localSheetId="2">'Forma 13'!$E$199</definedName>
    <definedName name="SIS023_F_KitosSanaudos3AdministravimoSilumaproduktas">'Forma 13'!$E$199</definedName>
    <definedName name="SIS023_F_KitosSanaudos3AdministravimoSilumaTermofikacineseElektrinese" localSheetId="2">'Forma 13'!$F$199</definedName>
    <definedName name="SIS023_F_KitosSanaudos3AdministravimoSilumaTermofikacineseElektrinese">'Forma 13'!$F$199</definedName>
    <definedName name="SIS023_F_KitosSanaudos3AdministravimoSilumosGamybosVersloVienetas" localSheetId="2">'Forma 13'!$D$199</definedName>
    <definedName name="SIS023_F_KitosSanaudos3AdministravimoSilumosGamybosVersloVienetas">'Forma 13'!$D$199</definedName>
    <definedName name="SIS023_F_KitosSanaudos3AdministravimoSilumosPerdavimasCentralizuoto" localSheetId="2">'Forma 13'!$J$199</definedName>
    <definedName name="SIS023_F_KitosSanaudos3AdministravimoSilumosPerdavimasCentralizuoto">'Forma 13'!$J$199</definedName>
    <definedName name="SIS023_F_KitosSanaudos3ElektrosBalansavimasCentralizuotoSilumos" localSheetId="2">'Forma 13'!$K$39</definedName>
    <definedName name="SIS023_F_KitosSanaudos3ElektrosBalansavimasCentralizuotoSilumos">'Forma 13'!$K$39</definedName>
    <definedName name="SIS023_F_KitosSanaudos3ElektrosBendrosiosSanaudos" localSheetId="2">'Forma 13'!$AD$39</definedName>
    <definedName name="SIS023_F_KitosSanaudos3ElektrosBendrosiosSanaudos">'Forma 13'!$AD$39</definedName>
    <definedName name="SIS023_F_KitosSanaudos3ElektrosKarstoVandensApskaitos" localSheetId="2">'Forma 13'!$R$39</definedName>
    <definedName name="SIS023_F_KitosSanaudos3ElektrosKarstoVandensApskaitos">'Forma 13'!$R$39</definedName>
    <definedName name="SIS023_F_KitosSanaudos3ElektrosKarstoVandensTemperaturos" localSheetId="2">'Forma 13'!$Q$39</definedName>
    <definedName name="SIS023_F_KitosSanaudos3ElektrosKarstoVandensTemperaturos">'Forma 13'!$Q$39</definedName>
    <definedName name="SIS023_F_KitosSanaudos3ElektrosKarstoVandensTiekimas" localSheetId="2">'Forma 13'!$P$39</definedName>
    <definedName name="SIS023_F_KitosSanaudos3ElektrosKarstoVandensTiekimas">'Forma 13'!$P$39</definedName>
    <definedName name="SIS023_F_KitosSanaudos3ElektrosPaslaugaAptarnavimo1" localSheetId="2">'Forma 13'!$N$39</definedName>
    <definedName name="SIS023_F_KitosSanaudos3ElektrosPaslaugaAptarnavimo1">'Forma 13'!$N$39</definedName>
    <definedName name="SIS023_F_KitosSanaudos3ElektrosPaslaugaAptarnavimo2" localSheetId="2">'Forma 13'!$O$39</definedName>
    <definedName name="SIS023_F_KitosSanaudos3ElektrosPaslaugaAptarnavimo2">'Forma 13'!$O$39</definedName>
    <definedName name="SIS023_F_KitosSanaudos3ElektrosPaslaugaGamybos1" localSheetId="2">'Forma 13'!$H$39</definedName>
    <definedName name="SIS023_F_KitosSanaudos3ElektrosPaslaugaGamybos1">'Forma 13'!$H$39</definedName>
    <definedName name="SIS023_F_KitosSanaudos3ElektrosPaslaugaGamybos2" localSheetId="2">'Forma 13'!$I$39</definedName>
    <definedName name="SIS023_F_KitosSanaudos3ElektrosPaslaugaGamybos2">'Forma 13'!$I$39</definedName>
    <definedName name="SIS023_F_KitosSanaudos3ElektrosPaslaugaNereguliuojamos1" localSheetId="2">'Forma 13'!$AB$39</definedName>
    <definedName name="SIS023_F_KitosSanaudos3ElektrosPaslaugaNereguliuojamos1">'Forma 13'!$AB$39</definedName>
    <definedName name="SIS023_F_KitosSanaudos3ElektrosPaslaugaNereguliuojamos2" localSheetId="2">'Forma 13'!$AC$39</definedName>
    <definedName name="SIS023_F_KitosSanaudos3ElektrosPaslaugaNereguliuojamos2">'Forma 13'!$AC$39</definedName>
    <definedName name="SIS023_F_KitosSanaudos3ElektrosPaslaugaPerdavimo1" localSheetId="2">'Forma 13'!$L$39</definedName>
    <definedName name="SIS023_F_KitosSanaudos3ElektrosPaslaugaPerdavimo1">'Forma 13'!$L$39</definedName>
    <definedName name="SIS023_F_KitosSanaudos3ElektrosPaslaugaPerdavimo2" localSheetId="2">'Forma 13'!$M$39</definedName>
    <definedName name="SIS023_F_KitosSanaudos3ElektrosPaslaugaPerdavimo2">'Forma 13'!$M$39</definedName>
    <definedName name="SIS023_F_KitosSanaudos3ElektrosPaslaugaPrieziuros1" localSheetId="2">'Forma 13'!$W$39</definedName>
    <definedName name="SIS023_F_KitosSanaudos3ElektrosPaslaugaPrieziuros1">'Forma 13'!$W$39</definedName>
    <definedName name="SIS023_F_KitosSanaudos3ElektrosPaslaugaPrieziuros2" localSheetId="2">'Forma 13'!$X$39</definedName>
    <definedName name="SIS023_F_KitosSanaudos3ElektrosPaslaugaPrieziuros2">'Forma 13'!$X$39</definedName>
    <definedName name="SIS023_F_KitosSanaudos3ElektrosPaslaugaReguliuojamos1" localSheetId="2">'Forma 13'!$Z$39</definedName>
    <definedName name="SIS023_F_KitosSanaudos3ElektrosPaslaugaReguliuojamos1">'Forma 13'!$Z$39</definedName>
    <definedName name="SIS023_F_KitosSanaudos3ElektrosPaslaugaReguliuojamos2" localSheetId="2">'Forma 13'!$AA$39</definedName>
    <definedName name="SIS023_F_KitosSanaudos3ElektrosPaslaugaReguliuojamos2">'Forma 13'!$AA$39</definedName>
    <definedName name="SIS023_F_KitosSanaudos3ElektrosPaslaugaReikalavimoIgyvendinimo" localSheetId="2">'Forma 13'!$Y$39</definedName>
    <definedName name="SIS023_F_KitosSanaudos3ElektrosPaslaugaReikalavimoIgyvendinimo">'Forma 13'!$Y$39</definedName>
    <definedName name="SIS023_F_KitosSanaudos3ElektrosPaslaugaTiekimo1" localSheetId="2">'Forma 13'!$S$39</definedName>
    <definedName name="SIS023_F_KitosSanaudos3ElektrosPaslaugaTiekimo1">'Forma 13'!$S$39</definedName>
    <definedName name="SIS023_F_KitosSanaudos3ElektrosPaslaugaTiekimo2" localSheetId="2">'Forma 13'!$T$39</definedName>
    <definedName name="SIS023_F_KitosSanaudos3ElektrosPaslaugaTiekimo2">'Forma 13'!$T$39</definedName>
    <definedName name="SIS023_F_KitosSanaudos3ElektrosPastatuSildymoPrieziura" localSheetId="2">'Forma 13'!$U$39</definedName>
    <definedName name="SIS023_F_KitosSanaudos3ElektrosPastatuSildymoPrieziura">'Forma 13'!$U$39</definedName>
    <definedName name="SIS023_F_KitosSanaudos3ElektrosPastatuSildymoRekonstrukcija" localSheetId="2">'Forma 13'!$V$39</definedName>
    <definedName name="SIS023_F_KitosSanaudos3ElektrosPastatuSildymoRekonstrukcija">'Forma 13'!$V$39</definedName>
    <definedName name="SIS023_F_KitosSanaudos3ElektrosRezervinesGaliosUztikrinimas" localSheetId="2">'Forma 13'!$G$39</definedName>
    <definedName name="SIS023_F_KitosSanaudos3ElektrosRezervinesGaliosUztikrinimas">'Forma 13'!$G$39</definedName>
    <definedName name="SIS023_F_KitosSanaudos3ElektrosSilumaproduktas" localSheetId="2">'Forma 13'!$E$39</definedName>
    <definedName name="SIS023_F_KitosSanaudos3ElektrosSilumaproduktas">'Forma 13'!$E$39</definedName>
    <definedName name="SIS023_F_KitosSanaudos3ElektrosSilumaTermofikacineseElektrinese" localSheetId="2">'Forma 13'!$F$39</definedName>
    <definedName name="SIS023_F_KitosSanaudos3ElektrosSilumaTermofikacineseElektrinese">'Forma 13'!$F$39</definedName>
    <definedName name="SIS023_F_KitosSanaudos3ElektrosSilumosGamybosVersloVienetas" localSheetId="2">'Forma 13'!$D$39</definedName>
    <definedName name="SIS023_F_KitosSanaudos3ElektrosSilumosGamybosVersloVienetas">'Forma 13'!$D$39</definedName>
    <definedName name="SIS023_F_KitosSanaudos3ElektrosSilumosPerdavimasCentralizuoto" localSheetId="2">'Forma 13'!$J$39</definedName>
    <definedName name="SIS023_F_KitosSanaudos3ElektrosSilumosPerdavimasCentralizuoto">'Forma 13'!$J$39</definedName>
    <definedName name="SIS023_F_KitosSanaudos3FinansinesBalansavimasCentralizuotoSilumos" localSheetId="2">'Forma 13'!$K$178</definedName>
    <definedName name="SIS023_F_KitosSanaudos3FinansinesBalansavimasCentralizuotoSilumos">'Forma 13'!$K$178</definedName>
    <definedName name="SIS023_F_KitosSanaudos3FinansinesBendrosiosSanaudos" localSheetId="2">'Forma 13'!$AD$178</definedName>
    <definedName name="SIS023_F_KitosSanaudos3FinansinesBendrosiosSanaudos">'Forma 13'!$AD$178</definedName>
    <definedName name="SIS023_F_KitosSanaudos3FinansinesKarstoVandensApskaitos" localSheetId="2">'Forma 13'!$R$178</definedName>
    <definedName name="SIS023_F_KitosSanaudos3FinansinesKarstoVandensApskaitos">'Forma 13'!$R$178</definedName>
    <definedName name="SIS023_F_KitosSanaudos3FinansinesKarstoVandensTemperaturos" localSheetId="2">'Forma 13'!$Q$178</definedName>
    <definedName name="SIS023_F_KitosSanaudos3FinansinesKarstoVandensTemperaturos">'Forma 13'!$Q$178</definedName>
    <definedName name="SIS023_F_KitosSanaudos3FinansinesKarstoVandensTiekimas" localSheetId="2">'Forma 13'!$P$178</definedName>
    <definedName name="SIS023_F_KitosSanaudos3FinansinesKarstoVandensTiekimas">'Forma 13'!$P$178</definedName>
    <definedName name="SIS023_F_KitosSanaudos3FinansinesPaslaugaAptarnavimo1" localSheetId="2">'Forma 13'!$N$178</definedName>
    <definedName name="SIS023_F_KitosSanaudos3FinansinesPaslaugaAptarnavimo1">'Forma 13'!$N$178</definedName>
    <definedName name="SIS023_F_KitosSanaudos3FinansinesPaslaugaAptarnavimo2" localSheetId="2">'Forma 13'!$O$178</definedName>
    <definedName name="SIS023_F_KitosSanaudos3FinansinesPaslaugaAptarnavimo2">'Forma 13'!$O$178</definedName>
    <definedName name="SIS023_F_KitosSanaudos3FinansinesPaslaugaGamybos1" localSheetId="2">'Forma 13'!$H$178</definedName>
    <definedName name="SIS023_F_KitosSanaudos3FinansinesPaslaugaGamybos1">'Forma 13'!$H$178</definedName>
    <definedName name="SIS023_F_KitosSanaudos3FinansinesPaslaugaGamybos2" localSheetId="2">'Forma 13'!$I$178</definedName>
    <definedName name="SIS023_F_KitosSanaudos3FinansinesPaslaugaGamybos2">'Forma 13'!$I$178</definedName>
    <definedName name="SIS023_F_KitosSanaudos3FinansinesPaslaugaNereguliuojamos1" localSheetId="2">'Forma 13'!$AB$178</definedName>
    <definedName name="SIS023_F_KitosSanaudos3FinansinesPaslaugaNereguliuojamos1">'Forma 13'!$AB$178</definedName>
    <definedName name="SIS023_F_KitosSanaudos3FinansinesPaslaugaNereguliuojamos2" localSheetId="2">'Forma 13'!$AC$178</definedName>
    <definedName name="SIS023_F_KitosSanaudos3FinansinesPaslaugaNereguliuojamos2">'Forma 13'!$AC$178</definedName>
    <definedName name="SIS023_F_KitosSanaudos3FinansinesPaslaugaPerdavimo1" localSheetId="2">'Forma 13'!$L$178</definedName>
    <definedName name="SIS023_F_KitosSanaudos3FinansinesPaslaugaPerdavimo1">'Forma 13'!$L$178</definedName>
    <definedName name="SIS023_F_KitosSanaudos3FinansinesPaslaugaPerdavimo2" localSheetId="2">'Forma 13'!$M$178</definedName>
    <definedName name="SIS023_F_KitosSanaudos3FinansinesPaslaugaPerdavimo2">'Forma 13'!$M$178</definedName>
    <definedName name="SIS023_F_KitosSanaudos3FinansinesPaslaugaPrieziuros1" localSheetId="2">'Forma 13'!$W$178</definedName>
    <definedName name="SIS023_F_KitosSanaudos3FinansinesPaslaugaPrieziuros1">'Forma 13'!$W$178</definedName>
    <definedName name="SIS023_F_KitosSanaudos3FinansinesPaslaugaPrieziuros2" localSheetId="2">'Forma 13'!$X$178</definedName>
    <definedName name="SIS023_F_KitosSanaudos3FinansinesPaslaugaPrieziuros2">'Forma 13'!$X$178</definedName>
    <definedName name="SIS023_F_KitosSanaudos3FinansinesPaslaugaReguliuojamos1" localSheetId="2">'Forma 13'!$Z$178</definedName>
    <definedName name="SIS023_F_KitosSanaudos3FinansinesPaslaugaReguliuojamos1">'Forma 13'!$Z$178</definedName>
    <definedName name="SIS023_F_KitosSanaudos3FinansinesPaslaugaReguliuojamos2" localSheetId="2">'Forma 13'!$AA$178</definedName>
    <definedName name="SIS023_F_KitosSanaudos3FinansinesPaslaugaReguliuojamos2">'Forma 13'!$AA$178</definedName>
    <definedName name="SIS023_F_KitosSanaudos3FinansinesPaslaugaReikalavimoIgyvendinimo" localSheetId="2">'Forma 13'!$Y$178</definedName>
    <definedName name="SIS023_F_KitosSanaudos3FinansinesPaslaugaReikalavimoIgyvendinimo">'Forma 13'!$Y$178</definedName>
    <definedName name="SIS023_F_KitosSanaudos3FinansinesPaslaugaTiekimo1" localSheetId="2">'Forma 13'!$S$178</definedName>
    <definedName name="SIS023_F_KitosSanaudos3FinansinesPaslaugaTiekimo1">'Forma 13'!$S$178</definedName>
    <definedName name="SIS023_F_KitosSanaudos3FinansinesPaslaugaTiekimo2" localSheetId="2">'Forma 13'!$T$178</definedName>
    <definedName name="SIS023_F_KitosSanaudos3FinansinesPaslaugaTiekimo2">'Forma 13'!$T$178</definedName>
    <definedName name="SIS023_F_KitosSanaudos3FinansinesPastatuSildymoPrieziura" localSheetId="2">'Forma 13'!$U$178</definedName>
    <definedName name="SIS023_F_KitosSanaudos3FinansinesPastatuSildymoPrieziura">'Forma 13'!$U$178</definedName>
    <definedName name="SIS023_F_KitosSanaudos3FinansinesPastatuSildymoRekonstrukcija" localSheetId="2">'Forma 13'!$V$178</definedName>
    <definedName name="SIS023_F_KitosSanaudos3FinansinesPastatuSildymoRekonstrukcija">'Forma 13'!$V$178</definedName>
    <definedName name="SIS023_F_KitosSanaudos3FinansinesRezervinesGaliosUztikrinimas" localSheetId="2">'Forma 13'!$G$178</definedName>
    <definedName name="SIS023_F_KitosSanaudos3FinansinesRezervinesGaliosUztikrinimas">'Forma 13'!$G$178</definedName>
    <definedName name="SIS023_F_KitosSanaudos3FinansinesSilumaproduktas" localSheetId="2">'Forma 13'!$E$178</definedName>
    <definedName name="SIS023_F_KitosSanaudos3FinansinesSilumaproduktas">'Forma 13'!$E$178</definedName>
    <definedName name="SIS023_F_KitosSanaudos3FinansinesSilumaTermofikacineseElektrinese" localSheetId="2">'Forma 13'!$F$178</definedName>
    <definedName name="SIS023_F_KitosSanaudos3FinansinesSilumaTermofikacineseElektrinese">'Forma 13'!$F$178</definedName>
    <definedName name="SIS023_F_KitosSanaudos3FinansinesSilumosGamybosVersloVienetas" localSheetId="2">'Forma 13'!$D$178</definedName>
    <definedName name="SIS023_F_KitosSanaudos3FinansinesSilumosGamybosVersloVienetas">'Forma 13'!$D$178</definedName>
    <definedName name="SIS023_F_KitosSanaudos3FinansinesSilumosPerdavimasCentralizuoto" localSheetId="2">'Forma 13'!$J$178</definedName>
    <definedName name="SIS023_F_KitosSanaudos3FinansinesSilumosPerdavimasCentralizuoto">'Forma 13'!$J$178</definedName>
    <definedName name="SIS023_F_KitosSanaudos3KuroBalansavimasCentralizuotoSilumos" localSheetId="2">'Forma 13'!$K$31</definedName>
    <definedName name="SIS023_F_KitosSanaudos3KuroBalansavimasCentralizuotoSilumos">'Forma 13'!$K$31</definedName>
    <definedName name="SIS023_F_KitosSanaudos3KuroBendrosiosSanaudos" localSheetId="2">'Forma 13'!$AD$31</definedName>
    <definedName name="SIS023_F_KitosSanaudos3KuroBendrosiosSanaudos">'Forma 13'!$AD$31</definedName>
    <definedName name="SIS023_F_KitosSanaudos3KuroKarstoVandensApskaitos" localSheetId="2">'Forma 13'!$R$31</definedName>
    <definedName name="SIS023_F_KitosSanaudos3KuroKarstoVandensApskaitos">'Forma 13'!$R$31</definedName>
    <definedName name="SIS023_F_KitosSanaudos3KuroKarstoVandensTemperaturos" localSheetId="2">'Forma 13'!$Q$31</definedName>
    <definedName name="SIS023_F_KitosSanaudos3KuroKarstoVandensTemperaturos">'Forma 13'!$Q$31</definedName>
    <definedName name="SIS023_F_KitosSanaudos3KuroKarstoVandensTiekimas" localSheetId="2">'Forma 13'!$P$31</definedName>
    <definedName name="SIS023_F_KitosSanaudos3KuroKarstoVandensTiekimas">'Forma 13'!$P$31</definedName>
    <definedName name="SIS023_F_KitosSanaudos3KuroPaslaugaAptarnavimo1" localSheetId="2">'Forma 13'!$N$31</definedName>
    <definedName name="SIS023_F_KitosSanaudos3KuroPaslaugaAptarnavimo1">'Forma 13'!$N$31</definedName>
    <definedName name="SIS023_F_KitosSanaudos3KuroPaslaugaAptarnavimo2" localSheetId="2">'Forma 13'!$O$31</definedName>
    <definedName name="SIS023_F_KitosSanaudos3KuroPaslaugaAptarnavimo2">'Forma 13'!$O$31</definedName>
    <definedName name="SIS023_F_KitosSanaudos3KuroPaslaugaGamybos1" localSheetId="2">'Forma 13'!$H$31</definedName>
    <definedName name="SIS023_F_KitosSanaudos3KuroPaslaugaGamybos1">'Forma 13'!$H$31</definedName>
    <definedName name="SIS023_F_KitosSanaudos3KuroPaslaugaGamybos2" localSheetId="2">'Forma 13'!$I$31</definedName>
    <definedName name="SIS023_F_KitosSanaudos3KuroPaslaugaGamybos2">'Forma 13'!$I$31</definedName>
    <definedName name="SIS023_F_KitosSanaudos3KuroPaslaugaNereguliuojamos1" localSheetId="2">'Forma 13'!$AB$31</definedName>
    <definedName name="SIS023_F_KitosSanaudos3KuroPaslaugaNereguliuojamos1">'Forma 13'!$AB$31</definedName>
    <definedName name="SIS023_F_KitosSanaudos3KuroPaslaugaNereguliuojamos2" localSheetId="2">'Forma 13'!$AC$31</definedName>
    <definedName name="SIS023_F_KitosSanaudos3KuroPaslaugaNereguliuojamos2">'Forma 13'!$AC$31</definedName>
    <definedName name="SIS023_F_KitosSanaudos3KuroPaslaugaPerdavimo1" localSheetId="2">'Forma 13'!$L$31</definedName>
    <definedName name="SIS023_F_KitosSanaudos3KuroPaslaugaPerdavimo1">'Forma 13'!$L$31</definedName>
    <definedName name="SIS023_F_KitosSanaudos3KuroPaslaugaPerdavimo2" localSheetId="2">'Forma 13'!$M$31</definedName>
    <definedName name="SIS023_F_KitosSanaudos3KuroPaslaugaPerdavimo2">'Forma 13'!$M$31</definedName>
    <definedName name="SIS023_F_KitosSanaudos3KuroPaslaugaPrieziuros1" localSheetId="2">'Forma 13'!$W$31</definedName>
    <definedName name="SIS023_F_KitosSanaudos3KuroPaslaugaPrieziuros1">'Forma 13'!$W$31</definedName>
    <definedName name="SIS023_F_KitosSanaudos3KuroPaslaugaPrieziuros2" localSheetId="2">'Forma 13'!$X$31</definedName>
    <definedName name="SIS023_F_KitosSanaudos3KuroPaslaugaPrieziuros2">'Forma 13'!$X$31</definedName>
    <definedName name="SIS023_F_KitosSanaudos3KuroPaslaugaReguliuojamos1" localSheetId="2">'Forma 13'!$Z$31</definedName>
    <definedName name="SIS023_F_KitosSanaudos3KuroPaslaugaReguliuojamos1">'Forma 13'!$Z$31</definedName>
    <definedName name="SIS023_F_KitosSanaudos3KuroPaslaugaReguliuojamos2" localSheetId="2">'Forma 13'!$AA$31</definedName>
    <definedName name="SIS023_F_KitosSanaudos3KuroPaslaugaReguliuojamos2">'Forma 13'!$AA$31</definedName>
    <definedName name="SIS023_F_KitosSanaudos3KuroPaslaugaReikalavimoIgyvendinimo" localSheetId="2">'Forma 13'!$Y$31</definedName>
    <definedName name="SIS023_F_KitosSanaudos3KuroPaslaugaReikalavimoIgyvendinimo">'Forma 13'!$Y$31</definedName>
    <definedName name="SIS023_F_KitosSanaudos3KuroPaslaugaTiekimo1" localSheetId="2">'Forma 13'!$S$31</definedName>
    <definedName name="SIS023_F_KitosSanaudos3KuroPaslaugaTiekimo1">'Forma 13'!$S$31</definedName>
    <definedName name="SIS023_F_KitosSanaudos3KuroPaslaugaTiekimo2" localSheetId="2">'Forma 13'!$T$31</definedName>
    <definedName name="SIS023_F_KitosSanaudos3KuroPaslaugaTiekimo2">'Forma 13'!$T$31</definedName>
    <definedName name="SIS023_F_KitosSanaudos3KuroPastatuSildymoPrieziura" localSheetId="2">'Forma 13'!$U$31</definedName>
    <definedName name="SIS023_F_KitosSanaudos3KuroPastatuSildymoPrieziura">'Forma 13'!$U$31</definedName>
    <definedName name="SIS023_F_KitosSanaudos3KuroPastatuSildymoRekonstrukcija" localSheetId="2">'Forma 13'!$V$31</definedName>
    <definedName name="SIS023_F_KitosSanaudos3KuroPastatuSildymoRekonstrukcija">'Forma 13'!$V$31</definedName>
    <definedName name="SIS023_F_KitosSanaudos3KuroRezervinesGaliosUztikrinimas" localSheetId="2">'Forma 13'!$G$31</definedName>
    <definedName name="SIS023_F_KitosSanaudos3KuroRezervinesGaliosUztikrinimas">'Forma 13'!$G$31</definedName>
    <definedName name="SIS023_F_KitosSanaudos3KuroSilumaproduktas" localSheetId="2">'Forma 13'!$E$31</definedName>
    <definedName name="SIS023_F_KitosSanaudos3KuroSilumaproduktas">'Forma 13'!$E$31</definedName>
    <definedName name="SIS023_F_KitosSanaudos3KuroSilumaTermofikacineseElektrinese" localSheetId="2">'Forma 13'!$F$31</definedName>
    <definedName name="SIS023_F_KitosSanaudos3KuroSilumaTermofikacineseElektrinese">'Forma 13'!$F$31</definedName>
    <definedName name="SIS023_F_KitosSanaudos3KuroSilumosGamybosVersloVienetas" localSheetId="2">'Forma 13'!$D$31</definedName>
    <definedName name="SIS023_F_KitosSanaudos3KuroSilumosGamybosVersloVienetas">'Forma 13'!$D$31</definedName>
    <definedName name="SIS023_F_KitosSanaudos3KuroSilumosPerdavimasCentralizuoto" localSheetId="2">'Forma 13'!$J$31</definedName>
    <definedName name="SIS023_F_KitosSanaudos3KuroSilumosPerdavimasCentralizuoto">'Forma 13'!$J$31</definedName>
    <definedName name="SIS023_F_KitosSanaudos3MokesciuBalansavimasCentralizuotoSilumos" localSheetId="2">'Forma 13'!$K$163</definedName>
    <definedName name="SIS023_F_KitosSanaudos3MokesciuBalansavimasCentralizuotoSilumos">'Forma 13'!$K$163</definedName>
    <definedName name="SIS023_F_KitosSanaudos3MokesciuBendrosiosSanaudos" localSheetId="2">'Forma 13'!$AD$163</definedName>
    <definedName name="SIS023_F_KitosSanaudos3MokesciuBendrosiosSanaudos">'Forma 13'!$AD$163</definedName>
    <definedName name="SIS023_F_KitosSanaudos3MokesciuKarstoVandensApskaitos" localSheetId="2">'Forma 13'!$R$163</definedName>
    <definedName name="SIS023_F_KitosSanaudos3MokesciuKarstoVandensApskaitos">'Forma 13'!$R$163</definedName>
    <definedName name="SIS023_F_KitosSanaudos3MokesciuKarstoVandensTemperaturos" localSheetId="2">'Forma 13'!$Q$163</definedName>
    <definedName name="SIS023_F_KitosSanaudos3MokesciuKarstoVandensTemperaturos">'Forma 13'!$Q$163</definedName>
    <definedName name="SIS023_F_KitosSanaudos3MokesciuKarstoVandensTiekimas" localSheetId="2">'Forma 13'!$P$163</definedName>
    <definedName name="SIS023_F_KitosSanaudos3MokesciuKarstoVandensTiekimas">'Forma 13'!$P$163</definedName>
    <definedName name="SIS023_F_KitosSanaudos3MokesciuPaslaugaAptarnavimo1" localSheetId="2">'Forma 13'!$N$163</definedName>
    <definedName name="SIS023_F_KitosSanaudos3MokesciuPaslaugaAptarnavimo1">'Forma 13'!$N$163</definedName>
    <definedName name="SIS023_F_KitosSanaudos3MokesciuPaslaugaAptarnavimo2" localSheetId="2">'Forma 13'!$O$163</definedName>
    <definedName name="SIS023_F_KitosSanaudos3MokesciuPaslaugaAptarnavimo2">'Forma 13'!$O$163</definedName>
    <definedName name="SIS023_F_KitosSanaudos3MokesciuPaslaugaGamybos1" localSheetId="2">'Forma 13'!$H$163</definedName>
    <definedName name="SIS023_F_KitosSanaudos3MokesciuPaslaugaGamybos1">'Forma 13'!$H$163</definedName>
    <definedName name="SIS023_F_KitosSanaudos3MokesciuPaslaugaGamybos2" localSheetId="2">'Forma 13'!$I$163</definedName>
    <definedName name="SIS023_F_KitosSanaudos3MokesciuPaslaugaGamybos2">'Forma 13'!$I$163</definedName>
    <definedName name="SIS023_F_KitosSanaudos3MokesciuPaslaugaNereguliuojamos1" localSheetId="2">'Forma 13'!$AB$163</definedName>
    <definedName name="SIS023_F_KitosSanaudos3MokesciuPaslaugaNereguliuojamos1">'Forma 13'!$AB$163</definedName>
    <definedName name="SIS023_F_KitosSanaudos3MokesciuPaslaugaNereguliuojamos2" localSheetId="2">'Forma 13'!$AC$163</definedName>
    <definedName name="SIS023_F_KitosSanaudos3MokesciuPaslaugaNereguliuojamos2">'Forma 13'!$AC$163</definedName>
    <definedName name="SIS023_F_KitosSanaudos3MokesciuPaslaugaPerdavimo1" localSheetId="2">'Forma 13'!$L$163</definedName>
    <definedName name="SIS023_F_KitosSanaudos3MokesciuPaslaugaPerdavimo1">'Forma 13'!$L$163</definedName>
    <definedName name="SIS023_F_KitosSanaudos3MokesciuPaslaugaPerdavimo2" localSheetId="2">'Forma 13'!$M$163</definedName>
    <definedName name="SIS023_F_KitosSanaudos3MokesciuPaslaugaPerdavimo2">'Forma 13'!$M$163</definedName>
    <definedName name="SIS023_F_KitosSanaudos3MokesciuPaslaugaPrieziuros1" localSheetId="2">'Forma 13'!$W$163</definedName>
    <definedName name="SIS023_F_KitosSanaudos3MokesciuPaslaugaPrieziuros1">'Forma 13'!$W$163</definedName>
    <definedName name="SIS023_F_KitosSanaudos3MokesciuPaslaugaPrieziuros2" localSheetId="2">'Forma 13'!$X$163</definedName>
    <definedName name="SIS023_F_KitosSanaudos3MokesciuPaslaugaPrieziuros2">'Forma 13'!$X$163</definedName>
    <definedName name="SIS023_F_KitosSanaudos3MokesciuPaslaugaReguliuojamos1" localSheetId="2">'Forma 13'!$Z$163</definedName>
    <definedName name="SIS023_F_KitosSanaudos3MokesciuPaslaugaReguliuojamos1">'Forma 13'!$Z$163</definedName>
    <definedName name="SIS023_F_KitosSanaudos3MokesciuPaslaugaReguliuojamos2" localSheetId="2">'Forma 13'!$AA$163</definedName>
    <definedName name="SIS023_F_KitosSanaudos3MokesciuPaslaugaReguliuojamos2">'Forma 13'!$AA$163</definedName>
    <definedName name="SIS023_F_KitosSanaudos3MokesciuPaslaugaReikalavimoIgyvendinimo" localSheetId="2">'Forma 13'!$Y$163</definedName>
    <definedName name="SIS023_F_KitosSanaudos3MokesciuPaslaugaReikalavimoIgyvendinimo">'Forma 13'!$Y$163</definedName>
    <definedName name="SIS023_F_KitosSanaudos3MokesciuPaslaugaTiekimo1" localSheetId="2">'Forma 13'!$S$163</definedName>
    <definedName name="SIS023_F_KitosSanaudos3MokesciuPaslaugaTiekimo1">'Forma 13'!$S$163</definedName>
    <definedName name="SIS023_F_KitosSanaudos3MokesciuPaslaugaTiekimo2" localSheetId="2">'Forma 13'!$T$163</definedName>
    <definedName name="SIS023_F_KitosSanaudos3MokesciuPaslaugaTiekimo2">'Forma 13'!$T$163</definedName>
    <definedName name="SIS023_F_KitosSanaudos3MokesciuPastatuSildymoPrieziura" localSheetId="2">'Forma 13'!$U$163</definedName>
    <definedName name="SIS023_F_KitosSanaudos3MokesciuPastatuSildymoPrieziura">'Forma 13'!$U$163</definedName>
    <definedName name="SIS023_F_KitosSanaudos3MokesciuPastatuSildymoRekonstrukcija" localSheetId="2">'Forma 13'!$V$163</definedName>
    <definedName name="SIS023_F_KitosSanaudos3MokesciuPastatuSildymoRekonstrukcija">'Forma 13'!$V$163</definedName>
    <definedName name="SIS023_F_KitosSanaudos3MokesciuRezervinesGaliosUztikrinimas" localSheetId="2">'Forma 13'!$G$163</definedName>
    <definedName name="SIS023_F_KitosSanaudos3MokesciuRezervinesGaliosUztikrinimas">'Forma 13'!$G$163</definedName>
    <definedName name="SIS023_F_KitosSanaudos3MokesciuSilumaproduktas" localSheetId="2">'Forma 13'!$E$163</definedName>
    <definedName name="SIS023_F_KitosSanaudos3MokesciuSilumaproduktas">'Forma 13'!$E$163</definedName>
    <definedName name="SIS023_F_KitosSanaudos3MokesciuSilumaTermofikacineseElektrinese" localSheetId="2">'Forma 13'!$F$163</definedName>
    <definedName name="SIS023_F_KitosSanaudos3MokesciuSilumaTermofikacineseElektrinese">'Forma 13'!$F$163</definedName>
    <definedName name="SIS023_F_KitosSanaudos3MokesciuSilumosGamybosVersloVienetas" localSheetId="2">'Forma 13'!$D$163</definedName>
    <definedName name="SIS023_F_KitosSanaudos3MokesciuSilumosGamybosVersloVienetas">'Forma 13'!$D$163</definedName>
    <definedName name="SIS023_F_KitosSanaudos3MokesciuSilumosPerdavimasCentralizuoto" localSheetId="2">'Forma 13'!$J$163</definedName>
    <definedName name="SIS023_F_KitosSanaudos3MokesciuSilumosPerdavimasCentralizuoto">'Forma 13'!$J$163</definedName>
    <definedName name="SIS023_F_KitosSanaudos3NepaskirstomosBalansavimasCentralizuotoSilumos" localSheetId="2">'Forma 13'!$K$266</definedName>
    <definedName name="SIS023_F_KitosSanaudos3NepaskirstomosBalansavimasCentralizuotoSilumos">'Forma 13'!$K$266</definedName>
    <definedName name="SIS023_F_KitosSanaudos3NepaskirstomosBendrosiosSanaudos" localSheetId="2">'Forma 13'!$AD$266</definedName>
    <definedName name="SIS023_F_KitosSanaudos3NepaskirstomosBendrosiosSanaudos">'Forma 13'!$AD$266</definedName>
    <definedName name="SIS023_F_KitosSanaudos3NepaskirstomosKarstoVandensApskaitos" localSheetId="2">'Forma 13'!$R$266</definedName>
    <definedName name="SIS023_F_KitosSanaudos3NepaskirstomosKarstoVandensApskaitos">'Forma 13'!$R$266</definedName>
    <definedName name="SIS023_F_KitosSanaudos3NepaskirstomosKarstoVandensTemperaturos" localSheetId="2">'Forma 13'!$Q$266</definedName>
    <definedName name="SIS023_F_KitosSanaudos3NepaskirstomosKarstoVandensTemperaturos">'Forma 13'!$Q$266</definedName>
    <definedName name="SIS023_F_KitosSanaudos3NepaskirstomosKarstoVandensTiekimas" localSheetId="2">'Forma 13'!$P$266</definedName>
    <definedName name="SIS023_F_KitosSanaudos3NepaskirstomosKarstoVandensTiekimas">'Forma 13'!$P$266</definedName>
    <definedName name="SIS023_F_KitosSanaudos3NepaskirstomosPaslaugaAptarnavimo1" localSheetId="2">'Forma 13'!$N$266</definedName>
    <definedName name="SIS023_F_KitosSanaudos3NepaskirstomosPaslaugaAptarnavimo1">'Forma 13'!$N$266</definedName>
    <definedName name="SIS023_F_KitosSanaudos3NepaskirstomosPaslaugaAptarnavimo2" localSheetId="2">'Forma 13'!$O$266</definedName>
    <definedName name="SIS023_F_KitosSanaudos3NepaskirstomosPaslaugaAptarnavimo2">'Forma 13'!$O$266</definedName>
    <definedName name="SIS023_F_KitosSanaudos3NepaskirstomosPaslaugaGamybos1" localSheetId="2">'Forma 13'!$H$266</definedName>
    <definedName name="SIS023_F_KitosSanaudos3NepaskirstomosPaslaugaGamybos1">'Forma 13'!$H$266</definedName>
    <definedName name="SIS023_F_KitosSanaudos3NepaskirstomosPaslaugaGamybos2" localSheetId="2">'Forma 13'!$I$266</definedName>
    <definedName name="SIS023_F_KitosSanaudos3NepaskirstomosPaslaugaGamybos2">'Forma 13'!$I$266</definedName>
    <definedName name="SIS023_F_KitosSanaudos3NepaskirstomosPaslaugaNereguliuojamos1" localSheetId="2">'Forma 13'!$AB$266</definedName>
    <definedName name="SIS023_F_KitosSanaudos3NepaskirstomosPaslaugaNereguliuojamos1">'Forma 13'!$AB$266</definedName>
    <definedName name="SIS023_F_KitosSanaudos3NepaskirstomosPaslaugaNereguliuojamos2" localSheetId="2">'Forma 13'!$AC$266</definedName>
    <definedName name="SIS023_F_KitosSanaudos3NepaskirstomosPaslaugaNereguliuojamos2">'Forma 13'!$AC$266</definedName>
    <definedName name="SIS023_F_KitosSanaudos3NepaskirstomosPaslaugaPerdavimo1" localSheetId="2">'Forma 13'!$L$266</definedName>
    <definedName name="SIS023_F_KitosSanaudos3NepaskirstomosPaslaugaPerdavimo1">'Forma 13'!$L$266</definedName>
    <definedName name="SIS023_F_KitosSanaudos3NepaskirstomosPaslaugaPerdavimo2" localSheetId="2">'Forma 13'!$M$266</definedName>
    <definedName name="SIS023_F_KitosSanaudos3NepaskirstomosPaslaugaPerdavimo2">'Forma 13'!$M$266</definedName>
    <definedName name="SIS023_F_KitosSanaudos3NepaskirstomosPaslaugaPrieziuros1" localSheetId="2">'Forma 13'!$W$266</definedName>
    <definedName name="SIS023_F_KitosSanaudos3NepaskirstomosPaslaugaPrieziuros1">'Forma 13'!$W$266</definedName>
    <definedName name="SIS023_F_KitosSanaudos3NepaskirstomosPaslaugaPrieziuros2" localSheetId="2">'Forma 13'!$X$266</definedName>
    <definedName name="SIS023_F_KitosSanaudos3NepaskirstomosPaslaugaPrieziuros2">'Forma 13'!$X$266</definedName>
    <definedName name="SIS023_F_KitosSanaudos3NepaskirstomosPaslaugaReguliuojamos1" localSheetId="2">'Forma 13'!$Z$266</definedName>
    <definedName name="SIS023_F_KitosSanaudos3NepaskirstomosPaslaugaReguliuojamos1">'Forma 13'!$Z$266</definedName>
    <definedName name="SIS023_F_KitosSanaudos3NepaskirstomosPaslaugaReguliuojamos2" localSheetId="2">'Forma 13'!$AA$266</definedName>
    <definedName name="SIS023_F_KitosSanaudos3NepaskirstomosPaslaugaReguliuojamos2">'Forma 13'!$AA$266</definedName>
    <definedName name="SIS023_F_KitosSanaudos3NepaskirstomosPaslaugaReikalavimoIgyvendinimo" localSheetId="2">'Forma 13'!$Y$266</definedName>
    <definedName name="SIS023_F_KitosSanaudos3NepaskirstomosPaslaugaReikalavimoIgyvendinimo">'Forma 13'!$Y$266</definedName>
    <definedName name="SIS023_F_KitosSanaudos3NepaskirstomosPaslaugaTiekimo1" localSheetId="2">'Forma 13'!$S$266</definedName>
    <definedName name="SIS023_F_KitosSanaudos3NepaskirstomosPaslaugaTiekimo1">'Forma 13'!$S$266</definedName>
    <definedName name="SIS023_F_KitosSanaudos3NepaskirstomosPaslaugaTiekimo2" localSheetId="2">'Forma 13'!$T$266</definedName>
    <definedName name="SIS023_F_KitosSanaudos3NepaskirstomosPaslaugaTiekimo2">'Forma 13'!$T$266</definedName>
    <definedName name="SIS023_F_KitosSanaudos3NepaskirstomosPastatuSildymoPrieziura" localSheetId="2">'Forma 13'!$U$266</definedName>
    <definedName name="SIS023_F_KitosSanaudos3NepaskirstomosPastatuSildymoPrieziura">'Forma 13'!$U$266</definedName>
    <definedName name="SIS023_F_KitosSanaudos3NepaskirstomosPastatuSildymoRekonstrukcija" localSheetId="2">'Forma 13'!$V$266</definedName>
    <definedName name="SIS023_F_KitosSanaudos3NepaskirstomosPastatuSildymoRekonstrukcija">'Forma 13'!$V$266</definedName>
    <definedName name="SIS023_F_KitosSanaudos3NepaskirstomosRezervinesGaliosUztikrinimas" localSheetId="2">'Forma 13'!$G$266</definedName>
    <definedName name="SIS023_F_KitosSanaudos3NepaskirstomosRezervinesGaliosUztikrinimas">'Forma 13'!$G$266</definedName>
    <definedName name="SIS023_F_KitosSanaudos3NepaskirstomosSilumaproduktas" localSheetId="2">'Forma 13'!$E$266</definedName>
    <definedName name="SIS023_F_KitosSanaudos3NepaskirstomosSilumaproduktas">'Forma 13'!$E$266</definedName>
    <definedName name="SIS023_F_KitosSanaudos3NepaskirstomosSilumaTermofikacineseElektrinese" localSheetId="2">'Forma 13'!$F$266</definedName>
    <definedName name="SIS023_F_KitosSanaudos3NepaskirstomosSilumaTermofikacineseElektrinese">'Forma 13'!$F$266</definedName>
    <definedName name="SIS023_F_KitosSanaudos3NepaskirstomosSilumosGamybosVersloVienetas" localSheetId="2">'Forma 13'!$D$266</definedName>
    <definedName name="SIS023_F_KitosSanaudos3NepaskirstomosSilumosGamybosVersloVienetas">'Forma 13'!$D$266</definedName>
    <definedName name="SIS023_F_KitosSanaudos3NepaskirstomosSilumosPerdavimasCentralizuoto" localSheetId="2">'Forma 13'!$J$266</definedName>
    <definedName name="SIS023_F_KitosSanaudos3NepaskirstomosSilumosPerdavimasCentralizuoto">'Forma 13'!$J$266</definedName>
    <definedName name="SIS023_F_KitosSanaudos3PaskirstomosBalansavimasCentralizuotoSilumos" localSheetId="2">'Forma 13'!$K$250</definedName>
    <definedName name="SIS023_F_KitosSanaudos3PaskirstomosBalansavimasCentralizuotoSilumos">'Forma 13'!$K$250</definedName>
    <definedName name="SIS023_F_KitosSanaudos3PaskirstomosBendrosiosSanaudos" localSheetId="2">'Forma 13'!$AD$250</definedName>
    <definedName name="SIS023_F_KitosSanaudos3PaskirstomosBendrosiosSanaudos">'Forma 13'!$AD$250</definedName>
    <definedName name="SIS023_F_KitosSanaudos3PaskirstomosKarstoVandensApskaitos" localSheetId="2">'Forma 13'!$R$250</definedName>
    <definedName name="SIS023_F_KitosSanaudos3PaskirstomosKarstoVandensApskaitos">'Forma 13'!$R$250</definedName>
    <definedName name="SIS023_F_KitosSanaudos3PaskirstomosKarstoVandensTemperaturos" localSheetId="2">'Forma 13'!$Q$250</definedName>
    <definedName name="SIS023_F_KitosSanaudos3PaskirstomosKarstoVandensTemperaturos">'Forma 13'!$Q$250</definedName>
    <definedName name="SIS023_F_KitosSanaudos3PaskirstomosKarstoVandensTiekimas" localSheetId="2">'Forma 13'!$P$250</definedName>
    <definedName name="SIS023_F_KitosSanaudos3PaskirstomosKarstoVandensTiekimas">'Forma 13'!$P$250</definedName>
    <definedName name="SIS023_F_KitosSanaudos3PaskirstomosPaslaugaAptarnavimo1" localSheetId="2">'Forma 13'!$N$250</definedName>
    <definedName name="SIS023_F_KitosSanaudos3PaskirstomosPaslaugaAptarnavimo1">'Forma 13'!$N$250</definedName>
    <definedName name="SIS023_F_KitosSanaudos3PaskirstomosPaslaugaAptarnavimo2" localSheetId="2">'Forma 13'!$O$250</definedName>
    <definedName name="SIS023_F_KitosSanaudos3PaskirstomosPaslaugaAptarnavimo2">'Forma 13'!$O$250</definedName>
    <definedName name="SIS023_F_KitosSanaudos3PaskirstomosPaslaugaGamybos1" localSheetId="2">'Forma 13'!$H$250</definedName>
    <definedName name="SIS023_F_KitosSanaudos3PaskirstomosPaslaugaGamybos1">'Forma 13'!$H$250</definedName>
    <definedName name="SIS023_F_KitosSanaudos3PaskirstomosPaslaugaGamybos2" localSheetId="2">'Forma 13'!$I$250</definedName>
    <definedName name="SIS023_F_KitosSanaudos3PaskirstomosPaslaugaGamybos2">'Forma 13'!$I$250</definedName>
    <definedName name="SIS023_F_KitosSanaudos3PaskirstomosPaslaugaNereguliuojamos1" localSheetId="2">'Forma 13'!$AB$250</definedName>
    <definedName name="SIS023_F_KitosSanaudos3PaskirstomosPaslaugaNereguliuojamos1">'Forma 13'!$AB$250</definedName>
    <definedName name="SIS023_F_KitosSanaudos3PaskirstomosPaslaugaNereguliuojamos2" localSheetId="2">'Forma 13'!$AC$250</definedName>
    <definedName name="SIS023_F_KitosSanaudos3PaskirstomosPaslaugaNereguliuojamos2">'Forma 13'!$AC$250</definedName>
    <definedName name="SIS023_F_KitosSanaudos3PaskirstomosPaslaugaPerdavimo1" localSheetId="2">'Forma 13'!$L$250</definedName>
    <definedName name="SIS023_F_KitosSanaudos3PaskirstomosPaslaugaPerdavimo1">'Forma 13'!$L$250</definedName>
    <definedName name="SIS023_F_KitosSanaudos3PaskirstomosPaslaugaPerdavimo2" localSheetId="2">'Forma 13'!$M$250</definedName>
    <definedName name="SIS023_F_KitosSanaudos3PaskirstomosPaslaugaPerdavimo2">'Forma 13'!$M$250</definedName>
    <definedName name="SIS023_F_KitosSanaudos3PaskirstomosPaslaugaPrieziuros1" localSheetId="2">'Forma 13'!$W$250</definedName>
    <definedName name="SIS023_F_KitosSanaudos3PaskirstomosPaslaugaPrieziuros1">'Forma 13'!$W$250</definedName>
    <definedName name="SIS023_F_KitosSanaudos3PaskirstomosPaslaugaPrieziuros2" localSheetId="2">'Forma 13'!$X$250</definedName>
    <definedName name="SIS023_F_KitosSanaudos3PaskirstomosPaslaugaPrieziuros2">'Forma 13'!$X$250</definedName>
    <definedName name="SIS023_F_KitosSanaudos3PaskirstomosPaslaugaReguliuojamos1" localSheetId="2">'Forma 13'!$Z$250</definedName>
    <definedName name="SIS023_F_KitosSanaudos3PaskirstomosPaslaugaReguliuojamos1">'Forma 13'!$Z$250</definedName>
    <definedName name="SIS023_F_KitosSanaudos3PaskirstomosPaslaugaReguliuojamos2" localSheetId="2">'Forma 13'!$AA$250</definedName>
    <definedName name="SIS023_F_KitosSanaudos3PaskirstomosPaslaugaReguliuojamos2">'Forma 13'!$AA$250</definedName>
    <definedName name="SIS023_F_KitosSanaudos3PaskirstomosPaslaugaReikalavimoIgyvendinimo" localSheetId="2">'Forma 13'!$Y$250</definedName>
    <definedName name="SIS023_F_KitosSanaudos3PaskirstomosPaslaugaReikalavimoIgyvendinimo">'Forma 13'!$Y$250</definedName>
    <definedName name="SIS023_F_KitosSanaudos3PaskirstomosPaslaugaTiekimo1" localSheetId="2">'Forma 13'!$S$250</definedName>
    <definedName name="SIS023_F_KitosSanaudos3PaskirstomosPaslaugaTiekimo1">'Forma 13'!$S$250</definedName>
    <definedName name="SIS023_F_KitosSanaudos3PaskirstomosPaslaugaTiekimo2" localSheetId="2">'Forma 13'!$T$250</definedName>
    <definedName name="SIS023_F_KitosSanaudos3PaskirstomosPaslaugaTiekimo2">'Forma 13'!$T$250</definedName>
    <definedName name="SIS023_F_KitosSanaudos3PaskirstomosPastatuSildymoPrieziura" localSheetId="2">'Forma 13'!$U$250</definedName>
    <definedName name="SIS023_F_KitosSanaudos3PaskirstomosPastatuSildymoPrieziura">'Forma 13'!$U$250</definedName>
    <definedName name="SIS023_F_KitosSanaudos3PaskirstomosPastatuSildymoRekonstrukcija" localSheetId="2">'Forma 13'!$V$250</definedName>
    <definedName name="SIS023_F_KitosSanaudos3PaskirstomosPastatuSildymoRekonstrukcija">'Forma 13'!$V$250</definedName>
    <definedName name="SIS023_F_KitosSanaudos3PaskirstomosRezervinesGaliosUztikrinimas" localSheetId="2">'Forma 13'!$G$250</definedName>
    <definedName name="SIS023_F_KitosSanaudos3PaskirstomosRezervinesGaliosUztikrinimas">'Forma 13'!$G$250</definedName>
    <definedName name="SIS023_F_KitosSanaudos3PaskirstomosSilumaproduktas" localSheetId="2">'Forma 13'!$E$250</definedName>
    <definedName name="SIS023_F_KitosSanaudos3PaskirstomosSilumaproduktas">'Forma 13'!$E$250</definedName>
    <definedName name="SIS023_F_KitosSanaudos3PaskirstomosSilumaTermofikacineseElektrinese" localSheetId="2">'Forma 13'!$F$250</definedName>
    <definedName name="SIS023_F_KitosSanaudos3PaskirstomosSilumaTermofikacineseElektrinese">'Forma 13'!$F$250</definedName>
    <definedName name="SIS023_F_KitosSanaudos3PaskirstomosSilumosGamybosVersloVienetas" localSheetId="2">'Forma 13'!$D$250</definedName>
    <definedName name="SIS023_F_KitosSanaudos3PaskirstomosSilumosGamybosVersloVienetas">'Forma 13'!$D$250</definedName>
    <definedName name="SIS023_F_KitosSanaudos3PaskirstomosSilumosPerdavimasCentralizuoto" localSheetId="2">'Forma 13'!$J$250</definedName>
    <definedName name="SIS023_F_KitosSanaudos3PaskirstomosSilumosPerdavimasCentralizuoto">'Forma 13'!$J$250</definedName>
    <definedName name="SIS023_F_KitosSanaudos3PersonaluBalansavimasCentralizuotoSilumos" localSheetId="2">'Forma 13'!$K$145</definedName>
    <definedName name="SIS023_F_KitosSanaudos3PersonaluBalansavimasCentralizuotoSilumos">'Forma 13'!$K$145</definedName>
    <definedName name="SIS023_F_KitosSanaudos3PersonaluBendrosiosSanaudos" localSheetId="2">'Forma 13'!$AD$145</definedName>
    <definedName name="SIS023_F_KitosSanaudos3PersonaluBendrosiosSanaudos">'Forma 13'!$AD$145</definedName>
    <definedName name="SIS023_F_KitosSanaudos3PersonaluKarstoVandensApskaitos" localSheetId="2">'Forma 13'!$R$145</definedName>
    <definedName name="SIS023_F_KitosSanaudos3PersonaluKarstoVandensApskaitos">'Forma 13'!$R$145</definedName>
    <definedName name="SIS023_F_KitosSanaudos3PersonaluKarstoVandensTemperaturos" localSheetId="2">'Forma 13'!$Q$145</definedName>
    <definedName name="SIS023_F_KitosSanaudos3PersonaluKarstoVandensTemperaturos">'Forma 13'!$Q$145</definedName>
    <definedName name="SIS023_F_KitosSanaudos3PersonaluKarstoVandensTiekimas" localSheetId="2">'Forma 13'!$P$145</definedName>
    <definedName name="SIS023_F_KitosSanaudos3PersonaluKarstoVandensTiekimas">'Forma 13'!$P$145</definedName>
    <definedName name="SIS023_F_KitosSanaudos3PersonaluPaslaugaAptarnavimo1" localSheetId="2">'Forma 13'!$N$145</definedName>
    <definedName name="SIS023_F_KitosSanaudos3PersonaluPaslaugaAptarnavimo1">'Forma 13'!$N$145</definedName>
    <definedName name="SIS023_F_KitosSanaudos3PersonaluPaslaugaAptarnavimo2" localSheetId="2">'Forma 13'!$O$145</definedName>
    <definedName name="SIS023_F_KitosSanaudos3PersonaluPaslaugaAptarnavimo2">'Forma 13'!$O$145</definedName>
    <definedName name="SIS023_F_KitosSanaudos3PersonaluPaslaugaGamybos1" localSheetId="2">'Forma 13'!$H$145</definedName>
    <definedName name="SIS023_F_KitosSanaudos3PersonaluPaslaugaGamybos1">'Forma 13'!$H$145</definedName>
    <definedName name="SIS023_F_KitosSanaudos3PersonaluPaslaugaGamybos2" localSheetId="2">'Forma 13'!$I$145</definedName>
    <definedName name="SIS023_F_KitosSanaudos3PersonaluPaslaugaGamybos2">'Forma 13'!$I$145</definedName>
    <definedName name="SIS023_F_KitosSanaudos3PersonaluPaslaugaNereguliuojamos1" localSheetId="2">'Forma 13'!$AB$145</definedName>
    <definedName name="SIS023_F_KitosSanaudos3PersonaluPaslaugaNereguliuojamos1">'Forma 13'!$AB$145</definedName>
    <definedName name="SIS023_F_KitosSanaudos3PersonaluPaslaugaNereguliuojamos2" localSheetId="2">'Forma 13'!$AC$145</definedName>
    <definedName name="SIS023_F_KitosSanaudos3PersonaluPaslaugaNereguliuojamos2">'Forma 13'!$AC$145</definedName>
    <definedName name="SIS023_F_KitosSanaudos3PersonaluPaslaugaPerdavimo1" localSheetId="2">'Forma 13'!$L$145</definedName>
    <definedName name="SIS023_F_KitosSanaudos3PersonaluPaslaugaPerdavimo1">'Forma 13'!$L$145</definedName>
    <definedName name="SIS023_F_KitosSanaudos3PersonaluPaslaugaPerdavimo2" localSheetId="2">'Forma 13'!$M$145</definedName>
    <definedName name="SIS023_F_KitosSanaudos3PersonaluPaslaugaPerdavimo2">'Forma 13'!$M$145</definedName>
    <definedName name="SIS023_F_KitosSanaudos3PersonaluPaslaugaPrieziuros1" localSheetId="2">'Forma 13'!$W$145</definedName>
    <definedName name="SIS023_F_KitosSanaudos3PersonaluPaslaugaPrieziuros1">'Forma 13'!$W$145</definedName>
    <definedName name="SIS023_F_KitosSanaudos3PersonaluPaslaugaPrieziuros2" localSheetId="2">'Forma 13'!$X$145</definedName>
    <definedName name="SIS023_F_KitosSanaudos3PersonaluPaslaugaPrieziuros2">'Forma 13'!$X$145</definedName>
    <definedName name="SIS023_F_KitosSanaudos3PersonaluPaslaugaReguliuojamos1" localSheetId="2">'Forma 13'!$Z$145</definedName>
    <definedName name="SIS023_F_KitosSanaudos3PersonaluPaslaugaReguliuojamos1">'Forma 13'!$Z$145</definedName>
    <definedName name="SIS023_F_KitosSanaudos3PersonaluPaslaugaReguliuojamos2" localSheetId="2">'Forma 13'!$AA$145</definedName>
    <definedName name="SIS023_F_KitosSanaudos3PersonaluPaslaugaReguliuojamos2">'Forma 13'!$AA$145</definedName>
    <definedName name="SIS023_F_KitosSanaudos3PersonaluPaslaugaReikalavimoIgyvendinimo" localSheetId="2">'Forma 13'!$Y$145</definedName>
    <definedName name="SIS023_F_KitosSanaudos3PersonaluPaslaugaReikalavimoIgyvendinimo">'Forma 13'!$Y$145</definedName>
    <definedName name="SIS023_F_KitosSanaudos3PersonaluPaslaugaTiekimo1" localSheetId="2">'Forma 13'!$S$145</definedName>
    <definedName name="SIS023_F_KitosSanaudos3PersonaluPaslaugaTiekimo1">'Forma 13'!$S$145</definedName>
    <definedName name="SIS023_F_KitosSanaudos3PersonaluPaslaugaTiekimo2" localSheetId="2">'Forma 13'!$T$145</definedName>
    <definedName name="SIS023_F_KitosSanaudos3PersonaluPaslaugaTiekimo2">'Forma 13'!$T$145</definedName>
    <definedName name="SIS023_F_KitosSanaudos3PersonaluPastatuSildymoPrieziura" localSheetId="2">'Forma 13'!$U$145</definedName>
    <definedName name="SIS023_F_KitosSanaudos3PersonaluPastatuSildymoPrieziura">'Forma 13'!$U$145</definedName>
    <definedName name="SIS023_F_KitosSanaudos3PersonaluPastatuSildymoRekonstrukcija" localSheetId="2">'Forma 13'!$V$145</definedName>
    <definedName name="SIS023_F_KitosSanaudos3PersonaluPastatuSildymoRekonstrukcija">'Forma 13'!$V$145</definedName>
    <definedName name="SIS023_F_KitosSanaudos3PersonaluRezervinesGaliosUztikrinimas" localSheetId="2">'Forma 13'!$G$145</definedName>
    <definedName name="SIS023_F_KitosSanaudos3PersonaluRezervinesGaliosUztikrinimas">'Forma 13'!$G$145</definedName>
    <definedName name="SIS023_F_KitosSanaudos3PersonaluSilumaproduktas" localSheetId="2">'Forma 13'!$E$145</definedName>
    <definedName name="SIS023_F_KitosSanaudos3PersonaluSilumaproduktas">'Forma 13'!$E$145</definedName>
    <definedName name="SIS023_F_KitosSanaudos3PersonaluSilumaTermofikacineseElektrinese" localSheetId="2">'Forma 13'!$F$145</definedName>
    <definedName name="SIS023_F_KitosSanaudos3PersonaluSilumaTermofikacineseElektrinese">'Forma 13'!$F$145</definedName>
    <definedName name="SIS023_F_KitosSanaudos3PersonaluSilumosGamybosVersloVienetas" localSheetId="2">'Forma 13'!$D$145</definedName>
    <definedName name="SIS023_F_KitosSanaudos3PersonaluSilumosGamybosVersloVienetas">'Forma 13'!$D$145</definedName>
    <definedName name="SIS023_F_KitosSanaudos3PersonaluSilumosPerdavimasCentralizuoto" localSheetId="2">'Forma 13'!$J$145</definedName>
    <definedName name="SIS023_F_KitosSanaudos3PersonaluSilumosPerdavimasCentralizuoto">'Forma 13'!$J$145</definedName>
    <definedName name="SIS023_F_KitosSanaudos3RinkodarosBalansavimasCentralizuotoSilumos" localSheetId="2">'Forma 13'!$K$218</definedName>
    <definedName name="SIS023_F_KitosSanaudos3RinkodarosBalansavimasCentralizuotoSilumos">'Forma 13'!$K$218</definedName>
    <definedName name="SIS023_F_KitosSanaudos3RinkodarosBendrosiosSanaudos" localSheetId="2">'Forma 13'!$AD$218</definedName>
    <definedName name="SIS023_F_KitosSanaudos3RinkodarosBendrosiosSanaudos">'Forma 13'!$AD$218</definedName>
    <definedName name="SIS023_F_KitosSanaudos3RinkodarosKarstoVandensApskaitos" localSheetId="2">'Forma 13'!$R$218</definedName>
    <definedName name="SIS023_F_KitosSanaudos3RinkodarosKarstoVandensApskaitos">'Forma 13'!$R$218</definedName>
    <definedName name="SIS023_F_KitosSanaudos3RinkodarosKarstoVandensTemperaturos" localSheetId="2">'Forma 13'!$Q$218</definedName>
    <definedName name="SIS023_F_KitosSanaudos3RinkodarosKarstoVandensTemperaturos">'Forma 13'!$Q$218</definedName>
    <definedName name="SIS023_F_KitosSanaudos3RinkodarosKarstoVandensTiekimas" localSheetId="2">'Forma 13'!$P$218</definedName>
    <definedName name="SIS023_F_KitosSanaudos3RinkodarosKarstoVandensTiekimas">'Forma 13'!$P$218</definedName>
    <definedName name="SIS023_F_KitosSanaudos3RinkodarosPaslaugaAptarnavimo1" localSheetId="2">'Forma 13'!$N$218</definedName>
    <definedName name="SIS023_F_KitosSanaudos3RinkodarosPaslaugaAptarnavimo1">'Forma 13'!$N$218</definedName>
    <definedName name="SIS023_F_KitosSanaudos3RinkodarosPaslaugaAptarnavimo2" localSheetId="2">'Forma 13'!$O$218</definedName>
    <definedName name="SIS023_F_KitosSanaudos3RinkodarosPaslaugaAptarnavimo2">'Forma 13'!$O$218</definedName>
    <definedName name="SIS023_F_KitosSanaudos3RinkodarosPaslaugaGamybos1" localSheetId="2">'Forma 13'!$H$218</definedName>
    <definedName name="SIS023_F_KitosSanaudos3RinkodarosPaslaugaGamybos1">'Forma 13'!$H$218</definedName>
    <definedName name="SIS023_F_KitosSanaudos3RinkodarosPaslaugaGamybos2" localSheetId="2">'Forma 13'!$I$218</definedName>
    <definedName name="SIS023_F_KitosSanaudos3RinkodarosPaslaugaGamybos2">'Forma 13'!$I$218</definedName>
    <definedName name="SIS023_F_KitosSanaudos3RinkodarosPaslaugaNereguliuojamos1" localSheetId="2">'Forma 13'!$AB$218</definedName>
    <definedName name="SIS023_F_KitosSanaudos3RinkodarosPaslaugaNereguliuojamos1">'Forma 13'!$AB$218</definedName>
    <definedName name="SIS023_F_KitosSanaudos3RinkodarosPaslaugaNereguliuojamos2" localSheetId="2">'Forma 13'!$AC$218</definedName>
    <definedName name="SIS023_F_KitosSanaudos3RinkodarosPaslaugaNereguliuojamos2">'Forma 13'!$AC$218</definedName>
    <definedName name="SIS023_F_KitosSanaudos3RinkodarosPaslaugaPerdavimo1" localSheetId="2">'Forma 13'!$L$218</definedName>
    <definedName name="SIS023_F_KitosSanaudos3RinkodarosPaslaugaPerdavimo1">'Forma 13'!$L$218</definedName>
    <definedName name="SIS023_F_KitosSanaudos3RinkodarosPaslaugaPerdavimo2" localSheetId="2">'Forma 13'!$M$218</definedName>
    <definedName name="SIS023_F_KitosSanaudos3RinkodarosPaslaugaPerdavimo2">'Forma 13'!$M$218</definedName>
    <definedName name="SIS023_F_KitosSanaudos3RinkodarosPaslaugaPrieziuros1" localSheetId="2">'Forma 13'!$W$218</definedName>
    <definedName name="SIS023_F_KitosSanaudos3RinkodarosPaslaugaPrieziuros1">'Forma 13'!$W$218</definedName>
    <definedName name="SIS023_F_KitosSanaudos3RinkodarosPaslaugaPrieziuros2" localSheetId="2">'Forma 13'!$X$218</definedName>
    <definedName name="SIS023_F_KitosSanaudos3RinkodarosPaslaugaPrieziuros2">'Forma 13'!$X$218</definedName>
    <definedName name="SIS023_F_KitosSanaudos3RinkodarosPaslaugaReguliuojamos1" localSheetId="2">'Forma 13'!$Z$218</definedName>
    <definedName name="SIS023_F_KitosSanaudos3RinkodarosPaslaugaReguliuojamos1">'Forma 13'!$Z$218</definedName>
    <definedName name="SIS023_F_KitosSanaudos3RinkodarosPaslaugaReguliuojamos2" localSheetId="2">'Forma 13'!$AA$218</definedName>
    <definedName name="SIS023_F_KitosSanaudos3RinkodarosPaslaugaReguliuojamos2">'Forma 13'!$AA$218</definedName>
    <definedName name="SIS023_F_KitosSanaudos3RinkodarosPaslaugaReikalavimoIgyvendinimo" localSheetId="2">'Forma 13'!$Y$218</definedName>
    <definedName name="SIS023_F_KitosSanaudos3RinkodarosPaslaugaReikalavimoIgyvendinimo">'Forma 13'!$Y$218</definedName>
    <definedName name="SIS023_F_KitosSanaudos3RinkodarosPaslaugaTiekimo1" localSheetId="2">'Forma 13'!$S$218</definedName>
    <definedName name="SIS023_F_KitosSanaudos3RinkodarosPaslaugaTiekimo1">'Forma 13'!$S$218</definedName>
    <definedName name="SIS023_F_KitosSanaudos3RinkodarosPaslaugaTiekimo2" localSheetId="2">'Forma 13'!$T$218</definedName>
    <definedName name="SIS023_F_KitosSanaudos3RinkodarosPaslaugaTiekimo2">'Forma 13'!$T$218</definedName>
    <definedName name="SIS023_F_KitosSanaudos3RinkodarosPastatuSildymoPrieziura" localSheetId="2">'Forma 13'!$U$218</definedName>
    <definedName name="SIS023_F_KitosSanaudos3RinkodarosPastatuSildymoPrieziura">'Forma 13'!$U$218</definedName>
    <definedName name="SIS023_F_KitosSanaudos3RinkodarosPastatuSildymoRekonstrukcija" localSheetId="2">'Forma 13'!$V$218</definedName>
    <definedName name="SIS023_F_KitosSanaudos3RinkodarosPastatuSildymoRekonstrukcija">'Forma 13'!$V$218</definedName>
    <definedName name="SIS023_F_KitosSanaudos3RinkodarosRezervinesGaliosUztikrinimas" localSheetId="2">'Forma 13'!$G$218</definedName>
    <definedName name="SIS023_F_KitosSanaudos3RinkodarosRezervinesGaliosUztikrinimas">'Forma 13'!$G$218</definedName>
    <definedName name="SIS023_F_KitosSanaudos3RinkodarosSilumaproduktas" localSheetId="2">'Forma 13'!$E$218</definedName>
    <definedName name="SIS023_F_KitosSanaudos3RinkodarosSilumaproduktas">'Forma 13'!$E$218</definedName>
    <definedName name="SIS023_F_KitosSanaudos3RinkodarosSilumaTermofikacineseElektrinese" localSheetId="2">'Forma 13'!$F$218</definedName>
    <definedName name="SIS023_F_KitosSanaudos3RinkodarosSilumaTermofikacineseElektrinese">'Forma 13'!$F$218</definedName>
    <definedName name="SIS023_F_KitosSanaudos3RinkodarosSilumosGamybosVersloVienetas" localSheetId="2">'Forma 13'!$D$218</definedName>
    <definedName name="SIS023_F_KitosSanaudos3RinkodarosSilumosGamybosVersloVienetas">'Forma 13'!$D$218</definedName>
    <definedName name="SIS023_F_KitosSanaudos3RinkodarosSilumosPerdavimasCentralizuoto" localSheetId="2">'Forma 13'!$J$218</definedName>
    <definedName name="SIS023_F_KitosSanaudos3RinkodarosSilumosPerdavimasCentralizuoto">'Forma 13'!$J$218</definedName>
    <definedName name="SIS023_F_KitosSanaudos3SilumosBalansavimasCentralizuotoSilumos" localSheetId="2">'Forma 13'!$K$20</definedName>
    <definedName name="SIS023_F_KitosSanaudos3SilumosBalansavimasCentralizuotoSilumos">'Forma 13'!$K$20</definedName>
    <definedName name="SIS023_F_KitosSanaudos3SilumosBendrosiosSanaudos" localSheetId="2">'Forma 13'!$AD$20</definedName>
    <definedName name="SIS023_F_KitosSanaudos3SilumosBendrosiosSanaudos">'Forma 13'!$AD$20</definedName>
    <definedName name="SIS023_F_KitosSanaudos3SilumosKarstoVandensApskaitos" localSheetId="2">'Forma 13'!$R$20</definedName>
    <definedName name="SIS023_F_KitosSanaudos3SilumosKarstoVandensApskaitos">'Forma 13'!$R$20</definedName>
    <definedName name="SIS023_F_KitosSanaudos3SilumosKarstoVandensTemperaturos" localSheetId="2">'Forma 13'!$Q$20</definedName>
    <definedName name="SIS023_F_KitosSanaudos3SilumosKarstoVandensTemperaturos">'Forma 13'!$Q$20</definedName>
    <definedName name="SIS023_F_KitosSanaudos3SilumosKarstoVandensTiekimas" localSheetId="2">'Forma 13'!$P$20</definedName>
    <definedName name="SIS023_F_KitosSanaudos3SilumosKarstoVandensTiekimas">'Forma 13'!$P$20</definedName>
    <definedName name="SIS023_F_KitosSanaudos3SilumosPaslaugaAptarnavimo1" localSheetId="2">'Forma 13'!$N$20</definedName>
    <definedName name="SIS023_F_KitosSanaudos3SilumosPaslaugaAptarnavimo1">'Forma 13'!$N$20</definedName>
    <definedName name="SIS023_F_KitosSanaudos3SilumosPaslaugaAptarnavimo2" localSheetId="2">'Forma 13'!$O$20</definedName>
    <definedName name="SIS023_F_KitosSanaudos3SilumosPaslaugaAptarnavimo2">'Forma 13'!$O$20</definedName>
    <definedName name="SIS023_F_KitosSanaudos3SilumosPaslaugaGamybos1" localSheetId="2">'Forma 13'!$H$20</definedName>
    <definedName name="SIS023_F_KitosSanaudos3SilumosPaslaugaGamybos1">'Forma 13'!$H$20</definedName>
    <definedName name="SIS023_F_KitosSanaudos3SilumosPaslaugaGamybos2" localSheetId="2">'Forma 13'!$I$20</definedName>
    <definedName name="SIS023_F_KitosSanaudos3SilumosPaslaugaGamybos2">'Forma 13'!$I$20</definedName>
    <definedName name="SIS023_F_KitosSanaudos3SilumosPaslaugaNereguliuojamos1" localSheetId="2">'Forma 13'!$AB$20</definedName>
    <definedName name="SIS023_F_KitosSanaudos3SilumosPaslaugaNereguliuojamos1">'Forma 13'!$AB$20</definedName>
    <definedName name="SIS023_F_KitosSanaudos3SilumosPaslaugaNereguliuojamos2" localSheetId="2">'Forma 13'!$AC$20</definedName>
    <definedName name="SIS023_F_KitosSanaudos3SilumosPaslaugaNereguliuojamos2">'Forma 13'!$AC$20</definedName>
    <definedName name="SIS023_F_KitosSanaudos3SilumosPaslaugaPerdavimo1" localSheetId="2">'Forma 13'!$L$20</definedName>
    <definedName name="SIS023_F_KitosSanaudos3SilumosPaslaugaPerdavimo1">'Forma 13'!$L$20</definedName>
    <definedName name="SIS023_F_KitosSanaudos3SilumosPaslaugaPerdavimo2" localSheetId="2">'Forma 13'!$M$20</definedName>
    <definedName name="SIS023_F_KitosSanaudos3SilumosPaslaugaPerdavimo2">'Forma 13'!$M$20</definedName>
    <definedName name="SIS023_F_KitosSanaudos3SilumosPaslaugaPrieziuros1" localSheetId="2">'Forma 13'!$W$20</definedName>
    <definedName name="SIS023_F_KitosSanaudos3SilumosPaslaugaPrieziuros1">'Forma 13'!$W$20</definedName>
    <definedName name="SIS023_F_KitosSanaudos3SilumosPaslaugaPrieziuros2" localSheetId="2">'Forma 13'!$X$20</definedName>
    <definedName name="SIS023_F_KitosSanaudos3SilumosPaslaugaPrieziuros2">'Forma 13'!$X$20</definedName>
    <definedName name="SIS023_F_KitosSanaudos3SilumosPaslaugaReguliuojamos1" localSheetId="2">'Forma 13'!$Z$20</definedName>
    <definedName name="SIS023_F_KitosSanaudos3SilumosPaslaugaReguliuojamos1">'Forma 13'!$Z$20</definedName>
    <definedName name="SIS023_F_KitosSanaudos3SilumosPaslaugaReguliuojamos2" localSheetId="2">'Forma 13'!$AA$20</definedName>
    <definedName name="SIS023_F_KitosSanaudos3SilumosPaslaugaReguliuojamos2">'Forma 13'!$AA$20</definedName>
    <definedName name="SIS023_F_KitosSanaudos3SilumosPaslaugaReikalavimoIgyvendinimo" localSheetId="2">'Forma 13'!$Y$20</definedName>
    <definedName name="SIS023_F_KitosSanaudos3SilumosPaslaugaReikalavimoIgyvendinimo">'Forma 13'!$Y$20</definedName>
    <definedName name="SIS023_F_KitosSanaudos3SilumosPaslaugaTiekimo1" localSheetId="2">'Forma 13'!$S$20</definedName>
    <definedName name="SIS023_F_KitosSanaudos3SilumosPaslaugaTiekimo1">'Forma 13'!$S$20</definedName>
    <definedName name="SIS023_F_KitosSanaudos3SilumosPaslaugaTiekimo2" localSheetId="2">'Forma 13'!$T$20</definedName>
    <definedName name="SIS023_F_KitosSanaudos3SilumosPaslaugaTiekimo2">'Forma 13'!$T$20</definedName>
    <definedName name="SIS023_F_KitosSanaudos3SilumosPastatuSildymoPrieziura" localSheetId="2">'Forma 13'!$U$20</definedName>
    <definedName name="SIS023_F_KitosSanaudos3SilumosPastatuSildymoPrieziura">'Forma 13'!$U$20</definedName>
    <definedName name="SIS023_F_KitosSanaudos3SilumosPastatuSildymoRekonstrukcija" localSheetId="2">'Forma 13'!$V$20</definedName>
    <definedName name="SIS023_F_KitosSanaudos3SilumosPastatuSildymoRekonstrukcija">'Forma 13'!$V$20</definedName>
    <definedName name="SIS023_F_KitosSanaudos3SilumosRezervinesGaliosUztikrinimas" localSheetId="2">'Forma 13'!$G$20</definedName>
    <definedName name="SIS023_F_KitosSanaudos3SilumosRezervinesGaliosUztikrinimas">'Forma 13'!$G$20</definedName>
    <definedName name="SIS023_F_KitosSanaudos3SilumosSilumaproduktas" localSheetId="2">'Forma 13'!$E$20</definedName>
    <definedName name="SIS023_F_KitosSanaudos3SilumosSilumaproduktas">'Forma 13'!$E$20</definedName>
    <definedName name="SIS023_F_KitosSanaudos3SilumosSilumaTermofikacineseElektrinese" localSheetId="2">'Forma 13'!$F$20</definedName>
    <definedName name="SIS023_F_KitosSanaudos3SilumosSilumaTermofikacineseElektrinese">'Forma 13'!$F$20</definedName>
    <definedName name="SIS023_F_KitosSanaudos3SilumosSilumosGamybosVersloVienetas" localSheetId="2">'Forma 13'!$D$20</definedName>
    <definedName name="SIS023_F_KitosSanaudos3SilumosSilumosGamybosVersloVienetas">'Forma 13'!$D$20</definedName>
    <definedName name="SIS023_F_KitosSanaudos3SilumosSilumosPerdavimasCentralizuoto" localSheetId="2">'Forma 13'!$J$20</definedName>
    <definedName name="SIS023_F_KitosSanaudos3SilumosSilumosPerdavimasCentralizuoto">'Forma 13'!$J$20</definedName>
    <definedName name="SIS023_F_KitosSanaudos3SilumosUkioBalansavimasCentralizuotoSilumos" localSheetId="2">'Forma 13'!$K$231</definedName>
    <definedName name="SIS023_F_KitosSanaudos3SilumosUkioBalansavimasCentralizuotoSilumos">'Forma 13'!$K$231</definedName>
    <definedName name="SIS023_F_KitosSanaudos3SilumosUkioBendrosiosSanaudos" localSheetId="2">'Forma 13'!$AD$231</definedName>
    <definedName name="SIS023_F_KitosSanaudos3SilumosUkioBendrosiosSanaudos">'Forma 13'!$AD$231</definedName>
    <definedName name="SIS023_F_KitosSanaudos3SilumosUkioKarstoVandensApskaitos" localSheetId="2">'Forma 13'!$R$231</definedName>
    <definedName name="SIS023_F_KitosSanaudos3SilumosUkioKarstoVandensApskaitos">'Forma 13'!$R$231</definedName>
    <definedName name="SIS023_F_KitosSanaudos3SilumosUkioKarstoVandensTemperaturos" localSheetId="2">'Forma 13'!$Q$231</definedName>
    <definedName name="SIS023_F_KitosSanaudos3SilumosUkioKarstoVandensTemperaturos">'Forma 13'!$Q$231</definedName>
    <definedName name="SIS023_F_KitosSanaudos3SilumosUkioKarstoVandensTiekimas" localSheetId="2">'Forma 13'!$P$231</definedName>
    <definedName name="SIS023_F_KitosSanaudos3SilumosUkioKarstoVandensTiekimas">'Forma 13'!$P$231</definedName>
    <definedName name="SIS023_F_KitosSanaudos3SilumosUkioPaslaugaAptarnavimo1" localSheetId="2">'Forma 13'!$N$231</definedName>
    <definedName name="SIS023_F_KitosSanaudos3SilumosUkioPaslaugaAptarnavimo1">'Forma 13'!$N$231</definedName>
    <definedName name="SIS023_F_KitosSanaudos3SilumosUkioPaslaugaAptarnavimo2" localSheetId="2">'Forma 13'!$O$231</definedName>
    <definedName name="SIS023_F_KitosSanaudos3SilumosUkioPaslaugaAptarnavimo2">'Forma 13'!$O$231</definedName>
    <definedName name="SIS023_F_KitosSanaudos3SilumosUkioPaslaugaGamybos1" localSheetId="2">'Forma 13'!$H$231</definedName>
    <definedName name="SIS023_F_KitosSanaudos3SilumosUkioPaslaugaGamybos1">'Forma 13'!$H$231</definedName>
    <definedName name="SIS023_F_KitosSanaudos3SilumosUkioPaslaugaGamybos2" localSheetId="2">'Forma 13'!$I$231</definedName>
    <definedName name="SIS023_F_KitosSanaudos3SilumosUkioPaslaugaGamybos2">'Forma 13'!$I$231</definedName>
    <definedName name="SIS023_F_KitosSanaudos3SilumosUkioPaslaugaNereguliuojamos1" localSheetId="2">'Forma 13'!$AB$231</definedName>
    <definedName name="SIS023_F_KitosSanaudos3SilumosUkioPaslaugaNereguliuojamos1">'Forma 13'!$AB$231</definedName>
    <definedName name="SIS023_F_KitosSanaudos3SilumosUkioPaslaugaNereguliuojamos2" localSheetId="2">'Forma 13'!$AC$231</definedName>
    <definedName name="SIS023_F_KitosSanaudos3SilumosUkioPaslaugaNereguliuojamos2">'Forma 13'!$AC$231</definedName>
    <definedName name="SIS023_F_KitosSanaudos3SilumosUkioPaslaugaPerdavimo1" localSheetId="2">'Forma 13'!$L$231</definedName>
    <definedName name="SIS023_F_KitosSanaudos3SilumosUkioPaslaugaPerdavimo1">'Forma 13'!$L$231</definedName>
    <definedName name="SIS023_F_KitosSanaudos3SilumosUkioPaslaugaPerdavimo2" localSheetId="2">'Forma 13'!$M$231</definedName>
    <definedName name="SIS023_F_KitosSanaudos3SilumosUkioPaslaugaPerdavimo2">'Forma 13'!$M$231</definedName>
    <definedName name="SIS023_F_KitosSanaudos3SilumosUkioPaslaugaPrieziuros1" localSheetId="2">'Forma 13'!$W$231</definedName>
    <definedName name="SIS023_F_KitosSanaudos3SilumosUkioPaslaugaPrieziuros1">'Forma 13'!$W$231</definedName>
    <definedName name="SIS023_F_KitosSanaudos3SilumosUkioPaslaugaPrieziuros2" localSheetId="2">'Forma 13'!$X$231</definedName>
    <definedName name="SIS023_F_KitosSanaudos3SilumosUkioPaslaugaPrieziuros2">'Forma 13'!$X$231</definedName>
    <definedName name="SIS023_F_KitosSanaudos3SilumosUkioPaslaugaReguliuojamos1" localSheetId="2">'Forma 13'!$Z$231</definedName>
    <definedName name="SIS023_F_KitosSanaudos3SilumosUkioPaslaugaReguliuojamos1">'Forma 13'!$Z$231</definedName>
    <definedName name="SIS023_F_KitosSanaudos3SilumosUkioPaslaugaReguliuojamos2" localSheetId="2">'Forma 13'!$AA$231</definedName>
    <definedName name="SIS023_F_KitosSanaudos3SilumosUkioPaslaugaReguliuojamos2">'Forma 13'!$AA$231</definedName>
    <definedName name="SIS023_F_KitosSanaudos3SilumosUkioPaslaugaReikalavimoIgyvendinimo" localSheetId="2">'Forma 13'!$Y$231</definedName>
    <definedName name="SIS023_F_KitosSanaudos3SilumosUkioPaslaugaReikalavimoIgyvendinimo">'Forma 13'!$Y$231</definedName>
    <definedName name="SIS023_F_KitosSanaudos3SilumosUkioPaslaugaTiekimo1" localSheetId="2">'Forma 13'!$S$231</definedName>
    <definedName name="SIS023_F_KitosSanaudos3SilumosUkioPaslaugaTiekimo1">'Forma 13'!$S$231</definedName>
    <definedName name="SIS023_F_KitosSanaudos3SilumosUkioPaslaugaTiekimo2" localSheetId="2">'Forma 13'!$T$231</definedName>
    <definedName name="SIS023_F_KitosSanaudos3SilumosUkioPaslaugaTiekimo2">'Forma 13'!$T$231</definedName>
    <definedName name="SIS023_F_KitosSanaudos3SilumosUkioPastatuSildymoPrieziura" localSheetId="2">'Forma 13'!$U$231</definedName>
    <definedName name="SIS023_F_KitosSanaudos3SilumosUkioPastatuSildymoPrieziura">'Forma 13'!$U$231</definedName>
    <definedName name="SIS023_F_KitosSanaudos3SilumosUkioPastatuSildymoRekonstrukcija" localSheetId="2">'Forma 13'!$V$231</definedName>
    <definedName name="SIS023_F_KitosSanaudos3SilumosUkioPastatuSildymoRekonstrukcija">'Forma 13'!$V$231</definedName>
    <definedName name="SIS023_F_KitosSanaudos3SilumosUkioRezervinesGaliosUztikrinimas" localSheetId="2">'Forma 13'!$G$231</definedName>
    <definedName name="SIS023_F_KitosSanaudos3SilumosUkioRezervinesGaliosUztikrinimas">'Forma 13'!$G$231</definedName>
    <definedName name="SIS023_F_KitosSanaudos3SilumosUkioSilumaproduktas" localSheetId="2">'Forma 13'!$E$231</definedName>
    <definedName name="SIS023_F_KitosSanaudos3SilumosUkioSilumaproduktas">'Forma 13'!$E$231</definedName>
    <definedName name="SIS023_F_KitosSanaudos3SilumosUkioSilumaTermofikacineseElektrinese" localSheetId="2">'Forma 13'!$F$231</definedName>
    <definedName name="SIS023_F_KitosSanaudos3SilumosUkioSilumaTermofikacineseElektrinese">'Forma 13'!$F$231</definedName>
    <definedName name="SIS023_F_KitosSanaudos3SilumosUkioSilumosGamybosVersloVienetas" localSheetId="2">'Forma 13'!$D$231</definedName>
    <definedName name="SIS023_F_KitosSanaudos3SilumosUkioSilumosGamybosVersloVienetas">'Forma 13'!$D$231</definedName>
    <definedName name="SIS023_F_KitosSanaudos3SilumosUkioSilumosPerdavimasCentralizuoto" localSheetId="2">'Forma 13'!$J$231</definedName>
    <definedName name="SIS023_F_KitosSanaudos3SilumosUkioSilumosPerdavimasCentralizuoto">'Forma 13'!$J$231</definedName>
    <definedName name="SIS023_F_KitosSanaudos3VandensBalansavimasCentralizuotoSilumos" localSheetId="2">'Forma 13'!$K$47</definedName>
    <definedName name="SIS023_F_KitosSanaudos3VandensBalansavimasCentralizuotoSilumos">'Forma 13'!$K$47</definedName>
    <definedName name="SIS023_F_KitosSanaudos3VandensBendrosiosSanaudos" localSheetId="2">'Forma 13'!$AD$47</definedName>
    <definedName name="SIS023_F_KitosSanaudos3VandensBendrosiosSanaudos">'Forma 13'!$AD$47</definedName>
    <definedName name="SIS023_F_KitosSanaudos3VandensKarstoVandensApskaitos" localSheetId="2">'Forma 13'!$R$47</definedName>
    <definedName name="SIS023_F_KitosSanaudos3VandensKarstoVandensApskaitos">'Forma 13'!$R$47</definedName>
    <definedName name="SIS023_F_KitosSanaudos3VandensKarstoVandensTemperaturos" localSheetId="2">'Forma 13'!$Q$47</definedName>
    <definedName name="SIS023_F_KitosSanaudos3VandensKarstoVandensTemperaturos">'Forma 13'!$Q$47</definedName>
    <definedName name="SIS023_F_KitosSanaudos3VandensKarstoVandensTiekimas" localSheetId="2">'Forma 13'!$P$47</definedName>
    <definedName name="SIS023_F_KitosSanaudos3VandensKarstoVandensTiekimas">'Forma 13'!$P$47</definedName>
    <definedName name="SIS023_F_KitosSanaudos3VandensPaslaugaAptarnavimo1" localSheetId="2">'Forma 13'!$N$47</definedName>
    <definedName name="SIS023_F_KitosSanaudos3VandensPaslaugaAptarnavimo1">'Forma 13'!$N$47</definedName>
    <definedName name="SIS023_F_KitosSanaudos3VandensPaslaugaAptarnavimo2" localSheetId="2">'Forma 13'!$O$47</definedName>
    <definedName name="SIS023_F_KitosSanaudos3VandensPaslaugaAptarnavimo2">'Forma 13'!$O$47</definedName>
    <definedName name="SIS023_F_KitosSanaudos3VandensPaslaugaGamybos1" localSheetId="2">'Forma 13'!$H$47</definedName>
    <definedName name="SIS023_F_KitosSanaudos3VandensPaslaugaGamybos1">'Forma 13'!$H$47</definedName>
    <definedName name="SIS023_F_KitosSanaudos3VandensPaslaugaGamybos2" localSheetId="2">'Forma 13'!$I$47</definedName>
    <definedName name="SIS023_F_KitosSanaudos3VandensPaslaugaGamybos2">'Forma 13'!$I$47</definedName>
    <definedName name="SIS023_F_KitosSanaudos3VandensPaslaugaNereguliuojamos1" localSheetId="2">'Forma 13'!$AB$47</definedName>
    <definedName name="SIS023_F_KitosSanaudos3VandensPaslaugaNereguliuojamos1">'Forma 13'!$AB$47</definedName>
    <definedName name="SIS023_F_KitosSanaudos3VandensPaslaugaNereguliuojamos2" localSheetId="2">'Forma 13'!$AC$47</definedName>
    <definedName name="SIS023_F_KitosSanaudos3VandensPaslaugaNereguliuojamos2">'Forma 13'!$AC$47</definedName>
    <definedName name="SIS023_F_KitosSanaudos3VandensPaslaugaPerdavimo1" localSheetId="2">'Forma 13'!$L$47</definedName>
    <definedName name="SIS023_F_KitosSanaudos3VandensPaslaugaPerdavimo1">'Forma 13'!$L$47</definedName>
    <definedName name="SIS023_F_KitosSanaudos3VandensPaslaugaPerdavimo2" localSheetId="2">'Forma 13'!$M$47</definedName>
    <definedName name="SIS023_F_KitosSanaudos3VandensPaslaugaPerdavimo2">'Forma 13'!$M$47</definedName>
    <definedName name="SIS023_F_KitosSanaudos3VandensPaslaugaPrieziuros1" localSheetId="2">'Forma 13'!$W$47</definedName>
    <definedName name="SIS023_F_KitosSanaudos3VandensPaslaugaPrieziuros1">'Forma 13'!$W$47</definedName>
    <definedName name="SIS023_F_KitosSanaudos3VandensPaslaugaPrieziuros2" localSheetId="2">'Forma 13'!$X$47</definedName>
    <definedName name="SIS023_F_KitosSanaudos3VandensPaslaugaPrieziuros2">'Forma 13'!$X$47</definedName>
    <definedName name="SIS023_F_KitosSanaudos3VandensPaslaugaReguliuojamos1" localSheetId="2">'Forma 13'!$Z$47</definedName>
    <definedName name="SIS023_F_KitosSanaudos3VandensPaslaugaReguliuojamos1">'Forma 13'!$Z$47</definedName>
    <definedName name="SIS023_F_KitosSanaudos3VandensPaslaugaReguliuojamos2" localSheetId="2">'Forma 13'!$AA$47</definedName>
    <definedName name="SIS023_F_KitosSanaudos3VandensPaslaugaReguliuojamos2">'Forma 13'!$AA$47</definedName>
    <definedName name="SIS023_F_KitosSanaudos3VandensPaslaugaReikalavimoIgyvendinimo" localSheetId="2">'Forma 13'!$Y$47</definedName>
    <definedName name="SIS023_F_KitosSanaudos3VandensPaslaugaReikalavimoIgyvendinimo">'Forma 13'!$Y$47</definedName>
    <definedName name="SIS023_F_KitosSanaudos3VandensPaslaugaTiekimo1" localSheetId="2">'Forma 13'!$S$47</definedName>
    <definedName name="SIS023_F_KitosSanaudos3VandensPaslaugaTiekimo1">'Forma 13'!$S$47</definedName>
    <definedName name="SIS023_F_KitosSanaudos3VandensPaslaugaTiekimo2" localSheetId="2">'Forma 13'!$T$47</definedName>
    <definedName name="SIS023_F_KitosSanaudos3VandensPaslaugaTiekimo2">'Forma 13'!$T$47</definedName>
    <definedName name="SIS023_F_KitosSanaudos3VandensPastatuSildymoPrieziura" localSheetId="2">'Forma 13'!$U$47</definedName>
    <definedName name="SIS023_F_KitosSanaudos3VandensPastatuSildymoPrieziura">'Forma 13'!$U$47</definedName>
    <definedName name="SIS023_F_KitosSanaudos3VandensPastatuSildymoRekonstrukcija" localSheetId="2">'Forma 13'!$V$47</definedName>
    <definedName name="SIS023_F_KitosSanaudos3VandensPastatuSildymoRekonstrukcija">'Forma 13'!$V$47</definedName>
    <definedName name="SIS023_F_KitosSanaudos3VandensRezervinesGaliosUztikrinimas" localSheetId="2">'Forma 13'!$G$47</definedName>
    <definedName name="SIS023_F_KitosSanaudos3VandensRezervinesGaliosUztikrinimas">'Forma 13'!$G$47</definedName>
    <definedName name="SIS023_F_KitosSanaudos3VandensSilumaproduktas" localSheetId="2">'Forma 13'!$E$47</definedName>
    <definedName name="SIS023_F_KitosSanaudos3VandensSilumaproduktas">'Forma 13'!$E$47</definedName>
    <definedName name="SIS023_F_KitosSanaudos3VandensSilumaTermofikacineseElektrinese" localSheetId="2">'Forma 13'!$F$47</definedName>
    <definedName name="SIS023_F_KitosSanaudos3VandensSilumaTermofikacineseElektrinese">'Forma 13'!$F$47</definedName>
    <definedName name="SIS023_F_KitosSanaudos3VandensSilumosGamybosVersloVienetas" localSheetId="2">'Forma 13'!$D$47</definedName>
    <definedName name="SIS023_F_KitosSanaudos3VandensSilumosGamybosVersloVienetas">'Forma 13'!$D$47</definedName>
    <definedName name="SIS023_F_KitosSanaudos3VandensSilumosPerdavimasCentralizuoto" localSheetId="2">'Forma 13'!$J$47</definedName>
    <definedName name="SIS023_F_KitosSanaudos3VandensSilumosPerdavimasCentralizuoto">'Forma 13'!$J$47</definedName>
    <definedName name="SIS023_F_KitosSanaudos4AdministravimoBalansavimasCentralizuotoSilumos" localSheetId="2">'Forma 13'!$K$200</definedName>
    <definedName name="SIS023_F_KitosSanaudos4AdministravimoBalansavimasCentralizuotoSilumos">'Forma 13'!$K$200</definedName>
    <definedName name="SIS023_F_KitosSanaudos4AdministravimoBendrosiosSanaudos" localSheetId="2">'Forma 13'!$AD$200</definedName>
    <definedName name="SIS023_F_KitosSanaudos4AdministravimoBendrosiosSanaudos">'Forma 13'!$AD$200</definedName>
    <definedName name="SIS023_F_KitosSanaudos4AdministravimoKarstoVandensApskaitos" localSheetId="2">'Forma 13'!$R$200</definedName>
    <definedName name="SIS023_F_KitosSanaudos4AdministravimoKarstoVandensApskaitos">'Forma 13'!$R$200</definedName>
    <definedName name="SIS023_F_KitosSanaudos4AdministravimoKarstoVandensTemperaturos" localSheetId="2">'Forma 13'!$Q$200</definedName>
    <definedName name="SIS023_F_KitosSanaudos4AdministravimoKarstoVandensTemperaturos">'Forma 13'!$Q$200</definedName>
    <definedName name="SIS023_F_KitosSanaudos4AdministravimoKarstoVandensTiekimas" localSheetId="2">'Forma 13'!$P$200</definedName>
    <definedName name="SIS023_F_KitosSanaudos4AdministravimoKarstoVandensTiekimas">'Forma 13'!$P$200</definedName>
    <definedName name="SIS023_F_KitosSanaudos4AdministravimoPaslaugaAptarnavimo1" localSheetId="2">'Forma 13'!$N$200</definedName>
    <definedName name="SIS023_F_KitosSanaudos4AdministravimoPaslaugaAptarnavimo1">'Forma 13'!$N$200</definedName>
    <definedName name="SIS023_F_KitosSanaudos4AdministravimoPaslaugaAptarnavimo2" localSheetId="2">'Forma 13'!$O$200</definedName>
    <definedName name="SIS023_F_KitosSanaudos4AdministravimoPaslaugaAptarnavimo2">'Forma 13'!$O$200</definedName>
    <definedName name="SIS023_F_KitosSanaudos4AdministravimoPaslaugaGamybos1" localSheetId="2">'Forma 13'!$H$200</definedName>
    <definedName name="SIS023_F_KitosSanaudos4AdministravimoPaslaugaGamybos1">'Forma 13'!$H$200</definedName>
    <definedName name="SIS023_F_KitosSanaudos4AdministravimoPaslaugaGamybos2" localSheetId="2">'Forma 13'!$I$200</definedName>
    <definedName name="SIS023_F_KitosSanaudos4AdministravimoPaslaugaGamybos2">'Forma 13'!$I$200</definedName>
    <definedName name="SIS023_F_KitosSanaudos4AdministravimoPaslaugaNereguliuojamos1" localSheetId="2">'Forma 13'!$AB$200</definedName>
    <definedName name="SIS023_F_KitosSanaudos4AdministravimoPaslaugaNereguliuojamos1">'Forma 13'!$AB$200</definedName>
    <definedName name="SIS023_F_KitosSanaudos4AdministravimoPaslaugaNereguliuojamos2" localSheetId="2">'Forma 13'!$AC$200</definedName>
    <definedName name="SIS023_F_KitosSanaudos4AdministravimoPaslaugaNereguliuojamos2">'Forma 13'!$AC$200</definedName>
    <definedName name="SIS023_F_KitosSanaudos4AdministravimoPaslaugaPerdavimo1" localSheetId="2">'Forma 13'!$L$200</definedName>
    <definedName name="SIS023_F_KitosSanaudos4AdministravimoPaslaugaPerdavimo1">'Forma 13'!$L$200</definedName>
    <definedName name="SIS023_F_KitosSanaudos4AdministravimoPaslaugaPerdavimo2" localSheetId="2">'Forma 13'!$M$200</definedName>
    <definedName name="SIS023_F_KitosSanaudos4AdministravimoPaslaugaPerdavimo2">'Forma 13'!$M$200</definedName>
    <definedName name="SIS023_F_KitosSanaudos4AdministravimoPaslaugaPrieziuros1" localSheetId="2">'Forma 13'!$W$200</definedName>
    <definedName name="SIS023_F_KitosSanaudos4AdministravimoPaslaugaPrieziuros1">'Forma 13'!$W$200</definedName>
    <definedName name="SIS023_F_KitosSanaudos4AdministravimoPaslaugaPrieziuros2" localSheetId="2">'Forma 13'!$X$200</definedName>
    <definedName name="SIS023_F_KitosSanaudos4AdministravimoPaslaugaPrieziuros2">'Forma 13'!$X$200</definedName>
    <definedName name="SIS023_F_KitosSanaudos4AdministravimoPaslaugaReguliuojamos1" localSheetId="2">'Forma 13'!$Z$200</definedName>
    <definedName name="SIS023_F_KitosSanaudos4AdministravimoPaslaugaReguliuojamos1">'Forma 13'!$Z$200</definedName>
    <definedName name="SIS023_F_KitosSanaudos4AdministravimoPaslaugaReguliuojamos2" localSheetId="2">'Forma 13'!$AA$200</definedName>
    <definedName name="SIS023_F_KitosSanaudos4AdministravimoPaslaugaReguliuojamos2">'Forma 13'!$AA$200</definedName>
    <definedName name="SIS023_F_KitosSanaudos4AdministravimoPaslaugaReikalavimoIgyvendinimo" localSheetId="2">'Forma 13'!$Y$200</definedName>
    <definedName name="SIS023_F_KitosSanaudos4AdministravimoPaslaugaReikalavimoIgyvendinimo">'Forma 13'!$Y$200</definedName>
    <definedName name="SIS023_F_KitosSanaudos4AdministravimoPaslaugaTiekimo1" localSheetId="2">'Forma 13'!$S$200</definedName>
    <definedName name="SIS023_F_KitosSanaudos4AdministravimoPaslaugaTiekimo1">'Forma 13'!$S$200</definedName>
    <definedName name="SIS023_F_KitosSanaudos4AdministravimoPaslaugaTiekimo2" localSheetId="2">'Forma 13'!$T$200</definedName>
    <definedName name="SIS023_F_KitosSanaudos4AdministravimoPaslaugaTiekimo2">'Forma 13'!$T$200</definedName>
    <definedName name="SIS023_F_KitosSanaudos4AdministravimoPastatuSildymoPrieziura" localSheetId="2">'Forma 13'!$U$200</definedName>
    <definedName name="SIS023_F_KitosSanaudos4AdministravimoPastatuSildymoPrieziura">'Forma 13'!$U$200</definedName>
    <definedName name="SIS023_F_KitosSanaudos4AdministravimoPastatuSildymoRekonstrukcija" localSheetId="2">'Forma 13'!$V$200</definedName>
    <definedName name="SIS023_F_KitosSanaudos4AdministravimoPastatuSildymoRekonstrukcija">'Forma 13'!$V$200</definedName>
    <definedName name="SIS023_F_KitosSanaudos4AdministravimoRezervinesGaliosUztikrinimas" localSheetId="2">'Forma 13'!$G$200</definedName>
    <definedName name="SIS023_F_KitosSanaudos4AdministravimoRezervinesGaliosUztikrinimas">'Forma 13'!$G$200</definedName>
    <definedName name="SIS023_F_KitosSanaudos4AdministravimoSilumaproduktas" localSheetId="2">'Forma 13'!$E$200</definedName>
    <definedName name="SIS023_F_KitosSanaudos4AdministravimoSilumaproduktas">'Forma 13'!$E$200</definedName>
    <definedName name="SIS023_F_KitosSanaudos4AdministravimoSilumaTermofikacineseElektrinese" localSheetId="2">'Forma 13'!$F$200</definedName>
    <definedName name="SIS023_F_KitosSanaudos4AdministravimoSilumaTermofikacineseElektrinese">'Forma 13'!$F$200</definedName>
    <definedName name="SIS023_F_KitosSanaudos4AdministravimoSilumosGamybosVersloVienetas" localSheetId="2">'Forma 13'!$D$200</definedName>
    <definedName name="SIS023_F_KitosSanaudos4AdministravimoSilumosGamybosVersloVienetas">'Forma 13'!$D$200</definedName>
    <definedName name="SIS023_F_KitosSanaudos4AdministravimoSilumosPerdavimasCentralizuoto" localSheetId="2">'Forma 13'!$J$200</definedName>
    <definedName name="SIS023_F_KitosSanaudos4AdministravimoSilumosPerdavimasCentralizuoto">'Forma 13'!$J$200</definedName>
    <definedName name="SIS023_F_KitosSanaudos4ElektrosBalansavimasCentralizuotoSilumos" localSheetId="2">'Forma 13'!$K$40</definedName>
    <definedName name="SIS023_F_KitosSanaudos4ElektrosBalansavimasCentralizuotoSilumos">'Forma 13'!$K$40</definedName>
    <definedName name="SIS023_F_KitosSanaudos4ElektrosBendrosiosSanaudos" localSheetId="2">'Forma 13'!$AD$40</definedName>
    <definedName name="SIS023_F_KitosSanaudos4ElektrosBendrosiosSanaudos">'Forma 13'!$AD$40</definedName>
    <definedName name="SIS023_F_KitosSanaudos4ElektrosKarstoVandensApskaitos" localSheetId="2">'Forma 13'!$R$40</definedName>
    <definedName name="SIS023_F_KitosSanaudos4ElektrosKarstoVandensApskaitos">'Forma 13'!$R$40</definedName>
    <definedName name="SIS023_F_KitosSanaudos4ElektrosKarstoVandensTemperaturos" localSheetId="2">'Forma 13'!$Q$40</definedName>
    <definedName name="SIS023_F_KitosSanaudos4ElektrosKarstoVandensTemperaturos">'Forma 13'!$Q$40</definedName>
    <definedName name="SIS023_F_KitosSanaudos4ElektrosKarstoVandensTiekimas" localSheetId="2">'Forma 13'!$P$40</definedName>
    <definedName name="SIS023_F_KitosSanaudos4ElektrosKarstoVandensTiekimas">'Forma 13'!$P$40</definedName>
    <definedName name="SIS023_F_KitosSanaudos4ElektrosPaslaugaAptarnavimo1" localSheetId="2">'Forma 13'!$N$40</definedName>
    <definedName name="SIS023_F_KitosSanaudos4ElektrosPaslaugaAptarnavimo1">'Forma 13'!$N$40</definedName>
    <definedName name="SIS023_F_KitosSanaudos4ElektrosPaslaugaAptarnavimo2" localSheetId="2">'Forma 13'!$O$40</definedName>
    <definedName name="SIS023_F_KitosSanaudos4ElektrosPaslaugaAptarnavimo2">'Forma 13'!$O$40</definedName>
    <definedName name="SIS023_F_KitosSanaudos4ElektrosPaslaugaGamybos1" localSheetId="2">'Forma 13'!$H$40</definedName>
    <definedName name="SIS023_F_KitosSanaudos4ElektrosPaslaugaGamybos1">'Forma 13'!$H$40</definedName>
    <definedName name="SIS023_F_KitosSanaudos4ElektrosPaslaugaGamybos2" localSheetId="2">'Forma 13'!$I$40</definedName>
    <definedName name="SIS023_F_KitosSanaudos4ElektrosPaslaugaGamybos2">'Forma 13'!$I$40</definedName>
    <definedName name="SIS023_F_KitosSanaudos4ElektrosPaslaugaNereguliuojamos1" localSheetId="2">'Forma 13'!$AB$40</definedName>
    <definedName name="SIS023_F_KitosSanaudos4ElektrosPaslaugaNereguliuojamos1">'Forma 13'!$AB$40</definedName>
    <definedName name="SIS023_F_KitosSanaudos4ElektrosPaslaugaNereguliuojamos2" localSheetId="2">'Forma 13'!$AC$40</definedName>
    <definedName name="SIS023_F_KitosSanaudos4ElektrosPaslaugaNereguliuojamos2">'Forma 13'!$AC$40</definedName>
    <definedName name="SIS023_F_KitosSanaudos4ElektrosPaslaugaPerdavimo1" localSheetId="2">'Forma 13'!$L$40</definedName>
    <definedName name="SIS023_F_KitosSanaudos4ElektrosPaslaugaPerdavimo1">'Forma 13'!$L$40</definedName>
    <definedName name="SIS023_F_KitosSanaudos4ElektrosPaslaugaPerdavimo2" localSheetId="2">'Forma 13'!$M$40</definedName>
    <definedName name="SIS023_F_KitosSanaudos4ElektrosPaslaugaPerdavimo2">'Forma 13'!$M$40</definedName>
    <definedName name="SIS023_F_KitosSanaudos4ElektrosPaslaugaPrieziuros1" localSheetId="2">'Forma 13'!$W$40</definedName>
    <definedName name="SIS023_F_KitosSanaudos4ElektrosPaslaugaPrieziuros1">'Forma 13'!$W$40</definedName>
    <definedName name="SIS023_F_KitosSanaudos4ElektrosPaslaugaPrieziuros2" localSheetId="2">'Forma 13'!$X$40</definedName>
    <definedName name="SIS023_F_KitosSanaudos4ElektrosPaslaugaPrieziuros2">'Forma 13'!$X$40</definedName>
    <definedName name="SIS023_F_KitosSanaudos4ElektrosPaslaugaReguliuojamos1" localSheetId="2">'Forma 13'!$Z$40</definedName>
    <definedName name="SIS023_F_KitosSanaudos4ElektrosPaslaugaReguliuojamos1">'Forma 13'!$Z$40</definedName>
    <definedName name="SIS023_F_KitosSanaudos4ElektrosPaslaugaReguliuojamos2" localSheetId="2">'Forma 13'!$AA$40</definedName>
    <definedName name="SIS023_F_KitosSanaudos4ElektrosPaslaugaReguliuojamos2">'Forma 13'!$AA$40</definedName>
    <definedName name="SIS023_F_KitosSanaudos4ElektrosPaslaugaReikalavimoIgyvendinimo" localSheetId="2">'Forma 13'!$Y$40</definedName>
    <definedName name="SIS023_F_KitosSanaudos4ElektrosPaslaugaReikalavimoIgyvendinimo">'Forma 13'!$Y$40</definedName>
    <definedName name="SIS023_F_KitosSanaudos4ElektrosPaslaugaTiekimo1" localSheetId="2">'Forma 13'!$S$40</definedName>
    <definedName name="SIS023_F_KitosSanaudos4ElektrosPaslaugaTiekimo1">'Forma 13'!$S$40</definedName>
    <definedName name="SIS023_F_KitosSanaudos4ElektrosPaslaugaTiekimo2" localSheetId="2">'Forma 13'!$T$40</definedName>
    <definedName name="SIS023_F_KitosSanaudos4ElektrosPaslaugaTiekimo2">'Forma 13'!$T$40</definedName>
    <definedName name="SIS023_F_KitosSanaudos4ElektrosPastatuSildymoPrieziura" localSheetId="2">'Forma 13'!$U$40</definedName>
    <definedName name="SIS023_F_KitosSanaudos4ElektrosPastatuSildymoPrieziura">'Forma 13'!$U$40</definedName>
    <definedName name="SIS023_F_KitosSanaudos4ElektrosPastatuSildymoRekonstrukcija" localSheetId="2">'Forma 13'!$V$40</definedName>
    <definedName name="SIS023_F_KitosSanaudos4ElektrosPastatuSildymoRekonstrukcija">'Forma 13'!$V$40</definedName>
    <definedName name="SIS023_F_KitosSanaudos4ElektrosRezervinesGaliosUztikrinimas" localSheetId="2">'Forma 13'!$G$40</definedName>
    <definedName name="SIS023_F_KitosSanaudos4ElektrosRezervinesGaliosUztikrinimas">'Forma 13'!$G$40</definedName>
    <definedName name="SIS023_F_KitosSanaudos4ElektrosSilumaproduktas" localSheetId="2">'Forma 13'!$E$40</definedName>
    <definedName name="SIS023_F_KitosSanaudos4ElektrosSilumaproduktas">'Forma 13'!$E$40</definedName>
    <definedName name="SIS023_F_KitosSanaudos4ElektrosSilumaTermofikacineseElektrinese" localSheetId="2">'Forma 13'!$F$40</definedName>
    <definedName name="SIS023_F_KitosSanaudos4ElektrosSilumaTermofikacineseElektrinese">'Forma 13'!$F$40</definedName>
    <definedName name="SIS023_F_KitosSanaudos4ElektrosSilumosGamybosVersloVienetas" localSheetId="2">'Forma 13'!$D$40</definedName>
    <definedName name="SIS023_F_KitosSanaudos4ElektrosSilumosGamybosVersloVienetas">'Forma 13'!$D$40</definedName>
    <definedName name="SIS023_F_KitosSanaudos4ElektrosSilumosPerdavimasCentralizuoto" localSheetId="2">'Forma 13'!$J$40</definedName>
    <definedName name="SIS023_F_KitosSanaudos4ElektrosSilumosPerdavimasCentralizuoto">'Forma 13'!$J$40</definedName>
    <definedName name="SIS023_F_KitosSanaudos4FinansinesBalansavimasCentralizuotoSilumos" localSheetId="2">'Forma 13'!$K$179</definedName>
    <definedName name="SIS023_F_KitosSanaudos4FinansinesBalansavimasCentralizuotoSilumos">'Forma 13'!$K$179</definedName>
    <definedName name="SIS023_F_KitosSanaudos4FinansinesBendrosiosSanaudos" localSheetId="2">'Forma 13'!$AD$179</definedName>
    <definedName name="SIS023_F_KitosSanaudos4FinansinesBendrosiosSanaudos">'Forma 13'!$AD$179</definedName>
    <definedName name="SIS023_F_KitosSanaudos4FinansinesKarstoVandensApskaitos" localSheetId="2">'Forma 13'!$R$179</definedName>
    <definedName name="SIS023_F_KitosSanaudos4FinansinesKarstoVandensApskaitos">'Forma 13'!$R$179</definedName>
    <definedName name="SIS023_F_KitosSanaudos4FinansinesKarstoVandensTemperaturos" localSheetId="2">'Forma 13'!$Q$179</definedName>
    <definedName name="SIS023_F_KitosSanaudos4FinansinesKarstoVandensTemperaturos">'Forma 13'!$Q$179</definedName>
    <definedName name="SIS023_F_KitosSanaudos4FinansinesKarstoVandensTiekimas" localSheetId="2">'Forma 13'!$P$179</definedName>
    <definedName name="SIS023_F_KitosSanaudos4FinansinesKarstoVandensTiekimas">'Forma 13'!$P$179</definedName>
    <definedName name="SIS023_F_KitosSanaudos4FinansinesPaslaugaAptarnavimo1" localSheetId="2">'Forma 13'!$N$179</definedName>
    <definedName name="SIS023_F_KitosSanaudos4FinansinesPaslaugaAptarnavimo1">'Forma 13'!$N$179</definedName>
    <definedName name="SIS023_F_KitosSanaudos4FinansinesPaslaugaAptarnavimo2" localSheetId="2">'Forma 13'!$O$179</definedName>
    <definedName name="SIS023_F_KitosSanaudos4FinansinesPaslaugaAptarnavimo2">'Forma 13'!$O$179</definedName>
    <definedName name="SIS023_F_KitosSanaudos4FinansinesPaslaugaGamybos1" localSheetId="2">'Forma 13'!$H$179</definedName>
    <definedName name="SIS023_F_KitosSanaudos4FinansinesPaslaugaGamybos1">'Forma 13'!$H$179</definedName>
    <definedName name="SIS023_F_KitosSanaudos4FinansinesPaslaugaGamybos2" localSheetId="2">'Forma 13'!$I$179</definedName>
    <definedName name="SIS023_F_KitosSanaudos4FinansinesPaslaugaGamybos2">'Forma 13'!$I$179</definedName>
    <definedName name="SIS023_F_KitosSanaudos4FinansinesPaslaugaNereguliuojamos1" localSheetId="2">'Forma 13'!$AB$179</definedName>
    <definedName name="SIS023_F_KitosSanaudos4FinansinesPaslaugaNereguliuojamos1">'Forma 13'!$AB$179</definedName>
    <definedName name="SIS023_F_KitosSanaudos4FinansinesPaslaugaNereguliuojamos2" localSheetId="2">'Forma 13'!$AC$179</definedName>
    <definedName name="SIS023_F_KitosSanaudos4FinansinesPaslaugaNereguliuojamos2">'Forma 13'!$AC$179</definedName>
    <definedName name="SIS023_F_KitosSanaudos4FinansinesPaslaugaPerdavimo1" localSheetId="2">'Forma 13'!$L$179</definedName>
    <definedName name="SIS023_F_KitosSanaudos4FinansinesPaslaugaPerdavimo1">'Forma 13'!$L$179</definedName>
    <definedName name="SIS023_F_KitosSanaudos4FinansinesPaslaugaPerdavimo2" localSheetId="2">'Forma 13'!$M$179</definedName>
    <definedName name="SIS023_F_KitosSanaudos4FinansinesPaslaugaPerdavimo2">'Forma 13'!$M$179</definedName>
    <definedName name="SIS023_F_KitosSanaudos4FinansinesPaslaugaPrieziuros1" localSheetId="2">'Forma 13'!$W$179</definedName>
    <definedName name="SIS023_F_KitosSanaudos4FinansinesPaslaugaPrieziuros1">'Forma 13'!$W$179</definedName>
    <definedName name="SIS023_F_KitosSanaudos4FinansinesPaslaugaPrieziuros2" localSheetId="2">'Forma 13'!$X$179</definedName>
    <definedName name="SIS023_F_KitosSanaudos4FinansinesPaslaugaPrieziuros2">'Forma 13'!$X$179</definedName>
    <definedName name="SIS023_F_KitosSanaudos4FinansinesPaslaugaReguliuojamos1" localSheetId="2">'Forma 13'!$Z$179</definedName>
    <definedName name="SIS023_F_KitosSanaudos4FinansinesPaslaugaReguliuojamos1">'Forma 13'!$Z$179</definedName>
    <definedName name="SIS023_F_KitosSanaudos4FinansinesPaslaugaReguliuojamos2" localSheetId="2">'Forma 13'!$AA$179</definedName>
    <definedName name="SIS023_F_KitosSanaudos4FinansinesPaslaugaReguliuojamos2">'Forma 13'!$AA$179</definedName>
    <definedName name="SIS023_F_KitosSanaudos4FinansinesPaslaugaReikalavimoIgyvendinimo" localSheetId="2">'Forma 13'!$Y$179</definedName>
    <definedName name="SIS023_F_KitosSanaudos4FinansinesPaslaugaReikalavimoIgyvendinimo">'Forma 13'!$Y$179</definedName>
    <definedName name="SIS023_F_KitosSanaudos4FinansinesPaslaugaTiekimo1" localSheetId="2">'Forma 13'!$S$179</definedName>
    <definedName name="SIS023_F_KitosSanaudos4FinansinesPaslaugaTiekimo1">'Forma 13'!$S$179</definedName>
    <definedName name="SIS023_F_KitosSanaudos4FinansinesPaslaugaTiekimo2" localSheetId="2">'Forma 13'!$T$179</definedName>
    <definedName name="SIS023_F_KitosSanaudos4FinansinesPaslaugaTiekimo2">'Forma 13'!$T$179</definedName>
    <definedName name="SIS023_F_KitosSanaudos4FinansinesPastatuSildymoPrieziura" localSheetId="2">'Forma 13'!$U$179</definedName>
    <definedName name="SIS023_F_KitosSanaudos4FinansinesPastatuSildymoPrieziura">'Forma 13'!$U$179</definedName>
    <definedName name="SIS023_F_KitosSanaudos4FinansinesPastatuSildymoRekonstrukcija" localSheetId="2">'Forma 13'!$V$179</definedName>
    <definedName name="SIS023_F_KitosSanaudos4FinansinesPastatuSildymoRekonstrukcija">'Forma 13'!$V$179</definedName>
    <definedName name="SIS023_F_KitosSanaudos4FinansinesRezervinesGaliosUztikrinimas" localSheetId="2">'Forma 13'!$G$179</definedName>
    <definedName name="SIS023_F_KitosSanaudos4FinansinesRezervinesGaliosUztikrinimas">'Forma 13'!$G$179</definedName>
    <definedName name="SIS023_F_KitosSanaudos4FinansinesSilumaproduktas" localSheetId="2">'Forma 13'!$E$179</definedName>
    <definedName name="SIS023_F_KitosSanaudos4FinansinesSilumaproduktas">'Forma 13'!$E$179</definedName>
    <definedName name="SIS023_F_KitosSanaudos4FinansinesSilumaTermofikacineseElektrinese" localSheetId="2">'Forma 13'!$F$179</definedName>
    <definedName name="SIS023_F_KitosSanaudos4FinansinesSilumaTermofikacineseElektrinese">'Forma 13'!$F$179</definedName>
    <definedName name="SIS023_F_KitosSanaudos4FinansinesSilumosGamybosVersloVienetas" localSheetId="2">'Forma 13'!$D$179</definedName>
    <definedName name="SIS023_F_KitosSanaudos4FinansinesSilumosGamybosVersloVienetas">'Forma 13'!$D$179</definedName>
    <definedName name="SIS023_F_KitosSanaudos4FinansinesSilumosPerdavimasCentralizuoto" localSheetId="2">'Forma 13'!$J$179</definedName>
    <definedName name="SIS023_F_KitosSanaudos4FinansinesSilumosPerdavimasCentralizuoto">'Forma 13'!$J$179</definedName>
    <definedName name="SIS023_F_KitosSanaudos4KuroBalansavimasCentralizuotoSilumos" localSheetId="2">'Forma 13'!$K$32</definedName>
    <definedName name="SIS023_F_KitosSanaudos4KuroBalansavimasCentralizuotoSilumos">'Forma 13'!$K$32</definedName>
    <definedName name="SIS023_F_KitosSanaudos4KuroBendrosiosSanaudos" localSheetId="2">'Forma 13'!$AD$32</definedName>
    <definedName name="SIS023_F_KitosSanaudos4KuroBendrosiosSanaudos">'Forma 13'!$AD$32</definedName>
    <definedName name="SIS023_F_KitosSanaudos4KuroKarstoVandensApskaitos" localSheetId="2">'Forma 13'!$R$32</definedName>
    <definedName name="SIS023_F_KitosSanaudos4KuroKarstoVandensApskaitos">'Forma 13'!$R$32</definedName>
    <definedName name="SIS023_F_KitosSanaudos4KuroKarstoVandensTemperaturos" localSheetId="2">'Forma 13'!$Q$32</definedName>
    <definedName name="SIS023_F_KitosSanaudos4KuroKarstoVandensTemperaturos">'Forma 13'!$Q$32</definedName>
    <definedName name="SIS023_F_KitosSanaudos4KuroKarstoVandensTiekimas" localSheetId="2">'Forma 13'!$P$32</definedName>
    <definedName name="SIS023_F_KitosSanaudos4KuroKarstoVandensTiekimas">'Forma 13'!$P$32</definedName>
    <definedName name="SIS023_F_KitosSanaudos4KuroPaslaugaAptarnavimo1" localSheetId="2">'Forma 13'!$N$32</definedName>
    <definedName name="SIS023_F_KitosSanaudos4KuroPaslaugaAptarnavimo1">'Forma 13'!$N$32</definedName>
    <definedName name="SIS023_F_KitosSanaudos4KuroPaslaugaAptarnavimo2" localSheetId="2">'Forma 13'!$O$32</definedName>
    <definedName name="SIS023_F_KitosSanaudos4KuroPaslaugaAptarnavimo2">'Forma 13'!$O$32</definedName>
    <definedName name="SIS023_F_KitosSanaudos4KuroPaslaugaGamybos1" localSheetId="2">'Forma 13'!$H$32</definedName>
    <definedName name="SIS023_F_KitosSanaudos4KuroPaslaugaGamybos1">'Forma 13'!$H$32</definedName>
    <definedName name="SIS023_F_KitosSanaudos4KuroPaslaugaGamybos2" localSheetId="2">'Forma 13'!$I$32</definedName>
    <definedName name="SIS023_F_KitosSanaudos4KuroPaslaugaGamybos2">'Forma 13'!$I$32</definedName>
    <definedName name="SIS023_F_KitosSanaudos4KuroPaslaugaNereguliuojamos1" localSheetId="2">'Forma 13'!$AB$32</definedName>
    <definedName name="SIS023_F_KitosSanaudos4KuroPaslaugaNereguliuojamos1">'Forma 13'!$AB$32</definedName>
    <definedName name="SIS023_F_KitosSanaudos4KuroPaslaugaNereguliuojamos2" localSheetId="2">'Forma 13'!$AC$32</definedName>
    <definedName name="SIS023_F_KitosSanaudos4KuroPaslaugaNereguliuojamos2">'Forma 13'!$AC$32</definedName>
    <definedName name="SIS023_F_KitosSanaudos4KuroPaslaugaPerdavimo1" localSheetId="2">'Forma 13'!$L$32</definedName>
    <definedName name="SIS023_F_KitosSanaudos4KuroPaslaugaPerdavimo1">'Forma 13'!$L$32</definedName>
    <definedName name="SIS023_F_KitosSanaudos4KuroPaslaugaPerdavimo2" localSheetId="2">'Forma 13'!$M$32</definedName>
    <definedName name="SIS023_F_KitosSanaudos4KuroPaslaugaPerdavimo2">'Forma 13'!$M$32</definedName>
    <definedName name="SIS023_F_KitosSanaudos4KuroPaslaugaPrieziuros1" localSheetId="2">'Forma 13'!$W$32</definedName>
    <definedName name="SIS023_F_KitosSanaudos4KuroPaslaugaPrieziuros1">'Forma 13'!$W$32</definedName>
    <definedName name="SIS023_F_KitosSanaudos4KuroPaslaugaPrieziuros2" localSheetId="2">'Forma 13'!$X$32</definedName>
    <definedName name="SIS023_F_KitosSanaudos4KuroPaslaugaPrieziuros2">'Forma 13'!$X$32</definedName>
    <definedName name="SIS023_F_KitosSanaudos4KuroPaslaugaReguliuojamos1" localSheetId="2">'Forma 13'!$Z$32</definedName>
    <definedName name="SIS023_F_KitosSanaudos4KuroPaslaugaReguliuojamos1">'Forma 13'!$Z$32</definedName>
    <definedName name="SIS023_F_KitosSanaudos4KuroPaslaugaReguliuojamos2" localSheetId="2">'Forma 13'!$AA$32</definedName>
    <definedName name="SIS023_F_KitosSanaudos4KuroPaslaugaReguliuojamos2">'Forma 13'!$AA$32</definedName>
    <definedName name="SIS023_F_KitosSanaudos4KuroPaslaugaReikalavimoIgyvendinimo" localSheetId="2">'Forma 13'!$Y$32</definedName>
    <definedName name="SIS023_F_KitosSanaudos4KuroPaslaugaReikalavimoIgyvendinimo">'Forma 13'!$Y$32</definedName>
    <definedName name="SIS023_F_KitosSanaudos4KuroPaslaugaTiekimo1" localSheetId="2">'Forma 13'!$S$32</definedName>
    <definedName name="SIS023_F_KitosSanaudos4KuroPaslaugaTiekimo1">'Forma 13'!$S$32</definedName>
    <definedName name="SIS023_F_KitosSanaudos4KuroPaslaugaTiekimo2" localSheetId="2">'Forma 13'!$T$32</definedName>
    <definedName name="SIS023_F_KitosSanaudos4KuroPaslaugaTiekimo2">'Forma 13'!$T$32</definedName>
    <definedName name="SIS023_F_KitosSanaudos4KuroPastatuSildymoPrieziura" localSheetId="2">'Forma 13'!$U$32</definedName>
    <definedName name="SIS023_F_KitosSanaudos4KuroPastatuSildymoPrieziura">'Forma 13'!$U$32</definedName>
    <definedName name="SIS023_F_KitosSanaudos4KuroPastatuSildymoRekonstrukcija" localSheetId="2">'Forma 13'!$V$32</definedName>
    <definedName name="SIS023_F_KitosSanaudos4KuroPastatuSildymoRekonstrukcija">'Forma 13'!$V$32</definedName>
    <definedName name="SIS023_F_KitosSanaudos4KuroRezervinesGaliosUztikrinimas" localSheetId="2">'Forma 13'!$G$32</definedName>
    <definedName name="SIS023_F_KitosSanaudos4KuroRezervinesGaliosUztikrinimas">'Forma 13'!$G$32</definedName>
    <definedName name="SIS023_F_KitosSanaudos4KuroSilumaproduktas" localSheetId="2">'Forma 13'!$E$32</definedName>
    <definedName name="SIS023_F_KitosSanaudos4KuroSilumaproduktas">'Forma 13'!$E$32</definedName>
    <definedName name="SIS023_F_KitosSanaudos4KuroSilumaTermofikacineseElektrinese" localSheetId="2">'Forma 13'!$F$32</definedName>
    <definedName name="SIS023_F_KitosSanaudos4KuroSilumaTermofikacineseElektrinese">'Forma 13'!$F$32</definedName>
    <definedName name="SIS023_F_KitosSanaudos4KuroSilumosGamybosVersloVienetas" localSheetId="2">'Forma 13'!$D$32</definedName>
    <definedName name="SIS023_F_KitosSanaudos4KuroSilumosGamybosVersloVienetas">'Forma 13'!$D$32</definedName>
    <definedName name="SIS023_F_KitosSanaudos4KuroSilumosPerdavimasCentralizuoto" localSheetId="2">'Forma 13'!$J$32</definedName>
    <definedName name="SIS023_F_KitosSanaudos4KuroSilumosPerdavimasCentralizuoto">'Forma 13'!$J$32</definedName>
    <definedName name="SIS023_F_KitosSanaudos4MokesciuBalansavimasCentralizuotoSilumos" localSheetId="2">'Forma 13'!$K$164</definedName>
    <definedName name="SIS023_F_KitosSanaudos4MokesciuBalansavimasCentralizuotoSilumos">'Forma 13'!$K$164</definedName>
    <definedName name="SIS023_F_KitosSanaudos4MokesciuBendrosiosSanaudos" localSheetId="2">'Forma 13'!$AD$164</definedName>
    <definedName name="SIS023_F_KitosSanaudos4MokesciuBendrosiosSanaudos">'Forma 13'!$AD$164</definedName>
    <definedName name="SIS023_F_KitosSanaudos4MokesciuKarstoVandensApskaitos" localSheetId="2">'Forma 13'!$R$164</definedName>
    <definedName name="SIS023_F_KitosSanaudos4MokesciuKarstoVandensApskaitos">'Forma 13'!$R$164</definedName>
    <definedName name="SIS023_F_KitosSanaudos4MokesciuKarstoVandensTemperaturos" localSheetId="2">'Forma 13'!$Q$164</definedName>
    <definedName name="SIS023_F_KitosSanaudos4MokesciuKarstoVandensTemperaturos">'Forma 13'!$Q$164</definedName>
    <definedName name="SIS023_F_KitosSanaudos4MokesciuKarstoVandensTiekimas" localSheetId="2">'Forma 13'!$P$164</definedName>
    <definedName name="SIS023_F_KitosSanaudos4MokesciuKarstoVandensTiekimas">'Forma 13'!$P$164</definedName>
    <definedName name="SIS023_F_KitosSanaudos4MokesciuPaslaugaAptarnavimo1" localSheetId="2">'Forma 13'!$N$164</definedName>
    <definedName name="SIS023_F_KitosSanaudos4MokesciuPaslaugaAptarnavimo1">'Forma 13'!$N$164</definedName>
    <definedName name="SIS023_F_KitosSanaudos4MokesciuPaslaugaAptarnavimo2" localSheetId="2">'Forma 13'!$O$164</definedName>
    <definedName name="SIS023_F_KitosSanaudos4MokesciuPaslaugaAptarnavimo2">'Forma 13'!$O$164</definedName>
    <definedName name="SIS023_F_KitosSanaudos4MokesciuPaslaugaGamybos1" localSheetId="2">'Forma 13'!$H$164</definedName>
    <definedName name="SIS023_F_KitosSanaudos4MokesciuPaslaugaGamybos1">'Forma 13'!$H$164</definedName>
    <definedName name="SIS023_F_KitosSanaudos4MokesciuPaslaugaGamybos2" localSheetId="2">'Forma 13'!$I$164</definedName>
    <definedName name="SIS023_F_KitosSanaudos4MokesciuPaslaugaGamybos2">'Forma 13'!$I$164</definedName>
    <definedName name="SIS023_F_KitosSanaudos4MokesciuPaslaugaNereguliuojamos1" localSheetId="2">'Forma 13'!$AB$164</definedName>
    <definedName name="SIS023_F_KitosSanaudos4MokesciuPaslaugaNereguliuojamos1">'Forma 13'!$AB$164</definedName>
    <definedName name="SIS023_F_KitosSanaudos4MokesciuPaslaugaNereguliuojamos2" localSheetId="2">'Forma 13'!$AC$164</definedName>
    <definedName name="SIS023_F_KitosSanaudos4MokesciuPaslaugaNereguliuojamos2">'Forma 13'!$AC$164</definedName>
    <definedName name="SIS023_F_KitosSanaudos4MokesciuPaslaugaPerdavimo1" localSheetId="2">'Forma 13'!$L$164</definedName>
    <definedName name="SIS023_F_KitosSanaudos4MokesciuPaslaugaPerdavimo1">'Forma 13'!$L$164</definedName>
    <definedName name="SIS023_F_KitosSanaudos4MokesciuPaslaugaPerdavimo2" localSheetId="2">'Forma 13'!$M$164</definedName>
    <definedName name="SIS023_F_KitosSanaudos4MokesciuPaslaugaPerdavimo2">'Forma 13'!$M$164</definedName>
    <definedName name="SIS023_F_KitosSanaudos4MokesciuPaslaugaPrieziuros1" localSheetId="2">'Forma 13'!$W$164</definedName>
    <definedName name="SIS023_F_KitosSanaudos4MokesciuPaslaugaPrieziuros1">'Forma 13'!$W$164</definedName>
    <definedName name="SIS023_F_KitosSanaudos4MokesciuPaslaugaPrieziuros2" localSheetId="2">'Forma 13'!$X$164</definedName>
    <definedName name="SIS023_F_KitosSanaudos4MokesciuPaslaugaPrieziuros2">'Forma 13'!$X$164</definedName>
    <definedName name="SIS023_F_KitosSanaudos4MokesciuPaslaugaReguliuojamos1" localSheetId="2">'Forma 13'!$Z$164</definedName>
    <definedName name="SIS023_F_KitosSanaudos4MokesciuPaslaugaReguliuojamos1">'Forma 13'!$Z$164</definedName>
    <definedName name="SIS023_F_KitosSanaudos4MokesciuPaslaugaReguliuojamos2" localSheetId="2">'Forma 13'!$AA$164</definedName>
    <definedName name="SIS023_F_KitosSanaudos4MokesciuPaslaugaReguliuojamos2">'Forma 13'!$AA$164</definedName>
    <definedName name="SIS023_F_KitosSanaudos4MokesciuPaslaugaReikalavimoIgyvendinimo" localSheetId="2">'Forma 13'!$Y$164</definedName>
    <definedName name="SIS023_F_KitosSanaudos4MokesciuPaslaugaReikalavimoIgyvendinimo">'Forma 13'!$Y$164</definedName>
    <definedName name="SIS023_F_KitosSanaudos4MokesciuPaslaugaTiekimo1" localSheetId="2">'Forma 13'!$S$164</definedName>
    <definedName name="SIS023_F_KitosSanaudos4MokesciuPaslaugaTiekimo1">'Forma 13'!$S$164</definedName>
    <definedName name="SIS023_F_KitosSanaudos4MokesciuPaslaugaTiekimo2" localSheetId="2">'Forma 13'!$T$164</definedName>
    <definedName name="SIS023_F_KitosSanaudos4MokesciuPaslaugaTiekimo2">'Forma 13'!$T$164</definedName>
    <definedName name="SIS023_F_KitosSanaudos4MokesciuPastatuSildymoPrieziura" localSheetId="2">'Forma 13'!$U$164</definedName>
    <definedName name="SIS023_F_KitosSanaudos4MokesciuPastatuSildymoPrieziura">'Forma 13'!$U$164</definedName>
    <definedName name="SIS023_F_KitosSanaudos4MokesciuPastatuSildymoRekonstrukcija" localSheetId="2">'Forma 13'!$V$164</definedName>
    <definedName name="SIS023_F_KitosSanaudos4MokesciuPastatuSildymoRekonstrukcija">'Forma 13'!$V$164</definedName>
    <definedName name="SIS023_F_KitosSanaudos4MokesciuRezervinesGaliosUztikrinimas" localSheetId="2">'Forma 13'!$G$164</definedName>
    <definedName name="SIS023_F_KitosSanaudos4MokesciuRezervinesGaliosUztikrinimas">'Forma 13'!$G$164</definedName>
    <definedName name="SIS023_F_KitosSanaudos4MokesciuSilumaproduktas" localSheetId="2">'Forma 13'!$E$164</definedName>
    <definedName name="SIS023_F_KitosSanaudos4MokesciuSilumaproduktas">'Forma 13'!$E$164</definedName>
    <definedName name="SIS023_F_KitosSanaudos4MokesciuSilumaTermofikacineseElektrinese" localSheetId="2">'Forma 13'!$F$164</definedName>
    <definedName name="SIS023_F_KitosSanaudos4MokesciuSilumaTermofikacineseElektrinese">'Forma 13'!$F$164</definedName>
    <definedName name="SIS023_F_KitosSanaudos4MokesciuSilumosGamybosVersloVienetas" localSheetId="2">'Forma 13'!$D$164</definedName>
    <definedName name="SIS023_F_KitosSanaudos4MokesciuSilumosGamybosVersloVienetas">'Forma 13'!$D$164</definedName>
    <definedName name="SIS023_F_KitosSanaudos4MokesciuSilumosPerdavimasCentralizuoto" localSheetId="2">'Forma 13'!$J$164</definedName>
    <definedName name="SIS023_F_KitosSanaudos4MokesciuSilumosPerdavimasCentralizuoto">'Forma 13'!$J$164</definedName>
    <definedName name="SIS023_F_KitosSanaudos4NepaskirstomosBalansavimasCentralizuotoSilumos" localSheetId="2">'Forma 13'!$K$267</definedName>
    <definedName name="SIS023_F_KitosSanaudos4NepaskirstomosBalansavimasCentralizuotoSilumos">'Forma 13'!$K$267</definedName>
    <definedName name="SIS023_F_KitosSanaudos4NepaskirstomosBendrosiosSanaudos" localSheetId="2">'Forma 13'!$AD$267</definedName>
    <definedName name="SIS023_F_KitosSanaudos4NepaskirstomosBendrosiosSanaudos">'Forma 13'!$AD$267</definedName>
    <definedName name="SIS023_F_KitosSanaudos4NepaskirstomosKarstoVandensApskaitos" localSheetId="2">'Forma 13'!$R$267</definedName>
    <definedName name="SIS023_F_KitosSanaudos4NepaskirstomosKarstoVandensApskaitos">'Forma 13'!$R$267</definedName>
    <definedName name="SIS023_F_KitosSanaudos4NepaskirstomosKarstoVandensTemperaturos" localSheetId="2">'Forma 13'!$Q$267</definedName>
    <definedName name="SIS023_F_KitosSanaudos4NepaskirstomosKarstoVandensTemperaturos">'Forma 13'!$Q$267</definedName>
    <definedName name="SIS023_F_KitosSanaudos4NepaskirstomosKarstoVandensTiekimas" localSheetId="2">'Forma 13'!$P$267</definedName>
    <definedName name="SIS023_F_KitosSanaudos4NepaskirstomosKarstoVandensTiekimas">'Forma 13'!$P$267</definedName>
    <definedName name="SIS023_F_KitosSanaudos4NepaskirstomosPaslaugaAptarnavimo1" localSheetId="2">'Forma 13'!$N$267</definedName>
    <definedName name="SIS023_F_KitosSanaudos4NepaskirstomosPaslaugaAptarnavimo1">'Forma 13'!$N$267</definedName>
    <definedName name="SIS023_F_KitosSanaudos4NepaskirstomosPaslaugaAptarnavimo2" localSheetId="2">'Forma 13'!$O$267</definedName>
    <definedName name="SIS023_F_KitosSanaudos4NepaskirstomosPaslaugaAptarnavimo2">'Forma 13'!$O$267</definedName>
    <definedName name="SIS023_F_KitosSanaudos4NepaskirstomosPaslaugaGamybos1" localSheetId="2">'Forma 13'!$H$267</definedName>
    <definedName name="SIS023_F_KitosSanaudos4NepaskirstomosPaslaugaGamybos1">'Forma 13'!$H$267</definedName>
    <definedName name="SIS023_F_KitosSanaudos4NepaskirstomosPaslaugaGamybos2" localSheetId="2">'Forma 13'!$I$267</definedName>
    <definedName name="SIS023_F_KitosSanaudos4NepaskirstomosPaslaugaGamybos2">'Forma 13'!$I$267</definedName>
    <definedName name="SIS023_F_KitosSanaudos4NepaskirstomosPaslaugaNereguliuojamos1" localSheetId="2">'Forma 13'!$AB$267</definedName>
    <definedName name="SIS023_F_KitosSanaudos4NepaskirstomosPaslaugaNereguliuojamos1">'Forma 13'!$AB$267</definedName>
    <definedName name="SIS023_F_KitosSanaudos4NepaskirstomosPaslaugaNereguliuojamos2" localSheetId="2">'Forma 13'!$AC$267</definedName>
    <definedName name="SIS023_F_KitosSanaudos4NepaskirstomosPaslaugaNereguliuojamos2">'Forma 13'!$AC$267</definedName>
    <definedName name="SIS023_F_KitosSanaudos4NepaskirstomosPaslaugaPerdavimo1" localSheetId="2">'Forma 13'!$L$267</definedName>
    <definedName name="SIS023_F_KitosSanaudos4NepaskirstomosPaslaugaPerdavimo1">'Forma 13'!$L$267</definedName>
    <definedName name="SIS023_F_KitosSanaudos4NepaskirstomosPaslaugaPerdavimo2" localSheetId="2">'Forma 13'!$M$267</definedName>
    <definedName name="SIS023_F_KitosSanaudos4NepaskirstomosPaslaugaPerdavimo2">'Forma 13'!$M$267</definedName>
    <definedName name="SIS023_F_KitosSanaudos4NepaskirstomosPaslaugaPrieziuros1" localSheetId="2">'Forma 13'!$W$267</definedName>
    <definedName name="SIS023_F_KitosSanaudos4NepaskirstomosPaslaugaPrieziuros1">'Forma 13'!$W$267</definedName>
    <definedName name="SIS023_F_KitosSanaudos4NepaskirstomosPaslaugaPrieziuros2" localSheetId="2">'Forma 13'!$X$267</definedName>
    <definedName name="SIS023_F_KitosSanaudos4NepaskirstomosPaslaugaPrieziuros2">'Forma 13'!$X$267</definedName>
    <definedName name="SIS023_F_KitosSanaudos4NepaskirstomosPaslaugaReguliuojamos1" localSheetId="2">'Forma 13'!$Z$267</definedName>
    <definedName name="SIS023_F_KitosSanaudos4NepaskirstomosPaslaugaReguliuojamos1">'Forma 13'!$Z$267</definedName>
    <definedName name="SIS023_F_KitosSanaudos4NepaskirstomosPaslaugaReguliuojamos2" localSheetId="2">'Forma 13'!$AA$267</definedName>
    <definedName name="SIS023_F_KitosSanaudos4NepaskirstomosPaslaugaReguliuojamos2">'Forma 13'!$AA$267</definedName>
    <definedName name="SIS023_F_KitosSanaudos4NepaskirstomosPaslaugaReikalavimoIgyvendinimo" localSheetId="2">'Forma 13'!$Y$267</definedName>
    <definedName name="SIS023_F_KitosSanaudos4NepaskirstomosPaslaugaReikalavimoIgyvendinimo">'Forma 13'!$Y$267</definedName>
    <definedName name="SIS023_F_KitosSanaudos4NepaskirstomosPaslaugaTiekimo1" localSheetId="2">'Forma 13'!$S$267</definedName>
    <definedName name="SIS023_F_KitosSanaudos4NepaskirstomosPaslaugaTiekimo1">'Forma 13'!$S$267</definedName>
    <definedName name="SIS023_F_KitosSanaudos4NepaskirstomosPaslaugaTiekimo2" localSheetId="2">'Forma 13'!$T$267</definedName>
    <definedName name="SIS023_F_KitosSanaudos4NepaskirstomosPaslaugaTiekimo2">'Forma 13'!$T$267</definedName>
    <definedName name="SIS023_F_KitosSanaudos4NepaskirstomosPastatuSildymoPrieziura" localSheetId="2">'Forma 13'!$U$267</definedName>
    <definedName name="SIS023_F_KitosSanaudos4NepaskirstomosPastatuSildymoPrieziura">'Forma 13'!$U$267</definedName>
    <definedName name="SIS023_F_KitosSanaudos4NepaskirstomosPastatuSildymoRekonstrukcija" localSheetId="2">'Forma 13'!$V$267</definedName>
    <definedName name="SIS023_F_KitosSanaudos4NepaskirstomosPastatuSildymoRekonstrukcija">'Forma 13'!$V$267</definedName>
    <definedName name="SIS023_F_KitosSanaudos4NepaskirstomosRezervinesGaliosUztikrinimas" localSheetId="2">'Forma 13'!$G$267</definedName>
    <definedName name="SIS023_F_KitosSanaudos4NepaskirstomosRezervinesGaliosUztikrinimas">'Forma 13'!$G$267</definedName>
    <definedName name="SIS023_F_KitosSanaudos4NepaskirstomosSilumaproduktas" localSheetId="2">'Forma 13'!$E$267</definedName>
    <definedName name="SIS023_F_KitosSanaudos4NepaskirstomosSilumaproduktas">'Forma 13'!$E$267</definedName>
    <definedName name="SIS023_F_KitosSanaudos4NepaskirstomosSilumaTermofikacineseElektrinese" localSheetId="2">'Forma 13'!$F$267</definedName>
    <definedName name="SIS023_F_KitosSanaudos4NepaskirstomosSilumaTermofikacineseElektrinese">'Forma 13'!$F$267</definedName>
    <definedName name="SIS023_F_KitosSanaudos4NepaskirstomosSilumosGamybosVersloVienetas" localSheetId="2">'Forma 13'!$D$267</definedName>
    <definedName name="SIS023_F_KitosSanaudos4NepaskirstomosSilumosGamybosVersloVienetas">'Forma 13'!$D$267</definedName>
    <definedName name="SIS023_F_KitosSanaudos4NepaskirstomosSilumosPerdavimasCentralizuoto" localSheetId="2">'Forma 13'!$J$267</definedName>
    <definedName name="SIS023_F_KitosSanaudos4NepaskirstomosSilumosPerdavimasCentralizuoto">'Forma 13'!$J$267</definedName>
    <definedName name="SIS023_F_KitosSanaudos4PaskirstomosBalansavimasCentralizuotoSilumos" localSheetId="2">'Forma 13'!$K$251</definedName>
    <definedName name="SIS023_F_KitosSanaudos4PaskirstomosBalansavimasCentralizuotoSilumos">'Forma 13'!$K$251</definedName>
    <definedName name="SIS023_F_KitosSanaudos4PaskirstomosBendrosiosSanaudos" localSheetId="2">'Forma 13'!$AD$251</definedName>
    <definedName name="SIS023_F_KitosSanaudos4PaskirstomosBendrosiosSanaudos">'Forma 13'!$AD$251</definedName>
    <definedName name="SIS023_F_KitosSanaudos4PaskirstomosKarstoVandensApskaitos" localSheetId="2">'Forma 13'!$R$251</definedName>
    <definedName name="SIS023_F_KitosSanaudos4PaskirstomosKarstoVandensApskaitos">'Forma 13'!$R$251</definedName>
    <definedName name="SIS023_F_KitosSanaudos4PaskirstomosKarstoVandensTemperaturos" localSheetId="2">'Forma 13'!$Q$251</definedName>
    <definedName name="SIS023_F_KitosSanaudos4PaskirstomosKarstoVandensTemperaturos">'Forma 13'!$Q$251</definedName>
    <definedName name="SIS023_F_KitosSanaudos4PaskirstomosKarstoVandensTiekimas" localSheetId="2">'Forma 13'!$P$251</definedName>
    <definedName name="SIS023_F_KitosSanaudos4PaskirstomosKarstoVandensTiekimas">'Forma 13'!$P$251</definedName>
    <definedName name="SIS023_F_KitosSanaudos4PaskirstomosPaslaugaAptarnavimo1" localSheetId="2">'Forma 13'!$N$251</definedName>
    <definedName name="SIS023_F_KitosSanaudos4PaskirstomosPaslaugaAptarnavimo1">'Forma 13'!$N$251</definedName>
    <definedName name="SIS023_F_KitosSanaudos4PaskirstomosPaslaugaAptarnavimo2" localSheetId="2">'Forma 13'!$O$251</definedName>
    <definedName name="SIS023_F_KitosSanaudos4PaskirstomosPaslaugaAptarnavimo2">'Forma 13'!$O$251</definedName>
    <definedName name="SIS023_F_KitosSanaudos4PaskirstomosPaslaugaGamybos1" localSheetId="2">'Forma 13'!$H$251</definedName>
    <definedName name="SIS023_F_KitosSanaudos4PaskirstomosPaslaugaGamybos1">'Forma 13'!$H$251</definedName>
    <definedName name="SIS023_F_KitosSanaudos4PaskirstomosPaslaugaGamybos2" localSheetId="2">'Forma 13'!$I$251</definedName>
    <definedName name="SIS023_F_KitosSanaudos4PaskirstomosPaslaugaGamybos2">'Forma 13'!$I$251</definedName>
    <definedName name="SIS023_F_KitosSanaudos4PaskirstomosPaslaugaNereguliuojamos1" localSheetId="2">'Forma 13'!$AB$251</definedName>
    <definedName name="SIS023_F_KitosSanaudos4PaskirstomosPaslaugaNereguliuojamos1">'Forma 13'!$AB$251</definedName>
    <definedName name="SIS023_F_KitosSanaudos4PaskirstomosPaslaugaNereguliuojamos2" localSheetId="2">'Forma 13'!$AC$251</definedName>
    <definedName name="SIS023_F_KitosSanaudos4PaskirstomosPaslaugaNereguliuojamos2">'Forma 13'!$AC$251</definedName>
    <definedName name="SIS023_F_KitosSanaudos4PaskirstomosPaslaugaPerdavimo1" localSheetId="2">'Forma 13'!$L$251</definedName>
    <definedName name="SIS023_F_KitosSanaudos4PaskirstomosPaslaugaPerdavimo1">'Forma 13'!$L$251</definedName>
    <definedName name="SIS023_F_KitosSanaudos4PaskirstomosPaslaugaPerdavimo2" localSheetId="2">'Forma 13'!$M$251</definedName>
    <definedName name="SIS023_F_KitosSanaudos4PaskirstomosPaslaugaPerdavimo2">'Forma 13'!$M$251</definedName>
    <definedName name="SIS023_F_KitosSanaudos4PaskirstomosPaslaugaPrieziuros1" localSheetId="2">'Forma 13'!$W$251</definedName>
    <definedName name="SIS023_F_KitosSanaudos4PaskirstomosPaslaugaPrieziuros1">'Forma 13'!$W$251</definedName>
    <definedName name="SIS023_F_KitosSanaudos4PaskirstomosPaslaugaPrieziuros2" localSheetId="2">'Forma 13'!$X$251</definedName>
    <definedName name="SIS023_F_KitosSanaudos4PaskirstomosPaslaugaPrieziuros2">'Forma 13'!$X$251</definedName>
    <definedName name="SIS023_F_KitosSanaudos4PaskirstomosPaslaugaReguliuojamos1" localSheetId="2">'Forma 13'!$Z$251</definedName>
    <definedName name="SIS023_F_KitosSanaudos4PaskirstomosPaslaugaReguliuojamos1">'Forma 13'!$Z$251</definedName>
    <definedName name="SIS023_F_KitosSanaudos4PaskirstomosPaslaugaReguliuojamos2" localSheetId="2">'Forma 13'!$AA$251</definedName>
    <definedName name="SIS023_F_KitosSanaudos4PaskirstomosPaslaugaReguliuojamos2">'Forma 13'!$AA$251</definedName>
    <definedName name="SIS023_F_KitosSanaudos4PaskirstomosPaslaugaReikalavimoIgyvendinimo" localSheetId="2">'Forma 13'!$Y$251</definedName>
    <definedName name="SIS023_F_KitosSanaudos4PaskirstomosPaslaugaReikalavimoIgyvendinimo">'Forma 13'!$Y$251</definedName>
    <definedName name="SIS023_F_KitosSanaudos4PaskirstomosPaslaugaTiekimo1" localSheetId="2">'Forma 13'!$S$251</definedName>
    <definedName name="SIS023_F_KitosSanaudos4PaskirstomosPaslaugaTiekimo1">'Forma 13'!$S$251</definedName>
    <definedName name="SIS023_F_KitosSanaudos4PaskirstomosPaslaugaTiekimo2" localSheetId="2">'Forma 13'!$T$251</definedName>
    <definedName name="SIS023_F_KitosSanaudos4PaskirstomosPaslaugaTiekimo2">'Forma 13'!$T$251</definedName>
    <definedName name="SIS023_F_KitosSanaudos4PaskirstomosPastatuSildymoPrieziura" localSheetId="2">'Forma 13'!$U$251</definedName>
    <definedName name="SIS023_F_KitosSanaudos4PaskirstomosPastatuSildymoPrieziura">'Forma 13'!$U$251</definedName>
    <definedName name="SIS023_F_KitosSanaudos4PaskirstomosPastatuSildymoRekonstrukcija" localSheetId="2">'Forma 13'!$V$251</definedName>
    <definedName name="SIS023_F_KitosSanaudos4PaskirstomosPastatuSildymoRekonstrukcija">'Forma 13'!$V$251</definedName>
    <definedName name="SIS023_F_KitosSanaudos4PaskirstomosRezervinesGaliosUztikrinimas" localSheetId="2">'Forma 13'!$G$251</definedName>
    <definedName name="SIS023_F_KitosSanaudos4PaskirstomosRezervinesGaliosUztikrinimas">'Forma 13'!$G$251</definedName>
    <definedName name="SIS023_F_KitosSanaudos4PaskirstomosSilumaproduktas" localSheetId="2">'Forma 13'!$E$251</definedName>
    <definedName name="SIS023_F_KitosSanaudos4PaskirstomosSilumaproduktas">'Forma 13'!$E$251</definedName>
    <definedName name="SIS023_F_KitosSanaudos4PaskirstomosSilumaTermofikacineseElektrinese" localSheetId="2">'Forma 13'!$F$251</definedName>
    <definedName name="SIS023_F_KitosSanaudos4PaskirstomosSilumaTermofikacineseElektrinese">'Forma 13'!$F$251</definedName>
    <definedName name="SIS023_F_KitosSanaudos4PaskirstomosSilumosGamybosVersloVienetas" localSheetId="2">'Forma 13'!$D$251</definedName>
    <definedName name="SIS023_F_KitosSanaudos4PaskirstomosSilumosGamybosVersloVienetas">'Forma 13'!$D$251</definedName>
    <definedName name="SIS023_F_KitosSanaudos4PaskirstomosSilumosPerdavimasCentralizuoto" localSheetId="2">'Forma 13'!$J$251</definedName>
    <definedName name="SIS023_F_KitosSanaudos4PaskirstomosSilumosPerdavimasCentralizuoto">'Forma 13'!$J$251</definedName>
    <definedName name="SIS023_F_KitosSanaudos4PersonaluBalansavimasCentralizuotoSilumos" localSheetId="2">'Forma 13'!$K$146</definedName>
    <definedName name="SIS023_F_KitosSanaudos4PersonaluBalansavimasCentralizuotoSilumos">'Forma 13'!$K$146</definedName>
    <definedName name="SIS023_F_KitosSanaudos4PersonaluBendrosiosSanaudos" localSheetId="2">'Forma 13'!$AD$146</definedName>
    <definedName name="SIS023_F_KitosSanaudos4PersonaluBendrosiosSanaudos">'Forma 13'!$AD$146</definedName>
    <definedName name="SIS023_F_KitosSanaudos4PersonaluKarstoVandensApskaitos" localSheetId="2">'Forma 13'!$R$146</definedName>
    <definedName name="SIS023_F_KitosSanaudos4PersonaluKarstoVandensApskaitos">'Forma 13'!$R$146</definedName>
    <definedName name="SIS023_F_KitosSanaudos4PersonaluKarstoVandensTemperaturos" localSheetId="2">'Forma 13'!$Q$146</definedName>
    <definedName name="SIS023_F_KitosSanaudos4PersonaluKarstoVandensTemperaturos">'Forma 13'!$Q$146</definedName>
    <definedName name="SIS023_F_KitosSanaudos4PersonaluKarstoVandensTiekimas" localSheetId="2">'Forma 13'!$P$146</definedName>
    <definedName name="SIS023_F_KitosSanaudos4PersonaluKarstoVandensTiekimas">'Forma 13'!$P$146</definedName>
    <definedName name="SIS023_F_KitosSanaudos4PersonaluPaslaugaAptarnavimo1" localSheetId="2">'Forma 13'!$N$146</definedName>
    <definedName name="SIS023_F_KitosSanaudos4PersonaluPaslaugaAptarnavimo1">'Forma 13'!$N$146</definedName>
    <definedName name="SIS023_F_KitosSanaudos4PersonaluPaslaugaAptarnavimo2" localSheetId="2">'Forma 13'!$O$146</definedName>
    <definedName name="SIS023_F_KitosSanaudos4PersonaluPaslaugaAptarnavimo2">'Forma 13'!$O$146</definedName>
    <definedName name="SIS023_F_KitosSanaudos4PersonaluPaslaugaGamybos1" localSheetId="2">'Forma 13'!$H$146</definedName>
    <definedName name="SIS023_F_KitosSanaudos4PersonaluPaslaugaGamybos1">'Forma 13'!$H$146</definedName>
    <definedName name="SIS023_F_KitosSanaudos4PersonaluPaslaugaGamybos2" localSheetId="2">'Forma 13'!$I$146</definedName>
    <definedName name="SIS023_F_KitosSanaudos4PersonaluPaslaugaGamybos2">'Forma 13'!$I$146</definedName>
    <definedName name="SIS023_F_KitosSanaudos4PersonaluPaslaugaNereguliuojamos1" localSheetId="2">'Forma 13'!$AB$146</definedName>
    <definedName name="SIS023_F_KitosSanaudos4PersonaluPaslaugaNereguliuojamos1">'Forma 13'!$AB$146</definedName>
    <definedName name="SIS023_F_KitosSanaudos4PersonaluPaslaugaNereguliuojamos2" localSheetId="2">'Forma 13'!$AC$146</definedName>
    <definedName name="SIS023_F_KitosSanaudos4PersonaluPaslaugaNereguliuojamos2">'Forma 13'!$AC$146</definedName>
    <definedName name="SIS023_F_KitosSanaudos4PersonaluPaslaugaPerdavimo1" localSheetId="2">'Forma 13'!$L$146</definedName>
    <definedName name="SIS023_F_KitosSanaudos4PersonaluPaslaugaPerdavimo1">'Forma 13'!$L$146</definedName>
    <definedName name="SIS023_F_KitosSanaudos4PersonaluPaslaugaPerdavimo2" localSheetId="2">'Forma 13'!$M$146</definedName>
    <definedName name="SIS023_F_KitosSanaudos4PersonaluPaslaugaPerdavimo2">'Forma 13'!$M$146</definedName>
    <definedName name="SIS023_F_KitosSanaudos4PersonaluPaslaugaPrieziuros1" localSheetId="2">'Forma 13'!$W$146</definedName>
    <definedName name="SIS023_F_KitosSanaudos4PersonaluPaslaugaPrieziuros1">'Forma 13'!$W$146</definedName>
    <definedName name="SIS023_F_KitosSanaudos4PersonaluPaslaugaPrieziuros2" localSheetId="2">'Forma 13'!$X$146</definedName>
    <definedName name="SIS023_F_KitosSanaudos4PersonaluPaslaugaPrieziuros2">'Forma 13'!$X$146</definedName>
    <definedName name="SIS023_F_KitosSanaudos4PersonaluPaslaugaReguliuojamos1" localSheetId="2">'Forma 13'!$Z$146</definedName>
    <definedName name="SIS023_F_KitosSanaudos4PersonaluPaslaugaReguliuojamos1">'Forma 13'!$Z$146</definedName>
    <definedName name="SIS023_F_KitosSanaudos4PersonaluPaslaugaReguliuojamos2" localSheetId="2">'Forma 13'!$AA$146</definedName>
    <definedName name="SIS023_F_KitosSanaudos4PersonaluPaslaugaReguliuojamos2">'Forma 13'!$AA$146</definedName>
    <definedName name="SIS023_F_KitosSanaudos4PersonaluPaslaugaReikalavimoIgyvendinimo" localSheetId="2">'Forma 13'!$Y$146</definedName>
    <definedName name="SIS023_F_KitosSanaudos4PersonaluPaslaugaReikalavimoIgyvendinimo">'Forma 13'!$Y$146</definedName>
    <definedName name="SIS023_F_KitosSanaudos4PersonaluPaslaugaTiekimo1" localSheetId="2">'Forma 13'!$S$146</definedName>
    <definedName name="SIS023_F_KitosSanaudos4PersonaluPaslaugaTiekimo1">'Forma 13'!$S$146</definedName>
    <definedName name="SIS023_F_KitosSanaudos4PersonaluPaslaugaTiekimo2" localSheetId="2">'Forma 13'!$T$146</definedName>
    <definedName name="SIS023_F_KitosSanaudos4PersonaluPaslaugaTiekimo2">'Forma 13'!$T$146</definedName>
    <definedName name="SIS023_F_KitosSanaudos4PersonaluPastatuSildymoPrieziura" localSheetId="2">'Forma 13'!$U$146</definedName>
    <definedName name="SIS023_F_KitosSanaudos4PersonaluPastatuSildymoPrieziura">'Forma 13'!$U$146</definedName>
    <definedName name="SIS023_F_KitosSanaudos4PersonaluPastatuSildymoRekonstrukcija" localSheetId="2">'Forma 13'!$V$146</definedName>
    <definedName name="SIS023_F_KitosSanaudos4PersonaluPastatuSildymoRekonstrukcija">'Forma 13'!$V$146</definedName>
    <definedName name="SIS023_F_KitosSanaudos4PersonaluRezervinesGaliosUztikrinimas" localSheetId="2">'Forma 13'!$G$146</definedName>
    <definedName name="SIS023_F_KitosSanaudos4PersonaluRezervinesGaliosUztikrinimas">'Forma 13'!$G$146</definedName>
    <definedName name="SIS023_F_KitosSanaudos4PersonaluSilumaproduktas" localSheetId="2">'Forma 13'!$E$146</definedName>
    <definedName name="SIS023_F_KitosSanaudos4PersonaluSilumaproduktas">'Forma 13'!$E$146</definedName>
    <definedName name="SIS023_F_KitosSanaudos4PersonaluSilumaTermofikacineseElektrinese" localSheetId="2">'Forma 13'!$F$146</definedName>
    <definedName name="SIS023_F_KitosSanaudos4PersonaluSilumaTermofikacineseElektrinese">'Forma 13'!$F$146</definedName>
    <definedName name="SIS023_F_KitosSanaudos4PersonaluSilumosGamybosVersloVienetas" localSheetId="2">'Forma 13'!$D$146</definedName>
    <definedName name="SIS023_F_KitosSanaudos4PersonaluSilumosGamybosVersloVienetas">'Forma 13'!$D$146</definedName>
    <definedName name="SIS023_F_KitosSanaudos4PersonaluSilumosPerdavimasCentralizuoto" localSheetId="2">'Forma 13'!$J$146</definedName>
    <definedName name="SIS023_F_KitosSanaudos4PersonaluSilumosPerdavimasCentralizuoto">'Forma 13'!$J$146</definedName>
    <definedName name="SIS023_F_KitosSanaudos4RinkodarosBalansavimasCentralizuotoSilumos" localSheetId="2">'Forma 13'!$K$219</definedName>
    <definedName name="SIS023_F_KitosSanaudos4RinkodarosBalansavimasCentralizuotoSilumos">'Forma 13'!$K$219</definedName>
    <definedName name="SIS023_F_KitosSanaudos4RinkodarosBendrosiosSanaudos" localSheetId="2">'Forma 13'!$AD$219</definedName>
    <definedName name="SIS023_F_KitosSanaudos4RinkodarosBendrosiosSanaudos">'Forma 13'!$AD$219</definedName>
    <definedName name="SIS023_F_KitosSanaudos4RinkodarosKarstoVandensApskaitos" localSheetId="2">'Forma 13'!$R$219</definedName>
    <definedName name="SIS023_F_KitosSanaudos4RinkodarosKarstoVandensApskaitos">'Forma 13'!$R$219</definedName>
    <definedName name="SIS023_F_KitosSanaudos4RinkodarosKarstoVandensTemperaturos" localSheetId="2">'Forma 13'!$Q$219</definedName>
    <definedName name="SIS023_F_KitosSanaudos4RinkodarosKarstoVandensTemperaturos">'Forma 13'!$Q$219</definedName>
    <definedName name="SIS023_F_KitosSanaudos4RinkodarosKarstoVandensTiekimas" localSheetId="2">'Forma 13'!$P$219</definedName>
    <definedName name="SIS023_F_KitosSanaudos4RinkodarosKarstoVandensTiekimas">'Forma 13'!$P$219</definedName>
    <definedName name="SIS023_F_KitosSanaudos4RinkodarosPaslaugaAptarnavimo1" localSheetId="2">'Forma 13'!$N$219</definedName>
    <definedName name="SIS023_F_KitosSanaudos4RinkodarosPaslaugaAptarnavimo1">'Forma 13'!$N$219</definedName>
    <definedName name="SIS023_F_KitosSanaudos4RinkodarosPaslaugaAptarnavimo2" localSheetId="2">'Forma 13'!$O$219</definedName>
    <definedName name="SIS023_F_KitosSanaudos4RinkodarosPaslaugaAptarnavimo2">'Forma 13'!$O$219</definedName>
    <definedName name="SIS023_F_KitosSanaudos4RinkodarosPaslaugaGamybos1" localSheetId="2">'Forma 13'!$H$219</definedName>
    <definedName name="SIS023_F_KitosSanaudos4RinkodarosPaslaugaGamybos1">'Forma 13'!$H$219</definedName>
    <definedName name="SIS023_F_KitosSanaudos4RinkodarosPaslaugaGamybos2" localSheetId="2">'Forma 13'!$I$219</definedName>
    <definedName name="SIS023_F_KitosSanaudos4RinkodarosPaslaugaGamybos2">'Forma 13'!$I$219</definedName>
    <definedName name="SIS023_F_KitosSanaudos4RinkodarosPaslaugaNereguliuojamos1" localSheetId="2">'Forma 13'!$AB$219</definedName>
    <definedName name="SIS023_F_KitosSanaudos4RinkodarosPaslaugaNereguliuojamos1">'Forma 13'!$AB$219</definedName>
    <definedName name="SIS023_F_KitosSanaudos4RinkodarosPaslaugaNereguliuojamos2" localSheetId="2">'Forma 13'!$AC$219</definedName>
    <definedName name="SIS023_F_KitosSanaudos4RinkodarosPaslaugaNereguliuojamos2">'Forma 13'!$AC$219</definedName>
    <definedName name="SIS023_F_KitosSanaudos4RinkodarosPaslaugaPerdavimo1" localSheetId="2">'Forma 13'!$L$219</definedName>
    <definedName name="SIS023_F_KitosSanaudos4RinkodarosPaslaugaPerdavimo1">'Forma 13'!$L$219</definedName>
    <definedName name="SIS023_F_KitosSanaudos4RinkodarosPaslaugaPerdavimo2" localSheetId="2">'Forma 13'!$M$219</definedName>
    <definedName name="SIS023_F_KitosSanaudos4RinkodarosPaslaugaPerdavimo2">'Forma 13'!$M$219</definedName>
    <definedName name="SIS023_F_KitosSanaudos4RinkodarosPaslaugaPrieziuros1" localSheetId="2">'Forma 13'!$W$219</definedName>
    <definedName name="SIS023_F_KitosSanaudos4RinkodarosPaslaugaPrieziuros1">'Forma 13'!$W$219</definedName>
    <definedName name="SIS023_F_KitosSanaudos4RinkodarosPaslaugaPrieziuros2" localSheetId="2">'Forma 13'!$X$219</definedName>
    <definedName name="SIS023_F_KitosSanaudos4RinkodarosPaslaugaPrieziuros2">'Forma 13'!$X$219</definedName>
    <definedName name="SIS023_F_KitosSanaudos4RinkodarosPaslaugaReguliuojamos1" localSheetId="2">'Forma 13'!$Z$219</definedName>
    <definedName name="SIS023_F_KitosSanaudos4RinkodarosPaslaugaReguliuojamos1">'Forma 13'!$Z$219</definedName>
    <definedName name="SIS023_F_KitosSanaudos4RinkodarosPaslaugaReguliuojamos2" localSheetId="2">'Forma 13'!$AA$219</definedName>
    <definedName name="SIS023_F_KitosSanaudos4RinkodarosPaslaugaReguliuojamos2">'Forma 13'!$AA$219</definedName>
    <definedName name="SIS023_F_KitosSanaudos4RinkodarosPaslaugaReikalavimoIgyvendinimo" localSheetId="2">'Forma 13'!$Y$219</definedName>
    <definedName name="SIS023_F_KitosSanaudos4RinkodarosPaslaugaReikalavimoIgyvendinimo">'Forma 13'!$Y$219</definedName>
    <definedName name="SIS023_F_KitosSanaudos4RinkodarosPaslaugaTiekimo1" localSheetId="2">'Forma 13'!$S$219</definedName>
    <definedName name="SIS023_F_KitosSanaudos4RinkodarosPaslaugaTiekimo1">'Forma 13'!$S$219</definedName>
    <definedName name="SIS023_F_KitosSanaudos4RinkodarosPaslaugaTiekimo2" localSheetId="2">'Forma 13'!$T$219</definedName>
    <definedName name="SIS023_F_KitosSanaudos4RinkodarosPaslaugaTiekimo2">'Forma 13'!$T$219</definedName>
    <definedName name="SIS023_F_KitosSanaudos4RinkodarosPastatuSildymoPrieziura" localSheetId="2">'Forma 13'!$U$219</definedName>
    <definedName name="SIS023_F_KitosSanaudos4RinkodarosPastatuSildymoPrieziura">'Forma 13'!$U$219</definedName>
    <definedName name="SIS023_F_KitosSanaudos4RinkodarosPastatuSildymoRekonstrukcija" localSheetId="2">'Forma 13'!$V$219</definedName>
    <definedName name="SIS023_F_KitosSanaudos4RinkodarosPastatuSildymoRekonstrukcija">'Forma 13'!$V$219</definedName>
    <definedName name="SIS023_F_KitosSanaudos4RinkodarosRezervinesGaliosUztikrinimas" localSheetId="2">'Forma 13'!$G$219</definedName>
    <definedName name="SIS023_F_KitosSanaudos4RinkodarosRezervinesGaliosUztikrinimas">'Forma 13'!$G$219</definedName>
    <definedName name="SIS023_F_KitosSanaudos4RinkodarosSilumaproduktas" localSheetId="2">'Forma 13'!$E$219</definedName>
    <definedName name="SIS023_F_KitosSanaudos4RinkodarosSilumaproduktas">'Forma 13'!$E$219</definedName>
    <definedName name="SIS023_F_KitosSanaudos4RinkodarosSilumaTermofikacineseElektrinese" localSheetId="2">'Forma 13'!$F$219</definedName>
    <definedName name="SIS023_F_KitosSanaudos4RinkodarosSilumaTermofikacineseElektrinese">'Forma 13'!$F$219</definedName>
    <definedName name="SIS023_F_KitosSanaudos4RinkodarosSilumosGamybosVersloVienetas" localSheetId="2">'Forma 13'!$D$219</definedName>
    <definedName name="SIS023_F_KitosSanaudos4RinkodarosSilumosGamybosVersloVienetas">'Forma 13'!$D$219</definedName>
    <definedName name="SIS023_F_KitosSanaudos4RinkodarosSilumosPerdavimasCentralizuoto" localSheetId="2">'Forma 13'!$J$219</definedName>
    <definedName name="SIS023_F_KitosSanaudos4RinkodarosSilumosPerdavimasCentralizuoto">'Forma 13'!$J$219</definedName>
    <definedName name="SIS023_F_KitosSanaudos4SilumosBalansavimasCentralizuotoSilumos" localSheetId="2">'Forma 13'!$K$21</definedName>
    <definedName name="SIS023_F_KitosSanaudos4SilumosBalansavimasCentralizuotoSilumos">'Forma 13'!$K$21</definedName>
    <definedName name="SIS023_F_KitosSanaudos4SilumosBendrosiosSanaudos" localSheetId="2">'Forma 13'!$AD$21</definedName>
    <definedName name="SIS023_F_KitosSanaudos4SilumosBendrosiosSanaudos">'Forma 13'!$AD$21</definedName>
    <definedName name="SIS023_F_KitosSanaudos4SilumosKarstoVandensApskaitos" localSheetId="2">'Forma 13'!$R$21</definedName>
    <definedName name="SIS023_F_KitosSanaudos4SilumosKarstoVandensApskaitos">'Forma 13'!$R$21</definedName>
    <definedName name="SIS023_F_KitosSanaudos4SilumosKarstoVandensTemperaturos" localSheetId="2">'Forma 13'!$Q$21</definedName>
    <definedName name="SIS023_F_KitosSanaudos4SilumosKarstoVandensTemperaturos">'Forma 13'!$Q$21</definedName>
    <definedName name="SIS023_F_KitosSanaudos4SilumosKarstoVandensTiekimas" localSheetId="2">'Forma 13'!$P$21</definedName>
    <definedName name="SIS023_F_KitosSanaudos4SilumosKarstoVandensTiekimas">'Forma 13'!$P$21</definedName>
    <definedName name="SIS023_F_KitosSanaudos4SilumosPaslaugaAptarnavimo1" localSheetId="2">'Forma 13'!$N$21</definedName>
    <definedName name="SIS023_F_KitosSanaudos4SilumosPaslaugaAptarnavimo1">'Forma 13'!$N$21</definedName>
    <definedName name="SIS023_F_KitosSanaudos4SilumosPaslaugaAptarnavimo2" localSheetId="2">'Forma 13'!$O$21</definedName>
    <definedName name="SIS023_F_KitosSanaudos4SilumosPaslaugaAptarnavimo2">'Forma 13'!$O$21</definedName>
    <definedName name="SIS023_F_KitosSanaudos4SilumosPaslaugaGamybos1" localSheetId="2">'Forma 13'!$H$21</definedName>
    <definedName name="SIS023_F_KitosSanaudos4SilumosPaslaugaGamybos1">'Forma 13'!$H$21</definedName>
    <definedName name="SIS023_F_KitosSanaudos4SilumosPaslaugaGamybos2" localSheetId="2">'Forma 13'!$I$21</definedName>
    <definedName name="SIS023_F_KitosSanaudos4SilumosPaslaugaGamybos2">'Forma 13'!$I$21</definedName>
    <definedName name="SIS023_F_KitosSanaudos4SilumosPaslaugaNereguliuojamos1" localSheetId="2">'Forma 13'!$AB$21</definedName>
    <definedName name="SIS023_F_KitosSanaudos4SilumosPaslaugaNereguliuojamos1">'Forma 13'!$AB$21</definedName>
    <definedName name="SIS023_F_KitosSanaudos4SilumosPaslaugaNereguliuojamos2" localSheetId="2">'Forma 13'!$AC$21</definedName>
    <definedName name="SIS023_F_KitosSanaudos4SilumosPaslaugaNereguliuojamos2">'Forma 13'!$AC$21</definedName>
    <definedName name="SIS023_F_KitosSanaudos4SilumosPaslaugaPerdavimo1" localSheetId="2">'Forma 13'!$L$21</definedName>
    <definedName name="SIS023_F_KitosSanaudos4SilumosPaslaugaPerdavimo1">'Forma 13'!$L$21</definedName>
    <definedName name="SIS023_F_KitosSanaudos4SilumosPaslaugaPerdavimo2" localSheetId="2">'Forma 13'!$M$21</definedName>
    <definedName name="SIS023_F_KitosSanaudos4SilumosPaslaugaPerdavimo2">'Forma 13'!$M$21</definedName>
    <definedName name="SIS023_F_KitosSanaudos4SilumosPaslaugaPrieziuros1" localSheetId="2">'Forma 13'!$W$21</definedName>
    <definedName name="SIS023_F_KitosSanaudos4SilumosPaslaugaPrieziuros1">'Forma 13'!$W$21</definedName>
    <definedName name="SIS023_F_KitosSanaudos4SilumosPaslaugaPrieziuros2" localSheetId="2">'Forma 13'!$X$21</definedName>
    <definedName name="SIS023_F_KitosSanaudos4SilumosPaslaugaPrieziuros2">'Forma 13'!$X$21</definedName>
    <definedName name="SIS023_F_KitosSanaudos4SilumosPaslaugaReguliuojamos1" localSheetId="2">'Forma 13'!$Z$21</definedName>
    <definedName name="SIS023_F_KitosSanaudos4SilumosPaslaugaReguliuojamos1">'Forma 13'!$Z$21</definedName>
    <definedName name="SIS023_F_KitosSanaudos4SilumosPaslaugaReguliuojamos2" localSheetId="2">'Forma 13'!$AA$21</definedName>
    <definedName name="SIS023_F_KitosSanaudos4SilumosPaslaugaReguliuojamos2">'Forma 13'!$AA$21</definedName>
    <definedName name="SIS023_F_KitosSanaudos4SilumosPaslaugaReikalavimoIgyvendinimo" localSheetId="2">'Forma 13'!$Y$21</definedName>
    <definedName name="SIS023_F_KitosSanaudos4SilumosPaslaugaReikalavimoIgyvendinimo">'Forma 13'!$Y$21</definedName>
    <definedName name="SIS023_F_KitosSanaudos4SilumosPaslaugaTiekimo1" localSheetId="2">'Forma 13'!$S$21</definedName>
    <definedName name="SIS023_F_KitosSanaudos4SilumosPaslaugaTiekimo1">'Forma 13'!$S$21</definedName>
    <definedName name="SIS023_F_KitosSanaudos4SilumosPaslaugaTiekimo2" localSheetId="2">'Forma 13'!$T$21</definedName>
    <definedName name="SIS023_F_KitosSanaudos4SilumosPaslaugaTiekimo2">'Forma 13'!$T$21</definedName>
    <definedName name="SIS023_F_KitosSanaudos4SilumosPastatuSildymoPrieziura" localSheetId="2">'Forma 13'!$U$21</definedName>
    <definedName name="SIS023_F_KitosSanaudos4SilumosPastatuSildymoPrieziura">'Forma 13'!$U$21</definedName>
    <definedName name="SIS023_F_KitosSanaudos4SilumosPastatuSildymoRekonstrukcija" localSheetId="2">'Forma 13'!$V$21</definedName>
    <definedName name="SIS023_F_KitosSanaudos4SilumosPastatuSildymoRekonstrukcija">'Forma 13'!$V$21</definedName>
    <definedName name="SIS023_F_KitosSanaudos4SilumosRezervinesGaliosUztikrinimas" localSheetId="2">'Forma 13'!$G$21</definedName>
    <definedName name="SIS023_F_KitosSanaudos4SilumosRezervinesGaliosUztikrinimas">'Forma 13'!$G$21</definedName>
    <definedName name="SIS023_F_KitosSanaudos4SilumosSilumaproduktas" localSheetId="2">'Forma 13'!$E$21</definedName>
    <definedName name="SIS023_F_KitosSanaudos4SilumosSilumaproduktas">'Forma 13'!$E$21</definedName>
    <definedName name="SIS023_F_KitosSanaudos4SilumosSilumaTermofikacineseElektrinese" localSheetId="2">'Forma 13'!$F$21</definedName>
    <definedName name="SIS023_F_KitosSanaudos4SilumosSilumaTermofikacineseElektrinese">'Forma 13'!$F$21</definedName>
    <definedName name="SIS023_F_KitosSanaudos4SilumosSilumosGamybosVersloVienetas" localSheetId="2">'Forma 13'!$D$21</definedName>
    <definedName name="SIS023_F_KitosSanaudos4SilumosSilumosGamybosVersloVienetas">'Forma 13'!$D$21</definedName>
    <definedName name="SIS023_F_KitosSanaudos4SilumosSilumosPerdavimasCentralizuoto" localSheetId="2">'Forma 13'!$J$21</definedName>
    <definedName name="SIS023_F_KitosSanaudos4SilumosSilumosPerdavimasCentralizuoto">'Forma 13'!$J$21</definedName>
    <definedName name="SIS023_F_KitosSanaudos4SilumosUkioBalansavimasCentralizuotoSilumos" localSheetId="2">'Forma 13'!$K$232</definedName>
    <definedName name="SIS023_F_KitosSanaudos4SilumosUkioBalansavimasCentralizuotoSilumos">'Forma 13'!$K$232</definedName>
    <definedName name="SIS023_F_KitosSanaudos4SilumosUkioBendrosiosSanaudos" localSheetId="2">'Forma 13'!$AD$232</definedName>
    <definedName name="SIS023_F_KitosSanaudos4SilumosUkioBendrosiosSanaudos">'Forma 13'!$AD$232</definedName>
    <definedName name="SIS023_F_KitosSanaudos4SilumosUkioKarstoVandensApskaitos" localSheetId="2">'Forma 13'!$R$232</definedName>
    <definedName name="SIS023_F_KitosSanaudos4SilumosUkioKarstoVandensApskaitos">'Forma 13'!$R$232</definedName>
    <definedName name="SIS023_F_KitosSanaudos4SilumosUkioKarstoVandensTemperaturos" localSheetId="2">'Forma 13'!$Q$232</definedName>
    <definedName name="SIS023_F_KitosSanaudos4SilumosUkioKarstoVandensTemperaturos">'Forma 13'!$Q$232</definedName>
    <definedName name="SIS023_F_KitosSanaudos4SilumosUkioKarstoVandensTiekimas" localSheetId="2">'Forma 13'!$P$232</definedName>
    <definedName name="SIS023_F_KitosSanaudos4SilumosUkioKarstoVandensTiekimas">'Forma 13'!$P$232</definedName>
    <definedName name="SIS023_F_KitosSanaudos4SilumosUkioPaslaugaAptarnavimo1" localSheetId="2">'Forma 13'!$N$232</definedName>
    <definedName name="SIS023_F_KitosSanaudos4SilumosUkioPaslaugaAptarnavimo1">'Forma 13'!$N$232</definedName>
    <definedName name="SIS023_F_KitosSanaudos4SilumosUkioPaslaugaAptarnavimo2" localSheetId="2">'Forma 13'!$O$232</definedName>
    <definedName name="SIS023_F_KitosSanaudos4SilumosUkioPaslaugaAptarnavimo2">'Forma 13'!$O$232</definedName>
    <definedName name="SIS023_F_KitosSanaudos4SilumosUkioPaslaugaGamybos1" localSheetId="2">'Forma 13'!$H$232</definedName>
    <definedName name="SIS023_F_KitosSanaudos4SilumosUkioPaslaugaGamybos1">'Forma 13'!$H$232</definedName>
    <definedName name="SIS023_F_KitosSanaudos4SilumosUkioPaslaugaGamybos2" localSheetId="2">'Forma 13'!$I$232</definedName>
    <definedName name="SIS023_F_KitosSanaudos4SilumosUkioPaslaugaGamybos2">'Forma 13'!$I$232</definedName>
    <definedName name="SIS023_F_KitosSanaudos4SilumosUkioPaslaugaNereguliuojamos1" localSheetId="2">'Forma 13'!$AB$232</definedName>
    <definedName name="SIS023_F_KitosSanaudos4SilumosUkioPaslaugaNereguliuojamos1">'Forma 13'!$AB$232</definedName>
    <definedName name="SIS023_F_KitosSanaudos4SilumosUkioPaslaugaNereguliuojamos2" localSheetId="2">'Forma 13'!$AC$232</definedName>
    <definedName name="SIS023_F_KitosSanaudos4SilumosUkioPaslaugaNereguliuojamos2">'Forma 13'!$AC$232</definedName>
    <definedName name="SIS023_F_KitosSanaudos4SilumosUkioPaslaugaPerdavimo1" localSheetId="2">'Forma 13'!$L$232</definedName>
    <definedName name="SIS023_F_KitosSanaudos4SilumosUkioPaslaugaPerdavimo1">'Forma 13'!$L$232</definedName>
    <definedName name="SIS023_F_KitosSanaudos4SilumosUkioPaslaugaPerdavimo2" localSheetId="2">'Forma 13'!$M$232</definedName>
    <definedName name="SIS023_F_KitosSanaudos4SilumosUkioPaslaugaPerdavimo2">'Forma 13'!$M$232</definedName>
    <definedName name="SIS023_F_KitosSanaudos4SilumosUkioPaslaugaPrieziuros1" localSheetId="2">'Forma 13'!$W$232</definedName>
    <definedName name="SIS023_F_KitosSanaudos4SilumosUkioPaslaugaPrieziuros1">'Forma 13'!$W$232</definedName>
    <definedName name="SIS023_F_KitosSanaudos4SilumosUkioPaslaugaPrieziuros2" localSheetId="2">'Forma 13'!$X$232</definedName>
    <definedName name="SIS023_F_KitosSanaudos4SilumosUkioPaslaugaPrieziuros2">'Forma 13'!$X$232</definedName>
    <definedName name="SIS023_F_KitosSanaudos4SilumosUkioPaslaugaReguliuojamos1" localSheetId="2">'Forma 13'!$Z$232</definedName>
    <definedName name="SIS023_F_KitosSanaudos4SilumosUkioPaslaugaReguliuojamos1">'Forma 13'!$Z$232</definedName>
    <definedName name="SIS023_F_KitosSanaudos4SilumosUkioPaslaugaReguliuojamos2" localSheetId="2">'Forma 13'!$AA$232</definedName>
    <definedName name="SIS023_F_KitosSanaudos4SilumosUkioPaslaugaReguliuojamos2">'Forma 13'!$AA$232</definedName>
    <definedName name="SIS023_F_KitosSanaudos4SilumosUkioPaslaugaReikalavimoIgyvendinimo" localSheetId="2">'Forma 13'!$Y$232</definedName>
    <definedName name="SIS023_F_KitosSanaudos4SilumosUkioPaslaugaReikalavimoIgyvendinimo">'Forma 13'!$Y$232</definedName>
    <definedName name="SIS023_F_KitosSanaudos4SilumosUkioPaslaugaTiekimo1" localSheetId="2">'Forma 13'!$S$232</definedName>
    <definedName name="SIS023_F_KitosSanaudos4SilumosUkioPaslaugaTiekimo1">'Forma 13'!$S$232</definedName>
    <definedName name="SIS023_F_KitosSanaudos4SilumosUkioPaslaugaTiekimo2" localSheetId="2">'Forma 13'!$T$232</definedName>
    <definedName name="SIS023_F_KitosSanaudos4SilumosUkioPaslaugaTiekimo2">'Forma 13'!$T$232</definedName>
    <definedName name="SIS023_F_KitosSanaudos4SilumosUkioPastatuSildymoPrieziura" localSheetId="2">'Forma 13'!$U$232</definedName>
    <definedName name="SIS023_F_KitosSanaudos4SilumosUkioPastatuSildymoPrieziura">'Forma 13'!$U$232</definedName>
    <definedName name="SIS023_F_KitosSanaudos4SilumosUkioPastatuSildymoRekonstrukcija" localSheetId="2">'Forma 13'!$V$232</definedName>
    <definedName name="SIS023_F_KitosSanaudos4SilumosUkioPastatuSildymoRekonstrukcija">'Forma 13'!$V$232</definedName>
    <definedName name="SIS023_F_KitosSanaudos4SilumosUkioRezervinesGaliosUztikrinimas" localSheetId="2">'Forma 13'!$G$232</definedName>
    <definedName name="SIS023_F_KitosSanaudos4SilumosUkioRezervinesGaliosUztikrinimas">'Forma 13'!$G$232</definedName>
    <definedName name="SIS023_F_KitosSanaudos4SilumosUkioSilumaproduktas" localSheetId="2">'Forma 13'!$E$232</definedName>
    <definedName name="SIS023_F_KitosSanaudos4SilumosUkioSilumaproduktas">'Forma 13'!$E$232</definedName>
    <definedName name="SIS023_F_KitosSanaudos4SilumosUkioSilumaTermofikacineseElektrinese" localSheetId="2">'Forma 13'!$F$232</definedName>
    <definedName name="SIS023_F_KitosSanaudos4SilumosUkioSilumaTermofikacineseElektrinese">'Forma 13'!$F$232</definedName>
    <definedName name="SIS023_F_KitosSanaudos4SilumosUkioSilumosGamybosVersloVienetas" localSheetId="2">'Forma 13'!$D$232</definedName>
    <definedName name="SIS023_F_KitosSanaudos4SilumosUkioSilumosGamybosVersloVienetas">'Forma 13'!$D$232</definedName>
    <definedName name="SIS023_F_KitosSanaudos4SilumosUkioSilumosPerdavimasCentralizuoto" localSheetId="2">'Forma 13'!$J$232</definedName>
    <definedName name="SIS023_F_KitosSanaudos4SilumosUkioSilumosPerdavimasCentralizuoto">'Forma 13'!$J$232</definedName>
    <definedName name="SIS023_F_KitosSanaudos4VandensBalansavimasCentralizuotoSilumos" localSheetId="2">'Forma 13'!$K$48</definedName>
    <definedName name="SIS023_F_KitosSanaudos4VandensBalansavimasCentralizuotoSilumos">'Forma 13'!$K$48</definedName>
    <definedName name="SIS023_F_KitosSanaudos4VandensBendrosiosSanaudos" localSheetId="2">'Forma 13'!$AD$48</definedName>
    <definedName name="SIS023_F_KitosSanaudos4VandensBendrosiosSanaudos">'Forma 13'!$AD$48</definedName>
    <definedName name="SIS023_F_KitosSanaudos4VandensKarstoVandensApskaitos" localSheetId="2">'Forma 13'!$R$48</definedName>
    <definedName name="SIS023_F_KitosSanaudos4VandensKarstoVandensApskaitos">'Forma 13'!$R$48</definedName>
    <definedName name="SIS023_F_KitosSanaudos4VandensKarstoVandensTemperaturos" localSheetId="2">'Forma 13'!$Q$48</definedName>
    <definedName name="SIS023_F_KitosSanaudos4VandensKarstoVandensTemperaturos">'Forma 13'!$Q$48</definedName>
    <definedName name="SIS023_F_KitosSanaudos4VandensKarstoVandensTiekimas" localSheetId="2">'Forma 13'!$P$48</definedName>
    <definedName name="SIS023_F_KitosSanaudos4VandensKarstoVandensTiekimas">'Forma 13'!$P$48</definedName>
    <definedName name="SIS023_F_KitosSanaudos4VandensPaslaugaAptarnavimo1" localSheetId="2">'Forma 13'!$N$48</definedName>
    <definedName name="SIS023_F_KitosSanaudos4VandensPaslaugaAptarnavimo1">'Forma 13'!$N$48</definedName>
    <definedName name="SIS023_F_KitosSanaudos4VandensPaslaugaAptarnavimo2" localSheetId="2">'Forma 13'!$O$48</definedName>
    <definedName name="SIS023_F_KitosSanaudos4VandensPaslaugaAptarnavimo2">'Forma 13'!$O$48</definedName>
    <definedName name="SIS023_F_KitosSanaudos4VandensPaslaugaGamybos1" localSheetId="2">'Forma 13'!$H$48</definedName>
    <definedName name="SIS023_F_KitosSanaudos4VandensPaslaugaGamybos1">'Forma 13'!$H$48</definedName>
    <definedName name="SIS023_F_KitosSanaudos4VandensPaslaugaGamybos2" localSheetId="2">'Forma 13'!$I$48</definedName>
    <definedName name="SIS023_F_KitosSanaudos4VandensPaslaugaGamybos2">'Forma 13'!$I$48</definedName>
    <definedName name="SIS023_F_KitosSanaudos4VandensPaslaugaNereguliuojamos1" localSheetId="2">'Forma 13'!$AB$48</definedName>
    <definedName name="SIS023_F_KitosSanaudos4VandensPaslaugaNereguliuojamos1">'Forma 13'!$AB$48</definedName>
    <definedName name="SIS023_F_KitosSanaudos4VandensPaslaugaNereguliuojamos2" localSheetId="2">'Forma 13'!$AC$48</definedName>
    <definedName name="SIS023_F_KitosSanaudos4VandensPaslaugaNereguliuojamos2">'Forma 13'!$AC$48</definedName>
    <definedName name="SIS023_F_KitosSanaudos4VandensPaslaugaPerdavimo1" localSheetId="2">'Forma 13'!$L$48</definedName>
    <definedName name="SIS023_F_KitosSanaudos4VandensPaslaugaPerdavimo1">'Forma 13'!$L$48</definedName>
    <definedName name="SIS023_F_KitosSanaudos4VandensPaslaugaPerdavimo2" localSheetId="2">'Forma 13'!$M$48</definedName>
    <definedName name="SIS023_F_KitosSanaudos4VandensPaslaugaPerdavimo2">'Forma 13'!$M$48</definedName>
    <definedName name="SIS023_F_KitosSanaudos4VandensPaslaugaPrieziuros1" localSheetId="2">'Forma 13'!$W$48</definedName>
    <definedName name="SIS023_F_KitosSanaudos4VandensPaslaugaPrieziuros1">'Forma 13'!$W$48</definedName>
    <definedName name="SIS023_F_KitosSanaudos4VandensPaslaugaPrieziuros2" localSheetId="2">'Forma 13'!$X$48</definedName>
    <definedName name="SIS023_F_KitosSanaudos4VandensPaslaugaPrieziuros2">'Forma 13'!$X$48</definedName>
    <definedName name="SIS023_F_KitosSanaudos4VandensPaslaugaReguliuojamos1" localSheetId="2">'Forma 13'!$Z$48</definedName>
    <definedName name="SIS023_F_KitosSanaudos4VandensPaslaugaReguliuojamos1">'Forma 13'!$Z$48</definedName>
    <definedName name="SIS023_F_KitosSanaudos4VandensPaslaugaReguliuojamos2" localSheetId="2">'Forma 13'!$AA$48</definedName>
    <definedName name="SIS023_F_KitosSanaudos4VandensPaslaugaReguliuojamos2">'Forma 13'!$AA$48</definedName>
    <definedName name="SIS023_F_KitosSanaudos4VandensPaslaugaReikalavimoIgyvendinimo" localSheetId="2">'Forma 13'!$Y$48</definedName>
    <definedName name="SIS023_F_KitosSanaudos4VandensPaslaugaReikalavimoIgyvendinimo">'Forma 13'!$Y$48</definedName>
    <definedName name="SIS023_F_KitosSanaudos4VandensPaslaugaTiekimo1" localSheetId="2">'Forma 13'!$S$48</definedName>
    <definedName name="SIS023_F_KitosSanaudos4VandensPaslaugaTiekimo1">'Forma 13'!$S$48</definedName>
    <definedName name="SIS023_F_KitosSanaudos4VandensPaslaugaTiekimo2" localSheetId="2">'Forma 13'!$T$48</definedName>
    <definedName name="SIS023_F_KitosSanaudos4VandensPaslaugaTiekimo2">'Forma 13'!$T$48</definedName>
    <definedName name="SIS023_F_KitosSanaudos4VandensPastatuSildymoPrieziura" localSheetId="2">'Forma 13'!$U$48</definedName>
    <definedName name="SIS023_F_KitosSanaudos4VandensPastatuSildymoPrieziura">'Forma 13'!$U$48</definedName>
    <definedName name="SIS023_F_KitosSanaudos4VandensPastatuSildymoRekonstrukcija" localSheetId="2">'Forma 13'!$V$48</definedName>
    <definedName name="SIS023_F_KitosSanaudos4VandensPastatuSildymoRekonstrukcija">'Forma 13'!$V$48</definedName>
    <definedName name="SIS023_F_KitosSanaudos4VandensRezervinesGaliosUztikrinimas" localSheetId="2">'Forma 13'!$G$48</definedName>
    <definedName name="SIS023_F_KitosSanaudos4VandensRezervinesGaliosUztikrinimas">'Forma 13'!$G$48</definedName>
    <definedName name="SIS023_F_KitosSanaudos4VandensSilumaproduktas" localSheetId="2">'Forma 13'!$E$48</definedName>
    <definedName name="SIS023_F_KitosSanaudos4VandensSilumaproduktas">'Forma 13'!$E$48</definedName>
    <definedName name="SIS023_F_KitosSanaudos4VandensSilumaTermofikacineseElektrinese" localSheetId="2">'Forma 13'!$F$48</definedName>
    <definedName name="SIS023_F_KitosSanaudos4VandensSilumaTermofikacineseElektrinese">'Forma 13'!$F$48</definedName>
    <definedName name="SIS023_F_KitosSanaudos4VandensSilumosGamybosVersloVienetas" localSheetId="2">'Forma 13'!$D$48</definedName>
    <definedName name="SIS023_F_KitosSanaudos4VandensSilumosGamybosVersloVienetas">'Forma 13'!$D$48</definedName>
    <definedName name="SIS023_F_KitosSanaudos4VandensSilumosPerdavimasCentralizuoto" localSheetId="2">'Forma 13'!$J$48</definedName>
    <definedName name="SIS023_F_KitosSanaudos4VandensSilumosPerdavimasCentralizuoto">'Forma 13'!$J$48</definedName>
    <definedName name="SIS023_F_KitosSanaudos5AdministravimoBalansavimasCentralizuotoSilumos" localSheetId="2">'Forma 13'!$K$201</definedName>
    <definedName name="SIS023_F_KitosSanaudos5AdministravimoBalansavimasCentralizuotoSilumos">'Forma 13'!$K$201</definedName>
    <definedName name="SIS023_F_KitosSanaudos5AdministravimoBendrosiosSanaudos" localSheetId="2">'Forma 13'!$AD$201</definedName>
    <definedName name="SIS023_F_KitosSanaudos5AdministravimoBendrosiosSanaudos">'Forma 13'!$AD$201</definedName>
    <definedName name="SIS023_F_KitosSanaudos5AdministravimoKarstoVandensApskaitos" localSheetId="2">'Forma 13'!$R$201</definedName>
    <definedName name="SIS023_F_KitosSanaudos5AdministravimoKarstoVandensApskaitos">'Forma 13'!$R$201</definedName>
    <definedName name="SIS023_F_KitosSanaudos5AdministravimoKarstoVandensTemperaturos" localSheetId="2">'Forma 13'!$Q$201</definedName>
    <definedName name="SIS023_F_KitosSanaudos5AdministravimoKarstoVandensTemperaturos">'Forma 13'!$Q$201</definedName>
    <definedName name="SIS023_F_KitosSanaudos5AdministravimoKarstoVandensTiekimas" localSheetId="2">'Forma 13'!$P$201</definedName>
    <definedName name="SIS023_F_KitosSanaudos5AdministravimoKarstoVandensTiekimas">'Forma 13'!$P$201</definedName>
    <definedName name="SIS023_F_KitosSanaudos5AdministravimoPaslaugaAptarnavimo1" localSheetId="2">'Forma 13'!$N$201</definedName>
    <definedName name="SIS023_F_KitosSanaudos5AdministravimoPaslaugaAptarnavimo1">'Forma 13'!$N$201</definedName>
    <definedName name="SIS023_F_KitosSanaudos5AdministravimoPaslaugaAptarnavimo2" localSheetId="2">'Forma 13'!$O$201</definedName>
    <definedName name="SIS023_F_KitosSanaudos5AdministravimoPaslaugaAptarnavimo2">'Forma 13'!$O$201</definedName>
    <definedName name="SIS023_F_KitosSanaudos5AdministravimoPaslaugaGamybos1" localSheetId="2">'Forma 13'!$H$201</definedName>
    <definedName name="SIS023_F_KitosSanaudos5AdministravimoPaslaugaGamybos1">'Forma 13'!$H$201</definedName>
    <definedName name="SIS023_F_KitosSanaudos5AdministravimoPaslaugaGamybos2" localSheetId="2">'Forma 13'!$I$201</definedName>
    <definedName name="SIS023_F_KitosSanaudos5AdministravimoPaslaugaGamybos2">'Forma 13'!$I$201</definedName>
    <definedName name="SIS023_F_KitosSanaudos5AdministravimoPaslaugaNereguliuojamos1" localSheetId="2">'Forma 13'!$AB$201</definedName>
    <definedName name="SIS023_F_KitosSanaudos5AdministravimoPaslaugaNereguliuojamos1">'Forma 13'!$AB$201</definedName>
    <definedName name="SIS023_F_KitosSanaudos5AdministravimoPaslaugaNereguliuojamos2" localSheetId="2">'Forma 13'!$AC$201</definedName>
    <definedName name="SIS023_F_KitosSanaudos5AdministravimoPaslaugaNereguliuojamos2">'Forma 13'!$AC$201</definedName>
    <definedName name="SIS023_F_KitosSanaudos5AdministravimoPaslaugaPerdavimo1" localSheetId="2">'Forma 13'!$L$201</definedName>
    <definedName name="SIS023_F_KitosSanaudos5AdministravimoPaslaugaPerdavimo1">'Forma 13'!$L$201</definedName>
    <definedName name="SIS023_F_KitosSanaudos5AdministravimoPaslaugaPerdavimo2" localSheetId="2">'Forma 13'!$M$201</definedName>
    <definedName name="SIS023_F_KitosSanaudos5AdministravimoPaslaugaPerdavimo2">'Forma 13'!$M$201</definedName>
    <definedName name="SIS023_F_KitosSanaudos5AdministravimoPaslaugaPrieziuros1" localSheetId="2">'Forma 13'!$W$201</definedName>
    <definedName name="SIS023_F_KitosSanaudos5AdministravimoPaslaugaPrieziuros1">'Forma 13'!$W$201</definedName>
    <definedName name="SIS023_F_KitosSanaudos5AdministravimoPaslaugaPrieziuros2" localSheetId="2">'Forma 13'!$X$201</definedName>
    <definedName name="SIS023_F_KitosSanaudos5AdministravimoPaslaugaPrieziuros2">'Forma 13'!$X$201</definedName>
    <definedName name="SIS023_F_KitosSanaudos5AdministravimoPaslaugaReguliuojamos1" localSheetId="2">'Forma 13'!$Z$201</definedName>
    <definedName name="SIS023_F_KitosSanaudos5AdministravimoPaslaugaReguliuojamos1">'Forma 13'!$Z$201</definedName>
    <definedName name="SIS023_F_KitosSanaudos5AdministravimoPaslaugaReguliuojamos2" localSheetId="2">'Forma 13'!$AA$201</definedName>
    <definedName name="SIS023_F_KitosSanaudos5AdministravimoPaslaugaReguliuojamos2">'Forma 13'!$AA$201</definedName>
    <definedName name="SIS023_F_KitosSanaudos5AdministravimoPaslaugaReikalavimoIgyvendinimo" localSheetId="2">'Forma 13'!$Y$201</definedName>
    <definedName name="SIS023_F_KitosSanaudos5AdministravimoPaslaugaReikalavimoIgyvendinimo">'Forma 13'!$Y$201</definedName>
    <definedName name="SIS023_F_KitosSanaudos5AdministravimoPaslaugaTiekimo1" localSheetId="2">'Forma 13'!$S$201</definedName>
    <definedName name="SIS023_F_KitosSanaudos5AdministravimoPaslaugaTiekimo1">'Forma 13'!$S$201</definedName>
    <definedName name="SIS023_F_KitosSanaudos5AdministravimoPaslaugaTiekimo2" localSheetId="2">'Forma 13'!$T$201</definedName>
    <definedName name="SIS023_F_KitosSanaudos5AdministravimoPaslaugaTiekimo2">'Forma 13'!$T$201</definedName>
    <definedName name="SIS023_F_KitosSanaudos5AdministravimoPastatuSildymoPrieziura" localSheetId="2">'Forma 13'!$U$201</definedName>
    <definedName name="SIS023_F_KitosSanaudos5AdministravimoPastatuSildymoPrieziura">'Forma 13'!$U$201</definedName>
    <definedName name="SIS023_F_KitosSanaudos5AdministravimoPastatuSildymoRekonstrukcija" localSheetId="2">'Forma 13'!$V$201</definedName>
    <definedName name="SIS023_F_KitosSanaudos5AdministravimoPastatuSildymoRekonstrukcija">'Forma 13'!$V$201</definedName>
    <definedName name="SIS023_F_KitosSanaudos5AdministravimoRezervinesGaliosUztikrinimas" localSheetId="2">'Forma 13'!$G$201</definedName>
    <definedName name="SIS023_F_KitosSanaudos5AdministravimoRezervinesGaliosUztikrinimas">'Forma 13'!$G$201</definedName>
    <definedName name="SIS023_F_KitosSanaudos5AdministravimoSilumaproduktas" localSheetId="2">'Forma 13'!$E$201</definedName>
    <definedName name="SIS023_F_KitosSanaudos5AdministravimoSilumaproduktas">'Forma 13'!$E$201</definedName>
    <definedName name="SIS023_F_KitosSanaudos5AdministravimoSilumaTermofikacineseElektrinese" localSheetId="2">'Forma 13'!$F$201</definedName>
    <definedName name="SIS023_F_KitosSanaudos5AdministravimoSilumaTermofikacineseElektrinese">'Forma 13'!$F$201</definedName>
    <definedName name="SIS023_F_KitosSanaudos5AdministravimoSilumosGamybosVersloVienetas" localSheetId="2">'Forma 13'!$D$201</definedName>
    <definedName name="SIS023_F_KitosSanaudos5AdministravimoSilumosGamybosVersloVienetas">'Forma 13'!$D$201</definedName>
    <definedName name="SIS023_F_KitosSanaudos5AdministravimoSilumosPerdavimasCentralizuoto" localSheetId="2">'Forma 13'!$J$201</definedName>
    <definedName name="SIS023_F_KitosSanaudos5AdministravimoSilumosPerdavimasCentralizuoto">'Forma 13'!$J$201</definedName>
    <definedName name="SIS023_F_KitosSanaudos5ElektrosBalansavimasCentralizuotoSilumos" localSheetId="2">'Forma 13'!$K$41</definedName>
    <definedName name="SIS023_F_KitosSanaudos5ElektrosBalansavimasCentralizuotoSilumos">'Forma 13'!$K$41</definedName>
    <definedName name="SIS023_F_KitosSanaudos5ElektrosBendrosiosSanaudos" localSheetId="2">'Forma 13'!$AD$41</definedName>
    <definedName name="SIS023_F_KitosSanaudos5ElektrosBendrosiosSanaudos">'Forma 13'!$AD$41</definedName>
    <definedName name="SIS023_F_KitosSanaudos5ElektrosKarstoVandensApskaitos" localSheetId="2">'Forma 13'!$R$41</definedName>
    <definedName name="SIS023_F_KitosSanaudos5ElektrosKarstoVandensApskaitos">'Forma 13'!$R$41</definedName>
    <definedName name="SIS023_F_KitosSanaudos5ElektrosKarstoVandensTemperaturos" localSheetId="2">'Forma 13'!$Q$41</definedName>
    <definedName name="SIS023_F_KitosSanaudos5ElektrosKarstoVandensTemperaturos">'Forma 13'!$Q$41</definedName>
    <definedName name="SIS023_F_KitosSanaudos5ElektrosKarstoVandensTiekimas" localSheetId="2">'Forma 13'!$P$41</definedName>
    <definedName name="SIS023_F_KitosSanaudos5ElektrosKarstoVandensTiekimas">'Forma 13'!$P$41</definedName>
    <definedName name="SIS023_F_KitosSanaudos5ElektrosPaslaugaAptarnavimo1" localSheetId="2">'Forma 13'!$N$41</definedName>
    <definedName name="SIS023_F_KitosSanaudos5ElektrosPaslaugaAptarnavimo1">'Forma 13'!$N$41</definedName>
    <definedName name="SIS023_F_KitosSanaudos5ElektrosPaslaugaAptarnavimo2" localSheetId="2">'Forma 13'!$O$41</definedName>
    <definedName name="SIS023_F_KitosSanaudos5ElektrosPaslaugaAptarnavimo2">'Forma 13'!$O$41</definedName>
    <definedName name="SIS023_F_KitosSanaudos5ElektrosPaslaugaGamybos1" localSheetId="2">'Forma 13'!$H$41</definedName>
    <definedName name="SIS023_F_KitosSanaudos5ElektrosPaslaugaGamybos1">'Forma 13'!$H$41</definedName>
    <definedName name="SIS023_F_KitosSanaudos5ElektrosPaslaugaGamybos2" localSheetId="2">'Forma 13'!$I$41</definedName>
    <definedName name="SIS023_F_KitosSanaudos5ElektrosPaslaugaGamybos2">'Forma 13'!$I$41</definedName>
    <definedName name="SIS023_F_KitosSanaudos5ElektrosPaslaugaNereguliuojamos1" localSheetId="2">'Forma 13'!$AB$41</definedName>
    <definedName name="SIS023_F_KitosSanaudos5ElektrosPaslaugaNereguliuojamos1">'Forma 13'!$AB$41</definedName>
    <definedName name="SIS023_F_KitosSanaudos5ElektrosPaslaugaNereguliuojamos2" localSheetId="2">'Forma 13'!$AC$41</definedName>
    <definedName name="SIS023_F_KitosSanaudos5ElektrosPaslaugaNereguliuojamos2">'Forma 13'!$AC$41</definedName>
    <definedName name="SIS023_F_KitosSanaudos5ElektrosPaslaugaPerdavimo1" localSheetId="2">'Forma 13'!$L$41</definedName>
    <definedName name="SIS023_F_KitosSanaudos5ElektrosPaslaugaPerdavimo1">'Forma 13'!$L$41</definedName>
    <definedName name="SIS023_F_KitosSanaudos5ElektrosPaslaugaPerdavimo2" localSheetId="2">'Forma 13'!$M$41</definedName>
    <definedName name="SIS023_F_KitosSanaudos5ElektrosPaslaugaPerdavimo2">'Forma 13'!$M$41</definedName>
    <definedName name="SIS023_F_KitosSanaudos5ElektrosPaslaugaPrieziuros1" localSheetId="2">'Forma 13'!$W$41</definedName>
    <definedName name="SIS023_F_KitosSanaudos5ElektrosPaslaugaPrieziuros1">'Forma 13'!$W$41</definedName>
    <definedName name="SIS023_F_KitosSanaudos5ElektrosPaslaugaPrieziuros2" localSheetId="2">'Forma 13'!$X$41</definedName>
    <definedName name="SIS023_F_KitosSanaudos5ElektrosPaslaugaPrieziuros2">'Forma 13'!$X$41</definedName>
    <definedName name="SIS023_F_KitosSanaudos5ElektrosPaslaugaReguliuojamos1" localSheetId="2">'Forma 13'!$Z$41</definedName>
    <definedName name="SIS023_F_KitosSanaudos5ElektrosPaslaugaReguliuojamos1">'Forma 13'!$Z$41</definedName>
    <definedName name="SIS023_F_KitosSanaudos5ElektrosPaslaugaReguliuojamos2" localSheetId="2">'Forma 13'!$AA$41</definedName>
    <definedName name="SIS023_F_KitosSanaudos5ElektrosPaslaugaReguliuojamos2">'Forma 13'!$AA$41</definedName>
    <definedName name="SIS023_F_KitosSanaudos5ElektrosPaslaugaReikalavimoIgyvendinimo" localSheetId="2">'Forma 13'!$Y$41</definedName>
    <definedName name="SIS023_F_KitosSanaudos5ElektrosPaslaugaReikalavimoIgyvendinimo">'Forma 13'!$Y$41</definedName>
    <definedName name="SIS023_F_KitosSanaudos5ElektrosPaslaugaTiekimo1" localSheetId="2">'Forma 13'!$S$41</definedName>
    <definedName name="SIS023_F_KitosSanaudos5ElektrosPaslaugaTiekimo1">'Forma 13'!$S$41</definedName>
    <definedName name="SIS023_F_KitosSanaudos5ElektrosPaslaugaTiekimo2" localSheetId="2">'Forma 13'!$T$41</definedName>
    <definedName name="SIS023_F_KitosSanaudos5ElektrosPaslaugaTiekimo2">'Forma 13'!$T$41</definedName>
    <definedName name="SIS023_F_KitosSanaudos5ElektrosPastatuSildymoPrieziura" localSheetId="2">'Forma 13'!$U$41</definedName>
    <definedName name="SIS023_F_KitosSanaudos5ElektrosPastatuSildymoPrieziura">'Forma 13'!$U$41</definedName>
    <definedName name="SIS023_F_KitosSanaudos5ElektrosPastatuSildymoRekonstrukcija" localSheetId="2">'Forma 13'!$V$41</definedName>
    <definedName name="SIS023_F_KitosSanaudos5ElektrosPastatuSildymoRekonstrukcija">'Forma 13'!$V$41</definedName>
    <definedName name="SIS023_F_KitosSanaudos5ElektrosRezervinesGaliosUztikrinimas" localSheetId="2">'Forma 13'!$G$41</definedName>
    <definedName name="SIS023_F_KitosSanaudos5ElektrosRezervinesGaliosUztikrinimas">'Forma 13'!$G$41</definedName>
    <definedName name="SIS023_F_KitosSanaudos5ElektrosSilumaproduktas" localSheetId="2">'Forma 13'!$E$41</definedName>
    <definedName name="SIS023_F_KitosSanaudos5ElektrosSilumaproduktas">'Forma 13'!$E$41</definedName>
    <definedName name="SIS023_F_KitosSanaudos5ElektrosSilumaTermofikacineseElektrinese" localSheetId="2">'Forma 13'!$F$41</definedName>
    <definedName name="SIS023_F_KitosSanaudos5ElektrosSilumaTermofikacineseElektrinese">'Forma 13'!$F$41</definedName>
    <definedName name="SIS023_F_KitosSanaudos5ElektrosSilumosGamybosVersloVienetas" localSheetId="2">'Forma 13'!$D$41</definedName>
    <definedName name="SIS023_F_KitosSanaudos5ElektrosSilumosGamybosVersloVienetas">'Forma 13'!$D$41</definedName>
    <definedName name="SIS023_F_KitosSanaudos5ElektrosSilumosPerdavimasCentralizuoto" localSheetId="2">'Forma 13'!$J$41</definedName>
    <definedName name="SIS023_F_KitosSanaudos5ElektrosSilumosPerdavimasCentralizuoto">'Forma 13'!$J$41</definedName>
    <definedName name="SIS023_F_KitosSanaudos5FinansinesBalansavimasCentralizuotoSilumos" localSheetId="2">'Forma 13'!$K$180</definedName>
    <definedName name="SIS023_F_KitosSanaudos5FinansinesBalansavimasCentralizuotoSilumos">'Forma 13'!$K$180</definedName>
    <definedName name="SIS023_F_KitosSanaudos5FinansinesBendrosiosSanaudos" localSheetId="2">'Forma 13'!$AD$180</definedName>
    <definedName name="SIS023_F_KitosSanaudos5FinansinesBendrosiosSanaudos">'Forma 13'!$AD$180</definedName>
    <definedName name="SIS023_F_KitosSanaudos5FinansinesKarstoVandensApskaitos" localSheetId="2">'Forma 13'!$R$180</definedName>
    <definedName name="SIS023_F_KitosSanaudos5FinansinesKarstoVandensApskaitos">'Forma 13'!$R$180</definedName>
    <definedName name="SIS023_F_KitosSanaudos5FinansinesKarstoVandensTemperaturos" localSheetId="2">'Forma 13'!$Q$180</definedName>
    <definedName name="SIS023_F_KitosSanaudos5FinansinesKarstoVandensTemperaturos">'Forma 13'!$Q$180</definedName>
    <definedName name="SIS023_F_KitosSanaudos5FinansinesKarstoVandensTiekimas" localSheetId="2">'Forma 13'!$P$180</definedName>
    <definedName name="SIS023_F_KitosSanaudos5FinansinesKarstoVandensTiekimas">'Forma 13'!$P$180</definedName>
    <definedName name="SIS023_F_KitosSanaudos5FinansinesPaslaugaAptarnavimo1" localSheetId="2">'Forma 13'!$N$180</definedName>
    <definedName name="SIS023_F_KitosSanaudos5FinansinesPaslaugaAptarnavimo1">'Forma 13'!$N$180</definedName>
    <definedName name="SIS023_F_KitosSanaudos5FinansinesPaslaugaAptarnavimo2" localSheetId="2">'Forma 13'!$O$180</definedName>
    <definedName name="SIS023_F_KitosSanaudos5FinansinesPaslaugaAptarnavimo2">'Forma 13'!$O$180</definedName>
    <definedName name="SIS023_F_KitosSanaudos5FinansinesPaslaugaGamybos1" localSheetId="2">'Forma 13'!$H$180</definedName>
    <definedName name="SIS023_F_KitosSanaudos5FinansinesPaslaugaGamybos1">'Forma 13'!$H$180</definedName>
    <definedName name="SIS023_F_KitosSanaudos5FinansinesPaslaugaGamybos2" localSheetId="2">'Forma 13'!$I$180</definedName>
    <definedName name="SIS023_F_KitosSanaudos5FinansinesPaslaugaGamybos2">'Forma 13'!$I$180</definedName>
    <definedName name="SIS023_F_KitosSanaudos5FinansinesPaslaugaNereguliuojamos1" localSheetId="2">'Forma 13'!$AB$180</definedName>
    <definedName name="SIS023_F_KitosSanaudos5FinansinesPaslaugaNereguliuojamos1">'Forma 13'!$AB$180</definedName>
    <definedName name="SIS023_F_KitosSanaudos5FinansinesPaslaugaNereguliuojamos2" localSheetId="2">'Forma 13'!$AC$180</definedName>
    <definedName name="SIS023_F_KitosSanaudos5FinansinesPaslaugaNereguliuojamos2">'Forma 13'!$AC$180</definedName>
    <definedName name="SIS023_F_KitosSanaudos5FinansinesPaslaugaPerdavimo1" localSheetId="2">'Forma 13'!$L$180</definedName>
    <definedName name="SIS023_F_KitosSanaudos5FinansinesPaslaugaPerdavimo1">'Forma 13'!$L$180</definedName>
    <definedName name="SIS023_F_KitosSanaudos5FinansinesPaslaugaPerdavimo2" localSheetId="2">'Forma 13'!$M$180</definedName>
    <definedName name="SIS023_F_KitosSanaudos5FinansinesPaslaugaPerdavimo2">'Forma 13'!$M$180</definedName>
    <definedName name="SIS023_F_KitosSanaudos5FinansinesPaslaugaPrieziuros1" localSheetId="2">'Forma 13'!$W$180</definedName>
    <definedName name="SIS023_F_KitosSanaudos5FinansinesPaslaugaPrieziuros1">'Forma 13'!$W$180</definedName>
    <definedName name="SIS023_F_KitosSanaudos5FinansinesPaslaugaPrieziuros2" localSheetId="2">'Forma 13'!$X$180</definedName>
    <definedName name="SIS023_F_KitosSanaudos5FinansinesPaslaugaPrieziuros2">'Forma 13'!$X$180</definedName>
    <definedName name="SIS023_F_KitosSanaudos5FinansinesPaslaugaReguliuojamos1" localSheetId="2">'Forma 13'!$Z$180</definedName>
    <definedName name="SIS023_F_KitosSanaudos5FinansinesPaslaugaReguliuojamos1">'Forma 13'!$Z$180</definedName>
    <definedName name="SIS023_F_KitosSanaudos5FinansinesPaslaugaReguliuojamos2" localSheetId="2">'Forma 13'!$AA$180</definedName>
    <definedName name="SIS023_F_KitosSanaudos5FinansinesPaslaugaReguliuojamos2">'Forma 13'!$AA$180</definedName>
    <definedName name="SIS023_F_KitosSanaudos5FinansinesPaslaugaReikalavimoIgyvendinimo" localSheetId="2">'Forma 13'!$Y$180</definedName>
    <definedName name="SIS023_F_KitosSanaudos5FinansinesPaslaugaReikalavimoIgyvendinimo">'Forma 13'!$Y$180</definedName>
    <definedName name="SIS023_F_KitosSanaudos5FinansinesPaslaugaTiekimo1" localSheetId="2">'Forma 13'!$S$180</definedName>
    <definedName name="SIS023_F_KitosSanaudos5FinansinesPaslaugaTiekimo1">'Forma 13'!$S$180</definedName>
    <definedName name="SIS023_F_KitosSanaudos5FinansinesPaslaugaTiekimo2" localSheetId="2">'Forma 13'!$T$180</definedName>
    <definedName name="SIS023_F_KitosSanaudos5FinansinesPaslaugaTiekimo2">'Forma 13'!$T$180</definedName>
    <definedName name="SIS023_F_KitosSanaudos5FinansinesPastatuSildymoPrieziura" localSheetId="2">'Forma 13'!$U$180</definedName>
    <definedName name="SIS023_F_KitosSanaudos5FinansinesPastatuSildymoPrieziura">'Forma 13'!$U$180</definedName>
    <definedName name="SIS023_F_KitosSanaudos5FinansinesPastatuSildymoRekonstrukcija" localSheetId="2">'Forma 13'!$V$180</definedName>
    <definedName name="SIS023_F_KitosSanaudos5FinansinesPastatuSildymoRekonstrukcija">'Forma 13'!$V$180</definedName>
    <definedName name="SIS023_F_KitosSanaudos5FinansinesRezervinesGaliosUztikrinimas" localSheetId="2">'Forma 13'!$G$180</definedName>
    <definedName name="SIS023_F_KitosSanaudos5FinansinesRezervinesGaliosUztikrinimas">'Forma 13'!$G$180</definedName>
    <definedName name="SIS023_F_KitosSanaudos5FinansinesSilumaproduktas" localSheetId="2">'Forma 13'!$E$180</definedName>
    <definedName name="SIS023_F_KitosSanaudos5FinansinesSilumaproduktas">'Forma 13'!$E$180</definedName>
    <definedName name="SIS023_F_KitosSanaudos5FinansinesSilumaTermofikacineseElektrinese" localSheetId="2">'Forma 13'!$F$180</definedName>
    <definedName name="SIS023_F_KitosSanaudos5FinansinesSilumaTermofikacineseElektrinese">'Forma 13'!$F$180</definedName>
    <definedName name="SIS023_F_KitosSanaudos5FinansinesSilumosGamybosVersloVienetas" localSheetId="2">'Forma 13'!$D$180</definedName>
    <definedName name="SIS023_F_KitosSanaudos5FinansinesSilumosGamybosVersloVienetas">'Forma 13'!$D$180</definedName>
    <definedName name="SIS023_F_KitosSanaudos5FinansinesSilumosPerdavimasCentralizuoto" localSheetId="2">'Forma 13'!$J$180</definedName>
    <definedName name="SIS023_F_KitosSanaudos5FinansinesSilumosPerdavimasCentralizuoto">'Forma 13'!$J$180</definedName>
    <definedName name="SIS023_F_KitosSanaudos5KuroBalansavimasCentralizuotoSilumos" localSheetId="2">'Forma 13'!$K$33</definedName>
    <definedName name="SIS023_F_KitosSanaudos5KuroBalansavimasCentralizuotoSilumos">'Forma 13'!$K$33</definedName>
    <definedName name="SIS023_F_KitosSanaudos5KuroBendrosiosSanaudos" localSheetId="2">'Forma 13'!$AD$33</definedName>
    <definedName name="SIS023_F_KitosSanaudos5KuroBendrosiosSanaudos">'Forma 13'!$AD$33</definedName>
    <definedName name="SIS023_F_KitosSanaudos5KuroKarstoVandensApskaitos" localSheetId="2">'Forma 13'!$R$33</definedName>
    <definedName name="SIS023_F_KitosSanaudos5KuroKarstoVandensApskaitos">'Forma 13'!$R$33</definedName>
    <definedName name="SIS023_F_KitosSanaudos5KuroKarstoVandensTemperaturos" localSheetId="2">'Forma 13'!$Q$33</definedName>
    <definedName name="SIS023_F_KitosSanaudos5KuroKarstoVandensTemperaturos">'Forma 13'!$Q$33</definedName>
    <definedName name="SIS023_F_KitosSanaudos5KuroKarstoVandensTiekimas" localSheetId="2">'Forma 13'!$P$33</definedName>
    <definedName name="SIS023_F_KitosSanaudos5KuroKarstoVandensTiekimas">'Forma 13'!$P$33</definedName>
    <definedName name="SIS023_F_KitosSanaudos5KuroPaslaugaAptarnavimo1" localSheetId="2">'Forma 13'!$N$33</definedName>
    <definedName name="SIS023_F_KitosSanaudos5KuroPaslaugaAptarnavimo1">'Forma 13'!$N$33</definedName>
    <definedName name="SIS023_F_KitosSanaudos5KuroPaslaugaAptarnavimo2" localSheetId="2">'Forma 13'!$O$33</definedName>
    <definedName name="SIS023_F_KitosSanaudos5KuroPaslaugaAptarnavimo2">'Forma 13'!$O$33</definedName>
    <definedName name="SIS023_F_KitosSanaudos5KuroPaslaugaGamybos1" localSheetId="2">'Forma 13'!$H$33</definedName>
    <definedName name="SIS023_F_KitosSanaudos5KuroPaslaugaGamybos1">'Forma 13'!$H$33</definedName>
    <definedName name="SIS023_F_KitosSanaudos5KuroPaslaugaGamybos2" localSheetId="2">'Forma 13'!$I$33</definedName>
    <definedName name="SIS023_F_KitosSanaudos5KuroPaslaugaGamybos2">'Forma 13'!$I$33</definedName>
    <definedName name="SIS023_F_KitosSanaudos5KuroPaslaugaNereguliuojamos1" localSheetId="2">'Forma 13'!$AB$33</definedName>
    <definedName name="SIS023_F_KitosSanaudos5KuroPaslaugaNereguliuojamos1">'Forma 13'!$AB$33</definedName>
    <definedName name="SIS023_F_KitosSanaudos5KuroPaslaugaNereguliuojamos2" localSheetId="2">'Forma 13'!$AC$33</definedName>
    <definedName name="SIS023_F_KitosSanaudos5KuroPaslaugaNereguliuojamos2">'Forma 13'!$AC$33</definedName>
    <definedName name="SIS023_F_KitosSanaudos5KuroPaslaugaPerdavimo1" localSheetId="2">'Forma 13'!$L$33</definedName>
    <definedName name="SIS023_F_KitosSanaudos5KuroPaslaugaPerdavimo1">'Forma 13'!$L$33</definedName>
    <definedName name="SIS023_F_KitosSanaudos5KuroPaslaugaPerdavimo2" localSheetId="2">'Forma 13'!$M$33</definedName>
    <definedName name="SIS023_F_KitosSanaudos5KuroPaslaugaPerdavimo2">'Forma 13'!$M$33</definedName>
    <definedName name="SIS023_F_KitosSanaudos5KuroPaslaugaPrieziuros1" localSheetId="2">'Forma 13'!$W$33</definedName>
    <definedName name="SIS023_F_KitosSanaudos5KuroPaslaugaPrieziuros1">'Forma 13'!$W$33</definedName>
    <definedName name="SIS023_F_KitosSanaudos5KuroPaslaugaPrieziuros2" localSheetId="2">'Forma 13'!$X$33</definedName>
    <definedName name="SIS023_F_KitosSanaudos5KuroPaslaugaPrieziuros2">'Forma 13'!$X$33</definedName>
    <definedName name="SIS023_F_KitosSanaudos5KuroPaslaugaReguliuojamos1" localSheetId="2">'Forma 13'!$Z$33</definedName>
    <definedName name="SIS023_F_KitosSanaudos5KuroPaslaugaReguliuojamos1">'Forma 13'!$Z$33</definedName>
    <definedName name="SIS023_F_KitosSanaudos5KuroPaslaugaReguliuojamos2" localSheetId="2">'Forma 13'!$AA$33</definedName>
    <definedName name="SIS023_F_KitosSanaudos5KuroPaslaugaReguliuojamos2">'Forma 13'!$AA$33</definedName>
    <definedName name="SIS023_F_KitosSanaudos5KuroPaslaugaReikalavimoIgyvendinimo" localSheetId="2">'Forma 13'!$Y$33</definedName>
    <definedName name="SIS023_F_KitosSanaudos5KuroPaslaugaReikalavimoIgyvendinimo">'Forma 13'!$Y$33</definedName>
    <definedName name="SIS023_F_KitosSanaudos5KuroPaslaugaTiekimo1" localSheetId="2">'Forma 13'!$S$33</definedName>
    <definedName name="SIS023_F_KitosSanaudos5KuroPaslaugaTiekimo1">'Forma 13'!$S$33</definedName>
    <definedName name="SIS023_F_KitosSanaudos5KuroPaslaugaTiekimo2" localSheetId="2">'Forma 13'!$T$33</definedName>
    <definedName name="SIS023_F_KitosSanaudos5KuroPaslaugaTiekimo2">'Forma 13'!$T$33</definedName>
    <definedName name="SIS023_F_KitosSanaudos5KuroPastatuSildymoPrieziura" localSheetId="2">'Forma 13'!$U$33</definedName>
    <definedName name="SIS023_F_KitosSanaudos5KuroPastatuSildymoPrieziura">'Forma 13'!$U$33</definedName>
    <definedName name="SIS023_F_KitosSanaudos5KuroPastatuSildymoRekonstrukcija" localSheetId="2">'Forma 13'!$V$33</definedName>
    <definedName name="SIS023_F_KitosSanaudos5KuroPastatuSildymoRekonstrukcija">'Forma 13'!$V$33</definedName>
    <definedName name="SIS023_F_KitosSanaudos5KuroRezervinesGaliosUztikrinimas" localSheetId="2">'Forma 13'!$G$33</definedName>
    <definedName name="SIS023_F_KitosSanaudos5KuroRezervinesGaliosUztikrinimas">'Forma 13'!$G$33</definedName>
    <definedName name="SIS023_F_KitosSanaudos5KuroSilumaproduktas" localSheetId="2">'Forma 13'!$E$33</definedName>
    <definedName name="SIS023_F_KitosSanaudos5KuroSilumaproduktas">'Forma 13'!$E$33</definedName>
    <definedName name="SIS023_F_KitosSanaudos5KuroSilumaTermofikacineseElektrinese" localSheetId="2">'Forma 13'!$F$33</definedName>
    <definedName name="SIS023_F_KitosSanaudos5KuroSilumaTermofikacineseElektrinese">'Forma 13'!$F$33</definedName>
    <definedName name="SIS023_F_KitosSanaudos5KuroSilumosGamybosVersloVienetas" localSheetId="2">'Forma 13'!$D$33</definedName>
    <definedName name="SIS023_F_KitosSanaudos5KuroSilumosGamybosVersloVienetas">'Forma 13'!$D$33</definedName>
    <definedName name="SIS023_F_KitosSanaudos5KuroSilumosPerdavimasCentralizuoto" localSheetId="2">'Forma 13'!$J$33</definedName>
    <definedName name="SIS023_F_KitosSanaudos5KuroSilumosPerdavimasCentralizuoto">'Forma 13'!$J$33</definedName>
    <definedName name="SIS023_F_KitosSanaudos5MokesciuBalansavimasCentralizuotoSilumos" localSheetId="2">'Forma 13'!$K$165</definedName>
    <definedName name="SIS023_F_KitosSanaudos5MokesciuBalansavimasCentralizuotoSilumos">'Forma 13'!$K$165</definedName>
    <definedName name="SIS023_F_KitosSanaudos5MokesciuBendrosiosSanaudos" localSheetId="2">'Forma 13'!$AD$165</definedName>
    <definedName name="SIS023_F_KitosSanaudos5MokesciuBendrosiosSanaudos">'Forma 13'!$AD$165</definedName>
    <definedName name="SIS023_F_KitosSanaudos5MokesciuKarstoVandensApskaitos" localSheetId="2">'Forma 13'!$R$165</definedName>
    <definedName name="SIS023_F_KitosSanaudos5MokesciuKarstoVandensApskaitos">'Forma 13'!$R$165</definedName>
    <definedName name="SIS023_F_KitosSanaudos5MokesciuKarstoVandensTemperaturos" localSheetId="2">'Forma 13'!$Q$165</definedName>
    <definedName name="SIS023_F_KitosSanaudos5MokesciuKarstoVandensTemperaturos">'Forma 13'!$Q$165</definedName>
    <definedName name="SIS023_F_KitosSanaudos5MokesciuKarstoVandensTiekimas" localSheetId="2">'Forma 13'!$P$165</definedName>
    <definedName name="SIS023_F_KitosSanaudos5MokesciuKarstoVandensTiekimas">'Forma 13'!$P$165</definedName>
    <definedName name="SIS023_F_KitosSanaudos5MokesciuPaslaugaAptarnavimo1" localSheetId="2">'Forma 13'!$N$165</definedName>
    <definedName name="SIS023_F_KitosSanaudos5MokesciuPaslaugaAptarnavimo1">'Forma 13'!$N$165</definedName>
    <definedName name="SIS023_F_KitosSanaudos5MokesciuPaslaugaAptarnavimo2" localSheetId="2">'Forma 13'!$O$165</definedName>
    <definedName name="SIS023_F_KitosSanaudos5MokesciuPaslaugaAptarnavimo2">'Forma 13'!$O$165</definedName>
    <definedName name="SIS023_F_KitosSanaudos5MokesciuPaslaugaGamybos1" localSheetId="2">'Forma 13'!$H$165</definedName>
    <definedName name="SIS023_F_KitosSanaudos5MokesciuPaslaugaGamybos1">'Forma 13'!$H$165</definedName>
    <definedName name="SIS023_F_KitosSanaudos5MokesciuPaslaugaGamybos2" localSheetId="2">'Forma 13'!$I$165</definedName>
    <definedName name="SIS023_F_KitosSanaudos5MokesciuPaslaugaGamybos2">'Forma 13'!$I$165</definedName>
    <definedName name="SIS023_F_KitosSanaudos5MokesciuPaslaugaNereguliuojamos1" localSheetId="2">'Forma 13'!$AB$165</definedName>
    <definedName name="SIS023_F_KitosSanaudos5MokesciuPaslaugaNereguliuojamos1">'Forma 13'!$AB$165</definedName>
    <definedName name="SIS023_F_KitosSanaudos5MokesciuPaslaugaNereguliuojamos2" localSheetId="2">'Forma 13'!$AC$165</definedName>
    <definedName name="SIS023_F_KitosSanaudos5MokesciuPaslaugaNereguliuojamos2">'Forma 13'!$AC$165</definedName>
    <definedName name="SIS023_F_KitosSanaudos5MokesciuPaslaugaPerdavimo1" localSheetId="2">'Forma 13'!$L$165</definedName>
    <definedName name="SIS023_F_KitosSanaudos5MokesciuPaslaugaPerdavimo1">'Forma 13'!$L$165</definedName>
    <definedName name="SIS023_F_KitosSanaudos5MokesciuPaslaugaPerdavimo2" localSheetId="2">'Forma 13'!$M$165</definedName>
    <definedName name="SIS023_F_KitosSanaudos5MokesciuPaslaugaPerdavimo2">'Forma 13'!$M$165</definedName>
    <definedName name="SIS023_F_KitosSanaudos5MokesciuPaslaugaPrieziuros1" localSheetId="2">'Forma 13'!$W$165</definedName>
    <definedName name="SIS023_F_KitosSanaudos5MokesciuPaslaugaPrieziuros1">'Forma 13'!$W$165</definedName>
    <definedName name="SIS023_F_KitosSanaudos5MokesciuPaslaugaPrieziuros2" localSheetId="2">'Forma 13'!$X$165</definedName>
    <definedName name="SIS023_F_KitosSanaudos5MokesciuPaslaugaPrieziuros2">'Forma 13'!$X$165</definedName>
    <definedName name="SIS023_F_KitosSanaudos5MokesciuPaslaugaReguliuojamos1" localSheetId="2">'Forma 13'!$Z$165</definedName>
    <definedName name="SIS023_F_KitosSanaudos5MokesciuPaslaugaReguliuojamos1">'Forma 13'!$Z$165</definedName>
    <definedName name="SIS023_F_KitosSanaudos5MokesciuPaslaugaReguliuojamos2" localSheetId="2">'Forma 13'!$AA$165</definedName>
    <definedName name="SIS023_F_KitosSanaudos5MokesciuPaslaugaReguliuojamos2">'Forma 13'!$AA$165</definedName>
    <definedName name="SIS023_F_KitosSanaudos5MokesciuPaslaugaReikalavimoIgyvendinimo" localSheetId="2">'Forma 13'!$Y$165</definedName>
    <definedName name="SIS023_F_KitosSanaudos5MokesciuPaslaugaReikalavimoIgyvendinimo">'Forma 13'!$Y$165</definedName>
    <definedName name="SIS023_F_KitosSanaudos5MokesciuPaslaugaTiekimo1" localSheetId="2">'Forma 13'!$S$165</definedName>
    <definedName name="SIS023_F_KitosSanaudos5MokesciuPaslaugaTiekimo1">'Forma 13'!$S$165</definedName>
    <definedName name="SIS023_F_KitosSanaudos5MokesciuPaslaugaTiekimo2" localSheetId="2">'Forma 13'!$T$165</definedName>
    <definedName name="SIS023_F_KitosSanaudos5MokesciuPaslaugaTiekimo2">'Forma 13'!$T$165</definedName>
    <definedName name="SIS023_F_KitosSanaudos5MokesciuPastatuSildymoPrieziura" localSheetId="2">'Forma 13'!$U$165</definedName>
    <definedName name="SIS023_F_KitosSanaudos5MokesciuPastatuSildymoPrieziura">'Forma 13'!$U$165</definedName>
    <definedName name="SIS023_F_KitosSanaudos5MokesciuPastatuSildymoRekonstrukcija" localSheetId="2">'Forma 13'!$V$165</definedName>
    <definedName name="SIS023_F_KitosSanaudos5MokesciuPastatuSildymoRekonstrukcija">'Forma 13'!$V$165</definedName>
    <definedName name="SIS023_F_KitosSanaudos5MokesciuRezervinesGaliosUztikrinimas" localSheetId="2">'Forma 13'!$G$165</definedName>
    <definedName name="SIS023_F_KitosSanaudos5MokesciuRezervinesGaliosUztikrinimas">'Forma 13'!$G$165</definedName>
    <definedName name="SIS023_F_KitosSanaudos5MokesciuSilumaproduktas" localSheetId="2">'Forma 13'!$E$165</definedName>
    <definedName name="SIS023_F_KitosSanaudos5MokesciuSilumaproduktas">'Forma 13'!$E$165</definedName>
    <definedName name="SIS023_F_KitosSanaudos5MokesciuSilumaTermofikacineseElektrinese" localSheetId="2">'Forma 13'!$F$165</definedName>
    <definedName name="SIS023_F_KitosSanaudos5MokesciuSilumaTermofikacineseElektrinese">'Forma 13'!$F$165</definedName>
    <definedName name="SIS023_F_KitosSanaudos5MokesciuSilumosGamybosVersloVienetas" localSheetId="2">'Forma 13'!$D$165</definedName>
    <definedName name="SIS023_F_KitosSanaudos5MokesciuSilumosGamybosVersloVienetas">'Forma 13'!$D$165</definedName>
    <definedName name="SIS023_F_KitosSanaudos5MokesciuSilumosPerdavimasCentralizuoto" localSheetId="2">'Forma 13'!$J$165</definedName>
    <definedName name="SIS023_F_KitosSanaudos5MokesciuSilumosPerdavimasCentralizuoto">'Forma 13'!$J$165</definedName>
    <definedName name="SIS023_F_KitosSanaudos5NepaskirstomosBalansavimasCentralizuotoSilumos" localSheetId="2">'Forma 13'!$K$268</definedName>
    <definedName name="SIS023_F_KitosSanaudos5NepaskirstomosBalansavimasCentralizuotoSilumos">'Forma 13'!$K$268</definedName>
    <definedName name="SIS023_F_KitosSanaudos5NepaskirstomosBendrosiosSanaudos" localSheetId="2">'Forma 13'!$AD$268</definedName>
    <definedName name="SIS023_F_KitosSanaudos5NepaskirstomosBendrosiosSanaudos">'Forma 13'!$AD$268</definedName>
    <definedName name="SIS023_F_KitosSanaudos5NepaskirstomosKarstoVandensApskaitos" localSheetId="2">'Forma 13'!$R$268</definedName>
    <definedName name="SIS023_F_KitosSanaudos5NepaskirstomosKarstoVandensApskaitos">'Forma 13'!$R$268</definedName>
    <definedName name="SIS023_F_KitosSanaudos5NepaskirstomosKarstoVandensTemperaturos" localSheetId="2">'Forma 13'!$Q$268</definedName>
    <definedName name="SIS023_F_KitosSanaudos5NepaskirstomosKarstoVandensTemperaturos">'Forma 13'!$Q$268</definedName>
    <definedName name="SIS023_F_KitosSanaudos5NepaskirstomosKarstoVandensTiekimas" localSheetId="2">'Forma 13'!$P$268</definedName>
    <definedName name="SIS023_F_KitosSanaudos5NepaskirstomosKarstoVandensTiekimas">'Forma 13'!$P$268</definedName>
    <definedName name="SIS023_F_KitosSanaudos5NepaskirstomosPaslaugaAptarnavimo1" localSheetId="2">'Forma 13'!$N$268</definedName>
    <definedName name="SIS023_F_KitosSanaudos5NepaskirstomosPaslaugaAptarnavimo1">'Forma 13'!$N$268</definedName>
    <definedName name="SIS023_F_KitosSanaudos5NepaskirstomosPaslaugaAptarnavimo2" localSheetId="2">'Forma 13'!$O$268</definedName>
    <definedName name="SIS023_F_KitosSanaudos5NepaskirstomosPaslaugaAptarnavimo2">'Forma 13'!$O$268</definedName>
    <definedName name="SIS023_F_KitosSanaudos5NepaskirstomosPaslaugaGamybos1" localSheetId="2">'Forma 13'!$H$268</definedName>
    <definedName name="SIS023_F_KitosSanaudos5NepaskirstomosPaslaugaGamybos1">'Forma 13'!$H$268</definedName>
    <definedName name="SIS023_F_KitosSanaudos5NepaskirstomosPaslaugaGamybos2" localSheetId="2">'Forma 13'!$I$268</definedName>
    <definedName name="SIS023_F_KitosSanaudos5NepaskirstomosPaslaugaGamybos2">'Forma 13'!$I$268</definedName>
    <definedName name="SIS023_F_KitosSanaudos5NepaskirstomosPaslaugaNereguliuojamos1" localSheetId="2">'Forma 13'!$AB$268</definedName>
    <definedName name="SIS023_F_KitosSanaudos5NepaskirstomosPaslaugaNereguliuojamos1">'Forma 13'!$AB$268</definedName>
    <definedName name="SIS023_F_KitosSanaudos5NepaskirstomosPaslaugaNereguliuojamos2" localSheetId="2">'Forma 13'!$AC$268</definedName>
    <definedName name="SIS023_F_KitosSanaudos5NepaskirstomosPaslaugaNereguliuojamos2">'Forma 13'!$AC$268</definedName>
    <definedName name="SIS023_F_KitosSanaudos5NepaskirstomosPaslaugaPerdavimo1" localSheetId="2">'Forma 13'!$L$268</definedName>
    <definedName name="SIS023_F_KitosSanaudos5NepaskirstomosPaslaugaPerdavimo1">'Forma 13'!$L$268</definedName>
    <definedName name="SIS023_F_KitosSanaudos5NepaskirstomosPaslaugaPerdavimo2" localSheetId="2">'Forma 13'!$M$268</definedName>
    <definedName name="SIS023_F_KitosSanaudos5NepaskirstomosPaslaugaPerdavimo2">'Forma 13'!$M$268</definedName>
    <definedName name="SIS023_F_KitosSanaudos5NepaskirstomosPaslaugaPrieziuros1" localSheetId="2">'Forma 13'!$W$268</definedName>
    <definedName name="SIS023_F_KitosSanaudos5NepaskirstomosPaslaugaPrieziuros1">'Forma 13'!$W$268</definedName>
    <definedName name="SIS023_F_KitosSanaudos5NepaskirstomosPaslaugaPrieziuros2" localSheetId="2">'Forma 13'!$X$268</definedName>
    <definedName name="SIS023_F_KitosSanaudos5NepaskirstomosPaslaugaPrieziuros2">'Forma 13'!$X$268</definedName>
    <definedName name="SIS023_F_KitosSanaudos5NepaskirstomosPaslaugaReguliuojamos1" localSheetId="2">'Forma 13'!$Z$268</definedName>
    <definedName name="SIS023_F_KitosSanaudos5NepaskirstomosPaslaugaReguliuojamos1">'Forma 13'!$Z$268</definedName>
    <definedName name="SIS023_F_KitosSanaudos5NepaskirstomosPaslaugaReguliuojamos2" localSheetId="2">'Forma 13'!$AA$268</definedName>
    <definedName name="SIS023_F_KitosSanaudos5NepaskirstomosPaslaugaReguliuojamos2">'Forma 13'!$AA$268</definedName>
    <definedName name="SIS023_F_KitosSanaudos5NepaskirstomosPaslaugaReikalavimoIgyvendinimo" localSheetId="2">'Forma 13'!$Y$268</definedName>
    <definedName name="SIS023_F_KitosSanaudos5NepaskirstomosPaslaugaReikalavimoIgyvendinimo">'Forma 13'!$Y$268</definedName>
    <definedName name="SIS023_F_KitosSanaudos5NepaskirstomosPaslaugaTiekimo1" localSheetId="2">'Forma 13'!$S$268</definedName>
    <definedName name="SIS023_F_KitosSanaudos5NepaskirstomosPaslaugaTiekimo1">'Forma 13'!$S$268</definedName>
    <definedName name="SIS023_F_KitosSanaudos5NepaskirstomosPaslaugaTiekimo2" localSheetId="2">'Forma 13'!$T$268</definedName>
    <definedName name="SIS023_F_KitosSanaudos5NepaskirstomosPaslaugaTiekimo2">'Forma 13'!$T$268</definedName>
    <definedName name="SIS023_F_KitosSanaudos5NepaskirstomosPastatuSildymoPrieziura" localSheetId="2">'Forma 13'!$U$268</definedName>
    <definedName name="SIS023_F_KitosSanaudos5NepaskirstomosPastatuSildymoPrieziura">'Forma 13'!$U$268</definedName>
    <definedName name="SIS023_F_KitosSanaudos5NepaskirstomosPastatuSildymoRekonstrukcija" localSheetId="2">'Forma 13'!$V$268</definedName>
    <definedName name="SIS023_F_KitosSanaudos5NepaskirstomosPastatuSildymoRekonstrukcija">'Forma 13'!$V$268</definedName>
    <definedName name="SIS023_F_KitosSanaudos5NepaskirstomosRezervinesGaliosUztikrinimas" localSheetId="2">'Forma 13'!$G$268</definedName>
    <definedName name="SIS023_F_KitosSanaudos5NepaskirstomosRezervinesGaliosUztikrinimas">'Forma 13'!$G$268</definedName>
    <definedName name="SIS023_F_KitosSanaudos5NepaskirstomosSilumaproduktas" localSheetId="2">'Forma 13'!$E$268</definedName>
    <definedName name="SIS023_F_KitosSanaudos5NepaskirstomosSilumaproduktas">'Forma 13'!$E$268</definedName>
    <definedName name="SIS023_F_KitosSanaudos5NepaskirstomosSilumaTermofikacineseElektrinese" localSheetId="2">'Forma 13'!$F$268</definedName>
    <definedName name="SIS023_F_KitosSanaudos5NepaskirstomosSilumaTermofikacineseElektrinese">'Forma 13'!$F$268</definedName>
    <definedName name="SIS023_F_KitosSanaudos5NepaskirstomosSilumosGamybosVersloVienetas" localSheetId="2">'Forma 13'!$D$268</definedName>
    <definedName name="SIS023_F_KitosSanaudos5NepaskirstomosSilumosGamybosVersloVienetas">'Forma 13'!$D$268</definedName>
    <definedName name="SIS023_F_KitosSanaudos5NepaskirstomosSilumosPerdavimasCentralizuoto" localSheetId="2">'Forma 13'!$J$268</definedName>
    <definedName name="SIS023_F_KitosSanaudos5NepaskirstomosSilumosPerdavimasCentralizuoto">'Forma 13'!$J$268</definedName>
    <definedName name="SIS023_F_KitosSanaudos5PaskirstomosBalansavimasCentralizuotoSilumos" localSheetId="2">'Forma 13'!$K$252</definedName>
    <definedName name="SIS023_F_KitosSanaudos5PaskirstomosBalansavimasCentralizuotoSilumos">'Forma 13'!$K$252</definedName>
    <definedName name="SIS023_F_KitosSanaudos5PaskirstomosBendrosiosSanaudos" localSheetId="2">'Forma 13'!$AD$252</definedName>
    <definedName name="SIS023_F_KitosSanaudos5PaskirstomosBendrosiosSanaudos">'Forma 13'!$AD$252</definedName>
    <definedName name="SIS023_F_KitosSanaudos5PaskirstomosKarstoVandensApskaitos" localSheetId="2">'Forma 13'!$R$252</definedName>
    <definedName name="SIS023_F_KitosSanaudos5PaskirstomosKarstoVandensApskaitos">'Forma 13'!$R$252</definedName>
    <definedName name="SIS023_F_KitosSanaudos5PaskirstomosKarstoVandensTemperaturos" localSheetId="2">'Forma 13'!$Q$252</definedName>
    <definedName name="SIS023_F_KitosSanaudos5PaskirstomosKarstoVandensTemperaturos">'Forma 13'!$Q$252</definedName>
    <definedName name="SIS023_F_KitosSanaudos5PaskirstomosKarstoVandensTiekimas" localSheetId="2">'Forma 13'!$P$252</definedName>
    <definedName name="SIS023_F_KitosSanaudos5PaskirstomosKarstoVandensTiekimas">'Forma 13'!$P$252</definedName>
    <definedName name="SIS023_F_KitosSanaudos5PaskirstomosPaslaugaAptarnavimo1" localSheetId="2">'Forma 13'!$N$252</definedName>
    <definedName name="SIS023_F_KitosSanaudos5PaskirstomosPaslaugaAptarnavimo1">'Forma 13'!$N$252</definedName>
    <definedName name="SIS023_F_KitosSanaudos5PaskirstomosPaslaugaAptarnavimo2" localSheetId="2">'Forma 13'!$O$252</definedName>
    <definedName name="SIS023_F_KitosSanaudos5PaskirstomosPaslaugaAptarnavimo2">'Forma 13'!$O$252</definedName>
    <definedName name="SIS023_F_KitosSanaudos5PaskirstomosPaslaugaGamybos1" localSheetId="2">'Forma 13'!$H$252</definedName>
    <definedName name="SIS023_F_KitosSanaudos5PaskirstomosPaslaugaGamybos1">'Forma 13'!$H$252</definedName>
    <definedName name="SIS023_F_KitosSanaudos5PaskirstomosPaslaugaGamybos2" localSheetId="2">'Forma 13'!$I$252</definedName>
    <definedName name="SIS023_F_KitosSanaudos5PaskirstomosPaslaugaGamybos2">'Forma 13'!$I$252</definedName>
    <definedName name="SIS023_F_KitosSanaudos5PaskirstomosPaslaugaNereguliuojamos1" localSheetId="2">'Forma 13'!$AB$252</definedName>
    <definedName name="SIS023_F_KitosSanaudos5PaskirstomosPaslaugaNereguliuojamos1">'Forma 13'!$AB$252</definedName>
    <definedName name="SIS023_F_KitosSanaudos5PaskirstomosPaslaugaNereguliuojamos2" localSheetId="2">'Forma 13'!$AC$252</definedName>
    <definedName name="SIS023_F_KitosSanaudos5PaskirstomosPaslaugaNereguliuojamos2">'Forma 13'!$AC$252</definedName>
    <definedName name="SIS023_F_KitosSanaudos5PaskirstomosPaslaugaPerdavimo1" localSheetId="2">'Forma 13'!$L$252</definedName>
    <definedName name="SIS023_F_KitosSanaudos5PaskirstomosPaslaugaPerdavimo1">'Forma 13'!$L$252</definedName>
    <definedName name="SIS023_F_KitosSanaudos5PaskirstomosPaslaugaPerdavimo2" localSheetId="2">'Forma 13'!$M$252</definedName>
    <definedName name="SIS023_F_KitosSanaudos5PaskirstomosPaslaugaPerdavimo2">'Forma 13'!$M$252</definedName>
    <definedName name="SIS023_F_KitosSanaudos5PaskirstomosPaslaugaPrieziuros1" localSheetId="2">'Forma 13'!$W$252</definedName>
    <definedName name="SIS023_F_KitosSanaudos5PaskirstomosPaslaugaPrieziuros1">'Forma 13'!$W$252</definedName>
    <definedName name="SIS023_F_KitosSanaudos5PaskirstomosPaslaugaPrieziuros2" localSheetId="2">'Forma 13'!$X$252</definedName>
    <definedName name="SIS023_F_KitosSanaudos5PaskirstomosPaslaugaPrieziuros2">'Forma 13'!$X$252</definedName>
    <definedName name="SIS023_F_KitosSanaudos5PaskirstomosPaslaugaReguliuojamos1" localSheetId="2">'Forma 13'!$Z$252</definedName>
    <definedName name="SIS023_F_KitosSanaudos5PaskirstomosPaslaugaReguliuojamos1">'Forma 13'!$Z$252</definedName>
    <definedName name="SIS023_F_KitosSanaudos5PaskirstomosPaslaugaReguliuojamos2" localSheetId="2">'Forma 13'!$AA$252</definedName>
    <definedName name="SIS023_F_KitosSanaudos5PaskirstomosPaslaugaReguliuojamos2">'Forma 13'!$AA$252</definedName>
    <definedName name="SIS023_F_KitosSanaudos5PaskirstomosPaslaugaReikalavimoIgyvendinimo" localSheetId="2">'Forma 13'!$Y$252</definedName>
    <definedName name="SIS023_F_KitosSanaudos5PaskirstomosPaslaugaReikalavimoIgyvendinimo">'Forma 13'!$Y$252</definedName>
    <definedName name="SIS023_F_KitosSanaudos5PaskirstomosPaslaugaTiekimo1" localSheetId="2">'Forma 13'!$S$252</definedName>
    <definedName name="SIS023_F_KitosSanaudos5PaskirstomosPaslaugaTiekimo1">'Forma 13'!$S$252</definedName>
    <definedName name="SIS023_F_KitosSanaudos5PaskirstomosPaslaugaTiekimo2" localSheetId="2">'Forma 13'!$T$252</definedName>
    <definedName name="SIS023_F_KitosSanaudos5PaskirstomosPaslaugaTiekimo2">'Forma 13'!$T$252</definedName>
    <definedName name="SIS023_F_KitosSanaudos5PaskirstomosPastatuSildymoPrieziura" localSheetId="2">'Forma 13'!$U$252</definedName>
    <definedName name="SIS023_F_KitosSanaudos5PaskirstomosPastatuSildymoPrieziura">'Forma 13'!$U$252</definedName>
    <definedName name="SIS023_F_KitosSanaudos5PaskirstomosPastatuSildymoRekonstrukcija" localSheetId="2">'Forma 13'!$V$252</definedName>
    <definedName name="SIS023_F_KitosSanaudos5PaskirstomosPastatuSildymoRekonstrukcija">'Forma 13'!$V$252</definedName>
    <definedName name="SIS023_F_KitosSanaudos5PaskirstomosRezervinesGaliosUztikrinimas" localSheetId="2">'Forma 13'!$G$252</definedName>
    <definedName name="SIS023_F_KitosSanaudos5PaskirstomosRezervinesGaliosUztikrinimas">'Forma 13'!$G$252</definedName>
    <definedName name="SIS023_F_KitosSanaudos5PaskirstomosSilumaproduktas" localSheetId="2">'Forma 13'!$E$252</definedName>
    <definedName name="SIS023_F_KitosSanaudos5PaskirstomosSilumaproduktas">'Forma 13'!$E$252</definedName>
    <definedName name="SIS023_F_KitosSanaudos5PaskirstomosSilumaTermofikacineseElektrinese" localSheetId="2">'Forma 13'!$F$252</definedName>
    <definedName name="SIS023_F_KitosSanaudos5PaskirstomosSilumaTermofikacineseElektrinese">'Forma 13'!$F$252</definedName>
    <definedName name="SIS023_F_KitosSanaudos5PaskirstomosSilumosGamybosVersloVienetas" localSheetId="2">'Forma 13'!$D$252</definedName>
    <definedName name="SIS023_F_KitosSanaudos5PaskirstomosSilumosGamybosVersloVienetas">'Forma 13'!$D$252</definedName>
    <definedName name="SIS023_F_KitosSanaudos5PaskirstomosSilumosPerdavimasCentralizuoto" localSheetId="2">'Forma 13'!$J$252</definedName>
    <definedName name="SIS023_F_KitosSanaudos5PaskirstomosSilumosPerdavimasCentralizuoto">'Forma 13'!$J$252</definedName>
    <definedName name="SIS023_F_KitosSanaudos5PersonaluBalansavimasCentralizuotoSilumos" localSheetId="2">'Forma 13'!$K$147</definedName>
    <definedName name="SIS023_F_KitosSanaudos5PersonaluBalansavimasCentralizuotoSilumos">'Forma 13'!$K$147</definedName>
    <definedName name="SIS023_F_KitosSanaudos5PersonaluBendrosiosSanaudos" localSheetId="2">'Forma 13'!$AD$147</definedName>
    <definedName name="SIS023_F_KitosSanaudos5PersonaluBendrosiosSanaudos">'Forma 13'!$AD$147</definedName>
    <definedName name="SIS023_F_KitosSanaudos5PersonaluKarstoVandensApskaitos" localSheetId="2">'Forma 13'!$R$147</definedName>
    <definedName name="SIS023_F_KitosSanaudos5PersonaluKarstoVandensApskaitos">'Forma 13'!$R$147</definedName>
    <definedName name="SIS023_F_KitosSanaudos5PersonaluKarstoVandensTemperaturos" localSheetId="2">'Forma 13'!$Q$147</definedName>
    <definedName name="SIS023_F_KitosSanaudos5PersonaluKarstoVandensTemperaturos">'Forma 13'!$Q$147</definedName>
    <definedName name="SIS023_F_KitosSanaudos5PersonaluKarstoVandensTiekimas" localSheetId="2">'Forma 13'!$P$147</definedName>
    <definedName name="SIS023_F_KitosSanaudos5PersonaluKarstoVandensTiekimas">'Forma 13'!$P$147</definedName>
    <definedName name="SIS023_F_KitosSanaudos5PersonaluPaslaugaAptarnavimo1" localSheetId="2">'Forma 13'!$N$147</definedName>
    <definedName name="SIS023_F_KitosSanaudos5PersonaluPaslaugaAptarnavimo1">'Forma 13'!$N$147</definedName>
    <definedName name="SIS023_F_KitosSanaudos5PersonaluPaslaugaAptarnavimo2" localSheetId="2">'Forma 13'!$O$147</definedName>
    <definedName name="SIS023_F_KitosSanaudos5PersonaluPaslaugaAptarnavimo2">'Forma 13'!$O$147</definedName>
    <definedName name="SIS023_F_KitosSanaudos5PersonaluPaslaugaGamybos1" localSheetId="2">'Forma 13'!$H$147</definedName>
    <definedName name="SIS023_F_KitosSanaudos5PersonaluPaslaugaGamybos1">'Forma 13'!$H$147</definedName>
    <definedName name="SIS023_F_KitosSanaudos5PersonaluPaslaugaGamybos2" localSheetId="2">'Forma 13'!$I$147</definedName>
    <definedName name="SIS023_F_KitosSanaudos5PersonaluPaslaugaGamybos2">'Forma 13'!$I$147</definedName>
    <definedName name="SIS023_F_KitosSanaudos5PersonaluPaslaugaNereguliuojamos1" localSheetId="2">'Forma 13'!$AB$147</definedName>
    <definedName name="SIS023_F_KitosSanaudos5PersonaluPaslaugaNereguliuojamos1">'Forma 13'!$AB$147</definedName>
    <definedName name="SIS023_F_KitosSanaudos5PersonaluPaslaugaNereguliuojamos2" localSheetId="2">'Forma 13'!$AC$147</definedName>
    <definedName name="SIS023_F_KitosSanaudos5PersonaluPaslaugaNereguliuojamos2">'Forma 13'!$AC$147</definedName>
    <definedName name="SIS023_F_KitosSanaudos5PersonaluPaslaugaPerdavimo1" localSheetId="2">'Forma 13'!$L$147</definedName>
    <definedName name="SIS023_F_KitosSanaudos5PersonaluPaslaugaPerdavimo1">'Forma 13'!$L$147</definedName>
    <definedName name="SIS023_F_KitosSanaudos5PersonaluPaslaugaPerdavimo2" localSheetId="2">'Forma 13'!$M$147</definedName>
    <definedName name="SIS023_F_KitosSanaudos5PersonaluPaslaugaPerdavimo2">'Forma 13'!$M$147</definedName>
    <definedName name="SIS023_F_KitosSanaudos5PersonaluPaslaugaPrieziuros1" localSheetId="2">'Forma 13'!$W$147</definedName>
    <definedName name="SIS023_F_KitosSanaudos5PersonaluPaslaugaPrieziuros1">'Forma 13'!$W$147</definedName>
    <definedName name="SIS023_F_KitosSanaudos5PersonaluPaslaugaPrieziuros2" localSheetId="2">'Forma 13'!$X$147</definedName>
    <definedName name="SIS023_F_KitosSanaudos5PersonaluPaslaugaPrieziuros2">'Forma 13'!$X$147</definedName>
    <definedName name="SIS023_F_KitosSanaudos5PersonaluPaslaugaReguliuojamos1" localSheetId="2">'Forma 13'!$Z$147</definedName>
    <definedName name="SIS023_F_KitosSanaudos5PersonaluPaslaugaReguliuojamos1">'Forma 13'!$Z$147</definedName>
    <definedName name="SIS023_F_KitosSanaudos5PersonaluPaslaugaReguliuojamos2" localSheetId="2">'Forma 13'!$AA$147</definedName>
    <definedName name="SIS023_F_KitosSanaudos5PersonaluPaslaugaReguliuojamos2">'Forma 13'!$AA$147</definedName>
    <definedName name="SIS023_F_KitosSanaudos5PersonaluPaslaugaReikalavimoIgyvendinimo" localSheetId="2">'Forma 13'!$Y$147</definedName>
    <definedName name="SIS023_F_KitosSanaudos5PersonaluPaslaugaReikalavimoIgyvendinimo">'Forma 13'!$Y$147</definedName>
    <definedName name="SIS023_F_KitosSanaudos5PersonaluPaslaugaTiekimo1" localSheetId="2">'Forma 13'!$S$147</definedName>
    <definedName name="SIS023_F_KitosSanaudos5PersonaluPaslaugaTiekimo1">'Forma 13'!$S$147</definedName>
    <definedName name="SIS023_F_KitosSanaudos5PersonaluPaslaugaTiekimo2" localSheetId="2">'Forma 13'!$T$147</definedName>
    <definedName name="SIS023_F_KitosSanaudos5PersonaluPaslaugaTiekimo2">'Forma 13'!$T$147</definedName>
    <definedName name="SIS023_F_KitosSanaudos5PersonaluPastatuSildymoPrieziura" localSheetId="2">'Forma 13'!$U$147</definedName>
    <definedName name="SIS023_F_KitosSanaudos5PersonaluPastatuSildymoPrieziura">'Forma 13'!$U$147</definedName>
    <definedName name="SIS023_F_KitosSanaudos5PersonaluPastatuSildymoRekonstrukcija" localSheetId="2">'Forma 13'!$V$147</definedName>
    <definedName name="SIS023_F_KitosSanaudos5PersonaluPastatuSildymoRekonstrukcija">'Forma 13'!$V$147</definedName>
    <definedName name="SIS023_F_KitosSanaudos5PersonaluRezervinesGaliosUztikrinimas" localSheetId="2">'Forma 13'!$G$147</definedName>
    <definedName name="SIS023_F_KitosSanaudos5PersonaluRezervinesGaliosUztikrinimas">'Forma 13'!$G$147</definedName>
    <definedName name="SIS023_F_KitosSanaudos5PersonaluSilumaproduktas" localSheetId="2">'Forma 13'!$E$147</definedName>
    <definedName name="SIS023_F_KitosSanaudos5PersonaluSilumaproduktas">'Forma 13'!$E$147</definedName>
    <definedName name="SIS023_F_KitosSanaudos5PersonaluSilumaTermofikacineseElektrinese" localSheetId="2">'Forma 13'!$F$147</definedName>
    <definedName name="SIS023_F_KitosSanaudos5PersonaluSilumaTermofikacineseElektrinese">'Forma 13'!$F$147</definedName>
    <definedName name="SIS023_F_KitosSanaudos5PersonaluSilumosGamybosVersloVienetas" localSheetId="2">'Forma 13'!$D$147</definedName>
    <definedName name="SIS023_F_KitosSanaudos5PersonaluSilumosGamybosVersloVienetas">'Forma 13'!$D$147</definedName>
    <definedName name="SIS023_F_KitosSanaudos5PersonaluSilumosPerdavimasCentralizuoto" localSheetId="2">'Forma 13'!$J$147</definedName>
    <definedName name="SIS023_F_KitosSanaudos5PersonaluSilumosPerdavimasCentralizuoto">'Forma 13'!$J$147</definedName>
    <definedName name="SIS023_F_KitosSanaudos5RinkodarosBalansavimasCentralizuotoSilumos" localSheetId="2">'Forma 13'!$K$220</definedName>
    <definedName name="SIS023_F_KitosSanaudos5RinkodarosBalansavimasCentralizuotoSilumos">'Forma 13'!$K$220</definedName>
    <definedName name="SIS023_F_KitosSanaudos5RinkodarosBendrosiosSanaudos" localSheetId="2">'Forma 13'!$AD$220</definedName>
    <definedName name="SIS023_F_KitosSanaudos5RinkodarosBendrosiosSanaudos">'Forma 13'!$AD$220</definedName>
    <definedName name="SIS023_F_KitosSanaudos5RinkodarosKarstoVandensApskaitos" localSheetId="2">'Forma 13'!$R$220</definedName>
    <definedName name="SIS023_F_KitosSanaudos5RinkodarosKarstoVandensApskaitos">'Forma 13'!$R$220</definedName>
    <definedName name="SIS023_F_KitosSanaudos5RinkodarosKarstoVandensTemperaturos" localSheetId="2">'Forma 13'!$Q$220</definedName>
    <definedName name="SIS023_F_KitosSanaudos5RinkodarosKarstoVandensTemperaturos">'Forma 13'!$Q$220</definedName>
    <definedName name="SIS023_F_KitosSanaudos5RinkodarosKarstoVandensTiekimas" localSheetId="2">'Forma 13'!$P$220</definedName>
    <definedName name="SIS023_F_KitosSanaudos5RinkodarosKarstoVandensTiekimas">'Forma 13'!$P$220</definedName>
    <definedName name="SIS023_F_KitosSanaudos5RinkodarosPaslaugaAptarnavimo1" localSheetId="2">'Forma 13'!$N$220</definedName>
    <definedName name="SIS023_F_KitosSanaudos5RinkodarosPaslaugaAptarnavimo1">'Forma 13'!$N$220</definedName>
    <definedName name="SIS023_F_KitosSanaudos5RinkodarosPaslaugaAptarnavimo2" localSheetId="2">'Forma 13'!$O$220</definedName>
    <definedName name="SIS023_F_KitosSanaudos5RinkodarosPaslaugaAptarnavimo2">'Forma 13'!$O$220</definedName>
    <definedName name="SIS023_F_KitosSanaudos5RinkodarosPaslaugaGamybos1" localSheetId="2">'Forma 13'!$H$220</definedName>
    <definedName name="SIS023_F_KitosSanaudos5RinkodarosPaslaugaGamybos1">'Forma 13'!$H$220</definedName>
    <definedName name="SIS023_F_KitosSanaudos5RinkodarosPaslaugaGamybos2" localSheetId="2">'Forma 13'!$I$220</definedName>
    <definedName name="SIS023_F_KitosSanaudos5RinkodarosPaslaugaGamybos2">'Forma 13'!$I$220</definedName>
    <definedName name="SIS023_F_KitosSanaudos5RinkodarosPaslaugaNereguliuojamos1" localSheetId="2">'Forma 13'!$AB$220</definedName>
    <definedName name="SIS023_F_KitosSanaudos5RinkodarosPaslaugaNereguliuojamos1">'Forma 13'!$AB$220</definedName>
    <definedName name="SIS023_F_KitosSanaudos5RinkodarosPaslaugaNereguliuojamos2" localSheetId="2">'Forma 13'!$AC$220</definedName>
    <definedName name="SIS023_F_KitosSanaudos5RinkodarosPaslaugaNereguliuojamos2">'Forma 13'!$AC$220</definedName>
    <definedName name="SIS023_F_KitosSanaudos5RinkodarosPaslaugaPerdavimo1" localSheetId="2">'Forma 13'!$L$220</definedName>
    <definedName name="SIS023_F_KitosSanaudos5RinkodarosPaslaugaPerdavimo1">'Forma 13'!$L$220</definedName>
    <definedName name="SIS023_F_KitosSanaudos5RinkodarosPaslaugaPerdavimo2" localSheetId="2">'Forma 13'!$M$220</definedName>
    <definedName name="SIS023_F_KitosSanaudos5RinkodarosPaslaugaPerdavimo2">'Forma 13'!$M$220</definedName>
    <definedName name="SIS023_F_KitosSanaudos5RinkodarosPaslaugaPrieziuros1" localSheetId="2">'Forma 13'!$W$220</definedName>
    <definedName name="SIS023_F_KitosSanaudos5RinkodarosPaslaugaPrieziuros1">'Forma 13'!$W$220</definedName>
    <definedName name="SIS023_F_KitosSanaudos5RinkodarosPaslaugaPrieziuros2" localSheetId="2">'Forma 13'!$X$220</definedName>
    <definedName name="SIS023_F_KitosSanaudos5RinkodarosPaslaugaPrieziuros2">'Forma 13'!$X$220</definedName>
    <definedName name="SIS023_F_KitosSanaudos5RinkodarosPaslaugaReguliuojamos1" localSheetId="2">'Forma 13'!$Z$220</definedName>
    <definedName name="SIS023_F_KitosSanaudos5RinkodarosPaslaugaReguliuojamos1">'Forma 13'!$Z$220</definedName>
    <definedName name="SIS023_F_KitosSanaudos5RinkodarosPaslaugaReguliuojamos2" localSheetId="2">'Forma 13'!$AA$220</definedName>
    <definedName name="SIS023_F_KitosSanaudos5RinkodarosPaslaugaReguliuojamos2">'Forma 13'!$AA$220</definedName>
    <definedName name="SIS023_F_KitosSanaudos5RinkodarosPaslaugaReikalavimoIgyvendinimo" localSheetId="2">'Forma 13'!$Y$220</definedName>
    <definedName name="SIS023_F_KitosSanaudos5RinkodarosPaslaugaReikalavimoIgyvendinimo">'Forma 13'!$Y$220</definedName>
    <definedName name="SIS023_F_KitosSanaudos5RinkodarosPaslaugaTiekimo1" localSheetId="2">'Forma 13'!$S$220</definedName>
    <definedName name="SIS023_F_KitosSanaudos5RinkodarosPaslaugaTiekimo1">'Forma 13'!$S$220</definedName>
    <definedName name="SIS023_F_KitosSanaudos5RinkodarosPaslaugaTiekimo2" localSheetId="2">'Forma 13'!$T$220</definedName>
    <definedName name="SIS023_F_KitosSanaudos5RinkodarosPaslaugaTiekimo2">'Forma 13'!$T$220</definedName>
    <definedName name="SIS023_F_KitosSanaudos5RinkodarosPastatuSildymoPrieziura" localSheetId="2">'Forma 13'!$U$220</definedName>
    <definedName name="SIS023_F_KitosSanaudos5RinkodarosPastatuSildymoPrieziura">'Forma 13'!$U$220</definedName>
    <definedName name="SIS023_F_KitosSanaudos5RinkodarosPastatuSildymoRekonstrukcija" localSheetId="2">'Forma 13'!$V$220</definedName>
    <definedName name="SIS023_F_KitosSanaudos5RinkodarosPastatuSildymoRekonstrukcija">'Forma 13'!$V$220</definedName>
    <definedName name="SIS023_F_KitosSanaudos5RinkodarosRezervinesGaliosUztikrinimas" localSheetId="2">'Forma 13'!$G$220</definedName>
    <definedName name="SIS023_F_KitosSanaudos5RinkodarosRezervinesGaliosUztikrinimas">'Forma 13'!$G$220</definedName>
    <definedName name="SIS023_F_KitosSanaudos5RinkodarosSilumaproduktas" localSheetId="2">'Forma 13'!$E$220</definedName>
    <definedName name="SIS023_F_KitosSanaudos5RinkodarosSilumaproduktas">'Forma 13'!$E$220</definedName>
    <definedName name="SIS023_F_KitosSanaudos5RinkodarosSilumaTermofikacineseElektrinese" localSheetId="2">'Forma 13'!$F$220</definedName>
    <definedName name="SIS023_F_KitosSanaudos5RinkodarosSilumaTermofikacineseElektrinese">'Forma 13'!$F$220</definedName>
    <definedName name="SIS023_F_KitosSanaudos5RinkodarosSilumosGamybosVersloVienetas" localSheetId="2">'Forma 13'!$D$220</definedName>
    <definedName name="SIS023_F_KitosSanaudos5RinkodarosSilumosGamybosVersloVienetas">'Forma 13'!$D$220</definedName>
    <definedName name="SIS023_F_KitosSanaudos5RinkodarosSilumosPerdavimasCentralizuoto" localSheetId="2">'Forma 13'!$J$220</definedName>
    <definedName name="SIS023_F_KitosSanaudos5RinkodarosSilumosPerdavimasCentralizuoto">'Forma 13'!$J$220</definedName>
    <definedName name="SIS023_F_KitosSanaudos5SilumosBalansavimasCentralizuotoSilumos" localSheetId="2">'Forma 13'!$K$22</definedName>
    <definedName name="SIS023_F_KitosSanaudos5SilumosBalansavimasCentralizuotoSilumos">'Forma 13'!$K$22</definedName>
    <definedName name="SIS023_F_KitosSanaudos5SilumosBendrosiosSanaudos" localSheetId="2">'Forma 13'!$AD$22</definedName>
    <definedName name="SIS023_F_KitosSanaudos5SilumosBendrosiosSanaudos">'Forma 13'!$AD$22</definedName>
    <definedName name="SIS023_F_KitosSanaudos5SilumosKarstoVandensApskaitos" localSheetId="2">'Forma 13'!$R$22</definedName>
    <definedName name="SIS023_F_KitosSanaudos5SilumosKarstoVandensApskaitos">'Forma 13'!$R$22</definedName>
    <definedName name="SIS023_F_KitosSanaudos5SilumosKarstoVandensTemperaturos" localSheetId="2">'Forma 13'!$Q$22</definedName>
    <definedName name="SIS023_F_KitosSanaudos5SilumosKarstoVandensTemperaturos">'Forma 13'!$Q$22</definedName>
    <definedName name="SIS023_F_KitosSanaudos5SilumosKarstoVandensTiekimas" localSheetId="2">'Forma 13'!$P$22</definedName>
    <definedName name="SIS023_F_KitosSanaudos5SilumosKarstoVandensTiekimas">'Forma 13'!$P$22</definedName>
    <definedName name="SIS023_F_KitosSanaudos5SilumosPaslaugaAptarnavimo1" localSheetId="2">'Forma 13'!$N$22</definedName>
    <definedName name="SIS023_F_KitosSanaudos5SilumosPaslaugaAptarnavimo1">'Forma 13'!$N$22</definedName>
    <definedName name="SIS023_F_KitosSanaudos5SilumosPaslaugaAptarnavimo2" localSheetId="2">'Forma 13'!$O$22</definedName>
    <definedName name="SIS023_F_KitosSanaudos5SilumosPaslaugaAptarnavimo2">'Forma 13'!$O$22</definedName>
    <definedName name="SIS023_F_KitosSanaudos5SilumosPaslaugaGamybos1" localSheetId="2">'Forma 13'!$H$22</definedName>
    <definedName name="SIS023_F_KitosSanaudos5SilumosPaslaugaGamybos1">'Forma 13'!$H$22</definedName>
    <definedName name="SIS023_F_KitosSanaudos5SilumosPaslaugaGamybos2" localSheetId="2">'Forma 13'!$I$22</definedName>
    <definedName name="SIS023_F_KitosSanaudos5SilumosPaslaugaGamybos2">'Forma 13'!$I$22</definedName>
    <definedName name="SIS023_F_KitosSanaudos5SilumosPaslaugaNereguliuojamos1" localSheetId="2">'Forma 13'!$AB$22</definedName>
    <definedName name="SIS023_F_KitosSanaudos5SilumosPaslaugaNereguliuojamos1">'Forma 13'!$AB$22</definedName>
    <definedName name="SIS023_F_KitosSanaudos5SilumosPaslaugaNereguliuojamos2" localSheetId="2">'Forma 13'!$AC$22</definedName>
    <definedName name="SIS023_F_KitosSanaudos5SilumosPaslaugaNereguliuojamos2">'Forma 13'!$AC$22</definedName>
    <definedName name="SIS023_F_KitosSanaudos5SilumosPaslaugaPerdavimo1" localSheetId="2">'Forma 13'!$L$22</definedName>
    <definedName name="SIS023_F_KitosSanaudos5SilumosPaslaugaPerdavimo1">'Forma 13'!$L$22</definedName>
    <definedName name="SIS023_F_KitosSanaudos5SilumosPaslaugaPerdavimo2" localSheetId="2">'Forma 13'!$M$22</definedName>
    <definedName name="SIS023_F_KitosSanaudos5SilumosPaslaugaPerdavimo2">'Forma 13'!$M$22</definedName>
    <definedName name="SIS023_F_KitosSanaudos5SilumosPaslaugaPrieziuros1" localSheetId="2">'Forma 13'!$W$22</definedName>
    <definedName name="SIS023_F_KitosSanaudos5SilumosPaslaugaPrieziuros1">'Forma 13'!$W$22</definedName>
    <definedName name="SIS023_F_KitosSanaudos5SilumosPaslaugaPrieziuros2" localSheetId="2">'Forma 13'!$X$22</definedName>
    <definedName name="SIS023_F_KitosSanaudos5SilumosPaslaugaPrieziuros2">'Forma 13'!$X$22</definedName>
    <definedName name="SIS023_F_KitosSanaudos5SilumosPaslaugaReguliuojamos1" localSheetId="2">'Forma 13'!$Z$22</definedName>
    <definedName name="SIS023_F_KitosSanaudos5SilumosPaslaugaReguliuojamos1">'Forma 13'!$Z$22</definedName>
    <definedName name="SIS023_F_KitosSanaudos5SilumosPaslaugaReguliuojamos2" localSheetId="2">'Forma 13'!$AA$22</definedName>
    <definedName name="SIS023_F_KitosSanaudos5SilumosPaslaugaReguliuojamos2">'Forma 13'!$AA$22</definedName>
    <definedName name="SIS023_F_KitosSanaudos5SilumosPaslaugaReikalavimoIgyvendinimo" localSheetId="2">'Forma 13'!$Y$22</definedName>
    <definedName name="SIS023_F_KitosSanaudos5SilumosPaslaugaReikalavimoIgyvendinimo">'Forma 13'!$Y$22</definedName>
    <definedName name="SIS023_F_KitosSanaudos5SilumosPaslaugaTiekimo1" localSheetId="2">'Forma 13'!$S$22</definedName>
    <definedName name="SIS023_F_KitosSanaudos5SilumosPaslaugaTiekimo1">'Forma 13'!$S$22</definedName>
    <definedName name="SIS023_F_KitosSanaudos5SilumosPaslaugaTiekimo2" localSheetId="2">'Forma 13'!$T$22</definedName>
    <definedName name="SIS023_F_KitosSanaudos5SilumosPaslaugaTiekimo2">'Forma 13'!$T$22</definedName>
    <definedName name="SIS023_F_KitosSanaudos5SilumosPastatuSildymoPrieziura" localSheetId="2">'Forma 13'!$U$22</definedName>
    <definedName name="SIS023_F_KitosSanaudos5SilumosPastatuSildymoPrieziura">'Forma 13'!$U$22</definedName>
    <definedName name="SIS023_F_KitosSanaudos5SilumosPastatuSildymoRekonstrukcija" localSheetId="2">'Forma 13'!$V$22</definedName>
    <definedName name="SIS023_F_KitosSanaudos5SilumosPastatuSildymoRekonstrukcija">'Forma 13'!$V$22</definedName>
    <definedName name="SIS023_F_KitosSanaudos5SilumosRezervinesGaliosUztikrinimas" localSheetId="2">'Forma 13'!$G$22</definedName>
    <definedName name="SIS023_F_KitosSanaudos5SilumosRezervinesGaliosUztikrinimas">'Forma 13'!$G$22</definedName>
    <definedName name="SIS023_F_KitosSanaudos5SilumosSilumaproduktas" localSheetId="2">'Forma 13'!$E$22</definedName>
    <definedName name="SIS023_F_KitosSanaudos5SilumosSilumaproduktas">'Forma 13'!$E$22</definedName>
    <definedName name="SIS023_F_KitosSanaudos5SilumosSilumaTermofikacineseElektrinese" localSheetId="2">'Forma 13'!$F$22</definedName>
    <definedName name="SIS023_F_KitosSanaudos5SilumosSilumaTermofikacineseElektrinese">'Forma 13'!$F$22</definedName>
    <definedName name="SIS023_F_KitosSanaudos5SilumosSilumosGamybosVersloVienetas" localSheetId="2">'Forma 13'!$D$22</definedName>
    <definedName name="SIS023_F_KitosSanaudos5SilumosSilumosGamybosVersloVienetas">'Forma 13'!$D$22</definedName>
    <definedName name="SIS023_F_KitosSanaudos5SilumosSilumosPerdavimasCentralizuoto" localSheetId="2">'Forma 13'!$J$22</definedName>
    <definedName name="SIS023_F_KitosSanaudos5SilumosSilumosPerdavimasCentralizuoto">'Forma 13'!$J$22</definedName>
    <definedName name="SIS023_F_KitosSanaudos5SilumosUkioBalansavimasCentralizuotoSilumos" localSheetId="2">'Forma 13'!$K$233</definedName>
    <definedName name="SIS023_F_KitosSanaudos5SilumosUkioBalansavimasCentralizuotoSilumos">'Forma 13'!$K$233</definedName>
    <definedName name="SIS023_F_KitosSanaudos5SilumosUkioBendrosiosSanaudos" localSheetId="2">'Forma 13'!$AD$233</definedName>
    <definedName name="SIS023_F_KitosSanaudos5SilumosUkioBendrosiosSanaudos">'Forma 13'!$AD$233</definedName>
    <definedName name="SIS023_F_KitosSanaudos5SilumosUkioKarstoVandensApskaitos" localSheetId="2">'Forma 13'!$R$233</definedName>
    <definedName name="SIS023_F_KitosSanaudos5SilumosUkioKarstoVandensApskaitos">'Forma 13'!$R$233</definedName>
    <definedName name="SIS023_F_KitosSanaudos5SilumosUkioKarstoVandensTemperaturos" localSheetId="2">'Forma 13'!$Q$233</definedName>
    <definedName name="SIS023_F_KitosSanaudos5SilumosUkioKarstoVandensTemperaturos">'Forma 13'!$Q$233</definedName>
    <definedName name="SIS023_F_KitosSanaudos5SilumosUkioKarstoVandensTiekimas" localSheetId="2">'Forma 13'!$P$233</definedName>
    <definedName name="SIS023_F_KitosSanaudos5SilumosUkioKarstoVandensTiekimas">'Forma 13'!$P$233</definedName>
    <definedName name="SIS023_F_KitosSanaudos5SilumosUkioPaslaugaAptarnavimo1" localSheetId="2">'Forma 13'!$N$233</definedName>
    <definedName name="SIS023_F_KitosSanaudos5SilumosUkioPaslaugaAptarnavimo1">'Forma 13'!$N$233</definedName>
    <definedName name="SIS023_F_KitosSanaudos5SilumosUkioPaslaugaAptarnavimo2" localSheetId="2">'Forma 13'!$O$233</definedName>
    <definedName name="SIS023_F_KitosSanaudos5SilumosUkioPaslaugaAptarnavimo2">'Forma 13'!$O$233</definedName>
    <definedName name="SIS023_F_KitosSanaudos5SilumosUkioPaslaugaGamybos1" localSheetId="2">'Forma 13'!$H$233</definedName>
    <definedName name="SIS023_F_KitosSanaudos5SilumosUkioPaslaugaGamybos1">'Forma 13'!$H$233</definedName>
    <definedName name="SIS023_F_KitosSanaudos5SilumosUkioPaslaugaGamybos2" localSheetId="2">'Forma 13'!$I$233</definedName>
    <definedName name="SIS023_F_KitosSanaudos5SilumosUkioPaslaugaGamybos2">'Forma 13'!$I$233</definedName>
    <definedName name="SIS023_F_KitosSanaudos5SilumosUkioPaslaugaNereguliuojamos1" localSheetId="2">'Forma 13'!$AB$233</definedName>
    <definedName name="SIS023_F_KitosSanaudos5SilumosUkioPaslaugaNereguliuojamos1">'Forma 13'!$AB$233</definedName>
    <definedName name="SIS023_F_KitosSanaudos5SilumosUkioPaslaugaNereguliuojamos2" localSheetId="2">'Forma 13'!$AC$233</definedName>
    <definedName name="SIS023_F_KitosSanaudos5SilumosUkioPaslaugaNereguliuojamos2">'Forma 13'!$AC$233</definedName>
    <definedName name="SIS023_F_KitosSanaudos5SilumosUkioPaslaugaPerdavimo1" localSheetId="2">'Forma 13'!$L$233</definedName>
    <definedName name="SIS023_F_KitosSanaudos5SilumosUkioPaslaugaPerdavimo1">'Forma 13'!$L$233</definedName>
    <definedName name="SIS023_F_KitosSanaudos5SilumosUkioPaslaugaPerdavimo2" localSheetId="2">'Forma 13'!$M$233</definedName>
    <definedName name="SIS023_F_KitosSanaudos5SilumosUkioPaslaugaPerdavimo2">'Forma 13'!$M$233</definedName>
    <definedName name="SIS023_F_KitosSanaudos5SilumosUkioPaslaugaPrieziuros1" localSheetId="2">'Forma 13'!$W$233</definedName>
    <definedName name="SIS023_F_KitosSanaudos5SilumosUkioPaslaugaPrieziuros1">'Forma 13'!$W$233</definedName>
    <definedName name="SIS023_F_KitosSanaudos5SilumosUkioPaslaugaPrieziuros2" localSheetId="2">'Forma 13'!$X$233</definedName>
    <definedName name="SIS023_F_KitosSanaudos5SilumosUkioPaslaugaPrieziuros2">'Forma 13'!$X$233</definedName>
    <definedName name="SIS023_F_KitosSanaudos5SilumosUkioPaslaugaReguliuojamos1" localSheetId="2">'Forma 13'!$Z$233</definedName>
    <definedName name="SIS023_F_KitosSanaudos5SilumosUkioPaslaugaReguliuojamos1">'Forma 13'!$Z$233</definedName>
    <definedName name="SIS023_F_KitosSanaudos5SilumosUkioPaslaugaReguliuojamos2" localSheetId="2">'Forma 13'!$AA$233</definedName>
    <definedName name="SIS023_F_KitosSanaudos5SilumosUkioPaslaugaReguliuojamos2">'Forma 13'!$AA$233</definedName>
    <definedName name="SIS023_F_KitosSanaudos5SilumosUkioPaslaugaReikalavimoIgyvendinimo" localSheetId="2">'Forma 13'!$Y$233</definedName>
    <definedName name="SIS023_F_KitosSanaudos5SilumosUkioPaslaugaReikalavimoIgyvendinimo">'Forma 13'!$Y$233</definedName>
    <definedName name="SIS023_F_KitosSanaudos5SilumosUkioPaslaugaTiekimo1" localSheetId="2">'Forma 13'!$S$233</definedName>
    <definedName name="SIS023_F_KitosSanaudos5SilumosUkioPaslaugaTiekimo1">'Forma 13'!$S$233</definedName>
    <definedName name="SIS023_F_KitosSanaudos5SilumosUkioPaslaugaTiekimo2" localSheetId="2">'Forma 13'!$T$233</definedName>
    <definedName name="SIS023_F_KitosSanaudos5SilumosUkioPaslaugaTiekimo2">'Forma 13'!$T$233</definedName>
    <definedName name="SIS023_F_KitosSanaudos5SilumosUkioPastatuSildymoPrieziura" localSheetId="2">'Forma 13'!$U$233</definedName>
    <definedName name="SIS023_F_KitosSanaudos5SilumosUkioPastatuSildymoPrieziura">'Forma 13'!$U$233</definedName>
    <definedName name="SIS023_F_KitosSanaudos5SilumosUkioPastatuSildymoRekonstrukcija" localSheetId="2">'Forma 13'!$V$233</definedName>
    <definedName name="SIS023_F_KitosSanaudos5SilumosUkioPastatuSildymoRekonstrukcija">'Forma 13'!$V$233</definedName>
    <definedName name="SIS023_F_KitosSanaudos5SilumosUkioRezervinesGaliosUztikrinimas" localSheetId="2">'Forma 13'!$G$233</definedName>
    <definedName name="SIS023_F_KitosSanaudos5SilumosUkioRezervinesGaliosUztikrinimas">'Forma 13'!$G$233</definedName>
    <definedName name="SIS023_F_KitosSanaudos5SilumosUkioSilumaproduktas" localSheetId="2">'Forma 13'!$E$233</definedName>
    <definedName name="SIS023_F_KitosSanaudos5SilumosUkioSilumaproduktas">'Forma 13'!$E$233</definedName>
    <definedName name="SIS023_F_KitosSanaudos5SilumosUkioSilumaTermofikacineseElektrinese" localSheetId="2">'Forma 13'!$F$233</definedName>
    <definedName name="SIS023_F_KitosSanaudos5SilumosUkioSilumaTermofikacineseElektrinese">'Forma 13'!$F$233</definedName>
    <definedName name="SIS023_F_KitosSanaudos5SilumosUkioSilumosGamybosVersloVienetas" localSheetId="2">'Forma 13'!$D$233</definedName>
    <definedName name="SIS023_F_KitosSanaudos5SilumosUkioSilumosGamybosVersloVienetas">'Forma 13'!$D$233</definedName>
    <definedName name="SIS023_F_KitosSanaudos5SilumosUkioSilumosPerdavimasCentralizuoto" localSheetId="2">'Forma 13'!$J$233</definedName>
    <definedName name="SIS023_F_KitosSanaudos5SilumosUkioSilumosPerdavimasCentralizuoto">'Forma 13'!$J$233</definedName>
    <definedName name="SIS023_F_KitosSanaudos5VandensBalansavimasCentralizuotoSilumos" localSheetId="2">'Forma 13'!$K$49</definedName>
    <definedName name="SIS023_F_KitosSanaudos5VandensBalansavimasCentralizuotoSilumos">'Forma 13'!$K$49</definedName>
    <definedName name="SIS023_F_KitosSanaudos5VandensBendrosiosSanaudos" localSheetId="2">'Forma 13'!$AD$49</definedName>
    <definedName name="SIS023_F_KitosSanaudos5VandensBendrosiosSanaudos">'Forma 13'!$AD$49</definedName>
    <definedName name="SIS023_F_KitosSanaudos5VandensKarstoVandensApskaitos" localSheetId="2">'Forma 13'!$R$49</definedName>
    <definedName name="SIS023_F_KitosSanaudos5VandensKarstoVandensApskaitos">'Forma 13'!$R$49</definedName>
    <definedName name="SIS023_F_KitosSanaudos5VandensKarstoVandensTemperaturos" localSheetId="2">'Forma 13'!$Q$49</definedName>
    <definedName name="SIS023_F_KitosSanaudos5VandensKarstoVandensTemperaturos">'Forma 13'!$Q$49</definedName>
    <definedName name="SIS023_F_KitosSanaudos5VandensKarstoVandensTiekimas" localSheetId="2">'Forma 13'!$P$49</definedName>
    <definedName name="SIS023_F_KitosSanaudos5VandensKarstoVandensTiekimas">'Forma 13'!$P$49</definedName>
    <definedName name="SIS023_F_KitosSanaudos5VandensPaslaugaAptarnavimo1" localSheetId="2">'Forma 13'!$N$49</definedName>
    <definedName name="SIS023_F_KitosSanaudos5VandensPaslaugaAptarnavimo1">'Forma 13'!$N$49</definedName>
    <definedName name="SIS023_F_KitosSanaudos5VandensPaslaugaAptarnavimo2" localSheetId="2">'Forma 13'!$O$49</definedName>
    <definedName name="SIS023_F_KitosSanaudos5VandensPaslaugaAptarnavimo2">'Forma 13'!$O$49</definedName>
    <definedName name="SIS023_F_KitosSanaudos5VandensPaslaugaGamybos1" localSheetId="2">'Forma 13'!$H$49</definedName>
    <definedName name="SIS023_F_KitosSanaudos5VandensPaslaugaGamybos1">'Forma 13'!$H$49</definedName>
    <definedName name="SIS023_F_KitosSanaudos5VandensPaslaugaGamybos2" localSheetId="2">'Forma 13'!$I$49</definedName>
    <definedName name="SIS023_F_KitosSanaudos5VandensPaslaugaGamybos2">'Forma 13'!$I$49</definedName>
    <definedName name="SIS023_F_KitosSanaudos5VandensPaslaugaNereguliuojamos1" localSheetId="2">'Forma 13'!$AB$49</definedName>
    <definedName name="SIS023_F_KitosSanaudos5VandensPaslaugaNereguliuojamos1">'Forma 13'!$AB$49</definedName>
    <definedName name="SIS023_F_KitosSanaudos5VandensPaslaugaNereguliuojamos2" localSheetId="2">'Forma 13'!$AC$49</definedName>
    <definedName name="SIS023_F_KitosSanaudos5VandensPaslaugaNereguliuojamos2">'Forma 13'!$AC$49</definedName>
    <definedName name="SIS023_F_KitosSanaudos5VandensPaslaugaPerdavimo1" localSheetId="2">'Forma 13'!$L$49</definedName>
    <definedName name="SIS023_F_KitosSanaudos5VandensPaslaugaPerdavimo1">'Forma 13'!$L$49</definedName>
    <definedName name="SIS023_F_KitosSanaudos5VandensPaslaugaPerdavimo2" localSheetId="2">'Forma 13'!$M$49</definedName>
    <definedName name="SIS023_F_KitosSanaudos5VandensPaslaugaPerdavimo2">'Forma 13'!$M$49</definedName>
    <definedName name="SIS023_F_KitosSanaudos5VandensPaslaugaPrieziuros1" localSheetId="2">'Forma 13'!$W$49</definedName>
    <definedName name="SIS023_F_KitosSanaudos5VandensPaslaugaPrieziuros1">'Forma 13'!$W$49</definedName>
    <definedName name="SIS023_F_KitosSanaudos5VandensPaslaugaPrieziuros2" localSheetId="2">'Forma 13'!$X$49</definedName>
    <definedName name="SIS023_F_KitosSanaudos5VandensPaslaugaPrieziuros2">'Forma 13'!$X$49</definedName>
    <definedName name="SIS023_F_KitosSanaudos5VandensPaslaugaReguliuojamos1" localSheetId="2">'Forma 13'!$Z$49</definedName>
    <definedName name="SIS023_F_KitosSanaudos5VandensPaslaugaReguliuojamos1">'Forma 13'!$Z$49</definedName>
    <definedName name="SIS023_F_KitosSanaudos5VandensPaslaugaReguliuojamos2" localSheetId="2">'Forma 13'!$AA$49</definedName>
    <definedName name="SIS023_F_KitosSanaudos5VandensPaslaugaReguliuojamos2">'Forma 13'!$AA$49</definedName>
    <definedName name="SIS023_F_KitosSanaudos5VandensPaslaugaReikalavimoIgyvendinimo" localSheetId="2">'Forma 13'!$Y$49</definedName>
    <definedName name="SIS023_F_KitosSanaudos5VandensPaslaugaReikalavimoIgyvendinimo">'Forma 13'!$Y$49</definedName>
    <definedName name="SIS023_F_KitosSanaudos5VandensPaslaugaTiekimo1" localSheetId="2">'Forma 13'!$S$49</definedName>
    <definedName name="SIS023_F_KitosSanaudos5VandensPaslaugaTiekimo1">'Forma 13'!$S$49</definedName>
    <definedName name="SIS023_F_KitosSanaudos5VandensPaslaugaTiekimo2" localSheetId="2">'Forma 13'!$T$49</definedName>
    <definedName name="SIS023_F_KitosSanaudos5VandensPaslaugaTiekimo2">'Forma 13'!$T$49</definedName>
    <definedName name="SIS023_F_KitosSanaudos5VandensPastatuSildymoPrieziura" localSheetId="2">'Forma 13'!$U$49</definedName>
    <definedName name="SIS023_F_KitosSanaudos5VandensPastatuSildymoPrieziura">'Forma 13'!$U$49</definedName>
    <definedName name="SIS023_F_KitosSanaudos5VandensPastatuSildymoRekonstrukcija" localSheetId="2">'Forma 13'!$V$49</definedName>
    <definedName name="SIS023_F_KitosSanaudos5VandensPastatuSildymoRekonstrukcija">'Forma 13'!$V$49</definedName>
    <definedName name="SIS023_F_KitosSanaudos5VandensRezervinesGaliosUztikrinimas" localSheetId="2">'Forma 13'!$G$49</definedName>
    <definedName name="SIS023_F_KitosSanaudos5VandensRezervinesGaliosUztikrinimas">'Forma 13'!$G$49</definedName>
    <definedName name="SIS023_F_KitosSanaudos5VandensSilumaproduktas" localSheetId="2">'Forma 13'!$E$49</definedName>
    <definedName name="SIS023_F_KitosSanaudos5VandensSilumaproduktas">'Forma 13'!$E$49</definedName>
    <definedName name="SIS023_F_KitosSanaudos5VandensSilumaTermofikacineseElektrinese" localSheetId="2">'Forma 13'!$F$49</definedName>
    <definedName name="SIS023_F_KitosSanaudos5VandensSilumaTermofikacineseElektrinese">'Forma 13'!$F$49</definedName>
    <definedName name="SIS023_F_KitosSanaudos5VandensSilumosGamybosVersloVienetas" localSheetId="2">'Forma 13'!$D$49</definedName>
    <definedName name="SIS023_F_KitosSanaudos5VandensSilumosGamybosVersloVienetas">'Forma 13'!$D$49</definedName>
    <definedName name="SIS023_F_KitosSanaudos5VandensSilumosPerdavimasCentralizuoto" localSheetId="2">'Forma 13'!$J$49</definedName>
    <definedName name="SIS023_F_KitosSanaudos5VandensSilumosPerdavimasCentralizuoto">'Forma 13'!$J$49</definedName>
    <definedName name="SIS023_F_KitosSanaudos6AdministravimoBalansavimasCentralizuotoSilumos" localSheetId="2">'Forma 13'!$K$202</definedName>
    <definedName name="SIS023_F_KitosSanaudos6AdministravimoBalansavimasCentralizuotoSilumos">'Forma 13'!$K$202</definedName>
    <definedName name="SIS023_F_KitosSanaudos6AdministravimoBendrosiosSanaudos" localSheetId="2">'Forma 13'!$AD$202</definedName>
    <definedName name="SIS023_F_KitosSanaudos6AdministravimoBendrosiosSanaudos">'Forma 13'!$AD$202</definedName>
    <definedName name="SIS023_F_KitosSanaudos6AdministravimoKarstoVandensApskaitos" localSheetId="2">'Forma 13'!$R$202</definedName>
    <definedName name="SIS023_F_KitosSanaudos6AdministravimoKarstoVandensApskaitos">'Forma 13'!$R$202</definedName>
    <definedName name="SIS023_F_KitosSanaudos6AdministravimoKarstoVandensTemperaturos" localSheetId="2">'Forma 13'!$Q$202</definedName>
    <definedName name="SIS023_F_KitosSanaudos6AdministravimoKarstoVandensTemperaturos">'Forma 13'!$Q$202</definedName>
    <definedName name="SIS023_F_KitosSanaudos6AdministravimoKarstoVandensTiekimas" localSheetId="2">'Forma 13'!$P$202</definedName>
    <definedName name="SIS023_F_KitosSanaudos6AdministravimoKarstoVandensTiekimas">'Forma 13'!$P$202</definedName>
    <definedName name="SIS023_F_KitosSanaudos6AdministravimoPaslaugaAptarnavimo1" localSheetId="2">'Forma 13'!$N$202</definedName>
    <definedName name="SIS023_F_KitosSanaudos6AdministravimoPaslaugaAptarnavimo1">'Forma 13'!$N$202</definedName>
    <definedName name="SIS023_F_KitosSanaudos6AdministravimoPaslaugaAptarnavimo2" localSheetId="2">'Forma 13'!$O$202</definedName>
    <definedName name="SIS023_F_KitosSanaudos6AdministravimoPaslaugaAptarnavimo2">'Forma 13'!$O$202</definedName>
    <definedName name="SIS023_F_KitosSanaudos6AdministravimoPaslaugaGamybos1" localSheetId="2">'Forma 13'!$H$202</definedName>
    <definedName name="SIS023_F_KitosSanaudos6AdministravimoPaslaugaGamybos1">'Forma 13'!$H$202</definedName>
    <definedName name="SIS023_F_KitosSanaudos6AdministravimoPaslaugaGamybos2" localSheetId="2">'Forma 13'!$I$202</definedName>
    <definedName name="SIS023_F_KitosSanaudos6AdministravimoPaslaugaGamybos2">'Forma 13'!$I$202</definedName>
    <definedName name="SIS023_F_KitosSanaudos6AdministravimoPaslaugaNereguliuojamos1" localSheetId="2">'Forma 13'!$AB$202</definedName>
    <definedName name="SIS023_F_KitosSanaudos6AdministravimoPaslaugaNereguliuojamos1">'Forma 13'!$AB$202</definedName>
    <definedName name="SIS023_F_KitosSanaudos6AdministravimoPaslaugaNereguliuojamos2" localSheetId="2">'Forma 13'!$AC$202</definedName>
    <definedName name="SIS023_F_KitosSanaudos6AdministravimoPaslaugaNereguliuojamos2">'Forma 13'!$AC$202</definedName>
    <definedName name="SIS023_F_KitosSanaudos6AdministravimoPaslaugaPerdavimo1" localSheetId="2">'Forma 13'!$L$202</definedName>
    <definedName name="SIS023_F_KitosSanaudos6AdministravimoPaslaugaPerdavimo1">'Forma 13'!$L$202</definedName>
    <definedName name="SIS023_F_KitosSanaudos6AdministravimoPaslaugaPerdavimo2" localSheetId="2">'Forma 13'!$M$202</definedName>
    <definedName name="SIS023_F_KitosSanaudos6AdministravimoPaslaugaPerdavimo2">'Forma 13'!$M$202</definedName>
    <definedName name="SIS023_F_KitosSanaudos6AdministravimoPaslaugaPrieziuros1" localSheetId="2">'Forma 13'!$W$202</definedName>
    <definedName name="SIS023_F_KitosSanaudos6AdministravimoPaslaugaPrieziuros1">'Forma 13'!$W$202</definedName>
    <definedName name="SIS023_F_KitosSanaudos6AdministravimoPaslaugaPrieziuros2" localSheetId="2">'Forma 13'!$X$202</definedName>
    <definedName name="SIS023_F_KitosSanaudos6AdministravimoPaslaugaPrieziuros2">'Forma 13'!$X$202</definedName>
    <definedName name="SIS023_F_KitosSanaudos6AdministravimoPaslaugaReguliuojamos1" localSheetId="2">'Forma 13'!$Z$202</definedName>
    <definedName name="SIS023_F_KitosSanaudos6AdministravimoPaslaugaReguliuojamos1">'Forma 13'!$Z$202</definedName>
    <definedName name="SIS023_F_KitosSanaudos6AdministravimoPaslaugaReguliuojamos2" localSheetId="2">'Forma 13'!$AA$202</definedName>
    <definedName name="SIS023_F_KitosSanaudos6AdministravimoPaslaugaReguliuojamos2">'Forma 13'!$AA$202</definedName>
    <definedName name="SIS023_F_KitosSanaudos6AdministravimoPaslaugaReikalavimoIgyvendinimo" localSheetId="2">'Forma 13'!$Y$202</definedName>
    <definedName name="SIS023_F_KitosSanaudos6AdministravimoPaslaugaReikalavimoIgyvendinimo">'Forma 13'!$Y$202</definedName>
    <definedName name="SIS023_F_KitosSanaudos6AdministravimoPaslaugaTiekimo1" localSheetId="2">'Forma 13'!$S$202</definedName>
    <definedName name="SIS023_F_KitosSanaudos6AdministravimoPaslaugaTiekimo1">'Forma 13'!$S$202</definedName>
    <definedName name="SIS023_F_KitosSanaudos6AdministravimoPaslaugaTiekimo2" localSheetId="2">'Forma 13'!$T$202</definedName>
    <definedName name="SIS023_F_KitosSanaudos6AdministravimoPaslaugaTiekimo2">'Forma 13'!$T$202</definedName>
    <definedName name="SIS023_F_KitosSanaudos6AdministravimoPastatuSildymoPrieziura" localSheetId="2">'Forma 13'!$U$202</definedName>
    <definedName name="SIS023_F_KitosSanaudos6AdministravimoPastatuSildymoPrieziura">'Forma 13'!$U$202</definedName>
    <definedName name="SIS023_F_KitosSanaudos6AdministravimoPastatuSildymoRekonstrukcija" localSheetId="2">'Forma 13'!$V$202</definedName>
    <definedName name="SIS023_F_KitosSanaudos6AdministravimoPastatuSildymoRekonstrukcija">'Forma 13'!$V$202</definedName>
    <definedName name="SIS023_F_KitosSanaudos6AdministravimoRezervinesGaliosUztikrinimas" localSheetId="2">'Forma 13'!$G$202</definedName>
    <definedName name="SIS023_F_KitosSanaudos6AdministravimoRezervinesGaliosUztikrinimas">'Forma 13'!$G$202</definedName>
    <definedName name="SIS023_F_KitosSanaudos6AdministravimoSilumaproduktas" localSheetId="2">'Forma 13'!$E$202</definedName>
    <definedName name="SIS023_F_KitosSanaudos6AdministravimoSilumaproduktas">'Forma 13'!$E$202</definedName>
    <definedName name="SIS023_F_KitosSanaudos6AdministravimoSilumaTermofikacineseElektrinese" localSheetId="2">'Forma 13'!$F$202</definedName>
    <definedName name="SIS023_F_KitosSanaudos6AdministravimoSilumaTermofikacineseElektrinese">'Forma 13'!$F$202</definedName>
    <definedName name="SIS023_F_KitosSanaudos6AdministravimoSilumosGamybosVersloVienetas" localSheetId="2">'Forma 13'!$D$202</definedName>
    <definedName name="SIS023_F_KitosSanaudos6AdministravimoSilumosGamybosVersloVienetas">'Forma 13'!$D$202</definedName>
    <definedName name="SIS023_F_KitosSanaudos6AdministravimoSilumosPerdavimasCentralizuoto" localSheetId="2">'Forma 13'!$J$202</definedName>
    <definedName name="SIS023_F_KitosSanaudos6AdministravimoSilumosPerdavimasCentralizuoto">'Forma 13'!$J$202</definedName>
    <definedName name="SIS023_F_KitosSanaudos6FinansinesBalansavimasCentralizuotoSilumos" localSheetId="2">'Forma 13'!$K$181</definedName>
    <definedName name="SIS023_F_KitosSanaudos6FinansinesBalansavimasCentralizuotoSilumos">'Forma 13'!$K$181</definedName>
    <definedName name="SIS023_F_KitosSanaudos6FinansinesBendrosiosSanaudos" localSheetId="2">'Forma 13'!$AD$181</definedName>
    <definedName name="SIS023_F_KitosSanaudos6FinansinesBendrosiosSanaudos">'Forma 13'!$AD$181</definedName>
    <definedName name="SIS023_F_KitosSanaudos6FinansinesKarstoVandensApskaitos" localSheetId="2">'Forma 13'!$R$181</definedName>
    <definedName name="SIS023_F_KitosSanaudos6FinansinesKarstoVandensApskaitos">'Forma 13'!$R$181</definedName>
    <definedName name="SIS023_F_KitosSanaudos6FinansinesKarstoVandensTemperaturos" localSheetId="2">'Forma 13'!$Q$181</definedName>
    <definedName name="SIS023_F_KitosSanaudos6FinansinesKarstoVandensTemperaturos">'Forma 13'!$Q$181</definedName>
    <definedName name="SIS023_F_KitosSanaudos6FinansinesKarstoVandensTiekimas" localSheetId="2">'Forma 13'!$P$181</definedName>
    <definedName name="SIS023_F_KitosSanaudos6FinansinesKarstoVandensTiekimas">'Forma 13'!$P$181</definedName>
    <definedName name="SIS023_F_KitosSanaudos6FinansinesPaslaugaAptarnavimo1" localSheetId="2">'Forma 13'!$N$181</definedName>
    <definedName name="SIS023_F_KitosSanaudos6FinansinesPaslaugaAptarnavimo1">'Forma 13'!$N$181</definedName>
    <definedName name="SIS023_F_KitosSanaudos6FinansinesPaslaugaAptarnavimo2" localSheetId="2">'Forma 13'!$O$181</definedName>
    <definedName name="SIS023_F_KitosSanaudos6FinansinesPaslaugaAptarnavimo2">'Forma 13'!$O$181</definedName>
    <definedName name="SIS023_F_KitosSanaudos6FinansinesPaslaugaGamybos1" localSheetId="2">'Forma 13'!$H$181</definedName>
    <definedName name="SIS023_F_KitosSanaudos6FinansinesPaslaugaGamybos1">'Forma 13'!$H$181</definedName>
    <definedName name="SIS023_F_KitosSanaudos6FinansinesPaslaugaGamybos2" localSheetId="2">'Forma 13'!$I$181</definedName>
    <definedName name="SIS023_F_KitosSanaudos6FinansinesPaslaugaGamybos2">'Forma 13'!$I$181</definedName>
    <definedName name="SIS023_F_KitosSanaudos6FinansinesPaslaugaNereguliuojamos1" localSheetId="2">'Forma 13'!$AB$181</definedName>
    <definedName name="SIS023_F_KitosSanaudos6FinansinesPaslaugaNereguliuojamos1">'Forma 13'!$AB$181</definedName>
    <definedName name="SIS023_F_KitosSanaudos6FinansinesPaslaugaNereguliuojamos2" localSheetId="2">'Forma 13'!$AC$181</definedName>
    <definedName name="SIS023_F_KitosSanaudos6FinansinesPaslaugaNereguliuojamos2">'Forma 13'!$AC$181</definedName>
    <definedName name="SIS023_F_KitosSanaudos6FinansinesPaslaugaPerdavimo1" localSheetId="2">'Forma 13'!$L$181</definedName>
    <definedName name="SIS023_F_KitosSanaudos6FinansinesPaslaugaPerdavimo1">'Forma 13'!$L$181</definedName>
    <definedName name="SIS023_F_KitosSanaudos6FinansinesPaslaugaPerdavimo2" localSheetId="2">'Forma 13'!$M$181</definedName>
    <definedName name="SIS023_F_KitosSanaudos6FinansinesPaslaugaPerdavimo2">'Forma 13'!$M$181</definedName>
    <definedName name="SIS023_F_KitosSanaudos6FinansinesPaslaugaPrieziuros1" localSheetId="2">'Forma 13'!$W$181</definedName>
    <definedName name="SIS023_F_KitosSanaudos6FinansinesPaslaugaPrieziuros1">'Forma 13'!$W$181</definedName>
    <definedName name="SIS023_F_KitosSanaudos6FinansinesPaslaugaPrieziuros2" localSheetId="2">'Forma 13'!$X$181</definedName>
    <definedName name="SIS023_F_KitosSanaudos6FinansinesPaslaugaPrieziuros2">'Forma 13'!$X$181</definedName>
    <definedName name="SIS023_F_KitosSanaudos6FinansinesPaslaugaReguliuojamos1" localSheetId="2">'Forma 13'!$Z$181</definedName>
    <definedName name="SIS023_F_KitosSanaudos6FinansinesPaslaugaReguliuojamos1">'Forma 13'!$Z$181</definedName>
    <definedName name="SIS023_F_KitosSanaudos6FinansinesPaslaugaReguliuojamos2" localSheetId="2">'Forma 13'!$AA$181</definedName>
    <definedName name="SIS023_F_KitosSanaudos6FinansinesPaslaugaReguliuojamos2">'Forma 13'!$AA$181</definedName>
    <definedName name="SIS023_F_KitosSanaudos6FinansinesPaslaugaReikalavimoIgyvendinimo" localSheetId="2">'Forma 13'!$Y$181</definedName>
    <definedName name="SIS023_F_KitosSanaudos6FinansinesPaslaugaReikalavimoIgyvendinimo">'Forma 13'!$Y$181</definedName>
    <definedName name="SIS023_F_KitosSanaudos6FinansinesPaslaugaTiekimo1" localSheetId="2">'Forma 13'!$S$181</definedName>
    <definedName name="SIS023_F_KitosSanaudos6FinansinesPaslaugaTiekimo1">'Forma 13'!$S$181</definedName>
    <definedName name="SIS023_F_KitosSanaudos6FinansinesPaslaugaTiekimo2" localSheetId="2">'Forma 13'!$T$181</definedName>
    <definedName name="SIS023_F_KitosSanaudos6FinansinesPaslaugaTiekimo2">'Forma 13'!$T$181</definedName>
    <definedName name="SIS023_F_KitosSanaudos6FinansinesPastatuSildymoPrieziura" localSheetId="2">'Forma 13'!$U$181</definedName>
    <definedName name="SIS023_F_KitosSanaudos6FinansinesPastatuSildymoPrieziura">'Forma 13'!$U$181</definedName>
    <definedName name="SIS023_F_KitosSanaudos6FinansinesPastatuSildymoRekonstrukcija" localSheetId="2">'Forma 13'!$V$181</definedName>
    <definedName name="SIS023_F_KitosSanaudos6FinansinesPastatuSildymoRekonstrukcija">'Forma 13'!$V$181</definedName>
    <definedName name="SIS023_F_KitosSanaudos6FinansinesRezervinesGaliosUztikrinimas" localSheetId="2">'Forma 13'!$G$181</definedName>
    <definedName name="SIS023_F_KitosSanaudos6FinansinesRezervinesGaliosUztikrinimas">'Forma 13'!$G$181</definedName>
    <definedName name="SIS023_F_KitosSanaudos6FinansinesSilumaproduktas" localSheetId="2">'Forma 13'!$E$181</definedName>
    <definedName name="SIS023_F_KitosSanaudos6FinansinesSilumaproduktas">'Forma 13'!$E$181</definedName>
    <definedName name="SIS023_F_KitosSanaudos6FinansinesSilumaTermofikacineseElektrinese" localSheetId="2">'Forma 13'!$F$181</definedName>
    <definedName name="SIS023_F_KitosSanaudos6FinansinesSilumaTermofikacineseElektrinese">'Forma 13'!$F$181</definedName>
    <definedName name="SIS023_F_KitosSanaudos6FinansinesSilumosGamybosVersloVienetas" localSheetId="2">'Forma 13'!$D$181</definedName>
    <definedName name="SIS023_F_KitosSanaudos6FinansinesSilumosGamybosVersloVienetas">'Forma 13'!$D$181</definedName>
    <definedName name="SIS023_F_KitosSanaudos6FinansinesSilumosPerdavimasCentralizuoto" localSheetId="2">'Forma 13'!$J$181</definedName>
    <definedName name="SIS023_F_KitosSanaudos6FinansinesSilumosPerdavimasCentralizuoto">'Forma 13'!$J$181</definedName>
    <definedName name="SIS023_F_KitosSanaudos6MokesciuBalansavimasCentralizuotoSilumos" localSheetId="2">'Forma 13'!$K$166</definedName>
    <definedName name="SIS023_F_KitosSanaudos6MokesciuBalansavimasCentralizuotoSilumos">'Forma 13'!$K$166</definedName>
    <definedName name="SIS023_F_KitosSanaudos6MokesciuBendrosiosSanaudos" localSheetId="2">'Forma 13'!$AD$166</definedName>
    <definedName name="SIS023_F_KitosSanaudos6MokesciuBendrosiosSanaudos">'Forma 13'!$AD$166</definedName>
    <definedName name="SIS023_F_KitosSanaudos6MokesciuKarstoVandensApskaitos" localSheetId="2">'Forma 13'!$R$166</definedName>
    <definedName name="SIS023_F_KitosSanaudos6MokesciuKarstoVandensApskaitos">'Forma 13'!$R$166</definedName>
    <definedName name="SIS023_F_KitosSanaudos6MokesciuKarstoVandensTemperaturos" localSheetId="2">'Forma 13'!$Q$166</definedName>
    <definedName name="SIS023_F_KitosSanaudos6MokesciuKarstoVandensTemperaturos">'Forma 13'!$Q$166</definedName>
    <definedName name="SIS023_F_KitosSanaudos6MokesciuKarstoVandensTiekimas" localSheetId="2">'Forma 13'!$P$166</definedName>
    <definedName name="SIS023_F_KitosSanaudos6MokesciuKarstoVandensTiekimas">'Forma 13'!$P$166</definedName>
    <definedName name="SIS023_F_KitosSanaudos6MokesciuPaslaugaAptarnavimo1" localSheetId="2">'Forma 13'!$N$166</definedName>
    <definedName name="SIS023_F_KitosSanaudos6MokesciuPaslaugaAptarnavimo1">'Forma 13'!$N$166</definedName>
    <definedName name="SIS023_F_KitosSanaudos6MokesciuPaslaugaAptarnavimo2" localSheetId="2">'Forma 13'!$O$166</definedName>
    <definedName name="SIS023_F_KitosSanaudos6MokesciuPaslaugaAptarnavimo2">'Forma 13'!$O$166</definedName>
    <definedName name="SIS023_F_KitosSanaudos6MokesciuPaslaugaGamybos1" localSheetId="2">'Forma 13'!$H$166</definedName>
    <definedName name="SIS023_F_KitosSanaudos6MokesciuPaslaugaGamybos1">'Forma 13'!$H$166</definedName>
    <definedName name="SIS023_F_KitosSanaudos6MokesciuPaslaugaGamybos2" localSheetId="2">'Forma 13'!$I$166</definedName>
    <definedName name="SIS023_F_KitosSanaudos6MokesciuPaslaugaGamybos2">'Forma 13'!$I$166</definedName>
    <definedName name="SIS023_F_KitosSanaudos6MokesciuPaslaugaNereguliuojamos1" localSheetId="2">'Forma 13'!$AB$166</definedName>
    <definedName name="SIS023_F_KitosSanaudos6MokesciuPaslaugaNereguliuojamos1">'Forma 13'!$AB$166</definedName>
    <definedName name="SIS023_F_KitosSanaudos6MokesciuPaslaugaNereguliuojamos2" localSheetId="2">'Forma 13'!$AC$166</definedName>
    <definedName name="SIS023_F_KitosSanaudos6MokesciuPaslaugaNereguliuojamos2">'Forma 13'!$AC$166</definedName>
    <definedName name="SIS023_F_KitosSanaudos6MokesciuPaslaugaPerdavimo1" localSheetId="2">'Forma 13'!$L$166</definedName>
    <definedName name="SIS023_F_KitosSanaudos6MokesciuPaslaugaPerdavimo1">'Forma 13'!$L$166</definedName>
    <definedName name="SIS023_F_KitosSanaudos6MokesciuPaslaugaPerdavimo2" localSheetId="2">'Forma 13'!$M$166</definedName>
    <definedName name="SIS023_F_KitosSanaudos6MokesciuPaslaugaPerdavimo2">'Forma 13'!$M$166</definedName>
    <definedName name="SIS023_F_KitosSanaudos6MokesciuPaslaugaPrieziuros1" localSheetId="2">'Forma 13'!$W$166</definedName>
    <definedName name="SIS023_F_KitosSanaudos6MokesciuPaslaugaPrieziuros1">'Forma 13'!$W$166</definedName>
    <definedName name="SIS023_F_KitosSanaudos6MokesciuPaslaugaPrieziuros2" localSheetId="2">'Forma 13'!$X$166</definedName>
    <definedName name="SIS023_F_KitosSanaudos6MokesciuPaslaugaPrieziuros2">'Forma 13'!$X$166</definedName>
    <definedName name="SIS023_F_KitosSanaudos6MokesciuPaslaugaReguliuojamos1" localSheetId="2">'Forma 13'!$Z$166</definedName>
    <definedName name="SIS023_F_KitosSanaudos6MokesciuPaslaugaReguliuojamos1">'Forma 13'!$Z$166</definedName>
    <definedName name="SIS023_F_KitosSanaudos6MokesciuPaslaugaReguliuojamos2" localSheetId="2">'Forma 13'!$AA$166</definedName>
    <definedName name="SIS023_F_KitosSanaudos6MokesciuPaslaugaReguliuojamos2">'Forma 13'!$AA$166</definedName>
    <definedName name="SIS023_F_KitosSanaudos6MokesciuPaslaugaReikalavimoIgyvendinimo" localSheetId="2">'Forma 13'!$Y$166</definedName>
    <definedName name="SIS023_F_KitosSanaudos6MokesciuPaslaugaReikalavimoIgyvendinimo">'Forma 13'!$Y$166</definedName>
    <definedName name="SIS023_F_KitosSanaudos6MokesciuPaslaugaTiekimo1" localSheetId="2">'Forma 13'!$S$166</definedName>
    <definedName name="SIS023_F_KitosSanaudos6MokesciuPaslaugaTiekimo1">'Forma 13'!$S$166</definedName>
    <definedName name="SIS023_F_KitosSanaudos6MokesciuPaslaugaTiekimo2" localSheetId="2">'Forma 13'!$T$166</definedName>
    <definedName name="SIS023_F_KitosSanaudos6MokesciuPaslaugaTiekimo2">'Forma 13'!$T$166</definedName>
    <definedName name="SIS023_F_KitosSanaudos6MokesciuPastatuSildymoPrieziura" localSheetId="2">'Forma 13'!$U$166</definedName>
    <definedName name="SIS023_F_KitosSanaudos6MokesciuPastatuSildymoPrieziura">'Forma 13'!$U$166</definedName>
    <definedName name="SIS023_F_KitosSanaudos6MokesciuPastatuSildymoRekonstrukcija" localSheetId="2">'Forma 13'!$V$166</definedName>
    <definedName name="SIS023_F_KitosSanaudos6MokesciuPastatuSildymoRekonstrukcija">'Forma 13'!$V$166</definedName>
    <definedName name="SIS023_F_KitosSanaudos6MokesciuRezervinesGaliosUztikrinimas" localSheetId="2">'Forma 13'!$G$166</definedName>
    <definedName name="SIS023_F_KitosSanaudos6MokesciuRezervinesGaliosUztikrinimas">'Forma 13'!$G$166</definedName>
    <definedName name="SIS023_F_KitosSanaudos6MokesciuSilumaproduktas" localSheetId="2">'Forma 13'!$E$166</definedName>
    <definedName name="SIS023_F_KitosSanaudos6MokesciuSilumaproduktas">'Forma 13'!$E$166</definedName>
    <definedName name="SIS023_F_KitosSanaudos6MokesciuSilumaTermofikacineseElektrinese" localSheetId="2">'Forma 13'!$F$166</definedName>
    <definedName name="SIS023_F_KitosSanaudos6MokesciuSilumaTermofikacineseElektrinese">'Forma 13'!$F$166</definedName>
    <definedName name="SIS023_F_KitosSanaudos6MokesciuSilumosGamybosVersloVienetas" localSheetId="2">'Forma 13'!$D$166</definedName>
    <definedName name="SIS023_F_KitosSanaudos6MokesciuSilumosGamybosVersloVienetas">'Forma 13'!$D$166</definedName>
    <definedName name="SIS023_F_KitosSanaudos6MokesciuSilumosPerdavimasCentralizuoto" localSheetId="2">'Forma 13'!$J$166</definedName>
    <definedName name="SIS023_F_KitosSanaudos6MokesciuSilumosPerdavimasCentralizuoto">'Forma 13'!$J$166</definedName>
    <definedName name="SIS023_F_KitosSanaudos6NepaskirstomosBalansavimasCentralizuotoSilumos" localSheetId="2">'Forma 13'!$K$269</definedName>
    <definedName name="SIS023_F_KitosSanaudos6NepaskirstomosBalansavimasCentralizuotoSilumos">'Forma 13'!$K$269</definedName>
    <definedName name="SIS023_F_KitosSanaudos6NepaskirstomosBendrosiosSanaudos" localSheetId="2">'Forma 13'!$AD$269</definedName>
    <definedName name="SIS023_F_KitosSanaudos6NepaskirstomosBendrosiosSanaudos">'Forma 13'!$AD$269</definedName>
    <definedName name="SIS023_F_KitosSanaudos6NepaskirstomosKarstoVandensApskaitos" localSheetId="2">'Forma 13'!$R$269</definedName>
    <definedName name="SIS023_F_KitosSanaudos6NepaskirstomosKarstoVandensApskaitos">'Forma 13'!$R$269</definedName>
    <definedName name="SIS023_F_KitosSanaudos6NepaskirstomosKarstoVandensTemperaturos" localSheetId="2">'Forma 13'!$Q$269</definedName>
    <definedName name="SIS023_F_KitosSanaudos6NepaskirstomosKarstoVandensTemperaturos">'Forma 13'!$Q$269</definedName>
    <definedName name="SIS023_F_KitosSanaudos6NepaskirstomosKarstoVandensTiekimas" localSheetId="2">'Forma 13'!$P$269</definedName>
    <definedName name="SIS023_F_KitosSanaudos6NepaskirstomosKarstoVandensTiekimas">'Forma 13'!$P$269</definedName>
    <definedName name="SIS023_F_KitosSanaudos6NepaskirstomosPaslaugaAptarnavimo1" localSheetId="2">'Forma 13'!$N$269</definedName>
    <definedName name="SIS023_F_KitosSanaudos6NepaskirstomosPaslaugaAptarnavimo1">'Forma 13'!$N$269</definedName>
    <definedName name="SIS023_F_KitosSanaudos6NepaskirstomosPaslaugaAptarnavimo2" localSheetId="2">'Forma 13'!$O$269</definedName>
    <definedName name="SIS023_F_KitosSanaudos6NepaskirstomosPaslaugaAptarnavimo2">'Forma 13'!$O$269</definedName>
    <definedName name="SIS023_F_KitosSanaudos6NepaskirstomosPaslaugaGamybos1" localSheetId="2">'Forma 13'!$H$269</definedName>
    <definedName name="SIS023_F_KitosSanaudos6NepaskirstomosPaslaugaGamybos1">'Forma 13'!$H$269</definedName>
    <definedName name="SIS023_F_KitosSanaudos6NepaskirstomosPaslaugaGamybos2" localSheetId="2">'Forma 13'!$I$269</definedName>
    <definedName name="SIS023_F_KitosSanaudos6NepaskirstomosPaslaugaGamybos2">'Forma 13'!$I$269</definedName>
    <definedName name="SIS023_F_KitosSanaudos6NepaskirstomosPaslaugaNereguliuojamos1" localSheetId="2">'Forma 13'!$AB$269</definedName>
    <definedName name="SIS023_F_KitosSanaudos6NepaskirstomosPaslaugaNereguliuojamos1">'Forma 13'!$AB$269</definedName>
    <definedName name="SIS023_F_KitosSanaudos6NepaskirstomosPaslaugaNereguliuojamos2" localSheetId="2">'Forma 13'!$AC$269</definedName>
    <definedName name="SIS023_F_KitosSanaudos6NepaskirstomosPaslaugaNereguliuojamos2">'Forma 13'!$AC$269</definedName>
    <definedName name="SIS023_F_KitosSanaudos6NepaskirstomosPaslaugaPerdavimo1" localSheetId="2">'Forma 13'!$L$269</definedName>
    <definedName name="SIS023_F_KitosSanaudos6NepaskirstomosPaslaugaPerdavimo1">'Forma 13'!$L$269</definedName>
    <definedName name="SIS023_F_KitosSanaudos6NepaskirstomosPaslaugaPerdavimo2" localSheetId="2">'Forma 13'!$M$269</definedName>
    <definedName name="SIS023_F_KitosSanaudos6NepaskirstomosPaslaugaPerdavimo2">'Forma 13'!$M$269</definedName>
    <definedName name="SIS023_F_KitosSanaudos6NepaskirstomosPaslaugaPrieziuros1" localSheetId="2">'Forma 13'!$W$269</definedName>
    <definedName name="SIS023_F_KitosSanaudos6NepaskirstomosPaslaugaPrieziuros1">'Forma 13'!$W$269</definedName>
    <definedName name="SIS023_F_KitosSanaudos6NepaskirstomosPaslaugaPrieziuros2" localSheetId="2">'Forma 13'!$X$269</definedName>
    <definedName name="SIS023_F_KitosSanaudos6NepaskirstomosPaslaugaPrieziuros2">'Forma 13'!$X$269</definedName>
    <definedName name="SIS023_F_KitosSanaudos6NepaskirstomosPaslaugaReguliuojamos1" localSheetId="2">'Forma 13'!$Z$269</definedName>
    <definedName name="SIS023_F_KitosSanaudos6NepaskirstomosPaslaugaReguliuojamos1">'Forma 13'!$Z$269</definedName>
    <definedName name="SIS023_F_KitosSanaudos6NepaskirstomosPaslaugaReguliuojamos2" localSheetId="2">'Forma 13'!$AA$269</definedName>
    <definedName name="SIS023_F_KitosSanaudos6NepaskirstomosPaslaugaReguliuojamos2">'Forma 13'!$AA$269</definedName>
    <definedName name="SIS023_F_KitosSanaudos6NepaskirstomosPaslaugaReikalavimoIgyvendinimo" localSheetId="2">'Forma 13'!$Y$269</definedName>
    <definedName name="SIS023_F_KitosSanaudos6NepaskirstomosPaslaugaReikalavimoIgyvendinimo">'Forma 13'!$Y$269</definedName>
    <definedName name="SIS023_F_KitosSanaudos6NepaskirstomosPaslaugaTiekimo1" localSheetId="2">'Forma 13'!$S$269</definedName>
    <definedName name="SIS023_F_KitosSanaudos6NepaskirstomosPaslaugaTiekimo1">'Forma 13'!$S$269</definedName>
    <definedName name="SIS023_F_KitosSanaudos6NepaskirstomosPaslaugaTiekimo2" localSheetId="2">'Forma 13'!$T$269</definedName>
    <definedName name="SIS023_F_KitosSanaudos6NepaskirstomosPaslaugaTiekimo2">'Forma 13'!$T$269</definedName>
    <definedName name="SIS023_F_KitosSanaudos6NepaskirstomosPastatuSildymoPrieziura" localSheetId="2">'Forma 13'!$U$269</definedName>
    <definedName name="SIS023_F_KitosSanaudos6NepaskirstomosPastatuSildymoPrieziura">'Forma 13'!$U$269</definedName>
    <definedName name="SIS023_F_KitosSanaudos6NepaskirstomosPastatuSildymoRekonstrukcija" localSheetId="2">'Forma 13'!$V$269</definedName>
    <definedName name="SIS023_F_KitosSanaudos6NepaskirstomosPastatuSildymoRekonstrukcija">'Forma 13'!$V$269</definedName>
    <definedName name="SIS023_F_KitosSanaudos6NepaskirstomosRezervinesGaliosUztikrinimas" localSheetId="2">'Forma 13'!$G$269</definedName>
    <definedName name="SIS023_F_KitosSanaudos6NepaskirstomosRezervinesGaliosUztikrinimas">'Forma 13'!$G$269</definedName>
    <definedName name="SIS023_F_KitosSanaudos6NepaskirstomosSilumaproduktas" localSheetId="2">'Forma 13'!$E$269</definedName>
    <definedName name="SIS023_F_KitosSanaudos6NepaskirstomosSilumaproduktas">'Forma 13'!$E$269</definedName>
    <definedName name="SIS023_F_KitosSanaudos6NepaskirstomosSilumaTermofikacineseElektrinese" localSheetId="2">'Forma 13'!$F$269</definedName>
    <definedName name="SIS023_F_KitosSanaudos6NepaskirstomosSilumaTermofikacineseElektrinese">'Forma 13'!$F$269</definedName>
    <definedName name="SIS023_F_KitosSanaudos6NepaskirstomosSilumosGamybosVersloVienetas" localSheetId="2">'Forma 13'!$D$269</definedName>
    <definedName name="SIS023_F_KitosSanaudos6NepaskirstomosSilumosGamybosVersloVienetas">'Forma 13'!$D$269</definedName>
    <definedName name="SIS023_F_KitosSanaudos6NepaskirstomosSilumosPerdavimasCentralizuoto" localSheetId="2">'Forma 13'!$J$269</definedName>
    <definedName name="SIS023_F_KitosSanaudos6NepaskirstomosSilumosPerdavimasCentralizuoto">'Forma 13'!$J$269</definedName>
    <definedName name="SIS023_F_KitosSanaudos6PaskirstomosBalansavimasCentralizuotoSilumos" localSheetId="2">'Forma 13'!$K$253</definedName>
    <definedName name="SIS023_F_KitosSanaudos6PaskirstomosBalansavimasCentralizuotoSilumos">'Forma 13'!$K$253</definedName>
    <definedName name="SIS023_F_KitosSanaudos6PaskirstomosBendrosiosSanaudos" localSheetId="2">'Forma 13'!$AD$253</definedName>
    <definedName name="SIS023_F_KitosSanaudos6PaskirstomosBendrosiosSanaudos">'Forma 13'!$AD$253</definedName>
    <definedName name="SIS023_F_KitosSanaudos6PaskirstomosKarstoVandensApskaitos" localSheetId="2">'Forma 13'!$R$253</definedName>
    <definedName name="SIS023_F_KitosSanaudos6PaskirstomosKarstoVandensApskaitos">'Forma 13'!$R$253</definedName>
    <definedName name="SIS023_F_KitosSanaudos6PaskirstomosKarstoVandensTemperaturos" localSheetId="2">'Forma 13'!$Q$253</definedName>
    <definedName name="SIS023_F_KitosSanaudos6PaskirstomosKarstoVandensTemperaturos">'Forma 13'!$Q$253</definedName>
    <definedName name="SIS023_F_KitosSanaudos6PaskirstomosKarstoVandensTiekimas" localSheetId="2">'Forma 13'!$P$253</definedName>
    <definedName name="SIS023_F_KitosSanaudos6PaskirstomosKarstoVandensTiekimas">'Forma 13'!$P$253</definedName>
    <definedName name="SIS023_F_KitosSanaudos6PaskirstomosPaslaugaAptarnavimo1" localSheetId="2">'Forma 13'!$N$253</definedName>
    <definedName name="SIS023_F_KitosSanaudos6PaskirstomosPaslaugaAptarnavimo1">'Forma 13'!$N$253</definedName>
    <definedName name="SIS023_F_KitosSanaudos6PaskirstomosPaslaugaAptarnavimo2" localSheetId="2">'Forma 13'!$O$253</definedName>
    <definedName name="SIS023_F_KitosSanaudos6PaskirstomosPaslaugaAptarnavimo2">'Forma 13'!$O$253</definedName>
    <definedName name="SIS023_F_KitosSanaudos6PaskirstomosPaslaugaGamybos1" localSheetId="2">'Forma 13'!$H$253</definedName>
    <definedName name="SIS023_F_KitosSanaudos6PaskirstomosPaslaugaGamybos1">'Forma 13'!$H$253</definedName>
    <definedName name="SIS023_F_KitosSanaudos6PaskirstomosPaslaugaGamybos2" localSheetId="2">'Forma 13'!$I$253</definedName>
    <definedName name="SIS023_F_KitosSanaudos6PaskirstomosPaslaugaGamybos2">'Forma 13'!$I$253</definedName>
    <definedName name="SIS023_F_KitosSanaudos6PaskirstomosPaslaugaNereguliuojamos1" localSheetId="2">'Forma 13'!$AB$253</definedName>
    <definedName name="SIS023_F_KitosSanaudos6PaskirstomosPaslaugaNereguliuojamos1">'Forma 13'!$AB$253</definedName>
    <definedName name="SIS023_F_KitosSanaudos6PaskirstomosPaslaugaNereguliuojamos2" localSheetId="2">'Forma 13'!$AC$253</definedName>
    <definedName name="SIS023_F_KitosSanaudos6PaskirstomosPaslaugaNereguliuojamos2">'Forma 13'!$AC$253</definedName>
    <definedName name="SIS023_F_KitosSanaudos6PaskirstomosPaslaugaPerdavimo1" localSheetId="2">'Forma 13'!$L$253</definedName>
    <definedName name="SIS023_F_KitosSanaudos6PaskirstomosPaslaugaPerdavimo1">'Forma 13'!$L$253</definedName>
    <definedName name="SIS023_F_KitosSanaudos6PaskirstomosPaslaugaPerdavimo2" localSheetId="2">'Forma 13'!$M$253</definedName>
    <definedName name="SIS023_F_KitosSanaudos6PaskirstomosPaslaugaPerdavimo2">'Forma 13'!$M$253</definedName>
    <definedName name="SIS023_F_KitosSanaudos6PaskirstomosPaslaugaPrieziuros1" localSheetId="2">'Forma 13'!$W$253</definedName>
    <definedName name="SIS023_F_KitosSanaudos6PaskirstomosPaslaugaPrieziuros1">'Forma 13'!$W$253</definedName>
    <definedName name="SIS023_F_KitosSanaudos6PaskirstomosPaslaugaPrieziuros2" localSheetId="2">'Forma 13'!$X$253</definedName>
    <definedName name="SIS023_F_KitosSanaudos6PaskirstomosPaslaugaPrieziuros2">'Forma 13'!$X$253</definedName>
    <definedName name="SIS023_F_KitosSanaudos6PaskirstomosPaslaugaReguliuojamos1" localSheetId="2">'Forma 13'!$Z$253</definedName>
    <definedName name="SIS023_F_KitosSanaudos6PaskirstomosPaslaugaReguliuojamos1">'Forma 13'!$Z$253</definedName>
    <definedName name="SIS023_F_KitosSanaudos6PaskirstomosPaslaugaReguliuojamos2" localSheetId="2">'Forma 13'!$AA$253</definedName>
    <definedName name="SIS023_F_KitosSanaudos6PaskirstomosPaslaugaReguliuojamos2">'Forma 13'!$AA$253</definedName>
    <definedName name="SIS023_F_KitosSanaudos6PaskirstomosPaslaugaReikalavimoIgyvendinimo" localSheetId="2">'Forma 13'!$Y$253</definedName>
    <definedName name="SIS023_F_KitosSanaudos6PaskirstomosPaslaugaReikalavimoIgyvendinimo">'Forma 13'!$Y$253</definedName>
    <definedName name="SIS023_F_KitosSanaudos6PaskirstomosPaslaugaTiekimo1" localSheetId="2">'Forma 13'!$S$253</definedName>
    <definedName name="SIS023_F_KitosSanaudos6PaskirstomosPaslaugaTiekimo1">'Forma 13'!$S$253</definedName>
    <definedName name="SIS023_F_KitosSanaudos6PaskirstomosPaslaugaTiekimo2" localSheetId="2">'Forma 13'!$T$253</definedName>
    <definedName name="SIS023_F_KitosSanaudos6PaskirstomosPaslaugaTiekimo2">'Forma 13'!$T$253</definedName>
    <definedName name="SIS023_F_KitosSanaudos6PaskirstomosPastatuSildymoPrieziura" localSheetId="2">'Forma 13'!$U$253</definedName>
    <definedName name="SIS023_F_KitosSanaudos6PaskirstomosPastatuSildymoPrieziura">'Forma 13'!$U$253</definedName>
    <definedName name="SIS023_F_KitosSanaudos6PaskirstomosPastatuSildymoRekonstrukcija" localSheetId="2">'Forma 13'!$V$253</definedName>
    <definedName name="SIS023_F_KitosSanaudos6PaskirstomosPastatuSildymoRekonstrukcija">'Forma 13'!$V$253</definedName>
    <definedName name="SIS023_F_KitosSanaudos6PaskirstomosRezervinesGaliosUztikrinimas" localSheetId="2">'Forma 13'!$G$253</definedName>
    <definedName name="SIS023_F_KitosSanaudos6PaskirstomosRezervinesGaliosUztikrinimas">'Forma 13'!$G$253</definedName>
    <definedName name="SIS023_F_KitosSanaudos6PaskirstomosSilumaproduktas" localSheetId="2">'Forma 13'!$E$253</definedName>
    <definedName name="SIS023_F_KitosSanaudos6PaskirstomosSilumaproduktas">'Forma 13'!$E$253</definedName>
    <definedName name="SIS023_F_KitosSanaudos6PaskirstomosSilumaTermofikacineseElektrinese" localSheetId="2">'Forma 13'!$F$253</definedName>
    <definedName name="SIS023_F_KitosSanaudos6PaskirstomosSilumaTermofikacineseElektrinese">'Forma 13'!$F$253</definedName>
    <definedName name="SIS023_F_KitosSanaudos6PaskirstomosSilumosGamybosVersloVienetas" localSheetId="2">'Forma 13'!$D$253</definedName>
    <definedName name="SIS023_F_KitosSanaudos6PaskirstomosSilumosGamybosVersloVienetas">'Forma 13'!$D$253</definedName>
    <definedName name="SIS023_F_KitosSanaudos6PaskirstomosSilumosPerdavimasCentralizuoto" localSheetId="2">'Forma 13'!$J$253</definedName>
    <definedName name="SIS023_F_KitosSanaudos6PaskirstomosSilumosPerdavimasCentralizuoto">'Forma 13'!$J$253</definedName>
    <definedName name="SIS023_F_KitosSanaudos6PersonaluBalansavimasCentralizuotoSilumos" localSheetId="2">'Forma 13'!$K$148</definedName>
    <definedName name="SIS023_F_KitosSanaudos6PersonaluBalansavimasCentralizuotoSilumos">'Forma 13'!$K$148</definedName>
    <definedName name="SIS023_F_KitosSanaudos6PersonaluBendrosiosSanaudos" localSheetId="2">'Forma 13'!$AD$148</definedName>
    <definedName name="SIS023_F_KitosSanaudos6PersonaluBendrosiosSanaudos">'Forma 13'!$AD$148</definedName>
    <definedName name="SIS023_F_KitosSanaudos6PersonaluKarstoVandensApskaitos" localSheetId="2">'Forma 13'!$R$148</definedName>
    <definedName name="SIS023_F_KitosSanaudos6PersonaluKarstoVandensApskaitos">'Forma 13'!$R$148</definedName>
    <definedName name="SIS023_F_KitosSanaudos6PersonaluKarstoVandensTemperaturos" localSheetId="2">'Forma 13'!$Q$148</definedName>
    <definedName name="SIS023_F_KitosSanaudos6PersonaluKarstoVandensTemperaturos">'Forma 13'!$Q$148</definedName>
    <definedName name="SIS023_F_KitosSanaudos6PersonaluKarstoVandensTiekimas" localSheetId="2">'Forma 13'!$P$148</definedName>
    <definedName name="SIS023_F_KitosSanaudos6PersonaluKarstoVandensTiekimas">'Forma 13'!$P$148</definedName>
    <definedName name="SIS023_F_KitosSanaudos6PersonaluPaslaugaAptarnavimo1" localSheetId="2">'Forma 13'!$N$148</definedName>
    <definedName name="SIS023_F_KitosSanaudos6PersonaluPaslaugaAptarnavimo1">'Forma 13'!$N$148</definedName>
    <definedName name="SIS023_F_KitosSanaudos6PersonaluPaslaugaAptarnavimo2" localSheetId="2">'Forma 13'!$O$148</definedName>
    <definedName name="SIS023_F_KitosSanaudos6PersonaluPaslaugaAptarnavimo2">'Forma 13'!$O$148</definedName>
    <definedName name="SIS023_F_KitosSanaudos6PersonaluPaslaugaGamybos1" localSheetId="2">'Forma 13'!$H$148</definedName>
    <definedName name="SIS023_F_KitosSanaudos6PersonaluPaslaugaGamybos1">'Forma 13'!$H$148</definedName>
    <definedName name="SIS023_F_KitosSanaudos6PersonaluPaslaugaGamybos2" localSheetId="2">'Forma 13'!$I$148</definedName>
    <definedName name="SIS023_F_KitosSanaudos6PersonaluPaslaugaGamybos2">'Forma 13'!$I$148</definedName>
    <definedName name="SIS023_F_KitosSanaudos6PersonaluPaslaugaNereguliuojamos1" localSheetId="2">'Forma 13'!$AB$148</definedName>
    <definedName name="SIS023_F_KitosSanaudos6PersonaluPaslaugaNereguliuojamos1">'Forma 13'!$AB$148</definedName>
    <definedName name="SIS023_F_KitosSanaudos6PersonaluPaslaugaNereguliuojamos2" localSheetId="2">'Forma 13'!$AC$148</definedName>
    <definedName name="SIS023_F_KitosSanaudos6PersonaluPaslaugaNereguliuojamos2">'Forma 13'!$AC$148</definedName>
    <definedName name="SIS023_F_KitosSanaudos6PersonaluPaslaugaPerdavimo1" localSheetId="2">'Forma 13'!$L$148</definedName>
    <definedName name="SIS023_F_KitosSanaudos6PersonaluPaslaugaPerdavimo1">'Forma 13'!$L$148</definedName>
    <definedName name="SIS023_F_KitosSanaudos6PersonaluPaslaugaPerdavimo2" localSheetId="2">'Forma 13'!$M$148</definedName>
    <definedName name="SIS023_F_KitosSanaudos6PersonaluPaslaugaPerdavimo2">'Forma 13'!$M$148</definedName>
    <definedName name="SIS023_F_KitosSanaudos6PersonaluPaslaugaPrieziuros1" localSheetId="2">'Forma 13'!$W$148</definedName>
    <definedName name="SIS023_F_KitosSanaudos6PersonaluPaslaugaPrieziuros1">'Forma 13'!$W$148</definedName>
    <definedName name="SIS023_F_KitosSanaudos6PersonaluPaslaugaPrieziuros2" localSheetId="2">'Forma 13'!$X$148</definedName>
    <definedName name="SIS023_F_KitosSanaudos6PersonaluPaslaugaPrieziuros2">'Forma 13'!$X$148</definedName>
    <definedName name="SIS023_F_KitosSanaudos6PersonaluPaslaugaReguliuojamos1" localSheetId="2">'Forma 13'!$Z$148</definedName>
    <definedName name="SIS023_F_KitosSanaudos6PersonaluPaslaugaReguliuojamos1">'Forma 13'!$Z$148</definedName>
    <definedName name="SIS023_F_KitosSanaudos6PersonaluPaslaugaReguliuojamos2" localSheetId="2">'Forma 13'!$AA$148</definedName>
    <definedName name="SIS023_F_KitosSanaudos6PersonaluPaslaugaReguliuojamos2">'Forma 13'!$AA$148</definedName>
    <definedName name="SIS023_F_KitosSanaudos6PersonaluPaslaugaReikalavimoIgyvendinimo" localSheetId="2">'Forma 13'!$Y$148</definedName>
    <definedName name="SIS023_F_KitosSanaudos6PersonaluPaslaugaReikalavimoIgyvendinimo">'Forma 13'!$Y$148</definedName>
    <definedName name="SIS023_F_KitosSanaudos6PersonaluPaslaugaTiekimo1" localSheetId="2">'Forma 13'!$S$148</definedName>
    <definedName name="SIS023_F_KitosSanaudos6PersonaluPaslaugaTiekimo1">'Forma 13'!$S$148</definedName>
    <definedName name="SIS023_F_KitosSanaudos6PersonaluPaslaugaTiekimo2" localSheetId="2">'Forma 13'!$T$148</definedName>
    <definedName name="SIS023_F_KitosSanaudos6PersonaluPaslaugaTiekimo2">'Forma 13'!$T$148</definedName>
    <definedName name="SIS023_F_KitosSanaudos6PersonaluPastatuSildymoPrieziura" localSheetId="2">'Forma 13'!$U$148</definedName>
    <definedName name="SIS023_F_KitosSanaudos6PersonaluPastatuSildymoPrieziura">'Forma 13'!$U$148</definedName>
    <definedName name="SIS023_F_KitosSanaudos6PersonaluPastatuSildymoRekonstrukcija" localSheetId="2">'Forma 13'!$V$148</definedName>
    <definedName name="SIS023_F_KitosSanaudos6PersonaluPastatuSildymoRekonstrukcija">'Forma 13'!$V$148</definedName>
    <definedName name="SIS023_F_KitosSanaudos6PersonaluRezervinesGaliosUztikrinimas" localSheetId="2">'Forma 13'!$G$148</definedName>
    <definedName name="SIS023_F_KitosSanaudos6PersonaluRezervinesGaliosUztikrinimas">'Forma 13'!$G$148</definedName>
    <definedName name="SIS023_F_KitosSanaudos6PersonaluSilumaproduktas" localSheetId="2">'Forma 13'!$E$148</definedName>
    <definedName name="SIS023_F_KitosSanaudos6PersonaluSilumaproduktas">'Forma 13'!$E$148</definedName>
    <definedName name="SIS023_F_KitosSanaudos6PersonaluSilumaTermofikacineseElektrinese" localSheetId="2">'Forma 13'!$F$148</definedName>
    <definedName name="SIS023_F_KitosSanaudos6PersonaluSilumaTermofikacineseElektrinese">'Forma 13'!$F$148</definedName>
    <definedName name="SIS023_F_KitosSanaudos6PersonaluSilumosGamybosVersloVienetas" localSheetId="2">'Forma 13'!$D$148</definedName>
    <definedName name="SIS023_F_KitosSanaudos6PersonaluSilumosGamybosVersloVienetas">'Forma 13'!$D$148</definedName>
    <definedName name="SIS023_F_KitosSanaudos6PersonaluSilumosPerdavimasCentralizuoto" localSheetId="2">'Forma 13'!$J$148</definedName>
    <definedName name="SIS023_F_KitosSanaudos6PersonaluSilumosPerdavimasCentralizuoto">'Forma 13'!$J$148</definedName>
    <definedName name="SIS023_F_KitosSanaudos6RinkodarosBalansavimasCentralizuotoSilumos" localSheetId="2">'Forma 13'!$K$221</definedName>
    <definedName name="SIS023_F_KitosSanaudos6RinkodarosBalansavimasCentralizuotoSilumos">'Forma 13'!$K$221</definedName>
    <definedName name="SIS023_F_KitosSanaudos6RinkodarosBendrosiosSanaudos" localSheetId="2">'Forma 13'!$AD$221</definedName>
    <definedName name="SIS023_F_KitosSanaudos6RinkodarosBendrosiosSanaudos">'Forma 13'!$AD$221</definedName>
    <definedName name="SIS023_F_KitosSanaudos6RinkodarosKarstoVandensApskaitos" localSheetId="2">'Forma 13'!$R$221</definedName>
    <definedName name="SIS023_F_KitosSanaudos6RinkodarosKarstoVandensApskaitos">'Forma 13'!$R$221</definedName>
    <definedName name="SIS023_F_KitosSanaudos6RinkodarosKarstoVandensTemperaturos" localSheetId="2">'Forma 13'!$Q$221</definedName>
    <definedName name="SIS023_F_KitosSanaudos6RinkodarosKarstoVandensTemperaturos">'Forma 13'!$Q$221</definedName>
    <definedName name="SIS023_F_KitosSanaudos6RinkodarosKarstoVandensTiekimas" localSheetId="2">'Forma 13'!$P$221</definedName>
    <definedName name="SIS023_F_KitosSanaudos6RinkodarosKarstoVandensTiekimas">'Forma 13'!$P$221</definedName>
    <definedName name="SIS023_F_KitosSanaudos6RinkodarosPaslaugaAptarnavimo1" localSheetId="2">'Forma 13'!$N$221</definedName>
    <definedName name="SIS023_F_KitosSanaudos6RinkodarosPaslaugaAptarnavimo1">'Forma 13'!$N$221</definedName>
    <definedName name="SIS023_F_KitosSanaudos6RinkodarosPaslaugaAptarnavimo2" localSheetId="2">'Forma 13'!$O$221</definedName>
    <definedName name="SIS023_F_KitosSanaudos6RinkodarosPaslaugaAptarnavimo2">'Forma 13'!$O$221</definedName>
    <definedName name="SIS023_F_KitosSanaudos6RinkodarosPaslaugaGamybos1" localSheetId="2">'Forma 13'!$H$221</definedName>
    <definedName name="SIS023_F_KitosSanaudos6RinkodarosPaslaugaGamybos1">'Forma 13'!$H$221</definedName>
    <definedName name="SIS023_F_KitosSanaudos6RinkodarosPaslaugaGamybos2" localSheetId="2">'Forma 13'!$I$221</definedName>
    <definedName name="SIS023_F_KitosSanaudos6RinkodarosPaslaugaGamybos2">'Forma 13'!$I$221</definedName>
    <definedName name="SIS023_F_KitosSanaudos6RinkodarosPaslaugaNereguliuojamos1" localSheetId="2">'Forma 13'!$AB$221</definedName>
    <definedName name="SIS023_F_KitosSanaudos6RinkodarosPaslaugaNereguliuojamos1">'Forma 13'!$AB$221</definedName>
    <definedName name="SIS023_F_KitosSanaudos6RinkodarosPaslaugaNereguliuojamos2" localSheetId="2">'Forma 13'!$AC$221</definedName>
    <definedName name="SIS023_F_KitosSanaudos6RinkodarosPaslaugaNereguliuojamos2">'Forma 13'!$AC$221</definedName>
    <definedName name="SIS023_F_KitosSanaudos6RinkodarosPaslaugaPerdavimo1" localSheetId="2">'Forma 13'!$L$221</definedName>
    <definedName name="SIS023_F_KitosSanaudos6RinkodarosPaslaugaPerdavimo1">'Forma 13'!$L$221</definedName>
    <definedName name="SIS023_F_KitosSanaudos6RinkodarosPaslaugaPerdavimo2" localSheetId="2">'Forma 13'!$M$221</definedName>
    <definedName name="SIS023_F_KitosSanaudos6RinkodarosPaslaugaPerdavimo2">'Forma 13'!$M$221</definedName>
    <definedName name="SIS023_F_KitosSanaudos6RinkodarosPaslaugaPrieziuros1" localSheetId="2">'Forma 13'!$W$221</definedName>
    <definedName name="SIS023_F_KitosSanaudos6RinkodarosPaslaugaPrieziuros1">'Forma 13'!$W$221</definedName>
    <definedName name="SIS023_F_KitosSanaudos6RinkodarosPaslaugaPrieziuros2" localSheetId="2">'Forma 13'!$X$221</definedName>
    <definedName name="SIS023_F_KitosSanaudos6RinkodarosPaslaugaPrieziuros2">'Forma 13'!$X$221</definedName>
    <definedName name="SIS023_F_KitosSanaudos6RinkodarosPaslaugaReguliuojamos1" localSheetId="2">'Forma 13'!$Z$221</definedName>
    <definedName name="SIS023_F_KitosSanaudos6RinkodarosPaslaugaReguliuojamos1">'Forma 13'!$Z$221</definedName>
    <definedName name="SIS023_F_KitosSanaudos6RinkodarosPaslaugaReguliuojamos2" localSheetId="2">'Forma 13'!$AA$221</definedName>
    <definedName name="SIS023_F_KitosSanaudos6RinkodarosPaslaugaReguliuojamos2">'Forma 13'!$AA$221</definedName>
    <definedName name="SIS023_F_KitosSanaudos6RinkodarosPaslaugaReikalavimoIgyvendinimo" localSheetId="2">'Forma 13'!$Y$221</definedName>
    <definedName name="SIS023_F_KitosSanaudos6RinkodarosPaslaugaReikalavimoIgyvendinimo">'Forma 13'!$Y$221</definedName>
    <definedName name="SIS023_F_KitosSanaudos6RinkodarosPaslaugaTiekimo1" localSheetId="2">'Forma 13'!$S$221</definedName>
    <definedName name="SIS023_F_KitosSanaudos6RinkodarosPaslaugaTiekimo1">'Forma 13'!$S$221</definedName>
    <definedName name="SIS023_F_KitosSanaudos6RinkodarosPaslaugaTiekimo2" localSheetId="2">'Forma 13'!$T$221</definedName>
    <definedName name="SIS023_F_KitosSanaudos6RinkodarosPaslaugaTiekimo2">'Forma 13'!$T$221</definedName>
    <definedName name="SIS023_F_KitosSanaudos6RinkodarosPastatuSildymoPrieziura" localSheetId="2">'Forma 13'!$U$221</definedName>
    <definedName name="SIS023_F_KitosSanaudos6RinkodarosPastatuSildymoPrieziura">'Forma 13'!$U$221</definedName>
    <definedName name="SIS023_F_KitosSanaudos6RinkodarosPastatuSildymoRekonstrukcija" localSheetId="2">'Forma 13'!$V$221</definedName>
    <definedName name="SIS023_F_KitosSanaudos6RinkodarosPastatuSildymoRekonstrukcija">'Forma 13'!$V$221</definedName>
    <definedName name="SIS023_F_KitosSanaudos6RinkodarosRezervinesGaliosUztikrinimas" localSheetId="2">'Forma 13'!$G$221</definedName>
    <definedName name="SIS023_F_KitosSanaudos6RinkodarosRezervinesGaliosUztikrinimas">'Forma 13'!$G$221</definedName>
    <definedName name="SIS023_F_KitosSanaudos6RinkodarosSilumaproduktas" localSheetId="2">'Forma 13'!$E$221</definedName>
    <definedName name="SIS023_F_KitosSanaudos6RinkodarosSilumaproduktas">'Forma 13'!$E$221</definedName>
    <definedName name="SIS023_F_KitosSanaudos6RinkodarosSilumaTermofikacineseElektrinese" localSheetId="2">'Forma 13'!$F$221</definedName>
    <definedName name="SIS023_F_KitosSanaudos6RinkodarosSilumaTermofikacineseElektrinese">'Forma 13'!$F$221</definedName>
    <definedName name="SIS023_F_KitosSanaudos6RinkodarosSilumosGamybosVersloVienetas" localSheetId="2">'Forma 13'!$D$221</definedName>
    <definedName name="SIS023_F_KitosSanaudos6RinkodarosSilumosGamybosVersloVienetas">'Forma 13'!$D$221</definedName>
    <definedName name="SIS023_F_KitosSanaudos6RinkodarosSilumosPerdavimasCentralizuoto" localSheetId="2">'Forma 13'!$J$221</definedName>
    <definedName name="SIS023_F_KitosSanaudos6RinkodarosSilumosPerdavimasCentralizuoto">'Forma 13'!$J$221</definedName>
    <definedName name="SIS023_F_KitosSanaudos6SilumosUkioBalansavimasCentralizuotoSilumos" localSheetId="2">'Forma 13'!$K$234</definedName>
    <definedName name="SIS023_F_KitosSanaudos6SilumosUkioBalansavimasCentralizuotoSilumos">'Forma 13'!$K$234</definedName>
    <definedName name="SIS023_F_KitosSanaudos6SilumosUkioBendrosiosSanaudos" localSheetId="2">'Forma 13'!$AD$234</definedName>
    <definedName name="SIS023_F_KitosSanaudos6SilumosUkioBendrosiosSanaudos">'Forma 13'!$AD$234</definedName>
    <definedName name="SIS023_F_KitosSanaudos6SilumosUkioKarstoVandensApskaitos" localSheetId="2">'Forma 13'!$R$234</definedName>
    <definedName name="SIS023_F_KitosSanaudos6SilumosUkioKarstoVandensApskaitos">'Forma 13'!$R$234</definedName>
    <definedName name="SIS023_F_KitosSanaudos6SilumosUkioKarstoVandensTemperaturos" localSheetId="2">'Forma 13'!$Q$234</definedName>
    <definedName name="SIS023_F_KitosSanaudos6SilumosUkioKarstoVandensTemperaturos">'Forma 13'!$Q$234</definedName>
    <definedName name="SIS023_F_KitosSanaudos6SilumosUkioKarstoVandensTiekimas" localSheetId="2">'Forma 13'!$P$234</definedName>
    <definedName name="SIS023_F_KitosSanaudos6SilumosUkioKarstoVandensTiekimas">'Forma 13'!$P$234</definedName>
    <definedName name="SIS023_F_KitosSanaudos6SilumosUkioPaslaugaAptarnavimo1" localSheetId="2">'Forma 13'!$N$234</definedName>
    <definedName name="SIS023_F_KitosSanaudos6SilumosUkioPaslaugaAptarnavimo1">'Forma 13'!$N$234</definedName>
    <definedName name="SIS023_F_KitosSanaudos6SilumosUkioPaslaugaAptarnavimo2" localSheetId="2">'Forma 13'!$O$234</definedName>
    <definedName name="SIS023_F_KitosSanaudos6SilumosUkioPaslaugaAptarnavimo2">'Forma 13'!$O$234</definedName>
    <definedName name="SIS023_F_KitosSanaudos6SilumosUkioPaslaugaGamybos1" localSheetId="2">'Forma 13'!$H$234</definedName>
    <definedName name="SIS023_F_KitosSanaudos6SilumosUkioPaslaugaGamybos1">'Forma 13'!$H$234</definedName>
    <definedName name="SIS023_F_KitosSanaudos6SilumosUkioPaslaugaGamybos2" localSheetId="2">'Forma 13'!$I$234</definedName>
    <definedName name="SIS023_F_KitosSanaudos6SilumosUkioPaslaugaGamybos2">'Forma 13'!$I$234</definedName>
    <definedName name="SIS023_F_KitosSanaudos6SilumosUkioPaslaugaNereguliuojamos1" localSheetId="2">'Forma 13'!$AB$234</definedName>
    <definedName name="SIS023_F_KitosSanaudos6SilumosUkioPaslaugaNereguliuojamos1">'Forma 13'!$AB$234</definedName>
    <definedName name="SIS023_F_KitosSanaudos6SilumosUkioPaslaugaNereguliuojamos2" localSheetId="2">'Forma 13'!$AC$234</definedName>
    <definedName name="SIS023_F_KitosSanaudos6SilumosUkioPaslaugaNereguliuojamos2">'Forma 13'!$AC$234</definedName>
    <definedName name="SIS023_F_KitosSanaudos6SilumosUkioPaslaugaPerdavimo1" localSheetId="2">'Forma 13'!$L$234</definedName>
    <definedName name="SIS023_F_KitosSanaudos6SilumosUkioPaslaugaPerdavimo1">'Forma 13'!$L$234</definedName>
    <definedName name="SIS023_F_KitosSanaudos6SilumosUkioPaslaugaPerdavimo2" localSheetId="2">'Forma 13'!$M$234</definedName>
    <definedName name="SIS023_F_KitosSanaudos6SilumosUkioPaslaugaPerdavimo2">'Forma 13'!$M$234</definedName>
    <definedName name="SIS023_F_KitosSanaudos6SilumosUkioPaslaugaPrieziuros1" localSheetId="2">'Forma 13'!$W$234</definedName>
    <definedName name="SIS023_F_KitosSanaudos6SilumosUkioPaslaugaPrieziuros1">'Forma 13'!$W$234</definedName>
    <definedName name="SIS023_F_KitosSanaudos6SilumosUkioPaslaugaPrieziuros2" localSheetId="2">'Forma 13'!$X$234</definedName>
    <definedName name="SIS023_F_KitosSanaudos6SilumosUkioPaslaugaPrieziuros2">'Forma 13'!$X$234</definedName>
    <definedName name="SIS023_F_KitosSanaudos6SilumosUkioPaslaugaReguliuojamos1" localSheetId="2">'Forma 13'!$Z$234</definedName>
    <definedName name="SIS023_F_KitosSanaudos6SilumosUkioPaslaugaReguliuojamos1">'Forma 13'!$Z$234</definedName>
    <definedName name="SIS023_F_KitosSanaudos6SilumosUkioPaslaugaReguliuojamos2" localSheetId="2">'Forma 13'!$AA$234</definedName>
    <definedName name="SIS023_F_KitosSanaudos6SilumosUkioPaslaugaReguliuojamos2">'Forma 13'!$AA$234</definedName>
    <definedName name="SIS023_F_KitosSanaudos6SilumosUkioPaslaugaReikalavimoIgyvendinimo" localSheetId="2">'Forma 13'!$Y$234</definedName>
    <definedName name="SIS023_F_KitosSanaudos6SilumosUkioPaslaugaReikalavimoIgyvendinimo">'Forma 13'!$Y$234</definedName>
    <definedName name="SIS023_F_KitosSanaudos6SilumosUkioPaslaugaTiekimo1" localSheetId="2">'Forma 13'!$S$234</definedName>
    <definedName name="SIS023_F_KitosSanaudos6SilumosUkioPaslaugaTiekimo1">'Forma 13'!$S$234</definedName>
    <definedName name="SIS023_F_KitosSanaudos6SilumosUkioPaslaugaTiekimo2" localSheetId="2">'Forma 13'!$T$234</definedName>
    <definedName name="SIS023_F_KitosSanaudos6SilumosUkioPaslaugaTiekimo2">'Forma 13'!$T$234</definedName>
    <definedName name="SIS023_F_KitosSanaudos6SilumosUkioPastatuSildymoPrieziura" localSheetId="2">'Forma 13'!$U$234</definedName>
    <definedName name="SIS023_F_KitosSanaudos6SilumosUkioPastatuSildymoPrieziura">'Forma 13'!$U$234</definedName>
    <definedName name="SIS023_F_KitosSanaudos6SilumosUkioPastatuSildymoRekonstrukcija" localSheetId="2">'Forma 13'!$V$234</definedName>
    <definedName name="SIS023_F_KitosSanaudos6SilumosUkioPastatuSildymoRekonstrukcija">'Forma 13'!$V$234</definedName>
    <definedName name="SIS023_F_KitosSanaudos6SilumosUkioRezervinesGaliosUztikrinimas" localSheetId="2">'Forma 13'!$G$234</definedName>
    <definedName name="SIS023_F_KitosSanaudos6SilumosUkioRezervinesGaliosUztikrinimas">'Forma 13'!$G$234</definedName>
    <definedName name="SIS023_F_KitosSanaudos6SilumosUkioSilumaproduktas" localSheetId="2">'Forma 13'!$E$234</definedName>
    <definedName name="SIS023_F_KitosSanaudos6SilumosUkioSilumaproduktas">'Forma 13'!$E$234</definedName>
    <definedName name="SIS023_F_KitosSanaudos6SilumosUkioSilumaTermofikacineseElektrinese" localSheetId="2">'Forma 13'!$F$234</definedName>
    <definedName name="SIS023_F_KitosSanaudos6SilumosUkioSilumaTermofikacineseElektrinese">'Forma 13'!$F$234</definedName>
    <definedName name="SIS023_F_KitosSanaudos6SilumosUkioSilumosGamybosVersloVienetas" localSheetId="2">'Forma 13'!$D$234</definedName>
    <definedName name="SIS023_F_KitosSanaudos6SilumosUkioSilumosGamybosVersloVienetas">'Forma 13'!$D$234</definedName>
    <definedName name="SIS023_F_KitosSanaudos6SilumosUkioSilumosPerdavimasCentralizuoto" localSheetId="2">'Forma 13'!$J$234</definedName>
    <definedName name="SIS023_F_KitosSanaudos6SilumosUkioSilumosPerdavimasCentralizuoto">'Forma 13'!$J$234</definedName>
    <definedName name="SIS023_F_KitosSanaudos7AdministravimoBalansavimasCentralizuotoSilumos" localSheetId="2">'Forma 13'!$K$203</definedName>
    <definedName name="SIS023_F_KitosSanaudos7AdministravimoBalansavimasCentralizuotoSilumos">'Forma 13'!$K$203</definedName>
    <definedName name="SIS023_F_KitosSanaudos7AdministravimoBendrosiosSanaudos" localSheetId="2">'Forma 13'!$AD$203</definedName>
    <definedName name="SIS023_F_KitosSanaudos7AdministravimoBendrosiosSanaudos">'Forma 13'!$AD$203</definedName>
    <definedName name="SIS023_F_KitosSanaudos7AdministravimoKarstoVandensApskaitos" localSheetId="2">'Forma 13'!$R$203</definedName>
    <definedName name="SIS023_F_KitosSanaudos7AdministravimoKarstoVandensApskaitos">'Forma 13'!$R$203</definedName>
    <definedName name="SIS023_F_KitosSanaudos7AdministravimoKarstoVandensTemperaturos" localSheetId="2">'Forma 13'!$Q$203</definedName>
    <definedName name="SIS023_F_KitosSanaudos7AdministravimoKarstoVandensTemperaturos">'Forma 13'!$Q$203</definedName>
    <definedName name="SIS023_F_KitosSanaudos7AdministravimoKarstoVandensTiekimas" localSheetId="2">'Forma 13'!$P$203</definedName>
    <definedName name="SIS023_F_KitosSanaudos7AdministravimoKarstoVandensTiekimas">'Forma 13'!$P$203</definedName>
    <definedName name="SIS023_F_KitosSanaudos7AdministravimoPaslaugaAptarnavimo1" localSheetId="2">'Forma 13'!$N$203</definedName>
    <definedName name="SIS023_F_KitosSanaudos7AdministravimoPaslaugaAptarnavimo1">'Forma 13'!$N$203</definedName>
    <definedName name="SIS023_F_KitosSanaudos7AdministravimoPaslaugaAptarnavimo2" localSheetId="2">'Forma 13'!$O$203</definedName>
    <definedName name="SIS023_F_KitosSanaudos7AdministravimoPaslaugaAptarnavimo2">'Forma 13'!$O$203</definedName>
    <definedName name="SIS023_F_KitosSanaudos7AdministravimoPaslaugaGamybos1" localSheetId="2">'Forma 13'!$H$203</definedName>
    <definedName name="SIS023_F_KitosSanaudos7AdministravimoPaslaugaGamybos1">'Forma 13'!$H$203</definedName>
    <definedName name="SIS023_F_KitosSanaudos7AdministravimoPaslaugaGamybos2" localSheetId="2">'Forma 13'!$I$203</definedName>
    <definedName name="SIS023_F_KitosSanaudos7AdministravimoPaslaugaGamybos2">'Forma 13'!$I$203</definedName>
    <definedName name="SIS023_F_KitosSanaudos7AdministravimoPaslaugaNereguliuojamos1" localSheetId="2">'Forma 13'!$AB$203</definedName>
    <definedName name="SIS023_F_KitosSanaudos7AdministravimoPaslaugaNereguliuojamos1">'Forma 13'!$AB$203</definedName>
    <definedName name="SIS023_F_KitosSanaudos7AdministravimoPaslaugaNereguliuojamos2" localSheetId="2">'Forma 13'!$AC$203</definedName>
    <definedName name="SIS023_F_KitosSanaudos7AdministravimoPaslaugaNereguliuojamos2">'Forma 13'!$AC$203</definedName>
    <definedName name="SIS023_F_KitosSanaudos7AdministravimoPaslaugaPerdavimo1" localSheetId="2">'Forma 13'!$L$203</definedName>
    <definedName name="SIS023_F_KitosSanaudos7AdministravimoPaslaugaPerdavimo1">'Forma 13'!$L$203</definedName>
    <definedName name="SIS023_F_KitosSanaudos7AdministravimoPaslaugaPerdavimo2" localSheetId="2">'Forma 13'!$M$203</definedName>
    <definedName name="SIS023_F_KitosSanaudos7AdministravimoPaslaugaPerdavimo2">'Forma 13'!$M$203</definedName>
    <definedName name="SIS023_F_KitosSanaudos7AdministravimoPaslaugaPrieziuros1" localSheetId="2">'Forma 13'!$W$203</definedName>
    <definedName name="SIS023_F_KitosSanaudos7AdministravimoPaslaugaPrieziuros1">'Forma 13'!$W$203</definedName>
    <definedName name="SIS023_F_KitosSanaudos7AdministravimoPaslaugaPrieziuros2" localSheetId="2">'Forma 13'!$X$203</definedName>
    <definedName name="SIS023_F_KitosSanaudos7AdministravimoPaslaugaPrieziuros2">'Forma 13'!$X$203</definedName>
    <definedName name="SIS023_F_KitosSanaudos7AdministravimoPaslaugaReguliuojamos1" localSheetId="2">'Forma 13'!$Z$203</definedName>
    <definedName name="SIS023_F_KitosSanaudos7AdministravimoPaslaugaReguliuojamos1">'Forma 13'!$Z$203</definedName>
    <definedName name="SIS023_F_KitosSanaudos7AdministravimoPaslaugaReguliuojamos2" localSheetId="2">'Forma 13'!$AA$203</definedName>
    <definedName name="SIS023_F_KitosSanaudos7AdministravimoPaslaugaReguliuojamos2">'Forma 13'!$AA$203</definedName>
    <definedName name="SIS023_F_KitosSanaudos7AdministravimoPaslaugaReikalavimoIgyvendinimo" localSheetId="2">'Forma 13'!$Y$203</definedName>
    <definedName name="SIS023_F_KitosSanaudos7AdministravimoPaslaugaReikalavimoIgyvendinimo">'Forma 13'!$Y$203</definedName>
    <definedName name="SIS023_F_KitosSanaudos7AdministravimoPaslaugaTiekimo1" localSheetId="2">'Forma 13'!$S$203</definedName>
    <definedName name="SIS023_F_KitosSanaudos7AdministravimoPaslaugaTiekimo1">'Forma 13'!$S$203</definedName>
    <definedName name="SIS023_F_KitosSanaudos7AdministravimoPaslaugaTiekimo2" localSheetId="2">'Forma 13'!$T$203</definedName>
    <definedName name="SIS023_F_KitosSanaudos7AdministravimoPaslaugaTiekimo2">'Forma 13'!$T$203</definedName>
    <definedName name="SIS023_F_KitosSanaudos7AdministravimoPastatuSildymoPrieziura" localSheetId="2">'Forma 13'!$U$203</definedName>
    <definedName name="SIS023_F_KitosSanaudos7AdministravimoPastatuSildymoPrieziura">'Forma 13'!$U$203</definedName>
    <definedName name="SIS023_F_KitosSanaudos7AdministravimoPastatuSildymoRekonstrukcija" localSheetId="2">'Forma 13'!$V$203</definedName>
    <definedName name="SIS023_F_KitosSanaudos7AdministravimoPastatuSildymoRekonstrukcija">'Forma 13'!$V$203</definedName>
    <definedName name="SIS023_F_KitosSanaudos7AdministravimoRezervinesGaliosUztikrinimas" localSheetId="2">'Forma 13'!$G$203</definedName>
    <definedName name="SIS023_F_KitosSanaudos7AdministravimoRezervinesGaliosUztikrinimas">'Forma 13'!$G$203</definedName>
    <definedName name="SIS023_F_KitosSanaudos7AdministravimoSilumaproduktas" localSheetId="2">'Forma 13'!$E$203</definedName>
    <definedName name="SIS023_F_KitosSanaudos7AdministravimoSilumaproduktas">'Forma 13'!$E$203</definedName>
    <definedName name="SIS023_F_KitosSanaudos7AdministravimoSilumaTermofikacineseElektrinese" localSheetId="2">'Forma 13'!$F$203</definedName>
    <definedName name="SIS023_F_KitosSanaudos7AdministravimoSilumaTermofikacineseElektrinese">'Forma 13'!$F$203</definedName>
    <definedName name="SIS023_F_KitosSanaudos7AdministravimoSilumosGamybosVersloVienetas" localSheetId="2">'Forma 13'!$D$203</definedName>
    <definedName name="SIS023_F_KitosSanaudos7AdministravimoSilumosGamybosVersloVienetas">'Forma 13'!$D$203</definedName>
    <definedName name="SIS023_F_KitosSanaudos7AdministravimoSilumosPerdavimasCentralizuoto" localSheetId="2">'Forma 13'!$J$203</definedName>
    <definedName name="SIS023_F_KitosSanaudos7AdministravimoSilumosPerdavimasCentralizuoto">'Forma 13'!$J$203</definedName>
    <definedName name="SIS023_F_KitosSanaudos7FinansinesBalansavimasCentralizuotoSilumos" localSheetId="2">'Forma 13'!$K$182</definedName>
    <definedName name="SIS023_F_KitosSanaudos7FinansinesBalansavimasCentralizuotoSilumos">'Forma 13'!$K$182</definedName>
    <definedName name="SIS023_F_KitosSanaudos7FinansinesBendrosiosSanaudos" localSheetId="2">'Forma 13'!$AD$182</definedName>
    <definedName name="SIS023_F_KitosSanaudos7FinansinesBendrosiosSanaudos">'Forma 13'!$AD$182</definedName>
    <definedName name="SIS023_F_KitosSanaudos7FinansinesKarstoVandensApskaitos" localSheetId="2">'Forma 13'!$R$182</definedName>
    <definedName name="SIS023_F_KitosSanaudos7FinansinesKarstoVandensApskaitos">'Forma 13'!$R$182</definedName>
    <definedName name="SIS023_F_KitosSanaudos7FinansinesKarstoVandensTemperaturos" localSheetId="2">'Forma 13'!$Q$182</definedName>
    <definedName name="SIS023_F_KitosSanaudos7FinansinesKarstoVandensTemperaturos">'Forma 13'!$Q$182</definedName>
    <definedName name="SIS023_F_KitosSanaudos7FinansinesKarstoVandensTiekimas" localSheetId="2">'Forma 13'!$P$182</definedName>
    <definedName name="SIS023_F_KitosSanaudos7FinansinesKarstoVandensTiekimas">'Forma 13'!$P$182</definedName>
    <definedName name="SIS023_F_KitosSanaudos7FinansinesPaslaugaAptarnavimo1" localSheetId="2">'Forma 13'!$N$182</definedName>
    <definedName name="SIS023_F_KitosSanaudos7FinansinesPaslaugaAptarnavimo1">'Forma 13'!$N$182</definedName>
    <definedName name="SIS023_F_KitosSanaudos7FinansinesPaslaugaAptarnavimo2" localSheetId="2">'Forma 13'!$O$182</definedName>
    <definedName name="SIS023_F_KitosSanaudos7FinansinesPaslaugaAptarnavimo2">'Forma 13'!$O$182</definedName>
    <definedName name="SIS023_F_KitosSanaudos7FinansinesPaslaugaGamybos1" localSheetId="2">'Forma 13'!$H$182</definedName>
    <definedName name="SIS023_F_KitosSanaudos7FinansinesPaslaugaGamybos1">'Forma 13'!$H$182</definedName>
    <definedName name="SIS023_F_KitosSanaudos7FinansinesPaslaugaGamybos2" localSheetId="2">'Forma 13'!$I$182</definedName>
    <definedName name="SIS023_F_KitosSanaudos7FinansinesPaslaugaGamybos2">'Forma 13'!$I$182</definedName>
    <definedName name="SIS023_F_KitosSanaudos7FinansinesPaslaugaNereguliuojamos1" localSheetId="2">'Forma 13'!$AB$182</definedName>
    <definedName name="SIS023_F_KitosSanaudos7FinansinesPaslaugaNereguliuojamos1">'Forma 13'!$AB$182</definedName>
    <definedName name="SIS023_F_KitosSanaudos7FinansinesPaslaugaNereguliuojamos2" localSheetId="2">'Forma 13'!$AC$182</definedName>
    <definedName name="SIS023_F_KitosSanaudos7FinansinesPaslaugaNereguliuojamos2">'Forma 13'!$AC$182</definedName>
    <definedName name="SIS023_F_KitosSanaudos7FinansinesPaslaugaPerdavimo1" localSheetId="2">'Forma 13'!$L$182</definedName>
    <definedName name="SIS023_F_KitosSanaudos7FinansinesPaslaugaPerdavimo1">'Forma 13'!$L$182</definedName>
    <definedName name="SIS023_F_KitosSanaudos7FinansinesPaslaugaPerdavimo2" localSheetId="2">'Forma 13'!$M$182</definedName>
    <definedName name="SIS023_F_KitosSanaudos7FinansinesPaslaugaPerdavimo2">'Forma 13'!$M$182</definedName>
    <definedName name="SIS023_F_KitosSanaudos7FinansinesPaslaugaPrieziuros1" localSheetId="2">'Forma 13'!$W$182</definedName>
    <definedName name="SIS023_F_KitosSanaudos7FinansinesPaslaugaPrieziuros1">'Forma 13'!$W$182</definedName>
    <definedName name="SIS023_F_KitosSanaudos7FinansinesPaslaugaPrieziuros2" localSheetId="2">'Forma 13'!$X$182</definedName>
    <definedName name="SIS023_F_KitosSanaudos7FinansinesPaslaugaPrieziuros2">'Forma 13'!$X$182</definedName>
    <definedName name="SIS023_F_KitosSanaudos7FinansinesPaslaugaReguliuojamos1" localSheetId="2">'Forma 13'!$Z$182</definedName>
    <definedName name="SIS023_F_KitosSanaudos7FinansinesPaslaugaReguliuojamos1">'Forma 13'!$Z$182</definedName>
    <definedName name="SIS023_F_KitosSanaudos7FinansinesPaslaugaReguliuojamos2" localSheetId="2">'Forma 13'!$AA$182</definedName>
    <definedName name="SIS023_F_KitosSanaudos7FinansinesPaslaugaReguliuojamos2">'Forma 13'!$AA$182</definedName>
    <definedName name="SIS023_F_KitosSanaudos7FinansinesPaslaugaReikalavimoIgyvendinimo" localSheetId="2">'Forma 13'!$Y$182</definedName>
    <definedName name="SIS023_F_KitosSanaudos7FinansinesPaslaugaReikalavimoIgyvendinimo">'Forma 13'!$Y$182</definedName>
    <definedName name="SIS023_F_KitosSanaudos7FinansinesPaslaugaTiekimo1" localSheetId="2">'Forma 13'!$S$182</definedName>
    <definedName name="SIS023_F_KitosSanaudos7FinansinesPaslaugaTiekimo1">'Forma 13'!$S$182</definedName>
    <definedName name="SIS023_F_KitosSanaudos7FinansinesPaslaugaTiekimo2" localSheetId="2">'Forma 13'!$T$182</definedName>
    <definedName name="SIS023_F_KitosSanaudos7FinansinesPaslaugaTiekimo2">'Forma 13'!$T$182</definedName>
    <definedName name="SIS023_F_KitosSanaudos7FinansinesPastatuSildymoPrieziura" localSheetId="2">'Forma 13'!$U$182</definedName>
    <definedName name="SIS023_F_KitosSanaudos7FinansinesPastatuSildymoPrieziura">'Forma 13'!$U$182</definedName>
    <definedName name="SIS023_F_KitosSanaudos7FinansinesPastatuSildymoRekonstrukcija" localSheetId="2">'Forma 13'!$V$182</definedName>
    <definedName name="SIS023_F_KitosSanaudos7FinansinesPastatuSildymoRekonstrukcija">'Forma 13'!$V$182</definedName>
    <definedName name="SIS023_F_KitosSanaudos7FinansinesRezervinesGaliosUztikrinimas" localSheetId="2">'Forma 13'!$G$182</definedName>
    <definedName name="SIS023_F_KitosSanaudos7FinansinesRezervinesGaliosUztikrinimas">'Forma 13'!$G$182</definedName>
    <definedName name="SIS023_F_KitosSanaudos7FinansinesSilumaproduktas" localSheetId="2">'Forma 13'!$E$182</definedName>
    <definedName name="SIS023_F_KitosSanaudos7FinansinesSilumaproduktas">'Forma 13'!$E$182</definedName>
    <definedName name="SIS023_F_KitosSanaudos7FinansinesSilumaTermofikacineseElektrinese" localSheetId="2">'Forma 13'!$F$182</definedName>
    <definedName name="SIS023_F_KitosSanaudos7FinansinesSilumaTermofikacineseElektrinese">'Forma 13'!$F$182</definedName>
    <definedName name="SIS023_F_KitosSanaudos7FinansinesSilumosGamybosVersloVienetas" localSheetId="2">'Forma 13'!$D$182</definedName>
    <definedName name="SIS023_F_KitosSanaudos7FinansinesSilumosGamybosVersloVienetas">'Forma 13'!$D$182</definedName>
    <definedName name="SIS023_F_KitosSanaudos7FinansinesSilumosPerdavimasCentralizuoto" localSheetId="2">'Forma 13'!$J$182</definedName>
    <definedName name="SIS023_F_KitosSanaudos7FinansinesSilumosPerdavimasCentralizuoto">'Forma 13'!$J$182</definedName>
    <definedName name="SIS023_F_KitosSanaudos7MokesciuBalansavimasCentralizuotoSilumos" localSheetId="2">'Forma 13'!$K$167</definedName>
    <definedName name="SIS023_F_KitosSanaudos7MokesciuBalansavimasCentralizuotoSilumos">'Forma 13'!$K$167</definedName>
    <definedName name="SIS023_F_KitosSanaudos7MokesciuBendrosiosSanaudos" localSheetId="2">'Forma 13'!$AD$167</definedName>
    <definedName name="SIS023_F_KitosSanaudos7MokesciuBendrosiosSanaudos">'Forma 13'!$AD$167</definedName>
    <definedName name="SIS023_F_KitosSanaudos7MokesciuKarstoVandensApskaitos" localSheetId="2">'Forma 13'!$R$167</definedName>
    <definedName name="SIS023_F_KitosSanaudos7MokesciuKarstoVandensApskaitos">'Forma 13'!$R$167</definedName>
    <definedName name="SIS023_F_KitosSanaudos7MokesciuKarstoVandensTemperaturos" localSheetId="2">'Forma 13'!$Q$167</definedName>
    <definedName name="SIS023_F_KitosSanaudos7MokesciuKarstoVandensTemperaturos">'Forma 13'!$Q$167</definedName>
    <definedName name="SIS023_F_KitosSanaudos7MokesciuKarstoVandensTiekimas" localSheetId="2">'Forma 13'!$P$167</definedName>
    <definedName name="SIS023_F_KitosSanaudos7MokesciuKarstoVandensTiekimas">'Forma 13'!$P$167</definedName>
    <definedName name="SIS023_F_KitosSanaudos7MokesciuPaslaugaAptarnavimo1" localSheetId="2">'Forma 13'!$N$167</definedName>
    <definedName name="SIS023_F_KitosSanaudos7MokesciuPaslaugaAptarnavimo1">'Forma 13'!$N$167</definedName>
    <definedName name="SIS023_F_KitosSanaudos7MokesciuPaslaugaAptarnavimo2" localSheetId="2">'Forma 13'!$O$167</definedName>
    <definedName name="SIS023_F_KitosSanaudos7MokesciuPaslaugaAptarnavimo2">'Forma 13'!$O$167</definedName>
    <definedName name="SIS023_F_KitosSanaudos7MokesciuPaslaugaGamybos1" localSheetId="2">'Forma 13'!$H$167</definedName>
    <definedName name="SIS023_F_KitosSanaudos7MokesciuPaslaugaGamybos1">'Forma 13'!$H$167</definedName>
    <definedName name="SIS023_F_KitosSanaudos7MokesciuPaslaugaGamybos2" localSheetId="2">'Forma 13'!$I$167</definedName>
    <definedName name="SIS023_F_KitosSanaudos7MokesciuPaslaugaGamybos2">'Forma 13'!$I$167</definedName>
    <definedName name="SIS023_F_KitosSanaudos7MokesciuPaslaugaNereguliuojamos1" localSheetId="2">'Forma 13'!$AB$167</definedName>
    <definedName name="SIS023_F_KitosSanaudos7MokesciuPaslaugaNereguliuojamos1">'Forma 13'!$AB$167</definedName>
    <definedName name="SIS023_F_KitosSanaudos7MokesciuPaslaugaNereguliuojamos2" localSheetId="2">'Forma 13'!$AC$167</definedName>
    <definedName name="SIS023_F_KitosSanaudos7MokesciuPaslaugaNereguliuojamos2">'Forma 13'!$AC$167</definedName>
    <definedName name="SIS023_F_KitosSanaudos7MokesciuPaslaugaPerdavimo1" localSheetId="2">'Forma 13'!$L$167</definedName>
    <definedName name="SIS023_F_KitosSanaudos7MokesciuPaslaugaPerdavimo1">'Forma 13'!$L$167</definedName>
    <definedName name="SIS023_F_KitosSanaudos7MokesciuPaslaugaPerdavimo2" localSheetId="2">'Forma 13'!$M$167</definedName>
    <definedName name="SIS023_F_KitosSanaudos7MokesciuPaslaugaPerdavimo2">'Forma 13'!$M$167</definedName>
    <definedName name="SIS023_F_KitosSanaudos7MokesciuPaslaugaPrieziuros1" localSheetId="2">'Forma 13'!$W$167</definedName>
    <definedName name="SIS023_F_KitosSanaudos7MokesciuPaslaugaPrieziuros1">'Forma 13'!$W$167</definedName>
    <definedName name="SIS023_F_KitosSanaudos7MokesciuPaslaugaPrieziuros2" localSheetId="2">'Forma 13'!$X$167</definedName>
    <definedName name="SIS023_F_KitosSanaudos7MokesciuPaslaugaPrieziuros2">'Forma 13'!$X$167</definedName>
    <definedName name="SIS023_F_KitosSanaudos7MokesciuPaslaugaReguliuojamos1" localSheetId="2">'Forma 13'!$Z$167</definedName>
    <definedName name="SIS023_F_KitosSanaudos7MokesciuPaslaugaReguliuojamos1">'Forma 13'!$Z$167</definedName>
    <definedName name="SIS023_F_KitosSanaudos7MokesciuPaslaugaReguliuojamos2" localSheetId="2">'Forma 13'!$AA$167</definedName>
    <definedName name="SIS023_F_KitosSanaudos7MokesciuPaslaugaReguliuojamos2">'Forma 13'!$AA$167</definedName>
    <definedName name="SIS023_F_KitosSanaudos7MokesciuPaslaugaReikalavimoIgyvendinimo" localSheetId="2">'Forma 13'!$Y$167</definedName>
    <definedName name="SIS023_F_KitosSanaudos7MokesciuPaslaugaReikalavimoIgyvendinimo">'Forma 13'!$Y$167</definedName>
    <definedName name="SIS023_F_KitosSanaudos7MokesciuPaslaugaTiekimo1" localSheetId="2">'Forma 13'!$S$167</definedName>
    <definedName name="SIS023_F_KitosSanaudos7MokesciuPaslaugaTiekimo1">'Forma 13'!$S$167</definedName>
    <definedName name="SIS023_F_KitosSanaudos7MokesciuPaslaugaTiekimo2" localSheetId="2">'Forma 13'!$T$167</definedName>
    <definedName name="SIS023_F_KitosSanaudos7MokesciuPaslaugaTiekimo2">'Forma 13'!$T$167</definedName>
    <definedName name="SIS023_F_KitosSanaudos7MokesciuPastatuSildymoPrieziura" localSheetId="2">'Forma 13'!$U$167</definedName>
    <definedName name="SIS023_F_KitosSanaudos7MokesciuPastatuSildymoPrieziura">'Forma 13'!$U$167</definedName>
    <definedName name="SIS023_F_KitosSanaudos7MokesciuPastatuSildymoRekonstrukcija" localSheetId="2">'Forma 13'!$V$167</definedName>
    <definedName name="SIS023_F_KitosSanaudos7MokesciuPastatuSildymoRekonstrukcija">'Forma 13'!$V$167</definedName>
    <definedName name="SIS023_F_KitosSanaudos7MokesciuRezervinesGaliosUztikrinimas" localSheetId="2">'Forma 13'!$G$167</definedName>
    <definedName name="SIS023_F_KitosSanaudos7MokesciuRezervinesGaliosUztikrinimas">'Forma 13'!$G$167</definedName>
    <definedName name="SIS023_F_KitosSanaudos7MokesciuSilumaproduktas" localSheetId="2">'Forma 13'!$E$167</definedName>
    <definedName name="SIS023_F_KitosSanaudos7MokesciuSilumaproduktas">'Forma 13'!$E$167</definedName>
    <definedName name="SIS023_F_KitosSanaudos7MokesciuSilumaTermofikacineseElektrinese" localSheetId="2">'Forma 13'!$F$167</definedName>
    <definedName name="SIS023_F_KitosSanaudos7MokesciuSilumaTermofikacineseElektrinese">'Forma 13'!$F$167</definedName>
    <definedName name="SIS023_F_KitosSanaudos7MokesciuSilumosGamybosVersloVienetas" localSheetId="2">'Forma 13'!$D$167</definedName>
    <definedName name="SIS023_F_KitosSanaudos7MokesciuSilumosGamybosVersloVienetas">'Forma 13'!$D$167</definedName>
    <definedName name="SIS023_F_KitosSanaudos7MokesciuSilumosPerdavimasCentralizuoto" localSheetId="2">'Forma 13'!$J$167</definedName>
    <definedName name="SIS023_F_KitosSanaudos7MokesciuSilumosPerdavimasCentralizuoto">'Forma 13'!$J$167</definedName>
    <definedName name="SIS023_F_KitosSanaudos7NepaskirstomosBalansavimasCentralizuotoSilumos" localSheetId="2">'Forma 13'!$K$270</definedName>
    <definedName name="SIS023_F_KitosSanaudos7NepaskirstomosBalansavimasCentralizuotoSilumos">'Forma 13'!$K$270</definedName>
    <definedName name="SIS023_F_KitosSanaudos7NepaskirstomosBendrosiosSanaudos" localSheetId="2">'Forma 13'!$AD$270</definedName>
    <definedName name="SIS023_F_KitosSanaudos7NepaskirstomosBendrosiosSanaudos">'Forma 13'!$AD$270</definedName>
    <definedName name="SIS023_F_KitosSanaudos7NepaskirstomosKarstoVandensApskaitos" localSheetId="2">'Forma 13'!$R$270</definedName>
    <definedName name="SIS023_F_KitosSanaudos7NepaskirstomosKarstoVandensApskaitos">'Forma 13'!$R$270</definedName>
    <definedName name="SIS023_F_KitosSanaudos7NepaskirstomosKarstoVandensTemperaturos" localSheetId="2">'Forma 13'!$Q$270</definedName>
    <definedName name="SIS023_F_KitosSanaudos7NepaskirstomosKarstoVandensTemperaturos">'Forma 13'!$Q$270</definedName>
    <definedName name="SIS023_F_KitosSanaudos7NepaskirstomosKarstoVandensTiekimas" localSheetId="2">'Forma 13'!$P$270</definedName>
    <definedName name="SIS023_F_KitosSanaudos7NepaskirstomosKarstoVandensTiekimas">'Forma 13'!$P$270</definedName>
    <definedName name="SIS023_F_KitosSanaudos7NepaskirstomosPaslaugaAptarnavimo1" localSheetId="2">'Forma 13'!$N$270</definedName>
    <definedName name="SIS023_F_KitosSanaudos7NepaskirstomosPaslaugaAptarnavimo1">'Forma 13'!$N$270</definedName>
    <definedName name="SIS023_F_KitosSanaudos7NepaskirstomosPaslaugaAptarnavimo2" localSheetId="2">'Forma 13'!$O$270</definedName>
    <definedName name="SIS023_F_KitosSanaudos7NepaskirstomosPaslaugaAptarnavimo2">'Forma 13'!$O$270</definedName>
    <definedName name="SIS023_F_KitosSanaudos7NepaskirstomosPaslaugaGamybos1" localSheetId="2">'Forma 13'!$H$270</definedName>
    <definedName name="SIS023_F_KitosSanaudos7NepaskirstomosPaslaugaGamybos1">'Forma 13'!$H$270</definedName>
    <definedName name="SIS023_F_KitosSanaudos7NepaskirstomosPaslaugaGamybos2" localSheetId="2">'Forma 13'!$I$270</definedName>
    <definedName name="SIS023_F_KitosSanaudos7NepaskirstomosPaslaugaGamybos2">'Forma 13'!$I$270</definedName>
    <definedName name="SIS023_F_KitosSanaudos7NepaskirstomosPaslaugaNereguliuojamos1" localSheetId="2">'Forma 13'!$AB$270</definedName>
    <definedName name="SIS023_F_KitosSanaudos7NepaskirstomosPaslaugaNereguliuojamos1">'Forma 13'!$AB$270</definedName>
    <definedName name="SIS023_F_KitosSanaudos7NepaskirstomosPaslaugaNereguliuojamos2" localSheetId="2">'Forma 13'!$AC$270</definedName>
    <definedName name="SIS023_F_KitosSanaudos7NepaskirstomosPaslaugaNereguliuojamos2">'Forma 13'!$AC$270</definedName>
    <definedName name="SIS023_F_KitosSanaudos7NepaskirstomosPaslaugaPerdavimo1" localSheetId="2">'Forma 13'!$L$270</definedName>
    <definedName name="SIS023_F_KitosSanaudos7NepaskirstomosPaslaugaPerdavimo1">'Forma 13'!$L$270</definedName>
    <definedName name="SIS023_F_KitosSanaudos7NepaskirstomosPaslaugaPerdavimo2" localSheetId="2">'Forma 13'!$M$270</definedName>
    <definedName name="SIS023_F_KitosSanaudos7NepaskirstomosPaslaugaPerdavimo2">'Forma 13'!$M$270</definedName>
    <definedName name="SIS023_F_KitosSanaudos7NepaskirstomosPaslaugaPrieziuros1" localSheetId="2">'Forma 13'!$W$270</definedName>
    <definedName name="SIS023_F_KitosSanaudos7NepaskirstomosPaslaugaPrieziuros1">'Forma 13'!$W$270</definedName>
    <definedName name="SIS023_F_KitosSanaudos7NepaskirstomosPaslaugaPrieziuros2" localSheetId="2">'Forma 13'!$X$270</definedName>
    <definedName name="SIS023_F_KitosSanaudos7NepaskirstomosPaslaugaPrieziuros2">'Forma 13'!$X$270</definedName>
    <definedName name="SIS023_F_KitosSanaudos7NepaskirstomosPaslaugaReguliuojamos1" localSheetId="2">'Forma 13'!$Z$270</definedName>
    <definedName name="SIS023_F_KitosSanaudos7NepaskirstomosPaslaugaReguliuojamos1">'Forma 13'!$Z$270</definedName>
    <definedName name="SIS023_F_KitosSanaudos7NepaskirstomosPaslaugaReguliuojamos2" localSheetId="2">'Forma 13'!$AA$270</definedName>
    <definedName name="SIS023_F_KitosSanaudos7NepaskirstomosPaslaugaReguliuojamos2">'Forma 13'!$AA$270</definedName>
    <definedName name="SIS023_F_KitosSanaudos7NepaskirstomosPaslaugaReikalavimoIgyvendinimo" localSheetId="2">'Forma 13'!$Y$270</definedName>
    <definedName name="SIS023_F_KitosSanaudos7NepaskirstomosPaslaugaReikalavimoIgyvendinimo">'Forma 13'!$Y$270</definedName>
    <definedName name="SIS023_F_KitosSanaudos7NepaskirstomosPaslaugaTiekimo1" localSheetId="2">'Forma 13'!$S$270</definedName>
    <definedName name="SIS023_F_KitosSanaudos7NepaskirstomosPaslaugaTiekimo1">'Forma 13'!$S$270</definedName>
    <definedName name="SIS023_F_KitosSanaudos7NepaskirstomosPaslaugaTiekimo2" localSheetId="2">'Forma 13'!$T$270</definedName>
    <definedName name="SIS023_F_KitosSanaudos7NepaskirstomosPaslaugaTiekimo2">'Forma 13'!$T$270</definedName>
    <definedName name="SIS023_F_KitosSanaudos7NepaskirstomosPastatuSildymoPrieziura" localSheetId="2">'Forma 13'!$U$270</definedName>
    <definedName name="SIS023_F_KitosSanaudos7NepaskirstomosPastatuSildymoPrieziura">'Forma 13'!$U$270</definedName>
    <definedName name="SIS023_F_KitosSanaudos7NepaskirstomosPastatuSildymoRekonstrukcija" localSheetId="2">'Forma 13'!$V$270</definedName>
    <definedName name="SIS023_F_KitosSanaudos7NepaskirstomosPastatuSildymoRekonstrukcija">'Forma 13'!$V$270</definedName>
    <definedName name="SIS023_F_KitosSanaudos7NepaskirstomosRezervinesGaliosUztikrinimas" localSheetId="2">'Forma 13'!$G$270</definedName>
    <definedName name="SIS023_F_KitosSanaudos7NepaskirstomosRezervinesGaliosUztikrinimas">'Forma 13'!$G$270</definedName>
    <definedName name="SIS023_F_KitosSanaudos7NepaskirstomosSilumaproduktas" localSheetId="2">'Forma 13'!$E$270</definedName>
    <definedName name="SIS023_F_KitosSanaudos7NepaskirstomosSilumaproduktas">'Forma 13'!$E$270</definedName>
    <definedName name="SIS023_F_KitosSanaudos7NepaskirstomosSilumaTermofikacineseElektrinese" localSheetId="2">'Forma 13'!$F$270</definedName>
    <definedName name="SIS023_F_KitosSanaudos7NepaskirstomosSilumaTermofikacineseElektrinese">'Forma 13'!$F$270</definedName>
    <definedName name="SIS023_F_KitosSanaudos7NepaskirstomosSilumosGamybosVersloVienetas" localSheetId="2">'Forma 13'!$D$270</definedName>
    <definedName name="SIS023_F_KitosSanaudos7NepaskirstomosSilumosGamybosVersloVienetas">'Forma 13'!$D$270</definedName>
    <definedName name="SIS023_F_KitosSanaudos7NepaskirstomosSilumosPerdavimasCentralizuoto" localSheetId="2">'Forma 13'!$J$270</definedName>
    <definedName name="SIS023_F_KitosSanaudos7NepaskirstomosSilumosPerdavimasCentralizuoto">'Forma 13'!$J$270</definedName>
    <definedName name="SIS023_F_KitosSanaudos7PaskirstomosBalansavimasCentralizuotoSilumos" localSheetId="2">'Forma 13'!$K$254</definedName>
    <definedName name="SIS023_F_KitosSanaudos7PaskirstomosBalansavimasCentralizuotoSilumos">'Forma 13'!$K$254</definedName>
    <definedName name="SIS023_F_KitosSanaudos7PaskirstomosBendrosiosSanaudos" localSheetId="2">'Forma 13'!$AD$254</definedName>
    <definedName name="SIS023_F_KitosSanaudos7PaskirstomosBendrosiosSanaudos">'Forma 13'!$AD$254</definedName>
    <definedName name="SIS023_F_KitosSanaudos7PaskirstomosKarstoVandensApskaitos" localSheetId="2">'Forma 13'!$R$254</definedName>
    <definedName name="SIS023_F_KitosSanaudos7PaskirstomosKarstoVandensApskaitos">'Forma 13'!$R$254</definedName>
    <definedName name="SIS023_F_KitosSanaudos7PaskirstomosKarstoVandensTemperaturos" localSheetId="2">'Forma 13'!$Q$254</definedName>
    <definedName name="SIS023_F_KitosSanaudos7PaskirstomosKarstoVandensTemperaturos">'Forma 13'!$Q$254</definedName>
    <definedName name="SIS023_F_KitosSanaudos7PaskirstomosKarstoVandensTiekimas" localSheetId="2">'Forma 13'!$P$254</definedName>
    <definedName name="SIS023_F_KitosSanaudos7PaskirstomosKarstoVandensTiekimas">'Forma 13'!$P$254</definedName>
    <definedName name="SIS023_F_KitosSanaudos7PaskirstomosPaslaugaAptarnavimo1" localSheetId="2">'Forma 13'!$N$254</definedName>
    <definedName name="SIS023_F_KitosSanaudos7PaskirstomosPaslaugaAptarnavimo1">'Forma 13'!$N$254</definedName>
    <definedName name="SIS023_F_KitosSanaudos7PaskirstomosPaslaugaAptarnavimo2" localSheetId="2">'Forma 13'!$O$254</definedName>
    <definedName name="SIS023_F_KitosSanaudos7PaskirstomosPaslaugaAptarnavimo2">'Forma 13'!$O$254</definedName>
    <definedName name="SIS023_F_KitosSanaudos7PaskirstomosPaslaugaGamybos1" localSheetId="2">'Forma 13'!$H$254</definedName>
    <definedName name="SIS023_F_KitosSanaudos7PaskirstomosPaslaugaGamybos1">'Forma 13'!$H$254</definedName>
    <definedName name="SIS023_F_KitosSanaudos7PaskirstomosPaslaugaGamybos2" localSheetId="2">'Forma 13'!$I$254</definedName>
    <definedName name="SIS023_F_KitosSanaudos7PaskirstomosPaslaugaGamybos2">'Forma 13'!$I$254</definedName>
    <definedName name="SIS023_F_KitosSanaudos7PaskirstomosPaslaugaNereguliuojamos1" localSheetId="2">'Forma 13'!$AB$254</definedName>
    <definedName name="SIS023_F_KitosSanaudos7PaskirstomosPaslaugaNereguliuojamos1">'Forma 13'!$AB$254</definedName>
    <definedName name="SIS023_F_KitosSanaudos7PaskirstomosPaslaugaNereguliuojamos2" localSheetId="2">'Forma 13'!$AC$254</definedName>
    <definedName name="SIS023_F_KitosSanaudos7PaskirstomosPaslaugaNereguliuojamos2">'Forma 13'!$AC$254</definedName>
    <definedName name="SIS023_F_KitosSanaudos7PaskirstomosPaslaugaPerdavimo1" localSheetId="2">'Forma 13'!$L$254</definedName>
    <definedName name="SIS023_F_KitosSanaudos7PaskirstomosPaslaugaPerdavimo1">'Forma 13'!$L$254</definedName>
    <definedName name="SIS023_F_KitosSanaudos7PaskirstomosPaslaugaPerdavimo2" localSheetId="2">'Forma 13'!$M$254</definedName>
    <definedName name="SIS023_F_KitosSanaudos7PaskirstomosPaslaugaPerdavimo2">'Forma 13'!$M$254</definedName>
    <definedName name="SIS023_F_KitosSanaudos7PaskirstomosPaslaugaPrieziuros1" localSheetId="2">'Forma 13'!$W$254</definedName>
    <definedName name="SIS023_F_KitosSanaudos7PaskirstomosPaslaugaPrieziuros1">'Forma 13'!$W$254</definedName>
    <definedName name="SIS023_F_KitosSanaudos7PaskirstomosPaslaugaPrieziuros2" localSheetId="2">'Forma 13'!$X$254</definedName>
    <definedName name="SIS023_F_KitosSanaudos7PaskirstomosPaslaugaPrieziuros2">'Forma 13'!$X$254</definedName>
    <definedName name="SIS023_F_KitosSanaudos7PaskirstomosPaslaugaReguliuojamos1" localSheetId="2">'Forma 13'!$Z$254</definedName>
    <definedName name="SIS023_F_KitosSanaudos7PaskirstomosPaslaugaReguliuojamos1">'Forma 13'!$Z$254</definedName>
    <definedName name="SIS023_F_KitosSanaudos7PaskirstomosPaslaugaReguliuojamos2" localSheetId="2">'Forma 13'!$AA$254</definedName>
    <definedName name="SIS023_F_KitosSanaudos7PaskirstomosPaslaugaReguliuojamos2">'Forma 13'!$AA$254</definedName>
    <definedName name="SIS023_F_KitosSanaudos7PaskirstomosPaslaugaReikalavimoIgyvendinimo" localSheetId="2">'Forma 13'!$Y$254</definedName>
    <definedName name="SIS023_F_KitosSanaudos7PaskirstomosPaslaugaReikalavimoIgyvendinimo">'Forma 13'!$Y$254</definedName>
    <definedName name="SIS023_F_KitosSanaudos7PaskirstomosPaslaugaTiekimo1" localSheetId="2">'Forma 13'!$S$254</definedName>
    <definedName name="SIS023_F_KitosSanaudos7PaskirstomosPaslaugaTiekimo1">'Forma 13'!$S$254</definedName>
    <definedName name="SIS023_F_KitosSanaudos7PaskirstomosPaslaugaTiekimo2" localSheetId="2">'Forma 13'!$T$254</definedName>
    <definedName name="SIS023_F_KitosSanaudos7PaskirstomosPaslaugaTiekimo2">'Forma 13'!$T$254</definedName>
    <definedName name="SIS023_F_KitosSanaudos7PaskirstomosPastatuSildymoPrieziura" localSheetId="2">'Forma 13'!$U$254</definedName>
    <definedName name="SIS023_F_KitosSanaudos7PaskirstomosPastatuSildymoPrieziura">'Forma 13'!$U$254</definedName>
    <definedName name="SIS023_F_KitosSanaudos7PaskirstomosPastatuSildymoRekonstrukcija" localSheetId="2">'Forma 13'!$V$254</definedName>
    <definedName name="SIS023_F_KitosSanaudos7PaskirstomosPastatuSildymoRekonstrukcija">'Forma 13'!$V$254</definedName>
    <definedName name="SIS023_F_KitosSanaudos7PaskirstomosRezervinesGaliosUztikrinimas" localSheetId="2">'Forma 13'!$G$254</definedName>
    <definedName name="SIS023_F_KitosSanaudos7PaskirstomosRezervinesGaliosUztikrinimas">'Forma 13'!$G$254</definedName>
    <definedName name="SIS023_F_KitosSanaudos7PaskirstomosSilumaproduktas" localSheetId="2">'Forma 13'!$E$254</definedName>
    <definedName name="SIS023_F_KitosSanaudos7PaskirstomosSilumaproduktas">'Forma 13'!$E$254</definedName>
    <definedName name="SIS023_F_KitosSanaudos7PaskirstomosSilumaTermofikacineseElektrinese" localSheetId="2">'Forma 13'!$F$254</definedName>
    <definedName name="SIS023_F_KitosSanaudos7PaskirstomosSilumaTermofikacineseElektrinese">'Forma 13'!$F$254</definedName>
    <definedName name="SIS023_F_KitosSanaudos7PaskirstomosSilumosGamybosVersloVienetas" localSheetId="2">'Forma 13'!$D$254</definedName>
    <definedName name="SIS023_F_KitosSanaudos7PaskirstomosSilumosGamybosVersloVienetas">'Forma 13'!$D$254</definedName>
    <definedName name="SIS023_F_KitosSanaudos7PaskirstomosSilumosPerdavimasCentralizuoto" localSheetId="2">'Forma 13'!$J$254</definedName>
    <definedName name="SIS023_F_KitosSanaudos7PaskirstomosSilumosPerdavimasCentralizuoto">'Forma 13'!$J$254</definedName>
    <definedName name="SIS023_F_KitosSanaudos7PersonaluBalansavimasCentralizuotoSilumos" localSheetId="2">'Forma 13'!$K$149</definedName>
    <definedName name="SIS023_F_KitosSanaudos7PersonaluBalansavimasCentralizuotoSilumos">'Forma 13'!$K$149</definedName>
    <definedName name="SIS023_F_KitosSanaudos7PersonaluBendrosiosSanaudos" localSheetId="2">'Forma 13'!$AD$149</definedName>
    <definedName name="SIS023_F_KitosSanaudos7PersonaluBendrosiosSanaudos">'Forma 13'!$AD$149</definedName>
    <definedName name="SIS023_F_KitosSanaudos7PersonaluKarstoVandensApskaitos" localSheetId="2">'Forma 13'!$R$149</definedName>
    <definedName name="SIS023_F_KitosSanaudos7PersonaluKarstoVandensApskaitos">'Forma 13'!$R$149</definedName>
    <definedName name="SIS023_F_KitosSanaudos7PersonaluKarstoVandensTemperaturos" localSheetId="2">'Forma 13'!$Q$149</definedName>
    <definedName name="SIS023_F_KitosSanaudos7PersonaluKarstoVandensTemperaturos">'Forma 13'!$Q$149</definedName>
    <definedName name="SIS023_F_KitosSanaudos7PersonaluKarstoVandensTiekimas" localSheetId="2">'Forma 13'!$P$149</definedName>
    <definedName name="SIS023_F_KitosSanaudos7PersonaluKarstoVandensTiekimas">'Forma 13'!$P$149</definedName>
    <definedName name="SIS023_F_KitosSanaudos7PersonaluPaslaugaAptarnavimo1" localSheetId="2">'Forma 13'!$N$149</definedName>
    <definedName name="SIS023_F_KitosSanaudos7PersonaluPaslaugaAptarnavimo1">'Forma 13'!$N$149</definedName>
    <definedName name="SIS023_F_KitosSanaudos7PersonaluPaslaugaAptarnavimo2" localSheetId="2">'Forma 13'!$O$149</definedName>
    <definedName name="SIS023_F_KitosSanaudos7PersonaluPaslaugaAptarnavimo2">'Forma 13'!$O$149</definedName>
    <definedName name="SIS023_F_KitosSanaudos7PersonaluPaslaugaGamybos1" localSheetId="2">'Forma 13'!$H$149</definedName>
    <definedName name="SIS023_F_KitosSanaudos7PersonaluPaslaugaGamybos1">'Forma 13'!$H$149</definedName>
    <definedName name="SIS023_F_KitosSanaudos7PersonaluPaslaugaGamybos2" localSheetId="2">'Forma 13'!$I$149</definedName>
    <definedName name="SIS023_F_KitosSanaudos7PersonaluPaslaugaGamybos2">'Forma 13'!$I$149</definedName>
    <definedName name="SIS023_F_KitosSanaudos7PersonaluPaslaugaNereguliuojamos1" localSheetId="2">'Forma 13'!$AB$149</definedName>
    <definedName name="SIS023_F_KitosSanaudos7PersonaluPaslaugaNereguliuojamos1">'Forma 13'!$AB$149</definedName>
    <definedName name="SIS023_F_KitosSanaudos7PersonaluPaslaugaNereguliuojamos2" localSheetId="2">'Forma 13'!$AC$149</definedName>
    <definedName name="SIS023_F_KitosSanaudos7PersonaluPaslaugaNereguliuojamos2">'Forma 13'!$AC$149</definedName>
    <definedName name="SIS023_F_KitosSanaudos7PersonaluPaslaugaPerdavimo1" localSheetId="2">'Forma 13'!$L$149</definedName>
    <definedName name="SIS023_F_KitosSanaudos7PersonaluPaslaugaPerdavimo1">'Forma 13'!$L$149</definedName>
    <definedName name="SIS023_F_KitosSanaudos7PersonaluPaslaugaPerdavimo2" localSheetId="2">'Forma 13'!$M$149</definedName>
    <definedName name="SIS023_F_KitosSanaudos7PersonaluPaslaugaPerdavimo2">'Forma 13'!$M$149</definedName>
    <definedName name="SIS023_F_KitosSanaudos7PersonaluPaslaugaPrieziuros1" localSheetId="2">'Forma 13'!$W$149</definedName>
    <definedName name="SIS023_F_KitosSanaudos7PersonaluPaslaugaPrieziuros1">'Forma 13'!$W$149</definedName>
    <definedName name="SIS023_F_KitosSanaudos7PersonaluPaslaugaPrieziuros2" localSheetId="2">'Forma 13'!$X$149</definedName>
    <definedName name="SIS023_F_KitosSanaudos7PersonaluPaslaugaPrieziuros2">'Forma 13'!$X$149</definedName>
    <definedName name="SIS023_F_KitosSanaudos7PersonaluPaslaugaReguliuojamos1" localSheetId="2">'Forma 13'!$Z$149</definedName>
    <definedName name="SIS023_F_KitosSanaudos7PersonaluPaslaugaReguliuojamos1">'Forma 13'!$Z$149</definedName>
    <definedName name="SIS023_F_KitosSanaudos7PersonaluPaslaugaReguliuojamos2" localSheetId="2">'Forma 13'!$AA$149</definedName>
    <definedName name="SIS023_F_KitosSanaudos7PersonaluPaslaugaReguliuojamos2">'Forma 13'!$AA$149</definedName>
    <definedName name="SIS023_F_KitosSanaudos7PersonaluPaslaugaReikalavimoIgyvendinimo" localSheetId="2">'Forma 13'!$Y$149</definedName>
    <definedName name="SIS023_F_KitosSanaudos7PersonaluPaslaugaReikalavimoIgyvendinimo">'Forma 13'!$Y$149</definedName>
    <definedName name="SIS023_F_KitosSanaudos7PersonaluPaslaugaTiekimo1" localSheetId="2">'Forma 13'!$S$149</definedName>
    <definedName name="SIS023_F_KitosSanaudos7PersonaluPaslaugaTiekimo1">'Forma 13'!$S$149</definedName>
    <definedName name="SIS023_F_KitosSanaudos7PersonaluPaslaugaTiekimo2" localSheetId="2">'Forma 13'!$T$149</definedName>
    <definedName name="SIS023_F_KitosSanaudos7PersonaluPaslaugaTiekimo2">'Forma 13'!$T$149</definedName>
    <definedName name="SIS023_F_KitosSanaudos7PersonaluPastatuSildymoPrieziura" localSheetId="2">'Forma 13'!$U$149</definedName>
    <definedName name="SIS023_F_KitosSanaudos7PersonaluPastatuSildymoPrieziura">'Forma 13'!$U$149</definedName>
    <definedName name="SIS023_F_KitosSanaudos7PersonaluPastatuSildymoRekonstrukcija" localSheetId="2">'Forma 13'!$V$149</definedName>
    <definedName name="SIS023_F_KitosSanaudos7PersonaluPastatuSildymoRekonstrukcija">'Forma 13'!$V$149</definedName>
    <definedName name="SIS023_F_KitosSanaudos7PersonaluRezervinesGaliosUztikrinimas" localSheetId="2">'Forma 13'!$G$149</definedName>
    <definedName name="SIS023_F_KitosSanaudos7PersonaluRezervinesGaliosUztikrinimas">'Forma 13'!$G$149</definedName>
    <definedName name="SIS023_F_KitosSanaudos7PersonaluSilumaproduktas" localSheetId="2">'Forma 13'!$E$149</definedName>
    <definedName name="SIS023_F_KitosSanaudos7PersonaluSilumaproduktas">'Forma 13'!$E$149</definedName>
    <definedName name="SIS023_F_KitosSanaudos7PersonaluSilumaTermofikacineseElektrinese" localSheetId="2">'Forma 13'!$F$149</definedName>
    <definedName name="SIS023_F_KitosSanaudos7PersonaluSilumaTermofikacineseElektrinese">'Forma 13'!$F$149</definedName>
    <definedName name="SIS023_F_KitosSanaudos7PersonaluSilumosGamybosVersloVienetas" localSheetId="2">'Forma 13'!$D$149</definedName>
    <definedName name="SIS023_F_KitosSanaudos7PersonaluSilumosGamybosVersloVienetas">'Forma 13'!$D$149</definedName>
    <definedName name="SIS023_F_KitosSanaudos7PersonaluSilumosPerdavimasCentralizuoto" localSheetId="2">'Forma 13'!$J$149</definedName>
    <definedName name="SIS023_F_KitosSanaudos7PersonaluSilumosPerdavimasCentralizuoto">'Forma 13'!$J$149</definedName>
    <definedName name="SIS023_F_KitosSanaudos7RinkodarosBalansavimasCentralizuotoSilumos" localSheetId="2">'Forma 13'!$K$222</definedName>
    <definedName name="SIS023_F_KitosSanaudos7RinkodarosBalansavimasCentralizuotoSilumos">'Forma 13'!$K$222</definedName>
    <definedName name="SIS023_F_KitosSanaudos7RinkodarosBendrosiosSanaudos" localSheetId="2">'Forma 13'!$AD$222</definedName>
    <definedName name="SIS023_F_KitosSanaudos7RinkodarosBendrosiosSanaudos">'Forma 13'!$AD$222</definedName>
    <definedName name="SIS023_F_KitosSanaudos7RinkodarosKarstoVandensApskaitos" localSheetId="2">'Forma 13'!$R$222</definedName>
    <definedName name="SIS023_F_KitosSanaudos7RinkodarosKarstoVandensApskaitos">'Forma 13'!$R$222</definedName>
    <definedName name="SIS023_F_KitosSanaudos7RinkodarosKarstoVandensTemperaturos" localSheetId="2">'Forma 13'!$Q$222</definedName>
    <definedName name="SIS023_F_KitosSanaudos7RinkodarosKarstoVandensTemperaturos">'Forma 13'!$Q$222</definedName>
    <definedName name="SIS023_F_KitosSanaudos7RinkodarosKarstoVandensTiekimas" localSheetId="2">'Forma 13'!$P$222</definedName>
    <definedName name="SIS023_F_KitosSanaudos7RinkodarosKarstoVandensTiekimas">'Forma 13'!$P$222</definedName>
    <definedName name="SIS023_F_KitosSanaudos7RinkodarosPaslaugaAptarnavimo1" localSheetId="2">'Forma 13'!$N$222</definedName>
    <definedName name="SIS023_F_KitosSanaudos7RinkodarosPaslaugaAptarnavimo1">'Forma 13'!$N$222</definedName>
    <definedName name="SIS023_F_KitosSanaudos7RinkodarosPaslaugaAptarnavimo2" localSheetId="2">'Forma 13'!$O$222</definedName>
    <definedName name="SIS023_F_KitosSanaudos7RinkodarosPaslaugaAptarnavimo2">'Forma 13'!$O$222</definedName>
    <definedName name="SIS023_F_KitosSanaudos7RinkodarosPaslaugaGamybos1" localSheetId="2">'Forma 13'!$H$222</definedName>
    <definedName name="SIS023_F_KitosSanaudos7RinkodarosPaslaugaGamybos1">'Forma 13'!$H$222</definedName>
    <definedName name="SIS023_F_KitosSanaudos7RinkodarosPaslaugaGamybos2" localSheetId="2">'Forma 13'!$I$222</definedName>
    <definedName name="SIS023_F_KitosSanaudos7RinkodarosPaslaugaGamybos2">'Forma 13'!$I$222</definedName>
    <definedName name="SIS023_F_KitosSanaudos7RinkodarosPaslaugaNereguliuojamos1" localSheetId="2">'Forma 13'!$AB$222</definedName>
    <definedName name="SIS023_F_KitosSanaudos7RinkodarosPaslaugaNereguliuojamos1">'Forma 13'!$AB$222</definedName>
    <definedName name="SIS023_F_KitosSanaudos7RinkodarosPaslaugaNereguliuojamos2" localSheetId="2">'Forma 13'!$AC$222</definedName>
    <definedName name="SIS023_F_KitosSanaudos7RinkodarosPaslaugaNereguliuojamos2">'Forma 13'!$AC$222</definedName>
    <definedName name="SIS023_F_KitosSanaudos7RinkodarosPaslaugaPerdavimo1" localSheetId="2">'Forma 13'!$L$222</definedName>
    <definedName name="SIS023_F_KitosSanaudos7RinkodarosPaslaugaPerdavimo1">'Forma 13'!$L$222</definedName>
    <definedName name="SIS023_F_KitosSanaudos7RinkodarosPaslaugaPerdavimo2" localSheetId="2">'Forma 13'!$M$222</definedName>
    <definedName name="SIS023_F_KitosSanaudos7RinkodarosPaslaugaPerdavimo2">'Forma 13'!$M$222</definedName>
    <definedName name="SIS023_F_KitosSanaudos7RinkodarosPaslaugaPrieziuros1" localSheetId="2">'Forma 13'!$W$222</definedName>
    <definedName name="SIS023_F_KitosSanaudos7RinkodarosPaslaugaPrieziuros1">'Forma 13'!$W$222</definedName>
    <definedName name="SIS023_F_KitosSanaudos7RinkodarosPaslaugaPrieziuros2" localSheetId="2">'Forma 13'!$X$222</definedName>
    <definedName name="SIS023_F_KitosSanaudos7RinkodarosPaslaugaPrieziuros2">'Forma 13'!$X$222</definedName>
    <definedName name="SIS023_F_KitosSanaudos7RinkodarosPaslaugaReguliuojamos1" localSheetId="2">'Forma 13'!$Z$222</definedName>
    <definedName name="SIS023_F_KitosSanaudos7RinkodarosPaslaugaReguliuojamos1">'Forma 13'!$Z$222</definedName>
    <definedName name="SIS023_F_KitosSanaudos7RinkodarosPaslaugaReguliuojamos2" localSheetId="2">'Forma 13'!$AA$222</definedName>
    <definedName name="SIS023_F_KitosSanaudos7RinkodarosPaslaugaReguliuojamos2">'Forma 13'!$AA$222</definedName>
    <definedName name="SIS023_F_KitosSanaudos7RinkodarosPaslaugaReikalavimoIgyvendinimo" localSheetId="2">'Forma 13'!$Y$222</definedName>
    <definedName name="SIS023_F_KitosSanaudos7RinkodarosPaslaugaReikalavimoIgyvendinimo">'Forma 13'!$Y$222</definedName>
    <definedName name="SIS023_F_KitosSanaudos7RinkodarosPaslaugaTiekimo1" localSheetId="2">'Forma 13'!$S$222</definedName>
    <definedName name="SIS023_F_KitosSanaudos7RinkodarosPaslaugaTiekimo1">'Forma 13'!$S$222</definedName>
    <definedName name="SIS023_F_KitosSanaudos7RinkodarosPaslaugaTiekimo2" localSheetId="2">'Forma 13'!$T$222</definedName>
    <definedName name="SIS023_F_KitosSanaudos7RinkodarosPaslaugaTiekimo2">'Forma 13'!$T$222</definedName>
    <definedName name="SIS023_F_KitosSanaudos7RinkodarosPastatuSildymoPrieziura" localSheetId="2">'Forma 13'!$U$222</definedName>
    <definedName name="SIS023_F_KitosSanaudos7RinkodarosPastatuSildymoPrieziura">'Forma 13'!$U$222</definedName>
    <definedName name="SIS023_F_KitosSanaudos7RinkodarosPastatuSildymoRekonstrukcija" localSheetId="2">'Forma 13'!$V$222</definedName>
    <definedName name="SIS023_F_KitosSanaudos7RinkodarosPastatuSildymoRekonstrukcija">'Forma 13'!$V$222</definedName>
    <definedName name="SIS023_F_KitosSanaudos7RinkodarosRezervinesGaliosUztikrinimas" localSheetId="2">'Forma 13'!$G$222</definedName>
    <definedName name="SIS023_F_KitosSanaudos7RinkodarosRezervinesGaliosUztikrinimas">'Forma 13'!$G$222</definedName>
    <definedName name="SIS023_F_KitosSanaudos7RinkodarosSilumaproduktas" localSheetId="2">'Forma 13'!$E$222</definedName>
    <definedName name="SIS023_F_KitosSanaudos7RinkodarosSilumaproduktas">'Forma 13'!$E$222</definedName>
    <definedName name="SIS023_F_KitosSanaudos7RinkodarosSilumaTermofikacineseElektrinese" localSheetId="2">'Forma 13'!$F$222</definedName>
    <definedName name="SIS023_F_KitosSanaudos7RinkodarosSilumaTermofikacineseElektrinese">'Forma 13'!$F$222</definedName>
    <definedName name="SIS023_F_KitosSanaudos7RinkodarosSilumosGamybosVersloVienetas" localSheetId="2">'Forma 13'!$D$222</definedName>
    <definedName name="SIS023_F_KitosSanaudos7RinkodarosSilumosGamybosVersloVienetas">'Forma 13'!$D$222</definedName>
    <definedName name="SIS023_F_KitosSanaudos7RinkodarosSilumosPerdavimasCentralizuoto" localSheetId="2">'Forma 13'!$J$222</definedName>
    <definedName name="SIS023_F_KitosSanaudos7RinkodarosSilumosPerdavimasCentralizuoto">'Forma 13'!$J$222</definedName>
    <definedName name="SIS023_F_KitosSanaudos7SilumosUkioBalansavimasCentralizuotoSilumos" localSheetId="2">'Forma 13'!$K$235</definedName>
    <definedName name="SIS023_F_KitosSanaudos7SilumosUkioBalansavimasCentralizuotoSilumos">'Forma 13'!$K$235</definedName>
    <definedName name="SIS023_F_KitosSanaudos7SilumosUkioBendrosiosSanaudos" localSheetId="2">'Forma 13'!$AD$235</definedName>
    <definedName name="SIS023_F_KitosSanaudos7SilumosUkioBendrosiosSanaudos">'Forma 13'!$AD$235</definedName>
    <definedName name="SIS023_F_KitosSanaudos7SilumosUkioKarstoVandensApskaitos" localSheetId="2">'Forma 13'!$R$235</definedName>
    <definedName name="SIS023_F_KitosSanaudos7SilumosUkioKarstoVandensApskaitos">'Forma 13'!$R$235</definedName>
    <definedName name="SIS023_F_KitosSanaudos7SilumosUkioKarstoVandensTemperaturos" localSheetId="2">'Forma 13'!$Q$235</definedName>
    <definedName name="SIS023_F_KitosSanaudos7SilumosUkioKarstoVandensTemperaturos">'Forma 13'!$Q$235</definedName>
    <definedName name="SIS023_F_KitosSanaudos7SilumosUkioKarstoVandensTiekimas" localSheetId="2">'Forma 13'!$P$235</definedName>
    <definedName name="SIS023_F_KitosSanaudos7SilumosUkioKarstoVandensTiekimas">'Forma 13'!$P$235</definedName>
    <definedName name="SIS023_F_KitosSanaudos7SilumosUkioPaslaugaAptarnavimo1" localSheetId="2">'Forma 13'!$N$235</definedName>
    <definedName name="SIS023_F_KitosSanaudos7SilumosUkioPaslaugaAptarnavimo1">'Forma 13'!$N$235</definedName>
    <definedName name="SIS023_F_KitosSanaudos7SilumosUkioPaslaugaAptarnavimo2" localSheetId="2">'Forma 13'!$O$235</definedName>
    <definedName name="SIS023_F_KitosSanaudos7SilumosUkioPaslaugaAptarnavimo2">'Forma 13'!$O$235</definedName>
    <definedName name="SIS023_F_KitosSanaudos7SilumosUkioPaslaugaGamybos1" localSheetId="2">'Forma 13'!$H$235</definedName>
    <definedName name="SIS023_F_KitosSanaudos7SilumosUkioPaslaugaGamybos1">'Forma 13'!$H$235</definedName>
    <definedName name="SIS023_F_KitosSanaudos7SilumosUkioPaslaugaGamybos2" localSheetId="2">'Forma 13'!$I$235</definedName>
    <definedName name="SIS023_F_KitosSanaudos7SilumosUkioPaslaugaGamybos2">'Forma 13'!$I$235</definedName>
    <definedName name="SIS023_F_KitosSanaudos7SilumosUkioPaslaugaNereguliuojamos1" localSheetId="2">'Forma 13'!$AB$235</definedName>
    <definedName name="SIS023_F_KitosSanaudos7SilumosUkioPaslaugaNereguliuojamos1">'Forma 13'!$AB$235</definedName>
    <definedName name="SIS023_F_KitosSanaudos7SilumosUkioPaslaugaNereguliuojamos2" localSheetId="2">'Forma 13'!$AC$235</definedName>
    <definedName name="SIS023_F_KitosSanaudos7SilumosUkioPaslaugaNereguliuojamos2">'Forma 13'!$AC$235</definedName>
    <definedName name="SIS023_F_KitosSanaudos7SilumosUkioPaslaugaPerdavimo1" localSheetId="2">'Forma 13'!$L$235</definedName>
    <definedName name="SIS023_F_KitosSanaudos7SilumosUkioPaslaugaPerdavimo1">'Forma 13'!$L$235</definedName>
    <definedName name="SIS023_F_KitosSanaudos7SilumosUkioPaslaugaPerdavimo2" localSheetId="2">'Forma 13'!$M$235</definedName>
    <definedName name="SIS023_F_KitosSanaudos7SilumosUkioPaslaugaPerdavimo2">'Forma 13'!$M$235</definedName>
    <definedName name="SIS023_F_KitosSanaudos7SilumosUkioPaslaugaPrieziuros1" localSheetId="2">'Forma 13'!$W$235</definedName>
    <definedName name="SIS023_F_KitosSanaudos7SilumosUkioPaslaugaPrieziuros1">'Forma 13'!$W$235</definedName>
    <definedName name="SIS023_F_KitosSanaudos7SilumosUkioPaslaugaPrieziuros2" localSheetId="2">'Forma 13'!$X$235</definedName>
    <definedName name="SIS023_F_KitosSanaudos7SilumosUkioPaslaugaPrieziuros2">'Forma 13'!$X$235</definedName>
    <definedName name="SIS023_F_KitosSanaudos7SilumosUkioPaslaugaReguliuojamos1" localSheetId="2">'Forma 13'!$Z$235</definedName>
    <definedName name="SIS023_F_KitosSanaudos7SilumosUkioPaslaugaReguliuojamos1">'Forma 13'!$Z$235</definedName>
    <definedName name="SIS023_F_KitosSanaudos7SilumosUkioPaslaugaReguliuojamos2" localSheetId="2">'Forma 13'!$AA$235</definedName>
    <definedName name="SIS023_F_KitosSanaudos7SilumosUkioPaslaugaReguliuojamos2">'Forma 13'!$AA$235</definedName>
    <definedName name="SIS023_F_KitosSanaudos7SilumosUkioPaslaugaReikalavimoIgyvendinimo" localSheetId="2">'Forma 13'!$Y$235</definedName>
    <definedName name="SIS023_F_KitosSanaudos7SilumosUkioPaslaugaReikalavimoIgyvendinimo">'Forma 13'!$Y$235</definedName>
    <definedName name="SIS023_F_KitosSanaudos7SilumosUkioPaslaugaTiekimo1" localSheetId="2">'Forma 13'!$S$235</definedName>
    <definedName name="SIS023_F_KitosSanaudos7SilumosUkioPaslaugaTiekimo1">'Forma 13'!$S$235</definedName>
    <definedName name="SIS023_F_KitosSanaudos7SilumosUkioPaslaugaTiekimo2" localSheetId="2">'Forma 13'!$T$235</definedName>
    <definedName name="SIS023_F_KitosSanaudos7SilumosUkioPaslaugaTiekimo2">'Forma 13'!$T$235</definedName>
    <definedName name="SIS023_F_KitosSanaudos7SilumosUkioPastatuSildymoPrieziura" localSheetId="2">'Forma 13'!$U$235</definedName>
    <definedName name="SIS023_F_KitosSanaudos7SilumosUkioPastatuSildymoPrieziura">'Forma 13'!$U$235</definedName>
    <definedName name="SIS023_F_KitosSanaudos7SilumosUkioPastatuSildymoRekonstrukcija" localSheetId="2">'Forma 13'!$V$235</definedName>
    <definedName name="SIS023_F_KitosSanaudos7SilumosUkioPastatuSildymoRekonstrukcija">'Forma 13'!$V$235</definedName>
    <definedName name="SIS023_F_KitosSanaudos7SilumosUkioRezervinesGaliosUztikrinimas" localSheetId="2">'Forma 13'!$G$235</definedName>
    <definedName name="SIS023_F_KitosSanaudos7SilumosUkioRezervinesGaliosUztikrinimas">'Forma 13'!$G$235</definedName>
    <definedName name="SIS023_F_KitosSanaudos7SilumosUkioSilumaproduktas" localSheetId="2">'Forma 13'!$E$235</definedName>
    <definedName name="SIS023_F_KitosSanaudos7SilumosUkioSilumaproduktas">'Forma 13'!$E$235</definedName>
    <definedName name="SIS023_F_KitosSanaudos7SilumosUkioSilumaTermofikacineseElektrinese" localSheetId="2">'Forma 13'!$F$235</definedName>
    <definedName name="SIS023_F_KitosSanaudos7SilumosUkioSilumaTermofikacineseElektrinese">'Forma 13'!$F$235</definedName>
    <definedName name="SIS023_F_KitosSanaudos7SilumosUkioSilumosGamybosVersloVienetas" localSheetId="2">'Forma 13'!$D$235</definedName>
    <definedName name="SIS023_F_KitosSanaudos7SilumosUkioSilumosGamybosVersloVienetas">'Forma 13'!$D$235</definedName>
    <definedName name="SIS023_F_KitosSanaudos7SilumosUkioSilumosPerdavimasCentralizuoto" localSheetId="2">'Forma 13'!$J$235</definedName>
    <definedName name="SIS023_F_KitosSanaudos7SilumosUkioSilumosPerdavimasCentralizuoto">'Forma 13'!$J$235</definedName>
    <definedName name="SIS023_F_KitosSanaudos8AdministravimoBalansavimasCentralizuotoSilumos" localSheetId="2">'Forma 13'!$K$204</definedName>
    <definedName name="SIS023_F_KitosSanaudos8AdministravimoBalansavimasCentralizuotoSilumos">'Forma 13'!$K$204</definedName>
    <definedName name="SIS023_F_KitosSanaudos8AdministravimoBendrosiosSanaudos" localSheetId="2">'Forma 13'!$AD$204</definedName>
    <definedName name="SIS023_F_KitosSanaudos8AdministravimoBendrosiosSanaudos">'Forma 13'!$AD$204</definedName>
    <definedName name="SIS023_F_KitosSanaudos8AdministravimoKarstoVandensApskaitos" localSheetId="2">'Forma 13'!$R$204</definedName>
    <definedName name="SIS023_F_KitosSanaudos8AdministravimoKarstoVandensApskaitos">'Forma 13'!$R$204</definedName>
    <definedName name="SIS023_F_KitosSanaudos8AdministravimoKarstoVandensTemperaturos" localSheetId="2">'Forma 13'!$Q$204</definedName>
    <definedName name="SIS023_F_KitosSanaudos8AdministravimoKarstoVandensTemperaturos">'Forma 13'!$Q$204</definedName>
    <definedName name="SIS023_F_KitosSanaudos8AdministravimoKarstoVandensTiekimas" localSheetId="2">'Forma 13'!$P$204</definedName>
    <definedName name="SIS023_F_KitosSanaudos8AdministravimoKarstoVandensTiekimas">'Forma 13'!$P$204</definedName>
    <definedName name="SIS023_F_KitosSanaudos8AdministravimoPaslaugaAptarnavimo1" localSheetId="2">'Forma 13'!$N$204</definedName>
    <definedName name="SIS023_F_KitosSanaudos8AdministravimoPaslaugaAptarnavimo1">'Forma 13'!$N$204</definedName>
    <definedName name="SIS023_F_KitosSanaudos8AdministravimoPaslaugaAptarnavimo2" localSheetId="2">'Forma 13'!$O$204</definedName>
    <definedName name="SIS023_F_KitosSanaudos8AdministravimoPaslaugaAptarnavimo2">'Forma 13'!$O$204</definedName>
    <definedName name="SIS023_F_KitosSanaudos8AdministravimoPaslaugaGamybos1" localSheetId="2">'Forma 13'!$H$204</definedName>
    <definedName name="SIS023_F_KitosSanaudos8AdministravimoPaslaugaGamybos1">'Forma 13'!$H$204</definedName>
    <definedName name="SIS023_F_KitosSanaudos8AdministravimoPaslaugaGamybos2" localSheetId="2">'Forma 13'!$I$204</definedName>
    <definedName name="SIS023_F_KitosSanaudos8AdministravimoPaslaugaGamybos2">'Forma 13'!$I$204</definedName>
    <definedName name="SIS023_F_KitosSanaudos8AdministravimoPaslaugaNereguliuojamos1" localSheetId="2">'Forma 13'!$AB$204</definedName>
    <definedName name="SIS023_F_KitosSanaudos8AdministravimoPaslaugaNereguliuojamos1">'Forma 13'!$AB$204</definedName>
    <definedName name="SIS023_F_KitosSanaudos8AdministravimoPaslaugaNereguliuojamos2" localSheetId="2">'Forma 13'!$AC$204</definedName>
    <definedName name="SIS023_F_KitosSanaudos8AdministravimoPaslaugaNereguliuojamos2">'Forma 13'!$AC$204</definedName>
    <definedName name="SIS023_F_KitosSanaudos8AdministravimoPaslaugaPerdavimo1" localSheetId="2">'Forma 13'!$L$204</definedName>
    <definedName name="SIS023_F_KitosSanaudos8AdministravimoPaslaugaPerdavimo1">'Forma 13'!$L$204</definedName>
    <definedName name="SIS023_F_KitosSanaudos8AdministravimoPaslaugaPerdavimo2" localSheetId="2">'Forma 13'!$M$204</definedName>
    <definedName name="SIS023_F_KitosSanaudos8AdministravimoPaslaugaPerdavimo2">'Forma 13'!$M$204</definedName>
    <definedName name="SIS023_F_KitosSanaudos8AdministravimoPaslaugaPrieziuros1" localSheetId="2">'Forma 13'!$W$204</definedName>
    <definedName name="SIS023_F_KitosSanaudos8AdministravimoPaslaugaPrieziuros1">'Forma 13'!$W$204</definedName>
    <definedName name="SIS023_F_KitosSanaudos8AdministravimoPaslaugaPrieziuros2" localSheetId="2">'Forma 13'!$X$204</definedName>
    <definedName name="SIS023_F_KitosSanaudos8AdministravimoPaslaugaPrieziuros2">'Forma 13'!$X$204</definedName>
    <definedName name="SIS023_F_KitosSanaudos8AdministravimoPaslaugaReguliuojamos1" localSheetId="2">'Forma 13'!$Z$204</definedName>
    <definedName name="SIS023_F_KitosSanaudos8AdministravimoPaslaugaReguliuojamos1">'Forma 13'!$Z$204</definedName>
    <definedName name="SIS023_F_KitosSanaudos8AdministravimoPaslaugaReguliuojamos2" localSheetId="2">'Forma 13'!$AA$204</definedName>
    <definedName name="SIS023_F_KitosSanaudos8AdministravimoPaslaugaReguliuojamos2">'Forma 13'!$AA$204</definedName>
    <definedName name="SIS023_F_KitosSanaudos8AdministravimoPaslaugaReikalavimoIgyvendinimo" localSheetId="2">'Forma 13'!$Y$204</definedName>
    <definedName name="SIS023_F_KitosSanaudos8AdministravimoPaslaugaReikalavimoIgyvendinimo">'Forma 13'!$Y$204</definedName>
    <definedName name="SIS023_F_KitosSanaudos8AdministravimoPaslaugaTiekimo1" localSheetId="2">'Forma 13'!$S$204</definedName>
    <definedName name="SIS023_F_KitosSanaudos8AdministravimoPaslaugaTiekimo1">'Forma 13'!$S$204</definedName>
    <definedName name="SIS023_F_KitosSanaudos8AdministravimoPaslaugaTiekimo2" localSheetId="2">'Forma 13'!$T$204</definedName>
    <definedName name="SIS023_F_KitosSanaudos8AdministravimoPaslaugaTiekimo2">'Forma 13'!$T$204</definedName>
    <definedName name="SIS023_F_KitosSanaudos8AdministravimoPastatuSildymoPrieziura" localSheetId="2">'Forma 13'!$U$204</definedName>
    <definedName name="SIS023_F_KitosSanaudos8AdministravimoPastatuSildymoPrieziura">'Forma 13'!$U$204</definedName>
    <definedName name="SIS023_F_KitosSanaudos8AdministravimoPastatuSildymoRekonstrukcija" localSheetId="2">'Forma 13'!$V$204</definedName>
    <definedName name="SIS023_F_KitosSanaudos8AdministravimoPastatuSildymoRekonstrukcija">'Forma 13'!$V$204</definedName>
    <definedName name="SIS023_F_KitosSanaudos8AdministravimoRezervinesGaliosUztikrinimas" localSheetId="2">'Forma 13'!$G$204</definedName>
    <definedName name="SIS023_F_KitosSanaudos8AdministravimoRezervinesGaliosUztikrinimas">'Forma 13'!$G$204</definedName>
    <definedName name="SIS023_F_KitosSanaudos8AdministravimoSilumaproduktas" localSheetId="2">'Forma 13'!$E$204</definedName>
    <definedName name="SIS023_F_KitosSanaudos8AdministravimoSilumaproduktas">'Forma 13'!$E$204</definedName>
    <definedName name="SIS023_F_KitosSanaudos8AdministravimoSilumaTermofikacineseElektrinese" localSheetId="2">'Forma 13'!$F$204</definedName>
    <definedName name="SIS023_F_KitosSanaudos8AdministravimoSilumaTermofikacineseElektrinese">'Forma 13'!$F$204</definedName>
    <definedName name="SIS023_F_KitosSanaudos8AdministravimoSilumosGamybosVersloVienetas" localSheetId="2">'Forma 13'!$D$204</definedName>
    <definedName name="SIS023_F_KitosSanaudos8AdministravimoSilumosGamybosVersloVienetas">'Forma 13'!$D$204</definedName>
    <definedName name="SIS023_F_KitosSanaudos8AdministravimoSilumosPerdavimasCentralizuoto" localSheetId="2">'Forma 13'!$J$204</definedName>
    <definedName name="SIS023_F_KitosSanaudos8AdministravimoSilumosPerdavimasCentralizuoto">'Forma 13'!$J$204</definedName>
    <definedName name="SIS023_F_KitosSanaudos8FinansinesBalansavimasCentralizuotoSilumos" localSheetId="2">'Forma 13'!$K$183</definedName>
    <definedName name="SIS023_F_KitosSanaudos8FinansinesBalansavimasCentralizuotoSilumos">'Forma 13'!$K$183</definedName>
    <definedName name="SIS023_F_KitosSanaudos8FinansinesBendrosiosSanaudos" localSheetId="2">'Forma 13'!$AD$183</definedName>
    <definedName name="SIS023_F_KitosSanaudos8FinansinesBendrosiosSanaudos">'Forma 13'!$AD$183</definedName>
    <definedName name="SIS023_F_KitosSanaudos8FinansinesKarstoVandensApskaitos" localSheetId="2">'Forma 13'!$R$183</definedName>
    <definedName name="SIS023_F_KitosSanaudos8FinansinesKarstoVandensApskaitos">'Forma 13'!$R$183</definedName>
    <definedName name="SIS023_F_KitosSanaudos8FinansinesKarstoVandensTemperaturos" localSheetId="2">'Forma 13'!$Q$183</definedName>
    <definedName name="SIS023_F_KitosSanaudos8FinansinesKarstoVandensTemperaturos">'Forma 13'!$Q$183</definedName>
    <definedName name="SIS023_F_KitosSanaudos8FinansinesKarstoVandensTiekimas" localSheetId="2">'Forma 13'!$P$183</definedName>
    <definedName name="SIS023_F_KitosSanaudos8FinansinesKarstoVandensTiekimas">'Forma 13'!$P$183</definedName>
    <definedName name="SIS023_F_KitosSanaudos8FinansinesPaslaugaAptarnavimo1" localSheetId="2">'Forma 13'!$N$183</definedName>
    <definedName name="SIS023_F_KitosSanaudos8FinansinesPaslaugaAptarnavimo1">'Forma 13'!$N$183</definedName>
    <definedName name="SIS023_F_KitosSanaudos8FinansinesPaslaugaAptarnavimo2" localSheetId="2">'Forma 13'!$O$183</definedName>
    <definedName name="SIS023_F_KitosSanaudos8FinansinesPaslaugaAptarnavimo2">'Forma 13'!$O$183</definedName>
    <definedName name="SIS023_F_KitosSanaudos8FinansinesPaslaugaGamybos1" localSheetId="2">'Forma 13'!$H$183</definedName>
    <definedName name="SIS023_F_KitosSanaudos8FinansinesPaslaugaGamybos1">'Forma 13'!$H$183</definedName>
    <definedName name="SIS023_F_KitosSanaudos8FinansinesPaslaugaGamybos2" localSheetId="2">'Forma 13'!$I$183</definedName>
    <definedName name="SIS023_F_KitosSanaudos8FinansinesPaslaugaGamybos2">'Forma 13'!$I$183</definedName>
    <definedName name="SIS023_F_KitosSanaudos8FinansinesPaslaugaNereguliuojamos1" localSheetId="2">'Forma 13'!$AB$183</definedName>
    <definedName name="SIS023_F_KitosSanaudos8FinansinesPaslaugaNereguliuojamos1">'Forma 13'!$AB$183</definedName>
    <definedName name="SIS023_F_KitosSanaudos8FinansinesPaslaugaNereguliuojamos2" localSheetId="2">'Forma 13'!$AC$183</definedName>
    <definedName name="SIS023_F_KitosSanaudos8FinansinesPaslaugaNereguliuojamos2">'Forma 13'!$AC$183</definedName>
    <definedName name="SIS023_F_KitosSanaudos8FinansinesPaslaugaPerdavimo1" localSheetId="2">'Forma 13'!$L$183</definedName>
    <definedName name="SIS023_F_KitosSanaudos8FinansinesPaslaugaPerdavimo1">'Forma 13'!$L$183</definedName>
    <definedName name="SIS023_F_KitosSanaudos8FinansinesPaslaugaPerdavimo2" localSheetId="2">'Forma 13'!$M$183</definedName>
    <definedName name="SIS023_F_KitosSanaudos8FinansinesPaslaugaPerdavimo2">'Forma 13'!$M$183</definedName>
    <definedName name="SIS023_F_KitosSanaudos8FinansinesPaslaugaPrieziuros1" localSheetId="2">'Forma 13'!$W$183</definedName>
    <definedName name="SIS023_F_KitosSanaudos8FinansinesPaslaugaPrieziuros1">'Forma 13'!$W$183</definedName>
    <definedName name="SIS023_F_KitosSanaudos8FinansinesPaslaugaPrieziuros2" localSheetId="2">'Forma 13'!$X$183</definedName>
    <definedName name="SIS023_F_KitosSanaudos8FinansinesPaslaugaPrieziuros2">'Forma 13'!$X$183</definedName>
    <definedName name="SIS023_F_KitosSanaudos8FinansinesPaslaugaReguliuojamos1" localSheetId="2">'Forma 13'!$Z$183</definedName>
    <definedName name="SIS023_F_KitosSanaudos8FinansinesPaslaugaReguliuojamos1">'Forma 13'!$Z$183</definedName>
    <definedName name="SIS023_F_KitosSanaudos8FinansinesPaslaugaReguliuojamos2" localSheetId="2">'Forma 13'!$AA$183</definedName>
    <definedName name="SIS023_F_KitosSanaudos8FinansinesPaslaugaReguliuojamos2">'Forma 13'!$AA$183</definedName>
    <definedName name="SIS023_F_KitosSanaudos8FinansinesPaslaugaReikalavimoIgyvendinimo" localSheetId="2">'Forma 13'!$Y$183</definedName>
    <definedName name="SIS023_F_KitosSanaudos8FinansinesPaslaugaReikalavimoIgyvendinimo">'Forma 13'!$Y$183</definedName>
    <definedName name="SIS023_F_KitosSanaudos8FinansinesPaslaugaTiekimo1" localSheetId="2">'Forma 13'!$S$183</definedName>
    <definedName name="SIS023_F_KitosSanaudos8FinansinesPaslaugaTiekimo1">'Forma 13'!$S$183</definedName>
    <definedName name="SIS023_F_KitosSanaudos8FinansinesPaslaugaTiekimo2" localSheetId="2">'Forma 13'!$T$183</definedName>
    <definedName name="SIS023_F_KitosSanaudos8FinansinesPaslaugaTiekimo2">'Forma 13'!$T$183</definedName>
    <definedName name="SIS023_F_KitosSanaudos8FinansinesPastatuSildymoPrieziura" localSheetId="2">'Forma 13'!$U$183</definedName>
    <definedName name="SIS023_F_KitosSanaudos8FinansinesPastatuSildymoPrieziura">'Forma 13'!$U$183</definedName>
    <definedName name="SIS023_F_KitosSanaudos8FinansinesPastatuSildymoRekonstrukcija" localSheetId="2">'Forma 13'!$V$183</definedName>
    <definedName name="SIS023_F_KitosSanaudos8FinansinesPastatuSildymoRekonstrukcija">'Forma 13'!$V$183</definedName>
    <definedName name="SIS023_F_KitosSanaudos8FinansinesRezervinesGaliosUztikrinimas" localSheetId="2">'Forma 13'!$G$183</definedName>
    <definedName name="SIS023_F_KitosSanaudos8FinansinesRezervinesGaliosUztikrinimas">'Forma 13'!$G$183</definedName>
    <definedName name="SIS023_F_KitosSanaudos8FinansinesSilumaproduktas" localSheetId="2">'Forma 13'!$E$183</definedName>
    <definedName name="SIS023_F_KitosSanaudos8FinansinesSilumaproduktas">'Forma 13'!$E$183</definedName>
    <definedName name="SIS023_F_KitosSanaudos8FinansinesSilumaTermofikacineseElektrinese" localSheetId="2">'Forma 13'!$F$183</definedName>
    <definedName name="SIS023_F_KitosSanaudos8FinansinesSilumaTermofikacineseElektrinese">'Forma 13'!$F$183</definedName>
    <definedName name="SIS023_F_KitosSanaudos8FinansinesSilumosGamybosVersloVienetas" localSheetId="2">'Forma 13'!$D$183</definedName>
    <definedName name="SIS023_F_KitosSanaudos8FinansinesSilumosGamybosVersloVienetas">'Forma 13'!$D$183</definedName>
    <definedName name="SIS023_F_KitosSanaudos8FinansinesSilumosPerdavimasCentralizuoto" localSheetId="2">'Forma 13'!$J$183</definedName>
    <definedName name="SIS023_F_KitosSanaudos8FinansinesSilumosPerdavimasCentralizuoto">'Forma 13'!$J$183</definedName>
    <definedName name="SIS023_F_KitosSanaudos8MokesciuBalansavimasCentralizuotoSilumos" localSheetId="2">'Forma 13'!$K$168</definedName>
    <definedName name="SIS023_F_KitosSanaudos8MokesciuBalansavimasCentralizuotoSilumos">'Forma 13'!$K$168</definedName>
    <definedName name="SIS023_F_KitosSanaudos8MokesciuBendrosiosSanaudos" localSheetId="2">'Forma 13'!$AD$168</definedName>
    <definedName name="SIS023_F_KitosSanaudos8MokesciuBendrosiosSanaudos">'Forma 13'!$AD$168</definedName>
    <definedName name="SIS023_F_KitosSanaudos8MokesciuKarstoVandensApskaitos" localSheetId="2">'Forma 13'!$R$168</definedName>
    <definedName name="SIS023_F_KitosSanaudos8MokesciuKarstoVandensApskaitos">'Forma 13'!$R$168</definedName>
    <definedName name="SIS023_F_KitosSanaudos8MokesciuKarstoVandensTemperaturos" localSheetId="2">'Forma 13'!$Q$168</definedName>
    <definedName name="SIS023_F_KitosSanaudos8MokesciuKarstoVandensTemperaturos">'Forma 13'!$Q$168</definedName>
    <definedName name="SIS023_F_KitosSanaudos8MokesciuKarstoVandensTiekimas" localSheetId="2">'Forma 13'!$P$168</definedName>
    <definedName name="SIS023_F_KitosSanaudos8MokesciuKarstoVandensTiekimas">'Forma 13'!$P$168</definedName>
    <definedName name="SIS023_F_KitosSanaudos8MokesciuPaslaugaAptarnavimo1" localSheetId="2">'Forma 13'!$N$168</definedName>
    <definedName name="SIS023_F_KitosSanaudos8MokesciuPaslaugaAptarnavimo1">'Forma 13'!$N$168</definedName>
    <definedName name="SIS023_F_KitosSanaudos8MokesciuPaslaugaAptarnavimo2" localSheetId="2">'Forma 13'!$O$168</definedName>
    <definedName name="SIS023_F_KitosSanaudos8MokesciuPaslaugaAptarnavimo2">'Forma 13'!$O$168</definedName>
    <definedName name="SIS023_F_KitosSanaudos8MokesciuPaslaugaGamybos1" localSheetId="2">'Forma 13'!$H$168</definedName>
    <definedName name="SIS023_F_KitosSanaudos8MokesciuPaslaugaGamybos1">'Forma 13'!$H$168</definedName>
    <definedName name="SIS023_F_KitosSanaudos8MokesciuPaslaugaGamybos2" localSheetId="2">'Forma 13'!$I$168</definedName>
    <definedName name="SIS023_F_KitosSanaudos8MokesciuPaslaugaGamybos2">'Forma 13'!$I$168</definedName>
    <definedName name="SIS023_F_KitosSanaudos8MokesciuPaslaugaNereguliuojamos1" localSheetId="2">'Forma 13'!$AB$168</definedName>
    <definedName name="SIS023_F_KitosSanaudos8MokesciuPaslaugaNereguliuojamos1">'Forma 13'!$AB$168</definedName>
    <definedName name="SIS023_F_KitosSanaudos8MokesciuPaslaugaNereguliuojamos2" localSheetId="2">'Forma 13'!$AC$168</definedName>
    <definedName name="SIS023_F_KitosSanaudos8MokesciuPaslaugaNereguliuojamos2">'Forma 13'!$AC$168</definedName>
    <definedName name="SIS023_F_KitosSanaudos8MokesciuPaslaugaPerdavimo1" localSheetId="2">'Forma 13'!$L$168</definedName>
    <definedName name="SIS023_F_KitosSanaudos8MokesciuPaslaugaPerdavimo1">'Forma 13'!$L$168</definedName>
    <definedName name="SIS023_F_KitosSanaudos8MokesciuPaslaugaPerdavimo2" localSheetId="2">'Forma 13'!$M$168</definedName>
    <definedName name="SIS023_F_KitosSanaudos8MokesciuPaslaugaPerdavimo2">'Forma 13'!$M$168</definedName>
    <definedName name="SIS023_F_KitosSanaudos8MokesciuPaslaugaPrieziuros1" localSheetId="2">'Forma 13'!$W$168</definedName>
    <definedName name="SIS023_F_KitosSanaudos8MokesciuPaslaugaPrieziuros1">'Forma 13'!$W$168</definedName>
    <definedName name="SIS023_F_KitosSanaudos8MokesciuPaslaugaPrieziuros2" localSheetId="2">'Forma 13'!$X$168</definedName>
    <definedName name="SIS023_F_KitosSanaudos8MokesciuPaslaugaPrieziuros2">'Forma 13'!$X$168</definedName>
    <definedName name="SIS023_F_KitosSanaudos8MokesciuPaslaugaReguliuojamos1" localSheetId="2">'Forma 13'!$Z$168</definedName>
    <definedName name="SIS023_F_KitosSanaudos8MokesciuPaslaugaReguliuojamos1">'Forma 13'!$Z$168</definedName>
    <definedName name="SIS023_F_KitosSanaudos8MokesciuPaslaugaReguliuojamos2" localSheetId="2">'Forma 13'!$AA$168</definedName>
    <definedName name="SIS023_F_KitosSanaudos8MokesciuPaslaugaReguliuojamos2">'Forma 13'!$AA$168</definedName>
    <definedName name="SIS023_F_KitosSanaudos8MokesciuPaslaugaReikalavimoIgyvendinimo" localSheetId="2">'Forma 13'!$Y$168</definedName>
    <definedName name="SIS023_F_KitosSanaudos8MokesciuPaslaugaReikalavimoIgyvendinimo">'Forma 13'!$Y$168</definedName>
    <definedName name="SIS023_F_KitosSanaudos8MokesciuPaslaugaTiekimo1" localSheetId="2">'Forma 13'!$S$168</definedName>
    <definedName name="SIS023_F_KitosSanaudos8MokesciuPaslaugaTiekimo1">'Forma 13'!$S$168</definedName>
    <definedName name="SIS023_F_KitosSanaudos8MokesciuPaslaugaTiekimo2" localSheetId="2">'Forma 13'!$T$168</definedName>
    <definedName name="SIS023_F_KitosSanaudos8MokesciuPaslaugaTiekimo2">'Forma 13'!$T$168</definedName>
    <definedName name="SIS023_F_KitosSanaudos8MokesciuPastatuSildymoPrieziura" localSheetId="2">'Forma 13'!$U$168</definedName>
    <definedName name="SIS023_F_KitosSanaudos8MokesciuPastatuSildymoPrieziura">'Forma 13'!$U$168</definedName>
    <definedName name="SIS023_F_KitosSanaudos8MokesciuPastatuSildymoRekonstrukcija" localSheetId="2">'Forma 13'!$V$168</definedName>
    <definedName name="SIS023_F_KitosSanaudos8MokesciuPastatuSildymoRekonstrukcija">'Forma 13'!$V$168</definedName>
    <definedName name="SIS023_F_KitosSanaudos8MokesciuRezervinesGaliosUztikrinimas" localSheetId="2">'Forma 13'!$G$168</definedName>
    <definedName name="SIS023_F_KitosSanaudos8MokesciuRezervinesGaliosUztikrinimas">'Forma 13'!$G$168</definedName>
    <definedName name="SIS023_F_KitosSanaudos8MokesciuSilumaproduktas" localSheetId="2">'Forma 13'!$E$168</definedName>
    <definedName name="SIS023_F_KitosSanaudos8MokesciuSilumaproduktas">'Forma 13'!$E$168</definedName>
    <definedName name="SIS023_F_KitosSanaudos8MokesciuSilumaTermofikacineseElektrinese" localSheetId="2">'Forma 13'!$F$168</definedName>
    <definedName name="SIS023_F_KitosSanaudos8MokesciuSilumaTermofikacineseElektrinese">'Forma 13'!$F$168</definedName>
    <definedName name="SIS023_F_KitosSanaudos8MokesciuSilumosGamybosVersloVienetas" localSheetId="2">'Forma 13'!$D$168</definedName>
    <definedName name="SIS023_F_KitosSanaudos8MokesciuSilumosGamybosVersloVienetas">'Forma 13'!$D$168</definedName>
    <definedName name="SIS023_F_KitosSanaudos8MokesciuSilumosPerdavimasCentralizuoto" localSheetId="2">'Forma 13'!$J$168</definedName>
    <definedName name="SIS023_F_KitosSanaudos8MokesciuSilumosPerdavimasCentralizuoto">'Forma 13'!$J$168</definedName>
    <definedName name="SIS023_F_KitosSanaudos8NepaskirstomosBalansavimasCentralizuotoSilumos" localSheetId="2">'Forma 13'!$K$271</definedName>
    <definedName name="SIS023_F_KitosSanaudos8NepaskirstomosBalansavimasCentralizuotoSilumos">'Forma 13'!$K$271</definedName>
    <definedName name="SIS023_F_KitosSanaudos8NepaskirstomosBendrosiosSanaudos" localSheetId="2">'Forma 13'!$AD$271</definedName>
    <definedName name="SIS023_F_KitosSanaudos8NepaskirstomosBendrosiosSanaudos">'Forma 13'!$AD$271</definedName>
    <definedName name="SIS023_F_KitosSanaudos8NepaskirstomosKarstoVandensApskaitos" localSheetId="2">'Forma 13'!$R$271</definedName>
    <definedName name="SIS023_F_KitosSanaudos8NepaskirstomosKarstoVandensApskaitos">'Forma 13'!$R$271</definedName>
    <definedName name="SIS023_F_KitosSanaudos8NepaskirstomosKarstoVandensTemperaturos" localSheetId="2">'Forma 13'!$Q$271</definedName>
    <definedName name="SIS023_F_KitosSanaudos8NepaskirstomosKarstoVandensTemperaturos">'Forma 13'!$Q$271</definedName>
    <definedName name="SIS023_F_KitosSanaudos8NepaskirstomosKarstoVandensTiekimas" localSheetId="2">'Forma 13'!$P$271</definedName>
    <definedName name="SIS023_F_KitosSanaudos8NepaskirstomosKarstoVandensTiekimas">'Forma 13'!$P$271</definedName>
    <definedName name="SIS023_F_KitosSanaudos8NepaskirstomosPaslaugaAptarnavimo1" localSheetId="2">'Forma 13'!$N$271</definedName>
    <definedName name="SIS023_F_KitosSanaudos8NepaskirstomosPaslaugaAptarnavimo1">'Forma 13'!$N$271</definedName>
    <definedName name="SIS023_F_KitosSanaudos8NepaskirstomosPaslaugaAptarnavimo2" localSheetId="2">'Forma 13'!$O$271</definedName>
    <definedName name="SIS023_F_KitosSanaudos8NepaskirstomosPaslaugaAptarnavimo2">'Forma 13'!$O$271</definedName>
    <definedName name="SIS023_F_KitosSanaudos8NepaskirstomosPaslaugaGamybos1" localSheetId="2">'Forma 13'!$H$271</definedName>
    <definedName name="SIS023_F_KitosSanaudos8NepaskirstomosPaslaugaGamybos1">'Forma 13'!$H$271</definedName>
    <definedName name="SIS023_F_KitosSanaudos8NepaskirstomosPaslaugaGamybos2" localSheetId="2">'Forma 13'!$I$271</definedName>
    <definedName name="SIS023_F_KitosSanaudos8NepaskirstomosPaslaugaGamybos2">'Forma 13'!$I$271</definedName>
    <definedName name="SIS023_F_KitosSanaudos8NepaskirstomosPaslaugaNereguliuojamos1" localSheetId="2">'Forma 13'!$AB$271</definedName>
    <definedName name="SIS023_F_KitosSanaudos8NepaskirstomosPaslaugaNereguliuojamos1">'Forma 13'!$AB$271</definedName>
    <definedName name="SIS023_F_KitosSanaudos8NepaskirstomosPaslaugaNereguliuojamos2" localSheetId="2">'Forma 13'!$AC$271</definedName>
    <definedName name="SIS023_F_KitosSanaudos8NepaskirstomosPaslaugaNereguliuojamos2">'Forma 13'!$AC$271</definedName>
    <definedName name="SIS023_F_KitosSanaudos8NepaskirstomosPaslaugaPerdavimo1" localSheetId="2">'Forma 13'!$L$271</definedName>
    <definedName name="SIS023_F_KitosSanaudos8NepaskirstomosPaslaugaPerdavimo1">'Forma 13'!$L$271</definedName>
    <definedName name="SIS023_F_KitosSanaudos8NepaskirstomosPaslaugaPerdavimo2" localSheetId="2">'Forma 13'!$M$271</definedName>
    <definedName name="SIS023_F_KitosSanaudos8NepaskirstomosPaslaugaPerdavimo2">'Forma 13'!$M$271</definedName>
    <definedName name="SIS023_F_KitosSanaudos8NepaskirstomosPaslaugaPrieziuros1" localSheetId="2">'Forma 13'!$W$271</definedName>
    <definedName name="SIS023_F_KitosSanaudos8NepaskirstomosPaslaugaPrieziuros1">'Forma 13'!$W$271</definedName>
    <definedName name="SIS023_F_KitosSanaudos8NepaskirstomosPaslaugaPrieziuros2" localSheetId="2">'Forma 13'!$X$271</definedName>
    <definedName name="SIS023_F_KitosSanaudos8NepaskirstomosPaslaugaPrieziuros2">'Forma 13'!$X$271</definedName>
    <definedName name="SIS023_F_KitosSanaudos8NepaskirstomosPaslaugaReguliuojamos1" localSheetId="2">'Forma 13'!$Z$271</definedName>
    <definedName name="SIS023_F_KitosSanaudos8NepaskirstomosPaslaugaReguliuojamos1">'Forma 13'!$Z$271</definedName>
    <definedName name="SIS023_F_KitosSanaudos8NepaskirstomosPaslaugaReguliuojamos2" localSheetId="2">'Forma 13'!$AA$271</definedName>
    <definedName name="SIS023_F_KitosSanaudos8NepaskirstomosPaslaugaReguliuojamos2">'Forma 13'!$AA$271</definedName>
    <definedName name="SIS023_F_KitosSanaudos8NepaskirstomosPaslaugaReikalavimoIgyvendinimo" localSheetId="2">'Forma 13'!$Y$271</definedName>
    <definedName name="SIS023_F_KitosSanaudos8NepaskirstomosPaslaugaReikalavimoIgyvendinimo">'Forma 13'!$Y$271</definedName>
    <definedName name="SIS023_F_KitosSanaudos8NepaskirstomosPaslaugaTiekimo1" localSheetId="2">'Forma 13'!$S$271</definedName>
    <definedName name="SIS023_F_KitosSanaudos8NepaskirstomosPaslaugaTiekimo1">'Forma 13'!$S$271</definedName>
    <definedName name="SIS023_F_KitosSanaudos8NepaskirstomosPaslaugaTiekimo2" localSheetId="2">'Forma 13'!$T$271</definedName>
    <definedName name="SIS023_F_KitosSanaudos8NepaskirstomosPaslaugaTiekimo2">'Forma 13'!$T$271</definedName>
    <definedName name="SIS023_F_KitosSanaudos8NepaskirstomosPastatuSildymoPrieziura" localSheetId="2">'Forma 13'!$U$271</definedName>
    <definedName name="SIS023_F_KitosSanaudos8NepaskirstomosPastatuSildymoPrieziura">'Forma 13'!$U$271</definedName>
    <definedName name="SIS023_F_KitosSanaudos8NepaskirstomosPastatuSildymoRekonstrukcija" localSheetId="2">'Forma 13'!$V$271</definedName>
    <definedName name="SIS023_F_KitosSanaudos8NepaskirstomosPastatuSildymoRekonstrukcija">'Forma 13'!$V$271</definedName>
    <definedName name="SIS023_F_KitosSanaudos8NepaskirstomosRezervinesGaliosUztikrinimas" localSheetId="2">'Forma 13'!$G$271</definedName>
    <definedName name="SIS023_F_KitosSanaudos8NepaskirstomosRezervinesGaliosUztikrinimas">'Forma 13'!$G$271</definedName>
    <definedName name="SIS023_F_KitosSanaudos8NepaskirstomosSilumaproduktas" localSheetId="2">'Forma 13'!$E$271</definedName>
    <definedName name="SIS023_F_KitosSanaudos8NepaskirstomosSilumaproduktas">'Forma 13'!$E$271</definedName>
    <definedName name="SIS023_F_KitosSanaudos8NepaskirstomosSilumaTermofikacineseElektrinese" localSheetId="2">'Forma 13'!$F$271</definedName>
    <definedName name="SIS023_F_KitosSanaudos8NepaskirstomosSilumaTermofikacineseElektrinese">'Forma 13'!$F$271</definedName>
    <definedName name="SIS023_F_KitosSanaudos8NepaskirstomosSilumosGamybosVersloVienetas" localSheetId="2">'Forma 13'!$D$271</definedName>
    <definedName name="SIS023_F_KitosSanaudos8NepaskirstomosSilumosGamybosVersloVienetas">'Forma 13'!$D$271</definedName>
    <definedName name="SIS023_F_KitosSanaudos8NepaskirstomosSilumosPerdavimasCentralizuoto" localSheetId="2">'Forma 13'!$J$271</definedName>
    <definedName name="SIS023_F_KitosSanaudos8NepaskirstomosSilumosPerdavimasCentralizuoto">'Forma 13'!$J$271</definedName>
    <definedName name="SIS023_F_KitosSanaudos8PaskirstomosBalansavimasCentralizuotoSilumos" localSheetId="2">'Forma 13'!$K$255</definedName>
    <definedName name="SIS023_F_KitosSanaudos8PaskirstomosBalansavimasCentralizuotoSilumos">'Forma 13'!$K$255</definedName>
    <definedName name="SIS023_F_KitosSanaudos8PaskirstomosBendrosiosSanaudos" localSheetId="2">'Forma 13'!$AD$255</definedName>
    <definedName name="SIS023_F_KitosSanaudos8PaskirstomosBendrosiosSanaudos">'Forma 13'!$AD$255</definedName>
    <definedName name="SIS023_F_KitosSanaudos8PaskirstomosKarstoVandensApskaitos" localSheetId="2">'Forma 13'!$R$255</definedName>
    <definedName name="SIS023_F_KitosSanaudos8PaskirstomosKarstoVandensApskaitos">'Forma 13'!$R$255</definedName>
    <definedName name="SIS023_F_KitosSanaudos8PaskirstomosKarstoVandensTemperaturos" localSheetId="2">'Forma 13'!$Q$255</definedName>
    <definedName name="SIS023_F_KitosSanaudos8PaskirstomosKarstoVandensTemperaturos">'Forma 13'!$Q$255</definedName>
    <definedName name="SIS023_F_KitosSanaudos8PaskirstomosKarstoVandensTiekimas" localSheetId="2">'Forma 13'!$P$255</definedName>
    <definedName name="SIS023_F_KitosSanaudos8PaskirstomosKarstoVandensTiekimas">'Forma 13'!$P$255</definedName>
    <definedName name="SIS023_F_KitosSanaudos8PaskirstomosPaslaugaAptarnavimo1" localSheetId="2">'Forma 13'!$N$255</definedName>
    <definedName name="SIS023_F_KitosSanaudos8PaskirstomosPaslaugaAptarnavimo1">'Forma 13'!$N$255</definedName>
    <definedName name="SIS023_F_KitosSanaudos8PaskirstomosPaslaugaAptarnavimo2" localSheetId="2">'Forma 13'!$O$255</definedName>
    <definedName name="SIS023_F_KitosSanaudos8PaskirstomosPaslaugaAptarnavimo2">'Forma 13'!$O$255</definedName>
    <definedName name="SIS023_F_KitosSanaudos8PaskirstomosPaslaugaGamybos1" localSheetId="2">'Forma 13'!$H$255</definedName>
    <definedName name="SIS023_F_KitosSanaudos8PaskirstomosPaslaugaGamybos1">'Forma 13'!$H$255</definedName>
    <definedName name="SIS023_F_KitosSanaudos8PaskirstomosPaslaugaGamybos2" localSheetId="2">'Forma 13'!$I$255</definedName>
    <definedName name="SIS023_F_KitosSanaudos8PaskirstomosPaslaugaGamybos2">'Forma 13'!$I$255</definedName>
    <definedName name="SIS023_F_KitosSanaudos8PaskirstomosPaslaugaNereguliuojamos1" localSheetId="2">'Forma 13'!$AB$255</definedName>
    <definedName name="SIS023_F_KitosSanaudos8PaskirstomosPaslaugaNereguliuojamos1">'Forma 13'!$AB$255</definedName>
    <definedName name="SIS023_F_KitosSanaudos8PaskirstomosPaslaugaNereguliuojamos2" localSheetId="2">'Forma 13'!$AC$255</definedName>
    <definedName name="SIS023_F_KitosSanaudos8PaskirstomosPaslaugaNereguliuojamos2">'Forma 13'!$AC$255</definedName>
    <definedName name="SIS023_F_KitosSanaudos8PaskirstomosPaslaugaPerdavimo1" localSheetId="2">'Forma 13'!$L$255</definedName>
    <definedName name="SIS023_F_KitosSanaudos8PaskirstomosPaslaugaPerdavimo1">'Forma 13'!$L$255</definedName>
    <definedName name="SIS023_F_KitosSanaudos8PaskirstomosPaslaugaPerdavimo2" localSheetId="2">'Forma 13'!$M$255</definedName>
    <definedName name="SIS023_F_KitosSanaudos8PaskirstomosPaslaugaPerdavimo2">'Forma 13'!$M$255</definedName>
    <definedName name="SIS023_F_KitosSanaudos8PaskirstomosPaslaugaPrieziuros1" localSheetId="2">'Forma 13'!$W$255</definedName>
    <definedName name="SIS023_F_KitosSanaudos8PaskirstomosPaslaugaPrieziuros1">'Forma 13'!$W$255</definedName>
    <definedName name="SIS023_F_KitosSanaudos8PaskirstomosPaslaugaPrieziuros2" localSheetId="2">'Forma 13'!$X$255</definedName>
    <definedName name="SIS023_F_KitosSanaudos8PaskirstomosPaslaugaPrieziuros2">'Forma 13'!$X$255</definedName>
    <definedName name="SIS023_F_KitosSanaudos8PaskirstomosPaslaugaReguliuojamos1" localSheetId="2">'Forma 13'!$Z$255</definedName>
    <definedName name="SIS023_F_KitosSanaudos8PaskirstomosPaslaugaReguliuojamos1">'Forma 13'!$Z$255</definedName>
    <definedName name="SIS023_F_KitosSanaudos8PaskirstomosPaslaugaReguliuojamos2" localSheetId="2">'Forma 13'!$AA$255</definedName>
    <definedName name="SIS023_F_KitosSanaudos8PaskirstomosPaslaugaReguliuojamos2">'Forma 13'!$AA$255</definedName>
    <definedName name="SIS023_F_KitosSanaudos8PaskirstomosPaslaugaReikalavimoIgyvendinimo" localSheetId="2">'Forma 13'!$Y$255</definedName>
    <definedName name="SIS023_F_KitosSanaudos8PaskirstomosPaslaugaReikalavimoIgyvendinimo">'Forma 13'!$Y$255</definedName>
    <definedName name="SIS023_F_KitosSanaudos8PaskirstomosPaslaugaTiekimo1" localSheetId="2">'Forma 13'!$S$255</definedName>
    <definedName name="SIS023_F_KitosSanaudos8PaskirstomosPaslaugaTiekimo1">'Forma 13'!$S$255</definedName>
    <definedName name="SIS023_F_KitosSanaudos8PaskirstomosPaslaugaTiekimo2" localSheetId="2">'Forma 13'!$T$255</definedName>
    <definedName name="SIS023_F_KitosSanaudos8PaskirstomosPaslaugaTiekimo2">'Forma 13'!$T$255</definedName>
    <definedName name="SIS023_F_KitosSanaudos8PaskirstomosPastatuSildymoPrieziura" localSheetId="2">'Forma 13'!$U$255</definedName>
    <definedName name="SIS023_F_KitosSanaudos8PaskirstomosPastatuSildymoPrieziura">'Forma 13'!$U$255</definedName>
    <definedName name="SIS023_F_KitosSanaudos8PaskirstomosPastatuSildymoRekonstrukcija" localSheetId="2">'Forma 13'!$V$255</definedName>
    <definedName name="SIS023_F_KitosSanaudos8PaskirstomosPastatuSildymoRekonstrukcija">'Forma 13'!$V$255</definedName>
    <definedName name="SIS023_F_KitosSanaudos8PaskirstomosRezervinesGaliosUztikrinimas" localSheetId="2">'Forma 13'!$G$255</definedName>
    <definedName name="SIS023_F_KitosSanaudos8PaskirstomosRezervinesGaliosUztikrinimas">'Forma 13'!$G$255</definedName>
    <definedName name="SIS023_F_KitosSanaudos8PaskirstomosSilumaproduktas" localSheetId="2">'Forma 13'!$E$255</definedName>
    <definedName name="SIS023_F_KitosSanaudos8PaskirstomosSilumaproduktas">'Forma 13'!$E$255</definedName>
    <definedName name="SIS023_F_KitosSanaudos8PaskirstomosSilumaTermofikacineseElektrinese" localSheetId="2">'Forma 13'!$F$255</definedName>
    <definedName name="SIS023_F_KitosSanaudos8PaskirstomosSilumaTermofikacineseElektrinese">'Forma 13'!$F$255</definedName>
    <definedName name="SIS023_F_KitosSanaudos8PaskirstomosSilumosGamybosVersloVienetas" localSheetId="2">'Forma 13'!$D$255</definedName>
    <definedName name="SIS023_F_KitosSanaudos8PaskirstomosSilumosGamybosVersloVienetas">'Forma 13'!$D$255</definedName>
    <definedName name="SIS023_F_KitosSanaudos8PaskirstomosSilumosPerdavimasCentralizuoto" localSheetId="2">'Forma 13'!$J$255</definedName>
    <definedName name="SIS023_F_KitosSanaudos8PaskirstomosSilumosPerdavimasCentralizuoto">'Forma 13'!$J$255</definedName>
    <definedName name="SIS023_F_KitosSanaudos8PersonaluBalansavimasCentralizuotoSilumos" localSheetId="2">'Forma 13'!$K$150</definedName>
    <definedName name="SIS023_F_KitosSanaudos8PersonaluBalansavimasCentralizuotoSilumos">'Forma 13'!$K$150</definedName>
    <definedName name="SIS023_F_KitosSanaudos8PersonaluBendrosiosSanaudos" localSheetId="2">'Forma 13'!$AD$150</definedName>
    <definedName name="SIS023_F_KitosSanaudos8PersonaluBendrosiosSanaudos">'Forma 13'!$AD$150</definedName>
    <definedName name="SIS023_F_KitosSanaudos8PersonaluKarstoVandensApskaitos" localSheetId="2">'Forma 13'!$R$150</definedName>
    <definedName name="SIS023_F_KitosSanaudos8PersonaluKarstoVandensApskaitos">'Forma 13'!$R$150</definedName>
    <definedName name="SIS023_F_KitosSanaudos8PersonaluKarstoVandensTemperaturos" localSheetId="2">'Forma 13'!$Q$150</definedName>
    <definedName name="SIS023_F_KitosSanaudos8PersonaluKarstoVandensTemperaturos">'Forma 13'!$Q$150</definedName>
    <definedName name="SIS023_F_KitosSanaudos8PersonaluKarstoVandensTiekimas" localSheetId="2">'Forma 13'!$P$150</definedName>
    <definedName name="SIS023_F_KitosSanaudos8PersonaluKarstoVandensTiekimas">'Forma 13'!$P$150</definedName>
    <definedName name="SIS023_F_KitosSanaudos8PersonaluPaslaugaAptarnavimo1" localSheetId="2">'Forma 13'!$N$150</definedName>
    <definedName name="SIS023_F_KitosSanaudos8PersonaluPaslaugaAptarnavimo1">'Forma 13'!$N$150</definedName>
    <definedName name="SIS023_F_KitosSanaudos8PersonaluPaslaugaAptarnavimo2" localSheetId="2">'Forma 13'!$O$150</definedName>
    <definedName name="SIS023_F_KitosSanaudos8PersonaluPaslaugaAptarnavimo2">'Forma 13'!$O$150</definedName>
    <definedName name="SIS023_F_KitosSanaudos8PersonaluPaslaugaGamybos1" localSheetId="2">'Forma 13'!$H$150</definedName>
    <definedName name="SIS023_F_KitosSanaudos8PersonaluPaslaugaGamybos1">'Forma 13'!$H$150</definedName>
    <definedName name="SIS023_F_KitosSanaudos8PersonaluPaslaugaGamybos2" localSheetId="2">'Forma 13'!$I$150</definedName>
    <definedName name="SIS023_F_KitosSanaudos8PersonaluPaslaugaGamybos2">'Forma 13'!$I$150</definedName>
    <definedName name="SIS023_F_KitosSanaudos8PersonaluPaslaugaNereguliuojamos1" localSheetId="2">'Forma 13'!$AB$150</definedName>
    <definedName name="SIS023_F_KitosSanaudos8PersonaluPaslaugaNereguliuojamos1">'Forma 13'!$AB$150</definedName>
    <definedName name="SIS023_F_KitosSanaudos8PersonaluPaslaugaNereguliuojamos2" localSheetId="2">'Forma 13'!$AC$150</definedName>
    <definedName name="SIS023_F_KitosSanaudos8PersonaluPaslaugaNereguliuojamos2">'Forma 13'!$AC$150</definedName>
    <definedName name="SIS023_F_KitosSanaudos8PersonaluPaslaugaPerdavimo1" localSheetId="2">'Forma 13'!$L$150</definedName>
    <definedName name="SIS023_F_KitosSanaudos8PersonaluPaslaugaPerdavimo1">'Forma 13'!$L$150</definedName>
    <definedName name="SIS023_F_KitosSanaudos8PersonaluPaslaugaPerdavimo2" localSheetId="2">'Forma 13'!$M$150</definedName>
    <definedName name="SIS023_F_KitosSanaudos8PersonaluPaslaugaPerdavimo2">'Forma 13'!$M$150</definedName>
    <definedName name="SIS023_F_KitosSanaudos8PersonaluPaslaugaPrieziuros1" localSheetId="2">'Forma 13'!$W$150</definedName>
    <definedName name="SIS023_F_KitosSanaudos8PersonaluPaslaugaPrieziuros1">'Forma 13'!$W$150</definedName>
    <definedName name="SIS023_F_KitosSanaudos8PersonaluPaslaugaPrieziuros2" localSheetId="2">'Forma 13'!$X$150</definedName>
    <definedName name="SIS023_F_KitosSanaudos8PersonaluPaslaugaPrieziuros2">'Forma 13'!$X$150</definedName>
    <definedName name="SIS023_F_KitosSanaudos8PersonaluPaslaugaReguliuojamos1" localSheetId="2">'Forma 13'!$Z$150</definedName>
    <definedName name="SIS023_F_KitosSanaudos8PersonaluPaslaugaReguliuojamos1">'Forma 13'!$Z$150</definedName>
    <definedName name="SIS023_F_KitosSanaudos8PersonaluPaslaugaReguliuojamos2" localSheetId="2">'Forma 13'!$AA$150</definedName>
    <definedName name="SIS023_F_KitosSanaudos8PersonaluPaslaugaReguliuojamos2">'Forma 13'!$AA$150</definedName>
    <definedName name="SIS023_F_KitosSanaudos8PersonaluPaslaugaReikalavimoIgyvendinimo" localSheetId="2">'Forma 13'!$Y$150</definedName>
    <definedName name="SIS023_F_KitosSanaudos8PersonaluPaslaugaReikalavimoIgyvendinimo">'Forma 13'!$Y$150</definedName>
    <definedName name="SIS023_F_KitosSanaudos8PersonaluPaslaugaTiekimo1" localSheetId="2">'Forma 13'!$S$150</definedName>
    <definedName name="SIS023_F_KitosSanaudos8PersonaluPaslaugaTiekimo1">'Forma 13'!$S$150</definedName>
    <definedName name="SIS023_F_KitosSanaudos8PersonaluPaslaugaTiekimo2" localSheetId="2">'Forma 13'!$T$150</definedName>
    <definedName name="SIS023_F_KitosSanaudos8PersonaluPaslaugaTiekimo2">'Forma 13'!$T$150</definedName>
    <definedName name="SIS023_F_KitosSanaudos8PersonaluPastatuSildymoPrieziura" localSheetId="2">'Forma 13'!$U$150</definedName>
    <definedName name="SIS023_F_KitosSanaudos8PersonaluPastatuSildymoPrieziura">'Forma 13'!$U$150</definedName>
    <definedName name="SIS023_F_KitosSanaudos8PersonaluPastatuSildymoRekonstrukcija" localSheetId="2">'Forma 13'!$V$150</definedName>
    <definedName name="SIS023_F_KitosSanaudos8PersonaluPastatuSildymoRekonstrukcija">'Forma 13'!$V$150</definedName>
    <definedName name="SIS023_F_KitosSanaudos8PersonaluRezervinesGaliosUztikrinimas" localSheetId="2">'Forma 13'!$G$150</definedName>
    <definedName name="SIS023_F_KitosSanaudos8PersonaluRezervinesGaliosUztikrinimas">'Forma 13'!$G$150</definedName>
    <definedName name="SIS023_F_KitosSanaudos8PersonaluSilumaproduktas" localSheetId="2">'Forma 13'!$E$150</definedName>
    <definedName name="SIS023_F_KitosSanaudos8PersonaluSilumaproduktas">'Forma 13'!$E$150</definedName>
    <definedName name="SIS023_F_KitosSanaudos8PersonaluSilumaTermofikacineseElektrinese" localSheetId="2">'Forma 13'!$F$150</definedName>
    <definedName name="SIS023_F_KitosSanaudos8PersonaluSilumaTermofikacineseElektrinese">'Forma 13'!$F$150</definedName>
    <definedName name="SIS023_F_KitosSanaudos8PersonaluSilumosGamybosVersloVienetas" localSheetId="2">'Forma 13'!$D$150</definedName>
    <definedName name="SIS023_F_KitosSanaudos8PersonaluSilumosGamybosVersloVienetas">'Forma 13'!$D$150</definedName>
    <definedName name="SIS023_F_KitosSanaudos8PersonaluSilumosPerdavimasCentralizuoto" localSheetId="2">'Forma 13'!$J$150</definedName>
    <definedName name="SIS023_F_KitosSanaudos8PersonaluSilumosPerdavimasCentralizuoto">'Forma 13'!$J$150</definedName>
    <definedName name="SIS023_F_KitosSanaudos8RinkodarosBalansavimasCentralizuotoSilumos" localSheetId="2">'Forma 13'!$K$223</definedName>
    <definedName name="SIS023_F_KitosSanaudos8RinkodarosBalansavimasCentralizuotoSilumos">'Forma 13'!$K$223</definedName>
    <definedName name="SIS023_F_KitosSanaudos8RinkodarosBendrosiosSanaudos" localSheetId="2">'Forma 13'!$AD$223</definedName>
    <definedName name="SIS023_F_KitosSanaudos8RinkodarosBendrosiosSanaudos">'Forma 13'!$AD$223</definedName>
    <definedName name="SIS023_F_KitosSanaudos8RinkodarosKarstoVandensApskaitos" localSheetId="2">'Forma 13'!$R$223</definedName>
    <definedName name="SIS023_F_KitosSanaudos8RinkodarosKarstoVandensApskaitos">'Forma 13'!$R$223</definedName>
    <definedName name="SIS023_F_KitosSanaudos8RinkodarosKarstoVandensTemperaturos" localSheetId="2">'Forma 13'!$Q$223</definedName>
    <definedName name="SIS023_F_KitosSanaudos8RinkodarosKarstoVandensTemperaturos">'Forma 13'!$Q$223</definedName>
    <definedName name="SIS023_F_KitosSanaudos8RinkodarosKarstoVandensTiekimas" localSheetId="2">'Forma 13'!$P$223</definedName>
    <definedName name="SIS023_F_KitosSanaudos8RinkodarosKarstoVandensTiekimas">'Forma 13'!$P$223</definedName>
    <definedName name="SIS023_F_KitosSanaudos8RinkodarosPaslaugaAptarnavimo1" localSheetId="2">'Forma 13'!$N$223</definedName>
    <definedName name="SIS023_F_KitosSanaudos8RinkodarosPaslaugaAptarnavimo1">'Forma 13'!$N$223</definedName>
    <definedName name="SIS023_F_KitosSanaudos8RinkodarosPaslaugaAptarnavimo2" localSheetId="2">'Forma 13'!$O$223</definedName>
    <definedName name="SIS023_F_KitosSanaudos8RinkodarosPaslaugaAptarnavimo2">'Forma 13'!$O$223</definedName>
    <definedName name="SIS023_F_KitosSanaudos8RinkodarosPaslaugaGamybos1" localSheetId="2">'Forma 13'!$H$223</definedName>
    <definedName name="SIS023_F_KitosSanaudos8RinkodarosPaslaugaGamybos1">'Forma 13'!$H$223</definedName>
    <definedName name="SIS023_F_KitosSanaudos8RinkodarosPaslaugaGamybos2" localSheetId="2">'Forma 13'!$I$223</definedName>
    <definedName name="SIS023_F_KitosSanaudos8RinkodarosPaslaugaGamybos2">'Forma 13'!$I$223</definedName>
    <definedName name="SIS023_F_KitosSanaudos8RinkodarosPaslaugaNereguliuojamos1" localSheetId="2">'Forma 13'!$AB$223</definedName>
    <definedName name="SIS023_F_KitosSanaudos8RinkodarosPaslaugaNereguliuojamos1">'Forma 13'!$AB$223</definedName>
    <definedName name="SIS023_F_KitosSanaudos8RinkodarosPaslaugaNereguliuojamos2" localSheetId="2">'Forma 13'!$AC$223</definedName>
    <definedName name="SIS023_F_KitosSanaudos8RinkodarosPaslaugaNereguliuojamos2">'Forma 13'!$AC$223</definedName>
    <definedName name="SIS023_F_KitosSanaudos8RinkodarosPaslaugaPerdavimo1" localSheetId="2">'Forma 13'!$L$223</definedName>
    <definedName name="SIS023_F_KitosSanaudos8RinkodarosPaslaugaPerdavimo1">'Forma 13'!$L$223</definedName>
    <definedName name="SIS023_F_KitosSanaudos8RinkodarosPaslaugaPerdavimo2" localSheetId="2">'Forma 13'!$M$223</definedName>
    <definedName name="SIS023_F_KitosSanaudos8RinkodarosPaslaugaPerdavimo2">'Forma 13'!$M$223</definedName>
    <definedName name="SIS023_F_KitosSanaudos8RinkodarosPaslaugaPrieziuros1" localSheetId="2">'Forma 13'!$W$223</definedName>
    <definedName name="SIS023_F_KitosSanaudos8RinkodarosPaslaugaPrieziuros1">'Forma 13'!$W$223</definedName>
    <definedName name="SIS023_F_KitosSanaudos8RinkodarosPaslaugaPrieziuros2" localSheetId="2">'Forma 13'!$X$223</definedName>
    <definedName name="SIS023_F_KitosSanaudos8RinkodarosPaslaugaPrieziuros2">'Forma 13'!$X$223</definedName>
    <definedName name="SIS023_F_KitosSanaudos8RinkodarosPaslaugaReguliuojamos1" localSheetId="2">'Forma 13'!$Z$223</definedName>
    <definedName name="SIS023_F_KitosSanaudos8RinkodarosPaslaugaReguliuojamos1">'Forma 13'!$Z$223</definedName>
    <definedName name="SIS023_F_KitosSanaudos8RinkodarosPaslaugaReguliuojamos2" localSheetId="2">'Forma 13'!$AA$223</definedName>
    <definedName name="SIS023_F_KitosSanaudos8RinkodarosPaslaugaReguliuojamos2">'Forma 13'!$AA$223</definedName>
    <definedName name="SIS023_F_KitosSanaudos8RinkodarosPaslaugaReikalavimoIgyvendinimo" localSheetId="2">'Forma 13'!$Y$223</definedName>
    <definedName name="SIS023_F_KitosSanaudos8RinkodarosPaslaugaReikalavimoIgyvendinimo">'Forma 13'!$Y$223</definedName>
    <definedName name="SIS023_F_KitosSanaudos8RinkodarosPaslaugaTiekimo1" localSheetId="2">'Forma 13'!$S$223</definedName>
    <definedName name="SIS023_F_KitosSanaudos8RinkodarosPaslaugaTiekimo1">'Forma 13'!$S$223</definedName>
    <definedName name="SIS023_F_KitosSanaudos8RinkodarosPaslaugaTiekimo2" localSheetId="2">'Forma 13'!$T$223</definedName>
    <definedName name="SIS023_F_KitosSanaudos8RinkodarosPaslaugaTiekimo2">'Forma 13'!$T$223</definedName>
    <definedName name="SIS023_F_KitosSanaudos8RinkodarosPastatuSildymoPrieziura" localSheetId="2">'Forma 13'!$U$223</definedName>
    <definedName name="SIS023_F_KitosSanaudos8RinkodarosPastatuSildymoPrieziura">'Forma 13'!$U$223</definedName>
    <definedName name="SIS023_F_KitosSanaudos8RinkodarosPastatuSildymoRekonstrukcija" localSheetId="2">'Forma 13'!$V$223</definedName>
    <definedName name="SIS023_F_KitosSanaudos8RinkodarosPastatuSildymoRekonstrukcija">'Forma 13'!$V$223</definedName>
    <definedName name="SIS023_F_KitosSanaudos8RinkodarosRezervinesGaliosUztikrinimas" localSheetId="2">'Forma 13'!$G$223</definedName>
    <definedName name="SIS023_F_KitosSanaudos8RinkodarosRezervinesGaliosUztikrinimas">'Forma 13'!$G$223</definedName>
    <definedName name="SIS023_F_KitosSanaudos8RinkodarosSilumaproduktas" localSheetId="2">'Forma 13'!$E$223</definedName>
    <definedName name="SIS023_F_KitosSanaudos8RinkodarosSilumaproduktas">'Forma 13'!$E$223</definedName>
    <definedName name="SIS023_F_KitosSanaudos8RinkodarosSilumaTermofikacineseElektrinese" localSheetId="2">'Forma 13'!$F$223</definedName>
    <definedName name="SIS023_F_KitosSanaudos8RinkodarosSilumaTermofikacineseElektrinese">'Forma 13'!$F$223</definedName>
    <definedName name="SIS023_F_KitosSanaudos8RinkodarosSilumosGamybosVersloVienetas" localSheetId="2">'Forma 13'!$D$223</definedName>
    <definedName name="SIS023_F_KitosSanaudos8RinkodarosSilumosGamybosVersloVienetas">'Forma 13'!$D$223</definedName>
    <definedName name="SIS023_F_KitosSanaudos8RinkodarosSilumosPerdavimasCentralizuoto" localSheetId="2">'Forma 13'!$J$223</definedName>
    <definedName name="SIS023_F_KitosSanaudos8RinkodarosSilumosPerdavimasCentralizuoto">'Forma 13'!$J$223</definedName>
    <definedName name="SIS023_F_KitosSanaudos8SilumosUkioBalansavimasCentralizuotoSilumos" localSheetId="2">'Forma 13'!$K$236</definedName>
    <definedName name="SIS023_F_KitosSanaudos8SilumosUkioBalansavimasCentralizuotoSilumos">'Forma 13'!$K$236</definedName>
    <definedName name="SIS023_F_KitosSanaudos8SilumosUkioBendrosiosSanaudos" localSheetId="2">'Forma 13'!$AD$236</definedName>
    <definedName name="SIS023_F_KitosSanaudos8SilumosUkioBendrosiosSanaudos">'Forma 13'!$AD$236</definedName>
    <definedName name="SIS023_F_KitosSanaudos8SilumosUkioKarstoVandensApskaitos" localSheetId="2">'Forma 13'!$R$236</definedName>
    <definedName name="SIS023_F_KitosSanaudos8SilumosUkioKarstoVandensApskaitos">'Forma 13'!$R$236</definedName>
    <definedName name="SIS023_F_KitosSanaudos8SilumosUkioKarstoVandensTemperaturos" localSheetId="2">'Forma 13'!$Q$236</definedName>
    <definedName name="SIS023_F_KitosSanaudos8SilumosUkioKarstoVandensTemperaturos">'Forma 13'!$Q$236</definedName>
    <definedName name="SIS023_F_KitosSanaudos8SilumosUkioKarstoVandensTiekimas" localSheetId="2">'Forma 13'!$P$236</definedName>
    <definedName name="SIS023_F_KitosSanaudos8SilumosUkioKarstoVandensTiekimas">'Forma 13'!$P$236</definedName>
    <definedName name="SIS023_F_KitosSanaudos8SilumosUkioPaslaugaAptarnavimo1" localSheetId="2">'Forma 13'!$N$236</definedName>
    <definedName name="SIS023_F_KitosSanaudos8SilumosUkioPaslaugaAptarnavimo1">'Forma 13'!$N$236</definedName>
    <definedName name="SIS023_F_KitosSanaudos8SilumosUkioPaslaugaAptarnavimo2" localSheetId="2">'Forma 13'!$O$236</definedName>
    <definedName name="SIS023_F_KitosSanaudos8SilumosUkioPaslaugaAptarnavimo2">'Forma 13'!$O$236</definedName>
    <definedName name="SIS023_F_KitosSanaudos8SilumosUkioPaslaugaGamybos1" localSheetId="2">'Forma 13'!$H$236</definedName>
    <definedName name="SIS023_F_KitosSanaudos8SilumosUkioPaslaugaGamybos1">'Forma 13'!$H$236</definedName>
    <definedName name="SIS023_F_KitosSanaudos8SilumosUkioPaslaugaGamybos2" localSheetId="2">'Forma 13'!$I$236</definedName>
    <definedName name="SIS023_F_KitosSanaudos8SilumosUkioPaslaugaGamybos2">'Forma 13'!$I$236</definedName>
    <definedName name="SIS023_F_KitosSanaudos8SilumosUkioPaslaugaNereguliuojamos1" localSheetId="2">'Forma 13'!$AB$236</definedName>
    <definedName name="SIS023_F_KitosSanaudos8SilumosUkioPaslaugaNereguliuojamos1">'Forma 13'!$AB$236</definedName>
    <definedName name="SIS023_F_KitosSanaudos8SilumosUkioPaslaugaNereguliuojamos2" localSheetId="2">'Forma 13'!$AC$236</definedName>
    <definedName name="SIS023_F_KitosSanaudos8SilumosUkioPaslaugaNereguliuojamos2">'Forma 13'!$AC$236</definedName>
    <definedName name="SIS023_F_KitosSanaudos8SilumosUkioPaslaugaPerdavimo1" localSheetId="2">'Forma 13'!$L$236</definedName>
    <definedName name="SIS023_F_KitosSanaudos8SilumosUkioPaslaugaPerdavimo1">'Forma 13'!$L$236</definedName>
    <definedName name="SIS023_F_KitosSanaudos8SilumosUkioPaslaugaPerdavimo2" localSheetId="2">'Forma 13'!$M$236</definedName>
    <definedName name="SIS023_F_KitosSanaudos8SilumosUkioPaslaugaPerdavimo2">'Forma 13'!$M$236</definedName>
    <definedName name="SIS023_F_KitosSanaudos8SilumosUkioPaslaugaPrieziuros1" localSheetId="2">'Forma 13'!$W$236</definedName>
    <definedName name="SIS023_F_KitosSanaudos8SilumosUkioPaslaugaPrieziuros1">'Forma 13'!$W$236</definedName>
    <definedName name="SIS023_F_KitosSanaudos8SilumosUkioPaslaugaPrieziuros2" localSheetId="2">'Forma 13'!$X$236</definedName>
    <definedName name="SIS023_F_KitosSanaudos8SilumosUkioPaslaugaPrieziuros2">'Forma 13'!$X$236</definedName>
    <definedName name="SIS023_F_KitosSanaudos8SilumosUkioPaslaugaReguliuojamos1" localSheetId="2">'Forma 13'!$Z$236</definedName>
    <definedName name="SIS023_F_KitosSanaudos8SilumosUkioPaslaugaReguliuojamos1">'Forma 13'!$Z$236</definedName>
    <definedName name="SIS023_F_KitosSanaudos8SilumosUkioPaslaugaReguliuojamos2" localSheetId="2">'Forma 13'!$AA$236</definedName>
    <definedName name="SIS023_F_KitosSanaudos8SilumosUkioPaslaugaReguliuojamos2">'Forma 13'!$AA$236</definedName>
    <definedName name="SIS023_F_KitosSanaudos8SilumosUkioPaslaugaReikalavimoIgyvendinimo" localSheetId="2">'Forma 13'!$Y$236</definedName>
    <definedName name="SIS023_F_KitosSanaudos8SilumosUkioPaslaugaReikalavimoIgyvendinimo">'Forma 13'!$Y$236</definedName>
    <definedName name="SIS023_F_KitosSanaudos8SilumosUkioPaslaugaTiekimo1" localSheetId="2">'Forma 13'!$S$236</definedName>
    <definedName name="SIS023_F_KitosSanaudos8SilumosUkioPaslaugaTiekimo1">'Forma 13'!$S$236</definedName>
    <definedName name="SIS023_F_KitosSanaudos8SilumosUkioPaslaugaTiekimo2" localSheetId="2">'Forma 13'!$T$236</definedName>
    <definedName name="SIS023_F_KitosSanaudos8SilumosUkioPaslaugaTiekimo2">'Forma 13'!$T$236</definedName>
    <definedName name="SIS023_F_KitosSanaudos8SilumosUkioPastatuSildymoPrieziura" localSheetId="2">'Forma 13'!$U$236</definedName>
    <definedName name="SIS023_F_KitosSanaudos8SilumosUkioPastatuSildymoPrieziura">'Forma 13'!$U$236</definedName>
    <definedName name="SIS023_F_KitosSanaudos8SilumosUkioPastatuSildymoRekonstrukcija" localSheetId="2">'Forma 13'!$V$236</definedName>
    <definedName name="SIS023_F_KitosSanaudos8SilumosUkioPastatuSildymoRekonstrukcija">'Forma 13'!$V$236</definedName>
    <definedName name="SIS023_F_KitosSanaudos8SilumosUkioRezervinesGaliosUztikrinimas" localSheetId="2">'Forma 13'!$G$236</definedName>
    <definedName name="SIS023_F_KitosSanaudos8SilumosUkioRezervinesGaliosUztikrinimas">'Forma 13'!$G$236</definedName>
    <definedName name="SIS023_F_KitosSanaudos8SilumosUkioSilumaproduktas" localSheetId="2">'Forma 13'!$E$236</definedName>
    <definedName name="SIS023_F_KitosSanaudos8SilumosUkioSilumaproduktas">'Forma 13'!$E$236</definedName>
    <definedName name="SIS023_F_KitosSanaudos8SilumosUkioSilumaTermofikacineseElektrinese" localSheetId="2">'Forma 13'!$F$236</definedName>
    <definedName name="SIS023_F_KitosSanaudos8SilumosUkioSilumaTermofikacineseElektrinese">'Forma 13'!$F$236</definedName>
    <definedName name="SIS023_F_KitosSanaudos8SilumosUkioSilumosGamybosVersloVienetas" localSheetId="2">'Forma 13'!$D$236</definedName>
    <definedName name="SIS023_F_KitosSanaudos8SilumosUkioSilumosGamybosVersloVienetas">'Forma 13'!$D$236</definedName>
    <definedName name="SIS023_F_KitosSanaudos8SilumosUkioSilumosPerdavimasCentralizuoto" localSheetId="2">'Forma 13'!$J$236</definedName>
    <definedName name="SIS023_F_KitosSanaudos8SilumosUkioSilumosPerdavimasCentralizuoto">'Forma 13'!$J$236</definedName>
    <definedName name="SIS023_F_KitosSanaudos9AdministravimoBalansavimasCentralizuotoSilumos" localSheetId="2">'Forma 13'!$K$205</definedName>
    <definedName name="SIS023_F_KitosSanaudos9AdministravimoBalansavimasCentralizuotoSilumos">'Forma 13'!$K$205</definedName>
    <definedName name="SIS023_F_KitosSanaudos9AdministravimoBendrosiosSanaudos" localSheetId="2">'Forma 13'!$AD$205</definedName>
    <definedName name="SIS023_F_KitosSanaudos9AdministravimoBendrosiosSanaudos">'Forma 13'!$AD$205</definedName>
    <definedName name="SIS023_F_KitosSanaudos9AdministravimoKarstoVandensApskaitos" localSheetId="2">'Forma 13'!$R$205</definedName>
    <definedName name="SIS023_F_KitosSanaudos9AdministravimoKarstoVandensApskaitos">'Forma 13'!$R$205</definedName>
    <definedName name="SIS023_F_KitosSanaudos9AdministravimoKarstoVandensTemperaturos" localSheetId="2">'Forma 13'!$Q$205</definedName>
    <definedName name="SIS023_F_KitosSanaudos9AdministravimoKarstoVandensTemperaturos">'Forma 13'!$Q$205</definedName>
    <definedName name="SIS023_F_KitosSanaudos9AdministravimoKarstoVandensTiekimas" localSheetId="2">'Forma 13'!$P$205</definedName>
    <definedName name="SIS023_F_KitosSanaudos9AdministravimoKarstoVandensTiekimas">'Forma 13'!$P$205</definedName>
    <definedName name="SIS023_F_KitosSanaudos9AdministravimoPaslaugaAptarnavimo1" localSheetId="2">'Forma 13'!$N$205</definedName>
    <definedName name="SIS023_F_KitosSanaudos9AdministravimoPaslaugaAptarnavimo1">'Forma 13'!$N$205</definedName>
    <definedName name="SIS023_F_KitosSanaudos9AdministravimoPaslaugaAptarnavimo2" localSheetId="2">'Forma 13'!$O$205</definedName>
    <definedName name="SIS023_F_KitosSanaudos9AdministravimoPaslaugaAptarnavimo2">'Forma 13'!$O$205</definedName>
    <definedName name="SIS023_F_KitosSanaudos9AdministravimoPaslaugaGamybos1" localSheetId="2">'Forma 13'!$H$205</definedName>
    <definedName name="SIS023_F_KitosSanaudos9AdministravimoPaslaugaGamybos1">'Forma 13'!$H$205</definedName>
    <definedName name="SIS023_F_KitosSanaudos9AdministravimoPaslaugaGamybos2" localSheetId="2">'Forma 13'!$I$205</definedName>
    <definedName name="SIS023_F_KitosSanaudos9AdministravimoPaslaugaGamybos2">'Forma 13'!$I$205</definedName>
    <definedName name="SIS023_F_KitosSanaudos9AdministravimoPaslaugaNereguliuojamos1" localSheetId="2">'Forma 13'!$AB$205</definedName>
    <definedName name="SIS023_F_KitosSanaudos9AdministravimoPaslaugaNereguliuojamos1">'Forma 13'!$AB$205</definedName>
    <definedName name="SIS023_F_KitosSanaudos9AdministravimoPaslaugaNereguliuojamos2" localSheetId="2">'Forma 13'!$AC$205</definedName>
    <definedName name="SIS023_F_KitosSanaudos9AdministravimoPaslaugaNereguliuojamos2">'Forma 13'!$AC$205</definedName>
    <definedName name="SIS023_F_KitosSanaudos9AdministravimoPaslaugaPerdavimo1" localSheetId="2">'Forma 13'!$L$205</definedName>
    <definedName name="SIS023_F_KitosSanaudos9AdministravimoPaslaugaPerdavimo1">'Forma 13'!$L$205</definedName>
    <definedName name="SIS023_F_KitosSanaudos9AdministravimoPaslaugaPerdavimo2" localSheetId="2">'Forma 13'!$M$205</definedName>
    <definedName name="SIS023_F_KitosSanaudos9AdministravimoPaslaugaPerdavimo2">'Forma 13'!$M$205</definedName>
    <definedName name="SIS023_F_KitosSanaudos9AdministravimoPaslaugaPrieziuros1" localSheetId="2">'Forma 13'!$W$205</definedName>
    <definedName name="SIS023_F_KitosSanaudos9AdministravimoPaslaugaPrieziuros1">'Forma 13'!$W$205</definedName>
    <definedName name="SIS023_F_KitosSanaudos9AdministravimoPaslaugaPrieziuros2" localSheetId="2">'Forma 13'!$X$205</definedName>
    <definedName name="SIS023_F_KitosSanaudos9AdministravimoPaslaugaPrieziuros2">'Forma 13'!$X$205</definedName>
    <definedName name="SIS023_F_KitosSanaudos9AdministravimoPaslaugaReguliuojamos1" localSheetId="2">'Forma 13'!$Z$205</definedName>
    <definedName name="SIS023_F_KitosSanaudos9AdministravimoPaslaugaReguliuojamos1">'Forma 13'!$Z$205</definedName>
    <definedName name="SIS023_F_KitosSanaudos9AdministravimoPaslaugaReguliuojamos2" localSheetId="2">'Forma 13'!$AA$205</definedName>
    <definedName name="SIS023_F_KitosSanaudos9AdministravimoPaslaugaReguliuojamos2">'Forma 13'!$AA$205</definedName>
    <definedName name="SIS023_F_KitosSanaudos9AdministravimoPaslaugaReikalavimoIgyvendinimo" localSheetId="2">'Forma 13'!$Y$205</definedName>
    <definedName name="SIS023_F_KitosSanaudos9AdministravimoPaslaugaReikalavimoIgyvendinimo">'Forma 13'!$Y$205</definedName>
    <definedName name="SIS023_F_KitosSanaudos9AdministravimoPaslaugaTiekimo1" localSheetId="2">'Forma 13'!$S$205</definedName>
    <definedName name="SIS023_F_KitosSanaudos9AdministravimoPaslaugaTiekimo1">'Forma 13'!$S$205</definedName>
    <definedName name="SIS023_F_KitosSanaudos9AdministravimoPaslaugaTiekimo2" localSheetId="2">'Forma 13'!$T$205</definedName>
    <definedName name="SIS023_F_KitosSanaudos9AdministravimoPaslaugaTiekimo2">'Forma 13'!$T$205</definedName>
    <definedName name="SIS023_F_KitosSanaudos9AdministravimoPastatuSildymoPrieziura" localSheetId="2">'Forma 13'!$U$205</definedName>
    <definedName name="SIS023_F_KitosSanaudos9AdministravimoPastatuSildymoPrieziura">'Forma 13'!$U$205</definedName>
    <definedName name="SIS023_F_KitosSanaudos9AdministravimoPastatuSildymoRekonstrukcija" localSheetId="2">'Forma 13'!$V$205</definedName>
    <definedName name="SIS023_F_KitosSanaudos9AdministravimoPastatuSildymoRekonstrukcija">'Forma 13'!$V$205</definedName>
    <definedName name="SIS023_F_KitosSanaudos9AdministravimoRezervinesGaliosUztikrinimas" localSheetId="2">'Forma 13'!$G$205</definedName>
    <definedName name="SIS023_F_KitosSanaudos9AdministravimoRezervinesGaliosUztikrinimas">'Forma 13'!$G$205</definedName>
    <definedName name="SIS023_F_KitosSanaudos9AdministravimoSilumaproduktas" localSheetId="2">'Forma 13'!$E$205</definedName>
    <definedName name="SIS023_F_KitosSanaudos9AdministravimoSilumaproduktas">'Forma 13'!$E$205</definedName>
    <definedName name="SIS023_F_KitosSanaudos9AdministravimoSilumaTermofikacineseElektrinese" localSheetId="2">'Forma 13'!$F$205</definedName>
    <definedName name="SIS023_F_KitosSanaudos9AdministravimoSilumaTermofikacineseElektrinese">'Forma 13'!$F$205</definedName>
    <definedName name="SIS023_F_KitosSanaudos9AdministravimoSilumosGamybosVersloVienetas" localSheetId="2">'Forma 13'!$D$205</definedName>
    <definedName name="SIS023_F_KitosSanaudos9AdministravimoSilumosGamybosVersloVienetas">'Forma 13'!$D$205</definedName>
    <definedName name="SIS023_F_KitosSanaudos9AdministravimoSilumosPerdavimasCentralizuoto" localSheetId="2">'Forma 13'!$J$205</definedName>
    <definedName name="SIS023_F_KitosSanaudos9AdministravimoSilumosPerdavimasCentralizuoto">'Forma 13'!$J$205</definedName>
    <definedName name="SIS023_F_KitosSanaudos9FinansinesBalansavimasCentralizuotoSilumos" localSheetId="2">'Forma 13'!$K$184</definedName>
    <definedName name="SIS023_F_KitosSanaudos9FinansinesBalansavimasCentralizuotoSilumos">'Forma 13'!$K$184</definedName>
    <definedName name="SIS023_F_KitosSanaudos9FinansinesBendrosiosSanaudos" localSheetId="2">'Forma 13'!$AD$184</definedName>
    <definedName name="SIS023_F_KitosSanaudos9FinansinesBendrosiosSanaudos">'Forma 13'!$AD$184</definedName>
    <definedName name="SIS023_F_KitosSanaudos9FinansinesKarstoVandensApskaitos" localSheetId="2">'Forma 13'!$R$184</definedName>
    <definedName name="SIS023_F_KitosSanaudos9FinansinesKarstoVandensApskaitos">'Forma 13'!$R$184</definedName>
    <definedName name="SIS023_F_KitosSanaudos9FinansinesKarstoVandensTemperaturos" localSheetId="2">'Forma 13'!$Q$184</definedName>
    <definedName name="SIS023_F_KitosSanaudos9FinansinesKarstoVandensTemperaturos">'Forma 13'!$Q$184</definedName>
    <definedName name="SIS023_F_KitosSanaudos9FinansinesKarstoVandensTiekimas" localSheetId="2">'Forma 13'!$P$184</definedName>
    <definedName name="SIS023_F_KitosSanaudos9FinansinesKarstoVandensTiekimas">'Forma 13'!$P$184</definedName>
    <definedName name="SIS023_F_KitosSanaudos9FinansinesPaslaugaAptarnavimo1" localSheetId="2">'Forma 13'!$N$184</definedName>
    <definedName name="SIS023_F_KitosSanaudos9FinansinesPaslaugaAptarnavimo1">'Forma 13'!$N$184</definedName>
    <definedName name="SIS023_F_KitosSanaudos9FinansinesPaslaugaAptarnavimo2" localSheetId="2">'Forma 13'!$O$184</definedName>
    <definedName name="SIS023_F_KitosSanaudos9FinansinesPaslaugaAptarnavimo2">'Forma 13'!$O$184</definedName>
    <definedName name="SIS023_F_KitosSanaudos9FinansinesPaslaugaGamybos1" localSheetId="2">'Forma 13'!$H$184</definedName>
    <definedName name="SIS023_F_KitosSanaudos9FinansinesPaslaugaGamybos1">'Forma 13'!$H$184</definedName>
    <definedName name="SIS023_F_KitosSanaudos9FinansinesPaslaugaGamybos2" localSheetId="2">'Forma 13'!$I$184</definedName>
    <definedName name="SIS023_F_KitosSanaudos9FinansinesPaslaugaGamybos2">'Forma 13'!$I$184</definedName>
    <definedName name="SIS023_F_KitosSanaudos9FinansinesPaslaugaNereguliuojamos1" localSheetId="2">'Forma 13'!$AB$184</definedName>
    <definedName name="SIS023_F_KitosSanaudos9FinansinesPaslaugaNereguliuojamos1">'Forma 13'!$AB$184</definedName>
    <definedName name="SIS023_F_KitosSanaudos9FinansinesPaslaugaNereguliuojamos2" localSheetId="2">'Forma 13'!$AC$184</definedName>
    <definedName name="SIS023_F_KitosSanaudos9FinansinesPaslaugaNereguliuojamos2">'Forma 13'!$AC$184</definedName>
    <definedName name="SIS023_F_KitosSanaudos9FinansinesPaslaugaPerdavimo1" localSheetId="2">'Forma 13'!$L$184</definedName>
    <definedName name="SIS023_F_KitosSanaudos9FinansinesPaslaugaPerdavimo1">'Forma 13'!$L$184</definedName>
    <definedName name="SIS023_F_KitosSanaudos9FinansinesPaslaugaPerdavimo2" localSheetId="2">'Forma 13'!$M$184</definedName>
    <definedName name="SIS023_F_KitosSanaudos9FinansinesPaslaugaPerdavimo2">'Forma 13'!$M$184</definedName>
    <definedName name="SIS023_F_KitosSanaudos9FinansinesPaslaugaPrieziuros1" localSheetId="2">'Forma 13'!$W$184</definedName>
    <definedName name="SIS023_F_KitosSanaudos9FinansinesPaslaugaPrieziuros1">'Forma 13'!$W$184</definedName>
    <definedName name="SIS023_F_KitosSanaudos9FinansinesPaslaugaPrieziuros2" localSheetId="2">'Forma 13'!$X$184</definedName>
    <definedName name="SIS023_F_KitosSanaudos9FinansinesPaslaugaPrieziuros2">'Forma 13'!$X$184</definedName>
    <definedName name="SIS023_F_KitosSanaudos9FinansinesPaslaugaReguliuojamos1" localSheetId="2">'Forma 13'!$Z$184</definedName>
    <definedName name="SIS023_F_KitosSanaudos9FinansinesPaslaugaReguliuojamos1">'Forma 13'!$Z$184</definedName>
    <definedName name="SIS023_F_KitosSanaudos9FinansinesPaslaugaReguliuojamos2" localSheetId="2">'Forma 13'!$AA$184</definedName>
    <definedName name="SIS023_F_KitosSanaudos9FinansinesPaslaugaReguliuojamos2">'Forma 13'!$AA$184</definedName>
    <definedName name="SIS023_F_KitosSanaudos9FinansinesPaslaugaReikalavimoIgyvendinimo" localSheetId="2">'Forma 13'!$Y$184</definedName>
    <definedName name="SIS023_F_KitosSanaudos9FinansinesPaslaugaReikalavimoIgyvendinimo">'Forma 13'!$Y$184</definedName>
    <definedName name="SIS023_F_KitosSanaudos9FinansinesPaslaugaTiekimo1" localSheetId="2">'Forma 13'!$S$184</definedName>
    <definedName name="SIS023_F_KitosSanaudos9FinansinesPaslaugaTiekimo1">'Forma 13'!$S$184</definedName>
    <definedName name="SIS023_F_KitosSanaudos9FinansinesPaslaugaTiekimo2" localSheetId="2">'Forma 13'!$T$184</definedName>
    <definedName name="SIS023_F_KitosSanaudos9FinansinesPaslaugaTiekimo2">'Forma 13'!$T$184</definedName>
    <definedName name="SIS023_F_KitosSanaudos9FinansinesPastatuSildymoPrieziura" localSheetId="2">'Forma 13'!$U$184</definedName>
    <definedName name="SIS023_F_KitosSanaudos9FinansinesPastatuSildymoPrieziura">'Forma 13'!$U$184</definedName>
    <definedName name="SIS023_F_KitosSanaudos9FinansinesPastatuSildymoRekonstrukcija" localSheetId="2">'Forma 13'!$V$184</definedName>
    <definedName name="SIS023_F_KitosSanaudos9FinansinesPastatuSildymoRekonstrukcija">'Forma 13'!$V$184</definedName>
    <definedName name="SIS023_F_KitosSanaudos9FinansinesRezervinesGaliosUztikrinimas" localSheetId="2">'Forma 13'!$G$184</definedName>
    <definedName name="SIS023_F_KitosSanaudos9FinansinesRezervinesGaliosUztikrinimas">'Forma 13'!$G$184</definedName>
    <definedName name="SIS023_F_KitosSanaudos9FinansinesSilumaproduktas" localSheetId="2">'Forma 13'!$E$184</definedName>
    <definedName name="SIS023_F_KitosSanaudos9FinansinesSilumaproduktas">'Forma 13'!$E$184</definedName>
    <definedName name="SIS023_F_KitosSanaudos9FinansinesSilumaTermofikacineseElektrinese" localSheetId="2">'Forma 13'!$F$184</definedName>
    <definedName name="SIS023_F_KitosSanaudos9FinansinesSilumaTermofikacineseElektrinese">'Forma 13'!$F$184</definedName>
    <definedName name="SIS023_F_KitosSanaudos9FinansinesSilumosGamybosVersloVienetas" localSheetId="2">'Forma 13'!$D$184</definedName>
    <definedName name="SIS023_F_KitosSanaudos9FinansinesSilumosGamybosVersloVienetas">'Forma 13'!$D$184</definedName>
    <definedName name="SIS023_F_KitosSanaudos9FinansinesSilumosPerdavimasCentralizuoto" localSheetId="2">'Forma 13'!$J$184</definedName>
    <definedName name="SIS023_F_KitosSanaudos9FinansinesSilumosPerdavimasCentralizuoto">'Forma 13'!$J$184</definedName>
    <definedName name="SIS023_F_KitosSanaudos9MokesciuBalansavimasCentralizuotoSilumos" localSheetId="2">'Forma 13'!$K$169</definedName>
    <definedName name="SIS023_F_KitosSanaudos9MokesciuBalansavimasCentralizuotoSilumos">'Forma 13'!$K$169</definedName>
    <definedName name="SIS023_F_KitosSanaudos9MokesciuBendrosiosSanaudos" localSheetId="2">'Forma 13'!$AD$169</definedName>
    <definedName name="SIS023_F_KitosSanaudos9MokesciuBendrosiosSanaudos">'Forma 13'!$AD$169</definedName>
    <definedName name="SIS023_F_KitosSanaudos9MokesciuKarstoVandensApskaitos" localSheetId="2">'Forma 13'!$R$169</definedName>
    <definedName name="SIS023_F_KitosSanaudos9MokesciuKarstoVandensApskaitos">'Forma 13'!$R$169</definedName>
    <definedName name="SIS023_F_KitosSanaudos9MokesciuKarstoVandensTemperaturos" localSheetId="2">'Forma 13'!$Q$169</definedName>
    <definedName name="SIS023_F_KitosSanaudos9MokesciuKarstoVandensTemperaturos">'Forma 13'!$Q$169</definedName>
    <definedName name="SIS023_F_KitosSanaudos9MokesciuKarstoVandensTiekimas" localSheetId="2">'Forma 13'!$P$169</definedName>
    <definedName name="SIS023_F_KitosSanaudos9MokesciuKarstoVandensTiekimas">'Forma 13'!$P$169</definedName>
    <definedName name="SIS023_F_KitosSanaudos9MokesciuPaslaugaAptarnavimo1" localSheetId="2">'Forma 13'!$N$169</definedName>
    <definedName name="SIS023_F_KitosSanaudos9MokesciuPaslaugaAptarnavimo1">'Forma 13'!$N$169</definedName>
    <definedName name="SIS023_F_KitosSanaudos9MokesciuPaslaugaAptarnavimo2" localSheetId="2">'Forma 13'!$O$169</definedName>
    <definedName name="SIS023_F_KitosSanaudos9MokesciuPaslaugaAptarnavimo2">'Forma 13'!$O$169</definedName>
    <definedName name="SIS023_F_KitosSanaudos9MokesciuPaslaugaGamybos1" localSheetId="2">'Forma 13'!$H$169</definedName>
    <definedName name="SIS023_F_KitosSanaudos9MokesciuPaslaugaGamybos1">'Forma 13'!$H$169</definedName>
    <definedName name="SIS023_F_KitosSanaudos9MokesciuPaslaugaGamybos2" localSheetId="2">'Forma 13'!$I$169</definedName>
    <definedName name="SIS023_F_KitosSanaudos9MokesciuPaslaugaGamybos2">'Forma 13'!$I$169</definedName>
    <definedName name="SIS023_F_KitosSanaudos9MokesciuPaslaugaNereguliuojamos1" localSheetId="2">'Forma 13'!$AB$169</definedName>
    <definedName name="SIS023_F_KitosSanaudos9MokesciuPaslaugaNereguliuojamos1">'Forma 13'!$AB$169</definedName>
    <definedName name="SIS023_F_KitosSanaudos9MokesciuPaslaugaNereguliuojamos2" localSheetId="2">'Forma 13'!$AC$169</definedName>
    <definedName name="SIS023_F_KitosSanaudos9MokesciuPaslaugaNereguliuojamos2">'Forma 13'!$AC$169</definedName>
    <definedName name="SIS023_F_KitosSanaudos9MokesciuPaslaugaPerdavimo1" localSheetId="2">'Forma 13'!$L$169</definedName>
    <definedName name="SIS023_F_KitosSanaudos9MokesciuPaslaugaPerdavimo1">'Forma 13'!$L$169</definedName>
    <definedName name="SIS023_F_KitosSanaudos9MokesciuPaslaugaPerdavimo2" localSheetId="2">'Forma 13'!$M$169</definedName>
    <definedName name="SIS023_F_KitosSanaudos9MokesciuPaslaugaPerdavimo2">'Forma 13'!$M$169</definedName>
    <definedName name="SIS023_F_KitosSanaudos9MokesciuPaslaugaPrieziuros1" localSheetId="2">'Forma 13'!$W$169</definedName>
    <definedName name="SIS023_F_KitosSanaudos9MokesciuPaslaugaPrieziuros1">'Forma 13'!$W$169</definedName>
    <definedName name="SIS023_F_KitosSanaudos9MokesciuPaslaugaPrieziuros2" localSheetId="2">'Forma 13'!$X$169</definedName>
    <definedName name="SIS023_F_KitosSanaudos9MokesciuPaslaugaPrieziuros2">'Forma 13'!$X$169</definedName>
    <definedName name="SIS023_F_KitosSanaudos9MokesciuPaslaugaReguliuojamos1" localSheetId="2">'Forma 13'!$Z$169</definedName>
    <definedName name="SIS023_F_KitosSanaudos9MokesciuPaslaugaReguliuojamos1">'Forma 13'!$Z$169</definedName>
    <definedName name="SIS023_F_KitosSanaudos9MokesciuPaslaugaReguliuojamos2" localSheetId="2">'Forma 13'!$AA$169</definedName>
    <definedName name="SIS023_F_KitosSanaudos9MokesciuPaslaugaReguliuojamos2">'Forma 13'!$AA$169</definedName>
    <definedName name="SIS023_F_KitosSanaudos9MokesciuPaslaugaReikalavimoIgyvendinimo" localSheetId="2">'Forma 13'!$Y$169</definedName>
    <definedName name="SIS023_F_KitosSanaudos9MokesciuPaslaugaReikalavimoIgyvendinimo">'Forma 13'!$Y$169</definedName>
    <definedName name="SIS023_F_KitosSanaudos9MokesciuPaslaugaTiekimo1" localSheetId="2">'Forma 13'!$S$169</definedName>
    <definedName name="SIS023_F_KitosSanaudos9MokesciuPaslaugaTiekimo1">'Forma 13'!$S$169</definedName>
    <definedName name="SIS023_F_KitosSanaudos9MokesciuPaslaugaTiekimo2" localSheetId="2">'Forma 13'!$T$169</definedName>
    <definedName name="SIS023_F_KitosSanaudos9MokesciuPaslaugaTiekimo2">'Forma 13'!$T$169</definedName>
    <definedName name="SIS023_F_KitosSanaudos9MokesciuPastatuSildymoPrieziura" localSheetId="2">'Forma 13'!$U$169</definedName>
    <definedName name="SIS023_F_KitosSanaudos9MokesciuPastatuSildymoPrieziura">'Forma 13'!$U$169</definedName>
    <definedName name="SIS023_F_KitosSanaudos9MokesciuPastatuSildymoRekonstrukcija" localSheetId="2">'Forma 13'!$V$169</definedName>
    <definedName name="SIS023_F_KitosSanaudos9MokesciuPastatuSildymoRekonstrukcija">'Forma 13'!$V$169</definedName>
    <definedName name="SIS023_F_KitosSanaudos9MokesciuRezervinesGaliosUztikrinimas" localSheetId="2">'Forma 13'!$G$169</definedName>
    <definedName name="SIS023_F_KitosSanaudos9MokesciuRezervinesGaliosUztikrinimas">'Forma 13'!$G$169</definedName>
    <definedName name="SIS023_F_KitosSanaudos9MokesciuSilumaproduktas" localSheetId="2">'Forma 13'!$E$169</definedName>
    <definedName name="SIS023_F_KitosSanaudos9MokesciuSilumaproduktas">'Forma 13'!$E$169</definedName>
    <definedName name="SIS023_F_KitosSanaudos9MokesciuSilumaTermofikacineseElektrinese" localSheetId="2">'Forma 13'!$F$169</definedName>
    <definedName name="SIS023_F_KitosSanaudos9MokesciuSilumaTermofikacineseElektrinese">'Forma 13'!$F$169</definedName>
    <definedName name="SIS023_F_KitosSanaudos9MokesciuSilumosGamybosVersloVienetas" localSheetId="2">'Forma 13'!$D$169</definedName>
    <definedName name="SIS023_F_KitosSanaudos9MokesciuSilumosGamybosVersloVienetas">'Forma 13'!$D$169</definedName>
    <definedName name="SIS023_F_KitosSanaudos9MokesciuSilumosPerdavimasCentralizuoto" localSheetId="2">'Forma 13'!$J$169</definedName>
    <definedName name="SIS023_F_KitosSanaudos9MokesciuSilumosPerdavimasCentralizuoto">'Forma 13'!$J$169</definedName>
    <definedName name="SIS023_F_KitosSanaudos9NepaskirstomosBalansavimasCentralizuotoSilumos" localSheetId="2">'Forma 13'!$K$272</definedName>
    <definedName name="SIS023_F_KitosSanaudos9NepaskirstomosBalansavimasCentralizuotoSilumos">'Forma 13'!$K$272</definedName>
    <definedName name="SIS023_F_KitosSanaudos9NepaskirstomosBendrosiosSanaudos" localSheetId="2">'Forma 13'!$AD$272</definedName>
    <definedName name="SIS023_F_KitosSanaudos9NepaskirstomosBendrosiosSanaudos">'Forma 13'!$AD$272</definedName>
    <definedName name="SIS023_F_KitosSanaudos9NepaskirstomosKarstoVandensApskaitos" localSheetId="2">'Forma 13'!$R$272</definedName>
    <definedName name="SIS023_F_KitosSanaudos9NepaskirstomosKarstoVandensApskaitos">'Forma 13'!$R$272</definedName>
    <definedName name="SIS023_F_KitosSanaudos9NepaskirstomosKarstoVandensTemperaturos" localSheetId="2">'Forma 13'!$Q$272</definedName>
    <definedName name="SIS023_F_KitosSanaudos9NepaskirstomosKarstoVandensTemperaturos">'Forma 13'!$Q$272</definedName>
    <definedName name="SIS023_F_KitosSanaudos9NepaskirstomosKarstoVandensTiekimas" localSheetId="2">'Forma 13'!$P$272</definedName>
    <definedName name="SIS023_F_KitosSanaudos9NepaskirstomosKarstoVandensTiekimas">'Forma 13'!$P$272</definedName>
    <definedName name="SIS023_F_KitosSanaudos9NepaskirstomosPaslaugaAptarnavimo1" localSheetId="2">'Forma 13'!$N$272</definedName>
    <definedName name="SIS023_F_KitosSanaudos9NepaskirstomosPaslaugaAptarnavimo1">'Forma 13'!$N$272</definedName>
    <definedName name="SIS023_F_KitosSanaudos9NepaskirstomosPaslaugaAptarnavimo2" localSheetId="2">'Forma 13'!$O$272</definedName>
    <definedName name="SIS023_F_KitosSanaudos9NepaskirstomosPaslaugaAptarnavimo2">'Forma 13'!$O$272</definedName>
    <definedName name="SIS023_F_KitosSanaudos9NepaskirstomosPaslaugaGamybos1" localSheetId="2">'Forma 13'!$H$272</definedName>
    <definedName name="SIS023_F_KitosSanaudos9NepaskirstomosPaslaugaGamybos1">'Forma 13'!$H$272</definedName>
    <definedName name="SIS023_F_KitosSanaudos9NepaskirstomosPaslaugaGamybos2" localSheetId="2">'Forma 13'!$I$272</definedName>
    <definedName name="SIS023_F_KitosSanaudos9NepaskirstomosPaslaugaGamybos2">'Forma 13'!$I$272</definedName>
    <definedName name="SIS023_F_KitosSanaudos9NepaskirstomosPaslaugaNereguliuojamos1" localSheetId="2">'Forma 13'!$AB$272</definedName>
    <definedName name="SIS023_F_KitosSanaudos9NepaskirstomosPaslaugaNereguliuojamos1">'Forma 13'!$AB$272</definedName>
    <definedName name="SIS023_F_KitosSanaudos9NepaskirstomosPaslaugaNereguliuojamos2" localSheetId="2">'Forma 13'!$AC$272</definedName>
    <definedName name="SIS023_F_KitosSanaudos9NepaskirstomosPaslaugaNereguliuojamos2">'Forma 13'!$AC$272</definedName>
    <definedName name="SIS023_F_KitosSanaudos9NepaskirstomosPaslaugaPerdavimo1" localSheetId="2">'Forma 13'!$L$272</definedName>
    <definedName name="SIS023_F_KitosSanaudos9NepaskirstomosPaslaugaPerdavimo1">'Forma 13'!$L$272</definedName>
    <definedName name="SIS023_F_KitosSanaudos9NepaskirstomosPaslaugaPerdavimo2" localSheetId="2">'Forma 13'!$M$272</definedName>
    <definedName name="SIS023_F_KitosSanaudos9NepaskirstomosPaslaugaPerdavimo2">'Forma 13'!$M$272</definedName>
    <definedName name="SIS023_F_KitosSanaudos9NepaskirstomosPaslaugaPrieziuros1" localSheetId="2">'Forma 13'!$W$272</definedName>
    <definedName name="SIS023_F_KitosSanaudos9NepaskirstomosPaslaugaPrieziuros1">'Forma 13'!$W$272</definedName>
    <definedName name="SIS023_F_KitosSanaudos9NepaskirstomosPaslaugaPrieziuros2" localSheetId="2">'Forma 13'!$X$272</definedName>
    <definedName name="SIS023_F_KitosSanaudos9NepaskirstomosPaslaugaPrieziuros2">'Forma 13'!$X$272</definedName>
    <definedName name="SIS023_F_KitosSanaudos9NepaskirstomosPaslaugaReguliuojamos1" localSheetId="2">'Forma 13'!$Z$272</definedName>
    <definedName name="SIS023_F_KitosSanaudos9NepaskirstomosPaslaugaReguliuojamos1">'Forma 13'!$Z$272</definedName>
    <definedName name="SIS023_F_KitosSanaudos9NepaskirstomosPaslaugaReguliuojamos2" localSheetId="2">'Forma 13'!$AA$272</definedName>
    <definedName name="SIS023_F_KitosSanaudos9NepaskirstomosPaslaugaReguliuojamos2">'Forma 13'!$AA$272</definedName>
    <definedName name="SIS023_F_KitosSanaudos9NepaskirstomosPaslaugaReikalavimoIgyvendinimo" localSheetId="2">'Forma 13'!$Y$272</definedName>
    <definedName name="SIS023_F_KitosSanaudos9NepaskirstomosPaslaugaReikalavimoIgyvendinimo">'Forma 13'!$Y$272</definedName>
    <definedName name="SIS023_F_KitosSanaudos9NepaskirstomosPaslaugaTiekimo1" localSheetId="2">'Forma 13'!$S$272</definedName>
    <definedName name="SIS023_F_KitosSanaudos9NepaskirstomosPaslaugaTiekimo1">'Forma 13'!$S$272</definedName>
    <definedName name="SIS023_F_KitosSanaudos9NepaskirstomosPaslaugaTiekimo2" localSheetId="2">'Forma 13'!$T$272</definedName>
    <definedName name="SIS023_F_KitosSanaudos9NepaskirstomosPaslaugaTiekimo2">'Forma 13'!$T$272</definedName>
    <definedName name="SIS023_F_KitosSanaudos9NepaskirstomosPastatuSildymoPrieziura" localSheetId="2">'Forma 13'!$U$272</definedName>
    <definedName name="SIS023_F_KitosSanaudos9NepaskirstomosPastatuSildymoPrieziura">'Forma 13'!$U$272</definedName>
    <definedName name="SIS023_F_KitosSanaudos9NepaskirstomosPastatuSildymoRekonstrukcija" localSheetId="2">'Forma 13'!$V$272</definedName>
    <definedName name="SIS023_F_KitosSanaudos9NepaskirstomosPastatuSildymoRekonstrukcija">'Forma 13'!$V$272</definedName>
    <definedName name="SIS023_F_KitosSanaudos9NepaskirstomosRezervinesGaliosUztikrinimas" localSheetId="2">'Forma 13'!$G$272</definedName>
    <definedName name="SIS023_F_KitosSanaudos9NepaskirstomosRezervinesGaliosUztikrinimas">'Forma 13'!$G$272</definedName>
    <definedName name="SIS023_F_KitosSanaudos9NepaskirstomosSilumaproduktas" localSheetId="2">'Forma 13'!$E$272</definedName>
    <definedName name="SIS023_F_KitosSanaudos9NepaskirstomosSilumaproduktas">'Forma 13'!$E$272</definedName>
    <definedName name="SIS023_F_KitosSanaudos9NepaskirstomosSilumaTermofikacineseElektrinese" localSheetId="2">'Forma 13'!$F$272</definedName>
    <definedName name="SIS023_F_KitosSanaudos9NepaskirstomosSilumaTermofikacineseElektrinese">'Forma 13'!$F$272</definedName>
    <definedName name="SIS023_F_KitosSanaudos9NepaskirstomosSilumosGamybosVersloVienetas" localSheetId="2">'Forma 13'!$D$272</definedName>
    <definedName name="SIS023_F_KitosSanaudos9NepaskirstomosSilumosGamybosVersloVienetas">'Forma 13'!$D$272</definedName>
    <definedName name="SIS023_F_KitosSanaudos9NepaskirstomosSilumosPerdavimasCentralizuoto" localSheetId="2">'Forma 13'!$J$272</definedName>
    <definedName name="SIS023_F_KitosSanaudos9NepaskirstomosSilumosPerdavimasCentralizuoto">'Forma 13'!$J$272</definedName>
    <definedName name="SIS023_F_KitosSanaudos9PaskirstomosBalansavimasCentralizuotoSilumos" localSheetId="2">'Forma 13'!$K$256</definedName>
    <definedName name="SIS023_F_KitosSanaudos9PaskirstomosBalansavimasCentralizuotoSilumos">'Forma 13'!$K$256</definedName>
    <definedName name="SIS023_F_KitosSanaudos9PaskirstomosBendrosiosSanaudos" localSheetId="2">'Forma 13'!$AD$256</definedName>
    <definedName name="SIS023_F_KitosSanaudos9PaskirstomosBendrosiosSanaudos">'Forma 13'!$AD$256</definedName>
    <definedName name="SIS023_F_KitosSanaudos9PaskirstomosKarstoVandensApskaitos" localSheetId="2">'Forma 13'!$R$256</definedName>
    <definedName name="SIS023_F_KitosSanaudos9PaskirstomosKarstoVandensApskaitos">'Forma 13'!$R$256</definedName>
    <definedName name="SIS023_F_KitosSanaudos9PaskirstomosKarstoVandensTemperaturos" localSheetId="2">'Forma 13'!$Q$256</definedName>
    <definedName name="SIS023_F_KitosSanaudos9PaskirstomosKarstoVandensTemperaturos">'Forma 13'!$Q$256</definedName>
    <definedName name="SIS023_F_KitosSanaudos9PaskirstomosKarstoVandensTiekimas" localSheetId="2">'Forma 13'!$P$256</definedName>
    <definedName name="SIS023_F_KitosSanaudos9PaskirstomosKarstoVandensTiekimas">'Forma 13'!$P$256</definedName>
    <definedName name="SIS023_F_KitosSanaudos9PaskirstomosPaslaugaAptarnavimo1" localSheetId="2">'Forma 13'!$N$256</definedName>
    <definedName name="SIS023_F_KitosSanaudos9PaskirstomosPaslaugaAptarnavimo1">'Forma 13'!$N$256</definedName>
    <definedName name="SIS023_F_KitosSanaudos9PaskirstomosPaslaugaAptarnavimo2" localSheetId="2">'Forma 13'!$O$256</definedName>
    <definedName name="SIS023_F_KitosSanaudos9PaskirstomosPaslaugaAptarnavimo2">'Forma 13'!$O$256</definedName>
    <definedName name="SIS023_F_KitosSanaudos9PaskirstomosPaslaugaGamybos1" localSheetId="2">'Forma 13'!$H$256</definedName>
    <definedName name="SIS023_F_KitosSanaudos9PaskirstomosPaslaugaGamybos1">'Forma 13'!$H$256</definedName>
    <definedName name="SIS023_F_KitosSanaudos9PaskirstomosPaslaugaGamybos2" localSheetId="2">'Forma 13'!$I$256</definedName>
    <definedName name="SIS023_F_KitosSanaudos9PaskirstomosPaslaugaGamybos2">'Forma 13'!$I$256</definedName>
    <definedName name="SIS023_F_KitosSanaudos9PaskirstomosPaslaugaNereguliuojamos1" localSheetId="2">'Forma 13'!$AB$256</definedName>
    <definedName name="SIS023_F_KitosSanaudos9PaskirstomosPaslaugaNereguliuojamos1">'Forma 13'!$AB$256</definedName>
    <definedName name="SIS023_F_KitosSanaudos9PaskirstomosPaslaugaNereguliuojamos2" localSheetId="2">'Forma 13'!$AC$256</definedName>
    <definedName name="SIS023_F_KitosSanaudos9PaskirstomosPaslaugaNereguliuojamos2">'Forma 13'!$AC$256</definedName>
    <definedName name="SIS023_F_KitosSanaudos9PaskirstomosPaslaugaPerdavimo1" localSheetId="2">'Forma 13'!$L$256</definedName>
    <definedName name="SIS023_F_KitosSanaudos9PaskirstomosPaslaugaPerdavimo1">'Forma 13'!$L$256</definedName>
    <definedName name="SIS023_F_KitosSanaudos9PaskirstomosPaslaugaPerdavimo2" localSheetId="2">'Forma 13'!$M$256</definedName>
    <definedName name="SIS023_F_KitosSanaudos9PaskirstomosPaslaugaPerdavimo2">'Forma 13'!$M$256</definedName>
    <definedName name="SIS023_F_KitosSanaudos9PaskirstomosPaslaugaPrieziuros1" localSheetId="2">'Forma 13'!$W$256</definedName>
    <definedName name="SIS023_F_KitosSanaudos9PaskirstomosPaslaugaPrieziuros1">'Forma 13'!$W$256</definedName>
    <definedName name="SIS023_F_KitosSanaudos9PaskirstomosPaslaugaPrieziuros2" localSheetId="2">'Forma 13'!$X$256</definedName>
    <definedName name="SIS023_F_KitosSanaudos9PaskirstomosPaslaugaPrieziuros2">'Forma 13'!$X$256</definedName>
    <definedName name="SIS023_F_KitosSanaudos9PaskirstomosPaslaugaReguliuojamos1" localSheetId="2">'Forma 13'!$Z$256</definedName>
    <definedName name="SIS023_F_KitosSanaudos9PaskirstomosPaslaugaReguliuojamos1">'Forma 13'!$Z$256</definedName>
    <definedName name="SIS023_F_KitosSanaudos9PaskirstomosPaslaugaReguliuojamos2" localSheetId="2">'Forma 13'!$AA$256</definedName>
    <definedName name="SIS023_F_KitosSanaudos9PaskirstomosPaslaugaReguliuojamos2">'Forma 13'!$AA$256</definedName>
    <definedName name="SIS023_F_KitosSanaudos9PaskirstomosPaslaugaReikalavimoIgyvendinimo" localSheetId="2">'Forma 13'!$Y$256</definedName>
    <definedName name="SIS023_F_KitosSanaudos9PaskirstomosPaslaugaReikalavimoIgyvendinimo">'Forma 13'!$Y$256</definedName>
    <definedName name="SIS023_F_KitosSanaudos9PaskirstomosPaslaugaTiekimo1" localSheetId="2">'Forma 13'!$S$256</definedName>
    <definedName name="SIS023_F_KitosSanaudos9PaskirstomosPaslaugaTiekimo1">'Forma 13'!$S$256</definedName>
    <definedName name="SIS023_F_KitosSanaudos9PaskirstomosPaslaugaTiekimo2" localSheetId="2">'Forma 13'!$T$256</definedName>
    <definedName name="SIS023_F_KitosSanaudos9PaskirstomosPaslaugaTiekimo2">'Forma 13'!$T$256</definedName>
    <definedName name="SIS023_F_KitosSanaudos9PaskirstomosPastatuSildymoPrieziura" localSheetId="2">'Forma 13'!$U$256</definedName>
    <definedName name="SIS023_F_KitosSanaudos9PaskirstomosPastatuSildymoPrieziura">'Forma 13'!$U$256</definedName>
    <definedName name="SIS023_F_KitosSanaudos9PaskirstomosPastatuSildymoRekonstrukcija" localSheetId="2">'Forma 13'!$V$256</definedName>
    <definedName name="SIS023_F_KitosSanaudos9PaskirstomosPastatuSildymoRekonstrukcija">'Forma 13'!$V$256</definedName>
    <definedName name="SIS023_F_KitosSanaudos9PaskirstomosRezervinesGaliosUztikrinimas" localSheetId="2">'Forma 13'!$G$256</definedName>
    <definedName name="SIS023_F_KitosSanaudos9PaskirstomosRezervinesGaliosUztikrinimas">'Forma 13'!$G$256</definedName>
    <definedName name="SIS023_F_KitosSanaudos9PaskirstomosSilumaproduktas" localSheetId="2">'Forma 13'!$E$256</definedName>
    <definedName name="SIS023_F_KitosSanaudos9PaskirstomosSilumaproduktas">'Forma 13'!$E$256</definedName>
    <definedName name="SIS023_F_KitosSanaudos9PaskirstomosSilumaTermofikacineseElektrinese" localSheetId="2">'Forma 13'!$F$256</definedName>
    <definedName name="SIS023_F_KitosSanaudos9PaskirstomosSilumaTermofikacineseElektrinese">'Forma 13'!$F$256</definedName>
    <definedName name="SIS023_F_KitosSanaudos9PaskirstomosSilumosGamybosVersloVienetas" localSheetId="2">'Forma 13'!$D$256</definedName>
    <definedName name="SIS023_F_KitosSanaudos9PaskirstomosSilumosGamybosVersloVienetas">'Forma 13'!$D$256</definedName>
    <definedName name="SIS023_F_KitosSanaudos9PaskirstomosSilumosPerdavimasCentralizuoto" localSheetId="2">'Forma 13'!$J$256</definedName>
    <definedName name="SIS023_F_KitosSanaudos9PaskirstomosSilumosPerdavimasCentralizuoto">'Forma 13'!$J$256</definedName>
    <definedName name="SIS023_F_KitosSanaudos9PersonaluBalansavimasCentralizuotoSilumos" localSheetId="2">'Forma 13'!$K$151</definedName>
    <definedName name="SIS023_F_KitosSanaudos9PersonaluBalansavimasCentralizuotoSilumos">'Forma 13'!$K$151</definedName>
    <definedName name="SIS023_F_KitosSanaudos9PersonaluBendrosiosSanaudos" localSheetId="2">'Forma 13'!$AD$151</definedName>
    <definedName name="SIS023_F_KitosSanaudos9PersonaluBendrosiosSanaudos">'Forma 13'!$AD$151</definedName>
    <definedName name="SIS023_F_KitosSanaudos9PersonaluKarstoVandensApskaitos" localSheetId="2">'Forma 13'!$R$151</definedName>
    <definedName name="SIS023_F_KitosSanaudos9PersonaluKarstoVandensApskaitos">'Forma 13'!$R$151</definedName>
    <definedName name="SIS023_F_KitosSanaudos9PersonaluKarstoVandensTemperaturos" localSheetId="2">'Forma 13'!$Q$151</definedName>
    <definedName name="SIS023_F_KitosSanaudos9PersonaluKarstoVandensTemperaturos">'Forma 13'!$Q$151</definedName>
    <definedName name="SIS023_F_KitosSanaudos9PersonaluKarstoVandensTiekimas" localSheetId="2">'Forma 13'!$P$151</definedName>
    <definedName name="SIS023_F_KitosSanaudos9PersonaluKarstoVandensTiekimas">'Forma 13'!$P$151</definedName>
    <definedName name="SIS023_F_KitosSanaudos9PersonaluPaslaugaAptarnavimo1" localSheetId="2">'Forma 13'!$N$151</definedName>
    <definedName name="SIS023_F_KitosSanaudos9PersonaluPaslaugaAptarnavimo1">'Forma 13'!$N$151</definedName>
    <definedName name="SIS023_F_KitosSanaudos9PersonaluPaslaugaAptarnavimo2" localSheetId="2">'Forma 13'!$O$151</definedName>
    <definedName name="SIS023_F_KitosSanaudos9PersonaluPaslaugaAptarnavimo2">'Forma 13'!$O$151</definedName>
    <definedName name="SIS023_F_KitosSanaudos9PersonaluPaslaugaGamybos1" localSheetId="2">'Forma 13'!$H$151</definedName>
    <definedName name="SIS023_F_KitosSanaudos9PersonaluPaslaugaGamybos1">'Forma 13'!$H$151</definedName>
    <definedName name="SIS023_F_KitosSanaudos9PersonaluPaslaugaGamybos2" localSheetId="2">'Forma 13'!$I$151</definedName>
    <definedName name="SIS023_F_KitosSanaudos9PersonaluPaslaugaGamybos2">'Forma 13'!$I$151</definedName>
    <definedName name="SIS023_F_KitosSanaudos9PersonaluPaslaugaNereguliuojamos1" localSheetId="2">'Forma 13'!$AB$151</definedName>
    <definedName name="SIS023_F_KitosSanaudos9PersonaluPaslaugaNereguliuojamos1">'Forma 13'!$AB$151</definedName>
    <definedName name="SIS023_F_KitosSanaudos9PersonaluPaslaugaNereguliuojamos2" localSheetId="2">'Forma 13'!$AC$151</definedName>
    <definedName name="SIS023_F_KitosSanaudos9PersonaluPaslaugaNereguliuojamos2">'Forma 13'!$AC$151</definedName>
    <definedName name="SIS023_F_KitosSanaudos9PersonaluPaslaugaPerdavimo1" localSheetId="2">'Forma 13'!$L$151</definedName>
    <definedName name="SIS023_F_KitosSanaudos9PersonaluPaslaugaPerdavimo1">'Forma 13'!$L$151</definedName>
    <definedName name="SIS023_F_KitosSanaudos9PersonaluPaslaugaPerdavimo2" localSheetId="2">'Forma 13'!$M$151</definedName>
    <definedName name="SIS023_F_KitosSanaudos9PersonaluPaslaugaPerdavimo2">'Forma 13'!$M$151</definedName>
    <definedName name="SIS023_F_KitosSanaudos9PersonaluPaslaugaPrieziuros1" localSheetId="2">'Forma 13'!$W$151</definedName>
    <definedName name="SIS023_F_KitosSanaudos9PersonaluPaslaugaPrieziuros1">'Forma 13'!$W$151</definedName>
    <definedName name="SIS023_F_KitosSanaudos9PersonaluPaslaugaPrieziuros2" localSheetId="2">'Forma 13'!$X$151</definedName>
    <definedName name="SIS023_F_KitosSanaudos9PersonaluPaslaugaPrieziuros2">'Forma 13'!$X$151</definedName>
    <definedName name="SIS023_F_KitosSanaudos9PersonaluPaslaugaReguliuojamos1" localSheetId="2">'Forma 13'!$Z$151</definedName>
    <definedName name="SIS023_F_KitosSanaudos9PersonaluPaslaugaReguliuojamos1">'Forma 13'!$Z$151</definedName>
    <definedName name="SIS023_F_KitosSanaudos9PersonaluPaslaugaReguliuojamos2" localSheetId="2">'Forma 13'!$AA$151</definedName>
    <definedName name="SIS023_F_KitosSanaudos9PersonaluPaslaugaReguliuojamos2">'Forma 13'!$AA$151</definedName>
    <definedName name="SIS023_F_KitosSanaudos9PersonaluPaslaugaReikalavimoIgyvendinimo" localSheetId="2">'Forma 13'!$Y$151</definedName>
    <definedName name="SIS023_F_KitosSanaudos9PersonaluPaslaugaReikalavimoIgyvendinimo">'Forma 13'!$Y$151</definedName>
    <definedName name="SIS023_F_KitosSanaudos9PersonaluPaslaugaTiekimo1" localSheetId="2">'Forma 13'!$S$151</definedName>
    <definedName name="SIS023_F_KitosSanaudos9PersonaluPaslaugaTiekimo1">'Forma 13'!$S$151</definedName>
    <definedName name="SIS023_F_KitosSanaudos9PersonaluPaslaugaTiekimo2" localSheetId="2">'Forma 13'!$T$151</definedName>
    <definedName name="SIS023_F_KitosSanaudos9PersonaluPaslaugaTiekimo2">'Forma 13'!$T$151</definedName>
    <definedName name="SIS023_F_KitosSanaudos9PersonaluPastatuSildymoPrieziura" localSheetId="2">'Forma 13'!$U$151</definedName>
    <definedName name="SIS023_F_KitosSanaudos9PersonaluPastatuSildymoPrieziura">'Forma 13'!$U$151</definedName>
    <definedName name="SIS023_F_KitosSanaudos9PersonaluPastatuSildymoRekonstrukcija" localSheetId="2">'Forma 13'!$V$151</definedName>
    <definedName name="SIS023_F_KitosSanaudos9PersonaluPastatuSildymoRekonstrukcija">'Forma 13'!$V$151</definedName>
    <definedName name="SIS023_F_KitosSanaudos9PersonaluRezervinesGaliosUztikrinimas" localSheetId="2">'Forma 13'!$G$151</definedName>
    <definedName name="SIS023_F_KitosSanaudos9PersonaluRezervinesGaliosUztikrinimas">'Forma 13'!$G$151</definedName>
    <definedName name="SIS023_F_KitosSanaudos9PersonaluSilumaproduktas" localSheetId="2">'Forma 13'!$E$151</definedName>
    <definedName name="SIS023_F_KitosSanaudos9PersonaluSilumaproduktas">'Forma 13'!$E$151</definedName>
    <definedName name="SIS023_F_KitosSanaudos9PersonaluSilumaTermofikacineseElektrinese" localSheetId="2">'Forma 13'!$F$151</definedName>
    <definedName name="SIS023_F_KitosSanaudos9PersonaluSilumaTermofikacineseElektrinese">'Forma 13'!$F$151</definedName>
    <definedName name="SIS023_F_KitosSanaudos9PersonaluSilumosGamybosVersloVienetas" localSheetId="2">'Forma 13'!$D$151</definedName>
    <definedName name="SIS023_F_KitosSanaudos9PersonaluSilumosGamybosVersloVienetas">'Forma 13'!$D$151</definedName>
    <definedName name="SIS023_F_KitosSanaudos9PersonaluSilumosPerdavimasCentralizuoto" localSheetId="2">'Forma 13'!$J$151</definedName>
    <definedName name="SIS023_F_KitosSanaudos9PersonaluSilumosPerdavimasCentralizuoto">'Forma 13'!$J$151</definedName>
    <definedName name="SIS023_F_KitosSanaudos9RinkodarosBalansavimasCentralizuotoSilumos" localSheetId="2">'Forma 13'!$K$224</definedName>
    <definedName name="SIS023_F_KitosSanaudos9RinkodarosBalansavimasCentralizuotoSilumos">'Forma 13'!$K$224</definedName>
    <definedName name="SIS023_F_KitosSanaudos9RinkodarosBendrosiosSanaudos" localSheetId="2">'Forma 13'!$AD$224</definedName>
    <definedName name="SIS023_F_KitosSanaudos9RinkodarosBendrosiosSanaudos">'Forma 13'!$AD$224</definedName>
    <definedName name="SIS023_F_KitosSanaudos9RinkodarosKarstoVandensApskaitos" localSheetId="2">'Forma 13'!$R$224</definedName>
    <definedName name="SIS023_F_KitosSanaudos9RinkodarosKarstoVandensApskaitos">'Forma 13'!$R$224</definedName>
    <definedName name="SIS023_F_KitosSanaudos9RinkodarosKarstoVandensTemperaturos" localSheetId="2">'Forma 13'!$Q$224</definedName>
    <definedName name="SIS023_F_KitosSanaudos9RinkodarosKarstoVandensTemperaturos">'Forma 13'!$Q$224</definedName>
    <definedName name="SIS023_F_KitosSanaudos9RinkodarosKarstoVandensTiekimas" localSheetId="2">'Forma 13'!$P$224</definedName>
    <definedName name="SIS023_F_KitosSanaudos9RinkodarosKarstoVandensTiekimas">'Forma 13'!$P$224</definedName>
    <definedName name="SIS023_F_KitosSanaudos9RinkodarosPaslaugaAptarnavimo1" localSheetId="2">'Forma 13'!$N$224</definedName>
    <definedName name="SIS023_F_KitosSanaudos9RinkodarosPaslaugaAptarnavimo1">'Forma 13'!$N$224</definedName>
    <definedName name="SIS023_F_KitosSanaudos9RinkodarosPaslaugaAptarnavimo2" localSheetId="2">'Forma 13'!$O$224</definedName>
    <definedName name="SIS023_F_KitosSanaudos9RinkodarosPaslaugaAptarnavimo2">'Forma 13'!$O$224</definedName>
    <definedName name="SIS023_F_KitosSanaudos9RinkodarosPaslaugaGamybos1" localSheetId="2">'Forma 13'!$H$224</definedName>
    <definedName name="SIS023_F_KitosSanaudos9RinkodarosPaslaugaGamybos1">'Forma 13'!$H$224</definedName>
    <definedName name="SIS023_F_KitosSanaudos9RinkodarosPaslaugaGamybos2" localSheetId="2">'Forma 13'!$I$224</definedName>
    <definedName name="SIS023_F_KitosSanaudos9RinkodarosPaslaugaGamybos2">'Forma 13'!$I$224</definedName>
    <definedName name="SIS023_F_KitosSanaudos9RinkodarosPaslaugaNereguliuojamos1" localSheetId="2">'Forma 13'!$AB$224</definedName>
    <definedName name="SIS023_F_KitosSanaudos9RinkodarosPaslaugaNereguliuojamos1">'Forma 13'!$AB$224</definedName>
    <definedName name="SIS023_F_KitosSanaudos9RinkodarosPaslaugaNereguliuojamos2" localSheetId="2">'Forma 13'!$AC$224</definedName>
    <definedName name="SIS023_F_KitosSanaudos9RinkodarosPaslaugaNereguliuojamos2">'Forma 13'!$AC$224</definedName>
    <definedName name="SIS023_F_KitosSanaudos9RinkodarosPaslaugaPerdavimo1" localSheetId="2">'Forma 13'!$L$224</definedName>
    <definedName name="SIS023_F_KitosSanaudos9RinkodarosPaslaugaPerdavimo1">'Forma 13'!$L$224</definedName>
    <definedName name="SIS023_F_KitosSanaudos9RinkodarosPaslaugaPerdavimo2" localSheetId="2">'Forma 13'!$M$224</definedName>
    <definedName name="SIS023_F_KitosSanaudos9RinkodarosPaslaugaPerdavimo2">'Forma 13'!$M$224</definedName>
    <definedName name="SIS023_F_KitosSanaudos9RinkodarosPaslaugaPrieziuros1" localSheetId="2">'Forma 13'!$W$224</definedName>
    <definedName name="SIS023_F_KitosSanaudos9RinkodarosPaslaugaPrieziuros1">'Forma 13'!$W$224</definedName>
    <definedName name="SIS023_F_KitosSanaudos9RinkodarosPaslaugaPrieziuros2" localSheetId="2">'Forma 13'!$X$224</definedName>
    <definedName name="SIS023_F_KitosSanaudos9RinkodarosPaslaugaPrieziuros2">'Forma 13'!$X$224</definedName>
    <definedName name="SIS023_F_KitosSanaudos9RinkodarosPaslaugaReguliuojamos1" localSheetId="2">'Forma 13'!$Z$224</definedName>
    <definedName name="SIS023_F_KitosSanaudos9RinkodarosPaslaugaReguliuojamos1">'Forma 13'!$Z$224</definedName>
    <definedName name="SIS023_F_KitosSanaudos9RinkodarosPaslaugaReguliuojamos2" localSheetId="2">'Forma 13'!$AA$224</definedName>
    <definedName name="SIS023_F_KitosSanaudos9RinkodarosPaslaugaReguliuojamos2">'Forma 13'!$AA$224</definedName>
    <definedName name="SIS023_F_KitosSanaudos9RinkodarosPaslaugaReikalavimoIgyvendinimo" localSheetId="2">'Forma 13'!$Y$224</definedName>
    <definedName name="SIS023_F_KitosSanaudos9RinkodarosPaslaugaReikalavimoIgyvendinimo">'Forma 13'!$Y$224</definedName>
    <definedName name="SIS023_F_KitosSanaudos9RinkodarosPaslaugaTiekimo1" localSheetId="2">'Forma 13'!$S$224</definedName>
    <definedName name="SIS023_F_KitosSanaudos9RinkodarosPaslaugaTiekimo1">'Forma 13'!$S$224</definedName>
    <definedName name="SIS023_F_KitosSanaudos9RinkodarosPaslaugaTiekimo2" localSheetId="2">'Forma 13'!$T$224</definedName>
    <definedName name="SIS023_F_KitosSanaudos9RinkodarosPaslaugaTiekimo2">'Forma 13'!$T$224</definedName>
    <definedName name="SIS023_F_KitosSanaudos9RinkodarosPastatuSildymoPrieziura" localSheetId="2">'Forma 13'!$U$224</definedName>
    <definedName name="SIS023_F_KitosSanaudos9RinkodarosPastatuSildymoPrieziura">'Forma 13'!$U$224</definedName>
    <definedName name="SIS023_F_KitosSanaudos9RinkodarosPastatuSildymoRekonstrukcija" localSheetId="2">'Forma 13'!$V$224</definedName>
    <definedName name="SIS023_F_KitosSanaudos9RinkodarosPastatuSildymoRekonstrukcija">'Forma 13'!$V$224</definedName>
    <definedName name="SIS023_F_KitosSanaudos9RinkodarosRezervinesGaliosUztikrinimas" localSheetId="2">'Forma 13'!$G$224</definedName>
    <definedName name="SIS023_F_KitosSanaudos9RinkodarosRezervinesGaliosUztikrinimas">'Forma 13'!$G$224</definedName>
    <definedName name="SIS023_F_KitosSanaudos9RinkodarosSilumaproduktas" localSheetId="2">'Forma 13'!$E$224</definedName>
    <definedName name="SIS023_F_KitosSanaudos9RinkodarosSilumaproduktas">'Forma 13'!$E$224</definedName>
    <definedName name="SIS023_F_KitosSanaudos9RinkodarosSilumaTermofikacineseElektrinese" localSheetId="2">'Forma 13'!$F$224</definedName>
    <definedName name="SIS023_F_KitosSanaudos9RinkodarosSilumaTermofikacineseElektrinese">'Forma 13'!$F$224</definedName>
    <definedName name="SIS023_F_KitosSanaudos9RinkodarosSilumosGamybosVersloVienetas" localSheetId="2">'Forma 13'!$D$224</definedName>
    <definedName name="SIS023_F_KitosSanaudos9RinkodarosSilumosGamybosVersloVienetas">'Forma 13'!$D$224</definedName>
    <definedName name="SIS023_F_KitosSanaudos9RinkodarosSilumosPerdavimasCentralizuoto" localSheetId="2">'Forma 13'!$J$224</definedName>
    <definedName name="SIS023_F_KitosSanaudos9RinkodarosSilumosPerdavimasCentralizuoto">'Forma 13'!$J$224</definedName>
    <definedName name="SIS023_F_KitosSanaudos9SilumosUkioBalansavimasCentralizuotoSilumos" localSheetId="2">'Forma 13'!$K$237</definedName>
    <definedName name="SIS023_F_KitosSanaudos9SilumosUkioBalansavimasCentralizuotoSilumos">'Forma 13'!$K$237</definedName>
    <definedName name="SIS023_F_KitosSanaudos9SilumosUkioBendrosiosSanaudos" localSheetId="2">'Forma 13'!$AD$237</definedName>
    <definedName name="SIS023_F_KitosSanaudos9SilumosUkioBendrosiosSanaudos">'Forma 13'!$AD$237</definedName>
    <definedName name="SIS023_F_KitosSanaudos9SilumosUkioKarstoVandensApskaitos" localSheetId="2">'Forma 13'!$R$237</definedName>
    <definedName name="SIS023_F_KitosSanaudos9SilumosUkioKarstoVandensApskaitos">'Forma 13'!$R$237</definedName>
    <definedName name="SIS023_F_KitosSanaudos9SilumosUkioKarstoVandensTemperaturos" localSheetId="2">'Forma 13'!$Q$237</definedName>
    <definedName name="SIS023_F_KitosSanaudos9SilumosUkioKarstoVandensTemperaturos">'Forma 13'!$Q$237</definedName>
    <definedName name="SIS023_F_KitosSanaudos9SilumosUkioKarstoVandensTiekimas" localSheetId="2">'Forma 13'!$P$237</definedName>
    <definedName name="SIS023_F_KitosSanaudos9SilumosUkioKarstoVandensTiekimas">'Forma 13'!$P$237</definedName>
    <definedName name="SIS023_F_KitosSanaudos9SilumosUkioPaslaugaAptarnavimo1" localSheetId="2">'Forma 13'!$N$237</definedName>
    <definedName name="SIS023_F_KitosSanaudos9SilumosUkioPaslaugaAptarnavimo1">'Forma 13'!$N$237</definedName>
    <definedName name="SIS023_F_KitosSanaudos9SilumosUkioPaslaugaAptarnavimo2" localSheetId="2">'Forma 13'!$O$237</definedName>
    <definedName name="SIS023_F_KitosSanaudos9SilumosUkioPaslaugaAptarnavimo2">'Forma 13'!$O$237</definedName>
    <definedName name="SIS023_F_KitosSanaudos9SilumosUkioPaslaugaGamybos1" localSheetId="2">'Forma 13'!$H$237</definedName>
    <definedName name="SIS023_F_KitosSanaudos9SilumosUkioPaslaugaGamybos1">'Forma 13'!$H$237</definedName>
    <definedName name="SIS023_F_KitosSanaudos9SilumosUkioPaslaugaGamybos2" localSheetId="2">'Forma 13'!$I$237</definedName>
    <definedName name="SIS023_F_KitosSanaudos9SilumosUkioPaslaugaGamybos2">'Forma 13'!$I$237</definedName>
    <definedName name="SIS023_F_KitosSanaudos9SilumosUkioPaslaugaNereguliuojamos1" localSheetId="2">'Forma 13'!$AB$237</definedName>
    <definedName name="SIS023_F_KitosSanaudos9SilumosUkioPaslaugaNereguliuojamos1">'Forma 13'!$AB$237</definedName>
    <definedName name="SIS023_F_KitosSanaudos9SilumosUkioPaslaugaNereguliuojamos2" localSheetId="2">'Forma 13'!$AC$237</definedName>
    <definedName name="SIS023_F_KitosSanaudos9SilumosUkioPaslaugaNereguliuojamos2">'Forma 13'!$AC$237</definedName>
    <definedName name="SIS023_F_KitosSanaudos9SilumosUkioPaslaugaPerdavimo1" localSheetId="2">'Forma 13'!$L$237</definedName>
    <definedName name="SIS023_F_KitosSanaudos9SilumosUkioPaslaugaPerdavimo1">'Forma 13'!$L$237</definedName>
    <definedName name="SIS023_F_KitosSanaudos9SilumosUkioPaslaugaPerdavimo2" localSheetId="2">'Forma 13'!$M$237</definedName>
    <definedName name="SIS023_F_KitosSanaudos9SilumosUkioPaslaugaPerdavimo2">'Forma 13'!$M$237</definedName>
    <definedName name="SIS023_F_KitosSanaudos9SilumosUkioPaslaugaPrieziuros1" localSheetId="2">'Forma 13'!$W$237</definedName>
    <definedName name="SIS023_F_KitosSanaudos9SilumosUkioPaslaugaPrieziuros1">'Forma 13'!$W$237</definedName>
    <definedName name="SIS023_F_KitosSanaudos9SilumosUkioPaslaugaPrieziuros2" localSheetId="2">'Forma 13'!$X$237</definedName>
    <definedName name="SIS023_F_KitosSanaudos9SilumosUkioPaslaugaPrieziuros2">'Forma 13'!$X$237</definedName>
    <definedName name="SIS023_F_KitosSanaudos9SilumosUkioPaslaugaReguliuojamos1" localSheetId="2">'Forma 13'!$Z$237</definedName>
    <definedName name="SIS023_F_KitosSanaudos9SilumosUkioPaslaugaReguliuojamos1">'Forma 13'!$Z$237</definedName>
    <definedName name="SIS023_F_KitosSanaudos9SilumosUkioPaslaugaReguliuojamos2" localSheetId="2">'Forma 13'!$AA$237</definedName>
    <definedName name="SIS023_F_KitosSanaudos9SilumosUkioPaslaugaReguliuojamos2">'Forma 13'!$AA$237</definedName>
    <definedName name="SIS023_F_KitosSanaudos9SilumosUkioPaslaugaReikalavimoIgyvendinimo" localSheetId="2">'Forma 13'!$Y$237</definedName>
    <definedName name="SIS023_F_KitosSanaudos9SilumosUkioPaslaugaReikalavimoIgyvendinimo">'Forma 13'!$Y$237</definedName>
    <definedName name="SIS023_F_KitosSanaudos9SilumosUkioPaslaugaTiekimo1" localSheetId="2">'Forma 13'!$S$237</definedName>
    <definedName name="SIS023_F_KitosSanaudos9SilumosUkioPaslaugaTiekimo1">'Forma 13'!$S$237</definedName>
    <definedName name="SIS023_F_KitosSanaudos9SilumosUkioPaslaugaTiekimo2" localSheetId="2">'Forma 13'!$T$237</definedName>
    <definedName name="SIS023_F_KitosSanaudos9SilumosUkioPaslaugaTiekimo2">'Forma 13'!$T$237</definedName>
    <definedName name="SIS023_F_KitosSanaudos9SilumosUkioPastatuSildymoPrieziura" localSheetId="2">'Forma 13'!$U$237</definedName>
    <definedName name="SIS023_F_KitosSanaudos9SilumosUkioPastatuSildymoPrieziura">'Forma 13'!$U$237</definedName>
    <definedName name="SIS023_F_KitosSanaudos9SilumosUkioPastatuSildymoRekonstrukcija" localSheetId="2">'Forma 13'!$V$237</definedName>
    <definedName name="SIS023_F_KitosSanaudos9SilumosUkioPastatuSildymoRekonstrukcija">'Forma 13'!$V$237</definedName>
    <definedName name="SIS023_F_KitosSanaudos9SilumosUkioRezervinesGaliosUztikrinimas" localSheetId="2">'Forma 13'!$G$237</definedName>
    <definedName name="SIS023_F_KitosSanaudos9SilumosUkioRezervinesGaliosUztikrinimas">'Forma 13'!$G$237</definedName>
    <definedName name="SIS023_F_KitosSanaudos9SilumosUkioSilumaproduktas" localSheetId="2">'Forma 13'!$E$237</definedName>
    <definedName name="SIS023_F_KitosSanaudos9SilumosUkioSilumaproduktas">'Forma 13'!$E$237</definedName>
    <definedName name="SIS023_F_KitosSanaudos9SilumosUkioSilumaTermofikacineseElektrinese" localSheetId="2">'Forma 13'!$F$237</definedName>
    <definedName name="SIS023_F_KitosSanaudos9SilumosUkioSilumaTermofikacineseElektrinese">'Forma 13'!$F$237</definedName>
    <definedName name="SIS023_F_KitosSanaudos9SilumosUkioSilumosGamybosVersloVienetas" localSheetId="2">'Forma 13'!$D$237</definedName>
    <definedName name="SIS023_F_KitosSanaudos9SilumosUkioSilumosGamybosVersloVienetas">'Forma 13'!$D$237</definedName>
    <definedName name="SIS023_F_KitosSanaudos9SilumosUkioSilumosPerdavimasCentralizuoto" localSheetId="2">'Forma 13'!$J$237</definedName>
    <definedName name="SIS023_F_KitosSanaudos9SilumosUkioSilumosPerdavimasCentralizuoto">'Forma 13'!$J$237</definedName>
    <definedName name="SIS023_F_KitosSanaudosEinamojoBalansavimasCentralizuotoSilumos" localSheetId="2">'Forma 13'!$K$113:$K$132</definedName>
    <definedName name="SIS023_F_KitosSanaudosEinamojoBalansavimasCentralizuotoSilumos">'Forma 13'!$K$113:$K$132</definedName>
    <definedName name="SIS023_F_KitosSanaudosEinamojoKarstoVandensApskaitos" localSheetId="2">'Forma 13'!$R$113:$R$132</definedName>
    <definedName name="SIS023_F_KitosSanaudosEinamojoKarstoVandensApskaitos">'Forma 13'!$R$113:$R$132</definedName>
    <definedName name="SIS023_F_KitosSanaudosEinamojoKarstoVandensTemperaturos" localSheetId="2">'Forma 13'!$Q$113:$Q$132</definedName>
    <definedName name="SIS023_F_KitosSanaudosEinamojoKarstoVandensTemperaturos">'Forma 13'!$Q$113:$Q$132</definedName>
    <definedName name="SIS023_F_KitosSanaudosEinamojoKarstoVandensTiekimas" localSheetId="2">'Forma 13'!$P$113:$P$132</definedName>
    <definedName name="SIS023_F_KitosSanaudosEinamojoKarstoVandensTiekimas">'Forma 13'!$P$113:$P$132</definedName>
    <definedName name="SIS023_F_KitosSanaudosEinamojoPaslaugaAptarnavimo1" localSheetId="2">'Forma 13'!$N$113:$N$132</definedName>
    <definedName name="SIS023_F_KitosSanaudosEinamojoPaslaugaAptarnavimo1">'Forma 13'!$N$113:$N$132</definedName>
    <definedName name="SIS023_F_KitosSanaudosEinamojoPaslaugaAptarnavimo2" localSheetId="2">'Forma 13'!$O$113:$O$132</definedName>
    <definedName name="SIS023_F_KitosSanaudosEinamojoPaslaugaAptarnavimo2">'Forma 13'!$O$113:$O$132</definedName>
    <definedName name="SIS023_F_KitosSanaudosEinamojoPaslaugaBendrosiosSanaudos" localSheetId="2">'Forma 13'!$AD$113:$AD$132</definedName>
    <definedName name="SIS023_F_KitosSanaudosEinamojoPaslaugaBendrosiosSanaudos">'Forma 13'!$AD$113:$AD$132</definedName>
    <definedName name="SIS023_F_KitosSanaudosEinamojoPaslaugaGamybos1" localSheetId="2">'Forma 13'!$H$113:$H$132</definedName>
    <definedName name="SIS023_F_KitosSanaudosEinamojoPaslaugaGamybos1">'Forma 13'!$H$113:$H$132</definedName>
    <definedName name="SIS023_F_KitosSanaudosEinamojoPaslaugaGamybos2" localSheetId="2">'Forma 13'!$I$113:$I$132</definedName>
    <definedName name="SIS023_F_KitosSanaudosEinamojoPaslaugaGamybos2">'Forma 13'!$I$113:$I$132</definedName>
    <definedName name="SIS023_F_KitosSanaudosEinamojoPaslaugaNereguliuojamos1" localSheetId="2">'Forma 13'!$AB$113:$AB$132</definedName>
    <definedName name="SIS023_F_KitosSanaudosEinamojoPaslaugaNereguliuojamos1">'Forma 13'!$AB$113:$AB$132</definedName>
    <definedName name="SIS023_F_KitosSanaudosEinamojoPaslaugaNereguliuojamos2" localSheetId="2">'Forma 13'!$AC$113:$AC$132</definedName>
    <definedName name="SIS023_F_KitosSanaudosEinamojoPaslaugaNereguliuojamos2">'Forma 13'!$AC$113:$AC$132</definedName>
    <definedName name="SIS023_F_KitosSanaudosEinamojoPaslaugaPerdavimo1" localSheetId="2">'Forma 13'!$L$113:$L$132</definedName>
    <definedName name="SIS023_F_KitosSanaudosEinamojoPaslaugaPerdavimo1">'Forma 13'!$L$113:$L$132</definedName>
    <definedName name="SIS023_F_KitosSanaudosEinamojoPaslaugaPerdavimo2" localSheetId="2">'Forma 13'!$M$113:$M$132</definedName>
    <definedName name="SIS023_F_KitosSanaudosEinamojoPaslaugaPerdavimo2">'Forma 13'!$M$113:$M$132</definedName>
    <definedName name="SIS023_F_KitosSanaudosEinamojoPaslaugaPrieziuros1" localSheetId="2">'Forma 13'!$W$113:$W$132</definedName>
    <definedName name="SIS023_F_KitosSanaudosEinamojoPaslaugaPrieziuros1">'Forma 13'!$W$113:$W$132</definedName>
    <definedName name="SIS023_F_KitosSanaudosEinamojoPaslaugaPrieziuros2" localSheetId="2">'Forma 13'!$X$113:$X$132</definedName>
    <definedName name="SIS023_F_KitosSanaudosEinamojoPaslaugaPrieziuros2">'Forma 13'!$X$113:$X$132</definedName>
    <definedName name="SIS023_F_KitosSanaudosEinamojoPaslaugaReguliuojamos1" localSheetId="2">'Forma 13'!$Z$113:$Z$132</definedName>
    <definedName name="SIS023_F_KitosSanaudosEinamojoPaslaugaReguliuojamos1">'Forma 13'!$Z$113:$Z$132</definedName>
    <definedName name="SIS023_F_KitosSanaudosEinamojoPaslaugaReguliuojamos2" localSheetId="2">'Forma 13'!$AA$113:$AA$132</definedName>
    <definedName name="SIS023_F_KitosSanaudosEinamojoPaslaugaReguliuojamos2">'Forma 13'!$AA$113:$AA$132</definedName>
    <definedName name="SIS023_F_KitosSanaudosEinamojoPaslaugaReikalavimoIgyvendinimo" localSheetId="2">'Forma 13'!$Y$113:$Y$132</definedName>
    <definedName name="SIS023_F_KitosSanaudosEinamojoPaslaugaReikalavimoIgyvendinimo">'Forma 13'!$Y$113:$Y$132</definedName>
    <definedName name="SIS023_F_KitosSanaudosEinamojoPaslaugaTiekimo1" localSheetId="2">'Forma 13'!$S$113:$S$132</definedName>
    <definedName name="SIS023_F_KitosSanaudosEinamojoPaslaugaTiekimo1">'Forma 13'!$S$113:$S$132</definedName>
    <definedName name="SIS023_F_KitosSanaudosEinamojoPaslaugaTiekimo2" localSheetId="2">'Forma 13'!$T$113:$T$132</definedName>
    <definedName name="SIS023_F_KitosSanaudosEinamojoPaslaugaTiekimo2">'Forma 13'!$T$113:$T$132</definedName>
    <definedName name="SIS023_F_KitosSanaudosEinamojoPastatuSildymoPrieziura" localSheetId="2">'Forma 13'!$U$113:$U$132</definedName>
    <definedName name="SIS023_F_KitosSanaudosEinamojoPastatuSildymoPrieziura">'Forma 13'!$U$113:$U$132</definedName>
    <definedName name="SIS023_F_KitosSanaudosEinamojoPastatuSildymoRekonstrukcija" localSheetId="2">'Forma 13'!$V$113:$V$132</definedName>
    <definedName name="SIS023_F_KitosSanaudosEinamojoPastatuSildymoRekonstrukcija">'Forma 13'!$V$113:$V$132</definedName>
    <definedName name="SIS023_F_KitosSanaudosEinamojoRezervinesGaliosUztikrinimas" localSheetId="2">'Forma 13'!$G$113:$G$132</definedName>
    <definedName name="SIS023_F_KitosSanaudosEinamojoRezervinesGaliosUztikrinimas">'Forma 13'!$G$113:$G$132</definedName>
    <definedName name="SIS023_F_KitosSanaudosEinamojoSilumaproduktas" localSheetId="2">'Forma 13'!$E$113:$E$132</definedName>
    <definedName name="SIS023_F_KitosSanaudosEinamojoSilumaproduktas">'Forma 13'!$E$113:$E$132</definedName>
    <definedName name="SIS023_F_KitosSanaudosEinamojoSilumaTermofikacineseElektrinese" localSheetId="2">'Forma 13'!$F$113:$F$132</definedName>
    <definedName name="SIS023_F_KitosSanaudosEinamojoSilumaTermofikacineseElektrinese">'Forma 13'!$F$113:$F$132</definedName>
    <definedName name="SIS023_F_KitosSanaudosEinamojoSilumosGamybosVersloVienetas" localSheetId="2">'Forma 13'!$D$113:$D$132</definedName>
    <definedName name="SIS023_F_KitosSanaudosEinamojoSilumosGamybosVersloVienetas">'Forma 13'!$D$113:$D$132</definedName>
    <definedName name="SIS023_F_KitosSanaudosEinamojoSilumosPerdavimasCentralizuoto" localSheetId="2">'Forma 13'!$J$113:$J$132</definedName>
    <definedName name="SIS023_F_KitosSanaudosEinamojoSilumosPerdavimasCentralizuoto">'Forma 13'!$J$113:$J$132</definedName>
    <definedName name="SIS023_F_KitosSanaudosSusijusiosATLBalansavimasCentralizuotoSilumos" localSheetId="2">'Forma 13'!$K$60</definedName>
    <definedName name="SIS023_F_KitosSanaudosSusijusiosATLBalansavimasCentralizuotoSilumos">'Forma 13'!$K$60</definedName>
    <definedName name="SIS023_F_KitosSanaudosSusijusiosATLBendrosiosSanaudos" localSheetId="2">'Forma 13'!$AD$60</definedName>
    <definedName name="SIS023_F_KitosSanaudosSusijusiosATLBendrosiosSanaudos">'Forma 13'!$AD$60</definedName>
    <definedName name="SIS023_F_KitosSanaudosSusijusiosATLKarstoVandensApskaitos" localSheetId="2">'Forma 13'!$R$60</definedName>
    <definedName name="SIS023_F_KitosSanaudosSusijusiosATLKarstoVandensApskaitos">'Forma 13'!$R$60</definedName>
    <definedName name="SIS023_F_KitosSanaudosSusijusiosATLKarstoVandensTemperaturos" localSheetId="2">'Forma 13'!$Q$60</definedName>
    <definedName name="SIS023_F_KitosSanaudosSusijusiosATLKarstoVandensTemperaturos">'Forma 13'!$Q$60</definedName>
    <definedName name="SIS023_F_KitosSanaudosSusijusiosATLKarstoVandensTiekimas" localSheetId="2">'Forma 13'!$P$60</definedName>
    <definedName name="SIS023_F_KitosSanaudosSusijusiosATLKarstoVandensTiekimas">'Forma 13'!$P$60</definedName>
    <definedName name="SIS023_F_KitosSanaudosSusijusiosATLPaslaugaAptarnavimo1" localSheetId="2">'Forma 13'!$N$60</definedName>
    <definedName name="SIS023_F_KitosSanaudosSusijusiosATLPaslaugaAptarnavimo1">'Forma 13'!$N$60</definedName>
    <definedName name="SIS023_F_KitosSanaudosSusijusiosATLPaslaugaAptarnavimo2" localSheetId="2">'Forma 13'!$O$60</definedName>
    <definedName name="SIS023_F_KitosSanaudosSusijusiosATLPaslaugaAptarnavimo2">'Forma 13'!$O$60</definedName>
    <definedName name="SIS023_F_KitosSanaudosSusijusiosATLPaslaugaGamybos1" localSheetId="2">'Forma 13'!$H$60</definedName>
    <definedName name="SIS023_F_KitosSanaudosSusijusiosATLPaslaugaGamybos1">'Forma 13'!$H$60</definedName>
    <definedName name="SIS023_F_KitosSanaudosSusijusiosATLPaslaugaGamybos2" localSheetId="2">'Forma 13'!$I$60</definedName>
    <definedName name="SIS023_F_KitosSanaudosSusijusiosATLPaslaugaGamybos2">'Forma 13'!$I$60</definedName>
    <definedName name="SIS023_F_KitosSanaudosSusijusiosATLPaslaugaNereguliuojamos1" localSheetId="2">'Forma 13'!$AB$60</definedName>
    <definedName name="SIS023_F_KitosSanaudosSusijusiosATLPaslaugaNereguliuojamos1">'Forma 13'!$AB$60</definedName>
    <definedName name="SIS023_F_KitosSanaudosSusijusiosATLPaslaugaNereguliuojamos2" localSheetId="2">'Forma 13'!$AC$60</definedName>
    <definedName name="SIS023_F_KitosSanaudosSusijusiosATLPaslaugaNereguliuojamos2">'Forma 13'!$AC$60</definedName>
    <definedName name="SIS023_F_KitosSanaudosSusijusiosATLPaslaugaPerdavimo1" localSheetId="2">'Forma 13'!$L$60</definedName>
    <definedName name="SIS023_F_KitosSanaudosSusijusiosATLPaslaugaPerdavimo1">'Forma 13'!$L$60</definedName>
    <definedName name="SIS023_F_KitosSanaudosSusijusiosATLPaslaugaPerdavimo2" localSheetId="2">'Forma 13'!$M$60</definedName>
    <definedName name="SIS023_F_KitosSanaudosSusijusiosATLPaslaugaPerdavimo2">'Forma 13'!$M$60</definedName>
    <definedName name="SIS023_F_KitosSanaudosSusijusiosATLPaslaugaPrieziuros1" localSheetId="2">'Forma 13'!$W$60</definedName>
    <definedName name="SIS023_F_KitosSanaudosSusijusiosATLPaslaugaPrieziuros1">'Forma 13'!$W$60</definedName>
    <definedName name="SIS023_F_KitosSanaudosSusijusiosATLPaslaugaPrieziuros2" localSheetId="2">'Forma 13'!$X$60</definedName>
    <definedName name="SIS023_F_KitosSanaudosSusijusiosATLPaslaugaPrieziuros2">'Forma 13'!$X$60</definedName>
    <definedName name="SIS023_F_KitosSanaudosSusijusiosATLPaslaugaReguliuojamos1" localSheetId="2">'Forma 13'!$Z$60</definedName>
    <definedName name="SIS023_F_KitosSanaudosSusijusiosATLPaslaugaReguliuojamos1">'Forma 13'!$Z$60</definedName>
    <definedName name="SIS023_F_KitosSanaudosSusijusiosATLPaslaugaReguliuojamos2" localSheetId="2">'Forma 13'!$AA$60</definedName>
    <definedName name="SIS023_F_KitosSanaudosSusijusiosATLPaslaugaReguliuojamos2">'Forma 13'!$AA$60</definedName>
    <definedName name="SIS023_F_KitosSanaudosSusijusiosATLPaslaugaReikalavimoIgyvendinimo" localSheetId="2">'Forma 13'!$Y$60</definedName>
    <definedName name="SIS023_F_KitosSanaudosSusijusiosATLPaslaugaReikalavimoIgyvendinimo">'Forma 13'!$Y$60</definedName>
    <definedName name="SIS023_F_KitosSanaudosSusijusiosATLPaslaugaTiekimo1" localSheetId="2">'Forma 13'!$S$60</definedName>
    <definedName name="SIS023_F_KitosSanaudosSusijusiosATLPaslaugaTiekimo1">'Forma 13'!$S$60</definedName>
    <definedName name="SIS023_F_KitosSanaudosSusijusiosATLPaslaugaTiekimo2" localSheetId="2">'Forma 13'!$T$60</definedName>
    <definedName name="SIS023_F_KitosSanaudosSusijusiosATLPaslaugaTiekimo2">'Forma 13'!$T$60</definedName>
    <definedName name="SIS023_F_KitosSanaudosSusijusiosATLPastatuSildymoPrieziura" localSheetId="2">'Forma 13'!$U$60</definedName>
    <definedName name="SIS023_F_KitosSanaudosSusijusiosATLPastatuSildymoPrieziura">'Forma 13'!$U$60</definedName>
    <definedName name="SIS023_F_KitosSanaudosSusijusiosATLPastatuSildymoRekonstrukcija" localSheetId="2">'Forma 13'!$V$60</definedName>
    <definedName name="SIS023_F_KitosSanaudosSusijusiosATLPastatuSildymoRekonstrukcija">'Forma 13'!$V$60</definedName>
    <definedName name="SIS023_F_KitosSanaudosSusijusiosATLRezervinesGaliosUztikrinimas" localSheetId="2">'Forma 13'!$G$60</definedName>
    <definedName name="SIS023_F_KitosSanaudosSusijusiosATLRezervinesGaliosUztikrinimas">'Forma 13'!$G$60</definedName>
    <definedName name="SIS023_F_KitosSanaudosSusijusiosATLSilumaproduktas" localSheetId="2">'Forma 13'!$E$60</definedName>
    <definedName name="SIS023_F_KitosSanaudosSusijusiosATLSilumaproduktas">'Forma 13'!$E$60</definedName>
    <definedName name="SIS023_F_KitosSanaudosSusijusiosATLSilumaTermofikacineseElektrinese" localSheetId="2">'Forma 13'!$F$60</definedName>
    <definedName name="SIS023_F_KitosSanaudosSusijusiosATLSilumaTermofikacineseElektrinese">'Forma 13'!$F$60</definedName>
    <definedName name="SIS023_F_KitosSanaudosSusijusiosATLSilumosGamybosVersloVienetas" localSheetId="2">'Forma 13'!$D$60</definedName>
    <definedName name="SIS023_F_KitosSanaudosSusijusiosATLSilumosGamybosVersloVienetas">'Forma 13'!$D$60</definedName>
    <definedName name="SIS023_F_KitosSanaudosSusijusiosATLSilumosPerdavimasCentralizuoto" localSheetId="2">'Forma 13'!$J$60</definedName>
    <definedName name="SIS023_F_KitosSanaudosSusijusiosATLSilumosPerdavimasCentralizuoto">'Forma 13'!$J$60</definedName>
    <definedName name="SIS023_F_KitosSanaudosSusijusiosElektrosBalansavimasCentralizuotoSilumos" localSheetId="2">'Forma 13'!$K$36</definedName>
    <definedName name="SIS023_F_KitosSanaudosSusijusiosElektrosBalansavimasCentralizuotoSilumos">'Forma 13'!$K$36</definedName>
    <definedName name="SIS023_F_KitosSanaudosSusijusiosElektrosBendrosiosSanaudos" localSheetId="2">'Forma 13'!$AD$36</definedName>
    <definedName name="SIS023_F_KitosSanaudosSusijusiosElektrosBendrosiosSanaudos">'Forma 13'!$AD$36</definedName>
    <definedName name="SIS023_F_KitosSanaudosSusijusiosElektrosKarstoVandensApskaitos" localSheetId="2">'Forma 13'!$R$36</definedName>
    <definedName name="SIS023_F_KitosSanaudosSusijusiosElektrosKarstoVandensApskaitos">'Forma 13'!$R$36</definedName>
    <definedName name="SIS023_F_KitosSanaudosSusijusiosElektrosKarstoVandensTemperaturos" localSheetId="2">'Forma 13'!$Q$36</definedName>
    <definedName name="SIS023_F_KitosSanaudosSusijusiosElektrosKarstoVandensTemperaturos">'Forma 13'!$Q$36</definedName>
    <definedName name="SIS023_F_KitosSanaudosSusijusiosElektrosKarstoVandensTiekimas" localSheetId="2">'Forma 13'!$P$36</definedName>
    <definedName name="SIS023_F_KitosSanaudosSusijusiosElektrosKarstoVandensTiekimas">'Forma 13'!$P$36</definedName>
    <definedName name="SIS023_F_KitosSanaudosSusijusiosElektrosPaslaugaAptarnavimo1" localSheetId="2">'Forma 13'!$N$36</definedName>
    <definedName name="SIS023_F_KitosSanaudosSusijusiosElektrosPaslaugaAptarnavimo1">'Forma 13'!$N$36</definedName>
    <definedName name="SIS023_F_KitosSanaudosSusijusiosElektrosPaslaugaAptarnavimo2" localSheetId="2">'Forma 13'!$O$36</definedName>
    <definedName name="SIS023_F_KitosSanaudosSusijusiosElektrosPaslaugaAptarnavimo2">'Forma 13'!$O$36</definedName>
    <definedName name="SIS023_F_KitosSanaudosSusijusiosElektrosPaslaugaGamybos1" localSheetId="2">'Forma 13'!$H$36</definedName>
    <definedName name="SIS023_F_KitosSanaudosSusijusiosElektrosPaslaugaGamybos1">'Forma 13'!$H$36</definedName>
    <definedName name="SIS023_F_KitosSanaudosSusijusiosElektrosPaslaugaGamybos2" localSheetId="2">'Forma 13'!$I$36</definedName>
    <definedName name="SIS023_F_KitosSanaudosSusijusiosElektrosPaslaugaGamybos2">'Forma 13'!$I$36</definedName>
    <definedName name="SIS023_F_KitosSanaudosSusijusiosElektrosPaslaugaNereguliuojamos1" localSheetId="2">'Forma 13'!$AB$36</definedName>
    <definedName name="SIS023_F_KitosSanaudosSusijusiosElektrosPaslaugaNereguliuojamos1">'Forma 13'!$AB$36</definedName>
    <definedName name="SIS023_F_KitosSanaudosSusijusiosElektrosPaslaugaNereguliuojamos2" localSheetId="2">'Forma 13'!$AC$36</definedName>
    <definedName name="SIS023_F_KitosSanaudosSusijusiosElektrosPaslaugaNereguliuojamos2">'Forma 13'!$AC$36</definedName>
    <definedName name="SIS023_F_KitosSanaudosSusijusiosElektrosPaslaugaPerdavimo1" localSheetId="2">'Forma 13'!$L$36</definedName>
    <definedName name="SIS023_F_KitosSanaudosSusijusiosElektrosPaslaugaPerdavimo1">'Forma 13'!$L$36</definedName>
    <definedName name="SIS023_F_KitosSanaudosSusijusiosElektrosPaslaugaPerdavimo2" localSheetId="2">'Forma 13'!$M$36</definedName>
    <definedName name="SIS023_F_KitosSanaudosSusijusiosElektrosPaslaugaPerdavimo2">'Forma 13'!$M$36</definedName>
    <definedName name="SIS023_F_KitosSanaudosSusijusiosElektrosPaslaugaPrieziuros1" localSheetId="2">'Forma 13'!$W$36</definedName>
    <definedName name="SIS023_F_KitosSanaudosSusijusiosElektrosPaslaugaPrieziuros1">'Forma 13'!$W$36</definedName>
    <definedName name="SIS023_F_KitosSanaudosSusijusiosElektrosPaslaugaPrieziuros2" localSheetId="2">'Forma 13'!$X$36</definedName>
    <definedName name="SIS023_F_KitosSanaudosSusijusiosElektrosPaslaugaPrieziuros2">'Forma 13'!$X$36</definedName>
    <definedName name="SIS023_F_KitosSanaudosSusijusiosElektrosPaslaugaReguliuojamos1" localSheetId="2">'Forma 13'!$Z$36</definedName>
    <definedName name="SIS023_F_KitosSanaudosSusijusiosElektrosPaslaugaReguliuojamos1">'Forma 13'!$Z$36</definedName>
    <definedName name="SIS023_F_KitosSanaudosSusijusiosElektrosPaslaugaReguliuojamos2" localSheetId="2">'Forma 13'!$AA$36</definedName>
    <definedName name="SIS023_F_KitosSanaudosSusijusiosElektrosPaslaugaReguliuojamos2">'Forma 13'!$AA$36</definedName>
    <definedName name="SIS023_F_KitosSanaudosSusijusiosElektrosPaslaugaReikalavimoIgyvendinimo" localSheetId="2">'Forma 13'!$Y$36</definedName>
    <definedName name="SIS023_F_KitosSanaudosSusijusiosElektrosPaslaugaReikalavimoIgyvendinimo">'Forma 13'!$Y$36</definedName>
    <definedName name="SIS023_F_KitosSanaudosSusijusiosElektrosPaslaugaTiekimo1" localSheetId="2">'Forma 13'!$S$36</definedName>
    <definedName name="SIS023_F_KitosSanaudosSusijusiosElektrosPaslaugaTiekimo1">'Forma 13'!$S$36</definedName>
    <definedName name="SIS023_F_KitosSanaudosSusijusiosElektrosPaslaugaTiekimo2" localSheetId="2">'Forma 13'!$T$36</definedName>
    <definedName name="SIS023_F_KitosSanaudosSusijusiosElektrosPaslaugaTiekimo2">'Forma 13'!$T$36</definedName>
    <definedName name="SIS023_F_KitosSanaudosSusijusiosElektrosPastatuSildymoPrieziura" localSheetId="2">'Forma 13'!$U$36</definedName>
    <definedName name="SIS023_F_KitosSanaudosSusijusiosElektrosPastatuSildymoPrieziura">'Forma 13'!$U$36</definedName>
    <definedName name="SIS023_F_KitosSanaudosSusijusiosElektrosPastatuSildymoRekonstrukcija" localSheetId="2">'Forma 13'!$V$36</definedName>
    <definedName name="SIS023_F_KitosSanaudosSusijusiosElektrosPastatuSildymoRekonstrukcija">'Forma 13'!$V$36</definedName>
    <definedName name="SIS023_F_KitosSanaudosSusijusiosElektrosRezervinesGaliosUztikrinimas" localSheetId="2">'Forma 13'!$G$36</definedName>
    <definedName name="SIS023_F_KitosSanaudosSusijusiosElektrosRezervinesGaliosUztikrinimas">'Forma 13'!$G$36</definedName>
    <definedName name="SIS023_F_KitosSanaudosSusijusiosElektrosSilumaproduktas" localSheetId="2">'Forma 13'!$E$36</definedName>
    <definedName name="SIS023_F_KitosSanaudosSusijusiosElektrosSilumaproduktas">'Forma 13'!$E$36</definedName>
    <definedName name="SIS023_F_KitosSanaudosSusijusiosElektrosSilumaTermofikacineseElektrinese" localSheetId="2">'Forma 13'!$F$36</definedName>
    <definedName name="SIS023_F_KitosSanaudosSusijusiosElektrosSilumaTermofikacineseElektrinese">'Forma 13'!$F$36</definedName>
    <definedName name="SIS023_F_KitosSanaudosSusijusiosElektrosSilumosGamybosVersloVienetas" localSheetId="2">'Forma 13'!$D$36</definedName>
    <definedName name="SIS023_F_KitosSanaudosSusijusiosElektrosSilumosGamybosVersloVienetas">'Forma 13'!$D$36</definedName>
    <definedName name="SIS023_F_KitosSanaudosSusijusiosElektrosSilumosPerdavimasCentralizuoto" localSheetId="2">'Forma 13'!$J$36</definedName>
    <definedName name="SIS023_F_KitosSanaudosSusijusiosElektrosSilumosPerdavimasCentralizuoto">'Forma 13'!$J$36</definedName>
    <definedName name="SIS023_F_KitosSanaudosSusijusiosKuroBalansavimasCentralizuotoSilumos" localSheetId="2">'Forma 13'!$K$28</definedName>
    <definedName name="SIS023_F_KitosSanaudosSusijusiosKuroBalansavimasCentralizuotoSilumos">'Forma 13'!$K$28</definedName>
    <definedName name="SIS023_F_KitosSanaudosSusijusiosKuroBendrosiosSanaudos" localSheetId="2">'Forma 13'!$AD$28</definedName>
    <definedName name="SIS023_F_KitosSanaudosSusijusiosKuroBendrosiosSanaudos">'Forma 13'!$AD$28</definedName>
    <definedName name="SIS023_F_KitosSanaudosSusijusiosKuroKarstoVandensApskaitos" localSheetId="2">'Forma 13'!$R$28</definedName>
    <definedName name="SIS023_F_KitosSanaudosSusijusiosKuroKarstoVandensApskaitos">'Forma 13'!$R$28</definedName>
    <definedName name="SIS023_F_KitosSanaudosSusijusiosKuroKarstoVandensTemperaturos" localSheetId="2">'Forma 13'!$Q$28</definedName>
    <definedName name="SIS023_F_KitosSanaudosSusijusiosKuroKarstoVandensTemperaturos">'Forma 13'!$Q$28</definedName>
    <definedName name="SIS023_F_KitosSanaudosSusijusiosKuroKarstoVandensTiekimas" localSheetId="2">'Forma 13'!$P$28</definedName>
    <definedName name="SIS023_F_KitosSanaudosSusijusiosKuroKarstoVandensTiekimas">'Forma 13'!$P$28</definedName>
    <definedName name="SIS023_F_KitosSanaudosSusijusiosKuroPaslaugaAptarnavimo1" localSheetId="2">'Forma 13'!$N$28</definedName>
    <definedName name="SIS023_F_KitosSanaudosSusijusiosKuroPaslaugaAptarnavimo1">'Forma 13'!$N$28</definedName>
    <definedName name="SIS023_F_KitosSanaudosSusijusiosKuroPaslaugaAptarnavimo2" localSheetId="2">'Forma 13'!$O$28</definedName>
    <definedName name="SIS023_F_KitosSanaudosSusijusiosKuroPaslaugaAptarnavimo2">'Forma 13'!$O$28</definedName>
    <definedName name="SIS023_F_KitosSanaudosSusijusiosKuroPaslaugaGamybos1" localSheetId="2">'Forma 13'!$H$28</definedName>
    <definedName name="SIS023_F_KitosSanaudosSusijusiosKuroPaslaugaGamybos1">'Forma 13'!$H$28</definedName>
    <definedName name="SIS023_F_KitosSanaudosSusijusiosKuroPaslaugaGamybos2" localSheetId="2">'Forma 13'!$I$28</definedName>
    <definedName name="SIS023_F_KitosSanaudosSusijusiosKuroPaslaugaGamybos2">'Forma 13'!$I$28</definedName>
    <definedName name="SIS023_F_KitosSanaudosSusijusiosKuroPaslaugaNereguliuojamos1" localSheetId="2">'Forma 13'!$AB$28</definedName>
    <definedName name="SIS023_F_KitosSanaudosSusijusiosKuroPaslaugaNereguliuojamos1">'Forma 13'!$AB$28</definedName>
    <definedName name="SIS023_F_KitosSanaudosSusijusiosKuroPaslaugaNereguliuojamos2" localSheetId="2">'Forma 13'!$AC$28</definedName>
    <definedName name="SIS023_F_KitosSanaudosSusijusiosKuroPaslaugaNereguliuojamos2">'Forma 13'!$AC$28</definedName>
    <definedName name="SIS023_F_KitosSanaudosSusijusiosKuroPaslaugaPerdavimo1" localSheetId="2">'Forma 13'!$L$28</definedName>
    <definedName name="SIS023_F_KitosSanaudosSusijusiosKuroPaslaugaPerdavimo1">'Forma 13'!$L$28</definedName>
    <definedName name="SIS023_F_KitosSanaudosSusijusiosKuroPaslaugaPerdavimo2" localSheetId="2">'Forma 13'!$M$28</definedName>
    <definedName name="SIS023_F_KitosSanaudosSusijusiosKuroPaslaugaPerdavimo2">'Forma 13'!$M$28</definedName>
    <definedName name="SIS023_F_KitosSanaudosSusijusiosKuroPaslaugaPrieziuros1" localSheetId="2">'Forma 13'!$W$28</definedName>
    <definedName name="SIS023_F_KitosSanaudosSusijusiosKuroPaslaugaPrieziuros1">'Forma 13'!$W$28</definedName>
    <definedName name="SIS023_F_KitosSanaudosSusijusiosKuroPaslaugaPrieziuros2" localSheetId="2">'Forma 13'!$X$28</definedName>
    <definedName name="SIS023_F_KitosSanaudosSusijusiosKuroPaslaugaPrieziuros2">'Forma 13'!$X$28</definedName>
    <definedName name="SIS023_F_KitosSanaudosSusijusiosKuroPaslaugaReguliuojamos1" localSheetId="2">'Forma 13'!$Z$28</definedName>
    <definedName name="SIS023_F_KitosSanaudosSusijusiosKuroPaslaugaReguliuojamos1">'Forma 13'!$Z$28</definedName>
    <definedName name="SIS023_F_KitosSanaudosSusijusiosKuroPaslaugaReguliuojamos2" localSheetId="2">'Forma 13'!$AA$28</definedName>
    <definedName name="SIS023_F_KitosSanaudosSusijusiosKuroPaslaugaReguliuojamos2">'Forma 13'!$AA$28</definedName>
    <definedName name="SIS023_F_KitosSanaudosSusijusiosKuroPaslaugaReikalavimoIgyvendinimo" localSheetId="2">'Forma 13'!$Y$28</definedName>
    <definedName name="SIS023_F_KitosSanaudosSusijusiosKuroPaslaugaReikalavimoIgyvendinimo">'Forma 13'!$Y$28</definedName>
    <definedName name="SIS023_F_KitosSanaudosSusijusiosKuroPaslaugaTiekimo1" localSheetId="2">'Forma 13'!$S$28</definedName>
    <definedName name="SIS023_F_KitosSanaudosSusijusiosKuroPaslaugaTiekimo1">'Forma 13'!$S$28</definedName>
    <definedName name="SIS023_F_KitosSanaudosSusijusiosKuroPaslaugaTiekimo2" localSheetId="2">'Forma 13'!$T$28</definedName>
    <definedName name="SIS023_F_KitosSanaudosSusijusiosKuroPaslaugaTiekimo2">'Forma 13'!$T$28</definedName>
    <definedName name="SIS023_F_KitosSanaudosSusijusiosKuroPastatuSildymoPrieziura" localSheetId="2">'Forma 13'!$U$28</definedName>
    <definedName name="SIS023_F_KitosSanaudosSusijusiosKuroPastatuSildymoPrieziura">'Forma 13'!$U$28</definedName>
    <definedName name="SIS023_F_KitosSanaudosSusijusiosKuroPastatuSildymoRekonstrukcija" localSheetId="2">'Forma 13'!$V$28</definedName>
    <definedName name="SIS023_F_KitosSanaudosSusijusiosKuroPastatuSildymoRekonstrukcija">'Forma 13'!$V$28</definedName>
    <definedName name="SIS023_F_KitosSanaudosSusijusiosKuroRezervinesGaliosUztikrinimas" localSheetId="2">'Forma 13'!$G$28</definedName>
    <definedName name="SIS023_F_KitosSanaudosSusijusiosKuroRezervinesGaliosUztikrinimas">'Forma 13'!$G$28</definedName>
    <definedName name="SIS023_F_KitosSanaudosSusijusiosKuroSilumaproduktas" localSheetId="2">'Forma 13'!$E$28</definedName>
    <definedName name="SIS023_F_KitosSanaudosSusijusiosKuroSilumaproduktas">'Forma 13'!$E$28</definedName>
    <definedName name="SIS023_F_KitosSanaudosSusijusiosKuroSilumaTermofikacineseElektrinese" localSheetId="2">'Forma 13'!$F$28</definedName>
    <definedName name="SIS023_F_KitosSanaudosSusijusiosKuroSilumaTermofikacineseElektrinese">'Forma 13'!$F$28</definedName>
    <definedName name="SIS023_F_KitosSanaudosSusijusiosKuroSilumosGamybosVersloVienetas" localSheetId="2">'Forma 13'!$D$28</definedName>
    <definedName name="SIS023_F_KitosSanaudosSusijusiosKuroSilumosGamybosVersloVienetas">'Forma 13'!$D$28</definedName>
    <definedName name="SIS023_F_KitosSanaudosSusijusiosKuroSilumosPerdavimasCentralizuoto" localSheetId="2">'Forma 13'!$J$28</definedName>
    <definedName name="SIS023_F_KitosSanaudosSusijusiosKuroSilumosPerdavimasCentralizuoto">'Forma 13'!$J$28</definedName>
    <definedName name="SIS023_F_KitosSanaudosSusijusiosSilumosBalansavimasCentralizuotoSilumos" localSheetId="2">'Forma 13'!$K$17</definedName>
    <definedName name="SIS023_F_KitosSanaudosSusijusiosSilumosBalansavimasCentralizuotoSilumos">'Forma 13'!$K$17</definedName>
    <definedName name="SIS023_F_KitosSanaudosSusijusiosSilumosBendrosiosSanaudos" localSheetId="2">'Forma 13'!$AD$17</definedName>
    <definedName name="SIS023_F_KitosSanaudosSusijusiosSilumosBendrosiosSanaudos">'Forma 13'!$AD$17</definedName>
    <definedName name="SIS023_F_KitosSanaudosSusijusiosSilumosKarstoVandensApskaitos" localSheetId="2">'Forma 13'!$R$17</definedName>
    <definedName name="SIS023_F_KitosSanaudosSusijusiosSilumosKarstoVandensApskaitos">'Forma 13'!$R$17</definedName>
    <definedName name="SIS023_F_KitosSanaudosSusijusiosSilumosKarstoVandensTemperaturos" localSheetId="2">'Forma 13'!$Q$17</definedName>
    <definedName name="SIS023_F_KitosSanaudosSusijusiosSilumosKarstoVandensTemperaturos">'Forma 13'!$Q$17</definedName>
    <definedName name="SIS023_F_KitosSanaudosSusijusiosSilumosKarstoVandensTiekimas" localSheetId="2">'Forma 13'!$P$17</definedName>
    <definedName name="SIS023_F_KitosSanaudosSusijusiosSilumosKarstoVandensTiekimas">'Forma 13'!$P$17</definedName>
    <definedName name="SIS023_F_KitosSanaudosSusijusiosSilumosPaslaugaAptarnavimo1" localSheetId="2">'Forma 13'!$N$17</definedName>
    <definedName name="SIS023_F_KitosSanaudosSusijusiosSilumosPaslaugaAptarnavimo1">'Forma 13'!$N$17</definedName>
    <definedName name="SIS023_F_KitosSanaudosSusijusiosSilumosPaslaugaAptarnavimo2" localSheetId="2">'Forma 13'!$O$17</definedName>
    <definedName name="SIS023_F_KitosSanaudosSusijusiosSilumosPaslaugaAptarnavimo2">'Forma 13'!$O$17</definedName>
    <definedName name="SIS023_F_KitosSanaudosSusijusiosSilumosPaslaugaGamybos1" localSheetId="2">'Forma 13'!$H$17</definedName>
    <definedName name="SIS023_F_KitosSanaudosSusijusiosSilumosPaslaugaGamybos1">'Forma 13'!$H$17</definedName>
    <definedName name="SIS023_F_KitosSanaudosSusijusiosSilumosPaslaugaGamybos2" localSheetId="2">'Forma 13'!$I$17</definedName>
    <definedName name="SIS023_F_KitosSanaudosSusijusiosSilumosPaslaugaGamybos2">'Forma 13'!$I$17</definedName>
    <definedName name="SIS023_F_KitosSanaudosSusijusiosSilumosPaslaugaNereguliuojamos1" localSheetId="2">'Forma 13'!$AB$17</definedName>
    <definedName name="SIS023_F_KitosSanaudosSusijusiosSilumosPaslaugaNereguliuojamos1">'Forma 13'!$AB$17</definedName>
    <definedName name="SIS023_F_KitosSanaudosSusijusiosSilumosPaslaugaNereguliuojamos2" localSheetId="2">'Forma 13'!$AC$17</definedName>
    <definedName name="SIS023_F_KitosSanaudosSusijusiosSilumosPaslaugaNereguliuojamos2">'Forma 13'!$AC$17</definedName>
    <definedName name="SIS023_F_KitosSanaudosSusijusiosSilumosPaslaugaPerdavimo1" localSheetId="2">'Forma 13'!$L$17</definedName>
    <definedName name="SIS023_F_KitosSanaudosSusijusiosSilumosPaslaugaPerdavimo1">'Forma 13'!$L$17</definedName>
    <definedName name="SIS023_F_KitosSanaudosSusijusiosSilumosPaslaugaPerdavimo2" localSheetId="2">'Forma 13'!$M$17</definedName>
    <definedName name="SIS023_F_KitosSanaudosSusijusiosSilumosPaslaugaPerdavimo2">'Forma 13'!$M$17</definedName>
    <definedName name="SIS023_F_KitosSanaudosSusijusiosSilumosPaslaugaPrieziuros1" localSheetId="2">'Forma 13'!$W$17</definedName>
    <definedName name="SIS023_F_KitosSanaudosSusijusiosSilumosPaslaugaPrieziuros1">'Forma 13'!$W$17</definedName>
    <definedName name="SIS023_F_KitosSanaudosSusijusiosSilumosPaslaugaPrieziuros2" localSheetId="2">'Forma 13'!$X$17</definedName>
    <definedName name="SIS023_F_KitosSanaudosSusijusiosSilumosPaslaugaPrieziuros2">'Forma 13'!$X$17</definedName>
    <definedName name="SIS023_F_KitosSanaudosSusijusiosSilumosPaslaugaReguliuojamos1" localSheetId="2">'Forma 13'!$Z$17</definedName>
    <definedName name="SIS023_F_KitosSanaudosSusijusiosSilumosPaslaugaReguliuojamos1">'Forma 13'!$Z$17</definedName>
    <definedName name="SIS023_F_KitosSanaudosSusijusiosSilumosPaslaugaReguliuojamos2" localSheetId="2">'Forma 13'!$AA$17</definedName>
    <definedName name="SIS023_F_KitosSanaudosSusijusiosSilumosPaslaugaReguliuojamos2">'Forma 13'!$AA$17</definedName>
    <definedName name="SIS023_F_KitosSanaudosSusijusiosSilumosPaslaugaReikalavimoIgyvendinimo" localSheetId="2">'Forma 13'!$Y$17</definedName>
    <definedName name="SIS023_F_KitosSanaudosSusijusiosSilumosPaslaugaReikalavimoIgyvendinimo">'Forma 13'!$Y$17</definedName>
    <definedName name="SIS023_F_KitosSanaudosSusijusiosSilumosPaslaugaTiekimo1" localSheetId="2">'Forma 13'!$S$17</definedName>
    <definedName name="SIS023_F_KitosSanaudosSusijusiosSilumosPaslaugaTiekimo1">'Forma 13'!$S$17</definedName>
    <definedName name="SIS023_F_KitosSanaudosSusijusiosSilumosPaslaugaTiekimo2" localSheetId="2">'Forma 13'!$T$17</definedName>
    <definedName name="SIS023_F_KitosSanaudosSusijusiosSilumosPaslaugaTiekimo2">'Forma 13'!$T$17</definedName>
    <definedName name="SIS023_F_KitosSanaudosSusijusiosSilumosPastatuSildymoPrieziura" localSheetId="2">'Forma 13'!$U$17</definedName>
    <definedName name="SIS023_F_KitosSanaudosSusijusiosSilumosPastatuSildymoPrieziura">'Forma 13'!$U$17</definedName>
    <definedName name="SIS023_F_KitosSanaudosSusijusiosSilumosPastatuSildymoRekonstrukcija" localSheetId="2">'Forma 13'!$V$17</definedName>
    <definedName name="SIS023_F_KitosSanaudosSusijusiosSilumosPastatuSildymoRekonstrukcija">'Forma 13'!$V$17</definedName>
    <definedName name="SIS023_F_KitosSanaudosSusijusiosSilumosRezervinesGaliosUztikrinimas" localSheetId="2">'Forma 13'!$G$17</definedName>
    <definedName name="SIS023_F_KitosSanaudosSusijusiosSilumosRezervinesGaliosUztikrinimas">'Forma 13'!$G$17</definedName>
    <definedName name="SIS023_F_KitosSanaudosSusijusiosSilumosSilumaproduktas" localSheetId="2">'Forma 13'!$E$17</definedName>
    <definedName name="SIS023_F_KitosSanaudosSusijusiosSilumosSilumaproduktas">'Forma 13'!$E$17</definedName>
    <definedName name="SIS023_F_KitosSanaudosSusijusiosSilumosSilumaTermofikacineseElektrinese" localSheetId="2">'Forma 13'!$F$17</definedName>
    <definedName name="SIS023_F_KitosSanaudosSusijusiosSilumosSilumaTermofikacineseElektrinese">'Forma 13'!$F$17</definedName>
    <definedName name="SIS023_F_KitosSanaudosSusijusiosSilumosSilumosGamybosVersloVienetas" localSheetId="2">'Forma 13'!$D$17</definedName>
    <definedName name="SIS023_F_KitosSanaudosSusijusiosSilumosSilumosGamybosVersloVienetas">'Forma 13'!$D$17</definedName>
    <definedName name="SIS023_F_KitosSanaudosSusijusiosSilumosSilumosPerdavimasCentralizuoto" localSheetId="2">'Forma 13'!$J$17</definedName>
    <definedName name="SIS023_F_KitosSanaudosSusijusiosSilumosSilumosPerdavimasCentralizuoto">'Forma 13'!$J$17</definedName>
    <definedName name="SIS023_F_KitosSanaudosSusijusiosSilumosUkioBalansavimasCentralizuotoSilumos" localSheetId="2">'Forma 13'!$K$228</definedName>
    <definedName name="SIS023_F_KitosSanaudosSusijusiosSilumosUkioBalansavimasCentralizuotoSilumos">'Forma 13'!$K$228</definedName>
    <definedName name="SIS023_F_KitosSanaudosSusijusiosSilumosUkioBendrosiosSanaudos" localSheetId="2">'Forma 13'!$AD$228</definedName>
    <definedName name="SIS023_F_KitosSanaudosSusijusiosSilumosUkioBendrosiosSanaudos">'Forma 13'!$AD$228</definedName>
    <definedName name="SIS023_F_KitosSanaudosSusijusiosSilumosUkioKarstoVandensApskaitos" localSheetId="2">'Forma 13'!$R$228</definedName>
    <definedName name="SIS023_F_KitosSanaudosSusijusiosSilumosUkioKarstoVandensApskaitos">'Forma 13'!$R$228</definedName>
    <definedName name="SIS023_F_KitosSanaudosSusijusiosSilumosUkioKarstoVandensTemperaturos" localSheetId="2">'Forma 13'!$Q$228</definedName>
    <definedName name="SIS023_F_KitosSanaudosSusijusiosSilumosUkioKarstoVandensTemperaturos">'Forma 13'!$Q$228</definedName>
    <definedName name="SIS023_F_KitosSanaudosSusijusiosSilumosUkioKarstoVandensTiekimas" localSheetId="2">'Forma 13'!$P$228</definedName>
    <definedName name="SIS023_F_KitosSanaudosSusijusiosSilumosUkioKarstoVandensTiekimas">'Forma 13'!$P$228</definedName>
    <definedName name="SIS023_F_KitosSanaudosSusijusiosSilumosUkioPaslaugaAptarnavimo1" localSheetId="2">'Forma 13'!$N$228</definedName>
    <definedName name="SIS023_F_KitosSanaudosSusijusiosSilumosUkioPaslaugaAptarnavimo1">'Forma 13'!$N$228</definedName>
    <definedName name="SIS023_F_KitosSanaudosSusijusiosSilumosUkioPaslaugaAptarnavimo2" localSheetId="2">'Forma 13'!$O$228</definedName>
    <definedName name="SIS023_F_KitosSanaudosSusijusiosSilumosUkioPaslaugaAptarnavimo2">'Forma 13'!$O$228</definedName>
    <definedName name="SIS023_F_KitosSanaudosSusijusiosSilumosUkioPaslaugaGamybos1" localSheetId="2">'Forma 13'!$H$228</definedName>
    <definedName name="SIS023_F_KitosSanaudosSusijusiosSilumosUkioPaslaugaGamybos1">'Forma 13'!$H$228</definedName>
    <definedName name="SIS023_F_KitosSanaudosSusijusiosSilumosUkioPaslaugaGamybos2" localSheetId="2">'Forma 13'!$I$228</definedName>
    <definedName name="SIS023_F_KitosSanaudosSusijusiosSilumosUkioPaslaugaGamybos2">'Forma 13'!$I$228</definedName>
    <definedName name="SIS023_F_KitosSanaudosSusijusiosSilumosUkioPaslaugaNereguliuojamos1" localSheetId="2">'Forma 13'!$AB$228</definedName>
    <definedName name="SIS023_F_KitosSanaudosSusijusiosSilumosUkioPaslaugaNereguliuojamos1">'Forma 13'!$AB$228</definedName>
    <definedName name="SIS023_F_KitosSanaudosSusijusiosSilumosUkioPaslaugaNereguliuojamos2" localSheetId="2">'Forma 13'!$AC$228</definedName>
    <definedName name="SIS023_F_KitosSanaudosSusijusiosSilumosUkioPaslaugaNereguliuojamos2">'Forma 13'!$AC$228</definedName>
    <definedName name="SIS023_F_KitosSanaudosSusijusiosSilumosUkioPaslaugaPerdavimo1" localSheetId="2">'Forma 13'!$L$228</definedName>
    <definedName name="SIS023_F_KitosSanaudosSusijusiosSilumosUkioPaslaugaPerdavimo1">'Forma 13'!$L$228</definedName>
    <definedName name="SIS023_F_KitosSanaudosSusijusiosSilumosUkioPaslaugaPerdavimo2" localSheetId="2">'Forma 13'!$M$228</definedName>
    <definedName name="SIS023_F_KitosSanaudosSusijusiosSilumosUkioPaslaugaPerdavimo2">'Forma 13'!$M$228</definedName>
    <definedName name="SIS023_F_KitosSanaudosSusijusiosSilumosUkioPaslaugaPrieziuros1" localSheetId="2">'Forma 13'!$W$228</definedName>
    <definedName name="SIS023_F_KitosSanaudosSusijusiosSilumosUkioPaslaugaPrieziuros1">'Forma 13'!$W$228</definedName>
    <definedName name="SIS023_F_KitosSanaudosSusijusiosSilumosUkioPaslaugaPrieziuros2" localSheetId="2">'Forma 13'!$X$228</definedName>
    <definedName name="SIS023_F_KitosSanaudosSusijusiosSilumosUkioPaslaugaPrieziuros2">'Forma 13'!$X$228</definedName>
    <definedName name="SIS023_F_KitosSanaudosSusijusiosSilumosUkioPaslaugaReguliuojamos1" localSheetId="2">'Forma 13'!$Z$228</definedName>
    <definedName name="SIS023_F_KitosSanaudosSusijusiosSilumosUkioPaslaugaReguliuojamos1">'Forma 13'!$Z$228</definedName>
    <definedName name="SIS023_F_KitosSanaudosSusijusiosSilumosUkioPaslaugaReguliuojamos2" localSheetId="2">'Forma 13'!$AA$228</definedName>
    <definedName name="SIS023_F_KitosSanaudosSusijusiosSilumosUkioPaslaugaReguliuojamos2">'Forma 13'!$AA$228</definedName>
    <definedName name="SIS023_F_KitosSanaudosSusijusiosSilumosUkioPaslaugaReikalavimoIgyvendinimo" localSheetId="2">'Forma 13'!$Y$228</definedName>
    <definedName name="SIS023_F_KitosSanaudosSusijusiosSilumosUkioPaslaugaReikalavimoIgyvendinimo">'Forma 13'!$Y$228</definedName>
    <definedName name="SIS023_F_KitosSanaudosSusijusiosSilumosUkioPaslaugaTiekimo1" localSheetId="2">'Forma 13'!$S$228</definedName>
    <definedName name="SIS023_F_KitosSanaudosSusijusiosSilumosUkioPaslaugaTiekimo1">'Forma 13'!$S$228</definedName>
    <definedName name="SIS023_F_KitosSanaudosSusijusiosSilumosUkioPaslaugaTiekimo2" localSheetId="2">'Forma 13'!$T$228</definedName>
    <definedName name="SIS023_F_KitosSanaudosSusijusiosSilumosUkioPaslaugaTiekimo2">'Forma 13'!$T$228</definedName>
    <definedName name="SIS023_F_KitosSanaudosSusijusiosSilumosUkioPastatuSildymoPrieziura" localSheetId="2">'Forma 13'!$U$228</definedName>
    <definedName name="SIS023_F_KitosSanaudosSusijusiosSilumosUkioPastatuSildymoPrieziura">'Forma 13'!$U$228</definedName>
    <definedName name="SIS023_F_KitosSanaudosSusijusiosSilumosUkioPastatuSildymoRekonstrukcija" localSheetId="2">'Forma 13'!$V$228</definedName>
    <definedName name="SIS023_F_KitosSanaudosSusijusiosSilumosUkioPastatuSildymoRekonstrukcija">'Forma 13'!$V$228</definedName>
    <definedName name="SIS023_F_KitosSanaudosSusijusiosSilumosUkioRezervinesGaliosUztikrinimas" localSheetId="2">'Forma 13'!$G$228</definedName>
    <definedName name="SIS023_F_KitosSanaudosSusijusiosSilumosUkioRezervinesGaliosUztikrinimas">'Forma 13'!$G$228</definedName>
    <definedName name="SIS023_F_KitosSanaudosSusijusiosSilumosUkioSilumaproduktas" localSheetId="2">'Forma 13'!$E$228</definedName>
    <definedName name="SIS023_F_KitosSanaudosSusijusiosSilumosUkioSilumaproduktas">'Forma 13'!$E$228</definedName>
    <definedName name="SIS023_F_KitosSanaudosSusijusiosSilumosUkioSilumaTermofikacineseElektrinese" localSheetId="2">'Forma 13'!$F$228</definedName>
    <definedName name="SIS023_F_KitosSanaudosSusijusiosSilumosUkioSilumaTermofikacineseElektrinese">'Forma 13'!$F$228</definedName>
    <definedName name="SIS023_F_KitosSanaudosSusijusiosSilumosUkioSilumosGamybosVersloVienetas" localSheetId="2">'Forma 13'!$D$228</definedName>
    <definedName name="SIS023_F_KitosSanaudosSusijusiosSilumosUkioSilumosGamybosVersloVienetas">'Forma 13'!$D$228</definedName>
    <definedName name="SIS023_F_KitosSanaudosSusijusiosSilumosUkioSilumosPerdavimasCentralizuoto" localSheetId="2">'Forma 13'!$J$228</definedName>
    <definedName name="SIS023_F_KitosSanaudosSusijusiosSilumosUkioSilumosPerdavimasCentralizuoto">'Forma 13'!$J$228</definedName>
    <definedName name="SIS023_F_KitosSanaudosSusijusiosVandensBalansavimasCentralizuotoSilumos" localSheetId="2">'Forma 13'!$K$44</definedName>
    <definedName name="SIS023_F_KitosSanaudosSusijusiosVandensBalansavimasCentralizuotoSilumos">'Forma 13'!$K$44</definedName>
    <definedName name="SIS023_F_KitosSanaudosSusijusiosVandensBendrosiosSanaudos" localSheetId="2">'Forma 13'!$AD$44</definedName>
    <definedName name="SIS023_F_KitosSanaudosSusijusiosVandensBendrosiosSanaudos">'Forma 13'!$AD$44</definedName>
    <definedName name="SIS023_F_KitosSanaudosSusijusiosVandensKarstoVandensApskaitos" localSheetId="2">'Forma 13'!$R$44</definedName>
    <definedName name="SIS023_F_KitosSanaudosSusijusiosVandensKarstoVandensApskaitos">'Forma 13'!$R$44</definedName>
    <definedName name="SIS023_F_KitosSanaudosSusijusiosVandensKarstoVandensTemperaturos" localSheetId="2">'Forma 13'!$Q$44</definedName>
    <definedName name="SIS023_F_KitosSanaudosSusijusiosVandensKarstoVandensTemperaturos">'Forma 13'!$Q$44</definedName>
    <definedName name="SIS023_F_KitosSanaudosSusijusiosVandensKarstoVandensTiekimas" localSheetId="2">'Forma 13'!$P$44</definedName>
    <definedName name="SIS023_F_KitosSanaudosSusijusiosVandensKarstoVandensTiekimas">'Forma 13'!$P$44</definedName>
    <definedName name="SIS023_F_KitosSanaudosSusijusiosVandensPaslaugaAptarnavimo1" localSheetId="2">'Forma 13'!$N$44</definedName>
    <definedName name="SIS023_F_KitosSanaudosSusijusiosVandensPaslaugaAptarnavimo1">'Forma 13'!$N$44</definedName>
    <definedName name="SIS023_F_KitosSanaudosSusijusiosVandensPaslaugaAptarnavimo2" localSheetId="2">'Forma 13'!$O$44</definedName>
    <definedName name="SIS023_F_KitosSanaudosSusijusiosVandensPaslaugaAptarnavimo2">'Forma 13'!$O$44</definedName>
    <definedName name="SIS023_F_KitosSanaudosSusijusiosVandensPaslaugaGamybos1" localSheetId="2">'Forma 13'!$H$44</definedName>
    <definedName name="SIS023_F_KitosSanaudosSusijusiosVandensPaslaugaGamybos1">'Forma 13'!$H$44</definedName>
    <definedName name="SIS023_F_KitosSanaudosSusijusiosVandensPaslaugaGamybos2" localSheetId="2">'Forma 13'!$I$44</definedName>
    <definedName name="SIS023_F_KitosSanaudosSusijusiosVandensPaslaugaGamybos2">'Forma 13'!$I$44</definedName>
    <definedName name="SIS023_F_KitosSanaudosSusijusiosVandensPaslaugaNereguliuojamos1" localSheetId="2">'Forma 13'!$AB$44</definedName>
    <definedName name="SIS023_F_KitosSanaudosSusijusiosVandensPaslaugaNereguliuojamos1">'Forma 13'!$AB$44</definedName>
    <definedName name="SIS023_F_KitosSanaudosSusijusiosVandensPaslaugaNereguliuojamos2" localSheetId="2">'Forma 13'!$AC$44</definedName>
    <definedName name="SIS023_F_KitosSanaudosSusijusiosVandensPaslaugaNereguliuojamos2">'Forma 13'!$AC$44</definedName>
    <definedName name="SIS023_F_KitosSanaudosSusijusiosVandensPaslaugaPerdavimo1" localSheetId="2">'Forma 13'!$L$44</definedName>
    <definedName name="SIS023_F_KitosSanaudosSusijusiosVandensPaslaugaPerdavimo1">'Forma 13'!$L$44</definedName>
    <definedName name="SIS023_F_KitosSanaudosSusijusiosVandensPaslaugaPerdavimo2" localSheetId="2">'Forma 13'!$M$44</definedName>
    <definedName name="SIS023_F_KitosSanaudosSusijusiosVandensPaslaugaPerdavimo2">'Forma 13'!$M$44</definedName>
    <definedName name="SIS023_F_KitosSanaudosSusijusiosVandensPaslaugaPrieziuros1" localSheetId="2">'Forma 13'!$W$44</definedName>
    <definedName name="SIS023_F_KitosSanaudosSusijusiosVandensPaslaugaPrieziuros1">'Forma 13'!$W$44</definedName>
    <definedName name="SIS023_F_KitosSanaudosSusijusiosVandensPaslaugaPrieziuros2" localSheetId="2">'Forma 13'!$X$44</definedName>
    <definedName name="SIS023_F_KitosSanaudosSusijusiosVandensPaslaugaPrieziuros2">'Forma 13'!$X$44</definedName>
    <definedName name="SIS023_F_KitosSanaudosSusijusiosVandensPaslaugaReguliuojamos1" localSheetId="2">'Forma 13'!$Z$44</definedName>
    <definedName name="SIS023_F_KitosSanaudosSusijusiosVandensPaslaugaReguliuojamos1">'Forma 13'!$Z$44</definedName>
    <definedName name="SIS023_F_KitosSanaudosSusijusiosVandensPaslaugaReguliuojamos2" localSheetId="2">'Forma 13'!$AA$44</definedName>
    <definedName name="SIS023_F_KitosSanaudosSusijusiosVandensPaslaugaReguliuojamos2">'Forma 13'!$AA$44</definedName>
    <definedName name="SIS023_F_KitosSanaudosSusijusiosVandensPaslaugaReikalavimoIgyvendinimo" localSheetId="2">'Forma 13'!$Y$44</definedName>
    <definedName name="SIS023_F_KitosSanaudosSusijusiosVandensPaslaugaReikalavimoIgyvendinimo">'Forma 13'!$Y$44</definedName>
    <definedName name="SIS023_F_KitosSanaudosSusijusiosVandensPaslaugaTiekimo1" localSheetId="2">'Forma 13'!$S$44</definedName>
    <definedName name="SIS023_F_KitosSanaudosSusijusiosVandensPaslaugaTiekimo1">'Forma 13'!$S$44</definedName>
    <definedName name="SIS023_F_KitosSanaudosSusijusiosVandensPaslaugaTiekimo2" localSheetId="2">'Forma 13'!$T$44</definedName>
    <definedName name="SIS023_F_KitosSanaudosSusijusiosVandensPaslaugaTiekimo2">'Forma 13'!$T$44</definedName>
    <definedName name="SIS023_F_KitosSanaudosSusijusiosVandensPastatuSildymoPrieziura" localSheetId="2">'Forma 13'!$U$44</definedName>
    <definedName name="SIS023_F_KitosSanaudosSusijusiosVandensPastatuSildymoPrieziura">'Forma 13'!$U$44</definedName>
    <definedName name="SIS023_F_KitosSanaudosSusijusiosVandensPastatuSildymoRekonstrukcija" localSheetId="2">'Forma 13'!$V$44</definedName>
    <definedName name="SIS023_F_KitosSanaudosSusijusiosVandensPastatuSildymoRekonstrukcija">'Forma 13'!$V$44</definedName>
    <definedName name="SIS023_F_KitosSanaudosSusijusiosVandensRezervinesGaliosUztikrinimas" localSheetId="2">'Forma 13'!$G$44</definedName>
    <definedName name="SIS023_F_KitosSanaudosSusijusiosVandensRezervinesGaliosUztikrinimas">'Forma 13'!$G$44</definedName>
    <definedName name="SIS023_F_KitosSanaudosSusijusiosVandensSilumaproduktas" localSheetId="2">'Forma 13'!$E$44</definedName>
    <definedName name="SIS023_F_KitosSanaudosSusijusiosVandensSilumaproduktas">'Forma 13'!$E$44</definedName>
    <definedName name="SIS023_F_KitosSanaudosSusijusiosVandensSilumaTermofikacineseElektrinese" localSheetId="2">'Forma 13'!$F$44</definedName>
    <definedName name="SIS023_F_KitosSanaudosSusijusiosVandensSilumaTermofikacineseElektrinese">'Forma 13'!$F$44</definedName>
    <definedName name="SIS023_F_KitosSanaudosSusijusiosVandensSilumosGamybosVersloVienetas" localSheetId="2">'Forma 13'!$D$44</definedName>
    <definedName name="SIS023_F_KitosSanaudosSusijusiosVandensSilumosGamybosVersloVienetas">'Forma 13'!$D$44</definedName>
    <definedName name="SIS023_F_KitosSanaudosSusijusiosVandensSilumosPerdavimasCentralizuoto" localSheetId="2">'Forma 13'!$J$44</definedName>
    <definedName name="SIS023_F_KitosSanaudosSusijusiosVandensSilumosPerdavimasCentralizuoto">'Forma 13'!$J$44</definedName>
    <definedName name="SIS023_F_KitosSuPersonaluBalansavimasCentralizuotoSilumos" localSheetId="2">'Forma 13'!$K$142</definedName>
    <definedName name="SIS023_F_KitosSuPersonaluBalansavimasCentralizuotoSilumos">'Forma 13'!$K$142</definedName>
    <definedName name="SIS023_F_KitosSuPersonaluBendrosiosSanaudos" localSheetId="2">'Forma 13'!$AD$142</definedName>
    <definedName name="SIS023_F_KitosSuPersonaluBendrosiosSanaudos">'Forma 13'!$AD$142</definedName>
    <definedName name="SIS023_F_KitosSuPersonaluKarstoVandensApskaitos" localSheetId="2">'Forma 13'!$R$142</definedName>
    <definedName name="SIS023_F_KitosSuPersonaluKarstoVandensApskaitos">'Forma 13'!$R$142</definedName>
    <definedName name="SIS023_F_KitosSuPersonaluKarstoVandensTemperaturos" localSheetId="2">'Forma 13'!$Q$142</definedName>
    <definedName name="SIS023_F_KitosSuPersonaluKarstoVandensTemperaturos">'Forma 13'!$Q$142</definedName>
    <definedName name="SIS023_F_KitosSuPersonaluKarstoVandensTiekimas" localSheetId="2">'Forma 13'!$P$142</definedName>
    <definedName name="SIS023_F_KitosSuPersonaluKarstoVandensTiekimas">'Forma 13'!$P$142</definedName>
    <definedName name="SIS023_F_KitosSuPersonaluPaslaugaAptarnavimo1" localSheetId="2">'Forma 13'!$N$142</definedName>
    <definedName name="SIS023_F_KitosSuPersonaluPaslaugaAptarnavimo1">'Forma 13'!$N$142</definedName>
    <definedName name="SIS023_F_KitosSuPersonaluPaslaugaAptarnavimo2" localSheetId="2">'Forma 13'!$O$142</definedName>
    <definedName name="SIS023_F_KitosSuPersonaluPaslaugaAptarnavimo2">'Forma 13'!$O$142</definedName>
    <definedName name="SIS023_F_KitosSuPersonaluPaslaugaGamybos1" localSheetId="2">'Forma 13'!$H$142</definedName>
    <definedName name="SIS023_F_KitosSuPersonaluPaslaugaGamybos1">'Forma 13'!$H$142</definedName>
    <definedName name="SIS023_F_KitosSuPersonaluPaslaugaGamybos2" localSheetId="2">'Forma 13'!$I$142</definedName>
    <definedName name="SIS023_F_KitosSuPersonaluPaslaugaGamybos2">'Forma 13'!$I$142</definedName>
    <definedName name="SIS023_F_KitosSuPersonaluPaslaugaNereguliuojamos1" localSheetId="2">'Forma 13'!$AB$142</definedName>
    <definedName name="SIS023_F_KitosSuPersonaluPaslaugaNereguliuojamos1">'Forma 13'!$AB$142</definedName>
    <definedName name="SIS023_F_KitosSuPersonaluPaslaugaNereguliuojamos2" localSheetId="2">'Forma 13'!$AC$142</definedName>
    <definedName name="SIS023_F_KitosSuPersonaluPaslaugaNereguliuojamos2">'Forma 13'!$AC$142</definedName>
    <definedName name="SIS023_F_KitosSuPersonaluPaslaugaPerdavimo1" localSheetId="2">'Forma 13'!$L$142</definedName>
    <definedName name="SIS023_F_KitosSuPersonaluPaslaugaPerdavimo1">'Forma 13'!$L$142</definedName>
    <definedName name="SIS023_F_KitosSuPersonaluPaslaugaPerdavimo2" localSheetId="2">'Forma 13'!$M$142</definedName>
    <definedName name="SIS023_F_KitosSuPersonaluPaslaugaPerdavimo2">'Forma 13'!$M$142</definedName>
    <definedName name="SIS023_F_KitosSuPersonaluPaslaugaPrieziuros1" localSheetId="2">'Forma 13'!$W$142</definedName>
    <definedName name="SIS023_F_KitosSuPersonaluPaslaugaPrieziuros1">'Forma 13'!$W$142</definedName>
    <definedName name="SIS023_F_KitosSuPersonaluPaslaugaPrieziuros2" localSheetId="2">'Forma 13'!$X$142</definedName>
    <definedName name="SIS023_F_KitosSuPersonaluPaslaugaPrieziuros2">'Forma 13'!$X$142</definedName>
    <definedName name="SIS023_F_KitosSuPersonaluPaslaugaReguliuojamos1" localSheetId="2">'Forma 13'!$Z$142</definedName>
    <definedName name="SIS023_F_KitosSuPersonaluPaslaugaReguliuojamos1">'Forma 13'!$Z$142</definedName>
    <definedName name="SIS023_F_KitosSuPersonaluPaslaugaReguliuojamos2" localSheetId="2">'Forma 13'!$AA$142</definedName>
    <definedName name="SIS023_F_KitosSuPersonaluPaslaugaReguliuojamos2">'Forma 13'!$AA$142</definedName>
    <definedName name="SIS023_F_KitosSuPersonaluPaslaugaReikalavimoIgyvendinimo" localSheetId="2">'Forma 13'!$Y$142</definedName>
    <definedName name="SIS023_F_KitosSuPersonaluPaslaugaReikalavimoIgyvendinimo">'Forma 13'!$Y$142</definedName>
    <definedName name="SIS023_F_KitosSuPersonaluPaslaugaTiekimo1" localSheetId="2">'Forma 13'!$S$142</definedName>
    <definedName name="SIS023_F_KitosSuPersonaluPaslaugaTiekimo1">'Forma 13'!$S$142</definedName>
    <definedName name="SIS023_F_KitosSuPersonaluPaslaugaTiekimo2" localSheetId="2">'Forma 13'!$T$142</definedName>
    <definedName name="SIS023_F_KitosSuPersonaluPaslaugaTiekimo2">'Forma 13'!$T$142</definedName>
    <definedName name="SIS023_F_KitosSuPersonaluPastatuSildymoPrieziura" localSheetId="2">'Forma 13'!$U$142</definedName>
    <definedName name="SIS023_F_KitosSuPersonaluPastatuSildymoPrieziura">'Forma 13'!$U$142</definedName>
    <definedName name="SIS023_F_KitosSuPersonaluPastatuSildymoRekonstrukcija" localSheetId="2">'Forma 13'!$V$142</definedName>
    <definedName name="SIS023_F_KitosSuPersonaluPastatuSildymoRekonstrukcija">'Forma 13'!$V$142</definedName>
    <definedName name="SIS023_F_KitosSuPersonaluRezervinesGaliosUztikrinimas" localSheetId="2">'Forma 13'!$G$142</definedName>
    <definedName name="SIS023_F_KitosSuPersonaluRezervinesGaliosUztikrinimas">'Forma 13'!$G$142</definedName>
    <definedName name="SIS023_F_KitosSuPersonaluSilumaproduktas" localSheetId="2">'Forma 13'!$E$142</definedName>
    <definedName name="SIS023_F_KitosSuPersonaluSilumaproduktas">'Forma 13'!$E$142</definedName>
    <definedName name="SIS023_F_KitosSuPersonaluSilumaTermofikacineseElektrinese" localSheetId="2">'Forma 13'!$F$142</definedName>
    <definedName name="SIS023_F_KitosSuPersonaluSilumaTermofikacineseElektrinese">'Forma 13'!$F$142</definedName>
    <definedName name="SIS023_F_KitosSuPersonaluSilumosGamybosVersloVienetas" localSheetId="2">'Forma 13'!$D$142</definedName>
    <definedName name="SIS023_F_KitosSuPersonaluSilumosGamybosVersloVienetas">'Forma 13'!$D$142</definedName>
    <definedName name="SIS023_F_KitosSuPersonaluSilumosPerdavimasCentralizuoto" localSheetId="2">'Forma 13'!$J$142</definedName>
    <definedName name="SIS023_F_KitosSuPersonaluSilumosPerdavimasCentralizuoto">'Forma 13'!$J$142</definedName>
    <definedName name="SIS023_F_KituMasinuIrBalansavimasCentralizuotoSilumos" localSheetId="2">'Forma 13'!$K$83</definedName>
    <definedName name="SIS023_F_KituMasinuIrBalansavimasCentralizuotoSilumos">'Forma 13'!$K$83</definedName>
    <definedName name="SIS023_F_KituMasinuIrBendrosiosSanaudos" localSheetId="2">'Forma 13'!$AD$83</definedName>
    <definedName name="SIS023_F_KituMasinuIrBendrosiosSanaudos">'Forma 13'!$AD$83</definedName>
    <definedName name="SIS023_F_KituMasinuIrKarstoVandensApskaitos" localSheetId="2">'Forma 13'!$R$83</definedName>
    <definedName name="SIS023_F_KituMasinuIrKarstoVandensApskaitos">'Forma 13'!$R$83</definedName>
    <definedName name="SIS023_F_KituMasinuIrKarstoVandensTemperaturos" localSheetId="2">'Forma 13'!$Q$83</definedName>
    <definedName name="SIS023_F_KituMasinuIrKarstoVandensTemperaturos">'Forma 13'!$Q$83</definedName>
    <definedName name="SIS023_F_KituMasinuIrKarstoVandensTiekimas" localSheetId="2">'Forma 13'!$P$83</definedName>
    <definedName name="SIS023_F_KituMasinuIrKarstoVandensTiekimas">'Forma 13'!$P$83</definedName>
    <definedName name="SIS023_F_KituMasinuIrPaslaugaAptarnavimo1" localSheetId="2">'Forma 13'!$N$83</definedName>
    <definedName name="SIS023_F_KituMasinuIrPaslaugaAptarnavimo1">'Forma 13'!$N$83</definedName>
    <definedName name="SIS023_F_KituMasinuIrPaslaugaAptarnavimo2" localSheetId="2">'Forma 13'!$O$83</definedName>
    <definedName name="SIS023_F_KituMasinuIrPaslaugaAptarnavimo2">'Forma 13'!$O$83</definedName>
    <definedName name="SIS023_F_KituMasinuIrPaslaugaGamybos1" localSheetId="2">'Forma 13'!$H$83</definedName>
    <definedName name="SIS023_F_KituMasinuIrPaslaugaGamybos1">'Forma 13'!$H$83</definedName>
    <definedName name="SIS023_F_KituMasinuIrPaslaugaGamybos2" localSheetId="2">'Forma 13'!$I$83</definedName>
    <definedName name="SIS023_F_KituMasinuIrPaslaugaGamybos2">'Forma 13'!$I$83</definedName>
    <definedName name="SIS023_F_KituMasinuIrPaslaugaNereguliuojamos1" localSheetId="2">'Forma 13'!$AB$83</definedName>
    <definedName name="SIS023_F_KituMasinuIrPaslaugaNereguliuojamos1">'Forma 13'!$AB$83</definedName>
    <definedName name="SIS023_F_KituMasinuIrPaslaugaNereguliuojamos2" localSheetId="2">'Forma 13'!$AC$83</definedName>
    <definedName name="SIS023_F_KituMasinuIrPaslaugaNereguliuojamos2">'Forma 13'!$AC$83</definedName>
    <definedName name="SIS023_F_KituMasinuIrPaslaugaPerdavimo1" localSheetId="2">'Forma 13'!$L$83</definedName>
    <definedName name="SIS023_F_KituMasinuIrPaslaugaPerdavimo1">'Forma 13'!$L$83</definedName>
    <definedName name="SIS023_F_KituMasinuIrPaslaugaPerdavimo2" localSheetId="2">'Forma 13'!$M$83</definedName>
    <definedName name="SIS023_F_KituMasinuIrPaslaugaPerdavimo2">'Forma 13'!$M$83</definedName>
    <definedName name="SIS023_F_KituMasinuIrPaslaugaPrieziuros1" localSheetId="2">'Forma 13'!$W$83</definedName>
    <definedName name="SIS023_F_KituMasinuIrPaslaugaPrieziuros1">'Forma 13'!$W$83</definedName>
    <definedName name="SIS023_F_KituMasinuIrPaslaugaPrieziuros2" localSheetId="2">'Forma 13'!$X$83</definedName>
    <definedName name="SIS023_F_KituMasinuIrPaslaugaPrieziuros2">'Forma 13'!$X$83</definedName>
    <definedName name="SIS023_F_KituMasinuIrPaslaugaReguliuojamos1" localSheetId="2">'Forma 13'!$Z$83</definedName>
    <definedName name="SIS023_F_KituMasinuIrPaslaugaReguliuojamos1">'Forma 13'!$Z$83</definedName>
    <definedName name="SIS023_F_KituMasinuIrPaslaugaReguliuojamos2" localSheetId="2">'Forma 13'!$AA$83</definedName>
    <definedName name="SIS023_F_KituMasinuIrPaslaugaReguliuojamos2">'Forma 13'!$AA$83</definedName>
    <definedName name="SIS023_F_KituMasinuIrPaslaugaReikalavimoIgyvendinimo" localSheetId="2">'Forma 13'!$Y$83</definedName>
    <definedName name="SIS023_F_KituMasinuIrPaslaugaReikalavimoIgyvendinimo">'Forma 13'!$Y$83</definedName>
    <definedName name="SIS023_F_KituMasinuIrPaslaugaTiekimo1" localSheetId="2">'Forma 13'!$S$83</definedName>
    <definedName name="SIS023_F_KituMasinuIrPaslaugaTiekimo1">'Forma 13'!$S$83</definedName>
    <definedName name="SIS023_F_KituMasinuIrPaslaugaTiekimo2" localSheetId="2">'Forma 13'!$T$83</definedName>
    <definedName name="SIS023_F_KituMasinuIrPaslaugaTiekimo2">'Forma 13'!$T$83</definedName>
    <definedName name="SIS023_F_KituMasinuIrPastatuSildymoPrieziura" localSheetId="2">'Forma 13'!$U$83</definedName>
    <definedName name="SIS023_F_KituMasinuIrPastatuSildymoPrieziura">'Forma 13'!$U$83</definedName>
    <definedName name="SIS023_F_KituMasinuIrPastatuSildymoRekonstrukcija" localSheetId="2">'Forma 13'!$V$83</definedName>
    <definedName name="SIS023_F_KituMasinuIrPastatuSildymoRekonstrukcija">'Forma 13'!$V$83</definedName>
    <definedName name="SIS023_F_KituMasinuIrRezervinesGaliosUztikrinimas" localSheetId="2">'Forma 13'!$G$83</definedName>
    <definedName name="SIS023_F_KituMasinuIrRezervinesGaliosUztikrinimas">'Forma 13'!$G$83</definedName>
    <definedName name="SIS023_F_KituMasinuIrSilumaproduktas" localSheetId="2">'Forma 13'!$E$83</definedName>
    <definedName name="SIS023_F_KituMasinuIrSilumaproduktas">'Forma 13'!$E$83</definedName>
    <definedName name="SIS023_F_KituMasinuIrSilumaTermofikacineseElektrinese" localSheetId="2">'Forma 13'!$F$83</definedName>
    <definedName name="SIS023_F_KituMasinuIrSilumaTermofikacineseElektrinese">'Forma 13'!$F$83</definedName>
    <definedName name="SIS023_F_KituMasinuIrSilumosGamybosVersloVienetas" localSheetId="2">'Forma 13'!$D$83</definedName>
    <definedName name="SIS023_F_KituMasinuIrSilumosGamybosVersloVienetas">'Forma 13'!$D$83</definedName>
    <definedName name="SIS023_F_KituMasinuIrSilumosPerdavimasCentralizuoto" localSheetId="2">'Forma 13'!$J$83</definedName>
    <definedName name="SIS023_F_KituMasinuIrSilumosPerdavimasCentralizuoto">'Forma 13'!$J$83</definedName>
    <definedName name="SIS023_F_KituMokesciuValstybeiBalansavimasCentralizuotoSilumos" localSheetId="2">'Forma 13'!$K$160</definedName>
    <definedName name="SIS023_F_KituMokesciuValstybeiBalansavimasCentralizuotoSilumos">'Forma 13'!$K$160</definedName>
    <definedName name="SIS023_F_KituMokesciuValstybeiBendrosiosSanaudos" localSheetId="2">'Forma 13'!$AD$160</definedName>
    <definedName name="SIS023_F_KituMokesciuValstybeiBendrosiosSanaudos">'Forma 13'!$AD$160</definedName>
    <definedName name="SIS023_F_KituMokesciuValstybeiKarstoVandensApskaitos" localSheetId="2">'Forma 13'!$R$160</definedName>
    <definedName name="SIS023_F_KituMokesciuValstybeiKarstoVandensApskaitos">'Forma 13'!$R$160</definedName>
    <definedName name="SIS023_F_KituMokesciuValstybeiKarstoVandensTemperaturos" localSheetId="2">'Forma 13'!$Q$160</definedName>
    <definedName name="SIS023_F_KituMokesciuValstybeiKarstoVandensTemperaturos">'Forma 13'!$Q$160</definedName>
    <definedName name="SIS023_F_KituMokesciuValstybeiKarstoVandensTiekimas" localSheetId="2">'Forma 13'!$P$160</definedName>
    <definedName name="SIS023_F_KituMokesciuValstybeiKarstoVandensTiekimas">'Forma 13'!$P$160</definedName>
    <definedName name="SIS023_F_KituMokesciuValstybeiPaslaugaAptarnavimo1" localSheetId="2">'Forma 13'!$N$160</definedName>
    <definedName name="SIS023_F_KituMokesciuValstybeiPaslaugaAptarnavimo1">'Forma 13'!$N$160</definedName>
    <definedName name="SIS023_F_KituMokesciuValstybeiPaslaugaAptarnavimo2" localSheetId="2">'Forma 13'!$O$160</definedName>
    <definedName name="SIS023_F_KituMokesciuValstybeiPaslaugaAptarnavimo2">'Forma 13'!$O$160</definedName>
    <definedName name="SIS023_F_KituMokesciuValstybeiPaslaugaGamybos1" localSheetId="2">'Forma 13'!$H$160</definedName>
    <definedName name="SIS023_F_KituMokesciuValstybeiPaslaugaGamybos1">'Forma 13'!$H$160</definedName>
    <definedName name="SIS023_F_KituMokesciuValstybeiPaslaugaGamybos2" localSheetId="2">'Forma 13'!$I$160</definedName>
    <definedName name="SIS023_F_KituMokesciuValstybeiPaslaugaGamybos2">'Forma 13'!$I$160</definedName>
    <definedName name="SIS023_F_KituMokesciuValstybeiPaslaugaNereguliuojamos1" localSheetId="2">'Forma 13'!$AB$160</definedName>
    <definedName name="SIS023_F_KituMokesciuValstybeiPaslaugaNereguliuojamos1">'Forma 13'!$AB$160</definedName>
    <definedName name="SIS023_F_KituMokesciuValstybeiPaslaugaNereguliuojamos2" localSheetId="2">'Forma 13'!$AC$160</definedName>
    <definedName name="SIS023_F_KituMokesciuValstybeiPaslaugaNereguliuojamos2">'Forma 13'!$AC$160</definedName>
    <definedName name="SIS023_F_KituMokesciuValstybeiPaslaugaPerdavimo1" localSheetId="2">'Forma 13'!$L$160</definedName>
    <definedName name="SIS023_F_KituMokesciuValstybeiPaslaugaPerdavimo1">'Forma 13'!$L$160</definedName>
    <definedName name="SIS023_F_KituMokesciuValstybeiPaslaugaPerdavimo2" localSheetId="2">'Forma 13'!$M$160</definedName>
    <definedName name="SIS023_F_KituMokesciuValstybeiPaslaugaPerdavimo2">'Forma 13'!$M$160</definedName>
    <definedName name="SIS023_F_KituMokesciuValstybeiPaslaugaPrieziuros1" localSheetId="2">'Forma 13'!$W$160</definedName>
    <definedName name="SIS023_F_KituMokesciuValstybeiPaslaugaPrieziuros1">'Forma 13'!$W$160</definedName>
    <definedName name="SIS023_F_KituMokesciuValstybeiPaslaugaPrieziuros2" localSheetId="2">'Forma 13'!$X$160</definedName>
    <definedName name="SIS023_F_KituMokesciuValstybeiPaslaugaPrieziuros2">'Forma 13'!$X$160</definedName>
    <definedName name="SIS023_F_KituMokesciuValstybeiPaslaugaReguliuojamos1" localSheetId="2">'Forma 13'!$Z$160</definedName>
    <definedName name="SIS023_F_KituMokesciuValstybeiPaslaugaReguliuojamos1">'Forma 13'!$Z$160</definedName>
    <definedName name="SIS023_F_KituMokesciuValstybeiPaslaugaReguliuojamos2" localSheetId="2">'Forma 13'!$AA$160</definedName>
    <definedName name="SIS023_F_KituMokesciuValstybeiPaslaugaReguliuojamos2">'Forma 13'!$AA$160</definedName>
    <definedName name="SIS023_F_KituMokesciuValstybeiPaslaugaReikalavimoIgyvendinimo" localSheetId="2">'Forma 13'!$Y$160</definedName>
    <definedName name="SIS023_F_KituMokesciuValstybeiPaslaugaReikalavimoIgyvendinimo">'Forma 13'!$Y$160</definedName>
    <definedName name="SIS023_F_KituMokesciuValstybeiPaslaugaTiekimo1" localSheetId="2">'Forma 13'!$S$160</definedName>
    <definedName name="SIS023_F_KituMokesciuValstybeiPaslaugaTiekimo1">'Forma 13'!$S$160</definedName>
    <definedName name="SIS023_F_KituMokesciuValstybeiPaslaugaTiekimo2" localSheetId="2">'Forma 13'!$T$160</definedName>
    <definedName name="SIS023_F_KituMokesciuValstybeiPaslaugaTiekimo2">'Forma 13'!$T$160</definedName>
    <definedName name="SIS023_F_KituMokesciuValstybeiPastatuSildymoPrieziura" localSheetId="2">'Forma 13'!$U$160</definedName>
    <definedName name="SIS023_F_KituMokesciuValstybeiPastatuSildymoPrieziura">'Forma 13'!$U$160</definedName>
    <definedName name="SIS023_F_KituMokesciuValstybeiPastatuSildymoRekonstrukcija" localSheetId="2">'Forma 13'!$V$160</definedName>
    <definedName name="SIS023_F_KituMokesciuValstybeiPastatuSildymoRekonstrukcija">'Forma 13'!$V$160</definedName>
    <definedName name="SIS023_F_KituMokesciuValstybeiRezervinesGaliosUztikrinimas" localSheetId="2">'Forma 13'!$G$160</definedName>
    <definedName name="SIS023_F_KituMokesciuValstybeiRezervinesGaliosUztikrinimas">'Forma 13'!$G$160</definedName>
    <definedName name="SIS023_F_KituMokesciuValstybeiSilumaproduktas" localSheetId="2">'Forma 13'!$E$160</definedName>
    <definedName name="SIS023_F_KituMokesciuValstybeiSilumaproduktas">'Forma 13'!$E$160</definedName>
    <definedName name="SIS023_F_KituMokesciuValstybeiSilumaTermofikacineseElektrinese" localSheetId="2">'Forma 13'!$F$160</definedName>
    <definedName name="SIS023_F_KituMokesciuValstybeiSilumaTermofikacineseElektrinese">'Forma 13'!$F$160</definedName>
    <definedName name="SIS023_F_KituMokesciuValstybeiSilumosGamybosVersloVienetas" localSheetId="2">'Forma 13'!$D$160</definedName>
    <definedName name="SIS023_F_KituMokesciuValstybeiSilumosGamybosVersloVienetas">'Forma 13'!$D$160</definedName>
    <definedName name="SIS023_F_KituMokesciuValstybeiSilumosPerdavimasCentralizuoto" localSheetId="2">'Forma 13'!$J$160</definedName>
    <definedName name="SIS023_F_KituMokesciuValstybeiSilumosPerdavimasCentralizuoto">'Forma 13'!$J$160</definedName>
    <definedName name="SIS023_F_KituObjektunurodytiBalansavimasCentralizuotoSilumos" localSheetId="2">'Forma 13'!$K$96</definedName>
    <definedName name="SIS023_F_KituObjektunurodytiBalansavimasCentralizuotoSilumos">'Forma 13'!$K$96</definedName>
    <definedName name="SIS023_F_KituObjektunurodytiBendrosiosSanaudos" localSheetId="2">'Forma 13'!$AD$96</definedName>
    <definedName name="SIS023_F_KituObjektunurodytiBendrosiosSanaudos">'Forma 13'!$AD$96</definedName>
    <definedName name="SIS023_F_KituObjektunurodytiKarstoVandensApskaitos" localSheetId="2">'Forma 13'!$R$96</definedName>
    <definedName name="SIS023_F_KituObjektunurodytiKarstoVandensApskaitos">'Forma 13'!$R$96</definedName>
    <definedName name="SIS023_F_KituObjektunurodytiKarstoVandensTemperaturos" localSheetId="2">'Forma 13'!$Q$96</definedName>
    <definedName name="SIS023_F_KituObjektunurodytiKarstoVandensTemperaturos">'Forma 13'!$Q$96</definedName>
    <definedName name="SIS023_F_KituObjektunurodytiKarstoVandensTiekimas" localSheetId="2">'Forma 13'!$P$96</definedName>
    <definedName name="SIS023_F_KituObjektunurodytiKarstoVandensTiekimas">'Forma 13'!$P$96</definedName>
    <definedName name="SIS023_F_KituObjektunurodytiPaslaugaAptarnavimo1" localSheetId="2">'Forma 13'!$N$96</definedName>
    <definedName name="SIS023_F_KituObjektunurodytiPaslaugaAptarnavimo1">'Forma 13'!$N$96</definedName>
    <definedName name="SIS023_F_KituObjektunurodytiPaslaugaAptarnavimo2" localSheetId="2">'Forma 13'!$O$96</definedName>
    <definedName name="SIS023_F_KituObjektunurodytiPaslaugaAptarnavimo2">'Forma 13'!$O$96</definedName>
    <definedName name="SIS023_F_KituObjektunurodytiPaslaugaGamybos1" localSheetId="2">'Forma 13'!$H$96</definedName>
    <definedName name="SIS023_F_KituObjektunurodytiPaslaugaGamybos1">'Forma 13'!$H$96</definedName>
    <definedName name="SIS023_F_KituObjektunurodytiPaslaugaGamybos2" localSheetId="2">'Forma 13'!$I$96</definedName>
    <definedName name="SIS023_F_KituObjektunurodytiPaslaugaGamybos2">'Forma 13'!$I$96</definedName>
    <definedName name="SIS023_F_KituObjektunurodytiPaslaugaNereguliuojamos1" localSheetId="2">'Forma 13'!$AB$96</definedName>
    <definedName name="SIS023_F_KituObjektunurodytiPaslaugaNereguliuojamos1">'Forma 13'!$AB$96</definedName>
    <definedName name="SIS023_F_KituObjektunurodytiPaslaugaNereguliuojamos2" localSheetId="2">'Forma 13'!$AC$96</definedName>
    <definedName name="SIS023_F_KituObjektunurodytiPaslaugaNereguliuojamos2">'Forma 13'!$AC$96</definedName>
    <definedName name="SIS023_F_KituObjektunurodytiPaslaugaPerdavimo1" localSheetId="2">'Forma 13'!$L$96</definedName>
    <definedName name="SIS023_F_KituObjektunurodytiPaslaugaPerdavimo1">'Forma 13'!$L$96</definedName>
    <definedName name="SIS023_F_KituObjektunurodytiPaslaugaPerdavimo2" localSheetId="2">'Forma 13'!$M$96</definedName>
    <definedName name="SIS023_F_KituObjektunurodytiPaslaugaPerdavimo2">'Forma 13'!$M$96</definedName>
    <definedName name="SIS023_F_KituObjektunurodytiPaslaugaPrieziuros1" localSheetId="2">'Forma 13'!$W$96</definedName>
    <definedName name="SIS023_F_KituObjektunurodytiPaslaugaPrieziuros1">'Forma 13'!$W$96</definedName>
    <definedName name="SIS023_F_KituObjektunurodytiPaslaugaPrieziuros2" localSheetId="2">'Forma 13'!$X$96</definedName>
    <definedName name="SIS023_F_KituObjektunurodytiPaslaugaPrieziuros2">'Forma 13'!$X$96</definedName>
    <definedName name="SIS023_F_KituObjektunurodytiPaslaugaReguliuojamos1" localSheetId="2">'Forma 13'!$Z$96</definedName>
    <definedName name="SIS023_F_KituObjektunurodytiPaslaugaReguliuojamos1">'Forma 13'!$Z$96</definedName>
    <definedName name="SIS023_F_KituObjektunurodytiPaslaugaReguliuojamos2" localSheetId="2">'Forma 13'!$AA$96</definedName>
    <definedName name="SIS023_F_KituObjektunurodytiPaslaugaReguliuojamos2">'Forma 13'!$AA$96</definedName>
    <definedName name="SIS023_F_KituObjektunurodytiPaslaugaReikalavimoIgyvendinimo" localSheetId="2">'Forma 13'!$Y$96</definedName>
    <definedName name="SIS023_F_KituObjektunurodytiPaslaugaReikalavimoIgyvendinimo">'Forma 13'!$Y$96</definedName>
    <definedName name="SIS023_F_KituObjektunurodytiPaslaugaTiekimo1" localSheetId="2">'Forma 13'!$S$96</definedName>
    <definedName name="SIS023_F_KituObjektunurodytiPaslaugaTiekimo1">'Forma 13'!$S$96</definedName>
    <definedName name="SIS023_F_KituObjektunurodytiPaslaugaTiekimo2" localSheetId="2">'Forma 13'!$T$96</definedName>
    <definedName name="SIS023_F_KituObjektunurodytiPaslaugaTiekimo2">'Forma 13'!$T$96</definedName>
    <definedName name="SIS023_F_KituObjektunurodytiPastatuSildymoPrieziura" localSheetId="2">'Forma 13'!$U$96</definedName>
    <definedName name="SIS023_F_KituObjektunurodytiPastatuSildymoPrieziura">'Forma 13'!$U$96</definedName>
    <definedName name="SIS023_F_KituObjektunurodytiPastatuSildymoRekonstrukcija" localSheetId="2">'Forma 13'!$V$96</definedName>
    <definedName name="SIS023_F_KituObjektunurodytiPastatuSildymoRekonstrukcija">'Forma 13'!$V$96</definedName>
    <definedName name="SIS023_F_KituObjektunurodytiRezervinesGaliosUztikrinimas" localSheetId="2">'Forma 13'!$G$96</definedName>
    <definedName name="SIS023_F_KituObjektunurodytiRezervinesGaliosUztikrinimas">'Forma 13'!$G$96</definedName>
    <definedName name="SIS023_F_KituObjektunurodytiSilumaproduktas" localSheetId="2">'Forma 13'!$E$96</definedName>
    <definedName name="SIS023_F_KituObjektunurodytiSilumaproduktas">'Forma 13'!$E$96</definedName>
    <definedName name="SIS023_F_KituObjektunurodytiSilumaTermofikacineseElektrinese" localSheetId="2">'Forma 13'!$F$96</definedName>
    <definedName name="SIS023_F_KituObjektunurodytiSilumaTermofikacineseElektrinese">'Forma 13'!$F$96</definedName>
    <definedName name="SIS023_F_KituObjektunurodytiSilumosGamybosVersloVienetas" localSheetId="2">'Forma 13'!$D$96</definedName>
    <definedName name="SIS023_F_KituObjektunurodytiSilumosGamybosVersloVienetas">'Forma 13'!$D$96</definedName>
    <definedName name="SIS023_F_KituObjektunurodytiSilumosPerdavimasCentralizuoto" localSheetId="2">'Forma 13'!$J$96</definedName>
    <definedName name="SIS023_F_KituObjektunurodytiSilumosPerdavimasCentralizuoto">'Forma 13'!$J$96</definedName>
    <definedName name="SIS023_F_KomunalinesPaslaugoselektrosBalansavimasCentralizuotoSilumos" localSheetId="2">'Forma 13'!$K$194</definedName>
    <definedName name="SIS023_F_KomunalinesPaslaugoselektrosBalansavimasCentralizuotoSilumos">'Forma 13'!$K$194</definedName>
    <definedName name="SIS023_F_KomunalinesPaslaugoselektrosBendrosiosSanaudos" localSheetId="2">'Forma 13'!$AD$194</definedName>
    <definedName name="SIS023_F_KomunalinesPaslaugoselektrosBendrosiosSanaudos">'Forma 13'!$AD$194</definedName>
    <definedName name="SIS023_F_KomunalinesPaslaugoselektrosKarstoVandensApskaitos" localSheetId="2">'Forma 13'!$R$194</definedName>
    <definedName name="SIS023_F_KomunalinesPaslaugoselektrosKarstoVandensApskaitos">'Forma 13'!$R$194</definedName>
    <definedName name="SIS023_F_KomunalinesPaslaugoselektrosKarstoVandensTemperaturos" localSheetId="2">'Forma 13'!$Q$194</definedName>
    <definedName name="SIS023_F_KomunalinesPaslaugoselektrosKarstoVandensTemperaturos">'Forma 13'!$Q$194</definedName>
    <definedName name="SIS023_F_KomunalinesPaslaugoselektrosKarstoVandensTiekimas" localSheetId="2">'Forma 13'!$P$194</definedName>
    <definedName name="SIS023_F_KomunalinesPaslaugoselektrosKarstoVandensTiekimas">'Forma 13'!$P$194</definedName>
    <definedName name="SIS023_F_KomunalinesPaslaugoselektrosPaslaugaAptarnavimo1" localSheetId="2">'Forma 13'!$N$194</definedName>
    <definedName name="SIS023_F_KomunalinesPaslaugoselektrosPaslaugaAptarnavimo1">'Forma 13'!$N$194</definedName>
    <definedName name="SIS023_F_KomunalinesPaslaugoselektrosPaslaugaAptarnavimo2" localSheetId="2">'Forma 13'!$O$194</definedName>
    <definedName name="SIS023_F_KomunalinesPaslaugoselektrosPaslaugaAptarnavimo2">'Forma 13'!$O$194</definedName>
    <definedName name="SIS023_F_KomunalinesPaslaugoselektrosPaslaugaGamybos1" localSheetId="2">'Forma 13'!$H$194</definedName>
    <definedName name="SIS023_F_KomunalinesPaslaugoselektrosPaslaugaGamybos1">'Forma 13'!$H$194</definedName>
    <definedName name="SIS023_F_KomunalinesPaslaugoselektrosPaslaugaGamybos2" localSheetId="2">'Forma 13'!$I$194</definedName>
    <definedName name="SIS023_F_KomunalinesPaslaugoselektrosPaslaugaGamybos2">'Forma 13'!$I$194</definedName>
    <definedName name="SIS023_F_KomunalinesPaslaugoselektrosPaslaugaNereguliuojamos1" localSheetId="2">'Forma 13'!$AB$194</definedName>
    <definedName name="SIS023_F_KomunalinesPaslaugoselektrosPaslaugaNereguliuojamos1">'Forma 13'!$AB$194</definedName>
    <definedName name="SIS023_F_KomunalinesPaslaugoselektrosPaslaugaNereguliuojamos2" localSheetId="2">'Forma 13'!$AC$194</definedName>
    <definedName name="SIS023_F_KomunalinesPaslaugoselektrosPaslaugaNereguliuojamos2">'Forma 13'!$AC$194</definedName>
    <definedName name="SIS023_F_KomunalinesPaslaugoselektrosPaslaugaPerdavimo1" localSheetId="2">'Forma 13'!$L$194</definedName>
    <definedName name="SIS023_F_KomunalinesPaslaugoselektrosPaslaugaPerdavimo1">'Forma 13'!$L$194</definedName>
    <definedName name="SIS023_F_KomunalinesPaslaugoselektrosPaslaugaPerdavimo2" localSheetId="2">'Forma 13'!$M$194</definedName>
    <definedName name="SIS023_F_KomunalinesPaslaugoselektrosPaslaugaPerdavimo2">'Forma 13'!$M$194</definedName>
    <definedName name="SIS023_F_KomunalinesPaslaugoselektrosPaslaugaPrieziuros1" localSheetId="2">'Forma 13'!$W$194</definedName>
    <definedName name="SIS023_F_KomunalinesPaslaugoselektrosPaslaugaPrieziuros1">'Forma 13'!$W$194</definedName>
    <definedName name="SIS023_F_KomunalinesPaslaugoselektrosPaslaugaPrieziuros2" localSheetId="2">'Forma 13'!$X$194</definedName>
    <definedName name="SIS023_F_KomunalinesPaslaugoselektrosPaslaugaPrieziuros2">'Forma 13'!$X$194</definedName>
    <definedName name="SIS023_F_KomunalinesPaslaugoselektrosPaslaugaReguliuojamos1" localSheetId="2">'Forma 13'!$Z$194</definedName>
    <definedName name="SIS023_F_KomunalinesPaslaugoselektrosPaslaugaReguliuojamos1">'Forma 13'!$Z$194</definedName>
    <definedName name="SIS023_F_KomunalinesPaslaugoselektrosPaslaugaReguliuojamos2" localSheetId="2">'Forma 13'!$AA$194</definedName>
    <definedName name="SIS023_F_KomunalinesPaslaugoselektrosPaslaugaReguliuojamos2">'Forma 13'!$AA$194</definedName>
    <definedName name="SIS023_F_KomunalinesPaslaugoselektrosPaslaugaReikalavimoIgyvendinimo" localSheetId="2">'Forma 13'!$Y$194</definedName>
    <definedName name="SIS023_F_KomunalinesPaslaugoselektrosPaslaugaReikalavimoIgyvendinimo">'Forma 13'!$Y$194</definedName>
    <definedName name="SIS023_F_KomunalinesPaslaugoselektrosPaslaugaTiekimo1" localSheetId="2">'Forma 13'!$S$194</definedName>
    <definedName name="SIS023_F_KomunalinesPaslaugoselektrosPaslaugaTiekimo1">'Forma 13'!$S$194</definedName>
    <definedName name="SIS023_F_KomunalinesPaslaugoselektrosPaslaugaTiekimo2" localSheetId="2">'Forma 13'!$T$194</definedName>
    <definedName name="SIS023_F_KomunalinesPaslaugoselektrosPaslaugaTiekimo2">'Forma 13'!$T$194</definedName>
    <definedName name="SIS023_F_KomunalinesPaslaugoselektrosPastatuSildymoPrieziura" localSheetId="2">'Forma 13'!$U$194</definedName>
    <definedName name="SIS023_F_KomunalinesPaslaugoselektrosPastatuSildymoPrieziura">'Forma 13'!$U$194</definedName>
    <definedName name="SIS023_F_KomunalinesPaslaugoselektrosPastatuSildymoRekonstrukcija" localSheetId="2">'Forma 13'!$V$194</definedName>
    <definedName name="SIS023_F_KomunalinesPaslaugoselektrosPastatuSildymoRekonstrukcija">'Forma 13'!$V$194</definedName>
    <definedName name="SIS023_F_KomunalinesPaslaugoselektrosRezervinesGaliosUztikrinimas" localSheetId="2">'Forma 13'!$G$194</definedName>
    <definedName name="SIS023_F_KomunalinesPaslaugoselektrosRezervinesGaliosUztikrinimas">'Forma 13'!$G$194</definedName>
    <definedName name="SIS023_F_KomunalinesPaslaugoselektrosSilumaproduktas" localSheetId="2">'Forma 13'!$E$194</definedName>
    <definedName name="SIS023_F_KomunalinesPaslaugoselektrosSilumaproduktas">'Forma 13'!$E$194</definedName>
    <definedName name="SIS023_F_KomunalinesPaslaugoselektrosSilumaTermofikacineseElektrinese" localSheetId="2">'Forma 13'!$F$194</definedName>
    <definedName name="SIS023_F_KomunalinesPaslaugoselektrosSilumaTermofikacineseElektrinese">'Forma 13'!$F$194</definedName>
    <definedName name="SIS023_F_KomunalinesPaslaugoselektrosSilumosGamybosVersloVienetas" localSheetId="2">'Forma 13'!$D$194</definedName>
    <definedName name="SIS023_F_KomunalinesPaslaugoselektrosSilumosGamybosVersloVienetas">'Forma 13'!$D$194</definedName>
    <definedName name="SIS023_F_KomunalinesPaslaugoselektrosSilumosPerdavimasCentralizuoto" localSheetId="2">'Forma 13'!$J$194</definedName>
    <definedName name="SIS023_F_KomunalinesPaslaugoselektrosSilumosPerdavimasCentralizuoto">'Forma 13'!$J$194</definedName>
    <definedName name="SIS023_F_KomunaliniuPaslauguelektrosBalansavimasCentralizuotoSilumos" localSheetId="2">'Forma 13'!$K$108</definedName>
    <definedName name="SIS023_F_KomunaliniuPaslauguelektrosBalansavimasCentralizuotoSilumos">'Forma 13'!$K$108</definedName>
    <definedName name="SIS023_F_KomunaliniuPaslauguelektrosBendrosiosSanaudos" localSheetId="2">'Forma 13'!$AD$108</definedName>
    <definedName name="SIS023_F_KomunaliniuPaslauguelektrosBendrosiosSanaudos">'Forma 13'!$AD$108</definedName>
    <definedName name="SIS023_F_KomunaliniuPaslauguelektrosKarstoVandensApskaitos" localSheetId="2">'Forma 13'!$R$108</definedName>
    <definedName name="SIS023_F_KomunaliniuPaslauguelektrosKarstoVandensApskaitos">'Forma 13'!$R$108</definedName>
    <definedName name="SIS023_F_KomunaliniuPaslauguelektrosKarstoVandensTemperaturos" localSheetId="2">'Forma 13'!$Q$108</definedName>
    <definedName name="SIS023_F_KomunaliniuPaslauguelektrosKarstoVandensTemperaturos">'Forma 13'!$Q$108</definedName>
    <definedName name="SIS023_F_KomunaliniuPaslauguelektrosKarstoVandensTiekimas" localSheetId="2">'Forma 13'!$P$108</definedName>
    <definedName name="SIS023_F_KomunaliniuPaslauguelektrosKarstoVandensTiekimas">'Forma 13'!$P$108</definedName>
    <definedName name="SIS023_F_KomunaliniuPaslauguelektrosPaslaugaAptarnavimo1" localSheetId="2">'Forma 13'!$N$108</definedName>
    <definedName name="SIS023_F_KomunaliniuPaslauguelektrosPaslaugaAptarnavimo1">'Forma 13'!$N$108</definedName>
    <definedName name="SIS023_F_KomunaliniuPaslauguelektrosPaslaugaAptarnavimo2" localSheetId="2">'Forma 13'!$O$108</definedName>
    <definedName name="SIS023_F_KomunaliniuPaslauguelektrosPaslaugaAptarnavimo2">'Forma 13'!$O$108</definedName>
    <definedName name="SIS023_F_KomunaliniuPaslauguelektrosPaslaugaGamybos1" localSheetId="2">'Forma 13'!$H$108</definedName>
    <definedName name="SIS023_F_KomunaliniuPaslauguelektrosPaslaugaGamybos1">'Forma 13'!$H$108</definedName>
    <definedName name="SIS023_F_KomunaliniuPaslauguelektrosPaslaugaGamybos2" localSheetId="2">'Forma 13'!$I$108</definedName>
    <definedName name="SIS023_F_KomunaliniuPaslauguelektrosPaslaugaGamybos2">'Forma 13'!$I$108</definedName>
    <definedName name="SIS023_F_KomunaliniuPaslauguelektrosPaslaugaNereguliuojamos1" localSheetId="2">'Forma 13'!$AB$108</definedName>
    <definedName name="SIS023_F_KomunaliniuPaslauguelektrosPaslaugaNereguliuojamos1">'Forma 13'!$AB$108</definedName>
    <definedName name="SIS023_F_KomunaliniuPaslauguelektrosPaslaugaNereguliuojamos2" localSheetId="2">'Forma 13'!$AC$108</definedName>
    <definedName name="SIS023_F_KomunaliniuPaslauguelektrosPaslaugaNereguliuojamos2">'Forma 13'!$AC$108</definedName>
    <definedName name="SIS023_F_KomunaliniuPaslauguelektrosPaslaugaPerdavimo1" localSheetId="2">'Forma 13'!$L$108</definedName>
    <definedName name="SIS023_F_KomunaliniuPaslauguelektrosPaslaugaPerdavimo1">'Forma 13'!$L$108</definedName>
    <definedName name="SIS023_F_KomunaliniuPaslauguelektrosPaslaugaPerdavimo2" localSheetId="2">'Forma 13'!$M$108</definedName>
    <definedName name="SIS023_F_KomunaliniuPaslauguelektrosPaslaugaPerdavimo2">'Forma 13'!$M$108</definedName>
    <definedName name="SIS023_F_KomunaliniuPaslauguelektrosPaslaugaPrieziuros1" localSheetId="2">'Forma 13'!$W$108</definedName>
    <definedName name="SIS023_F_KomunaliniuPaslauguelektrosPaslaugaPrieziuros1">'Forma 13'!$W$108</definedName>
    <definedName name="SIS023_F_KomunaliniuPaslauguelektrosPaslaugaPrieziuros2" localSheetId="2">'Forma 13'!$X$108</definedName>
    <definedName name="SIS023_F_KomunaliniuPaslauguelektrosPaslaugaPrieziuros2">'Forma 13'!$X$108</definedName>
    <definedName name="SIS023_F_KomunaliniuPaslauguelektrosPaslaugaReguliuojamos1" localSheetId="2">'Forma 13'!$Z$108</definedName>
    <definedName name="SIS023_F_KomunaliniuPaslauguelektrosPaslaugaReguliuojamos1">'Forma 13'!$Z$108</definedName>
    <definedName name="SIS023_F_KomunaliniuPaslauguelektrosPaslaugaReguliuojamos2" localSheetId="2">'Forma 13'!$AA$108</definedName>
    <definedName name="SIS023_F_KomunaliniuPaslauguelektrosPaslaugaReguliuojamos2">'Forma 13'!$AA$108</definedName>
    <definedName name="SIS023_F_KomunaliniuPaslauguelektrosPaslaugaReikalavimoIgyvendinimo" localSheetId="2">'Forma 13'!$Y$108</definedName>
    <definedName name="SIS023_F_KomunaliniuPaslauguelektrosPaslaugaReikalavimoIgyvendinimo">'Forma 13'!$Y$108</definedName>
    <definedName name="SIS023_F_KomunaliniuPaslauguelektrosPaslaugaTiekimo1" localSheetId="2">'Forma 13'!$S$108</definedName>
    <definedName name="SIS023_F_KomunaliniuPaslauguelektrosPaslaugaTiekimo1">'Forma 13'!$S$108</definedName>
    <definedName name="SIS023_F_KomunaliniuPaslauguelektrosPaslaugaTiekimo2" localSheetId="2">'Forma 13'!$T$108</definedName>
    <definedName name="SIS023_F_KomunaliniuPaslauguelektrosPaslaugaTiekimo2">'Forma 13'!$T$108</definedName>
    <definedName name="SIS023_F_KomunaliniuPaslauguelektrosPastatuSildymoPrieziura" localSheetId="2">'Forma 13'!$U$108</definedName>
    <definedName name="SIS023_F_KomunaliniuPaslauguelektrosPastatuSildymoPrieziura">'Forma 13'!$U$108</definedName>
    <definedName name="SIS023_F_KomunaliniuPaslauguelektrosPastatuSildymoRekonstrukcija" localSheetId="2">'Forma 13'!$V$108</definedName>
    <definedName name="SIS023_F_KomunaliniuPaslauguelektrosPastatuSildymoRekonstrukcija">'Forma 13'!$V$108</definedName>
    <definedName name="SIS023_F_KomunaliniuPaslauguelektrosRezervinesGaliosUztikrinimas" localSheetId="2">'Forma 13'!$G$108</definedName>
    <definedName name="SIS023_F_KomunaliniuPaslauguelektrosRezervinesGaliosUztikrinimas">'Forma 13'!$G$108</definedName>
    <definedName name="SIS023_F_KomunaliniuPaslauguelektrosSilumaproduktas" localSheetId="2">'Forma 13'!$E$108</definedName>
    <definedName name="SIS023_F_KomunaliniuPaslauguelektrosSilumaproduktas">'Forma 13'!$E$108</definedName>
    <definedName name="SIS023_F_KomunaliniuPaslauguelektrosSilumaTermofikacineseElektrinese" localSheetId="2">'Forma 13'!$F$108</definedName>
    <definedName name="SIS023_F_KomunaliniuPaslauguelektrosSilumaTermofikacineseElektrinese">'Forma 13'!$F$108</definedName>
    <definedName name="SIS023_F_KomunaliniuPaslauguelektrosSilumosGamybosVersloVienetas" localSheetId="2">'Forma 13'!$D$108</definedName>
    <definedName name="SIS023_F_KomunaliniuPaslauguelektrosSilumosGamybosVersloVienetas">'Forma 13'!$D$108</definedName>
    <definedName name="SIS023_F_KomunaliniuPaslauguelektrosSilumosPerdavimasCentralizuoto" localSheetId="2">'Forma 13'!$J$108</definedName>
    <definedName name="SIS023_F_KomunaliniuPaslauguelektrosSilumosPerdavimasCentralizuoto">'Forma 13'!$J$108</definedName>
    <definedName name="SIS023_F_KonsultacinesPaslaugosBalansavimasCentralizuotoSilumos" localSheetId="2">'Forma 13'!$K$188</definedName>
    <definedName name="SIS023_F_KonsultacinesPaslaugosBalansavimasCentralizuotoSilumos">'Forma 13'!$K$188</definedName>
    <definedName name="SIS023_F_KonsultacinesPaslaugosBendrosiosSanaudos" localSheetId="2">'Forma 13'!$AD$188</definedName>
    <definedName name="SIS023_F_KonsultacinesPaslaugosBendrosiosSanaudos">'Forma 13'!$AD$188</definedName>
    <definedName name="SIS023_F_KonsultacinesPaslaugosKarstoVandensApskaitos" localSheetId="2">'Forma 13'!$R$188</definedName>
    <definedName name="SIS023_F_KonsultacinesPaslaugosKarstoVandensApskaitos">'Forma 13'!$R$188</definedName>
    <definedName name="SIS023_F_KonsultacinesPaslaugosKarstoVandensTemperaturos" localSheetId="2">'Forma 13'!$Q$188</definedName>
    <definedName name="SIS023_F_KonsultacinesPaslaugosKarstoVandensTemperaturos">'Forma 13'!$Q$188</definedName>
    <definedName name="SIS023_F_KonsultacinesPaslaugosKarstoVandensTiekimas" localSheetId="2">'Forma 13'!$P$188</definedName>
    <definedName name="SIS023_F_KonsultacinesPaslaugosKarstoVandensTiekimas">'Forma 13'!$P$188</definedName>
    <definedName name="SIS023_F_KonsultacinesPaslaugosPaslaugaAptarnavimo1" localSheetId="2">'Forma 13'!$N$188</definedName>
    <definedName name="SIS023_F_KonsultacinesPaslaugosPaslaugaAptarnavimo1">'Forma 13'!$N$188</definedName>
    <definedName name="SIS023_F_KonsultacinesPaslaugosPaslaugaAptarnavimo2" localSheetId="2">'Forma 13'!$O$188</definedName>
    <definedName name="SIS023_F_KonsultacinesPaslaugosPaslaugaAptarnavimo2">'Forma 13'!$O$188</definedName>
    <definedName name="SIS023_F_KonsultacinesPaslaugosPaslaugaGamybos1" localSheetId="2">'Forma 13'!$H$188</definedName>
    <definedName name="SIS023_F_KonsultacinesPaslaugosPaslaugaGamybos1">'Forma 13'!$H$188</definedName>
    <definedName name="SIS023_F_KonsultacinesPaslaugosPaslaugaGamybos2" localSheetId="2">'Forma 13'!$I$188</definedName>
    <definedName name="SIS023_F_KonsultacinesPaslaugosPaslaugaGamybos2">'Forma 13'!$I$188</definedName>
    <definedName name="SIS023_F_KonsultacinesPaslaugosPaslaugaNereguliuojamos1" localSheetId="2">'Forma 13'!$AB$188</definedName>
    <definedName name="SIS023_F_KonsultacinesPaslaugosPaslaugaNereguliuojamos1">'Forma 13'!$AB$188</definedName>
    <definedName name="SIS023_F_KonsultacinesPaslaugosPaslaugaNereguliuojamos2" localSheetId="2">'Forma 13'!$AC$188</definedName>
    <definedName name="SIS023_F_KonsultacinesPaslaugosPaslaugaNereguliuojamos2">'Forma 13'!$AC$188</definedName>
    <definedName name="SIS023_F_KonsultacinesPaslaugosPaslaugaPerdavimo1" localSheetId="2">'Forma 13'!$L$188</definedName>
    <definedName name="SIS023_F_KonsultacinesPaslaugosPaslaugaPerdavimo1">'Forma 13'!$L$188</definedName>
    <definedName name="SIS023_F_KonsultacinesPaslaugosPaslaugaPerdavimo2" localSheetId="2">'Forma 13'!$M$188</definedName>
    <definedName name="SIS023_F_KonsultacinesPaslaugosPaslaugaPerdavimo2">'Forma 13'!$M$188</definedName>
    <definedName name="SIS023_F_KonsultacinesPaslaugosPaslaugaPrieziuros1" localSheetId="2">'Forma 13'!$W$188</definedName>
    <definedName name="SIS023_F_KonsultacinesPaslaugosPaslaugaPrieziuros1">'Forma 13'!$W$188</definedName>
    <definedName name="SIS023_F_KonsultacinesPaslaugosPaslaugaPrieziuros2" localSheetId="2">'Forma 13'!$X$188</definedName>
    <definedName name="SIS023_F_KonsultacinesPaslaugosPaslaugaPrieziuros2">'Forma 13'!$X$188</definedName>
    <definedName name="SIS023_F_KonsultacinesPaslaugosPaslaugaReguliuojamos1" localSheetId="2">'Forma 13'!$Z$188</definedName>
    <definedName name="SIS023_F_KonsultacinesPaslaugosPaslaugaReguliuojamos1">'Forma 13'!$Z$188</definedName>
    <definedName name="SIS023_F_KonsultacinesPaslaugosPaslaugaReguliuojamos2" localSheetId="2">'Forma 13'!$AA$188</definedName>
    <definedName name="SIS023_F_KonsultacinesPaslaugosPaslaugaReguliuojamos2">'Forma 13'!$AA$188</definedName>
    <definedName name="SIS023_F_KonsultacinesPaslaugosPaslaugaReikalavimoIgyvendinimo" localSheetId="2">'Forma 13'!$Y$188</definedName>
    <definedName name="SIS023_F_KonsultacinesPaslaugosPaslaugaReikalavimoIgyvendinimo">'Forma 13'!$Y$188</definedName>
    <definedName name="SIS023_F_KonsultacinesPaslaugosPaslaugaTiekimo1" localSheetId="2">'Forma 13'!$S$188</definedName>
    <definedName name="SIS023_F_KonsultacinesPaslaugosPaslaugaTiekimo1">'Forma 13'!$S$188</definedName>
    <definedName name="SIS023_F_KonsultacinesPaslaugosPaslaugaTiekimo2" localSheetId="2">'Forma 13'!$T$188</definedName>
    <definedName name="SIS023_F_KonsultacinesPaslaugosPaslaugaTiekimo2">'Forma 13'!$T$188</definedName>
    <definedName name="SIS023_F_KonsultacinesPaslaugosPastatuSildymoPrieziura" localSheetId="2">'Forma 13'!$U$188</definedName>
    <definedName name="SIS023_F_KonsultacinesPaslaugosPastatuSildymoPrieziura">'Forma 13'!$U$188</definedName>
    <definedName name="SIS023_F_KonsultacinesPaslaugosPastatuSildymoRekonstrukcija" localSheetId="2">'Forma 13'!$V$188</definedName>
    <definedName name="SIS023_F_KonsultacinesPaslaugosPastatuSildymoRekonstrukcija">'Forma 13'!$V$188</definedName>
    <definedName name="SIS023_F_KonsultacinesPaslaugosRezervinesGaliosUztikrinimas" localSheetId="2">'Forma 13'!$G$188</definedName>
    <definedName name="SIS023_F_KonsultacinesPaslaugosRezervinesGaliosUztikrinimas">'Forma 13'!$G$188</definedName>
    <definedName name="SIS023_F_KonsultacinesPaslaugosSilumaproduktas" localSheetId="2">'Forma 13'!$E$188</definedName>
    <definedName name="SIS023_F_KonsultacinesPaslaugosSilumaproduktas">'Forma 13'!$E$188</definedName>
    <definedName name="SIS023_F_KonsultacinesPaslaugosSilumaTermofikacineseElektrinese" localSheetId="2">'Forma 13'!$F$188</definedName>
    <definedName name="SIS023_F_KonsultacinesPaslaugosSilumaTermofikacineseElektrinese">'Forma 13'!$F$188</definedName>
    <definedName name="SIS023_F_KonsultacinesPaslaugosSilumosGamybosVersloVienetas" localSheetId="2">'Forma 13'!$D$188</definedName>
    <definedName name="SIS023_F_KonsultacinesPaslaugosSilumosGamybosVersloVienetas">'Forma 13'!$D$188</definedName>
    <definedName name="SIS023_F_KonsultacinesPaslaugosSilumosPerdavimasCentralizuoto" localSheetId="2">'Forma 13'!$J$188</definedName>
    <definedName name="SIS023_F_KonsultacinesPaslaugosSilumosPerdavimasCentralizuoto">'Forma 13'!$J$188</definedName>
    <definedName name="SIS023_F_KUROSANAUDOSENERGIJAIBalansavimasCentralizuotoSilumos" localSheetId="2">'Forma 13'!$K$23</definedName>
    <definedName name="SIS023_F_KUROSANAUDOSENERGIJAIBalansavimasCentralizuotoSilumos">'Forma 13'!$K$23</definedName>
    <definedName name="SIS023_F_KUROSANAUDOSENERGIJAIBendrosiosSanaudos" localSheetId="2">'Forma 13'!$AD$23</definedName>
    <definedName name="SIS023_F_KUROSANAUDOSENERGIJAIBendrosiosSanaudos">'Forma 13'!$AD$23</definedName>
    <definedName name="SIS023_F_KUROSANAUDOSENERGIJAIKarstoVandensApskaitos" localSheetId="2">'Forma 13'!$R$23</definedName>
    <definedName name="SIS023_F_KUROSANAUDOSENERGIJAIKarstoVandensApskaitos">'Forma 13'!$R$23</definedName>
    <definedName name="SIS023_F_KUROSANAUDOSENERGIJAIKarstoVandensTemperaturos" localSheetId="2">'Forma 13'!$Q$23</definedName>
    <definedName name="SIS023_F_KUROSANAUDOSENERGIJAIKarstoVandensTemperaturos">'Forma 13'!$Q$23</definedName>
    <definedName name="SIS023_F_KUROSANAUDOSENERGIJAIKarstoVandensTiekimas" localSheetId="2">'Forma 13'!$P$23</definedName>
    <definedName name="SIS023_F_KUROSANAUDOSENERGIJAIKarstoVandensTiekimas">'Forma 13'!$P$23</definedName>
    <definedName name="SIS023_F_KUROSANAUDOSENERGIJAIPaslaugaAptarnavimo1" localSheetId="2">'Forma 13'!$N$23</definedName>
    <definedName name="SIS023_F_KUROSANAUDOSENERGIJAIPaslaugaAptarnavimo1">'Forma 13'!$N$23</definedName>
    <definedName name="SIS023_F_KUROSANAUDOSENERGIJAIPaslaugaAptarnavimo2" localSheetId="2">'Forma 13'!$O$23</definedName>
    <definedName name="SIS023_F_KUROSANAUDOSENERGIJAIPaslaugaAptarnavimo2">'Forma 13'!$O$23</definedName>
    <definedName name="SIS023_F_KUROSANAUDOSENERGIJAIPaslaugaGamybos1" localSheetId="2">'Forma 13'!$H$23</definedName>
    <definedName name="SIS023_F_KUROSANAUDOSENERGIJAIPaslaugaGamybos1">'Forma 13'!$H$23</definedName>
    <definedName name="SIS023_F_KUROSANAUDOSENERGIJAIPaslaugaGamybos2" localSheetId="2">'Forma 13'!$I$23</definedName>
    <definedName name="SIS023_F_KUROSANAUDOSENERGIJAIPaslaugaGamybos2">'Forma 13'!$I$23</definedName>
    <definedName name="SIS023_F_KUROSANAUDOSENERGIJAIPaslaugaNereguliuojamos1" localSheetId="2">'Forma 13'!$AB$23</definedName>
    <definedName name="SIS023_F_KUROSANAUDOSENERGIJAIPaslaugaNereguliuojamos1">'Forma 13'!$AB$23</definedName>
    <definedName name="SIS023_F_KUROSANAUDOSENERGIJAIPaslaugaNereguliuojamos2" localSheetId="2">'Forma 13'!$AC$23</definedName>
    <definedName name="SIS023_F_KUROSANAUDOSENERGIJAIPaslaugaNereguliuojamos2">'Forma 13'!$AC$23</definedName>
    <definedName name="SIS023_F_KUROSANAUDOSENERGIJAIPaslaugaPerdavimo1" localSheetId="2">'Forma 13'!$L$23</definedName>
    <definedName name="SIS023_F_KUROSANAUDOSENERGIJAIPaslaugaPerdavimo1">'Forma 13'!$L$23</definedName>
    <definedName name="SIS023_F_KUROSANAUDOSENERGIJAIPaslaugaPerdavimo2" localSheetId="2">'Forma 13'!$M$23</definedName>
    <definedName name="SIS023_F_KUROSANAUDOSENERGIJAIPaslaugaPerdavimo2">'Forma 13'!$M$23</definedName>
    <definedName name="SIS023_F_KUROSANAUDOSENERGIJAIPaslaugaPrieziuros1" localSheetId="2">'Forma 13'!$W$23</definedName>
    <definedName name="SIS023_F_KUROSANAUDOSENERGIJAIPaslaugaPrieziuros1">'Forma 13'!$W$23</definedName>
    <definedName name="SIS023_F_KUROSANAUDOSENERGIJAIPaslaugaPrieziuros2" localSheetId="2">'Forma 13'!$X$23</definedName>
    <definedName name="SIS023_F_KUROSANAUDOSENERGIJAIPaslaugaPrieziuros2">'Forma 13'!$X$23</definedName>
    <definedName name="SIS023_F_KUROSANAUDOSENERGIJAIPaslaugaReguliuojamos1" localSheetId="2">'Forma 13'!$Z$23</definedName>
    <definedName name="SIS023_F_KUROSANAUDOSENERGIJAIPaslaugaReguliuojamos1">'Forma 13'!$Z$23</definedName>
    <definedName name="SIS023_F_KUROSANAUDOSENERGIJAIPaslaugaReguliuojamos2" localSheetId="2">'Forma 13'!$AA$23</definedName>
    <definedName name="SIS023_F_KUROSANAUDOSENERGIJAIPaslaugaReguliuojamos2">'Forma 13'!$AA$23</definedName>
    <definedName name="SIS023_F_KUROSANAUDOSENERGIJAIPaslaugaReikalavimoIgyvendinimo" localSheetId="2">'Forma 13'!$Y$23</definedName>
    <definedName name="SIS023_F_KUROSANAUDOSENERGIJAIPaslaugaReikalavimoIgyvendinimo">'Forma 13'!$Y$23</definedName>
    <definedName name="SIS023_F_KUROSANAUDOSENERGIJAIPaslaugaTiekimo1" localSheetId="2">'Forma 13'!$S$23</definedName>
    <definedName name="SIS023_F_KUROSANAUDOSENERGIJAIPaslaugaTiekimo1">'Forma 13'!$S$23</definedName>
    <definedName name="SIS023_F_KUROSANAUDOSENERGIJAIPaslaugaTiekimo2" localSheetId="2">'Forma 13'!$T$23</definedName>
    <definedName name="SIS023_F_KUROSANAUDOSENERGIJAIPaslaugaTiekimo2">'Forma 13'!$T$23</definedName>
    <definedName name="SIS023_F_KUROSANAUDOSENERGIJAIPastatuSildymoPrieziura" localSheetId="2">'Forma 13'!$U$23</definedName>
    <definedName name="SIS023_F_KUROSANAUDOSENERGIJAIPastatuSildymoPrieziura">'Forma 13'!$U$23</definedName>
    <definedName name="SIS023_F_KUROSANAUDOSENERGIJAIPastatuSildymoRekonstrukcija" localSheetId="2">'Forma 13'!$V$23</definedName>
    <definedName name="SIS023_F_KUROSANAUDOSENERGIJAIPastatuSildymoRekonstrukcija">'Forma 13'!$V$23</definedName>
    <definedName name="SIS023_F_KUROSANAUDOSENERGIJAIRezervinesGaliosUztikrinimas" localSheetId="2">'Forma 13'!$G$23</definedName>
    <definedName name="SIS023_F_KUROSANAUDOSENERGIJAIRezervinesGaliosUztikrinimas">'Forma 13'!$G$23</definedName>
    <definedName name="SIS023_F_KUROSANAUDOSENERGIJAISilumaproduktas" localSheetId="2">'Forma 13'!$E$23</definedName>
    <definedName name="SIS023_F_KUROSANAUDOSENERGIJAISilumaproduktas">'Forma 13'!$E$23</definedName>
    <definedName name="SIS023_F_KUROSANAUDOSENERGIJAISilumaTermofikacineseElektrinese" localSheetId="2">'Forma 13'!$F$23</definedName>
    <definedName name="SIS023_F_KUROSANAUDOSENERGIJAISilumaTermofikacineseElektrinese">'Forma 13'!$F$23</definedName>
    <definedName name="SIS023_F_KUROSANAUDOSENERGIJAISilumosGamybosVersloVienetas" localSheetId="2">'Forma 13'!$D$23</definedName>
    <definedName name="SIS023_F_KUROSANAUDOSENERGIJAISilumosGamybosVersloVienetas">'Forma 13'!$D$23</definedName>
    <definedName name="SIS023_F_KUROSANAUDOSENERGIJAISilumosPerdavimasCentralizuoto" localSheetId="2">'Forma 13'!$J$23</definedName>
    <definedName name="SIS023_F_KUROSANAUDOSENERGIJAISilumosPerdavimasCentralizuoto">'Forma 13'!$J$23</definedName>
    <definedName name="SIS023_F_LabdaraParamaSvietimasBalansavimasCentralizuotoSilumos" localSheetId="2">'Forma 13'!$K$259</definedName>
    <definedName name="SIS023_F_LabdaraParamaSvietimasBalansavimasCentralizuotoSilumos">'Forma 13'!$K$259</definedName>
    <definedName name="SIS023_F_LabdaraParamaSvietimasBendrosiosSanaudos" localSheetId="2">'Forma 13'!$AD$259</definedName>
    <definedName name="SIS023_F_LabdaraParamaSvietimasBendrosiosSanaudos">'Forma 13'!$AD$259</definedName>
    <definedName name="SIS023_F_LabdaraParamaSvietimasKarstoVandensApskaitos" localSheetId="2">'Forma 13'!$R$259</definedName>
    <definedName name="SIS023_F_LabdaraParamaSvietimasKarstoVandensApskaitos">'Forma 13'!$R$259</definedName>
    <definedName name="SIS023_F_LabdaraParamaSvietimasKarstoVandensTemperaturos" localSheetId="2">'Forma 13'!$Q$259</definedName>
    <definedName name="SIS023_F_LabdaraParamaSvietimasKarstoVandensTemperaturos">'Forma 13'!$Q$259</definedName>
    <definedName name="SIS023_F_LabdaraParamaSvietimasKarstoVandensTiekimas" localSheetId="2">'Forma 13'!$P$259</definedName>
    <definedName name="SIS023_F_LabdaraParamaSvietimasKarstoVandensTiekimas">'Forma 13'!$P$259</definedName>
    <definedName name="SIS023_F_LabdaraParamaSvietimasPaslaugaAptarnavimo1" localSheetId="2">'Forma 13'!$N$259</definedName>
    <definedName name="SIS023_F_LabdaraParamaSvietimasPaslaugaAptarnavimo1">'Forma 13'!$N$259</definedName>
    <definedName name="SIS023_F_LabdaraParamaSvietimasPaslaugaAptarnavimo2" localSheetId="2">'Forma 13'!$O$259</definedName>
    <definedName name="SIS023_F_LabdaraParamaSvietimasPaslaugaAptarnavimo2">'Forma 13'!$O$259</definedName>
    <definedName name="SIS023_F_LabdaraParamaSvietimasPaslaugaGamybos1" localSheetId="2">'Forma 13'!$H$259</definedName>
    <definedName name="SIS023_F_LabdaraParamaSvietimasPaslaugaGamybos1">'Forma 13'!$H$259</definedName>
    <definedName name="SIS023_F_LabdaraParamaSvietimasPaslaugaGamybos2" localSheetId="2">'Forma 13'!$I$259</definedName>
    <definedName name="SIS023_F_LabdaraParamaSvietimasPaslaugaGamybos2">'Forma 13'!$I$259</definedName>
    <definedName name="SIS023_F_LabdaraParamaSvietimasPaslaugaNereguliuojamos1" localSheetId="2">'Forma 13'!$AB$259</definedName>
    <definedName name="SIS023_F_LabdaraParamaSvietimasPaslaugaNereguliuojamos1">'Forma 13'!$AB$259</definedName>
    <definedName name="SIS023_F_LabdaraParamaSvietimasPaslaugaNereguliuojamos2" localSheetId="2">'Forma 13'!$AC$259</definedName>
    <definedName name="SIS023_F_LabdaraParamaSvietimasPaslaugaNereguliuojamos2">'Forma 13'!$AC$259</definedName>
    <definedName name="SIS023_F_LabdaraParamaSvietimasPaslaugaPerdavimo1" localSheetId="2">'Forma 13'!$L$259</definedName>
    <definedName name="SIS023_F_LabdaraParamaSvietimasPaslaugaPerdavimo1">'Forma 13'!$L$259</definedName>
    <definedName name="SIS023_F_LabdaraParamaSvietimasPaslaugaPerdavimo2" localSheetId="2">'Forma 13'!$M$259</definedName>
    <definedName name="SIS023_F_LabdaraParamaSvietimasPaslaugaPerdavimo2">'Forma 13'!$M$259</definedName>
    <definedName name="SIS023_F_LabdaraParamaSvietimasPaslaugaPrieziuros1" localSheetId="2">'Forma 13'!$W$259</definedName>
    <definedName name="SIS023_F_LabdaraParamaSvietimasPaslaugaPrieziuros1">'Forma 13'!$W$259</definedName>
    <definedName name="SIS023_F_LabdaraParamaSvietimasPaslaugaPrieziuros2" localSheetId="2">'Forma 13'!$X$259</definedName>
    <definedName name="SIS023_F_LabdaraParamaSvietimasPaslaugaPrieziuros2">'Forma 13'!$X$259</definedName>
    <definedName name="SIS023_F_LabdaraParamaSvietimasPaslaugaReguliuojamos1" localSheetId="2">'Forma 13'!$Z$259</definedName>
    <definedName name="SIS023_F_LabdaraParamaSvietimasPaslaugaReguliuojamos1">'Forma 13'!$Z$259</definedName>
    <definedName name="SIS023_F_LabdaraParamaSvietimasPaslaugaReguliuojamos2" localSheetId="2">'Forma 13'!$AA$259</definedName>
    <definedName name="SIS023_F_LabdaraParamaSvietimasPaslaugaReguliuojamos2">'Forma 13'!$AA$259</definedName>
    <definedName name="SIS023_F_LabdaraParamaSvietimasPaslaugaReikalavimoIgyvendinimo" localSheetId="2">'Forma 13'!$Y$259</definedName>
    <definedName name="SIS023_F_LabdaraParamaSvietimasPaslaugaReikalavimoIgyvendinimo">'Forma 13'!$Y$259</definedName>
    <definedName name="SIS023_F_LabdaraParamaSvietimasPaslaugaTiekimo1" localSheetId="2">'Forma 13'!$S$259</definedName>
    <definedName name="SIS023_F_LabdaraParamaSvietimasPaslaugaTiekimo1">'Forma 13'!$S$259</definedName>
    <definedName name="SIS023_F_LabdaraParamaSvietimasPaslaugaTiekimo2" localSheetId="2">'Forma 13'!$T$259</definedName>
    <definedName name="SIS023_F_LabdaraParamaSvietimasPaslaugaTiekimo2">'Forma 13'!$T$259</definedName>
    <definedName name="SIS023_F_LabdaraParamaSvietimasPastatuSildymoPrieziura" localSheetId="2">'Forma 13'!$U$259</definedName>
    <definedName name="SIS023_F_LabdaraParamaSvietimasPastatuSildymoPrieziura">'Forma 13'!$U$259</definedName>
    <definedName name="SIS023_F_LabdaraParamaSvietimasPastatuSildymoRekonstrukcija" localSheetId="2">'Forma 13'!$V$259</definedName>
    <definedName name="SIS023_F_LabdaraParamaSvietimasPastatuSildymoRekonstrukcija">'Forma 13'!$V$259</definedName>
    <definedName name="SIS023_F_LabdaraParamaSvietimasRezervinesGaliosUztikrinimas" localSheetId="2">'Forma 13'!$G$259</definedName>
    <definedName name="SIS023_F_LabdaraParamaSvietimasRezervinesGaliosUztikrinimas">'Forma 13'!$G$259</definedName>
    <definedName name="SIS023_F_LabdaraParamaSvietimasSilumaproduktas" localSheetId="2">'Forma 13'!$E$259</definedName>
    <definedName name="SIS023_F_LabdaraParamaSvietimasSilumaproduktas">'Forma 13'!$E$259</definedName>
    <definedName name="SIS023_F_LabdaraParamaSvietimasSilumaTermofikacineseElektrinese" localSheetId="2">'Forma 13'!$F$259</definedName>
    <definedName name="SIS023_F_LabdaraParamaSvietimasSilumaTermofikacineseElektrinese">'Forma 13'!$F$259</definedName>
    <definedName name="SIS023_F_LabdaraParamaSvietimasSilumosGamybosVersloVienetas" localSheetId="2">'Forma 13'!$D$259</definedName>
    <definedName name="SIS023_F_LabdaraParamaSvietimasSilumosGamybosVersloVienetas">'Forma 13'!$D$259</definedName>
    <definedName name="SIS023_F_LabdaraParamaSvietimasSilumosPerdavimasCentralizuoto" localSheetId="2">'Forma 13'!$J$259</definedName>
    <definedName name="SIS023_F_LabdaraParamaSvietimasSilumosPerdavimasCentralizuoto">'Forma 13'!$J$259</definedName>
    <definedName name="SIS023_F_LikviduotoNurasytoTurtoBalansavimasCentralizuotoSilumos" localSheetId="2">'Forma 13'!$K$246</definedName>
    <definedName name="SIS023_F_LikviduotoNurasytoTurtoBalansavimasCentralizuotoSilumos">'Forma 13'!$K$246</definedName>
    <definedName name="SIS023_F_LikviduotoNurasytoTurtoBendrosiosSanaudos" localSheetId="2">'Forma 13'!$AD$246</definedName>
    <definedName name="SIS023_F_LikviduotoNurasytoTurtoBendrosiosSanaudos">'Forma 13'!$AD$246</definedName>
    <definedName name="SIS023_F_LikviduotoNurasytoTurtoKarstoVandensApskaitos" localSheetId="2">'Forma 13'!$R$246</definedName>
    <definedName name="SIS023_F_LikviduotoNurasytoTurtoKarstoVandensApskaitos">'Forma 13'!$R$246</definedName>
    <definedName name="SIS023_F_LikviduotoNurasytoTurtoKarstoVandensTemperaturos" localSheetId="2">'Forma 13'!$Q$246</definedName>
    <definedName name="SIS023_F_LikviduotoNurasytoTurtoKarstoVandensTemperaturos">'Forma 13'!$Q$246</definedName>
    <definedName name="SIS023_F_LikviduotoNurasytoTurtoKarstoVandensTiekimas" localSheetId="2">'Forma 13'!$P$246</definedName>
    <definedName name="SIS023_F_LikviduotoNurasytoTurtoKarstoVandensTiekimas">'Forma 13'!$P$246</definedName>
    <definedName name="SIS023_F_LikviduotoNurasytoTurtoPaslaugaAptarnavimo1" localSheetId="2">'Forma 13'!$N$246</definedName>
    <definedName name="SIS023_F_LikviduotoNurasytoTurtoPaslaugaAptarnavimo1">'Forma 13'!$N$246</definedName>
    <definedName name="SIS023_F_LikviduotoNurasytoTurtoPaslaugaAptarnavimo2" localSheetId="2">'Forma 13'!$O$246</definedName>
    <definedName name="SIS023_F_LikviduotoNurasytoTurtoPaslaugaAptarnavimo2">'Forma 13'!$O$246</definedName>
    <definedName name="SIS023_F_LikviduotoNurasytoTurtoPaslaugaGamybos1" localSheetId="2">'Forma 13'!$H$246</definedName>
    <definedName name="SIS023_F_LikviduotoNurasytoTurtoPaslaugaGamybos1">'Forma 13'!$H$246</definedName>
    <definedName name="SIS023_F_LikviduotoNurasytoTurtoPaslaugaGamybos2" localSheetId="2">'Forma 13'!$I$246</definedName>
    <definedName name="SIS023_F_LikviduotoNurasytoTurtoPaslaugaGamybos2">'Forma 13'!$I$246</definedName>
    <definedName name="SIS023_F_LikviduotoNurasytoTurtoPaslaugaNereguliuojamos1" localSheetId="2">'Forma 13'!$AB$246</definedName>
    <definedName name="SIS023_F_LikviduotoNurasytoTurtoPaslaugaNereguliuojamos1">'Forma 13'!$AB$246</definedName>
    <definedName name="SIS023_F_LikviduotoNurasytoTurtoPaslaugaNereguliuojamos2" localSheetId="2">'Forma 13'!$AC$246</definedName>
    <definedName name="SIS023_F_LikviduotoNurasytoTurtoPaslaugaNereguliuojamos2">'Forma 13'!$AC$246</definedName>
    <definedName name="SIS023_F_LikviduotoNurasytoTurtoPaslaugaPerdavimo1" localSheetId="2">'Forma 13'!$L$246</definedName>
    <definedName name="SIS023_F_LikviduotoNurasytoTurtoPaslaugaPerdavimo1">'Forma 13'!$L$246</definedName>
    <definedName name="SIS023_F_LikviduotoNurasytoTurtoPaslaugaPerdavimo2" localSheetId="2">'Forma 13'!$M$246</definedName>
    <definedName name="SIS023_F_LikviduotoNurasytoTurtoPaslaugaPerdavimo2">'Forma 13'!$M$246</definedName>
    <definedName name="SIS023_F_LikviduotoNurasytoTurtoPaslaugaPrieziuros1" localSheetId="2">'Forma 13'!$W$246</definedName>
    <definedName name="SIS023_F_LikviduotoNurasytoTurtoPaslaugaPrieziuros1">'Forma 13'!$W$246</definedName>
    <definedName name="SIS023_F_LikviduotoNurasytoTurtoPaslaugaPrieziuros2" localSheetId="2">'Forma 13'!$X$246</definedName>
    <definedName name="SIS023_F_LikviduotoNurasytoTurtoPaslaugaPrieziuros2">'Forma 13'!$X$246</definedName>
    <definedName name="SIS023_F_LikviduotoNurasytoTurtoPaslaugaReguliuojamos1" localSheetId="2">'Forma 13'!$Z$246</definedName>
    <definedName name="SIS023_F_LikviduotoNurasytoTurtoPaslaugaReguliuojamos1">'Forma 13'!$Z$246</definedName>
    <definedName name="SIS023_F_LikviduotoNurasytoTurtoPaslaugaReguliuojamos2" localSheetId="2">'Forma 13'!$AA$246</definedName>
    <definedName name="SIS023_F_LikviduotoNurasytoTurtoPaslaugaReguliuojamos2">'Forma 13'!$AA$246</definedName>
    <definedName name="SIS023_F_LikviduotoNurasytoTurtoPaslaugaReikalavimoIgyvendinimo" localSheetId="2">'Forma 13'!$Y$246</definedName>
    <definedName name="SIS023_F_LikviduotoNurasytoTurtoPaslaugaReikalavimoIgyvendinimo">'Forma 13'!$Y$246</definedName>
    <definedName name="SIS023_F_LikviduotoNurasytoTurtoPaslaugaTiekimo1" localSheetId="2">'Forma 13'!$S$246</definedName>
    <definedName name="SIS023_F_LikviduotoNurasytoTurtoPaslaugaTiekimo1">'Forma 13'!$S$246</definedName>
    <definedName name="SIS023_F_LikviduotoNurasytoTurtoPaslaugaTiekimo2" localSheetId="2">'Forma 13'!$T$246</definedName>
    <definedName name="SIS023_F_LikviduotoNurasytoTurtoPaslaugaTiekimo2">'Forma 13'!$T$246</definedName>
    <definedName name="SIS023_F_LikviduotoNurasytoTurtoPastatuSildymoPrieziura" localSheetId="2">'Forma 13'!$U$246</definedName>
    <definedName name="SIS023_F_LikviduotoNurasytoTurtoPastatuSildymoPrieziura">'Forma 13'!$U$246</definedName>
    <definedName name="SIS023_F_LikviduotoNurasytoTurtoPastatuSildymoRekonstrukcija" localSheetId="2">'Forma 13'!$V$246</definedName>
    <definedName name="SIS023_F_LikviduotoNurasytoTurtoPastatuSildymoRekonstrukcija">'Forma 13'!$V$246</definedName>
    <definedName name="SIS023_F_LikviduotoNurasytoTurtoRezervinesGaliosUztikrinimas" localSheetId="2">'Forma 13'!$G$246</definedName>
    <definedName name="SIS023_F_LikviduotoNurasytoTurtoRezervinesGaliosUztikrinimas">'Forma 13'!$G$246</definedName>
    <definedName name="SIS023_F_LikviduotoNurasytoTurtoSilumaproduktas" localSheetId="2">'Forma 13'!$E$246</definedName>
    <definedName name="SIS023_F_LikviduotoNurasytoTurtoSilumaproduktas">'Forma 13'!$E$246</definedName>
    <definedName name="SIS023_F_LikviduotoNurasytoTurtoSilumaTermofikacineseElektrinese" localSheetId="2">'Forma 13'!$F$246</definedName>
    <definedName name="SIS023_F_LikviduotoNurasytoTurtoSilumaTermofikacineseElektrinese">'Forma 13'!$F$246</definedName>
    <definedName name="SIS023_F_LikviduotoNurasytoTurtoSilumosGamybosVersloVienetas" localSheetId="2">'Forma 13'!$D$246</definedName>
    <definedName name="SIS023_F_LikviduotoNurasytoTurtoSilumosGamybosVersloVienetas">'Forma 13'!$D$246</definedName>
    <definedName name="SIS023_F_LikviduotoNurasytoTurtoSilumosPerdavimasCentralizuoto" localSheetId="2">'Forma 13'!$J$246</definedName>
    <definedName name="SIS023_F_LikviduotoNurasytoTurtoSilumosPerdavimasCentralizuoto">'Forma 13'!$J$246</definedName>
    <definedName name="SIS023_F_MasinuIrIrengimu1BalansavimasCentralizuotoSilumos" localSheetId="2">'Forma 13'!$K$79</definedName>
    <definedName name="SIS023_F_MasinuIrIrengimu1BalansavimasCentralizuotoSilumos">'Forma 13'!$K$79</definedName>
    <definedName name="SIS023_F_MasinuIrIrengimu1BendrosiosSanaudos" localSheetId="2">'Forma 13'!$AD$79</definedName>
    <definedName name="SIS023_F_MasinuIrIrengimu1BendrosiosSanaudos">'Forma 13'!$AD$79</definedName>
    <definedName name="SIS023_F_MasinuIrIrengimu1KarstoVandensApskaitos" localSheetId="2">'Forma 13'!$R$79</definedName>
    <definedName name="SIS023_F_MasinuIrIrengimu1KarstoVandensApskaitos">'Forma 13'!$R$79</definedName>
    <definedName name="SIS023_F_MasinuIrIrengimu1KarstoVandensTemperaturos" localSheetId="2">'Forma 13'!$Q$79</definedName>
    <definedName name="SIS023_F_MasinuIrIrengimu1KarstoVandensTemperaturos">'Forma 13'!$Q$79</definedName>
    <definedName name="SIS023_F_MasinuIrIrengimu1KarstoVandensTiekimas" localSheetId="2">'Forma 13'!$P$79</definedName>
    <definedName name="SIS023_F_MasinuIrIrengimu1KarstoVandensTiekimas">'Forma 13'!$P$79</definedName>
    <definedName name="SIS023_F_MasinuIrIrengimu1PaslaugaAptarnavimo1" localSheetId="2">'Forma 13'!$N$79</definedName>
    <definedName name="SIS023_F_MasinuIrIrengimu1PaslaugaAptarnavimo1">'Forma 13'!$N$79</definedName>
    <definedName name="SIS023_F_MasinuIrIrengimu1PaslaugaAptarnavimo2" localSheetId="2">'Forma 13'!$O$79</definedName>
    <definedName name="SIS023_F_MasinuIrIrengimu1PaslaugaAptarnavimo2">'Forma 13'!$O$79</definedName>
    <definedName name="SIS023_F_MasinuIrIrengimu1PaslaugaGamybos1" localSheetId="2">'Forma 13'!$H$79</definedName>
    <definedName name="SIS023_F_MasinuIrIrengimu1PaslaugaGamybos1">'Forma 13'!$H$79</definedName>
    <definedName name="SIS023_F_MasinuIrIrengimu1PaslaugaGamybos2" localSheetId="2">'Forma 13'!$I$79</definedName>
    <definedName name="SIS023_F_MasinuIrIrengimu1PaslaugaGamybos2">'Forma 13'!$I$79</definedName>
    <definedName name="SIS023_F_MasinuIrIrengimu1PaslaugaNereguliuojamos1" localSheetId="2">'Forma 13'!$AB$79</definedName>
    <definedName name="SIS023_F_MasinuIrIrengimu1PaslaugaNereguliuojamos1">'Forma 13'!$AB$79</definedName>
    <definedName name="SIS023_F_MasinuIrIrengimu1PaslaugaNereguliuojamos2" localSheetId="2">'Forma 13'!$AC$79</definedName>
    <definedName name="SIS023_F_MasinuIrIrengimu1PaslaugaNereguliuojamos2">'Forma 13'!$AC$79</definedName>
    <definedName name="SIS023_F_MasinuIrIrengimu1PaslaugaPerdavimo1" localSheetId="2">'Forma 13'!$L$79</definedName>
    <definedName name="SIS023_F_MasinuIrIrengimu1PaslaugaPerdavimo1">'Forma 13'!$L$79</definedName>
    <definedName name="SIS023_F_MasinuIrIrengimu1PaslaugaPerdavimo2" localSheetId="2">'Forma 13'!$M$79</definedName>
    <definedName name="SIS023_F_MasinuIrIrengimu1PaslaugaPerdavimo2">'Forma 13'!$M$79</definedName>
    <definedName name="SIS023_F_MasinuIrIrengimu1PaslaugaPrieziuros1" localSheetId="2">'Forma 13'!$W$79</definedName>
    <definedName name="SIS023_F_MasinuIrIrengimu1PaslaugaPrieziuros1">'Forma 13'!$W$79</definedName>
    <definedName name="SIS023_F_MasinuIrIrengimu1PaslaugaPrieziuros2" localSheetId="2">'Forma 13'!$X$79</definedName>
    <definedName name="SIS023_F_MasinuIrIrengimu1PaslaugaPrieziuros2">'Forma 13'!$X$79</definedName>
    <definedName name="SIS023_F_MasinuIrIrengimu1PaslaugaReguliuojamos1" localSheetId="2">'Forma 13'!$Z$79</definedName>
    <definedName name="SIS023_F_MasinuIrIrengimu1PaslaugaReguliuojamos1">'Forma 13'!$Z$79</definedName>
    <definedName name="SIS023_F_MasinuIrIrengimu1PaslaugaReguliuojamos2" localSheetId="2">'Forma 13'!$AA$79</definedName>
    <definedName name="SIS023_F_MasinuIrIrengimu1PaslaugaReguliuojamos2">'Forma 13'!$AA$79</definedName>
    <definedName name="SIS023_F_MasinuIrIrengimu1PaslaugaReikalavimoIgyvendinimo" localSheetId="2">'Forma 13'!$Y$79</definedName>
    <definedName name="SIS023_F_MasinuIrIrengimu1PaslaugaReikalavimoIgyvendinimo">'Forma 13'!$Y$79</definedName>
    <definedName name="SIS023_F_MasinuIrIrengimu1PaslaugaTiekimo1" localSheetId="2">'Forma 13'!$S$79</definedName>
    <definedName name="SIS023_F_MasinuIrIrengimu1PaslaugaTiekimo1">'Forma 13'!$S$79</definedName>
    <definedName name="SIS023_F_MasinuIrIrengimu1PaslaugaTiekimo2" localSheetId="2">'Forma 13'!$T$79</definedName>
    <definedName name="SIS023_F_MasinuIrIrengimu1PaslaugaTiekimo2">'Forma 13'!$T$79</definedName>
    <definedName name="SIS023_F_MasinuIrIrengimu1PastatuSildymoPrieziura" localSheetId="2">'Forma 13'!$U$79</definedName>
    <definedName name="SIS023_F_MasinuIrIrengimu1PastatuSildymoPrieziura">'Forma 13'!$U$79</definedName>
    <definedName name="SIS023_F_MasinuIrIrengimu1PastatuSildymoRekonstrukcija" localSheetId="2">'Forma 13'!$V$79</definedName>
    <definedName name="SIS023_F_MasinuIrIrengimu1PastatuSildymoRekonstrukcija">'Forma 13'!$V$79</definedName>
    <definedName name="SIS023_F_MasinuIrIrengimu1RezervinesGaliosUztikrinimas" localSheetId="2">'Forma 13'!$G$79</definedName>
    <definedName name="SIS023_F_MasinuIrIrengimu1RezervinesGaliosUztikrinimas">'Forma 13'!$G$79</definedName>
    <definedName name="SIS023_F_MasinuIrIrengimu1Silumaproduktas" localSheetId="2">'Forma 13'!$E$79</definedName>
    <definedName name="SIS023_F_MasinuIrIrengimu1Silumaproduktas">'Forma 13'!$E$79</definedName>
    <definedName name="SIS023_F_MasinuIrIrengimu1SilumaTermofikacineseElektrinese" localSheetId="2">'Forma 13'!$F$79</definedName>
    <definedName name="SIS023_F_MasinuIrIrengimu1SilumaTermofikacineseElektrinese">'Forma 13'!$F$79</definedName>
    <definedName name="SIS023_F_MasinuIrIrengimu1SilumosGamybosVersloVienetas" localSheetId="2">'Forma 13'!$D$79</definedName>
    <definedName name="SIS023_F_MasinuIrIrengimu1SilumosGamybosVersloVienetas">'Forma 13'!$D$79</definedName>
    <definedName name="SIS023_F_MasinuIrIrengimu1SilumosPerdavimasCentralizuoto" localSheetId="2">'Forma 13'!$J$79</definedName>
    <definedName name="SIS023_F_MasinuIrIrengimu1SilumosPerdavimasCentralizuoto">'Forma 13'!$J$79</definedName>
    <definedName name="SIS023_F_MasinuIrIrengimu2BalansavimasCentralizuotoSilumos" localSheetId="2">'Forma 13'!$K$80</definedName>
    <definedName name="SIS023_F_MasinuIrIrengimu2BalansavimasCentralizuotoSilumos">'Forma 13'!$K$80</definedName>
    <definedName name="SIS023_F_MasinuIrIrengimu2BendrosiosSanaudos" localSheetId="2">'Forma 13'!$AD$80</definedName>
    <definedName name="SIS023_F_MasinuIrIrengimu2BendrosiosSanaudos">'Forma 13'!$AD$80</definedName>
    <definedName name="SIS023_F_MasinuIrIrengimu2KarstoVandensApskaitos" localSheetId="2">'Forma 13'!$R$80</definedName>
    <definedName name="SIS023_F_MasinuIrIrengimu2KarstoVandensApskaitos">'Forma 13'!$R$80</definedName>
    <definedName name="SIS023_F_MasinuIrIrengimu2KarstoVandensTemperaturos" localSheetId="2">'Forma 13'!$Q$80</definedName>
    <definedName name="SIS023_F_MasinuIrIrengimu2KarstoVandensTemperaturos">'Forma 13'!$Q$80</definedName>
    <definedName name="SIS023_F_MasinuIrIrengimu2KarstoVandensTiekimas" localSheetId="2">'Forma 13'!$P$80</definedName>
    <definedName name="SIS023_F_MasinuIrIrengimu2KarstoVandensTiekimas">'Forma 13'!$P$80</definedName>
    <definedName name="SIS023_F_MasinuIrIrengimu2PaslaugaAptarnavimo1" localSheetId="2">'Forma 13'!$N$80</definedName>
    <definedName name="SIS023_F_MasinuIrIrengimu2PaslaugaAptarnavimo1">'Forma 13'!$N$80</definedName>
    <definedName name="SIS023_F_MasinuIrIrengimu2PaslaugaAptarnavimo2" localSheetId="2">'Forma 13'!$O$80</definedName>
    <definedName name="SIS023_F_MasinuIrIrengimu2PaslaugaAptarnavimo2">'Forma 13'!$O$80</definedName>
    <definedName name="SIS023_F_MasinuIrIrengimu2PaslaugaGamybos1" localSheetId="2">'Forma 13'!$H$80</definedName>
    <definedName name="SIS023_F_MasinuIrIrengimu2PaslaugaGamybos1">'Forma 13'!$H$80</definedName>
    <definedName name="SIS023_F_MasinuIrIrengimu2PaslaugaGamybos2" localSheetId="2">'Forma 13'!$I$80</definedName>
    <definedName name="SIS023_F_MasinuIrIrengimu2PaslaugaGamybos2">'Forma 13'!$I$80</definedName>
    <definedName name="SIS023_F_MasinuIrIrengimu2PaslaugaNereguliuojamos1" localSheetId="2">'Forma 13'!$AB$80</definedName>
    <definedName name="SIS023_F_MasinuIrIrengimu2PaslaugaNereguliuojamos1">'Forma 13'!$AB$80</definedName>
    <definedName name="SIS023_F_MasinuIrIrengimu2PaslaugaNereguliuojamos2" localSheetId="2">'Forma 13'!$AC$80</definedName>
    <definedName name="SIS023_F_MasinuIrIrengimu2PaslaugaNereguliuojamos2">'Forma 13'!$AC$80</definedName>
    <definedName name="SIS023_F_MasinuIrIrengimu2PaslaugaPerdavimo1" localSheetId="2">'Forma 13'!$L$80</definedName>
    <definedName name="SIS023_F_MasinuIrIrengimu2PaslaugaPerdavimo1">'Forma 13'!$L$80</definedName>
    <definedName name="SIS023_F_MasinuIrIrengimu2PaslaugaPerdavimo2" localSheetId="2">'Forma 13'!$M$80</definedName>
    <definedName name="SIS023_F_MasinuIrIrengimu2PaslaugaPerdavimo2">'Forma 13'!$M$80</definedName>
    <definedName name="SIS023_F_MasinuIrIrengimu2PaslaugaPrieziuros1" localSheetId="2">'Forma 13'!$W$80</definedName>
    <definedName name="SIS023_F_MasinuIrIrengimu2PaslaugaPrieziuros1">'Forma 13'!$W$80</definedName>
    <definedName name="SIS023_F_MasinuIrIrengimu2PaslaugaPrieziuros2" localSheetId="2">'Forma 13'!$X$80</definedName>
    <definedName name="SIS023_F_MasinuIrIrengimu2PaslaugaPrieziuros2">'Forma 13'!$X$80</definedName>
    <definedName name="SIS023_F_MasinuIrIrengimu2PaslaugaReguliuojamos1" localSheetId="2">'Forma 13'!$Z$80</definedName>
    <definedName name="SIS023_F_MasinuIrIrengimu2PaslaugaReguliuojamos1">'Forma 13'!$Z$80</definedName>
    <definedName name="SIS023_F_MasinuIrIrengimu2PaslaugaReguliuojamos2" localSheetId="2">'Forma 13'!$AA$80</definedName>
    <definedName name="SIS023_F_MasinuIrIrengimu2PaslaugaReguliuojamos2">'Forma 13'!$AA$80</definedName>
    <definedName name="SIS023_F_MasinuIrIrengimu2PaslaugaReikalavimoIgyvendinimo" localSheetId="2">'Forma 13'!$Y$80</definedName>
    <definedName name="SIS023_F_MasinuIrIrengimu2PaslaugaReikalavimoIgyvendinimo">'Forma 13'!$Y$80</definedName>
    <definedName name="SIS023_F_MasinuIrIrengimu2PaslaugaTiekimo1" localSheetId="2">'Forma 13'!$S$80</definedName>
    <definedName name="SIS023_F_MasinuIrIrengimu2PaslaugaTiekimo1">'Forma 13'!$S$80</definedName>
    <definedName name="SIS023_F_MasinuIrIrengimu2PaslaugaTiekimo2" localSheetId="2">'Forma 13'!$T$80</definedName>
    <definedName name="SIS023_F_MasinuIrIrengimu2PaslaugaTiekimo2">'Forma 13'!$T$80</definedName>
    <definedName name="SIS023_F_MasinuIrIrengimu2PastatuSildymoPrieziura" localSheetId="2">'Forma 13'!$U$80</definedName>
    <definedName name="SIS023_F_MasinuIrIrengimu2PastatuSildymoPrieziura">'Forma 13'!$U$80</definedName>
    <definedName name="SIS023_F_MasinuIrIrengimu2PastatuSildymoRekonstrukcija" localSheetId="2">'Forma 13'!$V$80</definedName>
    <definedName name="SIS023_F_MasinuIrIrengimu2PastatuSildymoRekonstrukcija">'Forma 13'!$V$80</definedName>
    <definedName name="SIS023_F_MasinuIrIrengimu2RezervinesGaliosUztikrinimas" localSheetId="2">'Forma 13'!$G$80</definedName>
    <definedName name="SIS023_F_MasinuIrIrengimu2RezervinesGaliosUztikrinimas">'Forma 13'!$G$80</definedName>
    <definedName name="SIS023_F_MasinuIrIrengimu2Silumaproduktas" localSheetId="2">'Forma 13'!$E$80</definedName>
    <definedName name="SIS023_F_MasinuIrIrengimu2Silumaproduktas">'Forma 13'!$E$80</definedName>
    <definedName name="SIS023_F_MasinuIrIrengimu2SilumaTermofikacineseElektrinese" localSheetId="2">'Forma 13'!$F$80</definedName>
    <definedName name="SIS023_F_MasinuIrIrengimu2SilumaTermofikacineseElektrinese">'Forma 13'!$F$80</definedName>
    <definedName name="SIS023_F_MasinuIrIrengimu2SilumosGamybosVersloVienetas" localSheetId="2">'Forma 13'!$D$80</definedName>
    <definedName name="SIS023_F_MasinuIrIrengimu2SilumosGamybosVersloVienetas">'Forma 13'!$D$80</definedName>
    <definedName name="SIS023_F_MasinuIrIrengimu2SilumosPerdavimasCentralizuoto" localSheetId="2">'Forma 13'!$J$80</definedName>
    <definedName name="SIS023_F_MasinuIrIrengimu2SilumosPerdavimasCentralizuoto">'Forma 13'!$J$80</definedName>
    <definedName name="SIS023_F_MasinuIrIrengimu3BalansavimasCentralizuotoSilumos" localSheetId="2">'Forma 13'!$K$81</definedName>
    <definedName name="SIS023_F_MasinuIrIrengimu3BalansavimasCentralizuotoSilumos">'Forma 13'!$K$81</definedName>
    <definedName name="SIS023_F_MasinuIrIrengimu3BendrosiosSanaudos" localSheetId="2">'Forma 13'!$AD$81</definedName>
    <definedName name="SIS023_F_MasinuIrIrengimu3BendrosiosSanaudos">'Forma 13'!$AD$81</definedName>
    <definedName name="SIS023_F_MasinuIrIrengimu3KarstoVandensApskaitos" localSheetId="2">'Forma 13'!$R$81</definedName>
    <definedName name="SIS023_F_MasinuIrIrengimu3KarstoVandensApskaitos">'Forma 13'!$R$81</definedName>
    <definedName name="SIS023_F_MasinuIrIrengimu3KarstoVandensTemperaturos" localSheetId="2">'Forma 13'!$Q$81</definedName>
    <definedName name="SIS023_F_MasinuIrIrengimu3KarstoVandensTemperaturos">'Forma 13'!$Q$81</definedName>
    <definedName name="SIS023_F_MasinuIrIrengimu3KarstoVandensTiekimas" localSheetId="2">'Forma 13'!$P$81</definedName>
    <definedName name="SIS023_F_MasinuIrIrengimu3KarstoVandensTiekimas">'Forma 13'!$P$81</definedName>
    <definedName name="SIS023_F_MasinuIrIrengimu3PaslaugaAptarnavimo1" localSheetId="2">'Forma 13'!$N$81</definedName>
    <definedName name="SIS023_F_MasinuIrIrengimu3PaslaugaAptarnavimo1">'Forma 13'!$N$81</definedName>
    <definedName name="SIS023_F_MasinuIrIrengimu3PaslaugaAptarnavimo2" localSheetId="2">'Forma 13'!$O$81</definedName>
    <definedName name="SIS023_F_MasinuIrIrengimu3PaslaugaAptarnavimo2">'Forma 13'!$O$81</definedName>
    <definedName name="SIS023_F_MasinuIrIrengimu3PaslaugaGamybos1" localSheetId="2">'Forma 13'!$H$81</definedName>
    <definedName name="SIS023_F_MasinuIrIrengimu3PaslaugaGamybos1">'Forma 13'!$H$81</definedName>
    <definedName name="SIS023_F_MasinuIrIrengimu3PaslaugaGamybos2" localSheetId="2">'Forma 13'!$I$81</definedName>
    <definedName name="SIS023_F_MasinuIrIrengimu3PaslaugaGamybos2">'Forma 13'!$I$81</definedName>
    <definedName name="SIS023_F_MasinuIrIrengimu3PaslaugaNereguliuojamos1" localSheetId="2">'Forma 13'!$AB$81</definedName>
    <definedName name="SIS023_F_MasinuIrIrengimu3PaslaugaNereguliuojamos1">'Forma 13'!$AB$81</definedName>
    <definedName name="SIS023_F_MasinuIrIrengimu3PaslaugaNereguliuojamos2" localSheetId="2">'Forma 13'!$AC$81</definedName>
    <definedName name="SIS023_F_MasinuIrIrengimu3PaslaugaNereguliuojamos2">'Forma 13'!$AC$81</definedName>
    <definedName name="SIS023_F_MasinuIrIrengimu3PaslaugaPerdavimo1" localSheetId="2">'Forma 13'!$L$81</definedName>
    <definedName name="SIS023_F_MasinuIrIrengimu3PaslaugaPerdavimo1">'Forma 13'!$L$81</definedName>
    <definedName name="SIS023_F_MasinuIrIrengimu3PaslaugaPerdavimo2" localSheetId="2">'Forma 13'!$M$81</definedName>
    <definedName name="SIS023_F_MasinuIrIrengimu3PaslaugaPerdavimo2">'Forma 13'!$M$81</definedName>
    <definedName name="SIS023_F_MasinuIrIrengimu3PaslaugaPrieziuros1" localSheetId="2">'Forma 13'!$W$81</definedName>
    <definedName name="SIS023_F_MasinuIrIrengimu3PaslaugaPrieziuros1">'Forma 13'!$W$81</definedName>
    <definedName name="SIS023_F_MasinuIrIrengimu3PaslaugaPrieziuros2" localSheetId="2">'Forma 13'!$X$81</definedName>
    <definedName name="SIS023_F_MasinuIrIrengimu3PaslaugaPrieziuros2">'Forma 13'!$X$81</definedName>
    <definedName name="SIS023_F_MasinuIrIrengimu3PaslaugaReguliuojamos1" localSheetId="2">'Forma 13'!$Z$81</definedName>
    <definedName name="SIS023_F_MasinuIrIrengimu3PaslaugaReguliuojamos1">'Forma 13'!$Z$81</definedName>
    <definedName name="SIS023_F_MasinuIrIrengimu3PaslaugaReguliuojamos2" localSheetId="2">'Forma 13'!$AA$81</definedName>
    <definedName name="SIS023_F_MasinuIrIrengimu3PaslaugaReguliuojamos2">'Forma 13'!$AA$81</definedName>
    <definedName name="SIS023_F_MasinuIrIrengimu3PaslaugaReikalavimoIgyvendinimo" localSheetId="2">'Forma 13'!$Y$81</definedName>
    <definedName name="SIS023_F_MasinuIrIrengimu3PaslaugaReikalavimoIgyvendinimo">'Forma 13'!$Y$81</definedName>
    <definedName name="SIS023_F_MasinuIrIrengimu3PaslaugaTiekimo1" localSheetId="2">'Forma 13'!$S$81</definedName>
    <definedName name="SIS023_F_MasinuIrIrengimu3PaslaugaTiekimo1">'Forma 13'!$S$81</definedName>
    <definedName name="SIS023_F_MasinuIrIrengimu3PaslaugaTiekimo2" localSheetId="2">'Forma 13'!$T$81</definedName>
    <definedName name="SIS023_F_MasinuIrIrengimu3PaslaugaTiekimo2">'Forma 13'!$T$81</definedName>
    <definedName name="SIS023_F_MasinuIrIrengimu3PastatuSildymoPrieziura" localSheetId="2">'Forma 13'!$U$81</definedName>
    <definedName name="SIS023_F_MasinuIrIrengimu3PastatuSildymoPrieziura">'Forma 13'!$U$81</definedName>
    <definedName name="SIS023_F_MasinuIrIrengimu3PastatuSildymoRekonstrukcija" localSheetId="2">'Forma 13'!$V$81</definedName>
    <definedName name="SIS023_F_MasinuIrIrengimu3PastatuSildymoRekonstrukcija">'Forma 13'!$V$81</definedName>
    <definedName name="SIS023_F_MasinuIrIrengimu3RezervinesGaliosUztikrinimas" localSheetId="2">'Forma 13'!$G$81</definedName>
    <definedName name="SIS023_F_MasinuIrIrengimu3RezervinesGaliosUztikrinimas">'Forma 13'!$G$81</definedName>
    <definedName name="SIS023_F_MasinuIrIrengimu3Silumaproduktas" localSheetId="2">'Forma 13'!$E$81</definedName>
    <definedName name="SIS023_F_MasinuIrIrengimu3Silumaproduktas">'Forma 13'!$E$81</definedName>
    <definedName name="SIS023_F_MasinuIrIrengimu3SilumaTermofikacineseElektrinese" localSheetId="2">'Forma 13'!$F$81</definedName>
    <definedName name="SIS023_F_MasinuIrIrengimu3SilumaTermofikacineseElektrinese">'Forma 13'!$F$81</definedName>
    <definedName name="SIS023_F_MasinuIrIrengimu3SilumosGamybosVersloVienetas" localSheetId="2">'Forma 13'!$D$81</definedName>
    <definedName name="SIS023_F_MasinuIrIrengimu3SilumosGamybosVersloVienetas">'Forma 13'!$D$81</definedName>
    <definedName name="SIS023_F_MasinuIrIrengimu3SilumosPerdavimasCentralizuoto" localSheetId="2">'Forma 13'!$J$81</definedName>
    <definedName name="SIS023_F_MasinuIrIrengimu3SilumosPerdavimasCentralizuoto">'Forma 13'!$J$81</definedName>
    <definedName name="SIS023_F_MasinuIrIrengimu4BalansavimasCentralizuotoSilumos" localSheetId="2">'Forma 13'!$K$82</definedName>
    <definedName name="SIS023_F_MasinuIrIrengimu4BalansavimasCentralizuotoSilumos">'Forma 13'!$K$82</definedName>
    <definedName name="SIS023_F_MasinuIrIrengimu4BendrosiosSanaudos" localSheetId="2">'Forma 13'!$AD$82</definedName>
    <definedName name="SIS023_F_MasinuIrIrengimu4BendrosiosSanaudos">'Forma 13'!$AD$82</definedName>
    <definedName name="SIS023_F_MasinuIrIrengimu4KarstoVandensApskaitos" localSheetId="2">'Forma 13'!$R$82</definedName>
    <definedName name="SIS023_F_MasinuIrIrengimu4KarstoVandensApskaitos">'Forma 13'!$R$82</definedName>
    <definedName name="SIS023_F_MasinuIrIrengimu4KarstoVandensTemperaturos" localSheetId="2">'Forma 13'!$Q$82</definedName>
    <definedName name="SIS023_F_MasinuIrIrengimu4KarstoVandensTemperaturos">'Forma 13'!$Q$82</definedName>
    <definedName name="SIS023_F_MasinuIrIrengimu4KarstoVandensTiekimas" localSheetId="2">'Forma 13'!$P$82</definedName>
    <definedName name="SIS023_F_MasinuIrIrengimu4KarstoVandensTiekimas">'Forma 13'!$P$82</definedName>
    <definedName name="SIS023_F_MasinuIrIrengimu4PaslaugaAptarnavimo1" localSheetId="2">'Forma 13'!$N$82</definedName>
    <definedName name="SIS023_F_MasinuIrIrengimu4PaslaugaAptarnavimo1">'Forma 13'!$N$82</definedName>
    <definedName name="SIS023_F_MasinuIrIrengimu4PaslaugaAptarnavimo2" localSheetId="2">'Forma 13'!$O$82</definedName>
    <definedName name="SIS023_F_MasinuIrIrengimu4PaslaugaAptarnavimo2">'Forma 13'!$O$82</definedName>
    <definedName name="SIS023_F_MasinuIrIrengimu4PaslaugaGamybos1" localSheetId="2">'Forma 13'!$H$82</definedName>
    <definedName name="SIS023_F_MasinuIrIrengimu4PaslaugaGamybos1">'Forma 13'!$H$82</definedName>
    <definedName name="SIS023_F_MasinuIrIrengimu4PaslaugaGamybos2" localSheetId="2">'Forma 13'!$I$82</definedName>
    <definedName name="SIS023_F_MasinuIrIrengimu4PaslaugaGamybos2">'Forma 13'!$I$82</definedName>
    <definedName name="SIS023_F_MasinuIrIrengimu4PaslaugaNereguliuojamos1" localSheetId="2">'Forma 13'!$AB$82</definedName>
    <definedName name="SIS023_F_MasinuIrIrengimu4PaslaugaNereguliuojamos1">'Forma 13'!$AB$82</definedName>
    <definedName name="SIS023_F_MasinuIrIrengimu4PaslaugaNereguliuojamos2" localSheetId="2">'Forma 13'!$AC$82</definedName>
    <definedName name="SIS023_F_MasinuIrIrengimu4PaslaugaNereguliuojamos2">'Forma 13'!$AC$82</definedName>
    <definedName name="SIS023_F_MasinuIrIrengimu4PaslaugaPerdavimo1" localSheetId="2">'Forma 13'!$L$82</definedName>
    <definedName name="SIS023_F_MasinuIrIrengimu4PaslaugaPerdavimo1">'Forma 13'!$L$82</definedName>
    <definedName name="SIS023_F_MasinuIrIrengimu4PaslaugaPerdavimo2" localSheetId="2">'Forma 13'!$M$82</definedName>
    <definedName name="SIS023_F_MasinuIrIrengimu4PaslaugaPerdavimo2">'Forma 13'!$M$82</definedName>
    <definedName name="SIS023_F_MasinuIrIrengimu4PaslaugaPrieziuros1" localSheetId="2">'Forma 13'!$W$82</definedName>
    <definedName name="SIS023_F_MasinuIrIrengimu4PaslaugaPrieziuros1">'Forma 13'!$W$82</definedName>
    <definedName name="SIS023_F_MasinuIrIrengimu4PaslaugaPrieziuros2" localSheetId="2">'Forma 13'!$X$82</definedName>
    <definedName name="SIS023_F_MasinuIrIrengimu4PaslaugaPrieziuros2">'Forma 13'!$X$82</definedName>
    <definedName name="SIS023_F_MasinuIrIrengimu4PaslaugaReguliuojamos1" localSheetId="2">'Forma 13'!$Z$82</definedName>
    <definedName name="SIS023_F_MasinuIrIrengimu4PaslaugaReguliuojamos1">'Forma 13'!$Z$82</definedName>
    <definedName name="SIS023_F_MasinuIrIrengimu4PaslaugaReguliuojamos2" localSheetId="2">'Forma 13'!$AA$82</definedName>
    <definedName name="SIS023_F_MasinuIrIrengimu4PaslaugaReguliuojamos2">'Forma 13'!$AA$82</definedName>
    <definedName name="SIS023_F_MasinuIrIrengimu4PaslaugaReikalavimoIgyvendinimo" localSheetId="2">'Forma 13'!$Y$82</definedName>
    <definedName name="SIS023_F_MasinuIrIrengimu4PaslaugaReikalavimoIgyvendinimo">'Forma 13'!$Y$82</definedName>
    <definedName name="SIS023_F_MasinuIrIrengimu4PaslaugaTiekimo1" localSheetId="2">'Forma 13'!$S$82</definedName>
    <definedName name="SIS023_F_MasinuIrIrengimu4PaslaugaTiekimo1">'Forma 13'!$S$82</definedName>
    <definedName name="SIS023_F_MasinuIrIrengimu4PaslaugaTiekimo2" localSheetId="2">'Forma 13'!$T$82</definedName>
    <definedName name="SIS023_F_MasinuIrIrengimu4PaslaugaTiekimo2">'Forma 13'!$T$82</definedName>
    <definedName name="SIS023_F_MasinuIrIrengimu4PastatuSildymoPrieziura" localSheetId="2">'Forma 13'!$U$82</definedName>
    <definedName name="SIS023_F_MasinuIrIrengimu4PastatuSildymoPrieziura">'Forma 13'!$U$82</definedName>
    <definedName name="SIS023_F_MasinuIrIrengimu4PastatuSildymoRekonstrukcija" localSheetId="2">'Forma 13'!$V$82</definedName>
    <definedName name="SIS023_F_MasinuIrIrengimu4PastatuSildymoRekonstrukcija">'Forma 13'!$V$82</definedName>
    <definedName name="SIS023_F_MasinuIrIrengimu4RezervinesGaliosUztikrinimas" localSheetId="2">'Forma 13'!$G$82</definedName>
    <definedName name="SIS023_F_MasinuIrIrengimu4RezervinesGaliosUztikrinimas">'Forma 13'!$G$82</definedName>
    <definedName name="SIS023_F_MasinuIrIrengimu4Silumaproduktas" localSheetId="2">'Forma 13'!$E$82</definedName>
    <definedName name="SIS023_F_MasinuIrIrengimu4Silumaproduktas">'Forma 13'!$E$82</definedName>
    <definedName name="SIS023_F_MasinuIrIrengimu4SilumaTermofikacineseElektrinese" localSheetId="2">'Forma 13'!$F$82</definedName>
    <definedName name="SIS023_F_MasinuIrIrengimu4SilumaTermofikacineseElektrinese">'Forma 13'!$F$82</definedName>
    <definedName name="SIS023_F_MasinuIrIrengimu4SilumosGamybosVersloVienetas" localSheetId="2">'Forma 13'!$D$82</definedName>
    <definedName name="SIS023_F_MasinuIrIrengimu4SilumosGamybosVersloVienetas">'Forma 13'!$D$82</definedName>
    <definedName name="SIS023_F_MasinuIrIrengimu4SilumosPerdavimasCentralizuoto" localSheetId="2">'Forma 13'!$J$82</definedName>
    <definedName name="SIS023_F_MasinuIrIrengimu4SilumosPerdavimasCentralizuoto">'Forma 13'!$J$82</definedName>
    <definedName name="SIS023_F_MazavercioInventoriausSanaudosBalansavimasCentralizuotoSilumos" localSheetId="2">'Forma 13'!$K$106</definedName>
    <definedName name="SIS023_F_MazavercioInventoriausSanaudosBalansavimasCentralizuotoSilumos">'Forma 13'!$K$106</definedName>
    <definedName name="SIS023_F_MazavercioInventoriausSanaudosBendrosiosSanaudos" localSheetId="2">'Forma 13'!$AD$106</definedName>
    <definedName name="SIS023_F_MazavercioInventoriausSanaudosBendrosiosSanaudos">'Forma 13'!$AD$106</definedName>
    <definedName name="SIS023_F_MazavercioInventoriausSanaudosKarstoVandensApskaitos" localSheetId="2">'Forma 13'!$R$106</definedName>
    <definedName name="SIS023_F_MazavercioInventoriausSanaudosKarstoVandensApskaitos">'Forma 13'!$R$106</definedName>
    <definedName name="SIS023_F_MazavercioInventoriausSanaudosKarstoVandensTemperaturos" localSheetId="2">'Forma 13'!$Q$106</definedName>
    <definedName name="SIS023_F_MazavercioInventoriausSanaudosKarstoVandensTemperaturos">'Forma 13'!$Q$106</definedName>
    <definedName name="SIS023_F_MazavercioInventoriausSanaudosKarstoVandensTiekimas" localSheetId="2">'Forma 13'!$P$106</definedName>
    <definedName name="SIS023_F_MazavercioInventoriausSanaudosKarstoVandensTiekimas">'Forma 13'!$P$106</definedName>
    <definedName name="SIS023_F_MazavercioInventoriausSanaudosPaslaugaAptarnavimo1" localSheetId="2">'Forma 13'!$N$106</definedName>
    <definedName name="SIS023_F_MazavercioInventoriausSanaudosPaslaugaAptarnavimo1">'Forma 13'!$N$106</definedName>
    <definedName name="SIS023_F_MazavercioInventoriausSanaudosPaslaugaAptarnavimo2" localSheetId="2">'Forma 13'!$O$106</definedName>
    <definedName name="SIS023_F_MazavercioInventoriausSanaudosPaslaugaAptarnavimo2">'Forma 13'!$O$106</definedName>
    <definedName name="SIS023_F_MazavercioInventoriausSanaudosPaslaugaGamybos1" localSheetId="2">'Forma 13'!$H$106</definedName>
    <definedName name="SIS023_F_MazavercioInventoriausSanaudosPaslaugaGamybos1">'Forma 13'!$H$106</definedName>
    <definedName name="SIS023_F_MazavercioInventoriausSanaudosPaslaugaGamybos2" localSheetId="2">'Forma 13'!$I$106</definedName>
    <definedName name="SIS023_F_MazavercioInventoriausSanaudosPaslaugaGamybos2">'Forma 13'!$I$106</definedName>
    <definedName name="SIS023_F_MazavercioInventoriausSanaudosPaslaugaNereguliuojamos1" localSheetId="2">'Forma 13'!$AB$106</definedName>
    <definedName name="SIS023_F_MazavercioInventoriausSanaudosPaslaugaNereguliuojamos1">'Forma 13'!$AB$106</definedName>
    <definedName name="SIS023_F_MazavercioInventoriausSanaudosPaslaugaNereguliuojamos2" localSheetId="2">'Forma 13'!$AC$106</definedName>
    <definedName name="SIS023_F_MazavercioInventoriausSanaudosPaslaugaNereguliuojamos2">'Forma 13'!$AC$106</definedName>
    <definedName name="SIS023_F_MazavercioInventoriausSanaudosPaslaugaPerdavimo1" localSheetId="2">'Forma 13'!$L$106</definedName>
    <definedName name="SIS023_F_MazavercioInventoriausSanaudosPaslaugaPerdavimo1">'Forma 13'!$L$106</definedName>
    <definedName name="SIS023_F_MazavercioInventoriausSanaudosPaslaugaPerdavimo2" localSheetId="2">'Forma 13'!$M$106</definedName>
    <definedName name="SIS023_F_MazavercioInventoriausSanaudosPaslaugaPerdavimo2">'Forma 13'!$M$106</definedName>
    <definedName name="SIS023_F_MazavercioInventoriausSanaudosPaslaugaPrieziuros1" localSheetId="2">'Forma 13'!$W$106</definedName>
    <definedName name="SIS023_F_MazavercioInventoriausSanaudosPaslaugaPrieziuros1">'Forma 13'!$W$106</definedName>
    <definedName name="SIS023_F_MazavercioInventoriausSanaudosPaslaugaPrieziuros2" localSheetId="2">'Forma 13'!$X$106</definedName>
    <definedName name="SIS023_F_MazavercioInventoriausSanaudosPaslaugaPrieziuros2">'Forma 13'!$X$106</definedName>
    <definedName name="SIS023_F_MazavercioInventoriausSanaudosPaslaugaReguliuojamos1" localSheetId="2">'Forma 13'!$Z$106</definedName>
    <definedName name="SIS023_F_MazavercioInventoriausSanaudosPaslaugaReguliuojamos1">'Forma 13'!$Z$106</definedName>
    <definedName name="SIS023_F_MazavercioInventoriausSanaudosPaslaugaReguliuojamos2" localSheetId="2">'Forma 13'!$AA$106</definedName>
    <definedName name="SIS023_F_MazavercioInventoriausSanaudosPaslaugaReguliuojamos2">'Forma 13'!$AA$106</definedName>
    <definedName name="SIS023_F_MazavercioInventoriausSanaudosPaslaugaReikalavimoIgyvendinimo" localSheetId="2">'Forma 13'!$Y$106</definedName>
    <definedName name="SIS023_F_MazavercioInventoriausSanaudosPaslaugaReikalavimoIgyvendinimo">'Forma 13'!$Y$106</definedName>
    <definedName name="SIS023_F_MazavercioInventoriausSanaudosPaslaugaTiekimo1" localSheetId="2">'Forma 13'!$S$106</definedName>
    <definedName name="SIS023_F_MazavercioInventoriausSanaudosPaslaugaTiekimo1">'Forma 13'!$S$106</definedName>
    <definedName name="SIS023_F_MazavercioInventoriausSanaudosPaslaugaTiekimo2" localSheetId="2">'Forma 13'!$T$106</definedName>
    <definedName name="SIS023_F_MazavercioInventoriausSanaudosPaslaugaTiekimo2">'Forma 13'!$T$106</definedName>
    <definedName name="SIS023_F_MazavercioInventoriausSanaudosPastatuSildymoPrieziura" localSheetId="2">'Forma 13'!$U$106</definedName>
    <definedName name="SIS023_F_MazavercioInventoriausSanaudosPastatuSildymoPrieziura">'Forma 13'!$U$106</definedName>
    <definedName name="SIS023_F_MazavercioInventoriausSanaudosPastatuSildymoRekonstrukcija" localSheetId="2">'Forma 13'!$V$106</definedName>
    <definedName name="SIS023_F_MazavercioInventoriausSanaudosPastatuSildymoRekonstrukcija">'Forma 13'!$V$106</definedName>
    <definedName name="SIS023_F_MazavercioInventoriausSanaudosRezervinesGaliosUztikrinimas" localSheetId="2">'Forma 13'!$G$106</definedName>
    <definedName name="SIS023_F_MazavercioInventoriausSanaudosRezervinesGaliosUztikrinimas">'Forma 13'!$G$106</definedName>
    <definedName name="SIS023_F_MazavercioInventoriausSanaudosSilumaproduktas" localSheetId="2">'Forma 13'!$E$106</definedName>
    <definedName name="SIS023_F_MazavercioInventoriausSanaudosSilumaproduktas">'Forma 13'!$E$106</definedName>
    <definedName name="SIS023_F_MazavercioInventoriausSanaudosSilumaTermofikacineseElektrinese" localSheetId="2">'Forma 13'!$F$106</definedName>
    <definedName name="SIS023_F_MazavercioInventoriausSanaudosSilumaTermofikacineseElektrinese">'Forma 13'!$F$106</definedName>
    <definedName name="SIS023_F_MazavercioInventoriausSanaudosSilumosGamybosVersloVienetas" localSheetId="2">'Forma 13'!$D$106</definedName>
    <definedName name="SIS023_F_MazavercioInventoriausSanaudosSilumosGamybosVersloVienetas">'Forma 13'!$D$106</definedName>
    <definedName name="SIS023_F_MazavercioInventoriausSanaudosSilumosPerdavimasCentralizuoto" localSheetId="2">'Forma 13'!$J$106</definedName>
    <definedName name="SIS023_F_MazavercioInventoriausSanaudosSilumosPerdavimasCentralizuoto">'Forma 13'!$J$106</definedName>
    <definedName name="SIS023_F_MazutoIsigijimoSanaudosBalansavimasCentralizuotoSilumos" localSheetId="2">'Forma 13'!$K$25</definedName>
    <definedName name="SIS023_F_MazutoIsigijimoSanaudosBalansavimasCentralizuotoSilumos">'Forma 13'!$K$25</definedName>
    <definedName name="SIS023_F_MazutoIsigijimoSanaudosBendrosiosSanaudos" localSheetId="2">'Forma 13'!$AD$25</definedName>
    <definedName name="SIS023_F_MazutoIsigijimoSanaudosBendrosiosSanaudos">'Forma 13'!$AD$25</definedName>
    <definedName name="SIS023_F_MazutoIsigijimoSanaudosKarstoVandensApskaitos" localSheetId="2">'Forma 13'!$R$25</definedName>
    <definedName name="SIS023_F_MazutoIsigijimoSanaudosKarstoVandensApskaitos">'Forma 13'!$R$25</definedName>
    <definedName name="SIS023_F_MazutoIsigijimoSanaudosKarstoVandensTemperaturos" localSheetId="2">'Forma 13'!$Q$25</definedName>
    <definedName name="SIS023_F_MazutoIsigijimoSanaudosKarstoVandensTemperaturos">'Forma 13'!$Q$25</definedName>
    <definedName name="SIS023_F_MazutoIsigijimoSanaudosKarstoVandensTiekimas" localSheetId="2">'Forma 13'!$P$25</definedName>
    <definedName name="SIS023_F_MazutoIsigijimoSanaudosKarstoVandensTiekimas">'Forma 13'!$P$25</definedName>
    <definedName name="SIS023_F_MazutoIsigijimoSanaudosPaslaugaAptarnavimo1" localSheetId="2">'Forma 13'!$N$25</definedName>
    <definedName name="SIS023_F_MazutoIsigijimoSanaudosPaslaugaAptarnavimo1">'Forma 13'!$N$25</definedName>
    <definedName name="SIS023_F_MazutoIsigijimoSanaudosPaslaugaAptarnavimo2" localSheetId="2">'Forma 13'!$O$25</definedName>
    <definedName name="SIS023_F_MazutoIsigijimoSanaudosPaslaugaAptarnavimo2">'Forma 13'!$O$25</definedName>
    <definedName name="SIS023_F_MazutoIsigijimoSanaudosPaslaugaGamybos1" localSheetId="2">'Forma 13'!$H$25</definedName>
    <definedName name="SIS023_F_MazutoIsigijimoSanaudosPaslaugaGamybos1">'Forma 13'!$H$25</definedName>
    <definedName name="SIS023_F_MazutoIsigijimoSanaudosPaslaugaGamybos2" localSheetId="2">'Forma 13'!$I$25</definedName>
    <definedName name="SIS023_F_MazutoIsigijimoSanaudosPaslaugaGamybos2">'Forma 13'!$I$25</definedName>
    <definedName name="SIS023_F_MazutoIsigijimoSanaudosPaslaugaNereguliuojamos1" localSheetId="2">'Forma 13'!$AB$25</definedName>
    <definedName name="SIS023_F_MazutoIsigijimoSanaudosPaslaugaNereguliuojamos1">'Forma 13'!$AB$25</definedName>
    <definedName name="SIS023_F_MazutoIsigijimoSanaudosPaslaugaNereguliuojamos2" localSheetId="2">'Forma 13'!$AC$25</definedName>
    <definedName name="SIS023_F_MazutoIsigijimoSanaudosPaslaugaNereguliuojamos2">'Forma 13'!$AC$25</definedName>
    <definedName name="SIS023_F_MazutoIsigijimoSanaudosPaslaugaPerdavimo1" localSheetId="2">'Forma 13'!$L$25</definedName>
    <definedName name="SIS023_F_MazutoIsigijimoSanaudosPaslaugaPerdavimo1">'Forma 13'!$L$25</definedName>
    <definedName name="SIS023_F_MazutoIsigijimoSanaudosPaslaugaPerdavimo2" localSheetId="2">'Forma 13'!$M$25</definedName>
    <definedName name="SIS023_F_MazutoIsigijimoSanaudosPaslaugaPerdavimo2">'Forma 13'!$M$25</definedName>
    <definedName name="SIS023_F_MazutoIsigijimoSanaudosPaslaugaPrieziuros1" localSheetId="2">'Forma 13'!$W$25</definedName>
    <definedName name="SIS023_F_MazutoIsigijimoSanaudosPaslaugaPrieziuros1">'Forma 13'!$W$25</definedName>
    <definedName name="SIS023_F_MazutoIsigijimoSanaudosPaslaugaPrieziuros2" localSheetId="2">'Forma 13'!$X$25</definedName>
    <definedName name="SIS023_F_MazutoIsigijimoSanaudosPaslaugaPrieziuros2">'Forma 13'!$X$25</definedName>
    <definedName name="SIS023_F_MazutoIsigijimoSanaudosPaslaugaReguliuojamos1" localSheetId="2">'Forma 13'!$Z$25</definedName>
    <definedName name="SIS023_F_MazutoIsigijimoSanaudosPaslaugaReguliuojamos1">'Forma 13'!$Z$25</definedName>
    <definedName name="SIS023_F_MazutoIsigijimoSanaudosPaslaugaReguliuojamos2" localSheetId="2">'Forma 13'!$AA$25</definedName>
    <definedName name="SIS023_F_MazutoIsigijimoSanaudosPaslaugaReguliuojamos2">'Forma 13'!$AA$25</definedName>
    <definedName name="SIS023_F_MazutoIsigijimoSanaudosPaslaugaReikalavimoIgyvendinimo" localSheetId="2">'Forma 13'!$Y$25</definedName>
    <definedName name="SIS023_F_MazutoIsigijimoSanaudosPaslaugaReikalavimoIgyvendinimo">'Forma 13'!$Y$25</definedName>
    <definedName name="SIS023_F_MazutoIsigijimoSanaudosPaslaugaTiekimo1" localSheetId="2">'Forma 13'!$S$25</definedName>
    <definedName name="SIS023_F_MazutoIsigijimoSanaudosPaslaugaTiekimo1">'Forma 13'!$S$25</definedName>
    <definedName name="SIS023_F_MazutoIsigijimoSanaudosPaslaugaTiekimo2" localSheetId="2">'Forma 13'!$T$25</definedName>
    <definedName name="SIS023_F_MazutoIsigijimoSanaudosPaslaugaTiekimo2">'Forma 13'!$T$25</definedName>
    <definedName name="SIS023_F_MazutoIsigijimoSanaudosPastatuSildymoPrieziura" localSheetId="2">'Forma 13'!$U$25</definedName>
    <definedName name="SIS023_F_MazutoIsigijimoSanaudosPastatuSildymoPrieziura">'Forma 13'!$U$25</definedName>
    <definedName name="SIS023_F_MazutoIsigijimoSanaudosPastatuSildymoRekonstrukcija" localSheetId="2">'Forma 13'!$V$25</definedName>
    <definedName name="SIS023_F_MazutoIsigijimoSanaudosPastatuSildymoRekonstrukcija">'Forma 13'!$V$25</definedName>
    <definedName name="SIS023_F_MazutoIsigijimoSanaudosRezervinesGaliosUztikrinimas" localSheetId="2">'Forma 13'!$G$25</definedName>
    <definedName name="SIS023_F_MazutoIsigijimoSanaudosRezervinesGaliosUztikrinimas">'Forma 13'!$G$25</definedName>
    <definedName name="SIS023_F_MazutoIsigijimoSanaudosSilumaproduktas" localSheetId="2">'Forma 13'!$E$25</definedName>
    <definedName name="SIS023_F_MazutoIsigijimoSanaudosSilumaproduktas">'Forma 13'!$E$25</definedName>
    <definedName name="SIS023_F_MazutoIsigijimoSanaudosSilumaTermofikacineseElektrinese" localSheetId="2">'Forma 13'!$F$25</definedName>
    <definedName name="SIS023_F_MazutoIsigijimoSanaudosSilumaTermofikacineseElektrinese">'Forma 13'!$F$25</definedName>
    <definedName name="SIS023_F_MazutoIsigijimoSanaudosSilumosGamybosVersloVienetas" localSheetId="2">'Forma 13'!$D$25</definedName>
    <definedName name="SIS023_F_MazutoIsigijimoSanaudosSilumosGamybosVersloVienetas">'Forma 13'!$D$25</definedName>
    <definedName name="SIS023_F_MazutoIsigijimoSanaudosSilumosPerdavimasCentralizuoto" localSheetId="2">'Forma 13'!$J$25</definedName>
    <definedName name="SIS023_F_MazutoIsigijimoSanaudosSilumosPerdavimasCentralizuoto">'Forma 13'!$J$25</definedName>
    <definedName name="SIS023_F_MedienosIsigijimoSanaudosBalansavimasCentralizuotoSilumos" localSheetId="2">'Forma 13'!$K$26</definedName>
    <definedName name="SIS023_F_MedienosIsigijimoSanaudosBalansavimasCentralizuotoSilumos">'Forma 13'!$K$26</definedName>
    <definedName name="SIS023_F_MedienosIsigijimoSanaudosBendrosiosSanaudos" localSheetId="2">'Forma 13'!$AD$26</definedName>
    <definedName name="SIS023_F_MedienosIsigijimoSanaudosBendrosiosSanaudos">'Forma 13'!$AD$26</definedName>
    <definedName name="SIS023_F_MedienosIsigijimoSanaudosKarstoVandensApskaitos" localSheetId="2">'Forma 13'!$R$26</definedName>
    <definedName name="SIS023_F_MedienosIsigijimoSanaudosKarstoVandensApskaitos">'Forma 13'!$R$26</definedName>
    <definedName name="SIS023_F_MedienosIsigijimoSanaudosKarstoVandensTemperaturos" localSheetId="2">'Forma 13'!$Q$26</definedName>
    <definedName name="SIS023_F_MedienosIsigijimoSanaudosKarstoVandensTemperaturos">'Forma 13'!$Q$26</definedName>
    <definedName name="SIS023_F_MedienosIsigijimoSanaudosKarstoVandensTiekimas" localSheetId="2">'Forma 13'!$P$26</definedName>
    <definedName name="SIS023_F_MedienosIsigijimoSanaudosKarstoVandensTiekimas">'Forma 13'!$P$26</definedName>
    <definedName name="SIS023_F_MedienosIsigijimoSanaudosPaslaugaAptarnavimo1" localSheetId="2">'Forma 13'!$N$26</definedName>
    <definedName name="SIS023_F_MedienosIsigijimoSanaudosPaslaugaAptarnavimo1">'Forma 13'!$N$26</definedName>
    <definedName name="SIS023_F_MedienosIsigijimoSanaudosPaslaugaAptarnavimo2" localSheetId="2">'Forma 13'!$O$26</definedName>
    <definedName name="SIS023_F_MedienosIsigijimoSanaudosPaslaugaAptarnavimo2">'Forma 13'!$O$26</definedName>
    <definedName name="SIS023_F_MedienosIsigijimoSanaudosPaslaugaGamybos1" localSheetId="2">'Forma 13'!$H$26</definedName>
    <definedName name="SIS023_F_MedienosIsigijimoSanaudosPaslaugaGamybos1">'Forma 13'!$H$26</definedName>
    <definedName name="SIS023_F_MedienosIsigijimoSanaudosPaslaugaGamybos2" localSheetId="2">'Forma 13'!$I$26</definedName>
    <definedName name="SIS023_F_MedienosIsigijimoSanaudosPaslaugaGamybos2">'Forma 13'!$I$26</definedName>
    <definedName name="SIS023_F_MedienosIsigijimoSanaudosPaslaugaNereguliuojamos1" localSheetId="2">'Forma 13'!$AB$26</definedName>
    <definedName name="SIS023_F_MedienosIsigijimoSanaudosPaslaugaNereguliuojamos1">'Forma 13'!$AB$26</definedName>
    <definedName name="SIS023_F_MedienosIsigijimoSanaudosPaslaugaNereguliuojamos2" localSheetId="2">'Forma 13'!$AC$26</definedName>
    <definedName name="SIS023_F_MedienosIsigijimoSanaudosPaslaugaNereguliuojamos2">'Forma 13'!$AC$26</definedName>
    <definedName name="SIS023_F_MedienosIsigijimoSanaudosPaslaugaPerdavimo1" localSheetId="2">'Forma 13'!$L$26</definedName>
    <definedName name="SIS023_F_MedienosIsigijimoSanaudosPaslaugaPerdavimo1">'Forma 13'!$L$26</definedName>
    <definedName name="SIS023_F_MedienosIsigijimoSanaudosPaslaugaPerdavimo2" localSheetId="2">'Forma 13'!$M$26</definedName>
    <definedName name="SIS023_F_MedienosIsigijimoSanaudosPaslaugaPerdavimo2">'Forma 13'!$M$26</definedName>
    <definedName name="SIS023_F_MedienosIsigijimoSanaudosPaslaugaPrieziuros1" localSheetId="2">'Forma 13'!$W$26</definedName>
    <definedName name="SIS023_F_MedienosIsigijimoSanaudosPaslaugaPrieziuros1">'Forma 13'!$W$26</definedName>
    <definedName name="SIS023_F_MedienosIsigijimoSanaudosPaslaugaPrieziuros2" localSheetId="2">'Forma 13'!$X$26</definedName>
    <definedName name="SIS023_F_MedienosIsigijimoSanaudosPaslaugaPrieziuros2">'Forma 13'!$X$26</definedName>
    <definedName name="SIS023_F_MedienosIsigijimoSanaudosPaslaugaReguliuojamos1" localSheetId="2">'Forma 13'!$Z$26</definedName>
    <definedName name="SIS023_F_MedienosIsigijimoSanaudosPaslaugaReguliuojamos1">'Forma 13'!$Z$26</definedName>
    <definedName name="SIS023_F_MedienosIsigijimoSanaudosPaslaugaReguliuojamos2" localSheetId="2">'Forma 13'!$AA$26</definedName>
    <definedName name="SIS023_F_MedienosIsigijimoSanaudosPaslaugaReguliuojamos2">'Forma 13'!$AA$26</definedName>
    <definedName name="SIS023_F_MedienosIsigijimoSanaudosPaslaugaReikalavimoIgyvendinimo" localSheetId="2">'Forma 13'!$Y$26</definedName>
    <definedName name="SIS023_F_MedienosIsigijimoSanaudosPaslaugaReikalavimoIgyvendinimo">'Forma 13'!$Y$26</definedName>
    <definedName name="SIS023_F_MedienosIsigijimoSanaudosPaslaugaTiekimo1" localSheetId="2">'Forma 13'!$S$26</definedName>
    <definedName name="SIS023_F_MedienosIsigijimoSanaudosPaslaugaTiekimo1">'Forma 13'!$S$26</definedName>
    <definedName name="SIS023_F_MedienosIsigijimoSanaudosPaslaugaTiekimo2" localSheetId="2">'Forma 13'!$T$26</definedName>
    <definedName name="SIS023_F_MedienosIsigijimoSanaudosPaslaugaTiekimo2">'Forma 13'!$T$26</definedName>
    <definedName name="SIS023_F_MedienosIsigijimoSanaudosPastatuSildymoPrieziura" localSheetId="2">'Forma 13'!$U$26</definedName>
    <definedName name="SIS023_F_MedienosIsigijimoSanaudosPastatuSildymoPrieziura">'Forma 13'!$U$26</definedName>
    <definedName name="SIS023_F_MedienosIsigijimoSanaudosPastatuSildymoRekonstrukcija" localSheetId="2">'Forma 13'!$V$26</definedName>
    <definedName name="SIS023_F_MedienosIsigijimoSanaudosPastatuSildymoRekonstrukcija">'Forma 13'!$V$26</definedName>
    <definedName name="SIS023_F_MedienosIsigijimoSanaudosRezervinesGaliosUztikrinimas" localSheetId="2">'Forma 13'!$G$26</definedName>
    <definedName name="SIS023_F_MedienosIsigijimoSanaudosRezervinesGaliosUztikrinimas">'Forma 13'!$G$26</definedName>
    <definedName name="SIS023_F_MedienosIsigijimoSanaudosSilumaproduktas" localSheetId="2">'Forma 13'!$E$26</definedName>
    <definedName name="SIS023_F_MedienosIsigijimoSanaudosSilumaproduktas">'Forma 13'!$E$26</definedName>
    <definedName name="SIS023_F_MedienosIsigijimoSanaudosSilumaTermofikacineseElektrinese" localSheetId="2">'Forma 13'!$F$26</definedName>
    <definedName name="SIS023_F_MedienosIsigijimoSanaudosSilumaTermofikacineseElektrinese">'Forma 13'!$F$26</definedName>
    <definedName name="SIS023_F_MedienosIsigijimoSanaudosSilumosGamybosVersloVienetas" localSheetId="2">'Forma 13'!$D$26</definedName>
    <definedName name="SIS023_F_MedienosIsigijimoSanaudosSilumosGamybosVersloVienetas">'Forma 13'!$D$26</definedName>
    <definedName name="SIS023_F_MedienosIsigijimoSanaudosSilumosPerdavimasCentralizuoto" localSheetId="2">'Forma 13'!$J$26</definedName>
    <definedName name="SIS023_F_MedienosIsigijimoSanaudosSilumosPerdavimasCentralizuoto">'Forma 13'!$J$26</definedName>
    <definedName name="SIS023_F_MedziagosZaliavuSanaudosBalansavimasCentralizuotoSilumos" localSheetId="2">'Forma 13'!$K$98</definedName>
    <definedName name="SIS023_F_MedziagosZaliavuSanaudosBalansavimasCentralizuotoSilumos">'Forma 13'!$K$98</definedName>
    <definedName name="SIS023_F_MedziagosZaliavuSanaudosBendrosiosSanaudos" localSheetId="2">'Forma 13'!$AD$98</definedName>
    <definedName name="SIS023_F_MedziagosZaliavuSanaudosBendrosiosSanaudos">'Forma 13'!$AD$98</definedName>
    <definedName name="SIS023_F_MedziagosZaliavuSanaudosKarstoVandensApskaitos" localSheetId="2">'Forma 13'!$R$98</definedName>
    <definedName name="SIS023_F_MedziagosZaliavuSanaudosKarstoVandensApskaitos">'Forma 13'!$R$98</definedName>
    <definedName name="SIS023_F_MedziagosZaliavuSanaudosKarstoVandensTemperaturos" localSheetId="2">'Forma 13'!$Q$98</definedName>
    <definedName name="SIS023_F_MedziagosZaliavuSanaudosKarstoVandensTemperaturos">'Forma 13'!$Q$98</definedName>
    <definedName name="SIS023_F_MedziagosZaliavuSanaudosKarstoVandensTiekimas" localSheetId="2">'Forma 13'!$P$98</definedName>
    <definedName name="SIS023_F_MedziagosZaliavuSanaudosKarstoVandensTiekimas">'Forma 13'!$P$98</definedName>
    <definedName name="SIS023_F_MedziagosZaliavuSanaudosPaslaugaAptarnavimo1" localSheetId="2">'Forma 13'!$N$98</definedName>
    <definedName name="SIS023_F_MedziagosZaliavuSanaudosPaslaugaAptarnavimo1">'Forma 13'!$N$98</definedName>
    <definedName name="SIS023_F_MedziagosZaliavuSanaudosPaslaugaAptarnavimo2" localSheetId="2">'Forma 13'!$O$98</definedName>
    <definedName name="SIS023_F_MedziagosZaliavuSanaudosPaslaugaAptarnavimo2">'Forma 13'!$O$98</definedName>
    <definedName name="SIS023_F_MedziagosZaliavuSanaudosPaslaugaGamybos1" localSheetId="2">'Forma 13'!$H$98</definedName>
    <definedName name="SIS023_F_MedziagosZaliavuSanaudosPaslaugaGamybos1">'Forma 13'!$H$98</definedName>
    <definedName name="SIS023_F_MedziagosZaliavuSanaudosPaslaugaGamybos2" localSheetId="2">'Forma 13'!$I$98</definedName>
    <definedName name="SIS023_F_MedziagosZaliavuSanaudosPaslaugaGamybos2">'Forma 13'!$I$98</definedName>
    <definedName name="SIS023_F_MedziagosZaliavuSanaudosPaslaugaNereguliuojamos1" localSheetId="2">'Forma 13'!$AB$98</definedName>
    <definedName name="SIS023_F_MedziagosZaliavuSanaudosPaslaugaNereguliuojamos1">'Forma 13'!$AB$98</definedName>
    <definedName name="SIS023_F_MedziagosZaliavuSanaudosPaslaugaNereguliuojamos2" localSheetId="2">'Forma 13'!$AC$98</definedName>
    <definedName name="SIS023_F_MedziagosZaliavuSanaudosPaslaugaNereguliuojamos2">'Forma 13'!$AC$98</definedName>
    <definedName name="SIS023_F_MedziagosZaliavuSanaudosPaslaugaPerdavimo1" localSheetId="2">'Forma 13'!$L$98</definedName>
    <definedName name="SIS023_F_MedziagosZaliavuSanaudosPaslaugaPerdavimo1">'Forma 13'!$L$98</definedName>
    <definedName name="SIS023_F_MedziagosZaliavuSanaudosPaslaugaPerdavimo2" localSheetId="2">'Forma 13'!$M$98</definedName>
    <definedName name="SIS023_F_MedziagosZaliavuSanaudosPaslaugaPerdavimo2">'Forma 13'!$M$98</definedName>
    <definedName name="SIS023_F_MedziagosZaliavuSanaudosPaslaugaPrieziuros1" localSheetId="2">'Forma 13'!$W$98</definedName>
    <definedName name="SIS023_F_MedziagosZaliavuSanaudosPaslaugaPrieziuros1">'Forma 13'!$W$98</definedName>
    <definedName name="SIS023_F_MedziagosZaliavuSanaudosPaslaugaPrieziuros2" localSheetId="2">'Forma 13'!$X$98</definedName>
    <definedName name="SIS023_F_MedziagosZaliavuSanaudosPaslaugaPrieziuros2">'Forma 13'!$X$98</definedName>
    <definedName name="SIS023_F_MedziagosZaliavuSanaudosPaslaugaReguliuojamos1" localSheetId="2">'Forma 13'!$Z$98</definedName>
    <definedName name="SIS023_F_MedziagosZaliavuSanaudosPaslaugaReguliuojamos1">'Forma 13'!$Z$98</definedName>
    <definedName name="SIS023_F_MedziagosZaliavuSanaudosPaslaugaReguliuojamos2" localSheetId="2">'Forma 13'!$AA$98</definedName>
    <definedName name="SIS023_F_MedziagosZaliavuSanaudosPaslaugaReguliuojamos2">'Forma 13'!$AA$98</definedName>
    <definedName name="SIS023_F_MedziagosZaliavuSanaudosPaslaugaReikalavimoIgyvendinimo" localSheetId="2">'Forma 13'!$Y$98</definedName>
    <definedName name="SIS023_F_MedziagosZaliavuSanaudosPaslaugaReikalavimoIgyvendinimo">'Forma 13'!$Y$98</definedName>
    <definedName name="SIS023_F_MedziagosZaliavuSanaudosPaslaugaTiekimo1" localSheetId="2">'Forma 13'!$S$98</definedName>
    <definedName name="SIS023_F_MedziagosZaliavuSanaudosPaslaugaTiekimo1">'Forma 13'!$S$98</definedName>
    <definedName name="SIS023_F_MedziagosZaliavuSanaudosPaslaugaTiekimo2" localSheetId="2">'Forma 13'!$T$98</definedName>
    <definedName name="SIS023_F_MedziagosZaliavuSanaudosPaslaugaTiekimo2">'Forma 13'!$T$98</definedName>
    <definedName name="SIS023_F_MedziagosZaliavuSanaudosPastatuSildymoPrieziura" localSheetId="2">'Forma 13'!$U$98</definedName>
    <definedName name="SIS023_F_MedziagosZaliavuSanaudosPastatuSildymoPrieziura">'Forma 13'!$U$98</definedName>
    <definedName name="SIS023_F_MedziagosZaliavuSanaudosPastatuSildymoRekonstrukcija" localSheetId="2">'Forma 13'!$V$98</definedName>
    <definedName name="SIS023_F_MedziagosZaliavuSanaudosPastatuSildymoRekonstrukcija">'Forma 13'!$V$98</definedName>
    <definedName name="SIS023_F_MedziagosZaliavuSanaudosRezervinesGaliosUztikrinimas" localSheetId="2">'Forma 13'!$G$98</definedName>
    <definedName name="SIS023_F_MedziagosZaliavuSanaudosRezervinesGaliosUztikrinimas">'Forma 13'!$G$98</definedName>
    <definedName name="SIS023_F_MedziagosZaliavuSanaudosSilumaproduktas" localSheetId="2">'Forma 13'!$E$98</definedName>
    <definedName name="SIS023_F_MedziagosZaliavuSanaudosSilumaproduktas">'Forma 13'!$E$98</definedName>
    <definedName name="SIS023_F_MedziagosZaliavuSanaudosSilumaTermofikacineseElektrinese" localSheetId="2">'Forma 13'!$F$98</definedName>
    <definedName name="SIS023_F_MedziagosZaliavuSanaudosSilumaTermofikacineseElektrinese">'Forma 13'!$F$98</definedName>
    <definedName name="SIS023_F_MedziagosZaliavuSanaudosSilumosGamybosVersloVienetas" localSheetId="2">'Forma 13'!$D$98</definedName>
    <definedName name="SIS023_F_MedziagosZaliavuSanaudosSilumosGamybosVersloVienetas">'Forma 13'!$D$98</definedName>
    <definedName name="SIS023_F_MedziagosZaliavuSanaudosSilumosPerdavimasCentralizuoto" localSheetId="2">'Forma 13'!$J$98</definedName>
    <definedName name="SIS023_F_MedziagosZaliavuSanaudosSilumosPerdavimasCentralizuoto">'Forma 13'!$J$98</definedName>
    <definedName name="SIS023_F_MedziaguZaliavuSanaudos1BalansavimasCentralizuotoSilumos" localSheetId="2">'Forma 13'!$K$97</definedName>
    <definedName name="SIS023_F_MedziaguZaliavuSanaudos1BalansavimasCentralizuotoSilumos">'Forma 13'!$K$97</definedName>
    <definedName name="SIS023_F_MedziaguZaliavuSanaudos1BendrosiosSanaudos" localSheetId="2">'Forma 13'!$AD$97</definedName>
    <definedName name="SIS023_F_MedziaguZaliavuSanaudos1BendrosiosSanaudos">'Forma 13'!$AD$97</definedName>
    <definedName name="SIS023_F_MedziaguZaliavuSanaudos1KarstoVandensApskaitos" localSheetId="2">'Forma 13'!$R$97</definedName>
    <definedName name="SIS023_F_MedziaguZaliavuSanaudos1KarstoVandensApskaitos">'Forma 13'!$R$97</definedName>
    <definedName name="SIS023_F_MedziaguZaliavuSanaudos1KarstoVandensTemperaturos" localSheetId="2">'Forma 13'!$Q$97</definedName>
    <definedName name="SIS023_F_MedziaguZaliavuSanaudos1KarstoVandensTemperaturos">'Forma 13'!$Q$97</definedName>
    <definedName name="SIS023_F_MedziaguZaliavuSanaudos1KarstoVandensTiekimas" localSheetId="2">'Forma 13'!$P$97</definedName>
    <definedName name="SIS023_F_MedziaguZaliavuSanaudos1KarstoVandensTiekimas">'Forma 13'!$P$97</definedName>
    <definedName name="SIS023_F_MedziaguZaliavuSanaudos1PaslaugaAptarnavimo1" localSheetId="2">'Forma 13'!$N$97</definedName>
    <definedName name="SIS023_F_MedziaguZaliavuSanaudos1PaslaugaAptarnavimo1">'Forma 13'!$N$97</definedName>
    <definedName name="SIS023_F_MedziaguZaliavuSanaudos1PaslaugaAptarnavimo2" localSheetId="2">'Forma 13'!$O$97</definedName>
    <definedName name="SIS023_F_MedziaguZaliavuSanaudos1PaslaugaAptarnavimo2">'Forma 13'!$O$97</definedName>
    <definedName name="SIS023_F_MedziaguZaliavuSanaudos1PaslaugaGamybos1" localSheetId="2">'Forma 13'!$H$97</definedName>
    <definedName name="SIS023_F_MedziaguZaliavuSanaudos1PaslaugaGamybos1">'Forma 13'!$H$97</definedName>
    <definedName name="SIS023_F_MedziaguZaliavuSanaudos1PaslaugaGamybos2" localSheetId="2">'Forma 13'!$I$97</definedName>
    <definedName name="SIS023_F_MedziaguZaliavuSanaudos1PaslaugaGamybos2">'Forma 13'!$I$97</definedName>
    <definedName name="SIS023_F_MedziaguZaliavuSanaudos1PaslaugaNereguliuojamos1" localSheetId="2">'Forma 13'!$AB$97</definedName>
    <definedName name="SIS023_F_MedziaguZaliavuSanaudos1PaslaugaNereguliuojamos1">'Forma 13'!$AB$97</definedName>
    <definedName name="SIS023_F_MedziaguZaliavuSanaudos1PaslaugaNereguliuojamos2" localSheetId="2">'Forma 13'!$AC$97</definedName>
    <definedName name="SIS023_F_MedziaguZaliavuSanaudos1PaslaugaNereguliuojamos2">'Forma 13'!$AC$97</definedName>
    <definedName name="SIS023_F_MedziaguZaliavuSanaudos1PaslaugaPerdavimo1" localSheetId="2">'Forma 13'!$L$97</definedName>
    <definedName name="SIS023_F_MedziaguZaliavuSanaudos1PaslaugaPerdavimo1">'Forma 13'!$L$97</definedName>
    <definedName name="SIS023_F_MedziaguZaliavuSanaudos1PaslaugaPerdavimo2" localSheetId="2">'Forma 13'!$M$97</definedName>
    <definedName name="SIS023_F_MedziaguZaliavuSanaudos1PaslaugaPerdavimo2">'Forma 13'!$M$97</definedName>
    <definedName name="SIS023_F_MedziaguZaliavuSanaudos1PaslaugaPrieziuros1" localSheetId="2">'Forma 13'!$W$97</definedName>
    <definedName name="SIS023_F_MedziaguZaliavuSanaudos1PaslaugaPrieziuros1">'Forma 13'!$W$97</definedName>
    <definedName name="SIS023_F_MedziaguZaliavuSanaudos1PaslaugaPrieziuros2" localSheetId="2">'Forma 13'!$X$97</definedName>
    <definedName name="SIS023_F_MedziaguZaliavuSanaudos1PaslaugaPrieziuros2">'Forma 13'!$X$97</definedName>
    <definedName name="SIS023_F_MedziaguZaliavuSanaudos1PaslaugaReguliuojamos1" localSheetId="2">'Forma 13'!$Z$97</definedName>
    <definedName name="SIS023_F_MedziaguZaliavuSanaudos1PaslaugaReguliuojamos1">'Forma 13'!$Z$97</definedName>
    <definedName name="SIS023_F_MedziaguZaliavuSanaudos1PaslaugaReguliuojamos2" localSheetId="2">'Forma 13'!$AA$97</definedName>
    <definedName name="SIS023_F_MedziaguZaliavuSanaudos1PaslaugaReguliuojamos2">'Forma 13'!$AA$97</definedName>
    <definedName name="SIS023_F_MedziaguZaliavuSanaudos1PaslaugaReikalavimoIgyvendinimo" localSheetId="2">'Forma 13'!$Y$97</definedName>
    <definedName name="SIS023_F_MedziaguZaliavuSanaudos1PaslaugaReikalavimoIgyvendinimo">'Forma 13'!$Y$97</definedName>
    <definedName name="SIS023_F_MedziaguZaliavuSanaudos1PaslaugaTiekimo1" localSheetId="2">'Forma 13'!$S$97</definedName>
    <definedName name="SIS023_F_MedziaguZaliavuSanaudos1PaslaugaTiekimo1">'Forma 13'!$S$97</definedName>
    <definedName name="SIS023_F_MedziaguZaliavuSanaudos1PaslaugaTiekimo2" localSheetId="2">'Forma 13'!$T$97</definedName>
    <definedName name="SIS023_F_MedziaguZaliavuSanaudos1PaslaugaTiekimo2">'Forma 13'!$T$97</definedName>
    <definedName name="SIS023_F_MedziaguZaliavuSanaudos1PastatuSildymoPrieziura" localSheetId="2">'Forma 13'!$U$97</definedName>
    <definedName name="SIS023_F_MedziaguZaliavuSanaudos1PastatuSildymoPrieziura">'Forma 13'!$U$97</definedName>
    <definedName name="SIS023_F_MedziaguZaliavuSanaudos1PastatuSildymoRekonstrukcija" localSheetId="2">'Forma 13'!$V$97</definedName>
    <definedName name="SIS023_F_MedziaguZaliavuSanaudos1PastatuSildymoRekonstrukcija">'Forma 13'!$V$97</definedName>
    <definedName name="SIS023_F_MedziaguZaliavuSanaudos1RezervinesGaliosUztikrinimas" localSheetId="2">'Forma 13'!$G$97</definedName>
    <definedName name="SIS023_F_MedziaguZaliavuSanaudos1RezervinesGaliosUztikrinimas">'Forma 13'!$G$97</definedName>
    <definedName name="SIS023_F_MedziaguZaliavuSanaudos1Silumaproduktas" localSheetId="2">'Forma 13'!$E$97</definedName>
    <definedName name="SIS023_F_MedziaguZaliavuSanaudos1Silumaproduktas">'Forma 13'!$E$97</definedName>
    <definedName name="SIS023_F_MedziaguZaliavuSanaudos1SilumaTermofikacineseElektrinese" localSheetId="2">'Forma 13'!$F$97</definedName>
    <definedName name="SIS023_F_MedziaguZaliavuSanaudos1SilumaTermofikacineseElektrinese">'Forma 13'!$F$97</definedName>
    <definedName name="SIS023_F_MedziaguZaliavuSanaudos1SilumosGamybosVersloVienetas" localSheetId="2">'Forma 13'!$D$97</definedName>
    <definedName name="SIS023_F_MedziaguZaliavuSanaudos1SilumosGamybosVersloVienetas">'Forma 13'!$D$97</definedName>
    <definedName name="SIS023_F_MedziaguZaliavuSanaudos1SilumosPerdavimasCentralizuoto" localSheetId="2">'Forma 13'!$J$97</definedName>
    <definedName name="SIS023_F_MedziaguZaliavuSanaudos1SilumosPerdavimasCentralizuoto">'Forma 13'!$J$97</definedName>
    <definedName name="SIS023_F_MedziaguZaliavuSanaudos2BalansavimasCentralizuotoSilumos" localSheetId="2">'Forma 13'!$K$99</definedName>
    <definedName name="SIS023_F_MedziaguZaliavuSanaudos2BalansavimasCentralizuotoSilumos">'Forma 13'!$K$99</definedName>
    <definedName name="SIS023_F_MedziaguZaliavuSanaudos2BendrosiosSanaudos" localSheetId="2">'Forma 13'!$AD$99</definedName>
    <definedName name="SIS023_F_MedziaguZaliavuSanaudos2BendrosiosSanaudos">'Forma 13'!$AD$99</definedName>
    <definedName name="SIS023_F_MedziaguZaliavuSanaudos2KarstoVandensApskaitos" localSheetId="2">'Forma 13'!$R$99</definedName>
    <definedName name="SIS023_F_MedziaguZaliavuSanaudos2KarstoVandensApskaitos">'Forma 13'!$R$99</definedName>
    <definedName name="SIS023_F_MedziaguZaliavuSanaudos2KarstoVandensTemperaturos" localSheetId="2">'Forma 13'!$Q$99</definedName>
    <definedName name="SIS023_F_MedziaguZaliavuSanaudos2KarstoVandensTemperaturos">'Forma 13'!$Q$99</definedName>
    <definedName name="SIS023_F_MedziaguZaliavuSanaudos2KarstoVandensTiekimas" localSheetId="2">'Forma 13'!$P$99</definedName>
    <definedName name="SIS023_F_MedziaguZaliavuSanaudos2KarstoVandensTiekimas">'Forma 13'!$P$99</definedName>
    <definedName name="SIS023_F_MedziaguZaliavuSanaudos2PaslaugaAptarnavimo1" localSheetId="2">'Forma 13'!$N$99</definedName>
    <definedName name="SIS023_F_MedziaguZaliavuSanaudos2PaslaugaAptarnavimo1">'Forma 13'!$N$99</definedName>
    <definedName name="SIS023_F_MedziaguZaliavuSanaudos2PaslaugaAptarnavimo2" localSheetId="2">'Forma 13'!$O$99</definedName>
    <definedName name="SIS023_F_MedziaguZaliavuSanaudos2PaslaugaAptarnavimo2">'Forma 13'!$O$99</definedName>
    <definedName name="SIS023_F_MedziaguZaliavuSanaudos2PaslaugaGamybos1" localSheetId="2">'Forma 13'!$H$99</definedName>
    <definedName name="SIS023_F_MedziaguZaliavuSanaudos2PaslaugaGamybos1">'Forma 13'!$H$99</definedName>
    <definedName name="SIS023_F_MedziaguZaliavuSanaudos2PaslaugaGamybos2" localSheetId="2">'Forma 13'!$I$99</definedName>
    <definedName name="SIS023_F_MedziaguZaliavuSanaudos2PaslaugaGamybos2">'Forma 13'!$I$99</definedName>
    <definedName name="SIS023_F_MedziaguZaliavuSanaudos2PaslaugaNereguliuojamos1" localSheetId="2">'Forma 13'!$AB$99</definedName>
    <definedName name="SIS023_F_MedziaguZaliavuSanaudos2PaslaugaNereguliuojamos1">'Forma 13'!$AB$99</definedName>
    <definedName name="SIS023_F_MedziaguZaliavuSanaudos2PaslaugaNereguliuojamos2" localSheetId="2">'Forma 13'!$AC$99</definedName>
    <definedName name="SIS023_F_MedziaguZaliavuSanaudos2PaslaugaNereguliuojamos2">'Forma 13'!$AC$99</definedName>
    <definedName name="SIS023_F_MedziaguZaliavuSanaudos2PaslaugaPerdavimo1" localSheetId="2">'Forma 13'!$L$99</definedName>
    <definedName name="SIS023_F_MedziaguZaliavuSanaudos2PaslaugaPerdavimo1">'Forma 13'!$L$99</definedName>
    <definedName name="SIS023_F_MedziaguZaliavuSanaudos2PaslaugaPerdavimo2" localSheetId="2">'Forma 13'!$M$99</definedName>
    <definedName name="SIS023_F_MedziaguZaliavuSanaudos2PaslaugaPerdavimo2">'Forma 13'!$M$99</definedName>
    <definedName name="SIS023_F_MedziaguZaliavuSanaudos2PaslaugaPrieziuros1" localSheetId="2">'Forma 13'!$W$99</definedName>
    <definedName name="SIS023_F_MedziaguZaliavuSanaudos2PaslaugaPrieziuros1">'Forma 13'!$W$99</definedName>
    <definedName name="SIS023_F_MedziaguZaliavuSanaudos2PaslaugaPrieziuros2" localSheetId="2">'Forma 13'!$X$99</definedName>
    <definedName name="SIS023_F_MedziaguZaliavuSanaudos2PaslaugaPrieziuros2">'Forma 13'!$X$99</definedName>
    <definedName name="SIS023_F_MedziaguZaliavuSanaudos2PaslaugaReguliuojamos1" localSheetId="2">'Forma 13'!$Z$99</definedName>
    <definedName name="SIS023_F_MedziaguZaliavuSanaudos2PaslaugaReguliuojamos1">'Forma 13'!$Z$99</definedName>
    <definedName name="SIS023_F_MedziaguZaliavuSanaudos2PaslaugaReguliuojamos2" localSheetId="2">'Forma 13'!$AA$99</definedName>
    <definedName name="SIS023_F_MedziaguZaliavuSanaudos2PaslaugaReguliuojamos2">'Forma 13'!$AA$99</definedName>
    <definedName name="SIS023_F_MedziaguZaliavuSanaudos2PaslaugaReikalavimoIgyvendinimo" localSheetId="2">'Forma 13'!$Y$99</definedName>
    <definedName name="SIS023_F_MedziaguZaliavuSanaudos2PaslaugaReikalavimoIgyvendinimo">'Forma 13'!$Y$99</definedName>
    <definedName name="SIS023_F_MedziaguZaliavuSanaudos2PaslaugaTiekimo1" localSheetId="2">'Forma 13'!$S$99</definedName>
    <definedName name="SIS023_F_MedziaguZaliavuSanaudos2PaslaugaTiekimo1">'Forma 13'!$S$99</definedName>
    <definedName name="SIS023_F_MedziaguZaliavuSanaudos2PaslaugaTiekimo2" localSheetId="2">'Forma 13'!$T$99</definedName>
    <definedName name="SIS023_F_MedziaguZaliavuSanaudos2PaslaugaTiekimo2">'Forma 13'!$T$99</definedName>
    <definedName name="SIS023_F_MedziaguZaliavuSanaudos2PastatuSildymoPrieziura" localSheetId="2">'Forma 13'!$U$99</definedName>
    <definedName name="SIS023_F_MedziaguZaliavuSanaudos2PastatuSildymoPrieziura">'Forma 13'!$U$99</definedName>
    <definedName name="SIS023_F_MedziaguZaliavuSanaudos2PastatuSildymoRekonstrukcija" localSheetId="2">'Forma 13'!$V$99</definedName>
    <definedName name="SIS023_F_MedziaguZaliavuSanaudos2PastatuSildymoRekonstrukcija">'Forma 13'!$V$99</definedName>
    <definedName name="SIS023_F_MedziaguZaliavuSanaudos2RezervinesGaliosUztikrinimas" localSheetId="2">'Forma 13'!$G$99</definedName>
    <definedName name="SIS023_F_MedziaguZaliavuSanaudos2RezervinesGaliosUztikrinimas">'Forma 13'!$G$99</definedName>
    <definedName name="SIS023_F_MedziaguZaliavuSanaudos2Silumaproduktas" localSheetId="2">'Forma 13'!$E$99</definedName>
    <definedName name="SIS023_F_MedziaguZaliavuSanaudos2Silumaproduktas">'Forma 13'!$E$99</definedName>
    <definedName name="SIS023_F_MedziaguZaliavuSanaudos2SilumaTermofikacineseElektrinese" localSheetId="2">'Forma 13'!$F$99</definedName>
    <definedName name="SIS023_F_MedziaguZaliavuSanaudos2SilumaTermofikacineseElektrinese">'Forma 13'!$F$99</definedName>
    <definedName name="SIS023_F_MedziaguZaliavuSanaudos2SilumosGamybosVersloVienetas" localSheetId="2">'Forma 13'!$D$99</definedName>
    <definedName name="SIS023_F_MedziaguZaliavuSanaudos2SilumosGamybosVersloVienetas">'Forma 13'!$D$99</definedName>
    <definedName name="SIS023_F_MedziaguZaliavuSanaudos2SilumosPerdavimasCentralizuoto" localSheetId="2">'Forma 13'!$J$99</definedName>
    <definedName name="SIS023_F_MedziaguZaliavuSanaudos2SilumosPerdavimasCentralizuoto">'Forma 13'!$J$99</definedName>
    <definedName name="SIS023_F_MedziaguZaliavuSanaudos3BalansavimasCentralizuotoSilumos" localSheetId="2">'Forma 13'!$K$100</definedName>
    <definedName name="SIS023_F_MedziaguZaliavuSanaudos3BalansavimasCentralizuotoSilumos">'Forma 13'!$K$100</definedName>
    <definedName name="SIS023_F_MedziaguZaliavuSanaudos3BendrosiosSanaudos" localSheetId="2">'Forma 13'!$AD$100</definedName>
    <definedName name="SIS023_F_MedziaguZaliavuSanaudos3BendrosiosSanaudos">'Forma 13'!$AD$100</definedName>
    <definedName name="SIS023_F_MedziaguZaliavuSanaudos3KarstoVandensApskaitos" localSheetId="2">'Forma 13'!$R$100</definedName>
    <definedName name="SIS023_F_MedziaguZaliavuSanaudos3KarstoVandensApskaitos">'Forma 13'!$R$100</definedName>
    <definedName name="SIS023_F_MedziaguZaliavuSanaudos3KarstoVandensTemperaturos" localSheetId="2">'Forma 13'!$Q$100</definedName>
    <definedName name="SIS023_F_MedziaguZaliavuSanaudos3KarstoVandensTemperaturos">'Forma 13'!$Q$100</definedName>
    <definedName name="SIS023_F_MedziaguZaliavuSanaudos3KarstoVandensTiekimas" localSheetId="2">'Forma 13'!$P$100</definedName>
    <definedName name="SIS023_F_MedziaguZaliavuSanaudos3KarstoVandensTiekimas">'Forma 13'!$P$100</definedName>
    <definedName name="SIS023_F_MedziaguZaliavuSanaudos3PaslaugaAptarnavimo1" localSheetId="2">'Forma 13'!$N$100</definedName>
    <definedName name="SIS023_F_MedziaguZaliavuSanaudos3PaslaugaAptarnavimo1">'Forma 13'!$N$100</definedName>
    <definedName name="SIS023_F_MedziaguZaliavuSanaudos3PaslaugaAptarnavimo2" localSheetId="2">'Forma 13'!$O$100</definedName>
    <definedName name="SIS023_F_MedziaguZaliavuSanaudos3PaslaugaAptarnavimo2">'Forma 13'!$O$100</definedName>
    <definedName name="SIS023_F_MedziaguZaliavuSanaudos3PaslaugaGamybos1" localSheetId="2">'Forma 13'!$H$100</definedName>
    <definedName name="SIS023_F_MedziaguZaliavuSanaudos3PaslaugaGamybos1">'Forma 13'!$H$100</definedName>
    <definedName name="SIS023_F_MedziaguZaliavuSanaudos3PaslaugaGamybos2" localSheetId="2">'Forma 13'!$I$100</definedName>
    <definedName name="SIS023_F_MedziaguZaliavuSanaudos3PaslaugaGamybos2">'Forma 13'!$I$100</definedName>
    <definedName name="SIS023_F_MedziaguZaliavuSanaudos3PaslaugaNereguliuojamos1" localSheetId="2">'Forma 13'!$AB$100</definedName>
    <definedName name="SIS023_F_MedziaguZaliavuSanaudos3PaslaugaNereguliuojamos1">'Forma 13'!$AB$100</definedName>
    <definedName name="SIS023_F_MedziaguZaliavuSanaudos3PaslaugaNereguliuojamos2" localSheetId="2">'Forma 13'!$AC$100</definedName>
    <definedName name="SIS023_F_MedziaguZaliavuSanaudos3PaslaugaNereguliuojamos2">'Forma 13'!$AC$100</definedName>
    <definedName name="SIS023_F_MedziaguZaliavuSanaudos3PaslaugaPerdavimo1" localSheetId="2">'Forma 13'!$L$100</definedName>
    <definedName name="SIS023_F_MedziaguZaliavuSanaudos3PaslaugaPerdavimo1">'Forma 13'!$L$100</definedName>
    <definedName name="SIS023_F_MedziaguZaliavuSanaudos3PaslaugaPerdavimo2" localSheetId="2">'Forma 13'!$M$100</definedName>
    <definedName name="SIS023_F_MedziaguZaliavuSanaudos3PaslaugaPerdavimo2">'Forma 13'!$M$100</definedName>
    <definedName name="SIS023_F_MedziaguZaliavuSanaudos3PaslaugaPrieziuros1" localSheetId="2">'Forma 13'!$W$100</definedName>
    <definedName name="SIS023_F_MedziaguZaliavuSanaudos3PaslaugaPrieziuros1">'Forma 13'!$W$100</definedName>
    <definedName name="SIS023_F_MedziaguZaliavuSanaudos3PaslaugaPrieziuros2" localSheetId="2">'Forma 13'!$X$100</definedName>
    <definedName name="SIS023_F_MedziaguZaliavuSanaudos3PaslaugaPrieziuros2">'Forma 13'!$X$100</definedName>
    <definedName name="SIS023_F_MedziaguZaliavuSanaudos3PaslaugaReguliuojamos1" localSheetId="2">'Forma 13'!$Z$100</definedName>
    <definedName name="SIS023_F_MedziaguZaliavuSanaudos3PaslaugaReguliuojamos1">'Forma 13'!$Z$100</definedName>
    <definedName name="SIS023_F_MedziaguZaliavuSanaudos3PaslaugaReguliuojamos2" localSheetId="2">'Forma 13'!$AA$100</definedName>
    <definedName name="SIS023_F_MedziaguZaliavuSanaudos3PaslaugaReguliuojamos2">'Forma 13'!$AA$100</definedName>
    <definedName name="SIS023_F_MedziaguZaliavuSanaudos3PaslaugaReikalavimoIgyvendinimo" localSheetId="2">'Forma 13'!$Y$100</definedName>
    <definedName name="SIS023_F_MedziaguZaliavuSanaudos3PaslaugaReikalavimoIgyvendinimo">'Forma 13'!$Y$100</definedName>
    <definedName name="SIS023_F_MedziaguZaliavuSanaudos3PaslaugaTiekimo1" localSheetId="2">'Forma 13'!$S$100</definedName>
    <definedName name="SIS023_F_MedziaguZaliavuSanaudos3PaslaugaTiekimo1">'Forma 13'!$S$100</definedName>
    <definedName name="SIS023_F_MedziaguZaliavuSanaudos3PaslaugaTiekimo2" localSheetId="2">'Forma 13'!$T$100</definedName>
    <definedName name="SIS023_F_MedziaguZaliavuSanaudos3PaslaugaTiekimo2">'Forma 13'!$T$100</definedName>
    <definedName name="SIS023_F_MedziaguZaliavuSanaudos3PastatuSildymoPrieziura" localSheetId="2">'Forma 13'!$U$100</definedName>
    <definedName name="SIS023_F_MedziaguZaliavuSanaudos3PastatuSildymoPrieziura">'Forma 13'!$U$100</definedName>
    <definedName name="SIS023_F_MedziaguZaliavuSanaudos3PastatuSildymoRekonstrukcija" localSheetId="2">'Forma 13'!$V$100</definedName>
    <definedName name="SIS023_F_MedziaguZaliavuSanaudos3PastatuSildymoRekonstrukcija">'Forma 13'!$V$100</definedName>
    <definedName name="SIS023_F_MedziaguZaliavuSanaudos3RezervinesGaliosUztikrinimas" localSheetId="2">'Forma 13'!$G$100</definedName>
    <definedName name="SIS023_F_MedziaguZaliavuSanaudos3RezervinesGaliosUztikrinimas">'Forma 13'!$G$100</definedName>
    <definedName name="SIS023_F_MedziaguZaliavuSanaudos3Silumaproduktas" localSheetId="2">'Forma 13'!$E$100</definedName>
    <definedName name="SIS023_F_MedziaguZaliavuSanaudos3Silumaproduktas">'Forma 13'!$E$100</definedName>
    <definedName name="SIS023_F_MedziaguZaliavuSanaudos3SilumaTermofikacineseElektrinese" localSheetId="2">'Forma 13'!$F$100</definedName>
    <definedName name="SIS023_F_MedziaguZaliavuSanaudos3SilumaTermofikacineseElektrinese">'Forma 13'!$F$100</definedName>
    <definedName name="SIS023_F_MedziaguZaliavuSanaudos3SilumosGamybosVersloVienetas" localSheetId="2">'Forma 13'!$D$100</definedName>
    <definedName name="SIS023_F_MedziaguZaliavuSanaudos3SilumosGamybosVersloVienetas">'Forma 13'!$D$100</definedName>
    <definedName name="SIS023_F_MedziaguZaliavuSanaudos3SilumosPerdavimasCentralizuoto" localSheetId="2">'Forma 13'!$J$100</definedName>
    <definedName name="SIS023_F_MedziaguZaliavuSanaudos3SilumosPerdavimasCentralizuoto">'Forma 13'!$J$100</definedName>
    <definedName name="SIS023_F_MedziaguZaliavuSanaudos4BalansavimasCentralizuotoSilumos" localSheetId="2">'Forma 13'!$K$101</definedName>
    <definedName name="SIS023_F_MedziaguZaliavuSanaudos4BalansavimasCentralizuotoSilumos">'Forma 13'!$K$101</definedName>
    <definedName name="SIS023_F_MedziaguZaliavuSanaudos4BendrosiosSanaudos" localSheetId="2">'Forma 13'!$AD$101</definedName>
    <definedName name="SIS023_F_MedziaguZaliavuSanaudos4BendrosiosSanaudos">'Forma 13'!$AD$101</definedName>
    <definedName name="SIS023_F_MedziaguZaliavuSanaudos4KarstoVandensApskaitos" localSheetId="2">'Forma 13'!$R$101</definedName>
    <definedName name="SIS023_F_MedziaguZaliavuSanaudos4KarstoVandensApskaitos">'Forma 13'!$R$101</definedName>
    <definedName name="SIS023_F_MedziaguZaliavuSanaudos4KarstoVandensTemperaturos" localSheetId="2">'Forma 13'!$Q$101</definedName>
    <definedName name="SIS023_F_MedziaguZaliavuSanaudos4KarstoVandensTemperaturos">'Forma 13'!$Q$101</definedName>
    <definedName name="SIS023_F_MedziaguZaliavuSanaudos4KarstoVandensTiekimas" localSheetId="2">'Forma 13'!$P$101</definedName>
    <definedName name="SIS023_F_MedziaguZaliavuSanaudos4KarstoVandensTiekimas">'Forma 13'!$P$101</definedName>
    <definedName name="SIS023_F_MedziaguZaliavuSanaudos4PaslaugaAptarnavimo1" localSheetId="2">'Forma 13'!$N$101</definedName>
    <definedName name="SIS023_F_MedziaguZaliavuSanaudos4PaslaugaAptarnavimo1">'Forma 13'!$N$101</definedName>
    <definedName name="SIS023_F_MedziaguZaliavuSanaudos4PaslaugaAptarnavimo2" localSheetId="2">'Forma 13'!$O$101</definedName>
    <definedName name="SIS023_F_MedziaguZaliavuSanaudos4PaslaugaAptarnavimo2">'Forma 13'!$O$101</definedName>
    <definedName name="SIS023_F_MedziaguZaliavuSanaudos4PaslaugaGamybos1" localSheetId="2">'Forma 13'!$H$101</definedName>
    <definedName name="SIS023_F_MedziaguZaliavuSanaudos4PaslaugaGamybos1">'Forma 13'!$H$101</definedName>
    <definedName name="SIS023_F_MedziaguZaliavuSanaudos4PaslaugaGamybos2" localSheetId="2">'Forma 13'!$I$101</definedName>
    <definedName name="SIS023_F_MedziaguZaliavuSanaudos4PaslaugaGamybos2">'Forma 13'!$I$101</definedName>
    <definedName name="SIS023_F_MedziaguZaliavuSanaudos4PaslaugaNereguliuojamos1" localSheetId="2">'Forma 13'!$AB$101</definedName>
    <definedName name="SIS023_F_MedziaguZaliavuSanaudos4PaslaugaNereguliuojamos1">'Forma 13'!$AB$101</definedName>
    <definedName name="SIS023_F_MedziaguZaliavuSanaudos4PaslaugaNereguliuojamos2" localSheetId="2">'Forma 13'!$AC$101</definedName>
    <definedName name="SIS023_F_MedziaguZaliavuSanaudos4PaslaugaNereguliuojamos2">'Forma 13'!$AC$101</definedName>
    <definedName name="SIS023_F_MedziaguZaliavuSanaudos4PaslaugaPerdavimo1" localSheetId="2">'Forma 13'!$L$101</definedName>
    <definedName name="SIS023_F_MedziaguZaliavuSanaudos4PaslaugaPerdavimo1">'Forma 13'!$L$101</definedName>
    <definedName name="SIS023_F_MedziaguZaliavuSanaudos4PaslaugaPerdavimo2" localSheetId="2">'Forma 13'!$M$101</definedName>
    <definedName name="SIS023_F_MedziaguZaliavuSanaudos4PaslaugaPerdavimo2">'Forma 13'!$M$101</definedName>
    <definedName name="SIS023_F_MedziaguZaliavuSanaudos4PaslaugaPrieziuros1" localSheetId="2">'Forma 13'!$W$101</definedName>
    <definedName name="SIS023_F_MedziaguZaliavuSanaudos4PaslaugaPrieziuros1">'Forma 13'!$W$101</definedName>
    <definedName name="SIS023_F_MedziaguZaliavuSanaudos4PaslaugaPrieziuros2" localSheetId="2">'Forma 13'!$X$101</definedName>
    <definedName name="SIS023_F_MedziaguZaliavuSanaudos4PaslaugaPrieziuros2">'Forma 13'!$X$101</definedName>
    <definedName name="SIS023_F_MedziaguZaliavuSanaudos4PaslaugaReguliuojamos1" localSheetId="2">'Forma 13'!$Z$101</definedName>
    <definedName name="SIS023_F_MedziaguZaliavuSanaudos4PaslaugaReguliuojamos1">'Forma 13'!$Z$101</definedName>
    <definedName name="SIS023_F_MedziaguZaliavuSanaudos4PaslaugaReguliuojamos2" localSheetId="2">'Forma 13'!$AA$101</definedName>
    <definedName name="SIS023_F_MedziaguZaliavuSanaudos4PaslaugaReguliuojamos2">'Forma 13'!$AA$101</definedName>
    <definedName name="SIS023_F_MedziaguZaliavuSanaudos4PaslaugaReikalavimoIgyvendinimo" localSheetId="2">'Forma 13'!$Y$101</definedName>
    <definedName name="SIS023_F_MedziaguZaliavuSanaudos4PaslaugaReikalavimoIgyvendinimo">'Forma 13'!$Y$101</definedName>
    <definedName name="SIS023_F_MedziaguZaliavuSanaudos4PaslaugaTiekimo1" localSheetId="2">'Forma 13'!$S$101</definedName>
    <definedName name="SIS023_F_MedziaguZaliavuSanaudos4PaslaugaTiekimo1">'Forma 13'!$S$101</definedName>
    <definedName name="SIS023_F_MedziaguZaliavuSanaudos4PaslaugaTiekimo2" localSheetId="2">'Forma 13'!$T$101</definedName>
    <definedName name="SIS023_F_MedziaguZaliavuSanaudos4PaslaugaTiekimo2">'Forma 13'!$T$101</definedName>
    <definedName name="SIS023_F_MedziaguZaliavuSanaudos4PastatuSildymoPrieziura" localSheetId="2">'Forma 13'!$U$101</definedName>
    <definedName name="SIS023_F_MedziaguZaliavuSanaudos4PastatuSildymoPrieziura">'Forma 13'!$U$101</definedName>
    <definedName name="SIS023_F_MedziaguZaliavuSanaudos4PastatuSildymoRekonstrukcija" localSheetId="2">'Forma 13'!$V$101</definedName>
    <definedName name="SIS023_F_MedziaguZaliavuSanaudos4PastatuSildymoRekonstrukcija">'Forma 13'!$V$101</definedName>
    <definedName name="SIS023_F_MedziaguZaliavuSanaudos4RezervinesGaliosUztikrinimas" localSheetId="2">'Forma 13'!$G$101</definedName>
    <definedName name="SIS023_F_MedziaguZaliavuSanaudos4RezervinesGaliosUztikrinimas">'Forma 13'!$G$101</definedName>
    <definedName name="SIS023_F_MedziaguZaliavuSanaudos4Silumaproduktas" localSheetId="2">'Forma 13'!$E$101</definedName>
    <definedName name="SIS023_F_MedziaguZaliavuSanaudos4Silumaproduktas">'Forma 13'!$E$101</definedName>
    <definedName name="SIS023_F_MedziaguZaliavuSanaudos4SilumaTermofikacineseElektrinese" localSheetId="2">'Forma 13'!$F$101</definedName>
    <definedName name="SIS023_F_MedziaguZaliavuSanaudos4SilumaTermofikacineseElektrinese">'Forma 13'!$F$101</definedName>
    <definedName name="SIS023_F_MedziaguZaliavuSanaudos4SilumosGamybosVersloVienetas" localSheetId="2">'Forma 13'!$D$101</definedName>
    <definedName name="SIS023_F_MedziaguZaliavuSanaudos4SilumosGamybosVersloVienetas">'Forma 13'!$D$101</definedName>
    <definedName name="SIS023_F_MedziaguZaliavuSanaudos4SilumosPerdavimasCentralizuoto" localSheetId="2">'Forma 13'!$J$101</definedName>
    <definedName name="SIS023_F_MedziaguZaliavuSanaudos4SilumosPerdavimasCentralizuoto">'Forma 13'!$J$101</definedName>
    <definedName name="SIS023_F_MOKESCIUSANAUDOSBalansavimasCentralizuotoSilumos" localSheetId="2">'Forma 13'!$K$153</definedName>
    <definedName name="SIS023_F_MOKESCIUSANAUDOSBalansavimasCentralizuotoSilumos">'Forma 13'!$K$153</definedName>
    <definedName name="SIS023_F_MOKESCIUSANAUDOSBendrosiosSanaudos" localSheetId="2">'Forma 13'!$AD$153</definedName>
    <definedName name="SIS023_F_MOKESCIUSANAUDOSBendrosiosSanaudos">'Forma 13'!$AD$153</definedName>
    <definedName name="SIS023_F_MOKESCIUSANAUDOSKarstoVandensApskaitos" localSheetId="2">'Forma 13'!$R$153</definedName>
    <definedName name="SIS023_F_MOKESCIUSANAUDOSKarstoVandensApskaitos">'Forma 13'!$R$153</definedName>
    <definedName name="SIS023_F_MOKESCIUSANAUDOSKarstoVandensTemperaturos" localSheetId="2">'Forma 13'!$Q$153</definedName>
    <definedName name="SIS023_F_MOKESCIUSANAUDOSKarstoVandensTemperaturos">'Forma 13'!$Q$153</definedName>
    <definedName name="SIS023_F_MOKESCIUSANAUDOSKarstoVandensTiekimas" localSheetId="2">'Forma 13'!$P$153</definedName>
    <definedName name="SIS023_F_MOKESCIUSANAUDOSKarstoVandensTiekimas">'Forma 13'!$P$153</definedName>
    <definedName name="SIS023_F_MOKESCIUSANAUDOSPaslaugaAptarnavimo1" localSheetId="2">'Forma 13'!$N$153</definedName>
    <definedName name="SIS023_F_MOKESCIUSANAUDOSPaslaugaAptarnavimo1">'Forma 13'!$N$153</definedName>
    <definedName name="SIS023_F_MOKESCIUSANAUDOSPaslaugaAptarnavimo2" localSheetId="2">'Forma 13'!$O$153</definedName>
    <definedName name="SIS023_F_MOKESCIUSANAUDOSPaslaugaAptarnavimo2">'Forma 13'!$O$153</definedName>
    <definedName name="SIS023_F_MOKESCIUSANAUDOSPaslaugaGamybos1" localSheetId="2">'Forma 13'!$H$153</definedName>
    <definedName name="SIS023_F_MOKESCIUSANAUDOSPaslaugaGamybos1">'Forma 13'!$H$153</definedName>
    <definedName name="SIS023_F_MOKESCIUSANAUDOSPaslaugaGamybos2" localSheetId="2">'Forma 13'!$I$153</definedName>
    <definedName name="SIS023_F_MOKESCIUSANAUDOSPaslaugaGamybos2">'Forma 13'!$I$153</definedName>
    <definedName name="SIS023_F_MOKESCIUSANAUDOSPaslaugaNereguliuojamos1" localSheetId="2">'Forma 13'!$AB$153</definedName>
    <definedName name="SIS023_F_MOKESCIUSANAUDOSPaslaugaNereguliuojamos1">'Forma 13'!$AB$153</definedName>
    <definedName name="SIS023_F_MOKESCIUSANAUDOSPaslaugaNereguliuojamos2" localSheetId="2">'Forma 13'!$AC$153</definedName>
    <definedName name="SIS023_F_MOKESCIUSANAUDOSPaslaugaNereguliuojamos2">'Forma 13'!$AC$153</definedName>
    <definedName name="SIS023_F_MOKESCIUSANAUDOSPaslaugaPerdavimo1" localSheetId="2">'Forma 13'!$L$153</definedName>
    <definedName name="SIS023_F_MOKESCIUSANAUDOSPaslaugaPerdavimo1">'Forma 13'!$L$153</definedName>
    <definedName name="SIS023_F_MOKESCIUSANAUDOSPaslaugaPerdavimo2" localSheetId="2">'Forma 13'!$M$153</definedName>
    <definedName name="SIS023_F_MOKESCIUSANAUDOSPaslaugaPerdavimo2">'Forma 13'!$M$153</definedName>
    <definedName name="SIS023_F_MOKESCIUSANAUDOSPaslaugaPrieziuros1" localSheetId="2">'Forma 13'!$W$153</definedName>
    <definedName name="SIS023_F_MOKESCIUSANAUDOSPaslaugaPrieziuros1">'Forma 13'!$W$153</definedName>
    <definedName name="SIS023_F_MOKESCIUSANAUDOSPaslaugaPrieziuros2" localSheetId="2">'Forma 13'!$X$153</definedName>
    <definedName name="SIS023_F_MOKESCIUSANAUDOSPaslaugaPrieziuros2">'Forma 13'!$X$153</definedName>
    <definedName name="SIS023_F_MOKESCIUSANAUDOSPaslaugaReguliuojamos1" localSheetId="2">'Forma 13'!$Z$153</definedName>
    <definedName name="SIS023_F_MOKESCIUSANAUDOSPaslaugaReguliuojamos1">'Forma 13'!$Z$153</definedName>
    <definedName name="SIS023_F_MOKESCIUSANAUDOSPaslaugaReguliuojamos2" localSheetId="2">'Forma 13'!$AA$153</definedName>
    <definedName name="SIS023_F_MOKESCIUSANAUDOSPaslaugaReguliuojamos2">'Forma 13'!$AA$153</definedName>
    <definedName name="SIS023_F_MOKESCIUSANAUDOSPaslaugaReikalavimoIgyvendinimo" localSheetId="2">'Forma 13'!$Y$153</definedName>
    <definedName name="SIS023_F_MOKESCIUSANAUDOSPaslaugaReikalavimoIgyvendinimo">'Forma 13'!$Y$153</definedName>
    <definedName name="SIS023_F_MOKESCIUSANAUDOSPaslaugaTiekimo1" localSheetId="2">'Forma 13'!$S$153</definedName>
    <definedName name="SIS023_F_MOKESCIUSANAUDOSPaslaugaTiekimo1">'Forma 13'!$S$153</definedName>
    <definedName name="SIS023_F_MOKESCIUSANAUDOSPaslaugaTiekimo2" localSheetId="2">'Forma 13'!$T$153</definedName>
    <definedName name="SIS023_F_MOKESCIUSANAUDOSPaslaugaTiekimo2">'Forma 13'!$T$153</definedName>
    <definedName name="SIS023_F_MOKESCIUSANAUDOSPastatuSildymoPrieziura" localSheetId="2">'Forma 13'!$U$153</definedName>
    <definedName name="SIS023_F_MOKESCIUSANAUDOSPastatuSildymoPrieziura">'Forma 13'!$U$153</definedName>
    <definedName name="SIS023_F_MOKESCIUSANAUDOSPastatuSildymoRekonstrukcija" localSheetId="2">'Forma 13'!$V$153</definedName>
    <definedName name="SIS023_F_MOKESCIUSANAUDOSPastatuSildymoRekonstrukcija">'Forma 13'!$V$153</definedName>
    <definedName name="SIS023_F_MOKESCIUSANAUDOSRezervinesGaliosUztikrinimas" localSheetId="2">'Forma 13'!$G$153</definedName>
    <definedName name="SIS023_F_MOKESCIUSANAUDOSRezervinesGaliosUztikrinimas">'Forma 13'!$G$153</definedName>
    <definedName name="SIS023_F_MOKESCIUSANAUDOSSilumaproduktas" localSheetId="2">'Forma 13'!$E$153</definedName>
    <definedName name="SIS023_F_MOKESCIUSANAUDOSSilumaproduktas">'Forma 13'!$E$153</definedName>
    <definedName name="SIS023_F_MOKESCIUSANAUDOSSilumaTermofikacineseElektrinese" localSheetId="2">'Forma 13'!$F$153</definedName>
    <definedName name="SIS023_F_MOKESCIUSANAUDOSSilumaTermofikacineseElektrinese">'Forma 13'!$F$153</definedName>
    <definedName name="SIS023_F_MOKESCIUSANAUDOSSilumosGamybosVersloVienetas" localSheetId="2">'Forma 13'!$D$153</definedName>
    <definedName name="SIS023_F_MOKESCIUSANAUDOSSilumosGamybosVersloVienetas">'Forma 13'!$D$153</definedName>
    <definedName name="SIS023_F_MOKESCIUSANAUDOSSilumosPerdavimasCentralizuoto" localSheetId="2">'Forma 13'!$J$153</definedName>
    <definedName name="SIS023_F_MOKESCIUSANAUDOSSilumosPerdavimasCentralizuoto">'Forma 13'!$J$153</definedName>
    <definedName name="SIS023_F_MokymuKvalifikacijosKelimoBalansavimasCentralizuotoSilumos" localSheetId="2">'Forma 13'!$K$138</definedName>
    <definedName name="SIS023_F_MokymuKvalifikacijosKelimoBalansavimasCentralizuotoSilumos">'Forma 13'!$K$138</definedName>
    <definedName name="SIS023_F_MokymuKvalifikacijosKelimoBendrosiosSanaudos" localSheetId="2">'Forma 13'!$AD$138</definedName>
    <definedName name="SIS023_F_MokymuKvalifikacijosKelimoBendrosiosSanaudos">'Forma 13'!$AD$138</definedName>
    <definedName name="SIS023_F_MokymuKvalifikacijosKelimoKarstoVandensApskaitos" localSheetId="2">'Forma 13'!$R$138</definedName>
    <definedName name="SIS023_F_MokymuKvalifikacijosKelimoKarstoVandensApskaitos">'Forma 13'!$R$138</definedName>
    <definedName name="SIS023_F_MokymuKvalifikacijosKelimoKarstoVandensTemperaturos" localSheetId="2">'Forma 13'!$Q$138</definedName>
    <definedName name="SIS023_F_MokymuKvalifikacijosKelimoKarstoVandensTemperaturos">'Forma 13'!$Q$138</definedName>
    <definedName name="SIS023_F_MokymuKvalifikacijosKelimoKarstoVandensTiekimas" localSheetId="2">'Forma 13'!$P$138</definedName>
    <definedName name="SIS023_F_MokymuKvalifikacijosKelimoKarstoVandensTiekimas">'Forma 13'!$P$138</definedName>
    <definedName name="SIS023_F_MokymuKvalifikacijosKelimoPaslaugaAptarnavimo1" localSheetId="2">'Forma 13'!$N$138</definedName>
    <definedName name="SIS023_F_MokymuKvalifikacijosKelimoPaslaugaAptarnavimo1">'Forma 13'!$N$138</definedName>
    <definedName name="SIS023_F_MokymuKvalifikacijosKelimoPaslaugaAptarnavimo2" localSheetId="2">'Forma 13'!$O$138</definedName>
    <definedName name="SIS023_F_MokymuKvalifikacijosKelimoPaslaugaAptarnavimo2">'Forma 13'!$O$138</definedName>
    <definedName name="SIS023_F_MokymuKvalifikacijosKelimoPaslaugaGamybos1" localSheetId="2">'Forma 13'!$H$138</definedName>
    <definedName name="SIS023_F_MokymuKvalifikacijosKelimoPaslaugaGamybos1">'Forma 13'!$H$138</definedName>
    <definedName name="SIS023_F_MokymuKvalifikacijosKelimoPaslaugaGamybos2" localSheetId="2">'Forma 13'!$I$138</definedName>
    <definedName name="SIS023_F_MokymuKvalifikacijosKelimoPaslaugaGamybos2">'Forma 13'!$I$138</definedName>
    <definedName name="SIS023_F_MokymuKvalifikacijosKelimoPaslaugaNereguliuojamos1" localSheetId="2">'Forma 13'!$AB$138</definedName>
    <definedName name="SIS023_F_MokymuKvalifikacijosKelimoPaslaugaNereguliuojamos1">'Forma 13'!$AB$138</definedName>
    <definedName name="SIS023_F_MokymuKvalifikacijosKelimoPaslaugaNereguliuojamos2" localSheetId="2">'Forma 13'!$AC$138</definedName>
    <definedName name="SIS023_F_MokymuKvalifikacijosKelimoPaslaugaNereguliuojamos2">'Forma 13'!$AC$138</definedName>
    <definedName name="SIS023_F_MokymuKvalifikacijosKelimoPaslaugaPerdavimo1" localSheetId="2">'Forma 13'!$L$138</definedName>
    <definedName name="SIS023_F_MokymuKvalifikacijosKelimoPaslaugaPerdavimo1">'Forma 13'!$L$138</definedName>
    <definedName name="SIS023_F_MokymuKvalifikacijosKelimoPaslaugaPerdavimo2" localSheetId="2">'Forma 13'!$M$138</definedName>
    <definedName name="SIS023_F_MokymuKvalifikacijosKelimoPaslaugaPerdavimo2">'Forma 13'!$M$138</definedName>
    <definedName name="SIS023_F_MokymuKvalifikacijosKelimoPaslaugaPrieziuros1" localSheetId="2">'Forma 13'!$W$138</definedName>
    <definedName name="SIS023_F_MokymuKvalifikacijosKelimoPaslaugaPrieziuros1">'Forma 13'!$W$138</definedName>
    <definedName name="SIS023_F_MokymuKvalifikacijosKelimoPaslaugaPrieziuros2" localSheetId="2">'Forma 13'!$X$138</definedName>
    <definedName name="SIS023_F_MokymuKvalifikacijosKelimoPaslaugaPrieziuros2">'Forma 13'!$X$138</definedName>
    <definedName name="SIS023_F_MokymuKvalifikacijosKelimoPaslaugaReguliuojamos1" localSheetId="2">'Forma 13'!$Z$138</definedName>
    <definedName name="SIS023_F_MokymuKvalifikacijosKelimoPaslaugaReguliuojamos1">'Forma 13'!$Z$138</definedName>
    <definedName name="SIS023_F_MokymuKvalifikacijosKelimoPaslaugaReguliuojamos2" localSheetId="2">'Forma 13'!$AA$138</definedName>
    <definedName name="SIS023_F_MokymuKvalifikacijosKelimoPaslaugaReguliuojamos2">'Forma 13'!$AA$138</definedName>
    <definedName name="SIS023_F_MokymuKvalifikacijosKelimoPaslaugaReikalavimoIgyvendinimo" localSheetId="2">'Forma 13'!$Y$138</definedName>
    <definedName name="SIS023_F_MokymuKvalifikacijosKelimoPaslaugaReikalavimoIgyvendinimo">'Forma 13'!$Y$138</definedName>
    <definedName name="SIS023_F_MokymuKvalifikacijosKelimoPaslaugaTiekimo1" localSheetId="2">'Forma 13'!$S$138</definedName>
    <definedName name="SIS023_F_MokymuKvalifikacijosKelimoPaslaugaTiekimo1">'Forma 13'!$S$138</definedName>
    <definedName name="SIS023_F_MokymuKvalifikacijosKelimoPaslaugaTiekimo2" localSheetId="2">'Forma 13'!$T$138</definedName>
    <definedName name="SIS023_F_MokymuKvalifikacijosKelimoPaslaugaTiekimo2">'Forma 13'!$T$138</definedName>
    <definedName name="SIS023_F_MokymuKvalifikacijosKelimoPastatuSildymoPrieziura" localSheetId="2">'Forma 13'!$U$138</definedName>
    <definedName name="SIS023_F_MokymuKvalifikacijosKelimoPastatuSildymoPrieziura">'Forma 13'!$U$138</definedName>
    <definedName name="SIS023_F_MokymuKvalifikacijosKelimoPastatuSildymoRekonstrukcija" localSheetId="2">'Forma 13'!$V$138</definedName>
    <definedName name="SIS023_F_MokymuKvalifikacijosKelimoPastatuSildymoRekonstrukcija">'Forma 13'!$V$138</definedName>
    <definedName name="SIS023_F_MokymuKvalifikacijosKelimoRezervinesGaliosUztikrinimas" localSheetId="2">'Forma 13'!$G$138</definedName>
    <definedName name="SIS023_F_MokymuKvalifikacijosKelimoRezervinesGaliosUztikrinimas">'Forma 13'!$G$138</definedName>
    <definedName name="SIS023_F_MokymuKvalifikacijosKelimoSilumaproduktas" localSheetId="2">'Forma 13'!$E$138</definedName>
    <definedName name="SIS023_F_MokymuKvalifikacijosKelimoSilumaproduktas">'Forma 13'!$E$138</definedName>
    <definedName name="SIS023_F_MokymuKvalifikacijosKelimoSilumaTermofikacineseElektrinese" localSheetId="2">'Forma 13'!$F$138</definedName>
    <definedName name="SIS023_F_MokymuKvalifikacijosKelimoSilumaTermofikacineseElektrinese">'Forma 13'!$F$138</definedName>
    <definedName name="SIS023_F_MokymuKvalifikacijosKelimoSilumosGamybosVersloVienetas" localSheetId="2">'Forma 13'!$D$138</definedName>
    <definedName name="SIS023_F_MokymuKvalifikacijosKelimoSilumosGamybosVersloVienetas">'Forma 13'!$D$138</definedName>
    <definedName name="SIS023_F_MokymuKvalifikacijosKelimoSilumosPerdavimasCentralizuoto" localSheetId="2">'Forma 13'!$J$138</definedName>
    <definedName name="SIS023_F_MokymuKvalifikacijosKelimoSilumosPerdavimasCentralizuoto">'Forma 13'!$J$138</definedName>
    <definedName name="SIS023_F_MuitinesIrEkspedijavimoBalansavimasCentralizuotoSilumos" localSheetId="2">'Forma 13'!$K$111</definedName>
    <definedName name="SIS023_F_MuitinesIrEkspedijavimoBalansavimasCentralizuotoSilumos">'Forma 13'!$K$111</definedName>
    <definedName name="SIS023_F_MuitinesIrEkspedijavimoBendrosiosSanaudos" localSheetId="2">'Forma 13'!$AD$111</definedName>
    <definedName name="SIS023_F_MuitinesIrEkspedijavimoBendrosiosSanaudos">'Forma 13'!$AD$111</definedName>
    <definedName name="SIS023_F_MuitinesIrEkspedijavimoKarstoVandensApskaitos" localSheetId="2">'Forma 13'!$R$111</definedName>
    <definedName name="SIS023_F_MuitinesIrEkspedijavimoKarstoVandensApskaitos">'Forma 13'!$R$111</definedName>
    <definedName name="SIS023_F_MuitinesIrEkspedijavimoKarstoVandensTemperaturos" localSheetId="2">'Forma 13'!$Q$111</definedName>
    <definedName name="SIS023_F_MuitinesIrEkspedijavimoKarstoVandensTemperaturos">'Forma 13'!$Q$111</definedName>
    <definedName name="SIS023_F_MuitinesIrEkspedijavimoKarstoVandensTiekimas" localSheetId="2">'Forma 13'!$P$111</definedName>
    <definedName name="SIS023_F_MuitinesIrEkspedijavimoKarstoVandensTiekimas">'Forma 13'!$P$111</definedName>
    <definedName name="SIS023_F_MuitinesIrEkspedijavimoPaslaugaAptarnavimo1" localSheetId="2">'Forma 13'!$N$111</definedName>
    <definedName name="SIS023_F_MuitinesIrEkspedijavimoPaslaugaAptarnavimo1">'Forma 13'!$N$111</definedName>
    <definedName name="SIS023_F_MuitinesIrEkspedijavimoPaslaugaAptarnavimo2" localSheetId="2">'Forma 13'!$O$111</definedName>
    <definedName name="SIS023_F_MuitinesIrEkspedijavimoPaslaugaAptarnavimo2">'Forma 13'!$O$111</definedName>
    <definedName name="SIS023_F_MuitinesIrEkspedijavimoPaslaugaGamybos1" localSheetId="2">'Forma 13'!$H$111</definedName>
    <definedName name="SIS023_F_MuitinesIrEkspedijavimoPaslaugaGamybos1">'Forma 13'!$H$111</definedName>
    <definedName name="SIS023_F_MuitinesIrEkspedijavimoPaslaugaGamybos2" localSheetId="2">'Forma 13'!$I$111</definedName>
    <definedName name="SIS023_F_MuitinesIrEkspedijavimoPaslaugaGamybos2">'Forma 13'!$I$111</definedName>
    <definedName name="SIS023_F_MuitinesIrEkspedijavimoPaslaugaNereguliuojamos1" localSheetId="2">'Forma 13'!$AB$111</definedName>
    <definedName name="SIS023_F_MuitinesIrEkspedijavimoPaslaugaNereguliuojamos1">'Forma 13'!$AB$111</definedName>
    <definedName name="SIS023_F_MuitinesIrEkspedijavimoPaslaugaNereguliuojamos2" localSheetId="2">'Forma 13'!$AC$111</definedName>
    <definedName name="SIS023_F_MuitinesIrEkspedijavimoPaslaugaNereguliuojamos2">'Forma 13'!$AC$111</definedName>
    <definedName name="SIS023_F_MuitinesIrEkspedijavimoPaslaugaPerdavimo1" localSheetId="2">'Forma 13'!$L$111</definedName>
    <definedName name="SIS023_F_MuitinesIrEkspedijavimoPaslaugaPerdavimo1">'Forma 13'!$L$111</definedName>
    <definedName name="SIS023_F_MuitinesIrEkspedijavimoPaslaugaPerdavimo2" localSheetId="2">'Forma 13'!$M$111</definedName>
    <definedName name="SIS023_F_MuitinesIrEkspedijavimoPaslaugaPerdavimo2">'Forma 13'!$M$111</definedName>
    <definedName name="SIS023_F_MuitinesIrEkspedijavimoPaslaugaPrieziuros1" localSheetId="2">'Forma 13'!$W$111</definedName>
    <definedName name="SIS023_F_MuitinesIrEkspedijavimoPaslaugaPrieziuros1">'Forma 13'!$W$111</definedName>
    <definedName name="SIS023_F_MuitinesIrEkspedijavimoPaslaugaPrieziuros2" localSheetId="2">'Forma 13'!$X$111</definedName>
    <definedName name="SIS023_F_MuitinesIrEkspedijavimoPaslaugaPrieziuros2">'Forma 13'!$X$111</definedName>
    <definedName name="SIS023_F_MuitinesIrEkspedijavimoPaslaugaReguliuojamos1" localSheetId="2">'Forma 13'!$Z$111</definedName>
    <definedName name="SIS023_F_MuitinesIrEkspedijavimoPaslaugaReguliuojamos1">'Forma 13'!$Z$111</definedName>
    <definedName name="SIS023_F_MuitinesIrEkspedijavimoPaslaugaReguliuojamos2" localSheetId="2">'Forma 13'!$AA$111</definedName>
    <definedName name="SIS023_F_MuitinesIrEkspedijavimoPaslaugaReguliuojamos2">'Forma 13'!$AA$111</definedName>
    <definedName name="SIS023_F_MuitinesIrEkspedijavimoPaslaugaReikalavimoIgyvendinimo" localSheetId="2">'Forma 13'!$Y$111</definedName>
    <definedName name="SIS023_F_MuitinesIrEkspedijavimoPaslaugaReikalavimoIgyvendinimo">'Forma 13'!$Y$111</definedName>
    <definedName name="SIS023_F_MuitinesIrEkspedijavimoPaslaugaTiekimo1" localSheetId="2">'Forma 13'!$S$111</definedName>
    <definedName name="SIS023_F_MuitinesIrEkspedijavimoPaslaugaTiekimo1">'Forma 13'!$S$111</definedName>
    <definedName name="SIS023_F_MuitinesIrEkspedijavimoPaslaugaTiekimo2" localSheetId="2">'Forma 13'!$T$111</definedName>
    <definedName name="SIS023_F_MuitinesIrEkspedijavimoPaslaugaTiekimo2">'Forma 13'!$T$111</definedName>
    <definedName name="SIS023_F_MuitinesIrEkspedijavimoPastatuSildymoPrieziura" localSheetId="2">'Forma 13'!$U$111</definedName>
    <definedName name="SIS023_F_MuitinesIrEkspedijavimoPastatuSildymoPrieziura">'Forma 13'!$U$111</definedName>
    <definedName name="SIS023_F_MuitinesIrEkspedijavimoPastatuSildymoRekonstrukcija" localSheetId="2">'Forma 13'!$V$111</definedName>
    <definedName name="SIS023_F_MuitinesIrEkspedijavimoPastatuSildymoRekonstrukcija">'Forma 13'!$V$111</definedName>
    <definedName name="SIS023_F_MuitinesIrEkspedijavimoRezervinesGaliosUztikrinimas" localSheetId="2">'Forma 13'!$G$111</definedName>
    <definedName name="SIS023_F_MuitinesIrEkspedijavimoRezervinesGaliosUztikrinimas">'Forma 13'!$G$111</definedName>
    <definedName name="SIS023_F_MuitinesIrEkspedijavimoSilumaproduktas" localSheetId="2">'Forma 13'!$E$111</definedName>
    <definedName name="SIS023_F_MuitinesIrEkspedijavimoSilumaproduktas">'Forma 13'!$E$111</definedName>
    <definedName name="SIS023_F_MuitinesIrEkspedijavimoSilumaTermofikacineseElektrinese" localSheetId="2">'Forma 13'!$F$111</definedName>
    <definedName name="SIS023_F_MuitinesIrEkspedijavimoSilumaTermofikacineseElektrinese">'Forma 13'!$F$111</definedName>
    <definedName name="SIS023_F_MuitinesIrEkspedijavimoSilumosGamybosVersloVienetas" localSheetId="2">'Forma 13'!$D$111</definedName>
    <definedName name="SIS023_F_MuitinesIrEkspedijavimoSilumosGamybosVersloVienetas">'Forma 13'!$D$111</definedName>
    <definedName name="SIS023_F_MuitinesIrEkspedijavimoSilumosPerdavimasCentralizuoto" localSheetId="2">'Forma 13'!$J$111</definedName>
    <definedName name="SIS023_F_MuitinesIrEkspedijavimoSilumosPerdavimasCentralizuoto">'Forma 13'!$J$111</definedName>
    <definedName name="SIS023_F_NarystesStojamujuImokuBalansavimasCentralizuotoSilumos" localSheetId="2">'Forma 13'!$K$245</definedName>
    <definedName name="SIS023_F_NarystesStojamujuImokuBalansavimasCentralizuotoSilumos">'Forma 13'!$K$245</definedName>
    <definedName name="SIS023_F_NarystesStojamujuImokuBendrosiosSanaudos" localSheetId="2">'Forma 13'!$AD$245</definedName>
    <definedName name="SIS023_F_NarystesStojamujuImokuBendrosiosSanaudos">'Forma 13'!$AD$245</definedName>
    <definedName name="SIS023_F_NarystesStojamujuImokuKarstoVandensApskaitos" localSheetId="2">'Forma 13'!$R$245</definedName>
    <definedName name="SIS023_F_NarystesStojamujuImokuKarstoVandensApskaitos">'Forma 13'!$R$245</definedName>
    <definedName name="SIS023_F_NarystesStojamujuImokuKarstoVandensTemperaturos" localSheetId="2">'Forma 13'!$Q$245</definedName>
    <definedName name="SIS023_F_NarystesStojamujuImokuKarstoVandensTemperaturos">'Forma 13'!$Q$245</definedName>
    <definedName name="SIS023_F_NarystesStojamujuImokuKarstoVandensTiekimas" localSheetId="2">'Forma 13'!$P$245</definedName>
    <definedName name="SIS023_F_NarystesStojamujuImokuKarstoVandensTiekimas">'Forma 13'!$P$245</definedName>
    <definedName name="SIS023_F_NarystesStojamujuImokuPaslaugaAptarnavimo1" localSheetId="2">'Forma 13'!$N$245</definedName>
    <definedName name="SIS023_F_NarystesStojamujuImokuPaslaugaAptarnavimo1">'Forma 13'!$N$245</definedName>
    <definedName name="SIS023_F_NarystesStojamujuImokuPaslaugaAptarnavimo2" localSheetId="2">'Forma 13'!$O$245</definedName>
    <definedName name="SIS023_F_NarystesStojamujuImokuPaslaugaAptarnavimo2">'Forma 13'!$O$245</definedName>
    <definedName name="SIS023_F_NarystesStojamujuImokuPaslaugaGamybos1" localSheetId="2">'Forma 13'!$H$245</definedName>
    <definedName name="SIS023_F_NarystesStojamujuImokuPaslaugaGamybos1">'Forma 13'!$H$245</definedName>
    <definedName name="SIS023_F_NarystesStojamujuImokuPaslaugaGamybos2" localSheetId="2">'Forma 13'!$I$245</definedName>
    <definedName name="SIS023_F_NarystesStojamujuImokuPaslaugaGamybos2">'Forma 13'!$I$245</definedName>
    <definedName name="SIS023_F_NarystesStojamujuImokuPaslaugaNereguliuojamos1" localSheetId="2">'Forma 13'!$AB$245</definedName>
    <definedName name="SIS023_F_NarystesStojamujuImokuPaslaugaNereguliuojamos1">'Forma 13'!$AB$245</definedName>
    <definedName name="SIS023_F_NarystesStojamujuImokuPaslaugaNereguliuojamos2" localSheetId="2">'Forma 13'!$AC$245</definedName>
    <definedName name="SIS023_F_NarystesStojamujuImokuPaslaugaNereguliuojamos2">'Forma 13'!$AC$245</definedName>
    <definedName name="SIS023_F_NarystesStojamujuImokuPaslaugaPerdavimo1" localSheetId="2">'Forma 13'!$L$245</definedName>
    <definedName name="SIS023_F_NarystesStojamujuImokuPaslaugaPerdavimo1">'Forma 13'!$L$245</definedName>
    <definedName name="SIS023_F_NarystesStojamujuImokuPaslaugaPerdavimo2" localSheetId="2">'Forma 13'!$M$245</definedName>
    <definedName name="SIS023_F_NarystesStojamujuImokuPaslaugaPerdavimo2">'Forma 13'!$M$245</definedName>
    <definedName name="SIS023_F_NarystesStojamujuImokuPaslaugaPrieziuros1" localSheetId="2">'Forma 13'!$W$245</definedName>
    <definedName name="SIS023_F_NarystesStojamujuImokuPaslaugaPrieziuros1">'Forma 13'!$W$245</definedName>
    <definedName name="SIS023_F_NarystesStojamujuImokuPaslaugaPrieziuros2" localSheetId="2">'Forma 13'!$X$245</definedName>
    <definedName name="SIS023_F_NarystesStojamujuImokuPaslaugaPrieziuros2">'Forma 13'!$X$245</definedName>
    <definedName name="SIS023_F_NarystesStojamujuImokuPaslaugaReguliuojamos1" localSheetId="2">'Forma 13'!$Z$245</definedName>
    <definedName name="SIS023_F_NarystesStojamujuImokuPaslaugaReguliuojamos1">'Forma 13'!$Z$245</definedName>
    <definedName name="SIS023_F_NarystesStojamujuImokuPaslaugaReguliuojamos2" localSheetId="2">'Forma 13'!$AA$245</definedName>
    <definedName name="SIS023_F_NarystesStojamujuImokuPaslaugaReguliuojamos2">'Forma 13'!$AA$245</definedName>
    <definedName name="SIS023_F_NarystesStojamujuImokuPaslaugaReikalavimoIgyvendinimo" localSheetId="2">'Forma 13'!$Y$245</definedName>
    <definedName name="SIS023_F_NarystesStojamujuImokuPaslaugaReikalavimoIgyvendinimo">'Forma 13'!$Y$245</definedName>
    <definedName name="SIS023_F_NarystesStojamujuImokuPaslaugaTiekimo1" localSheetId="2">'Forma 13'!$S$245</definedName>
    <definedName name="SIS023_F_NarystesStojamujuImokuPaslaugaTiekimo1">'Forma 13'!$S$245</definedName>
    <definedName name="SIS023_F_NarystesStojamujuImokuPaslaugaTiekimo2" localSheetId="2">'Forma 13'!$T$245</definedName>
    <definedName name="SIS023_F_NarystesStojamujuImokuPaslaugaTiekimo2">'Forma 13'!$T$245</definedName>
    <definedName name="SIS023_F_NarystesStojamujuImokuPastatuSildymoPrieziura" localSheetId="2">'Forma 13'!$U$245</definedName>
    <definedName name="SIS023_F_NarystesStojamujuImokuPastatuSildymoPrieziura">'Forma 13'!$U$245</definedName>
    <definedName name="SIS023_F_NarystesStojamujuImokuPastatuSildymoRekonstrukcija" localSheetId="2">'Forma 13'!$V$245</definedName>
    <definedName name="SIS023_F_NarystesStojamujuImokuPastatuSildymoRekonstrukcija">'Forma 13'!$V$245</definedName>
    <definedName name="SIS023_F_NarystesStojamujuImokuRezervinesGaliosUztikrinimas" localSheetId="2">'Forma 13'!$G$245</definedName>
    <definedName name="SIS023_F_NarystesStojamujuImokuRezervinesGaliosUztikrinimas">'Forma 13'!$G$245</definedName>
    <definedName name="SIS023_F_NarystesStojamujuImokuSilumaproduktas" localSheetId="2">'Forma 13'!$E$245</definedName>
    <definedName name="SIS023_F_NarystesStojamujuImokuSilumaproduktas">'Forma 13'!$E$245</definedName>
    <definedName name="SIS023_F_NarystesStojamujuImokuSilumaTermofikacineseElektrinese" localSheetId="2">'Forma 13'!$F$245</definedName>
    <definedName name="SIS023_F_NarystesStojamujuImokuSilumaTermofikacineseElektrinese">'Forma 13'!$F$245</definedName>
    <definedName name="SIS023_F_NarystesStojamujuImokuSilumosGamybosVersloVienetas" localSheetId="2">'Forma 13'!$D$245</definedName>
    <definedName name="SIS023_F_NarystesStojamujuImokuSilumosGamybosVersloVienetas">'Forma 13'!$D$245</definedName>
    <definedName name="SIS023_F_NarystesStojamujuImokuSilumosPerdavimasCentralizuoto" localSheetId="2">'Forma 13'!$J$245</definedName>
    <definedName name="SIS023_F_NarystesStojamujuImokuSilumosPerdavimasCentralizuoto">'Forma 13'!$J$245</definedName>
    <definedName name="SIS023_F_NeigiamosMoketinuIrBalansavimasCentralizuotoSilumos" localSheetId="2">'Forma 13'!$K$174</definedName>
    <definedName name="SIS023_F_NeigiamosMoketinuIrBalansavimasCentralizuotoSilumos">'Forma 13'!$K$174</definedName>
    <definedName name="SIS023_F_NeigiamosMoketinuIrBendrosiosSanaudos" localSheetId="2">'Forma 13'!$AD$174</definedName>
    <definedName name="SIS023_F_NeigiamosMoketinuIrBendrosiosSanaudos">'Forma 13'!$AD$174</definedName>
    <definedName name="SIS023_F_NeigiamosMoketinuIrKarstoVandensApskaitos" localSheetId="2">'Forma 13'!$R$174</definedName>
    <definedName name="SIS023_F_NeigiamosMoketinuIrKarstoVandensApskaitos">'Forma 13'!$R$174</definedName>
    <definedName name="SIS023_F_NeigiamosMoketinuIrKarstoVandensTemperaturos" localSheetId="2">'Forma 13'!$Q$174</definedName>
    <definedName name="SIS023_F_NeigiamosMoketinuIrKarstoVandensTemperaturos">'Forma 13'!$Q$174</definedName>
    <definedName name="SIS023_F_NeigiamosMoketinuIrKarstoVandensTiekimas" localSheetId="2">'Forma 13'!$P$174</definedName>
    <definedName name="SIS023_F_NeigiamosMoketinuIrKarstoVandensTiekimas">'Forma 13'!$P$174</definedName>
    <definedName name="SIS023_F_NeigiamosMoketinuIrPaslaugaAptarnavimo1" localSheetId="2">'Forma 13'!$N$174</definedName>
    <definedName name="SIS023_F_NeigiamosMoketinuIrPaslaugaAptarnavimo1">'Forma 13'!$N$174</definedName>
    <definedName name="SIS023_F_NeigiamosMoketinuIrPaslaugaAptarnavimo2" localSheetId="2">'Forma 13'!$O$174</definedName>
    <definedName name="SIS023_F_NeigiamosMoketinuIrPaslaugaAptarnavimo2">'Forma 13'!$O$174</definedName>
    <definedName name="SIS023_F_NeigiamosMoketinuIrPaslaugaGamybos1" localSheetId="2">'Forma 13'!$H$174</definedName>
    <definedName name="SIS023_F_NeigiamosMoketinuIrPaslaugaGamybos1">'Forma 13'!$H$174</definedName>
    <definedName name="SIS023_F_NeigiamosMoketinuIrPaslaugaGamybos2" localSheetId="2">'Forma 13'!$I$174</definedName>
    <definedName name="SIS023_F_NeigiamosMoketinuIrPaslaugaGamybos2">'Forma 13'!$I$174</definedName>
    <definedName name="SIS023_F_NeigiamosMoketinuIrPaslaugaNereguliuojamos1" localSheetId="2">'Forma 13'!$AB$174</definedName>
    <definedName name="SIS023_F_NeigiamosMoketinuIrPaslaugaNereguliuojamos1">'Forma 13'!$AB$174</definedName>
    <definedName name="SIS023_F_NeigiamosMoketinuIrPaslaugaNereguliuojamos2" localSheetId="2">'Forma 13'!$AC$174</definedName>
    <definedName name="SIS023_F_NeigiamosMoketinuIrPaslaugaNereguliuojamos2">'Forma 13'!$AC$174</definedName>
    <definedName name="SIS023_F_NeigiamosMoketinuIrPaslaugaPerdavimo1" localSheetId="2">'Forma 13'!$L$174</definedName>
    <definedName name="SIS023_F_NeigiamosMoketinuIrPaslaugaPerdavimo1">'Forma 13'!$L$174</definedName>
    <definedName name="SIS023_F_NeigiamosMoketinuIrPaslaugaPerdavimo2" localSheetId="2">'Forma 13'!$M$174</definedName>
    <definedName name="SIS023_F_NeigiamosMoketinuIrPaslaugaPerdavimo2">'Forma 13'!$M$174</definedName>
    <definedName name="SIS023_F_NeigiamosMoketinuIrPaslaugaPrieziuros1" localSheetId="2">'Forma 13'!$W$174</definedName>
    <definedName name="SIS023_F_NeigiamosMoketinuIrPaslaugaPrieziuros1">'Forma 13'!$W$174</definedName>
    <definedName name="SIS023_F_NeigiamosMoketinuIrPaslaugaPrieziuros2" localSheetId="2">'Forma 13'!$X$174</definedName>
    <definedName name="SIS023_F_NeigiamosMoketinuIrPaslaugaPrieziuros2">'Forma 13'!$X$174</definedName>
    <definedName name="SIS023_F_NeigiamosMoketinuIrPaslaugaReguliuojamos1" localSheetId="2">'Forma 13'!$Z$174</definedName>
    <definedName name="SIS023_F_NeigiamosMoketinuIrPaslaugaReguliuojamos1">'Forma 13'!$Z$174</definedName>
    <definedName name="SIS023_F_NeigiamosMoketinuIrPaslaugaReguliuojamos2" localSheetId="2">'Forma 13'!$AA$174</definedName>
    <definedName name="SIS023_F_NeigiamosMoketinuIrPaslaugaReguliuojamos2">'Forma 13'!$AA$174</definedName>
    <definedName name="SIS023_F_NeigiamosMoketinuIrPaslaugaReikalavimoIgyvendinimo" localSheetId="2">'Forma 13'!$Y$174</definedName>
    <definedName name="SIS023_F_NeigiamosMoketinuIrPaslaugaReikalavimoIgyvendinimo">'Forma 13'!$Y$174</definedName>
    <definedName name="SIS023_F_NeigiamosMoketinuIrPaslaugaTiekimo1" localSheetId="2">'Forma 13'!$S$174</definedName>
    <definedName name="SIS023_F_NeigiamosMoketinuIrPaslaugaTiekimo1">'Forma 13'!$S$174</definedName>
    <definedName name="SIS023_F_NeigiamosMoketinuIrPaslaugaTiekimo2" localSheetId="2">'Forma 13'!$T$174</definedName>
    <definedName name="SIS023_F_NeigiamosMoketinuIrPaslaugaTiekimo2">'Forma 13'!$T$174</definedName>
    <definedName name="SIS023_F_NeigiamosMoketinuIrPastatuSildymoPrieziura" localSheetId="2">'Forma 13'!$U$174</definedName>
    <definedName name="SIS023_F_NeigiamosMoketinuIrPastatuSildymoPrieziura">'Forma 13'!$U$174</definedName>
    <definedName name="SIS023_F_NeigiamosMoketinuIrPastatuSildymoRekonstrukcija" localSheetId="2">'Forma 13'!$V$174</definedName>
    <definedName name="SIS023_F_NeigiamosMoketinuIrPastatuSildymoRekonstrukcija">'Forma 13'!$V$174</definedName>
    <definedName name="SIS023_F_NeigiamosMoketinuIrRezervinesGaliosUztikrinimas" localSheetId="2">'Forma 13'!$G$174</definedName>
    <definedName name="SIS023_F_NeigiamosMoketinuIrRezervinesGaliosUztikrinimas">'Forma 13'!$G$174</definedName>
    <definedName name="SIS023_F_NeigiamosMoketinuIrSilumaproduktas" localSheetId="2">'Forma 13'!$E$174</definedName>
    <definedName name="SIS023_F_NeigiamosMoketinuIrSilumaproduktas">'Forma 13'!$E$174</definedName>
    <definedName name="SIS023_F_NeigiamosMoketinuIrSilumaTermofikacineseElektrinese" localSheetId="2">'Forma 13'!$F$174</definedName>
    <definedName name="SIS023_F_NeigiamosMoketinuIrSilumaTermofikacineseElektrinese">'Forma 13'!$F$174</definedName>
    <definedName name="SIS023_F_NeigiamosMoketinuIrSilumosGamybosVersloVienetas" localSheetId="2">'Forma 13'!$D$174</definedName>
    <definedName name="SIS023_F_NeigiamosMoketinuIrSilumosGamybosVersloVienetas">'Forma 13'!$D$174</definedName>
    <definedName name="SIS023_F_NeigiamosMoketinuIrSilumosPerdavimasCentralizuoto" localSheetId="2">'Forma 13'!$J$174</definedName>
    <definedName name="SIS023_F_NeigiamosMoketinuIrSilumosPerdavimasCentralizuoto">'Forma 13'!$J$174</definedName>
    <definedName name="SIS023_F_NekilnojamoTurtoMokesciosBalansavimasCentralizuotoSilumos" localSheetId="2">'Forma 13'!$K$155</definedName>
    <definedName name="SIS023_F_NekilnojamoTurtoMokesciosBalansavimasCentralizuotoSilumos">'Forma 13'!$K$155</definedName>
    <definedName name="SIS023_F_NekilnojamoTurtoMokesciosBendrosiosSanaudos" localSheetId="2">'Forma 13'!$AD$155</definedName>
    <definedName name="SIS023_F_NekilnojamoTurtoMokesciosBendrosiosSanaudos">'Forma 13'!$AD$155</definedName>
    <definedName name="SIS023_F_NekilnojamoTurtoMokesciosKarstoVandensApskaitos" localSheetId="2">'Forma 13'!$R$155</definedName>
    <definedName name="SIS023_F_NekilnojamoTurtoMokesciosKarstoVandensApskaitos">'Forma 13'!$R$155</definedName>
    <definedName name="SIS023_F_NekilnojamoTurtoMokesciosKarstoVandensTemperaturos" localSheetId="2">'Forma 13'!$Q$155</definedName>
    <definedName name="SIS023_F_NekilnojamoTurtoMokesciosKarstoVandensTemperaturos">'Forma 13'!$Q$155</definedName>
    <definedName name="SIS023_F_NekilnojamoTurtoMokesciosKarstoVandensTiekimas" localSheetId="2">'Forma 13'!$P$155</definedName>
    <definedName name="SIS023_F_NekilnojamoTurtoMokesciosKarstoVandensTiekimas">'Forma 13'!$P$155</definedName>
    <definedName name="SIS023_F_NekilnojamoTurtoMokesciosPaslaugaAptarnavimo1" localSheetId="2">'Forma 13'!$N$155</definedName>
    <definedName name="SIS023_F_NekilnojamoTurtoMokesciosPaslaugaAptarnavimo1">'Forma 13'!$N$155</definedName>
    <definedName name="SIS023_F_NekilnojamoTurtoMokesciosPaslaugaAptarnavimo2" localSheetId="2">'Forma 13'!$O$155</definedName>
    <definedName name="SIS023_F_NekilnojamoTurtoMokesciosPaslaugaAptarnavimo2">'Forma 13'!$O$155</definedName>
    <definedName name="SIS023_F_NekilnojamoTurtoMokesciosPaslaugaGamybos1" localSheetId="2">'Forma 13'!$H$155</definedName>
    <definedName name="SIS023_F_NekilnojamoTurtoMokesciosPaslaugaGamybos1">'Forma 13'!$H$155</definedName>
    <definedName name="SIS023_F_NekilnojamoTurtoMokesciosPaslaugaGamybos2" localSheetId="2">'Forma 13'!$I$155</definedName>
    <definedName name="SIS023_F_NekilnojamoTurtoMokesciosPaslaugaGamybos2">'Forma 13'!$I$155</definedName>
    <definedName name="SIS023_F_NekilnojamoTurtoMokesciosPaslaugaNereguliuojamos1" localSheetId="2">'Forma 13'!$AB$155</definedName>
    <definedName name="SIS023_F_NekilnojamoTurtoMokesciosPaslaugaNereguliuojamos1">'Forma 13'!$AB$155</definedName>
    <definedName name="SIS023_F_NekilnojamoTurtoMokesciosPaslaugaNereguliuojamos2" localSheetId="2">'Forma 13'!$AC$155</definedName>
    <definedName name="SIS023_F_NekilnojamoTurtoMokesciosPaslaugaNereguliuojamos2">'Forma 13'!$AC$155</definedName>
    <definedName name="SIS023_F_NekilnojamoTurtoMokesciosPaslaugaPerdavimo1" localSheetId="2">'Forma 13'!$L$155</definedName>
    <definedName name="SIS023_F_NekilnojamoTurtoMokesciosPaslaugaPerdavimo1">'Forma 13'!$L$155</definedName>
    <definedName name="SIS023_F_NekilnojamoTurtoMokesciosPaslaugaPerdavimo2" localSheetId="2">'Forma 13'!$M$155</definedName>
    <definedName name="SIS023_F_NekilnojamoTurtoMokesciosPaslaugaPerdavimo2">'Forma 13'!$M$155</definedName>
    <definedName name="SIS023_F_NekilnojamoTurtoMokesciosPaslaugaPrieziuros1" localSheetId="2">'Forma 13'!$W$155</definedName>
    <definedName name="SIS023_F_NekilnojamoTurtoMokesciosPaslaugaPrieziuros1">'Forma 13'!$W$155</definedName>
    <definedName name="SIS023_F_NekilnojamoTurtoMokesciosPaslaugaPrieziuros2" localSheetId="2">'Forma 13'!$X$155</definedName>
    <definedName name="SIS023_F_NekilnojamoTurtoMokesciosPaslaugaPrieziuros2">'Forma 13'!$X$155</definedName>
    <definedName name="SIS023_F_NekilnojamoTurtoMokesciosPaslaugaReguliuojamos1" localSheetId="2">'Forma 13'!$Z$155</definedName>
    <definedName name="SIS023_F_NekilnojamoTurtoMokesciosPaslaugaReguliuojamos1">'Forma 13'!$Z$155</definedName>
    <definedName name="SIS023_F_NekilnojamoTurtoMokesciosPaslaugaReguliuojamos2" localSheetId="2">'Forma 13'!$AA$155</definedName>
    <definedName name="SIS023_F_NekilnojamoTurtoMokesciosPaslaugaReguliuojamos2">'Forma 13'!$AA$155</definedName>
    <definedName name="SIS023_F_NekilnojamoTurtoMokesciosPaslaugaReikalavimoIgyvendinimo" localSheetId="2">'Forma 13'!$Y$155</definedName>
    <definedName name="SIS023_F_NekilnojamoTurtoMokesciosPaslaugaReikalavimoIgyvendinimo">'Forma 13'!$Y$155</definedName>
    <definedName name="SIS023_F_NekilnojamoTurtoMokesciosPaslaugaTiekimo1" localSheetId="2">'Forma 13'!$S$155</definedName>
    <definedName name="SIS023_F_NekilnojamoTurtoMokesciosPaslaugaTiekimo1">'Forma 13'!$S$155</definedName>
    <definedName name="SIS023_F_NekilnojamoTurtoMokesciosPaslaugaTiekimo2" localSheetId="2">'Forma 13'!$T$155</definedName>
    <definedName name="SIS023_F_NekilnojamoTurtoMokesciosPaslaugaTiekimo2">'Forma 13'!$T$155</definedName>
    <definedName name="SIS023_F_NekilnojamoTurtoMokesciosPastatuSildymoPrieziura" localSheetId="2">'Forma 13'!$U$155</definedName>
    <definedName name="SIS023_F_NekilnojamoTurtoMokesciosPastatuSildymoPrieziura">'Forma 13'!$U$155</definedName>
    <definedName name="SIS023_F_NekilnojamoTurtoMokesciosPastatuSildymoRekonstrukcija" localSheetId="2">'Forma 13'!$V$155</definedName>
    <definedName name="SIS023_F_NekilnojamoTurtoMokesciosPastatuSildymoRekonstrukcija">'Forma 13'!$V$155</definedName>
    <definedName name="SIS023_F_NekilnojamoTurtoMokesciosRezervinesGaliosUztikrinimas" localSheetId="2">'Forma 13'!$G$155</definedName>
    <definedName name="SIS023_F_NekilnojamoTurtoMokesciosRezervinesGaliosUztikrinimas">'Forma 13'!$G$155</definedName>
    <definedName name="SIS023_F_NekilnojamoTurtoMokesciosSilumaproduktas" localSheetId="2">'Forma 13'!$E$155</definedName>
    <definedName name="SIS023_F_NekilnojamoTurtoMokesciosSilumaproduktas">'Forma 13'!$E$155</definedName>
    <definedName name="SIS023_F_NekilnojamoTurtoMokesciosSilumaTermofikacineseElektrinese" localSheetId="2">'Forma 13'!$F$155</definedName>
    <definedName name="SIS023_F_NekilnojamoTurtoMokesciosSilumaTermofikacineseElektrinese">'Forma 13'!$F$155</definedName>
    <definedName name="SIS023_F_NekilnojamoTurtoMokesciosSilumosGamybosVersloVienetas" localSheetId="2">'Forma 13'!$D$155</definedName>
    <definedName name="SIS023_F_NekilnojamoTurtoMokesciosSilumosGamybosVersloVienetas">'Forma 13'!$D$155</definedName>
    <definedName name="SIS023_F_NekilnojamoTurtoMokesciosSilumosPerdavimasCentralizuoto" localSheetId="2">'Forma 13'!$J$155</definedName>
    <definedName name="SIS023_F_NekilnojamoTurtoMokesciosSilumosPerdavimasCentralizuoto">'Forma 13'!$J$155</definedName>
    <definedName name="SIS023_F_NEPASKIRSTOMOSSANAUDOSBalansavimasCentralizuotoSilumos" localSheetId="2">'Forma 13'!$K$258</definedName>
    <definedName name="SIS023_F_NEPASKIRSTOMOSSANAUDOSBalansavimasCentralizuotoSilumos">'Forma 13'!$K$258</definedName>
    <definedName name="SIS023_F_NEPASKIRSTOMOSSANAUDOSBendrosiosSanaudos" localSheetId="2">'Forma 13'!$AD$258</definedName>
    <definedName name="SIS023_F_NEPASKIRSTOMOSSANAUDOSBendrosiosSanaudos">'Forma 13'!$AD$258</definedName>
    <definedName name="SIS023_F_NEPASKIRSTOMOSSANAUDOSKarstoVandensApskaitos" localSheetId="2">'Forma 13'!$R$258</definedName>
    <definedName name="SIS023_F_NEPASKIRSTOMOSSANAUDOSKarstoVandensApskaitos">'Forma 13'!$R$258</definedName>
    <definedName name="SIS023_F_NEPASKIRSTOMOSSANAUDOSKarstoVandensTemperaturos" localSheetId="2">'Forma 13'!$Q$258</definedName>
    <definedName name="SIS023_F_NEPASKIRSTOMOSSANAUDOSKarstoVandensTemperaturos">'Forma 13'!$Q$258</definedName>
    <definedName name="SIS023_F_NEPASKIRSTOMOSSANAUDOSKarstoVandensTiekimas" localSheetId="2">'Forma 13'!$P$258</definedName>
    <definedName name="SIS023_F_NEPASKIRSTOMOSSANAUDOSKarstoVandensTiekimas">'Forma 13'!$P$258</definedName>
    <definedName name="SIS023_F_NEPASKIRSTOMOSSANAUDOSPaslaugaAptarnavimo1" localSheetId="2">'Forma 13'!$N$258</definedName>
    <definedName name="SIS023_F_NEPASKIRSTOMOSSANAUDOSPaslaugaAptarnavimo1">'Forma 13'!$N$258</definedName>
    <definedName name="SIS023_F_NEPASKIRSTOMOSSANAUDOSPaslaugaAptarnavimo2" localSheetId="2">'Forma 13'!$O$258</definedName>
    <definedName name="SIS023_F_NEPASKIRSTOMOSSANAUDOSPaslaugaAptarnavimo2">'Forma 13'!$O$258</definedName>
    <definedName name="SIS023_F_NEPASKIRSTOMOSSANAUDOSPaslaugaGamybos1" localSheetId="2">'Forma 13'!$H$258</definedName>
    <definedName name="SIS023_F_NEPASKIRSTOMOSSANAUDOSPaslaugaGamybos1">'Forma 13'!$H$258</definedName>
    <definedName name="SIS023_F_NEPASKIRSTOMOSSANAUDOSPaslaugaGamybos2" localSheetId="2">'Forma 13'!$I$258</definedName>
    <definedName name="SIS023_F_NEPASKIRSTOMOSSANAUDOSPaslaugaGamybos2">'Forma 13'!$I$258</definedName>
    <definedName name="SIS023_F_NEPASKIRSTOMOSSANAUDOSPaslaugaNereguliuojamos1" localSheetId="2">'Forma 13'!$AB$258</definedName>
    <definedName name="SIS023_F_NEPASKIRSTOMOSSANAUDOSPaslaugaNereguliuojamos1">'Forma 13'!$AB$258</definedName>
    <definedName name="SIS023_F_NEPASKIRSTOMOSSANAUDOSPaslaugaNereguliuojamos2" localSheetId="2">'Forma 13'!$AC$258</definedName>
    <definedName name="SIS023_F_NEPASKIRSTOMOSSANAUDOSPaslaugaNereguliuojamos2">'Forma 13'!$AC$258</definedName>
    <definedName name="SIS023_F_NEPASKIRSTOMOSSANAUDOSPaslaugaPerdavimo1" localSheetId="2">'Forma 13'!$L$258</definedName>
    <definedName name="SIS023_F_NEPASKIRSTOMOSSANAUDOSPaslaugaPerdavimo1">'Forma 13'!$L$258</definedName>
    <definedName name="SIS023_F_NEPASKIRSTOMOSSANAUDOSPaslaugaPerdavimo2" localSheetId="2">'Forma 13'!$M$258</definedName>
    <definedName name="SIS023_F_NEPASKIRSTOMOSSANAUDOSPaslaugaPerdavimo2">'Forma 13'!$M$258</definedName>
    <definedName name="SIS023_F_NEPASKIRSTOMOSSANAUDOSPaslaugaPrieziuros1" localSheetId="2">'Forma 13'!$W$258</definedName>
    <definedName name="SIS023_F_NEPASKIRSTOMOSSANAUDOSPaslaugaPrieziuros1">'Forma 13'!$W$258</definedName>
    <definedName name="SIS023_F_NEPASKIRSTOMOSSANAUDOSPaslaugaPrieziuros2" localSheetId="2">'Forma 13'!$X$258</definedName>
    <definedName name="SIS023_F_NEPASKIRSTOMOSSANAUDOSPaslaugaPrieziuros2">'Forma 13'!$X$258</definedName>
    <definedName name="SIS023_F_NEPASKIRSTOMOSSANAUDOSPaslaugaReguliuojamos1" localSheetId="2">'Forma 13'!$Z$258</definedName>
    <definedName name="SIS023_F_NEPASKIRSTOMOSSANAUDOSPaslaugaReguliuojamos1">'Forma 13'!$Z$258</definedName>
    <definedName name="SIS023_F_NEPASKIRSTOMOSSANAUDOSPaslaugaReguliuojamos2" localSheetId="2">'Forma 13'!$AA$258</definedName>
    <definedName name="SIS023_F_NEPASKIRSTOMOSSANAUDOSPaslaugaReguliuojamos2">'Forma 13'!$AA$258</definedName>
    <definedName name="SIS023_F_NEPASKIRSTOMOSSANAUDOSPaslaugaReikalavimoIgyvendinimo" localSheetId="2">'Forma 13'!$Y$258</definedName>
    <definedName name="SIS023_F_NEPASKIRSTOMOSSANAUDOSPaslaugaReikalavimoIgyvendinimo">'Forma 13'!$Y$258</definedName>
    <definedName name="SIS023_F_NEPASKIRSTOMOSSANAUDOSPaslaugaTiekimo1" localSheetId="2">'Forma 13'!$S$258</definedName>
    <definedName name="SIS023_F_NEPASKIRSTOMOSSANAUDOSPaslaugaTiekimo1">'Forma 13'!$S$258</definedName>
    <definedName name="SIS023_F_NEPASKIRSTOMOSSANAUDOSPaslaugaTiekimo2" localSheetId="2">'Forma 13'!$T$258</definedName>
    <definedName name="SIS023_F_NEPASKIRSTOMOSSANAUDOSPaslaugaTiekimo2">'Forma 13'!$T$258</definedName>
    <definedName name="SIS023_F_NEPASKIRSTOMOSSANAUDOSPastatuSildymoPrieziura" localSheetId="2">'Forma 13'!$U$258</definedName>
    <definedName name="SIS023_F_NEPASKIRSTOMOSSANAUDOSPastatuSildymoPrieziura">'Forma 13'!$U$258</definedName>
    <definedName name="SIS023_F_NEPASKIRSTOMOSSANAUDOSPastatuSildymoRekonstrukcija" localSheetId="2">'Forma 13'!$V$258</definedName>
    <definedName name="SIS023_F_NEPASKIRSTOMOSSANAUDOSPastatuSildymoRekonstrukcija">'Forma 13'!$V$258</definedName>
    <definedName name="SIS023_F_NEPASKIRSTOMOSSANAUDOSRezervinesGaliosUztikrinimas" localSheetId="2">'Forma 13'!$G$258</definedName>
    <definedName name="SIS023_F_NEPASKIRSTOMOSSANAUDOSRezervinesGaliosUztikrinimas">'Forma 13'!$G$258</definedName>
    <definedName name="SIS023_F_NEPASKIRSTOMOSSANAUDOSSilumaproduktas" localSheetId="2">'Forma 13'!$E$258</definedName>
    <definedName name="SIS023_F_NEPASKIRSTOMOSSANAUDOSSilumaproduktas">'Forma 13'!$E$258</definedName>
    <definedName name="SIS023_F_NEPASKIRSTOMOSSANAUDOSSilumaTermofikacineseElektrinese" localSheetId="2">'Forma 13'!$F$258</definedName>
    <definedName name="SIS023_F_NEPASKIRSTOMOSSANAUDOSSilumaTermofikacineseElektrinese">'Forma 13'!$F$258</definedName>
    <definedName name="SIS023_F_NEPASKIRSTOMOSSANAUDOSSilumosGamybosVersloVienetas" localSheetId="2">'Forma 13'!$D$258</definedName>
    <definedName name="SIS023_F_NEPASKIRSTOMOSSANAUDOSSilumosGamybosVersloVienetas">'Forma 13'!$D$258</definedName>
    <definedName name="SIS023_F_NEPASKIRSTOMOSSANAUDOSSilumosPerdavimasCentralizuoto" localSheetId="2">'Forma 13'!$J$258</definedName>
    <definedName name="SIS023_F_NEPASKIRSTOMOSSANAUDOSSilumosPerdavimasCentralizuoto">'Forma 13'!$J$258</definedName>
    <definedName name="SIS023_F_NuotolinesDuomenuNuskaitymoBalansavimasCentralizuotoSilumos" localSheetId="2">'Forma 13'!$K$103</definedName>
    <definedName name="SIS023_F_NuotolinesDuomenuNuskaitymoBalansavimasCentralizuotoSilumos">'Forma 13'!$K$103</definedName>
    <definedName name="SIS023_F_NuotolinesDuomenuNuskaitymoBendrosiosSanaudos" localSheetId="2">'Forma 13'!$AD$103</definedName>
    <definedName name="SIS023_F_NuotolinesDuomenuNuskaitymoBendrosiosSanaudos">'Forma 13'!$AD$103</definedName>
    <definedName name="SIS023_F_NuotolinesDuomenuNuskaitymoKarstoVandensApskaitos" localSheetId="2">'Forma 13'!$R$103</definedName>
    <definedName name="SIS023_F_NuotolinesDuomenuNuskaitymoKarstoVandensApskaitos">'Forma 13'!$R$103</definedName>
    <definedName name="SIS023_F_NuotolinesDuomenuNuskaitymoKarstoVandensTemperaturos" localSheetId="2">'Forma 13'!$Q$103</definedName>
    <definedName name="SIS023_F_NuotolinesDuomenuNuskaitymoKarstoVandensTemperaturos">'Forma 13'!$Q$103</definedName>
    <definedName name="SIS023_F_NuotolinesDuomenuNuskaitymoKarstoVandensTiekimas" localSheetId="2">'Forma 13'!$P$103</definedName>
    <definedName name="SIS023_F_NuotolinesDuomenuNuskaitymoKarstoVandensTiekimas">'Forma 13'!$P$103</definedName>
    <definedName name="SIS023_F_NuotolinesDuomenuNuskaitymoPaslaugaAptarnavimo1" localSheetId="2">'Forma 13'!$N$103</definedName>
    <definedName name="SIS023_F_NuotolinesDuomenuNuskaitymoPaslaugaAptarnavimo1">'Forma 13'!$N$103</definedName>
    <definedName name="SIS023_F_NuotolinesDuomenuNuskaitymoPaslaugaAptarnavimo2" localSheetId="2">'Forma 13'!$O$103</definedName>
    <definedName name="SIS023_F_NuotolinesDuomenuNuskaitymoPaslaugaAptarnavimo2">'Forma 13'!$O$103</definedName>
    <definedName name="SIS023_F_NuotolinesDuomenuNuskaitymoPaslaugaGamybos1" localSheetId="2">'Forma 13'!$H$103</definedName>
    <definedName name="SIS023_F_NuotolinesDuomenuNuskaitymoPaslaugaGamybos1">'Forma 13'!$H$103</definedName>
    <definedName name="SIS023_F_NuotolinesDuomenuNuskaitymoPaslaugaGamybos2" localSheetId="2">'Forma 13'!$I$103</definedName>
    <definedName name="SIS023_F_NuotolinesDuomenuNuskaitymoPaslaugaGamybos2">'Forma 13'!$I$103</definedName>
    <definedName name="SIS023_F_NuotolinesDuomenuNuskaitymoPaslaugaNereguliuojamos1" localSheetId="2">'Forma 13'!$AB$103</definedName>
    <definedName name="SIS023_F_NuotolinesDuomenuNuskaitymoPaslaugaNereguliuojamos1">'Forma 13'!$AB$103</definedName>
    <definedName name="SIS023_F_NuotolinesDuomenuNuskaitymoPaslaugaNereguliuojamos2" localSheetId="2">'Forma 13'!$AC$103</definedName>
    <definedName name="SIS023_F_NuotolinesDuomenuNuskaitymoPaslaugaNereguliuojamos2">'Forma 13'!$AC$103</definedName>
    <definedName name="SIS023_F_NuotolinesDuomenuNuskaitymoPaslaugaPerdavimo1" localSheetId="2">'Forma 13'!$L$103</definedName>
    <definedName name="SIS023_F_NuotolinesDuomenuNuskaitymoPaslaugaPerdavimo1">'Forma 13'!$L$103</definedName>
    <definedName name="SIS023_F_NuotolinesDuomenuNuskaitymoPaslaugaPerdavimo2" localSheetId="2">'Forma 13'!$M$103</definedName>
    <definedName name="SIS023_F_NuotolinesDuomenuNuskaitymoPaslaugaPerdavimo2">'Forma 13'!$M$103</definedName>
    <definedName name="SIS023_F_NuotolinesDuomenuNuskaitymoPaslaugaPrieziuros1" localSheetId="2">'Forma 13'!$W$103</definedName>
    <definedName name="SIS023_F_NuotolinesDuomenuNuskaitymoPaslaugaPrieziuros1">'Forma 13'!$W$103</definedName>
    <definedName name="SIS023_F_NuotolinesDuomenuNuskaitymoPaslaugaPrieziuros2" localSheetId="2">'Forma 13'!$X$103</definedName>
    <definedName name="SIS023_F_NuotolinesDuomenuNuskaitymoPaslaugaPrieziuros2">'Forma 13'!$X$103</definedName>
    <definedName name="SIS023_F_NuotolinesDuomenuNuskaitymoPaslaugaReguliuojamos1" localSheetId="2">'Forma 13'!$Z$103</definedName>
    <definedName name="SIS023_F_NuotolinesDuomenuNuskaitymoPaslaugaReguliuojamos1">'Forma 13'!$Z$103</definedName>
    <definedName name="SIS023_F_NuotolinesDuomenuNuskaitymoPaslaugaReguliuojamos2" localSheetId="2">'Forma 13'!$AA$103</definedName>
    <definedName name="SIS023_F_NuotolinesDuomenuNuskaitymoPaslaugaReguliuojamos2">'Forma 13'!$AA$103</definedName>
    <definedName name="SIS023_F_NuotolinesDuomenuNuskaitymoPaslaugaReikalavimoIgyvendinimo" localSheetId="2">'Forma 13'!$Y$103</definedName>
    <definedName name="SIS023_F_NuotolinesDuomenuNuskaitymoPaslaugaReikalavimoIgyvendinimo">'Forma 13'!$Y$103</definedName>
    <definedName name="SIS023_F_NuotolinesDuomenuNuskaitymoPaslaugaTiekimo1" localSheetId="2">'Forma 13'!$S$103</definedName>
    <definedName name="SIS023_F_NuotolinesDuomenuNuskaitymoPaslaugaTiekimo1">'Forma 13'!$S$103</definedName>
    <definedName name="SIS023_F_NuotolinesDuomenuNuskaitymoPaslaugaTiekimo2" localSheetId="2">'Forma 13'!$T$103</definedName>
    <definedName name="SIS023_F_NuotolinesDuomenuNuskaitymoPaslaugaTiekimo2">'Forma 13'!$T$103</definedName>
    <definedName name="SIS023_F_NuotolinesDuomenuNuskaitymoPastatuSildymoPrieziura" localSheetId="2">'Forma 13'!$U$103</definedName>
    <definedName name="SIS023_F_NuotolinesDuomenuNuskaitymoPastatuSildymoPrieziura">'Forma 13'!$U$103</definedName>
    <definedName name="SIS023_F_NuotolinesDuomenuNuskaitymoPastatuSildymoRekonstrukcija" localSheetId="2">'Forma 13'!$V$103</definedName>
    <definedName name="SIS023_F_NuotolinesDuomenuNuskaitymoPastatuSildymoRekonstrukcija">'Forma 13'!$V$103</definedName>
    <definedName name="SIS023_F_NuotolinesDuomenuNuskaitymoRezervinesGaliosUztikrinimas" localSheetId="2">'Forma 13'!$G$103</definedName>
    <definedName name="SIS023_F_NuotolinesDuomenuNuskaitymoRezervinesGaliosUztikrinimas">'Forma 13'!$G$103</definedName>
    <definedName name="SIS023_F_NuotolinesDuomenuNuskaitymoSilumaproduktas" localSheetId="2">'Forma 13'!$E$103</definedName>
    <definedName name="SIS023_F_NuotolinesDuomenuNuskaitymoSilumaproduktas">'Forma 13'!$E$103</definedName>
    <definedName name="SIS023_F_NuotolinesDuomenuNuskaitymoSilumaTermofikacineseElektrinese" localSheetId="2">'Forma 13'!$F$103</definedName>
    <definedName name="SIS023_F_NuotolinesDuomenuNuskaitymoSilumaTermofikacineseElektrinese">'Forma 13'!$F$103</definedName>
    <definedName name="SIS023_F_NuotolinesDuomenuNuskaitymoSilumosGamybosVersloVienetas" localSheetId="2">'Forma 13'!$D$103</definedName>
    <definedName name="SIS023_F_NuotolinesDuomenuNuskaitymoSilumosGamybosVersloVienetas">'Forma 13'!$D$103</definedName>
    <definedName name="SIS023_F_NuotolinesDuomenuNuskaitymoSilumosPerdavimasCentralizuoto" localSheetId="2">'Forma 13'!$J$103</definedName>
    <definedName name="SIS023_F_NuotolinesDuomenuNuskaitymoSilumosPerdavimasCentralizuoto">'Forma 13'!$J$103</definedName>
    <definedName name="SIS023_F_NUSIDEVEJIMOAMORTIZACIJOSSANAUDOSBalansavimasCentralizuotoSilumos" localSheetId="2">'Forma 13'!$K$63</definedName>
    <definedName name="SIS023_F_NUSIDEVEJIMOAMORTIZACIJOSSANAUDOSBalansavimasCentralizuotoSilumos">'Forma 13'!$K$63</definedName>
    <definedName name="SIS023_F_NUSIDEVEJIMOAMORTIZACIJOSSANAUDOSBendrosiosSanaudos" localSheetId="2">'Forma 13'!$AD$63</definedName>
    <definedName name="SIS023_F_NUSIDEVEJIMOAMORTIZACIJOSSANAUDOSBendrosiosSanaudos">'Forma 13'!$AD$63</definedName>
    <definedName name="SIS023_F_NUSIDEVEJIMOAMORTIZACIJOSSANAUDOSKarstoVandensApskaitos" localSheetId="2">'Forma 13'!$R$63</definedName>
    <definedName name="SIS023_F_NUSIDEVEJIMOAMORTIZACIJOSSANAUDOSKarstoVandensApskaitos">'Forma 13'!$R$63</definedName>
    <definedName name="SIS023_F_NUSIDEVEJIMOAMORTIZACIJOSSANAUDOSKarstoVandensTemperaturos" localSheetId="2">'Forma 13'!$Q$63</definedName>
    <definedName name="SIS023_F_NUSIDEVEJIMOAMORTIZACIJOSSANAUDOSKarstoVandensTemperaturos">'Forma 13'!$Q$63</definedName>
    <definedName name="SIS023_F_NUSIDEVEJIMOAMORTIZACIJOSSANAUDOSKarstoVandensTiekimas" localSheetId="2">'Forma 13'!$P$63</definedName>
    <definedName name="SIS023_F_NUSIDEVEJIMOAMORTIZACIJOSSANAUDOSKarstoVandensTiekimas">'Forma 13'!$P$63</definedName>
    <definedName name="SIS023_F_NUSIDEVEJIMOAMORTIZACIJOSSANAUDOSPaslaugaAptarnavimo1" localSheetId="2">'Forma 13'!$N$63</definedName>
    <definedName name="SIS023_F_NUSIDEVEJIMOAMORTIZACIJOSSANAUDOSPaslaugaAptarnavimo1">'Forma 13'!$N$63</definedName>
    <definedName name="SIS023_F_NUSIDEVEJIMOAMORTIZACIJOSSANAUDOSPaslaugaAptarnavimo2" localSheetId="2">'Forma 13'!$O$63</definedName>
    <definedName name="SIS023_F_NUSIDEVEJIMOAMORTIZACIJOSSANAUDOSPaslaugaAptarnavimo2">'Forma 13'!$O$63</definedName>
    <definedName name="SIS023_F_NUSIDEVEJIMOAMORTIZACIJOSSANAUDOSPaslaugaGamybos1" localSheetId="2">'Forma 13'!$H$63</definedName>
    <definedName name="SIS023_F_NUSIDEVEJIMOAMORTIZACIJOSSANAUDOSPaslaugaGamybos1">'Forma 13'!$H$63</definedName>
    <definedName name="SIS023_F_NUSIDEVEJIMOAMORTIZACIJOSSANAUDOSPaslaugaGamybos2" localSheetId="2">'Forma 13'!$I$63</definedName>
    <definedName name="SIS023_F_NUSIDEVEJIMOAMORTIZACIJOSSANAUDOSPaslaugaGamybos2">'Forma 13'!$I$63</definedName>
    <definedName name="SIS023_F_NUSIDEVEJIMOAMORTIZACIJOSSANAUDOSPaslaugaNereguliuojamos1" localSheetId="2">'Forma 13'!$AB$63</definedName>
    <definedName name="SIS023_F_NUSIDEVEJIMOAMORTIZACIJOSSANAUDOSPaslaugaNereguliuojamos1">'Forma 13'!$AB$63</definedName>
    <definedName name="SIS023_F_NUSIDEVEJIMOAMORTIZACIJOSSANAUDOSPaslaugaNereguliuojamos2" localSheetId="2">'Forma 13'!$AC$63</definedName>
    <definedName name="SIS023_F_NUSIDEVEJIMOAMORTIZACIJOSSANAUDOSPaslaugaNereguliuojamos2">'Forma 13'!$AC$63</definedName>
    <definedName name="SIS023_F_NUSIDEVEJIMOAMORTIZACIJOSSANAUDOSPaslaugaPerdavimo1" localSheetId="2">'Forma 13'!$L$63</definedName>
    <definedName name="SIS023_F_NUSIDEVEJIMOAMORTIZACIJOSSANAUDOSPaslaugaPerdavimo1">'Forma 13'!$L$63</definedName>
    <definedName name="SIS023_F_NUSIDEVEJIMOAMORTIZACIJOSSANAUDOSPaslaugaPerdavimo2" localSheetId="2">'Forma 13'!$M$63</definedName>
    <definedName name="SIS023_F_NUSIDEVEJIMOAMORTIZACIJOSSANAUDOSPaslaugaPerdavimo2">'Forma 13'!$M$63</definedName>
    <definedName name="SIS023_F_NUSIDEVEJIMOAMORTIZACIJOSSANAUDOSPaslaugaPrieziuros1" localSheetId="2">'Forma 13'!$W$63</definedName>
    <definedName name="SIS023_F_NUSIDEVEJIMOAMORTIZACIJOSSANAUDOSPaslaugaPrieziuros1">'Forma 13'!$W$63</definedName>
    <definedName name="SIS023_F_NUSIDEVEJIMOAMORTIZACIJOSSANAUDOSPaslaugaPrieziuros2" localSheetId="2">'Forma 13'!$X$63</definedName>
    <definedName name="SIS023_F_NUSIDEVEJIMOAMORTIZACIJOSSANAUDOSPaslaugaPrieziuros2">'Forma 13'!$X$63</definedName>
    <definedName name="SIS023_F_NUSIDEVEJIMOAMORTIZACIJOSSANAUDOSPaslaugaReguliuojamos1" localSheetId="2">'Forma 13'!$Z$63</definedName>
    <definedName name="SIS023_F_NUSIDEVEJIMOAMORTIZACIJOSSANAUDOSPaslaugaReguliuojamos1">'Forma 13'!$Z$63</definedName>
    <definedName name="SIS023_F_NUSIDEVEJIMOAMORTIZACIJOSSANAUDOSPaslaugaReguliuojamos2" localSheetId="2">'Forma 13'!$AA$63</definedName>
    <definedName name="SIS023_F_NUSIDEVEJIMOAMORTIZACIJOSSANAUDOSPaslaugaReguliuojamos2">'Forma 13'!$AA$63</definedName>
    <definedName name="SIS023_F_NUSIDEVEJIMOAMORTIZACIJOSSANAUDOSPaslaugaReikalavimoIgyvendinimo" localSheetId="2">'Forma 13'!$Y$63</definedName>
    <definedName name="SIS023_F_NUSIDEVEJIMOAMORTIZACIJOSSANAUDOSPaslaugaReikalavimoIgyvendinimo">'Forma 13'!$Y$63</definedName>
    <definedName name="SIS023_F_NUSIDEVEJIMOAMORTIZACIJOSSANAUDOSPaslaugaTiekimo1" localSheetId="2">'Forma 13'!$S$63</definedName>
    <definedName name="SIS023_F_NUSIDEVEJIMOAMORTIZACIJOSSANAUDOSPaslaugaTiekimo1">'Forma 13'!$S$63</definedName>
    <definedName name="SIS023_F_NUSIDEVEJIMOAMORTIZACIJOSSANAUDOSPaslaugaTiekimo2" localSheetId="2">'Forma 13'!$T$63</definedName>
    <definedName name="SIS023_F_NUSIDEVEJIMOAMORTIZACIJOSSANAUDOSPaslaugaTiekimo2">'Forma 13'!$T$63</definedName>
    <definedName name="SIS023_F_NUSIDEVEJIMOAMORTIZACIJOSSANAUDOSPastatuSildymoPrieziura" localSheetId="2">'Forma 13'!$U$63</definedName>
    <definedName name="SIS023_F_NUSIDEVEJIMOAMORTIZACIJOSSANAUDOSPastatuSildymoPrieziura">'Forma 13'!$U$63</definedName>
    <definedName name="SIS023_F_NUSIDEVEJIMOAMORTIZACIJOSSANAUDOSPastatuSildymoRekonstrukcija" localSheetId="2">'Forma 13'!$V$63</definedName>
    <definedName name="SIS023_F_NUSIDEVEJIMOAMORTIZACIJOSSANAUDOSPastatuSildymoRekonstrukcija">'Forma 13'!$V$63</definedName>
    <definedName name="SIS023_F_NUSIDEVEJIMOAMORTIZACIJOSSANAUDOSRezervinesGaliosUztikrinimas" localSheetId="2">'Forma 13'!$G$63</definedName>
    <definedName name="SIS023_F_NUSIDEVEJIMOAMORTIZACIJOSSANAUDOSRezervinesGaliosUztikrinimas">'Forma 13'!$G$63</definedName>
    <definedName name="SIS023_F_NUSIDEVEJIMOAMORTIZACIJOSSANAUDOSSilumaproduktas" localSheetId="2">'Forma 13'!$E$63</definedName>
    <definedName name="SIS023_F_NUSIDEVEJIMOAMORTIZACIJOSSANAUDOSSilumaproduktas">'Forma 13'!$E$63</definedName>
    <definedName name="SIS023_F_NUSIDEVEJIMOAMORTIZACIJOSSANAUDOSSilumaTermofikacineseElektrinese" localSheetId="2">'Forma 13'!$F$63</definedName>
    <definedName name="SIS023_F_NUSIDEVEJIMOAMORTIZACIJOSSANAUDOSSilumaTermofikacineseElektrinese">'Forma 13'!$F$63</definedName>
    <definedName name="SIS023_F_NUSIDEVEJIMOAMORTIZACIJOSSANAUDOSSilumosGamybosVersloVienetas" localSheetId="2">'Forma 13'!$D$63</definedName>
    <definedName name="SIS023_F_NUSIDEVEJIMOAMORTIZACIJOSSANAUDOSSilumosGamybosVersloVienetas">'Forma 13'!$D$63</definedName>
    <definedName name="SIS023_F_NUSIDEVEJIMOAMORTIZACIJOSSANAUDOSSilumosPerdavimasCentralizuoto" localSheetId="2">'Forma 13'!$J$63</definedName>
    <definedName name="SIS023_F_NUSIDEVEJIMOAMORTIZACIJOSSANAUDOSSilumosPerdavimasCentralizuoto">'Forma 13'!$J$63</definedName>
    <definedName name="SIS023_F_OrginventoriausAptarnavimasRemontasBalansavimasCentralizuotoSilumos" localSheetId="2">'Forma 13'!$K$192</definedName>
    <definedName name="SIS023_F_OrginventoriausAptarnavimasRemontasBalansavimasCentralizuotoSilumos">'Forma 13'!$K$192</definedName>
    <definedName name="SIS023_F_OrginventoriausAptarnavimasRemontasBendrosiosSanaudos" localSheetId="2">'Forma 13'!$AD$192</definedName>
    <definedName name="SIS023_F_OrginventoriausAptarnavimasRemontasBendrosiosSanaudos">'Forma 13'!$AD$192</definedName>
    <definedName name="SIS023_F_OrginventoriausAptarnavimasRemontasKarstoVandensApskaitos" localSheetId="2">'Forma 13'!$R$192</definedName>
    <definedName name="SIS023_F_OrginventoriausAptarnavimasRemontasKarstoVandensApskaitos">'Forma 13'!$R$192</definedName>
    <definedName name="SIS023_F_OrginventoriausAptarnavimasRemontasKarstoVandensTemperaturos" localSheetId="2">'Forma 13'!$Q$192</definedName>
    <definedName name="SIS023_F_OrginventoriausAptarnavimasRemontasKarstoVandensTemperaturos">'Forma 13'!$Q$192</definedName>
    <definedName name="SIS023_F_OrginventoriausAptarnavimasRemontasKarstoVandensTiekimas" localSheetId="2">'Forma 13'!$P$192</definedName>
    <definedName name="SIS023_F_OrginventoriausAptarnavimasRemontasKarstoVandensTiekimas">'Forma 13'!$P$192</definedName>
    <definedName name="SIS023_F_OrginventoriausAptarnavimasRemontasPaslaugaAptarnavimo1" localSheetId="2">'Forma 13'!$N$192</definedName>
    <definedName name="SIS023_F_OrginventoriausAptarnavimasRemontasPaslaugaAptarnavimo1">'Forma 13'!$N$192</definedName>
    <definedName name="SIS023_F_OrginventoriausAptarnavimasRemontasPaslaugaAptarnavimo2" localSheetId="2">'Forma 13'!$O$192</definedName>
    <definedName name="SIS023_F_OrginventoriausAptarnavimasRemontasPaslaugaAptarnavimo2">'Forma 13'!$O$192</definedName>
    <definedName name="SIS023_F_OrginventoriausAptarnavimasRemontasPaslaugaGamybos1" localSheetId="2">'Forma 13'!$H$192</definedName>
    <definedName name="SIS023_F_OrginventoriausAptarnavimasRemontasPaslaugaGamybos1">'Forma 13'!$H$192</definedName>
    <definedName name="SIS023_F_OrginventoriausAptarnavimasRemontasPaslaugaGamybos2" localSheetId="2">'Forma 13'!$I$192</definedName>
    <definedName name="SIS023_F_OrginventoriausAptarnavimasRemontasPaslaugaGamybos2">'Forma 13'!$I$192</definedName>
    <definedName name="SIS023_F_OrginventoriausAptarnavimasRemontasPaslaugaNereguliuojamos1" localSheetId="2">'Forma 13'!$AB$192</definedName>
    <definedName name="SIS023_F_OrginventoriausAptarnavimasRemontasPaslaugaNereguliuojamos1">'Forma 13'!$AB$192</definedName>
    <definedName name="SIS023_F_OrginventoriausAptarnavimasRemontasPaslaugaNereguliuojamos2" localSheetId="2">'Forma 13'!$AC$192</definedName>
    <definedName name="SIS023_F_OrginventoriausAptarnavimasRemontasPaslaugaNereguliuojamos2">'Forma 13'!$AC$192</definedName>
    <definedName name="SIS023_F_OrginventoriausAptarnavimasRemontasPaslaugaPerdavimo1" localSheetId="2">'Forma 13'!$L$192</definedName>
    <definedName name="SIS023_F_OrginventoriausAptarnavimasRemontasPaslaugaPerdavimo1">'Forma 13'!$L$192</definedName>
    <definedName name="SIS023_F_OrginventoriausAptarnavimasRemontasPaslaugaPerdavimo2" localSheetId="2">'Forma 13'!$M$192</definedName>
    <definedName name="SIS023_F_OrginventoriausAptarnavimasRemontasPaslaugaPerdavimo2">'Forma 13'!$M$192</definedName>
    <definedName name="SIS023_F_OrginventoriausAptarnavimasRemontasPaslaugaPrieziuros1" localSheetId="2">'Forma 13'!$W$192</definedName>
    <definedName name="SIS023_F_OrginventoriausAptarnavimasRemontasPaslaugaPrieziuros1">'Forma 13'!$W$192</definedName>
    <definedName name="SIS023_F_OrginventoriausAptarnavimasRemontasPaslaugaPrieziuros2" localSheetId="2">'Forma 13'!$X$192</definedName>
    <definedName name="SIS023_F_OrginventoriausAptarnavimasRemontasPaslaugaPrieziuros2">'Forma 13'!$X$192</definedName>
    <definedName name="SIS023_F_OrginventoriausAptarnavimasRemontasPaslaugaReguliuojamos1" localSheetId="2">'Forma 13'!$Z$192</definedName>
    <definedName name="SIS023_F_OrginventoriausAptarnavimasRemontasPaslaugaReguliuojamos1">'Forma 13'!$Z$192</definedName>
    <definedName name="SIS023_F_OrginventoriausAptarnavimasRemontasPaslaugaReguliuojamos2" localSheetId="2">'Forma 13'!$AA$192</definedName>
    <definedName name="SIS023_F_OrginventoriausAptarnavimasRemontasPaslaugaReguliuojamos2">'Forma 13'!$AA$192</definedName>
    <definedName name="SIS023_F_OrginventoriausAptarnavimasRemontasPaslaugaReikalavimoIgyvendinimo" localSheetId="2">'Forma 13'!$Y$192</definedName>
    <definedName name="SIS023_F_OrginventoriausAptarnavimasRemontasPaslaugaReikalavimoIgyvendinimo">'Forma 13'!$Y$192</definedName>
    <definedName name="SIS023_F_OrginventoriausAptarnavimasRemontasPaslaugaTiekimo1" localSheetId="2">'Forma 13'!$S$192</definedName>
    <definedName name="SIS023_F_OrginventoriausAptarnavimasRemontasPaslaugaTiekimo1">'Forma 13'!$S$192</definedName>
    <definedName name="SIS023_F_OrginventoriausAptarnavimasRemontasPaslaugaTiekimo2" localSheetId="2">'Forma 13'!$T$192</definedName>
    <definedName name="SIS023_F_OrginventoriausAptarnavimasRemontasPaslaugaTiekimo2">'Forma 13'!$T$192</definedName>
    <definedName name="SIS023_F_OrginventoriausAptarnavimasRemontasPastatuSildymoPrieziura" localSheetId="2">'Forma 13'!$U$192</definedName>
    <definedName name="SIS023_F_OrginventoriausAptarnavimasRemontasPastatuSildymoPrieziura">'Forma 13'!$U$192</definedName>
    <definedName name="SIS023_F_OrginventoriausAptarnavimasRemontasPastatuSildymoRekonstrukcija" localSheetId="2">'Forma 13'!$V$192</definedName>
    <definedName name="SIS023_F_OrginventoriausAptarnavimasRemontasPastatuSildymoRekonstrukcija">'Forma 13'!$V$192</definedName>
    <definedName name="SIS023_F_OrginventoriausAptarnavimasRemontasRezervinesGaliosUztikrinimas" localSheetId="2">'Forma 13'!$G$192</definedName>
    <definedName name="SIS023_F_OrginventoriausAptarnavimasRemontasRezervinesGaliosUztikrinimas">'Forma 13'!$G$192</definedName>
    <definedName name="SIS023_F_OrginventoriausAptarnavimasRemontasSilumaproduktas" localSheetId="2">'Forma 13'!$E$192</definedName>
    <definedName name="SIS023_F_OrginventoriausAptarnavimasRemontasSilumaproduktas">'Forma 13'!$E$192</definedName>
    <definedName name="SIS023_F_OrginventoriausAptarnavimasRemontasSilumaTermofikacineseElektrinese" localSheetId="2">'Forma 13'!$F$192</definedName>
    <definedName name="SIS023_F_OrginventoriausAptarnavimasRemontasSilumaTermofikacineseElektrinese">'Forma 13'!$F$192</definedName>
    <definedName name="SIS023_F_OrginventoriausAptarnavimasRemontasSilumosGamybosVersloVienetas" localSheetId="2">'Forma 13'!$D$192</definedName>
    <definedName name="SIS023_F_OrginventoriausAptarnavimasRemontasSilumosGamybosVersloVienetas">'Forma 13'!$D$192</definedName>
    <definedName name="SIS023_F_OrginventoriausAptarnavimasRemontasSilumosPerdavimasCentralizuoto" localSheetId="2">'Forma 13'!$J$192</definedName>
    <definedName name="SIS023_F_OrginventoriausAptarnavimasRemontasSilumosPerdavimasCentralizuoto">'Forma 13'!$J$192</definedName>
    <definedName name="SIS023_F_PalukanuSanaudosBalansavimasCentralizuotoSilumos" localSheetId="2">'Forma 13'!$K$173</definedName>
    <definedName name="SIS023_F_PalukanuSanaudosBalansavimasCentralizuotoSilumos">'Forma 13'!$K$173</definedName>
    <definedName name="SIS023_F_PalukanuSanaudosBendrosiosSanaudos" localSheetId="2">'Forma 13'!$AD$173</definedName>
    <definedName name="SIS023_F_PalukanuSanaudosBendrosiosSanaudos">'Forma 13'!$AD$173</definedName>
    <definedName name="SIS023_F_PalukanuSanaudosKarstoVandensApskaitos" localSheetId="2">'Forma 13'!$R$173</definedName>
    <definedName name="SIS023_F_PalukanuSanaudosKarstoVandensApskaitos">'Forma 13'!$R$173</definedName>
    <definedName name="SIS023_F_PalukanuSanaudosKarstoVandensTemperaturos" localSheetId="2">'Forma 13'!$Q$173</definedName>
    <definedName name="SIS023_F_PalukanuSanaudosKarstoVandensTemperaturos">'Forma 13'!$Q$173</definedName>
    <definedName name="SIS023_F_PalukanuSanaudosKarstoVandensTiekimas" localSheetId="2">'Forma 13'!$P$173</definedName>
    <definedName name="SIS023_F_PalukanuSanaudosKarstoVandensTiekimas">'Forma 13'!$P$173</definedName>
    <definedName name="SIS023_F_PalukanuSanaudosPaslaugaAptarnavimo1" localSheetId="2">'Forma 13'!$N$173</definedName>
    <definedName name="SIS023_F_PalukanuSanaudosPaslaugaAptarnavimo1">'Forma 13'!$N$173</definedName>
    <definedName name="SIS023_F_PalukanuSanaudosPaslaugaAptarnavimo2" localSheetId="2">'Forma 13'!$O$173</definedName>
    <definedName name="SIS023_F_PalukanuSanaudosPaslaugaAptarnavimo2">'Forma 13'!$O$173</definedName>
    <definedName name="SIS023_F_PalukanuSanaudosPaslaugaGamybos1" localSheetId="2">'Forma 13'!$H$173</definedName>
    <definedName name="SIS023_F_PalukanuSanaudosPaslaugaGamybos1">'Forma 13'!$H$173</definedName>
    <definedName name="SIS023_F_PalukanuSanaudosPaslaugaGamybos2" localSheetId="2">'Forma 13'!$I$173</definedName>
    <definedName name="SIS023_F_PalukanuSanaudosPaslaugaGamybos2">'Forma 13'!$I$173</definedName>
    <definedName name="SIS023_F_PalukanuSanaudosPaslaugaNereguliuojamos1" localSheetId="2">'Forma 13'!$AB$173</definedName>
    <definedName name="SIS023_F_PalukanuSanaudosPaslaugaNereguliuojamos1">'Forma 13'!$AB$173</definedName>
    <definedName name="SIS023_F_PalukanuSanaudosPaslaugaNereguliuojamos2" localSheetId="2">'Forma 13'!$AC$173</definedName>
    <definedName name="SIS023_F_PalukanuSanaudosPaslaugaNereguliuojamos2">'Forma 13'!$AC$173</definedName>
    <definedName name="SIS023_F_PalukanuSanaudosPaslaugaPerdavimo1" localSheetId="2">'Forma 13'!$L$173</definedName>
    <definedName name="SIS023_F_PalukanuSanaudosPaslaugaPerdavimo1">'Forma 13'!$L$173</definedName>
    <definedName name="SIS023_F_PalukanuSanaudosPaslaugaPerdavimo2" localSheetId="2">'Forma 13'!$M$173</definedName>
    <definedName name="SIS023_F_PalukanuSanaudosPaslaugaPerdavimo2">'Forma 13'!$M$173</definedName>
    <definedName name="SIS023_F_PalukanuSanaudosPaslaugaPrieziuros1" localSheetId="2">'Forma 13'!$W$173</definedName>
    <definedName name="SIS023_F_PalukanuSanaudosPaslaugaPrieziuros1">'Forma 13'!$W$173</definedName>
    <definedName name="SIS023_F_PalukanuSanaudosPaslaugaPrieziuros2" localSheetId="2">'Forma 13'!$X$173</definedName>
    <definedName name="SIS023_F_PalukanuSanaudosPaslaugaPrieziuros2">'Forma 13'!$X$173</definedName>
    <definedName name="SIS023_F_PalukanuSanaudosPaslaugaReguliuojamos1" localSheetId="2">'Forma 13'!$Z$173</definedName>
    <definedName name="SIS023_F_PalukanuSanaudosPaslaugaReguliuojamos1">'Forma 13'!$Z$173</definedName>
    <definedName name="SIS023_F_PalukanuSanaudosPaslaugaReguliuojamos2" localSheetId="2">'Forma 13'!$AA$173</definedName>
    <definedName name="SIS023_F_PalukanuSanaudosPaslaugaReguliuojamos2">'Forma 13'!$AA$173</definedName>
    <definedName name="SIS023_F_PalukanuSanaudosPaslaugaReikalavimoIgyvendinimo" localSheetId="2">'Forma 13'!$Y$173</definedName>
    <definedName name="SIS023_F_PalukanuSanaudosPaslaugaReikalavimoIgyvendinimo">'Forma 13'!$Y$173</definedName>
    <definedName name="SIS023_F_PalukanuSanaudosPaslaugaTiekimo1" localSheetId="2">'Forma 13'!$S$173</definedName>
    <definedName name="SIS023_F_PalukanuSanaudosPaslaugaTiekimo1">'Forma 13'!$S$173</definedName>
    <definedName name="SIS023_F_PalukanuSanaudosPaslaugaTiekimo2" localSheetId="2">'Forma 13'!$T$173</definedName>
    <definedName name="SIS023_F_PalukanuSanaudosPaslaugaTiekimo2">'Forma 13'!$T$173</definedName>
    <definedName name="SIS023_F_PalukanuSanaudosPastatuSildymoPrieziura" localSheetId="2">'Forma 13'!$U$173</definedName>
    <definedName name="SIS023_F_PalukanuSanaudosPastatuSildymoPrieziura">'Forma 13'!$U$173</definedName>
    <definedName name="SIS023_F_PalukanuSanaudosPastatuSildymoRekonstrukcija" localSheetId="2">'Forma 13'!$V$173</definedName>
    <definedName name="SIS023_F_PalukanuSanaudosPastatuSildymoRekonstrukcija">'Forma 13'!$V$173</definedName>
    <definedName name="SIS023_F_PalukanuSanaudosRezervinesGaliosUztikrinimas" localSheetId="2">'Forma 13'!$G$173</definedName>
    <definedName name="SIS023_F_PalukanuSanaudosRezervinesGaliosUztikrinimas">'Forma 13'!$G$173</definedName>
    <definedName name="SIS023_F_PalukanuSanaudosSilumaproduktas" localSheetId="2">'Forma 13'!$E$173</definedName>
    <definedName name="SIS023_F_PalukanuSanaudosSilumaproduktas">'Forma 13'!$E$173</definedName>
    <definedName name="SIS023_F_PalukanuSanaudosSilumaTermofikacineseElektrinese" localSheetId="2">'Forma 13'!$F$173</definedName>
    <definedName name="SIS023_F_PalukanuSanaudosSilumaTermofikacineseElektrinese">'Forma 13'!$F$173</definedName>
    <definedName name="SIS023_F_PalukanuSanaudosSilumosGamybosVersloVienetas" localSheetId="2">'Forma 13'!$D$173</definedName>
    <definedName name="SIS023_F_PalukanuSanaudosSilumosGamybosVersloVienetas">'Forma 13'!$D$173</definedName>
    <definedName name="SIS023_F_PalukanuSanaudosSilumosPerdavimasCentralizuoto" localSheetId="2">'Forma 13'!$J$173</definedName>
    <definedName name="SIS023_F_PalukanuSanaudosSilumosPerdavimasCentralizuoto">'Forma 13'!$J$173</definedName>
    <definedName name="SIS023_F_PapildomoDarbuotojuDraudimoBalansavimasCentralizuotoSilumos" localSheetId="2">'Forma 13'!$K$137</definedName>
    <definedName name="SIS023_F_PapildomoDarbuotojuDraudimoBalansavimasCentralizuotoSilumos">'Forma 13'!$K$137</definedName>
    <definedName name="SIS023_F_PapildomoDarbuotojuDraudimoBendrosiosSanaudos" localSheetId="2">'Forma 13'!$AD$137</definedName>
    <definedName name="SIS023_F_PapildomoDarbuotojuDraudimoBendrosiosSanaudos">'Forma 13'!$AD$137</definedName>
    <definedName name="SIS023_F_PapildomoDarbuotojuDraudimoKarstoVandensApskaitos" localSheetId="2">'Forma 13'!$R$137</definedName>
    <definedName name="SIS023_F_PapildomoDarbuotojuDraudimoKarstoVandensApskaitos">'Forma 13'!$R$137</definedName>
    <definedName name="SIS023_F_PapildomoDarbuotojuDraudimoKarstoVandensTemperaturos" localSheetId="2">'Forma 13'!$Q$137</definedName>
    <definedName name="SIS023_F_PapildomoDarbuotojuDraudimoKarstoVandensTemperaturos">'Forma 13'!$Q$137</definedName>
    <definedName name="SIS023_F_PapildomoDarbuotojuDraudimoKarstoVandensTiekimas" localSheetId="2">'Forma 13'!$P$137</definedName>
    <definedName name="SIS023_F_PapildomoDarbuotojuDraudimoKarstoVandensTiekimas">'Forma 13'!$P$137</definedName>
    <definedName name="SIS023_F_PapildomoDarbuotojuDraudimoPaslaugaAptarnavimo1" localSheetId="2">'Forma 13'!$N$137</definedName>
    <definedName name="SIS023_F_PapildomoDarbuotojuDraudimoPaslaugaAptarnavimo1">'Forma 13'!$N$137</definedName>
    <definedName name="SIS023_F_PapildomoDarbuotojuDraudimoPaslaugaAptarnavimo2" localSheetId="2">'Forma 13'!$O$137</definedName>
    <definedName name="SIS023_F_PapildomoDarbuotojuDraudimoPaslaugaAptarnavimo2">'Forma 13'!$O$137</definedName>
    <definedName name="SIS023_F_PapildomoDarbuotojuDraudimoPaslaugaGamybos1" localSheetId="2">'Forma 13'!$H$137</definedName>
    <definedName name="SIS023_F_PapildomoDarbuotojuDraudimoPaslaugaGamybos1">'Forma 13'!$H$137</definedName>
    <definedName name="SIS023_F_PapildomoDarbuotojuDraudimoPaslaugaGamybos2" localSheetId="2">'Forma 13'!$I$137</definedName>
    <definedName name="SIS023_F_PapildomoDarbuotojuDraudimoPaslaugaGamybos2">'Forma 13'!$I$137</definedName>
    <definedName name="SIS023_F_PapildomoDarbuotojuDraudimoPaslaugaNereguliuojamos1" localSheetId="2">'Forma 13'!$AB$137</definedName>
    <definedName name="SIS023_F_PapildomoDarbuotojuDraudimoPaslaugaNereguliuojamos1">'Forma 13'!$AB$137</definedName>
    <definedName name="SIS023_F_PapildomoDarbuotojuDraudimoPaslaugaNereguliuojamos2" localSheetId="2">'Forma 13'!$AC$137</definedName>
    <definedName name="SIS023_F_PapildomoDarbuotojuDraudimoPaslaugaNereguliuojamos2">'Forma 13'!$AC$137</definedName>
    <definedName name="SIS023_F_PapildomoDarbuotojuDraudimoPaslaugaPerdavimo1" localSheetId="2">'Forma 13'!$L$137</definedName>
    <definedName name="SIS023_F_PapildomoDarbuotojuDraudimoPaslaugaPerdavimo1">'Forma 13'!$L$137</definedName>
    <definedName name="SIS023_F_PapildomoDarbuotojuDraudimoPaslaugaPerdavimo2" localSheetId="2">'Forma 13'!$M$137</definedName>
    <definedName name="SIS023_F_PapildomoDarbuotojuDraudimoPaslaugaPerdavimo2">'Forma 13'!$M$137</definedName>
    <definedName name="SIS023_F_PapildomoDarbuotojuDraudimoPaslaugaPrieziuros1" localSheetId="2">'Forma 13'!$W$137</definedName>
    <definedName name="SIS023_F_PapildomoDarbuotojuDraudimoPaslaugaPrieziuros1">'Forma 13'!$W$137</definedName>
    <definedName name="SIS023_F_PapildomoDarbuotojuDraudimoPaslaugaPrieziuros2" localSheetId="2">'Forma 13'!$X$137</definedName>
    <definedName name="SIS023_F_PapildomoDarbuotojuDraudimoPaslaugaPrieziuros2">'Forma 13'!$X$137</definedName>
    <definedName name="SIS023_F_PapildomoDarbuotojuDraudimoPaslaugaReguliuojamos1" localSheetId="2">'Forma 13'!$Z$137</definedName>
    <definedName name="SIS023_F_PapildomoDarbuotojuDraudimoPaslaugaReguliuojamos1">'Forma 13'!$Z$137</definedName>
    <definedName name="SIS023_F_PapildomoDarbuotojuDraudimoPaslaugaReguliuojamos2" localSheetId="2">'Forma 13'!$AA$137</definedName>
    <definedName name="SIS023_F_PapildomoDarbuotojuDraudimoPaslaugaReguliuojamos2">'Forma 13'!$AA$137</definedName>
    <definedName name="SIS023_F_PapildomoDarbuotojuDraudimoPaslaugaReikalavimoIgyvendinimo" localSheetId="2">'Forma 13'!$Y$137</definedName>
    <definedName name="SIS023_F_PapildomoDarbuotojuDraudimoPaslaugaReikalavimoIgyvendinimo">'Forma 13'!$Y$137</definedName>
    <definedName name="SIS023_F_PapildomoDarbuotojuDraudimoPaslaugaTiekimo1" localSheetId="2">'Forma 13'!$S$137</definedName>
    <definedName name="SIS023_F_PapildomoDarbuotojuDraudimoPaslaugaTiekimo1">'Forma 13'!$S$137</definedName>
    <definedName name="SIS023_F_PapildomoDarbuotojuDraudimoPaslaugaTiekimo2" localSheetId="2">'Forma 13'!$T$137</definedName>
    <definedName name="SIS023_F_PapildomoDarbuotojuDraudimoPaslaugaTiekimo2">'Forma 13'!$T$137</definedName>
    <definedName name="SIS023_F_PapildomoDarbuotojuDraudimoPastatuSildymoPrieziura" localSheetId="2">'Forma 13'!$U$137</definedName>
    <definedName name="SIS023_F_PapildomoDarbuotojuDraudimoPastatuSildymoPrieziura">'Forma 13'!$U$137</definedName>
    <definedName name="SIS023_F_PapildomoDarbuotojuDraudimoPastatuSildymoRekonstrukcija" localSheetId="2">'Forma 13'!$V$137</definedName>
    <definedName name="SIS023_F_PapildomoDarbuotojuDraudimoPastatuSildymoRekonstrukcija">'Forma 13'!$V$137</definedName>
    <definedName name="SIS023_F_PapildomoDarbuotojuDraudimoRezervinesGaliosUztikrinimas" localSheetId="2">'Forma 13'!$G$137</definedName>
    <definedName name="SIS023_F_PapildomoDarbuotojuDraudimoRezervinesGaliosUztikrinimas">'Forma 13'!$G$137</definedName>
    <definedName name="SIS023_F_PapildomoDarbuotojuDraudimoSilumaproduktas" localSheetId="2">'Forma 13'!$E$137</definedName>
    <definedName name="SIS023_F_PapildomoDarbuotojuDraudimoSilumaproduktas">'Forma 13'!$E$137</definedName>
    <definedName name="SIS023_F_PapildomoDarbuotojuDraudimoSilumaTermofikacineseElektrinese" localSheetId="2">'Forma 13'!$F$137</definedName>
    <definedName name="SIS023_F_PapildomoDarbuotojuDraudimoSilumaTermofikacineseElektrinese">'Forma 13'!$F$137</definedName>
    <definedName name="SIS023_F_PapildomoDarbuotojuDraudimoSilumosGamybosVersloVienetas" localSheetId="2">'Forma 13'!$D$137</definedName>
    <definedName name="SIS023_F_PapildomoDarbuotojuDraudimoSilumosGamybosVersloVienetas">'Forma 13'!$D$137</definedName>
    <definedName name="SIS023_F_PapildomoDarbuotojuDraudimoSilumosPerdavimasCentralizuoto" localSheetId="2">'Forma 13'!$J$137</definedName>
    <definedName name="SIS023_F_PapildomoDarbuotojuDraudimoSilumosPerdavimasCentralizuoto">'Forma 13'!$J$137</definedName>
    <definedName name="SIS023_F_PastoPasiuntiniuPaslaugosBalansavimasCentralizuotoSilumos" localSheetId="2">'Forma 13'!$K$190</definedName>
    <definedName name="SIS023_F_PastoPasiuntiniuPaslaugosBalansavimasCentralizuotoSilumos">'Forma 13'!$K$190</definedName>
    <definedName name="SIS023_F_PastoPasiuntiniuPaslaugosBendrosiosSanaudos" localSheetId="2">'Forma 13'!$AD$190</definedName>
    <definedName name="SIS023_F_PastoPasiuntiniuPaslaugosBendrosiosSanaudos">'Forma 13'!$AD$190</definedName>
    <definedName name="SIS023_F_PastoPasiuntiniuPaslaugosKarstoVandensApskaitos" localSheetId="2">'Forma 13'!$R$190</definedName>
    <definedName name="SIS023_F_PastoPasiuntiniuPaslaugosKarstoVandensApskaitos">'Forma 13'!$R$190</definedName>
    <definedName name="SIS023_F_PastoPasiuntiniuPaslaugosKarstoVandensTemperaturos" localSheetId="2">'Forma 13'!$Q$190</definedName>
    <definedName name="SIS023_F_PastoPasiuntiniuPaslaugosKarstoVandensTemperaturos">'Forma 13'!$Q$190</definedName>
    <definedName name="SIS023_F_PastoPasiuntiniuPaslaugosKarstoVandensTiekimas" localSheetId="2">'Forma 13'!$P$190</definedName>
    <definedName name="SIS023_F_PastoPasiuntiniuPaslaugosKarstoVandensTiekimas">'Forma 13'!$P$190</definedName>
    <definedName name="SIS023_F_PastoPasiuntiniuPaslaugosPaslaugaAptarnavimo1" localSheetId="2">'Forma 13'!$N$190</definedName>
    <definedName name="SIS023_F_PastoPasiuntiniuPaslaugosPaslaugaAptarnavimo1">'Forma 13'!$N$190</definedName>
    <definedName name="SIS023_F_PastoPasiuntiniuPaslaugosPaslaugaAptarnavimo2" localSheetId="2">'Forma 13'!$O$190</definedName>
    <definedName name="SIS023_F_PastoPasiuntiniuPaslaugosPaslaugaAptarnavimo2">'Forma 13'!$O$190</definedName>
    <definedName name="SIS023_F_PastoPasiuntiniuPaslaugosPaslaugaGamybos1" localSheetId="2">'Forma 13'!$H$190</definedName>
    <definedName name="SIS023_F_PastoPasiuntiniuPaslaugosPaslaugaGamybos1">'Forma 13'!$H$190</definedName>
    <definedName name="SIS023_F_PastoPasiuntiniuPaslaugosPaslaugaGamybos2" localSheetId="2">'Forma 13'!$I$190</definedName>
    <definedName name="SIS023_F_PastoPasiuntiniuPaslaugosPaslaugaGamybos2">'Forma 13'!$I$190</definedName>
    <definedName name="SIS023_F_PastoPasiuntiniuPaslaugosPaslaugaNereguliuojamos1" localSheetId="2">'Forma 13'!$AB$190</definedName>
    <definedName name="SIS023_F_PastoPasiuntiniuPaslaugosPaslaugaNereguliuojamos1">'Forma 13'!$AB$190</definedName>
    <definedName name="SIS023_F_PastoPasiuntiniuPaslaugosPaslaugaNereguliuojamos2" localSheetId="2">'Forma 13'!$AC$190</definedName>
    <definedName name="SIS023_F_PastoPasiuntiniuPaslaugosPaslaugaNereguliuojamos2">'Forma 13'!$AC$190</definedName>
    <definedName name="SIS023_F_PastoPasiuntiniuPaslaugosPaslaugaPerdavimo1" localSheetId="2">'Forma 13'!$L$190</definedName>
    <definedName name="SIS023_F_PastoPasiuntiniuPaslaugosPaslaugaPerdavimo1">'Forma 13'!$L$190</definedName>
    <definedName name="SIS023_F_PastoPasiuntiniuPaslaugosPaslaugaPerdavimo2" localSheetId="2">'Forma 13'!$M$190</definedName>
    <definedName name="SIS023_F_PastoPasiuntiniuPaslaugosPaslaugaPerdavimo2">'Forma 13'!$M$190</definedName>
    <definedName name="SIS023_F_PastoPasiuntiniuPaslaugosPaslaugaPrieziuros1" localSheetId="2">'Forma 13'!$W$190</definedName>
    <definedName name="SIS023_F_PastoPasiuntiniuPaslaugosPaslaugaPrieziuros1">'Forma 13'!$W$190</definedName>
    <definedName name="SIS023_F_PastoPasiuntiniuPaslaugosPaslaugaPrieziuros2" localSheetId="2">'Forma 13'!$X$190</definedName>
    <definedName name="SIS023_F_PastoPasiuntiniuPaslaugosPaslaugaPrieziuros2">'Forma 13'!$X$190</definedName>
    <definedName name="SIS023_F_PastoPasiuntiniuPaslaugosPaslaugaReguliuojamos1" localSheetId="2">'Forma 13'!$Z$190</definedName>
    <definedName name="SIS023_F_PastoPasiuntiniuPaslaugosPaslaugaReguliuojamos1">'Forma 13'!$Z$190</definedName>
    <definedName name="SIS023_F_PastoPasiuntiniuPaslaugosPaslaugaReguliuojamos2" localSheetId="2">'Forma 13'!$AA$190</definedName>
    <definedName name="SIS023_F_PastoPasiuntiniuPaslaugosPaslaugaReguliuojamos2">'Forma 13'!$AA$190</definedName>
    <definedName name="SIS023_F_PastoPasiuntiniuPaslaugosPaslaugaReikalavimoIgyvendinimo" localSheetId="2">'Forma 13'!$Y$190</definedName>
    <definedName name="SIS023_F_PastoPasiuntiniuPaslaugosPaslaugaReikalavimoIgyvendinimo">'Forma 13'!$Y$190</definedName>
    <definedName name="SIS023_F_PastoPasiuntiniuPaslaugosPaslaugaTiekimo1" localSheetId="2">'Forma 13'!$S$190</definedName>
    <definedName name="SIS023_F_PastoPasiuntiniuPaslaugosPaslaugaTiekimo1">'Forma 13'!$S$190</definedName>
    <definedName name="SIS023_F_PastoPasiuntiniuPaslaugosPaslaugaTiekimo2" localSheetId="2">'Forma 13'!$T$190</definedName>
    <definedName name="SIS023_F_PastoPasiuntiniuPaslaugosPaslaugaTiekimo2">'Forma 13'!$T$190</definedName>
    <definedName name="SIS023_F_PastoPasiuntiniuPaslaugosPastatuSildymoPrieziura" localSheetId="2">'Forma 13'!$U$190</definedName>
    <definedName name="SIS023_F_PastoPasiuntiniuPaslaugosPastatuSildymoPrieziura">'Forma 13'!$U$190</definedName>
    <definedName name="SIS023_F_PastoPasiuntiniuPaslaugosPastatuSildymoRekonstrukcija" localSheetId="2">'Forma 13'!$V$190</definedName>
    <definedName name="SIS023_F_PastoPasiuntiniuPaslaugosPastatuSildymoRekonstrukcija">'Forma 13'!$V$190</definedName>
    <definedName name="SIS023_F_PastoPasiuntiniuPaslaugosRezervinesGaliosUztikrinimas" localSheetId="2">'Forma 13'!$G$190</definedName>
    <definedName name="SIS023_F_PastoPasiuntiniuPaslaugosRezervinesGaliosUztikrinimas">'Forma 13'!$G$190</definedName>
    <definedName name="SIS023_F_PastoPasiuntiniuPaslaugosSilumaproduktas" localSheetId="2">'Forma 13'!$E$190</definedName>
    <definedName name="SIS023_F_PastoPasiuntiniuPaslaugosSilumaproduktas">'Forma 13'!$E$190</definedName>
    <definedName name="SIS023_F_PastoPasiuntiniuPaslaugosSilumaTermofikacineseElektrinese" localSheetId="2">'Forma 13'!$F$190</definedName>
    <definedName name="SIS023_F_PastoPasiuntiniuPaslaugosSilumaTermofikacineseElektrinese">'Forma 13'!$F$190</definedName>
    <definedName name="SIS023_F_PastoPasiuntiniuPaslaugosSilumosGamybosVersloVienetas" localSheetId="2">'Forma 13'!$D$190</definedName>
    <definedName name="SIS023_F_PastoPasiuntiniuPaslaugosSilumosGamybosVersloVienetas">'Forma 13'!$D$190</definedName>
    <definedName name="SIS023_F_PastoPasiuntiniuPaslaugosSilumosPerdavimasCentralizuoto" localSheetId="2">'Forma 13'!$J$190</definedName>
    <definedName name="SIS023_F_PastoPasiuntiniuPaslaugosSilumosPerdavimasCentralizuoto">'Forma 13'!$J$190</definedName>
    <definedName name="SIS023_F_PatalpuneAdministraciniuBalansavimasCentralizuotoSilumos" localSheetId="2">'Forma 13'!$K$104</definedName>
    <definedName name="SIS023_F_PatalpuneAdministraciniuBalansavimasCentralizuotoSilumos">'Forma 13'!$K$104</definedName>
    <definedName name="SIS023_F_PatalpuneAdministraciniuBendrosiosSanaudos" localSheetId="2">'Forma 13'!$AD$104</definedName>
    <definedName name="SIS023_F_PatalpuneAdministraciniuBendrosiosSanaudos">'Forma 13'!$AD$104</definedName>
    <definedName name="SIS023_F_PatalpuneAdministraciniuKarstoVandensApskaitos" localSheetId="2">'Forma 13'!$R$104</definedName>
    <definedName name="SIS023_F_PatalpuneAdministraciniuKarstoVandensApskaitos">'Forma 13'!$R$104</definedName>
    <definedName name="SIS023_F_PatalpuneAdministraciniuKarstoVandensTemperaturos" localSheetId="2">'Forma 13'!$Q$104</definedName>
    <definedName name="SIS023_F_PatalpuneAdministraciniuKarstoVandensTemperaturos">'Forma 13'!$Q$104</definedName>
    <definedName name="SIS023_F_PatalpuneAdministraciniuKarstoVandensTiekimas" localSheetId="2">'Forma 13'!$P$104</definedName>
    <definedName name="SIS023_F_PatalpuneAdministraciniuKarstoVandensTiekimas">'Forma 13'!$P$104</definedName>
    <definedName name="SIS023_F_PatalpuneAdministraciniuPaslaugaAptarnavimo1" localSheetId="2">'Forma 13'!$N$104</definedName>
    <definedName name="SIS023_F_PatalpuneAdministraciniuPaslaugaAptarnavimo1">'Forma 13'!$N$104</definedName>
    <definedName name="SIS023_F_PatalpuneAdministraciniuPaslaugaAptarnavimo2" localSheetId="2">'Forma 13'!$O$104</definedName>
    <definedName name="SIS023_F_PatalpuneAdministraciniuPaslaugaAptarnavimo2">'Forma 13'!$O$104</definedName>
    <definedName name="SIS023_F_PatalpuneAdministraciniuPaslaugaGamybos1" localSheetId="2">'Forma 13'!$H$104</definedName>
    <definedName name="SIS023_F_PatalpuneAdministraciniuPaslaugaGamybos1">'Forma 13'!$H$104</definedName>
    <definedName name="SIS023_F_PatalpuneAdministraciniuPaslaugaGamybos2" localSheetId="2">'Forma 13'!$I$104</definedName>
    <definedName name="SIS023_F_PatalpuneAdministraciniuPaslaugaGamybos2">'Forma 13'!$I$104</definedName>
    <definedName name="SIS023_F_PatalpuneAdministraciniuPaslaugaNereguliuojamos1" localSheetId="2">'Forma 13'!$AB$104</definedName>
    <definedName name="SIS023_F_PatalpuneAdministraciniuPaslaugaNereguliuojamos1">'Forma 13'!$AB$104</definedName>
    <definedName name="SIS023_F_PatalpuneAdministraciniuPaslaugaNereguliuojamos2" localSheetId="2">'Forma 13'!$AC$104</definedName>
    <definedName name="SIS023_F_PatalpuneAdministraciniuPaslaugaNereguliuojamos2">'Forma 13'!$AC$104</definedName>
    <definedName name="SIS023_F_PatalpuneAdministraciniuPaslaugaPerdavimo1" localSheetId="2">'Forma 13'!$L$104</definedName>
    <definedName name="SIS023_F_PatalpuneAdministraciniuPaslaugaPerdavimo1">'Forma 13'!$L$104</definedName>
    <definedName name="SIS023_F_PatalpuneAdministraciniuPaslaugaPerdavimo2" localSheetId="2">'Forma 13'!$M$104</definedName>
    <definedName name="SIS023_F_PatalpuneAdministraciniuPaslaugaPerdavimo2">'Forma 13'!$M$104</definedName>
    <definedName name="SIS023_F_PatalpuneAdministraciniuPaslaugaPrieziuros1" localSheetId="2">'Forma 13'!$W$104</definedName>
    <definedName name="SIS023_F_PatalpuneAdministraciniuPaslaugaPrieziuros1">'Forma 13'!$W$104</definedName>
    <definedName name="SIS023_F_PatalpuneAdministraciniuPaslaugaPrieziuros2" localSheetId="2">'Forma 13'!$X$104</definedName>
    <definedName name="SIS023_F_PatalpuneAdministraciniuPaslaugaPrieziuros2">'Forma 13'!$X$104</definedName>
    <definedName name="SIS023_F_PatalpuneAdministraciniuPaslaugaReguliuojamos1" localSheetId="2">'Forma 13'!$Z$104</definedName>
    <definedName name="SIS023_F_PatalpuneAdministraciniuPaslaugaReguliuojamos1">'Forma 13'!$Z$104</definedName>
    <definedName name="SIS023_F_PatalpuneAdministraciniuPaslaugaReguliuojamos2" localSheetId="2">'Forma 13'!$AA$104</definedName>
    <definedName name="SIS023_F_PatalpuneAdministraciniuPaslaugaReguliuojamos2">'Forma 13'!$AA$104</definedName>
    <definedName name="SIS023_F_PatalpuneAdministraciniuPaslaugaReikalavimoIgyvendinimo" localSheetId="2">'Forma 13'!$Y$104</definedName>
    <definedName name="SIS023_F_PatalpuneAdministraciniuPaslaugaReikalavimoIgyvendinimo">'Forma 13'!$Y$104</definedName>
    <definedName name="SIS023_F_PatalpuneAdministraciniuPaslaugaTiekimo1" localSheetId="2">'Forma 13'!$S$104</definedName>
    <definedName name="SIS023_F_PatalpuneAdministraciniuPaslaugaTiekimo1">'Forma 13'!$S$104</definedName>
    <definedName name="SIS023_F_PatalpuneAdministraciniuPaslaugaTiekimo2" localSheetId="2">'Forma 13'!$T$104</definedName>
    <definedName name="SIS023_F_PatalpuneAdministraciniuPaslaugaTiekimo2">'Forma 13'!$T$104</definedName>
    <definedName name="SIS023_F_PatalpuneAdministraciniuPastatuSildymoPrieziura" localSheetId="2">'Forma 13'!$U$104</definedName>
    <definedName name="SIS023_F_PatalpuneAdministraciniuPastatuSildymoPrieziura">'Forma 13'!$U$104</definedName>
    <definedName name="SIS023_F_PatalpuneAdministraciniuPastatuSildymoRekonstrukcija" localSheetId="2">'Forma 13'!$V$104</definedName>
    <definedName name="SIS023_F_PatalpuneAdministraciniuPastatuSildymoRekonstrukcija">'Forma 13'!$V$104</definedName>
    <definedName name="SIS023_F_PatalpuneAdministraciniuRezervinesGaliosUztikrinimas" localSheetId="2">'Forma 13'!$G$104</definedName>
    <definedName name="SIS023_F_PatalpuneAdministraciniuRezervinesGaliosUztikrinimas">'Forma 13'!$G$104</definedName>
    <definedName name="SIS023_F_PatalpuneAdministraciniuSilumaproduktas" localSheetId="2">'Forma 13'!$E$104</definedName>
    <definedName name="SIS023_F_PatalpuneAdministraciniuSilumaproduktas">'Forma 13'!$E$104</definedName>
    <definedName name="SIS023_F_PatalpuneAdministraciniuSilumaTermofikacineseElektrinese" localSheetId="2">'Forma 13'!$F$104</definedName>
    <definedName name="SIS023_F_PatalpuneAdministraciniuSilumaTermofikacineseElektrinese">'Forma 13'!$F$104</definedName>
    <definedName name="SIS023_F_PatalpuneAdministraciniuSilumosGamybosVersloVienetas" localSheetId="2">'Forma 13'!$D$104</definedName>
    <definedName name="SIS023_F_PatalpuneAdministraciniuSilumosGamybosVersloVienetas">'Forma 13'!$D$104</definedName>
    <definedName name="SIS023_F_PatalpuneAdministraciniuSilumosPerdavimasCentralizuoto" localSheetId="2">'Forma 13'!$J$104</definedName>
    <definedName name="SIS023_F_PatalpuneAdministraciniuSilumosPerdavimasCentralizuoto">'Forma 13'!$J$104</definedName>
    <definedName name="SIS023_F_PatalpuPrieziurosSanaudosBalansavimasCentralizuotoSilumos" localSheetId="2">'Forma 13'!$K$195</definedName>
    <definedName name="SIS023_F_PatalpuPrieziurosSanaudosBalansavimasCentralizuotoSilumos">'Forma 13'!$K$195</definedName>
    <definedName name="SIS023_F_PatalpuPrieziurosSanaudosBendrosiosSanaudos" localSheetId="2">'Forma 13'!$AD$195</definedName>
    <definedName name="SIS023_F_PatalpuPrieziurosSanaudosBendrosiosSanaudos">'Forma 13'!$AD$195</definedName>
    <definedName name="SIS023_F_PatalpuPrieziurosSanaudosKarstoVandensApskaitos" localSheetId="2">'Forma 13'!$R$195</definedName>
    <definedName name="SIS023_F_PatalpuPrieziurosSanaudosKarstoVandensApskaitos">'Forma 13'!$R$195</definedName>
    <definedName name="SIS023_F_PatalpuPrieziurosSanaudosKarstoVandensTemperaturos" localSheetId="2">'Forma 13'!$Q$195</definedName>
    <definedName name="SIS023_F_PatalpuPrieziurosSanaudosKarstoVandensTemperaturos">'Forma 13'!$Q$195</definedName>
    <definedName name="SIS023_F_PatalpuPrieziurosSanaudosKarstoVandensTiekimas" localSheetId="2">'Forma 13'!$P$195</definedName>
    <definedName name="SIS023_F_PatalpuPrieziurosSanaudosKarstoVandensTiekimas">'Forma 13'!$P$195</definedName>
    <definedName name="SIS023_F_PatalpuPrieziurosSanaudosPaslaugaAptarnavimo1" localSheetId="2">'Forma 13'!$N$195</definedName>
    <definedName name="SIS023_F_PatalpuPrieziurosSanaudosPaslaugaAptarnavimo1">'Forma 13'!$N$195</definedName>
    <definedName name="SIS023_F_PatalpuPrieziurosSanaudosPaslaugaAptarnavimo2" localSheetId="2">'Forma 13'!$O$195</definedName>
    <definedName name="SIS023_F_PatalpuPrieziurosSanaudosPaslaugaAptarnavimo2">'Forma 13'!$O$195</definedName>
    <definedName name="SIS023_F_PatalpuPrieziurosSanaudosPaslaugaGamybos1" localSheetId="2">'Forma 13'!$H$195</definedName>
    <definedName name="SIS023_F_PatalpuPrieziurosSanaudosPaslaugaGamybos1">'Forma 13'!$H$195</definedName>
    <definedName name="SIS023_F_PatalpuPrieziurosSanaudosPaslaugaGamybos2" localSheetId="2">'Forma 13'!$I$195</definedName>
    <definedName name="SIS023_F_PatalpuPrieziurosSanaudosPaslaugaGamybos2">'Forma 13'!$I$195</definedName>
    <definedName name="SIS023_F_PatalpuPrieziurosSanaudosPaslaugaNereguliuojamos1" localSheetId="2">'Forma 13'!$AB$195</definedName>
    <definedName name="SIS023_F_PatalpuPrieziurosSanaudosPaslaugaNereguliuojamos1">'Forma 13'!$AB$195</definedName>
    <definedName name="SIS023_F_PatalpuPrieziurosSanaudosPaslaugaNereguliuojamos2" localSheetId="2">'Forma 13'!$AC$195</definedName>
    <definedName name="SIS023_F_PatalpuPrieziurosSanaudosPaslaugaNereguliuojamos2">'Forma 13'!$AC$195</definedName>
    <definedName name="SIS023_F_PatalpuPrieziurosSanaudosPaslaugaPerdavimo1" localSheetId="2">'Forma 13'!$L$195</definedName>
    <definedName name="SIS023_F_PatalpuPrieziurosSanaudosPaslaugaPerdavimo1">'Forma 13'!$L$195</definedName>
    <definedName name="SIS023_F_PatalpuPrieziurosSanaudosPaslaugaPerdavimo2" localSheetId="2">'Forma 13'!$M$195</definedName>
    <definedName name="SIS023_F_PatalpuPrieziurosSanaudosPaslaugaPerdavimo2">'Forma 13'!$M$195</definedName>
    <definedName name="SIS023_F_PatalpuPrieziurosSanaudosPaslaugaPrieziuros1" localSheetId="2">'Forma 13'!$W$195</definedName>
    <definedName name="SIS023_F_PatalpuPrieziurosSanaudosPaslaugaPrieziuros1">'Forma 13'!$W$195</definedName>
    <definedName name="SIS023_F_PatalpuPrieziurosSanaudosPaslaugaPrieziuros2" localSheetId="2">'Forma 13'!$X$195</definedName>
    <definedName name="SIS023_F_PatalpuPrieziurosSanaudosPaslaugaPrieziuros2">'Forma 13'!$X$195</definedName>
    <definedName name="SIS023_F_PatalpuPrieziurosSanaudosPaslaugaReguliuojamos1" localSheetId="2">'Forma 13'!$Z$195</definedName>
    <definedName name="SIS023_F_PatalpuPrieziurosSanaudosPaslaugaReguliuojamos1">'Forma 13'!$Z$195</definedName>
    <definedName name="SIS023_F_PatalpuPrieziurosSanaudosPaslaugaReguliuojamos2" localSheetId="2">'Forma 13'!$AA$195</definedName>
    <definedName name="SIS023_F_PatalpuPrieziurosSanaudosPaslaugaReguliuojamos2">'Forma 13'!$AA$195</definedName>
    <definedName name="SIS023_F_PatalpuPrieziurosSanaudosPaslaugaReikalavimoIgyvendinimo" localSheetId="2">'Forma 13'!$Y$195</definedName>
    <definedName name="SIS023_F_PatalpuPrieziurosSanaudosPaslaugaReikalavimoIgyvendinimo">'Forma 13'!$Y$195</definedName>
    <definedName name="SIS023_F_PatalpuPrieziurosSanaudosPaslaugaTiekimo1" localSheetId="2">'Forma 13'!$S$195</definedName>
    <definedName name="SIS023_F_PatalpuPrieziurosSanaudosPaslaugaTiekimo1">'Forma 13'!$S$195</definedName>
    <definedName name="SIS023_F_PatalpuPrieziurosSanaudosPaslaugaTiekimo2" localSheetId="2">'Forma 13'!$T$195</definedName>
    <definedName name="SIS023_F_PatalpuPrieziurosSanaudosPaslaugaTiekimo2">'Forma 13'!$T$195</definedName>
    <definedName name="SIS023_F_PatalpuPrieziurosSanaudosPastatuSildymoPrieziura" localSheetId="2">'Forma 13'!$U$195</definedName>
    <definedName name="SIS023_F_PatalpuPrieziurosSanaudosPastatuSildymoPrieziura">'Forma 13'!$U$195</definedName>
    <definedName name="SIS023_F_PatalpuPrieziurosSanaudosPastatuSildymoRekonstrukcija" localSheetId="2">'Forma 13'!$V$195</definedName>
    <definedName name="SIS023_F_PatalpuPrieziurosSanaudosPastatuSildymoRekonstrukcija">'Forma 13'!$V$195</definedName>
    <definedName name="SIS023_F_PatalpuPrieziurosSanaudosRezervinesGaliosUztikrinimas" localSheetId="2">'Forma 13'!$G$195</definedName>
    <definedName name="SIS023_F_PatalpuPrieziurosSanaudosRezervinesGaliosUztikrinimas">'Forma 13'!$G$195</definedName>
    <definedName name="SIS023_F_PatalpuPrieziurosSanaudosSilumaproduktas" localSheetId="2">'Forma 13'!$E$195</definedName>
    <definedName name="SIS023_F_PatalpuPrieziurosSanaudosSilumaproduktas">'Forma 13'!$E$195</definedName>
    <definedName name="SIS023_F_PatalpuPrieziurosSanaudosSilumaTermofikacineseElektrinese" localSheetId="2">'Forma 13'!$F$195</definedName>
    <definedName name="SIS023_F_PatalpuPrieziurosSanaudosSilumaTermofikacineseElektrinese">'Forma 13'!$F$195</definedName>
    <definedName name="SIS023_F_PatalpuPrieziurosSanaudosSilumosGamybosVersloVienetas" localSheetId="2">'Forma 13'!$D$195</definedName>
    <definedName name="SIS023_F_PatalpuPrieziurosSanaudosSilumosGamybosVersloVienetas">'Forma 13'!$D$195</definedName>
    <definedName name="SIS023_F_PatalpuPrieziurosSanaudosSilumosPerdavimasCentralizuoto" localSheetId="2">'Forma 13'!$J$195</definedName>
    <definedName name="SIS023_F_PatalpuPrieziurosSanaudosSilumosPerdavimasCentralizuoto">'Forma 13'!$J$195</definedName>
    <definedName name="SIS023_F_PatentuLicencijuIsigytuBalansavimasCentralizuotoSilumos" localSheetId="2">'Forma 13'!$K$66</definedName>
    <definedName name="SIS023_F_PatentuLicencijuIsigytuBalansavimasCentralizuotoSilumos">'Forma 13'!$K$66</definedName>
    <definedName name="SIS023_F_PatentuLicencijuIsigytuBendrosiosSanaudos" localSheetId="2">'Forma 13'!$AD$66</definedName>
    <definedName name="SIS023_F_PatentuLicencijuIsigytuBendrosiosSanaudos">'Forma 13'!$AD$66</definedName>
    <definedName name="SIS023_F_PatentuLicencijuIsigytuKarstoVandensApskaitos" localSheetId="2">'Forma 13'!$R$66</definedName>
    <definedName name="SIS023_F_PatentuLicencijuIsigytuKarstoVandensApskaitos">'Forma 13'!$R$66</definedName>
    <definedName name="SIS023_F_PatentuLicencijuIsigytuKarstoVandensTemperaturos" localSheetId="2">'Forma 13'!$Q$66</definedName>
    <definedName name="SIS023_F_PatentuLicencijuIsigytuKarstoVandensTemperaturos">'Forma 13'!$Q$66</definedName>
    <definedName name="SIS023_F_PatentuLicencijuIsigytuKarstoVandensTiekimas" localSheetId="2">'Forma 13'!$P$66</definedName>
    <definedName name="SIS023_F_PatentuLicencijuIsigytuKarstoVandensTiekimas">'Forma 13'!$P$66</definedName>
    <definedName name="SIS023_F_PatentuLicencijuIsigytuPaslaugaAptarnavimo1" localSheetId="2">'Forma 13'!$N$66</definedName>
    <definedName name="SIS023_F_PatentuLicencijuIsigytuPaslaugaAptarnavimo1">'Forma 13'!$N$66</definedName>
    <definedName name="SIS023_F_PatentuLicencijuIsigytuPaslaugaAptarnavimo2" localSheetId="2">'Forma 13'!$O$66</definedName>
    <definedName name="SIS023_F_PatentuLicencijuIsigytuPaslaugaAptarnavimo2">'Forma 13'!$O$66</definedName>
    <definedName name="SIS023_F_PatentuLicencijuIsigytuPaslaugaGamybos1" localSheetId="2">'Forma 13'!$H$66</definedName>
    <definedName name="SIS023_F_PatentuLicencijuIsigytuPaslaugaGamybos1">'Forma 13'!$H$66</definedName>
    <definedName name="SIS023_F_PatentuLicencijuIsigytuPaslaugaGamybos2" localSheetId="2">'Forma 13'!$I$66</definedName>
    <definedName name="SIS023_F_PatentuLicencijuIsigytuPaslaugaGamybos2">'Forma 13'!$I$66</definedName>
    <definedName name="SIS023_F_PatentuLicencijuIsigytuPaslaugaNereguliuojamos1" localSheetId="2">'Forma 13'!$AB$66</definedName>
    <definedName name="SIS023_F_PatentuLicencijuIsigytuPaslaugaNereguliuojamos1">'Forma 13'!$AB$66</definedName>
    <definedName name="SIS023_F_PatentuLicencijuIsigytuPaslaugaNereguliuojamos2" localSheetId="2">'Forma 13'!$AC$66</definedName>
    <definedName name="SIS023_F_PatentuLicencijuIsigytuPaslaugaNereguliuojamos2">'Forma 13'!$AC$66</definedName>
    <definedName name="SIS023_F_PatentuLicencijuIsigytuPaslaugaPerdavimo1" localSheetId="2">'Forma 13'!$L$66</definedName>
    <definedName name="SIS023_F_PatentuLicencijuIsigytuPaslaugaPerdavimo1">'Forma 13'!$L$66</definedName>
    <definedName name="SIS023_F_PatentuLicencijuIsigytuPaslaugaPerdavimo2" localSheetId="2">'Forma 13'!$M$66</definedName>
    <definedName name="SIS023_F_PatentuLicencijuIsigytuPaslaugaPerdavimo2">'Forma 13'!$M$66</definedName>
    <definedName name="SIS023_F_PatentuLicencijuIsigytuPaslaugaPrieziuros1" localSheetId="2">'Forma 13'!$W$66</definedName>
    <definedName name="SIS023_F_PatentuLicencijuIsigytuPaslaugaPrieziuros1">'Forma 13'!$W$66</definedName>
    <definedName name="SIS023_F_PatentuLicencijuIsigytuPaslaugaPrieziuros2" localSheetId="2">'Forma 13'!$X$66</definedName>
    <definedName name="SIS023_F_PatentuLicencijuIsigytuPaslaugaPrieziuros2">'Forma 13'!$X$66</definedName>
    <definedName name="SIS023_F_PatentuLicencijuIsigytuPaslaugaReguliuojamos1" localSheetId="2">'Forma 13'!$Z$66</definedName>
    <definedName name="SIS023_F_PatentuLicencijuIsigytuPaslaugaReguliuojamos1">'Forma 13'!$Z$66</definedName>
    <definedName name="SIS023_F_PatentuLicencijuIsigytuPaslaugaReguliuojamos2" localSheetId="2">'Forma 13'!$AA$66</definedName>
    <definedName name="SIS023_F_PatentuLicencijuIsigytuPaslaugaReguliuojamos2">'Forma 13'!$AA$66</definedName>
    <definedName name="SIS023_F_PatentuLicencijuIsigytuPaslaugaReikalavimoIgyvendinimo" localSheetId="2">'Forma 13'!$Y$66</definedName>
    <definedName name="SIS023_F_PatentuLicencijuIsigytuPaslaugaReikalavimoIgyvendinimo">'Forma 13'!$Y$66</definedName>
    <definedName name="SIS023_F_PatentuLicencijuIsigytuPaslaugaTiekimo1" localSheetId="2">'Forma 13'!$S$66</definedName>
    <definedName name="SIS023_F_PatentuLicencijuIsigytuPaslaugaTiekimo1">'Forma 13'!$S$66</definedName>
    <definedName name="SIS023_F_PatentuLicencijuIsigytuPaslaugaTiekimo2" localSheetId="2">'Forma 13'!$T$66</definedName>
    <definedName name="SIS023_F_PatentuLicencijuIsigytuPaslaugaTiekimo2">'Forma 13'!$T$66</definedName>
    <definedName name="SIS023_F_PatentuLicencijuIsigytuPastatuSildymoPrieziura" localSheetId="2">'Forma 13'!$U$66</definedName>
    <definedName name="SIS023_F_PatentuLicencijuIsigytuPastatuSildymoPrieziura">'Forma 13'!$U$66</definedName>
    <definedName name="SIS023_F_PatentuLicencijuIsigytuPastatuSildymoRekonstrukcija" localSheetId="2">'Forma 13'!$V$66</definedName>
    <definedName name="SIS023_F_PatentuLicencijuIsigytuPastatuSildymoRekonstrukcija">'Forma 13'!$V$66</definedName>
    <definedName name="SIS023_F_PatentuLicencijuIsigytuRezervinesGaliosUztikrinimas" localSheetId="2">'Forma 13'!$G$66</definedName>
    <definedName name="SIS023_F_PatentuLicencijuIsigytuRezervinesGaliosUztikrinimas">'Forma 13'!$G$66</definedName>
    <definedName name="SIS023_F_PatentuLicencijuIsigytuSilumaproduktas" localSheetId="2">'Forma 13'!$E$66</definedName>
    <definedName name="SIS023_F_PatentuLicencijuIsigytuSilumaproduktas">'Forma 13'!$E$66</definedName>
    <definedName name="SIS023_F_PatentuLicencijuIsigytuSilumaTermofikacineseElektrinese" localSheetId="2">'Forma 13'!$F$66</definedName>
    <definedName name="SIS023_F_PatentuLicencijuIsigytuSilumaTermofikacineseElektrinese">'Forma 13'!$F$66</definedName>
    <definedName name="SIS023_F_PatentuLicencijuIsigytuSilumosGamybosVersloVienetas" localSheetId="2">'Forma 13'!$D$66</definedName>
    <definedName name="SIS023_F_PatentuLicencijuIsigytuSilumosGamybosVersloVienetas">'Forma 13'!$D$66</definedName>
    <definedName name="SIS023_F_PatentuLicencijuIsigytuSilumosPerdavimasCentralizuoto" localSheetId="2">'Forma 13'!$J$66</definedName>
    <definedName name="SIS023_F_PatentuLicencijuIsigytuSilumosPerdavimasCentralizuoto">'Forma 13'!$J$66</definedName>
    <definedName name="SIS023_F_PelenuTvarkymoisvezimoBalansavimasCentralizuotoSilumos" localSheetId="2">'Forma 13'!$K$51</definedName>
    <definedName name="SIS023_F_PelenuTvarkymoisvezimoBalansavimasCentralizuotoSilumos">'Forma 13'!$K$51</definedName>
    <definedName name="SIS023_F_PelenuTvarkymoisvezimoBendrosiosSanaudos" localSheetId="2">'Forma 13'!$AD$51</definedName>
    <definedName name="SIS023_F_PelenuTvarkymoisvezimoBendrosiosSanaudos">'Forma 13'!$AD$51</definedName>
    <definedName name="SIS023_F_PelenuTvarkymoisvezimoKarstoVandensApskaitos" localSheetId="2">'Forma 13'!$R$51</definedName>
    <definedName name="SIS023_F_PelenuTvarkymoisvezimoKarstoVandensApskaitos">'Forma 13'!$R$51</definedName>
    <definedName name="SIS023_F_PelenuTvarkymoisvezimoKarstoVandensTemperaturos" localSheetId="2">'Forma 13'!$Q$51</definedName>
    <definedName name="SIS023_F_PelenuTvarkymoisvezimoKarstoVandensTemperaturos">'Forma 13'!$Q$51</definedName>
    <definedName name="SIS023_F_PelenuTvarkymoisvezimoKarstoVandensTiekimas" localSheetId="2">'Forma 13'!$P$51</definedName>
    <definedName name="SIS023_F_PelenuTvarkymoisvezimoKarstoVandensTiekimas">'Forma 13'!$P$51</definedName>
    <definedName name="SIS023_F_PelenuTvarkymoisvezimoPaslaugaAptarnavimo1" localSheetId="2">'Forma 13'!$N$51</definedName>
    <definedName name="SIS023_F_PelenuTvarkymoisvezimoPaslaugaAptarnavimo1">'Forma 13'!$N$51</definedName>
    <definedName name="SIS023_F_PelenuTvarkymoisvezimoPaslaugaAptarnavimo2" localSheetId="2">'Forma 13'!$O$51</definedName>
    <definedName name="SIS023_F_PelenuTvarkymoisvezimoPaslaugaAptarnavimo2">'Forma 13'!$O$51</definedName>
    <definedName name="SIS023_F_PelenuTvarkymoisvezimoPaslaugaGamybos1" localSheetId="2">'Forma 13'!$H$51</definedName>
    <definedName name="SIS023_F_PelenuTvarkymoisvezimoPaslaugaGamybos1">'Forma 13'!$H$51</definedName>
    <definedName name="SIS023_F_PelenuTvarkymoisvezimoPaslaugaGamybos2" localSheetId="2">'Forma 13'!$I$51</definedName>
    <definedName name="SIS023_F_PelenuTvarkymoisvezimoPaslaugaGamybos2">'Forma 13'!$I$51</definedName>
    <definedName name="SIS023_F_PelenuTvarkymoisvezimoPaslaugaNereguliuojamos1" localSheetId="2">'Forma 13'!$AB$51</definedName>
    <definedName name="SIS023_F_PelenuTvarkymoisvezimoPaslaugaNereguliuojamos1">'Forma 13'!$AB$51</definedName>
    <definedName name="SIS023_F_PelenuTvarkymoisvezimoPaslaugaNereguliuojamos2" localSheetId="2">'Forma 13'!$AC$51</definedName>
    <definedName name="SIS023_F_PelenuTvarkymoisvezimoPaslaugaNereguliuojamos2">'Forma 13'!$AC$51</definedName>
    <definedName name="SIS023_F_PelenuTvarkymoisvezimoPaslaugaPerdavimo1" localSheetId="2">'Forma 13'!$L$51</definedName>
    <definedName name="SIS023_F_PelenuTvarkymoisvezimoPaslaugaPerdavimo1">'Forma 13'!$L$51</definedName>
    <definedName name="SIS023_F_PelenuTvarkymoisvezimoPaslaugaPerdavimo2" localSheetId="2">'Forma 13'!$M$51</definedName>
    <definedName name="SIS023_F_PelenuTvarkymoisvezimoPaslaugaPerdavimo2">'Forma 13'!$M$51</definedName>
    <definedName name="SIS023_F_PelenuTvarkymoisvezimoPaslaugaPrieziuros1" localSheetId="2">'Forma 13'!$W$51</definedName>
    <definedName name="SIS023_F_PelenuTvarkymoisvezimoPaslaugaPrieziuros1">'Forma 13'!$W$51</definedName>
    <definedName name="SIS023_F_PelenuTvarkymoisvezimoPaslaugaPrieziuros2" localSheetId="2">'Forma 13'!$X$51</definedName>
    <definedName name="SIS023_F_PelenuTvarkymoisvezimoPaslaugaPrieziuros2">'Forma 13'!$X$51</definedName>
    <definedName name="SIS023_F_PelenuTvarkymoisvezimoPaslaugaReguliuojamos1" localSheetId="2">'Forma 13'!$Z$51</definedName>
    <definedName name="SIS023_F_PelenuTvarkymoisvezimoPaslaugaReguliuojamos1">'Forma 13'!$Z$51</definedName>
    <definedName name="SIS023_F_PelenuTvarkymoisvezimoPaslaugaReguliuojamos2" localSheetId="2">'Forma 13'!$AA$51</definedName>
    <definedName name="SIS023_F_PelenuTvarkymoisvezimoPaslaugaReguliuojamos2">'Forma 13'!$AA$51</definedName>
    <definedName name="SIS023_F_PelenuTvarkymoisvezimoPaslaugaReikalavimoIgyvendinimo" localSheetId="2">'Forma 13'!$Y$51</definedName>
    <definedName name="SIS023_F_PelenuTvarkymoisvezimoPaslaugaReikalavimoIgyvendinimo">'Forma 13'!$Y$51</definedName>
    <definedName name="SIS023_F_PelenuTvarkymoisvezimoPaslaugaTiekimo1" localSheetId="2">'Forma 13'!$S$51</definedName>
    <definedName name="SIS023_F_PelenuTvarkymoisvezimoPaslaugaTiekimo1">'Forma 13'!$S$51</definedName>
    <definedName name="SIS023_F_PelenuTvarkymoisvezimoPaslaugaTiekimo2" localSheetId="2">'Forma 13'!$T$51</definedName>
    <definedName name="SIS023_F_PelenuTvarkymoisvezimoPaslaugaTiekimo2">'Forma 13'!$T$51</definedName>
    <definedName name="SIS023_F_PelenuTvarkymoisvezimoPastatuSildymoPrieziura" localSheetId="2">'Forma 13'!$U$51</definedName>
    <definedName name="SIS023_F_PelenuTvarkymoisvezimoPastatuSildymoPrieziura">'Forma 13'!$U$51</definedName>
    <definedName name="SIS023_F_PelenuTvarkymoisvezimoPastatuSildymoRekonstrukcija" localSheetId="2">'Forma 13'!$V$51</definedName>
    <definedName name="SIS023_F_PelenuTvarkymoisvezimoPastatuSildymoRekonstrukcija">'Forma 13'!$V$51</definedName>
    <definedName name="SIS023_F_PelenuTvarkymoisvezimoRezervinesGaliosUztikrinimas" localSheetId="2">'Forma 13'!$G$51</definedName>
    <definedName name="SIS023_F_PelenuTvarkymoisvezimoRezervinesGaliosUztikrinimas">'Forma 13'!$G$51</definedName>
    <definedName name="SIS023_F_PelenuTvarkymoisvezimoSilumaproduktas" localSheetId="2">'Forma 13'!$E$51</definedName>
    <definedName name="SIS023_F_PelenuTvarkymoisvezimoSilumaproduktas">'Forma 13'!$E$51</definedName>
    <definedName name="SIS023_F_PelenuTvarkymoisvezimoSilumaTermofikacineseElektrinese" localSheetId="2">'Forma 13'!$F$51</definedName>
    <definedName name="SIS023_F_PelenuTvarkymoisvezimoSilumaTermofikacineseElektrinese">'Forma 13'!$F$51</definedName>
    <definedName name="SIS023_F_PelenuTvarkymoisvezimoSilumosGamybosVersloVienetas" localSheetId="2">'Forma 13'!$D$51</definedName>
    <definedName name="SIS023_F_PelenuTvarkymoisvezimoSilumosGamybosVersloVienetas">'Forma 13'!$D$51</definedName>
    <definedName name="SIS023_F_PelenuTvarkymoisvezimoSilumosPerdavimasCentralizuoto" localSheetId="2">'Forma 13'!$J$51</definedName>
    <definedName name="SIS023_F_PelenuTvarkymoisvezimoSilumosPerdavimasCentralizuoto">'Forma 13'!$J$51</definedName>
    <definedName name="SIS023_F_PERSONALOSANAUDOSBalansavimasCentralizuotoSilumos" localSheetId="2">'Forma 13'!$K$133</definedName>
    <definedName name="SIS023_F_PERSONALOSANAUDOSBalansavimasCentralizuotoSilumos">'Forma 13'!$K$133</definedName>
    <definedName name="SIS023_F_PERSONALOSANAUDOSBendrosiosSanaudos" localSheetId="2">'Forma 13'!$AD$133</definedName>
    <definedName name="SIS023_F_PERSONALOSANAUDOSBendrosiosSanaudos">'Forma 13'!$AD$133</definedName>
    <definedName name="SIS023_F_PERSONALOSANAUDOSKarstoVandensApskaitos" localSheetId="2">'Forma 13'!$R$133</definedName>
    <definedName name="SIS023_F_PERSONALOSANAUDOSKarstoVandensApskaitos">'Forma 13'!$R$133</definedName>
    <definedName name="SIS023_F_PERSONALOSANAUDOSKarstoVandensTemperaturos" localSheetId="2">'Forma 13'!$Q$133</definedName>
    <definedName name="SIS023_F_PERSONALOSANAUDOSKarstoVandensTemperaturos">'Forma 13'!$Q$133</definedName>
    <definedName name="SIS023_F_PERSONALOSANAUDOSKarstoVandensTiekimas" localSheetId="2">'Forma 13'!$P$133</definedName>
    <definedName name="SIS023_F_PERSONALOSANAUDOSKarstoVandensTiekimas">'Forma 13'!$P$133</definedName>
    <definedName name="SIS023_F_PERSONALOSANAUDOSPaslaugaAptarnavimo1" localSheetId="2">'Forma 13'!$N$133</definedName>
    <definedName name="SIS023_F_PERSONALOSANAUDOSPaslaugaAptarnavimo1">'Forma 13'!$N$133</definedName>
    <definedName name="SIS023_F_PERSONALOSANAUDOSPaslaugaAptarnavimo2" localSheetId="2">'Forma 13'!$O$133</definedName>
    <definedName name="SIS023_F_PERSONALOSANAUDOSPaslaugaAptarnavimo2">'Forma 13'!$O$133</definedName>
    <definedName name="SIS023_F_PERSONALOSANAUDOSPaslaugaGamybos1" localSheetId="2">'Forma 13'!$H$133</definedName>
    <definedName name="SIS023_F_PERSONALOSANAUDOSPaslaugaGamybos1">'Forma 13'!$H$133</definedName>
    <definedName name="SIS023_F_PERSONALOSANAUDOSPaslaugaGamybos2" localSheetId="2">'Forma 13'!$I$133</definedName>
    <definedName name="SIS023_F_PERSONALOSANAUDOSPaslaugaGamybos2">'Forma 13'!$I$133</definedName>
    <definedName name="SIS023_F_PERSONALOSANAUDOSPaslaugaNereguliuojamos1" localSheetId="2">'Forma 13'!$AB$133</definedName>
    <definedName name="SIS023_F_PERSONALOSANAUDOSPaslaugaNereguliuojamos1">'Forma 13'!$AB$133</definedName>
    <definedName name="SIS023_F_PERSONALOSANAUDOSPaslaugaNereguliuojamos2" localSheetId="2">'Forma 13'!$AC$133</definedName>
    <definedName name="SIS023_F_PERSONALOSANAUDOSPaslaugaNereguliuojamos2">'Forma 13'!$AC$133</definedName>
    <definedName name="SIS023_F_PERSONALOSANAUDOSPaslaugaPerdavimo1" localSheetId="2">'Forma 13'!$L$133</definedName>
    <definedName name="SIS023_F_PERSONALOSANAUDOSPaslaugaPerdavimo1">'Forma 13'!$L$133</definedName>
    <definedName name="SIS023_F_PERSONALOSANAUDOSPaslaugaPerdavimo2" localSheetId="2">'Forma 13'!$M$133</definedName>
    <definedName name="SIS023_F_PERSONALOSANAUDOSPaslaugaPerdavimo2">'Forma 13'!$M$133</definedName>
    <definedName name="SIS023_F_PERSONALOSANAUDOSPaslaugaPrieziuros1" localSheetId="2">'Forma 13'!$W$133</definedName>
    <definedName name="SIS023_F_PERSONALOSANAUDOSPaslaugaPrieziuros1">'Forma 13'!$W$133</definedName>
    <definedName name="SIS023_F_PERSONALOSANAUDOSPaslaugaPrieziuros2" localSheetId="2">'Forma 13'!$X$133</definedName>
    <definedName name="SIS023_F_PERSONALOSANAUDOSPaslaugaPrieziuros2">'Forma 13'!$X$133</definedName>
    <definedName name="SIS023_F_PERSONALOSANAUDOSPaslaugaReguliuojamos1" localSheetId="2">'Forma 13'!$Z$133</definedName>
    <definedName name="SIS023_F_PERSONALOSANAUDOSPaslaugaReguliuojamos1">'Forma 13'!$Z$133</definedName>
    <definedName name="SIS023_F_PERSONALOSANAUDOSPaslaugaReguliuojamos2" localSheetId="2">'Forma 13'!$AA$133</definedName>
    <definedName name="SIS023_F_PERSONALOSANAUDOSPaslaugaReguliuojamos2">'Forma 13'!$AA$133</definedName>
    <definedName name="SIS023_F_PERSONALOSANAUDOSPaslaugaReikalavimoIgyvendinimo" localSheetId="2">'Forma 13'!$Y$133</definedName>
    <definedName name="SIS023_F_PERSONALOSANAUDOSPaslaugaReikalavimoIgyvendinimo">'Forma 13'!$Y$133</definedName>
    <definedName name="SIS023_F_PERSONALOSANAUDOSPaslaugaTiekimo1" localSheetId="2">'Forma 13'!$S$133</definedName>
    <definedName name="SIS023_F_PERSONALOSANAUDOSPaslaugaTiekimo1">'Forma 13'!$S$133</definedName>
    <definedName name="SIS023_F_PERSONALOSANAUDOSPaslaugaTiekimo2" localSheetId="2">'Forma 13'!$T$133</definedName>
    <definedName name="SIS023_F_PERSONALOSANAUDOSPaslaugaTiekimo2">'Forma 13'!$T$133</definedName>
    <definedName name="SIS023_F_PERSONALOSANAUDOSPastatuSildymoPrieziura" localSheetId="2">'Forma 13'!$U$133</definedName>
    <definedName name="SIS023_F_PERSONALOSANAUDOSPastatuSildymoPrieziura">'Forma 13'!$U$133</definedName>
    <definedName name="SIS023_F_PERSONALOSANAUDOSPastatuSildymoRekonstrukcija" localSheetId="2">'Forma 13'!$V$133</definedName>
    <definedName name="SIS023_F_PERSONALOSANAUDOSPastatuSildymoRekonstrukcija">'Forma 13'!$V$133</definedName>
    <definedName name="SIS023_F_PERSONALOSANAUDOSRezervinesGaliosUztikrinimas" localSheetId="2">'Forma 13'!$G$133</definedName>
    <definedName name="SIS023_F_PERSONALOSANAUDOSRezervinesGaliosUztikrinimas">'Forma 13'!$G$133</definedName>
    <definedName name="SIS023_F_PERSONALOSANAUDOSSilumaproduktas" localSheetId="2">'Forma 13'!$E$133</definedName>
    <definedName name="SIS023_F_PERSONALOSANAUDOSSilumaproduktas">'Forma 13'!$E$133</definedName>
    <definedName name="SIS023_F_PERSONALOSANAUDOSSilumaTermofikacineseElektrinese" localSheetId="2">'Forma 13'!$F$133</definedName>
    <definedName name="SIS023_F_PERSONALOSANAUDOSSilumaTermofikacineseElektrinese">'Forma 13'!$F$133</definedName>
    <definedName name="SIS023_F_PERSONALOSANAUDOSSilumosGamybosVersloVienetas" localSheetId="2">'Forma 13'!$D$133</definedName>
    <definedName name="SIS023_F_PERSONALOSANAUDOSSilumosGamybosVersloVienetas">'Forma 13'!$D$133</definedName>
    <definedName name="SIS023_F_PERSONALOSANAUDOSSilumosPerdavimasCentralizuoto" localSheetId="2">'Forma 13'!$J$133</definedName>
    <definedName name="SIS023_F_PERSONALOSANAUDOSSilumosPerdavimasCentralizuoto">'Forma 13'!$J$133</definedName>
    <definedName name="SIS023_F_PletrosDarbuNusidevejimoBalansavimasCentralizuotoSilumos" localSheetId="2">'Forma 13'!$K$64</definedName>
    <definedName name="SIS023_F_PletrosDarbuNusidevejimoBalansavimasCentralizuotoSilumos">'Forma 13'!$K$64</definedName>
    <definedName name="SIS023_F_PletrosDarbuNusidevejimoBendrosiosSanaudos" localSheetId="2">'Forma 13'!$AD$64</definedName>
    <definedName name="SIS023_F_PletrosDarbuNusidevejimoBendrosiosSanaudos">'Forma 13'!$AD$64</definedName>
    <definedName name="SIS023_F_PletrosDarbuNusidevejimoKarstoVandensApskaitos" localSheetId="2">'Forma 13'!$R$64</definedName>
    <definedName name="SIS023_F_PletrosDarbuNusidevejimoKarstoVandensApskaitos">'Forma 13'!$R$64</definedName>
    <definedName name="SIS023_F_PletrosDarbuNusidevejimoKarstoVandensTemperaturos" localSheetId="2">'Forma 13'!$Q$64</definedName>
    <definedName name="SIS023_F_PletrosDarbuNusidevejimoKarstoVandensTemperaturos">'Forma 13'!$Q$64</definedName>
    <definedName name="SIS023_F_PletrosDarbuNusidevejimoKarstoVandensTiekimas" localSheetId="2">'Forma 13'!$P$64</definedName>
    <definedName name="SIS023_F_PletrosDarbuNusidevejimoKarstoVandensTiekimas">'Forma 13'!$P$64</definedName>
    <definedName name="SIS023_F_PletrosDarbuNusidevejimoPaslaugaAptarnavimo1" localSheetId="2">'Forma 13'!$N$64</definedName>
    <definedName name="SIS023_F_PletrosDarbuNusidevejimoPaslaugaAptarnavimo1">'Forma 13'!$N$64</definedName>
    <definedName name="SIS023_F_PletrosDarbuNusidevejimoPaslaugaAptarnavimo2" localSheetId="2">'Forma 13'!$O$64</definedName>
    <definedName name="SIS023_F_PletrosDarbuNusidevejimoPaslaugaAptarnavimo2">'Forma 13'!$O$64</definedName>
    <definedName name="SIS023_F_PletrosDarbuNusidevejimoPaslaugaGamybos1" localSheetId="2">'Forma 13'!$H$64</definedName>
    <definedName name="SIS023_F_PletrosDarbuNusidevejimoPaslaugaGamybos1">'Forma 13'!$H$64</definedName>
    <definedName name="SIS023_F_PletrosDarbuNusidevejimoPaslaugaGamybos2" localSheetId="2">'Forma 13'!$I$64</definedName>
    <definedName name="SIS023_F_PletrosDarbuNusidevejimoPaslaugaGamybos2">'Forma 13'!$I$64</definedName>
    <definedName name="SIS023_F_PletrosDarbuNusidevejimoPaslaugaNereguliuojamos1" localSheetId="2">'Forma 13'!$AB$64</definedName>
    <definedName name="SIS023_F_PletrosDarbuNusidevejimoPaslaugaNereguliuojamos1">'Forma 13'!$AB$64</definedName>
    <definedName name="SIS023_F_PletrosDarbuNusidevejimoPaslaugaNereguliuojamos2" localSheetId="2">'Forma 13'!$AC$64</definedName>
    <definedName name="SIS023_F_PletrosDarbuNusidevejimoPaslaugaNereguliuojamos2">'Forma 13'!$AC$64</definedName>
    <definedName name="SIS023_F_PletrosDarbuNusidevejimoPaslaugaPerdavimo1" localSheetId="2">'Forma 13'!$L$64</definedName>
    <definedName name="SIS023_F_PletrosDarbuNusidevejimoPaslaugaPerdavimo1">'Forma 13'!$L$64</definedName>
    <definedName name="SIS023_F_PletrosDarbuNusidevejimoPaslaugaPerdavimo2" localSheetId="2">'Forma 13'!$M$64</definedName>
    <definedName name="SIS023_F_PletrosDarbuNusidevejimoPaslaugaPerdavimo2">'Forma 13'!$M$64</definedName>
    <definedName name="SIS023_F_PletrosDarbuNusidevejimoPaslaugaPrieziuros1" localSheetId="2">'Forma 13'!$W$64</definedName>
    <definedName name="SIS023_F_PletrosDarbuNusidevejimoPaslaugaPrieziuros1">'Forma 13'!$W$64</definedName>
    <definedName name="SIS023_F_PletrosDarbuNusidevejimoPaslaugaPrieziuros2" localSheetId="2">'Forma 13'!$X$64</definedName>
    <definedName name="SIS023_F_PletrosDarbuNusidevejimoPaslaugaPrieziuros2">'Forma 13'!$X$64</definedName>
    <definedName name="SIS023_F_PletrosDarbuNusidevejimoPaslaugaReguliuojamos1" localSheetId="2">'Forma 13'!$Z$64</definedName>
    <definedName name="SIS023_F_PletrosDarbuNusidevejimoPaslaugaReguliuojamos1">'Forma 13'!$Z$64</definedName>
    <definedName name="SIS023_F_PletrosDarbuNusidevejimoPaslaugaReguliuojamos2" localSheetId="2">'Forma 13'!$AA$64</definedName>
    <definedName name="SIS023_F_PletrosDarbuNusidevejimoPaslaugaReguliuojamos2">'Forma 13'!$AA$64</definedName>
    <definedName name="SIS023_F_PletrosDarbuNusidevejimoPaslaugaReikalavimoIgyvendinimo" localSheetId="2">'Forma 13'!$Y$64</definedName>
    <definedName name="SIS023_F_PletrosDarbuNusidevejimoPaslaugaReikalavimoIgyvendinimo">'Forma 13'!$Y$64</definedName>
    <definedName name="SIS023_F_PletrosDarbuNusidevejimoPaslaugaTiekimo1" localSheetId="2">'Forma 13'!$S$64</definedName>
    <definedName name="SIS023_F_PletrosDarbuNusidevejimoPaslaugaTiekimo1">'Forma 13'!$S$64</definedName>
    <definedName name="SIS023_F_PletrosDarbuNusidevejimoPaslaugaTiekimo2" localSheetId="2">'Forma 13'!$T$64</definedName>
    <definedName name="SIS023_F_PletrosDarbuNusidevejimoPaslaugaTiekimo2">'Forma 13'!$T$64</definedName>
    <definedName name="SIS023_F_PletrosDarbuNusidevejimoPastatuSildymoPrieziura" localSheetId="2">'Forma 13'!$U$64</definedName>
    <definedName name="SIS023_F_PletrosDarbuNusidevejimoPastatuSildymoPrieziura">'Forma 13'!$U$64</definedName>
    <definedName name="SIS023_F_PletrosDarbuNusidevejimoPastatuSildymoRekonstrukcija" localSheetId="2">'Forma 13'!$V$64</definedName>
    <definedName name="SIS023_F_PletrosDarbuNusidevejimoPastatuSildymoRekonstrukcija">'Forma 13'!$V$64</definedName>
    <definedName name="SIS023_F_PletrosDarbuNusidevejimoRezervinesGaliosUztikrinimas" localSheetId="2">'Forma 13'!$G$64</definedName>
    <definedName name="SIS023_F_PletrosDarbuNusidevejimoRezervinesGaliosUztikrinimas">'Forma 13'!$G$64</definedName>
    <definedName name="SIS023_F_PletrosDarbuNusidevejimoSilumaproduktas" localSheetId="2">'Forma 13'!$E$64</definedName>
    <definedName name="SIS023_F_PletrosDarbuNusidevejimoSilumaproduktas">'Forma 13'!$E$64</definedName>
    <definedName name="SIS023_F_PletrosDarbuNusidevejimoSilumaTermofikacineseElektrinese" localSheetId="2">'Forma 13'!$F$64</definedName>
    <definedName name="SIS023_F_PletrosDarbuNusidevejimoSilumaTermofikacineseElektrinese">'Forma 13'!$F$64</definedName>
    <definedName name="SIS023_F_PletrosDarbuNusidevejimoSilumosGamybosVersloVienetas" localSheetId="2">'Forma 13'!$D$64</definedName>
    <definedName name="SIS023_F_PletrosDarbuNusidevejimoSilumosGamybosVersloVienetas">'Forma 13'!$D$64</definedName>
    <definedName name="SIS023_F_PletrosDarbuNusidevejimoSilumosPerdavimasCentralizuoto" localSheetId="2">'Forma 13'!$J$64</definedName>
    <definedName name="SIS023_F_PletrosDarbuNusidevejimoSilumosPerdavimasCentralizuoto">'Forma 13'!$J$64</definedName>
    <definedName name="SIS023_F_PrekesZenkloIvaizdzioBalansavimasCentralizuotoSilumos" localSheetId="2">'Forma 13'!$K$210</definedName>
    <definedName name="SIS023_F_PrekesZenkloIvaizdzioBalansavimasCentralizuotoSilumos">'Forma 13'!$K$210</definedName>
    <definedName name="SIS023_F_PrekesZenkloIvaizdzioBendrosiosSanaudos" localSheetId="2">'Forma 13'!$AD$210</definedName>
    <definedName name="SIS023_F_PrekesZenkloIvaizdzioBendrosiosSanaudos">'Forma 13'!$AD$210</definedName>
    <definedName name="SIS023_F_PrekesZenkloIvaizdzioKarstoVandensApskaitos" localSheetId="2">'Forma 13'!$R$210</definedName>
    <definedName name="SIS023_F_PrekesZenkloIvaizdzioKarstoVandensApskaitos">'Forma 13'!$R$210</definedName>
    <definedName name="SIS023_F_PrekesZenkloIvaizdzioKarstoVandensTemperaturos" localSheetId="2">'Forma 13'!$Q$210</definedName>
    <definedName name="SIS023_F_PrekesZenkloIvaizdzioKarstoVandensTemperaturos">'Forma 13'!$Q$210</definedName>
    <definedName name="SIS023_F_PrekesZenkloIvaizdzioKarstoVandensTiekimas" localSheetId="2">'Forma 13'!$P$210</definedName>
    <definedName name="SIS023_F_PrekesZenkloIvaizdzioKarstoVandensTiekimas">'Forma 13'!$P$210</definedName>
    <definedName name="SIS023_F_PrekesZenkloIvaizdzioPaslaugaAptarnavimo1" localSheetId="2">'Forma 13'!$N$210</definedName>
    <definedName name="SIS023_F_PrekesZenkloIvaizdzioPaslaugaAptarnavimo1">'Forma 13'!$N$210</definedName>
    <definedName name="SIS023_F_PrekesZenkloIvaizdzioPaslaugaAptarnavimo2" localSheetId="2">'Forma 13'!$O$210</definedName>
    <definedName name="SIS023_F_PrekesZenkloIvaizdzioPaslaugaAptarnavimo2">'Forma 13'!$O$210</definedName>
    <definedName name="SIS023_F_PrekesZenkloIvaizdzioPaslaugaGamybos1" localSheetId="2">'Forma 13'!$H$210</definedName>
    <definedName name="SIS023_F_PrekesZenkloIvaizdzioPaslaugaGamybos1">'Forma 13'!$H$210</definedName>
    <definedName name="SIS023_F_PrekesZenkloIvaizdzioPaslaugaGamybos2" localSheetId="2">'Forma 13'!$I$210</definedName>
    <definedName name="SIS023_F_PrekesZenkloIvaizdzioPaslaugaGamybos2">'Forma 13'!$I$210</definedName>
    <definedName name="SIS023_F_PrekesZenkloIvaizdzioPaslaugaNereguliuojamos1" localSheetId="2">'Forma 13'!$AB$210</definedName>
    <definedName name="SIS023_F_PrekesZenkloIvaizdzioPaslaugaNereguliuojamos1">'Forma 13'!$AB$210</definedName>
    <definedName name="SIS023_F_PrekesZenkloIvaizdzioPaslaugaNereguliuojamos2" localSheetId="2">'Forma 13'!$AC$210</definedName>
    <definedName name="SIS023_F_PrekesZenkloIvaizdzioPaslaugaNereguliuojamos2">'Forma 13'!$AC$210</definedName>
    <definedName name="SIS023_F_PrekesZenkloIvaizdzioPaslaugaPerdavimo1" localSheetId="2">'Forma 13'!$L$210</definedName>
    <definedName name="SIS023_F_PrekesZenkloIvaizdzioPaslaugaPerdavimo1">'Forma 13'!$L$210</definedName>
    <definedName name="SIS023_F_PrekesZenkloIvaizdzioPaslaugaPerdavimo2" localSheetId="2">'Forma 13'!$M$210</definedName>
    <definedName name="SIS023_F_PrekesZenkloIvaizdzioPaslaugaPerdavimo2">'Forma 13'!$M$210</definedName>
    <definedName name="SIS023_F_PrekesZenkloIvaizdzioPaslaugaPrieziuros1" localSheetId="2">'Forma 13'!$W$210</definedName>
    <definedName name="SIS023_F_PrekesZenkloIvaizdzioPaslaugaPrieziuros1">'Forma 13'!$W$210</definedName>
    <definedName name="SIS023_F_PrekesZenkloIvaizdzioPaslaugaPrieziuros2" localSheetId="2">'Forma 13'!$X$210</definedName>
    <definedName name="SIS023_F_PrekesZenkloIvaizdzioPaslaugaPrieziuros2">'Forma 13'!$X$210</definedName>
    <definedName name="SIS023_F_PrekesZenkloIvaizdzioPaslaugaReguliuojamos1" localSheetId="2">'Forma 13'!$Z$210</definedName>
    <definedName name="SIS023_F_PrekesZenkloIvaizdzioPaslaugaReguliuojamos1">'Forma 13'!$Z$210</definedName>
    <definedName name="SIS023_F_PrekesZenkloIvaizdzioPaslaugaReguliuojamos2" localSheetId="2">'Forma 13'!$AA$210</definedName>
    <definedName name="SIS023_F_PrekesZenkloIvaizdzioPaslaugaReguliuojamos2">'Forma 13'!$AA$210</definedName>
    <definedName name="SIS023_F_PrekesZenkloIvaizdzioPaslaugaReikalavimoIgyvendinimo" localSheetId="2">'Forma 13'!$Y$210</definedName>
    <definedName name="SIS023_F_PrekesZenkloIvaizdzioPaslaugaReikalavimoIgyvendinimo">'Forma 13'!$Y$210</definedName>
    <definedName name="SIS023_F_PrekesZenkloIvaizdzioPaslaugaTiekimo1" localSheetId="2">'Forma 13'!$S$210</definedName>
    <definedName name="SIS023_F_PrekesZenkloIvaizdzioPaslaugaTiekimo1">'Forma 13'!$S$210</definedName>
    <definedName name="SIS023_F_PrekesZenkloIvaizdzioPaslaugaTiekimo2" localSheetId="2">'Forma 13'!$T$210</definedName>
    <definedName name="SIS023_F_PrekesZenkloIvaizdzioPaslaugaTiekimo2">'Forma 13'!$T$210</definedName>
    <definedName name="SIS023_F_PrekesZenkloIvaizdzioPastatuSildymoPrieziura" localSheetId="2">'Forma 13'!$U$210</definedName>
    <definedName name="SIS023_F_PrekesZenkloIvaizdzioPastatuSildymoPrieziura">'Forma 13'!$U$210</definedName>
    <definedName name="SIS023_F_PrekesZenkloIvaizdzioPastatuSildymoRekonstrukcija" localSheetId="2">'Forma 13'!$V$210</definedName>
    <definedName name="SIS023_F_PrekesZenkloIvaizdzioPastatuSildymoRekonstrukcija">'Forma 13'!$V$210</definedName>
    <definedName name="SIS023_F_PrekesZenkloIvaizdzioRezervinesGaliosUztikrinimas" localSheetId="2">'Forma 13'!$G$210</definedName>
    <definedName name="SIS023_F_PrekesZenkloIvaizdzioRezervinesGaliosUztikrinimas">'Forma 13'!$G$210</definedName>
    <definedName name="SIS023_F_PrekesZenkloIvaizdzioSilumaproduktas" localSheetId="2">'Forma 13'!$E$210</definedName>
    <definedName name="SIS023_F_PrekesZenkloIvaizdzioSilumaproduktas">'Forma 13'!$E$210</definedName>
    <definedName name="SIS023_F_PrekesZenkloIvaizdzioSilumaTermofikacineseElektrinese" localSheetId="2">'Forma 13'!$F$210</definedName>
    <definedName name="SIS023_F_PrekesZenkloIvaizdzioSilumaTermofikacineseElektrinese">'Forma 13'!$F$210</definedName>
    <definedName name="SIS023_F_PrekesZenkloIvaizdzioSilumosGamybosVersloVienetas" localSheetId="2">'Forma 13'!$D$210</definedName>
    <definedName name="SIS023_F_PrekesZenkloIvaizdzioSilumosGamybosVersloVienetas">'Forma 13'!$D$210</definedName>
    <definedName name="SIS023_F_PrekesZenkloIvaizdzioSilumosPerdavimasCentralizuoto" localSheetId="2">'Forma 13'!$J$210</definedName>
    <definedName name="SIS023_F_PrekesZenkloIvaizdzioSilumosPerdavimasCentralizuoto">'Forma 13'!$J$210</definedName>
    <definedName name="SIS023_F_PrestizoNusidevejimoSanaudosBalansavimasCentralizuotoSilumos" localSheetId="2">'Forma 13'!$K$65</definedName>
    <definedName name="SIS023_F_PrestizoNusidevejimoSanaudosBalansavimasCentralizuotoSilumos">'Forma 13'!$K$65</definedName>
    <definedName name="SIS023_F_PrestizoNusidevejimoSanaudosBendrosiosSanaudos" localSheetId="2">'Forma 13'!$AD$65</definedName>
    <definedName name="SIS023_F_PrestizoNusidevejimoSanaudosBendrosiosSanaudos">'Forma 13'!$AD$65</definedName>
    <definedName name="SIS023_F_PrestizoNusidevejimoSanaudosKarstoVandensApskaitos" localSheetId="2">'Forma 13'!$R$65</definedName>
    <definedName name="SIS023_F_PrestizoNusidevejimoSanaudosKarstoVandensApskaitos">'Forma 13'!$R$65</definedName>
    <definedName name="SIS023_F_PrestizoNusidevejimoSanaudosKarstoVandensTemperaturos" localSheetId="2">'Forma 13'!$Q$65</definedName>
    <definedName name="SIS023_F_PrestizoNusidevejimoSanaudosKarstoVandensTemperaturos">'Forma 13'!$Q$65</definedName>
    <definedName name="SIS023_F_PrestizoNusidevejimoSanaudosKarstoVandensTiekimas" localSheetId="2">'Forma 13'!$P$65</definedName>
    <definedName name="SIS023_F_PrestizoNusidevejimoSanaudosKarstoVandensTiekimas">'Forma 13'!$P$65</definedName>
    <definedName name="SIS023_F_PrestizoNusidevejimoSanaudosPaslaugaAptarnavimo1" localSheetId="2">'Forma 13'!$N$65</definedName>
    <definedName name="SIS023_F_PrestizoNusidevejimoSanaudosPaslaugaAptarnavimo1">'Forma 13'!$N$65</definedName>
    <definedName name="SIS023_F_PrestizoNusidevejimoSanaudosPaslaugaAptarnavimo2" localSheetId="2">'Forma 13'!$O$65</definedName>
    <definedName name="SIS023_F_PrestizoNusidevejimoSanaudosPaslaugaAptarnavimo2">'Forma 13'!$O$65</definedName>
    <definedName name="SIS023_F_PrestizoNusidevejimoSanaudosPaslaugaGamybos1" localSheetId="2">'Forma 13'!$H$65</definedName>
    <definedName name="SIS023_F_PrestizoNusidevejimoSanaudosPaslaugaGamybos1">'Forma 13'!$H$65</definedName>
    <definedName name="SIS023_F_PrestizoNusidevejimoSanaudosPaslaugaGamybos2" localSheetId="2">'Forma 13'!$I$65</definedName>
    <definedName name="SIS023_F_PrestizoNusidevejimoSanaudosPaslaugaGamybos2">'Forma 13'!$I$65</definedName>
    <definedName name="SIS023_F_PrestizoNusidevejimoSanaudosPaslaugaNereguliuojamos1" localSheetId="2">'Forma 13'!$AB$65</definedName>
    <definedName name="SIS023_F_PrestizoNusidevejimoSanaudosPaslaugaNereguliuojamos1">'Forma 13'!$AB$65</definedName>
    <definedName name="SIS023_F_PrestizoNusidevejimoSanaudosPaslaugaNereguliuojamos2" localSheetId="2">'Forma 13'!$AC$65</definedName>
    <definedName name="SIS023_F_PrestizoNusidevejimoSanaudosPaslaugaNereguliuojamos2">'Forma 13'!$AC$65</definedName>
    <definedName name="SIS023_F_PrestizoNusidevejimoSanaudosPaslaugaPerdavimo1" localSheetId="2">'Forma 13'!$L$65</definedName>
    <definedName name="SIS023_F_PrestizoNusidevejimoSanaudosPaslaugaPerdavimo1">'Forma 13'!$L$65</definedName>
    <definedName name="SIS023_F_PrestizoNusidevejimoSanaudosPaslaugaPerdavimo2" localSheetId="2">'Forma 13'!$M$65</definedName>
    <definedName name="SIS023_F_PrestizoNusidevejimoSanaudosPaslaugaPerdavimo2">'Forma 13'!$M$65</definedName>
    <definedName name="SIS023_F_PrestizoNusidevejimoSanaudosPaslaugaPrieziuros1" localSheetId="2">'Forma 13'!$W$65</definedName>
    <definedName name="SIS023_F_PrestizoNusidevejimoSanaudosPaslaugaPrieziuros1">'Forma 13'!$W$65</definedName>
    <definedName name="SIS023_F_PrestizoNusidevejimoSanaudosPaslaugaPrieziuros2" localSheetId="2">'Forma 13'!$X$65</definedName>
    <definedName name="SIS023_F_PrestizoNusidevejimoSanaudosPaslaugaPrieziuros2">'Forma 13'!$X$65</definedName>
    <definedName name="SIS023_F_PrestizoNusidevejimoSanaudosPaslaugaReguliuojamos1" localSheetId="2">'Forma 13'!$Z$65</definedName>
    <definedName name="SIS023_F_PrestizoNusidevejimoSanaudosPaslaugaReguliuojamos1">'Forma 13'!$Z$65</definedName>
    <definedName name="SIS023_F_PrestizoNusidevejimoSanaudosPaslaugaReguliuojamos2" localSheetId="2">'Forma 13'!$AA$65</definedName>
    <definedName name="SIS023_F_PrestizoNusidevejimoSanaudosPaslaugaReguliuojamos2">'Forma 13'!$AA$65</definedName>
    <definedName name="SIS023_F_PrestizoNusidevejimoSanaudosPaslaugaReikalavimoIgyvendinimo" localSheetId="2">'Forma 13'!$Y$65</definedName>
    <definedName name="SIS023_F_PrestizoNusidevejimoSanaudosPaslaugaReikalavimoIgyvendinimo">'Forma 13'!$Y$65</definedName>
    <definedName name="SIS023_F_PrestizoNusidevejimoSanaudosPaslaugaTiekimo1" localSheetId="2">'Forma 13'!$S$65</definedName>
    <definedName name="SIS023_F_PrestizoNusidevejimoSanaudosPaslaugaTiekimo1">'Forma 13'!$S$65</definedName>
    <definedName name="SIS023_F_PrestizoNusidevejimoSanaudosPaslaugaTiekimo2" localSheetId="2">'Forma 13'!$T$65</definedName>
    <definedName name="SIS023_F_PrestizoNusidevejimoSanaudosPaslaugaTiekimo2">'Forma 13'!$T$65</definedName>
    <definedName name="SIS023_F_PrestizoNusidevejimoSanaudosPastatuSildymoPrieziura" localSheetId="2">'Forma 13'!$U$65</definedName>
    <definedName name="SIS023_F_PrestizoNusidevejimoSanaudosPastatuSildymoPrieziura">'Forma 13'!$U$65</definedName>
    <definedName name="SIS023_F_PrestizoNusidevejimoSanaudosPastatuSildymoRekonstrukcija" localSheetId="2">'Forma 13'!$V$65</definedName>
    <definedName name="SIS023_F_PrestizoNusidevejimoSanaudosPastatuSildymoRekonstrukcija">'Forma 13'!$V$65</definedName>
    <definedName name="SIS023_F_PrestizoNusidevejimoSanaudosRezervinesGaliosUztikrinimas" localSheetId="2">'Forma 13'!$G$65</definedName>
    <definedName name="SIS023_F_PrestizoNusidevejimoSanaudosRezervinesGaliosUztikrinimas">'Forma 13'!$G$65</definedName>
    <definedName name="SIS023_F_PrestizoNusidevejimoSanaudosSilumaproduktas" localSheetId="2">'Forma 13'!$E$65</definedName>
    <definedName name="SIS023_F_PrestizoNusidevejimoSanaudosSilumaproduktas">'Forma 13'!$E$65</definedName>
    <definedName name="SIS023_F_PrestizoNusidevejimoSanaudosSilumaTermofikacineseElektrinese" localSheetId="2">'Forma 13'!$F$65</definedName>
    <definedName name="SIS023_F_PrestizoNusidevejimoSanaudosSilumaTermofikacineseElektrinese">'Forma 13'!$F$65</definedName>
    <definedName name="SIS023_F_PrestizoNusidevejimoSanaudosSilumosGamybosVersloVienetas" localSheetId="2">'Forma 13'!$D$65</definedName>
    <definedName name="SIS023_F_PrestizoNusidevejimoSanaudosSilumosGamybosVersloVienetas">'Forma 13'!$D$65</definedName>
    <definedName name="SIS023_F_PrestizoNusidevejimoSanaudosSilumosPerdavimasCentralizuoto" localSheetId="2">'Forma 13'!$J$65</definedName>
    <definedName name="SIS023_F_PrestizoNusidevejimoSanaudosSilumosPerdavimasCentralizuoto">'Forma 13'!$J$65</definedName>
    <definedName name="SIS023_F_PriskaitytosBaudosIrBalansavimasCentralizuotoSilumos" localSheetId="2">'Forma 13'!$K$261</definedName>
    <definedName name="SIS023_F_PriskaitytosBaudosIrBalansavimasCentralizuotoSilumos">'Forma 13'!$K$261</definedName>
    <definedName name="SIS023_F_PriskaitytosBaudosIrBendrosiosSanaudos" localSheetId="2">'Forma 13'!$AD$261</definedName>
    <definedName name="SIS023_F_PriskaitytosBaudosIrBendrosiosSanaudos">'Forma 13'!$AD$261</definedName>
    <definedName name="SIS023_F_PriskaitytosBaudosIrKarstoVandensApskaitos" localSheetId="2">'Forma 13'!$R$261</definedName>
    <definedName name="SIS023_F_PriskaitytosBaudosIrKarstoVandensApskaitos">'Forma 13'!$R$261</definedName>
    <definedName name="SIS023_F_PriskaitytosBaudosIrKarstoVandensTemperaturos" localSheetId="2">'Forma 13'!$Q$261</definedName>
    <definedName name="SIS023_F_PriskaitytosBaudosIrKarstoVandensTemperaturos">'Forma 13'!$Q$261</definedName>
    <definedName name="SIS023_F_PriskaitytosBaudosIrKarstoVandensTiekimas" localSheetId="2">'Forma 13'!$P$261</definedName>
    <definedName name="SIS023_F_PriskaitytosBaudosIrKarstoVandensTiekimas">'Forma 13'!$P$261</definedName>
    <definedName name="SIS023_F_PriskaitytosBaudosIrPaslaugaAptarnavimo1" localSheetId="2">'Forma 13'!$N$261</definedName>
    <definedName name="SIS023_F_PriskaitytosBaudosIrPaslaugaAptarnavimo1">'Forma 13'!$N$261</definedName>
    <definedName name="SIS023_F_PriskaitytosBaudosIrPaslaugaAptarnavimo2" localSheetId="2">'Forma 13'!$O$261</definedName>
    <definedName name="SIS023_F_PriskaitytosBaudosIrPaslaugaAptarnavimo2">'Forma 13'!$O$261</definedName>
    <definedName name="SIS023_F_PriskaitytosBaudosIrPaslaugaGamybos1" localSheetId="2">'Forma 13'!$H$261</definedName>
    <definedName name="SIS023_F_PriskaitytosBaudosIrPaslaugaGamybos1">'Forma 13'!$H$261</definedName>
    <definedName name="SIS023_F_PriskaitytosBaudosIrPaslaugaGamybos2" localSheetId="2">'Forma 13'!$I$261</definedName>
    <definedName name="SIS023_F_PriskaitytosBaudosIrPaslaugaGamybos2">'Forma 13'!$I$261</definedName>
    <definedName name="SIS023_F_PriskaitytosBaudosIrPaslaugaNereguliuojamos1" localSheetId="2">'Forma 13'!$AB$261</definedName>
    <definedName name="SIS023_F_PriskaitytosBaudosIrPaslaugaNereguliuojamos1">'Forma 13'!$AB$261</definedName>
    <definedName name="SIS023_F_PriskaitytosBaudosIrPaslaugaNereguliuojamos2" localSheetId="2">'Forma 13'!$AC$261</definedName>
    <definedName name="SIS023_F_PriskaitytosBaudosIrPaslaugaNereguliuojamos2">'Forma 13'!$AC$261</definedName>
    <definedName name="SIS023_F_PriskaitytosBaudosIrPaslaugaPerdavimo1" localSheetId="2">'Forma 13'!$L$261</definedName>
    <definedName name="SIS023_F_PriskaitytosBaudosIrPaslaugaPerdavimo1">'Forma 13'!$L$261</definedName>
    <definedName name="SIS023_F_PriskaitytosBaudosIrPaslaugaPerdavimo2" localSheetId="2">'Forma 13'!$M$261</definedName>
    <definedName name="SIS023_F_PriskaitytosBaudosIrPaslaugaPerdavimo2">'Forma 13'!$M$261</definedName>
    <definedName name="SIS023_F_PriskaitytosBaudosIrPaslaugaPrieziuros1" localSheetId="2">'Forma 13'!$W$261</definedName>
    <definedName name="SIS023_F_PriskaitytosBaudosIrPaslaugaPrieziuros1">'Forma 13'!$W$261</definedName>
    <definedName name="SIS023_F_PriskaitytosBaudosIrPaslaugaPrieziuros2" localSheetId="2">'Forma 13'!$X$261</definedName>
    <definedName name="SIS023_F_PriskaitytosBaudosIrPaslaugaPrieziuros2">'Forma 13'!$X$261</definedName>
    <definedName name="SIS023_F_PriskaitytosBaudosIrPaslaugaReguliuojamos1" localSheetId="2">'Forma 13'!$Z$261</definedName>
    <definedName name="SIS023_F_PriskaitytosBaudosIrPaslaugaReguliuojamos1">'Forma 13'!$Z$261</definedName>
    <definedName name="SIS023_F_PriskaitytosBaudosIrPaslaugaReguliuojamos2" localSheetId="2">'Forma 13'!$AA$261</definedName>
    <definedName name="SIS023_F_PriskaitytosBaudosIrPaslaugaReguliuojamos2">'Forma 13'!$AA$261</definedName>
    <definedName name="SIS023_F_PriskaitytosBaudosIrPaslaugaReikalavimoIgyvendinimo" localSheetId="2">'Forma 13'!$Y$261</definedName>
    <definedName name="SIS023_F_PriskaitytosBaudosIrPaslaugaReikalavimoIgyvendinimo">'Forma 13'!$Y$261</definedName>
    <definedName name="SIS023_F_PriskaitytosBaudosIrPaslaugaTiekimo1" localSheetId="2">'Forma 13'!$S$261</definedName>
    <definedName name="SIS023_F_PriskaitytosBaudosIrPaslaugaTiekimo1">'Forma 13'!$S$261</definedName>
    <definedName name="SIS023_F_PriskaitytosBaudosIrPaslaugaTiekimo2" localSheetId="2">'Forma 13'!$T$261</definedName>
    <definedName name="SIS023_F_PriskaitytosBaudosIrPaslaugaTiekimo2">'Forma 13'!$T$261</definedName>
    <definedName name="SIS023_F_PriskaitytosBaudosIrPastatuSildymoPrieziura" localSheetId="2">'Forma 13'!$U$261</definedName>
    <definedName name="SIS023_F_PriskaitytosBaudosIrPastatuSildymoPrieziura">'Forma 13'!$U$261</definedName>
    <definedName name="SIS023_F_PriskaitytosBaudosIrPastatuSildymoRekonstrukcija" localSheetId="2">'Forma 13'!$V$261</definedName>
    <definedName name="SIS023_F_PriskaitytosBaudosIrPastatuSildymoRekonstrukcija">'Forma 13'!$V$261</definedName>
    <definedName name="SIS023_F_PriskaitytosBaudosIrRezervinesGaliosUztikrinimas" localSheetId="2">'Forma 13'!$G$261</definedName>
    <definedName name="SIS023_F_PriskaitytosBaudosIrRezervinesGaliosUztikrinimas">'Forma 13'!$G$261</definedName>
    <definedName name="SIS023_F_PriskaitytosBaudosIrSilumaproduktas" localSheetId="2">'Forma 13'!$E$261</definedName>
    <definedName name="SIS023_F_PriskaitytosBaudosIrSilumaproduktas">'Forma 13'!$E$261</definedName>
    <definedName name="SIS023_F_PriskaitytosBaudosIrSilumaTermofikacineseElektrinese" localSheetId="2">'Forma 13'!$F$261</definedName>
    <definedName name="SIS023_F_PriskaitytosBaudosIrSilumaTermofikacineseElektrinese">'Forma 13'!$F$261</definedName>
    <definedName name="SIS023_F_PriskaitytosBaudosIrSilumosGamybosVersloVienetas" localSheetId="2">'Forma 13'!$D$261</definedName>
    <definedName name="SIS023_F_PriskaitytosBaudosIrSilumosGamybosVersloVienetas">'Forma 13'!$D$261</definedName>
    <definedName name="SIS023_F_PriskaitytosBaudosIrSilumosPerdavimasCentralizuoto" localSheetId="2">'Forma 13'!$J$261</definedName>
    <definedName name="SIS023_F_PriskaitytosBaudosIrSilumosPerdavimasCentralizuoto">'Forma 13'!$J$261</definedName>
    <definedName name="SIS023_F_PrivalomojoSocialinioDraudimoBalansavimasCentralizuotoSilumos" localSheetId="2">'Forma 13'!$K$135</definedName>
    <definedName name="SIS023_F_PrivalomojoSocialinioDraudimoBalansavimasCentralizuotoSilumos">'Forma 13'!$K$135</definedName>
    <definedName name="SIS023_F_PrivalomojoSocialinioDraudimoBendrosiosSanaudos" localSheetId="2">'Forma 13'!$AD$135</definedName>
    <definedName name="SIS023_F_PrivalomojoSocialinioDraudimoBendrosiosSanaudos">'Forma 13'!$AD$135</definedName>
    <definedName name="SIS023_F_PrivalomojoSocialinioDraudimoKarstoVandensApskaitos" localSheetId="2">'Forma 13'!$R$135</definedName>
    <definedName name="SIS023_F_PrivalomojoSocialinioDraudimoKarstoVandensApskaitos">'Forma 13'!$R$135</definedName>
    <definedName name="SIS023_F_PrivalomojoSocialinioDraudimoKarstoVandensTemperaturos" localSheetId="2">'Forma 13'!$Q$135</definedName>
    <definedName name="SIS023_F_PrivalomojoSocialinioDraudimoKarstoVandensTemperaturos">'Forma 13'!$Q$135</definedName>
    <definedName name="SIS023_F_PrivalomojoSocialinioDraudimoKarstoVandensTiekimas" localSheetId="2">'Forma 13'!$P$135</definedName>
    <definedName name="SIS023_F_PrivalomojoSocialinioDraudimoKarstoVandensTiekimas">'Forma 13'!$P$135</definedName>
    <definedName name="SIS023_F_PrivalomojoSocialinioDraudimoPaslaugaAptarnavimo1" localSheetId="2">'Forma 13'!$N$135</definedName>
    <definedName name="SIS023_F_PrivalomojoSocialinioDraudimoPaslaugaAptarnavimo1">'Forma 13'!$N$135</definedName>
    <definedName name="SIS023_F_PrivalomojoSocialinioDraudimoPaslaugaAptarnavimo2" localSheetId="2">'Forma 13'!$O$135</definedName>
    <definedName name="SIS023_F_PrivalomojoSocialinioDraudimoPaslaugaAptarnavimo2">'Forma 13'!$O$135</definedName>
    <definedName name="SIS023_F_PrivalomojoSocialinioDraudimoPaslaugaGamybos1" localSheetId="2">'Forma 13'!$H$135</definedName>
    <definedName name="SIS023_F_PrivalomojoSocialinioDraudimoPaslaugaGamybos1">'Forma 13'!$H$135</definedName>
    <definedName name="SIS023_F_PrivalomojoSocialinioDraudimoPaslaugaGamybos2" localSheetId="2">'Forma 13'!$I$135</definedName>
    <definedName name="SIS023_F_PrivalomojoSocialinioDraudimoPaslaugaGamybos2">'Forma 13'!$I$135</definedName>
    <definedName name="SIS023_F_PrivalomojoSocialinioDraudimoPaslaugaNereguliuojamos1" localSheetId="2">'Forma 13'!$AB$135</definedName>
    <definedName name="SIS023_F_PrivalomojoSocialinioDraudimoPaslaugaNereguliuojamos1">'Forma 13'!$AB$135</definedName>
    <definedName name="SIS023_F_PrivalomojoSocialinioDraudimoPaslaugaNereguliuojamos2" localSheetId="2">'Forma 13'!$AC$135</definedName>
    <definedName name="SIS023_F_PrivalomojoSocialinioDraudimoPaslaugaNereguliuojamos2">'Forma 13'!$AC$135</definedName>
    <definedName name="SIS023_F_PrivalomojoSocialinioDraudimoPaslaugaPerdavimo1" localSheetId="2">'Forma 13'!$L$135</definedName>
    <definedName name="SIS023_F_PrivalomojoSocialinioDraudimoPaslaugaPerdavimo1">'Forma 13'!$L$135</definedName>
    <definedName name="SIS023_F_PrivalomojoSocialinioDraudimoPaslaugaPerdavimo2" localSheetId="2">'Forma 13'!$M$135</definedName>
    <definedName name="SIS023_F_PrivalomojoSocialinioDraudimoPaslaugaPerdavimo2">'Forma 13'!$M$135</definedName>
    <definedName name="SIS023_F_PrivalomojoSocialinioDraudimoPaslaugaPrieziuros1" localSheetId="2">'Forma 13'!$W$135</definedName>
    <definedName name="SIS023_F_PrivalomojoSocialinioDraudimoPaslaugaPrieziuros1">'Forma 13'!$W$135</definedName>
    <definedName name="SIS023_F_PrivalomojoSocialinioDraudimoPaslaugaPrieziuros2" localSheetId="2">'Forma 13'!$X$135</definedName>
    <definedName name="SIS023_F_PrivalomojoSocialinioDraudimoPaslaugaPrieziuros2">'Forma 13'!$X$135</definedName>
    <definedName name="SIS023_F_PrivalomojoSocialinioDraudimoPaslaugaReguliuojamos1" localSheetId="2">'Forma 13'!$Z$135</definedName>
    <definedName name="SIS023_F_PrivalomojoSocialinioDraudimoPaslaugaReguliuojamos1">'Forma 13'!$Z$135</definedName>
    <definedName name="SIS023_F_PrivalomojoSocialinioDraudimoPaslaugaReguliuojamos2" localSheetId="2">'Forma 13'!$AA$135</definedName>
    <definedName name="SIS023_F_PrivalomojoSocialinioDraudimoPaslaugaReguliuojamos2">'Forma 13'!$AA$135</definedName>
    <definedName name="SIS023_F_PrivalomojoSocialinioDraudimoPaslaugaReikalavimoIgyvendinimo" localSheetId="2">'Forma 13'!$Y$135</definedName>
    <definedName name="SIS023_F_PrivalomojoSocialinioDraudimoPaslaugaReikalavimoIgyvendinimo">'Forma 13'!$Y$135</definedName>
    <definedName name="SIS023_F_PrivalomojoSocialinioDraudimoPaslaugaTiekimo1" localSheetId="2">'Forma 13'!$S$135</definedName>
    <definedName name="SIS023_F_PrivalomojoSocialinioDraudimoPaslaugaTiekimo1">'Forma 13'!$S$135</definedName>
    <definedName name="SIS023_F_PrivalomojoSocialinioDraudimoPaslaugaTiekimo2" localSheetId="2">'Forma 13'!$T$135</definedName>
    <definedName name="SIS023_F_PrivalomojoSocialinioDraudimoPaslaugaTiekimo2">'Forma 13'!$T$135</definedName>
    <definedName name="SIS023_F_PrivalomojoSocialinioDraudimoPastatuSildymoPrieziura" localSheetId="2">'Forma 13'!$U$135</definedName>
    <definedName name="SIS023_F_PrivalomojoSocialinioDraudimoPastatuSildymoPrieziura">'Forma 13'!$U$135</definedName>
    <definedName name="SIS023_F_PrivalomojoSocialinioDraudimoPastatuSildymoRekonstrukcija" localSheetId="2">'Forma 13'!$V$135</definedName>
    <definedName name="SIS023_F_PrivalomojoSocialinioDraudimoPastatuSildymoRekonstrukcija">'Forma 13'!$V$135</definedName>
    <definedName name="SIS023_F_PrivalomojoSocialinioDraudimoRezervinesGaliosUztikrinimas" localSheetId="2">'Forma 13'!$G$135</definedName>
    <definedName name="SIS023_F_PrivalomojoSocialinioDraudimoRezervinesGaliosUztikrinimas">'Forma 13'!$G$135</definedName>
    <definedName name="SIS023_F_PrivalomojoSocialinioDraudimoSilumaproduktas" localSheetId="2">'Forma 13'!$E$135</definedName>
    <definedName name="SIS023_F_PrivalomojoSocialinioDraudimoSilumaproduktas">'Forma 13'!$E$135</definedName>
    <definedName name="SIS023_F_PrivalomojoSocialinioDraudimoSilumaTermofikacineseElektrinese" localSheetId="2">'Forma 13'!$F$135</definedName>
    <definedName name="SIS023_F_PrivalomojoSocialinioDraudimoSilumaTermofikacineseElektrinese">'Forma 13'!$F$135</definedName>
    <definedName name="SIS023_F_PrivalomojoSocialinioDraudimoSilumosGamybosVersloVienetas" localSheetId="2">'Forma 13'!$D$135</definedName>
    <definedName name="SIS023_F_PrivalomojoSocialinioDraudimoSilumosGamybosVersloVienetas">'Forma 13'!$D$135</definedName>
    <definedName name="SIS023_F_PrivalomojoSocialinioDraudimoSilumosPerdavimasCentralizuoto" localSheetId="2">'Forma 13'!$J$135</definedName>
    <definedName name="SIS023_F_PrivalomojoSocialinioDraudimoSilumosPerdavimasCentralizuoto">'Forma 13'!$J$135</definedName>
    <definedName name="SIS023_F_PrivalomoVartotojuInformavimoBalansavimasCentralizuotoSilumos" localSheetId="2">'Forma 13'!$K$209</definedName>
    <definedName name="SIS023_F_PrivalomoVartotojuInformavimoBalansavimasCentralizuotoSilumos">'Forma 13'!$K$209</definedName>
    <definedName name="SIS023_F_PrivalomoVartotojuInformavimoBendrosiosSanaudos" localSheetId="2">'Forma 13'!$AD$209</definedName>
    <definedName name="SIS023_F_PrivalomoVartotojuInformavimoBendrosiosSanaudos">'Forma 13'!$AD$209</definedName>
    <definedName name="SIS023_F_PrivalomoVartotojuInformavimoKarstoVandensApskaitos" localSheetId="2">'Forma 13'!$R$209</definedName>
    <definedName name="SIS023_F_PrivalomoVartotojuInformavimoKarstoVandensApskaitos">'Forma 13'!$R$209</definedName>
    <definedName name="SIS023_F_PrivalomoVartotojuInformavimoKarstoVandensTemperaturos" localSheetId="2">'Forma 13'!$Q$209</definedName>
    <definedName name="SIS023_F_PrivalomoVartotojuInformavimoKarstoVandensTemperaturos">'Forma 13'!$Q$209</definedName>
    <definedName name="SIS023_F_PrivalomoVartotojuInformavimoKarstoVandensTiekimas" localSheetId="2">'Forma 13'!$P$209</definedName>
    <definedName name="SIS023_F_PrivalomoVartotojuInformavimoKarstoVandensTiekimas">'Forma 13'!$P$209</definedName>
    <definedName name="SIS023_F_PrivalomoVartotojuInformavimoPaslaugaAptarnavimo1" localSheetId="2">'Forma 13'!$N$209</definedName>
    <definedName name="SIS023_F_PrivalomoVartotojuInformavimoPaslaugaAptarnavimo1">'Forma 13'!$N$209</definedName>
    <definedName name="SIS023_F_PrivalomoVartotojuInformavimoPaslaugaAptarnavimo2" localSheetId="2">'Forma 13'!$O$209</definedName>
    <definedName name="SIS023_F_PrivalomoVartotojuInformavimoPaslaugaAptarnavimo2">'Forma 13'!$O$209</definedName>
    <definedName name="SIS023_F_PrivalomoVartotojuInformavimoPaslaugaGamybos1" localSheetId="2">'Forma 13'!$H$209</definedName>
    <definedName name="SIS023_F_PrivalomoVartotojuInformavimoPaslaugaGamybos1">'Forma 13'!$H$209</definedName>
    <definedName name="SIS023_F_PrivalomoVartotojuInformavimoPaslaugaGamybos2" localSheetId="2">'Forma 13'!$I$209</definedName>
    <definedName name="SIS023_F_PrivalomoVartotojuInformavimoPaslaugaGamybos2">'Forma 13'!$I$209</definedName>
    <definedName name="SIS023_F_PrivalomoVartotojuInformavimoPaslaugaNereguliuojamos1" localSheetId="2">'Forma 13'!$AB$209</definedName>
    <definedName name="SIS023_F_PrivalomoVartotojuInformavimoPaslaugaNereguliuojamos1">'Forma 13'!$AB$209</definedName>
    <definedName name="SIS023_F_PrivalomoVartotojuInformavimoPaslaugaNereguliuojamos2" localSheetId="2">'Forma 13'!$AC$209</definedName>
    <definedName name="SIS023_F_PrivalomoVartotojuInformavimoPaslaugaNereguliuojamos2">'Forma 13'!$AC$209</definedName>
    <definedName name="SIS023_F_PrivalomoVartotojuInformavimoPaslaugaPerdavimo1" localSheetId="2">'Forma 13'!$L$209</definedName>
    <definedName name="SIS023_F_PrivalomoVartotojuInformavimoPaslaugaPerdavimo1">'Forma 13'!$L$209</definedName>
    <definedName name="SIS023_F_PrivalomoVartotojuInformavimoPaslaugaPerdavimo2" localSheetId="2">'Forma 13'!$M$209</definedName>
    <definedName name="SIS023_F_PrivalomoVartotojuInformavimoPaslaugaPerdavimo2">'Forma 13'!$M$209</definedName>
    <definedName name="SIS023_F_PrivalomoVartotojuInformavimoPaslaugaPrieziuros1" localSheetId="2">'Forma 13'!$W$209</definedName>
    <definedName name="SIS023_F_PrivalomoVartotojuInformavimoPaslaugaPrieziuros1">'Forma 13'!$W$209</definedName>
    <definedName name="SIS023_F_PrivalomoVartotojuInformavimoPaslaugaPrieziuros2" localSheetId="2">'Forma 13'!$X$209</definedName>
    <definedName name="SIS023_F_PrivalomoVartotojuInformavimoPaslaugaPrieziuros2">'Forma 13'!$X$209</definedName>
    <definedName name="SIS023_F_PrivalomoVartotojuInformavimoPaslaugaReguliuojamos1" localSheetId="2">'Forma 13'!$Z$209</definedName>
    <definedName name="SIS023_F_PrivalomoVartotojuInformavimoPaslaugaReguliuojamos1">'Forma 13'!$Z$209</definedName>
    <definedName name="SIS023_F_PrivalomoVartotojuInformavimoPaslaugaReguliuojamos2" localSheetId="2">'Forma 13'!$AA$209</definedName>
    <definedName name="SIS023_F_PrivalomoVartotojuInformavimoPaslaugaReguliuojamos2">'Forma 13'!$AA$209</definedName>
    <definedName name="SIS023_F_PrivalomoVartotojuInformavimoPaslaugaReikalavimoIgyvendinimo" localSheetId="2">'Forma 13'!$Y$209</definedName>
    <definedName name="SIS023_F_PrivalomoVartotojuInformavimoPaslaugaReikalavimoIgyvendinimo">'Forma 13'!$Y$209</definedName>
    <definedName name="SIS023_F_PrivalomoVartotojuInformavimoPaslaugaTiekimo1" localSheetId="2">'Forma 13'!$S$209</definedName>
    <definedName name="SIS023_F_PrivalomoVartotojuInformavimoPaslaugaTiekimo1">'Forma 13'!$S$209</definedName>
    <definedName name="SIS023_F_PrivalomoVartotojuInformavimoPaslaugaTiekimo2" localSheetId="2">'Forma 13'!$T$209</definedName>
    <definedName name="SIS023_F_PrivalomoVartotojuInformavimoPaslaugaTiekimo2">'Forma 13'!$T$209</definedName>
    <definedName name="SIS023_F_PrivalomoVartotojuInformavimoPastatuSildymoPrieziura" localSheetId="2">'Forma 13'!$U$209</definedName>
    <definedName name="SIS023_F_PrivalomoVartotojuInformavimoPastatuSildymoPrieziura">'Forma 13'!$U$209</definedName>
    <definedName name="SIS023_F_PrivalomoVartotojuInformavimoPastatuSildymoRekonstrukcija" localSheetId="2">'Forma 13'!$V$209</definedName>
    <definedName name="SIS023_F_PrivalomoVartotojuInformavimoPastatuSildymoRekonstrukcija">'Forma 13'!$V$209</definedName>
    <definedName name="SIS023_F_PrivalomoVartotojuInformavimoRezervinesGaliosUztikrinimas" localSheetId="2">'Forma 13'!$G$209</definedName>
    <definedName name="SIS023_F_PrivalomoVartotojuInformavimoRezervinesGaliosUztikrinimas">'Forma 13'!$G$209</definedName>
    <definedName name="SIS023_F_PrivalomoVartotojuInformavimoSilumaproduktas" localSheetId="2">'Forma 13'!$E$209</definedName>
    <definedName name="SIS023_F_PrivalomoVartotojuInformavimoSilumaproduktas">'Forma 13'!$E$209</definedName>
    <definedName name="SIS023_F_PrivalomoVartotojuInformavimoSilumaTermofikacineseElektrinese" localSheetId="2">'Forma 13'!$F$209</definedName>
    <definedName name="SIS023_F_PrivalomoVartotojuInformavimoSilumaTermofikacineseElektrinese">'Forma 13'!$F$209</definedName>
    <definedName name="SIS023_F_PrivalomoVartotojuInformavimoSilumosGamybosVersloVienetas" localSheetId="2">'Forma 13'!$D$209</definedName>
    <definedName name="SIS023_F_PrivalomoVartotojuInformavimoSilumosGamybosVersloVienetas">'Forma 13'!$D$209</definedName>
    <definedName name="SIS023_F_PrivalomoVartotojuInformavimoSilumosPerdavimasCentralizuoto" localSheetId="2">'Forma 13'!$J$209</definedName>
    <definedName name="SIS023_F_PrivalomoVartotojuInformavimoSilumosPerdavimasCentralizuoto">'Forma 13'!$J$209</definedName>
    <definedName name="SIS023_F_ProfesineLiteraturaSpaudaBalansavimasCentralizuotoSilumos" localSheetId="2">'Forma 13'!$K$193</definedName>
    <definedName name="SIS023_F_ProfesineLiteraturaSpaudaBalansavimasCentralizuotoSilumos">'Forma 13'!$K$193</definedName>
    <definedName name="SIS023_F_ProfesineLiteraturaSpaudaBendrosiosSanaudos" localSheetId="2">'Forma 13'!$AD$193</definedName>
    <definedName name="SIS023_F_ProfesineLiteraturaSpaudaBendrosiosSanaudos">'Forma 13'!$AD$193</definedName>
    <definedName name="SIS023_F_ProfesineLiteraturaSpaudaKarstoVandensApskaitos" localSheetId="2">'Forma 13'!$R$193</definedName>
    <definedName name="SIS023_F_ProfesineLiteraturaSpaudaKarstoVandensApskaitos">'Forma 13'!$R$193</definedName>
    <definedName name="SIS023_F_ProfesineLiteraturaSpaudaKarstoVandensTemperaturos" localSheetId="2">'Forma 13'!$Q$193</definedName>
    <definedName name="SIS023_F_ProfesineLiteraturaSpaudaKarstoVandensTemperaturos">'Forma 13'!$Q$193</definedName>
    <definedName name="SIS023_F_ProfesineLiteraturaSpaudaKarstoVandensTiekimas" localSheetId="2">'Forma 13'!$P$193</definedName>
    <definedName name="SIS023_F_ProfesineLiteraturaSpaudaKarstoVandensTiekimas">'Forma 13'!$P$193</definedName>
    <definedName name="SIS023_F_ProfesineLiteraturaSpaudaPaslaugaAptarnavimo1" localSheetId="2">'Forma 13'!$N$193</definedName>
    <definedName name="SIS023_F_ProfesineLiteraturaSpaudaPaslaugaAptarnavimo1">'Forma 13'!$N$193</definedName>
    <definedName name="SIS023_F_ProfesineLiteraturaSpaudaPaslaugaAptarnavimo2" localSheetId="2">'Forma 13'!$O$193</definedName>
    <definedName name="SIS023_F_ProfesineLiteraturaSpaudaPaslaugaAptarnavimo2">'Forma 13'!$O$193</definedName>
    <definedName name="SIS023_F_ProfesineLiteraturaSpaudaPaslaugaGamybos1" localSheetId="2">'Forma 13'!$H$193</definedName>
    <definedName name="SIS023_F_ProfesineLiteraturaSpaudaPaslaugaGamybos1">'Forma 13'!$H$193</definedName>
    <definedName name="SIS023_F_ProfesineLiteraturaSpaudaPaslaugaGamybos2" localSheetId="2">'Forma 13'!$I$193</definedName>
    <definedName name="SIS023_F_ProfesineLiteraturaSpaudaPaslaugaGamybos2">'Forma 13'!$I$193</definedName>
    <definedName name="SIS023_F_ProfesineLiteraturaSpaudaPaslaugaNereguliuojamos1" localSheetId="2">'Forma 13'!$AB$193</definedName>
    <definedName name="SIS023_F_ProfesineLiteraturaSpaudaPaslaugaNereguliuojamos1">'Forma 13'!$AB$193</definedName>
    <definedName name="SIS023_F_ProfesineLiteraturaSpaudaPaslaugaNereguliuojamos2" localSheetId="2">'Forma 13'!$AC$193</definedName>
    <definedName name="SIS023_F_ProfesineLiteraturaSpaudaPaslaugaNereguliuojamos2">'Forma 13'!$AC$193</definedName>
    <definedName name="SIS023_F_ProfesineLiteraturaSpaudaPaslaugaPerdavimo1" localSheetId="2">'Forma 13'!$L$193</definedName>
    <definedName name="SIS023_F_ProfesineLiteraturaSpaudaPaslaugaPerdavimo1">'Forma 13'!$L$193</definedName>
    <definedName name="SIS023_F_ProfesineLiteraturaSpaudaPaslaugaPerdavimo2" localSheetId="2">'Forma 13'!$M$193</definedName>
    <definedName name="SIS023_F_ProfesineLiteraturaSpaudaPaslaugaPerdavimo2">'Forma 13'!$M$193</definedName>
    <definedName name="SIS023_F_ProfesineLiteraturaSpaudaPaslaugaPrieziuros1" localSheetId="2">'Forma 13'!$W$193</definedName>
    <definedName name="SIS023_F_ProfesineLiteraturaSpaudaPaslaugaPrieziuros1">'Forma 13'!$W$193</definedName>
    <definedName name="SIS023_F_ProfesineLiteraturaSpaudaPaslaugaPrieziuros2" localSheetId="2">'Forma 13'!$X$193</definedName>
    <definedName name="SIS023_F_ProfesineLiteraturaSpaudaPaslaugaPrieziuros2">'Forma 13'!$X$193</definedName>
    <definedName name="SIS023_F_ProfesineLiteraturaSpaudaPaslaugaReguliuojamos1" localSheetId="2">'Forma 13'!$Z$193</definedName>
    <definedName name="SIS023_F_ProfesineLiteraturaSpaudaPaslaugaReguliuojamos1">'Forma 13'!$Z$193</definedName>
    <definedName name="SIS023_F_ProfesineLiteraturaSpaudaPaslaugaReguliuojamos2" localSheetId="2">'Forma 13'!$AA$193</definedName>
    <definedName name="SIS023_F_ProfesineLiteraturaSpaudaPaslaugaReguliuojamos2">'Forma 13'!$AA$193</definedName>
    <definedName name="SIS023_F_ProfesineLiteraturaSpaudaPaslaugaReikalavimoIgyvendinimo" localSheetId="2">'Forma 13'!$Y$193</definedName>
    <definedName name="SIS023_F_ProfesineLiteraturaSpaudaPaslaugaReikalavimoIgyvendinimo">'Forma 13'!$Y$193</definedName>
    <definedName name="SIS023_F_ProfesineLiteraturaSpaudaPaslaugaTiekimo1" localSheetId="2">'Forma 13'!$S$193</definedName>
    <definedName name="SIS023_F_ProfesineLiteraturaSpaudaPaslaugaTiekimo1">'Forma 13'!$S$193</definedName>
    <definedName name="SIS023_F_ProfesineLiteraturaSpaudaPaslaugaTiekimo2" localSheetId="2">'Forma 13'!$T$193</definedName>
    <definedName name="SIS023_F_ProfesineLiteraturaSpaudaPaslaugaTiekimo2">'Forma 13'!$T$193</definedName>
    <definedName name="SIS023_F_ProfesineLiteraturaSpaudaPastatuSildymoPrieziura" localSheetId="2">'Forma 13'!$U$193</definedName>
    <definedName name="SIS023_F_ProfesineLiteraturaSpaudaPastatuSildymoPrieziura">'Forma 13'!$U$193</definedName>
    <definedName name="SIS023_F_ProfesineLiteraturaSpaudaPastatuSildymoRekonstrukcija" localSheetId="2">'Forma 13'!$V$193</definedName>
    <definedName name="SIS023_F_ProfesineLiteraturaSpaudaPastatuSildymoRekonstrukcija">'Forma 13'!$V$193</definedName>
    <definedName name="SIS023_F_ProfesineLiteraturaSpaudaRezervinesGaliosUztikrinimas" localSheetId="2">'Forma 13'!$G$193</definedName>
    <definedName name="SIS023_F_ProfesineLiteraturaSpaudaRezervinesGaliosUztikrinimas">'Forma 13'!$G$193</definedName>
    <definedName name="SIS023_F_ProfesineLiteraturaSpaudaSilumaproduktas" localSheetId="2">'Forma 13'!$E$193</definedName>
    <definedName name="SIS023_F_ProfesineLiteraturaSpaudaSilumaproduktas">'Forma 13'!$E$193</definedName>
    <definedName name="SIS023_F_ProfesineLiteraturaSpaudaSilumaTermofikacineseElektrinese" localSheetId="2">'Forma 13'!$F$193</definedName>
    <definedName name="SIS023_F_ProfesineLiteraturaSpaudaSilumaTermofikacineseElektrinese">'Forma 13'!$F$193</definedName>
    <definedName name="SIS023_F_ProfesineLiteraturaSpaudaSilumosGamybosVersloVienetas" localSheetId="2">'Forma 13'!$D$193</definedName>
    <definedName name="SIS023_F_ProfesineLiteraturaSpaudaSilumosGamybosVersloVienetas">'Forma 13'!$D$193</definedName>
    <definedName name="SIS023_F_ProfesineLiteraturaSpaudaSilumosPerdavimasCentralizuoto" localSheetId="2">'Forma 13'!$J$193</definedName>
    <definedName name="SIS023_F_ProfesineLiteraturaSpaudaSilumosPerdavimasCentralizuoto">'Forma 13'!$J$193</definedName>
    <definedName name="SIS023_F_PrograminesIrangosNusidevejimoBalansavimasCentralizuotoSilumos" localSheetId="2">'Forma 13'!$K$67</definedName>
    <definedName name="SIS023_F_PrograminesIrangosNusidevejimoBalansavimasCentralizuotoSilumos">'Forma 13'!$K$67</definedName>
    <definedName name="SIS023_F_PrograminesIrangosNusidevejimoBendrosiosSanaudos" localSheetId="2">'Forma 13'!$AD$67</definedName>
    <definedName name="SIS023_F_PrograminesIrangosNusidevejimoBendrosiosSanaudos">'Forma 13'!$AD$67</definedName>
    <definedName name="SIS023_F_PrograminesIrangosNusidevejimoKarstoVandensApskaitos" localSheetId="2">'Forma 13'!$R$67</definedName>
    <definedName name="SIS023_F_PrograminesIrangosNusidevejimoKarstoVandensApskaitos">'Forma 13'!$R$67</definedName>
    <definedName name="SIS023_F_PrograminesIrangosNusidevejimoKarstoVandensTemperaturos" localSheetId="2">'Forma 13'!$Q$67</definedName>
    <definedName name="SIS023_F_PrograminesIrangosNusidevejimoKarstoVandensTemperaturos">'Forma 13'!$Q$67</definedName>
    <definedName name="SIS023_F_PrograminesIrangosNusidevejimoKarstoVandensTiekimas" localSheetId="2">'Forma 13'!$P$67</definedName>
    <definedName name="SIS023_F_PrograminesIrangosNusidevejimoKarstoVandensTiekimas">'Forma 13'!$P$67</definedName>
    <definedName name="SIS023_F_PrograminesIrangosNusidevejimoPaslaugaAptarnavimo1" localSheetId="2">'Forma 13'!$N$67</definedName>
    <definedName name="SIS023_F_PrograminesIrangosNusidevejimoPaslaugaAptarnavimo1">'Forma 13'!$N$67</definedName>
    <definedName name="SIS023_F_PrograminesIrangosNusidevejimoPaslaugaAptarnavimo2" localSheetId="2">'Forma 13'!$O$67</definedName>
    <definedName name="SIS023_F_PrograminesIrangosNusidevejimoPaslaugaAptarnavimo2">'Forma 13'!$O$67</definedName>
    <definedName name="SIS023_F_PrograminesIrangosNusidevejimoPaslaugaGamybos1" localSheetId="2">'Forma 13'!$H$67</definedName>
    <definedName name="SIS023_F_PrograminesIrangosNusidevejimoPaslaugaGamybos1">'Forma 13'!$H$67</definedName>
    <definedName name="SIS023_F_PrograminesIrangosNusidevejimoPaslaugaGamybos2" localSheetId="2">'Forma 13'!$I$67</definedName>
    <definedName name="SIS023_F_PrograminesIrangosNusidevejimoPaslaugaGamybos2">'Forma 13'!$I$67</definedName>
    <definedName name="SIS023_F_PrograminesIrangosNusidevejimoPaslaugaNereguliuojamos1" localSheetId="2">'Forma 13'!$AB$67</definedName>
    <definedName name="SIS023_F_PrograminesIrangosNusidevejimoPaslaugaNereguliuojamos1">'Forma 13'!$AB$67</definedName>
    <definedName name="SIS023_F_PrograminesIrangosNusidevejimoPaslaugaNereguliuojamos2" localSheetId="2">'Forma 13'!$AC$67</definedName>
    <definedName name="SIS023_F_PrograminesIrangosNusidevejimoPaslaugaNereguliuojamos2">'Forma 13'!$AC$67</definedName>
    <definedName name="SIS023_F_PrograminesIrangosNusidevejimoPaslaugaPerdavimo1" localSheetId="2">'Forma 13'!$L$67</definedName>
    <definedName name="SIS023_F_PrograminesIrangosNusidevejimoPaslaugaPerdavimo1">'Forma 13'!$L$67</definedName>
    <definedName name="SIS023_F_PrograminesIrangosNusidevejimoPaslaugaPerdavimo2" localSheetId="2">'Forma 13'!$M$67</definedName>
    <definedName name="SIS023_F_PrograminesIrangosNusidevejimoPaslaugaPerdavimo2">'Forma 13'!$M$67</definedName>
    <definedName name="SIS023_F_PrograminesIrangosNusidevejimoPaslaugaPrieziuros1" localSheetId="2">'Forma 13'!$W$67</definedName>
    <definedName name="SIS023_F_PrograminesIrangosNusidevejimoPaslaugaPrieziuros1">'Forma 13'!$W$67</definedName>
    <definedName name="SIS023_F_PrograminesIrangosNusidevejimoPaslaugaPrieziuros2" localSheetId="2">'Forma 13'!$X$67</definedName>
    <definedName name="SIS023_F_PrograminesIrangosNusidevejimoPaslaugaPrieziuros2">'Forma 13'!$X$67</definedName>
    <definedName name="SIS023_F_PrograminesIrangosNusidevejimoPaslaugaReguliuojamos1" localSheetId="2">'Forma 13'!$Z$67</definedName>
    <definedName name="SIS023_F_PrograminesIrangosNusidevejimoPaslaugaReguliuojamos1">'Forma 13'!$Z$67</definedName>
    <definedName name="SIS023_F_PrograminesIrangosNusidevejimoPaslaugaReguliuojamos2" localSheetId="2">'Forma 13'!$AA$67</definedName>
    <definedName name="SIS023_F_PrograminesIrangosNusidevejimoPaslaugaReguliuojamos2">'Forma 13'!$AA$67</definedName>
    <definedName name="SIS023_F_PrograminesIrangosNusidevejimoPaslaugaReikalavimoIgyvendinimo" localSheetId="2">'Forma 13'!$Y$67</definedName>
    <definedName name="SIS023_F_PrograminesIrangosNusidevejimoPaslaugaReikalavimoIgyvendinimo">'Forma 13'!$Y$67</definedName>
    <definedName name="SIS023_F_PrograminesIrangosNusidevejimoPaslaugaTiekimo1" localSheetId="2">'Forma 13'!$S$67</definedName>
    <definedName name="SIS023_F_PrograminesIrangosNusidevejimoPaslaugaTiekimo1">'Forma 13'!$S$67</definedName>
    <definedName name="SIS023_F_PrograminesIrangosNusidevejimoPaslaugaTiekimo2" localSheetId="2">'Forma 13'!$T$67</definedName>
    <definedName name="SIS023_F_PrograminesIrangosNusidevejimoPaslaugaTiekimo2">'Forma 13'!$T$67</definedName>
    <definedName name="SIS023_F_PrograminesIrangosNusidevejimoPastatuSildymoPrieziura" localSheetId="2">'Forma 13'!$U$67</definedName>
    <definedName name="SIS023_F_PrograminesIrangosNusidevejimoPastatuSildymoPrieziura">'Forma 13'!$U$67</definedName>
    <definedName name="SIS023_F_PrograminesIrangosNusidevejimoPastatuSildymoRekonstrukcija" localSheetId="2">'Forma 13'!$V$67</definedName>
    <definedName name="SIS023_F_PrograminesIrangosNusidevejimoPastatuSildymoRekonstrukcija">'Forma 13'!$V$67</definedName>
    <definedName name="SIS023_F_PrograminesIrangosNusidevejimoRezervinesGaliosUztikrinimas" localSheetId="2">'Forma 13'!$G$67</definedName>
    <definedName name="SIS023_F_PrograminesIrangosNusidevejimoRezervinesGaliosUztikrinimas">'Forma 13'!$G$67</definedName>
    <definedName name="SIS023_F_PrograminesIrangosNusidevejimoSilumaproduktas" localSheetId="2">'Forma 13'!$E$67</definedName>
    <definedName name="SIS023_F_PrograminesIrangosNusidevejimoSilumaproduktas">'Forma 13'!$E$67</definedName>
    <definedName name="SIS023_F_PrograminesIrangosNusidevejimoSilumaTermofikacineseElektrinese" localSheetId="2">'Forma 13'!$F$67</definedName>
    <definedName name="SIS023_F_PrograminesIrangosNusidevejimoSilumaTermofikacineseElektrinese">'Forma 13'!$F$67</definedName>
    <definedName name="SIS023_F_PrograminesIrangosNusidevejimoSilumosGamybosVersloVienetas" localSheetId="2">'Forma 13'!$D$67</definedName>
    <definedName name="SIS023_F_PrograminesIrangosNusidevejimoSilumosGamybosVersloVienetas">'Forma 13'!$D$67</definedName>
    <definedName name="SIS023_F_PrograminesIrangosNusidevejimoSilumosPerdavimasCentralizuoto" localSheetId="2">'Forma 13'!$J$67</definedName>
    <definedName name="SIS023_F_PrograminesIrangosNusidevejimoSilumosPerdavimasCentralizuoto">'Forma 13'!$J$67</definedName>
    <definedName name="SIS023_F_ReklamosPaslaugomsproduktamsBalansavimasCentralizuotoSilumos" localSheetId="2">'Forma 13'!$K$208</definedName>
    <definedName name="SIS023_F_ReklamosPaslaugomsproduktamsBalansavimasCentralizuotoSilumos">'Forma 13'!$K$208</definedName>
    <definedName name="SIS023_F_ReklamosPaslaugomsproduktamsBendrosiosSanaudos" localSheetId="2">'Forma 13'!$AD$208</definedName>
    <definedName name="SIS023_F_ReklamosPaslaugomsproduktamsBendrosiosSanaudos">'Forma 13'!$AD$208</definedName>
    <definedName name="SIS023_F_ReklamosPaslaugomsproduktamsKarstoVandensApskaitos" localSheetId="2">'Forma 13'!$R$208</definedName>
    <definedName name="SIS023_F_ReklamosPaslaugomsproduktamsKarstoVandensApskaitos">'Forma 13'!$R$208</definedName>
    <definedName name="SIS023_F_ReklamosPaslaugomsproduktamsKarstoVandensTemperaturos" localSheetId="2">'Forma 13'!$Q$208</definedName>
    <definedName name="SIS023_F_ReklamosPaslaugomsproduktamsKarstoVandensTemperaturos">'Forma 13'!$Q$208</definedName>
    <definedName name="SIS023_F_ReklamosPaslaugomsproduktamsKarstoVandensTiekimas" localSheetId="2">'Forma 13'!$P$208</definedName>
    <definedName name="SIS023_F_ReklamosPaslaugomsproduktamsKarstoVandensTiekimas">'Forma 13'!$P$208</definedName>
    <definedName name="SIS023_F_ReklamosPaslaugomsproduktamsPaslaugaAptarnavimo1" localSheetId="2">'Forma 13'!$N$208</definedName>
    <definedName name="SIS023_F_ReklamosPaslaugomsproduktamsPaslaugaAptarnavimo1">'Forma 13'!$N$208</definedName>
    <definedName name="SIS023_F_ReklamosPaslaugomsproduktamsPaslaugaAptarnavimo2" localSheetId="2">'Forma 13'!$O$208</definedName>
    <definedName name="SIS023_F_ReklamosPaslaugomsproduktamsPaslaugaAptarnavimo2">'Forma 13'!$O$208</definedName>
    <definedName name="SIS023_F_ReklamosPaslaugomsproduktamsPaslaugaGamybos1" localSheetId="2">'Forma 13'!$H$208</definedName>
    <definedName name="SIS023_F_ReklamosPaslaugomsproduktamsPaslaugaGamybos1">'Forma 13'!$H$208</definedName>
    <definedName name="SIS023_F_ReklamosPaslaugomsproduktamsPaslaugaGamybos2" localSheetId="2">'Forma 13'!$I$208</definedName>
    <definedName name="SIS023_F_ReklamosPaslaugomsproduktamsPaslaugaGamybos2">'Forma 13'!$I$208</definedName>
    <definedName name="SIS023_F_ReklamosPaslaugomsproduktamsPaslaugaNereguliuojamos1" localSheetId="2">'Forma 13'!$AB$208</definedName>
    <definedName name="SIS023_F_ReklamosPaslaugomsproduktamsPaslaugaNereguliuojamos1">'Forma 13'!$AB$208</definedName>
    <definedName name="SIS023_F_ReklamosPaslaugomsproduktamsPaslaugaNereguliuojamos2" localSheetId="2">'Forma 13'!$AC$208</definedName>
    <definedName name="SIS023_F_ReklamosPaslaugomsproduktamsPaslaugaNereguliuojamos2">'Forma 13'!$AC$208</definedName>
    <definedName name="SIS023_F_ReklamosPaslaugomsproduktamsPaslaugaPerdavimo1" localSheetId="2">'Forma 13'!$L$208</definedName>
    <definedName name="SIS023_F_ReklamosPaslaugomsproduktamsPaslaugaPerdavimo1">'Forma 13'!$L$208</definedName>
    <definedName name="SIS023_F_ReklamosPaslaugomsproduktamsPaslaugaPerdavimo2" localSheetId="2">'Forma 13'!$M$208</definedName>
    <definedName name="SIS023_F_ReklamosPaslaugomsproduktamsPaslaugaPerdavimo2">'Forma 13'!$M$208</definedName>
    <definedName name="SIS023_F_ReklamosPaslaugomsproduktamsPaslaugaPrieziuros1" localSheetId="2">'Forma 13'!$W$208</definedName>
    <definedName name="SIS023_F_ReklamosPaslaugomsproduktamsPaslaugaPrieziuros1">'Forma 13'!$W$208</definedName>
    <definedName name="SIS023_F_ReklamosPaslaugomsproduktamsPaslaugaPrieziuros2" localSheetId="2">'Forma 13'!$X$208</definedName>
    <definedName name="SIS023_F_ReklamosPaslaugomsproduktamsPaslaugaPrieziuros2">'Forma 13'!$X$208</definedName>
    <definedName name="SIS023_F_ReklamosPaslaugomsproduktamsPaslaugaReguliuojamos1" localSheetId="2">'Forma 13'!$Z$208</definedName>
    <definedName name="SIS023_F_ReklamosPaslaugomsproduktamsPaslaugaReguliuojamos1">'Forma 13'!$Z$208</definedName>
    <definedName name="SIS023_F_ReklamosPaslaugomsproduktamsPaslaugaReguliuojamos2" localSheetId="2">'Forma 13'!$AA$208</definedName>
    <definedName name="SIS023_F_ReklamosPaslaugomsproduktamsPaslaugaReguliuojamos2">'Forma 13'!$AA$208</definedName>
    <definedName name="SIS023_F_ReklamosPaslaugomsproduktamsPaslaugaReikalavimoIgyvendinimo" localSheetId="2">'Forma 13'!$Y$208</definedName>
    <definedName name="SIS023_F_ReklamosPaslaugomsproduktamsPaslaugaReikalavimoIgyvendinimo">'Forma 13'!$Y$208</definedName>
    <definedName name="SIS023_F_ReklamosPaslaugomsproduktamsPaslaugaTiekimo1" localSheetId="2">'Forma 13'!$S$208</definedName>
    <definedName name="SIS023_F_ReklamosPaslaugomsproduktamsPaslaugaTiekimo1">'Forma 13'!$S$208</definedName>
    <definedName name="SIS023_F_ReklamosPaslaugomsproduktamsPaslaugaTiekimo2" localSheetId="2">'Forma 13'!$T$208</definedName>
    <definedName name="SIS023_F_ReklamosPaslaugomsproduktamsPaslaugaTiekimo2">'Forma 13'!$T$208</definedName>
    <definedName name="SIS023_F_ReklamosPaslaugomsproduktamsPastatuSildymoPrieziura" localSheetId="2">'Forma 13'!$U$208</definedName>
    <definedName name="SIS023_F_ReklamosPaslaugomsproduktamsPastatuSildymoPrieziura">'Forma 13'!$U$208</definedName>
    <definedName name="SIS023_F_ReklamosPaslaugomsproduktamsPastatuSildymoRekonstrukcija" localSheetId="2">'Forma 13'!$V$208</definedName>
    <definedName name="SIS023_F_ReklamosPaslaugomsproduktamsPastatuSildymoRekonstrukcija">'Forma 13'!$V$208</definedName>
    <definedName name="SIS023_F_ReklamosPaslaugomsproduktamsRezervinesGaliosUztikrinimas" localSheetId="2">'Forma 13'!$G$208</definedName>
    <definedName name="SIS023_F_ReklamosPaslaugomsproduktamsRezervinesGaliosUztikrinimas">'Forma 13'!$G$208</definedName>
    <definedName name="SIS023_F_ReklamosPaslaugomsproduktamsSilumaproduktas" localSheetId="2">'Forma 13'!$E$208</definedName>
    <definedName name="SIS023_F_ReklamosPaslaugomsproduktamsSilumaproduktas">'Forma 13'!$E$208</definedName>
    <definedName name="SIS023_F_ReklamosPaslaugomsproduktamsSilumaTermofikacineseElektrinese" localSheetId="2">'Forma 13'!$F$208</definedName>
    <definedName name="SIS023_F_ReklamosPaslaugomsproduktamsSilumaTermofikacineseElektrinese">'Forma 13'!$F$208</definedName>
    <definedName name="SIS023_F_ReklamosPaslaugomsproduktamsSilumosGamybosVersloVienetas" localSheetId="2">'Forma 13'!$D$208</definedName>
    <definedName name="SIS023_F_ReklamosPaslaugomsproduktamsSilumosGamybosVersloVienetas">'Forma 13'!$D$208</definedName>
    <definedName name="SIS023_F_ReklamosPaslaugomsproduktamsSilumosPerdavimasCentralizuoto" localSheetId="2">'Forma 13'!$J$208</definedName>
    <definedName name="SIS023_F_ReklamosPaslaugomsproduktamsSilumosPerdavimasCentralizuoto">'Forma 13'!$J$208</definedName>
    <definedName name="SIS023_F_ReprezentacijosSanaudosBalansavimasCentralizuotoSilumos" localSheetId="2">'Forma 13'!$K$214</definedName>
    <definedName name="SIS023_F_ReprezentacijosSanaudosBalansavimasCentralizuotoSilumos">'Forma 13'!$K$214</definedName>
    <definedName name="SIS023_F_ReprezentacijosSanaudosBendrosiosSanaudos" localSheetId="2">'Forma 13'!$AD$214</definedName>
    <definedName name="SIS023_F_ReprezentacijosSanaudosBendrosiosSanaudos">'Forma 13'!$AD$214</definedName>
    <definedName name="SIS023_F_ReprezentacijosSanaudosKarstoVandensApskaitos" localSheetId="2">'Forma 13'!$R$214</definedName>
    <definedName name="SIS023_F_ReprezentacijosSanaudosKarstoVandensApskaitos">'Forma 13'!$R$214</definedName>
    <definedName name="SIS023_F_ReprezentacijosSanaudosKarstoVandensTemperaturos" localSheetId="2">'Forma 13'!$Q$214</definedName>
    <definedName name="SIS023_F_ReprezentacijosSanaudosKarstoVandensTemperaturos">'Forma 13'!$Q$214</definedName>
    <definedName name="SIS023_F_ReprezentacijosSanaudosKarstoVandensTiekimas" localSheetId="2">'Forma 13'!$P$214</definedName>
    <definedName name="SIS023_F_ReprezentacijosSanaudosKarstoVandensTiekimas">'Forma 13'!$P$214</definedName>
    <definedName name="SIS023_F_ReprezentacijosSanaudosPaslaugaAptarnavimo1" localSheetId="2">'Forma 13'!$N$214</definedName>
    <definedName name="SIS023_F_ReprezentacijosSanaudosPaslaugaAptarnavimo1">'Forma 13'!$N$214</definedName>
    <definedName name="SIS023_F_ReprezentacijosSanaudosPaslaugaAptarnavimo2" localSheetId="2">'Forma 13'!$O$214</definedName>
    <definedName name="SIS023_F_ReprezentacijosSanaudosPaslaugaAptarnavimo2">'Forma 13'!$O$214</definedName>
    <definedName name="SIS023_F_ReprezentacijosSanaudosPaslaugaGamybos1" localSheetId="2">'Forma 13'!$H$214</definedName>
    <definedName name="SIS023_F_ReprezentacijosSanaudosPaslaugaGamybos1">'Forma 13'!$H$214</definedName>
    <definedName name="SIS023_F_ReprezentacijosSanaudosPaslaugaGamybos2" localSheetId="2">'Forma 13'!$I$214</definedName>
    <definedName name="SIS023_F_ReprezentacijosSanaudosPaslaugaGamybos2">'Forma 13'!$I$214</definedName>
    <definedName name="SIS023_F_ReprezentacijosSanaudosPaslaugaNereguliuojamos1" localSheetId="2">'Forma 13'!$AB$214</definedName>
    <definedName name="SIS023_F_ReprezentacijosSanaudosPaslaugaNereguliuojamos1">'Forma 13'!$AB$214</definedName>
    <definedName name="SIS023_F_ReprezentacijosSanaudosPaslaugaNereguliuojamos2" localSheetId="2">'Forma 13'!$AC$214</definedName>
    <definedName name="SIS023_F_ReprezentacijosSanaudosPaslaugaNereguliuojamos2">'Forma 13'!$AC$214</definedName>
    <definedName name="SIS023_F_ReprezentacijosSanaudosPaslaugaPerdavimo1" localSheetId="2">'Forma 13'!$L$214</definedName>
    <definedName name="SIS023_F_ReprezentacijosSanaudosPaslaugaPerdavimo1">'Forma 13'!$L$214</definedName>
    <definedName name="SIS023_F_ReprezentacijosSanaudosPaslaugaPerdavimo2" localSheetId="2">'Forma 13'!$M$214</definedName>
    <definedName name="SIS023_F_ReprezentacijosSanaudosPaslaugaPerdavimo2">'Forma 13'!$M$214</definedName>
    <definedName name="SIS023_F_ReprezentacijosSanaudosPaslaugaPrieziuros1" localSheetId="2">'Forma 13'!$W$214</definedName>
    <definedName name="SIS023_F_ReprezentacijosSanaudosPaslaugaPrieziuros1">'Forma 13'!$W$214</definedName>
    <definedName name="SIS023_F_ReprezentacijosSanaudosPaslaugaPrieziuros2" localSheetId="2">'Forma 13'!$X$214</definedName>
    <definedName name="SIS023_F_ReprezentacijosSanaudosPaslaugaPrieziuros2">'Forma 13'!$X$214</definedName>
    <definedName name="SIS023_F_ReprezentacijosSanaudosPaslaugaReguliuojamos1" localSheetId="2">'Forma 13'!$Z$214</definedName>
    <definedName name="SIS023_F_ReprezentacijosSanaudosPaslaugaReguliuojamos1">'Forma 13'!$Z$214</definedName>
    <definedName name="SIS023_F_ReprezentacijosSanaudosPaslaugaReguliuojamos2" localSheetId="2">'Forma 13'!$AA$214</definedName>
    <definedName name="SIS023_F_ReprezentacijosSanaudosPaslaugaReguliuojamos2">'Forma 13'!$AA$214</definedName>
    <definedName name="SIS023_F_ReprezentacijosSanaudosPaslaugaReikalavimoIgyvendinimo" localSheetId="2">'Forma 13'!$Y$214</definedName>
    <definedName name="SIS023_F_ReprezentacijosSanaudosPaslaugaReikalavimoIgyvendinimo">'Forma 13'!$Y$214</definedName>
    <definedName name="SIS023_F_ReprezentacijosSanaudosPaslaugaTiekimo1" localSheetId="2">'Forma 13'!$S$214</definedName>
    <definedName name="SIS023_F_ReprezentacijosSanaudosPaslaugaTiekimo1">'Forma 13'!$S$214</definedName>
    <definedName name="SIS023_F_ReprezentacijosSanaudosPaslaugaTiekimo2" localSheetId="2">'Forma 13'!$T$214</definedName>
    <definedName name="SIS023_F_ReprezentacijosSanaudosPaslaugaTiekimo2">'Forma 13'!$T$214</definedName>
    <definedName name="SIS023_F_ReprezentacijosSanaudosPastatuSildymoPrieziura" localSheetId="2">'Forma 13'!$U$214</definedName>
    <definedName name="SIS023_F_ReprezentacijosSanaudosPastatuSildymoPrieziura">'Forma 13'!$U$214</definedName>
    <definedName name="SIS023_F_ReprezentacijosSanaudosPastatuSildymoRekonstrukcija" localSheetId="2">'Forma 13'!$V$214</definedName>
    <definedName name="SIS023_F_ReprezentacijosSanaudosPastatuSildymoRekonstrukcija">'Forma 13'!$V$214</definedName>
    <definedName name="SIS023_F_ReprezentacijosSanaudosRezervinesGaliosUztikrinimas" localSheetId="2">'Forma 13'!$G$214</definedName>
    <definedName name="SIS023_F_ReprezentacijosSanaudosRezervinesGaliosUztikrinimas">'Forma 13'!$G$214</definedName>
    <definedName name="SIS023_F_ReprezentacijosSanaudosSilumaproduktas" localSheetId="2">'Forma 13'!$E$214</definedName>
    <definedName name="SIS023_F_ReprezentacijosSanaudosSilumaproduktas">'Forma 13'!$E$214</definedName>
    <definedName name="SIS023_F_ReprezentacijosSanaudosSilumaTermofikacineseElektrinese" localSheetId="2">'Forma 13'!$F$214</definedName>
    <definedName name="SIS023_F_ReprezentacijosSanaudosSilumaTermofikacineseElektrinese">'Forma 13'!$F$214</definedName>
    <definedName name="SIS023_F_ReprezentacijosSanaudosSilumosGamybosVersloVienetas" localSheetId="2">'Forma 13'!$D$214</definedName>
    <definedName name="SIS023_F_ReprezentacijosSanaudosSilumosGamybosVersloVienetas">'Forma 13'!$D$214</definedName>
    <definedName name="SIS023_F_ReprezentacijosSanaudosSilumosPerdavimasCentralizuoto" localSheetId="2">'Forma 13'!$J$214</definedName>
    <definedName name="SIS023_F_ReprezentacijosSanaudosSilumosPerdavimasCentralizuoto">'Forma 13'!$J$214</definedName>
    <definedName name="SIS023_F_RezervinioKuroSaugojimoBalansavimasCentralizuotoSilumos" localSheetId="2">'Forma 13'!$K$105</definedName>
    <definedName name="SIS023_F_RezervinioKuroSaugojimoBalansavimasCentralizuotoSilumos">'Forma 13'!$K$105</definedName>
    <definedName name="SIS023_F_RezervinioKuroSaugojimoBendrosiosSanaudos" localSheetId="2">'Forma 13'!$AD$105</definedName>
    <definedName name="SIS023_F_RezervinioKuroSaugojimoBendrosiosSanaudos">'Forma 13'!$AD$105</definedName>
    <definedName name="SIS023_F_RezervinioKuroSaugojimoKarstoVandensApskaitos" localSheetId="2">'Forma 13'!$R$105</definedName>
    <definedName name="SIS023_F_RezervinioKuroSaugojimoKarstoVandensApskaitos">'Forma 13'!$R$105</definedName>
    <definedName name="SIS023_F_RezervinioKuroSaugojimoKarstoVandensTemperaturos" localSheetId="2">'Forma 13'!$Q$105</definedName>
    <definedName name="SIS023_F_RezervinioKuroSaugojimoKarstoVandensTemperaturos">'Forma 13'!$Q$105</definedName>
    <definedName name="SIS023_F_RezervinioKuroSaugojimoKarstoVandensTiekimas" localSheetId="2">'Forma 13'!$P$105</definedName>
    <definedName name="SIS023_F_RezervinioKuroSaugojimoKarstoVandensTiekimas">'Forma 13'!$P$105</definedName>
    <definedName name="SIS023_F_RezervinioKuroSaugojimoPaslaugaAptarnavimo1" localSheetId="2">'Forma 13'!$N$105</definedName>
    <definedName name="SIS023_F_RezervinioKuroSaugojimoPaslaugaAptarnavimo1">'Forma 13'!$N$105</definedName>
    <definedName name="SIS023_F_RezervinioKuroSaugojimoPaslaugaAptarnavimo2" localSheetId="2">'Forma 13'!$O$105</definedName>
    <definedName name="SIS023_F_RezervinioKuroSaugojimoPaslaugaAptarnavimo2">'Forma 13'!$O$105</definedName>
    <definedName name="SIS023_F_RezervinioKuroSaugojimoPaslaugaGamybos1" localSheetId="2">'Forma 13'!$H$105</definedName>
    <definedName name="SIS023_F_RezervinioKuroSaugojimoPaslaugaGamybos1">'Forma 13'!$H$105</definedName>
    <definedName name="SIS023_F_RezervinioKuroSaugojimoPaslaugaGamybos2" localSheetId="2">'Forma 13'!$I$105</definedName>
    <definedName name="SIS023_F_RezervinioKuroSaugojimoPaslaugaGamybos2">'Forma 13'!$I$105</definedName>
    <definedName name="SIS023_F_RezervinioKuroSaugojimoPaslaugaNereguliuojamos1" localSheetId="2">'Forma 13'!$AB$105</definedName>
    <definedName name="SIS023_F_RezervinioKuroSaugojimoPaslaugaNereguliuojamos1">'Forma 13'!$AB$105</definedName>
    <definedName name="SIS023_F_RezervinioKuroSaugojimoPaslaugaNereguliuojamos2" localSheetId="2">'Forma 13'!$AC$105</definedName>
    <definedName name="SIS023_F_RezervinioKuroSaugojimoPaslaugaNereguliuojamos2">'Forma 13'!$AC$105</definedName>
    <definedName name="SIS023_F_RezervinioKuroSaugojimoPaslaugaPerdavimo1" localSheetId="2">'Forma 13'!$L$105</definedName>
    <definedName name="SIS023_F_RezervinioKuroSaugojimoPaslaugaPerdavimo1">'Forma 13'!$L$105</definedName>
    <definedName name="SIS023_F_RezervinioKuroSaugojimoPaslaugaPerdavimo2" localSheetId="2">'Forma 13'!$M$105</definedName>
    <definedName name="SIS023_F_RezervinioKuroSaugojimoPaslaugaPerdavimo2">'Forma 13'!$M$105</definedName>
    <definedName name="SIS023_F_RezervinioKuroSaugojimoPaslaugaPrieziuros1" localSheetId="2">'Forma 13'!$W$105</definedName>
    <definedName name="SIS023_F_RezervinioKuroSaugojimoPaslaugaPrieziuros1">'Forma 13'!$W$105</definedName>
    <definedName name="SIS023_F_RezervinioKuroSaugojimoPaslaugaPrieziuros2" localSheetId="2">'Forma 13'!$X$105</definedName>
    <definedName name="SIS023_F_RezervinioKuroSaugojimoPaslaugaPrieziuros2">'Forma 13'!$X$105</definedName>
    <definedName name="SIS023_F_RezervinioKuroSaugojimoPaslaugaReguliuojamos1" localSheetId="2">'Forma 13'!$Z$105</definedName>
    <definedName name="SIS023_F_RezervinioKuroSaugojimoPaslaugaReguliuojamos1">'Forma 13'!$Z$105</definedName>
    <definedName name="SIS023_F_RezervinioKuroSaugojimoPaslaugaReguliuojamos2" localSheetId="2">'Forma 13'!$AA$105</definedName>
    <definedName name="SIS023_F_RezervinioKuroSaugojimoPaslaugaReguliuojamos2">'Forma 13'!$AA$105</definedName>
    <definedName name="SIS023_F_RezervinioKuroSaugojimoPaslaugaReikalavimoIgyvendinimo" localSheetId="2">'Forma 13'!$Y$105</definedName>
    <definedName name="SIS023_F_RezervinioKuroSaugojimoPaslaugaReikalavimoIgyvendinimo">'Forma 13'!$Y$105</definedName>
    <definedName name="SIS023_F_RezervinioKuroSaugojimoPaslaugaTiekimo1" localSheetId="2">'Forma 13'!$S$105</definedName>
    <definedName name="SIS023_F_RezervinioKuroSaugojimoPaslaugaTiekimo1">'Forma 13'!$S$105</definedName>
    <definedName name="SIS023_F_RezervinioKuroSaugojimoPaslaugaTiekimo2" localSheetId="2">'Forma 13'!$T$105</definedName>
    <definedName name="SIS023_F_RezervinioKuroSaugojimoPaslaugaTiekimo2">'Forma 13'!$T$105</definedName>
    <definedName name="SIS023_F_RezervinioKuroSaugojimoPastatuSildymoPrieziura" localSheetId="2">'Forma 13'!$U$105</definedName>
    <definedName name="SIS023_F_RezervinioKuroSaugojimoPastatuSildymoPrieziura">'Forma 13'!$U$105</definedName>
    <definedName name="SIS023_F_RezervinioKuroSaugojimoPastatuSildymoRekonstrukcija" localSheetId="2">'Forma 13'!$V$105</definedName>
    <definedName name="SIS023_F_RezervinioKuroSaugojimoPastatuSildymoRekonstrukcija">'Forma 13'!$V$105</definedName>
    <definedName name="SIS023_F_RezervinioKuroSaugojimoRezervinesGaliosUztikrinimas" localSheetId="2">'Forma 13'!$G$105</definedName>
    <definedName name="SIS023_F_RezervinioKuroSaugojimoRezervinesGaliosUztikrinimas">'Forma 13'!$G$105</definedName>
    <definedName name="SIS023_F_RezervinioKuroSaugojimoSilumaproduktas" localSheetId="2">'Forma 13'!$E$105</definedName>
    <definedName name="SIS023_F_RezervinioKuroSaugojimoSilumaproduktas">'Forma 13'!$E$105</definedName>
    <definedName name="SIS023_F_RezervinioKuroSaugojimoSilumaTermofikacineseElektrinese" localSheetId="2">'Forma 13'!$F$105</definedName>
    <definedName name="SIS023_F_RezervinioKuroSaugojimoSilumaTermofikacineseElektrinese">'Forma 13'!$F$105</definedName>
    <definedName name="SIS023_F_RezervinioKuroSaugojimoSilumosGamybosVersloVienetas" localSheetId="2">'Forma 13'!$D$105</definedName>
    <definedName name="SIS023_F_RezervinioKuroSaugojimoSilumosGamybosVersloVienetas">'Forma 13'!$D$105</definedName>
    <definedName name="SIS023_F_RezervinioKuroSaugojimoSilumosPerdavimasCentralizuoto" localSheetId="2">'Forma 13'!$J$105</definedName>
    <definedName name="SIS023_F_RezervinioKuroSaugojimoSilumosPerdavimasCentralizuoto">'Forma 13'!$J$105</definedName>
    <definedName name="SIS023_F_RINKODAROSIRPARDAVIMUBalansavimasCentralizuotoSilumos" localSheetId="2">'Forma 13'!$K$207</definedName>
    <definedName name="SIS023_F_RINKODAROSIRPARDAVIMUBalansavimasCentralizuotoSilumos">'Forma 13'!$K$207</definedName>
    <definedName name="SIS023_F_RINKODAROSIRPARDAVIMUBendrosiosSanaudos" localSheetId="2">'Forma 13'!$AD$207</definedName>
    <definedName name="SIS023_F_RINKODAROSIRPARDAVIMUBendrosiosSanaudos">'Forma 13'!$AD$207</definedName>
    <definedName name="SIS023_F_RINKODAROSIRPARDAVIMUKarstoVandensApskaitos" localSheetId="2">'Forma 13'!$R$207</definedName>
    <definedName name="SIS023_F_RINKODAROSIRPARDAVIMUKarstoVandensApskaitos">'Forma 13'!$R$207</definedName>
    <definedName name="SIS023_F_RINKODAROSIRPARDAVIMUKarstoVandensTemperaturos" localSheetId="2">'Forma 13'!$Q$207</definedName>
    <definedName name="SIS023_F_RINKODAROSIRPARDAVIMUKarstoVandensTemperaturos">'Forma 13'!$Q$207</definedName>
    <definedName name="SIS023_F_RINKODAROSIRPARDAVIMUKarstoVandensTiekimas" localSheetId="2">'Forma 13'!$P$207</definedName>
    <definedName name="SIS023_F_RINKODAROSIRPARDAVIMUKarstoVandensTiekimas">'Forma 13'!$P$207</definedName>
    <definedName name="SIS023_F_RINKODAROSIRPARDAVIMUPaslaugaAptarnavimo1" localSheetId="2">'Forma 13'!$N$207</definedName>
    <definedName name="SIS023_F_RINKODAROSIRPARDAVIMUPaslaugaAptarnavimo1">'Forma 13'!$N$207</definedName>
    <definedName name="SIS023_F_RINKODAROSIRPARDAVIMUPaslaugaAptarnavimo2" localSheetId="2">'Forma 13'!$O$207</definedName>
    <definedName name="SIS023_F_RINKODAROSIRPARDAVIMUPaslaugaAptarnavimo2">'Forma 13'!$O$207</definedName>
    <definedName name="SIS023_F_RINKODAROSIRPARDAVIMUPaslaugaGamybos1" localSheetId="2">'Forma 13'!$H$207</definedName>
    <definedName name="SIS023_F_RINKODAROSIRPARDAVIMUPaslaugaGamybos1">'Forma 13'!$H$207</definedName>
    <definedName name="SIS023_F_RINKODAROSIRPARDAVIMUPaslaugaGamybos2" localSheetId="2">'Forma 13'!$I$207</definedName>
    <definedName name="SIS023_F_RINKODAROSIRPARDAVIMUPaslaugaGamybos2">'Forma 13'!$I$207</definedName>
    <definedName name="SIS023_F_RINKODAROSIRPARDAVIMUPaslaugaNereguliuojamos1" localSheetId="2">'Forma 13'!$AB$207</definedName>
    <definedName name="SIS023_F_RINKODAROSIRPARDAVIMUPaslaugaNereguliuojamos1">'Forma 13'!$AB$207</definedName>
    <definedName name="SIS023_F_RINKODAROSIRPARDAVIMUPaslaugaNereguliuojamos2" localSheetId="2">'Forma 13'!$AC$207</definedName>
    <definedName name="SIS023_F_RINKODAROSIRPARDAVIMUPaslaugaNereguliuojamos2">'Forma 13'!$AC$207</definedName>
    <definedName name="SIS023_F_RINKODAROSIRPARDAVIMUPaslaugaPerdavimo1" localSheetId="2">'Forma 13'!$L$207</definedName>
    <definedName name="SIS023_F_RINKODAROSIRPARDAVIMUPaslaugaPerdavimo1">'Forma 13'!$L$207</definedName>
    <definedName name="SIS023_F_RINKODAROSIRPARDAVIMUPaslaugaPerdavimo2" localSheetId="2">'Forma 13'!$M$207</definedName>
    <definedName name="SIS023_F_RINKODAROSIRPARDAVIMUPaslaugaPerdavimo2">'Forma 13'!$M$207</definedName>
    <definedName name="SIS023_F_RINKODAROSIRPARDAVIMUPaslaugaPrieziuros1" localSheetId="2">'Forma 13'!$W$207</definedName>
    <definedName name="SIS023_F_RINKODAROSIRPARDAVIMUPaslaugaPrieziuros1">'Forma 13'!$W$207</definedName>
    <definedName name="SIS023_F_RINKODAROSIRPARDAVIMUPaslaugaPrieziuros2" localSheetId="2">'Forma 13'!$X$207</definedName>
    <definedName name="SIS023_F_RINKODAROSIRPARDAVIMUPaslaugaPrieziuros2">'Forma 13'!$X$207</definedName>
    <definedName name="SIS023_F_RINKODAROSIRPARDAVIMUPaslaugaReguliuojamos1" localSheetId="2">'Forma 13'!$Z$207</definedName>
    <definedName name="SIS023_F_RINKODAROSIRPARDAVIMUPaslaugaReguliuojamos1">'Forma 13'!$Z$207</definedName>
    <definedName name="SIS023_F_RINKODAROSIRPARDAVIMUPaslaugaReguliuojamos2" localSheetId="2">'Forma 13'!$AA$207</definedName>
    <definedName name="SIS023_F_RINKODAROSIRPARDAVIMUPaslaugaReguliuojamos2">'Forma 13'!$AA$207</definedName>
    <definedName name="SIS023_F_RINKODAROSIRPARDAVIMUPaslaugaReikalavimoIgyvendinimo" localSheetId="2">'Forma 13'!$Y$207</definedName>
    <definedName name="SIS023_F_RINKODAROSIRPARDAVIMUPaslaugaReikalavimoIgyvendinimo">'Forma 13'!$Y$207</definedName>
    <definedName name="SIS023_F_RINKODAROSIRPARDAVIMUPaslaugaTiekimo1" localSheetId="2">'Forma 13'!$S$207</definedName>
    <definedName name="SIS023_F_RINKODAROSIRPARDAVIMUPaslaugaTiekimo1">'Forma 13'!$S$207</definedName>
    <definedName name="SIS023_F_RINKODAROSIRPARDAVIMUPaslaugaTiekimo2" localSheetId="2">'Forma 13'!$T$207</definedName>
    <definedName name="SIS023_F_RINKODAROSIRPARDAVIMUPaslaugaTiekimo2">'Forma 13'!$T$207</definedName>
    <definedName name="SIS023_F_RINKODAROSIRPARDAVIMUPastatuSildymoPrieziura" localSheetId="2">'Forma 13'!$U$207</definedName>
    <definedName name="SIS023_F_RINKODAROSIRPARDAVIMUPastatuSildymoPrieziura">'Forma 13'!$U$207</definedName>
    <definedName name="SIS023_F_RINKODAROSIRPARDAVIMUPastatuSildymoRekonstrukcija" localSheetId="2">'Forma 13'!$V$207</definedName>
    <definedName name="SIS023_F_RINKODAROSIRPARDAVIMUPastatuSildymoRekonstrukcija">'Forma 13'!$V$207</definedName>
    <definedName name="SIS023_F_RINKODAROSIRPARDAVIMURezervinesGaliosUztikrinimas" localSheetId="2">'Forma 13'!$G$207</definedName>
    <definedName name="SIS023_F_RINKODAROSIRPARDAVIMURezervinesGaliosUztikrinimas">'Forma 13'!$G$207</definedName>
    <definedName name="SIS023_F_RINKODAROSIRPARDAVIMUSilumaproduktas" localSheetId="2">'Forma 13'!$E$207</definedName>
    <definedName name="SIS023_F_RINKODAROSIRPARDAVIMUSilumaproduktas">'Forma 13'!$E$207</definedName>
    <definedName name="SIS023_F_RINKODAROSIRPARDAVIMUSilumaTermofikacineseElektrinese" localSheetId="2">'Forma 13'!$F$207</definedName>
    <definedName name="SIS023_F_RINKODAROSIRPARDAVIMUSilumaTermofikacineseElektrinese">'Forma 13'!$F$207</definedName>
    <definedName name="SIS023_F_RINKODAROSIRPARDAVIMUSilumosGamybosVersloVienetas" localSheetId="2">'Forma 13'!$D$207</definedName>
    <definedName name="SIS023_F_RINKODAROSIRPARDAVIMUSilumosGamybosVersloVienetas">'Forma 13'!$D$207</definedName>
    <definedName name="SIS023_F_RINKODAROSIRPARDAVIMUSilumosPerdavimasCentralizuoto" localSheetId="2">'Forma 13'!$J$207</definedName>
    <definedName name="SIS023_F_RINKODAROSIRPARDAVIMUSilumosPerdavimasCentralizuoto">'Forma 13'!$J$207</definedName>
    <definedName name="SIS023_F_RinkosTyrimuSanaudosBalansavimasCentralizuotoSilumos" localSheetId="2">'Forma 13'!$K$211</definedName>
    <definedName name="SIS023_F_RinkosTyrimuSanaudosBalansavimasCentralizuotoSilumos">'Forma 13'!$K$211</definedName>
    <definedName name="SIS023_F_RinkosTyrimuSanaudosBendrosiosSanaudos" localSheetId="2">'Forma 13'!$AD$211</definedName>
    <definedName name="SIS023_F_RinkosTyrimuSanaudosBendrosiosSanaudos">'Forma 13'!$AD$211</definedName>
    <definedName name="SIS023_F_RinkosTyrimuSanaudosKarstoVandensApskaitos" localSheetId="2">'Forma 13'!$R$211</definedName>
    <definedName name="SIS023_F_RinkosTyrimuSanaudosKarstoVandensApskaitos">'Forma 13'!$R$211</definedName>
    <definedName name="SIS023_F_RinkosTyrimuSanaudosKarstoVandensTemperaturos" localSheetId="2">'Forma 13'!$Q$211</definedName>
    <definedName name="SIS023_F_RinkosTyrimuSanaudosKarstoVandensTemperaturos">'Forma 13'!$Q$211</definedName>
    <definedName name="SIS023_F_RinkosTyrimuSanaudosKarstoVandensTiekimas" localSheetId="2">'Forma 13'!$P$211</definedName>
    <definedName name="SIS023_F_RinkosTyrimuSanaudosKarstoVandensTiekimas">'Forma 13'!$P$211</definedName>
    <definedName name="SIS023_F_RinkosTyrimuSanaudosPaslaugaAptarnavimo1" localSheetId="2">'Forma 13'!$N$211</definedName>
    <definedName name="SIS023_F_RinkosTyrimuSanaudosPaslaugaAptarnavimo1">'Forma 13'!$N$211</definedName>
    <definedName name="SIS023_F_RinkosTyrimuSanaudosPaslaugaAptarnavimo2" localSheetId="2">'Forma 13'!$O$211</definedName>
    <definedName name="SIS023_F_RinkosTyrimuSanaudosPaslaugaAptarnavimo2">'Forma 13'!$O$211</definedName>
    <definedName name="SIS023_F_RinkosTyrimuSanaudosPaslaugaGamybos1" localSheetId="2">'Forma 13'!$H$211</definedName>
    <definedName name="SIS023_F_RinkosTyrimuSanaudosPaslaugaGamybos1">'Forma 13'!$H$211</definedName>
    <definedName name="SIS023_F_RinkosTyrimuSanaudosPaslaugaGamybos2" localSheetId="2">'Forma 13'!$I$211</definedName>
    <definedName name="SIS023_F_RinkosTyrimuSanaudosPaslaugaGamybos2">'Forma 13'!$I$211</definedName>
    <definedName name="SIS023_F_RinkosTyrimuSanaudosPaslaugaNereguliuojamos1" localSheetId="2">'Forma 13'!$AB$211</definedName>
    <definedName name="SIS023_F_RinkosTyrimuSanaudosPaslaugaNereguliuojamos1">'Forma 13'!$AB$211</definedName>
    <definedName name="SIS023_F_RinkosTyrimuSanaudosPaslaugaNereguliuojamos2" localSheetId="2">'Forma 13'!$AC$211</definedName>
    <definedName name="SIS023_F_RinkosTyrimuSanaudosPaslaugaNereguliuojamos2">'Forma 13'!$AC$211</definedName>
    <definedName name="SIS023_F_RinkosTyrimuSanaudosPaslaugaPerdavimo1" localSheetId="2">'Forma 13'!$L$211</definedName>
    <definedName name="SIS023_F_RinkosTyrimuSanaudosPaslaugaPerdavimo1">'Forma 13'!$L$211</definedName>
    <definedName name="SIS023_F_RinkosTyrimuSanaudosPaslaugaPerdavimo2" localSheetId="2">'Forma 13'!$M$211</definedName>
    <definedName name="SIS023_F_RinkosTyrimuSanaudosPaslaugaPerdavimo2">'Forma 13'!$M$211</definedName>
    <definedName name="SIS023_F_RinkosTyrimuSanaudosPaslaugaPrieziuros1" localSheetId="2">'Forma 13'!$W$211</definedName>
    <definedName name="SIS023_F_RinkosTyrimuSanaudosPaslaugaPrieziuros1">'Forma 13'!$W$211</definedName>
    <definedName name="SIS023_F_RinkosTyrimuSanaudosPaslaugaPrieziuros2" localSheetId="2">'Forma 13'!$X$211</definedName>
    <definedName name="SIS023_F_RinkosTyrimuSanaudosPaslaugaPrieziuros2">'Forma 13'!$X$211</definedName>
    <definedName name="SIS023_F_RinkosTyrimuSanaudosPaslaugaReguliuojamos1" localSheetId="2">'Forma 13'!$Z$211</definedName>
    <definedName name="SIS023_F_RinkosTyrimuSanaudosPaslaugaReguliuojamos1">'Forma 13'!$Z$211</definedName>
    <definedName name="SIS023_F_RinkosTyrimuSanaudosPaslaugaReguliuojamos2" localSheetId="2">'Forma 13'!$AA$211</definedName>
    <definedName name="SIS023_F_RinkosTyrimuSanaudosPaslaugaReguliuojamos2">'Forma 13'!$AA$211</definedName>
    <definedName name="SIS023_F_RinkosTyrimuSanaudosPaslaugaReikalavimoIgyvendinimo" localSheetId="2">'Forma 13'!$Y$211</definedName>
    <definedName name="SIS023_F_RinkosTyrimuSanaudosPaslaugaReikalavimoIgyvendinimo">'Forma 13'!$Y$211</definedName>
    <definedName name="SIS023_F_RinkosTyrimuSanaudosPaslaugaTiekimo1" localSheetId="2">'Forma 13'!$S$211</definedName>
    <definedName name="SIS023_F_RinkosTyrimuSanaudosPaslaugaTiekimo1">'Forma 13'!$S$211</definedName>
    <definedName name="SIS023_F_RinkosTyrimuSanaudosPaslaugaTiekimo2" localSheetId="2">'Forma 13'!$T$211</definedName>
    <definedName name="SIS023_F_RinkosTyrimuSanaudosPaslaugaTiekimo2">'Forma 13'!$T$211</definedName>
    <definedName name="SIS023_F_RinkosTyrimuSanaudosPastatuSildymoPrieziura" localSheetId="2">'Forma 13'!$U$211</definedName>
    <definedName name="SIS023_F_RinkosTyrimuSanaudosPastatuSildymoPrieziura">'Forma 13'!$U$211</definedName>
    <definedName name="SIS023_F_RinkosTyrimuSanaudosPastatuSildymoRekonstrukcija" localSheetId="2">'Forma 13'!$V$211</definedName>
    <definedName name="SIS023_F_RinkosTyrimuSanaudosPastatuSildymoRekonstrukcija">'Forma 13'!$V$211</definedName>
    <definedName name="SIS023_F_RinkosTyrimuSanaudosRezervinesGaliosUztikrinimas" localSheetId="2">'Forma 13'!$G$211</definedName>
    <definedName name="SIS023_F_RinkosTyrimuSanaudosRezervinesGaliosUztikrinimas">'Forma 13'!$G$211</definedName>
    <definedName name="SIS023_F_RinkosTyrimuSanaudosSilumaproduktas" localSheetId="2">'Forma 13'!$E$211</definedName>
    <definedName name="SIS023_F_RinkosTyrimuSanaudosSilumaproduktas">'Forma 13'!$E$211</definedName>
    <definedName name="SIS023_F_RinkosTyrimuSanaudosSilumaTermofikacineseElektrinese" localSheetId="2">'Forma 13'!$F$211</definedName>
    <definedName name="SIS023_F_RinkosTyrimuSanaudosSilumaTermofikacineseElektrinese">'Forma 13'!$F$211</definedName>
    <definedName name="SIS023_F_RinkosTyrimuSanaudosSilumosGamybosVersloVienetas" localSheetId="2">'Forma 13'!$D$211</definedName>
    <definedName name="SIS023_F_RinkosTyrimuSanaudosSilumosGamybosVersloVienetas">'Forma 13'!$D$211</definedName>
    <definedName name="SIS023_F_RinkosTyrimuSanaudosSilumosPerdavimasCentralizuoto" localSheetId="2">'Forma 13'!$J$211</definedName>
    <definedName name="SIS023_F_RinkosTyrimuSanaudosSilumosPerdavimasCentralizuoto">'Forma 13'!$J$211</definedName>
    <definedName name="SIS023_F_RysiuPaslaugosBalansavimasCentralizuotoSilumos" localSheetId="2">'Forma 13'!$K$189</definedName>
    <definedName name="SIS023_F_RysiuPaslaugosBalansavimasCentralizuotoSilumos">'Forma 13'!$K$189</definedName>
    <definedName name="SIS023_F_RysiuPaslaugosBendrosiosSanaudos" localSheetId="2">'Forma 13'!$AD$189</definedName>
    <definedName name="SIS023_F_RysiuPaslaugosBendrosiosSanaudos">'Forma 13'!$AD$189</definedName>
    <definedName name="SIS023_F_RysiuPaslaugosKarstoVandensApskaitos" localSheetId="2">'Forma 13'!$R$189</definedName>
    <definedName name="SIS023_F_RysiuPaslaugosKarstoVandensApskaitos">'Forma 13'!$R$189</definedName>
    <definedName name="SIS023_F_RysiuPaslaugosKarstoVandensTemperaturos" localSheetId="2">'Forma 13'!$Q$189</definedName>
    <definedName name="SIS023_F_RysiuPaslaugosKarstoVandensTemperaturos">'Forma 13'!$Q$189</definedName>
    <definedName name="SIS023_F_RysiuPaslaugosKarstoVandensTiekimas" localSheetId="2">'Forma 13'!$P$189</definedName>
    <definedName name="SIS023_F_RysiuPaslaugosKarstoVandensTiekimas">'Forma 13'!$P$189</definedName>
    <definedName name="SIS023_F_RysiuPaslaugosPaslaugaAptarnavimo1" localSheetId="2">'Forma 13'!$N$189</definedName>
    <definedName name="SIS023_F_RysiuPaslaugosPaslaugaAptarnavimo1">'Forma 13'!$N$189</definedName>
    <definedName name="SIS023_F_RysiuPaslaugosPaslaugaAptarnavimo2" localSheetId="2">'Forma 13'!$O$189</definedName>
    <definedName name="SIS023_F_RysiuPaslaugosPaslaugaAptarnavimo2">'Forma 13'!$O$189</definedName>
    <definedName name="SIS023_F_RysiuPaslaugosPaslaugaGamybos1" localSheetId="2">'Forma 13'!$H$189</definedName>
    <definedName name="SIS023_F_RysiuPaslaugosPaslaugaGamybos1">'Forma 13'!$H$189</definedName>
    <definedName name="SIS023_F_RysiuPaslaugosPaslaugaGamybos2" localSheetId="2">'Forma 13'!$I$189</definedName>
    <definedName name="SIS023_F_RysiuPaslaugosPaslaugaGamybos2">'Forma 13'!$I$189</definedName>
    <definedName name="SIS023_F_RysiuPaslaugosPaslaugaNereguliuojamos1" localSheetId="2">'Forma 13'!$AB$189</definedName>
    <definedName name="SIS023_F_RysiuPaslaugosPaslaugaNereguliuojamos1">'Forma 13'!$AB$189</definedName>
    <definedName name="SIS023_F_RysiuPaslaugosPaslaugaNereguliuojamos2" localSheetId="2">'Forma 13'!$AC$189</definedName>
    <definedName name="SIS023_F_RysiuPaslaugosPaslaugaNereguliuojamos2">'Forma 13'!$AC$189</definedName>
    <definedName name="SIS023_F_RysiuPaslaugosPaslaugaPerdavimo1" localSheetId="2">'Forma 13'!$L$189</definedName>
    <definedName name="SIS023_F_RysiuPaslaugosPaslaugaPerdavimo1">'Forma 13'!$L$189</definedName>
    <definedName name="SIS023_F_RysiuPaslaugosPaslaugaPerdavimo2" localSheetId="2">'Forma 13'!$M$189</definedName>
    <definedName name="SIS023_F_RysiuPaslaugosPaslaugaPerdavimo2">'Forma 13'!$M$189</definedName>
    <definedName name="SIS023_F_RysiuPaslaugosPaslaugaPrieziuros1" localSheetId="2">'Forma 13'!$W$189</definedName>
    <definedName name="SIS023_F_RysiuPaslaugosPaslaugaPrieziuros1">'Forma 13'!$W$189</definedName>
    <definedName name="SIS023_F_RysiuPaslaugosPaslaugaPrieziuros2" localSheetId="2">'Forma 13'!$X$189</definedName>
    <definedName name="SIS023_F_RysiuPaslaugosPaslaugaPrieziuros2">'Forma 13'!$X$189</definedName>
    <definedName name="SIS023_F_RysiuPaslaugosPaslaugaReguliuojamos1" localSheetId="2">'Forma 13'!$Z$189</definedName>
    <definedName name="SIS023_F_RysiuPaslaugosPaslaugaReguliuojamos1">'Forma 13'!$Z$189</definedName>
    <definedName name="SIS023_F_RysiuPaslaugosPaslaugaReguliuojamos2" localSheetId="2">'Forma 13'!$AA$189</definedName>
    <definedName name="SIS023_F_RysiuPaslaugosPaslaugaReguliuojamos2">'Forma 13'!$AA$189</definedName>
    <definedName name="SIS023_F_RysiuPaslaugosPaslaugaReikalavimoIgyvendinimo" localSheetId="2">'Forma 13'!$Y$189</definedName>
    <definedName name="SIS023_F_RysiuPaslaugosPaslaugaReikalavimoIgyvendinimo">'Forma 13'!$Y$189</definedName>
    <definedName name="SIS023_F_RysiuPaslaugosPaslaugaTiekimo1" localSheetId="2">'Forma 13'!$S$189</definedName>
    <definedName name="SIS023_F_RysiuPaslaugosPaslaugaTiekimo1">'Forma 13'!$S$189</definedName>
    <definedName name="SIS023_F_RysiuPaslaugosPaslaugaTiekimo2" localSheetId="2">'Forma 13'!$T$189</definedName>
    <definedName name="SIS023_F_RysiuPaslaugosPaslaugaTiekimo2">'Forma 13'!$T$189</definedName>
    <definedName name="SIS023_F_RysiuPaslaugosPastatuSildymoPrieziura" localSheetId="2">'Forma 13'!$U$189</definedName>
    <definedName name="SIS023_F_RysiuPaslaugosPastatuSildymoPrieziura">'Forma 13'!$U$189</definedName>
    <definedName name="SIS023_F_RysiuPaslaugosPastatuSildymoRekonstrukcija" localSheetId="2">'Forma 13'!$V$189</definedName>
    <definedName name="SIS023_F_RysiuPaslaugosPastatuSildymoRekonstrukcija">'Forma 13'!$V$189</definedName>
    <definedName name="SIS023_F_RysiuPaslaugosRezervinesGaliosUztikrinimas" localSheetId="2">'Forma 13'!$G$189</definedName>
    <definedName name="SIS023_F_RysiuPaslaugosRezervinesGaliosUztikrinimas">'Forma 13'!$G$189</definedName>
    <definedName name="SIS023_F_RysiuPaslaugosSilumaproduktas" localSheetId="2">'Forma 13'!$E$189</definedName>
    <definedName name="SIS023_F_RysiuPaslaugosSilumaproduktas">'Forma 13'!$E$189</definedName>
    <definedName name="SIS023_F_RysiuPaslaugosSilumaTermofikacineseElektrinese" localSheetId="2">'Forma 13'!$F$189</definedName>
    <definedName name="SIS023_F_RysiuPaslaugosSilumaTermofikacineseElektrinese">'Forma 13'!$F$189</definedName>
    <definedName name="SIS023_F_RysiuPaslaugosSilumosGamybosVersloVienetas" localSheetId="2">'Forma 13'!$D$189</definedName>
    <definedName name="SIS023_F_RysiuPaslaugosSilumosGamybosVersloVienetas">'Forma 13'!$D$189</definedName>
    <definedName name="SIS023_F_RysiuPaslaugosSilumosPerdavimasCentralizuoto" localSheetId="2">'Forma 13'!$J$189</definedName>
    <definedName name="SIS023_F_RysiuPaslaugosSilumosPerdavimasCentralizuoto">'Forma 13'!$J$189</definedName>
    <definedName name="SIS023_F_SaskaituVartotojamsParengimoBalansavimasCentralizuotoSilumos" localSheetId="2">'Forma 13'!$K$212</definedName>
    <definedName name="SIS023_F_SaskaituVartotojamsParengimoBalansavimasCentralizuotoSilumos">'Forma 13'!$K$212</definedName>
    <definedName name="SIS023_F_SaskaituVartotojamsParengimoBendrosiosSanaudos" localSheetId="2">'Forma 13'!$AD$212</definedName>
    <definedName name="SIS023_F_SaskaituVartotojamsParengimoBendrosiosSanaudos">'Forma 13'!$AD$212</definedName>
    <definedName name="SIS023_F_SaskaituVartotojamsParengimoKarstoVandensApskaitos" localSheetId="2">'Forma 13'!$R$212</definedName>
    <definedName name="SIS023_F_SaskaituVartotojamsParengimoKarstoVandensApskaitos">'Forma 13'!$R$212</definedName>
    <definedName name="SIS023_F_SaskaituVartotojamsParengimoKarstoVandensTemperaturos" localSheetId="2">'Forma 13'!$Q$212</definedName>
    <definedName name="SIS023_F_SaskaituVartotojamsParengimoKarstoVandensTemperaturos">'Forma 13'!$Q$212</definedName>
    <definedName name="SIS023_F_SaskaituVartotojamsParengimoKarstoVandensTiekimas" localSheetId="2">'Forma 13'!$P$212</definedName>
    <definedName name="SIS023_F_SaskaituVartotojamsParengimoKarstoVandensTiekimas">'Forma 13'!$P$212</definedName>
    <definedName name="SIS023_F_SaskaituVartotojamsParengimoPaslaugaAptarnavimo1" localSheetId="2">'Forma 13'!$N$212</definedName>
    <definedName name="SIS023_F_SaskaituVartotojamsParengimoPaslaugaAptarnavimo1">'Forma 13'!$N$212</definedName>
    <definedName name="SIS023_F_SaskaituVartotojamsParengimoPaslaugaAptarnavimo2" localSheetId="2">'Forma 13'!$O$212</definedName>
    <definedName name="SIS023_F_SaskaituVartotojamsParengimoPaslaugaAptarnavimo2">'Forma 13'!$O$212</definedName>
    <definedName name="SIS023_F_SaskaituVartotojamsParengimoPaslaugaGamybos1" localSheetId="2">'Forma 13'!$H$212</definedName>
    <definedName name="SIS023_F_SaskaituVartotojamsParengimoPaslaugaGamybos1">'Forma 13'!$H$212</definedName>
    <definedName name="SIS023_F_SaskaituVartotojamsParengimoPaslaugaGamybos2" localSheetId="2">'Forma 13'!$I$212</definedName>
    <definedName name="SIS023_F_SaskaituVartotojamsParengimoPaslaugaGamybos2">'Forma 13'!$I$212</definedName>
    <definedName name="SIS023_F_SaskaituVartotojamsParengimoPaslaugaNereguliuojamos1" localSheetId="2">'Forma 13'!$AB$212</definedName>
    <definedName name="SIS023_F_SaskaituVartotojamsParengimoPaslaugaNereguliuojamos1">'Forma 13'!$AB$212</definedName>
    <definedName name="SIS023_F_SaskaituVartotojamsParengimoPaslaugaNereguliuojamos2" localSheetId="2">'Forma 13'!$AC$212</definedName>
    <definedName name="SIS023_F_SaskaituVartotojamsParengimoPaslaugaNereguliuojamos2">'Forma 13'!$AC$212</definedName>
    <definedName name="SIS023_F_SaskaituVartotojamsParengimoPaslaugaPerdavimo1" localSheetId="2">'Forma 13'!$L$212</definedName>
    <definedName name="SIS023_F_SaskaituVartotojamsParengimoPaslaugaPerdavimo1">'Forma 13'!$L$212</definedName>
    <definedName name="SIS023_F_SaskaituVartotojamsParengimoPaslaugaPerdavimo2" localSheetId="2">'Forma 13'!$M$212</definedName>
    <definedName name="SIS023_F_SaskaituVartotojamsParengimoPaslaugaPerdavimo2">'Forma 13'!$M$212</definedName>
    <definedName name="SIS023_F_SaskaituVartotojamsParengimoPaslaugaPrieziuros1" localSheetId="2">'Forma 13'!$W$212</definedName>
    <definedName name="SIS023_F_SaskaituVartotojamsParengimoPaslaugaPrieziuros1">'Forma 13'!$W$212</definedName>
    <definedName name="SIS023_F_SaskaituVartotojamsParengimoPaslaugaPrieziuros2" localSheetId="2">'Forma 13'!$X$212</definedName>
    <definedName name="SIS023_F_SaskaituVartotojamsParengimoPaslaugaPrieziuros2">'Forma 13'!$X$212</definedName>
    <definedName name="SIS023_F_SaskaituVartotojamsParengimoPaslaugaReguliuojamos1" localSheetId="2">'Forma 13'!$Z$212</definedName>
    <definedName name="SIS023_F_SaskaituVartotojamsParengimoPaslaugaReguliuojamos1">'Forma 13'!$Z$212</definedName>
    <definedName name="SIS023_F_SaskaituVartotojamsParengimoPaslaugaReguliuojamos2" localSheetId="2">'Forma 13'!$AA$212</definedName>
    <definedName name="SIS023_F_SaskaituVartotojamsParengimoPaslaugaReguliuojamos2">'Forma 13'!$AA$212</definedName>
    <definedName name="SIS023_F_SaskaituVartotojamsParengimoPaslaugaReikalavimoIgyvendinimo" localSheetId="2">'Forma 13'!$Y$212</definedName>
    <definedName name="SIS023_F_SaskaituVartotojamsParengimoPaslaugaReikalavimoIgyvendinimo">'Forma 13'!$Y$212</definedName>
    <definedName name="SIS023_F_SaskaituVartotojamsParengimoPaslaugaTiekimo1" localSheetId="2">'Forma 13'!$S$212</definedName>
    <definedName name="SIS023_F_SaskaituVartotojamsParengimoPaslaugaTiekimo1">'Forma 13'!$S$212</definedName>
    <definedName name="SIS023_F_SaskaituVartotojamsParengimoPaslaugaTiekimo2" localSheetId="2">'Forma 13'!$T$212</definedName>
    <definedName name="SIS023_F_SaskaituVartotojamsParengimoPaslaugaTiekimo2">'Forma 13'!$T$212</definedName>
    <definedName name="SIS023_F_SaskaituVartotojamsParengimoPastatuSildymoPrieziura" localSheetId="2">'Forma 13'!$U$212</definedName>
    <definedName name="SIS023_F_SaskaituVartotojamsParengimoPastatuSildymoPrieziura">'Forma 13'!$U$212</definedName>
    <definedName name="SIS023_F_SaskaituVartotojamsParengimoPastatuSildymoRekonstrukcija" localSheetId="2">'Forma 13'!$V$212</definedName>
    <definedName name="SIS023_F_SaskaituVartotojamsParengimoPastatuSildymoRekonstrukcija">'Forma 13'!$V$212</definedName>
    <definedName name="SIS023_F_SaskaituVartotojamsParengimoRezervinesGaliosUztikrinimas" localSheetId="2">'Forma 13'!$G$212</definedName>
    <definedName name="SIS023_F_SaskaituVartotojamsParengimoRezervinesGaliosUztikrinimas">'Forma 13'!$G$212</definedName>
    <definedName name="SIS023_F_SaskaituVartotojamsParengimoSilumaproduktas" localSheetId="2">'Forma 13'!$E$212</definedName>
    <definedName name="SIS023_F_SaskaituVartotojamsParengimoSilumaproduktas">'Forma 13'!$E$212</definedName>
    <definedName name="SIS023_F_SaskaituVartotojamsParengimoSilumaTermofikacineseElektrinese" localSheetId="2">'Forma 13'!$F$212</definedName>
    <definedName name="SIS023_F_SaskaituVartotojamsParengimoSilumaTermofikacineseElektrinese">'Forma 13'!$F$212</definedName>
    <definedName name="SIS023_F_SaskaituVartotojamsParengimoSilumosGamybosVersloVienetas" localSheetId="2">'Forma 13'!$D$212</definedName>
    <definedName name="SIS023_F_SaskaituVartotojamsParengimoSilumosGamybosVersloVienetas">'Forma 13'!$D$212</definedName>
    <definedName name="SIS023_F_SaskaituVartotojamsParengimoSilumosPerdavimasCentralizuoto" localSheetId="2">'Forma 13'!$J$212</definedName>
    <definedName name="SIS023_F_SaskaituVartotojamsParengimoSilumosPerdavimasCentralizuoto">'Forma 13'!$J$212</definedName>
    <definedName name="SIS023_F_SilumosIsigijimoSanaudos1BalansavimasCentralizuotoSilumos" localSheetId="2">'Forma 13'!$K$16</definedName>
    <definedName name="SIS023_F_SilumosIsigijimoSanaudos1BalansavimasCentralizuotoSilumos">'Forma 13'!$K$16</definedName>
    <definedName name="SIS023_F_SilumosIsigijimoSanaudos1BendrosiosSanaudos" localSheetId="2">'Forma 13'!$AD$16</definedName>
    <definedName name="SIS023_F_SilumosIsigijimoSanaudos1BendrosiosSanaudos">'Forma 13'!$AD$16</definedName>
    <definedName name="SIS023_F_SilumosIsigijimoSanaudos1KarstoVandensApskaitos" localSheetId="2">'Forma 13'!$R$16</definedName>
    <definedName name="SIS023_F_SilumosIsigijimoSanaudos1KarstoVandensApskaitos">'Forma 13'!$R$16</definedName>
    <definedName name="SIS023_F_SilumosIsigijimoSanaudos1KarstoVandensTemperaturos" localSheetId="2">'Forma 13'!$Q$16</definedName>
    <definedName name="SIS023_F_SilumosIsigijimoSanaudos1KarstoVandensTemperaturos">'Forma 13'!$Q$16</definedName>
    <definedName name="SIS023_F_SilumosIsigijimoSanaudos1KarstoVandensTiekimas" localSheetId="2">'Forma 13'!$P$16</definedName>
    <definedName name="SIS023_F_SilumosIsigijimoSanaudos1KarstoVandensTiekimas">'Forma 13'!$P$16</definedName>
    <definedName name="SIS023_F_SilumosIsigijimoSanaudos1PaslaugaAptarnavimo1" localSheetId="2">'Forma 13'!$N$16</definedName>
    <definedName name="SIS023_F_SilumosIsigijimoSanaudos1PaslaugaAptarnavimo1">'Forma 13'!$N$16</definedName>
    <definedName name="SIS023_F_SilumosIsigijimoSanaudos1PaslaugaAptarnavimo2" localSheetId="2">'Forma 13'!$O$16</definedName>
    <definedName name="SIS023_F_SilumosIsigijimoSanaudos1PaslaugaAptarnavimo2">'Forma 13'!$O$16</definedName>
    <definedName name="SIS023_F_SilumosIsigijimoSanaudos1PaslaugaGamybos1" localSheetId="2">'Forma 13'!$H$16</definedName>
    <definedName name="SIS023_F_SilumosIsigijimoSanaudos1PaslaugaGamybos1">'Forma 13'!$H$16</definedName>
    <definedName name="SIS023_F_SilumosIsigijimoSanaudos1PaslaugaGamybos2" localSheetId="2">'Forma 13'!$I$16</definedName>
    <definedName name="SIS023_F_SilumosIsigijimoSanaudos1PaslaugaGamybos2">'Forma 13'!$I$16</definedName>
    <definedName name="SIS023_F_SilumosIsigijimoSanaudos1PaslaugaNereguliuojamos1" localSheetId="2">'Forma 13'!$AB$16</definedName>
    <definedName name="SIS023_F_SilumosIsigijimoSanaudos1PaslaugaNereguliuojamos1">'Forma 13'!$AB$16</definedName>
    <definedName name="SIS023_F_SilumosIsigijimoSanaudos1PaslaugaNereguliuojamos2" localSheetId="2">'Forma 13'!$AC$16</definedName>
    <definedName name="SIS023_F_SilumosIsigijimoSanaudos1PaslaugaNereguliuojamos2">'Forma 13'!$AC$16</definedName>
    <definedName name="SIS023_F_SilumosIsigijimoSanaudos1PaslaugaPerdavimo1" localSheetId="2">'Forma 13'!$L$16</definedName>
    <definedName name="SIS023_F_SilumosIsigijimoSanaudos1PaslaugaPerdavimo1">'Forma 13'!$L$16</definedName>
    <definedName name="SIS023_F_SilumosIsigijimoSanaudos1PaslaugaPerdavimo2" localSheetId="2">'Forma 13'!$M$16</definedName>
    <definedName name="SIS023_F_SilumosIsigijimoSanaudos1PaslaugaPerdavimo2">'Forma 13'!$M$16</definedName>
    <definedName name="SIS023_F_SilumosIsigijimoSanaudos1PaslaugaPrieziuros1" localSheetId="2">'Forma 13'!$W$16</definedName>
    <definedName name="SIS023_F_SilumosIsigijimoSanaudos1PaslaugaPrieziuros1">'Forma 13'!$W$16</definedName>
    <definedName name="SIS023_F_SilumosIsigijimoSanaudos1PaslaugaPrieziuros2" localSheetId="2">'Forma 13'!$X$16</definedName>
    <definedName name="SIS023_F_SilumosIsigijimoSanaudos1PaslaugaPrieziuros2">'Forma 13'!$X$16</definedName>
    <definedName name="SIS023_F_SilumosIsigijimoSanaudos1PaslaugaReguliuojamos1" localSheetId="2">'Forma 13'!$Z$16</definedName>
    <definedName name="SIS023_F_SilumosIsigijimoSanaudos1PaslaugaReguliuojamos1">'Forma 13'!$Z$16</definedName>
    <definedName name="SIS023_F_SilumosIsigijimoSanaudos1PaslaugaReguliuojamos2" localSheetId="2">'Forma 13'!$AA$16</definedName>
    <definedName name="SIS023_F_SilumosIsigijimoSanaudos1PaslaugaReguliuojamos2">'Forma 13'!$AA$16</definedName>
    <definedName name="SIS023_F_SilumosIsigijimoSanaudos1PaslaugaReikalavimoIgyvendinimo" localSheetId="2">'Forma 13'!$Y$16</definedName>
    <definedName name="SIS023_F_SilumosIsigijimoSanaudos1PaslaugaReikalavimoIgyvendinimo">'Forma 13'!$Y$16</definedName>
    <definedName name="SIS023_F_SilumosIsigijimoSanaudos1PaslaugaTiekimo1" localSheetId="2">'Forma 13'!$S$16</definedName>
    <definedName name="SIS023_F_SilumosIsigijimoSanaudos1PaslaugaTiekimo1">'Forma 13'!$S$16</definedName>
    <definedName name="SIS023_F_SilumosIsigijimoSanaudos1PaslaugaTiekimo2" localSheetId="2">'Forma 13'!$T$16</definedName>
    <definedName name="SIS023_F_SilumosIsigijimoSanaudos1PaslaugaTiekimo2">'Forma 13'!$T$16</definedName>
    <definedName name="SIS023_F_SilumosIsigijimoSanaudos1PastatuSildymoPrieziura" localSheetId="2">'Forma 13'!$U$16</definedName>
    <definedName name="SIS023_F_SilumosIsigijimoSanaudos1PastatuSildymoPrieziura">'Forma 13'!$U$16</definedName>
    <definedName name="SIS023_F_SilumosIsigijimoSanaudos1PastatuSildymoRekonstrukcija" localSheetId="2">'Forma 13'!$V$16</definedName>
    <definedName name="SIS023_F_SilumosIsigijimoSanaudos1PastatuSildymoRekonstrukcija">'Forma 13'!$V$16</definedName>
    <definedName name="SIS023_F_SilumosIsigijimoSanaudos1RezervinesGaliosUztikrinimas" localSheetId="2">'Forma 13'!$G$16</definedName>
    <definedName name="SIS023_F_SilumosIsigijimoSanaudos1RezervinesGaliosUztikrinimas">'Forma 13'!$G$16</definedName>
    <definedName name="SIS023_F_SilumosIsigijimoSanaudos1Silumaproduktas" localSheetId="2">'Forma 13'!$E$16</definedName>
    <definedName name="SIS023_F_SilumosIsigijimoSanaudos1Silumaproduktas">'Forma 13'!$E$16</definedName>
    <definedName name="SIS023_F_SilumosIsigijimoSanaudos1SilumaTermofikacineseElektrinese" localSheetId="2">'Forma 13'!$F$16</definedName>
    <definedName name="SIS023_F_SilumosIsigijimoSanaudos1SilumaTermofikacineseElektrinese">'Forma 13'!$F$16</definedName>
    <definedName name="SIS023_F_SilumosIsigijimoSanaudos1SilumosGamybosVersloVienetas" localSheetId="2">'Forma 13'!$D$16</definedName>
    <definedName name="SIS023_F_SilumosIsigijimoSanaudos1SilumosGamybosVersloVienetas">'Forma 13'!$D$16</definedName>
    <definedName name="SIS023_F_SilumosIsigijimoSanaudos1SilumosPerdavimasCentralizuoto" localSheetId="2">'Forma 13'!$J$16</definedName>
    <definedName name="SIS023_F_SilumosIsigijimoSanaudos1SilumosPerdavimasCentralizuoto">'Forma 13'!$J$16</definedName>
    <definedName name="SIS023_F_SILUMOSISIGIJIMOSANAUDOSBalansavimasCentralizuotoSilumos" localSheetId="2">'Forma 13'!$K$15</definedName>
    <definedName name="SIS023_F_SILUMOSISIGIJIMOSANAUDOSBalansavimasCentralizuotoSilumos">'Forma 13'!$K$15</definedName>
    <definedName name="SIS023_F_SILUMOSISIGIJIMOSANAUDOSBendrosiosSanaudos" localSheetId="2">'Forma 13'!$AD$15</definedName>
    <definedName name="SIS023_F_SILUMOSISIGIJIMOSANAUDOSBendrosiosSanaudos">'Forma 13'!$AD$15</definedName>
    <definedName name="SIS023_F_SILUMOSISIGIJIMOSANAUDOSKarstoVandensApskaitos" localSheetId="2">'Forma 13'!$R$15</definedName>
    <definedName name="SIS023_F_SILUMOSISIGIJIMOSANAUDOSKarstoVandensApskaitos">'Forma 13'!$R$15</definedName>
    <definedName name="SIS023_F_SILUMOSISIGIJIMOSANAUDOSKarstoVandensTemperaturos" localSheetId="2">'Forma 13'!$Q$15</definedName>
    <definedName name="SIS023_F_SILUMOSISIGIJIMOSANAUDOSKarstoVandensTemperaturos">'Forma 13'!$Q$15</definedName>
    <definedName name="SIS023_F_SILUMOSISIGIJIMOSANAUDOSKarstoVandensTiekimas" localSheetId="2">'Forma 13'!$P$15</definedName>
    <definedName name="SIS023_F_SILUMOSISIGIJIMOSANAUDOSKarstoVandensTiekimas">'Forma 13'!$P$15</definedName>
    <definedName name="SIS023_F_SILUMOSISIGIJIMOSANAUDOSPaslaugaAptarnavimo1" localSheetId="2">'Forma 13'!$N$15</definedName>
    <definedName name="SIS023_F_SILUMOSISIGIJIMOSANAUDOSPaslaugaAptarnavimo1">'Forma 13'!$N$15</definedName>
    <definedName name="SIS023_F_SILUMOSISIGIJIMOSANAUDOSPaslaugaAptarnavimo2" localSheetId="2">'Forma 13'!$O$15</definedName>
    <definedName name="SIS023_F_SILUMOSISIGIJIMOSANAUDOSPaslaugaAptarnavimo2">'Forma 13'!$O$15</definedName>
    <definedName name="SIS023_F_SILUMOSISIGIJIMOSANAUDOSPaslaugaGamybos1" localSheetId="2">'Forma 13'!$H$15</definedName>
    <definedName name="SIS023_F_SILUMOSISIGIJIMOSANAUDOSPaslaugaGamybos1">'Forma 13'!$H$15</definedName>
    <definedName name="SIS023_F_SILUMOSISIGIJIMOSANAUDOSPaslaugaGamybos2" localSheetId="2">'Forma 13'!$I$15</definedName>
    <definedName name="SIS023_F_SILUMOSISIGIJIMOSANAUDOSPaslaugaGamybos2">'Forma 13'!$I$15</definedName>
    <definedName name="SIS023_F_SILUMOSISIGIJIMOSANAUDOSPaslaugaNereguliuojamos1" localSheetId="2">'Forma 13'!$AB$15</definedName>
    <definedName name="SIS023_F_SILUMOSISIGIJIMOSANAUDOSPaslaugaNereguliuojamos1">'Forma 13'!$AB$15</definedName>
    <definedName name="SIS023_F_SILUMOSISIGIJIMOSANAUDOSPaslaugaNereguliuojamos2" localSheetId="2">'Forma 13'!$AC$15</definedName>
    <definedName name="SIS023_F_SILUMOSISIGIJIMOSANAUDOSPaslaugaNereguliuojamos2">'Forma 13'!$AC$15</definedName>
    <definedName name="SIS023_F_SILUMOSISIGIJIMOSANAUDOSPaslaugaPerdavimo1" localSheetId="2">'Forma 13'!$L$15</definedName>
    <definedName name="SIS023_F_SILUMOSISIGIJIMOSANAUDOSPaslaugaPerdavimo1">'Forma 13'!$L$15</definedName>
    <definedName name="SIS023_F_SILUMOSISIGIJIMOSANAUDOSPaslaugaPerdavimo2" localSheetId="2">'Forma 13'!$M$15</definedName>
    <definedName name="SIS023_F_SILUMOSISIGIJIMOSANAUDOSPaslaugaPerdavimo2">'Forma 13'!$M$15</definedName>
    <definedName name="SIS023_F_SILUMOSISIGIJIMOSANAUDOSPaslaugaPrieziuros1" localSheetId="2">'Forma 13'!$W$15</definedName>
    <definedName name="SIS023_F_SILUMOSISIGIJIMOSANAUDOSPaslaugaPrieziuros1">'Forma 13'!$W$15</definedName>
    <definedName name="SIS023_F_SILUMOSISIGIJIMOSANAUDOSPaslaugaPrieziuros2" localSheetId="2">'Forma 13'!$X$15</definedName>
    <definedName name="SIS023_F_SILUMOSISIGIJIMOSANAUDOSPaslaugaPrieziuros2">'Forma 13'!$X$15</definedName>
    <definedName name="SIS023_F_SILUMOSISIGIJIMOSANAUDOSPaslaugaReguliuojamos1" localSheetId="2">'Forma 13'!$Z$15</definedName>
    <definedName name="SIS023_F_SILUMOSISIGIJIMOSANAUDOSPaslaugaReguliuojamos1">'Forma 13'!$Z$15</definedName>
    <definedName name="SIS023_F_SILUMOSISIGIJIMOSANAUDOSPaslaugaReguliuojamos2" localSheetId="2">'Forma 13'!$AA$15</definedName>
    <definedName name="SIS023_F_SILUMOSISIGIJIMOSANAUDOSPaslaugaReguliuojamos2">'Forma 13'!$AA$15</definedName>
    <definedName name="SIS023_F_SILUMOSISIGIJIMOSANAUDOSPaslaugaReikalavimoIgyvendinimo" localSheetId="2">'Forma 13'!$Y$15</definedName>
    <definedName name="SIS023_F_SILUMOSISIGIJIMOSANAUDOSPaslaugaReikalavimoIgyvendinimo">'Forma 13'!$Y$15</definedName>
    <definedName name="SIS023_F_SILUMOSISIGIJIMOSANAUDOSPaslaugaTiekimo1" localSheetId="2">'Forma 13'!$S$15</definedName>
    <definedName name="SIS023_F_SILUMOSISIGIJIMOSANAUDOSPaslaugaTiekimo1">'Forma 13'!$S$15</definedName>
    <definedName name="SIS023_F_SILUMOSISIGIJIMOSANAUDOSPaslaugaTiekimo2" localSheetId="2">'Forma 13'!$T$15</definedName>
    <definedName name="SIS023_F_SILUMOSISIGIJIMOSANAUDOSPaslaugaTiekimo2">'Forma 13'!$T$15</definedName>
    <definedName name="SIS023_F_SILUMOSISIGIJIMOSANAUDOSPastatuSildymoPrieziura" localSheetId="2">'Forma 13'!$U$15</definedName>
    <definedName name="SIS023_F_SILUMOSISIGIJIMOSANAUDOSPastatuSildymoPrieziura">'Forma 13'!$U$15</definedName>
    <definedName name="SIS023_F_SILUMOSISIGIJIMOSANAUDOSPastatuSildymoRekonstrukcija" localSheetId="2">'Forma 13'!$V$15</definedName>
    <definedName name="SIS023_F_SILUMOSISIGIJIMOSANAUDOSPastatuSildymoRekonstrukcija">'Forma 13'!$V$15</definedName>
    <definedName name="SIS023_F_SILUMOSISIGIJIMOSANAUDOSRezervinesGaliosUztikrinimas" localSheetId="2">'Forma 13'!$G$15</definedName>
    <definedName name="SIS023_F_SILUMOSISIGIJIMOSANAUDOSRezervinesGaliosUztikrinimas">'Forma 13'!$G$15</definedName>
    <definedName name="SIS023_F_SILUMOSISIGIJIMOSANAUDOSSilumaproduktas" localSheetId="2">'Forma 13'!$E$15</definedName>
    <definedName name="SIS023_F_SILUMOSISIGIJIMOSANAUDOSSilumaproduktas">'Forma 13'!$E$15</definedName>
    <definedName name="SIS023_F_SILUMOSISIGIJIMOSANAUDOSSilumaTermofikacineseElektrinese" localSheetId="2">'Forma 13'!$F$15</definedName>
    <definedName name="SIS023_F_SILUMOSISIGIJIMOSANAUDOSSilumaTermofikacineseElektrinese">'Forma 13'!$F$15</definedName>
    <definedName name="SIS023_F_SILUMOSISIGIJIMOSANAUDOSSilumosGamybosVersloVienetas" localSheetId="2">'Forma 13'!$D$15</definedName>
    <definedName name="SIS023_F_SILUMOSISIGIJIMOSANAUDOSSilumosGamybosVersloVienetas">'Forma 13'!$D$15</definedName>
    <definedName name="SIS023_F_SILUMOSISIGIJIMOSANAUDOSSilumosPerdavimasCentralizuoto" localSheetId="2">'Forma 13'!$J$15</definedName>
    <definedName name="SIS023_F_SILUMOSISIGIJIMOSANAUDOSSilumosPerdavimasCentralizuoto">'Forma 13'!$J$15</definedName>
    <definedName name="SIS023_F_SilumosKiekisBalansavimasCentralizuotoSilumos" localSheetId="2">'Forma 13'!$K$14</definedName>
    <definedName name="SIS023_F_SilumosKiekisBalansavimasCentralizuotoSilumos">'Forma 13'!$K$14</definedName>
    <definedName name="SIS023_F_SilumosKiekisBendrosiosSanaudos" localSheetId="2">'Forma 13'!$AD$14</definedName>
    <definedName name="SIS023_F_SilumosKiekisBendrosiosSanaudos">'Forma 13'!$AD$14</definedName>
    <definedName name="SIS023_F_SilumosKiekisKarstoVandensApskaitos" localSheetId="2">'Forma 13'!$R$14</definedName>
    <definedName name="SIS023_F_SilumosKiekisKarstoVandensApskaitos">'Forma 13'!$R$14</definedName>
    <definedName name="SIS023_F_SilumosKiekisKarstoVandensTemperaturos" localSheetId="2">'Forma 13'!$Q$14</definedName>
    <definedName name="SIS023_F_SilumosKiekisKarstoVandensTemperaturos">'Forma 13'!$Q$14</definedName>
    <definedName name="SIS023_F_SilumosKiekisKarstoVandensTiekimas" localSheetId="2">'Forma 13'!$P$14</definedName>
    <definedName name="SIS023_F_SilumosKiekisKarstoVandensTiekimas">'Forma 13'!$P$14</definedName>
    <definedName name="SIS023_F_SilumosKiekisPaslaugaAptarnavimo1" localSheetId="2">'Forma 13'!$N$14</definedName>
    <definedName name="SIS023_F_SilumosKiekisPaslaugaAptarnavimo1">'Forma 13'!$N$14</definedName>
    <definedName name="SIS023_F_SilumosKiekisPaslaugaAptarnavimo2" localSheetId="2">'Forma 13'!$O$14</definedName>
    <definedName name="SIS023_F_SilumosKiekisPaslaugaAptarnavimo2">'Forma 13'!$O$14</definedName>
    <definedName name="SIS023_F_SilumosKiekisPaslaugaGamybos1" localSheetId="2">'Forma 13'!$H$14</definedName>
    <definedName name="SIS023_F_SilumosKiekisPaslaugaGamybos1">'Forma 13'!$H$14</definedName>
    <definedName name="SIS023_F_SilumosKiekisPaslaugaGamybos2" localSheetId="2">'Forma 13'!$I$14</definedName>
    <definedName name="SIS023_F_SilumosKiekisPaslaugaGamybos2">'Forma 13'!$I$14</definedName>
    <definedName name="SIS023_F_SilumosKiekisPaslaugaNereguliuojamos1" localSheetId="2">'Forma 13'!$AB$14</definedName>
    <definedName name="SIS023_F_SilumosKiekisPaslaugaNereguliuojamos1">'Forma 13'!$AB$14</definedName>
    <definedName name="SIS023_F_SilumosKiekisPaslaugaNereguliuojamos2" localSheetId="2">'Forma 13'!$AC$14</definedName>
    <definedName name="SIS023_F_SilumosKiekisPaslaugaNereguliuojamos2">'Forma 13'!$AC$14</definedName>
    <definedName name="SIS023_F_SilumosKiekisPaslaugaPerdavimo1" localSheetId="2">'Forma 13'!$L$14</definedName>
    <definedName name="SIS023_F_SilumosKiekisPaslaugaPerdavimo1">'Forma 13'!$L$14</definedName>
    <definedName name="SIS023_F_SilumosKiekisPaslaugaPerdavimo2" localSheetId="2">'Forma 13'!$M$14</definedName>
    <definedName name="SIS023_F_SilumosKiekisPaslaugaPerdavimo2">'Forma 13'!$M$14</definedName>
    <definedName name="SIS023_F_SilumosKiekisPaslaugaPrieziuros1" localSheetId="2">'Forma 13'!$W$14</definedName>
    <definedName name="SIS023_F_SilumosKiekisPaslaugaPrieziuros1">'Forma 13'!$W$14</definedName>
    <definedName name="SIS023_F_SilumosKiekisPaslaugaPrieziuros2" localSheetId="2">'Forma 13'!$X$14</definedName>
    <definedName name="SIS023_F_SilumosKiekisPaslaugaPrieziuros2">'Forma 13'!$X$14</definedName>
    <definedName name="SIS023_F_SilumosKiekisPaslaugaReguliuojamos1" localSheetId="2">'Forma 13'!$Z$14</definedName>
    <definedName name="SIS023_F_SilumosKiekisPaslaugaReguliuojamos1">'Forma 13'!$Z$14</definedName>
    <definedName name="SIS023_F_SilumosKiekisPaslaugaReguliuojamos2" localSheetId="2">'Forma 13'!$AA$14</definedName>
    <definedName name="SIS023_F_SilumosKiekisPaslaugaReguliuojamos2">'Forma 13'!$AA$14</definedName>
    <definedName name="SIS023_F_SilumosKiekisPaslaugaReikalavimoIgyvendinimo" localSheetId="2">'Forma 13'!$Y$14</definedName>
    <definedName name="SIS023_F_SilumosKiekisPaslaugaReikalavimoIgyvendinimo">'Forma 13'!$Y$14</definedName>
    <definedName name="SIS023_F_SilumosKiekisPaslaugaTiekimo1" localSheetId="2">'Forma 13'!$S$14</definedName>
    <definedName name="SIS023_F_SilumosKiekisPaslaugaTiekimo1">'Forma 13'!$S$14</definedName>
    <definedName name="SIS023_F_SilumosKiekisPaslaugaTiekimo2" localSheetId="2">'Forma 13'!$T$14</definedName>
    <definedName name="SIS023_F_SilumosKiekisPaslaugaTiekimo2">'Forma 13'!$T$14</definedName>
    <definedName name="SIS023_F_SilumosKiekisPastatuSildymoPrieziura" localSheetId="2">'Forma 13'!$U$14</definedName>
    <definedName name="SIS023_F_SilumosKiekisPastatuSildymoPrieziura">'Forma 13'!$U$14</definedName>
    <definedName name="SIS023_F_SilumosKiekisPastatuSildymoRekonstrukcija" localSheetId="2">'Forma 13'!$V$14</definedName>
    <definedName name="SIS023_F_SilumosKiekisPastatuSildymoRekonstrukcija">'Forma 13'!$V$14</definedName>
    <definedName name="SIS023_F_SilumosKiekisRezervinesGaliosUztikrinimas" localSheetId="2">'Forma 13'!$G$14</definedName>
    <definedName name="SIS023_F_SilumosKiekisRezervinesGaliosUztikrinimas">'Forma 13'!$G$14</definedName>
    <definedName name="SIS023_F_SilumosKiekisSilumaproduktas" localSheetId="2">'Forma 13'!$E$14</definedName>
    <definedName name="SIS023_F_SilumosKiekisSilumaproduktas">'Forma 13'!$E$14</definedName>
    <definedName name="SIS023_F_SilumosKiekisSilumaTermofikacineseElektrinese" localSheetId="2">'Forma 13'!$F$14</definedName>
    <definedName name="SIS023_F_SilumosKiekisSilumaTermofikacineseElektrinese">'Forma 13'!$F$14</definedName>
    <definedName name="SIS023_F_SilumosKiekisSilumosPerdavimasCentralizuoto" localSheetId="2">'Forma 13'!$J$14</definedName>
    <definedName name="SIS023_F_SilumosKiekisSilumosPerdavimasCentralizuoto">'Forma 13'!$J$14</definedName>
    <definedName name="SIS023_F_SilumosPunktuEinamojoBalansavimasCentralizuotoSilumos" localSheetId="2">'Forma 13'!$K$94</definedName>
    <definedName name="SIS023_F_SilumosPunktuEinamojoBalansavimasCentralizuotoSilumos">'Forma 13'!$K$94</definedName>
    <definedName name="SIS023_F_SilumosPunktuEinamojoBendrosiosSanaudos" localSheetId="2">'Forma 13'!$AD$94</definedName>
    <definedName name="SIS023_F_SilumosPunktuEinamojoBendrosiosSanaudos">'Forma 13'!$AD$94</definedName>
    <definedName name="SIS023_F_SilumosPunktuEinamojoKarstoVandensApskaitos" localSheetId="2">'Forma 13'!$R$94</definedName>
    <definedName name="SIS023_F_SilumosPunktuEinamojoKarstoVandensApskaitos">'Forma 13'!$R$94</definedName>
    <definedName name="SIS023_F_SilumosPunktuEinamojoKarstoVandensTemperaturos" localSheetId="2">'Forma 13'!$Q$94</definedName>
    <definedName name="SIS023_F_SilumosPunktuEinamojoKarstoVandensTemperaturos">'Forma 13'!$Q$94</definedName>
    <definedName name="SIS023_F_SilumosPunktuEinamojoKarstoVandensTiekimas" localSheetId="2">'Forma 13'!$P$94</definedName>
    <definedName name="SIS023_F_SilumosPunktuEinamojoKarstoVandensTiekimas">'Forma 13'!$P$94</definedName>
    <definedName name="SIS023_F_SilumosPunktuEinamojoPaslaugaAptarnavimo1" localSheetId="2">'Forma 13'!$N$94</definedName>
    <definedName name="SIS023_F_SilumosPunktuEinamojoPaslaugaAptarnavimo1">'Forma 13'!$N$94</definedName>
    <definedName name="SIS023_F_SilumosPunktuEinamojoPaslaugaAptarnavimo2" localSheetId="2">'Forma 13'!$O$94</definedName>
    <definedName name="SIS023_F_SilumosPunktuEinamojoPaslaugaAptarnavimo2">'Forma 13'!$O$94</definedName>
    <definedName name="SIS023_F_SilumosPunktuEinamojoPaslaugaGamybos1" localSheetId="2">'Forma 13'!$H$94</definedName>
    <definedName name="SIS023_F_SilumosPunktuEinamojoPaslaugaGamybos1">'Forma 13'!$H$94</definedName>
    <definedName name="SIS023_F_SilumosPunktuEinamojoPaslaugaGamybos2" localSheetId="2">'Forma 13'!$I$94</definedName>
    <definedName name="SIS023_F_SilumosPunktuEinamojoPaslaugaGamybos2">'Forma 13'!$I$94</definedName>
    <definedName name="SIS023_F_SilumosPunktuEinamojoPaslaugaNereguliuojamos1" localSheetId="2">'Forma 13'!$AB$94</definedName>
    <definedName name="SIS023_F_SilumosPunktuEinamojoPaslaugaNereguliuojamos1">'Forma 13'!$AB$94</definedName>
    <definedName name="SIS023_F_SilumosPunktuEinamojoPaslaugaNereguliuojamos2" localSheetId="2">'Forma 13'!$AC$94</definedName>
    <definedName name="SIS023_F_SilumosPunktuEinamojoPaslaugaNereguliuojamos2">'Forma 13'!$AC$94</definedName>
    <definedName name="SIS023_F_SilumosPunktuEinamojoPaslaugaPerdavimo1" localSheetId="2">'Forma 13'!$L$94</definedName>
    <definedName name="SIS023_F_SilumosPunktuEinamojoPaslaugaPerdavimo1">'Forma 13'!$L$94</definedName>
    <definedName name="SIS023_F_SilumosPunktuEinamojoPaslaugaPerdavimo2" localSheetId="2">'Forma 13'!$M$94</definedName>
    <definedName name="SIS023_F_SilumosPunktuEinamojoPaslaugaPerdavimo2">'Forma 13'!$M$94</definedName>
    <definedName name="SIS023_F_SilumosPunktuEinamojoPaslaugaPrieziuros1" localSheetId="2">'Forma 13'!$W$94</definedName>
    <definedName name="SIS023_F_SilumosPunktuEinamojoPaslaugaPrieziuros1">'Forma 13'!$W$94</definedName>
    <definedName name="SIS023_F_SilumosPunktuEinamojoPaslaugaPrieziuros2" localSheetId="2">'Forma 13'!$X$94</definedName>
    <definedName name="SIS023_F_SilumosPunktuEinamojoPaslaugaPrieziuros2">'Forma 13'!$X$94</definedName>
    <definedName name="SIS023_F_SilumosPunktuEinamojoPaslaugaReguliuojamos1" localSheetId="2">'Forma 13'!$Z$94</definedName>
    <definedName name="SIS023_F_SilumosPunktuEinamojoPaslaugaReguliuojamos1">'Forma 13'!$Z$94</definedName>
    <definedName name="SIS023_F_SilumosPunktuEinamojoPaslaugaReguliuojamos2" localSheetId="2">'Forma 13'!$AA$94</definedName>
    <definedName name="SIS023_F_SilumosPunktuEinamojoPaslaugaReguliuojamos2">'Forma 13'!$AA$94</definedName>
    <definedName name="SIS023_F_SilumosPunktuEinamojoPaslaugaReikalavimoIgyvendinimo" localSheetId="2">'Forma 13'!$Y$94</definedName>
    <definedName name="SIS023_F_SilumosPunktuEinamojoPaslaugaReikalavimoIgyvendinimo">'Forma 13'!$Y$94</definedName>
    <definedName name="SIS023_F_SilumosPunktuEinamojoPaslaugaTiekimo1" localSheetId="2">'Forma 13'!$S$94</definedName>
    <definedName name="SIS023_F_SilumosPunktuEinamojoPaslaugaTiekimo1">'Forma 13'!$S$94</definedName>
    <definedName name="SIS023_F_SilumosPunktuEinamojoPaslaugaTiekimo2" localSheetId="2">'Forma 13'!$T$94</definedName>
    <definedName name="SIS023_F_SilumosPunktuEinamojoPaslaugaTiekimo2">'Forma 13'!$T$94</definedName>
    <definedName name="SIS023_F_SilumosPunktuEinamojoPastatuSildymoPrieziura" localSheetId="2">'Forma 13'!$U$94</definedName>
    <definedName name="SIS023_F_SilumosPunktuEinamojoPastatuSildymoPrieziura">'Forma 13'!$U$94</definedName>
    <definedName name="SIS023_F_SilumosPunktuEinamojoPastatuSildymoRekonstrukcija" localSheetId="2">'Forma 13'!$V$94</definedName>
    <definedName name="SIS023_F_SilumosPunktuEinamojoPastatuSildymoRekonstrukcija">'Forma 13'!$V$94</definedName>
    <definedName name="SIS023_F_SilumosPunktuEinamojoRezervinesGaliosUztikrinimas" localSheetId="2">'Forma 13'!$G$94</definedName>
    <definedName name="SIS023_F_SilumosPunktuEinamojoRezervinesGaliosUztikrinimas">'Forma 13'!$G$94</definedName>
    <definedName name="SIS023_F_SilumosPunktuEinamojoSilumaproduktas" localSheetId="2">'Forma 13'!$E$94</definedName>
    <definedName name="SIS023_F_SilumosPunktuEinamojoSilumaproduktas">'Forma 13'!$E$94</definedName>
    <definedName name="SIS023_F_SilumosPunktuEinamojoSilumaTermofikacineseElektrinese" localSheetId="2">'Forma 13'!$F$94</definedName>
    <definedName name="SIS023_F_SilumosPunktuEinamojoSilumaTermofikacineseElektrinese">'Forma 13'!$F$94</definedName>
    <definedName name="SIS023_F_SilumosPunktuEinamojoSilumosGamybosVersloVienetas" localSheetId="2">'Forma 13'!$D$94</definedName>
    <definedName name="SIS023_F_SilumosPunktuEinamojoSilumosGamybosVersloVienetas">'Forma 13'!$D$94</definedName>
    <definedName name="SIS023_F_SilumosPunktuEinamojoSilumosPerdavimasCentralizuoto" localSheetId="2">'Forma 13'!$J$94</definedName>
    <definedName name="SIS023_F_SilumosPunktuEinamojoSilumosPerdavimasCentralizuoto">'Forma 13'!$J$94</definedName>
    <definedName name="SIS023_F_SilumosUkioTurto1BalansavimasCentralizuotoSilumos" localSheetId="2">'Forma 13'!$K$227</definedName>
    <definedName name="SIS023_F_SilumosUkioTurto1BalansavimasCentralizuotoSilumos">'Forma 13'!$K$227</definedName>
    <definedName name="SIS023_F_SilumosUkioTurto1BendrosiosSanaudos" localSheetId="2">'Forma 13'!$AD$227</definedName>
    <definedName name="SIS023_F_SilumosUkioTurto1BendrosiosSanaudos">'Forma 13'!$AD$227</definedName>
    <definedName name="SIS023_F_SilumosUkioTurto1KarstoVandensApskaitos" localSheetId="2">'Forma 13'!$R$227</definedName>
    <definedName name="SIS023_F_SilumosUkioTurto1KarstoVandensApskaitos">'Forma 13'!$R$227</definedName>
    <definedName name="SIS023_F_SilumosUkioTurto1KarstoVandensTemperaturos" localSheetId="2">'Forma 13'!$Q$227</definedName>
    <definedName name="SIS023_F_SilumosUkioTurto1KarstoVandensTemperaturos">'Forma 13'!$Q$227</definedName>
    <definedName name="SIS023_F_SilumosUkioTurto1KarstoVandensTiekimas" localSheetId="2">'Forma 13'!$P$227</definedName>
    <definedName name="SIS023_F_SilumosUkioTurto1KarstoVandensTiekimas">'Forma 13'!$P$227</definedName>
    <definedName name="SIS023_F_SilumosUkioTurto1PaslaugaAptarnavimo1" localSheetId="2">'Forma 13'!$N$227</definedName>
    <definedName name="SIS023_F_SilumosUkioTurto1PaslaugaAptarnavimo1">'Forma 13'!$N$227</definedName>
    <definedName name="SIS023_F_SilumosUkioTurto1PaslaugaAptarnavimo2" localSheetId="2">'Forma 13'!$O$227</definedName>
    <definedName name="SIS023_F_SilumosUkioTurto1PaslaugaAptarnavimo2">'Forma 13'!$O$227</definedName>
    <definedName name="SIS023_F_SilumosUkioTurto1PaslaugaGamybos1" localSheetId="2">'Forma 13'!$H$227</definedName>
    <definedName name="SIS023_F_SilumosUkioTurto1PaslaugaGamybos1">'Forma 13'!$H$227</definedName>
    <definedName name="SIS023_F_SilumosUkioTurto1PaslaugaGamybos2" localSheetId="2">'Forma 13'!$I$227</definedName>
    <definedName name="SIS023_F_SilumosUkioTurto1PaslaugaGamybos2">'Forma 13'!$I$227</definedName>
    <definedName name="SIS023_F_SilumosUkioTurto1PaslaugaNereguliuojamos1" localSheetId="2">'Forma 13'!$AB$227</definedName>
    <definedName name="SIS023_F_SilumosUkioTurto1PaslaugaNereguliuojamos1">'Forma 13'!$AB$227</definedName>
    <definedName name="SIS023_F_SilumosUkioTurto1PaslaugaNereguliuojamos2" localSheetId="2">'Forma 13'!$AC$227</definedName>
    <definedName name="SIS023_F_SilumosUkioTurto1PaslaugaNereguliuojamos2">'Forma 13'!$AC$227</definedName>
    <definedName name="SIS023_F_SilumosUkioTurto1PaslaugaPerdavimo1" localSheetId="2">'Forma 13'!$L$227</definedName>
    <definedName name="SIS023_F_SilumosUkioTurto1PaslaugaPerdavimo1">'Forma 13'!$L$227</definedName>
    <definedName name="SIS023_F_SilumosUkioTurto1PaslaugaPerdavimo2" localSheetId="2">'Forma 13'!$M$227</definedName>
    <definedName name="SIS023_F_SilumosUkioTurto1PaslaugaPerdavimo2">'Forma 13'!$M$227</definedName>
    <definedName name="SIS023_F_SilumosUkioTurto1PaslaugaPrieziuros1" localSheetId="2">'Forma 13'!$W$227</definedName>
    <definedName name="SIS023_F_SilumosUkioTurto1PaslaugaPrieziuros1">'Forma 13'!$W$227</definedName>
    <definedName name="SIS023_F_SilumosUkioTurto1PaslaugaPrieziuros2" localSheetId="2">'Forma 13'!$X$227</definedName>
    <definedName name="SIS023_F_SilumosUkioTurto1PaslaugaPrieziuros2">'Forma 13'!$X$227</definedName>
    <definedName name="SIS023_F_SilumosUkioTurto1PaslaugaReguliuojamos1" localSheetId="2">'Forma 13'!$Z$227</definedName>
    <definedName name="SIS023_F_SilumosUkioTurto1PaslaugaReguliuojamos1">'Forma 13'!$Z$227</definedName>
    <definedName name="SIS023_F_SilumosUkioTurto1PaslaugaReguliuojamos2" localSheetId="2">'Forma 13'!$AA$227</definedName>
    <definedName name="SIS023_F_SilumosUkioTurto1PaslaugaReguliuojamos2">'Forma 13'!$AA$227</definedName>
    <definedName name="SIS023_F_SilumosUkioTurto1PaslaugaReikalavimoIgyvendinimo" localSheetId="2">'Forma 13'!$Y$227</definedName>
    <definedName name="SIS023_F_SilumosUkioTurto1PaslaugaReikalavimoIgyvendinimo">'Forma 13'!$Y$227</definedName>
    <definedName name="SIS023_F_SilumosUkioTurto1PaslaugaTiekimo1" localSheetId="2">'Forma 13'!$S$227</definedName>
    <definedName name="SIS023_F_SilumosUkioTurto1PaslaugaTiekimo1">'Forma 13'!$S$227</definedName>
    <definedName name="SIS023_F_SilumosUkioTurto1PaslaugaTiekimo2" localSheetId="2">'Forma 13'!$T$227</definedName>
    <definedName name="SIS023_F_SilumosUkioTurto1PaslaugaTiekimo2">'Forma 13'!$T$227</definedName>
    <definedName name="SIS023_F_SilumosUkioTurto1PastatuSildymoPrieziura" localSheetId="2">'Forma 13'!$U$227</definedName>
    <definedName name="SIS023_F_SilumosUkioTurto1PastatuSildymoPrieziura">'Forma 13'!$U$227</definedName>
    <definedName name="SIS023_F_SilumosUkioTurto1PastatuSildymoRekonstrukcija" localSheetId="2">'Forma 13'!$V$227</definedName>
    <definedName name="SIS023_F_SilumosUkioTurto1PastatuSildymoRekonstrukcija">'Forma 13'!$V$227</definedName>
    <definedName name="SIS023_F_SilumosUkioTurto1RezervinesGaliosUztikrinimas" localSheetId="2">'Forma 13'!$G$227</definedName>
    <definedName name="SIS023_F_SilumosUkioTurto1RezervinesGaliosUztikrinimas">'Forma 13'!$G$227</definedName>
    <definedName name="SIS023_F_SilumosUkioTurto1Silumaproduktas" localSheetId="2">'Forma 13'!$E$227</definedName>
    <definedName name="SIS023_F_SilumosUkioTurto1Silumaproduktas">'Forma 13'!$E$227</definedName>
    <definedName name="SIS023_F_SilumosUkioTurto1SilumaTermofikacineseElektrinese" localSheetId="2">'Forma 13'!$F$227</definedName>
    <definedName name="SIS023_F_SilumosUkioTurto1SilumaTermofikacineseElektrinese">'Forma 13'!$F$227</definedName>
    <definedName name="SIS023_F_SilumosUkioTurto1SilumosGamybosVersloVienetas" localSheetId="2">'Forma 13'!$D$227</definedName>
    <definedName name="SIS023_F_SilumosUkioTurto1SilumosGamybosVersloVienetas">'Forma 13'!$D$227</definedName>
    <definedName name="SIS023_F_SilumosUkioTurto1SilumosPerdavimasCentralizuoto" localSheetId="2">'Forma 13'!$J$227</definedName>
    <definedName name="SIS023_F_SilumosUkioTurto1SilumosPerdavimasCentralizuoto">'Forma 13'!$J$227</definedName>
    <definedName name="SIS023_F_SILUMOSUKIOTURTOBalansavimasCentralizuotoSilumos" localSheetId="2">'Forma 13'!$K$226</definedName>
    <definedName name="SIS023_F_SILUMOSUKIOTURTOBalansavimasCentralizuotoSilumos">'Forma 13'!$K$226</definedName>
    <definedName name="SIS023_F_SILUMOSUKIOTURTOBendrosiosSanaudos" localSheetId="2">'Forma 13'!$AD$226</definedName>
    <definedName name="SIS023_F_SILUMOSUKIOTURTOBendrosiosSanaudos">'Forma 13'!$AD$226</definedName>
    <definedName name="SIS023_F_SILUMOSUKIOTURTOKarstoVandensApskaitos" localSheetId="2">'Forma 13'!$R$226</definedName>
    <definedName name="SIS023_F_SILUMOSUKIOTURTOKarstoVandensApskaitos">'Forma 13'!$R$226</definedName>
    <definedName name="SIS023_F_SILUMOSUKIOTURTOKarstoVandensTemperaturos" localSheetId="2">'Forma 13'!$Q$226</definedName>
    <definedName name="SIS023_F_SILUMOSUKIOTURTOKarstoVandensTemperaturos">'Forma 13'!$Q$226</definedName>
    <definedName name="SIS023_F_SILUMOSUKIOTURTOKarstoVandensTiekimas" localSheetId="2">'Forma 13'!$P$226</definedName>
    <definedName name="SIS023_F_SILUMOSUKIOTURTOKarstoVandensTiekimas">'Forma 13'!$P$226</definedName>
    <definedName name="SIS023_F_SILUMOSUKIOTURTOPaslaugaAptarnavimo1" localSheetId="2">'Forma 13'!$N$226</definedName>
    <definedName name="SIS023_F_SILUMOSUKIOTURTOPaslaugaAptarnavimo1">'Forma 13'!$N$226</definedName>
    <definedName name="SIS023_F_SILUMOSUKIOTURTOPaslaugaAptarnavimo2" localSheetId="2">'Forma 13'!$O$226</definedName>
    <definedName name="SIS023_F_SILUMOSUKIOTURTOPaslaugaAptarnavimo2">'Forma 13'!$O$226</definedName>
    <definedName name="SIS023_F_SILUMOSUKIOTURTOPaslaugaGamybos1" localSheetId="2">'Forma 13'!$H$226</definedName>
    <definedName name="SIS023_F_SILUMOSUKIOTURTOPaslaugaGamybos1">'Forma 13'!$H$226</definedName>
    <definedName name="SIS023_F_SILUMOSUKIOTURTOPaslaugaGamybos2" localSheetId="2">'Forma 13'!$I$226</definedName>
    <definedName name="SIS023_F_SILUMOSUKIOTURTOPaslaugaGamybos2">'Forma 13'!$I$226</definedName>
    <definedName name="SIS023_F_SILUMOSUKIOTURTOPaslaugaNereguliuojamos1" localSheetId="2">'Forma 13'!$AB$226</definedName>
    <definedName name="SIS023_F_SILUMOSUKIOTURTOPaslaugaNereguliuojamos1">'Forma 13'!$AB$226</definedName>
    <definedName name="SIS023_F_SILUMOSUKIOTURTOPaslaugaNereguliuojamos2" localSheetId="2">'Forma 13'!$AC$226</definedName>
    <definedName name="SIS023_F_SILUMOSUKIOTURTOPaslaugaNereguliuojamos2">'Forma 13'!$AC$226</definedName>
    <definedName name="SIS023_F_SILUMOSUKIOTURTOPaslaugaPerdavimo1" localSheetId="2">'Forma 13'!$L$226</definedName>
    <definedName name="SIS023_F_SILUMOSUKIOTURTOPaslaugaPerdavimo1">'Forma 13'!$L$226</definedName>
    <definedName name="SIS023_F_SILUMOSUKIOTURTOPaslaugaPerdavimo2" localSheetId="2">'Forma 13'!$M$226</definedName>
    <definedName name="SIS023_F_SILUMOSUKIOTURTOPaslaugaPerdavimo2">'Forma 13'!$M$226</definedName>
    <definedName name="SIS023_F_SILUMOSUKIOTURTOPaslaugaPrieziuros1" localSheetId="2">'Forma 13'!$W$226</definedName>
    <definedName name="SIS023_F_SILUMOSUKIOTURTOPaslaugaPrieziuros1">'Forma 13'!$W$226</definedName>
    <definedName name="SIS023_F_SILUMOSUKIOTURTOPaslaugaPrieziuros2" localSheetId="2">'Forma 13'!$X$226</definedName>
    <definedName name="SIS023_F_SILUMOSUKIOTURTOPaslaugaPrieziuros2">'Forma 13'!$X$226</definedName>
    <definedName name="SIS023_F_SILUMOSUKIOTURTOPaslaugaReguliuojamos1" localSheetId="2">'Forma 13'!$Z$226</definedName>
    <definedName name="SIS023_F_SILUMOSUKIOTURTOPaslaugaReguliuojamos1">'Forma 13'!$Z$226</definedName>
    <definedName name="SIS023_F_SILUMOSUKIOTURTOPaslaugaReguliuojamos2" localSheetId="2">'Forma 13'!$AA$226</definedName>
    <definedName name="SIS023_F_SILUMOSUKIOTURTOPaslaugaReguliuojamos2">'Forma 13'!$AA$226</definedName>
    <definedName name="SIS023_F_SILUMOSUKIOTURTOPaslaugaReikalavimoIgyvendinimo" localSheetId="2">'Forma 13'!$Y$226</definedName>
    <definedName name="SIS023_F_SILUMOSUKIOTURTOPaslaugaReikalavimoIgyvendinimo">'Forma 13'!$Y$226</definedName>
    <definedName name="SIS023_F_SILUMOSUKIOTURTOPaslaugaTiekimo1" localSheetId="2">'Forma 13'!$S$226</definedName>
    <definedName name="SIS023_F_SILUMOSUKIOTURTOPaslaugaTiekimo1">'Forma 13'!$S$226</definedName>
    <definedName name="SIS023_F_SILUMOSUKIOTURTOPaslaugaTiekimo2" localSheetId="2">'Forma 13'!$T$226</definedName>
    <definedName name="SIS023_F_SILUMOSUKIOTURTOPaslaugaTiekimo2">'Forma 13'!$T$226</definedName>
    <definedName name="SIS023_F_SILUMOSUKIOTURTOPastatuSildymoPrieziura" localSheetId="2">'Forma 13'!$U$226</definedName>
    <definedName name="SIS023_F_SILUMOSUKIOTURTOPastatuSildymoPrieziura">'Forma 13'!$U$226</definedName>
    <definedName name="SIS023_F_SILUMOSUKIOTURTOPastatuSildymoRekonstrukcija" localSheetId="2">'Forma 13'!$V$226</definedName>
    <definedName name="SIS023_F_SILUMOSUKIOTURTOPastatuSildymoRekonstrukcija">'Forma 13'!$V$226</definedName>
    <definedName name="SIS023_F_SILUMOSUKIOTURTORezervinesGaliosUztikrinimas" localSheetId="2">'Forma 13'!$G$226</definedName>
    <definedName name="SIS023_F_SILUMOSUKIOTURTORezervinesGaliosUztikrinimas">'Forma 13'!$G$226</definedName>
    <definedName name="SIS023_F_SILUMOSUKIOTURTOSilumaproduktas" localSheetId="2">'Forma 13'!$E$226</definedName>
    <definedName name="SIS023_F_SILUMOSUKIOTURTOSilumaproduktas">'Forma 13'!$E$226</definedName>
    <definedName name="SIS023_F_SILUMOSUKIOTURTOSilumaTermofikacineseElektrinese" localSheetId="2">'Forma 13'!$F$226</definedName>
    <definedName name="SIS023_F_SILUMOSUKIOTURTOSilumaTermofikacineseElektrinese">'Forma 13'!$F$226</definedName>
    <definedName name="SIS023_F_SILUMOSUKIOTURTOSilumosGamybosVersloVienetas" localSheetId="2">'Forma 13'!$D$226</definedName>
    <definedName name="SIS023_F_SILUMOSUKIOTURTOSilumosGamybosVersloVienetas">'Forma 13'!$D$226</definedName>
    <definedName name="SIS023_F_SILUMOSUKIOTURTOSilumosPerdavimasCentralizuoto" localSheetId="2">'Forma 13'!$J$226</definedName>
    <definedName name="SIS023_F_SILUMOSUKIOTURTOSilumosPerdavimasCentralizuoto">'Forma 13'!$J$226</definedName>
    <definedName name="SIS023_F_SkoluIsieskojimoSanaudosBalansavimasCentralizuotoSilumos" localSheetId="2">'Forma 13'!$K$244</definedName>
    <definedName name="SIS023_F_SkoluIsieskojimoSanaudosBalansavimasCentralizuotoSilumos">'Forma 13'!$K$244</definedName>
    <definedName name="SIS023_F_SkoluIsieskojimoSanaudosBendrosiosSanaudos" localSheetId="2">'Forma 13'!$AD$244</definedName>
    <definedName name="SIS023_F_SkoluIsieskojimoSanaudosBendrosiosSanaudos">'Forma 13'!$AD$244</definedName>
    <definedName name="SIS023_F_SkoluIsieskojimoSanaudosKarstoVandensApskaitos" localSheetId="2">'Forma 13'!$R$244</definedName>
    <definedName name="SIS023_F_SkoluIsieskojimoSanaudosKarstoVandensApskaitos">'Forma 13'!$R$244</definedName>
    <definedName name="SIS023_F_SkoluIsieskojimoSanaudosKarstoVandensTemperaturos" localSheetId="2">'Forma 13'!$Q$244</definedName>
    <definedName name="SIS023_F_SkoluIsieskojimoSanaudosKarstoVandensTemperaturos">'Forma 13'!$Q$244</definedName>
    <definedName name="SIS023_F_SkoluIsieskojimoSanaudosKarstoVandensTiekimas" localSheetId="2">'Forma 13'!$P$244</definedName>
    <definedName name="SIS023_F_SkoluIsieskojimoSanaudosKarstoVandensTiekimas">'Forma 13'!$P$244</definedName>
    <definedName name="SIS023_F_SkoluIsieskojimoSanaudosPaslaugaAptarnavimo1" localSheetId="2">'Forma 13'!$N$244</definedName>
    <definedName name="SIS023_F_SkoluIsieskojimoSanaudosPaslaugaAptarnavimo1">'Forma 13'!$N$244</definedName>
    <definedName name="SIS023_F_SkoluIsieskojimoSanaudosPaslaugaAptarnavimo2" localSheetId="2">'Forma 13'!$O$244</definedName>
    <definedName name="SIS023_F_SkoluIsieskojimoSanaudosPaslaugaAptarnavimo2">'Forma 13'!$O$244</definedName>
    <definedName name="SIS023_F_SkoluIsieskojimoSanaudosPaslaugaGamybos1" localSheetId="2">'Forma 13'!$H$244</definedName>
    <definedName name="SIS023_F_SkoluIsieskojimoSanaudosPaslaugaGamybos1">'Forma 13'!$H$244</definedName>
    <definedName name="SIS023_F_SkoluIsieskojimoSanaudosPaslaugaGamybos2" localSheetId="2">'Forma 13'!$I$244</definedName>
    <definedName name="SIS023_F_SkoluIsieskojimoSanaudosPaslaugaGamybos2">'Forma 13'!$I$244</definedName>
    <definedName name="SIS023_F_SkoluIsieskojimoSanaudosPaslaugaNereguliuojamos1" localSheetId="2">'Forma 13'!$AB$244</definedName>
    <definedName name="SIS023_F_SkoluIsieskojimoSanaudosPaslaugaNereguliuojamos1">'Forma 13'!$AB$244</definedName>
    <definedName name="SIS023_F_SkoluIsieskojimoSanaudosPaslaugaNereguliuojamos2" localSheetId="2">'Forma 13'!$AC$244</definedName>
    <definedName name="SIS023_F_SkoluIsieskojimoSanaudosPaslaugaNereguliuojamos2">'Forma 13'!$AC$244</definedName>
    <definedName name="SIS023_F_SkoluIsieskojimoSanaudosPaslaugaPerdavimo1" localSheetId="2">'Forma 13'!$L$244</definedName>
    <definedName name="SIS023_F_SkoluIsieskojimoSanaudosPaslaugaPerdavimo1">'Forma 13'!$L$244</definedName>
    <definedName name="SIS023_F_SkoluIsieskojimoSanaudosPaslaugaPerdavimo2" localSheetId="2">'Forma 13'!$M$244</definedName>
    <definedName name="SIS023_F_SkoluIsieskojimoSanaudosPaslaugaPerdavimo2">'Forma 13'!$M$244</definedName>
    <definedName name="SIS023_F_SkoluIsieskojimoSanaudosPaslaugaPrieziuros1" localSheetId="2">'Forma 13'!$W$244</definedName>
    <definedName name="SIS023_F_SkoluIsieskojimoSanaudosPaslaugaPrieziuros1">'Forma 13'!$W$244</definedName>
    <definedName name="SIS023_F_SkoluIsieskojimoSanaudosPaslaugaPrieziuros2" localSheetId="2">'Forma 13'!$X$244</definedName>
    <definedName name="SIS023_F_SkoluIsieskojimoSanaudosPaslaugaPrieziuros2">'Forma 13'!$X$244</definedName>
    <definedName name="SIS023_F_SkoluIsieskojimoSanaudosPaslaugaReguliuojamos1" localSheetId="2">'Forma 13'!$Z$244</definedName>
    <definedName name="SIS023_F_SkoluIsieskojimoSanaudosPaslaugaReguliuojamos1">'Forma 13'!$Z$244</definedName>
    <definedName name="SIS023_F_SkoluIsieskojimoSanaudosPaslaugaReguliuojamos2" localSheetId="2">'Forma 13'!$AA$244</definedName>
    <definedName name="SIS023_F_SkoluIsieskojimoSanaudosPaslaugaReguliuojamos2">'Forma 13'!$AA$244</definedName>
    <definedName name="SIS023_F_SkoluIsieskojimoSanaudosPaslaugaReikalavimoIgyvendinimo" localSheetId="2">'Forma 13'!$Y$244</definedName>
    <definedName name="SIS023_F_SkoluIsieskojimoSanaudosPaslaugaReikalavimoIgyvendinimo">'Forma 13'!$Y$244</definedName>
    <definedName name="SIS023_F_SkoluIsieskojimoSanaudosPaslaugaTiekimo1" localSheetId="2">'Forma 13'!$S$244</definedName>
    <definedName name="SIS023_F_SkoluIsieskojimoSanaudosPaslaugaTiekimo1">'Forma 13'!$S$244</definedName>
    <definedName name="SIS023_F_SkoluIsieskojimoSanaudosPaslaugaTiekimo2" localSheetId="2">'Forma 13'!$T$244</definedName>
    <definedName name="SIS023_F_SkoluIsieskojimoSanaudosPaslaugaTiekimo2">'Forma 13'!$T$244</definedName>
    <definedName name="SIS023_F_SkoluIsieskojimoSanaudosPastatuSildymoPrieziura" localSheetId="2">'Forma 13'!$U$244</definedName>
    <definedName name="SIS023_F_SkoluIsieskojimoSanaudosPastatuSildymoPrieziura">'Forma 13'!$U$244</definedName>
    <definedName name="SIS023_F_SkoluIsieskojimoSanaudosPastatuSildymoRekonstrukcija" localSheetId="2">'Forma 13'!$V$244</definedName>
    <definedName name="SIS023_F_SkoluIsieskojimoSanaudosPastatuSildymoRekonstrukcija">'Forma 13'!$V$244</definedName>
    <definedName name="SIS023_F_SkoluIsieskojimoSanaudosRezervinesGaliosUztikrinimas" localSheetId="2">'Forma 13'!$G$244</definedName>
    <definedName name="SIS023_F_SkoluIsieskojimoSanaudosRezervinesGaliosUztikrinimas">'Forma 13'!$G$244</definedName>
    <definedName name="SIS023_F_SkoluIsieskojimoSanaudosSilumaproduktas" localSheetId="2">'Forma 13'!$E$244</definedName>
    <definedName name="SIS023_F_SkoluIsieskojimoSanaudosSilumaproduktas">'Forma 13'!$E$244</definedName>
    <definedName name="SIS023_F_SkoluIsieskojimoSanaudosSilumaTermofikacineseElektrinese" localSheetId="2">'Forma 13'!$F$244</definedName>
    <definedName name="SIS023_F_SkoluIsieskojimoSanaudosSilumaTermofikacineseElektrinese">'Forma 13'!$F$244</definedName>
    <definedName name="SIS023_F_SkoluIsieskojimoSanaudosSilumosGamybosVersloVienetas" localSheetId="2">'Forma 13'!$D$244</definedName>
    <definedName name="SIS023_F_SkoluIsieskojimoSanaudosSilumosGamybosVersloVienetas">'Forma 13'!$D$244</definedName>
    <definedName name="SIS023_F_SkoluIsieskojimoSanaudosSilumosPerdavimasCentralizuoto" localSheetId="2">'Forma 13'!$J$244</definedName>
    <definedName name="SIS023_F_SkoluIsieskojimoSanaudosSilumosPerdavimasCentralizuoto">'Forma 13'!$J$244</definedName>
    <definedName name="SIS023_F_TantjemosBalansavimasCentralizuotoSilumos" localSheetId="2">'Forma 13'!$K$262</definedName>
    <definedName name="SIS023_F_TantjemosBalansavimasCentralizuotoSilumos">'Forma 13'!$K$262</definedName>
    <definedName name="SIS023_F_TantjemosBendrosiosSanaudos" localSheetId="2">'Forma 13'!$AD$262</definedName>
    <definedName name="SIS023_F_TantjemosBendrosiosSanaudos">'Forma 13'!$AD$262</definedName>
    <definedName name="SIS023_F_TantjemosKarstoVandensApskaitos" localSheetId="2">'Forma 13'!$R$262</definedName>
    <definedName name="SIS023_F_TantjemosKarstoVandensApskaitos">'Forma 13'!$R$262</definedName>
    <definedName name="SIS023_F_TantjemosKarstoVandensTemperaturos" localSheetId="2">'Forma 13'!$Q$262</definedName>
    <definedName name="SIS023_F_TantjemosKarstoVandensTemperaturos">'Forma 13'!$Q$262</definedName>
    <definedName name="SIS023_F_TantjemosKarstoVandensTiekimas" localSheetId="2">'Forma 13'!$P$262</definedName>
    <definedName name="SIS023_F_TantjemosKarstoVandensTiekimas">'Forma 13'!$P$262</definedName>
    <definedName name="SIS023_F_TantjemosPaslaugaAptarnavimo1" localSheetId="2">'Forma 13'!$N$262</definedName>
    <definedName name="SIS023_F_TantjemosPaslaugaAptarnavimo1">'Forma 13'!$N$262</definedName>
    <definedName name="SIS023_F_TantjemosPaslaugaAptarnavimo2" localSheetId="2">'Forma 13'!$O$262</definedName>
    <definedName name="SIS023_F_TantjemosPaslaugaAptarnavimo2">'Forma 13'!$O$262</definedName>
    <definedName name="SIS023_F_TantjemosPaslaugaGamybos1" localSheetId="2">'Forma 13'!$H$262</definedName>
    <definedName name="SIS023_F_TantjemosPaslaugaGamybos1">'Forma 13'!$H$262</definedName>
    <definedName name="SIS023_F_TantjemosPaslaugaGamybos2" localSheetId="2">'Forma 13'!$I$262</definedName>
    <definedName name="SIS023_F_TantjemosPaslaugaGamybos2">'Forma 13'!$I$262</definedName>
    <definedName name="SIS023_F_TantjemosPaslaugaNereguliuojamos1" localSheetId="2">'Forma 13'!$AB$262</definedName>
    <definedName name="SIS023_F_TantjemosPaslaugaNereguliuojamos1">'Forma 13'!$AB$262</definedName>
    <definedName name="SIS023_F_TantjemosPaslaugaNereguliuojamos2" localSheetId="2">'Forma 13'!$AC$262</definedName>
    <definedName name="SIS023_F_TantjemosPaslaugaNereguliuojamos2">'Forma 13'!$AC$262</definedName>
    <definedName name="SIS023_F_TantjemosPaslaugaPerdavimo1" localSheetId="2">'Forma 13'!$L$262</definedName>
    <definedName name="SIS023_F_TantjemosPaslaugaPerdavimo1">'Forma 13'!$L$262</definedName>
    <definedName name="SIS023_F_TantjemosPaslaugaPerdavimo2" localSheetId="2">'Forma 13'!$M$262</definedName>
    <definedName name="SIS023_F_TantjemosPaslaugaPerdavimo2">'Forma 13'!$M$262</definedName>
    <definedName name="SIS023_F_TantjemosPaslaugaPrieziuros1" localSheetId="2">'Forma 13'!$W$262</definedName>
    <definedName name="SIS023_F_TantjemosPaslaugaPrieziuros1">'Forma 13'!$W$262</definedName>
    <definedName name="SIS023_F_TantjemosPaslaugaPrieziuros2" localSheetId="2">'Forma 13'!$X$262</definedName>
    <definedName name="SIS023_F_TantjemosPaslaugaPrieziuros2">'Forma 13'!$X$262</definedName>
    <definedName name="SIS023_F_TantjemosPaslaugaReguliuojamos1" localSheetId="2">'Forma 13'!$Z$262</definedName>
    <definedName name="SIS023_F_TantjemosPaslaugaReguliuojamos1">'Forma 13'!$Z$262</definedName>
    <definedName name="SIS023_F_TantjemosPaslaugaReguliuojamos2" localSheetId="2">'Forma 13'!$AA$262</definedName>
    <definedName name="SIS023_F_TantjemosPaslaugaReguliuojamos2">'Forma 13'!$AA$262</definedName>
    <definedName name="SIS023_F_TantjemosPaslaugaReikalavimoIgyvendinimo" localSheetId="2">'Forma 13'!$Y$262</definedName>
    <definedName name="SIS023_F_TantjemosPaslaugaReikalavimoIgyvendinimo">'Forma 13'!$Y$262</definedName>
    <definedName name="SIS023_F_TantjemosPaslaugaTiekimo1" localSheetId="2">'Forma 13'!$S$262</definedName>
    <definedName name="SIS023_F_TantjemosPaslaugaTiekimo1">'Forma 13'!$S$262</definedName>
    <definedName name="SIS023_F_TantjemosPaslaugaTiekimo2" localSheetId="2">'Forma 13'!$T$262</definedName>
    <definedName name="SIS023_F_TantjemosPaslaugaTiekimo2">'Forma 13'!$T$262</definedName>
    <definedName name="SIS023_F_TantjemosPastatuSildymoPrieziura" localSheetId="2">'Forma 13'!$U$262</definedName>
    <definedName name="SIS023_F_TantjemosPastatuSildymoPrieziura">'Forma 13'!$U$262</definedName>
    <definedName name="SIS023_F_TantjemosPastatuSildymoRekonstrukcija" localSheetId="2">'Forma 13'!$V$262</definedName>
    <definedName name="SIS023_F_TantjemosPastatuSildymoRekonstrukcija">'Forma 13'!$V$262</definedName>
    <definedName name="SIS023_F_TantjemosRezervinesGaliosUztikrinimas" localSheetId="2">'Forma 13'!$G$262</definedName>
    <definedName name="SIS023_F_TantjemosRezervinesGaliosUztikrinimas">'Forma 13'!$G$262</definedName>
    <definedName name="SIS023_F_TantjemosSilumaproduktas" localSheetId="2">'Forma 13'!$E$262</definedName>
    <definedName name="SIS023_F_TantjemosSilumaproduktas">'Forma 13'!$E$262</definedName>
    <definedName name="SIS023_F_TantjemosSilumaTermofikacineseElektrinese" localSheetId="2">'Forma 13'!$F$262</definedName>
    <definedName name="SIS023_F_TantjemosSilumaTermofikacineseElektrinese">'Forma 13'!$F$262</definedName>
    <definedName name="SIS023_F_TantjemosSilumosGamybosVersloVienetas" localSheetId="2">'Forma 13'!$D$262</definedName>
    <definedName name="SIS023_F_TantjemosSilumosGamybosVersloVienetas">'Forma 13'!$D$262</definedName>
    <definedName name="SIS023_F_TantjemosSilumosPerdavimasCentralizuoto" localSheetId="2">'Forma 13'!$J$262</definedName>
    <definedName name="SIS023_F_TantjemosSilumosPerdavimasCentralizuoto">'Forma 13'!$J$262</definedName>
    <definedName name="SIS023_F_TeisinesPaslaugosBalansavimasCentralizuotoSilumos" localSheetId="2">'Forma 13'!$K$187</definedName>
    <definedName name="SIS023_F_TeisinesPaslaugosBalansavimasCentralizuotoSilumos">'Forma 13'!$K$187</definedName>
    <definedName name="SIS023_F_TeisinesPaslaugosBendrosiosSanaudos" localSheetId="2">'Forma 13'!$AD$187</definedName>
    <definedName name="SIS023_F_TeisinesPaslaugosBendrosiosSanaudos">'Forma 13'!$AD$187</definedName>
    <definedName name="SIS023_F_TeisinesPaslaugosKarstoVandensApskaitos" localSheetId="2">'Forma 13'!$R$187</definedName>
    <definedName name="SIS023_F_TeisinesPaslaugosKarstoVandensApskaitos">'Forma 13'!$R$187</definedName>
    <definedName name="SIS023_F_TeisinesPaslaugosKarstoVandensTemperaturos" localSheetId="2">'Forma 13'!$Q$187</definedName>
    <definedName name="SIS023_F_TeisinesPaslaugosKarstoVandensTemperaturos">'Forma 13'!$Q$187</definedName>
    <definedName name="SIS023_F_TeisinesPaslaugosKarstoVandensTiekimas" localSheetId="2">'Forma 13'!$P$187</definedName>
    <definedName name="SIS023_F_TeisinesPaslaugosKarstoVandensTiekimas">'Forma 13'!$P$187</definedName>
    <definedName name="SIS023_F_TeisinesPaslaugosPaslaugaAptarnavimo1" localSheetId="2">'Forma 13'!$N$187</definedName>
    <definedName name="SIS023_F_TeisinesPaslaugosPaslaugaAptarnavimo1">'Forma 13'!$N$187</definedName>
    <definedName name="SIS023_F_TeisinesPaslaugosPaslaugaAptarnavimo2" localSheetId="2">'Forma 13'!$O$187</definedName>
    <definedName name="SIS023_F_TeisinesPaslaugosPaslaugaAptarnavimo2">'Forma 13'!$O$187</definedName>
    <definedName name="SIS023_F_TeisinesPaslaugosPaslaugaGamybos1" localSheetId="2">'Forma 13'!$H$187</definedName>
    <definedName name="SIS023_F_TeisinesPaslaugosPaslaugaGamybos1">'Forma 13'!$H$187</definedName>
    <definedName name="SIS023_F_TeisinesPaslaugosPaslaugaGamybos2" localSheetId="2">'Forma 13'!$I$187</definedName>
    <definedName name="SIS023_F_TeisinesPaslaugosPaslaugaGamybos2">'Forma 13'!$I$187</definedName>
    <definedName name="SIS023_F_TeisinesPaslaugosPaslaugaNereguliuojamos1" localSheetId="2">'Forma 13'!$AB$187</definedName>
    <definedName name="SIS023_F_TeisinesPaslaugosPaslaugaNereguliuojamos1">'Forma 13'!$AB$187</definedName>
    <definedName name="SIS023_F_TeisinesPaslaugosPaslaugaNereguliuojamos2" localSheetId="2">'Forma 13'!$AC$187</definedName>
    <definedName name="SIS023_F_TeisinesPaslaugosPaslaugaNereguliuojamos2">'Forma 13'!$AC$187</definedName>
    <definedName name="SIS023_F_TeisinesPaslaugosPaslaugaPerdavimo1" localSheetId="2">'Forma 13'!$L$187</definedName>
    <definedName name="SIS023_F_TeisinesPaslaugosPaslaugaPerdavimo1">'Forma 13'!$L$187</definedName>
    <definedName name="SIS023_F_TeisinesPaslaugosPaslaugaPerdavimo2" localSheetId="2">'Forma 13'!$M$187</definedName>
    <definedName name="SIS023_F_TeisinesPaslaugosPaslaugaPerdavimo2">'Forma 13'!$M$187</definedName>
    <definedName name="SIS023_F_TeisinesPaslaugosPaslaugaPrieziuros1" localSheetId="2">'Forma 13'!$W$187</definedName>
    <definedName name="SIS023_F_TeisinesPaslaugosPaslaugaPrieziuros1">'Forma 13'!$W$187</definedName>
    <definedName name="SIS023_F_TeisinesPaslaugosPaslaugaPrieziuros2" localSheetId="2">'Forma 13'!$X$187</definedName>
    <definedName name="SIS023_F_TeisinesPaslaugosPaslaugaPrieziuros2">'Forma 13'!$X$187</definedName>
    <definedName name="SIS023_F_TeisinesPaslaugosPaslaugaReguliuojamos1" localSheetId="2">'Forma 13'!$Z$187</definedName>
    <definedName name="SIS023_F_TeisinesPaslaugosPaslaugaReguliuojamos1">'Forma 13'!$Z$187</definedName>
    <definedName name="SIS023_F_TeisinesPaslaugosPaslaugaReguliuojamos2" localSheetId="2">'Forma 13'!$AA$187</definedName>
    <definedName name="SIS023_F_TeisinesPaslaugosPaslaugaReguliuojamos2">'Forma 13'!$AA$187</definedName>
    <definedName name="SIS023_F_TeisinesPaslaugosPaslaugaReikalavimoIgyvendinimo" localSheetId="2">'Forma 13'!$Y$187</definedName>
    <definedName name="SIS023_F_TeisinesPaslaugosPaslaugaReikalavimoIgyvendinimo">'Forma 13'!$Y$187</definedName>
    <definedName name="SIS023_F_TeisinesPaslaugosPaslaugaTiekimo1" localSheetId="2">'Forma 13'!$S$187</definedName>
    <definedName name="SIS023_F_TeisinesPaslaugosPaslaugaTiekimo1">'Forma 13'!$S$187</definedName>
    <definedName name="SIS023_F_TeisinesPaslaugosPaslaugaTiekimo2" localSheetId="2">'Forma 13'!$T$187</definedName>
    <definedName name="SIS023_F_TeisinesPaslaugosPaslaugaTiekimo2">'Forma 13'!$T$187</definedName>
    <definedName name="SIS023_F_TeisinesPaslaugosPastatuSildymoPrieziura" localSheetId="2">'Forma 13'!$U$187</definedName>
    <definedName name="SIS023_F_TeisinesPaslaugosPastatuSildymoPrieziura">'Forma 13'!$U$187</definedName>
    <definedName name="SIS023_F_TeisinesPaslaugosPastatuSildymoRekonstrukcija" localSheetId="2">'Forma 13'!$V$187</definedName>
    <definedName name="SIS023_F_TeisinesPaslaugosPastatuSildymoRekonstrukcija">'Forma 13'!$V$187</definedName>
    <definedName name="SIS023_F_TeisinesPaslaugosRezervinesGaliosUztikrinimas" localSheetId="2">'Forma 13'!$G$187</definedName>
    <definedName name="SIS023_F_TeisinesPaslaugosRezervinesGaliosUztikrinimas">'Forma 13'!$G$187</definedName>
    <definedName name="SIS023_F_TeisinesPaslaugosSilumaproduktas" localSheetId="2">'Forma 13'!$E$187</definedName>
    <definedName name="SIS023_F_TeisinesPaslaugosSilumaproduktas">'Forma 13'!$E$187</definedName>
    <definedName name="SIS023_F_TeisinesPaslaugosSilumaTermofikacineseElektrinese" localSheetId="2">'Forma 13'!$F$187</definedName>
    <definedName name="SIS023_F_TeisinesPaslaugosSilumaTermofikacineseElektrinese">'Forma 13'!$F$187</definedName>
    <definedName name="SIS023_F_TeisinesPaslaugosSilumosGamybosVersloVienetas" localSheetId="2">'Forma 13'!$D$187</definedName>
    <definedName name="SIS023_F_TeisinesPaslaugosSilumosGamybosVersloVienetas">'Forma 13'!$D$187</definedName>
    <definedName name="SIS023_F_TeisinesPaslaugosSilumosPerdavimasCentralizuoto" localSheetId="2">'Forma 13'!$J$187</definedName>
    <definedName name="SIS023_F_TeisinesPaslaugosSilumosPerdavimasCentralizuoto">'Forma 13'!$J$187</definedName>
    <definedName name="SIS023_F_TinkluEinamojoRemontoBalansavimasCentralizuotoSilumos" localSheetId="2">'Forma 13'!$K$93</definedName>
    <definedName name="SIS023_F_TinkluEinamojoRemontoBalansavimasCentralizuotoSilumos">'Forma 13'!$K$93</definedName>
    <definedName name="SIS023_F_TinkluEinamojoRemontoBendrosiosSanaudos" localSheetId="2">'Forma 13'!$AD$93</definedName>
    <definedName name="SIS023_F_TinkluEinamojoRemontoBendrosiosSanaudos">'Forma 13'!$AD$93</definedName>
    <definedName name="SIS023_F_TinkluEinamojoRemontoKarstoVandensApskaitos" localSheetId="2">'Forma 13'!$R$93</definedName>
    <definedName name="SIS023_F_TinkluEinamojoRemontoKarstoVandensApskaitos">'Forma 13'!$R$93</definedName>
    <definedName name="SIS023_F_TinkluEinamojoRemontoKarstoVandensTemperaturos" localSheetId="2">'Forma 13'!$Q$93</definedName>
    <definedName name="SIS023_F_TinkluEinamojoRemontoKarstoVandensTemperaturos">'Forma 13'!$Q$93</definedName>
    <definedName name="SIS023_F_TinkluEinamojoRemontoKarstoVandensTiekimas" localSheetId="2">'Forma 13'!$P$93</definedName>
    <definedName name="SIS023_F_TinkluEinamojoRemontoKarstoVandensTiekimas">'Forma 13'!$P$93</definedName>
    <definedName name="SIS023_F_TinkluEinamojoRemontoPaslaugaAptarnavimo1" localSheetId="2">'Forma 13'!$N$93</definedName>
    <definedName name="SIS023_F_TinkluEinamojoRemontoPaslaugaAptarnavimo1">'Forma 13'!$N$93</definedName>
    <definedName name="SIS023_F_TinkluEinamojoRemontoPaslaugaAptarnavimo2" localSheetId="2">'Forma 13'!$O$93</definedName>
    <definedName name="SIS023_F_TinkluEinamojoRemontoPaslaugaAptarnavimo2">'Forma 13'!$O$93</definedName>
    <definedName name="SIS023_F_TinkluEinamojoRemontoPaslaugaGamybos1" localSheetId="2">'Forma 13'!$H$93</definedName>
    <definedName name="SIS023_F_TinkluEinamojoRemontoPaslaugaGamybos1">'Forma 13'!$H$93</definedName>
    <definedName name="SIS023_F_TinkluEinamojoRemontoPaslaugaGamybos2" localSheetId="2">'Forma 13'!$I$93</definedName>
    <definedName name="SIS023_F_TinkluEinamojoRemontoPaslaugaGamybos2">'Forma 13'!$I$93</definedName>
    <definedName name="SIS023_F_TinkluEinamojoRemontoPaslaugaNereguliuojamos1" localSheetId="2">'Forma 13'!$AB$93</definedName>
    <definedName name="SIS023_F_TinkluEinamojoRemontoPaslaugaNereguliuojamos1">'Forma 13'!$AB$93</definedName>
    <definedName name="SIS023_F_TinkluEinamojoRemontoPaslaugaNereguliuojamos2" localSheetId="2">'Forma 13'!$AC$93</definedName>
    <definedName name="SIS023_F_TinkluEinamojoRemontoPaslaugaNereguliuojamos2">'Forma 13'!$AC$93</definedName>
    <definedName name="SIS023_F_TinkluEinamojoRemontoPaslaugaPerdavimo1" localSheetId="2">'Forma 13'!$L$93</definedName>
    <definedName name="SIS023_F_TinkluEinamojoRemontoPaslaugaPerdavimo1">'Forma 13'!$L$93</definedName>
    <definedName name="SIS023_F_TinkluEinamojoRemontoPaslaugaPerdavimo2" localSheetId="2">'Forma 13'!$M$93</definedName>
    <definedName name="SIS023_F_TinkluEinamojoRemontoPaslaugaPerdavimo2">'Forma 13'!$M$93</definedName>
    <definedName name="SIS023_F_TinkluEinamojoRemontoPaslaugaPrieziuros1" localSheetId="2">'Forma 13'!$W$93</definedName>
    <definedName name="SIS023_F_TinkluEinamojoRemontoPaslaugaPrieziuros1">'Forma 13'!$W$93</definedName>
    <definedName name="SIS023_F_TinkluEinamojoRemontoPaslaugaPrieziuros2" localSheetId="2">'Forma 13'!$X$93</definedName>
    <definedName name="SIS023_F_TinkluEinamojoRemontoPaslaugaPrieziuros2">'Forma 13'!$X$93</definedName>
    <definedName name="SIS023_F_TinkluEinamojoRemontoPaslaugaReguliuojamos1" localSheetId="2">'Forma 13'!$Z$93</definedName>
    <definedName name="SIS023_F_TinkluEinamojoRemontoPaslaugaReguliuojamos1">'Forma 13'!$Z$93</definedName>
    <definedName name="SIS023_F_TinkluEinamojoRemontoPaslaugaReguliuojamos2" localSheetId="2">'Forma 13'!$AA$93</definedName>
    <definedName name="SIS023_F_TinkluEinamojoRemontoPaslaugaReguliuojamos2">'Forma 13'!$AA$93</definedName>
    <definedName name="SIS023_F_TinkluEinamojoRemontoPaslaugaReikalavimoIgyvendinimo" localSheetId="2">'Forma 13'!$Y$93</definedName>
    <definedName name="SIS023_F_TinkluEinamojoRemontoPaslaugaReikalavimoIgyvendinimo">'Forma 13'!$Y$93</definedName>
    <definedName name="SIS023_F_TinkluEinamojoRemontoPaslaugaTiekimo1" localSheetId="2">'Forma 13'!$S$93</definedName>
    <definedName name="SIS023_F_TinkluEinamojoRemontoPaslaugaTiekimo1">'Forma 13'!$S$93</definedName>
    <definedName name="SIS023_F_TinkluEinamojoRemontoPaslaugaTiekimo2" localSheetId="2">'Forma 13'!$T$93</definedName>
    <definedName name="SIS023_F_TinkluEinamojoRemontoPaslaugaTiekimo2">'Forma 13'!$T$93</definedName>
    <definedName name="SIS023_F_TinkluEinamojoRemontoPastatuSildymoPrieziura" localSheetId="2">'Forma 13'!$U$93</definedName>
    <definedName name="SIS023_F_TinkluEinamojoRemontoPastatuSildymoPrieziura">'Forma 13'!$U$93</definedName>
    <definedName name="SIS023_F_TinkluEinamojoRemontoPastatuSildymoRekonstrukcija" localSheetId="2">'Forma 13'!$V$93</definedName>
    <definedName name="SIS023_F_TinkluEinamojoRemontoPastatuSildymoRekonstrukcija">'Forma 13'!$V$93</definedName>
    <definedName name="SIS023_F_TinkluEinamojoRemontoRezervinesGaliosUztikrinimas" localSheetId="2">'Forma 13'!$G$93</definedName>
    <definedName name="SIS023_F_TinkluEinamojoRemontoRezervinesGaliosUztikrinimas">'Forma 13'!$G$93</definedName>
    <definedName name="SIS023_F_TinkluEinamojoRemontoSilumaproduktas" localSheetId="2">'Forma 13'!$E$93</definedName>
    <definedName name="SIS023_F_TinkluEinamojoRemontoSilumaproduktas">'Forma 13'!$E$93</definedName>
    <definedName name="SIS023_F_TinkluEinamojoRemontoSilumaTermofikacineseElektrinese" localSheetId="2">'Forma 13'!$F$93</definedName>
    <definedName name="SIS023_F_TinkluEinamojoRemontoSilumaTermofikacineseElektrinese">'Forma 13'!$F$93</definedName>
    <definedName name="SIS023_F_TinkluEinamojoRemontoSilumosGamybosVersloVienetas" localSheetId="2">'Forma 13'!$D$93</definedName>
    <definedName name="SIS023_F_TinkluEinamojoRemontoSilumosGamybosVersloVienetas">'Forma 13'!$D$93</definedName>
    <definedName name="SIS023_F_TinkluEinamojoRemontoSilumosPerdavimasCentralizuoto" localSheetId="2">'Forma 13'!$J$93</definedName>
    <definedName name="SIS023_F_TinkluEinamojoRemontoSilumosPerdavimasCentralizuoto">'Forma 13'!$J$93</definedName>
    <definedName name="SIS023_F_TransportoPriemoniuEksploatacinesBalansavimasCentralizuotoSilumos" localSheetId="2">'Forma 13'!$K$109</definedName>
    <definedName name="SIS023_F_TransportoPriemoniuEksploatacinesBalansavimasCentralizuotoSilumos">'Forma 13'!$K$109</definedName>
    <definedName name="SIS023_F_TransportoPriemoniuEksploatacinesBendrosiosSanaudos" localSheetId="2">'Forma 13'!$AD$109</definedName>
    <definedName name="SIS023_F_TransportoPriemoniuEksploatacinesBendrosiosSanaudos">'Forma 13'!$AD$109</definedName>
    <definedName name="SIS023_F_TransportoPriemoniuEksploatacinesKarstoVandensApskaitos" localSheetId="2">'Forma 13'!$R$109</definedName>
    <definedName name="SIS023_F_TransportoPriemoniuEksploatacinesKarstoVandensApskaitos">'Forma 13'!$R$109</definedName>
    <definedName name="SIS023_F_TransportoPriemoniuEksploatacinesKarstoVandensTemperaturos" localSheetId="2">'Forma 13'!$Q$109</definedName>
    <definedName name="SIS023_F_TransportoPriemoniuEksploatacinesKarstoVandensTemperaturos">'Forma 13'!$Q$109</definedName>
    <definedName name="SIS023_F_TransportoPriemoniuEksploatacinesKarstoVandensTiekimas" localSheetId="2">'Forma 13'!$P$109</definedName>
    <definedName name="SIS023_F_TransportoPriemoniuEksploatacinesKarstoVandensTiekimas">'Forma 13'!$P$109</definedName>
    <definedName name="SIS023_F_TransportoPriemoniuEksploatacinesPaslaugaAptarnavimo1" localSheetId="2">'Forma 13'!$N$109</definedName>
    <definedName name="SIS023_F_TransportoPriemoniuEksploatacinesPaslaugaAptarnavimo1">'Forma 13'!$N$109</definedName>
    <definedName name="SIS023_F_TransportoPriemoniuEksploatacinesPaslaugaAptarnavimo2" localSheetId="2">'Forma 13'!$O$109</definedName>
    <definedName name="SIS023_F_TransportoPriemoniuEksploatacinesPaslaugaAptarnavimo2">'Forma 13'!$O$109</definedName>
    <definedName name="SIS023_F_TransportoPriemoniuEksploatacinesPaslaugaGamybos1" localSheetId="2">'Forma 13'!$H$109</definedName>
    <definedName name="SIS023_F_TransportoPriemoniuEksploatacinesPaslaugaGamybos1">'Forma 13'!$H$109</definedName>
    <definedName name="SIS023_F_TransportoPriemoniuEksploatacinesPaslaugaGamybos2" localSheetId="2">'Forma 13'!$I$109</definedName>
    <definedName name="SIS023_F_TransportoPriemoniuEksploatacinesPaslaugaGamybos2">'Forma 13'!$I$109</definedName>
    <definedName name="SIS023_F_TransportoPriemoniuEksploatacinesPaslaugaNereguliuojamos1" localSheetId="2">'Forma 13'!$AB$109</definedName>
    <definedName name="SIS023_F_TransportoPriemoniuEksploatacinesPaslaugaNereguliuojamos1">'Forma 13'!$AB$109</definedName>
    <definedName name="SIS023_F_TransportoPriemoniuEksploatacinesPaslaugaNereguliuojamos2" localSheetId="2">'Forma 13'!$AC$109</definedName>
    <definedName name="SIS023_F_TransportoPriemoniuEksploatacinesPaslaugaNereguliuojamos2">'Forma 13'!$AC$109</definedName>
    <definedName name="SIS023_F_TransportoPriemoniuEksploatacinesPaslaugaPerdavimo1" localSheetId="2">'Forma 13'!$L$109</definedName>
    <definedName name="SIS023_F_TransportoPriemoniuEksploatacinesPaslaugaPerdavimo1">'Forma 13'!$L$109</definedName>
    <definedName name="SIS023_F_TransportoPriemoniuEksploatacinesPaslaugaPerdavimo2" localSheetId="2">'Forma 13'!$M$109</definedName>
    <definedName name="SIS023_F_TransportoPriemoniuEksploatacinesPaslaugaPerdavimo2">'Forma 13'!$M$109</definedName>
    <definedName name="SIS023_F_TransportoPriemoniuEksploatacinesPaslaugaPrieziuros1" localSheetId="2">'Forma 13'!$W$109</definedName>
    <definedName name="SIS023_F_TransportoPriemoniuEksploatacinesPaslaugaPrieziuros1">'Forma 13'!$W$109</definedName>
    <definedName name="SIS023_F_TransportoPriemoniuEksploatacinesPaslaugaPrieziuros2" localSheetId="2">'Forma 13'!$X$109</definedName>
    <definedName name="SIS023_F_TransportoPriemoniuEksploatacinesPaslaugaPrieziuros2">'Forma 13'!$X$109</definedName>
    <definedName name="SIS023_F_TransportoPriemoniuEksploatacinesPaslaugaReguliuojamos1" localSheetId="2">'Forma 13'!$Z$109</definedName>
    <definedName name="SIS023_F_TransportoPriemoniuEksploatacinesPaslaugaReguliuojamos1">'Forma 13'!$Z$109</definedName>
    <definedName name="SIS023_F_TransportoPriemoniuEksploatacinesPaslaugaReguliuojamos2" localSheetId="2">'Forma 13'!$AA$109</definedName>
    <definedName name="SIS023_F_TransportoPriemoniuEksploatacinesPaslaugaReguliuojamos2">'Forma 13'!$AA$109</definedName>
    <definedName name="SIS023_F_TransportoPriemoniuEksploatacinesPaslaugaReikalavimoIgyvendinimo" localSheetId="2">'Forma 13'!$Y$109</definedName>
    <definedName name="SIS023_F_TransportoPriemoniuEksploatacinesPaslaugaReikalavimoIgyvendinimo">'Forma 13'!$Y$109</definedName>
    <definedName name="SIS023_F_TransportoPriemoniuEksploatacinesPaslaugaTiekimo1" localSheetId="2">'Forma 13'!$S$109</definedName>
    <definedName name="SIS023_F_TransportoPriemoniuEksploatacinesPaslaugaTiekimo1">'Forma 13'!$S$109</definedName>
    <definedName name="SIS023_F_TransportoPriemoniuEksploatacinesPaslaugaTiekimo2" localSheetId="2">'Forma 13'!$T$109</definedName>
    <definedName name="SIS023_F_TransportoPriemoniuEksploatacinesPaslaugaTiekimo2">'Forma 13'!$T$109</definedName>
    <definedName name="SIS023_F_TransportoPriemoniuEksploatacinesPastatuSildymoPrieziura" localSheetId="2">'Forma 13'!$U$109</definedName>
    <definedName name="SIS023_F_TransportoPriemoniuEksploatacinesPastatuSildymoPrieziura">'Forma 13'!$U$109</definedName>
    <definedName name="SIS023_F_TransportoPriemoniuEksploatacinesPastatuSildymoRekonstrukcija" localSheetId="2">'Forma 13'!$V$109</definedName>
    <definedName name="SIS023_F_TransportoPriemoniuEksploatacinesPastatuSildymoRekonstrukcija">'Forma 13'!$V$109</definedName>
    <definedName name="SIS023_F_TransportoPriemoniuEksploatacinesRezervinesGaliosUztikrinimas" localSheetId="2">'Forma 13'!$G$109</definedName>
    <definedName name="SIS023_F_TransportoPriemoniuEksploatacinesRezervinesGaliosUztikrinimas">'Forma 13'!$G$109</definedName>
    <definedName name="SIS023_F_TransportoPriemoniuEksploatacinesSilumaproduktas" localSheetId="2">'Forma 13'!$E$109</definedName>
    <definedName name="SIS023_F_TransportoPriemoniuEksploatacinesSilumaproduktas">'Forma 13'!$E$109</definedName>
    <definedName name="SIS023_F_TransportoPriemoniuEksploatacinesSilumaTermofikacineseElektrinese" localSheetId="2">'Forma 13'!$F$109</definedName>
    <definedName name="SIS023_F_TransportoPriemoniuEksploatacinesSilumaTermofikacineseElektrinese">'Forma 13'!$F$109</definedName>
    <definedName name="SIS023_F_TransportoPriemoniuEksploatacinesSilumosGamybosVersloVienetas" localSheetId="2">'Forma 13'!$D$109</definedName>
    <definedName name="SIS023_F_TransportoPriemoniuEksploatacinesSilumosGamybosVersloVienetas">'Forma 13'!$D$109</definedName>
    <definedName name="SIS023_F_TransportoPriemoniuEksploatacinesSilumosPerdavimasCentralizuoto" localSheetId="2">'Forma 13'!$J$109</definedName>
    <definedName name="SIS023_F_TransportoPriemoniuEksploatacinesSilumosPerdavimasCentralizuoto">'Forma 13'!$J$109</definedName>
    <definedName name="SIS023_F_TransportoPriemoniuKuroBalansavimasCentralizuotoSilumos" localSheetId="2">'Forma 13'!$K$110</definedName>
    <definedName name="SIS023_F_TransportoPriemoniuKuroBalansavimasCentralizuotoSilumos">'Forma 13'!$K$110</definedName>
    <definedName name="SIS023_F_TransportoPriemoniuKuroBendrosiosSanaudos" localSheetId="2">'Forma 13'!$AD$110</definedName>
    <definedName name="SIS023_F_TransportoPriemoniuKuroBendrosiosSanaudos">'Forma 13'!$AD$110</definedName>
    <definedName name="SIS023_F_TransportoPriemoniuKuroKarstoVandensApskaitos" localSheetId="2">'Forma 13'!$R$110</definedName>
    <definedName name="SIS023_F_TransportoPriemoniuKuroKarstoVandensApskaitos">'Forma 13'!$R$110</definedName>
    <definedName name="SIS023_F_TransportoPriemoniuKuroKarstoVandensTemperaturos" localSheetId="2">'Forma 13'!$Q$110</definedName>
    <definedName name="SIS023_F_TransportoPriemoniuKuroKarstoVandensTemperaturos">'Forma 13'!$Q$110</definedName>
    <definedName name="SIS023_F_TransportoPriemoniuKuroKarstoVandensTiekimas" localSheetId="2">'Forma 13'!$P$110</definedName>
    <definedName name="SIS023_F_TransportoPriemoniuKuroKarstoVandensTiekimas">'Forma 13'!$P$110</definedName>
    <definedName name="SIS023_F_TransportoPriemoniuKuroPaslaugaAptarnavimo1" localSheetId="2">'Forma 13'!$N$110</definedName>
    <definedName name="SIS023_F_TransportoPriemoniuKuroPaslaugaAptarnavimo1">'Forma 13'!$N$110</definedName>
    <definedName name="SIS023_F_TransportoPriemoniuKuroPaslaugaAptarnavimo2" localSheetId="2">'Forma 13'!$O$110</definedName>
    <definedName name="SIS023_F_TransportoPriemoniuKuroPaslaugaAptarnavimo2">'Forma 13'!$O$110</definedName>
    <definedName name="SIS023_F_TransportoPriemoniuKuroPaslaugaGamybos1" localSheetId="2">'Forma 13'!$H$110</definedName>
    <definedName name="SIS023_F_TransportoPriemoniuKuroPaslaugaGamybos1">'Forma 13'!$H$110</definedName>
    <definedName name="SIS023_F_TransportoPriemoniuKuroPaslaugaGamybos2" localSheetId="2">'Forma 13'!$I$110</definedName>
    <definedName name="SIS023_F_TransportoPriemoniuKuroPaslaugaGamybos2">'Forma 13'!$I$110</definedName>
    <definedName name="SIS023_F_TransportoPriemoniuKuroPaslaugaNereguliuojamos1" localSheetId="2">'Forma 13'!$AB$110</definedName>
    <definedName name="SIS023_F_TransportoPriemoniuKuroPaslaugaNereguliuojamos1">'Forma 13'!$AB$110</definedName>
    <definedName name="SIS023_F_TransportoPriemoniuKuroPaslaugaNereguliuojamos2" localSheetId="2">'Forma 13'!$AC$110</definedName>
    <definedName name="SIS023_F_TransportoPriemoniuKuroPaslaugaNereguliuojamos2">'Forma 13'!$AC$110</definedName>
    <definedName name="SIS023_F_TransportoPriemoniuKuroPaslaugaPerdavimo1" localSheetId="2">'Forma 13'!$L$110</definedName>
    <definedName name="SIS023_F_TransportoPriemoniuKuroPaslaugaPerdavimo1">'Forma 13'!$L$110</definedName>
    <definedName name="SIS023_F_TransportoPriemoniuKuroPaslaugaPerdavimo2" localSheetId="2">'Forma 13'!$M$110</definedName>
    <definedName name="SIS023_F_TransportoPriemoniuKuroPaslaugaPerdavimo2">'Forma 13'!$M$110</definedName>
    <definedName name="SIS023_F_TransportoPriemoniuKuroPaslaugaPrieziuros1" localSheetId="2">'Forma 13'!$W$110</definedName>
    <definedName name="SIS023_F_TransportoPriemoniuKuroPaslaugaPrieziuros1">'Forma 13'!$W$110</definedName>
    <definedName name="SIS023_F_TransportoPriemoniuKuroPaslaugaPrieziuros2" localSheetId="2">'Forma 13'!$X$110</definedName>
    <definedName name="SIS023_F_TransportoPriemoniuKuroPaslaugaPrieziuros2">'Forma 13'!$X$110</definedName>
    <definedName name="SIS023_F_TransportoPriemoniuKuroPaslaugaReguliuojamos1" localSheetId="2">'Forma 13'!$Z$110</definedName>
    <definedName name="SIS023_F_TransportoPriemoniuKuroPaslaugaReguliuojamos1">'Forma 13'!$Z$110</definedName>
    <definedName name="SIS023_F_TransportoPriemoniuKuroPaslaugaReguliuojamos2" localSheetId="2">'Forma 13'!$AA$110</definedName>
    <definedName name="SIS023_F_TransportoPriemoniuKuroPaslaugaReguliuojamos2">'Forma 13'!$AA$110</definedName>
    <definedName name="SIS023_F_TransportoPriemoniuKuroPaslaugaReikalavimoIgyvendinimo" localSheetId="2">'Forma 13'!$Y$110</definedName>
    <definedName name="SIS023_F_TransportoPriemoniuKuroPaslaugaReikalavimoIgyvendinimo">'Forma 13'!$Y$110</definedName>
    <definedName name="SIS023_F_TransportoPriemoniuKuroPaslaugaTiekimo1" localSheetId="2">'Forma 13'!$S$110</definedName>
    <definedName name="SIS023_F_TransportoPriemoniuKuroPaslaugaTiekimo1">'Forma 13'!$S$110</definedName>
    <definedName name="SIS023_F_TransportoPriemoniuKuroPaslaugaTiekimo2" localSheetId="2">'Forma 13'!$T$110</definedName>
    <definedName name="SIS023_F_TransportoPriemoniuKuroPaslaugaTiekimo2">'Forma 13'!$T$110</definedName>
    <definedName name="SIS023_F_TransportoPriemoniuKuroPastatuSildymoPrieziura" localSheetId="2">'Forma 13'!$U$110</definedName>
    <definedName name="SIS023_F_TransportoPriemoniuKuroPastatuSildymoPrieziura">'Forma 13'!$U$110</definedName>
    <definedName name="SIS023_F_TransportoPriemoniuKuroPastatuSildymoRekonstrukcija" localSheetId="2">'Forma 13'!$V$110</definedName>
    <definedName name="SIS023_F_TransportoPriemoniuKuroPastatuSildymoRekonstrukcija">'Forma 13'!$V$110</definedName>
    <definedName name="SIS023_F_TransportoPriemoniuKuroRezervinesGaliosUztikrinimas" localSheetId="2">'Forma 13'!$G$110</definedName>
    <definedName name="SIS023_F_TransportoPriemoniuKuroRezervinesGaliosUztikrinimas">'Forma 13'!$G$110</definedName>
    <definedName name="SIS023_F_TransportoPriemoniuKuroSilumaproduktas" localSheetId="2">'Forma 13'!$E$110</definedName>
    <definedName name="SIS023_F_TransportoPriemoniuKuroSilumaproduktas">'Forma 13'!$E$110</definedName>
    <definedName name="SIS023_F_TransportoPriemoniuKuroSilumaTermofikacineseElektrinese" localSheetId="2">'Forma 13'!$F$110</definedName>
    <definedName name="SIS023_F_TransportoPriemoniuKuroSilumaTermofikacineseElektrinese">'Forma 13'!$F$110</definedName>
    <definedName name="SIS023_F_TransportoPriemoniuKuroSilumosGamybosVersloVienetas" localSheetId="2">'Forma 13'!$D$110</definedName>
    <definedName name="SIS023_F_TransportoPriemoniuKuroSilumosGamybosVersloVienetas">'Forma 13'!$D$110</definedName>
    <definedName name="SIS023_F_TransportoPriemoniuKuroSilumosPerdavimasCentralizuoto" localSheetId="2">'Forma 13'!$J$110</definedName>
    <definedName name="SIS023_F_TransportoPriemoniuKuroSilumosPerdavimasCentralizuoto">'Forma 13'!$J$110</definedName>
    <definedName name="SIS023_F_TransportoPriemoniuNusidevejimoBalansavimasCentralizuotoSilumos" localSheetId="2">'Forma 13'!$K$87</definedName>
    <definedName name="SIS023_F_TransportoPriemoniuNusidevejimoBalansavimasCentralizuotoSilumos">'Forma 13'!$K$87</definedName>
    <definedName name="SIS023_F_TransportoPriemoniuNusidevejimoBendrosiosSanaudos" localSheetId="2">'Forma 13'!$AD$87</definedName>
    <definedName name="SIS023_F_TransportoPriemoniuNusidevejimoBendrosiosSanaudos">'Forma 13'!$AD$87</definedName>
    <definedName name="SIS023_F_TransportoPriemoniuNusidevejimoKarstoVandensApskaitos" localSheetId="2">'Forma 13'!$R$87</definedName>
    <definedName name="SIS023_F_TransportoPriemoniuNusidevejimoKarstoVandensApskaitos">'Forma 13'!$R$87</definedName>
    <definedName name="SIS023_F_TransportoPriemoniuNusidevejimoKarstoVandensTemperaturos" localSheetId="2">'Forma 13'!$Q$87</definedName>
    <definedName name="SIS023_F_TransportoPriemoniuNusidevejimoKarstoVandensTemperaturos">'Forma 13'!$Q$87</definedName>
    <definedName name="SIS023_F_TransportoPriemoniuNusidevejimoKarstoVandensTiekimas" localSheetId="2">'Forma 13'!$P$87</definedName>
    <definedName name="SIS023_F_TransportoPriemoniuNusidevejimoKarstoVandensTiekimas">'Forma 13'!$P$87</definedName>
    <definedName name="SIS023_F_TransportoPriemoniuNusidevejimoPaslaugaAptarnavimo1" localSheetId="2">'Forma 13'!$N$87</definedName>
    <definedName name="SIS023_F_TransportoPriemoniuNusidevejimoPaslaugaAptarnavimo1">'Forma 13'!$N$87</definedName>
    <definedName name="SIS023_F_TransportoPriemoniuNusidevejimoPaslaugaAptarnavimo2" localSheetId="2">'Forma 13'!$O$87</definedName>
    <definedName name="SIS023_F_TransportoPriemoniuNusidevejimoPaslaugaAptarnavimo2">'Forma 13'!$O$87</definedName>
    <definedName name="SIS023_F_TransportoPriemoniuNusidevejimoPaslaugaGamybos1" localSheetId="2">'Forma 13'!$H$87</definedName>
    <definedName name="SIS023_F_TransportoPriemoniuNusidevejimoPaslaugaGamybos1">'Forma 13'!$H$87</definedName>
    <definedName name="SIS023_F_TransportoPriemoniuNusidevejimoPaslaugaGamybos2" localSheetId="2">'Forma 13'!$I$87</definedName>
    <definedName name="SIS023_F_TransportoPriemoniuNusidevejimoPaslaugaGamybos2">'Forma 13'!$I$87</definedName>
    <definedName name="SIS023_F_TransportoPriemoniuNusidevejimoPaslaugaNereguliuojamos1" localSheetId="2">'Forma 13'!$AB$87</definedName>
    <definedName name="SIS023_F_TransportoPriemoniuNusidevejimoPaslaugaNereguliuojamos1">'Forma 13'!$AB$87</definedName>
    <definedName name="SIS023_F_TransportoPriemoniuNusidevejimoPaslaugaNereguliuojamos2" localSheetId="2">'Forma 13'!$AC$87</definedName>
    <definedName name="SIS023_F_TransportoPriemoniuNusidevejimoPaslaugaNereguliuojamos2">'Forma 13'!$AC$87</definedName>
    <definedName name="SIS023_F_TransportoPriemoniuNusidevejimoPaslaugaPerdavimo1" localSheetId="2">'Forma 13'!$L$87</definedName>
    <definedName name="SIS023_F_TransportoPriemoniuNusidevejimoPaslaugaPerdavimo1">'Forma 13'!$L$87</definedName>
    <definedName name="SIS023_F_TransportoPriemoniuNusidevejimoPaslaugaPerdavimo2" localSheetId="2">'Forma 13'!$M$87</definedName>
    <definedName name="SIS023_F_TransportoPriemoniuNusidevejimoPaslaugaPerdavimo2">'Forma 13'!$M$87</definedName>
    <definedName name="SIS023_F_TransportoPriemoniuNusidevejimoPaslaugaPrieziuros1" localSheetId="2">'Forma 13'!$W$87</definedName>
    <definedName name="SIS023_F_TransportoPriemoniuNusidevejimoPaslaugaPrieziuros1">'Forma 13'!$W$87</definedName>
    <definedName name="SIS023_F_TransportoPriemoniuNusidevejimoPaslaugaPrieziuros2" localSheetId="2">'Forma 13'!$X$87</definedName>
    <definedName name="SIS023_F_TransportoPriemoniuNusidevejimoPaslaugaPrieziuros2">'Forma 13'!$X$87</definedName>
    <definedName name="SIS023_F_TransportoPriemoniuNusidevejimoPaslaugaReguliuojamos1" localSheetId="2">'Forma 13'!$Z$87</definedName>
    <definedName name="SIS023_F_TransportoPriemoniuNusidevejimoPaslaugaReguliuojamos1">'Forma 13'!$Z$87</definedName>
    <definedName name="SIS023_F_TransportoPriemoniuNusidevejimoPaslaugaReguliuojamos2" localSheetId="2">'Forma 13'!$AA$87</definedName>
    <definedName name="SIS023_F_TransportoPriemoniuNusidevejimoPaslaugaReguliuojamos2">'Forma 13'!$AA$87</definedName>
    <definedName name="SIS023_F_TransportoPriemoniuNusidevejimoPaslaugaReikalavimoIgyvendinimo" localSheetId="2">'Forma 13'!$Y$87</definedName>
    <definedName name="SIS023_F_TransportoPriemoniuNusidevejimoPaslaugaReikalavimoIgyvendinimo">'Forma 13'!$Y$87</definedName>
    <definedName name="SIS023_F_TransportoPriemoniuNusidevejimoPaslaugaTiekimo1" localSheetId="2">'Forma 13'!$S$87</definedName>
    <definedName name="SIS023_F_TransportoPriemoniuNusidevejimoPaslaugaTiekimo1">'Forma 13'!$S$87</definedName>
    <definedName name="SIS023_F_TransportoPriemoniuNusidevejimoPaslaugaTiekimo2" localSheetId="2">'Forma 13'!$T$87</definedName>
    <definedName name="SIS023_F_TransportoPriemoniuNusidevejimoPaslaugaTiekimo2">'Forma 13'!$T$87</definedName>
    <definedName name="SIS023_F_TransportoPriemoniuNusidevejimoPastatuSildymoPrieziura" localSheetId="2">'Forma 13'!$U$87</definedName>
    <definedName name="SIS023_F_TransportoPriemoniuNusidevejimoPastatuSildymoPrieziura">'Forma 13'!$U$87</definedName>
    <definedName name="SIS023_F_TransportoPriemoniuNusidevejimoPastatuSildymoRekonstrukcija" localSheetId="2">'Forma 13'!$V$87</definedName>
    <definedName name="SIS023_F_TransportoPriemoniuNusidevejimoPastatuSildymoRekonstrukcija">'Forma 13'!$V$87</definedName>
    <definedName name="SIS023_F_TransportoPriemoniuNusidevejimoRezervinesGaliosUztikrinimas" localSheetId="2">'Forma 13'!$G$87</definedName>
    <definedName name="SIS023_F_TransportoPriemoniuNusidevejimoRezervinesGaliosUztikrinimas">'Forma 13'!$G$87</definedName>
    <definedName name="SIS023_F_TransportoPriemoniuNusidevejimoSilumaproduktas" localSheetId="2">'Forma 13'!$E$87</definedName>
    <definedName name="SIS023_F_TransportoPriemoniuNusidevejimoSilumaproduktas">'Forma 13'!$E$87</definedName>
    <definedName name="SIS023_F_TransportoPriemoniuNusidevejimoSilumaTermofikacineseElektrinese" localSheetId="2">'Forma 13'!$F$87</definedName>
    <definedName name="SIS023_F_TransportoPriemoniuNusidevejimoSilumaTermofikacineseElektrinese">'Forma 13'!$F$87</definedName>
    <definedName name="SIS023_F_TransportoPriemoniuNusidevejimoSilumosGamybosVersloVienetas" localSheetId="2">'Forma 13'!$D$87</definedName>
    <definedName name="SIS023_F_TransportoPriemoniuNusidevejimoSilumosGamybosVersloVienetas">'Forma 13'!$D$87</definedName>
    <definedName name="SIS023_F_TransportoPriemoniuNusidevejimoSilumosPerdavimasCentralizuoto" localSheetId="2">'Forma 13'!$J$87</definedName>
    <definedName name="SIS023_F_TransportoPriemoniuNusidevejimoSilumosPerdavimasCentralizuoto">'Forma 13'!$J$87</definedName>
    <definedName name="SIS023_F_TurtoDraudimoSanaudosBalansavimasCentralizuotoSilumos" localSheetId="2">'Forma 13'!$K$240</definedName>
    <definedName name="SIS023_F_TurtoDraudimoSanaudosBalansavimasCentralizuotoSilumos">'Forma 13'!$K$240</definedName>
    <definedName name="SIS023_F_TurtoDraudimoSanaudosBendrosiosSanaudos" localSheetId="2">'Forma 13'!$AD$240</definedName>
    <definedName name="SIS023_F_TurtoDraudimoSanaudosBendrosiosSanaudos">'Forma 13'!$AD$240</definedName>
    <definedName name="SIS023_F_TurtoDraudimoSanaudosKarstoVandensApskaitos" localSheetId="2">'Forma 13'!$R$240</definedName>
    <definedName name="SIS023_F_TurtoDraudimoSanaudosKarstoVandensApskaitos">'Forma 13'!$R$240</definedName>
    <definedName name="SIS023_F_TurtoDraudimoSanaudosKarstoVandensTemperaturos" localSheetId="2">'Forma 13'!$Q$240</definedName>
    <definedName name="SIS023_F_TurtoDraudimoSanaudosKarstoVandensTemperaturos">'Forma 13'!$Q$240</definedName>
    <definedName name="SIS023_F_TurtoDraudimoSanaudosKarstoVandensTiekimas" localSheetId="2">'Forma 13'!$P$240</definedName>
    <definedName name="SIS023_F_TurtoDraudimoSanaudosKarstoVandensTiekimas">'Forma 13'!$P$240</definedName>
    <definedName name="SIS023_F_TurtoDraudimoSanaudosPaslaugaAptarnavimo1" localSheetId="2">'Forma 13'!$N$240</definedName>
    <definedName name="SIS023_F_TurtoDraudimoSanaudosPaslaugaAptarnavimo1">'Forma 13'!$N$240</definedName>
    <definedName name="SIS023_F_TurtoDraudimoSanaudosPaslaugaAptarnavimo2" localSheetId="2">'Forma 13'!$O$240</definedName>
    <definedName name="SIS023_F_TurtoDraudimoSanaudosPaslaugaAptarnavimo2">'Forma 13'!$O$240</definedName>
    <definedName name="SIS023_F_TurtoDraudimoSanaudosPaslaugaGamybos1" localSheetId="2">'Forma 13'!$H$240</definedName>
    <definedName name="SIS023_F_TurtoDraudimoSanaudosPaslaugaGamybos1">'Forma 13'!$H$240</definedName>
    <definedName name="SIS023_F_TurtoDraudimoSanaudosPaslaugaGamybos2" localSheetId="2">'Forma 13'!$I$240</definedName>
    <definedName name="SIS023_F_TurtoDraudimoSanaudosPaslaugaGamybos2">'Forma 13'!$I$240</definedName>
    <definedName name="SIS023_F_TurtoDraudimoSanaudosPaslaugaNereguliuojamos1" localSheetId="2">'Forma 13'!$AB$240</definedName>
    <definedName name="SIS023_F_TurtoDraudimoSanaudosPaslaugaNereguliuojamos1">'Forma 13'!$AB$240</definedName>
    <definedName name="SIS023_F_TurtoDraudimoSanaudosPaslaugaNereguliuojamos2" localSheetId="2">'Forma 13'!$AC$240</definedName>
    <definedName name="SIS023_F_TurtoDraudimoSanaudosPaslaugaNereguliuojamos2">'Forma 13'!$AC$240</definedName>
    <definedName name="SIS023_F_TurtoDraudimoSanaudosPaslaugaPerdavimo1" localSheetId="2">'Forma 13'!$L$240</definedName>
    <definedName name="SIS023_F_TurtoDraudimoSanaudosPaslaugaPerdavimo1">'Forma 13'!$L$240</definedName>
    <definedName name="SIS023_F_TurtoDraudimoSanaudosPaslaugaPerdavimo2" localSheetId="2">'Forma 13'!$M$240</definedName>
    <definedName name="SIS023_F_TurtoDraudimoSanaudosPaslaugaPerdavimo2">'Forma 13'!$M$240</definedName>
    <definedName name="SIS023_F_TurtoDraudimoSanaudosPaslaugaPrieziuros1" localSheetId="2">'Forma 13'!$W$240</definedName>
    <definedName name="SIS023_F_TurtoDraudimoSanaudosPaslaugaPrieziuros1">'Forma 13'!$W$240</definedName>
    <definedName name="SIS023_F_TurtoDraudimoSanaudosPaslaugaPrieziuros2" localSheetId="2">'Forma 13'!$X$240</definedName>
    <definedName name="SIS023_F_TurtoDraudimoSanaudosPaslaugaPrieziuros2">'Forma 13'!$X$240</definedName>
    <definedName name="SIS023_F_TurtoDraudimoSanaudosPaslaugaReguliuojamos1" localSheetId="2">'Forma 13'!$Z$240</definedName>
    <definedName name="SIS023_F_TurtoDraudimoSanaudosPaslaugaReguliuojamos1">'Forma 13'!$Z$240</definedName>
    <definedName name="SIS023_F_TurtoDraudimoSanaudosPaslaugaReguliuojamos2" localSheetId="2">'Forma 13'!$AA$240</definedName>
    <definedName name="SIS023_F_TurtoDraudimoSanaudosPaslaugaReguliuojamos2">'Forma 13'!$AA$240</definedName>
    <definedName name="SIS023_F_TurtoDraudimoSanaudosPaslaugaReikalavimoIgyvendinimo" localSheetId="2">'Forma 13'!$Y$240</definedName>
    <definedName name="SIS023_F_TurtoDraudimoSanaudosPaslaugaReikalavimoIgyvendinimo">'Forma 13'!$Y$240</definedName>
    <definedName name="SIS023_F_TurtoDraudimoSanaudosPaslaugaTiekimo1" localSheetId="2">'Forma 13'!$S$240</definedName>
    <definedName name="SIS023_F_TurtoDraudimoSanaudosPaslaugaTiekimo1">'Forma 13'!$S$240</definedName>
    <definedName name="SIS023_F_TurtoDraudimoSanaudosPaslaugaTiekimo2" localSheetId="2">'Forma 13'!$T$240</definedName>
    <definedName name="SIS023_F_TurtoDraudimoSanaudosPaslaugaTiekimo2">'Forma 13'!$T$240</definedName>
    <definedName name="SIS023_F_TurtoDraudimoSanaudosPastatuSildymoPrieziura" localSheetId="2">'Forma 13'!$U$240</definedName>
    <definedName name="SIS023_F_TurtoDraudimoSanaudosPastatuSildymoPrieziura">'Forma 13'!$U$240</definedName>
    <definedName name="SIS023_F_TurtoDraudimoSanaudosPastatuSildymoRekonstrukcija" localSheetId="2">'Forma 13'!$V$240</definedName>
    <definedName name="SIS023_F_TurtoDraudimoSanaudosPastatuSildymoRekonstrukcija">'Forma 13'!$V$240</definedName>
    <definedName name="SIS023_F_TurtoDraudimoSanaudosRezervinesGaliosUztikrinimas" localSheetId="2">'Forma 13'!$G$240</definedName>
    <definedName name="SIS023_F_TurtoDraudimoSanaudosRezervinesGaliosUztikrinimas">'Forma 13'!$G$240</definedName>
    <definedName name="SIS023_F_TurtoDraudimoSanaudosSilumaproduktas" localSheetId="2">'Forma 13'!$E$240</definedName>
    <definedName name="SIS023_F_TurtoDraudimoSanaudosSilumaproduktas">'Forma 13'!$E$240</definedName>
    <definedName name="SIS023_F_TurtoDraudimoSanaudosSilumaTermofikacineseElektrinese" localSheetId="2">'Forma 13'!$F$240</definedName>
    <definedName name="SIS023_F_TurtoDraudimoSanaudosSilumaTermofikacineseElektrinese">'Forma 13'!$F$240</definedName>
    <definedName name="SIS023_F_TurtoDraudimoSanaudosSilumosGamybosVersloVienetas" localSheetId="2">'Forma 13'!$D$240</definedName>
    <definedName name="SIS023_F_TurtoDraudimoSanaudosSilumosGamybosVersloVienetas">'Forma 13'!$D$240</definedName>
    <definedName name="SIS023_F_TurtoDraudimoSanaudosSilumosPerdavimasCentralizuoto" localSheetId="2">'Forma 13'!$J$240</definedName>
    <definedName name="SIS023_F_TurtoDraudimoSanaudosSilumosPerdavimasCentralizuoto">'Forma 13'!$J$240</definedName>
    <definedName name="SIS023_F_TurtoNuomosneBalansavimasCentralizuotoSilumos" localSheetId="2">'Forma 13'!$K$107</definedName>
    <definedName name="SIS023_F_TurtoNuomosneBalansavimasCentralizuotoSilumos">'Forma 13'!$K$107</definedName>
    <definedName name="SIS023_F_TurtoNuomosneBendrosiosSanaudos" localSheetId="2">'Forma 13'!$AD$107</definedName>
    <definedName name="SIS023_F_TurtoNuomosneBendrosiosSanaudos">'Forma 13'!$AD$107</definedName>
    <definedName name="SIS023_F_TurtoNuomosneKarstoVandensApskaitos" localSheetId="2">'Forma 13'!$R$107</definedName>
    <definedName name="SIS023_F_TurtoNuomosneKarstoVandensApskaitos">'Forma 13'!$R$107</definedName>
    <definedName name="SIS023_F_TurtoNuomosneKarstoVandensTemperaturos" localSheetId="2">'Forma 13'!$Q$107</definedName>
    <definedName name="SIS023_F_TurtoNuomosneKarstoVandensTemperaturos">'Forma 13'!$Q$107</definedName>
    <definedName name="SIS023_F_TurtoNuomosneKarstoVandensTiekimas" localSheetId="2">'Forma 13'!$P$107</definedName>
    <definedName name="SIS023_F_TurtoNuomosneKarstoVandensTiekimas">'Forma 13'!$P$107</definedName>
    <definedName name="SIS023_F_TurtoNuomosnePaslaugaAptarnavimo1" localSheetId="2">'Forma 13'!$N$107</definedName>
    <definedName name="SIS023_F_TurtoNuomosnePaslaugaAptarnavimo1">'Forma 13'!$N$107</definedName>
    <definedName name="SIS023_F_TurtoNuomosnePaslaugaAptarnavimo2" localSheetId="2">'Forma 13'!$O$107</definedName>
    <definedName name="SIS023_F_TurtoNuomosnePaslaugaAptarnavimo2">'Forma 13'!$O$107</definedName>
    <definedName name="SIS023_F_TurtoNuomosnePaslaugaGamybos1" localSheetId="2">'Forma 13'!$H$107</definedName>
    <definedName name="SIS023_F_TurtoNuomosnePaslaugaGamybos1">'Forma 13'!$H$107</definedName>
    <definedName name="SIS023_F_TurtoNuomosnePaslaugaGamybos2" localSheetId="2">'Forma 13'!$I$107</definedName>
    <definedName name="SIS023_F_TurtoNuomosnePaslaugaGamybos2">'Forma 13'!$I$107</definedName>
    <definedName name="SIS023_F_TurtoNuomosnePaslaugaNereguliuojamos1" localSheetId="2">'Forma 13'!$AB$107</definedName>
    <definedName name="SIS023_F_TurtoNuomosnePaslaugaNereguliuojamos1">'Forma 13'!$AB$107</definedName>
    <definedName name="SIS023_F_TurtoNuomosnePaslaugaNereguliuojamos2" localSheetId="2">'Forma 13'!$AC$107</definedName>
    <definedName name="SIS023_F_TurtoNuomosnePaslaugaNereguliuojamos2">'Forma 13'!$AC$107</definedName>
    <definedName name="SIS023_F_TurtoNuomosnePaslaugaPerdavimo1" localSheetId="2">'Forma 13'!$L$107</definedName>
    <definedName name="SIS023_F_TurtoNuomosnePaslaugaPerdavimo1">'Forma 13'!$L$107</definedName>
    <definedName name="SIS023_F_TurtoNuomosnePaslaugaPerdavimo2" localSheetId="2">'Forma 13'!$M$107</definedName>
    <definedName name="SIS023_F_TurtoNuomosnePaslaugaPerdavimo2">'Forma 13'!$M$107</definedName>
    <definedName name="SIS023_F_TurtoNuomosnePaslaugaPrieziuros1" localSheetId="2">'Forma 13'!$W$107</definedName>
    <definedName name="SIS023_F_TurtoNuomosnePaslaugaPrieziuros1">'Forma 13'!$W$107</definedName>
    <definedName name="SIS023_F_TurtoNuomosnePaslaugaPrieziuros2" localSheetId="2">'Forma 13'!$X$107</definedName>
    <definedName name="SIS023_F_TurtoNuomosnePaslaugaPrieziuros2">'Forma 13'!$X$107</definedName>
    <definedName name="SIS023_F_TurtoNuomosnePaslaugaReguliuojamos1" localSheetId="2">'Forma 13'!$Z$107</definedName>
    <definedName name="SIS023_F_TurtoNuomosnePaslaugaReguliuojamos1">'Forma 13'!$Z$107</definedName>
    <definedName name="SIS023_F_TurtoNuomosnePaslaugaReguliuojamos2" localSheetId="2">'Forma 13'!$AA$107</definedName>
    <definedName name="SIS023_F_TurtoNuomosnePaslaugaReguliuojamos2">'Forma 13'!$AA$107</definedName>
    <definedName name="SIS023_F_TurtoNuomosnePaslaugaReikalavimoIgyvendinimo" localSheetId="2">'Forma 13'!$Y$107</definedName>
    <definedName name="SIS023_F_TurtoNuomosnePaslaugaReikalavimoIgyvendinimo">'Forma 13'!$Y$107</definedName>
    <definedName name="SIS023_F_TurtoNuomosnePaslaugaTiekimo1" localSheetId="2">'Forma 13'!$S$107</definedName>
    <definedName name="SIS023_F_TurtoNuomosnePaslaugaTiekimo1">'Forma 13'!$S$107</definedName>
    <definedName name="SIS023_F_TurtoNuomosnePaslaugaTiekimo2" localSheetId="2">'Forma 13'!$T$107</definedName>
    <definedName name="SIS023_F_TurtoNuomosnePaslaugaTiekimo2">'Forma 13'!$T$107</definedName>
    <definedName name="SIS023_F_TurtoNuomosnePastatuSildymoPrieziura" localSheetId="2">'Forma 13'!$U$107</definedName>
    <definedName name="SIS023_F_TurtoNuomosnePastatuSildymoPrieziura">'Forma 13'!$U$107</definedName>
    <definedName name="SIS023_F_TurtoNuomosnePastatuSildymoRekonstrukcija" localSheetId="2">'Forma 13'!$V$107</definedName>
    <definedName name="SIS023_F_TurtoNuomosnePastatuSildymoRekonstrukcija">'Forma 13'!$V$107</definedName>
    <definedName name="SIS023_F_TurtoNuomosneRezervinesGaliosUztikrinimas" localSheetId="2">'Forma 13'!$G$107</definedName>
    <definedName name="SIS023_F_TurtoNuomosneRezervinesGaliosUztikrinimas">'Forma 13'!$G$107</definedName>
    <definedName name="SIS023_F_TurtoNuomosneSilumaproduktas" localSheetId="2">'Forma 13'!$E$107</definedName>
    <definedName name="SIS023_F_TurtoNuomosneSilumaproduktas">'Forma 13'!$E$107</definedName>
    <definedName name="SIS023_F_TurtoNuomosneSilumaTermofikacineseElektrinese" localSheetId="2">'Forma 13'!$F$107</definedName>
    <definedName name="SIS023_F_TurtoNuomosneSilumaTermofikacineseElektrinese">'Forma 13'!$F$107</definedName>
    <definedName name="SIS023_F_TurtoNuomosneSilumosGamybosVersloVienetas" localSheetId="2">'Forma 13'!$D$107</definedName>
    <definedName name="SIS023_F_TurtoNuomosneSilumosGamybosVersloVienetas">'Forma 13'!$D$107</definedName>
    <definedName name="SIS023_F_TurtoNuomosneSilumosPerdavimasCentralizuoto" localSheetId="2">'Forma 13'!$J$107</definedName>
    <definedName name="SIS023_F_TurtoNuomosneSilumosPerdavimasCentralizuoto">'Forma 13'!$J$107</definedName>
    <definedName name="SIS023_F_ValstybiniuIstekliuMokescioBalansavimasCentralizuotoSilumos" localSheetId="2">'Forma 13'!$K$157</definedName>
    <definedName name="SIS023_F_ValstybiniuIstekliuMokescioBalansavimasCentralizuotoSilumos">'Forma 13'!$K$157</definedName>
    <definedName name="SIS023_F_ValstybiniuIstekliuMokescioBendrosiosSanaudos" localSheetId="2">'Forma 13'!$AD$157</definedName>
    <definedName name="SIS023_F_ValstybiniuIstekliuMokescioBendrosiosSanaudos">'Forma 13'!$AD$157</definedName>
    <definedName name="SIS023_F_ValstybiniuIstekliuMokescioKarstoVandensApskaitos" localSheetId="2">'Forma 13'!$R$157</definedName>
    <definedName name="SIS023_F_ValstybiniuIstekliuMokescioKarstoVandensApskaitos">'Forma 13'!$R$157</definedName>
    <definedName name="SIS023_F_ValstybiniuIstekliuMokescioKarstoVandensTemperaturos" localSheetId="2">'Forma 13'!$Q$157</definedName>
    <definedName name="SIS023_F_ValstybiniuIstekliuMokescioKarstoVandensTemperaturos">'Forma 13'!$Q$157</definedName>
    <definedName name="SIS023_F_ValstybiniuIstekliuMokescioKarstoVandensTiekimas" localSheetId="2">'Forma 13'!$P$157</definedName>
    <definedName name="SIS023_F_ValstybiniuIstekliuMokescioKarstoVandensTiekimas">'Forma 13'!$P$157</definedName>
    <definedName name="SIS023_F_ValstybiniuIstekliuMokescioPaslaugaAptarnavimo1" localSheetId="2">'Forma 13'!$N$157</definedName>
    <definedName name="SIS023_F_ValstybiniuIstekliuMokescioPaslaugaAptarnavimo1">'Forma 13'!$N$157</definedName>
    <definedName name="SIS023_F_ValstybiniuIstekliuMokescioPaslaugaAptarnavimo2" localSheetId="2">'Forma 13'!$O$157</definedName>
    <definedName name="SIS023_F_ValstybiniuIstekliuMokescioPaslaugaAptarnavimo2">'Forma 13'!$O$157</definedName>
    <definedName name="SIS023_F_ValstybiniuIstekliuMokescioPaslaugaGamybos1" localSheetId="2">'Forma 13'!$H$157</definedName>
    <definedName name="SIS023_F_ValstybiniuIstekliuMokescioPaslaugaGamybos1">'Forma 13'!$H$157</definedName>
    <definedName name="SIS023_F_ValstybiniuIstekliuMokescioPaslaugaGamybos2" localSheetId="2">'Forma 13'!$I$157</definedName>
    <definedName name="SIS023_F_ValstybiniuIstekliuMokescioPaslaugaGamybos2">'Forma 13'!$I$157</definedName>
    <definedName name="SIS023_F_ValstybiniuIstekliuMokescioPaslaugaNereguliuojamos1" localSheetId="2">'Forma 13'!$AB$157</definedName>
    <definedName name="SIS023_F_ValstybiniuIstekliuMokescioPaslaugaNereguliuojamos1">'Forma 13'!$AB$157</definedName>
    <definedName name="SIS023_F_ValstybiniuIstekliuMokescioPaslaugaNereguliuojamos2" localSheetId="2">'Forma 13'!$AC$157</definedName>
    <definedName name="SIS023_F_ValstybiniuIstekliuMokescioPaslaugaNereguliuojamos2">'Forma 13'!$AC$157</definedName>
    <definedName name="SIS023_F_ValstybiniuIstekliuMokescioPaslaugaPerdavimo1" localSheetId="2">'Forma 13'!$L$157</definedName>
    <definedName name="SIS023_F_ValstybiniuIstekliuMokescioPaslaugaPerdavimo1">'Forma 13'!$L$157</definedName>
    <definedName name="SIS023_F_ValstybiniuIstekliuMokescioPaslaugaPerdavimo2" localSheetId="2">'Forma 13'!$M$157</definedName>
    <definedName name="SIS023_F_ValstybiniuIstekliuMokescioPaslaugaPerdavimo2">'Forma 13'!$M$157</definedName>
    <definedName name="SIS023_F_ValstybiniuIstekliuMokescioPaslaugaPrieziuros1" localSheetId="2">'Forma 13'!$W$157</definedName>
    <definedName name="SIS023_F_ValstybiniuIstekliuMokescioPaslaugaPrieziuros1">'Forma 13'!$W$157</definedName>
    <definedName name="SIS023_F_ValstybiniuIstekliuMokescioPaslaugaPrieziuros2" localSheetId="2">'Forma 13'!$X$157</definedName>
    <definedName name="SIS023_F_ValstybiniuIstekliuMokescioPaslaugaPrieziuros2">'Forma 13'!$X$157</definedName>
    <definedName name="SIS023_F_ValstybiniuIstekliuMokescioPaslaugaReguliuojamos1" localSheetId="2">'Forma 13'!$Z$157</definedName>
    <definedName name="SIS023_F_ValstybiniuIstekliuMokescioPaslaugaReguliuojamos1">'Forma 13'!$Z$157</definedName>
    <definedName name="SIS023_F_ValstybiniuIstekliuMokescioPaslaugaReguliuojamos2" localSheetId="2">'Forma 13'!$AA$157</definedName>
    <definedName name="SIS023_F_ValstybiniuIstekliuMokescioPaslaugaReguliuojamos2">'Forma 13'!$AA$157</definedName>
    <definedName name="SIS023_F_ValstybiniuIstekliuMokescioPaslaugaReikalavimoIgyvendinimo" localSheetId="2">'Forma 13'!$Y$157</definedName>
    <definedName name="SIS023_F_ValstybiniuIstekliuMokescioPaslaugaReikalavimoIgyvendinimo">'Forma 13'!$Y$157</definedName>
    <definedName name="SIS023_F_ValstybiniuIstekliuMokescioPaslaugaTiekimo1" localSheetId="2">'Forma 13'!$S$157</definedName>
    <definedName name="SIS023_F_ValstybiniuIstekliuMokescioPaslaugaTiekimo1">'Forma 13'!$S$157</definedName>
    <definedName name="SIS023_F_ValstybiniuIstekliuMokescioPaslaugaTiekimo2" localSheetId="2">'Forma 13'!$T$157</definedName>
    <definedName name="SIS023_F_ValstybiniuIstekliuMokescioPaslaugaTiekimo2">'Forma 13'!$T$157</definedName>
    <definedName name="SIS023_F_ValstybiniuIstekliuMokescioPastatuSildymoPrieziura" localSheetId="2">'Forma 13'!$U$157</definedName>
    <definedName name="SIS023_F_ValstybiniuIstekliuMokescioPastatuSildymoPrieziura">'Forma 13'!$U$157</definedName>
    <definedName name="SIS023_F_ValstybiniuIstekliuMokescioPastatuSildymoRekonstrukcija" localSheetId="2">'Forma 13'!$V$157</definedName>
    <definedName name="SIS023_F_ValstybiniuIstekliuMokescioPastatuSildymoRekonstrukcija">'Forma 13'!$V$157</definedName>
    <definedName name="SIS023_F_ValstybiniuIstekliuMokescioRezervinesGaliosUztikrinimas" localSheetId="2">'Forma 13'!$G$157</definedName>
    <definedName name="SIS023_F_ValstybiniuIstekliuMokescioRezervinesGaliosUztikrinimas">'Forma 13'!$G$157</definedName>
    <definedName name="SIS023_F_ValstybiniuIstekliuMokescioSilumaproduktas" localSheetId="2">'Forma 13'!$E$157</definedName>
    <definedName name="SIS023_F_ValstybiniuIstekliuMokescioSilumaproduktas">'Forma 13'!$E$157</definedName>
    <definedName name="SIS023_F_ValstybiniuIstekliuMokescioSilumaTermofikacineseElektrinese" localSheetId="2">'Forma 13'!$F$157</definedName>
    <definedName name="SIS023_F_ValstybiniuIstekliuMokescioSilumaTermofikacineseElektrinese">'Forma 13'!$F$157</definedName>
    <definedName name="SIS023_F_ValstybiniuIstekliuMokescioSilumosGamybosVersloVienetas" localSheetId="2">'Forma 13'!$D$157</definedName>
    <definedName name="SIS023_F_ValstybiniuIstekliuMokescioSilumosGamybosVersloVienetas">'Forma 13'!$D$157</definedName>
    <definedName name="SIS023_F_ValstybiniuIstekliuMokescioSilumosPerdavimasCentralizuoto" localSheetId="2">'Forma 13'!$J$157</definedName>
    <definedName name="SIS023_F_ValstybiniuIstekliuMokescioSilumosPerdavimasCentralizuoto">'Forma 13'!$J$157</definedName>
    <definedName name="SIS023_F_VandensTechnologinemsReikmems1BalansavimasCentralizuotoSilumos" localSheetId="2">'Forma 13'!$K$43</definedName>
    <definedName name="SIS023_F_VandensTechnologinemsReikmems1BalansavimasCentralizuotoSilumos">'Forma 13'!$K$43</definedName>
    <definedName name="SIS023_F_VandensTechnologinemsReikmems1BendrosiosSanaudos" localSheetId="2">'Forma 13'!$AD$43</definedName>
    <definedName name="SIS023_F_VandensTechnologinemsReikmems1BendrosiosSanaudos">'Forma 13'!$AD$43</definedName>
    <definedName name="SIS023_F_VandensTechnologinemsReikmems1KarstoVandensApskaitos" localSheetId="2">'Forma 13'!$R$43</definedName>
    <definedName name="SIS023_F_VandensTechnologinemsReikmems1KarstoVandensApskaitos">'Forma 13'!$R$43</definedName>
    <definedName name="SIS023_F_VandensTechnologinemsReikmems1KarstoVandensTemperaturos" localSheetId="2">'Forma 13'!$Q$43</definedName>
    <definedName name="SIS023_F_VandensTechnologinemsReikmems1KarstoVandensTemperaturos">'Forma 13'!$Q$43</definedName>
    <definedName name="SIS023_F_VandensTechnologinemsReikmems1KarstoVandensTiekimas" localSheetId="2">'Forma 13'!$P$43</definedName>
    <definedName name="SIS023_F_VandensTechnologinemsReikmems1KarstoVandensTiekimas">'Forma 13'!$P$43</definedName>
    <definedName name="SIS023_F_VandensTechnologinemsReikmems1PaslaugaAptarnavimo1" localSheetId="2">'Forma 13'!$N$43</definedName>
    <definedName name="SIS023_F_VandensTechnologinemsReikmems1PaslaugaAptarnavimo1">'Forma 13'!$N$43</definedName>
    <definedName name="SIS023_F_VandensTechnologinemsReikmems1PaslaugaAptarnavimo2" localSheetId="2">'Forma 13'!$O$43</definedName>
    <definedName name="SIS023_F_VandensTechnologinemsReikmems1PaslaugaAptarnavimo2">'Forma 13'!$O$43</definedName>
    <definedName name="SIS023_F_VandensTechnologinemsReikmems1PaslaugaGamybos1" localSheetId="2">'Forma 13'!$H$43</definedName>
    <definedName name="SIS023_F_VandensTechnologinemsReikmems1PaslaugaGamybos1">'Forma 13'!$H$43</definedName>
    <definedName name="SIS023_F_VandensTechnologinemsReikmems1PaslaugaGamybos2" localSheetId="2">'Forma 13'!$I$43</definedName>
    <definedName name="SIS023_F_VandensTechnologinemsReikmems1PaslaugaGamybos2">'Forma 13'!$I$43</definedName>
    <definedName name="SIS023_F_VandensTechnologinemsReikmems1PaslaugaNereguliuojamos1" localSheetId="2">'Forma 13'!$AB$43</definedName>
    <definedName name="SIS023_F_VandensTechnologinemsReikmems1PaslaugaNereguliuojamos1">'Forma 13'!$AB$43</definedName>
    <definedName name="SIS023_F_VandensTechnologinemsReikmems1PaslaugaNereguliuojamos2" localSheetId="2">'Forma 13'!$AC$43</definedName>
    <definedName name="SIS023_F_VandensTechnologinemsReikmems1PaslaugaNereguliuojamos2">'Forma 13'!$AC$43</definedName>
    <definedName name="SIS023_F_VandensTechnologinemsReikmems1PaslaugaPerdavimo1" localSheetId="2">'Forma 13'!$L$43</definedName>
    <definedName name="SIS023_F_VandensTechnologinemsReikmems1PaslaugaPerdavimo1">'Forma 13'!$L$43</definedName>
    <definedName name="SIS023_F_VandensTechnologinemsReikmems1PaslaugaPerdavimo2" localSheetId="2">'Forma 13'!$M$43</definedName>
    <definedName name="SIS023_F_VandensTechnologinemsReikmems1PaslaugaPerdavimo2">'Forma 13'!$M$43</definedName>
    <definedName name="SIS023_F_VandensTechnologinemsReikmems1PaslaugaPrieziuros1" localSheetId="2">'Forma 13'!$W$43</definedName>
    <definedName name="SIS023_F_VandensTechnologinemsReikmems1PaslaugaPrieziuros1">'Forma 13'!$W$43</definedName>
    <definedName name="SIS023_F_VandensTechnologinemsReikmems1PaslaugaPrieziuros2" localSheetId="2">'Forma 13'!$X$43</definedName>
    <definedName name="SIS023_F_VandensTechnologinemsReikmems1PaslaugaPrieziuros2">'Forma 13'!$X$43</definedName>
    <definedName name="SIS023_F_VandensTechnologinemsReikmems1PaslaugaReguliuojamos1" localSheetId="2">'Forma 13'!$Z$43</definedName>
    <definedName name="SIS023_F_VandensTechnologinemsReikmems1PaslaugaReguliuojamos1">'Forma 13'!$Z$43</definedName>
    <definedName name="SIS023_F_VandensTechnologinemsReikmems1PaslaugaReguliuojamos2" localSheetId="2">'Forma 13'!$AA$43</definedName>
    <definedName name="SIS023_F_VandensTechnologinemsReikmems1PaslaugaReguliuojamos2">'Forma 13'!$AA$43</definedName>
    <definedName name="SIS023_F_VandensTechnologinemsReikmems1PaslaugaReikalavimoIgyvendinimo" localSheetId="2">'Forma 13'!$Y$43</definedName>
    <definedName name="SIS023_F_VandensTechnologinemsReikmems1PaslaugaReikalavimoIgyvendinimo">'Forma 13'!$Y$43</definedName>
    <definedName name="SIS023_F_VandensTechnologinemsReikmems1PaslaugaTiekimo1" localSheetId="2">'Forma 13'!$S$43</definedName>
    <definedName name="SIS023_F_VandensTechnologinemsReikmems1PaslaugaTiekimo1">'Forma 13'!$S$43</definedName>
    <definedName name="SIS023_F_VandensTechnologinemsReikmems1PaslaugaTiekimo2" localSheetId="2">'Forma 13'!$T$43</definedName>
    <definedName name="SIS023_F_VandensTechnologinemsReikmems1PaslaugaTiekimo2">'Forma 13'!$T$43</definedName>
    <definedName name="SIS023_F_VandensTechnologinemsReikmems1PastatuSildymoPrieziura" localSheetId="2">'Forma 13'!$U$43</definedName>
    <definedName name="SIS023_F_VandensTechnologinemsReikmems1PastatuSildymoPrieziura">'Forma 13'!$U$43</definedName>
    <definedName name="SIS023_F_VandensTechnologinemsReikmems1PastatuSildymoRekonstrukcija" localSheetId="2">'Forma 13'!$V$43</definedName>
    <definedName name="SIS023_F_VandensTechnologinemsReikmems1PastatuSildymoRekonstrukcija">'Forma 13'!$V$43</definedName>
    <definedName name="SIS023_F_VandensTechnologinemsReikmems1RezervinesGaliosUztikrinimas" localSheetId="2">'Forma 13'!$G$43</definedName>
    <definedName name="SIS023_F_VandensTechnologinemsReikmems1RezervinesGaliosUztikrinimas">'Forma 13'!$G$43</definedName>
    <definedName name="SIS023_F_VandensTechnologinemsReikmems1Silumaproduktas" localSheetId="2">'Forma 13'!$E$43</definedName>
    <definedName name="SIS023_F_VandensTechnologinemsReikmems1Silumaproduktas">'Forma 13'!$E$43</definedName>
    <definedName name="SIS023_F_VandensTechnologinemsReikmems1SilumaTermofikacineseElektrinese" localSheetId="2">'Forma 13'!$F$43</definedName>
    <definedName name="SIS023_F_VandensTechnologinemsReikmems1SilumaTermofikacineseElektrinese">'Forma 13'!$F$43</definedName>
    <definedName name="SIS023_F_VandensTechnologinemsReikmems1SilumosGamybosVersloVienetas" localSheetId="2">'Forma 13'!$D$43</definedName>
    <definedName name="SIS023_F_VandensTechnologinemsReikmems1SilumosGamybosVersloVienetas">'Forma 13'!$D$43</definedName>
    <definedName name="SIS023_F_VandensTechnologinemsReikmems1SilumosPerdavimasCentralizuoto" localSheetId="2">'Forma 13'!$J$43</definedName>
    <definedName name="SIS023_F_VandensTechnologinemsReikmems1SilumosPerdavimasCentralizuoto">'Forma 13'!$J$43</definedName>
    <definedName name="SIS023_F_VANDENSTECHNOLOGINEMSREIKMEMSBalansavimasCentralizuotoSilumos" localSheetId="2">'Forma 13'!$K$42</definedName>
    <definedName name="SIS023_F_VANDENSTECHNOLOGINEMSREIKMEMSBalansavimasCentralizuotoSilumos">'Forma 13'!$K$42</definedName>
    <definedName name="SIS023_F_VANDENSTECHNOLOGINEMSREIKMEMSBendrosiosSanaudos" localSheetId="2">'Forma 13'!$AD$42</definedName>
    <definedName name="SIS023_F_VANDENSTECHNOLOGINEMSREIKMEMSBendrosiosSanaudos">'Forma 13'!$AD$42</definedName>
    <definedName name="SIS023_F_VANDENSTECHNOLOGINEMSREIKMEMSKarstoVandensApskaitos" localSheetId="2">'Forma 13'!$R$42</definedName>
    <definedName name="SIS023_F_VANDENSTECHNOLOGINEMSREIKMEMSKarstoVandensApskaitos">'Forma 13'!$R$42</definedName>
    <definedName name="SIS023_F_VANDENSTECHNOLOGINEMSREIKMEMSKarstoVandensTemperaturos" localSheetId="2">'Forma 13'!$Q$42</definedName>
    <definedName name="SIS023_F_VANDENSTECHNOLOGINEMSREIKMEMSKarstoVandensTemperaturos">'Forma 13'!$Q$42</definedName>
    <definedName name="SIS023_F_VANDENSTECHNOLOGINEMSREIKMEMSKarstoVandensTiekimas" localSheetId="2">'Forma 13'!$P$42</definedName>
    <definedName name="SIS023_F_VANDENSTECHNOLOGINEMSREIKMEMSKarstoVandensTiekimas">'Forma 13'!$P$42</definedName>
    <definedName name="SIS023_F_VANDENSTECHNOLOGINEMSREIKMEMSPaslaugaAptarnavimo1" localSheetId="2">'Forma 13'!$N$42</definedName>
    <definedName name="SIS023_F_VANDENSTECHNOLOGINEMSREIKMEMSPaslaugaAptarnavimo1">'Forma 13'!$N$42</definedName>
    <definedName name="SIS023_F_VANDENSTECHNOLOGINEMSREIKMEMSPaslaugaAptarnavimo2" localSheetId="2">'Forma 13'!$O$42</definedName>
    <definedName name="SIS023_F_VANDENSTECHNOLOGINEMSREIKMEMSPaslaugaAptarnavimo2">'Forma 13'!$O$42</definedName>
    <definedName name="SIS023_F_VANDENSTECHNOLOGINEMSREIKMEMSPaslaugaGamybos1" localSheetId="2">'Forma 13'!$H$42</definedName>
    <definedName name="SIS023_F_VANDENSTECHNOLOGINEMSREIKMEMSPaslaugaGamybos1">'Forma 13'!$H$42</definedName>
    <definedName name="SIS023_F_VANDENSTECHNOLOGINEMSREIKMEMSPaslaugaGamybos2" localSheetId="2">'Forma 13'!$I$42</definedName>
    <definedName name="SIS023_F_VANDENSTECHNOLOGINEMSREIKMEMSPaslaugaGamybos2">'Forma 13'!$I$42</definedName>
    <definedName name="SIS023_F_VANDENSTECHNOLOGINEMSREIKMEMSPaslaugaNereguliuojamos1" localSheetId="2">'Forma 13'!$AB$42</definedName>
    <definedName name="SIS023_F_VANDENSTECHNOLOGINEMSREIKMEMSPaslaugaNereguliuojamos1">'Forma 13'!$AB$42</definedName>
    <definedName name="SIS023_F_VANDENSTECHNOLOGINEMSREIKMEMSPaslaugaNereguliuojamos2" localSheetId="2">'Forma 13'!$AC$42</definedName>
    <definedName name="SIS023_F_VANDENSTECHNOLOGINEMSREIKMEMSPaslaugaNereguliuojamos2">'Forma 13'!$AC$42</definedName>
    <definedName name="SIS023_F_VANDENSTECHNOLOGINEMSREIKMEMSPaslaugaPerdavimo1" localSheetId="2">'Forma 13'!$L$42</definedName>
    <definedName name="SIS023_F_VANDENSTECHNOLOGINEMSREIKMEMSPaslaugaPerdavimo1">'Forma 13'!$L$42</definedName>
    <definedName name="SIS023_F_VANDENSTECHNOLOGINEMSREIKMEMSPaslaugaPerdavimo2" localSheetId="2">'Forma 13'!$M$42</definedName>
    <definedName name="SIS023_F_VANDENSTECHNOLOGINEMSREIKMEMSPaslaugaPerdavimo2">'Forma 13'!$M$42</definedName>
    <definedName name="SIS023_F_VANDENSTECHNOLOGINEMSREIKMEMSPaslaugaPrieziuros1" localSheetId="2">'Forma 13'!$W$42</definedName>
    <definedName name="SIS023_F_VANDENSTECHNOLOGINEMSREIKMEMSPaslaugaPrieziuros1">'Forma 13'!$W$42</definedName>
    <definedName name="SIS023_F_VANDENSTECHNOLOGINEMSREIKMEMSPaslaugaPrieziuros2" localSheetId="2">'Forma 13'!$X$42</definedName>
    <definedName name="SIS023_F_VANDENSTECHNOLOGINEMSREIKMEMSPaslaugaPrieziuros2">'Forma 13'!$X$42</definedName>
    <definedName name="SIS023_F_VANDENSTECHNOLOGINEMSREIKMEMSPaslaugaReguliuojamos1" localSheetId="2">'Forma 13'!$Z$42</definedName>
    <definedName name="SIS023_F_VANDENSTECHNOLOGINEMSREIKMEMSPaslaugaReguliuojamos1">'Forma 13'!$Z$42</definedName>
    <definedName name="SIS023_F_VANDENSTECHNOLOGINEMSREIKMEMSPaslaugaReguliuojamos2" localSheetId="2">'Forma 13'!$AA$42</definedName>
    <definedName name="SIS023_F_VANDENSTECHNOLOGINEMSREIKMEMSPaslaugaReguliuojamos2">'Forma 13'!$AA$42</definedName>
    <definedName name="SIS023_F_VANDENSTECHNOLOGINEMSREIKMEMSPaslaugaReikalavimoIgyvendinimo" localSheetId="2">'Forma 13'!$Y$42</definedName>
    <definedName name="SIS023_F_VANDENSTECHNOLOGINEMSREIKMEMSPaslaugaReikalavimoIgyvendinimo">'Forma 13'!$Y$42</definedName>
    <definedName name="SIS023_F_VANDENSTECHNOLOGINEMSREIKMEMSPaslaugaTiekimo1" localSheetId="2">'Forma 13'!$S$42</definedName>
    <definedName name="SIS023_F_VANDENSTECHNOLOGINEMSREIKMEMSPaslaugaTiekimo1">'Forma 13'!$S$42</definedName>
    <definedName name="SIS023_F_VANDENSTECHNOLOGINEMSREIKMEMSPaslaugaTiekimo2" localSheetId="2">'Forma 13'!$T$42</definedName>
    <definedName name="SIS023_F_VANDENSTECHNOLOGINEMSREIKMEMSPaslaugaTiekimo2">'Forma 13'!$T$42</definedName>
    <definedName name="SIS023_F_VANDENSTECHNOLOGINEMSREIKMEMSPastatuSildymoPrieziura" localSheetId="2">'Forma 13'!$U$42</definedName>
    <definedName name="SIS023_F_VANDENSTECHNOLOGINEMSREIKMEMSPastatuSildymoPrieziura">'Forma 13'!$U$42</definedName>
    <definedName name="SIS023_F_VANDENSTECHNOLOGINEMSREIKMEMSPastatuSildymoRekonstrukcija" localSheetId="2">'Forma 13'!$V$42</definedName>
    <definedName name="SIS023_F_VANDENSTECHNOLOGINEMSREIKMEMSPastatuSildymoRekonstrukcija">'Forma 13'!$V$42</definedName>
    <definedName name="SIS023_F_VANDENSTECHNOLOGINEMSREIKMEMSRezervinesGaliosUztikrinimas" localSheetId="2">'Forma 13'!$G$42</definedName>
    <definedName name="SIS023_F_VANDENSTECHNOLOGINEMSREIKMEMSRezervinesGaliosUztikrinimas">'Forma 13'!$G$42</definedName>
    <definedName name="SIS023_F_VANDENSTECHNOLOGINEMSREIKMEMSSilumaproduktas" localSheetId="2">'Forma 13'!$E$42</definedName>
    <definedName name="SIS023_F_VANDENSTECHNOLOGINEMSREIKMEMSSilumaproduktas">'Forma 13'!$E$42</definedName>
    <definedName name="SIS023_F_VANDENSTECHNOLOGINEMSREIKMEMSSilumaTermofikacineseElektrinese" localSheetId="2">'Forma 13'!$F$42</definedName>
    <definedName name="SIS023_F_VANDENSTECHNOLOGINEMSREIKMEMSSilumaTermofikacineseElektrinese">'Forma 13'!$F$42</definedName>
    <definedName name="SIS023_F_VANDENSTECHNOLOGINEMSREIKMEMSSilumosGamybosVersloVienetas" localSheetId="2">'Forma 13'!$D$42</definedName>
    <definedName name="SIS023_F_VANDENSTECHNOLOGINEMSREIKMEMSSilumosGamybosVersloVienetas">'Forma 13'!$D$42</definedName>
    <definedName name="SIS023_F_VANDENSTECHNOLOGINEMSREIKMEMSSilumosPerdavimasCentralizuoto" localSheetId="2">'Forma 13'!$J$42</definedName>
    <definedName name="SIS023_F_VANDENSTECHNOLOGINEMSREIKMEMSSilumosPerdavimasCentralizuoto">'Forma 13'!$J$42</definedName>
    <definedName name="SIS023_F_VartotojuMokejimuAdministravimoBalansavimasCentralizuotoSilumos" localSheetId="2">'Forma 13'!$K$213</definedName>
    <definedName name="SIS023_F_VartotojuMokejimuAdministravimoBalansavimasCentralizuotoSilumos">'Forma 13'!$K$213</definedName>
    <definedName name="SIS023_F_VartotojuMokejimuAdministravimoBendrosiosSanaudos" localSheetId="2">'Forma 13'!$AD$213</definedName>
    <definedName name="SIS023_F_VartotojuMokejimuAdministravimoBendrosiosSanaudos">'Forma 13'!$AD$213</definedName>
    <definedName name="SIS023_F_VartotojuMokejimuAdministravimoKarstoVandensApskaitos" localSheetId="2">'Forma 13'!$R$213</definedName>
    <definedName name="SIS023_F_VartotojuMokejimuAdministravimoKarstoVandensApskaitos">'Forma 13'!$R$213</definedName>
    <definedName name="SIS023_F_VartotojuMokejimuAdministravimoKarstoVandensTemperaturos" localSheetId="2">'Forma 13'!$Q$213</definedName>
    <definedName name="SIS023_F_VartotojuMokejimuAdministravimoKarstoVandensTemperaturos">'Forma 13'!$Q$213</definedName>
    <definedName name="SIS023_F_VartotojuMokejimuAdministravimoKarstoVandensTiekimas" localSheetId="2">'Forma 13'!$P$213</definedName>
    <definedName name="SIS023_F_VartotojuMokejimuAdministravimoKarstoVandensTiekimas">'Forma 13'!$P$213</definedName>
    <definedName name="SIS023_F_VartotojuMokejimuAdministravimoPaslaugaAptarnavimo1" localSheetId="2">'Forma 13'!$N$213</definedName>
    <definedName name="SIS023_F_VartotojuMokejimuAdministravimoPaslaugaAptarnavimo1">'Forma 13'!$N$213</definedName>
    <definedName name="SIS023_F_VartotojuMokejimuAdministravimoPaslaugaAptarnavimo2" localSheetId="2">'Forma 13'!$O$213</definedName>
    <definedName name="SIS023_F_VartotojuMokejimuAdministravimoPaslaugaAptarnavimo2">'Forma 13'!$O$213</definedName>
    <definedName name="SIS023_F_VartotojuMokejimuAdministravimoPaslaugaGamybos1" localSheetId="2">'Forma 13'!$H$213</definedName>
    <definedName name="SIS023_F_VartotojuMokejimuAdministravimoPaslaugaGamybos1">'Forma 13'!$H$213</definedName>
    <definedName name="SIS023_F_VartotojuMokejimuAdministravimoPaslaugaGamybos2" localSheetId="2">'Forma 13'!$I$213</definedName>
    <definedName name="SIS023_F_VartotojuMokejimuAdministravimoPaslaugaGamybos2">'Forma 13'!$I$213</definedName>
    <definedName name="SIS023_F_VartotojuMokejimuAdministravimoPaslaugaNereguliuojamos1" localSheetId="2">'Forma 13'!$AB$213</definedName>
    <definedName name="SIS023_F_VartotojuMokejimuAdministravimoPaslaugaNereguliuojamos1">'Forma 13'!$AB$213</definedName>
    <definedName name="SIS023_F_VartotojuMokejimuAdministravimoPaslaugaNereguliuojamos2" localSheetId="2">'Forma 13'!$AC$213</definedName>
    <definedName name="SIS023_F_VartotojuMokejimuAdministravimoPaslaugaNereguliuojamos2">'Forma 13'!$AC$213</definedName>
    <definedName name="SIS023_F_VartotojuMokejimuAdministravimoPaslaugaPerdavimo1" localSheetId="2">'Forma 13'!$L$213</definedName>
    <definedName name="SIS023_F_VartotojuMokejimuAdministravimoPaslaugaPerdavimo1">'Forma 13'!$L$213</definedName>
    <definedName name="SIS023_F_VartotojuMokejimuAdministravimoPaslaugaPerdavimo2" localSheetId="2">'Forma 13'!$M$213</definedName>
    <definedName name="SIS023_F_VartotojuMokejimuAdministravimoPaslaugaPerdavimo2">'Forma 13'!$M$213</definedName>
    <definedName name="SIS023_F_VartotojuMokejimuAdministravimoPaslaugaPrieziuros1" localSheetId="2">'Forma 13'!$W$213</definedName>
    <definedName name="SIS023_F_VartotojuMokejimuAdministravimoPaslaugaPrieziuros1">'Forma 13'!$W$213</definedName>
    <definedName name="SIS023_F_VartotojuMokejimuAdministravimoPaslaugaPrieziuros2" localSheetId="2">'Forma 13'!$X$213</definedName>
    <definedName name="SIS023_F_VartotojuMokejimuAdministravimoPaslaugaPrieziuros2">'Forma 13'!$X$213</definedName>
    <definedName name="SIS023_F_VartotojuMokejimuAdministravimoPaslaugaReguliuojamos1" localSheetId="2">'Forma 13'!$Z$213</definedName>
    <definedName name="SIS023_F_VartotojuMokejimuAdministravimoPaslaugaReguliuojamos1">'Forma 13'!$Z$213</definedName>
    <definedName name="SIS023_F_VartotojuMokejimuAdministravimoPaslaugaReguliuojamos2" localSheetId="2">'Forma 13'!$AA$213</definedName>
    <definedName name="SIS023_F_VartotojuMokejimuAdministravimoPaslaugaReguliuojamos2">'Forma 13'!$AA$213</definedName>
    <definedName name="SIS023_F_VartotojuMokejimuAdministravimoPaslaugaReikalavimoIgyvendinimo" localSheetId="2">'Forma 13'!$Y$213</definedName>
    <definedName name="SIS023_F_VartotojuMokejimuAdministravimoPaslaugaReikalavimoIgyvendinimo">'Forma 13'!$Y$213</definedName>
    <definedName name="SIS023_F_VartotojuMokejimuAdministravimoPaslaugaTiekimo1" localSheetId="2">'Forma 13'!$S$213</definedName>
    <definedName name="SIS023_F_VartotojuMokejimuAdministravimoPaslaugaTiekimo1">'Forma 13'!$S$213</definedName>
    <definedName name="SIS023_F_VartotojuMokejimuAdministravimoPaslaugaTiekimo2" localSheetId="2">'Forma 13'!$T$213</definedName>
    <definedName name="SIS023_F_VartotojuMokejimuAdministravimoPaslaugaTiekimo2">'Forma 13'!$T$213</definedName>
    <definedName name="SIS023_F_VartotojuMokejimuAdministravimoPastatuSildymoPrieziura" localSheetId="2">'Forma 13'!$U$213</definedName>
    <definedName name="SIS023_F_VartotojuMokejimuAdministravimoPastatuSildymoPrieziura">'Forma 13'!$U$213</definedName>
    <definedName name="SIS023_F_VartotojuMokejimuAdministravimoPastatuSildymoRekonstrukcija" localSheetId="2">'Forma 13'!$V$213</definedName>
    <definedName name="SIS023_F_VartotojuMokejimuAdministravimoPastatuSildymoRekonstrukcija">'Forma 13'!$V$213</definedName>
    <definedName name="SIS023_F_VartotojuMokejimuAdministravimoRezervinesGaliosUztikrinimas" localSheetId="2">'Forma 13'!$G$213</definedName>
    <definedName name="SIS023_F_VartotojuMokejimuAdministravimoRezervinesGaliosUztikrinimas">'Forma 13'!$G$213</definedName>
    <definedName name="SIS023_F_VartotojuMokejimuAdministravimoSilumaproduktas" localSheetId="2">'Forma 13'!$E$213</definedName>
    <definedName name="SIS023_F_VartotojuMokejimuAdministravimoSilumaproduktas">'Forma 13'!$E$213</definedName>
    <definedName name="SIS023_F_VartotojuMokejimuAdministravimoSilumaTermofikacineseElektrinese" localSheetId="2">'Forma 13'!$F$213</definedName>
    <definedName name="SIS023_F_VartotojuMokejimuAdministravimoSilumaTermofikacineseElektrinese">'Forma 13'!$F$213</definedName>
    <definedName name="SIS023_F_VartotojuMokejimuAdministravimoSilumosGamybosVersloVienetas" localSheetId="2">'Forma 13'!$D$213</definedName>
    <definedName name="SIS023_F_VartotojuMokejimuAdministravimoSilumosGamybosVersloVienetas">'Forma 13'!$D$213</definedName>
    <definedName name="SIS023_F_VartotojuMokejimuAdministravimoSilumosPerdavimasCentralizuoto" localSheetId="2">'Forma 13'!$J$213</definedName>
    <definedName name="SIS023_F_VartotojuMokejimuAdministravimoSilumosPerdavimasCentralizuoto">'Forma 13'!$J$213</definedName>
    <definedName name="SIS023_F_VeiklosRizikosDraudimoBalansavimasCentralizuotoSilumos" localSheetId="2">'Forma 13'!$K$241</definedName>
    <definedName name="SIS023_F_VeiklosRizikosDraudimoBalansavimasCentralizuotoSilumos">'Forma 13'!$K$241</definedName>
    <definedName name="SIS023_F_VeiklosRizikosDraudimoBendrosiosSanaudos" localSheetId="2">'Forma 13'!$AD$241</definedName>
    <definedName name="SIS023_F_VeiklosRizikosDraudimoBendrosiosSanaudos">'Forma 13'!$AD$241</definedName>
    <definedName name="SIS023_F_VeiklosRizikosDraudimoKarstoVandensApskaitos" localSheetId="2">'Forma 13'!$R$241</definedName>
    <definedName name="SIS023_F_VeiklosRizikosDraudimoKarstoVandensApskaitos">'Forma 13'!$R$241</definedName>
    <definedName name="SIS023_F_VeiklosRizikosDraudimoKarstoVandensTemperaturos" localSheetId="2">'Forma 13'!$Q$241</definedName>
    <definedName name="SIS023_F_VeiklosRizikosDraudimoKarstoVandensTemperaturos">'Forma 13'!$Q$241</definedName>
    <definedName name="SIS023_F_VeiklosRizikosDraudimoKarstoVandensTiekimas" localSheetId="2">'Forma 13'!$P$241</definedName>
    <definedName name="SIS023_F_VeiklosRizikosDraudimoKarstoVandensTiekimas">'Forma 13'!$P$241</definedName>
    <definedName name="SIS023_F_VeiklosRizikosDraudimoPaslaugaAptarnavimo1" localSheetId="2">'Forma 13'!$N$241</definedName>
    <definedName name="SIS023_F_VeiklosRizikosDraudimoPaslaugaAptarnavimo1">'Forma 13'!$N$241</definedName>
    <definedName name="SIS023_F_VeiklosRizikosDraudimoPaslaugaAptarnavimo2" localSheetId="2">'Forma 13'!$O$241</definedName>
    <definedName name="SIS023_F_VeiklosRizikosDraudimoPaslaugaAptarnavimo2">'Forma 13'!$O$241</definedName>
    <definedName name="SIS023_F_VeiklosRizikosDraudimoPaslaugaGamybos1" localSheetId="2">'Forma 13'!$H$241</definedName>
    <definedName name="SIS023_F_VeiklosRizikosDraudimoPaslaugaGamybos1">'Forma 13'!$H$241</definedName>
    <definedName name="SIS023_F_VeiklosRizikosDraudimoPaslaugaGamybos2" localSheetId="2">'Forma 13'!$I$241</definedName>
    <definedName name="SIS023_F_VeiklosRizikosDraudimoPaslaugaGamybos2">'Forma 13'!$I$241</definedName>
    <definedName name="SIS023_F_VeiklosRizikosDraudimoPaslaugaNereguliuojamos1" localSheetId="2">'Forma 13'!$AB$241</definedName>
    <definedName name="SIS023_F_VeiklosRizikosDraudimoPaslaugaNereguliuojamos1">'Forma 13'!$AB$241</definedName>
    <definedName name="SIS023_F_VeiklosRizikosDraudimoPaslaugaNereguliuojamos2" localSheetId="2">'Forma 13'!$AC$241</definedName>
    <definedName name="SIS023_F_VeiklosRizikosDraudimoPaslaugaNereguliuojamos2">'Forma 13'!$AC$241</definedName>
    <definedName name="SIS023_F_VeiklosRizikosDraudimoPaslaugaPerdavimo1" localSheetId="2">'Forma 13'!$L$241</definedName>
    <definedName name="SIS023_F_VeiklosRizikosDraudimoPaslaugaPerdavimo1">'Forma 13'!$L$241</definedName>
    <definedName name="SIS023_F_VeiklosRizikosDraudimoPaslaugaPerdavimo2" localSheetId="2">'Forma 13'!$M$241</definedName>
    <definedName name="SIS023_F_VeiklosRizikosDraudimoPaslaugaPerdavimo2">'Forma 13'!$M$241</definedName>
    <definedName name="SIS023_F_VeiklosRizikosDraudimoPaslaugaPrieziuros1" localSheetId="2">'Forma 13'!$W$241</definedName>
    <definedName name="SIS023_F_VeiklosRizikosDraudimoPaslaugaPrieziuros1">'Forma 13'!$W$241</definedName>
    <definedName name="SIS023_F_VeiklosRizikosDraudimoPaslaugaPrieziuros2" localSheetId="2">'Forma 13'!$X$241</definedName>
    <definedName name="SIS023_F_VeiklosRizikosDraudimoPaslaugaPrieziuros2">'Forma 13'!$X$241</definedName>
    <definedName name="SIS023_F_VeiklosRizikosDraudimoPaslaugaReguliuojamos1" localSheetId="2">'Forma 13'!$Z$241</definedName>
    <definedName name="SIS023_F_VeiklosRizikosDraudimoPaslaugaReguliuojamos1">'Forma 13'!$Z$241</definedName>
    <definedName name="SIS023_F_VeiklosRizikosDraudimoPaslaugaReguliuojamos2" localSheetId="2">'Forma 13'!$AA$241</definedName>
    <definedName name="SIS023_F_VeiklosRizikosDraudimoPaslaugaReguliuojamos2">'Forma 13'!$AA$241</definedName>
    <definedName name="SIS023_F_VeiklosRizikosDraudimoPaslaugaReikalavimoIgyvendinimo" localSheetId="2">'Forma 13'!$Y$241</definedName>
    <definedName name="SIS023_F_VeiklosRizikosDraudimoPaslaugaReikalavimoIgyvendinimo">'Forma 13'!$Y$241</definedName>
    <definedName name="SIS023_F_VeiklosRizikosDraudimoPaslaugaTiekimo1" localSheetId="2">'Forma 13'!$S$241</definedName>
    <definedName name="SIS023_F_VeiklosRizikosDraudimoPaslaugaTiekimo1">'Forma 13'!$S$241</definedName>
    <definedName name="SIS023_F_VeiklosRizikosDraudimoPaslaugaTiekimo2" localSheetId="2">'Forma 13'!$T$241</definedName>
    <definedName name="SIS023_F_VeiklosRizikosDraudimoPaslaugaTiekimo2">'Forma 13'!$T$241</definedName>
    <definedName name="SIS023_F_VeiklosRizikosDraudimoPastatuSildymoPrieziura" localSheetId="2">'Forma 13'!$U$241</definedName>
    <definedName name="SIS023_F_VeiklosRizikosDraudimoPastatuSildymoPrieziura">'Forma 13'!$U$241</definedName>
    <definedName name="SIS023_F_VeiklosRizikosDraudimoPastatuSildymoRekonstrukcija" localSheetId="2">'Forma 13'!$V$241</definedName>
    <definedName name="SIS023_F_VeiklosRizikosDraudimoPastatuSildymoRekonstrukcija">'Forma 13'!$V$241</definedName>
    <definedName name="SIS023_F_VeiklosRizikosDraudimoRezervinesGaliosUztikrinimas" localSheetId="2">'Forma 13'!$G$241</definedName>
    <definedName name="SIS023_F_VeiklosRizikosDraudimoRezervinesGaliosUztikrinimas">'Forma 13'!$G$241</definedName>
    <definedName name="SIS023_F_VeiklosRizikosDraudimoSilumaproduktas" localSheetId="2">'Forma 13'!$E$241</definedName>
    <definedName name="SIS023_F_VeiklosRizikosDraudimoSilumaproduktas">'Forma 13'!$E$241</definedName>
    <definedName name="SIS023_F_VeiklosRizikosDraudimoSilumaTermofikacineseElektrinese" localSheetId="2">'Forma 13'!$F$241</definedName>
    <definedName name="SIS023_F_VeiklosRizikosDraudimoSilumaTermofikacineseElektrinese">'Forma 13'!$F$241</definedName>
    <definedName name="SIS023_F_VeiklosRizikosDraudimoSilumosGamybosVersloVienetas" localSheetId="2">'Forma 13'!$D$241</definedName>
    <definedName name="SIS023_F_VeiklosRizikosDraudimoSilumosGamybosVersloVienetas">'Forma 13'!$D$241</definedName>
    <definedName name="SIS023_F_VeiklosRizikosDraudimoSilumosPerdavimasCentralizuoto" localSheetId="2">'Forma 13'!$J$241</definedName>
    <definedName name="SIS023_F_VeiklosRizikosDraudimoSilumosPerdavimasCentralizuoto">'Forma 13'!$J$241</definedName>
    <definedName name="SIS023_F_ZemesMokescioSanaudosBalansavimasCentralizuotoSilumos" localSheetId="2">'Forma 13'!$K$154</definedName>
    <definedName name="SIS023_F_ZemesMokescioSanaudosBalansavimasCentralizuotoSilumos">'Forma 13'!$K$154</definedName>
    <definedName name="SIS023_F_ZemesMokescioSanaudosBendrosiosSanaudos" localSheetId="2">'Forma 13'!$AD$154</definedName>
    <definedName name="SIS023_F_ZemesMokescioSanaudosBendrosiosSanaudos">'Forma 13'!$AD$154</definedName>
    <definedName name="SIS023_F_ZemesMokescioSanaudosKarstoVandensApskaitos" localSheetId="2">'Forma 13'!$R$154</definedName>
    <definedName name="SIS023_F_ZemesMokescioSanaudosKarstoVandensApskaitos">'Forma 13'!$R$154</definedName>
    <definedName name="SIS023_F_ZemesMokescioSanaudosKarstoVandensTemperaturos" localSheetId="2">'Forma 13'!$Q$154</definedName>
    <definedName name="SIS023_F_ZemesMokescioSanaudosKarstoVandensTemperaturos">'Forma 13'!$Q$154</definedName>
    <definedName name="SIS023_F_ZemesMokescioSanaudosKarstoVandensTiekimas" localSheetId="2">'Forma 13'!$P$154</definedName>
    <definedName name="SIS023_F_ZemesMokescioSanaudosKarstoVandensTiekimas">'Forma 13'!$P$154</definedName>
    <definedName name="SIS023_F_ZemesMokescioSanaudosPaslaugaAptarnavimo1" localSheetId="2">'Forma 13'!$N$154</definedName>
    <definedName name="SIS023_F_ZemesMokescioSanaudosPaslaugaAptarnavimo1">'Forma 13'!$N$154</definedName>
    <definedName name="SIS023_F_ZemesMokescioSanaudosPaslaugaAptarnavimo2" localSheetId="2">'Forma 13'!$O$154</definedName>
    <definedName name="SIS023_F_ZemesMokescioSanaudosPaslaugaAptarnavimo2">'Forma 13'!$O$154</definedName>
    <definedName name="SIS023_F_ZemesMokescioSanaudosPaslaugaGamybos1" localSheetId="2">'Forma 13'!$H$154</definedName>
    <definedName name="SIS023_F_ZemesMokescioSanaudosPaslaugaGamybos1">'Forma 13'!$H$154</definedName>
    <definedName name="SIS023_F_ZemesMokescioSanaudosPaslaugaGamybos2" localSheetId="2">'Forma 13'!$I$154</definedName>
    <definedName name="SIS023_F_ZemesMokescioSanaudosPaslaugaGamybos2">'Forma 13'!$I$154</definedName>
    <definedName name="SIS023_F_ZemesMokescioSanaudosPaslaugaNereguliuojamos1" localSheetId="2">'Forma 13'!$AB$154</definedName>
    <definedName name="SIS023_F_ZemesMokescioSanaudosPaslaugaNereguliuojamos1">'Forma 13'!$AB$154</definedName>
    <definedName name="SIS023_F_ZemesMokescioSanaudosPaslaugaNereguliuojamos2" localSheetId="2">'Forma 13'!$AC$154</definedName>
    <definedName name="SIS023_F_ZemesMokescioSanaudosPaslaugaNereguliuojamos2">'Forma 13'!$AC$154</definedName>
    <definedName name="SIS023_F_ZemesMokescioSanaudosPaslaugaPerdavimo1" localSheetId="2">'Forma 13'!$L$154</definedName>
    <definedName name="SIS023_F_ZemesMokescioSanaudosPaslaugaPerdavimo1">'Forma 13'!$L$154</definedName>
    <definedName name="SIS023_F_ZemesMokescioSanaudosPaslaugaPerdavimo2" localSheetId="2">'Forma 13'!$M$154</definedName>
    <definedName name="SIS023_F_ZemesMokescioSanaudosPaslaugaPerdavimo2">'Forma 13'!$M$154</definedName>
    <definedName name="SIS023_F_ZemesMokescioSanaudosPaslaugaPrieziuros1" localSheetId="2">'Forma 13'!$W$154</definedName>
    <definedName name="SIS023_F_ZemesMokescioSanaudosPaslaugaPrieziuros1">'Forma 13'!$W$154</definedName>
    <definedName name="SIS023_F_ZemesMokescioSanaudosPaslaugaPrieziuros2" localSheetId="2">'Forma 13'!$X$154</definedName>
    <definedName name="SIS023_F_ZemesMokescioSanaudosPaslaugaPrieziuros2">'Forma 13'!$X$154</definedName>
    <definedName name="SIS023_F_ZemesMokescioSanaudosPaslaugaReguliuojamos1" localSheetId="2">'Forma 13'!$Z$154</definedName>
    <definedName name="SIS023_F_ZemesMokescioSanaudosPaslaugaReguliuojamos1">'Forma 13'!$Z$154</definedName>
    <definedName name="SIS023_F_ZemesMokescioSanaudosPaslaugaReguliuojamos2" localSheetId="2">'Forma 13'!$AA$154</definedName>
    <definedName name="SIS023_F_ZemesMokescioSanaudosPaslaugaReguliuojamos2">'Forma 13'!$AA$154</definedName>
    <definedName name="SIS023_F_ZemesMokescioSanaudosPaslaugaReikalavimoIgyvendinimo" localSheetId="2">'Forma 13'!$Y$154</definedName>
    <definedName name="SIS023_F_ZemesMokescioSanaudosPaslaugaReikalavimoIgyvendinimo">'Forma 13'!$Y$154</definedName>
    <definedName name="SIS023_F_ZemesMokescioSanaudosPaslaugaTiekimo1" localSheetId="2">'Forma 13'!$S$154</definedName>
    <definedName name="SIS023_F_ZemesMokescioSanaudosPaslaugaTiekimo1">'Forma 13'!$S$154</definedName>
    <definedName name="SIS023_F_ZemesMokescioSanaudosPaslaugaTiekimo2" localSheetId="2">'Forma 13'!$T$154</definedName>
    <definedName name="SIS023_F_ZemesMokescioSanaudosPaslaugaTiekimo2">'Forma 13'!$T$154</definedName>
    <definedName name="SIS023_F_ZemesMokescioSanaudosPastatuSildymoPrieziura" localSheetId="2">'Forma 13'!$U$154</definedName>
    <definedName name="SIS023_F_ZemesMokescioSanaudosPastatuSildymoPrieziura">'Forma 13'!$U$154</definedName>
    <definedName name="SIS023_F_ZemesMokescioSanaudosPastatuSildymoRekonstrukcija" localSheetId="2">'Forma 13'!$V$154</definedName>
    <definedName name="SIS023_F_ZemesMokescioSanaudosPastatuSildymoRekonstrukcija">'Forma 13'!$V$154</definedName>
    <definedName name="SIS023_F_ZemesMokescioSanaudosRezervinesGaliosUztikrinimas" localSheetId="2">'Forma 13'!$G$154</definedName>
    <definedName name="SIS023_F_ZemesMokescioSanaudosRezervinesGaliosUztikrinimas">'Forma 13'!$G$154</definedName>
    <definedName name="SIS023_F_ZemesMokescioSanaudosSilumaproduktas" localSheetId="2">'Forma 13'!$E$154</definedName>
    <definedName name="SIS023_F_ZemesMokescioSanaudosSilumaproduktas">'Forma 13'!$E$154</definedName>
    <definedName name="SIS023_F_ZemesMokescioSanaudosSilumaTermofikacineseElektrinese" localSheetId="2">'Forma 13'!$F$154</definedName>
    <definedName name="SIS023_F_ZemesMokescioSanaudosSilumaTermofikacineseElektrinese">'Forma 13'!$F$154</definedName>
    <definedName name="SIS023_F_ZemesMokescioSanaudosSilumosGamybosVersloVienetas" localSheetId="2">'Forma 13'!$D$154</definedName>
    <definedName name="SIS023_F_ZemesMokescioSanaudosSilumosGamybosVersloVienetas">'Forma 13'!$D$154</definedName>
    <definedName name="SIS023_F_ZemesMokescioSanaudosSilumosPerdavimasCentralizuoto" localSheetId="2">'Forma 13'!$J$154</definedName>
    <definedName name="SIS023_F_ZemesMokescioSanaudosSilumosPerdavimasCentralizuoto">'Forma 13'!$J$154</definedName>
    <definedName name="SIS023_F_ZyminioMokescioSanaudosBalansavimasCentralizuotoSilumos" localSheetId="2">'Forma 13'!$K$158</definedName>
    <definedName name="SIS023_F_ZyminioMokescioSanaudosBalansavimasCentralizuotoSilumos">'Forma 13'!$K$158</definedName>
    <definedName name="SIS023_F_ZyminioMokescioSanaudosBendrosiosSanaudos" localSheetId="2">'Forma 13'!$AD$158</definedName>
    <definedName name="SIS023_F_ZyminioMokescioSanaudosBendrosiosSanaudos">'Forma 13'!$AD$158</definedName>
    <definedName name="SIS023_F_ZyminioMokescioSanaudosKarstoVandensApskaitos" localSheetId="2">'Forma 13'!$R$158</definedName>
    <definedName name="SIS023_F_ZyminioMokescioSanaudosKarstoVandensApskaitos">'Forma 13'!$R$158</definedName>
    <definedName name="SIS023_F_ZyminioMokescioSanaudosKarstoVandensTemperaturos" localSheetId="2">'Forma 13'!$Q$158</definedName>
    <definedName name="SIS023_F_ZyminioMokescioSanaudosKarstoVandensTemperaturos">'Forma 13'!$Q$158</definedName>
    <definedName name="SIS023_F_ZyminioMokescioSanaudosKarstoVandensTiekimas" localSheetId="2">'Forma 13'!$P$158</definedName>
    <definedName name="SIS023_F_ZyminioMokescioSanaudosKarstoVandensTiekimas">'Forma 13'!$P$158</definedName>
    <definedName name="SIS023_F_ZyminioMokescioSanaudosPaslaugaAptarnavimo1" localSheetId="2">'Forma 13'!$N$158</definedName>
    <definedName name="SIS023_F_ZyminioMokescioSanaudosPaslaugaAptarnavimo1">'Forma 13'!$N$158</definedName>
    <definedName name="SIS023_F_ZyminioMokescioSanaudosPaslaugaAptarnavimo2" localSheetId="2">'Forma 13'!$O$158</definedName>
    <definedName name="SIS023_F_ZyminioMokescioSanaudosPaslaugaAptarnavimo2">'Forma 13'!$O$158</definedName>
    <definedName name="SIS023_F_ZyminioMokescioSanaudosPaslaugaGamybos1" localSheetId="2">'Forma 13'!$H$158</definedName>
    <definedName name="SIS023_F_ZyminioMokescioSanaudosPaslaugaGamybos1">'Forma 13'!$H$158</definedName>
    <definedName name="SIS023_F_ZyminioMokescioSanaudosPaslaugaGamybos2" localSheetId="2">'Forma 13'!$I$158</definedName>
    <definedName name="SIS023_F_ZyminioMokescioSanaudosPaslaugaGamybos2">'Forma 13'!$I$158</definedName>
    <definedName name="SIS023_F_ZyminioMokescioSanaudosPaslaugaNereguliuojamos1" localSheetId="2">'Forma 13'!$AB$158</definedName>
    <definedName name="SIS023_F_ZyminioMokescioSanaudosPaslaugaNereguliuojamos1">'Forma 13'!$AB$158</definedName>
    <definedName name="SIS023_F_ZyminioMokescioSanaudosPaslaugaNereguliuojamos2" localSheetId="2">'Forma 13'!$AC$158</definedName>
    <definedName name="SIS023_F_ZyminioMokescioSanaudosPaslaugaNereguliuojamos2">'Forma 13'!$AC$158</definedName>
    <definedName name="SIS023_F_ZyminioMokescioSanaudosPaslaugaPerdavimo1" localSheetId="2">'Forma 13'!$L$158</definedName>
    <definedName name="SIS023_F_ZyminioMokescioSanaudosPaslaugaPerdavimo1">'Forma 13'!$L$158</definedName>
    <definedName name="SIS023_F_ZyminioMokescioSanaudosPaslaugaPerdavimo2" localSheetId="2">'Forma 13'!$M$158</definedName>
    <definedName name="SIS023_F_ZyminioMokescioSanaudosPaslaugaPerdavimo2">'Forma 13'!$M$158</definedName>
    <definedName name="SIS023_F_ZyminioMokescioSanaudosPaslaugaPrieziuros1" localSheetId="2">'Forma 13'!$W$158</definedName>
    <definedName name="SIS023_F_ZyminioMokescioSanaudosPaslaugaPrieziuros1">'Forma 13'!$W$158</definedName>
    <definedName name="SIS023_F_ZyminioMokescioSanaudosPaslaugaPrieziuros2" localSheetId="2">'Forma 13'!$X$158</definedName>
    <definedName name="SIS023_F_ZyminioMokescioSanaudosPaslaugaPrieziuros2">'Forma 13'!$X$158</definedName>
    <definedName name="SIS023_F_ZyminioMokescioSanaudosPaslaugaReguliuojamos1" localSheetId="2">'Forma 13'!$Z$158</definedName>
    <definedName name="SIS023_F_ZyminioMokescioSanaudosPaslaugaReguliuojamos1">'Forma 13'!$Z$158</definedName>
    <definedName name="SIS023_F_ZyminioMokescioSanaudosPaslaugaReguliuojamos2" localSheetId="2">'Forma 13'!$AA$158</definedName>
    <definedName name="SIS023_F_ZyminioMokescioSanaudosPaslaugaReguliuojamos2">'Forma 13'!$AA$158</definedName>
    <definedName name="SIS023_F_ZyminioMokescioSanaudosPaslaugaReikalavimoIgyvendinimo" localSheetId="2">'Forma 13'!$Y$158</definedName>
    <definedName name="SIS023_F_ZyminioMokescioSanaudosPaslaugaReikalavimoIgyvendinimo">'Forma 13'!$Y$158</definedName>
    <definedName name="SIS023_F_ZyminioMokescioSanaudosPaslaugaTiekimo1" localSheetId="2">'Forma 13'!$S$158</definedName>
    <definedName name="SIS023_F_ZyminioMokescioSanaudosPaslaugaTiekimo1">'Forma 13'!$S$158</definedName>
    <definedName name="SIS023_F_ZyminioMokescioSanaudosPaslaugaTiekimo2" localSheetId="2">'Forma 13'!$T$158</definedName>
    <definedName name="SIS023_F_ZyminioMokescioSanaudosPaslaugaTiekimo2">'Forma 13'!$T$158</definedName>
    <definedName name="SIS023_F_ZyminioMokescioSanaudosPastatuSildymoPrieziura" localSheetId="2">'Forma 13'!$U$158</definedName>
    <definedName name="SIS023_F_ZyminioMokescioSanaudosPastatuSildymoPrieziura">'Forma 13'!$U$158</definedName>
    <definedName name="SIS023_F_ZyminioMokescioSanaudosPastatuSildymoRekonstrukcija" localSheetId="2">'Forma 13'!$V$158</definedName>
    <definedName name="SIS023_F_ZyminioMokescioSanaudosPastatuSildymoRekonstrukcija">'Forma 13'!$V$158</definedName>
    <definedName name="SIS023_F_ZyminioMokescioSanaudosRezervinesGaliosUztikrinimas" localSheetId="2">'Forma 13'!$G$158</definedName>
    <definedName name="SIS023_F_ZyminioMokescioSanaudosRezervinesGaliosUztikrinimas">'Forma 13'!$G$158</definedName>
    <definedName name="SIS023_F_ZyminioMokescioSanaudosSilumaproduktas" localSheetId="2">'Forma 13'!$E$158</definedName>
    <definedName name="SIS023_F_ZyminioMokescioSanaudosSilumaproduktas">'Forma 13'!$E$158</definedName>
    <definedName name="SIS023_F_ZyminioMokescioSanaudosSilumaTermofikacineseElektrinese" localSheetId="2">'Forma 13'!$F$158</definedName>
    <definedName name="SIS023_F_ZyminioMokescioSanaudosSilumaTermofikacineseElektrinese">'Forma 13'!$F$158</definedName>
    <definedName name="SIS023_F_ZyminioMokescioSanaudosSilumosGamybosVersloVienetas" localSheetId="2">'Forma 13'!$D$158</definedName>
    <definedName name="SIS023_F_ZyminioMokescioSanaudosSilumosGamybosVersloVienetas">'Forma 13'!$D$158</definedName>
    <definedName name="SIS023_F_ZyminioMokescioSanaudosSilumosPerdavimasCentralizuoto" localSheetId="2">'Forma 13'!$J$158</definedName>
    <definedName name="SIS023_F_ZyminioMokescioSanaudosSilumosPerdavimasCentralizuoto">'Forma 13'!$J$158</definedName>
    <definedName name="SIS026_D_BalansavimasCentralizuotoSilumos" localSheetId="4">'Forma 17'!$M$13</definedName>
    <definedName name="SIS026_D_BalansavimasCentralizuotoSilumos">'Forma 17'!$M$13</definedName>
    <definedName name="SIS026_D_ESAplinkosaugosReikalavimu" localSheetId="4">'Forma 17'!$Z$9</definedName>
    <definedName name="SIS026_D_ESAplinkosaugosReikalavimu">'Forma 17'!$Z$9</definedName>
    <definedName name="SIS026_D_ISVISO" localSheetId="4">'Forma 17'!$AG$9</definedName>
    <definedName name="SIS026_D_ISVISO">'Forma 17'!$AG$9</definedName>
    <definedName name="SIS026_D_KarstoVandensApskaitos" localSheetId="4">'Forma 17'!$S$13</definedName>
    <definedName name="SIS026_D_KarstoVandensApskaitos">'Forma 17'!$S$13</definedName>
    <definedName name="SIS026_D_KarstoVandensTemperaturos" localSheetId="4">'Forma 17'!$R$13</definedName>
    <definedName name="SIS026_D_KarstoVandensTemperaturos">'Forma 17'!$R$13</definedName>
    <definedName name="SIS026_D_KarstoVandensTiekimas" localSheetId="4">'Forma 17'!$Q$13</definedName>
    <definedName name="SIS026_D_KarstoVandensTiekimas">'Forma 17'!$Q$13</definedName>
    <definedName name="SIS026_D_KarstoVandensTiekimo" localSheetId="4">'Forma 17'!$Q$9</definedName>
    <definedName name="SIS026_D_KarstoVandensTiekimo">'Forma 17'!$Q$9</definedName>
    <definedName name="SIS026_D_KitosReguliuojamosVeiklos" localSheetId="4">'Forma 17'!$AA$9</definedName>
    <definedName name="SIS026_D_KitosReguliuojamosVeiklos">'Forma 17'!$AA$9</definedName>
    <definedName name="SIS026_D_MazmeninioAptarnavimoVerslo" localSheetId="4">'Forma 17'!$P$9</definedName>
    <definedName name="SIS026_D_MazmeninioAptarnavimoVerslo">'Forma 17'!$P$9</definedName>
    <definedName name="SIS026_D_Nepaskirstyta" localSheetId="4">'Forma 17'!$AE$9</definedName>
    <definedName name="SIS026_D_Nepaskirstyta">'Forma 17'!$AE$9</definedName>
    <definedName name="SIS026_D_NereguliuojamosVeiklosVerslo" localSheetId="4">'Forma 17'!$AC$9</definedName>
    <definedName name="SIS026_D_NereguliuojamosVeiklosVerslo">'Forma 17'!$AC$9</definedName>
    <definedName name="SIS026_D_PajamosUzPaslaugos" localSheetId="4">'Forma 17'!$B$17</definedName>
    <definedName name="SIS026_D_PajamosUzPaslaugos">'Forma 17'!$B$17</definedName>
    <definedName name="SIS026_D_PajamuPerLaikotarpi" localSheetId="4">'Forma 17'!$B$16</definedName>
    <definedName name="SIS026_D_PajamuPerLaikotarpi">'Forma 17'!$B$16</definedName>
    <definedName name="SIS026_D_PaslaugaProduktasGamybos1" localSheetId="4">'Forma 17'!$J$13</definedName>
    <definedName name="SIS026_D_PaslaugaProduktasGamybos1">'Forma 17'!$J$13</definedName>
    <definedName name="SIS026_D_PaslaugaProduktasGamybos2" localSheetId="4">'Forma 17'!$K$13</definedName>
    <definedName name="SIS026_D_PaslaugaProduktasGamybos2">'Forma 17'!$K$13</definedName>
    <definedName name="SIS026_D_PaslaugaProduktasIgyvendinimo" localSheetId="4">'Forma 17'!$Z$13</definedName>
    <definedName name="SIS026_D_PaslaugaProduktasIgyvendinimo">'Forma 17'!$Z$13</definedName>
    <definedName name="SIS026_D_PaslaugaProduktasKitosReguliuojamos1" localSheetId="4">'Forma 17'!$AA$13</definedName>
    <definedName name="SIS026_D_PaslaugaProduktasKitosReguliuojamos1">'Forma 17'!$AA$13</definedName>
    <definedName name="SIS026_D_PaslaugaProduktasKitosReguliuojamos2" localSheetId="4">'Forma 17'!$AB$13</definedName>
    <definedName name="SIS026_D_PaslaugaProduktasKitosReguliuojamos2">'Forma 17'!$AB$13</definedName>
    <definedName name="SIS026_D_PaslaugaProduktasMazmeninio" localSheetId="4">'Forma 17'!$P$13</definedName>
    <definedName name="SIS026_D_PaslaugaProduktasMazmeninio">'Forma 17'!$P$13</definedName>
    <definedName name="SIS026_D_PaslaugaProduktasNereguliuojamos1" localSheetId="4">'Forma 17'!$AC$13</definedName>
    <definedName name="SIS026_D_PaslaugaProduktasNereguliuojamos1">'Forma 17'!$AC$13</definedName>
    <definedName name="SIS026_D_PaslaugaProduktasNereguliuojamos2" localSheetId="4">'Forma 17'!$AD$13</definedName>
    <definedName name="SIS026_D_PaslaugaProduktasNereguliuojamos2">'Forma 17'!$AD$13</definedName>
    <definedName name="SIS026_D_PaslaugaProduktasPerdavimo1" localSheetId="4">'Forma 17'!$N$13</definedName>
    <definedName name="SIS026_D_PaslaugaProduktasPerdavimo1">'Forma 17'!$N$13</definedName>
    <definedName name="SIS026_D_PaslaugaProduktasPerdavimo2" localSheetId="4">'Forma 17'!$O$13</definedName>
    <definedName name="SIS026_D_PaslaugaProduktasPerdavimo2">'Forma 17'!$O$13</definedName>
    <definedName name="SIS026_D_PaslaugaProduktasPrieziuros1" localSheetId="4">'Forma 17'!$X$13</definedName>
    <definedName name="SIS026_D_PaslaugaProduktasPrieziuros1">'Forma 17'!$X$13</definedName>
    <definedName name="SIS026_D_PaslaugaProduktasPrieziuros2" localSheetId="4">'Forma 17'!$Y$13</definedName>
    <definedName name="SIS026_D_PaslaugaProduktasPrieziuros2">'Forma 17'!$Y$13</definedName>
    <definedName name="SIS026_D_PaslaugaProduktasTiekimo1" localSheetId="4">'Forma 17'!$T$13</definedName>
    <definedName name="SIS026_D_PaslaugaProduktasTiekimo1">'Forma 17'!$T$13</definedName>
    <definedName name="SIS026_D_PaslaugaProduktasTiekimo2" localSheetId="4">'Forma 17'!$U$13</definedName>
    <definedName name="SIS026_D_PaslaugaProduktasTiekimo2">'Forma 17'!$U$13</definedName>
    <definedName name="SIS026_D_PastatuSildymoEinamojiPrieziura" localSheetId="4">'Forma 17'!$V$13</definedName>
    <definedName name="SIS026_D_PastatuSildymoEinamojiPrieziura">'Forma 17'!$V$13</definedName>
    <definedName name="SIS026_D_PastatuSildymoIr" localSheetId="4">'Forma 17'!$V$9</definedName>
    <definedName name="SIS026_D_PastatuSildymoIr">'Forma 17'!$V$9</definedName>
    <definedName name="SIS026_D_PastatuSildymoRekonstrukcija" localSheetId="4">'Forma 17'!$W$13</definedName>
    <definedName name="SIS026_D_PastatuSildymoRekonstrukcija">'Forma 17'!$W$13</definedName>
    <definedName name="SIS026_D_PriskirtuSanauduSuma" localSheetId="4">'Forma 17'!$B$18</definedName>
    <definedName name="SIS026_D_PriskirtuSanauduSuma">'Forma 17'!$B$18</definedName>
    <definedName name="SIS026_D_RezervinesGaliosUztikrinimas" localSheetId="4">'Forma 17'!$H$13</definedName>
    <definedName name="SIS026_D_RezervinesGaliosUztikrinimas">'Forma 17'!$H$13</definedName>
    <definedName name="SIS026_D_SanaudosPaslaugosprodukto" localSheetId="4">'Forma 17'!$B$19</definedName>
    <definedName name="SIS026_D_SanaudosPaslaugosprodukto">'Forma 17'!$B$19</definedName>
    <definedName name="SIS026_D_SandoriaiTarpVV" localSheetId="4">'Forma 17'!$AF$9</definedName>
    <definedName name="SIS026_D_SandoriaiTarpVV">'Forma 17'!$AF$9</definedName>
    <definedName name="SIS026_D_Silumaproduktas" localSheetId="4">'Forma 17'!$G$13</definedName>
    <definedName name="SIS026_D_Silumaproduktas">'Forma 17'!$G$13</definedName>
    <definedName name="SIS026_D_SilumaTermofikacineseJegainese" localSheetId="4">'Forma 17'!$I$13</definedName>
    <definedName name="SIS026_D_SilumaTermofikacineseJegainese">'Forma 17'!$I$13</definedName>
    <definedName name="SIS026_D_SilumosGamybosVerslo" localSheetId="4">'Forma 17'!$G$9</definedName>
    <definedName name="SIS026_D_SilumosGamybosVerslo">'Forma 17'!$G$9</definedName>
    <definedName name="SIS026_D_SilumosPerdavimasCentralizuoto" localSheetId="4">'Forma 17'!$L$13</definedName>
    <definedName name="SIS026_D_SilumosPerdavimasCentralizuoto">'Forma 17'!$L$13</definedName>
    <definedName name="SIS026_D_SilumosPerdavimoVerslo" localSheetId="4">'Forma 17'!$L$9</definedName>
    <definedName name="SIS026_D_SilumosPerdavimoVerslo">'Forma 17'!$L$9</definedName>
    <definedName name="SIS026_D_SuteiktaparduotaPaslaugu" localSheetId="4">'Forma 17'!$B$15</definedName>
    <definedName name="SIS026_D_SuteiktaparduotaPaslaugu">'Forma 17'!$B$15</definedName>
    <definedName name="SIS026_F_PajamosUzPaslaugosBalansavimasCentralizuotoSilumos" localSheetId="4">'Forma 17'!$M$17</definedName>
    <definedName name="SIS026_F_PajamosUzPaslaugosBalansavimasCentralizuotoSilumos">'Forma 17'!$M$17</definedName>
    <definedName name="SIS026_F_PajamosUzPaslaugosISVISO" localSheetId="4">'Forma 17'!$AG$17</definedName>
    <definedName name="SIS026_F_PajamosUzPaslaugosISVISO">'Forma 17'!$AG$17</definedName>
    <definedName name="SIS026_F_PajamosUzPaslaugosKarstoVandensApskaitos" localSheetId="4">'Forma 17'!$S$17</definedName>
    <definedName name="SIS026_F_PajamosUzPaslaugosKarstoVandensApskaitos">'Forma 17'!$S$17</definedName>
    <definedName name="SIS026_F_PajamosUzPaslaugosKarstoVandensTemperaturos" localSheetId="4">'Forma 17'!$R$17</definedName>
    <definedName name="SIS026_F_PajamosUzPaslaugosKarstoVandensTemperaturos">'Forma 17'!$R$17</definedName>
    <definedName name="SIS026_F_PajamosUzPaslaugosKarstoVandensTiekimas" localSheetId="4">'Forma 17'!$Q$17</definedName>
    <definedName name="SIS026_F_PajamosUzPaslaugosKarstoVandensTiekimas">'Forma 17'!$Q$17</definedName>
    <definedName name="SIS026_F_PajamosUzPaslaugosNepaskirstyta" localSheetId="4">'Forma 17'!$AE$17</definedName>
    <definedName name="SIS026_F_PajamosUzPaslaugosNepaskirstyta">'Forma 17'!$AE$17</definedName>
    <definedName name="SIS026_F_PajamosUzPaslaugosPaslaugaProduktasGamybos1" localSheetId="4">'Forma 17'!$J$17</definedName>
    <definedName name="SIS026_F_PajamosUzPaslaugosPaslaugaProduktasGamybos1">'Forma 17'!$J$17</definedName>
    <definedName name="SIS026_F_PajamosUzPaslaugosPaslaugaProduktasGamybos2" localSheetId="4">'Forma 17'!$K$17</definedName>
    <definedName name="SIS026_F_PajamosUzPaslaugosPaslaugaProduktasGamybos2">'Forma 17'!$K$17</definedName>
    <definedName name="SIS026_F_PajamosUzPaslaugosPaslaugaProduktasIgyvendinimo" localSheetId="4">'Forma 17'!$Z$17</definedName>
    <definedName name="SIS026_F_PajamosUzPaslaugosPaslaugaProduktasIgyvendinimo">'Forma 17'!$Z$17</definedName>
    <definedName name="SIS026_F_PajamosUzPaslaugosPaslaugaProduktasKitosReguliuojamos1" localSheetId="4">'Forma 17'!$AA$17</definedName>
    <definedName name="SIS026_F_PajamosUzPaslaugosPaslaugaProduktasKitosReguliuojamos1">'Forma 17'!$AA$17</definedName>
    <definedName name="SIS026_F_PajamosUzPaslaugosPaslaugaProduktasKitosReguliuojamos2" localSheetId="4">'Forma 17'!$AB$17</definedName>
    <definedName name="SIS026_F_PajamosUzPaslaugosPaslaugaProduktasKitosReguliuojamos2">'Forma 17'!$AB$17</definedName>
    <definedName name="SIS026_F_PajamosUzPaslaugosPaslaugaProduktasMazmeninio" localSheetId="4">'Forma 17'!$P$17</definedName>
    <definedName name="SIS026_F_PajamosUzPaslaugosPaslaugaProduktasMazmeninio">'Forma 17'!$P$17</definedName>
    <definedName name="SIS026_F_PajamosUzPaslaugosPaslaugaProduktasNereguliuojamos1" localSheetId="4">'Forma 17'!$AC$17</definedName>
    <definedName name="SIS026_F_PajamosUzPaslaugosPaslaugaProduktasNereguliuojamos1">'Forma 17'!$AC$17</definedName>
    <definedName name="SIS026_F_PajamosUzPaslaugosPaslaugaProduktasNereguliuojamos2" localSheetId="4">'Forma 17'!$AD$17</definedName>
    <definedName name="SIS026_F_PajamosUzPaslaugosPaslaugaProduktasNereguliuojamos2">'Forma 17'!$AD$17</definedName>
    <definedName name="SIS026_F_PajamosUzPaslaugosPaslaugaProduktasPerdavimo1" localSheetId="4">'Forma 17'!$N$17</definedName>
    <definedName name="SIS026_F_PajamosUzPaslaugosPaslaugaProduktasPerdavimo1">'Forma 17'!$N$17</definedName>
    <definedName name="SIS026_F_PajamosUzPaslaugosPaslaugaProduktasPerdavimo2" localSheetId="4">'Forma 17'!$O$17</definedName>
    <definedName name="SIS026_F_PajamosUzPaslaugosPaslaugaProduktasPerdavimo2">'Forma 17'!$O$17</definedName>
    <definedName name="SIS026_F_PajamosUzPaslaugosPaslaugaProduktasPrieziuros1" localSheetId="4">'Forma 17'!$X$17</definedName>
    <definedName name="SIS026_F_PajamosUzPaslaugosPaslaugaProduktasPrieziuros1">'Forma 17'!$X$17</definedName>
    <definedName name="SIS026_F_PajamosUzPaslaugosPaslaugaProduktasPrieziuros2" localSheetId="4">'Forma 17'!$Y$17</definedName>
    <definedName name="SIS026_F_PajamosUzPaslaugosPaslaugaProduktasPrieziuros2">'Forma 17'!$Y$17</definedName>
    <definedName name="SIS026_F_PajamosUzPaslaugosPaslaugaProduktasTiekimo1" localSheetId="4">'Forma 17'!$T$17</definedName>
    <definedName name="SIS026_F_PajamosUzPaslaugosPaslaugaProduktasTiekimo1">'Forma 17'!$T$17</definedName>
    <definedName name="SIS026_F_PajamosUzPaslaugosPaslaugaProduktasTiekimo2" localSheetId="4">'Forma 17'!$U$17</definedName>
    <definedName name="SIS026_F_PajamosUzPaslaugosPaslaugaProduktasTiekimo2">'Forma 17'!$U$17</definedName>
    <definedName name="SIS026_F_PajamosUzPaslaugosPastatuSildymoEinamojiPrieziura" localSheetId="4">'Forma 17'!$V$17</definedName>
    <definedName name="SIS026_F_PajamosUzPaslaugosPastatuSildymoEinamojiPrieziura">'Forma 17'!$V$17</definedName>
    <definedName name="SIS026_F_PajamosUzPaslaugosPastatuSildymoRekonstrukcija" localSheetId="4">'Forma 17'!$W$17</definedName>
    <definedName name="SIS026_F_PajamosUzPaslaugosPastatuSildymoRekonstrukcija">'Forma 17'!$W$17</definedName>
    <definedName name="SIS026_F_PajamosUzPaslaugosRezervinesGaliosUztikrinimas" localSheetId="4">'Forma 17'!$H$17</definedName>
    <definedName name="SIS026_F_PajamosUzPaslaugosRezervinesGaliosUztikrinimas">'Forma 17'!$H$17</definedName>
    <definedName name="SIS026_F_PajamosUzPaslaugosSandoriaiTarpVV" localSheetId="4">'Forma 17'!$AF$17</definedName>
    <definedName name="SIS026_F_PajamosUzPaslaugosSandoriaiTarpVV">'Forma 17'!$AF$17</definedName>
    <definedName name="SIS026_F_PajamosUzPaslaugosSilumaproduktas" localSheetId="4">'Forma 17'!$G$17</definedName>
    <definedName name="SIS026_F_PajamosUzPaslaugosSilumaproduktas">'Forma 17'!$G$17</definedName>
    <definedName name="SIS026_F_PajamosUzPaslaugosSilumaTermofikacineseJegainese" localSheetId="4">'Forma 17'!$I$17</definedName>
    <definedName name="SIS026_F_PajamosUzPaslaugosSilumaTermofikacineseJegainese">'Forma 17'!$I$17</definedName>
    <definedName name="SIS026_F_PajamosUzPaslaugosSilumosPerdavimasCentralizuoto" localSheetId="4">'Forma 17'!$L$17</definedName>
    <definedName name="SIS026_F_PajamosUzPaslaugosSilumosPerdavimasCentralizuoto">'Forma 17'!$L$17</definedName>
    <definedName name="SIS026_F_PajamuPerLaikotarpiBalansavimasCentralizuotoSilumos" localSheetId="4">'Forma 17'!$M$16</definedName>
    <definedName name="SIS026_F_PajamuPerLaikotarpiBalansavimasCentralizuotoSilumos">'Forma 17'!$M$16</definedName>
    <definedName name="SIS026_F_PajamuPerLaikotarpiISVISO" localSheetId="4">'Forma 17'!$AG$16</definedName>
    <definedName name="SIS026_F_PajamuPerLaikotarpiISVISO">'Forma 17'!$AG$16</definedName>
    <definedName name="SIS026_F_PajamuPerLaikotarpiKarstoVandensApskaitos" localSheetId="4">'Forma 17'!$S$16</definedName>
    <definedName name="SIS026_F_PajamuPerLaikotarpiKarstoVandensApskaitos">'Forma 17'!$S$16</definedName>
    <definedName name="SIS026_F_PajamuPerLaikotarpiKarstoVandensTemperaturos" localSheetId="4">'Forma 17'!$R$16</definedName>
    <definedName name="SIS026_F_PajamuPerLaikotarpiKarstoVandensTemperaturos">'Forma 17'!$R$16</definedName>
    <definedName name="SIS026_F_PajamuPerLaikotarpiKarstoVandensTiekimas" localSheetId="4">'Forma 17'!$Q$16</definedName>
    <definedName name="SIS026_F_PajamuPerLaikotarpiKarstoVandensTiekimas">'Forma 17'!$Q$16</definedName>
    <definedName name="SIS026_F_PajamuPerLaikotarpiNepaskirstyta" localSheetId="4">'Forma 17'!$AE$16</definedName>
    <definedName name="SIS026_F_PajamuPerLaikotarpiNepaskirstyta">'Forma 17'!$AE$16</definedName>
    <definedName name="SIS026_F_PajamuPerLaikotarpiPaslaugaProduktasGamybos1" localSheetId="4">'Forma 17'!$J$16</definedName>
    <definedName name="SIS026_F_PajamuPerLaikotarpiPaslaugaProduktasGamybos1">'Forma 17'!$J$16</definedName>
    <definedName name="SIS026_F_PajamuPerLaikotarpiPaslaugaProduktasGamybos2" localSheetId="4">'Forma 17'!$K$16</definedName>
    <definedName name="SIS026_F_PajamuPerLaikotarpiPaslaugaProduktasGamybos2">'Forma 17'!$K$16</definedName>
    <definedName name="SIS026_F_PajamuPerLaikotarpiPaslaugaProduktasIgyvendinimo" localSheetId="4">'Forma 17'!$Z$16</definedName>
    <definedName name="SIS026_F_PajamuPerLaikotarpiPaslaugaProduktasIgyvendinimo">'Forma 17'!$Z$16</definedName>
    <definedName name="SIS026_F_PajamuPerLaikotarpiPaslaugaProduktasKitosReguliuojamos1" localSheetId="4">'Forma 17'!$AA$16</definedName>
    <definedName name="SIS026_F_PajamuPerLaikotarpiPaslaugaProduktasKitosReguliuojamos1">'Forma 17'!$AA$16</definedName>
    <definedName name="SIS026_F_PajamuPerLaikotarpiPaslaugaProduktasKitosReguliuojamos2" localSheetId="4">'Forma 17'!$AB$16</definedName>
    <definedName name="SIS026_F_PajamuPerLaikotarpiPaslaugaProduktasKitosReguliuojamos2">'Forma 17'!$AB$16</definedName>
    <definedName name="SIS026_F_PajamuPerLaikotarpiPaslaugaProduktasMazmeninio" localSheetId="4">'Forma 17'!$P$16</definedName>
    <definedName name="SIS026_F_PajamuPerLaikotarpiPaslaugaProduktasMazmeninio">'Forma 17'!$P$16</definedName>
    <definedName name="SIS026_F_PajamuPerLaikotarpiPaslaugaProduktasNereguliuojamos1" localSheetId="4">'Forma 17'!$AC$16</definedName>
    <definedName name="SIS026_F_PajamuPerLaikotarpiPaslaugaProduktasNereguliuojamos1">'Forma 17'!$AC$16</definedName>
    <definedName name="SIS026_F_PajamuPerLaikotarpiPaslaugaProduktasNereguliuojamos2" localSheetId="4">'Forma 17'!$AD$16</definedName>
    <definedName name="SIS026_F_PajamuPerLaikotarpiPaslaugaProduktasNereguliuojamos2">'Forma 17'!$AD$16</definedName>
    <definedName name="SIS026_F_PajamuPerLaikotarpiPaslaugaProduktasPerdavimo1" localSheetId="4">'Forma 17'!$N$16</definedName>
    <definedName name="SIS026_F_PajamuPerLaikotarpiPaslaugaProduktasPerdavimo1">'Forma 17'!$N$16</definedName>
    <definedName name="SIS026_F_PajamuPerLaikotarpiPaslaugaProduktasPerdavimo2" localSheetId="4">'Forma 17'!$O$16</definedName>
    <definedName name="SIS026_F_PajamuPerLaikotarpiPaslaugaProduktasPerdavimo2">'Forma 17'!$O$16</definedName>
    <definedName name="SIS026_F_PajamuPerLaikotarpiPaslaugaProduktasPrieziuros1" localSheetId="4">'Forma 17'!$X$16</definedName>
    <definedName name="SIS026_F_PajamuPerLaikotarpiPaslaugaProduktasPrieziuros1">'Forma 17'!$X$16</definedName>
    <definedName name="SIS026_F_PajamuPerLaikotarpiPaslaugaProduktasPrieziuros2" localSheetId="4">'Forma 17'!$Y$16</definedName>
    <definedName name="SIS026_F_PajamuPerLaikotarpiPaslaugaProduktasPrieziuros2">'Forma 17'!$Y$16</definedName>
    <definedName name="SIS026_F_PajamuPerLaikotarpiPaslaugaProduktasTiekimo1" localSheetId="4">'Forma 17'!$T$16</definedName>
    <definedName name="SIS026_F_PajamuPerLaikotarpiPaslaugaProduktasTiekimo1">'Forma 17'!$T$16</definedName>
    <definedName name="SIS026_F_PajamuPerLaikotarpiPaslaugaProduktasTiekimo2" localSheetId="4">'Forma 17'!$U$16</definedName>
    <definedName name="SIS026_F_PajamuPerLaikotarpiPaslaugaProduktasTiekimo2">'Forma 17'!$U$16</definedName>
    <definedName name="SIS026_F_PajamuPerLaikotarpiPastatuSildymoEinamojiPrieziura" localSheetId="4">'Forma 17'!$V$16</definedName>
    <definedName name="SIS026_F_PajamuPerLaikotarpiPastatuSildymoEinamojiPrieziura">'Forma 17'!$V$16</definedName>
    <definedName name="SIS026_F_PajamuPerLaikotarpiPastatuSildymoRekonstrukcija" localSheetId="4">'Forma 17'!$W$16</definedName>
    <definedName name="SIS026_F_PajamuPerLaikotarpiPastatuSildymoRekonstrukcija">'Forma 17'!$W$16</definedName>
    <definedName name="SIS026_F_PajamuPerLaikotarpiRezervinesGaliosUztikrinimas" localSheetId="4">'Forma 17'!$H$16</definedName>
    <definedName name="SIS026_F_PajamuPerLaikotarpiRezervinesGaliosUztikrinimas">'Forma 17'!$H$16</definedName>
    <definedName name="SIS026_F_PajamuPerLaikotarpiSandoriaiTarpVV" localSheetId="4">'Forma 17'!$AF$16</definedName>
    <definedName name="SIS026_F_PajamuPerLaikotarpiSandoriaiTarpVV">'Forma 17'!$AF$16</definedName>
    <definedName name="SIS026_F_PajamuPerLaikotarpiSilumaproduktas" localSheetId="4">'Forma 17'!$G$16</definedName>
    <definedName name="SIS026_F_PajamuPerLaikotarpiSilumaproduktas">'Forma 17'!$G$16</definedName>
    <definedName name="SIS026_F_PajamuPerLaikotarpiSilumaTermofikacineseJegainese" localSheetId="4">'Forma 17'!$I$16</definedName>
    <definedName name="SIS026_F_PajamuPerLaikotarpiSilumaTermofikacineseJegainese">'Forma 17'!$I$16</definedName>
    <definedName name="SIS026_F_PajamuPerLaikotarpiSilumosPerdavimasCentralizuoto" localSheetId="4">'Forma 17'!$L$16</definedName>
    <definedName name="SIS026_F_PajamuPerLaikotarpiSilumosPerdavimasCentralizuoto">'Forma 17'!$L$16</definedName>
    <definedName name="SIS026_F_PriskirtuSanauduSumaBalansavimasCentralizuotoSilumos" localSheetId="4">'Forma 17'!$M$18</definedName>
    <definedName name="SIS026_F_PriskirtuSanauduSumaBalansavimasCentralizuotoSilumos">'Forma 17'!$M$18</definedName>
    <definedName name="SIS026_F_PriskirtuSanauduSumaISVISO" localSheetId="4">'Forma 17'!$AG$18</definedName>
    <definedName name="SIS026_F_PriskirtuSanauduSumaISVISO">'Forma 17'!$AG$18</definedName>
    <definedName name="SIS026_F_PriskirtuSanauduSumaKarstoVandensApskaitos" localSheetId="4">'Forma 17'!$S$18</definedName>
    <definedName name="SIS026_F_PriskirtuSanauduSumaKarstoVandensApskaitos">'Forma 17'!$S$18</definedName>
    <definedName name="SIS026_F_PriskirtuSanauduSumaKarstoVandensTemperaturos" localSheetId="4">'Forma 17'!$R$18</definedName>
    <definedName name="SIS026_F_PriskirtuSanauduSumaKarstoVandensTemperaturos">'Forma 17'!$R$18</definedName>
    <definedName name="SIS026_F_PriskirtuSanauduSumaKarstoVandensTiekimas" localSheetId="4">'Forma 17'!$Q$18</definedName>
    <definedName name="SIS026_F_PriskirtuSanauduSumaKarstoVandensTiekimas">'Forma 17'!$Q$18</definedName>
    <definedName name="SIS026_F_PriskirtuSanauduSumaNepaskirstyta" localSheetId="4">'Forma 17'!$AE$18</definedName>
    <definedName name="SIS026_F_PriskirtuSanauduSumaNepaskirstyta">'Forma 17'!$AE$18</definedName>
    <definedName name="SIS026_F_PriskirtuSanauduSumaPaslaugaProduktasGamybos1" localSheetId="4">'Forma 17'!$J$18</definedName>
    <definedName name="SIS026_F_PriskirtuSanauduSumaPaslaugaProduktasGamybos1">'Forma 17'!$J$18</definedName>
    <definedName name="SIS026_F_PriskirtuSanauduSumaPaslaugaProduktasGamybos2" localSheetId="4">'Forma 17'!$K$18</definedName>
    <definedName name="SIS026_F_PriskirtuSanauduSumaPaslaugaProduktasGamybos2">'Forma 17'!$K$18</definedName>
    <definedName name="SIS026_F_PriskirtuSanauduSumaPaslaugaProduktasIgyvendinimo" localSheetId="4">'Forma 17'!$Z$18</definedName>
    <definedName name="SIS026_F_PriskirtuSanauduSumaPaslaugaProduktasIgyvendinimo">'Forma 17'!$Z$18</definedName>
    <definedName name="SIS026_F_PriskirtuSanauduSumaPaslaugaProduktasKitosReguliuojamos1" localSheetId="4">'Forma 17'!$AA$18</definedName>
    <definedName name="SIS026_F_PriskirtuSanauduSumaPaslaugaProduktasKitosReguliuojamos1">'Forma 17'!$AA$18</definedName>
    <definedName name="SIS026_F_PriskirtuSanauduSumaPaslaugaProduktasKitosReguliuojamos2" localSheetId="4">'Forma 17'!$AB$18</definedName>
    <definedName name="SIS026_F_PriskirtuSanauduSumaPaslaugaProduktasKitosReguliuojamos2">'Forma 17'!$AB$18</definedName>
    <definedName name="SIS026_F_PriskirtuSanauduSumaPaslaugaProduktasMazmeninio" localSheetId="4">'Forma 17'!$P$18</definedName>
    <definedName name="SIS026_F_PriskirtuSanauduSumaPaslaugaProduktasMazmeninio">'Forma 17'!$P$18</definedName>
    <definedName name="SIS026_F_PriskirtuSanauduSumaPaslaugaProduktasNereguliuojamos1" localSheetId="4">'Forma 17'!$AC$18</definedName>
    <definedName name="SIS026_F_PriskirtuSanauduSumaPaslaugaProduktasNereguliuojamos1">'Forma 17'!$AC$18</definedName>
    <definedName name="SIS026_F_PriskirtuSanauduSumaPaslaugaProduktasNereguliuojamos2" localSheetId="4">'Forma 17'!$AD$18</definedName>
    <definedName name="SIS026_F_PriskirtuSanauduSumaPaslaugaProduktasNereguliuojamos2">'Forma 17'!$AD$18</definedName>
    <definedName name="SIS026_F_PriskirtuSanauduSumaPaslaugaProduktasPerdavimo1" localSheetId="4">'Forma 17'!$N$18</definedName>
    <definedName name="SIS026_F_PriskirtuSanauduSumaPaslaugaProduktasPerdavimo1">'Forma 17'!$N$18</definedName>
    <definedName name="SIS026_F_PriskirtuSanauduSumaPaslaugaProduktasPerdavimo2" localSheetId="4">'Forma 17'!$O$18</definedName>
    <definedName name="SIS026_F_PriskirtuSanauduSumaPaslaugaProduktasPerdavimo2">'Forma 17'!$O$18</definedName>
    <definedName name="SIS026_F_PriskirtuSanauduSumaPaslaugaProduktasPrieziuros1" localSheetId="4">'Forma 17'!$X$18</definedName>
    <definedName name="SIS026_F_PriskirtuSanauduSumaPaslaugaProduktasPrieziuros1">'Forma 17'!$X$18</definedName>
    <definedName name="SIS026_F_PriskirtuSanauduSumaPaslaugaProduktasPrieziuros2" localSheetId="4">'Forma 17'!$Y$18</definedName>
    <definedName name="SIS026_F_PriskirtuSanauduSumaPaslaugaProduktasPrieziuros2">'Forma 17'!$Y$18</definedName>
    <definedName name="SIS026_F_PriskirtuSanauduSumaPaslaugaProduktasTiekimo1" localSheetId="4">'Forma 17'!$T$18</definedName>
    <definedName name="SIS026_F_PriskirtuSanauduSumaPaslaugaProduktasTiekimo1">'Forma 17'!$T$18</definedName>
    <definedName name="SIS026_F_PriskirtuSanauduSumaPaslaugaProduktasTiekimo2" localSheetId="4">'Forma 17'!$U$18</definedName>
    <definedName name="SIS026_F_PriskirtuSanauduSumaPaslaugaProduktasTiekimo2">'Forma 17'!$U$18</definedName>
    <definedName name="SIS026_F_PriskirtuSanauduSumaPastatuSildymoEinamojiPrieziura" localSheetId="4">'Forma 17'!$V$18</definedName>
    <definedName name="SIS026_F_PriskirtuSanauduSumaPastatuSildymoEinamojiPrieziura">'Forma 17'!$V$18</definedName>
    <definedName name="SIS026_F_PriskirtuSanauduSumaPastatuSildymoRekonstrukcija" localSheetId="4">'Forma 17'!$W$18</definedName>
    <definedName name="SIS026_F_PriskirtuSanauduSumaPastatuSildymoRekonstrukcija">'Forma 17'!$W$18</definedName>
    <definedName name="SIS026_F_PriskirtuSanauduSumaRezervinesGaliosUztikrinimas" localSheetId="4">'Forma 17'!$H$18</definedName>
    <definedName name="SIS026_F_PriskirtuSanauduSumaRezervinesGaliosUztikrinimas">'Forma 17'!$H$18</definedName>
    <definedName name="SIS026_F_PriskirtuSanauduSumaSandoriaiTarpVV" localSheetId="4">'Forma 17'!$AF$18</definedName>
    <definedName name="SIS026_F_PriskirtuSanauduSumaSandoriaiTarpVV">'Forma 17'!$AF$18</definedName>
    <definedName name="SIS026_F_PriskirtuSanauduSumaSilumaproduktas" localSheetId="4">'Forma 17'!$G$18</definedName>
    <definedName name="SIS026_F_PriskirtuSanauduSumaSilumaproduktas">'Forma 17'!$G$18</definedName>
    <definedName name="SIS026_F_PriskirtuSanauduSumaSilumaTermofikacineseJegainese" localSheetId="4">'Forma 17'!$I$18</definedName>
    <definedName name="SIS026_F_PriskirtuSanauduSumaSilumaTermofikacineseJegainese">'Forma 17'!$I$18</definedName>
    <definedName name="SIS026_F_PriskirtuSanauduSumaSilumosPerdavimasCentralizuoto" localSheetId="4">'Forma 17'!$L$18</definedName>
    <definedName name="SIS026_F_PriskirtuSanauduSumaSilumosPerdavimasCentralizuoto">'Forma 17'!$L$18</definedName>
    <definedName name="SIS026_F_SanaudosPaslaugosproduktoBalansavimasCentralizuotoSilumos" localSheetId="4">'Forma 17'!$M$19</definedName>
    <definedName name="SIS026_F_SanaudosPaslaugosproduktoBalansavimasCentralizuotoSilumos">'Forma 17'!$M$19</definedName>
    <definedName name="SIS026_F_SanaudosPaslaugosproduktoISVISO" localSheetId="4">'Forma 17'!$AG$19</definedName>
    <definedName name="SIS026_F_SanaudosPaslaugosproduktoISVISO">'Forma 17'!$AG$19</definedName>
    <definedName name="SIS026_F_SanaudosPaslaugosproduktoKarstoVandensApskaitos" localSheetId="4">'Forma 17'!$S$19</definedName>
    <definedName name="SIS026_F_SanaudosPaslaugosproduktoKarstoVandensApskaitos">'Forma 17'!$S$19</definedName>
    <definedName name="SIS026_F_SanaudosPaslaugosproduktoKarstoVandensTemperaturos" localSheetId="4">'Forma 17'!$R$19</definedName>
    <definedName name="SIS026_F_SanaudosPaslaugosproduktoKarstoVandensTemperaturos">'Forma 17'!$R$19</definedName>
    <definedName name="SIS026_F_SanaudosPaslaugosproduktoKarstoVandensTiekimas" localSheetId="4">'Forma 17'!$Q$19</definedName>
    <definedName name="SIS026_F_SanaudosPaslaugosproduktoKarstoVandensTiekimas">'Forma 17'!$Q$19</definedName>
    <definedName name="SIS026_F_SanaudosPaslaugosproduktoNepaskirstyta" localSheetId="4">'Forma 17'!$AE$19</definedName>
    <definedName name="SIS026_F_SanaudosPaslaugosproduktoNepaskirstyta">'Forma 17'!$AE$19</definedName>
    <definedName name="SIS026_F_SanaudosPaslaugosproduktoPaslaugaProduktasGamybos1" localSheetId="4">'Forma 17'!$J$19</definedName>
    <definedName name="SIS026_F_SanaudosPaslaugosproduktoPaslaugaProduktasGamybos1">'Forma 17'!$J$19</definedName>
    <definedName name="SIS026_F_SanaudosPaslaugosproduktoPaslaugaProduktasGamybos2" localSheetId="4">'Forma 17'!$K$19</definedName>
    <definedName name="SIS026_F_SanaudosPaslaugosproduktoPaslaugaProduktasGamybos2">'Forma 17'!$K$19</definedName>
    <definedName name="SIS026_F_SanaudosPaslaugosproduktoPaslaugaProduktasIgyvendinimo" localSheetId="4">'Forma 17'!$Z$19</definedName>
    <definedName name="SIS026_F_SanaudosPaslaugosproduktoPaslaugaProduktasIgyvendinimo">'Forma 17'!$Z$19</definedName>
    <definedName name="SIS026_F_SanaudosPaslaugosproduktoPaslaugaProduktasKitosReguliuojamos1" localSheetId="4">'Forma 17'!$AA$19</definedName>
    <definedName name="SIS026_F_SanaudosPaslaugosproduktoPaslaugaProduktasKitosReguliuojamos1">'Forma 17'!$AA$19</definedName>
    <definedName name="SIS026_F_SanaudosPaslaugosproduktoPaslaugaProduktasKitosReguliuojamos2" localSheetId="4">'Forma 17'!$AB$19</definedName>
    <definedName name="SIS026_F_SanaudosPaslaugosproduktoPaslaugaProduktasKitosReguliuojamos2">'Forma 17'!$AB$19</definedName>
    <definedName name="SIS026_F_SanaudosPaslaugosproduktoPaslaugaProduktasMazmeninio" localSheetId="4">'Forma 17'!$P$19</definedName>
    <definedName name="SIS026_F_SanaudosPaslaugosproduktoPaslaugaProduktasMazmeninio">'Forma 17'!$P$19</definedName>
    <definedName name="SIS026_F_SanaudosPaslaugosproduktoPaslaugaProduktasNereguliuojamos1" localSheetId="4">'Forma 17'!$AC$19</definedName>
    <definedName name="SIS026_F_SanaudosPaslaugosproduktoPaslaugaProduktasNereguliuojamos1">'Forma 17'!$AC$19</definedName>
    <definedName name="SIS026_F_SanaudosPaslaugosproduktoPaslaugaProduktasNereguliuojamos2" localSheetId="4">'Forma 17'!$AD$19</definedName>
    <definedName name="SIS026_F_SanaudosPaslaugosproduktoPaslaugaProduktasNereguliuojamos2">'Forma 17'!$AD$19</definedName>
    <definedName name="SIS026_F_SanaudosPaslaugosproduktoPaslaugaProduktasPerdavimo1" localSheetId="4">'Forma 17'!$N$19</definedName>
    <definedName name="SIS026_F_SanaudosPaslaugosproduktoPaslaugaProduktasPerdavimo1">'Forma 17'!$N$19</definedName>
    <definedName name="SIS026_F_SanaudosPaslaugosproduktoPaslaugaProduktasPerdavimo2" localSheetId="4">'Forma 17'!$O$19</definedName>
    <definedName name="SIS026_F_SanaudosPaslaugosproduktoPaslaugaProduktasPerdavimo2">'Forma 17'!$O$19</definedName>
    <definedName name="SIS026_F_SanaudosPaslaugosproduktoPaslaugaProduktasPrieziuros1" localSheetId="4">'Forma 17'!$X$19</definedName>
    <definedName name="SIS026_F_SanaudosPaslaugosproduktoPaslaugaProduktasPrieziuros1">'Forma 17'!$X$19</definedName>
    <definedName name="SIS026_F_SanaudosPaslaugosproduktoPaslaugaProduktasPrieziuros2" localSheetId="4">'Forma 17'!$Y$19</definedName>
    <definedName name="SIS026_F_SanaudosPaslaugosproduktoPaslaugaProduktasPrieziuros2">'Forma 17'!$Y$19</definedName>
    <definedName name="SIS026_F_SanaudosPaslaugosproduktoPaslaugaProduktasTiekimo1" localSheetId="4">'Forma 17'!$T$19</definedName>
    <definedName name="SIS026_F_SanaudosPaslaugosproduktoPaslaugaProduktasTiekimo1">'Forma 17'!$T$19</definedName>
    <definedName name="SIS026_F_SanaudosPaslaugosproduktoPaslaugaProduktasTiekimo2" localSheetId="4">'Forma 17'!$U$19</definedName>
    <definedName name="SIS026_F_SanaudosPaslaugosproduktoPaslaugaProduktasTiekimo2">'Forma 17'!$U$19</definedName>
    <definedName name="SIS026_F_SanaudosPaslaugosproduktoPastatuSildymoEinamojiPrieziura" localSheetId="4">'Forma 17'!$V$19</definedName>
    <definedName name="SIS026_F_SanaudosPaslaugosproduktoPastatuSildymoEinamojiPrieziura">'Forma 17'!$V$19</definedName>
    <definedName name="SIS026_F_SanaudosPaslaugosproduktoPastatuSildymoRekonstrukcija" localSheetId="4">'Forma 17'!$W$19</definedName>
    <definedName name="SIS026_F_SanaudosPaslaugosproduktoPastatuSildymoRekonstrukcija">'Forma 17'!$W$19</definedName>
    <definedName name="SIS026_F_SanaudosPaslaugosproduktoRezervinesGaliosUztikrinimas" localSheetId="4">'Forma 17'!$H$19</definedName>
    <definedName name="SIS026_F_SanaudosPaslaugosproduktoRezervinesGaliosUztikrinimas">'Forma 17'!$H$19</definedName>
    <definedName name="SIS026_F_SanaudosPaslaugosproduktoSandoriaiTarpVV" localSheetId="4">'Forma 17'!$AF$19</definedName>
    <definedName name="SIS026_F_SanaudosPaslaugosproduktoSandoriaiTarpVV">'Forma 17'!$AF$19</definedName>
    <definedName name="SIS026_F_SanaudosPaslaugosproduktoSilumaproduktas" localSheetId="4">'Forma 17'!$G$19</definedName>
    <definedName name="SIS026_F_SanaudosPaslaugosproduktoSilumaproduktas">'Forma 17'!$G$19</definedName>
    <definedName name="SIS026_F_SanaudosPaslaugosproduktoSilumaTermofikacineseJegainese" localSheetId="4">'Forma 17'!$I$19</definedName>
    <definedName name="SIS026_F_SanaudosPaslaugosproduktoSilumaTermofikacineseJegainese">'Forma 17'!$I$19</definedName>
    <definedName name="SIS026_F_SanaudosPaslaugosproduktoSilumosPerdavimasCentralizuoto" localSheetId="4">'Forma 17'!$L$19</definedName>
    <definedName name="SIS026_F_SanaudosPaslaugosproduktoSilumosPerdavimasCentralizuoto">'Forma 17'!$L$19</definedName>
    <definedName name="SIS026_F_SuteiktaparduotaPaslauguBalansavimasCentralizuotoSilumos" localSheetId="4">'Forma 17'!$M$15</definedName>
    <definedName name="SIS026_F_SuteiktaparduotaPaslauguBalansavimasCentralizuotoSilumos">'Forma 17'!$M$15</definedName>
    <definedName name="SIS026_F_SuteiktaparduotaPaslauguISVISO" localSheetId="4">'Forma 17'!$AG$15</definedName>
    <definedName name="SIS026_F_SuteiktaparduotaPaslauguISVISO">'Forma 17'!$AG$15</definedName>
    <definedName name="SIS026_F_SuteiktaparduotaPaslauguKarstoVandensApskaitos" localSheetId="4">'Forma 17'!$S$15</definedName>
    <definedName name="SIS026_F_SuteiktaparduotaPaslauguKarstoVandensApskaitos">'Forma 17'!$S$15</definedName>
    <definedName name="SIS026_F_SuteiktaparduotaPaslauguKarstoVandensTemperaturos" localSheetId="4">'Forma 17'!$R$15</definedName>
    <definedName name="SIS026_F_SuteiktaparduotaPaslauguKarstoVandensTemperaturos">'Forma 17'!$R$15</definedName>
    <definedName name="SIS026_F_SuteiktaparduotaPaslauguKarstoVandensTiekimas" localSheetId="4">'Forma 17'!$Q$15</definedName>
    <definedName name="SIS026_F_SuteiktaparduotaPaslauguKarstoVandensTiekimas">'Forma 17'!$Q$15</definedName>
    <definedName name="SIS026_F_SuteiktaparduotaPaslauguNepaskirstyta" localSheetId="4">'Forma 17'!$AE$15</definedName>
    <definedName name="SIS026_F_SuteiktaparduotaPaslauguNepaskirstyta">'Forma 17'!$AE$15</definedName>
    <definedName name="SIS026_F_SuteiktaparduotaPaslauguPaslaugaProduktasGamybos1" localSheetId="4">'Forma 17'!$J$15</definedName>
    <definedName name="SIS026_F_SuteiktaparduotaPaslauguPaslaugaProduktasGamybos1">'Forma 17'!$J$15</definedName>
    <definedName name="SIS026_F_SuteiktaparduotaPaslauguPaslaugaProduktasGamybos2" localSheetId="4">'Forma 17'!$K$15</definedName>
    <definedName name="SIS026_F_SuteiktaparduotaPaslauguPaslaugaProduktasGamybos2">'Forma 17'!$K$15</definedName>
    <definedName name="SIS026_F_SuteiktaparduotaPaslauguPaslaugaProduktasIgyvendinimo" localSheetId="4">'Forma 17'!$Z$15</definedName>
    <definedName name="SIS026_F_SuteiktaparduotaPaslauguPaslaugaProduktasIgyvendinimo">'Forma 17'!$Z$15</definedName>
    <definedName name="SIS026_F_SuteiktaparduotaPaslauguPaslaugaProduktasKitosReguliuojamos1" localSheetId="4">'Forma 17'!$AA$15</definedName>
    <definedName name="SIS026_F_SuteiktaparduotaPaslauguPaslaugaProduktasKitosReguliuojamos1">'Forma 17'!$AA$15</definedName>
    <definedName name="SIS026_F_SuteiktaparduotaPaslauguPaslaugaProduktasKitosReguliuojamos2" localSheetId="4">'Forma 17'!$AB$15</definedName>
    <definedName name="SIS026_F_SuteiktaparduotaPaslauguPaslaugaProduktasKitosReguliuojamos2">'Forma 17'!$AB$15</definedName>
    <definedName name="SIS026_F_SuteiktaparduotaPaslauguPaslaugaProduktasMazmeninio" localSheetId="4">'Forma 17'!$P$15</definedName>
    <definedName name="SIS026_F_SuteiktaparduotaPaslauguPaslaugaProduktasMazmeninio">'Forma 17'!$P$15</definedName>
    <definedName name="SIS026_F_SuteiktaparduotaPaslauguPaslaugaProduktasNereguliuojamos1" localSheetId="4">'Forma 17'!$AC$15</definedName>
    <definedName name="SIS026_F_SuteiktaparduotaPaslauguPaslaugaProduktasNereguliuojamos1">'Forma 17'!$AC$15</definedName>
    <definedName name="SIS026_F_SuteiktaparduotaPaslauguPaslaugaProduktasNereguliuojamos2" localSheetId="4">'Forma 17'!$AD$15</definedName>
    <definedName name="SIS026_F_SuteiktaparduotaPaslauguPaslaugaProduktasNereguliuojamos2">'Forma 17'!$AD$15</definedName>
    <definedName name="SIS026_F_SuteiktaparduotaPaslauguPaslaugaProduktasPerdavimo1" localSheetId="4">'Forma 17'!$N$15</definedName>
    <definedName name="SIS026_F_SuteiktaparduotaPaslauguPaslaugaProduktasPerdavimo1">'Forma 17'!$N$15</definedName>
    <definedName name="SIS026_F_SuteiktaparduotaPaslauguPaslaugaProduktasPerdavimo2" localSheetId="4">'Forma 17'!$O$15</definedName>
    <definedName name="SIS026_F_SuteiktaparduotaPaslauguPaslaugaProduktasPerdavimo2">'Forma 17'!$O$15</definedName>
    <definedName name="SIS026_F_SuteiktaparduotaPaslauguPaslaugaProduktasPrieziuros1" localSheetId="4">'Forma 17'!$X$15</definedName>
    <definedName name="SIS026_F_SuteiktaparduotaPaslauguPaslaugaProduktasPrieziuros1">'Forma 17'!$X$15</definedName>
    <definedName name="SIS026_F_SuteiktaparduotaPaslauguPaslaugaProduktasPrieziuros2" localSheetId="4">'Forma 17'!$Y$15</definedName>
    <definedName name="SIS026_F_SuteiktaparduotaPaslauguPaslaugaProduktasPrieziuros2">'Forma 17'!$Y$15</definedName>
    <definedName name="SIS026_F_SuteiktaparduotaPaslauguPaslaugaProduktasTiekimo1" localSheetId="4">'Forma 17'!$T$15</definedName>
    <definedName name="SIS026_F_SuteiktaparduotaPaslauguPaslaugaProduktasTiekimo1">'Forma 17'!$T$15</definedName>
    <definedName name="SIS026_F_SuteiktaparduotaPaslauguPaslaugaProduktasTiekimo2" localSheetId="4">'Forma 17'!$U$15</definedName>
    <definedName name="SIS026_F_SuteiktaparduotaPaslauguPaslaugaProduktasTiekimo2">'Forma 17'!$U$15</definedName>
    <definedName name="SIS026_F_SuteiktaparduotaPaslauguPastatuSildymoEinamojiPrieziura" localSheetId="4">'Forma 17'!$V$15</definedName>
    <definedName name="SIS026_F_SuteiktaparduotaPaslauguPastatuSildymoEinamojiPrieziura">'Forma 17'!$V$15</definedName>
    <definedName name="SIS026_F_SuteiktaparduotaPaslauguPastatuSildymoRekonstrukcija" localSheetId="4">'Forma 17'!$W$15</definedName>
    <definedName name="SIS026_F_SuteiktaparduotaPaslauguPastatuSildymoRekonstrukcija">'Forma 17'!$W$15</definedName>
    <definedName name="SIS026_F_SuteiktaparduotaPaslauguRezervinesGaliosUztikrinimas" localSheetId="4">'Forma 17'!$H$15</definedName>
    <definedName name="SIS026_F_SuteiktaparduotaPaslauguRezervinesGaliosUztikrinimas">'Forma 17'!$H$15</definedName>
    <definedName name="SIS026_F_SuteiktaparduotaPaslauguSandoriaiTarpVV" localSheetId="4">'Forma 17'!$AF$15</definedName>
    <definedName name="SIS026_F_SuteiktaparduotaPaslauguSandoriaiTarpVV">'Forma 17'!$AF$15</definedName>
    <definedName name="SIS026_F_SuteiktaparduotaPaslauguSilumaproduktas" localSheetId="4">'Forma 17'!$G$15</definedName>
    <definedName name="SIS026_F_SuteiktaparduotaPaslauguSilumaproduktas">'Forma 17'!$G$15</definedName>
    <definedName name="SIS026_F_SuteiktaparduotaPaslauguSilumaTermofikacineseJegainese" localSheetId="4">'Forma 17'!$I$15</definedName>
    <definedName name="SIS026_F_SuteiktaparduotaPaslauguSilumaTermofikacineseJegainese">'Forma 17'!$I$15</definedName>
    <definedName name="SIS026_F_SuteiktaparduotaPaslauguSilumosPerdavimasCentralizuoto" localSheetId="4">'Forma 17'!$L$15</definedName>
    <definedName name="SIS026_F_SuteiktaparduotaPaslauguSilumosPerdavimasCentralizuoto">'Forma 17'!$L$15</definedName>
  </definedNames>
  <calcPr calcId="152511"/>
</workbook>
</file>

<file path=xl/calcChain.xml><?xml version="1.0" encoding="utf-8"?>
<calcChain xmlns="http://schemas.openxmlformats.org/spreadsheetml/2006/main">
  <c r="M183" i="9" l="1"/>
  <c r="M181" i="9"/>
  <c r="M178" i="9"/>
  <c r="M177" i="9"/>
  <c r="M176" i="9"/>
  <c r="M175" i="9"/>
  <c r="M174" i="9"/>
  <c r="M173" i="9"/>
  <c r="M172" i="9"/>
  <c r="M171" i="9"/>
  <c r="L170" i="9"/>
  <c r="K170" i="9"/>
  <c r="J170" i="9"/>
  <c r="I170" i="9"/>
  <c r="I163" i="9" s="1"/>
  <c r="H170" i="9"/>
  <c r="G170" i="9"/>
  <c r="F170" i="9"/>
  <c r="E170" i="9"/>
  <c r="E163" i="9" s="1"/>
  <c r="D170" i="9"/>
  <c r="M169" i="9"/>
  <c r="M168" i="9"/>
  <c r="M167" i="9"/>
  <c r="M166" i="9"/>
  <c r="M165" i="9"/>
  <c r="L164" i="9"/>
  <c r="L163" i="9" s="1"/>
  <c r="K164" i="9"/>
  <c r="K163" i="9" s="1"/>
  <c r="J164" i="9"/>
  <c r="I164" i="9"/>
  <c r="H164" i="9"/>
  <c r="H163" i="9" s="1"/>
  <c r="G164" i="9"/>
  <c r="G163" i="9" s="1"/>
  <c r="F164" i="9"/>
  <c r="E164" i="9"/>
  <c r="D164" i="9"/>
  <c r="J163" i="9"/>
  <c r="F163" i="9"/>
  <c r="M162" i="9"/>
  <c r="M161" i="9"/>
  <c r="M160" i="9"/>
  <c r="M159" i="9"/>
  <c r="L158" i="9"/>
  <c r="L155" i="9" s="1"/>
  <c r="L179" i="9" s="1"/>
  <c r="K158" i="9"/>
  <c r="J158" i="9"/>
  <c r="I158" i="9"/>
  <c r="H158" i="9"/>
  <c r="H155" i="9" s="1"/>
  <c r="H179" i="9" s="1"/>
  <c r="G158" i="9"/>
  <c r="F158" i="9"/>
  <c r="E158" i="9"/>
  <c r="D158" i="9"/>
  <c r="M157" i="9"/>
  <c r="M156" i="9"/>
  <c r="K155" i="9"/>
  <c r="K179" i="9" s="1"/>
  <c r="J155" i="9"/>
  <c r="I155" i="9"/>
  <c r="I179" i="9" s="1"/>
  <c r="G155" i="9"/>
  <c r="G179" i="9" s="1"/>
  <c r="F155" i="9"/>
  <c r="E155" i="9"/>
  <c r="E179" i="9" s="1"/>
  <c r="M153" i="9"/>
  <c r="M152" i="9"/>
  <c r="M151" i="9"/>
  <c r="M150" i="9"/>
  <c r="L149" i="9"/>
  <c r="K149" i="9"/>
  <c r="J149" i="9"/>
  <c r="I149" i="9"/>
  <c r="H149" i="9"/>
  <c r="G149" i="9"/>
  <c r="F149" i="9"/>
  <c r="E149" i="9"/>
  <c r="D149" i="9"/>
  <c r="M149" i="9" s="1"/>
  <c r="M148" i="9"/>
  <c r="M147" i="9"/>
  <c r="M146" i="9"/>
  <c r="L145" i="9"/>
  <c r="K145" i="9"/>
  <c r="J145" i="9"/>
  <c r="I145" i="9"/>
  <c r="H145" i="9"/>
  <c r="G145" i="9"/>
  <c r="F145" i="9"/>
  <c r="E145" i="9"/>
  <c r="M145" i="9" s="1"/>
  <c r="D145" i="9"/>
  <c r="M144" i="9"/>
  <c r="M143" i="9"/>
  <c r="M142" i="9"/>
  <c r="M141" i="9"/>
  <c r="M140" i="9"/>
  <c r="M139" i="9"/>
  <c r="M138" i="9"/>
  <c r="L137" i="9"/>
  <c r="K137" i="9"/>
  <c r="J137" i="9"/>
  <c r="J136" i="9" s="1"/>
  <c r="I137" i="9"/>
  <c r="I136" i="9" s="1"/>
  <c r="I135" i="9" s="1"/>
  <c r="H137" i="9"/>
  <c r="G137" i="9"/>
  <c r="F137" i="9"/>
  <c r="F136" i="9" s="1"/>
  <c r="E137" i="9"/>
  <c r="M137" i="9" s="1"/>
  <c r="D137" i="9"/>
  <c r="L136" i="9"/>
  <c r="L135" i="9" s="1"/>
  <c r="K136" i="9"/>
  <c r="K135" i="9" s="1"/>
  <c r="H136" i="9"/>
  <c r="H135" i="9" s="1"/>
  <c r="G136" i="9"/>
  <c r="G135" i="9" s="1"/>
  <c r="D136" i="9"/>
  <c r="J135" i="9"/>
  <c r="F135" i="9"/>
  <c r="M134" i="9"/>
  <c r="M133" i="9"/>
  <c r="L132" i="9"/>
  <c r="K132" i="9"/>
  <c r="J132" i="9"/>
  <c r="I132" i="9"/>
  <c r="H132" i="9"/>
  <c r="G132" i="9"/>
  <c r="F132" i="9"/>
  <c r="E132" i="9"/>
  <c r="M132" i="9" s="1"/>
  <c r="D132" i="9"/>
  <c r="M131" i="9"/>
  <c r="M130" i="9"/>
  <c r="M129" i="9"/>
  <c r="M128" i="9"/>
  <c r="L127" i="9"/>
  <c r="K127" i="9"/>
  <c r="J127" i="9"/>
  <c r="I127" i="9"/>
  <c r="H127" i="9"/>
  <c r="G127" i="9"/>
  <c r="F127" i="9"/>
  <c r="E127" i="9"/>
  <c r="D127" i="9"/>
  <c r="M127" i="9" s="1"/>
  <c r="M126" i="9"/>
  <c r="M125" i="9"/>
  <c r="L124" i="9"/>
  <c r="K124" i="9"/>
  <c r="J124" i="9"/>
  <c r="I124" i="9"/>
  <c r="H124" i="9"/>
  <c r="G124" i="9"/>
  <c r="F124" i="9"/>
  <c r="E124" i="9"/>
  <c r="D124" i="9"/>
  <c r="M124" i="9" s="1"/>
  <c r="M123" i="9"/>
  <c r="M122" i="9"/>
  <c r="M121" i="9"/>
  <c r="M120" i="9"/>
  <c r="M119" i="9"/>
  <c r="M118" i="9"/>
  <c r="M117" i="9"/>
  <c r="L116" i="9"/>
  <c r="K116" i="9"/>
  <c r="J116" i="9"/>
  <c r="J114" i="9" s="1"/>
  <c r="I116" i="9"/>
  <c r="I114" i="9" s="1"/>
  <c r="H116" i="9"/>
  <c r="G116" i="9"/>
  <c r="F116" i="9"/>
  <c r="F114" i="9" s="1"/>
  <c r="E116" i="9"/>
  <c r="E114" i="9" s="1"/>
  <c r="D116" i="9"/>
  <c r="M115" i="9"/>
  <c r="L114" i="9"/>
  <c r="L107" i="9" s="1"/>
  <c r="L154" i="9" s="1"/>
  <c r="K114" i="9"/>
  <c r="H114" i="9"/>
  <c r="H107" i="9" s="1"/>
  <c r="H154" i="9" s="1"/>
  <c r="G114" i="9"/>
  <c r="D114" i="9"/>
  <c r="M113" i="9"/>
  <c r="M112" i="9"/>
  <c r="M111" i="9"/>
  <c r="M110" i="9"/>
  <c r="M109" i="9"/>
  <c r="L108" i="9"/>
  <c r="K108" i="9"/>
  <c r="K107" i="9" s="1"/>
  <c r="K154" i="9" s="1"/>
  <c r="J108" i="9"/>
  <c r="J107" i="9" s="1"/>
  <c r="J154" i="9" s="1"/>
  <c r="I108" i="9"/>
  <c r="H108" i="9"/>
  <c r="G108" i="9"/>
  <c r="G107" i="9" s="1"/>
  <c r="G154" i="9" s="1"/>
  <c r="F108" i="9"/>
  <c r="F107" i="9" s="1"/>
  <c r="F154" i="9" s="1"/>
  <c r="E108" i="9"/>
  <c r="D108" i="9"/>
  <c r="M108" i="9" s="1"/>
  <c r="I107" i="9"/>
  <c r="I154" i="9" s="1"/>
  <c r="E107" i="9"/>
  <c r="M93" i="9"/>
  <c r="M91" i="9"/>
  <c r="M88" i="9"/>
  <c r="M87" i="9"/>
  <c r="M86" i="9"/>
  <c r="M85" i="9"/>
  <c r="M84" i="9"/>
  <c r="M83" i="9"/>
  <c r="M82" i="9"/>
  <c r="M81" i="9"/>
  <c r="L80" i="9"/>
  <c r="K80" i="9"/>
  <c r="K73" i="9" s="1"/>
  <c r="J80" i="9"/>
  <c r="I80" i="9"/>
  <c r="H80" i="9"/>
  <c r="G80" i="9"/>
  <c r="G73" i="9" s="1"/>
  <c r="F80" i="9"/>
  <c r="E80" i="9"/>
  <c r="D80" i="9"/>
  <c r="M79" i="9"/>
  <c r="M78" i="9"/>
  <c r="M77" i="9"/>
  <c r="M76" i="9"/>
  <c r="M75" i="9"/>
  <c r="L74" i="9"/>
  <c r="K74" i="9"/>
  <c r="J74" i="9"/>
  <c r="J73" i="9" s="1"/>
  <c r="I74" i="9"/>
  <c r="I73" i="9" s="1"/>
  <c r="I89" i="9" s="1"/>
  <c r="H74" i="9"/>
  <c r="G74" i="9"/>
  <c r="F74" i="9"/>
  <c r="F73" i="9" s="1"/>
  <c r="E74" i="9"/>
  <c r="M74" i="9" s="1"/>
  <c r="D74" i="9"/>
  <c r="L73" i="9"/>
  <c r="L89" i="9" s="1"/>
  <c r="H73" i="9"/>
  <c r="H89" i="9" s="1"/>
  <c r="D73" i="9"/>
  <c r="M72" i="9"/>
  <c r="M71" i="9"/>
  <c r="M70" i="9"/>
  <c r="M69" i="9"/>
  <c r="L68" i="9"/>
  <c r="K68" i="9"/>
  <c r="J68" i="9"/>
  <c r="I68" i="9"/>
  <c r="H68" i="9"/>
  <c r="G68" i="9"/>
  <c r="F68" i="9"/>
  <c r="E68" i="9"/>
  <c r="M68" i="9" s="1"/>
  <c r="D68" i="9"/>
  <c r="M67" i="9"/>
  <c r="M66" i="9"/>
  <c r="L65" i="9"/>
  <c r="K65" i="9"/>
  <c r="J65" i="9"/>
  <c r="J89" i="9" s="1"/>
  <c r="I65" i="9"/>
  <c r="H65" i="9"/>
  <c r="G65" i="9"/>
  <c r="F65" i="9"/>
  <c r="F89" i="9" s="1"/>
  <c r="E65" i="9"/>
  <c r="D65" i="9"/>
  <c r="M63" i="9"/>
  <c r="M62" i="9"/>
  <c r="M61" i="9"/>
  <c r="M60" i="9"/>
  <c r="L59" i="9"/>
  <c r="K59" i="9"/>
  <c r="J59" i="9"/>
  <c r="I59" i="9"/>
  <c r="H59" i="9"/>
  <c r="G59" i="9"/>
  <c r="F59" i="9"/>
  <c r="E59" i="9"/>
  <c r="D59" i="9"/>
  <c r="M58" i="9"/>
  <c r="M57" i="9"/>
  <c r="M56" i="9"/>
  <c r="L55" i="9"/>
  <c r="K55" i="9"/>
  <c r="J55" i="9"/>
  <c r="I55" i="9"/>
  <c r="H55" i="9"/>
  <c r="G55" i="9"/>
  <c r="F55" i="9"/>
  <c r="E55" i="9"/>
  <c r="D55" i="9"/>
  <c r="M55" i="9" s="1"/>
  <c r="M54" i="9"/>
  <c r="M53" i="9"/>
  <c r="M52" i="9"/>
  <c r="M51" i="9"/>
  <c r="M50" i="9"/>
  <c r="M49" i="9"/>
  <c r="M48" i="9"/>
  <c r="L47" i="9"/>
  <c r="L46" i="9" s="1"/>
  <c r="L45" i="9" s="1"/>
  <c r="K47" i="9"/>
  <c r="K46" i="9" s="1"/>
  <c r="K45" i="9" s="1"/>
  <c r="J47" i="9"/>
  <c r="I47" i="9"/>
  <c r="H47" i="9"/>
  <c r="H46" i="9" s="1"/>
  <c r="H45" i="9" s="1"/>
  <c r="G47" i="9"/>
  <c r="G46" i="9" s="1"/>
  <c r="G45" i="9" s="1"/>
  <c r="F47" i="9"/>
  <c r="E47" i="9"/>
  <c r="D47" i="9"/>
  <c r="J46" i="9"/>
  <c r="I46" i="9"/>
  <c r="I45" i="9" s="1"/>
  <c r="F46" i="9"/>
  <c r="E46" i="9"/>
  <c r="E45" i="9" s="1"/>
  <c r="M44" i="9"/>
  <c r="M43" i="9"/>
  <c r="L42" i="9"/>
  <c r="K42" i="9"/>
  <c r="J42" i="9"/>
  <c r="I42" i="9"/>
  <c r="H42" i="9"/>
  <c r="G42" i="9"/>
  <c r="F42" i="9"/>
  <c r="E42" i="9"/>
  <c r="D42" i="9"/>
  <c r="M42" i="9" s="1"/>
  <c r="M41" i="9"/>
  <c r="M40" i="9"/>
  <c r="M39" i="9"/>
  <c r="M38" i="9"/>
  <c r="L37" i="9"/>
  <c r="K37" i="9"/>
  <c r="J37" i="9"/>
  <c r="I37" i="9"/>
  <c r="H37" i="9"/>
  <c r="G37" i="9"/>
  <c r="F37" i="9"/>
  <c r="E37" i="9"/>
  <c r="M37" i="9" s="1"/>
  <c r="D37" i="9"/>
  <c r="M36" i="9"/>
  <c r="M35" i="9"/>
  <c r="L34" i="9"/>
  <c r="K34" i="9"/>
  <c r="J34" i="9"/>
  <c r="J24" i="9" s="1"/>
  <c r="J17" i="9" s="1"/>
  <c r="I34" i="9"/>
  <c r="H34" i="9"/>
  <c r="G34" i="9"/>
  <c r="F34" i="9"/>
  <c r="E34" i="9"/>
  <c r="D34" i="9"/>
  <c r="M33" i="9"/>
  <c r="M32" i="9"/>
  <c r="M31" i="9"/>
  <c r="M30" i="9"/>
  <c r="M29" i="9"/>
  <c r="M28" i="9"/>
  <c r="M27" i="9"/>
  <c r="L26" i="9"/>
  <c r="K26" i="9"/>
  <c r="K24" i="9" s="1"/>
  <c r="J26" i="9"/>
  <c r="I26" i="9"/>
  <c r="H26" i="9"/>
  <c r="G26" i="9"/>
  <c r="G24" i="9" s="1"/>
  <c r="F26" i="9"/>
  <c r="E26" i="9"/>
  <c r="D26" i="9"/>
  <c r="M26" i="9" s="1"/>
  <c r="M25" i="9"/>
  <c r="L24" i="9"/>
  <c r="I24" i="9"/>
  <c r="H24" i="9"/>
  <c r="F24" i="9"/>
  <c r="F17" i="9" s="1"/>
  <c r="E24" i="9"/>
  <c r="D24" i="9"/>
  <c r="M23" i="9"/>
  <c r="M22" i="9"/>
  <c r="M21" i="9"/>
  <c r="M20" i="9"/>
  <c r="M19" i="9"/>
  <c r="L18" i="9"/>
  <c r="K18" i="9"/>
  <c r="J18" i="9"/>
  <c r="I18" i="9"/>
  <c r="I17" i="9" s="1"/>
  <c r="I64" i="9" s="1"/>
  <c r="H18" i="9"/>
  <c r="G18" i="9"/>
  <c r="F18" i="9"/>
  <c r="E18" i="9"/>
  <c r="E17" i="9" s="1"/>
  <c r="E64" i="9" s="1"/>
  <c r="D18" i="9"/>
  <c r="K17" i="9"/>
  <c r="K64" i="9" s="1"/>
  <c r="G17" i="9"/>
  <c r="G64" i="9" s="1"/>
  <c r="AF165" i="8"/>
  <c r="AE165" i="8"/>
  <c r="AD165" i="8"/>
  <c r="AC165" i="8"/>
  <c r="AB165" i="8"/>
  <c r="AA165" i="8"/>
  <c r="Z165" i="8"/>
  <c r="Y165" i="8"/>
  <c r="X165" i="8"/>
  <c r="W165" i="8"/>
  <c r="V165" i="8"/>
  <c r="U165" i="8"/>
  <c r="T165" i="8"/>
  <c r="S165" i="8"/>
  <c r="R165" i="8"/>
  <c r="Q165" i="8"/>
  <c r="P165" i="8"/>
  <c r="O165" i="8"/>
  <c r="N165" i="8"/>
  <c r="M165" i="8"/>
  <c r="L165" i="8"/>
  <c r="K165" i="8"/>
  <c r="J165" i="8"/>
  <c r="I165" i="8"/>
  <c r="H165" i="8"/>
  <c r="G165" i="8"/>
  <c r="F165" i="8"/>
  <c r="E165" i="8"/>
  <c r="R44" i="7"/>
  <c r="G43" i="7"/>
  <c r="G41" i="7"/>
  <c r="G40" i="7"/>
  <c r="O39" i="7"/>
  <c r="O42" i="7" s="1"/>
  <c r="O44" i="7" s="1"/>
  <c r="K39" i="7"/>
  <c r="K42" i="7" s="1"/>
  <c r="K44" i="7" s="1"/>
  <c r="G38" i="7"/>
  <c r="R37" i="7"/>
  <c r="R39" i="7" s="1"/>
  <c r="R42" i="7" s="1"/>
  <c r="Q37" i="7"/>
  <c r="Q39" i="7" s="1"/>
  <c r="Q42" i="7" s="1"/>
  <c r="Q44" i="7" s="1"/>
  <c r="P37" i="7"/>
  <c r="P39" i="7" s="1"/>
  <c r="P42" i="7" s="1"/>
  <c r="P44" i="7" s="1"/>
  <c r="O37" i="7"/>
  <c r="N37" i="7"/>
  <c r="N39" i="7" s="1"/>
  <c r="N42" i="7" s="1"/>
  <c r="N44" i="7" s="1"/>
  <c r="M37" i="7"/>
  <c r="M39" i="7" s="1"/>
  <c r="M42" i="7" s="1"/>
  <c r="M44" i="7" s="1"/>
  <c r="L37" i="7"/>
  <c r="L39" i="7" s="1"/>
  <c r="L42" i="7" s="1"/>
  <c r="L44" i="7" s="1"/>
  <c r="K37" i="7"/>
  <c r="J37" i="7"/>
  <c r="J39" i="7" s="1"/>
  <c r="J42" i="7" s="1"/>
  <c r="J44" i="7" s="1"/>
  <c r="I37" i="7"/>
  <c r="I39" i="7" s="1"/>
  <c r="G36" i="7"/>
  <c r="G35" i="7"/>
  <c r="G34" i="7"/>
  <c r="G33" i="7"/>
  <c r="G32" i="7"/>
  <c r="K24" i="7"/>
  <c r="G23" i="7"/>
  <c r="O22" i="7"/>
  <c r="O24" i="7" s="1"/>
  <c r="G21" i="7"/>
  <c r="G20" i="7"/>
  <c r="G18" i="7"/>
  <c r="R17" i="7"/>
  <c r="R19" i="7" s="1"/>
  <c r="R22" i="7" s="1"/>
  <c r="R24" i="7" s="1"/>
  <c r="Q17" i="7"/>
  <c r="Q19" i="7" s="1"/>
  <c r="Q22" i="7" s="1"/>
  <c r="Q24" i="7" s="1"/>
  <c r="P17" i="7"/>
  <c r="P19" i="7" s="1"/>
  <c r="P22" i="7" s="1"/>
  <c r="P24" i="7" s="1"/>
  <c r="O17" i="7"/>
  <c r="O19" i="7" s="1"/>
  <c r="N17" i="7"/>
  <c r="N19" i="7" s="1"/>
  <c r="N22" i="7" s="1"/>
  <c r="N24" i="7" s="1"/>
  <c r="M17" i="7"/>
  <c r="M19" i="7" s="1"/>
  <c r="M22" i="7" s="1"/>
  <c r="M24" i="7" s="1"/>
  <c r="L17" i="7"/>
  <c r="L19" i="7" s="1"/>
  <c r="L22" i="7" s="1"/>
  <c r="L24" i="7" s="1"/>
  <c r="K17" i="7"/>
  <c r="K19" i="7" s="1"/>
  <c r="K22" i="7" s="1"/>
  <c r="J17" i="7"/>
  <c r="J19" i="7" s="1"/>
  <c r="J22" i="7" s="1"/>
  <c r="J24" i="7" s="1"/>
  <c r="I17" i="7"/>
  <c r="I19" i="7" s="1"/>
  <c r="I22" i="7" s="1"/>
  <c r="G17" i="7"/>
  <c r="G16" i="7"/>
  <c r="G15" i="7"/>
  <c r="G14" i="7"/>
  <c r="G13" i="7"/>
  <c r="G12" i="7"/>
  <c r="O33" i="6"/>
  <c r="N33" i="6"/>
  <c r="M33" i="6"/>
  <c r="L33" i="6"/>
  <c r="K33" i="6"/>
  <c r="J33" i="6"/>
  <c r="I33" i="6"/>
  <c r="H33" i="6"/>
  <c r="G33" i="6"/>
  <c r="P32" i="6"/>
  <c r="P31" i="6"/>
  <c r="P33" i="6" s="1"/>
  <c r="O19" i="6"/>
  <c r="N19" i="6"/>
  <c r="M19" i="6"/>
  <c r="L19" i="6"/>
  <c r="K19" i="6"/>
  <c r="J19" i="6"/>
  <c r="I19" i="6"/>
  <c r="H19" i="6"/>
  <c r="G19" i="6"/>
  <c r="P18" i="6"/>
  <c r="P17" i="6"/>
  <c r="AD19" i="5"/>
  <c r="AC19" i="5"/>
  <c r="AB19" i="5"/>
  <c r="AA19" i="5"/>
  <c r="Z19" i="5"/>
  <c r="Y19" i="5"/>
  <c r="X19" i="5"/>
  <c r="W19" i="5"/>
  <c r="V19" i="5"/>
  <c r="U19" i="5"/>
  <c r="T19" i="5"/>
  <c r="S19" i="5"/>
  <c r="R19" i="5"/>
  <c r="Q19" i="5"/>
  <c r="P19" i="5"/>
  <c r="O19" i="5"/>
  <c r="N19" i="5"/>
  <c r="M19" i="5"/>
  <c r="L19" i="5"/>
  <c r="K19" i="5"/>
  <c r="J19" i="5"/>
  <c r="I19" i="5"/>
  <c r="H19" i="5"/>
  <c r="G19" i="5"/>
  <c r="AG18" i="5"/>
  <c r="AD17" i="5"/>
  <c r="AC17" i="5"/>
  <c r="AB17" i="5"/>
  <c r="AA17" i="5"/>
  <c r="Z17" i="5"/>
  <c r="Y17" i="5"/>
  <c r="X17" i="5"/>
  <c r="W17" i="5"/>
  <c r="V17" i="5"/>
  <c r="U17" i="5"/>
  <c r="T17" i="5"/>
  <c r="S17" i="5"/>
  <c r="R17" i="5"/>
  <c r="Q17" i="5"/>
  <c r="P17" i="5"/>
  <c r="O17" i="5"/>
  <c r="N17" i="5"/>
  <c r="M17" i="5"/>
  <c r="L17" i="5"/>
  <c r="K17" i="5"/>
  <c r="J17" i="5"/>
  <c r="I17" i="5"/>
  <c r="H17" i="5"/>
  <c r="G17" i="5"/>
  <c r="AG16" i="5"/>
  <c r="L293" i="4"/>
  <c r="L291" i="4"/>
  <c r="L290" i="4"/>
  <c r="L289" i="4"/>
  <c r="L288" i="4"/>
  <c r="L287" i="4"/>
  <c r="L286" i="4"/>
  <c r="L285" i="4"/>
  <c r="L284" i="4"/>
  <c r="L283" i="4"/>
  <c r="L282" i="4"/>
  <c r="L281" i="4"/>
  <c r="L280" i="4"/>
  <c r="L279" i="4"/>
  <c r="L278" i="4"/>
  <c r="L277" i="4"/>
  <c r="J276" i="4"/>
  <c r="H276" i="4"/>
  <c r="F276" i="4"/>
  <c r="D276" i="4"/>
  <c r="L276" i="4" s="1"/>
  <c r="L275" i="4"/>
  <c r="L274" i="4"/>
  <c r="L273" i="4"/>
  <c r="L272" i="4"/>
  <c r="L271" i="4"/>
  <c r="L270" i="4"/>
  <c r="L269" i="4"/>
  <c r="L268" i="4"/>
  <c r="L267" i="4"/>
  <c r="L266" i="4"/>
  <c r="L265" i="4"/>
  <c r="L264" i="4"/>
  <c r="L263" i="4"/>
  <c r="L262" i="4"/>
  <c r="L261" i="4"/>
  <c r="L260" i="4"/>
  <c r="L259" i="4"/>
  <c r="L258" i="4"/>
  <c r="J257" i="4"/>
  <c r="H257" i="4"/>
  <c r="F257" i="4"/>
  <c r="D257" i="4"/>
  <c r="L257" i="4" s="1"/>
  <c r="L256" i="4"/>
  <c r="L255" i="4"/>
  <c r="L254" i="4"/>
  <c r="L253" i="4"/>
  <c r="L252" i="4"/>
  <c r="L251" i="4"/>
  <c r="L250" i="4"/>
  <c r="L249" i="4"/>
  <c r="L248" i="4"/>
  <c r="L247" i="4"/>
  <c r="L246" i="4"/>
  <c r="L245" i="4"/>
  <c r="J244" i="4"/>
  <c r="H244" i="4"/>
  <c r="F244" i="4"/>
  <c r="D244" i="4"/>
  <c r="L244" i="4" s="1"/>
  <c r="L243" i="4"/>
  <c r="L242" i="4"/>
  <c r="L241" i="4"/>
  <c r="L240" i="4"/>
  <c r="L239" i="4"/>
  <c r="L238" i="4"/>
  <c r="L237" i="4"/>
  <c r="L236" i="4"/>
  <c r="L235" i="4"/>
  <c r="L234" i="4"/>
  <c r="L233" i="4"/>
  <c r="L232" i="4"/>
  <c r="L231" i="4"/>
  <c r="L230" i="4"/>
  <c r="L229" i="4"/>
  <c r="L228" i="4"/>
  <c r="L227" i="4"/>
  <c r="L226" i="4"/>
  <c r="J225" i="4"/>
  <c r="H225" i="4"/>
  <c r="F225" i="4"/>
  <c r="D225" i="4"/>
  <c r="L225" i="4" s="1"/>
  <c r="L224" i="4"/>
  <c r="L223" i="4"/>
  <c r="L222" i="4"/>
  <c r="L221" i="4"/>
  <c r="L220" i="4"/>
  <c r="L219" i="4"/>
  <c r="L218" i="4"/>
  <c r="L217" i="4"/>
  <c r="L216" i="4"/>
  <c r="L215" i="4"/>
  <c r="L214" i="4"/>
  <c r="L213" i="4"/>
  <c r="L212" i="4"/>
  <c r="L211" i="4"/>
  <c r="L210" i="4"/>
  <c r="L209" i="4"/>
  <c r="L208" i="4"/>
  <c r="L207" i="4"/>
  <c r="L206" i="4"/>
  <c r="L205" i="4"/>
  <c r="J204" i="4"/>
  <c r="H204" i="4"/>
  <c r="F204" i="4"/>
  <c r="D204" i="4"/>
  <c r="L204" i="4" s="1"/>
  <c r="L203" i="4"/>
  <c r="L202" i="4"/>
  <c r="L201" i="4"/>
  <c r="L200" i="4"/>
  <c r="L199" i="4"/>
  <c r="L198" i="4"/>
  <c r="L197" i="4"/>
  <c r="L196" i="4"/>
  <c r="L195" i="4"/>
  <c r="L194" i="4"/>
  <c r="L193" i="4"/>
  <c r="L192" i="4"/>
  <c r="L191" i="4"/>
  <c r="L190" i="4"/>
  <c r="J189" i="4"/>
  <c r="H189" i="4"/>
  <c r="F189" i="4"/>
  <c r="D189" i="4"/>
  <c r="L189" i="4" s="1"/>
  <c r="L188" i="4"/>
  <c r="L187" i="4"/>
  <c r="L186" i="4"/>
  <c r="L185" i="4"/>
  <c r="L184" i="4"/>
  <c r="L183" i="4"/>
  <c r="L182" i="4"/>
  <c r="L181" i="4"/>
  <c r="L180" i="4"/>
  <c r="L179" i="4"/>
  <c r="L178" i="4"/>
  <c r="L177" i="4"/>
  <c r="L176" i="4"/>
  <c r="L175" i="4"/>
  <c r="L174" i="4"/>
  <c r="L173" i="4"/>
  <c r="L172" i="4"/>
  <c r="J171" i="4"/>
  <c r="H171" i="4"/>
  <c r="F171" i="4"/>
  <c r="D171" i="4"/>
  <c r="L170" i="4"/>
  <c r="L169" i="4"/>
  <c r="L168" i="4"/>
  <c r="L167" i="4"/>
  <c r="L166" i="4"/>
  <c r="L165" i="4"/>
  <c r="L164" i="4"/>
  <c r="L163" i="4"/>
  <c r="L162" i="4"/>
  <c r="L161" i="4"/>
  <c r="L160" i="4"/>
  <c r="L159" i="4"/>
  <c r="L158" i="4"/>
  <c r="L157" i="4"/>
  <c r="L156" i="4"/>
  <c r="L155" i="4"/>
  <c r="L154" i="4"/>
  <c r="L153" i="4"/>
  <c r="L152" i="4"/>
  <c r="J151" i="4"/>
  <c r="H151" i="4"/>
  <c r="F151" i="4"/>
  <c r="D151" i="4"/>
  <c r="L151" i="4" s="1"/>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J109" i="4"/>
  <c r="H109" i="4"/>
  <c r="F109" i="4"/>
  <c r="D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J81" i="4"/>
  <c r="H81" i="4"/>
  <c r="F81" i="4"/>
  <c r="D81" i="4"/>
  <c r="L80" i="4"/>
  <c r="L79" i="4"/>
  <c r="L78" i="4"/>
  <c r="L77" i="4"/>
  <c r="J76" i="4"/>
  <c r="H76" i="4"/>
  <c r="F76" i="4"/>
  <c r="D76" i="4"/>
  <c r="L75" i="4"/>
  <c r="L74" i="4"/>
  <c r="L73" i="4"/>
  <c r="L72" i="4"/>
  <c r="L71" i="4"/>
  <c r="L70" i="4"/>
  <c r="L69" i="4"/>
  <c r="J68" i="4"/>
  <c r="H68" i="4"/>
  <c r="F68" i="4"/>
  <c r="D68" i="4"/>
  <c r="L68" i="4" s="1"/>
  <c r="L67" i="4"/>
  <c r="L66" i="4"/>
  <c r="L65" i="4"/>
  <c r="L64" i="4"/>
  <c r="L63" i="4"/>
  <c r="L62" i="4"/>
  <c r="L61" i="4"/>
  <c r="J60" i="4"/>
  <c r="H60" i="4"/>
  <c r="F60" i="4"/>
  <c r="D60" i="4"/>
  <c r="L59" i="4"/>
  <c r="L58" i="4"/>
  <c r="L57" i="4"/>
  <c r="L56" i="4"/>
  <c r="L55" i="4"/>
  <c r="L54" i="4"/>
  <c r="L53" i="4"/>
  <c r="J52" i="4"/>
  <c r="J292" i="4" s="1"/>
  <c r="H52" i="4"/>
  <c r="F52" i="4"/>
  <c r="D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D21" i="4"/>
  <c r="L20" i="4"/>
  <c r="L19" i="4"/>
  <c r="L18" i="4"/>
  <c r="L17" i="4"/>
  <c r="L16" i="4"/>
  <c r="L15" i="4"/>
  <c r="L14" i="4"/>
  <c r="L13" i="4"/>
  <c r="D13" i="4"/>
  <c r="R274" i="3"/>
  <c r="AD258" i="3"/>
  <c r="AC258" i="3"/>
  <c r="AB258" i="3"/>
  <c r="AA258" i="3"/>
  <c r="Z258" i="3"/>
  <c r="Y258" i="3"/>
  <c r="X258" i="3"/>
  <c r="W258" i="3"/>
  <c r="V258" i="3"/>
  <c r="U258" i="3"/>
  <c r="T258" i="3"/>
  <c r="S258" i="3"/>
  <c r="R258" i="3"/>
  <c r="Q258" i="3"/>
  <c r="P258" i="3"/>
  <c r="O258" i="3"/>
  <c r="N258" i="3"/>
  <c r="M258" i="3"/>
  <c r="L258" i="3"/>
  <c r="K258" i="3"/>
  <c r="J258" i="3"/>
  <c r="I258" i="3"/>
  <c r="H258" i="3"/>
  <c r="G258" i="3"/>
  <c r="F258" i="3"/>
  <c r="E258" i="3"/>
  <c r="D258" i="3"/>
  <c r="AD239" i="3"/>
  <c r="AC239" i="3"/>
  <c r="AB239" i="3"/>
  <c r="AA239" i="3"/>
  <c r="Z239" i="3"/>
  <c r="Y239" i="3"/>
  <c r="X239" i="3"/>
  <c r="W239" i="3"/>
  <c r="V239" i="3"/>
  <c r="U239" i="3"/>
  <c r="T239" i="3"/>
  <c r="S239" i="3"/>
  <c r="R239" i="3"/>
  <c r="Q239" i="3"/>
  <c r="P239" i="3"/>
  <c r="O239" i="3"/>
  <c r="N239" i="3"/>
  <c r="M239" i="3"/>
  <c r="L239" i="3"/>
  <c r="K239" i="3"/>
  <c r="J239" i="3"/>
  <c r="I239" i="3"/>
  <c r="H239" i="3"/>
  <c r="G239" i="3"/>
  <c r="F239" i="3"/>
  <c r="E239" i="3"/>
  <c r="D239" i="3"/>
  <c r="AD226" i="3"/>
  <c r="AC226" i="3"/>
  <c r="AB226" i="3"/>
  <c r="AA226" i="3"/>
  <c r="Z226" i="3"/>
  <c r="Y226" i="3"/>
  <c r="X226" i="3"/>
  <c r="W226" i="3"/>
  <c r="V226" i="3"/>
  <c r="U226" i="3"/>
  <c r="T226" i="3"/>
  <c r="S226" i="3"/>
  <c r="R226" i="3"/>
  <c r="Q226" i="3"/>
  <c r="P226" i="3"/>
  <c r="O226" i="3"/>
  <c r="N226" i="3"/>
  <c r="M226" i="3"/>
  <c r="L226" i="3"/>
  <c r="K226" i="3"/>
  <c r="J226" i="3"/>
  <c r="I226" i="3"/>
  <c r="H226" i="3"/>
  <c r="G226" i="3"/>
  <c r="F226" i="3"/>
  <c r="E226" i="3"/>
  <c r="D226" i="3"/>
  <c r="AD207" i="3"/>
  <c r="AC207" i="3"/>
  <c r="AB207" i="3"/>
  <c r="AA207" i="3"/>
  <c r="Z207" i="3"/>
  <c r="Y207" i="3"/>
  <c r="X207" i="3"/>
  <c r="W207" i="3"/>
  <c r="V207" i="3"/>
  <c r="U207" i="3"/>
  <c r="T207" i="3"/>
  <c r="S207" i="3"/>
  <c r="R207" i="3"/>
  <c r="Q207" i="3"/>
  <c r="P207" i="3"/>
  <c r="O207" i="3"/>
  <c r="N207" i="3"/>
  <c r="M207" i="3"/>
  <c r="L207" i="3"/>
  <c r="K207" i="3"/>
  <c r="J207" i="3"/>
  <c r="I207" i="3"/>
  <c r="H207" i="3"/>
  <c r="G207" i="3"/>
  <c r="F207" i="3"/>
  <c r="E207" i="3"/>
  <c r="D207" i="3"/>
  <c r="AD186" i="3"/>
  <c r="AC186" i="3"/>
  <c r="AB186" i="3"/>
  <c r="AA186" i="3"/>
  <c r="Z186" i="3"/>
  <c r="Y186" i="3"/>
  <c r="X186" i="3"/>
  <c r="W186" i="3"/>
  <c r="V186" i="3"/>
  <c r="U186" i="3"/>
  <c r="T186" i="3"/>
  <c r="S186" i="3"/>
  <c r="R186" i="3"/>
  <c r="Q186" i="3"/>
  <c r="P186" i="3"/>
  <c r="O186" i="3"/>
  <c r="N186" i="3"/>
  <c r="M186" i="3"/>
  <c r="L186" i="3"/>
  <c r="K186" i="3"/>
  <c r="J186" i="3"/>
  <c r="I186" i="3"/>
  <c r="H186" i="3"/>
  <c r="G186" i="3"/>
  <c r="F186" i="3"/>
  <c r="E186" i="3"/>
  <c r="D186" i="3"/>
  <c r="AD171" i="3"/>
  <c r="AC171" i="3"/>
  <c r="AB171" i="3"/>
  <c r="AA171" i="3"/>
  <c r="Z171" i="3"/>
  <c r="Y171" i="3"/>
  <c r="X171" i="3"/>
  <c r="W171" i="3"/>
  <c r="V171" i="3"/>
  <c r="U171" i="3"/>
  <c r="T171" i="3"/>
  <c r="S171" i="3"/>
  <c r="R171" i="3"/>
  <c r="Q171" i="3"/>
  <c r="P171" i="3"/>
  <c r="O171" i="3"/>
  <c r="N171" i="3"/>
  <c r="M171" i="3"/>
  <c r="L171" i="3"/>
  <c r="K171" i="3"/>
  <c r="J171" i="3"/>
  <c r="I171" i="3"/>
  <c r="H171" i="3"/>
  <c r="G171" i="3"/>
  <c r="F171" i="3"/>
  <c r="E171" i="3"/>
  <c r="D171" i="3"/>
  <c r="AD153" i="3"/>
  <c r="AC153" i="3"/>
  <c r="AB153" i="3"/>
  <c r="AA153" i="3"/>
  <c r="Z153" i="3"/>
  <c r="Y153" i="3"/>
  <c r="X153" i="3"/>
  <c r="W153" i="3"/>
  <c r="V153" i="3"/>
  <c r="U153" i="3"/>
  <c r="T153" i="3"/>
  <c r="S153" i="3"/>
  <c r="R153" i="3"/>
  <c r="Q153" i="3"/>
  <c r="P153" i="3"/>
  <c r="O153" i="3"/>
  <c r="N153" i="3"/>
  <c r="M153" i="3"/>
  <c r="L153" i="3"/>
  <c r="K153" i="3"/>
  <c r="J153" i="3"/>
  <c r="I153" i="3"/>
  <c r="H153" i="3"/>
  <c r="G153" i="3"/>
  <c r="F153" i="3"/>
  <c r="E153" i="3"/>
  <c r="D153" i="3"/>
  <c r="AD133" i="3"/>
  <c r="AC133" i="3"/>
  <c r="AB133" i="3"/>
  <c r="AA133" i="3"/>
  <c r="Z133" i="3"/>
  <c r="Y133" i="3"/>
  <c r="X133" i="3"/>
  <c r="W133" i="3"/>
  <c r="V133" i="3"/>
  <c r="U133" i="3"/>
  <c r="T133" i="3"/>
  <c r="S133" i="3"/>
  <c r="R133" i="3"/>
  <c r="Q133" i="3"/>
  <c r="P133" i="3"/>
  <c r="O133" i="3"/>
  <c r="N133" i="3"/>
  <c r="M133" i="3"/>
  <c r="L133" i="3"/>
  <c r="K133" i="3"/>
  <c r="J133" i="3"/>
  <c r="I133" i="3"/>
  <c r="H133" i="3"/>
  <c r="G133" i="3"/>
  <c r="F133" i="3"/>
  <c r="E133" i="3"/>
  <c r="D133" i="3"/>
  <c r="AD91" i="3"/>
  <c r="AC91" i="3"/>
  <c r="AB91" i="3"/>
  <c r="AA91" i="3"/>
  <c r="Z91" i="3"/>
  <c r="Y91" i="3"/>
  <c r="X91" i="3"/>
  <c r="W91" i="3"/>
  <c r="V91" i="3"/>
  <c r="U91" i="3"/>
  <c r="T91" i="3"/>
  <c r="S91" i="3"/>
  <c r="R91" i="3"/>
  <c r="Q91" i="3"/>
  <c r="P91" i="3"/>
  <c r="O91" i="3"/>
  <c r="N91" i="3"/>
  <c r="M91" i="3"/>
  <c r="L91" i="3"/>
  <c r="K91" i="3"/>
  <c r="J91" i="3"/>
  <c r="I91" i="3"/>
  <c r="H91" i="3"/>
  <c r="G91" i="3"/>
  <c r="F91" i="3"/>
  <c r="E91" i="3"/>
  <c r="D91" i="3"/>
  <c r="AD63" i="3"/>
  <c r="AC63" i="3"/>
  <c r="AB63" i="3"/>
  <c r="AA63" i="3"/>
  <c r="Z63" i="3"/>
  <c r="Y63" i="3"/>
  <c r="X63" i="3"/>
  <c r="W63" i="3"/>
  <c r="V63" i="3"/>
  <c r="U63" i="3"/>
  <c r="T63" i="3"/>
  <c r="S63" i="3"/>
  <c r="R63" i="3"/>
  <c r="Q63" i="3"/>
  <c r="P63" i="3"/>
  <c r="O63" i="3"/>
  <c r="N63" i="3"/>
  <c r="M63" i="3"/>
  <c r="L63" i="3"/>
  <c r="K63" i="3"/>
  <c r="J63" i="3"/>
  <c r="I63" i="3"/>
  <c r="H63" i="3"/>
  <c r="G63" i="3"/>
  <c r="F63" i="3"/>
  <c r="E63" i="3"/>
  <c r="D63" i="3"/>
  <c r="AD58" i="3"/>
  <c r="AC58" i="3"/>
  <c r="AB58" i="3"/>
  <c r="AA58" i="3"/>
  <c r="Z58" i="3"/>
  <c r="Y58" i="3"/>
  <c r="X58" i="3"/>
  <c r="W58" i="3"/>
  <c r="V58" i="3"/>
  <c r="U58" i="3"/>
  <c r="T58" i="3"/>
  <c r="S58" i="3"/>
  <c r="R58" i="3"/>
  <c r="Q58" i="3"/>
  <c r="P58" i="3"/>
  <c r="O58" i="3"/>
  <c r="N58" i="3"/>
  <c r="M58" i="3"/>
  <c r="L58" i="3"/>
  <c r="K58" i="3"/>
  <c r="J58" i="3"/>
  <c r="I58" i="3"/>
  <c r="H58" i="3"/>
  <c r="G58" i="3"/>
  <c r="F58" i="3"/>
  <c r="E58" i="3"/>
  <c r="D58" i="3"/>
  <c r="AD50" i="3"/>
  <c r="AC50" i="3"/>
  <c r="AB50" i="3"/>
  <c r="AA50" i="3"/>
  <c r="Z50" i="3"/>
  <c r="Y50" i="3"/>
  <c r="X50" i="3"/>
  <c r="W50" i="3"/>
  <c r="V50" i="3"/>
  <c r="U50" i="3"/>
  <c r="T50" i="3"/>
  <c r="S50" i="3"/>
  <c r="R50" i="3"/>
  <c r="Q50" i="3"/>
  <c r="P50" i="3"/>
  <c r="O50" i="3"/>
  <c r="N50" i="3"/>
  <c r="M50" i="3"/>
  <c r="L50" i="3"/>
  <c r="K50" i="3"/>
  <c r="J50" i="3"/>
  <c r="I50" i="3"/>
  <c r="H50" i="3"/>
  <c r="G50" i="3"/>
  <c r="F50" i="3"/>
  <c r="E50" i="3"/>
  <c r="D50" i="3"/>
  <c r="AD42" i="3"/>
  <c r="AC42" i="3"/>
  <c r="AB42" i="3"/>
  <c r="AA42" i="3"/>
  <c r="Z42" i="3"/>
  <c r="Y42" i="3"/>
  <c r="X42" i="3"/>
  <c r="W42" i="3"/>
  <c r="V42" i="3"/>
  <c r="U42" i="3"/>
  <c r="T42" i="3"/>
  <c r="S42" i="3"/>
  <c r="R42" i="3"/>
  <c r="Q42" i="3"/>
  <c r="P42" i="3"/>
  <c r="O42" i="3"/>
  <c r="N42" i="3"/>
  <c r="M42" i="3"/>
  <c r="L42" i="3"/>
  <c r="K42" i="3"/>
  <c r="J42" i="3"/>
  <c r="I42" i="3"/>
  <c r="H42" i="3"/>
  <c r="G42" i="3"/>
  <c r="F42" i="3"/>
  <c r="E42" i="3"/>
  <c r="D42" i="3"/>
  <c r="AD34" i="3"/>
  <c r="AC34" i="3"/>
  <c r="AB34" i="3"/>
  <c r="AA34" i="3"/>
  <c r="Z34" i="3"/>
  <c r="Y34" i="3"/>
  <c r="X34" i="3"/>
  <c r="W34" i="3"/>
  <c r="V34" i="3"/>
  <c r="U34" i="3"/>
  <c r="T34" i="3"/>
  <c r="S34" i="3"/>
  <c r="R34" i="3"/>
  <c r="Q34" i="3"/>
  <c r="P34" i="3"/>
  <c r="O34" i="3"/>
  <c r="N34" i="3"/>
  <c r="M34" i="3"/>
  <c r="L34" i="3"/>
  <c r="K34" i="3"/>
  <c r="J34" i="3"/>
  <c r="I34" i="3"/>
  <c r="H34" i="3"/>
  <c r="G34" i="3"/>
  <c r="F34" i="3"/>
  <c r="E34" i="3"/>
  <c r="D34" i="3"/>
  <c r="AD23" i="3"/>
  <c r="AC23" i="3"/>
  <c r="AB23" i="3"/>
  <c r="AA23" i="3"/>
  <c r="Z23" i="3"/>
  <c r="Y23" i="3"/>
  <c r="X23" i="3"/>
  <c r="W23" i="3"/>
  <c r="V23" i="3"/>
  <c r="U23" i="3"/>
  <c r="T23" i="3"/>
  <c r="S23" i="3"/>
  <c r="R23" i="3"/>
  <c r="Q23" i="3"/>
  <c r="P23" i="3"/>
  <c r="O23" i="3"/>
  <c r="N23" i="3"/>
  <c r="M23" i="3"/>
  <c r="L23" i="3"/>
  <c r="K23" i="3"/>
  <c r="J23" i="3"/>
  <c r="I23" i="3"/>
  <c r="H23" i="3"/>
  <c r="G23" i="3"/>
  <c r="F23" i="3"/>
  <c r="E23" i="3"/>
  <c r="D23" i="3"/>
  <c r="AD15" i="3"/>
  <c r="AC15" i="3"/>
  <c r="AB15" i="3"/>
  <c r="AA15" i="3"/>
  <c r="AA274" i="3" s="1"/>
  <c r="Z15" i="3"/>
  <c r="Z274" i="3" s="1"/>
  <c r="Y15" i="3"/>
  <c r="X15" i="3"/>
  <c r="W15" i="3"/>
  <c r="W274" i="3" s="1"/>
  <c r="V15" i="3"/>
  <c r="V274" i="3" s="1"/>
  <c r="U15" i="3"/>
  <c r="T15" i="3"/>
  <c r="S15" i="3"/>
  <c r="S274" i="3" s="1"/>
  <c r="R15" i="3"/>
  <c r="Q15" i="3"/>
  <c r="P15" i="3"/>
  <c r="O15" i="3"/>
  <c r="O274" i="3" s="1"/>
  <c r="N15" i="3"/>
  <c r="N274" i="3" s="1"/>
  <c r="M15" i="3"/>
  <c r="L15" i="3"/>
  <c r="K15" i="3"/>
  <c r="K274" i="3" s="1"/>
  <c r="J15" i="3"/>
  <c r="J274" i="3" s="1"/>
  <c r="I15" i="3"/>
  <c r="H15" i="3"/>
  <c r="G15" i="3"/>
  <c r="G274" i="3" s="1"/>
  <c r="F15" i="3"/>
  <c r="F274" i="3" s="1"/>
  <c r="E15" i="3"/>
  <c r="D15" i="3"/>
  <c r="AC274" i="2"/>
  <c r="M274" i="2"/>
  <c r="AD258" i="2"/>
  <c r="AC258" i="2"/>
  <c r="AB258" i="2"/>
  <c r="AA258" i="2"/>
  <c r="Z258" i="2"/>
  <c r="Y258" i="2"/>
  <c r="X258" i="2"/>
  <c r="W258" i="2"/>
  <c r="V258" i="2"/>
  <c r="U258" i="2"/>
  <c r="T258" i="2"/>
  <c r="S258" i="2"/>
  <c r="R258" i="2"/>
  <c r="Q258" i="2"/>
  <c r="P258" i="2"/>
  <c r="O258" i="2"/>
  <c r="N258" i="2"/>
  <c r="M258" i="2"/>
  <c r="L258" i="2"/>
  <c r="K258" i="2"/>
  <c r="J258" i="2"/>
  <c r="I258" i="2"/>
  <c r="H258" i="2"/>
  <c r="G258" i="2"/>
  <c r="F258" i="2"/>
  <c r="E258" i="2"/>
  <c r="D258" i="2"/>
  <c r="AD239" i="2"/>
  <c r="AC239" i="2"/>
  <c r="AB239" i="2"/>
  <c r="AA239" i="2"/>
  <c r="Z239" i="2"/>
  <c r="Y239" i="2"/>
  <c r="X239" i="2"/>
  <c r="W239" i="2"/>
  <c r="V239" i="2"/>
  <c r="U239" i="2"/>
  <c r="T239" i="2"/>
  <c r="S239" i="2"/>
  <c r="R239" i="2"/>
  <c r="Q239" i="2"/>
  <c r="P239" i="2"/>
  <c r="O239" i="2"/>
  <c r="N239" i="2"/>
  <c r="M239" i="2"/>
  <c r="L239" i="2"/>
  <c r="K239" i="2"/>
  <c r="J239" i="2"/>
  <c r="I239" i="2"/>
  <c r="H239" i="2"/>
  <c r="G239" i="2"/>
  <c r="F239" i="2"/>
  <c r="E239" i="2"/>
  <c r="D239" i="2"/>
  <c r="AD226" i="2"/>
  <c r="AC226" i="2"/>
  <c r="AB226" i="2"/>
  <c r="AA226" i="2"/>
  <c r="Z226" i="2"/>
  <c r="Y226" i="2"/>
  <c r="X226" i="2"/>
  <c r="W226" i="2"/>
  <c r="V226" i="2"/>
  <c r="U226" i="2"/>
  <c r="T226" i="2"/>
  <c r="S226" i="2"/>
  <c r="R226" i="2"/>
  <c r="Q226" i="2"/>
  <c r="P226" i="2"/>
  <c r="O226" i="2"/>
  <c r="N226" i="2"/>
  <c r="M226" i="2"/>
  <c r="L226" i="2"/>
  <c r="K226" i="2"/>
  <c r="J226" i="2"/>
  <c r="I226" i="2"/>
  <c r="H226" i="2"/>
  <c r="G226" i="2"/>
  <c r="F226" i="2"/>
  <c r="E226" i="2"/>
  <c r="D226" i="2"/>
  <c r="AD207" i="2"/>
  <c r="AC207" i="2"/>
  <c r="AB207" i="2"/>
  <c r="AA207" i="2"/>
  <c r="Z207" i="2"/>
  <c r="Y207" i="2"/>
  <c r="X207" i="2"/>
  <c r="W207" i="2"/>
  <c r="V207" i="2"/>
  <c r="U207" i="2"/>
  <c r="T207" i="2"/>
  <c r="S207" i="2"/>
  <c r="R207" i="2"/>
  <c r="Q207" i="2"/>
  <c r="P207" i="2"/>
  <c r="O207" i="2"/>
  <c r="N207" i="2"/>
  <c r="M207" i="2"/>
  <c r="L207" i="2"/>
  <c r="K207" i="2"/>
  <c r="J207" i="2"/>
  <c r="I207" i="2"/>
  <c r="H207" i="2"/>
  <c r="G207" i="2"/>
  <c r="F207" i="2"/>
  <c r="E207" i="2"/>
  <c r="D207" i="2"/>
  <c r="AD186" i="2"/>
  <c r="AC186" i="2"/>
  <c r="AB186" i="2"/>
  <c r="AA186" i="2"/>
  <c r="Z186" i="2"/>
  <c r="Y186" i="2"/>
  <c r="X186" i="2"/>
  <c r="W186" i="2"/>
  <c r="V186" i="2"/>
  <c r="U186" i="2"/>
  <c r="T186" i="2"/>
  <c r="S186" i="2"/>
  <c r="R186" i="2"/>
  <c r="Q186" i="2"/>
  <c r="P186" i="2"/>
  <c r="O186" i="2"/>
  <c r="N186" i="2"/>
  <c r="M186" i="2"/>
  <c r="L186" i="2"/>
  <c r="K186" i="2"/>
  <c r="J186" i="2"/>
  <c r="I186" i="2"/>
  <c r="H186" i="2"/>
  <c r="G186" i="2"/>
  <c r="F186" i="2"/>
  <c r="E186" i="2"/>
  <c r="D186" i="2"/>
  <c r="AD171" i="2"/>
  <c r="AC171" i="2"/>
  <c r="AB171" i="2"/>
  <c r="AA171" i="2"/>
  <c r="Z171" i="2"/>
  <c r="Y171" i="2"/>
  <c r="X171" i="2"/>
  <c r="W171" i="2"/>
  <c r="V171" i="2"/>
  <c r="U171" i="2"/>
  <c r="T171" i="2"/>
  <c r="S171" i="2"/>
  <c r="R171" i="2"/>
  <c r="Q171" i="2"/>
  <c r="P171" i="2"/>
  <c r="O171" i="2"/>
  <c r="N171" i="2"/>
  <c r="M171" i="2"/>
  <c r="L171" i="2"/>
  <c r="K171" i="2"/>
  <c r="J171" i="2"/>
  <c r="I171" i="2"/>
  <c r="H171" i="2"/>
  <c r="G171" i="2"/>
  <c r="F171" i="2"/>
  <c r="E171" i="2"/>
  <c r="D171" i="2"/>
  <c r="AD153" i="2"/>
  <c r="AC153" i="2"/>
  <c r="AB153" i="2"/>
  <c r="AA153" i="2"/>
  <c r="Z153" i="2"/>
  <c r="Y153" i="2"/>
  <c r="X153" i="2"/>
  <c r="W153" i="2"/>
  <c r="V153" i="2"/>
  <c r="U153" i="2"/>
  <c r="T153" i="2"/>
  <c r="S153" i="2"/>
  <c r="R153" i="2"/>
  <c r="Q153" i="2"/>
  <c r="P153" i="2"/>
  <c r="O153" i="2"/>
  <c r="N153" i="2"/>
  <c r="M153" i="2"/>
  <c r="L153" i="2"/>
  <c r="K153" i="2"/>
  <c r="J153" i="2"/>
  <c r="I153" i="2"/>
  <c r="H153" i="2"/>
  <c r="G153" i="2"/>
  <c r="F153" i="2"/>
  <c r="E153" i="2"/>
  <c r="D153" i="2"/>
  <c r="AD133" i="2"/>
  <c r="AC133" i="2"/>
  <c r="AB133" i="2"/>
  <c r="AA133" i="2"/>
  <c r="Z133" i="2"/>
  <c r="Y133" i="2"/>
  <c r="X133" i="2"/>
  <c r="W133" i="2"/>
  <c r="V133" i="2"/>
  <c r="U133" i="2"/>
  <c r="T133" i="2"/>
  <c r="S133" i="2"/>
  <c r="R133" i="2"/>
  <c r="Q133" i="2"/>
  <c r="P133" i="2"/>
  <c r="O133" i="2"/>
  <c r="N133" i="2"/>
  <c r="M133" i="2"/>
  <c r="L133" i="2"/>
  <c r="K133" i="2"/>
  <c r="J133" i="2"/>
  <c r="I133" i="2"/>
  <c r="H133" i="2"/>
  <c r="G133" i="2"/>
  <c r="F133" i="2"/>
  <c r="E133" i="2"/>
  <c r="D133" i="2"/>
  <c r="AD91" i="2"/>
  <c r="AC91" i="2"/>
  <c r="AB91" i="2"/>
  <c r="AA91" i="2"/>
  <c r="Z91" i="2"/>
  <c r="Y91" i="2"/>
  <c r="X91" i="2"/>
  <c r="W91" i="2"/>
  <c r="V91" i="2"/>
  <c r="U91" i="2"/>
  <c r="T91" i="2"/>
  <c r="S91" i="2"/>
  <c r="R91" i="2"/>
  <c r="Q91" i="2"/>
  <c r="P91" i="2"/>
  <c r="O91" i="2"/>
  <c r="N91" i="2"/>
  <c r="M91" i="2"/>
  <c r="L91" i="2"/>
  <c r="K91" i="2"/>
  <c r="J91" i="2"/>
  <c r="I91" i="2"/>
  <c r="H91" i="2"/>
  <c r="G91" i="2"/>
  <c r="F91" i="2"/>
  <c r="E91" i="2"/>
  <c r="D91" i="2"/>
  <c r="AD63" i="2"/>
  <c r="AC63" i="2"/>
  <c r="AB63" i="2"/>
  <c r="AA63" i="2"/>
  <c r="Z63" i="2"/>
  <c r="Y63" i="2"/>
  <c r="X63" i="2"/>
  <c r="W63" i="2"/>
  <c r="V63" i="2"/>
  <c r="U63" i="2"/>
  <c r="T63" i="2"/>
  <c r="S63" i="2"/>
  <c r="R63" i="2"/>
  <c r="Q63" i="2"/>
  <c r="P63" i="2"/>
  <c r="O63" i="2"/>
  <c r="N63" i="2"/>
  <c r="M63" i="2"/>
  <c r="L63" i="2"/>
  <c r="K63" i="2"/>
  <c r="J63" i="2"/>
  <c r="I63" i="2"/>
  <c r="H63" i="2"/>
  <c r="G63" i="2"/>
  <c r="F63" i="2"/>
  <c r="E63" i="2"/>
  <c r="D63"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AD50" i="2"/>
  <c r="AC50" i="2"/>
  <c r="AB50" i="2"/>
  <c r="AA50" i="2"/>
  <c r="Z50" i="2"/>
  <c r="Y50" i="2"/>
  <c r="X50" i="2"/>
  <c r="W50" i="2"/>
  <c r="V50" i="2"/>
  <c r="U50" i="2"/>
  <c r="T50" i="2"/>
  <c r="S50" i="2"/>
  <c r="R50" i="2"/>
  <c r="Q50" i="2"/>
  <c r="P50" i="2"/>
  <c r="O50" i="2"/>
  <c r="N50" i="2"/>
  <c r="M50" i="2"/>
  <c r="L50" i="2"/>
  <c r="K50" i="2"/>
  <c r="J50" i="2"/>
  <c r="I50" i="2"/>
  <c r="H50" i="2"/>
  <c r="G50" i="2"/>
  <c r="F50" i="2"/>
  <c r="E50" i="2"/>
  <c r="D50"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AD15" i="2"/>
  <c r="AD274" i="2" s="1"/>
  <c r="AC15" i="2"/>
  <c r="AB15" i="2"/>
  <c r="AA15" i="2"/>
  <c r="Z15" i="2"/>
  <c r="Z274" i="2" s="1"/>
  <c r="Y15" i="2"/>
  <c r="Y274" i="2" s="1"/>
  <c r="X15" i="2"/>
  <c r="W15" i="2"/>
  <c r="V15" i="2"/>
  <c r="V274" i="2" s="1"/>
  <c r="U15" i="2"/>
  <c r="U274" i="2" s="1"/>
  <c r="T15" i="2"/>
  <c r="S15" i="2"/>
  <c r="R15" i="2"/>
  <c r="R274" i="2" s="1"/>
  <c r="Q15" i="2"/>
  <c r="Q274" i="2" s="1"/>
  <c r="P15" i="2"/>
  <c r="O15" i="2"/>
  <c r="N15" i="2"/>
  <c r="N274" i="2" s="1"/>
  <c r="M15" i="2"/>
  <c r="L15" i="2"/>
  <c r="K15" i="2"/>
  <c r="J15" i="2"/>
  <c r="J274" i="2" s="1"/>
  <c r="I15" i="2"/>
  <c r="I274" i="2" s="1"/>
  <c r="H15" i="2"/>
  <c r="G15" i="2"/>
  <c r="F15" i="2"/>
  <c r="F274" i="2" s="1"/>
  <c r="E15" i="2"/>
  <c r="E274" i="2" s="1"/>
  <c r="D15" i="2"/>
  <c r="M273" i="1"/>
  <c r="J273" i="1"/>
  <c r="G273" i="1"/>
  <c r="F273" i="1"/>
  <c r="E273" i="1"/>
  <c r="D273" i="1" s="1"/>
  <c r="M272" i="1"/>
  <c r="J272" i="1"/>
  <c r="G272" i="1"/>
  <c r="F272" i="1"/>
  <c r="E272" i="1"/>
  <c r="D272" i="1" s="1"/>
  <c r="M271" i="1"/>
  <c r="J271" i="1"/>
  <c r="G271" i="1"/>
  <c r="F271" i="1"/>
  <c r="E271" i="1"/>
  <c r="D271" i="1" s="1"/>
  <c r="M270" i="1"/>
  <c r="J270" i="1"/>
  <c r="G270" i="1"/>
  <c r="F270" i="1"/>
  <c r="E270" i="1"/>
  <c r="D270" i="1" s="1"/>
  <c r="M269" i="1"/>
  <c r="J269" i="1"/>
  <c r="G269" i="1"/>
  <c r="F269" i="1"/>
  <c r="E269" i="1"/>
  <c r="D269" i="1" s="1"/>
  <c r="M268" i="1"/>
  <c r="J268" i="1"/>
  <c r="G268" i="1"/>
  <c r="F268" i="1"/>
  <c r="E268" i="1"/>
  <c r="D268" i="1" s="1"/>
  <c r="M267" i="1"/>
  <c r="J267" i="1"/>
  <c r="G267" i="1"/>
  <c r="F267" i="1"/>
  <c r="E267" i="1"/>
  <c r="D267" i="1" s="1"/>
  <c r="M266" i="1"/>
  <c r="J266" i="1"/>
  <c r="G266" i="1"/>
  <c r="F266" i="1"/>
  <c r="E266" i="1"/>
  <c r="D266" i="1" s="1"/>
  <c r="M265" i="1"/>
  <c r="J265" i="1"/>
  <c r="G265" i="1"/>
  <c r="F265" i="1"/>
  <c r="E265" i="1"/>
  <c r="D265" i="1" s="1"/>
  <c r="M264" i="1"/>
  <c r="J264" i="1"/>
  <c r="G264" i="1"/>
  <c r="F264" i="1"/>
  <c r="E264" i="1"/>
  <c r="D264" i="1" s="1"/>
  <c r="M263" i="1"/>
  <c r="J263" i="1"/>
  <c r="G263" i="1"/>
  <c r="F263" i="1"/>
  <c r="E263" i="1"/>
  <c r="D263" i="1" s="1"/>
  <c r="M262" i="1"/>
  <c r="J262" i="1"/>
  <c r="G262" i="1"/>
  <c r="F262" i="1"/>
  <c r="E262" i="1"/>
  <c r="D262" i="1" s="1"/>
  <c r="M261" i="1"/>
  <c r="J261" i="1"/>
  <c r="G261" i="1"/>
  <c r="F261" i="1"/>
  <c r="E261" i="1"/>
  <c r="D261" i="1" s="1"/>
  <c r="M260" i="1"/>
  <c r="J260" i="1"/>
  <c r="G260" i="1"/>
  <c r="F260" i="1"/>
  <c r="F258" i="1" s="1"/>
  <c r="E260" i="1"/>
  <c r="M259" i="1"/>
  <c r="J259" i="1"/>
  <c r="J258" i="1" s="1"/>
  <c r="G259" i="1"/>
  <c r="G258" i="1" s="1"/>
  <c r="F259" i="1"/>
  <c r="E259" i="1"/>
  <c r="D259" i="1" s="1"/>
  <c r="O258" i="1"/>
  <c r="N258" i="1"/>
  <c r="L258" i="1"/>
  <c r="K258" i="1"/>
  <c r="I258" i="1"/>
  <c r="H258" i="1"/>
  <c r="M257" i="1"/>
  <c r="J257" i="1"/>
  <c r="G257" i="1"/>
  <c r="F257" i="1"/>
  <c r="E257" i="1"/>
  <c r="D257" i="1" s="1"/>
  <c r="M256" i="1"/>
  <c r="J256" i="1"/>
  <c r="G256" i="1"/>
  <c r="F256" i="1"/>
  <c r="E256" i="1"/>
  <c r="D256" i="1" s="1"/>
  <c r="M255" i="1"/>
  <c r="J255" i="1"/>
  <c r="G255" i="1"/>
  <c r="F255" i="1"/>
  <c r="E255" i="1"/>
  <c r="D255" i="1" s="1"/>
  <c r="M254" i="1"/>
  <c r="J254" i="1"/>
  <c r="G254" i="1"/>
  <c r="F254" i="1"/>
  <c r="E254" i="1"/>
  <c r="D254" i="1" s="1"/>
  <c r="M253" i="1"/>
  <c r="J253" i="1"/>
  <c r="G253" i="1"/>
  <c r="F253" i="1"/>
  <c r="E253" i="1"/>
  <c r="D253" i="1" s="1"/>
  <c r="M252" i="1"/>
  <c r="J252" i="1"/>
  <c r="G252" i="1"/>
  <c r="F252" i="1"/>
  <c r="E252" i="1"/>
  <c r="D252" i="1" s="1"/>
  <c r="M251" i="1"/>
  <c r="J251" i="1"/>
  <c r="G251" i="1"/>
  <c r="F251" i="1"/>
  <c r="E251" i="1"/>
  <c r="D251" i="1" s="1"/>
  <c r="M250" i="1"/>
  <c r="J250" i="1"/>
  <c r="G250" i="1"/>
  <c r="F250" i="1"/>
  <c r="E250" i="1"/>
  <c r="D250" i="1" s="1"/>
  <c r="M249" i="1"/>
  <c r="J249" i="1"/>
  <c r="G249" i="1"/>
  <c r="F249" i="1"/>
  <c r="E249" i="1"/>
  <c r="D249" i="1" s="1"/>
  <c r="M248" i="1"/>
  <c r="J248" i="1"/>
  <c r="G248" i="1"/>
  <c r="F248" i="1"/>
  <c r="E248" i="1"/>
  <c r="D248" i="1" s="1"/>
  <c r="M247" i="1"/>
  <c r="J247" i="1"/>
  <c r="G247" i="1"/>
  <c r="F247" i="1"/>
  <c r="E247" i="1"/>
  <c r="D247" i="1" s="1"/>
  <c r="M246" i="1"/>
  <c r="J246" i="1"/>
  <c r="G246" i="1"/>
  <c r="F246" i="1"/>
  <c r="E246" i="1"/>
  <c r="D246" i="1" s="1"/>
  <c r="M245" i="1"/>
  <c r="J245" i="1"/>
  <c r="G245" i="1"/>
  <c r="F245" i="1"/>
  <c r="E245" i="1"/>
  <c r="D245" i="1" s="1"/>
  <c r="M244" i="1"/>
  <c r="J244" i="1"/>
  <c r="G244" i="1"/>
  <c r="F244" i="1"/>
  <c r="E244" i="1"/>
  <c r="D244" i="1" s="1"/>
  <c r="M243" i="1"/>
  <c r="J243" i="1"/>
  <c r="G243" i="1"/>
  <c r="F243" i="1"/>
  <c r="E243" i="1"/>
  <c r="D243" i="1" s="1"/>
  <c r="M242" i="1"/>
  <c r="J242" i="1"/>
  <c r="G242" i="1"/>
  <c r="F242" i="1"/>
  <c r="E242" i="1"/>
  <c r="D242" i="1" s="1"/>
  <c r="M241" i="1"/>
  <c r="M239" i="1" s="1"/>
  <c r="J241" i="1"/>
  <c r="G241" i="1"/>
  <c r="F241" i="1"/>
  <c r="F239" i="1" s="1"/>
  <c r="E241" i="1"/>
  <c r="M240" i="1"/>
  <c r="J240" i="1"/>
  <c r="J239" i="1" s="1"/>
  <c r="G240" i="1"/>
  <c r="F240" i="1"/>
  <c r="E240" i="1"/>
  <c r="D240" i="1" s="1"/>
  <c r="O239" i="1"/>
  <c r="N239" i="1"/>
  <c r="L239" i="1"/>
  <c r="K239" i="1"/>
  <c r="I239" i="1"/>
  <c r="H239" i="1"/>
  <c r="G239" i="1"/>
  <c r="M238" i="1"/>
  <c r="J238" i="1"/>
  <c r="G238" i="1"/>
  <c r="F238" i="1"/>
  <c r="E238" i="1"/>
  <c r="D238" i="1" s="1"/>
  <c r="M237" i="1"/>
  <c r="J237" i="1"/>
  <c r="G237" i="1"/>
  <c r="F237" i="1"/>
  <c r="E237" i="1"/>
  <c r="D237" i="1" s="1"/>
  <c r="M236" i="1"/>
  <c r="J236" i="1"/>
  <c r="G236" i="1"/>
  <c r="F236" i="1"/>
  <c r="E236" i="1"/>
  <c r="D236" i="1" s="1"/>
  <c r="M235" i="1"/>
  <c r="J235" i="1"/>
  <c r="G235" i="1"/>
  <c r="F235" i="1"/>
  <c r="E235" i="1"/>
  <c r="D235" i="1" s="1"/>
  <c r="M234" i="1"/>
  <c r="J234" i="1"/>
  <c r="G234" i="1"/>
  <c r="F234" i="1"/>
  <c r="E234" i="1"/>
  <c r="D234" i="1" s="1"/>
  <c r="M233" i="1"/>
  <c r="J233" i="1"/>
  <c r="G233" i="1"/>
  <c r="F233" i="1"/>
  <c r="E233" i="1"/>
  <c r="D233" i="1" s="1"/>
  <c r="M232" i="1"/>
  <c r="J232" i="1"/>
  <c r="G232" i="1"/>
  <c r="F232" i="1"/>
  <c r="E232" i="1"/>
  <c r="D232" i="1" s="1"/>
  <c r="M231" i="1"/>
  <c r="J231" i="1"/>
  <c r="G231" i="1"/>
  <c r="F231" i="1"/>
  <c r="E231" i="1"/>
  <c r="D231" i="1" s="1"/>
  <c r="M230" i="1"/>
  <c r="J230" i="1"/>
  <c r="G230" i="1"/>
  <c r="F230" i="1"/>
  <c r="E230" i="1"/>
  <c r="D230" i="1" s="1"/>
  <c r="M229" i="1"/>
  <c r="J229" i="1"/>
  <c r="G229" i="1"/>
  <c r="F229" i="1"/>
  <c r="E229" i="1"/>
  <c r="D229" i="1" s="1"/>
  <c r="M228" i="1"/>
  <c r="J228" i="1"/>
  <c r="G228" i="1"/>
  <c r="F228" i="1"/>
  <c r="F226" i="1" s="1"/>
  <c r="E228" i="1"/>
  <c r="M227" i="1"/>
  <c r="J227" i="1"/>
  <c r="J226" i="1" s="1"/>
  <c r="G227" i="1"/>
  <c r="G226" i="1" s="1"/>
  <c r="F227" i="1"/>
  <c r="E227" i="1"/>
  <c r="D227" i="1" s="1"/>
  <c r="O226" i="1"/>
  <c r="N226" i="1"/>
  <c r="L226" i="1"/>
  <c r="K226" i="1"/>
  <c r="I226" i="1"/>
  <c r="H226" i="1"/>
  <c r="M225" i="1"/>
  <c r="J225" i="1"/>
  <c r="G225" i="1"/>
  <c r="F225" i="1"/>
  <c r="E225" i="1"/>
  <c r="D225" i="1" s="1"/>
  <c r="M224" i="1"/>
  <c r="J224" i="1"/>
  <c r="G224" i="1"/>
  <c r="F224" i="1"/>
  <c r="E224" i="1"/>
  <c r="D224" i="1" s="1"/>
  <c r="M223" i="1"/>
  <c r="J223" i="1"/>
  <c r="G223" i="1"/>
  <c r="F223" i="1"/>
  <c r="E223" i="1"/>
  <c r="D223" i="1" s="1"/>
  <c r="M222" i="1"/>
  <c r="J222" i="1"/>
  <c r="G222" i="1"/>
  <c r="F222" i="1"/>
  <c r="E222" i="1"/>
  <c r="D222" i="1" s="1"/>
  <c r="M221" i="1"/>
  <c r="J221" i="1"/>
  <c r="G221" i="1"/>
  <c r="F221" i="1"/>
  <c r="E221" i="1"/>
  <c r="D221" i="1" s="1"/>
  <c r="M220" i="1"/>
  <c r="J220" i="1"/>
  <c r="G220" i="1"/>
  <c r="F220" i="1"/>
  <c r="E220" i="1"/>
  <c r="D220" i="1" s="1"/>
  <c r="M219" i="1"/>
  <c r="J219" i="1"/>
  <c r="G219" i="1"/>
  <c r="F219" i="1"/>
  <c r="E219" i="1"/>
  <c r="D219" i="1" s="1"/>
  <c r="M218" i="1"/>
  <c r="J218" i="1"/>
  <c r="G218" i="1"/>
  <c r="F218" i="1"/>
  <c r="E218" i="1"/>
  <c r="D218" i="1" s="1"/>
  <c r="M217" i="1"/>
  <c r="J217" i="1"/>
  <c r="G217" i="1"/>
  <c r="F217" i="1"/>
  <c r="E217" i="1"/>
  <c r="D217" i="1" s="1"/>
  <c r="M216" i="1"/>
  <c r="J216" i="1"/>
  <c r="G216" i="1"/>
  <c r="F216" i="1"/>
  <c r="E216" i="1"/>
  <c r="D216" i="1" s="1"/>
  <c r="M215" i="1"/>
  <c r="J215" i="1"/>
  <c r="G215" i="1"/>
  <c r="F215" i="1"/>
  <c r="E215" i="1"/>
  <c r="D215" i="1" s="1"/>
  <c r="M214" i="1"/>
  <c r="J214" i="1"/>
  <c r="G214" i="1"/>
  <c r="F214" i="1"/>
  <c r="E214" i="1"/>
  <c r="D214" i="1" s="1"/>
  <c r="M213" i="1"/>
  <c r="J213" i="1"/>
  <c r="G213" i="1"/>
  <c r="F213" i="1"/>
  <c r="E213" i="1"/>
  <c r="D213" i="1" s="1"/>
  <c r="M212" i="1"/>
  <c r="J212" i="1"/>
  <c r="G212" i="1"/>
  <c r="F212" i="1"/>
  <c r="E212" i="1"/>
  <c r="D212" i="1" s="1"/>
  <c r="M211" i="1"/>
  <c r="J211" i="1"/>
  <c r="G211" i="1"/>
  <c r="F211" i="1"/>
  <c r="E211" i="1"/>
  <c r="D211" i="1" s="1"/>
  <c r="M210" i="1"/>
  <c r="J210" i="1"/>
  <c r="G210" i="1"/>
  <c r="F210" i="1"/>
  <c r="E210" i="1"/>
  <c r="D210" i="1" s="1"/>
  <c r="M209" i="1"/>
  <c r="M207" i="1" s="1"/>
  <c r="J209" i="1"/>
  <c r="G209" i="1"/>
  <c r="F209" i="1"/>
  <c r="F207" i="1" s="1"/>
  <c r="E209" i="1"/>
  <c r="M208" i="1"/>
  <c r="J208" i="1"/>
  <c r="J207" i="1" s="1"/>
  <c r="G208" i="1"/>
  <c r="F208" i="1"/>
  <c r="E208" i="1"/>
  <c r="D208" i="1" s="1"/>
  <c r="O207" i="1"/>
  <c r="N207" i="1"/>
  <c r="L207" i="1"/>
  <c r="K207" i="1"/>
  <c r="I207" i="1"/>
  <c r="H207" i="1"/>
  <c r="G207" i="1"/>
  <c r="M206" i="1"/>
  <c r="J206" i="1"/>
  <c r="G206" i="1"/>
  <c r="F206" i="1"/>
  <c r="E206" i="1"/>
  <c r="D206" i="1" s="1"/>
  <c r="M205" i="1"/>
  <c r="J205" i="1"/>
  <c r="G205" i="1"/>
  <c r="F205" i="1"/>
  <c r="E205" i="1"/>
  <c r="D205" i="1" s="1"/>
  <c r="M204" i="1"/>
  <c r="J204" i="1"/>
  <c r="G204" i="1"/>
  <c r="F204" i="1"/>
  <c r="E204" i="1"/>
  <c r="D204" i="1" s="1"/>
  <c r="M203" i="1"/>
  <c r="J203" i="1"/>
  <c r="G203" i="1"/>
  <c r="F203" i="1"/>
  <c r="E203" i="1"/>
  <c r="D203" i="1" s="1"/>
  <c r="M202" i="1"/>
  <c r="J202" i="1"/>
  <c r="G202" i="1"/>
  <c r="F202" i="1"/>
  <c r="E202" i="1"/>
  <c r="D202" i="1" s="1"/>
  <c r="M201" i="1"/>
  <c r="J201" i="1"/>
  <c r="G201" i="1"/>
  <c r="F201" i="1"/>
  <c r="E201" i="1"/>
  <c r="D201" i="1" s="1"/>
  <c r="M200" i="1"/>
  <c r="J200" i="1"/>
  <c r="G200" i="1"/>
  <c r="F200" i="1"/>
  <c r="E200" i="1"/>
  <c r="D200" i="1" s="1"/>
  <c r="M199" i="1"/>
  <c r="J199" i="1"/>
  <c r="G199" i="1"/>
  <c r="F199" i="1"/>
  <c r="E199" i="1"/>
  <c r="D199" i="1" s="1"/>
  <c r="M198" i="1"/>
  <c r="J198" i="1"/>
  <c r="G198" i="1"/>
  <c r="F198" i="1"/>
  <c r="E198" i="1"/>
  <c r="D198" i="1" s="1"/>
  <c r="M197" i="1"/>
  <c r="J197" i="1"/>
  <c r="G197" i="1"/>
  <c r="F197" i="1"/>
  <c r="E197" i="1"/>
  <c r="D197" i="1" s="1"/>
  <c r="M196" i="1"/>
  <c r="J196" i="1"/>
  <c r="G196" i="1"/>
  <c r="F196" i="1"/>
  <c r="E196" i="1"/>
  <c r="D196" i="1" s="1"/>
  <c r="M195" i="1"/>
  <c r="J195" i="1"/>
  <c r="G195" i="1"/>
  <c r="F195" i="1"/>
  <c r="E195" i="1"/>
  <c r="D195" i="1" s="1"/>
  <c r="M194" i="1"/>
  <c r="J194" i="1"/>
  <c r="G194" i="1"/>
  <c r="F194" i="1"/>
  <c r="E194" i="1"/>
  <c r="M193" i="1"/>
  <c r="J193" i="1"/>
  <c r="G193" i="1"/>
  <c r="F193" i="1"/>
  <c r="E193" i="1"/>
  <c r="D193" i="1"/>
  <c r="M192" i="1"/>
  <c r="J192" i="1"/>
  <c r="G192" i="1"/>
  <c r="F192" i="1"/>
  <c r="E192" i="1"/>
  <c r="M191" i="1"/>
  <c r="J191" i="1"/>
  <c r="G191" i="1"/>
  <c r="G186" i="1" s="1"/>
  <c r="F191" i="1"/>
  <c r="E191" i="1"/>
  <c r="D191" i="1" s="1"/>
  <c r="M190" i="1"/>
  <c r="J190" i="1"/>
  <c r="G190" i="1"/>
  <c r="F190" i="1"/>
  <c r="E190" i="1"/>
  <c r="D190" i="1" s="1"/>
  <c r="M189" i="1"/>
  <c r="J189" i="1"/>
  <c r="G189" i="1"/>
  <c r="F189" i="1"/>
  <c r="E189" i="1"/>
  <c r="D189" i="1" s="1"/>
  <c r="M188" i="1"/>
  <c r="J188" i="1"/>
  <c r="G188" i="1"/>
  <c r="F188" i="1"/>
  <c r="E188" i="1"/>
  <c r="M187" i="1"/>
  <c r="J187" i="1"/>
  <c r="G187" i="1"/>
  <c r="F187" i="1"/>
  <c r="E187" i="1"/>
  <c r="D187" i="1" s="1"/>
  <c r="O186" i="1"/>
  <c r="N186" i="1"/>
  <c r="M186" i="1"/>
  <c r="L186" i="1"/>
  <c r="K186" i="1"/>
  <c r="I186" i="1"/>
  <c r="H186" i="1"/>
  <c r="M185" i="1"/>
  <c r="J185" i="1"/>
  <c r="G185" i="1"/>
  <c r="F185" i="1"/>
  <c r="E185" i="1"/>
  <c r="D185" i="1" s="1"/>
  <c r="M184" i="1"/>
  <c r="J184" i="1"/>
  <c r="G184" i="1"/>
  <c r="F184" i="1"/>
  <c r="E184" i="1"/>
  <c r="D184" i="1" s="1"/>
  <c r="M183" i="1"/>
  <c r="J183" i="1"/>
  <c r="G183" i="1"/>
  <c r="F183" i="1"/>
  <c r="E183" i="1"/>
  <c r="M182" i="1"/>
  <c r="J182" i="1"/>
  <c r="G182" i="1"/>
  <c r="F182" i="1"/>
  <c r="E182" i="1"/>
  <c r="D182" i="1" s="1"/>
  <c r="M181" i="1"/>
  <c r="J181" i="1"/>
  <c r="G181" i="1"/>
  <c r="F181" i="1"/>
  <c r="E181" i="1"/>
  <c r="D181" i="1" s="1"/>
  <c r="M180" i="1"/>
  <c r="J180" i="1"/>
  <c r="G180" i="1"/>
  <c r="F180" i="1"/>
  <c r="E180" i="1"/>
  <c r="D180" i="1" s="1"/>
  <c r="M179" i="1"/>
  <c r="J179" i="1"/>
  <c r="G179" i="1"/>
  <c r="F179" i="1"/>
  <c r="E179" i="1"/>
  <c r="D179" i="1" s="1"/>
  <c r="M178" i="1"/>
  <c r="J178" i="1"/>
  <c r="G178" i="1"/>
  <c r="F178" i="1"/>
  <c r="E178" i="1"/>
  <c r="D178" i="1" s="1"/>
  <c r="M177" i="1"/>
  <c r="J177" i="1"/>
  <c r="G177" i="1"/>
  <c r="F177" i="1"/>
  <c r="E177" i="1"/>
  <c r="D177" i="1" s="1"/>
  <c r="M176" i="1"/>
  <c r="J176" i="1"/>
  <c r="G176" i="1"/>
  <c r="F176" i="1"/>
  <c r="E176" i="1"/>
  <c r="D176" i="1" s="1"/>
  <c r="M175" i="1"/>
  <c r="J175" i="1"/>
  <c r="G175" i="1"/>
  <c r="F175" i="1"/>
  <c r="E175" i="1"/>
  <c r="D175" i="1" s="1"/>
  <c r="M174" i="1"/>
  <c r="J174" i="1"/>
  <c r="G174" i="1"/>
  <c r="F174" i="1"/>
  <c r="E174" i="1"/>
  <c r="D174" i="1" s="1"/>
  <c r="M173" i="1"/>
  <c r="J173" i="1"/>
  <c r="G173" i="1"/>
  <c r="G171" i="1" s="1"/>
  <c r="F173" i="1"/>
  <c r="F171" i="1" s="1"/>
  <c r="E173" i="1"/>
  <c r="D173" i="1" s="1"/>
  <c r="M172" i="1"/>
  <c r="J172" i="1"/>
  <c r="J171" i="1" s="1"/>
  <c r="G172" i="1"/>
  <c r="F172" i="1"/>
  <c r="E172" i="1"/>
  <c r="D172" i="1" s="1"/>
  <c r="O171" i="1"/>
  <c r="N171" i="1"/>
  <c r="M171" i="1"/>
  <c r="L171" i="1"/>
  <c r="K171" i="1"/>
  <c r="I171" i="1"/>
  <c r="H171" i="1"/>
  <c r="E171" i="1"/>
  <c r="M170" i="1"/>
  <c r="J170" i="1"/>
  <c r="G170" i="1"/>
  <c r="F170" i="1"/>
  <c r="E170" i="1"/>
  <c r="D170" i="1" s="1"/>
  <c r="M169" i="1"/>
  <c r="J169" i="1"/>
  <c r="G169" i="1"/>
  <c r="F169" i="1"/>
  <c r="E169" i="1"/>
  <c r="D169" i="1" s="1"/>
  <c r="M168" i="1"/>
  <c r="J168" i="1"/>
  <c r="G168" i="1"/>
  <c r="F168" i="1"/>
  <c r="E168" i="1"/>
  <c r="D168" i="1" s="1"/>
  <c r="M167" i="1"/>
  <c r="J167" i="1"/>
  <c r="G167" i="1"/>
  <c r="F167" i="1"/>
  <c r="E167" i="1"/>
  <c r="D167" i="1" s="1"/>
  <c r="M166" i="1"/>
  <c r="J166" i="1"/>
  <c r="G166" i="1"/>
  <c r="F166" i="1"/>
  <c r="E166" i="1"/>
  <c r="D166" i="1" s="1"/>
  <c r="M165" i="1"/>
  <c r="J165" i="1"/>
  <c r="G165" i="1"/>
  <c r="F165" i="1"/>
  <c r="E165" i="1"/>
  <c r="D165" i="1" s="1"/>
  <c r="M164" i="1"/>
  <c r="J164" i="1"/>
  <c r="G164" i="1"/>
  <c r="F164" i="1"/>
  <c r="E164" i="1"/>
  <c r="D164" i="1" s="1"/>
  <c r="M163" i="1"/>
  <c r="J163" i="1"/>
  <c r="G163" i="1"/>
  <c r="F163" i="1"/>
  <c r="E163" i="1"/>
  <c r="D163" i="1" s="1"/>
  <c r="M162" i="1"/>
  <c r="J162" i="1"/>
  <c r="G162" i="1"/>
  <c r="F162" i="1"/>
  <c r="E162" i="1"/>
  <c r="D162" i="1" s="1"/>
  <c r="M161" i="1"/>
  <c r="J161" i="1"/>
  <c r="G161" i="1"/>
  <c r="F161" i="1"/>
  <c r="E161" i="1"/>
  <c r="D161" i="1" s="1"/>
  <c r="M160" i="1"/>
  <c r="J160" i="1"/>
  <c r="G160" i="1"/>
  <c r="F160" i="1"/>
  <c r="E160" i="1"/>
  <c r="D160" i="1" s="1"/>
  <c r="M159" i="1"/>
  <c r="J159" i="1"/>
  <c r="G159" i="1"/>
  <c r="F159" i="1"/>
  <c r="E159" i="1"/>
  <c r="D159" i="1" s="1"/>
  <c r="M158" i="1"/>
  <c r="J158" i="1"/>
  <c r="G158" i="1"/>
  <c r="F158" i="1"/>
  <c r="E158" i="1"/>
  <c r="D158" i="1" s="1"/>
  <c r="M157" i="1"/>
  <c r="J157" i="1"/>
  <c r="G157" i="1"/>
  <c r="F157" i="1"/>
  <c r="E157" i="1"/>
  <c r="D157" i="1" s="1"/>
  <c r="M156" i="1"/>
  <c r="J156" i="1"/>
  <c r="G156" i="1"/>
  <c r="F156" i="1"/>
  <c r="E156" i="1"/>
  <c r="D156" i="1" s="1"/>
  <c r="M155" i="1"/>
  <c r="M153" i="1" s="1"/>
  <c r="J155" i="1"/>
  <c r="G155" i="1"/>
  <c r="F155" i="1"/>
  <c r="E155" i="1"/>
  <c r="D155" i="1" s="1"/>
  <c r="M154" i="1"/>
  <c r="J154" i="1"/>
  <c r="G154" i="1"/>
  <c r="F154" i="1"/>
  <c r="E154" i="1"/>
  <c r="D154" i="1" s="1"/>
  <c r="D153" i="1" s="1"/>
  <c r="O153" i="1"/>
  <c r="N153" i="1"/>
  <c r="L153" i="1"/>
  <c r="K153" i="1"/>
  <c r="J153" i="1"/>
  <c r="I153" i="1"/>
  <c r="H153" i="1"/>
  <c r="G153" i="1"/>
  <c r="F153" i="1"/>
  <c r="M152" i="1"/>
  <c r="J152" i="1"/>
  <c r="G152" i="1"/>
  <c r="F152" i="1"/>
  <c r="E152" i="1"/>
  <c r="D152" i="1" s="1"/>
  <c r="M151" i="1"/>
  <c r="J151" i="1"/>
  <c r="G151" i="1"/>
  <c r="F151" i="1"/>
  <c r="E151" i="1"/>
  <c r="D151" i="1" s="1"/>
  <c r="M150" i="1"/>
  <c r="J150" i="1"/>
  <c r="G150" i="1"/>
  <c r="F150" i="1"/>
  <c r="E150" i="1"/>
  <c r="D150" i="1" s="1"/>
  <c r="M149" i="1"/>
  <c r="J149" i="1"/>
  <c r="G149" i="1"/>
  <c r="F149" i="1"/>
  <c r="E149" i="1"/>
  <c r="D149" i="1" s="1"/>
  <c r="M148" i="1"/>
  <c r="M133" i="1" s="1"/>
  <c r="J148" i="1"/>
  <c r="G148" i="1"/>
  <c r="F148" i="1"/>
  <c r="E148" i="1"/>
  <c r="D148" i="1" s="1"/>
  <c r="M147" i="1"/>
  <c r="J147" i="1"/>
  <c r="G147" i="1"/>
  <c r="F147" i="1"/>
  <c r="E147" i="1"/>
  <c r="D147" i="1" s="1"/>
  <c r="M146" i="1"/>
  <c r="J146" i="1"/>
  <c r="G146" i="1"/>
  <c r="F146" i="1"/>
  <c r="E146" i="1"/>
  <c r="D146" i="1" s="1"/>
  <c r="M145" i="1"/>
  <c r="J145" i="1"/>
  <c r="G145" i="1"/>
  <c r="F145" i="1"/>
  <c r="E145" i="1"/>
  <c r="D145" i="1" s="1"/>
  <c r="M144" i="1"/>
  <c r="J144" i="1"/>
  <c r="G144" i="1"/>
  <c r="F144" i="1"/>
  <c r="E144" i="1"/>
  <c r="D144" i="1" s="1"/>
  <c r="M143" i="1"/>
  <c r="J143" i="1"/>
  <c r="G143" i="1"/>
  <c r="F143" i="1"/>
  <c r="E143" i="1"/>
  <c r="D143" i="1" s="1"/>
  <c r="M142" i="1"/>
  <c r="J142" i="1"/>
  <c r="G142" i="1"/>
  <c r="F142" i="1"/>
  <c r="E142" i="1"/>
  <c r="D142" i="1" s="1"/>
  <c r="M141" i="1"/>
  <c r="J141" i="1"/>
  <c r="G141" i="1"/>
  <c r="F141" i="1"/>
  <c r="E141" i="1"/>
  <c r="D141" i="1" s="1"/>
  <c r="M140" i="1"/>
  <c r="J140" i="1"/>
  <c r="G140" i="1"/>
  <c r="F140" i="1"/>
  <c r="E140" i="1"/>
  <c r="D140" i="1" s="1"/>
  <c r="M139" i="1"/>
  <c r="J139" i="1"/>
  <c r="G139" i="1"/>
  <c r="F139" i="1"/>
  <c r="E139" i="1"/>
  <c r="D139" i="1" s="1"/>
  <c r="M138" i="1"/>
  <c r="J138" i="1"/>
  <c r="G138" i="1"/>
  <c r="F138" i="1"/>
  <c r="E138" i="1"/>
  <c r="D138" i="1" s="1"/>
  <c r="M137" i="1"/>
  <c r="J137" i="1"/>
  <c r="G137" i="1"/>
  <c r="F137" i="1"/>
  <c r="E137" i="1"/>
  <c r="D137" i="1" s="1"/>
  <c r="M136" i="1"/>
  <c r="J136" i="1"/>
  <c r="G136" i="1"/>
  <c r="F136" i="1"/>
  <c r="E136" i="1"/>
  <c r="D136" i="1" s="1"/>
  <c r="M135" i="1"/>
  <c r="J135" i="1"/>
  <c r="G135" i="1"/>
  <c r="G133" i="1" s="1"/>
  <c r="F135" i="1"/>
  <c r="F133" i="1" s="1"/>
  <c r="E135" i="1"/>
  <c r="D135" i="1" s="1"/>
  <c r="M134" i="1"/>
  <c r="J134" i="1"/>
  <c r="J133" i="1" s="1"/>
  <c r="G134" i="1"/>
  <c r="F134" i="1"/>
  <c r="E134" i="1"/>
  <c r="D134" i="1" s="1"/>
  <c r="D133" i="1" s="1"/>
  <c r="O133" i="1"/>
  <c r="N133" i="1"/>
  <c r="L133" i="1"/>
  <c r="K133" i="1"/>
  <c r="I133" i="1"/>
  <c r="H133" i="1"/>
  <c r="E133" i="1"/>
  <c r="M132" i="1"/>
  <c r="J132" i="1"/>
  <c r="G132" i="1"/>
  <c r="F132" i="1"/>
  <c r="E132" i="1"/>
  <c r="D132" i="1" s="1"/>
  <c r="M131" i="1"/>
  <c r="J131" i="1"/>
  <c r="G131" i="1"/>
  <c r="F131" i="1"/>
  <c r="E131" i="1"/>
  <c r="D131" i="1" s="1"/>
  <c r="M130" i="1"/>
  <c r="J130" i="1"/>
  <c r="G130" i="1"/>
  <c r="F130" i="1"/>
  <c r="E130" i="1"/>
  <c r="D130" i="1" s="1"/>
  <c r="M129" i="1"/>
  <c r="J129" i="1"/>
  <c r="G129" i="1"/>
  <c r="F129" i="1"/>
  <c r="E129" i="1"/>
  <c r="D129" i="1" s="1"/>
  <c r="M128" i="1"/>
  <c r="J128" i="1"/>
  <c r="G128" i="1"/>
  <c r="F128" i="1"/>
  <c r="E128" i="1"/>
  <c r="D128" i="1" s="1"/>
  <c r="M127" i="1"/>
  <c r="J127" i="1"/>
  <c r="G127" i="1"/>
  <c r="F127" i="1"/>
  <c r="E127" i="1"/>
  <c r="D127" i="1" s="1"/>
  <c r="M126" i="1"/>
  <c r="J126" i="1"/>
  <c r="G126" i="1"/>
  <c r="F126" i="1"/>
  <c r="E126" i="1"/>
  <c r="D126" i="1" s="1"/>
  <c r="M125" i="1"/>
  <c r="J125" i="1"/>
  <c r="G125" i="1"/>
  <c r="F125" i="1"/>
  <c r="E125" i="1"/>
  <c r="D125" i="1" s="1"/>
  <c r="M124" i="1"/>
  <c r="J124" i="1"/>
  <c r="G124" i="1"/>
  <c r="F124" i="1"/>
  <c r="E124" i="1"/>
  <c r="D124" i="1" s="1"/>
  <c r="M123" i="1"/>
  <c r="J123" i="1"/>
  <c r="G123" i="1"/>
  <c r="F123" i="1"/>
  <c r="E123" i="1"/>
  <c r="D123" i="1" s="1"/>
  <c r="M122" i="1"/>
  <c r="J122" i="1"/>
  <c r="G122" i="1"/>
  <c r="F122" i="1"/>
  <c r="E122" i="1"/>
  <c r="D122" i="1" s="1"/>
  <c r="M121" i="1"/>
  <c r="J121" i="1"/>
  <c r="G121" i="1"/>
  <c r="F121" i="1"/>
  <c r="E121" i="1"/>
  <c r="D121" i="1" s="1"/>
  <c r="M120" i="1"/>
  <c r="J120" i="1"/>
  <c r="G120" i="1"/>
  <c r="F120" i="1"/>
  <c r="E120" i="1"/>
  <c r="D120" i="1" s="1"/>
  <c r="M119" i="1"/>
  <c r="J119" i="1"/>
  <c r="G119" i="1"/>
  <c r="F119" i="1"/>
  <c r="E119" i="1"/>
  <c r="D119" i="1" s="1"/>
  <c r="M118" i="1"/>
  <c r="J118" i="1"/>
  <c r="G118" i="1"/>
  <c r="F118" i="1"/>
  <c r="E118" i="1"/>
  <c r="D118" i="1" s="1"/>
  <c r="M117" i="1"/>
  <c r="J117" i="1"/>
  <c r="G117" i="1"/>
  <c r="F117" i="1"/>
  <c r="E117" i="1"/>
  <c r="D117" i="1" s="1"/>
  <c r="M116" i="1"/>
  <c r="J116" i="1"/>
  <c r="G116" i="1"/>
  <c r="F116" i="1"/>
  <c r="E116" i="1"/>
  <c r="D116" i="1" s="1"/>
  <c r="M115" i="1"/>
  <c r="J115" i="1"/>
  <c r="G115" i="1"/>
  <c r="F115" i="1"/>
  <c r="E115" i="1"/>
  <c r="D115" i="1" s="1"/>
  <c r="M114" i="1"/>
  <c r="J114" i="1"/>
  <c r="G114" i="1"/>
  <c r="F114" i="1"/>
  <c r="E114" i="1"/>
  <c r="D114" i="1" s="1"/>
  <c r="M113" i="1"/>
  <c r="J113" i="1"/>
  <c r="G113" i="1"/>
  <c r="F113" i="1"/>
  <c r="E113" i="1"/>
  <c r="D113" i="1" s="1"/>
  <c r="M112" i="1"/>
  <c r="J112" i="1"/>
  <c r="G112" i="1"/>
  <c r="F112" i="1"/>
  <c r="E112" i="1"/>
  <c r="D112" i="1" s="1"/>
  <c r="M111" i="1"/>
  <c r="J111" i="1"/>
  <c r="G111" i="1"/>
  <c r="F111" i="1"/>
  <c r="E111" i="1"/>
  <c r="D111" i="1" s="1"/>
  <c r="M110" i="1"/>
  <c r="J110" i="1"/>
  <c r="G110" i="1"/>
  <c r="F110" i="1"/>
  <c r="E110" i="1"/>
  <c r="D110" i="1" s="1"/>
  <c r="M109" i="1"/>
  <c r="J109" i="1"/>
  <c r="G109" i="1"/>
  <c r="F109" i="1"/>
  <c r="E109" i="1"/>
  <c r="D109" i="1" s="1"/>
  <c r="M108" i="1"/>
  <c r="J108" i="1"/>
  <c r="G108" i="1"/>
  <c r="F108" i="1"/>
  <c r="E108" i="1"/>
  <c r="D108" i="1" s="1"/>
  <c r="M107" i="1"/>
  <c r="J107" i="1"/>
  <c r="G107" i="1"/>
  <c r="F107" i="1"/>
  <c r="E107" i="1"/>
  <c r="D107" i="1" s="1"/>
  <c r="M106" i="1"/>
  <c r="J106" i="1"/>
  <c r="G106" i="1"/>
  <c r="F106" i="1"/>
  <c r="E106" i="1"/>
  <c r="D106" i="1" s="1"/>
  <c r="M105" i="1"/>
  <c r="J105" i="1"/>
  <c r="G105" i="1"/>
  <c r="F105" i="1"/>
  <c r="E105" i="1"/>
  <c r="D105" i="1" s="1"/>
  <c r="M104" i="1"/>
  <c r="J104" i="1"/>
  <c r="G104" i="1"/>
  <c r="F104" i="1"/>
  <c r="E104" i="1"/>
  <c r="D104" i="1" s="1"/>
  <c r="M103" i="1"/>
  <c r="J103" i="1"/>
  <c r="G103" i="1"/>
  <c r="F103" i="1"/>
  <c r="E103" i="1"/>
  <c r="D103" i="1" s="1"/>
  <c r="M102" i="1"/>
  <c r="J102" i="1"/>
  <c r="G102" i="1"/>
  <c r="F102" i="1"/>
  <c r="E102" i="1"/>
  <c r="D102" i="1" s="1"/>
  <c r="M101" i="1"/>
  <c r="J101" i="1"/>
  <c r="G101" i="1"/>
  <c r="F101" i="1"/>
  <c r="E101" i="1"/>
  <c r="D101" i="1" s="1"/>
  <c r="M100" i="1"/>
  <c r="J100" i="1"/>
  <c r="G100" i="1"/>
  <c r="F100" i="1"/>
  <c r="E100" i="1"/>
  <c r="D100" i="1" s="1"/>
  <c r="M99" i="1"/>
  <c r="J99" i="1"/>
  <c r="G99" i="1"/>
  <c r="F99" i="1"/>
  <c r="E99" i="1"/>
  <c r="D99" i="1" s="1"/>
  <c r="M98" i="1"/>
  <c r="J98" i="1"/>
  <c r="G98" i="1"/>
  <c r="F98" i="1"/>
  <c r="E98" i="1"/>
  <c r="D98" i="1" s="1"/>
  <c r="M97" i="1"/>
  <c r="J97" i="1"/>
  <c r="G97" i="1"/>
  <c r="F97" i="1"/>
  <c r="E97" i="1"/>
  <c r="D97" i="1" s="1"/>
  <c r="M96" i="1"/>
  <c r="J96" i="1"/>
  <c r="G96" i="1"/>
  <c r="F96" i="1"/>
  <c r="E96" i="1"/>
  <c r="D96" i="1" s="1"/>
  <c r="M95" i="1"/>
  <c r="J95" i="1"/>
  <c r="G95" i="1"/>
  <c r="F95" i="1"/>
  <c r="E95" i="1"/>
  <c r="D95" i="1" s="1"/>
  <c r="M94" i="1"/>
  <c r="J94" i="1"/>
  <c r="G94" i="1"/>
  <c r="F94" i="1"/>
  <c r="E94" i="1"/>
  <c r="D94" i="1" s="1"/>
  <c r="M93" i="1"/>
  <c r="M91" i="1" s="1"/>
  <c r="J93" i="1"/>
  <c r="G93" i="1"/>
  <c r="F93" i="1"/>
  <c r="E93" i="1"/>
  <c r="D93" i="1" s="1"/>
  <c r="M92" i="1"/>
  <c r="J92" i="1"/>
  <c r="G92" i="1"/>
  <c r="F92" i="1"/>
  <c r="E92" i="1"/>
  <c r="D92" i="1" s="1"/>
  <c r="D91" i="1" s="1"/>
  <c r="O91" i="1"/>
  <c r="N91" i="1"/>
  <c r="L91" i="1"/>
  <c r="K91" i="1"/>
  <c r="J91" i="1"/>
  <c r="I91" i="1"/>
  <c r="H91" i="1"/>
  <c r="G91" i="1"/>
  <c r="F91" i="1"/>
  <c r="M90" i="1"/>
  <c r="J90" i="1"/>
  <c r="G90" i="1"/>
  <c r="F90" i="1"/>
  <c r="E90" i="1"/>
  <c r="D90" i="1" s="1"/>
  <c r="M89" i="1"/>
  <c r="J89" i="1"/>
  <c r="G89" i="1"/>
  <c r="F89" i="1"/>
  <c r="E89" i="1"/>
  <c r="D89" i="1" s="1"/>
  <c r="M88" i="1"/>
  <c r="J88" i="1"/>
  <c r="G88" i="1"/>
  <c r="F88" i="1"/>
  <c r="E88" i="1"/>
  <c r="D88" i="1" s="1"/>
  <c r="M87" i="1"/>
  <c r="J87" i="1"/>
  <c r="G87" i="1"/>
  <c r="F87" i="1"/>
  <c r="E87" i="1"/>
  <c r="D87" i="1" s="1"/>
  <c r="M86" i="1"/>
  <c r="J86" i="1"/>
  <c r="G86" i="1"/>
  <c r="F86" i="1"/>
  <c r="E86" i="1"/>
  <c r="D86" i="1" s="1"/>
  <c r="M85" i="1"/>
  <c r="J85" i="1"/>
  <c r="G85" i="1"/>
  <c r="F85" i="1"/>
  <c r="E85" i="1"/>
  <c r="D85" i="1" s="1"/>
  <c r="M84" i="1"/>
  <c r="J84" i="1"/>
  <c r="G84" i="1"/>
  <c r="F84" i="1"/>
  <c r="E84" i="1"/>
  <c r="D84" i="1" s="1"/>
  <c r="M83" i="1"/>
  <c r="J83" i="1"/>
  <c r="G83" i="1"/>
  <c r="F83" i="1"/>
  <c r="E83" i="1"/>
  <c r="D83" i="1" s="1"/>
  <c r="M82" i="1"/>
  <c r="J82" i="1"/>
  <c r="G82" i="1"/>
  <c r="F82" i="1"/>
  <c r="E82" i="1"/>
  <c r="D82" i="1" s="1"/>
  <c r="M81" i="1"/>
  <c r="J81" i="1"/>
  <c r="G81" i="1"/>
  <c r="F81" i="1"/>
  <c r="E81" i="1"/>
  <c r="D81" i="1" s="1"/>
  <c r="M80" i="1"/>
  <c r="J80" i="1"/>
  <c r="G80" i="1"/>
  <c r="F80" i="1"/>
  <c r="E80" i="1"/>
  <c r="D80" i="1" s="1"/>
  <c r="M79" i="1"/>
  <c r="J79" i="1"/>
  <c r="G79" i="1"/>
  <c r="F79" i="1"/>
  <c r="E79" i="1"/>
  <c r="D79" i="1" s="1"/>
  <c r="M78" i="1"/>
  <c r="J78" i="1"/>
  <c r="G78" i="1"/>
  <c r="F78" i="1"/>
  <c r="E78" i="1"/>
  <c r="D78" i="1" s="1"/>
  <c r="M77" i="1"/>
  <c r="J77" i="1"/>
  <c r="G77" i="1"/>
  <c r="F77" i="1"/>
  <c r="E77" i="1"/>
  <c r="D77" i="1" s="1"/>
  <c r="M76" i="1"/>
  <c r="J76" i="1"/>
  <c r="G76" i="1"/>
  <c r="F76" i="1"/>
  <c r="E76" i="1"/>
  <c r="D76" i="1" s="1"/>
  <c r="M75" i="1"/>
  <c r="J75" i="1"/>
  <c r="G75" i="1"/>
  <c r="F75" i="1"/>
  <c r="E75" i="1"/>
  <c r="D75" i="1" s="1"/>
  <c r="M74" i="1"/>
  <c r="J74" i="1"/>
  <c r="G74" i="1"/>
  <c r="F74" i="1"/>
  <c r="E74" i="1"/>
  <c r="D74" i="1" s="1"/>
  <c r="M73" i="1"/>
  <c r="J73" i="1"/>
  <c r="G73" i="1"/>
  <c r="F73" i="1"/>
  <c r="E73" i="1"/>
  <c r="D73" i="1" s="1"/>
  <c r="M72" i="1"/>
  <c r="J72" i="1"/>
  <c r="G72" i="1"/>
  <c r="F72" i="1"/>
  <c r="E72" i="1"/>
  <c r="D72" i="1" s="1"/>
  <c r="M71" i="1"/>
  <c r="J71" i="1"/>
  <c r="G71" i="1"/>
  <c r="F71" i="1"/>
  <c r="E71" i="1"/>
  <c r="D71" i="1" s="1"/>
  <c r="M70" i="1"/>
  <c r="J70" i="1"/>
  <c r="G70" i="1"/>
  <c r="F70" i="1"/>
  <c r="E70" i="1"/>
  <c r="D70" i="1" s="1"/>
  <c r="M69" i="1"/>
  <c r="J69" i="1"/>
  <c r="G69" i="1"/>
  <c r="F69" i="1"/>
  <c r="E69" i="1"/>
  <c r="D69" i="1" s="1"/>
  <c r="M68" i="1"/>
  <c r="J68" i="1"/>
  <c r="G68" i="1"/>
  <c r="F68" i="1"/>
  <c r="E68" i="1"/>
  <c r="D68" i="1" s="1"/>
  <c r="M67" i="1"/>
  <c r="J67" i="1"/>
  <c r="G67" i="1"/>
  <c r="F67" i="1"/>
  <c r="E67" i="1"/>
  <c r="D67" i="1" s="1"/>
  <c r="M66" i="1"/>
  <c r="J66" i="1"/>
  <c r="G66" i="1"/>
  <c r="F66" i="1"/>
  <c r="E66" i="1"/>
  <c r="D66" i="1" s="1"/>
  <c r="M65" i="1"/>
  <c r="J65" i="1"/>
  <c r="G65" i="1"/>
  <c r="G63" i="1" s="1"/>
  <c r="F65" i="1"/>
  <c r="F63" i="1" s="1"/>
  <c r="E65" i="1"/>
  <c r="D65" i="1" s="1"/>
  <c r="M64" i="1"/>
  <c r="J64" i="1"/>
  <c r="J63" i="1" s="1"/>
  <c r="G64" i="1"/>
  <c r="F64" i="1"/>
  <c r="E64" i="1"/>
  <c r="D64" i="1" s="1"/>
  <c r="D63" i="1" s="1"/>
  <c r="O63" i="1"/>
  <c r="N63" i="1"/>
  <c r="M63" i="1"/>
  <c r="L63" i="1"/>
  <c r="K63" i="1"/>
  <c r="I63" i="1"/>
  <c r="H63" i="1"/>
  <c r="M62" i="1"/>
  <c r="J62" i="1"/>
  <c r="G62" i="1"/>
  <c r="F62" i="1"/>
  <c r="E62" i="1"/>
  <c r="D62" i="1" s="1"/>
  <c r="M61" i="1"/>
  <c r="J61" i="1"/>
  <c r="G61" i="1"/>
  <c r="F61" i="1"/>
  <c r="E61" i="1"/>
  <c r="D61" i="1" s="1"/>
  <c r="M60" i="1"/>
  <c r="J60" i="1"/>
  <c r="G60" i="1"/>
  <c r="G58" i="1" s="1"/>
  <c r="F60" i="1"/>
  <c r="F58" i="1" s="1"/>
  <c r="E60" i="1"/>
  <c r="D60" i="1" s="1"/>
  <c r="M59" i="1"/>
  <c r="J59" i="1"/>
  <c r="J58" i="1" s="1"/>
  <c r="G59" i="1"/>
  <c r="F59" i="1"/>
  <c r="E59" i="1"/>
  <c r="D59" i="1" s="1"/>
  <c r="O58" i="1"/>
  <c r="N58" i="1"/>
  <c r="M58" i="1"/>
  <c r="L58" i="1"/>
  <c r="K58" i="1"/>
  <c r="I58" i="1"/>
  <c r="H58" i="1"/>
  <c r="E58" i="1"/>
  <c r="M57" i="1"/>
  <c r="J57" i="1"/>
  <c r="G57" i="1"/>
  <c r="F57" i="1"/>
  <c r="E57" i="1"/>
  <c r="D57" i="1" s="1"/>
  <c r="M56" i="1"/>
  <c r="J56" i="1"/>
  <c r="G56" i="1"/>
  <c r="F56" i="1"/>
  <c r="E56" i="1"/>
  <c r="D56" i="1" s="1"/>
  <c r="M55" i="1"/>
  <c r="J55" i="1"/>
  <c r="G55" i="1"/>
  <c r="F55" i="1"/>
  <c r="E55" i="1"/>
  <c r="D55" i="1" s="1"/>
  <c r="M54" i="1"/>
  <c r="J54" i="1"/>
  <c r="G54" i="1"/>
  <c r="F54" i="1"/>
  <c r="E54" i="1"/>
  <c r="D54" i="1" s="1"/>
  <c r="M53" i="1"/>
  <c r="J53" i="1"/>
  <c r="G53" i="1"/>
  <c r="F53" i="1"/>
  <c r="E53" i="1"/>
  <c r="D53" i="1" s="1"/>
  <c r="M52" i="1"/>
  <c r="M50" i="1" s="1"/>
  <c r="J52" i="1"/>
  <c r="G52" i="1"/>
  <c r="F52" i="1"/>
  <c r="E52" i="1"/>
  <c r="D52" i="1" s="1"/>
  <c r="M51" i="1"/>
  <c r="J51" i="1"/>
  <c r="G51" i="1"/>
  <c r="G50" i="1" s="1"/>
  <c r="F51" i="1"/>
  <c r="E51" i="1"/>
  <c r="D51" i="1" s="1"/>
  <c r="O50" i="1"/>
  <c r="N50" i="1"/>
  <c r="L50" i="1"/>
  <c r="K50" i="1"/>
  <c r="J50" i="1"/>
  <c r="I50" i="1"/>
  <c r="H50" i="1"/>
  <c r="F50" i="1"/>
  <c r="M49" i="1"/>
  <c r="J49" i="1"/>
  <c r="G49" i="1"/>
  <c r="F49" i="1"/>
  <c r="E49" i="1"/>
  <c r="D49" i="1" s="1"/>
  <c r="M48" i="1"/>
  <c r="J48" i="1"/>
  <c r="G48" i="1"/>
  <c r="F48" i="1"/>
  <c r="E48" i="1"/>
  <c r="D48" i="1" s="1"/>
  <c r="M47" i="1"/>
  <c r="J47" i="1"/>
  <c r="G47" i="1"/>
  <c r="F47" i="1"/>
  <c r="E47" i="1"/>
  <c r="D47" i="1" s="1"/>
  <c r="M46" i="1"/>
  <c r="J46" i="1"/>
  <c r="G46" i="1"/>
  <c r="F46" i="1"/>
  <c r="E46" i="1"/>
  <c r="D46" i="1" s="1"/>
  <c r="M45" i="1"/>
  <c r="J45" i="1"/>
  <c r="G45" i="1"/>
  <c r="F45" i="1"/>
  <c r="E45" i="1"/>
  <c r="D45" i="1" s="1"/>
  <c r="M44" i="1"/>
  <c r="J44" i="1"/>
  <c r="G44" i="1"/>
  <c r="G42" i="1" s="1"/>
  <c r="F44" i="1"/>
  <c r="F42" i="1" s="1"/>
  <c r="E44" i="1"/>
  <c r="D44" i="1" s="1"/>
  <c r="M43" i="1"/>
  <c r="J43" i="1"/>
  <c r="J42" i="1" s="1"/>
  <c r="G43" i="1"/>
  <c r="F43" i="1"/>
  <c r="E43" i="1"/>
  <c r="D43" i="1" s="1"/>
  <c r="O42" i="1"/>
  <c r="N42" i="1"/>
  <c r="M42" i="1"/>
  <c r="L42" i="1"/>
  <c r="K42" i="1"/>
  <c r="I42" i="1"/>
  <c r="H42" i="1"/>
  <c r="E42" i="1"/>
  <c r="M41" i="1"/>
  <c r="J41" i="1"/>
  <c r="G41" i="1"/>
  <c r="F41" i="1"/>
  <c r="E41" i="1"/>
  <c r="D41" i="1" s="1"/>
  <c r="M40" i="1"/>
  <c r="J40" i="1"/>
  <c r="G40" i="1"/>
  <c r="F40" i="1"/>
  <c r="E40" i="1"/>
  <c r="D40" i="1" s="1"/>
  <c r="M39" i="1"/>
  <c r="J39" i="1"/>
  <c r="G39" i="1"/>
  <c r="F39" i="1"/>
  <c r="E39" i="1"/>
  <c r="D39" i="1" s="1"/>
  <c r="M38" i="1"/>
  <c r="J38" i="1"/>
  <c r="G38" i="1"/>
  <c r="F38" i="1"/>
  <c r="E38" i="1"/>
  <c r="D38" i="1" s="1"/>
  <c r="M37" i="1"/>
  <c r="J37" i="1"/>
  <c r="G37" i="1"/>
  <c r="F37" i="1"/>
  <c r="E37" i="1"/>
  <c r="D37" i="1" s="1"/>
  <c r="M36" i="1"/>
  <c r="M34" i="1" s="1"/>
  <c r="J36" i="1"/>
  <c r="G36" i="1"/>
  <c r="F36" i="1"/>
  <c r="E36" i="1"/>
  <c r="D36" i="1" s="1"/>
  <c r="M35" i="1"/>
  <c r="J35" i="1"/>
  <c r="G35" i="1"/>
  <c r="F35" i="1"/>
  <c r="E35" i="1"/>
  <c r="D35" i="1" s="1"/>
  <c r="D34" i="1" s="1"/>
  <c r="O34" i="1"/>
  <c r="N34" i="1"/>
  <c r="L34" i="1"/>
  <c r="K34" i="1"/>
  <c r="J34" i="1"/>
  <c r="I34" i="1"/>
  <c r="H34" i="1"/>
  <c r="G34" i="1"/>
  <c r="F34" i="1"/>
  <c r="M33" i="1"/>
  <c r="J33" i="1"/>
  <c r="G33" i="1"/>
  <c r="F33" i="1"/>
  <c r="E33" i="1"/>
  <c r="D33" i="1" s="1"/>
  <c r="M32" i="1"/>
  <c r="J32" i="1"/>
  <c r="G32" i="1"/>
  <c r="F32" i="1"/>
  <c r="E32" i="1"/>
  <c r="D32" i="1" s="1"/>
  <c r="M31" i="1"/>
  <c r="J31" i="1"/>
  <c r="G31" i="1"/>
  <c r="F31" i="1"/>
  <c r="E31" i="1"/>
  <c r="D31" i="1" s="1"/>
  <c r="M30" i="1"/>
  <c r="J30" i="1"/>
  <c r="G30" i="1"/>
  <c r="F30" i="1"/>
  <c r="E30" i="1"/>
  <c r="D30" i="1" s="1"/>
  <c r="M29" i="1"/>
  <c r="J29" i="1"/>
  <c r="G29" i="1"/>
  <c r="F29" i="1"/>
  <c r="E29" i="1"/>
  <c r="D29" i="1" s="1"/>
  <c r="M28" i="1"/>
  <c r="J28" i="1"/>
  <c r="G28" i="1"/>
  <c r="F28" i="1"/>
  <c r="E28" i="1"/>
  <c r="D28" i="1" s="1"/>
  <c r="M27" i="1"/>
  <c r="J27" i="1"/>
  <c r="G27" i="1"/>
  <c r="F27" i="1"/>
  <c r="E27" i="1"/>
  <c r="D27" i="1" s="1"/>
  <c r="M26" i="1"/>
  <c r="J26" i="1"/>
  <c r="G26" i="1"/>
  <c r="F26" i="1"/>
  <c r="E26" i="1"/>
  <c r="D26" i="1" s="1"/>
  <c r="M25" i="1"/>
  <c r="M23" i="1" s="1"/>
  <c r="J25" i="1"/>
  <c r="G25" i="1"/>
  <c r="F25" i="1"/>
  <c r="E25" i="1"/>
  <c r="D25" i="1" s="1"/>
  <c r="M24" i="1"/>
  <c r="J24" i="1"/>
  <c r="G24" i="1"/>
  <c r="F24" i="1"/>
  <c r="E24" i="1"/>
  <c r="D24" i="1" s="1"/>
  <c r="O23" i="1"/>
  <c r="N23" i="1"/>
  <c r="L23" i="1"/>
  <c r="K23" i="1"/>
  <c r="J23" i="1"/>
  <c r="I23" i="1"/>
  <c r="H23" i="1"/>
  <c r="G23" i="1"/>
  <c r="F23" i="1"/>
  <c r="M22" i="1"/>
  <c r="J22" i="1"/>
  <c r="G22" i="1"/>
  <c r="F22" i="1"/>
  <c r="E22" i="1"/>
  <c r="D22" i="1" s="1"/>
  <c r="M21" i="1"/>
  <c r="J21" i="1"/>
  <c r="G21" i="1"/>
  <c r="F21" i="1"/>
  <c r="E21" i="1"/>
  <c r="D21" i="1" s="1"/>
  <c r="M20" i="1"/>
  <c r="J20" i="1"/>
  <c r="G20" i="1"/>
  <c r="F20" i="1"/>
  <c r="E20" i="1"/>
  <c r="D20" i="1" s="1"/>
  <c r="M19" i="1"/>
  <c r="J19" i="1"/>
  <c r="G19" i="1"/>
  <c r="F19" i="1"/>
  <c r="E19" i="1"/>
  <c r="D19" i="1" s="1"/>
  <c r="M18" i="1"/>
  <c r="J18" i="1"/>
  <c r="G18" i="1"/>
  <c r="F18" i="1"/>
  <c r="E18" i="1"/>
  <c r="D18" i="1" s="1"/>
  <c r="M17" i="1"/>
  <c r="J17" i="1"/>
  <c r="G17" i="1"/>
  <c r="G15" i="1" s="1"/>
  <c r="G274" i="1" s="1"/>
  <c r="F17" i="1"/>
  <c r="F15" i="1" s="1"/>
  <c r="E17" i="1"/>
  <c r="D17" i="1" s="1"/>
  <c r="M16" i="1"/>
  <c r="J16" i="1"/>
  <c r="J15" i="1" s="1"/>
  <c r="G16" i="1"/>
  <c r="F16" i="1"/>
  <c r="E16" i="1"/>
  <c r="D16" i="1" s="1"/>
  <c r="O15" i="1"/>
  <c r="N15" i="1"/>
  <c r="M15" i="1"/>
  <c r="L15" i="1"/>
  <c r="L274" i="1" s="1"/>
  <c r="K15" i="1"/>
  <c r="I15" i="1"/>
  <c r="I274" i="1" s="1"/>
  <c r="H15" i="1"/>
  <c r="AD274" i="3" l="1"/>
  <c r="L171" i="4"/>
  <c r="D23" i="1"/>
  <c r="M274" i="1"/>
  <c r="D42" i="1"/>
  <c r="D15" i="1"/>
  <c r="D171" i="1"/>
  <c r="D58" i="1"/>
  <c r="D50" i="1"/>
  <c r="D209" i="1"/>
  <c r="E207" i="1"/>
  <c r="M158" i="9"/>
  <c r="D155" i="9"/>
  <c r="N274" i="1"/>
  <c r="D183" i="1"/>
  <c r="D188" i="1"/>
  <c r="D186" i="1" s="1"/>
  <c r="D228" i="1"/>
  <c r="E226" i="1"/>
  <c r="M226" i="1"/>
  <c r="D260" i="1"/>
  <c r="D258" i="1" s="1"/>
  <c r="E258" i="1"/>
  <c r="M258" i="1"/>
  <c r="G274" i="2"/>
  <c r="K274" i="2"/>
  <c r="O274" i="2"/>
  <c r="S274" i="2"/>
  <c r="W274" i="2"/>
  <c r="AA274" i="2"/>
  <c r="D274" i="3"/>
  <c r="H274" i="3"/>
  <c r="L274" i="3"/>
  <c r="P274" i="3"/>
  <c r="T274" i="3"/>
  <c r="X274" i="3"/>
  <c r="AB274" i="3"/>
  <c r="E15" i="1"/>
  <c r="L52" i="4"/>
  <c r="K274" i="1"/>
  <c r="O274" i="1"/>
  <c r="E23" i="1"/>
  <c r="E34" i="1"/>
  <c r="E50" i="1"/>
  <c r="E91" i="1"/>
  <c r="E153" i="1"/>
  <c r="E186" i="1"/>
  <c r="F186" i="1"/>
  <c r="F274" i="1" s="1"/>
  <c r="D194" i="1"/>
  <c r="D274" i="2"/>
  <c r="H274" i="2"/>
  <c r="L274" i="2"/>
  <c r="P274" i="2"/>
  <c r="T274" i="2"/>
  <c r="X274" i="2"/>
  <c r="AB274" i="2"/>
  <c r="E274" i="3"/>
  <c r="I274" i="3"/>
  <c r="M274" i="3"/>
  <c r="Q274" i="3"/>
  <c r="U274" i="3"/>
  <c r="Y274" i="3"/>
  <c r="AC274" i="3"/>
  <c r="H292" i="4"/>
  <c r="E63" i="1"/>
  <c r="D226" i="1"/>
  <c r="D241" i="1"/>
  <c r="D239" i="1" s="1"/>
  <c r="E239" i="1"/>
  <c r="H274" i="1"/>
  <c r="J186" i="1"/>
  <c r="J274" i="1" s="1"/>
  <c r="D192" i="1"/>
  <c r="D207" i="1"/>
  <c r="L60" i="4"/>
  <c r="L81" i="4"/>
  <c r="D292" i="4"/>
  <c r="F292" i="4"/>
  <c r="J294" i="4"/>
  <c r="L109" i="4"/>
  <c r="L76" i="4"/>
  <c r="M18" i="9"/>
  <c r="D46" i="9"/>
  <c r="M47" i="9"/>
  <c r="G19" i="7"/>
  <c r="D89" i="9"/>
  <c r="M89" i="9" s="1"/>
  <c r="D135" i="9"/>
  <c r="D107" i="9"/>
  <c r="M114" i="9"/>
  <c r="P19" i="6"/>
  <c r="I24" i="7"/>
  <c r="G24" i="7" s="1"/>
  <c r="G22" i="7"/>
  <c r="F45" i="9"/>
  <c r="F64" i="9" s="1"/>
  <c r="M59" i="9"/>
  <c r="M65" i="9"/>
  <c r="M80" i="9"/>
  <c r="M170" i="9"/>
  <c r="I42" i="7"/>
  <c r="G39" i="7"/>
  <c r="D17" i="9"/>
  <c r="H17" i="9"/>
  <c r="H64" i="9" s="1"/>
  <c r="L17" i="9"/>
  <c r="L64" i="9" s="1"/>
  <c r="M24" i="9"/>
  <c r="M34" i="9"/>
  <c r="J45" i="9"/>
  <c r="J64" i="9" s="1"/>
  <c r="G89" i="9"/>
  <c r="K89" i="9"/>
  <c r="M116" i="9"/>
  <c r="F179" i="9"/>
  <c r="J179" i="9"/>
  <c r="D163" i="9"/>
  <c r="M163" i="9" s="1"/>
  <c r="M164" i="9"/>
  <c r="G37" i="7"/>
  <c r="E73" i="9"/>
  <c r="E89" i="9" s="1"/>
  <c r="E136" i="9"/>
  <c r="E135" i="9" s="1"/>
  <c r="E154" i="9" s="1"/>
  <c r="M136" i="9" l="1"/>
  <c r="I44" i="7"/>
  <c r="G44" i="7" s="1"/>
  <c r="G42" i="7"/>
  <c r="D154" i="9"/>
  <c r="M154" i="9" s="1"/>
  <c r="M107" i="9"/>
  <c r="M73" i="9"/>
  <c r="F294" i="4"/>
  <c r="D179" i="9"/>
  <c r="M179" i="9" s="1"/>
  <c r="M155" i="9"/>
  <c r="E274" i="1"/>
  <c r="D274" i="1"/>
  <c r="M46" i="9"/>
  <c r="D45" i="9"/>
  <c r="M45" i="9" s="1"/>
  <c r="D294" i="4"/>
  <c r="L292" i="4"/>
  <c r="M76" i="4" s="1"/>
  <c r="H294" i="4"/>
  <c r="M17" i="9"/>
  <c r="D64" i="9"/>
  <c r="M64" i="9" s="1"/>
  <c r="M135" i="9"/>
  <c r="I291" i="4" l="1"/>
  <c r="E290" i="4"/>
  <c r="I289" i="4"/>
  <c r="E288" i="4"/>
  <c r="M291" i="4"/>
  <c r="G291" i="4"/>
  <c r="K290" i="4"/>
  <c r="M289" i="4"/>
  <c r="G289" i="4"/>
  <c r="K288" i="4"/>
  <c r="M287" i="4"/>
  <c r="G287" i="4"/>
  <c r="K286" i="4"/>
  <c r="M285" i="4"/>
  <c r="G285" i="4"/>
  <c r="K284" i="4"/>
  <c r="M283" i="4"/>
  <c r="G283" i="4"/>
  <c r="K282" i="4"/>
  <c r="M281" i="4"/>
  <c r="G281" i="4"/>
  <c r="K280" i="4"/>
  <c r="M279" i="4"/>
  <c r="G279" i="4"/>
  <c r="K278" i="4"/>
  <c r="M277" i="4"/>
  <c r="G277" i="4"/>
  <c r="E291" i="4"/>
  <c r="I290" i="4"/>
  <c r="E289" i="4"/>
  <c r="I288" i="4"/>
  <c r="E287" i="4"/>
  <c r="I286" i="4"/>
  <c r="E285" i="4"/>
  <c r="I284" i="4"/>
  <c r="E283" i="4"/>
  <c r="I282" i="4"/>
  <c r="E281" i="4"/>
  <c r="I280" i="4"/>
  <c r="E279" i="4"/>
  <c r="I278" i="4"/>
  <c r="E277" i="4"/>
  <c r="E275" i="4"/>
  <c r="I274" i="4"/>
  <c r="M288" i="4"/>
  <c r="K287" i="4"/>
  <c r="G286" i="4"/>
  <c r="I285" i="4"/>
  <c r="E284" i="4"/>
  <c r="K279" i="4"/>
  <c r="G278" i="4"/>
  <c r="I277" i="4"/>
  <c r="E274" i="4"/>
  <c r="I273" i="4"/>
  <c r="E272" i="4"/>
  <c r="I271" i="4"/>
  <c r="E270" i="4"/>
  <c r="I269" i="4"/>
  <c r="E268" i="4"/>
  <c r="I267" i="4"/>
  <c r="E266" i="4"/>
  <c r="I265" i="4"/>
  <c r="E264" i="4"/>
  <c r="I263" i="4"/>
  <c r="E262" i="4"/>
  <c r="I261" i="4"/>
  <c r="E260" i="4"/>
  <c r="I259" i="4"/>
  <c r="E258" i="4"/>
  <c r="E256" i="4"/>
  <c r="I255" i="4"/>
  <c r="E254" i="4"/>
  <c r="I253" i="4"/>
  <c r="E252" i="4"/>
  <c r="I251" i="4"/>
  <c r="E250" i="4"/>
  <c r="I249" i="4"/>
  <c r="E248" i="4"/>
  <c r="I247" i="4"/>
  <c r="E246" i="4"/>
  <c r="I245" i="4"/>
  <c r="I243" i="4"/>
  <c r="E242" i="4"/>
  <c r="I241" i="4"/>
  <c r="E240" i="4"/>
  <c r="I239" i="4"/>
  <c r="E238" i="4"/>
  <c r="I237" i="4"/>
  <c r="E236" i="4"/>
  <c r="I235" i="4"/>
  <c r="E234" i="4"/>
  <c r="I233" i="4"/>
  <c r="E232" i="4"/>
  <c r="I231" i="4"/>
  <c r="E230" i="4"/>
  <c r="I229" i="4"/>
  <c r="E228" i="4"/>
  <c r="I227" i="4"/>
  <c r="E226" i="4"/>
  <c r="E224" i="4"/>
  <c r="I223" i="4"/>
  <c r="E222" i="4"/>
  <c r="I221" i="4"/>
  <c r="E220" i="4"/>
  <c r="I219" i="4"/>
  <c r="M292" i="4"/>
  <c r="K291" i="4"/>
  <c r="G288" i="4"/>
  <c r="K283" i="4"/>
  <c r="G282" i="4"/>
  <c r="I281" i="4"/>
  <c r="E280" i="4"/>
  <c r="I275" i="4"/>
  <c r="K274" i="4"/>
  <c r="E273" i="4"/>
  <c r="I272" i="4"/>
  <c r="E271" i="4"/>
  <c r="I270" i="4"/>
  <c r="E269" i="4"/>
  <c r="I268" i="4"/>
  <c r="E267" i="4"/>
  <c r="I266" i="4"/>
  <c r="E265" i="4"/>
  <c r="I264" i="4"/>
  <c r="E263" i="4"/>
  <c r="I262" i="4"/>
  <c r="E261" i="4"/>
  <c r="I260" i="4"/>
  <c r="E259" i="4"/>
  <c r="I258" i="4"/>
  <c r="I256" i="4"/>
  <c r="E255" i="4"/>
  <c r="I254" i="4"/>
  <c r="E253" i="4"/>
  <c r="I252" i="4"/>
  <c r="E251" i="4"/>
  <c r="I250" i="4"/>
  <c r="E249" i="4"/>
  <c r="I248" i="4"/>
  <c r="E247" i="4"/>
  <c r="I246" i="4"/>
  <c r="E245" i="4"/>
  <c r="E243" i="4"/>
  <c r="I242" i="4"/>
  <c r="E241" i="4"/>
  <c r="I240" i="4"/>
  <c r="E239" i="4"/>
  <c r="I238" i="4"/>
  <c r="E237" i="4"/>
  <c r="I236" i="4"/>
  <c r="E235" i="4"/>
  <c r="I234" i="4"/>
  <c r="E233" i="4"/>
  <c r="I232" i="4"/>
  <c r="E231" i="4"/>
  <c r="I230" i="4"/>
  <c r="E229" i="4"/>
  <c r="I228" i="4"/>
  <c r="E227" i="4"/>
  <c r="I226" i="4"/>
  <c r="E286" i="4"/>
  <c r="M280" i="4"/>
  <c r="I279" i="4"/>
  <c r="K277" i="4"/>
  <c r="I276" i="4"/>
  <c r="E276" i="4"/>
  <c r="K275" i="4"/>
  <c r="M273" i="4"/>
  <c r="M272" i="4"/>
  <c r="M271" i="4"/>
  <c r="M270" i="4"/>
  <c r="M269" i="4"/>
  <c r="M268" i="4"/>
  <c r="M267" i="4"/>
  <c r="M266" i="4"/>
  <c r="M265" i="4"/>
  <c r="M264" i="4"/>
  <c r="M263" i="4"/>
  <c r="M262" i="4"/>
  <c r="M261" i="4"/>
  <c r="M260" i="4"/>
  <c r="M259" i="4"/>
  <c r="M258" i="4"/>
  <c r="G256" i="4"/>
  <c r="G255" i="4"/>
  <c r="G254" i="4"/>
  <c r="G253" i="4"/>
  <c r="G252" i="4"/>
  <c r="G251" i="4"/>
  <c r="G250" i="4"/>
  <c r="G249" i="4"/>
  <c r="G248" i="4"/>
  <c r="G247" i="4"/>
  <c r="G246" i="4"/>
  <c r="G245" i="4"/>
  <c r="I244" i="4"/>
  <c r="E244" i="4"/>
  <c r="K243" i="4"/>
  <c r="K242" i="4"/>
  <c r="K241" i="4"/>
  <c r="K240" i="4"/>
  <c r="K239" i="4"/>
  <c r="K238" i="4"/>
  <c r="K237" i="4"/>
  <c r="K236" i="4"/>
  <c r="K235" i="4"/>
  <c r="K234" i="4"/>
  <c r="K233" i="4"/>
  <c r="K232" i="4"/>
  <c r="K231" i="4"/>
  <c r="K230" i="4"/>
  <c r="K229" i="4"/>
  <c r="K228" i="4"/>
  <c r="K227" i="4"/>
  <c r="K226" i="4"/>
  <c r="E223" i="4"/>
  <c r="I222" i="4"/>
  <c r="K221" i="4"/>
  <c r="E219" i="4"/>
  <c r="I218" i="4"/>
  <c r="E217" i="4"/>
  <c r="I216" i="4"/>
  <c r="E215" i="4"/>
  <c r="I214" i="4"/>
  <c r="E213" i="4"/>
  <c r="I212" i="4"/>
  <c r="E211" i="4"/>
  <c r="I210" i="4"/>
  <c r="E209" i="4"/>
  <c r="I208" i="4"/>
  <c r="E207" i="4"/>
  <c r="I206" i="4"/>
  <c r="E205" i="4"/>
  <c r="E203" i="4"/>
  <c r="I202" i="4"/>
  <c r="E201" i="4"/>
  <c r="I200" i="4"/>
  <c r="E199" i="4"/>
  <c r="I198" i="4"/>
  <c r="E197" i="4"/>
  <c r="I196" i="4"/>
  <c r="E195" i="4"/>
  <c r="I194" i="4"/>
  <c r="E193" i="4"/>
  <c r="I192" i="4"/>
  <c r="E191" i="4"/>
  <c r="I190" i="4"/>
  <c r="I188" i="4"/>
  <c r="E187" i="4"/>
  <c r="I186" i="4"/>
  <c r="E185" i="4"/>
  <c r="I184" i="4"/>
  <c r="E183" i="4"/>
  <c r="I182" i="4"/>
  <c r="E181" i="4"/>
  <c r="I180" i="4"/>
  <c r="E179" i="4"/>
  <c r="I178" i="4"/>
  <c r="E177" i="4"/>
  <c r="I176" i="4"/>
  <c r="E175" i="4"/>
  <c r="I174" i="4"/>
  <c r="E173" i="4"/>
  <c r="I172" i="4"/>
  <c r="I170" i="4"/>
  <c r="E169" i="4"/>
  <c r="I168" i="4"/>
  <c r="E167" i="4"/>
  <c r="I166" i="4"/>
  <c r="E165" i="4"/>
  <c r="I164" i="4"/>
  <c r="E163" i="4"/>
  <c r="I162" i="4"/>
  <c r="E161" i="4"/>
  <c r="I160" i="4"/>
  <c r="E159" i="4"/>
  <c r="I158" i="4"/>
  <c r="E157" i="4"/>
  <c r="I156" i="4"/>
  <c r="E155" i="4"/>
  <c r="I154" i="4"/>
  <c r="E153" i="4"/>
  <c r="I152" i="4"/>
  <c r="I150" i="4"/>
  <c r="E149" i="4"/>
  <c r="I148" i="4"/>
  <c r="E147" i="4"/>
  <c r="I146" i="4"/>
  <c r="E145" i="4"/>
  <c r="I144" i="4"/>
  <c r="E143" i="4"/>
  <c r="I142" i="4"/>
  <c r="E141" i="4"/>
  <c r="I140" i="4"/>
  <c r="E139" i="4"/>
  <c r="I138" i="4"/>
  <c r="E137" i="4"/>
  <c r="I136" i="4"/>
  <c r="E135" i="4"/>
  <c r="I134" i="4"/>
  <c r="G290" i="4"/>
  <c r="G284" i="4"/>
  <c r="E282" i="4"/>
  <c r="G275" i="4"/>
  <c r="K257" i="4"/>
  <c r="G257" i="4"/>
  <c r="M256" i="4"/>
  <c r="M255" i="4"/>
  <c r="M254" i="4"/>
  <c r="M253" i="4"/>
  <c r="M252" i="4"/>
  <c r="M251" i="4"/>
  <c r="M250" i="4"/>
  <c r="M249" i="4"/>
  <c r="M248" i="4"/>
  <c r="M247" i="4"/>
  <c r="M246" i="4"/>
  <c r="M245" i="4"/>
  <c r="G243" i="4"/>
  <c r="G242" i="4"/>
  <c r="G241" i="4"/>
  <c r="G240" i="4"/>
  <c r="G239" i="4"/>
  <c r="G238" i="4"/>
  <c r="G237" i="4"/>
  <c r="G236" i="4"/>
  <c r="G235" i="4"/>
  <c r="G234" i="4"/>
  <c r="G233" i="4"/>
  <c r="G232" i="4"/>
  <c r="G231" i="4"/>
  <c r="G230" i="4"/>
  <c r="G229" i="4"/>
  <c r="G228" i="4"/>
  <c r="G227" i="4"/>
  <c r="G226" i="4"/>
  <c r="I225" i="4"/>
  <c r="E225" i="4"/>
  <c r="K224" i="4"/>
  <c r="M222" i="4"/>
  <c r="G222" i="4"/>
  <c r="G221" i="4"/>
  <c r="K220" i="4"/>
  <c r="M218" i="4"/>
  <c r="G218" i="4"/>
  <c r="K217" i="4"/>
  <c r="M216" i="4"/>
  <c r="G216" i="4"/>
  <c r="K215" i="4"/>
  <c r="M214" i="4"/>
  <c r="G214" i="4"/>
  <c r="K213" i="4"/>
  <c r="M212" i="4"/>
  <c r="G212" i="4"/>
  <c r="K211" i="4"/>
  <c r="M210" i="4"/>
  <c r="G210" i="4"/>
  <c r="K209" i="4"/>
  <c r="M208" i="4"/>
  <c r="G208" i="4"/>
  <c r="K207" i="4"/>
  <c r="M206" i="4"/>
  <c r="G206" i="4"/>
  <c r="K205" i="4"/>
  <c r="I204" i="4"/>
  <c r="E204" i="4"/>
  <c r="K203" i="4"/>
  <c r="M202" i="4"/>
  <c r="G202" i="4"/>
  <c r="K201" i="4"/>
  <c r="M200" i="4"/>
  <c r="G200" i="4"/>
  <c r="K199" i="4"/>
  <c r="M198" i="4"/>
  <c r="G198" i="4"/>
  <c r="K197" i="4"/>
  <c r="M196" i="4"/>
  <c r="G196" i="4"/>
  <c r="I287" i="4"/>
  <c r="K285" i="4"/>
  <c r="G280" i="4"/>
  <c r="E278" i="4"/>
  <c r="K276" i="4"/>
  <c r="G276" i="4"/>
  <c r="M275" i="4"/>
  <c r="K273" i="4"/>
  <c r="K272" i="4"/>
  <c r="K271" i="4"/>
  <c r="K270" i="4"/>
  <c r="K269" i="4"/>
  <c r="K268" i="4"/>
  <c r="K267" i="4"/>
  <c r="K266" i="4"/>
  <c r="K265" i="4"/>
  <c r="K264" i="4"/>
  <c r="K263" i="4"/>
  <c r="K262" i="4"/>
  <c r="K261" i="4"/>
  <c r="K260" i="4"/>
  <c r="K259" i="4"/>
  <c r="K258" i="4"/>
  <c r="K244" i="4"/>
  <c r="G244" i="4"/>
  <c r="M243" i="4"/>
  <c r="M242" i="4"/>
  <c r="M241" i="4"/>
  <c r="M240" i="4"/>
  <c r="M239" i="4"/>
  <c r="M238" i="4"/>
  <c r="M237" i="4"/>
  <c r="M236" i="4"/>
  <c r="M235" i="4"/>
  <c r="M234" i="4"/>
  <c r="M233" i="4"/>
  <c r="M232" i="4"/>
  <c r="M231" i="4"/>
  <c r="M230" i="4"/>
  <c r="M229" i="4"/>
  <c r="M228" i="4"/>
  <c r="M227" i="4"/>
  <c r="M226" i="4"/>
  <c r="I224" i="4"/>
  <c r="K223" i="4"/>
  <c r="E221" i="4"/>
  <c r="I220" i="4"/>
  <c r="K219" i="4"/>
  <c r="E218" i="4"/>
  <c r="I217" i="4"/>
  <c r="E216" i="4"/>
  <c r="I215" i="4"/>
  <c r="E214" i="4"/>
  <c r="I213" i="4"/>
  <c r="E212" i="4"/>
  <c r="I211" i="4"/>
  <c r="E210" i="4"/>
  <c r="I209" i="4"/>
  <c r="E208" i="4"/>
  <c r="I207" i="4"/>
  <c r="E206" i="4"/>
  <c r="I205" i="4"/>
  <c r="I203" i="4"/>
  <c r="E202" i="4"/>
  <c r="I201" i="4"/>
  <c r="E200" i="4"/>
  <c r="I199" i="4"/>
  <c r="E198" i="4"/>
  <c r="I197" i="4"/>
  <c r="E196" i="4"/>
  <c r="I195" i="4"/>
  <c r="E194" i="4"/>
  <c r="I193" i="4"/>
  <c r="E192" i="4"/>
  <c r="I191" i="4"/>
  <c r="E190" i="4"/>
  <c r="E188" i="4"/>
  <c r="I187" i="4"/>
  <c r="E186" i="4"/>
  <c r="I185" i="4"/>
  <c r="E184" i="4"/>
  <c r="I183" i="4"/>
  <c r="E182" i="4"/>
  <c r="I181" i="4"/>
  <c r="E180" i="4"/>
  <c r="I179" i="4"/>
  <c r="E178" i="4"/>
  <c r="I177" i="4"/>
  <c r="E176" i="4"/>
  <c r="I175" i="4"/>
  <c r="E174" i="4"/>
  <c r="I173" i="4"/>
  <c r="E172" i="4"/>
  <c r="E170" i="4"/>
  <c r="I169" i="4"/>
  <c r="E168" i="4"/>
  <c r="I167" i="4"/>
  <c r="E166" i="4"/>
  <c r="I165" i="4"/>
  <c r="E164" i="4"/>
  <c r="I163" i="4"/>
  <c r="E162" i="4"/>
  <c r="I161" i="4"/>
  <c r="E160" i="4"/>
  <c r="I159" i="4"/>
  <c r="E158" i="4"/>
  <c r="I157" i="4"/>
  <c r="E156" i="4"/>
  <c r="I155" i="4"/>
  <c r="E154" i="4"/>
  <c r="I153" i="4"/>
  <c r="E152" i="4"/>
  <c r="E150" i="4"/>
  <c r="I149" i="4"/>
  <c r="E148" i="4"/>
  <c r="I147" i="4"/>
  <c r="E146" i="4"/>
  <c r="I145" i="4"/>
  <c r="E144" i="4"/>
  <c r="I143" i="4"/>
  <c r="M290" i="4"/>
  <c r="M284" i="4"/>
  <c r="M224" i="4"/>
  <c r="G223" i="4"/>
  <c r="M220" i="4"/>
  <c r="G219" i="4"/>
  <c r="M215" i="4"/>
  <c r="K214" i="4"/>
  <c r="G211" i="4"/>
  <c r="M207" i="4"/>
  <c r="K206" i="4"/>
  <c r="K204" i="4"/>
  <c r="G203" i="4"/>
  <c r="M199" i="4"/>
  <c r="K198" i="4"/>
  <c r="K195" i="4"/>
  <c r="K194" i="4"/>
  <c r="K193" i="4"/>
  <c r="K192" i="4"/>
  <c r="K191" i="4"/>
  <c r="K190" i="4"/>
  <c r="K171" i="4"/>
  <c r="G171" i="4"/>
  <c r="M170" i="4"/>
  <c r="M169" i="4"/>
  <c r="M168" i="4"/>
  <c r="M167" i="4"/>
  <c r="M166" i="4"/>
  <c r="M165" i="4"/>
  <c r="M164" i="4"/>
  <c r="M163" i="4"/>
  <c r="M162" i="4"/>
  <c r="M161" i="4"/>
  <c r="M160" i="4"/>
  <c r="M159" i="4"/>
  <c r="M158" i="4"/>
  <c r="M157" i="4"/>
  <c r="M156" i="4"/>
  <c r="M155" i="4"/>
  <c r="M154" i="4"/>
  <c r="M153" i="4"/>
  <c r="M152" i="4"/>
  <c r="G150" i="4"/>
  <c r="G149" i="4"/>
  <c r="G148" i="4"/>
  <c r="G147" i="4"/>
  <c r="G146" i="4"/>
  <c r="G145" i="4"/>
  <c r="G144" i="4"/>
  <c r="G143" i="4"/>
  <c r="G142" i="4"/>
  <c r="K141" i="4"/>
  <c r="M139" i="4"/>
  <c r="G139" i="4"/>
  <c r="G138" i="4"/>
  <c r="K137" i="4"/>
  <c r="M135" i="4"/>
  <c r="G135" i="4"/>
  <c r="G134" i="4"/>
  <c r="K133" i="4"/>
  <c r="G132" i="4"/>
  <c r="K131" i="4"/>
  <c r="G130" i="4"/>
  <c r="K129" i="4"/>
  <c r="G128" i="4"/>
  <c r="K127" i="4"/>
  <c r="G126" i="4"/>
  <c r="K125" i="4"/>
  <c r="G124" i="4"/>
  <c r="K123" i="4"/>
  <c r="G122" i="4"/>
  <c r="K121" i="4"/>
  <c r="G120" i="4"/>
  <c r="K119" i="4"/>
  <c r="G118" i="4"/>
  <c r="K117" i="4"/>
  <c r="G116" i="4"/>
  <c r="K115" i="4"/>
  <c r="G114" i="4"/>
  <c r="K113" i="4"/>
  <c r="G112" i="4"/>
  <c r="K111" i="4"/>
  <c r="G110" i="4"/>
  <c r="G108" i="4"/>
  <c r="K107" i="4"/>
  <c r="G106" i="4"/>
  <c r="K105" i="4"/>
  <c r="G104" i="4"/>
  <c r="K103" i="4"/>
  <c r="G102" i="4"/>
  <c r="K101" i="4"/>
  <c r="G100" i="4"/>
  <c r="K99" i="4"/>
  <c r="G98" i="4"/>
  <c r="K97" i="4"/>
  <c r="G96" i="4"/>
  <c r="K95" i="4"/>
  <c r="G94" i="4"/>
  <c r="K93" i="4"/>
  <c r="G92" i="4"/>
  <c r="K91" i="4"/>
  <c r="G90" i="4"/>
  <c r="K89" i="4"/>
  <c r="G88" i="4"/>
  <c r="K87" i="4"/>
  <c r="G86" i="4"/>
  <c r="K85" i="4"/>
  <c r="G84" i="4"/>
  <c r="K83" i="4"/>
  <c r="G82" i="4"/>
  <c r="G80" i="4"/>
  <c r="K79" i="4"/>
  <c r="G78" i="4"/>
  <c r="K77" i="4"/>
  <c r="K75" i="4"/>
  <c r="G74" i="4"/>
  <c r="K73" i="4"/>
  <c r="G72" i="4"/>
  <c r="K71" i="4"/>
  <c r="G70" i="4"/>
  <c r="K69" i="4"/>
  <c r="K67" i="4"/>
  <c r="G274" i="4"/>
  <c r="G272" i="4"/>
  <c r="G270" i="4"/>
  <c r="G268" i="4"/>
  <c r="G266" i="4"/>
  <c r="G264" i="4"/>
  <c r="G262" i="4"/>
  <c r="G260" i="4"/>
  <c r="G258" i="4"/>
  <c r="K256" i="4"/>
  <c r="K254" i="4"/>
  <c r="K252" i="4"/>
  <c r="K250" i="4"/>
  <c r="K248" i="4"/>
  <c r="K246" i="4"/>
  <c r="G225" i="4"/>
  <c r="G217" i="4"/>
  <c r="M213" i="4"/>
  <c r="K212" i="4"/>
  <c r="G209" i="4"/>
  <c r="M205" i="4"/>
  <c r="G201" i="4"/>
  <c r="M197" i="4"/>
  <c r="K196" i="4"/>
  <c r="G195" i="4"/>
  <c r="G194" i="4"/>
  <c r="G193" i="4"/>
  <c r="G192" i="4"/>
  <c r="G191" i="4"/>
  <c r="G190" i="4"/>
  <c r="I189" i="4"/>
  <c r="E189" i="4"/>
  <c r="K188" i="4"/>
  <c r="K187" i="4"/>
  <c r="K186" i="4"/>
  <c r="K185" i="4"/>
  <c r="K184" i="4"/>
  <c r="K183" i="4"/>
  <c r="K182" i="4"/>
  <c r="K181" i="4"/>
  <c r="K180" i="4"/>
  <c r="K179" i="4"/>
  <c r="K178" i="4"/>
  <c r="K177" i="4"/>
  <c r="K176" i="4"/>
  <c r="K175" i="4"/>
  <c r="K174" i="4"/>
  <c r="K173" i="4"/>
  <c r="K172" i="4"/>
  <c r="K151" i="4"/>
  <c r="G151" i="4"/>
  <c r="M150" i="4"/>
  <c r="M149" i="4"/>
  <c r="M148" i="4"/>
  <c r="M147" i="4"/>
  <c r="M146" i="4"/>
  <c r="M145" i="4"/>
  <c r="M144" i="4"/>
  <c r="M143" i="4"/>
  <c r="M142" i="4"/>
  <c r="E142" i="4"/>
  <c r="I141" i="4"/>
  <c r="K140" i="4"/>
  <c r="M138" i="4"/>
  <c r="E138" i="4"/>
  <c r="I137" i="4"/>
  <c r="K136" i="4"/>
  <c r="M134" i="4"/>
  <c r="E134" i="4"/>
  <c r="I133" i="4"/>
  <c r="E132" i="4"/>
  <c r="I131" i="4"/>
  <c r="E130" i="4"/>
  <c r="I129" i="4"/>
  <c r="E128" i="4"/>
  <c r="I127" i="4"/>
  <c r="E126" i="4"/>
  <c r="I125" i="4"/>
  <c r="E124" i="4"/>
  <c r="I123" i="4"/>
  <c r="E122" i="4"/>
  <c r="I121" i="4"/>
  <c r="E120" i="4"/>
  <c r="I119" i="4"/>
  <c r="E118" i="4"/>
  <c r="I117" i="4"/>
  <c r="E116" i="4"/>
  <c r="I115" i="4"/>
  <c r="E114" i="4"/>
  <c r="I113" i="4"/>
  <c r="E112" i="4"/>
  <c r="I111" i="4"/>
  <c r="K281" i="4"/>
  <c r="E257" i="4"/>
  <c r="K225" i="4"/>
  <c r="G224" i="4"/>
  <c r="K222" i="4"/>
  <c r="G220" i="4"/>
  <c r="K218" i="4"/>
  <c r="G215" i="4"/>
  <c r="M211" i="4"/>
  <c r="K210" i="4"/>
  <c r="G207" i="4"/>
  <c r="M203" i="4"/>
  <c r="K202" i="4"/>
  <c r="G199" i="4"/>
  <c r="M195" i="4"/>
  <c r="M194" i="4"/>
  <c r="M193" i="4"/>
  <c r="M192" i="4"/>
  <c r="M191" i="4"/>
  <c r="M190" i="4"/>
  <c r="G188" i="4"/>
  <c r="G187" i="4"/>
  <c r="G186" i="4"/>
  <c r="G185" i="4"/>
  <c r="G184" i="4"/>
  <c r="G183" i="4"/>
  <c r="G182" i="4"/>
  <c r="G181" i="4"/>
  <c r="G180" i="4"/>
  <c r="G179" i="4"/>
  <c r="G178" i="4"/>
  <c r="G177" i="4"/>
  <c r="G176" i="4"/>
  <c r="G175" i="4"/>
  <c r="G174" i="4"/>
  <c r="G173" i="4"/>
  <c r="G172" i="4"/>
  <c r="I171" i="4"/>
  <c r="E171" i="4"/>
  <c r="K170" i="4"/>
  <c r="K169" i="4"/>
  <c r="K168" i="4"/>
  <c r="K167" i="4"/>
  <c r="K166" i="4"/>
  <c r="K165" i="4"/>
  <c r="K164" i="4"/>
  <c r="K163" i="4"/>
  <c r="K162" i="4"/>
  <c r="K161" i="4"/>
  <c r="K160" i="4"/>
  <c r="K159" i="4"/>
  <c r="K158" i="4"/>
  <c r="K157" i="4"/>
  <c r="K156" i="4"/>
  <c r="K155" i="4"/>
  <c r="K154" i="4"/>
  <c r="K153" i="4"/>
  <c r="K152" i="4"/>
  <c r="M141" i="4"/>
  <c r="G141" i="4"/>
  <c r="G140" i="4"/>
  <c r="K139" i="4"/>
  <c r="M137" i="4"/>
  <c r="G137" i="4"/>
  <c r="G136" i="4"/>
  <c r="K135" i="4"/>
  <c r="M133" i="4"/>
  <c r="G133" i="4"/>
  <c r="K132" i="4"/>
  <c r="G131" i="4"/>
  <c r="K130" i="4"/>
  <c r="G129" i="4"/>
  <c r="K128" i="4"/>
  <c r="G127" i="4"/>
  <c r="K126" i="4"/>
  <c r="G125" i="4"/>
  <c r="K124" i="4"/>
  <c r="G123" i="4"/>
  <c r="K122" i="4"/>
  <c r="G121" i="4"/>
  <c r="K120" i="4"/>
  <c r="G119" i="4"/>
  <c r="K118" i="4"/>
  <c r="G117" i="4"/>
  <c r="K116" i="4"/>
  <c r="G115" i="4"/>
  <c r="K114" i="4"/>
  <c r="G113" i="4"/>
  <c r="K112" i="4"/>
  <c r="G111" i="4"/>
  <c r="K110" i="4"/>
  <c r="K108" i="4"/>
  <c r="G107" i="4"/>
  <c r="K106" i="4"/>
  <c r="G105" i="4"/>
  <c r="K104" i="4"/>
  <c r="G103" i="4"/>
  <c r="K102" i="4"/>
  <c r="G101" i="4"/>
  <c r="K100" i="4"/>
  <c r="G99" i="4"/>
  <c r="K98" i="4"/>
  <c r="G97" i="4"/>
  <c r="K96" i="4"/>
  <c r="G95" i="4"/>
  <c r="K94" i="4"/>
  <c r="G93" i="4"/>
  <c r="K92" i="4"/>
  <c r="G91" i="4"/>
  <c r="K90" i="4"/>
  <c r="G89" i="4"/>
  <c r="K88" i="4"/>
  <c r="G87" i="4"/>
  <c r="K86" i="4"/>
  <c r="G85" i="4"/>
  <c r="K84" i="4"/>
  <c r="G83" i="4"/>
  <c r="K82" i="4"/>
  <c r="K80" i="4"/>
  <c r="G79" i="4"/>
  <c r="K78" i="4"/>
  <c r="G77" i="4"/>
  <c r="G75" i="4"/>
  <c r="K74" i="4"/>
  <c r="G73" i="4"/>
  <c r="K72" i="4"/>
  <c r="G71" i="4"/>
  <c r="K70" i="4"/>
  <c r="G69" i="4"/>
  <c r="K289" i="4"/>
  <c r="G271" i="4"/>
  <c r="G263" i="4"/>
  <c r="K249" i="4"/>
  <c r="M217" i="4"/>
  <c r="G189" i="4"/>
  <c r="E151" i="4"/>
  <c r="E110" i="4"/>
  <c r="E108" i="4"/>
  <c r="I105" i="4"/>
  <c r="E104" i="4"/>
  <c r="I101" i="4"/>
  <c r="E100" i="4"/>
  <c r="I97" i="4"/>
  <c r="E96" i="4"/>
  <c r="I93" i="4"/>
  <c r="E92" i="4"/>
  <c r="I89" i="4"/>
  <c r="E88" i="4"/>
  <c r="I85" i="4"/>
  <c r="E84" i="4"/>
  <c r="I79" i="4"/>
  <c r="E78" i="4"/>
  <c r="I73" i="4"/>
  <c r="E72" i="4"/>
  <c r="I69" i="4"/>
  <c r="G67" i="4"/>
  <c r="K66" i="4"/>
  <c r="G65" i="4"/>
  <c r="K64" i="4"/>
  <c r="G63" i="4"/>
  <c r="K62" i="4"/>
  <c r="G61" i="4"/>
  <c r="G59" i="4"/>
  <c r="K58" i="4"/>
  <c r="G57" i="4"/>
  <c r="K56" i="4"/>
  <c r="G55" i="4"/>
  <c r="K54" i="4"/>
  <c r="G53" i="4"/>
  <c r="E49" i="4"/>
  <c r="E45" i="4"/>
  <c r="E41" i="4"/>
  <c r="E37" i="4"/>
  <c r="E33" i="4"/>
  <c r="E29" i="4"/>
  <c r="E25" i="4"/>
  <c r="E20" i="4"/>
  <c r="E16" i="4"/>
  <c r="G273" i="4"/>
  <c r="G265" i="4"/>
  <c r="I257" i="4"/>
  <c r="K251" i="4"/>
  <c r="G204" i="4"/>
  <c r="K200" i="4"/>
  <c r="G197" i="4"/>
  <c r="K189" i="4"/>
  <c r="M187" i="4"/>
  <c r="M185" i="4"/>
  <c r="M183" i="4"/>
  <c r="M181" i="4"/>
  <c r="M179" i="4"/>
  <c r="M177" i="4"/>
  <c r="M175" i="4"/>
  <c r="M173" i="4"/>
  <c r="G169" i="4"/>
  <c r="G167" i="4"/>
  <c r="G165" i="4"/>
  <c r="G163" i="4"/>
  <c r="G161" i="4"/>
  <c r="G159" i="4"/>
  <c r="G157" i="4"/>
  <c r="G155" i="4"/>
  <c r="G153" i="4"/>
  <c r="I151" i="4"/>
  <c r="K149" i="4"/>
  <c r="K147" i="4"/>
  <c r="K145" i="4"/>
  <c r="K143" i="4"/>
  <c r="M140" i="4"/>
  <c r="I139" i="4"/>
  <c r="M136" i="4"/>
  <c r="I135" i="4"/>
  <c r="E133" i="4"/>
  <c r="E131" i="4"/>
  <c r="E129" i="4"/>
  <c r="E127" i="4"/>
  <c r="E125" i="4"/>
  <c r="E123" i="4"/>
  <c r="E121" i="4"/>
  <c r="E119" i="4"/>
  <c r="E117" i="4"/>
  <c r="E115" i="4"/>
  <c r="E113" i="4"/>
  <c r="E111" i="4"/>
  <c r="I106" i="4"/>
  <c r="E105" i="4"/>
  <c r="I102" i="4"/>
  <c r="E101" i="4"/>
  <c r="I98" i="4"/>
  <c r="E97" i="4"/>
  <c r="I94" i="4"/>
  <c r="E93" i="4"/>
  <c r="I90" i="4"/>
  <c r="E89" i="4"/>
  <c r="I86" i="4"/>
  <c r="E85" i="4"/>
  <c r="I82" i="4"/>
  <c r="I80" i="4"/>
  <c r="E79" i="4"/>
  <c r="I74" i="4"/>
  <c r="E73" i="4"/>
  <c r="I70" i="4"/>
  <c r="E69" i="4"/>
  <c r="M67" i="4"/>
  <c r="E67" i="4"/>
  <c r="I66" i="4"/>
  <c r="E65" i="4"/>
  <c r="I64" i="4"/>
  <c r="E63" i="4"/>
  <c r="I62" i="4"/>
  <c r="E61" i="4"/>
  <c r="E59" i="4"/>
  <c r="I58" i="4"/>
  <c r="E57" i="4"/>
  <c r="I56" i="4"/>
  <c r="E55" i="4"/>
  <c r="I54" i="4"/>
  <c r="E53" i="4"/>
  <c r="E50" i="4"/>
  <c r="M48" i="4"/>
  <c r="E46" i="4"/>
  <c r="M44" i="4"/>
  <c r="E42" i="4"/>
  <c r="M40" i="4"/>
  <c r="E38" i="4"/>
  <c r="M36" i="4"/>
  <c r="E34" i="4"/>
  <c r="M32" i="4"/>
  <c r="E30" i="4"/>
  <c r="M28" i="4"/>
  <c r="E26" i="4"/>
  <c r="M24" i="4"/>
  <c r="E22" i="4"/>
  <c r="M19" i="4"/>
  <c r="E17" i="4"/>
  <c r="M15" i="4"/>
  <c r="E13" i="4"/>
  <c r="G267" i="4"/>
  <c r="G259" i="4"/>
  <c r="K253" i="4"/>
  <c r="K245" i="4"/>
  <c r="K208" i="4"/>
  <c r="G205" i="4"/>
  <c r="M201" i="4"/>
  <c r="I107" i="4"/>
  <c r="E106" i="4"/>
  <c r="I103" i="4"/>
  <c r="E102" i="4"/>
  <c r="I99" i="4"/>
  <c r="E98" i="4"/>
  <c r="I95" i="4"/>
  <c r="E94" i="4"/>
  <c r="I91" i="4"/>
  <c r="E90" i="4"/>
  <c r="I87" i="4"/>
  <c r="E86" i="4"/>
  <c r="I83" i="4"/>
  <c r="E82" i="4"/>
  <c r="E80" i="4"/>
  <c r="I77" i="4"/>
  <c r="I75" i="4"/>
  <c r="E74" i="4"/>
  <c r="I71" i="4"/>
  <c r="E70" i="4"/>
  <c r="G66" i="4"/>
  <c r="K65" i="4"/>
  <c r="G64" i="4"/>
  <c r="K63" i="4"/>
  <c r="G62" i="4"/>
  <c r="K61" i="4"/>
  <c r="K59" i="4"/>
  <c r="G58" i="4"/>
  <c r="K57" i="4"/>
  <c r="G56" i="4"/>
  <c r="K55" i="4"/>
  <c r="G54" i="4"/>
  <c r="K53" i="4"/>
  <c r="E51" i="4"/>
  <c r="E47" i="4"/>
  <c r="E43" i="4"/>
  <c r="E39" i="4"/>
  <c r="E35" i="4"/>
  <c r="E31" i="4"/>
  <c r="E27" i="4"/>
  <c r="E23" i="4"/>
  <c r="E18" i="4"/>
  <c r="E14" i="4"/>
  <c r="G269" i="4"/>
  <c r="K247" i="4"/>
  <c r="M184" i="4"/>
  <c r="M176" i="4"/>
  <c r="G168" i="4"/>
  <c r="G160" i="4"/>
  <c r="G152" i="4"/>
  <c r="K146" i="4"/>
  <c r="K138" i="4"/>
  <c r="I130" i="4"/>
  <c r="I122" i="4"/>
  <c r="I114" i="4"/>
  <c r="I108" i="4"/>
  <c r="E103" i="4"/>
  <c r="I100" i="4"/>
  <c r="E95" i="4"/>
  <c r="I92" i="4"/>
  <c r="E87" i="4"/>
  <c r="I84" i="4"/>
  <c r="I78" i="4"/>
  <c r="E75" i="4"/>
  <c r="I72" i="4"/>
  <c r="E58" i="4"/>
  <c r="E56" i="4"/>
  <c r="E54" i="4"/>
  <c r="G261" i="4"/>
  <c r="M186" i="4"/>
  <c r="M178" i="4"/>
  <c r="G170" i="4"/>
  <c r="G162" i="4"/>
  <c r="G154" i="4"/>
  <c r="K148" i="4"/>
  <c r="E140" i="4"/>
  <c r="I132" i="4"/>
  <c r="I124" i="4"/>
  <c r="I116" i="4"/>
  <c r="K68" i="4"/>
  <c r="E66" i="4"/>
  <c r="E64" i="4"/>
  <c r="E62" i="4"/>
  <c r="M50" i="4"/>
  <c r="E48" i="4"/>
  <c r="M42" i="4"/>
  <c r="E40" i="4"/>
  <c r="M34" i="4"/>
  <c r="E32" i="4"/>
  <c r="M26" i="4"/>
  <c r="E24" i="4"/>
  <c r="E19" i="4"/>
  <c r="M13" i="4"/>
  <c r="K255" i="4"/>
  <c r="G166" i="4"/>
  <c r="K144" i="4"/>
  <c r="I128" i="4"/>
  <c r="I67" i="4"/>
  <c r="I63" i="4"/>
  <c r="M46" i="4"/>
  <c r="M22" i="4"/>
  <c r="I283" i="4"/>
  <c r="K216" i="4"/>
  <c r="G213" i="4"/>
  <c r="M209" i="4"/>
  <c r="M188" i="4"/>
  <c r="M180" i="4"/>
  <c r="M172" i="4"/>
  <c r="G164" i="4"/>
  <c r="G156" i="4"/>
  <c r="K150" i="4"/>
  <c r="K142" i="4"/>
  <c r="K134" i="4"/>
  <c r="I126" i="4"/>
  <c r="I118" i="4"/>
  <c r="I110" i="4"/>
  <c r="E107" i="4"/>
  <c r="I104" i="4"/>
  <c r="E99" i="4"/>
  <c r="I96" i="4"/>
  <c r="E91" i="4"/>
  <c r="I88" i="4"/>
  <c r="E83" i="4"/>
  <c r="E77" i="4"/>
  <c r="E71" i="4"/>
  <c r="I59" i="4"/>
  <c r="I57" i="4"/>
  <c r="I55" i="4"/>
  <c r="I53" i="4"/>
  <c r="M182" i="4"/>
  <c r="M174" i="4"/>
  <c r="G158" i="4"/>
  <c r="E136" i="4"/>
  <c r="I120" i="4"/>
  <c r="I112" i="4"/>
  <c r="I65" i="4"/>
  <c r="I61" i="4"/>
  <c r="E44" i="4"/>
  <c r="M38" i="4"/>
  <c r="E36" i="4"/>
  <c r="M30" i="4"/>
  <c r="E28" i="4"/>
  <c r="M17" i="4"/>
  <c r="E15" i="4"/>
  <c r="M58" i="4"/>
  <c r="M23" i="4"/>
  <c r="I60" i="4"/>
  <c r="M73" i="4"/>
  <c r="M101" i="4"/>
  <c r="M41" i="4"/>
  <c r="G60" i="4"/>
  <c r="M37" i="4"/>
  <c r="M53" i="4"/>
  <c r="K60" i="4"/>
  <c r="M14" i="4"/>
  <c r="M51" i="4"/>
  <c r="M64" i="4"/>
  <c r="E81" i="4"/>
  <c r="M105" i="4"/>
  <c r="I76" i="4"/>
  <c r="M88" i="4"/>
  <c r="M104" i="4"/>
  <c r="M112" i="4"/>
  <c r="M120" i="4"/>
  <c r="M128" i="4"/>
  <c r="M219" i="4"/>
  <c r="K292" i="4"/>
  <c r="M75" i="4"/>
  <c r="M83" i="4"/>
  <c r="M99" i="4"/>
  <c r="E68" i="4"/>
  <c r="M86" i="4"/>
  <c r="M102" i="4"/>
  <c r="M113" i="4"/>
  <c r="M121" i="4"/>
  <c r="M129" i="4"/>
  <c r="M257" i="4"/>
  <c r="E52" i="4"/>
  <c r="M16" i="4"/>
  <c r="M45" i="4"/>
  <c r="M55" i="4"/>
  <c r="E60" i="4"/>
  <c r="M114" i="4"/>
  <c r="M223" i="4"/>
  <c r="M87" i="4"/>
  <c r="M151" i="4"/>
  <c r="M80" i="4"/>
  <c r="M106" i="4"/>
  <c r="M123" i="4"/>
  <c r="M282" i="4"/>
  <c r="M20" i="4"/>
  <c r="M94" i="4"/>
  <c r="M25" i="4"/>
  <c r="M171" i="4"/>
  <c r="M31" i="4"/>
  <c r="M61" i="4"/>
  <c r="M27" i="4"/>
  <c r="M92" i="4"/>
  <c r="M131" i="4"/>
  <c r="M18" i="4"/>
  <c r="K109" i="4"/>
  <c r="M132" i="4"/>
  <c r="I68" i="4"/>
  <c r="G52" i="4"/>
  <c r="K81" i="4"/>
  <c r="M117" i="4"/>
  <c r="M286" i="4"/>
  <c r="M278" i="4"/>
  <c r="M49" i="4"/>
  <c r="M39" i="4"/>
  <c r="M63" i="4"/>
  <c r="M85" i="4"/>
  <c r="M96" i="4"/>
  <c r="M91" i="4"/>
  <c r="M221" i="4"/>
  <c r="M54" i="4"/>
  <c r="E21" i="4"/>
  <c r="M47" i="4"/>
  <c r="M65" i="4"/>
  <c r="M93" i="4"/>
  <c r="M33" i="4"/>
  <c r="M56" i="4"/>
  <c r="M29" i="4"/>
  <c r="I52" i="4"/>
  <c r="M59" i="4"/>
  <c r="M43" i="4"/>
  <c r="M62" i="4"/>
  <c r="M69" i="4"/>
  <c r="M97" i="4"/>
  <c r="M72" i="4"/>
  <c r="M84" i="4"/>
  <c r="M100" i="4"/>
  <c r="M110" i="4"/>
  <c r="M118" i="4"/>
  <c r="M126" i="4"/>
  <c r="M189" i="4"/>
  <c r="M71" i="4"/>
  <c r="I81" i="4"/>
  <c r="M95" i="4"/>
  <c r="E109" i="4"/>
  <c r="K52" i="4"/>
  <c r="E76" i="4"/>
  <c r="M82" i="4"/>
  <c r="M98" i="4"/>
  <c r="M111" i="4"/>
  <c r="M119" i="4"/>
  <c r="M127" i="4"/>
  <c r="M225" i="4"/>
  <c r="M204" i="4"/>
  <c r="M79" i="4"/>
  <c r="M68" i="4"/>
  <c r="M66" i="4"/>
  <c r="I109" i="4"/>
  <c r="M78" i="4"/>
  <c r="M108" i="4"/>
  <c r="M122" i="4"/>
  <c r="M130" i="4"/>
  <c r="K76" i="4"/>
  <c r="M103" i="4"/>
  <c r="M70" i="4"/>
  <c r="M90" i="4"/>
  <c r="M115" i="4"/>
  <c r="M276" i="4"/>
  <c r="M274" i="4"/>
  <c r="M21" i="4"/>
  <c r="M57" i="4"/>
  <c r="G76" i="4"/>
  <c r="M35" i="4"/>
  <c r="G68" i="4"/>
  <c r="M89" i="4"/>
  <c r="G81" i="4"/>
  <c r="M116" i="4"/>
  <c r="M124" i="4"/>
  <c r="M244" i="4"/>
  <c r="M77" i="4"/>
  <c r="M107" i="4"/>
  <c r="M74" i="4"/>
  <c r="G109" i="4"/>
  <c r="M125" i="4"/>
  <c r="M109" i="4"/>
  <c r="E292" i="4"/>
  <c r="M52" i="4"/>
  <c r="M60" i="4"/>
  <c r="I292" i="4"/>
  <c r="G292" i="4"/>
  <c r="L294" i="4"/>
  <c r="E294" i="4" s="1"/>
  <c r="M81" i="4"/>
  <c r="G294" i="4" l="1"/>
  <c r="I294" i="4"/>
  <c r="I293" i="4"/>
  <c r="M293" i="4"/>
  <c r="G293" i="4"/>
  <c r="E293" i="4"/>
  <c r="K293" i="4"/>
  <c r="M294" i="4"/>
  <c r="K294" i="4"/>
</calcChain>
</file>

<file path=xl/sharedStrings.xml><?xml version="1.0" encoding="utf-8"?>
<sst xmlns="http://schemas.openxmlformats.org/spreadsheetml/2006/main" count="3031" uniqueCount="784">
  <si>
    <t>Ūkio subjektas: UAB "Raseinių šilumos tinklai"</t>
  </si>
  <si>
    <t>Ataskaitinis laikotarpis: 2018-01-01 - 2019-01-01</t>
  </si>
  <si>
    <t>Šilumos ir elektros energijos gamybos kogeneracinėse jėgainėse sąnaudų ataskaita</t>
  </si>
  <si>
    <t>Šilumos kainų nustatymo metodikos 11 priedas</t>
  </si>
  <si>
    <t>SĄNAUDŲ GRUPĖS IR POGRUPIAI</t>
  </si>
  <si>
    <t>IŠ VISO</t>
  </si>
  <si>
    <t>Kogeneracinė jėgainė 1</t>
  </si>
  <si>
    <t>Kogeneracinė jėgainė 2</t>
  </si>
  <si>
    <t>Kogeneracinė jėgainė 3</t>
  </si>
  <si>
    <t>Alternatyvus šilumos šaltinis*
Šilumos gamybos verslo vieneto Kogenereacinėje jėgainėje paslauga (pagal 8 priedą)</t>
  </si>
  <si>
    <t>El. gamybos verslo vienetas (perkeliama Kitos reguliuojamos veiklos VV El. gamybos Kogeneracinėje jėgainėje paslaugai)</t>
  </si>
  <si>
    <t>I.</t>
  </si>
  <si>
    <t>ŠILUMOS ĮSIGIJIMO SĄNAUDOS</t>
  </si>
  <si>
    <t>I.1.</t>
  </si>
  <si>
    <t>Šilumos įsigijimo sąnaudos</t>
  </si>
  <si>
    <t>I.2.</t>
  </si>
  <si>
    <t>Kitos sąnaudos, susijusios su šilumos įsigijimu (nurodyti)</t>
  </si>
  <si>
    <t>I.3.</t>
  </si>
  <si>
    <t>I.4.</t>
  </si>
  <si>
    <t>I.5.</t>
  </si>
  <si>
    <t>I.6.</t>
  </si>
  <si>
    <t>I.7.</t>
  </si>
  <si>
    <t>II.</t>
  </si>
  <si>
    <t>KURO SĄNAUDOS ENERGIJAI GAMINTI</t>
  </si>
  <si>
    <t>II.1.</t>
  </si>
  <si>
    <t>Gamtinių dujų įsigijimo sąnaudos</t>
  </si>
  <si>
    <t>II.2.</t>
  </si>
  <si>
    <t>Mazuto įsigijimo sąnaudos</t>
  </si>
  <si>
    <t>II.3.</t>
  </si>
  <si>
    <t>Medienos įsigijimo sąnaudos</t>
  </si>
  <si>
    <t>II.4.</t>
  </si>
  <si>
    <t>Kitos kuro rūšies (nurodyti) įsigijimo sąnaudos</t>
  </si>
  <si>
    <t>II.5.</t>
  </si>
  <si>
    <t>Kitos sąnaudos, susijusios su kuro įsigijimu (nurodyti)</t>
  </si>
  <si>
    <t>II.6.</t>
  </si>
  <si>
    <t>II.7.</t>
  </si>
  <si>
    <t>II.8.</t>
  </si>
  <si>
    <t>II.9.</t>
  </si>
  <si>
    <t>II.10.</t>
  </si>
  <si>
    <t>III.</t>
  </si>
  <si>
    <t>ELEKTROS ENERGIJOS TECHNOLOGINĖMS REIKMĖMS ĮSIGIJIMO SĄNAUDOS</t>
  </si>
  <si>
    <t>III.1.</t>
  </si>
  <si>
    <t>Elektros energijos technologinėms reikmėms įsigijimo sąnaudos</t>
  </si>
  <si>
    <t>III.2.</t>
  </si>
  <si>
    <t>Kitos sąnaudos, susijusios su elektros energijos TR įsigijimu (nurodyti)</t>
  </si>
  <si>
    <t>III.3.</t>
  </si>
  <si>
    <t>III.4.</t>
  </si>
  <si>
    <t>III.5.</t>
  </si>
  <si>
    <t>III.6.</t>
  </si>
  <si>
    <t>III.7.</t>
  </si>
  <si>
    <t>IV.</t>
  </si>
  <si>
    <t>VANDENS TECHNOLOGINĖMS REIKMĖMS ĮSIGIJIMO SĄNAUDOS</t>
  </si>
  <si>
    <t>IV.1.</t>
  </si>
  <si>
    <t>Vandens technologinėms reikmėms įsigijimo sąnaudos</t>
  </si>
  <si>
    <t>IV.2.</t>
  </si>
  <si>
    <t>Kitos sąnaudos, susijusios su vandens TR įsigijimu (nurodyti)</t>
  </si>
  <si>
    <t>IV.3.</t>
  </si>
  <si>
    <t>IV.4.</t>
  </si>
  <si>
    <t>IV.5.</t>
  </si>
  <si>
    <t>IV.6.</t>
  </si>
  <si>
    <t>IV.7.</t>
  </si>
  <si>
    <t>IV1.</t>
  </si>
  <si>
    <t>KITOS KINTAMOSIOS SĄNAUDOS</t>
  </si>
  <si>
    <t>IV1.1.</t>
  </si>
  <si>
    <t>Pelenų tvarkymo (išvežimo, utilizavimo) sąnaudos</t>
  </si>
  <si>
    <t>IV1.2.</t>
  </si>
  <si>
    <t>Energijos išteklių biržos operatoriaus teikiamų paslaugų sąnaudos</t>
  </si>
  <si>
    <t>IV1.3.</t>
  </si>
  <si>
    <t>Kitos kintamosios sąnaudos (nurodyti)</t>
  </si>
  <si>
    <t>IV1.4.</t>
  </si>
  <si>
    <t>IV1.5.</t>
  </si>
  <si>
    <t>IV1.6.</t>
  </si>
  <si>
    <t>IV1.7.</t>
  </si>
  <si>
    <t>V.</t>
  </si>
  <si>
    <t>APYVARTINIŲ TARŠOS LEIDIMŲ ĮSIGIJIMO SĄNAUDOS</t>
  </si>
  <si>
    <t>V.1.</t>
  </si>
  <si>
    <t>Apyvartinių taršos leidimų įsigjimo sąnaudos</t>
  </si>
  <si>
    <t>V.2.</t>
  </si>
  <si>
    <t>Kitos sąnaudos, susijusios su ATL įsigijimu (nurodyti)</t>
  </si>
  <si>
    <t>V.3.</t>
  </si>
  <si>
    <t>V.4.</t>
  </si>
  <si>
    <t>VI.</t>
  </si>
  <si>
    <t>NUSIDĖVĖJIMO (AMORTIZACIJOS) SĄNAUDOS</t>
  </si>
  <si>
    <t>VI.1.</t>
  </si>
  <si>
    <t>Plėtros darbų nusidėvėjimo sąnaudos</t>
  </si>
  <si>
    <t>VI.2.</t>
  </si>
  <si>
    <t>Prestižo nusidėvėjimo sąnaudos</t>
  </si>
  <si>
    <t>VI.3.</t>
  </si>
  <si>
    <t>Patentų, licencijų, įsigytų teisių nusidėvėjimo sąnaudos</t>
  </si>
  <si>
    <t>VI.4.</t>
  </si>
  <si>
    <t>Programinės įrangos nusidėvėjimo sąnaudos</t>
  </si>
  <si>
    <t>VI.5.</t>
  </si>
  <si>
    <t>Kito nematerialaus turto (nurodyti) nusidėvėjimo sąnaudos</t>
  </si>
  <si>
    <t>VI.6.</t>
  </si>
  <si>
    <t>Gamybinės paskirties pastatų, statinių (katilinių) nusidėvėjimo sąnaudos</t>
  </si>
  <si>
    <t>VI.7.</t>
  </si>
  <si>
    <t>Gamybinės paskirties pastatų, statinių (konteinerinių katilinių, siurblinių) nusidėvėjimo sąnaudos</t>
  </si>
  <si>
    <t>VI.8.</t>
  </si>
  <si>
    <t>Gamybinės paskirties pastatų, statinių (kitų technologinės paskirties) nusidėvėjimo sąnaudos</t>
  </si>
  <si>
    <t>VI.9.</t>
  </si>
  <si>
    <t>Kitos paskirties pastatų, statinių (kuro (mazuto) rezervuarų) nusidėvėjimo sąnaudos</t>
  </si>
  <si>
    <t>VI.10.</t>
  </si>
  <si>
    <t>Kitos paskirties pastatų, statinių (dūmtraukių mūrinių, gelžbetoninių) nusidėvėjimo sąnaudos</t>
  </si>
  <si>
    <t>VI.11.</t>
  </si>
  <si>
    <t>Kitos paskirties pastatų, statinių (dūmtraukių metalinių) nusidėvėjimo sąnaudos</t>
  </si>
  <si>
    <t>VI.12.</t>
  </si>
  <si>
    <t>Kitos paskirties pastatų, statinių (vamzdynų) nusidėvėjimo sąnaudos</t>
  </si>
  <si>
    <t>VI.13.</t>
  </si>
  <si>
    <t>Administracinės paskirties pastatų, statinių nusidėvėjimo sąnaudos</t>
  </si>
  <si>
    <t>VI.14.</t>
  </si>
  <si>
    <t>Kitos paskirties pastatų nusidėvėjimo sąnaudos</t>
  </si>
  <si>
    <t>VI.15.</t>
  </si>
  <si>
    <t>Kitos įrangos, prietaisų, įrankių, įrenginių (kelių, aikštelių, šaligatvių, tvorų) nusidėvėjimo sąnaudos</t>
  </si>
  <si>
    <t>VI.16.</t>
  </si>
  <si>
    <t>Mašinų ir įrengimų (katilinių įrengimų, stacionariųjų garo katilų) nusidėvėjimo sąnaudos</t>
  </si>
  <si>
    <t>VI.17.</t>
  </si>
  <si>
    <t>Mašinų ir įrengimų (vandens šildymo katilų) nusidėvėjimo sąnaudos</t>
  </si>
  <si>
    <t>Mašinų ir įrengimų (siurblių, kitų siurblinės įrengimų) nusidėvėjimo sąnaudos</t>
  </si>
  <si>
    <t>VI.19.</t>
  </si>
  <si>
    <t>Mašinų ir įrengimų (šilumos punktų, mazgų, modulių) nusidėvėjimo sąnaudos</t>
  </si>
  <si>
    <t>VI.20.</t>
  </si>
  <si>
    <t>Kitų mašinų ir įrengimų (nurodyti) nusidėvėjimo sąnaudos</t>
  </si>
  <si>
    <t>VI.21.</t>
  </si>
  <si>
    <t>Kitos įrangos, prietaisų, įrankių, įrenginių nusidėvėjimo sąnaudos</t>
  </si>
  <si>
    <t>VI.22.</t>
  </si>
  <si>
    <t>Kitos įrangos, prietaisų, įrankių, įrenginių (šilumos kiekio apskaitos prietaisų) nusidėvėjimo sąnaudos</t>
  </si>
  <si>
    <t>VI.23.</t>
  </si>
  <si>
    <t>Kitos įrangos, prietaisų, įrankių, įrenginių (kitų šilumos matavimo ir reguliavimo prietaisų) nusidėvėjimo sąnaudos</t>
  </si>
  <si>
    <t>VI.24.</t>
  </si>
  <si>
    <t>Transporto priemonių nusidėvėjimo sąnaudos</t>
  </si>
  <si>
    <t>VI.25.</t>
  </si>
  <si>
    <t>Kito materialaus turto nusidėvėjimo sąnaudos</t>
  </si>
  <si>
    <t>VI.26.</t>
  </si>
  <si>
    <t>Investicinio turto nusidėvėjimo sąnaudos</t>
  </si>
  <si>
    <t>VI.27.</t>
  </si>
  <si>
    <t>Kito ilgalaikio turto nusidėvėjimo sąnaudos</t>
  </si>
  <si>
    <t>VII.</t>
  </si>
  <si>
    <t>EINAMOJO REMONTO IR APTARNAVIMO SĄNAUDOS</t>
  </si>
  <si>
    <t>VII.1.</t>
  </si>
  <si>
    <t>Gamybos objektų einamojo remonto, aptarnavimo sąnaudos</t>
  </si>
  <si>
    <t>VII.2.</t>
  </si>
  <si>
    <t>Tinklų einamojo remonto, aptarnavimo sąnaudos</t>
  </si>
  <si>
    <t>VII.3.</t>
  </si>
  <si>
    <t>Šilumos punktų einamojo remonto, aptarnavimo sąnaudos</t>
  </si>
  <si>
    <t>VII.4.</t>
  </si>
  <si>
    <t>IT aptarnavimo sąnaudos</t>
  </si>
  <si>
    <t>VII.5.</t>
  </si>
  <si>
    <t>Kitų objektų (nurodyti) einamojo remonto, aptarnavimo sąnaudos</t>
  </si>
  <si>
    <t>VII.6.</t>
  </si>
  <si>
    <t>Medžiagų, žaliavų sąnaudos gamybos objektams</t>
  </si>
  <si>
    <t>VII.7.</t>
  </si>
  <si>
    <t>Medžiagos, žaliavų sąnaudos tinklams</t>
  </si>
  <si>
    <t>VII.8.</t>
  </si>
  <si>
    <t>Medžiagų, žaliavų sąnaudos šilumos punktams</t>
  </si>
  <si>
    <t>VII.9.</t>
  </si>
  <si>
    <t>Medžiagų, žaliavų sąnaudos IT</t>
  </si>
  <si>
    <t>VII.10.</t>
  </si>
  <si>
    <t>Medžiagų, žaliavų sąnaudos kitiems objektams (nurodyti)</t>
  </si>
  <si>
    <t>VII.11.</t>
  </si>
  <si>
    <t>Atsiskaitomųjų šilumos apskaitos prietaisų eksploatacijos sąnaudos</t>
  </si>
  <si>
    <t>VII.12.</t>
  </si>
  <si>
    <t>Nuotolinės duomenų nuskaitymo ir perdavimo sistemos priežiūros sąnaudos</t>
  </si>
  <si>
    <t>VII.13.</t>
  </si>
  <si>
    <t>Patalpų (ne administracinių) remonto, aptarnavimo sąnaudos</t>
  </si>
  <si>
    <t>VII.14.</t>
  </si>
  <si>
    <t>Rezervinio kuro saugojimo, atnaujinimo ir įsigijimo sąnaudos</t>
  </si>
  <si>
    <t>VII.15.</t>
  </si>
  <si>
    <t>Mažaverčio inventoriaus sąnaudos</t>
  </si>
  <si>
    <t>VII.16.</t>
  </si>
  <si>
    <t>Turto nuomos (ne šilumos ūkio nuomos, koncesijos sutarties objektų) sąnaudos</t>
  </si>
  <si>
    <t>VII.17.</t>
  </si>
  <si>
    <t>Komunalinių paslaugų (elektros energija, vanduo, nuotekos, atliekos, t.t.) sąnaudos (ne administracinių patalpų)</t>
  </si>
  <si>
    <t>VII.18.</t>
  </si>
  <si>
    <t>Transporto priemonių eksploatacinės sąnaudos</t>
  </si>
  <si>
    <t>VII.19.</t>
  </si>
  <si>
    <t>Transporto priemonių kuro sąnaudos</t>
  </si>
  <si>
    <t>VII.20.</t>
  </si>
  <si>
    <t>Muitinės ir ekspedijavimo paslaugų sąnaudos</t>
  </si>
  <si>
    <t>VII.21.</t>
  </si>
  <si>
    <t>Kitos einamojo remonto ir aptarnavimo sąnaudos (nurodyti)</t>
  </si>
  <si>
    <t>VII.22.</t>
  </si>
  <si>
    <t>VII.23.</t>
  </si>
  <si>
    <t>VII.24.</t>
  </si>
  <si>
    <t>VII.25.</t>
  </si>
  <si>
    <t>VII.26.</t>
  </si>
  <si>
    <t>VII.27.</t>
  </si>
  <si>
    <t>VII.28.</t>
  </si>
  <si>
    <t>VII.29.</t>
  </si>
  <si>
    <t>VII.30.</t>
  </si>
  <si>
    <t>VII.31.</t>
  </si>
  <si>
    <t>VII.32.</t>
  </si>
  <si>
    <t>VII.33.</t>
  </si>
  <si>
    <t>VII.34.</t>
  </si>
  <si>
    <t>VII.35.</t>
  </si>
  <si>
    <t>VII.36.</t>
  </si>
  <si>
    <t>VII.37.</t>
  </si>
  <si>
    <t>VII.38.</t>
  </si>
  <si>
    <t>VII.39.</t>
  </si>
  <si>
    <t>VII.40.</t>
  </si>
  <si>
    <t>VII.41.</t>
  </si>
  <si>
    <t>VIII.</t>
  </si>
  <si>
    <t>PERSONALO SĄNAUDOS</t>
  </si>
  <si>
    <t>VIII.1.</t>
  </si>
  <si>
    <t>Darbo užmokesčio sąnaudos</t>
  </si>
  <si>
    <t>VIII.2.</t>
  </si>
  <si>
    <t>Privalomojo socialinio draudimo sąnaudos</t>
  </si>
  <si>
    <t>VIII.3.</t>
  </si>
  <si>
    <t>Garantinio fondo įmokų sąnaudos</t>
  </si>
  <si>
    <t>VIII.4.</t>
  </si>
  <si>
    <t>Papildomo darbuotojų draudimo sąnaudos</t>
  </si>
  <si>
    <t>VIII.5.</t>
  </si>
  <si>
    <t>Mokymų, kvalifikacijos kėlimo, studijų sąnaudos</t>
  </si>
  <si>
    <t>VIII.6.</t>
  </si>
  <si>
    <t>Išeitinės pašalpos, kompensacijos</t>
  </si>
  <si>
    <t>VIII.7.</t>
  </si>
  <si>
    <t>Apsauginiai ir darbo drabužiai</t>
  </si>
  <si>
    <t>VIII.8.</t>
  </si>
  <si>
    <t>Kelionės sąnaudos</t>
  </si>
  <si>
    <t>VIII.9.</t>
  </si>
  <si>
    <t>Kitos su personalu susijusios sąnaudos (nurodyti)</t>
  </si>
  <si>
    <t>VIII.10.</t>
  </si>
  <si>
    <t>VIII.11.</t>
  </si>
  <si>
    <t>VIII.12.</t>
  </si>
  <si>
    <t>VIII.13.</t>
  </si>
  <si>
    <t>VIII.14.</t>
  </si>
  <si>
    <t>VIII.15.</t>
  </si>
  <si>
    <t>VIII.16.</t>
  </si>
  <si>
    <t>VIII.17.</t>
  </si>
  <si>
    <t>VIII.18.</t>
  </si>
  <si>
    <t>VIII.19.</t>
  </si>
  <si>
    <t>IX.</t>
  </si>
  <si>
    <t>MOKESČIŲ SĄNAUDOS</t>
  </si>
  <si>
    <t>IX.1.</t>
  </si>
  <si>
    <t>Žemės mokesčio sąnaudos</t>
  </si>
  <si>
    <t>IX.2.</t>
  </si>
  <si>
    <t>Nekilnojamo turto mokesčios sąnaudos</t>
  </si>
  <si>
    <t>IX.3.</t>
  </si>
  <si>
    <t>Aplinkos taršos mokesčio sąnaudos</t>
  </si>
  <si>
    <t>IX.4.</t>
  </si>
  <si>
    <t>Valstybinių išteklių mokesčio sąnaudos</t>
  </si>
  <si>
    <t>IX.5.</t>
  </si>
  <si>
    <t>Žyminio mokesčio sąnaudos</t>
  </si>
  <si>
    <t>IX.6.</t>
  </si>
  <si>
    <t>Energetikos įstatyme numatytų mokesčių sąnaudos</t>
  </si>
  <si>
    <t xml:space="preserve">IX.7. </t>
  </si>
  <si>
    <t>Kitų mokesčių valstybei sąnaudos (nurodyti)</t>
  </si>
  <si>
    <t>IX.8.</t>
  </si>
  <si>
    <t>IX.9.</t>
  </si>
  <si>
    <t>IX.10.</t>
  </si>
  <si>
    <t>IX.11.</t>
  </si>
  <si>
    <t>IX.12.</t>
  </si>
  <si>
    <t>IX.13.</t>
  </si>
  <si>
    <t>IX.14.</t>
  </si>
  <si>
    <t>IX.15.</t>
  </si>
  <si>
    <t>IX.16.</t>
  </si>
  <si>
    <t>IX.17.</t>
  </si>
  <si>
    <t>X.</t>
  </si>
  <si>
    <t>FINANSINĖS SĄNAUDOS</t>
  </si>
  <si>
    <t>X.1.</t>
  </si>
  <si>
    <t>Banko paslaugų (komisinių) sąnaudos</t>
  </si>
  <si>
    <t>X.2.</t>
  </si>
  <si>
    <t>Palūkanų sąnaudos</t>
  </si>
  <si>
    <t>X.3.</t>
  </si>
  <si>
    <t>Neigiamos mokėtinų ir gautinų sumų perkainojimo įtakos sąnaudos</t>
  </si>
  <si>
    <t>X.4.</t>
  </si>
  <si>
    <t>Kitos finansinės sąnaudos (nurodyti)</t>
  </si>
  <si>
    <t>X.5.</t>
  </si>
  <si>
    <t>X.6.</t>
  </si>
  <si>
    <t>X.7.</t>
  </si>
  <si>
    <t>X.8.</t>
  </si>
  <si>
    <t>X.9.</t>
  </si>
  <si>
    <t>X.10.</t>
  </si>
  <si>
    <t>X.11.</t>
  </si>
  <si>
    <t>X.12.</t>
  </si>
  <si>
    <t>X.13.</t>
  </si>
  <si>
    <t>X.14.</t>
  </si>
  <si>
    <t>XI.</t>
  </si>
  <si>
    <t>ADMINISTRACINĖS SĄNAUDOS</t>
  </si>
  <si>
    <t>XI.1.</t>
  </si>
  <si>
    <t>Teisinės paslaugos</t>
  </si>
  <si>
    <t>XI.2.</t>
  </si>
  <si>
    <t>Konsultacinės paslaugos</t>
  </si>
  <si>
    <t>XI.3.</t>
  </si>
  <si>
    <t>Ryšių paslaugos</t>
  </si>
  <si>
    <t>XI.4.</t>
  </si>
  <si>
    <t>Pašto, pasiuntinių paslaugos</t>
  </si>
  <si>
    <t>XI.5.</t>
  </si>
  <si>
    <t>Kanceliarinės sąnaudos</t>
  </si>
  <si>
    <t>XI.6.</t>
  </si>
  <si>
    <t>Org.inventoriaus aptarnavimas, remontas</t>
  </si>
  <si>
    <t>XI.7.</t>
  </si>
  <si>
    <t>Profesinė literatūra, spauda</t>
  </si>
  <si>
    <t>XI.8.</t>
  </si>
  <si>
    <t>Komunalinės paslaugos (elektros energija, vanduo, nuotekos, šiukšlės, t.t.)</t>
  </si>
  <si>
    <t>XI.9.</t>
  </si>
  <si>
    <t>Patalpų priežiūros sąnaudos</t>
  </si>
  <si>
    <t>XI.10.</t>
  </si>
  <si>
    <t>Kitos administravimo sąnaudos (nurodyti)</t>
  </si>
  <si>
    <t>XI.11.</t>
  </si>
  <si>
    <t>XI.12.</t>
  </si>
  <si>
    <t>XI.13.</t>
  </si>
  <si>
    <t>XI.14.</t>
  </si>
  <si>
    <t>XI.15.</t>
  </si>
  <si>
    <t>XI.16.</t>
  </si>
  <si>
    <t>XI.17.</t>
  </si>
  <si>
    <t>XI.18.</t>
  </si>
  <si>
    <t>XI.19.</t>
  </si>
  <si>
    <t>XI.20.</t>
  </si>
  <si>
    <t>XII.</t>
  </si>
  <si>
    <t>RINKODAROS IR PARDAVIMŲ SĄNAUDOS</t>
  </si>
  <si>
    <t>XII.1.</t>
  </si>
  <si>
    <t>Reklamos paslaugoms (produktams) sąnaudos</t>
  </si>
  <si>
    <t>XII.2.</t>
  </si>
  <si>
    <t>Privalomo vartotojų informavimo, įskaitant tinklalapio palaikymą, sąnaudos</t>
  </si>
  <si>
    <t>XII.3.</t>
  </si>
  <si>
    <t>Prekės ženklo, įvaizdžio sąnaudos</t>
  </si>
  <si>
    <t>XII.4.</t>
  </si>
  <si>
    <t>Rinkos tyrimų sąnaudos</t>
  </si>
  <si>
    <t>XII.5.</t>
  </si>
  <si>
    <t>Sąskaitų vartotojams parengimo, pateikimo sąnaudos</t>
  </si>
  <si>
    <t>XII.6.</t>
  </si>
  <si>
    <t>Vartotojų mokėjimų administravimo, surinkimo sąnaudos</t>
  </si>
  <si>
    <t>XII.7.</t>
  </si>
  <si>
    <t>Reprezentacijos sąnaudos</t>
  </si>
  <si>
    <t>XII.8.</t>
  </si>
  <si>
    <t>Kitos rinkodaros, pardavimų sąnaudos (nurodyti)</t>
  </si>
  <si>
    <t>XII.9.</t>
  </si>
  <si>
    <t>XII.10.</t>
  </si>
  <si>
    <t>XII.11.</t>
  </si>
  <si>
    <t>XII.12.</t>
  </si>
  <si>
    <t>XII.13.</t>
  </si>
  <si>
    <t>XII.14.</t>
  </si>
  <si>
    <t>XII.15.</t>
  </si>
  <si>
    <t>XII.16.</t>
  </si>
  <si>
    <t>XII.17.</t>
  </si>
  <si>
    <t>XII.18.</t>
  </si>
  <si>
    <t>XIII.</t>
  </si>
  <si>
    <t>ŠILUMOS ŪKIO TURTO NUOMOS, KONCESIJOS SĄNAUDOS</t>
  </si>
  <si>
    <t>XIII.1.</t>
  </si>
  <si>
    <t>Šilumos ūkio turto nuomos, koncesijos sąnaudos</t>
  </si>
  <si>
    <t>XIII.2.</t>
  </si>
  <si>
    <t>Kitos sąnaudos, susijusios su šilumos ūkio turto nuoma, koncesija (nurodyti)</t>
  </si>
  <si>
    <t>XIII.3.</t>
  </si>
  <si>
    <t>XIII.4.</t>
  </si>
  <si>
    <t>XIII.5.</t>
  </si>
  <si>
    <t>XIII.6.</t>
  </si>
  <si>
    <t>XIII.7.</t>
  </si>
  <si>
    <t>XIII.8.</t>
  </si>
  <si>
    <t>XIII.9.</t>
  </si>
  <si>
    <t>XIII.10.</t>
  </si>
  <si>
    <t>XIII.11.</t>
  </si>
  <si>
    <t>XIII.12.</t>
  </si>
  <si>
    <t>XIV.</t>
  </si>
  <si>
    <t>KITOS PASKIRSTOMOS SĄNAUDOS</t>
  </si>
  <si>
    <t>XIV.1.</t>
  </si>
  <si>
    <t>Turto draudimo sąnaudos</t>
  </si>
  <si>
    <t>XIV.2.</t>
  </si>
  <si>
    <t>Veiklos rizikos draudimo sąnaudos</t>
  </si>
  <si>
    <t>XIV.3.</t>
  </si>
  <si>
    <t>Audito (finansinio, reguliavimo apskaitos) sąnaudos</t>
  </si>
  <si>
    <t>XIV.4.</t>
  </si>
  <si>
    <t>Audito (kito) sąnaudos</t>
  </si>
  <si>
    <t>XIV.5.</t>
  </si>
  <si>
    <t>Skolų išieškojimo sąnaudos</t>
  </si>
  <si>
    <t>XIV.6.</t>
  </si>
  <si>
    <t>Narystės, stojamųjų įmokų sąnaudos</t>
  </si>
  <si>
    <t>XIV.7.</t>
  </si>
  <si>
    <t>Likviduoto, nurašyto turto sąnaudos</t>
  </si>
  <si>
    <t>XIV.8.</t>
  </si>
  <si>
    <t>Kitos paskirstomos sąnaudos (nurodyti)</t>
  </si>
  <si>
    <t>XIV.9.</t>
  </si>
  <si>
    <t>XIV.10.</t>
  </si>
  <si>
    <t>XIV.11.</t>
  </si>
  <si>
    <t>XIV.12.</t>
  </si>
  <si>
    <t>XIV.13.</t>
  </si>
  <si>
    <t>XIV.14.</t>
  </si>
  <si>
    <t>XIV.15.</t>
  </si>
  <si>
    <t>XIV.16.</t>
  </si>
  <si>
    <t>XIV.17.</t>
  </si>
  <si>
    <t>XIV.18.</t>
  </si>
  <si>
    <t>XV.</t>
  </si>
  <si>
    <t>NEPASKIRSTOMOS SĄNAUDOS</t>
  </si>
  <si>
    <t>XV.1.</t>
  </si>
  <si>
    <t>Labdara, parama, švietimas</t>
  </si>
  <si>
    <t>XV.2.</t>
  </si>
  <si>
    <t>Beviltiškos skolos</t>
  </si>
  <si>
    <t>XV.3.</t>
  </si>
  <si>
    <t>Priskaitytos baudos ir delspinigiai</t>
  </si>
  <si>
    <t>XV.4.</t>
  </si>
  <si>
    <t>Tantjemos</t>
  </si>
  <si>
    <t>XV.5.</t>
  </si>
  <si>
    <t>Kitos nepaskirstomos sąnaudos (nurodyti)</t>
  </si>
  <si>
    <t>XV.6.</t>
  </si>
  <si>
    <t>XV.7.</t>
  </si>
  <si>
    <t>XV.8.</t>
  </si>
  <si>
    <t>XV.9.</t>
  </si>
  <si>
    <t>XV.10.</t>
  </si>
  <si>
    <t>XV.11.</t>
  </si>
  <si>
    <t>XV.12.</t>
  </si>
  <si>
    <t>XV.13.</t>
  </si>
  <si>
    <t>XV.14.</t>
  </si>
  <si>
    <t>XV.15.</t>
  </si>
  <si>
    <t>IŠ VISO:</t>
  </si>
  <si>
    <t>* - pagal Kogeneracinių jėgainių šilumos ir elektros energijos sąnaudų atskyrimo metodiką. Priskiriama šilumos gamybos verslo vieneto Kogeneracinių jėgainių paslaugai.</t>
  </si>
  <si>
    <t>Elektros energijos savo reikmėms sąnaudų ataskaita</t>
  </si>
  <si>
    <t>Šilumos kainų nustatymo metodikos 12 priedas</t>
  </si>
  <si>
    <t>STRAIPSNIAI</t>
  </si>
  <si>
    <t>Kitos reguliuojamos veiklos VV</t>
  </si>
  <si>
    <t>Šilumos gamybos verslo vienetas</t>
  </si>
  <si>
    <t>Šilumos perdavimo verslo vienetas</t>
  </si>
  <si>
    <t>Mažmeninio aptarnavimo verslo vienetas</t>
  </si>
  <si>
    <t>Karšto vandens tiekimo verslo vienetas</t>
  </si>
  <si>
    <t>Pastatų šildymo ir karšto vandens sistemų priežiūros verslo vienetas</t>
  </si>
  <si>
    <t>ES aplinkosaugos reikalavimų įgyvendinimo verslo vienetas</t>
  </si>
  <si>
    <t>Kitos reguliuojamos veiklos verslo vienetas</t>
  </si>
  <si>
    <t>Nereguliuojamos veiklos verslo vienetas</t>
  </si>
  <si>
    <t>Bendrosios sąnaudos</t>
  </si>
  <si>
    <t xml:space="preserve"> El. gamybos paslauga
(pagal 8, 10 ir 11 priedus)</t>
  </si>
  <si>
    <t xml:space="preserve">Šiluma (produktas) </t>
  </si>
  <si>
    <t>šiluma termofikacinėse elektrinėse</t>
  </si>
  <si>
    <t xml:space="preserve">rezervinės galios užtikrinimas </t>
  </si>
  <si>
    <t xml:space="preserve">... paslauga (produktas) </t>
  </si>
  <si>
    <t>šilumos perdavimas centralizuoto šilumos tiekimo sistemos tinklais</t>
  </si>
  <si>
    <t>balansavimas centralizuoto šilumos tiekimo sistemoje</t>
  </si>
  <si>
    <t>karšto vandens tiekimas</t>
  </si>
  <si>
    <t xml:space="preserve">karšto vandens temperatūros palaikymas </t>
  </si>
  <si>
    <t>karšto vandens apskaitos prietaisų aptarnavimas</t>
  </si>
  <si>
    <t>pastatų šildymo ir karšto vandens sistemų einamoji priežiūra</t>
  </si>
  <si>
    <t>pastatų šildymo ir karšto vandens sistemų rekonstrukcija</t>
  </si>
  <si>
    <t>Elektros energijos kiekis</t>
  </si>
  <si>
    <t>-</t>
  </si>
  <si>
    <t>IX.7.</t>
  </si>
  <si>
    <t>Šilumos savo reikmėms sąnaudų ataskaita</t>
  </si>
  <si>
    <t>Šilumos kainų nustatymo metodikos 13 priedas</t>
  </si>
  <si>
    <t>Šilumos gamybos verslo vienetas
(pagal 12 priedą)</t>
  </si>
  <si>
    <t>Šilumos kiekis</t>
  </si>
  <si>
    <t>Veikloje patirtų sąnaudų grupių ir kategorijų (Didžiosios knygos) ataskaita</t>
  </si>
  <si>
    <t>Šilumos kainų nustatymo metodikos 7 priedas</t>
  </si>
  <si>
    <t>SĄNAUDŲ KATEGORIJA</t>
  </si>
  <si>
    <t>TIESIOGINĖS 
SĄNAUDOS</t>
  </si>
  <si>
    <t>NETIESIOGINĖS SĄNAUDOS</t>
  </si>
  <si>
    <t>BENDROSIOS 
SĄNAUDOS</t>
  </si>
  <si>
    <t>NEPASKIRSTYTINOS SĄNAUDOS</t>
  </si>
  <si>
    <t>SĄNAUDOS 
IŠ VISO</t>
  </si>
  <si>
    <t>Eur</t>
  </si>
  <si>
    <t>%</t>
  </si>
  <si>
    <t>Medienos kilmės biokuro įsigijimo sąnaudos</t>
  </si>
  <si>
    <t>Skiedrų įsigijimo sąnaudos</t>
  </si>
  <si>
    <t>Pjuvenų įsigijimo sąnaudos</t>
  </si>
  <si>
    <t>Biokuro mišinio įsigijimo sąnaudos</t>
  </si>
  <si>
    <t>Malkinės medienos įsigijimo sąnaudos</t>
  </si>
  <si>
    <t>Medžio drožlių įsigijimo sąnaudos</t>
  </si>
  <si>
    <t>Medžio granulių įsigijimo sąnaudos</t>
  </si>
  <si>
    <t>Medienos briketų įsigijimo sąnaudos</t>
  </si>
  <si>
    <t>II.11.</t>
  </si>
  <si>
    <t>Kito medienos kilmės biokuro įsigijimo sąnaudos</t>
  </si>
  <si>
    <t>II.12.</t>
  </si>
  <si>
    <t>Skalūnų alyvos įsigijimo sąnaudos</t>
  </si>
  <si>
    <t>II.13.</t>
  </si>
  <si>
    <t>Dyzelino įsigijimo sąnaudos</t>
  </si>
  <si>
    <t>II.14.</t>
  </si>
  <si>
    <t>Suskystintų dujų įsigijimo sąnaudos</t>
  </si>
  <si>
    <t>II.15.</t>
  </si>
  <si>
    <t xml:space="preserve">Akmens anglies įsigijimo sąnaudos </t>
  </si>
  <si>
    <t>II.16.</t>
  </si>
  <si>
    <t>Biodujų įsigijimo sąnaudos</t>
  </si>
  <si>
    <t>II.17.</t>
  </si>
  <si>
    <t>Šiaudų įsigijimo sąnaudos</t>
  </si>
  <si>
    <t>II.18.</t>
  </si>
  <si>
    <t>Durpių įsigijimo sąnaudos</t>
  </si>
  <si>
    <t>II.19.</t>
  </si>
  <si>
    <t>Grūdų išvalų, atliekų įsigijimo sąnaudos</t>
  </si>
  <si>
    <t>II.20.</t>
  </si>
  <si>
    <t xml:space="preserve">Tyrimai kuro </t>
  </si>
  <si>
    <t>II.21.</t>
  </si>
  <si>
    <t>Svėrimo paslaugos</t>
  </si>
  <si>
    <t>II.22.</t>
  </si>
  <si>
    <t>II.23.</t>
  </si>
  <si>
    <t>II.24.</t>
  </si>
  <si>
    <t>II.25.</t>
  </si>
  <si>
    <t>II.26.</t>
  </si>
  <si>
    <t>II.27.</t>
  </si>
  <si>
    <t>II.28.</t>
  </si>
  <si>
    <t>II.29.</t>
  </si>
  <si>
    <t>II.30.</t>
  </si>
  <si>
    <t>Nekilnojamo turto mokesčio sąnaudos</t>
  </si>
  <si>
    <t>XVI.</t>
  </si>
  <si>
    <t>Investicijų grąžos sąnaudos *</t>
  </si>
  <si>
    <t>IŠ VISO (su investicijų grąžos sąnaudomis):</t>
  </si>
  <si>
    <t>* ataskaitiniam laikotarpiui praėjusio kainų nustatymo metu nustatyta investicijų grąža per metus (ataskaitiniame laikotarpyje atitinkanti investicijų grąžos sąnaudas).</t>
  </si>
  <si>
    <t>Ūkio subjekto suteiktų paslaugų (produktų) ataskaita</t>
  </si>
  <si>
    <t>Šilumos kainų nustatymo metodikos 17 priedas</t>
  </si>
  <si>
    <t>RODIKLIS</t>
  </si>
  <si>
    <t>Nepaskirstyta*</t>
  </si>
  <si>
    <t>Sandoriai tarp VV**</t>
  </si>
  <si>
    <t>Šiluma termofikacinėse jėgainėse</t>
  </si>
  <si>
    <t>Suteikta (parduota) paslaugų (produktų) vienetų per laikotarpį, IŠ VISO:</t>
  </si>
  <si>
    <t>Pajamų per laikotarpį, IŠ VISO:</t>
  </si>
  <si>
    <t>Pajamos už paslaugos (produkto) vienetą:</t>
  </si>
  <si>
    <t>Priskirtų sąnaudų suma per laikotarpį (pagal 1 priedą), 
IŠ VISO:</t>
  </si>
  <si>
    <t>Sąnaudos paslaugos (produkto) vienetui:</t>
  </si>
  <si>
    <t>* Nepaskirstomų ir nebūtinųjų sąnaudų suma (pagal 1 priedą)</t>
  </si>
  <si>
    <t>** pvz., šilumos karštam vandeniui ruošti sąnaudos: 1. pajamos šilumos gamybos VV; 2. sąnaudos karšto vandens tiekimo VV;</t>
  </si>
  <si>
    <t>Konsoliduota faktinė investicijų grąžos ataskaita</t>
  </si>
  <si>
    <t>Šilumos kainų nustatymo metodikos 3 priedas</t>
  </si>
  <si>
    <t>Šilumos perdavimo  verslo vienetas</t>
  </si>
  <si>
    <t>Mažmeninio aptarnavimo  verslo vienetas</t>
  </si>
  <si>
    <t>Nepaskirstyta</t>
  </si>
  <si>
    <t>Iš viso</t>
  </si>
  <si>
    <t>Pastabos</t>
  </si>
  <si>
    <t>(a)</t>
  </si>
  <si>
    <t>(b)</t>
  </si>
  <si>
    <t>(c)</t>
  </si>
  <si>
    <t>(d)</t>
  </si>
  <si>
    <t>(e)</t>
  </si>
  <si>
    <t>(f)</t>
  </si>
  <si>
    <t>(g)</t>
  </si>
  <si>
    <t>(h)</t>
  </si>
  <si>
    <t>(i)</t>
  </si>
  <si>
    <t>SUM (a:i)</t>
  </si>
  <si>
    <t>Verslo vieneto veiklos rezultatas (teigiamas/neigiamas), Eur**</t>
  </si>
  <si>
    <t>(1)</t>
  </si>
  <si>
    <t>Verslo vieneto veikloje naudojamo kapitalo apimtis*, Eur</t>
  </si>
  <si>
    <t>(2)</t>
  </si>
  <si>
    <t>Faktinė verslo vieneto veikloje naudojamo kapitalo investicijų grąža, %</t>
  </si>
  <si>
    <t>(3)=(1)/(2)</t>
  </si>
  <si>
    <t>Praėjęs ataskaitinis laikotarpis</t>
  </si>
  <si>
    <t>Praėjusio ataskaitinio laikotarpio verslo vieneto veiklos rezultatas (teigiamas/neigiamas), Eur</t>
  </si>
  <si>
    <t>Praėjusio ataskaitinio laikotarpio verslo vieneto veikloje naudojamo kapitalo apimtis*, Eur</t>
  </si>
  <si>
    <t>Praėjusio ataskaitinio laikotarpio faktinė verslo vieneto veikloje naudojamo kapitalo investicijų grąža, %</t>
  </si>
  <si>
    <t>* nurodoma apskaičiuota Ūkio subjekto veikloje naudojamo kapitalo apimtis pagal verslo vienetus (Šilumos kainų nustatymo metodikos 2 priedo duomenis)</t>
  </si>
  <si>
    <t>** atitinka Šilumos kainų nustatymo metodikos 1 priedo 10 eil.</t>
  </si>
  <si>
    <t>Konsoliduota pelno (nuostolių) ataskaita (šiluma)</t>
  </si>
  <si>
    <t>Šilumos kainų nustatymo metodikos 1 priedas</t>
  </si>
  <si>
    <t>Per ataskaitinį laikotarpį 
IŠ VISO</t>
  </si>
  <si>
    <t>Nepriskirta</t>
  </si>
  <si>
    <t xml:space="preserve">Pajamos </t>
  </si>
  <si>
    <t>Sąnaudos</t>
  </si>
  <si>
    <t>Nepaskirstytinos sąnaudos*</t>
  </si>
  <si>
    <t>(3)</t>
  </si>
  <si>
    <t>Sandoriai tarp VV** - Pajamos</t>
  </si>
  <si>
    <t>(4.1)</t>
  </si>
  <si>
    <t>Sandoriai tarp VV** - Sąnaudos</t>
  </si>
  <si>
    <t>(4.2)</t>
  </si>
  <si>
    <t>Rezultatas</t>
  </si>
  <si>
    <t>(5)=(1)-(2)-(3)+(4.1)-(4.2)</t>
  </si>
  <si>
    <t>Nebūtinosios sąnaudos***</t>
  </si>
  <si>
    <t>(6)</t>
  </si>
  <si>
    <t>Rezultatas (būtinosios sąnaudos)</t>
  </si>
  <si>
    <t>(7)=(5)+(6)</t>
  </si>
  <si>
    <t>Koregavimas dėl kuro kainų pasikeitimo**** (ataskaitinis laikotarpis)</t>
  </si>
  <si>
    <t>(8)</t>
  </si>
  <si>
    <t>Koregavimas dėl kuro kainų pasikeitimo**** (praėję laikotarpiai)</t>
  </si>
  <si>
    <t>(9)</t>
  </si>
  <si>
    <t>Rezultatas (koreguotas)</t>
  </si>
  <si>
    <t>(10)=(7)-(8)-(9)</t>
  </si>
  <si>
    <t>Investicijų grąžos sąnaudos*****</t>
  </si>
  <si>
    <t>(11)</t>
  </si>
  <si>
    <t>Skirtumas</t>
  </si>
  <si>
    <t>(12)=(10)-(11)</t>
  </si>
  <si>
    <t xml:space="preserve">Praėjusio ataskaitinio laikotarpio pajamos </t>
  </si>
  <si>
    <t>Praėjusio ataskaitinio laikotarpio sąnaudos</t>
  </si>
  <si>
    <t>Praėjusio ataskaitinio laikotarpio nepaskirstytinos sąnaudos*</t>
  </si>
  <si>
    <t>Praėjusio ataskaitinio laikotarpio sandoriai tarp VV** - Pajamos</t>
  </si>
  <si>
    <t>Praėjusio ataskaitinio laikotarpio sandoriai tarp VV** - Sąnaudos</t>
  </si>
  <si>
    <t>Praėjusio ataskaitinio laikotarpio rezultatas</t>
  </si>
  <si>
    <t>Praėjusio ataskaitinio laikotarpio nebūtinosios sąnaudos***</t>
  </si>
  <si>
    <t>Praėjusio ataskaitinio laikotarpio rezultatas (būtinosios sąnaudos)</t>
  </si>
  <si>
    <t>Praėjusio ataskaitinio laikotarpio koregavimas dėl kuro kainų pasikeitimo**** (ataskaitinis laikotarpis)</t>
  </si>
  <si>
    <t>Praėjusio ataskaitinio laikotarpio koregavimas dėl kuro kainų pasikeitimo**** (praėję laikotarpiai)</t>
  </si>
  <si>
    <t>Praėjusio ataskaitinio laikotarpio rezultatas (koreguotas)</t>
  </si>
  <si>
    <t>Praėjusio ataskaitinio laikotarpio investicijų grąžos sąnaudos*****</t>
  </si>
  <si>
    <t>Praėjusio ataskaitinio laikotarpio skirtumas</t>
  </si>
  <si>
    <t>* sąnaudos, kurias patiria Ūkio subjektas ataskaitiniu laikotarpiu, tačiau kurios nebūtinos nei galutinėms paslaugoms (produktams) teikti (reguliuojamų kainų paslaugų (produktų) vertei kurti), nei verslui palaikyti (užtikrinti reguliuojamos veiklos nepertraukiamumą, saugumą, stabilumą) (Šilumos kainų nustatymo metodikos 39.1 punktas)</t>
  </si>
  <si>
    <t>** pvz., šilumos karštam vandeniui ruošti sąnaudos.</t>
  </si>
  <si>
    <t>*** sąnaudos, Komisijos nepripažįstamos būtinosiomis, kurios negali būti priskirtos reguliuojamų kainų paslaugoms (produktams) ir atitinkamiems verslo vienetams, į kurių sudėtį įeina reguliuojamų kainų paslaugos (produktai) (Šilumos kainų nustatymo metodikos 39.2 punktas)</t>
  </si>
  <si>
    <t>**** kuro kainų pasikeitimo įtakos atvaizdavimas (atitinkamai ataskaitiniam ir praėjusiam laikotarpiui)</t>
  </si>
  <si>
    <t>***** ataskaitinio laikotarpio investicijų grąžos sąnaudos, prilyginamos ataskaitiniu laikotarpiu gautoms investicijų grąžos pajamoms</t>
  </si>
  <si>
    <t>Netiesioginių sąnaudų pagrindinių vidinių veiklų paskirstymo paslaugoms ataskaita</t>
  </si>
  <si>
    <t>Šilumos kainų nustatymo metodikos 10 priedas</t>
  </si>
  <si>
    <t>PAGRINDINIAI PROCESAI 
(PAGRINDINIŲ VEIKLŲ SĄNAUDŲ CENTRAI)</t>
  </si>
  <si>
    <t>IŠ VISO pagrindinių veiklų netieisioginių sąnaudų, priskirtų pagal 9 priedą</t>
  </si>
  <si>
    <t>Sąnaudų nešiklis</t>
  </si>
  <si>
    <t>IŠ JŲ - nebūtinosios sąnaudos</t>
  </si>
  <si>
    <t>CŠT sistema 1*</t>
  </si>
  <si>
    <t>Pavadinimas, mato vnt.</t>
  </si>
  <si>
    <t>Kiekis, vnt.</t>
  </si>
  <si>
    <t xml:space="preserve">rezervinės galios užtikrininmas </t>
  </si>
  <si>
    <t>Infrastruktūros valdymo ir eksploatacijos  veiklų grupė</t>
  </si>
  <si>
    <t>... vidinė veikla (procesas)</t>
  </si>
  <si>
    <t>Infrastruktūros plėtros veiklų grupė</t>
  </si>
  <si>
    <t>Paslaugų (produktų) teikimo veiklų grupė</t>
  </si>
  <si>
    <t>KV tiekimas/Sist. Priežiūra (Personalas)</t>
  </si>
  <si>
    <t>Darbo laikas</t>
  </si>
  <si>
    <t>Klientų aptarnavimo veiklų grupė</t>
  </si>
  <si>
    <t>Gamyba/Perdavimas/Mažm.aptarnavimas/Sist. Priež.(Personalas)</t>
  </si>
  <si>
    <t>Gedimų šalinimo veiklų grupė</t>
  </si>
  <si>
    <t>Gamyba/Perdavimas (Personalas)</t>
  </si>
  <si>
    <t>Atsiskaitymų ir apskaitos veiklų grupė</t>
  </si>
  <si>
    <t>Transporto valdymo veiklų grupė</t>
  </si>
  <si>
    <t>Materialinio aprūpinimo veiklų grupė</t>
  </si>
  <si>
    <t>Personalo valdymo veiklų grupė</t>
  </si>
  <si>
    <t>... kitų veiklų grupė</t>
  </si>
  <si>
    <t>Konsoliduota turto ir kapitalo ataskaita (eurais)</t>
  </si>
  <si>
    <t>Šilumos kainų nustatymo metodikos 2 priedas</t>
  </si>
  <si>
    <t>Nereguliuoja-mos veiklos verslo vienetas</t>
  </si>
  <si>
    <t>Nepaskirstoma</t>
  </si>
  <si>
    <t>Finansinės atskaitomybės duomenys</t>
  </si>
  <si>
    <t>A.</t>
  </si>
  <si>
    <t>ILGALAIKIS TURTAS</t>
  </si>
  <si>
    <t>NEMATERIALUSIS TURTAS</t>
  </si>
  <si>
    <t xml:space="preserve">  I.1.</t>
  </si>
  <si>
    <t>Plėtros darbai</t>
  </si>
  <si>
    <t xml:space="preserve">  I.2.</t>
  </si>
  <si>
    <t>Prestižas</t>
  </si>
  <si>
    <t xml:space="preserve">  I.3.</t>
  </si>
  <si>
    <t>Patentai, licencijos</t>
  </si>
  <si>
    <t xml:space="preserve">  I.4.</t>
  </si>
  <si>
    <t>Programinė įranga</t>
  </si>
  <si>
    <t xml:space="preserve">  I.5.</t>
  </si>
  <si>
    <t>Kitas nematerialusis turtas</t>
  </si>
  <si>
    <t>MATERIALUSIS TURTAS</t>
  </si>
  <si>
    <t xml:space="preserve">  II.1.</t>
  </si>
  <si>
    <t xml:space="preserve">Žemė </t>
  </si>
  <si>
    <t xml:space="preserve">  II.2.</t>
  </si>
  <si>
    <t>Pastatai ir statiniai</t>
  </si>
  <si>
    <t xml:space="preserve">  II.2.1.</t>
  </si>
  <si>
    <t>Gamybinės paskirties pastatai ir statiniai</t>
  </si>
  <si>
    <t xml:space="preserve">  II.2.2.</t>
  </si>
  <si>
    <t>Administracinės, kitos paskirties pastatai ir statiniai</t>
  </si>
  <si>
    <t xml:space="preserve">  II.3.</t>
  </si>
  <si>
    <t>Mašinos ir įrengimai</t>
  </si>
  <si>
    <t xml:space="preserve">  II.4.</t>
  </si>
  <si>
    <t>Transporto priemonės</t>
  </si>
  <si>
    <t xml:space="preserve">  II.5.</t>
  </si>
  <si>
    <t>Kita įranga, prietaisai, įrankiai ir įrenginiai</t>
  </si>
  <si>
    <t xml:space="preserve">  II.6.</t>
  </si>
  <si>
    <t>Nebaigta statyba</t>
  </si>
  <si>
    <t xml:space="preserve">  II.7.</t>
  </si>
  <si>
    <t>Kitas materialusis turtas</t>
  </si>
  <si>
    <t xml:space="preserve">  II.8.</t>
  </si>
  <si>
    <t>Investicinis turtas</t>
  </si>
  <si>
    <t xml:space="preserve">  II.8.1.</t>
  </si>
  <si>
    <t xml:space="preserve">  II.8.2.</t>
  </si>
  <si>
    <t>Pastatai</t>
  </si>
  <si>
    <t>FINANSINIS TURTAS</t>
  </si>
  <si>
    <t>Investicijos į dukterines ir asocijuotas įmones</t>
  </si>
  <si>
    <t>Paskolos asocijuotoms ir dukterinėms įmonėms</t>
  </si>
  <si>
    <t>Po vienerių metų gautinos sumos</t>
  </si>
  <si>
    <t>Kitas finansinis turtas</t>
  </si>
  <si>
    <t>KITAS ILGALAIKIS TURTAS</t>
  </si>
  <si>
    <t>Atidėtojo mokesčio turtas</t>
  </si>
  <si>
    <t>Kitas ilgalaikis turtas</t>
  </si>
  <si>
    <t>B.</t>
  </si>
  <si>
    <t>TRUMPALAIKIS TURTAS</t>
  </si>
  <si>
    <t>ATSARGOS, IŠANKSTINIAI APMOKĖJIMAI IR NEBAIGTOS VYKDYTI SUTARTYS</t>
  </si>
  <si>
    <t>Atsargos</t>
  </si>
  <si>
    <t>I.1.1.</t>
  </si>
  <si>
    <t>Žaliavos ir komplektavimo gaminiai</t>
  </si>
  <si>
    <t>I.1.2.</t>
  </si>
  <si>
    <t>Nebaigta gamyba</t>
  </si>
  <si>
    <t>I.1.3.</t>
  </si>
  <si>
    <t>Pagaminta produkcija</t>
  </si>
  <si>
    <t>I.1.4.</t>
  </si>
  <si>
    <t>Pirktos prekės, skirtos perparduoti</t>
  </si>
  <si>
    <t>I.1.5.</t>
  </si>
  <si>
    <t>Ilgalaikis materialusis turtas, skirtas parduoti</t>
  </si>
  <si>
    <t>Išankstiniai apmokėjimai</t>
  </si>
  <si>
    <t>Nebaigtos vykdyti sutartys</t>
  </si>
  <si>
    <t>PER VIENERIUS METUS GAUTINOS SUMOS</t>
  </si>
  <si>
    <t>Pirkėjų įsiskolinimas</t>
  </si>
  <si>
    <t>Dukterinių ir asocijuotų įmonių skolos</t>
  </si>
  <si>
    <t>Kitos gautinos sumos</t>
  </si>
  <si>
    <t>KITAS TRUMPALAIKIS TURTAS</t>
  </si>
  <si>
    <t>Trumpalaikės investicijos</t>
  </si>
  <si>
    <t>Terminuoti indėliai</t>
  </si>
  <si>
    <t>Kitas trumpalaikis turtas</t>
  </si>
  <si>
    <t>PINIGAI IR PINIGŲ EKVIVALENTAI</t>
  </si>
  <si>
    <t>TURTAS IŠ VISO:</t>
  </si>
  <si>
    <t>C.</t>
  </si>
  <si>
    <t xml:space="preserve">NUOSAVAS KAPITALAS </t>
  </si>
  <si>
    <t>KAPITALAS</t>
  </si>
  <si>
    <t>PERKAINOJIMO REZERVAS (REZULTATAI)</t>
  </si>
  <si>
    <t>(7)</t>
  </si>
  <si>
    <t>REZERVAI</t>
  </si>
  <si>
    <t>Privalomasis</t>
  </si>
  <si>
    <t>Kiti rezervai</t>
  </si>
  <si>
    <t>NEPASKIRSTYTASIS PELNAS (NUOSTOLIAI)</t>
  </si>
  <si>
    <t>(9)=(5)-(6)-(7)-(8)</t>
  </si>
  <si>
    <t>D.</t>
  </si>
  <si>
    <t>DOTACIJOS, SUBSIDIJOS</t>
  </si>
  <si>
    <t>E.</t>
  </si>
  <si>
    <t>MOKĖTINOS SUMOS IR ĮSIPAREIGOJIMAI</t>
  </si>
  <si>
    <t>PO VIENERIŲ METŲ MOKĖTINOS SUMOS IR ILGALAIKIAI ĮSIPAREIGOJIMAI</t>
  </si>
  <si>
    <t>Finansinės skolos</t>
  </si>
  <si>
    <t>Skolos tiekėjams</t>
  </si>
  <si>
    <t>Gauti išankstiniai apmokėjimai</t>
  </si>
  <si>
    <t>Atidėjiniai, atidėti mokestiniai įsipareigojimai</t>
  </si>
  <si>
    <t>Kitos mokėtinos sumos ir ilgalaikiai įsipareigojimai</t>
  </si>
  <si>
    <t>PER VIENERIUS METUS MOKĖTINOS SUMOS IR TRUMPALAIKIAI ĮSIPAREIGOJIMAI</t>
  </si>
  <si>
    <t>(4)</t>
  </si>
  <si>
    <t>Ilgalaikių skolų  einamųjų metų dalis</t>
  </si>
  <si>
    <t>Pelno mokesčio įsipareigojimai</t>
  </si>
  <si>
    <t>Su darbo santykiais susiję įsipareigojimai</t>
  </si>
  <si>
    <t>Atidėjiniai</t>
  </si>
  <si>
    <t>Kitos mokėtinos sumos ir trumpalaikiai įsipareigojimai</t>
  </si>
  <si>
    <t xml:space="preserve">NUOSAVO KAPITALO IR ĮSIPAREIGOJIMŲ IŠ VISO: </t>
  </si>
  <si>
    <t>TURTAS, NUOMOJAMAS KONCESIJOS BŪDU*</t>
  </si>
  <si>
    <t>(10)</t>
  </si>
  <si>
    <t>ŪKIO SUBJEKTO VEIKLOJE NAUDOJAMO KAPITALO APIMTIS</t>
  </si>
  <si>
    <t>(5) = (1)+(10)+(2)-(3)-(4)</t>
  </si>
  <si>
    <t>* Veikloje naudojamas turtas, nuomojamas koncesijos, šilumos ūkio turto nuomos būdu (Šilumos kainų nustatymo metodikos 4 ir 5 priedų duomenimis) NĖRA tokios info</t>
  </si>
  <si>
    <t>ILGALAIKIS TURTAS (PRAĖJĘS LAIKOTARPIS)</t>
  </si>
  <si>
    <t>NEMATERIALUSIS TURTAS (PRAĖJĘS LAIKOTARPIS)</t>
  </si>
  <si>
    <t>Plėtros darbai (Praėjęs laikotarpis)</t>
  </si>
  <si>
    <t>Prestižas (Praėjęs laikotarpis)</t>
  </si>
  <si>
    <t>Patentai, licencijos (Praėjęs laikotarpis)</t>
  </si>
  <si>
    <t>Programinė įranga (Praėjęs laikotarpis)</t>
  </si>
  <si>
    <t>Kitas nematerialusis turtas (Praėjęs laikotarpis)</t>
  </si>
  <si>
    <t>MATERIALUSIS TURTAS (PRAĖJĘS LAIKOTARPIS)</t>
  </si>
  <si>
    <t>Žemė (Praėjęs laikotarpis)</t>
  </si>
  <si>
    <t>Pastatai ir statiniai (Praėjęs laikotarpis)</t>
  </si>
  <si>
    <t>Gamybinės paskirties pastatai ir statiniai (Praėjęs laikotarpis)</t>
  </si>
  <si>
    <t>Administracinės, kitos paskirties pastatai ir statiniai (Praėjęs laikotarpis)</t>
  </si>
  <si>
    <t>Mašinos ir įrengimai (Praėjęs laikotarpis)</t>
  </si>
  <si>
    <t>Transporto priemonės (Praėjęs laikotarpis)</t>
  </si>
  <si>
    <t>Kita įranga, prietaisai, įrankiai ir įrenginiai (Praėjęs laikotarpis)</t>
  </si>
  <si>
    <t>Nebaigta statyba (Praėjęs laikotarpis)</t>
  </si>
  <si>
    <t>Kitas materialusis turtas (Praėjęs laikotarpis)</t>
  </si>
  <si>
    <t>Investicinis turtas (Praėjęs laikotarpis)</t>
  </si>
  <si>
    <t>Pastatai (Praėjęs laikotarpis)</t>
  </si>
  <si>
    <t>FINANSINIS TURTAS (PRAĖJĘS LAIKOTARPIS)</t>
  </si>
  <si>
    <t>Investicijos į dukterines ir asocijuotas įmones (Praėjęs laikotarpis)</t>
  </si>
  <si>
    <t>Paskolos asocijuotoms ir dukterinėms įmonėms (Praėjęs laikotarpis)</t>
  </si>
  <si>
    <t>Po vienerių metų gautinos sumos (Praėjęs laikotarpis)</t>
  </si>
  <si>
    <t>Kitas finansinis turtas (Praėjęs laikotarpis)</t>
  </si>
  <si>
    <t>KITAS ILGALAIKIS TURTAS (PRAĖJĘS LAIKOTARPIS)</t>
  </si>
  <si>
    <t>Atidėtojo mokesčio turtas (Praėjęs laikotarpis)</t>
  </si>
  <si>
    <t>Kitas ilgalaikis turtas (Praėjęs laikotarpis)</t>
  </si>
  <si>
    <t>TRUMPALAIKIS TURTAS (PRAĖJĘS LAIKOTARPIS)</t>
  </si>
  <si>
    <t>ATSARGOS, IŠANKSTINIAI APMOKĖJIMAI IR NEBAIGTOS VYKDYTI SUTARTYS (PRAĖJĘS LAIKOTARPIS)</t>
  </si>
  <si>
    <t>Atsargos (Praėjęs laikotarpis)</t>
  </si>
  <si>
    <t>Žaliavos ir komplektavimo gaminiai (Praėjęs laikotarpis)</t>
  </si>
  <si>
    <t>Nebaigta gamyba (Praėjęs laikotarpis)</t>
  </si>
  <si>
    <t>Pagaminta produkcija (Praėjęs laikotarpis)</t>
  </si>
  <si>
    <t>Pirktos prekės, skirtos perparduoti (Praėjęs laikotarpis)</t>
  </si>
  <si>
    <t>Ilgalaikis materialusis turtas, skirtas parduoti (Praėjęs laikotarpis)</t>
  </si>
  <si>
    <t>Išankstiniai apmokėjimai (Praėjęs laikotarpis)</t>
  </si>
  <si>
    <t>Nebaigtos vykdyti sutartys (Praėjęs laikotarpis)</t>
  </si>
  <si>
    <t>PER VIENERIUS METUS GAUTINOS SUMOS (PRAĖJĘS LAIKOTARPIS)</t>
  </si>
  <si>
    <t>Pirkėjų įsiskolinimas (Praėjęs laikotarpis)</t>
  </si>
  <si>
    <t>Dukterinių ir asocijuotų įmonių skolos (Praėjęs laikotarpis)</t>
  </si>
  <si>
    <t>Kitos gautinos sumos (Praėjęs laikotarpis)</t>
  </si>
  <si>
    <t>KITAS TRUMPALAIKIS TURTAS (PRAĖJĘS LAIKOTARPIS)</t>
  </si>
  <si>
    <t>Trumpalaikės investicijos (Praėjęs laikotarpis)</t>
  </si>
  <si>
    <t>Terminuoti indėliai (Praėjęs laikotarpis)</t>
  </si>
  <si>
    <t>Kitas trumpalaikis turtas (Praėjęs laikotarpis)</t>
  </si>
  <si>
    <t>PINIGAI IR PINIGŲ EKVIVALENTAI (PRAĖJĘS LAIKOTARPIS)</t>
  </si>
  <si>
    <t xml:space="preserve">TURTAS IŠ VISO (PRAĖJĘS LAIKOTARPIS): </t>
  </si>
  <si>
    <t>NUOSAVAS KAPITALAS (PRAĖJĘS LAIKOTARPIS)</t>
  </si>
  <si>
    <t xml:space="preserve">KAPITALAS (PRAĖJĘS LAIKOTARPIS) </t>
  </si>
  <si>
    <t>PERKAINOJIMO REZERVAS (REZULTATAI) (PRAĖJĘS LAIKOTARPIS)</t>
  </si>
  <si>
    <t>REZERVAI (PRAĖJĘS LAIKOTARPIS)</t>
  </si>
  <si>
    <t>Privalomasis (Praėjęs laikotarpis)</t>
  </si>
  <si>
    <t>Kiti rezervai (Praėjęs laikotarpis)</t>
  </si>
  <si>
    <t>NEPASKIRSTYTASIS PELNAS (NUOSTOLIAI) (PRAĖJĘS LAIKOTARPIS)|</t>
  </si>
  <si>
    <t>DOTACIJOS, SUBSIDIJOS (PRAĖJĘS LAIKOTARPIS)</t>
  </si>
  <si>
    <t>MOKĖTINOS SUMOS IR ĮSIPAREIGOJIMAI (PRAĖJĘS LAIKOTARPIS)</t>
  </si>
  <si>
    <t>PO VIENERIŲ METŲ MOKĖTINOS SUMOS IR ILGALAIKIAI ĮSIPAREIGOJIMAI (PRAĖJĘS LAIKOTARPIS)</t>
  </si>
  <si>
    <t>Finansinės skolos (Praėjęs laikotarpis)</t>
  </si>
  <si>
    <t>Skolos tiekėjams (Praėjęs laikotarpis)</t>
  </si>
  <si>
    <t>Gauti išankstiniai apmokėjimai (Praėjęs laikotarpis)</t>
  </si>
  <si>
    <t>Atidėjiniai, atidėti mokestiniai įsipareigojimai (Praėjęs laikotarpis)</t>
  </si>
  <si>
    <t>Kitos mokėtinos sumos ir ilgalaikiai įsipareigojimai (Praėjęs laikotarpis)</t>
  </si>
  <si>
    <t>PER VIENERIUS METUS MOKĖTINOS SUMOS IR TRUMPALAIKIAI ĮSIPAREIGOJIMAI (PRAĖJĘS LAIKOTARPIS)</t>
  </si>
  <si>
    <t>Ilgalaikių skolų  einamųjų metų dalis (Praėjęs laikotarpis)</t>
  </si>
  <si>
    <t>Pelno mokesčio įsipareigojimai (Praėjęs laikotarpis)</t>
  </si>
  <si>
    <t>Su darbo santykiais susiję įsipareigojimai (Praėjęs laikotarpis)</t>
  </si>
  <si>
    <t>Atidėjiniai (Praėjęs laikotarpis)</t>
  </si>
  <si>
    <t>Kitos mokėtinos sumos ir trumpalaikiai įsipareigojimai (Praėjęs laikotarpis)</t>
  </si>
  <si>
    <t xml:space="preserve">NUOSAVO KAPITALO IR ĮSIPAREIGOJIMŲ IŠ VISO (PRAĖJĘS LAIKOTARPIS): </t>
  </si>
  <si>
    <t>TURTAS, NUOMOJAMAS KONCESIJOS BŪDU (PRAĖJĘS LAIKOTARPIS)*</t>
  </si>
  <si>
    <t>ŪKIO SUBJEKTO VEIKLOJE NAUDOJAMO KAPITALO APIMTIS (PRAĖJĘS LAIKOTARPIS)</t>
  </si>
  <si>
    <t>(5) = (1)+(2)-(3)-(4)</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</si>
</sst>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name val="Calibri"/>
      <family val="2"/>
      <scheme val="minor"/>
    </font>
    <font>
      <sz val="10"/>
      <color indexed="8"/>
      <name val="Times New Roman"/>
      <family val="1"/>
      <charset val="186"/>
    </font>
    <font>
      <b/>
      <sz val="11"/>
      <color theme="1"/>
      <name val="Calibri"/>
      <family val="2"/>
      <charset val="186"/>
      <scheme val="minor"/>
    </font>
    <font>
      <sz val="10"/>
      <color rgb="FFFF0000"/>
      <name val="Times New Roman"/>
      <family val="1"/>
      <charset val="186"/>
    </font>
    <font>
      <b/>
      <sz val="10"/>
      <color indexed="8"/>
      <name val="Times New Roman"/>
      <family val="1"/>
      <charset val="186"/>
    </font>
    <font>
      <b/>
      <sz val="10"/>
      <name val="Times New Roman"/>
      <family val="1"/>
      <charset val="186"/>
    </font>
    <font>
      <b/>
      <sz val="10"/>
      <name val="Times New Roman Baltic"/>
      <charset val="186"/>
    </font>
    <font>
      <sz val="10"/>
      <name val="Times New Roman Baltic"/>
      <charset val="186"/>
    </font>
    <font>
      <sz val="10"/>
      <name val="Times New Roman"/>
      <family val="1"/>
      <charset val="186"/>
    </font>
    <font>
      <sz val="11"/>
      <name val="Calibri"/>
      <family val="2"/>
      <charset val="186"/>
      <scheme val="minor"/>
    </font>
    <font>
      <sz val="8"/>
      <color indexed="8"/>
      <name val="Times New Roman"/>
      <family val="1"/>
      <charset val="186"/>
    </font>
    <font>
      <sz val="8"/>
      <name val="Times New Roman"/>
      <family val="1"/>
      <charset val="186"/>
    </font>
    <font>
      <sz val="10"/>
      <color indexed="8"/>
      <name val="Times New Roman Baltic"/>
      <charset val="186"/>
    </font>
    <font>
      <b/>
      <sz val="10"/>
      <color indexed="8"/>
      <name val="Times New Roman Baltic"/>
      <charset val="186"/>
    </font>
    <font>
      <sz val="10"/>
      <color theme="1"/>
      <name val="Times New Roman"/>
      <family val="1"/>
      <charset val="186"/>
    </font>
    <font>
      <b/>
      <sz val="11"/>
      <color rgb="FFFF0000"/>
      <name val="Calibri"/>
      <family val="2"/>
      <charset val="186"/>
      <scheme val="minor"/>
    </font>
    <font>
      <b/>
      <sz val="10"/>
      <color theme="1"/>
      <name val="Times New Roman"/>
      <family val="1"/>
      <charset val="186"/>
    </font>
    <font>
      <b/>
      <sz val="12"/>
      <name val="Times New Roman Baltic"/>
      <charset val="186"/>
    </font>
    <font>
      <sz val="10"/>
      <name val="Times New Roman Baltic"/>
      <family val="1"/>
      <charset val="186"/>
    </font>
    <font>
      <b/>
      <sz val="12"/>
      <color indexed="8"/>
      <name val="Times New Roman"/>
      <family val="1"/>
      <charset val="186"/>
    </font>
    <font>
      <sz val="12"/>
      <name val="Times New Roman Baltic"/>
      <family val="1"/>
      <charset val="186"/>
    </font>
    <font>
      <sz val="10"/>
      <name val="Arial"/>
      <family val="2"/>
      <charset val="186"/>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s>
  <borders count="85">
    <border>
      <left/>
      <right/>
      <top/>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style="thin">
        <color indexed="64"/>
      </left>
      <right/>
      <top style="thin">
        <color indexed="64"/>
      </top>
      <bottom style="medium">
        <color indexed="64"/>
      </bottom>
      <diagonal/>
    </border>
    <border>
      <left style="medium">
        <color rgb="FFFFFFFF"/>
      </left>
      <right/>
      <top/>
      <bottom/>
      <diagonal/>
    </border>
    <border>
      <left/>
      <right style="medium">
        <color rgb="FFFFFFFF"/>
      </right>
      <top/>
      <bottom/>
      <diagonal/>
    </border>
  </borders>
  <cellStyleXfs count="8">
    <xf numFmtId="0" fontId="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cellStyleXfs>
  <cellXfs count="780">
    <xf numFmtId="0" fontId="0" fillId="0" borderId="0" xfId="0"/>
    <xf numFmtId="0" fontId="0" fillId="0" borderId="1" xfId="0" applyBorder="1"/>
    <xf numFmtId="0" fontId="1" fillId="2" borderId="0" xfId="0" applyFont="1" applyFill="1" applyAlignment="1">
      <alignment vertical="center"/>
    </xf>
    <xf numFmtId="0" fontId="0" fillId="2" borderId="0" xfId="0" applyFill="1" applyAlignment="1">
      <alignment horizontal="right"/>
    </xf>
    <xf numFmtId="3" fontId="1" fillId="3" borderId="0" xfId="0" applyNumberFormat="1" applyFont="1" applyFill="1"/>
    <xf numFmtId="0" fontId="1" fillId="3" borderId="0" xfId="0" applyFont="1" applyFill="1"/>
    <xf numFmtId="0" fontId="1" fillId="2" borderId="0" xfId="0" applyFont="1" applyFill="1" applyAlignment="1">
      <alignment wrapText="1"/>
    </xf>
    <xf numFmtId="0" fontId="1" fillId="2" borderId="0" xfId="0" applyFont="1" applyFill="1"/>
    <xf numFmtId="0" fontId="1" fillId="2" borderId="0" xfId="0" applyFont="1" applyFill="1" applyAlignment="1">
      <alignment horizontal="left" vertical="center"/>
    </xf>
    <xf numFmtId="0" fontId="3" fillId="0" borderId="0" xfId="0" applyFont="1" applyFill="1"/>
    <xf numFmtId="0" fontId="1" fillId="0" borderId="0" xfId="0" applyFont="1" applyFill="1"/>
    <xf numFmtId="0" fontId="1" fillId="4" borderId="12"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2" borderId="0" xfId="0" applyFont="1" applyFill="1" applyAlignment="1">
      <alignment horizontal="right"/>
    </xf>
    <xf numFmtId="0" fontId="5" fillId="4" borderId="24" xfId="1" applyFont="1" applyFill="1" applyBorder="1" applyAlignment="1" applyProtection="1">
      <alignment horizontal="left" vertical="center"/>
    </xf>
    <xf numFmtId="0" fontId="6" fillId="4" borderId="25" xfId="1" applyFont="1" applyFill="1" applyBorder="1" applyAlignment="1" applyProtection="1">
      <alignment horizontal="left" vertical="center"/>
    </xf>
    <xf numFmtId="0" fontId="7" fillId="4" borderId="24" xfId="1" applyFont="1" applyFill="1" applyBorder="1" applyAlignment="1" applyProtection="1">
      <alignment horizontal="left" vertical="center"/>
    </xf>
    <xf numFmtId="0" fontId="7" fillId="4" borderId="26" xfId="1" applyFont="1" applyFill="1" applyBorder="1" applyAlignment="1" applyProtection="1">
      <alignment horizontal="left" vertical="center"/>
    </xf>
    <xf numFmtId="0" fontId="7" fillId="4" borderId="27" xfId="1" applyFont="1" applyFill="1" applyBorder="1" applyAlignment="1" applyProtection="1">
      <alignment horizontal="left" vertical="center"/>
    </xf>
    <xf numFmtId="0" fontId="8" fillId="4" borderId="28" xfId="1" applyFont="1" applyFill="1" applyBorder="1" applyAlignment="1" applyProtection="1">
      <alignment horizontal="left" vertical="center"/>
    </xf>
    <xf numFmtId="0" fontId="7" fillId="4" borderId="29" xfId="1" applyFont="1" applyFill="1" applyBorder="1" applyAlignment="1" applyProtection="1">
      <alignment horizontal="left" vertical="center"/>
    </xf>
    <xf numFmtId="0" fontId="7" fillId="4" borderId="28" xfId="1" applyFont="1" applyFill="1" applyBorder="1" applyAlignment="1" applyProtection="1">
      <alignment horizontal="left" vertical="center"/>
    </xf>
    <xf numFmtId="0" fontId="7" fillId="4" borderId="30" xfId="1" applyFont="1" applyFill="1" applyBorder="1" applyAlignment="1" applyProtection="1">
      <alignment horizontal="left" vertical="center"/>
    </xf>
    <xf numFmtId="0" fontId="7" fillId="4" borderId="31" xfId="1" applyFont="1" applyFill="1" applyBorder="1" applyAlignment="1" applyProtection="1">
      <alignment horizontal="left" vertical="center"/>
    </xf>
    <xf numFmtId="0" fontId="7" fillId="0" borderId="30" xfId="1" applyFont="1" applyFill="1" applyBorder="1" applyAlignment="1" applyProtection="1">
      <alignment horizontal="left" vertical="center"/>
      <protection locked="0"/>
    </xf>
    <xf numFmtId="0" fontId="7" fillId="0" borderId="31" xfId="1" applyFont="1" applyFill="1" applyBorder="1" applyAlignment="1" applyProtection="1">
      <alignment horizontal="left" vertical="center"/>
      <protection locked="0"/>
    </xf>
    <xf numFmtId="0" fontId="7" fillId="2" borderId="29" xfId="1" applyFont="1" applyFill="1" applyBorder="1" applyAlignment="1" applyProtection="1">
      <alignment horizontal="left" vertical="center"/>
      <protection locked="0"/>
    </xf>
    <xf numFmtId="0" fontId="5" fillId="4" borderId="28" xfId="1" applyFont="1" applyFill="1" applyBorder="1" applyAlignment="1" applyProtection="1">
      <alignment horizontal="left" vertical="center"/>
    </xf>
    <xf numFmtId="0" fontId="6" fillId="4" borderId="29" xfId="1" applyFont="1" applyFill="1" applyBorder="1" applyAlignment="1" applyProtection="1">
      <alignment horizontal="left" vertical="center"/>
    </xf>
    <xf numFmtId="0" fontId="8" fillId="4" borderId="30" xfId="1" applyFont="1" applyFill="1" applyBorder="1" applyAlignment="1" applyProtection="1">
      <alignment horizontal="left" vertical="center"/>
    </xf>
    <xf numFmtId="0" fontId="8" fillId="0" borderId="30" xfId="1" applyFont="1" applyFill="1" applyBorder="1" applyAlignment="1" applyProtection="1">
      <alignment horizontal="left" vertical="center"/>
      <protection locked="0"/>
    </xf>
    <xf numFmtId="0" fontId="6" fillId="4" borderId="25" xfId="1" applyFont="1" applyFill="1" applyBorder="1" applyAlignment="1" applyProtection="1">
      <alignment horizontal="left" vertical="center" wrapText="1"/>
    </xf>
    <xf numFmtId="0" fontId="7" fillId="2" borderId="25" xfId="1" applyFont="1" applyFill="1" applyBorder="1" applyAlignment="1" applyProtection="1">
      <alignment horizontal="left" vertical="center" wrapText="1"/>
      <protection locked="0"/>
    </xf>
    <xf numFmtId="0" fontId="5" fillId="4" borderId="30" xfId="1" applyFont="1" applyFill="1" applyBorder="1" applyAlignment="1" applyProtection="1">
      <alignment horizontal="left" vertical="center"/>
    </xf>
    <xf numFmtId="0" fontId="7" fillId="2" borderId="29" xfId="1" applyFont="1" applyFill="1" applyBorder="1" applyAlignment="1" applyProtection="1">
      <alignment horizontal="left" vertical="center" wrapText="1"/>
      <protection locked="0"/>
    </xf>
    <xf numFmtId="0" fontId="6" fillId="4" borderId="28" xfId="1" applyFont="1" applyFill="1" applyBorder="1" applyAlignment="1" applyProtection="1">
      <alignment horizontal="left" vertical="center" wrapText="1"/>
    </xf>
    <xf numFmtId="0" fontId="6" fillId="4" borderId="29" xfId="1" applyFont="1" applyFill="1" applyBorder="1" applyAlignment="1" applyProtection="1">
      <alignment horizontal="left" vertical="center" wrapText="1"/>
    </xf>
    <xf numFmtId="0" fontId="7" fillId="4" borderId="28" xfId="1" applyFont="1" applyFill="1" applyBorder="1" applyAlignment="1" applyProtection="1">
      <alignment horizontal="left" vertical="center" wrapText="1"/>
    </xf>
    <xf numFmtId="0" fontId="7" fillId="4" borderId="29" xfId="1" applyFont="1" applyFill="1" applyBorder="1" applyAlignment="1" applyProtection="1">
      <alignment horizontal="left" vertical="center" wrapText="1"/>
    </xf>
    <xf numFmtId="0" fontId="7" fillId="0" borderId="25" xfId="1" applyFont="1" applyFill="1" applyBorder="1" applyAlignment="1" applyProtection="1">
      <alignment horizontal="left" vertical="center" wrapText="1"/>
      <protection locked="0"/>
    </xf>
    <xf numFmtId="0" fontId="8" fillId="4" borderId="28" xfId="1" applyFont="1" applyFill="1" applyBorder="1" applyAlignment="1" applyProtection="1">
      <alignment horizontal="left" vertical="center" wrapText="1"/>
    </xf>
    <xf numFmtId="0" fontId="8" fillId="4" borderId="30" xfId="1" applyFont="1" applyFill="1" applyBorder="1" applyAlignment="1" applyProtection="1">
      <alignment horizontal="left" vertical="center" wrapText="1"/>
    </xf>
    <xf numFmtId="0" fontId="7" fillId="4" borderId="25" xfId="1" applyFont="1" applyFill="1" applyBorder="1" applyAlignment="1" applyProtection="1">
      <alignment horizontal="left" vertical="center" wrapText="1"/>
    </xf>
    <xf numFmtId="0" fontId="7" fillId="0" borderId="29" xfId="1" applyFont="1" applyFill="1" applyBorder="1" applyAlignment="1" applyProtection="1">
      <alignment horizontal="left" vertical="center" wrapText="1"/>
      <protection locked="0"/>
    </xf>
    <xf numFmtId="0" fontId="8" fillId="4" borderId="32" xfId="1" applyFont="1" applyFill="1" applyBorder="1" applyAlignment="1" applyProtection="1">
      <alignment horizontal="left" vertical="center"/>
    </xf>
    <xf numFmtId="0" fontId="7" fillId="2" borderId="33" xfId="1" applyFont="1" applyFill="1" applyBorder="1" applyAlignment="1" applyProtection="1">
      <alignment horizontal="left" vertical="center" wrapText="1"/>
      <protection locked="0"/>
    </xf>
    <xf numFmtId="0" fontId="7" fillId="4" borderId="34" xfId="1" applyFont="1" applyFill="1" applyBorder="1" applyAlignment="1" applyProtection="1">
      <alignment horizontal="left" vertical="center"/>
    </xf>
    <xf numFmtId="0" fontId="7" fillId="4" borderId="35" xfId="1" applyFont="1" applyFill="1" applyBorder="1" applyAlignment="1" applyProtection="1">
      <alignment horizontal="left" vertical="center"/>
    </xf>
    <xf numFmtId="0" fontId="7" fillId="4" borderId="36" xfId="1" applyFont="1" applyFill="1" applyBorder="1" applyAlignment="1" applyProtection="1">
      <alignment horizontal="left" vertical="center"/>
    </xf>
    <xf numFmtId="0" fontId="7" fillId="0" borderId="35" xfId="1" applyFont="1" applyFill="1" applyBorder="1" applyAlignment="1" applyProtection="1">
      <alignment horizontal="left" vertical="center"/>
      <protection locked="0"/>
    </xf>
    <xf numFmtId="0" fontId="7" fillId="0" borderId="36" xfId="1" applyFont="1" applyFill="1" applyBorder="1" applyAlignment="1" applyProtection="1">
      <alignment horizontal="left" vertical="center"/>
      <protection locked="0"/>
    </xf>
    <xf numFmtId="0" fontId="1" fillId="4" borderId="37" xfId="0" applyFont="1" applyFill="1" applyBorder="1" applyAlignment="1" applyProtection="1"/>
    <xf numFmtId="0" fontId="4" fillId="4" borderId="38" xfId="0" applyFont="1" applyFill="1" applyBorder="1" applyAlignment="1" applyProtection="1">
      <alignment horizontal="right"/>
    </xf>
    <xf numFmtId="0" fontId="1" fillId="4" borderId="8" xfId="0" applyFont="1" applyFill="1" applyBorder="1" applyProtection="1"/>
    <xf numFmtId="0" fontId="1" fillId="4" borderId="39" xfId="0" applyFont="1" applyFill="1" applyBorder="1" applyProtection="1"/>
    <xf numFmtId="0" fontId="1" fillId="4" borderId="40" xfId="0" applyFont="1" applyFill="1" applyBorder="1" applyProtection="1"/>
    <xf numFmtId="0" fontId="1" fillId="2" borderId="0" xfId="0" applyFont="1" applyFill="1" applyAlignment="1">
      <alignment horizontal="center" vertical="center"/>
    </xf>
    <xf numFmtId="0" fontId="9" fillId="0" borderId="0" xfId="0" applyNumberFormat="1" applyFont="1"/>
    <xf numFmtId="0" fontId="9" fillId="0" borderId="1" xfId="0" applyNumberFormat="1" applyFont="1" applyBorder="1"/>
    <xf numFmtId="0" fontId="8" fillId="2" borderId="0" xfId="0" applyNumberFormat="1" applyFont="1" applyFill="1"/>
    <xf numFmtId="0" fontId="10" fillId="0" borderId="30" xfId="0" applyFont="1" applyFill="1" applyBorder="1" applyAlignment="1" applyProtection="1">
      <alignment horizontal="center" vertical="center" wrapText="1"/>
      <protection locked="0"/>
    </xf>
    <xf numFmtId="0" fontId="1" fillId="2" borderId="0" xfId="0" applyFont="1" applyFill="1" applyAlignment="1">
      <alignment horizontal="center"/>
    </xf>
    <xf numFmtId="0" fontId="10" fillId="4" borderId="50" xfId="0" applyFont="1" applyFill="1" applyBorder="1" applyAlignment="1">
      <alignment horizontal="center" vertical="center" wrapText="1"/>
    </xf>
    <xf numFmtId="0" fontId="11" fillId="0" borderId="40" xfId="0" applyFont="1" applyFill="1" applyBorder="1" applyAlignment="1" applyProtection="1">
      <alignment horizontal="center" vertical="center" wrapText="1"/>
      <protection locked="0"/>
    </xf>
    <xf numFmtId="0" fontId="11" fillId="0" borderId="39" xfId="0" applyFont="1" applyFill="1" applyBorder="1" applyAlignment="1" applyProtection="1">
      <alignment horizontal="center" vertical="center" wrapText="1"/>
      <protection locked="0"/>
    </xf>
    <xf numFmtId="0" fontId="8" fillId="0" borderId="39" xfId="0" applyFont="1" applyFill="1" applyBorder="1" applyAlignment="1" applyProtection="1">
      <alignment horizontal="right"/>
      <protection locked="0"/>
    </xf>
    <xf numFmtId="0" fontId="8" fillId="0" borderId="51" xfId="0" applyFont="1" applyFill="1" applyBorder="1" applyAlignment="1" applyProtection="1">
      <alignment horizontal="right"/>
      <protection locked="0"/>
    </xf>
    <xf numFmtId="0" fontId="8" fillId="2" borderId="31" xfId="0" applyNumberFormat="1" applyFont="1" applyFill="1" applyBorder="1" applyAlignment="1" applyProtection="1">
      <alignment horizontal="right"/>
      <protection locked="0"/>
    </xf>
    <xf numFmtId="0" fontId="5" fillId="4" borderId="52" xfId="2" applyFont="1" applyFill="1" applyBorder="1" applyAlignment="1" applyProtection="1">
      <alignment horizontal="left" vertical="center"/>
    </xf>
    <xf numFmtId="0" fontId="6" fillId="4" borderId="53" xfId="2" applyFont="1" applyFill="1" applyBorder="1" applyAlignment="1" applyProtection="1">
      <alignment horizontal="left" vertical="center"/>
    </xf>
    <xf numFmtId="0" fontId="1" fillId="4" borderId="24" xfId="0" applyFont="1" applyFill="1" applyBorder="1" applyAlignment="1"/>
    <xf numFmtId="0" fontId="1" fillId="4" borderId="26" xfId="0" applyFont="1" applyFill="1" applyBorder="1" applyAlignment="1"/>
    <xf numFmtId="0" fontId="1" fillId="4" borderId="27" xfId="0" applyFont="1" applyFill="1" applyBorder="1" applyAlignment="1"/>
    <xf numFmtId="0" fontId="8" fillId="4" borderId="27" xfId="0" applyNumberFormat="1" applyFont="1" applyFill="1" applyBorder="1" applyAlignment="1"/>
    <xf numFmtId="0" fontId="8" fillId="4" borderId="28" xfId="2" applyFont="1" applyFill="1" applyBorder="1" applyAlignment="1" applyProtection="1">
      <alignment horizontal="left" vertical="center"/>
    </xf>
    <xf numFmtId="0" fontId="7" fillId="4" borderId="29" xfId="2" applyFont="1" applyFill="1" applyBorder="1" applyAlignment="1" applyProtection="1">
      <alignment horizontal="left" vertical="center"/>
    </xf>
    <xf numFmtId="0" fontId="1" fillId="0" borderId="28" xfId="0" applyFont="1" applyFill="1" applyBorder="1" applyAlignment="1" applyProtection="1">
      <protection locked="0"/>
    </xf>
    <xf numFmtId="0" fontId="1" fillId="0" borderId="30" xfId="0" applyFont="1" applyFill="1" applyBorder="1" applyAlignment="1" applyProtection="1">
      <protection locked="0"/>
    </xf>
    <xf numFmtId="0" fontId="1" fillId="0" borderId="31" xfId="0" applyFont="1" applyFill="1" applyBorder="1" applyAlignment="1" applyProtection="1">
      <protection locked="0"/>
    </xf>
    <xf numFmtId="0" fontId="8" fillId="2" borderId="31" xfId="0" applyNumberFormat="1" applyFont="1" applyFill="1" applyBorder="1" applyProtection="1">
      <protection locked="0"/>
    </xf>
    <xf numFmtId="0" fontId="7" fillId="0" borderId="29" xfId="2" applyFont="1" applyFill="1" applyBorder="1" applyAlignment="1" applyProtection="1">
      <alignment horizontal="left" vertical="center"/>
      <protection locked="0"/>
    </xf>
    <xf numFmtId="0" fontId="1" fillId="0" borderId="52" xfId="0" applyFont="1" applyFill="1" applyBorder="1" applyAlignment="1" applyProtection="1">
      <protection locked="0"/>
    </xf>
    <xf numFmtId="0" fontId="1" fillId="0" borderId="54" xfId="0" applyFont="1" applyFill="1" applyBorder="1" applyAlignment="1" applyProtection="1">
      <protection locked="0"/>
    </xf>
    <xf numFmtId="0" fontId="1" fillId="0" borderId="55" xfId="0" applyFont="1" applyFill="1" applyBorder="1" applyAlignment="1" applyProtection="1">
      <protection locked="0"/>
    </xf>
    <xf numFmtId="0" fontId="5" fillId="4" borderId="28" xfId="2" applyFont="1" applyFill="1" applyBorder="1" applyAlignment="1" applyProtection="1">
      <alignment horizontal="left" vertical="center"/>
    </xf>
    <xf numFmtId="0" fontId="6" fillId="4" borderId="29" xfId="2" applyFont="1" applyFill="1" applyBorder="1" applyAlignment="1" applyProtection="1">
      <alignment horizontal="left" vertical="center"/>
    </xf>
    <xf numFmtId="0" fontId="1" fillId="4" borderId="52" xfId="0" applyFont="1" applyFill="1" applyBorder="1" applyAlignment="1"/>
    <xf numFmtId="0" fontId="1" fillId="4" borderId="54" xfId="0" applyFont="1" applyFill="1" applyBorder="1" applyAlignment="1"/>
    <xf numFmtId="0" fontId="1" fillId="4" borderId="55" xfId="0" applyFont="1" applyFill="1" applyBorder="1" applyAlignment="1"/>
    <xf numFmtId="0" fontId="8" fillId="4" borderId="55" xfId="0" applyNumberFormat="1" applyFont="1" applyFill="1" applyBorder="1" applyAlignment="1"/>
    <xf numFmtId="0" fontId="8" fillId="4" borderId="29" xfId="2" applyFont="1" applyFill="1" applyBorder="1" applyAlignment="1" applyProtection="1">
      <alignment horizontal="left" vertical="center"/>
    </xf>
    <xf numFmtId="0" fontId="8" fillId="0" borderId="29" xfId="2" applyFont="1" applyFill="1" applyBorder="1" applyAlignment="1" applyProtection="1">
      <alignment horizontal="left" vertical="center"/>
      <protection locked="0"/>
    </xf>
    <xf numFmtId="0" fontId="6" fillId="4" borderId="25" xfId="2" applyFont="1" applyFill="1" applyBorder="1" applyAlignment="1" applyProtection="1">
      <alignment horizontal="left" vertical="center" wrapText="1"/>
    </xf>
    <xf numFmtId="0" fontId="7" fillId="0" borderId="25" xfId="2" applyFont="1" applyFill="1" applyBorder="1" applyAlignment="1" applyProtection="1">
      <alignment horizontal="left" vertical="center" wrapText="1"/>
      <protection locked="0"/>
    </xf>
    <xf numFmtId="0" fontId="7" fillId="0" borderId="29" xfId="2" applyFont="1" applyFill="1" applyBorder="1" applyAlignment="1" applyProtection="1">
      <alignment horizontal="left" vertical="center" wrapText="1"/>
      <protection locked="0"/>
    </xf>
    <xf numFmtId="0" fontId="6" fillId="4" borderId="28" xfId="2" applyFont="1" applyFill="1" applyBorder="1" applyAlignment="1" applyProtection="1">
      <alignment horizontal="left" vertical="center" wrapText="1"/>
    </xf>
    <xf numFmtId="0" fontId="6" fillId="4" borderId="29" xfId="2" applyFont="1" applyFill="1" applyBorder="1" applyAlignment="1" applyProtection="1">
      <alignment horizontal="left" vertical="center" wrapText="1"/>
    </xf>
    <xf numFmtId="0" fontId="8" fillId="4" borderId="55" xfId="0" applyFont="1" applyFill="1" applyBorder="1" applyAlignment="1"/>
    <xf numFmtId="0" fontId="8" fillId="4" borderId="52" xfId="0" applyFont="1" applyFill="1" applyBorder="1" applyAlignment="1"/>
    <xf numFmtId="0" fontId="8" fillId="4" borderId="54" xfId="0" applyFont="1" applyFill="1" applyBorder="1" applyAlignment="1"/>
    <xf numFmtId="0" fontId="7" fillId="4" borderId="28" xfId="2" applyFont="1" applyFill="1" applyBorder="1" applyAlignment="1" applyProtection="1">
      <alignment horizontal="left" vertical="center" wrapText="1"/>
    </xf>
    <xf numFmtId="0" fontId="7" fillId="4" borderId="29" xfId="2" applyFont="1" applyFill="1" applyBorder="1" applyAlignment="1" applyProtection="1">
      <alignment horizontal="left" vertical="center" wrapText="1"/>
    </xf>
    <xf numFmtId="0" fontId="8" fillId="0" borderId="28" xfId="0" applyFont="1" applyFill="1" applyBorder="1" applyAlignment="1" applyProtection="1">
      <protection locked="0"/>
    </xf>
    <xf numFmtId="0" fontId="8" fillId="0" borderId="30" xfId="0" applyFont="1" applyFill="1" applyBorder="1" applyAlignment="1" applyProtection="1">
      <protection locked="0"/>
    </xf>
    <xf numFmtId="0" fontId="8" fillId="0" borderId="31" xfId="0" applyFont="1" applyFill="1" applyBorder="1" applyAlignment="1" applyProtection="1">
      <protection locked="0"/>
    </xf>
    <xf numFmtId="0" fontId="8" fillId="0" borderId="52" xfId="0" applyFont="1" applyFill="1" applyBorder="1" applyAlignment="1" applyProtection="1">
      <protection locked="0"/>
    </xf>
    <xf numFmtId="0" fontId="8" fillId="0" borderId="54" xfId="0" applyFont="1" applyFill="1" applyBorder="1" applyAlignment="1" applyProtection="1">
      <protection locked="0"/>
    </xf>
    <xf numFmtId="0" fontId="8" fillId="0" borderId="55" xfId="0" applyFont="1" applyFill="1" applyBorder="1" applyAlignment="1" applyProtection="1">
      <protection locked="0"/>
    </xf>
    <xf numFmtId="0" fontId="5" fillId="4" borderId="29" xfId="2" applyFont="1" applyFill="1" applyBorder="1" applyAlignment="1" applyProtection="1">
      <alignment horizontal="left" vertical="center"/>
    </xf>
    <xf numFmtId="0" fontId="8" fillId="4" borderId="28" xfId="2" applyFont="1" applyFill="1" applyBorder="1" applyAlignment="1" applyProtection="1">
      <alignment horizontal="left" vertical="center" wrapText="1"/>
    </xf>
    <xf numFmtId="0" fontId="8" fillId="4" borderId="29" xfId="2" applyFont="1" applyFill="1" applyBorder="1" applyAlignment="1" applyProtection="1">
      <alignment horizontal="left" vertical="center" wrapText="1"/>
    </xf>
    <xf numFmtId="0" fontId="7" fillId="4" borderId="25" xfId="2" applyFont="1" applyFill="1" applyBorder="1" applyAlignment="1" applyProtection="1">
      <alignment horizontal="left" vertical="center" wrapText="1"/>
    </xf>
    <xf numFmtId="0" fontId="8" fillId="4" borderId="30" xfId="2" applyFont="1" applyFill="1" applyBorder="1" applyAlignment="1" applyProtection="1">
      <alignment horizontal="left" vertical="center" wrapText="1"/>
    </xf>
    <xf numFmtId="0" fontId="8" fillId="4" borderId="25" xfId="2" applyFont="1" applyFill="1" applyBorder="1" applyAlignment="1" applyProtection="1">
      <alignment horizontal="left" vertical="center"/>
    </xf>
    <xf numFmtId="0" fontId="8" fillId="4" borderId="32" xfId="2" applyFont="1" applyFill="1" applyBorder="1" applyAlignment="1" applyProtection="1">
      <alignment horizontal="left" vertical="center"/>
    </xf>
    <xf numFmtId="0" fontId="7" fillId="0" borderId="33" xfId="2" applyFont="1" applyFill="1" applyBorder="1" applyAlignment="1" applyProtection="1">
      <alignment horizontal="left" vertical="center" wrapText="1"/>
      <protection locked="0"/>
    </xf>
    <xf numFmtId="0" fontId="1" fillId="0" borderId="32" xfId="0" applyFont="1" applyFill="1" applyBorder="1" applyAlignment="1" applyProtection="1">
      <protection locked="0"/>
    </xf>
    <xf numFmtId="0" fontId="1" fillId="0" borderId="56" xfId="0" applyFont="1" applyFill="1" applyBorder="1" applyAlignment="1" applyProtection="1">
      <protection locked="0"/>
    </xf>
    <xf numFmtId="0" fontId="1" fillId="0" borderId="57" xfId="0" applyFont="1" applyFill="1" applyBorder="1" applyAlignment="1" applyProtection="1">
      <protection locked="0"/>
    </xf>
    <xf numFmtId="0" fontId="1" fillId="0" borderId="58" xfId="0" applyFont="1" applyFill="1" applyBorder="1" applyAlignment="1" applyProtection="1">
      <protection locked="0"/>
    </xf>
    <xf numFmtId="0" fontId="1" fillId="0" borderId="44" xfId="0" applyFont="1" applyFill="1" applyBorder="1" applyAlignment="1" applyProtection="1">
      <protection locked="0"/>
    </xf>
    <xf numFmtId="0" fontId="1" fillId="0" borderId="59" xfId="0" applyFont="1" applyFill="1" applyBorder="1" applyAlignment="1" applyProtection="1">
      <protection locked="0"/>
    </xf>
    <xf numFmtId="0" fontId="1" fillId="0" borderId="60" xfId="0" applyFont="1" applyFill="1" applyBorder="1" applyAlignment="1" applyProtection="1">
      <protection locked="0"/>
    </xf>
    <xf numFmtId="0" fontId="1" fillId="0" borderId="36" xfId="0" applyFont="1" applyFill="1" applyBorder="1" applyAlignment="1" applyProtection="1">
      <protection locked="0"/>
    </xf>
    <xf numFmtId="0" fontId="8" fillId="4" borderId="50" xfId="0" applyNumberFormat="1" applyFont="1" applyFill="1" applyBorder="1" applyAlignment="1"/>
    <xf numFmtId="0" fontId="8" fillId="4" borderId="8" xfId="0" applyNumberFormat="1" applyFont="1" applyFill="1" applyBorder="1" applyAlignment="1"/>
    <xf numFmtId="0" fontId="8" fillId="4" borderId="39" xfId="0" applyNumberFormat="1" applyFont="1" applyFill="1" applyBorder="1" applyAlignment="1"/>
    <xf numFmtId="0" fontId="8" fillId="4" borderId="38" xfId="0" applyNumberFormat="1" applyFont="1" applyFill="1" applyBorder="1" applyAlignment="1"/>
    <xf numFmtId="0" fontId="9" fillId="0" borderId="0" xfId="0" applyFont="1"/>
    <xf numFmtId="0" fontId="9" fillId="0" borderId="1" xfId="0" applyFont="1" applyBorder="1"/>
    <xf numFmtId="0" fontId="8" fillId="2" borderId="0" xfId="0" applyFont="1" applyFill="1"/>
    <xf numFmtId="0" fontId="8" fillId="2" borderId="31" xfId="0" applyFont="1" applyFill="1" applyBorder="1" applyAlignment="1" applyProtection="1">
      <alignment horizontal="right"/>
      <protection locked="0"/>
    </xf>
    <xf numFmtId="0" fontId="5" fillId="4" borderId="52" xfId="3" applyFont="1" applyFill="1" applyBorder="1" applyAlignment="1" applyProtection="1">
      <alignment horizontal="left" vertical="center"/>
    </xf>
    <xf numFmtId="0" fontId="6" fillId="4" borderId="53" xfId="3" applyFont="1" applyFill="1" applyBorder="1" applyAlignment="1" applyProtection="1">
      <alignment horizontal="left" vertical="center"/>
    </xf>
    <xf numFmtId="0" fontId="8" fillId="4" borderId="27" xfId="0" applyFont="1" applyFill="1" applyBorder="1" applyAlignment="1"/>
    <xf numFmtId="0" fontId="8" fillId="4" borderId="28" xfId="3" applyFont="1" applyFill="1" applyBorder="1" applyAlignment="1" applyProtection="1">
      <alignment horizontal="left" vertical="center"/>
    </xf>
    <xf numFmtId="0" fontId="7" fillId="4" borderId="29" xfId="3" applyFont="1" applyFill="1" applyBorder="1" applyAlignment="1" applyProtection="1">
      <alignment horizontal="left" vertical="center"/>
    </xf>
    <xf numFmtId="0" fontId="8" fillId="2" borderId="31" xfId="0" applyFont="1" applyFill="1" applyBorder="1" applyProtection="1">
      <protection locked="0"/>
    </xf>
    <xf numFmtId="0" fontId="7" fillId="0" borderId="29" xfId="3" applyFont="1" applyFill="1" applyBorder="1" applyAlignment="1" applyProtection="1">
      <alignment horizontal="left" vertical="center"/>
      <protection locked="0"/>
    </xf>
    <xf numFmtId="0" fontId="5" fillId="4" borderId="28" xfId="3" applyFont="1" applyFill="1" applyBorder="1" applyAlignment="1" applyProtection="1">
      <alignment horizontal="left" vertical="center"/>
    </xf>
    <xf numFmtId="0" fontId="6" fillId="4" borderId="29" xfId="3" applyFont="1" applyFill="1" applyBorder="1" applyAlignment="1" applyProtection="1">
      <alignment horizontal="left" vertical="center"/>
    </xf>
    <xf numFmtId="0" fontId="8" fillId="4" borderId="29" xfId="3" applyFont="1" applyFill="1" applyBorder="1" applyAlignment="1" applyProtection="1">
      <alignment horizontal="left" vertical="center"/>
    </xf>
    <xf numFmtId="0" fontId="8" fillId="0" borderId="29" xfId="3" applyFont="1" applyFill="1" applyBorder="1" applyAlignment="1" applyProtection="1">
      <alignment horizontal="left" vertical="center"/>
      <protection locked="0"/>
    </xf>
    <xf numFmtId="0" fontId="6" fillId="4" borderId="25" xfId="3" applyFont="1" applyFill="1" applyBorder="1" applyAlignment="1" applyProtection="1">
      <alignment horizontal="left" vertical="center" wrapText="1"/>
    </xf>
    <xf numFmtId="0" fontId="7" fillId="0" borderId="25" xfId="3" applyFont="1" applyFill="1" applyBorder="1" applyAlignment="1" applyProtection="1">
      <alignment horizontal="left" vertical="center" wrapText="1"/>
      <protection locked="0"/>
    </xf>
    <xf numFmtId="0" fontId="7" fillId="0" borderId="29" xfId="3" applyFont="1" applyFill="1" applyBorder="1" applyAlignment="1" applyProtection="1">
      <alignment horizontal="left" vertical="center" wrapText="1"/>
      <protection locked="0"/>
    </xf>
    <xf numFmtId="0" fontId="6" fillId="4" borderId="28" xfId="3" applyFont="1" applyFill="1" applyBorder="1" applyAlignment="1" applyProtection="1">
      <alignment horizontal="left" vertical="center" wrapText="1"/>
    </xf>
    <xf numFmtId="0" fontId="6" fillId="4" borderId="29" xfId="3" applyFont="1" applyFill="1" applyBorder="1" applyAlignment="1" applyProtection="1">
      <alignment horizontal="left" vertical="center" wrapText="1"/>
    </xf>
    <xf numFmtId="0" fontId="7" fillId="4" borderId="28" xfId="3" applyFont="1" applyFill="1" applyBorder="1" applyAlignment="1" applyProtection="1">
      <alignment horizontal="left" vertical="center" wrapText="1"/>
    </xf>
    <xf numFmtId="0" fontId="7" fillId="4" borderId="29" xfId="3" applyFont="1" applyFill="1" applyBorder="1" applyAlignment="1" applyProtection="1">
      <alignment horizontal="left" vertical="center" wrapText="1"/>
    </xf>
    <xf numFmtId="0" fontId="5" fillId="4" borderId="29" xfId="3" applyFont="1" applyFill="1" applyBorder="1" applyAlignment="1" applyProtection="1">
      <alignment horizontal="left" vertical="center"/>
    </xf>
    <xf numFmtId="0" fontId="8" fillId="4" borderId="28" xfId="3" applyFont="1" applyFill="1" applyBorder="1" applyAlignment="1" applyProtection="1">
      <alignment horizontal="left" vertical="center" wrapText="1"/>
    </xf>
    <xf numFmtId="0" fontId="8" fillId="4" borderId="29" xfId="3" applyFont="1" applyFill="1" applyBorder="1" applyAlignment="1" applyProtection="1">
      <alignment horizontal="left" vertical="center" wrapText="1"/>
    </xf>
    <xf numFmtId="0" fontId="7" fillId="4" borderId="25" xfId="3" applyFont="1" applyFill="1" applyBorder="1" applyAlignment="1" applyProtection="1">
      <alignment horizontal="left" vertical="center" wrapText="1"/>
    </xf>
    <xf numFmtId="0" fontId="8" fillId="4" borderId="30" xfId="3" applyFont="1" applyFill="1" applyBorder="1" applyAlignment="1" applyProtection="1">
      <alignment horizontal="left" vertical="center" wrapText="1"/>
    </xf>
    <xf numFmtId="0" fontId="8" fillId="4" borderId="25" xfId="3" applyFont="1" applyFill="1" applyBorder="1" applyAlignment="1" applyProtection="1">
      <alignment horizontal="left" vertical="center"/>
    </xf>
    <xf numFmtId="0" fontId="8" fillId="4" borderId="32" xfId="3" applyFont="1" applyFill="1" applyBorder="1" applyAlignment="1" applyProtection="1">
      <alignment horizontal="left" vertical="center"/>
    </xf>
    <xf numFmtId="0" fontId="7" fillId="0" borderId="33" xfId="3" applyFont="1" applyFill="1" applyBorder="1" applyAlignment="1" applyProtection="1">
      <alignment horizontal="left" vertical="center" wrapText="1"/>
      <protection locked="0"/>
    </xf>
    <xf numFmtId="0" fontId="8" fillId="4" borderId="50" xfId="0" applyFont="1" applyFill="1" applyBorder="1" applyAlignment="1"/>
    <xf numFmtId="0" fontId="8" fillId="4" borderId="8" xfId="0" applyFont="1" applyFill="1" applyBorder="1" applyAlignment="1"/>
    <xf numFmtId="0" fontId="8" fillId="4" borderId="39" xfId="0" applyFont="1" applyFill="1" applyBorder="1" applyAlignment="1"/>
    <xf numFmtId="0" fontId="8" fillId="4" borderId="38" xfId="0" applyFont="1" applyFill="1" applyBorder="1" applyAlignment="1"/>
    <xf numFmtId="0" fontId="12" fillId="2" borderId="0" xfId="0" applyFont="1" applyFill="1"/>
    <xf numFmtId="0" fontId="12" fillId="2" borderId="0" xfId="0" applyFont="1" applyFill="1" applyBorder="1"/>
    <xf numFmtId="0" fontId="12" fillId="2" borderId="0" xfId="0" applyFont="1" applyFill="1" applyAlignment="1">
      <alignment vertical="center"/>
    </xf>
    <xf numFmtId="0" fontId="13" fillId="2" borderId="0" xfId="0" applyFont="1" applyFill="1" applyBorder="1" applyAlignment="1">
      <alignment vertical="center" wrapText="1"/>
    </xf>
    <xf numFmtId="0" fontId="13" fillId="2" borderId="0" xfId="0" applyFont="1" applyFill="1"/>
    <xf numFmtId="0" fontId="6" fillId="4" borderId="28" xfId="4" applyFont="1" applyFill="1" applyBorder="1" applyAlignment="1" applyProtection="1">
      <alignment horizontal="left" vertical="center" wrapText="1"/>
    </xf>
    <xf numFmtId="0" fontId="6" fillId="4" borderId="25" xfId="4" applyFont="1" applyFill="1" applyBorder="1" applyAlignment="1" applyProtection="1">
      <alignment horizontal="left" vertical="center"/>
    </xf>
    <xf numFmtId="3" fontId="13" fillId="4" borderId="30" xfId="0" applyNumberFormat="1" applyFont="1" applyFill="1" applyBorder="1"/>
    <xf numFmtId="10" fontId="13" fillId="4" borderId="30" xfId="0" applyNumberFormat="1" applyFont="1" applyFill="1" applyBorder="1"/>
    <xf numFmtId="3" fontId="12" fillId="4" borderId="28" xfId="0" applyNumberFormat="1" applyFont="1" applyFill="1" applyBorder="1"/>
    <xf numFmtId="0" fontId="7" fillId="4" borderId="28" xfId="4" applyFont="1" applyFill="1" applyBorder="1" applyAlignment="1" applyProtection="1">
      <alignment horizontal="left" vertical="center" wrapText="1"/>
    </xf>
    <xf numFmtId="0" fontId="7" fillId="4" borderId="29" xfId="4" applyFont="1" applyFill="1" applyBorder="1" applyAlignment="1" applyProtection="1">
      <alignment horizontal="left" vertical="center"/>
    </xf>
    <xf numFmtId="3" fontId="12" fillId="0" borderId="30" xfId="0" applyNumberFormat="1" applyFont="1" applyFill="1" applyBorder="1" applyProtection="1">
      <protection locked="0"/>
    </xf>
    <xf numFmtId="10" fontId="12" fillId="4" borderId="30" xfId="0" applyNumberFormat="1" applyFont="1" applyFill="1" applyBorder="1"/>
    <xf numFmtId="3" fontId="12" fillId="4" borderId="30" xfId="0" applyNumberFormat="1" applyFont="1" applyFill="1" applyBorder="1"/>
    <xf numFmtId="0" fontId="7" fillId="0" borderId="29" xfId="4" applyFont="1" applyFill="1" applyBorder="1" applyAlignment="1" applyProtection="1">
      <alignment horizontal="left" vertical="center"/>
      <protection locked="0"/>
    </xf>
    <xf numFmtId="0" fontId="6" fillId="4" borderId="29" xfId="4" applyFont="1" applyFill="1" applyBorder="1" applyAlignment="1" applyProtection="1">
      <alignment horizontal="left" vertical="center"/>
    </xf>
    <xf numFmtId="0" fontId="13" fillId="2" borderId="0" xfId="0" applyFont="1" applyFill="1" applyBorder="1"/>
    <xf numFmtId="3" fontId="13" fillId="0" borderId="30" xfId="0" applyNumberFormat="1" applyFont="1" applyFill="1" applyBorder="1" applyProtection="1">
      <protection locked="0"/>
    </xf>
    <xf numFmtId="0" fontId="7" fillId="4" borderId="25" xfId="4" applyFont="1" applyFill="1" applyBorder="1" applyAlignment="1" applyProtection="1">
      <alignment horizontal="left" vertical="center"/>
    </xf>
    <xf numFmtId="0" fontId="6" fillId="4" borderId="25" xfId="4" applyFont="1" applyFill="1" applyBorder="1" applyAlignment="1" applyProtection="1">
      <alignment horizontal="left" vertical="center" wrapText="1"/>
    </xf>
    <xf numFmtId="0" fontId="7" fillId="0" borderId="25" xfId="4" applyFont="1" applyFill="1" applyBorder="1" applyAlignment="1" applyProtection="1">
      <alignment horizontal="left" vertical="center" wrapText="1"/>
      <protection locked="0"/>
    </xf>
    <xf numFmtId="0" fontId="6" fillId="4" borderId="29" xfId="4" applyFont="1" applyFill="1" applyBorder="1" applyAlignment="1" applyProtection="1">
      <alignment horizontal="left" vertical="center" wrapText="1"/>
    </xf>
    <xf numFmtId="0" fontId="7" fillId="4" borderId="29" xfId="4" applyFont="1" applyFill="1" applyBorder="1" applyAlignment="1" applyProtection="1">
      <alignment horizontal="left" vertical="center" wrapText="1"/>
    </xf>
    <xf numFmtId="0" fontId="7" fillId="0" borderId="29" xfId="4" applyFont="1" applyFill="1" applyBorder="1" applyAlignment="1" applyProtection="1">
      <alignment horizontal="left" vertical="center" wrapText="1"/>
      <protection locked="0"/>
    </xf>
    <xf numFmtId="0" fontId="12" fillId="0" borderId="0" xfId="0" applyFont="1" applyFill="1"/>
    <xf numFmtId="3" fontId="12" fillId="0" borderId="30" xfId="0" applyNumberFormat="1" applyFont="1" applyFill="1" applyBorder="1" applyAlignment="1" applyProtection="1">
      <alignment horizontal="center"/>
      <protection locked="0"/>
    </xf>
    <xf numFmtId="0" fontId="12" fillId="2" borderId="0" xfId="0" applyFont="1" applyFill="1" applyBorder="1" applyAlignment="1">
      <alignment horizontal="center"/>
    </xf>
    <xf numFmtId="3" fontId="12" fillId="4" borderId="30" xfId="0" applyNumberFormat="1" applyFont="1" applyFill="1" applyBorder="1" applyAlignment="1">
      <alignment horizontal="center"/>
    </xf>
    <xf numFmtId="0" fontId="7" fillId="4" borderId="25" xfId="4" applyFont="1" applyFill="1" applyBorder="1" applyAlignment="1" applyProtection="1">
      <alignment horizontal="left" vertical="center" wrapText="1"/>
    </xf>
    <xf numFmtId="3" fontId="12" fillId="0" borderId="30" xfId="0" applyNumberFormat="1" applyFont="1" applyFill="1" applyBorder="1" applyAlignment="1" applyProtection="1">
      <alignment horizontal="left"/>
      <protection locked="0"/>
    </xf>
    <xf numFmtId="3" fontId="1" fillId="4" borderId="30" xfId="0" applyNumberFormat="1" applyFont="1" applyFill="1" applyBorder="1" applyAlignment="1">
      <alignment horizontal="center"/>
    </xf>
    <xf numFmtId="3" fontId="1" fillId="0" borderId="30" xfId="0" applyNumberFormat="1" applyFont="1" applyFill="1" applyBorder="1" applyAlignment="1" applyProtection="1">
      <alignment horizontal="center"/>
      <protection locked="0"/>
    </xf>
    <xf numFmtId="0" fontId="7" fillId="0" borderId="30" xfId="4" applyFont="1" applyFill="1" applyBorder="1" applyAlignment="1" applyProtection="1">
      <alignment horizontal="left" vertical="center" wrapText="1"/>
      <protection locked="0"/>
    </xf>
    <xf numFmtId="10" fontId="12" fillId="4" borderId="25" xfId="0" applyNumberFormat="1" applyFont="1" applyFill="1" applyBorder="1"/>
    <xf numFmtId="0" fontId="7" fillId="4" borderId="32" xfId="4" applyFont="1" applyFill="1" applyBorder="1" applyAlignment="1" applyProtection="1">
      <alignment horizontal="left" vertical="center" wrapText="1"/>
    </xf>
    <xf numFmtId="0" fontId="7" fillId="0" borderId="56" xfId="4" applyFont="1" applyFill="1" applyBorder="1" applyAlignment="1" applyProtection="1">
      <alignment horizontal="left" vertical="center" wrapText="1"/>
      <protection locked="0"/>
    </xf>
    <xf numFmtId="3" fontId="1" fillId="0" borderId="56" xfId="0" applyNumberFormat="1" applyFont="1" applyFill="1" applyBorder="1" applyAlignment="1" applyProtection="1">
      <alignment horizontal="center"/>
      <protection locked="0"/>
    </xf>
    <xf numFmtId="10" fontId="12" fillId="4" borderId="56" xfId="0" applyNumberFormat="1" applyFont="1" applyFill="1" applyBorder="1"/>
    <xf numFmtId="10" fontId="12" fillId="4" borderId="70" xfId="0" applyNumberFormat="1" applyFont="1" applyFill="1" applyBorder="1"/>
    <xf numFmtId="3" fontId="12" fillId="4" borderId="32" xfId="0" applyNumberFormat="1" applyFont="1" applyFill="1" applyBorder="1"/>
    <xf numFmtId="0" fontId="7" fillId="4" borderId="37" xfId="4" applyFont="1" applyFill="1" applyBorder="1" applyAlignment="1" applyProtection="1">
      <alignment horizontal="left" vertical="center" wrapText="1"/>
    </xf>
    <xf numFmtId="0" fontId="6" fillId="4" borderId="38" xfId="4" applyFont="1" applyFill="1" applyBorder="1" applyAlignment="1" applyProtection="1">
      <alignment horizontal="right" vertical="center"/>
    </xf>
    <xf numFmtId="3" fontId="12" fillId="4" borderId="39" xfId="0" applyNumberFormat="1" applyFont="1" applyFill="1" applyBorder="1"/>
    <xf numFmtId="10" fontId="13" fillId="4" borderId="39" xfId="0" applyNumberFormat="1" applyFont="1" applyFill="1" applyBorder="1"/>
    <xf numFmtId="3" fontId="12" fillId="4" borderId="37" xfId="0" applyNumberFormat="1" applyFont="1" applyFill="1" applyBorder="1"/>
    <xf numFmtId="10" fontId="13" fillId="4" borderId="51" xfId="0" applyNumberFormat="1" applyFont="1" applyFill="1" applyBorder="1"/>
    <xf numFmtId="0" fontId="6" fillId="4" borderId="18" xfId="4" applyFont="1" applyFill="1" applyBorder="1" applyAlignment="1" applyProtection="1">
      <alignment horizontal="left" vertical="center" wrapText="1"/>
    </xf>
    <xf numFmtId="0" fontId="7" fillId="4" borderId="0" xfId="4" applyFont="1" applyFill="1" applyBorder="1" applyAlignment="1" applyProtection="1">
      <alignment horizontal="left" vertical="center"/>
    </xf>
    <xf numFmtId="3" fontId="12" fillId="0" borderId="16" xfId="0" applyNumberFormat="1" applyFont="1" applyFill="1" applyBorder="1" applyAlignment="1" applyProtection="1">
      <alignment horizontal="center"/>
      <protection locked="0"/>
    </xf>
    <xf numFmtId="0" fontId="12" fillId="4" borderId="16" xfId="0" applyFont="1" applyFill="1" applyBorder="1" applyAlignment="1">
      <alignment horizontal="center"/>
    </xf>
    <xf numFmtId="3" fontId="12" fillId="4" borderId="18" xfId="0" applyNumberFormat="1" applyFont="1" applyFill="1" applyBorder="1"/>
    <xf numFmtId="0" fontId="7" fillId="2" borderId="0" xfId="0" applyFont="1" applyFill="1"/>
    <xf numFmtId="0" fontId="1" fillId="3" borderId="0" xfId="0" applyFont="1" applyFill="1" applyAlignment="1">
      <alignment vertical="center"/>
    </xf>
    <xf numFmtId="0" fontId="0" fillId="3" borderId="0" xfId="0" applyFill="1" applyAlignment="1">
      <alignment horizontal="right"/>
    </xf>
    <xf numFmtId="0" fontId="0" fillId="3" borderId="0" xfId="0" applyFill="1" applyBorder="1" applyAlignment="1">
      <alignment horizontal="right"/>
    </xf>
    <xf numFmtId="0" fontId="10" fillId="0" borderId="42" xfId="0" applyFont="1" applyFill="1" applyBorder="1" applyAlignment="1" applyProtection="1">
      <alignment horizontal="center" vertical="center" wrapText="1"/>
      <protection locked="0"/>
    </xf>
    <xf numFmtId="0" fontId="10" fillId="0" borderId="26" xfId="0" applyFont="1" applyFill="1" applyBorder="1" applyAlignment="1" applyProtection="1">
      <alignment horizontal="center" vertical="center" wrapText="1"/>
      <protection locked="0"/>
    </xf>
    <xf numFmtId="0" fontId="10" fillId="0" borderId="74" xfId="0" applyFont="1" applyFill="1" applyBorder="1" applyAlignment="1" applyProtection="1">
      <alignment horizontal="center" vertical="center" wrapText="1"/>
      <protection locked="0"/>
    </xf>
    <xf numFmtId="0" fontId="0" fillId="0" borderId="71" xfId="0" applyFill="1" applyBorder="1" applyAlignment="1" applyProtection="1">
      <alignment horizontal="right"/>
      <protection locked="0"/>
    </xf>
    <xf numFmtId="0" fontId="0" fillId="0" borderId="75" xfId="0" applyFill="1" applyBorder="1" applyAlignment="1" applyProtection="1">
      <alignment horizontal="right"/>
      <protection locked="0"/>
    </xf>
    <xf numFmtId="0" fontId="0" fillId="4" borderId="75" xfId="0" applyFill="1" applyBorder="1" applyAlignment="1">
      <alignment horizontal="right"/>
    </xf>
    <xf numFmtId="0" fontId="10" fillId="0" borderId="44" xfId="0" applyFont="1" applyFill="1" applyBorder="1" applyAlignment="1" applyProtection="1">
      <alignment horizontal="center" vertical="center" wrapText="1"/>
      <protection locked="0"/>
    </xf>
    <xf numFmtId="0" fontId="10" fillId="0" borderId="25" xfId="0" applyFont="1" applyFill="1" applyBorder="1" applyAlignment="1" applyProtection="1">
      <alignment horizontal="center" vertical="center" wrapText="1"/>
      <protection locked="0"/>
    </xf>
    <xf numFmtId="0" fontId="0" fillId="0" borderId="76" xfId="0" applyFill="1" applyBorder="1" applyAlignment="1" applyProtection="1">
      <alignment horizontal="right"/>
      <protection locked="0"/>
    </xf>
    <xf numFmtId="0" fontId="0" fillId="0" borderId="58" xfId="0" applyFill="1" applyBorder="1" applyAlignment="1" applyProtection="1">
      <alignment horizontal="right"/>
      <protection locked="0"/>
    </xf>
    <xf numFmtId="0" fontId="0" fillId="4" borderId="58" xfId="0" applyFill="1" applyBorder="1" applyAlignment="1">
      <alignment horizontal="right"/>
    </xf>
    <xf numFmtId="0" fontId="0" fillId="3" borderId="0" xfId="0" applyFill="1" applyBorder="1" applyAlignment="1">
      <alignment horizontal="left"/>
    </xf>
    <xf numFmtId="0" fontId="10" fillId="4" borderId="44" xfId="0" applyFont="1" applyFill="1" applyBorder="1" applyAlignment="1">
      <alignment horizontal="left" vertical="center" wrapText="1"/>
    </xf>
    <xf numFmtId="0" fontId="0" fillId="0" borderId="76" xfId="0" applyFill="1" applyBorder="1" applyAlignment="1" applyProtection="1">
      <alignment horizontal="left"/>
      <protection locked="0"/>
    </xf>
    <xf numFmtId="0" fontId="0" fillId="0" borderId="58" xfId="0" applyFill="1" applyBorder="1" applyAlignment="1" applyProtection="1">
      <alignment horizontal="left"/>
      <protection locked="0"/>
    </xf>
    <xf numFmtId="0" fontId="0" fillId="4" borderId="58" xfId="0" applyFill="1" applyBorder="1" applyAlignment="1">
      <alignment horizontal="left"/>
    </xf>
    <xf numFmtId="0" fontId="10" fillId="0" borderId="44" xfId="0" applyFont="1" applyFill="1" applyBorder="1" applyAlignment="1" applyProtection="1">
      <alignment horizontal="left" vertical="center" wrapText="1"/>
      <protection locked="0"/>
    </xf>
    <xf numFmtId="0" fontId="10" fillId="0" borderId="30" xfId="0" applyFont="1" applyFill="1" applyBorder="1" applyAlignment="1" applyProtection="1">
      <alignment horizontal="left" vertical="center" wrapText="1"/>
      <protection locked="0"/>
    </xf>
    <xf numFmtId="0" fontId="10" fillId="0" borderId="25" xfId="0" applyFont="1" applyFill="1" applyBorder="1" applyAlignment="1" applyProtection="1">
      <alignment horizontal="left" vertical="center" wrapText="1"/>
      <protection locked="0"/>
    </xf>
    <xf numFmtId="0" fontId="10" fillId="4" borderId="48" xfId="0" applyFont="1" applyFill="1" applyBorder="1" applyAlignment="1">
      <alignment horizontal="left" vertical="center" wrapText="1"/>
    </xf>
    <xf numFmtId="0" fontId="0" fillId="0" borderId="78" xfId="0" applyFill="1" applyBorder="1" applyAlignment="1" applyProtection="1">
      <alignment horizontal="left"/>
      <protection locked="0"/>
    </xf>
    <xf numFmtId="0" fontId="0" fillId="0" borderId="59" xfId="0" applyFill="1" applyBorder="1" applyAlignment="1" applyProtection="1">
      <alignment horizontal="left"/>
      <protection locked="0"/>
    </xf>
    <xf numFmtId="0" fontId="0" fillId="4" borderId="59" xfId="0" applyFill="1" applyBorder="1" applyAlignment="1">
      <alignment horizontal="left"/>
    </xf>
    <xf numFmtId="0" fontId="0" fillId="3" borderId="0" xfId="0" applyFill="1"/>
    <xf numFmtId="0" fontId="14" fillId="3" borderId="0" xfId="0" applyFont="1" applyFill="1"/>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xf>
    <xf numFmtId="0" fontId="0" fillId="2" borderId="0" xfId="0" applyFill="1"/>
    <xf numFmtId="2" fontId="0" fillId="0" borderId="30" xfId="0" applyNumberFormat="1" applyFill="1" applyBorder="1" applyProtection="1">
      <protection locked="0"/>
    </xf>
    <xf numFmtId="2" fontId="0" fillId="4" borderId="30" xfId="0" applyNumberFormat="1" applyFill="1" applyBorder="1"/>
    <xf numFmtId="0" fontId="4" fillId="4" borderId="31" xfId="0" quotePrefix="1" applyFont="1" applyFill="1" applyBorder="1" applyAlignment="1">
      <alignment horizontal="center" vertical="center"/>
    </xf>
    <xf numFmtId="2" fontId="0" fillId="4" borderId="35" xfId="0" applyNumberFormat="1" applyFill="1" applyBorder="1"/>
    <xf numFmtId="0" fontId="4" fillId="4" borderId="36" xfId="0" applyFont="1" applyFill="1" applyBorder="1" applyAlignment="1">
      <alignment horizontal="center" vertical="center"/>
    </xf>
    <xf numFmtId="0" fontId="15" fillId="2" borderId="0" xfId="0" applyFont="1" applyFill="1"/>
    <xf numFmtId="0" fontId="1" fillId="2" borderId="0" xfId="0" applyFont="1" applyFill="1" applyBorder="1" applyAlignment="1">
      <alignment vertical="center"/>
    </xf>
    <xf numFmtId="0" fontId="0" fillId="2" borderId="0" xfId="0" applyFill="1" applyBorder="1"/>
    <xf numFmtId="0" fontId="3" fillId="2" borderId="0" xfId="0" applyFont="1" applyFill="1"/>
    <xf numFmtId="3" fontId="1" fillId="0" borderId="52" xfId="0" applyNumberFormat="1" applyFont="1" applyFill="1" applyBorder="1" applyAlignment="1" applyProtection="1">
      <protection locked="0"/>
    </xf>
    <xf numFmtId="3" fontId="1" fillId="0" borderId="54" xfId="0" applyNumberFormat="1" applyFont="1" applyFill="1" applyBorder="1" applyAlignment="1" applyProtection="1">
      <protection locked="0"/>
    </xf>
    <xf numFmtId="3" fontId="1" fillId="0" borderId="54" xfId="0" applyNumberFormat="1" applyFont="1" applyFill="1" applyBorder="1" applyAlignment="1" applyProtection="1">
      <alignment horizontal="center"/>
      <protection locked="0"/>
    </xf>
    <xf numFmtId="3" fontId="1" fillId="0" borderId="53" xfId="0" applyNumberFormat="1" applyFont="1" applyFill="1" applyBorder="1" applyAlignment="1" applyProtection="1">
      <protection locked="0"/>
    </xf>
    <xf numFmtId="3" fontId="1" fillId="0" borderId="75" xfId="0" applyNumberFormat="1" applyFont="1" applyFill="1" applyBorder="1" applyAlignment="1" applyProtection="1">
      <alignment horizontal="center"/>
      <protection locked="0"/>
    </xf>
    <xf numFmtId="49" fontId="4" fillId="4" borderId="75" xfId="0" applyNumberFormat="1" applyFont="1" applyFill="1" applyBorder="1" applyAlignment="1">
      <alignment horizontal="center" vertical="center"/>
    </xf>
    <xf numFmtId="3" fontId="1" fillId="0" borderId="28" xfId="0" applyNumberFormat="1" applyFont="1" applyFill="1" applyBorder="1" applyAlignment="1" applyProtection="1">
      <protection locked="0"/>
    </xf>
    <xf numFmtId="3" fontId="1" fillId="0" borderId="30" xfId="0" applyNumberFormat="1" applyFont="1" applyFill="1" applyBorder="1" applyAlignment="1" applyProtection="1">
      <protection locked="0"/>
    </xf>
    <xf numFmtId="3" fontId="1" fillId="0" borderId="25" xfId="0" applyNumberFormat="1" applyFont="1" applyFill="1" applyBorder="1" applyAlignment="1" applyProtection="1">
      <protection locked="0"/>
    </xf>
    <xf numFmtId="3" fontId="1" fillId="0" borderId="58" xfId="0" applyNumberFormat="1" applyFont="1" applyFill="1" applyBorder="1" applyAlignment="1" applyProtection="1">
      <alignment horizontal="center"/>
      <protection locked="0"/>
    </xf>
    <xf numFmtId="49" fontId="4" fillId="4" borderId="58" xfId="0" applyNumberFormat="1" applyFont="1" applyFill="1" applyBorder="1" applyAlignment="1">
      <alignment horizontal="center" vertical="center"/>
    </xf>
    <xf numFmtId="3" fontId="1" fillId="0" borderId="28" xfId="0" applyNumberFormat="1" applyFont="1" applyFill="1" applyBorder="1" applyAlignment="1" applyProtection="1">
      <alignment horizontal="center"/>
      <protection locked="0"/>
    </xf>
    <xf numFmtId="3" fontId="1" fillId="0" borderId="25" xfId="0" applyNumberFormat="1" applyFont="1" applyFill="1" applyBorder="1" applyAlignment="1" applyProtection="1">
      <alignment horizontal="center"/>
      <protection locked="0"/>
    </xf>
    <xf numFmtId="49" fontId="4" fillId="4" borderId="58" xfId="0" quotePrefix="1" applyNumberFormat="1" applyFont="1" applyFill="1" applyBorder="1" applyAlignment="1">
      <alignment horizontal="center" vertical="center"/>
    </xf>
    <xf numFmtId="3" fontId="1" fillId="0" borderId="28" xfId="0" applyNumberFormat="1" applyFont="1" applyFill="1" applyBorder="1" applyAlignment="1" applyProtection="1">
      <alignment horizontal="right"/>
      <protection locked="0"/>
    </xf>
    <xf numFmtId="3" fontId="1" fillId="0" borderId="30" xfId="0" applyNumberFormat="1" applyFont="1" applyFill="1" applyBorder="1" applyAlignment="1" applyProtection="1">
      <alignment horizontal="right"/>
      <protection locked="0"/>
    </xf>
    <xf numFmtId="3" fontId="1" fillId="4" borderId="34" xfId="0" applyNumberFormat="1" applyFont="1" applyFill="1" applyBorder="1" applyAlignment="1"/>
    <xf numFmtId="3" fontId="1" fillId="4" borderId="35" xfId="0" applyNumberFormat="1" applyFont="1" applyFill="1" applyBorder="1" applyAlignment="1"/>
    <xf numFmtId="3" fontId="1" fillId="4" borderId="82" xfId="0" applyNumberFormat="1" applyFont="1" applyFill="1" applyBorder="1" applyAlignment="1"/>
    <xf numFmtId="3" fontId="1" fillId="4" borderId="59" xfId="0" applyNumberFormat="1" applyFont="1" applyFill="1" applyBorder="1" applyAlignment="1"/>
    <xf numFmtId="49" fontId="4" fillId="4" borderId="59" xfId="0" applyNumberFormat="1" applyFont="1" applyFill="1" applyBorder="1" applyAlignment="1">
      <alignment horizontal="center" vertical="center"/>
    </xf>
    <xf numFmtId="3" fontId="1" fillId="0" borderId="24" xfId="0" applyNumberFormat="1" applyFont="1" applyFill="1" applyBorder="1" applyAlignment="1" applyProtection="1">
      <protection locked="0"/>
    </xf>
    <xf numFmtId="3" fontId="1" fillId="0" borderId="26" xfId="0" applyNumberFormat="1" applyFont="1" applyFill="1" applyBorder="1" applyAlignment="1" applyProtection="1">
      <protection locked="0"/>
    </xf>
    <xf numFmtId="3" fontId="1" fillId="0" borderId="26" xfId="0" applyNumberFormat="1" applyFont="1" applyFill="1" applyBorder="1" applyAlignment="1" applyProtection="1">
      <alignment horizontal="center"/>
      <protection locked="0"/>
    </xf>
    <xf numFmtId="3" fontId="1" fillId="0" borderId="74" xfId="0" applyNumberFormat="1" applyFont="1" applyFill="1" applyBorder="1" applyAlignment="1" applyProtection="1">
      <protection locked="0"/>
    </xf>
    <xf numFmtId="3" fontId="1" fillId="0" borderId="73" xfId="0" applyNumberFormat="1" applyFont="1" applyFill="1" applyBorder="1" applyAlignment="1" applyProtection="1">
      <alignment horizontal="center"/>
      <protection locked="0"/>
    </xf>
    <xf numFmtId="3" fontId="1" fillId="4" borderId="78" xfId="0" applyNumberFormat="1" applyFont="1" applyFill="1" applyBorder="1" applyAlignment="1"/>
    <xf numFmtId="3" fontId="1" fillId="4" borderId="36" xfId="0" applyNumberFormat="1" applyFont="1" applyFill="1" applyBorder="1" applyAlignment="1"/>
    <xf numFmtId="0" fontId="1" fillId="4" borderId="18" xfId="0" applyFont="1" applyFill="1" applyBorder="1" applyAlignment="1"/>
    <xf numFmtId="3" fontId="1" fillId="0" borderId="63" xfId="0" applyNumberFormat="1" applyFont="1" applyFill="1" applyBorder="1" applyAlignment="1" applyProtection="1">
      <protection locked="0"/>
    </xf>
    <xf numFmtId="3" fontId="1" fillId="0" borderId="64" xfId="0" applyNumberFormat="1" applyFont="1" applyFill="1" applyBorder="1" applyAlignment="1" applyProtection="1">
      <alignment horizontal="center"/>
      <protection locked="0"/>
    </xf>
    <xf numFmtId="49" fontId="4" fillId="4" borderId="45" xfId="0" applyNumberFormat="1" applyFont="1" applyFill="1" applyBorder="1" applyAlignment="1">
      <alignment horizontal="center" vertical="center"/>
    </xf>
    <xf numFmtId="3" fontId="1" fillId="0" borderId="81" xfId="0" applyNumberFormat="1" applyFont="1" applyFill="1" applyBorder="1" applyAlignment="1" applyProtection="1">
      <protection locked="0"/>
    </xf>
    <xf numFmtId="3" fontId="1" fillId="0" borderId="16" xfId="0" applyNumberFormat="1" applyFont="1" applyFill="1" applyBorder="1" applyAlignment="1" applyProtection="1">
      <protection locked="0"/>
    </xf>
    <xf numFmtId="3" fontId="1" fillId="0" borderId="16" xfId="0" applyNumberFormat="1" applyFont="1" applyFill="1" applyBorder="1" applyAlignment="1" applyProtection="1">
      <alignment horizontal="center"/>
      <protection locked="0"/>
    </xf>
    <xf numFmtId="3" fontId="1" fillId="0" borderId="66" xfId="0" applyNumberFormat="1" applyFont="1" applyFill="1" applyBorder="1" applyAlignment="1" applyProtection="1">
      <protection locked="0"/>
    </xf>
    <xf numFmtId="3" fontId="1" fillId="0" borderId="43" xfId="0" applyNumberFormat="1" applyFont="1" applyFill="1" applyBorder="1" applyAlignment="1" applyProtection="1">
      <alignment horizontal="center"/>
      <protection locked="0"/>
    </xf>
    <xf numFmtId="3" fontId="1" fillId="0" borderId="19" xfId="0" applyNumberFormat="1" applyFont="1" applyFill="1" applyBorder="1" applyAlignment="1" applyProtection="1">
      <alignment horizontal="center"/>
      <protection locked="0"/>
    </xf>
    <xf numFmtId="49" fontId="4" fillId="4" borderId="43" xfId="0" applyNumberFormat="1" applyFont="1" applyFill="1" applyBorder="1" applyAlignment="1">
      <alignment horizontal="center" vertical="center"/>
    </xf>
    <xf numFmtId="0" fontId="1" fillId="4" borderId="21" xfId="0" applyFont="1" applyFill="1" applyBorder="1" applyAlignment="1"/>
    <xf numFmtId="3" fontId="1" fillId="4" borderId="60" xfId="0" applyNumberFormat="1" applyFont="1" applyFill="1" applyBorder="1" applyAlignment="1"/>
    <xf numFmtId="3" fontId="1" fillId="4" borderId="33" xfId="0" applyNumberFormat="1" applyFont="1" applyFill="1" applyBorder="1" applyAlignment="1"/>
    <xf numFmtId="3" fontId="1" fillId="4" borderId="67" xfId="0" applyNumberFormat="1" applyFont="1" applyFill="1" applyBorder="1" applyAlignment="1"/>
    <xf numFmtId="49" fontId="4" fillId="4" borderId="59" xfId="0" quotePrefix="1" applyNumberFormat="1" applyFont="1" applyFill="1" applyBorder="1" applyAlignment="1">
      <alignment horizontal="center" vertical="center"/>
    </xf>
    <xf numFmtId="3" fontId="1" fillId="0" borderId="71" xfId="0" applyNumberFormat="1" applyFont="1" applyFill="1" applyBorder="1" applyAlignment="1" applyProtection="1">
      <alignment horizontal="center"/>
      <protection locked="0"/>
    </xf>
    <xf numFmtId="0" fontId="1" fillId="4" borderId="34" xfId="0" applyFont="1" applyFill="1" applyBorder="1"/>
    <xf numFmtId="3" fontId="1" fillId="0" borderId="77" xfId="0" applyNumberFormat="1" applyFont="1" applyFill="1" applyBorder="1" applyAlignment="1" applyProtection="1">
      <alignment horizontal="center"/>
      <protection locked="0"/>
    </xf>
    <xf numFmtId="3" fontId="1" fillId="4" borderId="48" xfId="0" applyNumberFormat="1" applyFont="1" applyFill="1" applyBorder="1" applyAlignment="1"/>
    <xf numFmtId="49" fontId="4" fillId="4" borderId="46" xfId="0" applyNumberFormat="1" applyFont="1" applyFill="1" applyBorder="1" applyAlignment="1">
      <alignment horizontal="center" vertical="center"/>
    </xf>
    <xf numFmtId="0" fontId="1" fillId="2" borderId="0" xfId="0" applyFont="1" applyFill="1" applyBorder="1"/>
    <xf numFmtId="3" fontId="1" fillId="4" borderId="79" xfId="0" applyNumberFormat="1" applyFont="1" applyFill="1" applyBorder="1" applyAlignment="1"/>
    <xf numFmtId="0" fontId="1" fillId="2" borderId="1" xfId="0" applyFont="1" applyFill="1" applyBorder="1"/>
    <xf numFmtId="0" fontId="1" fillId="2" borderId="1" xfId="0" applyFont="1" applyFill="1" applyBorder="1" applyAlignment="1">
      <alignment horizontal="center"/>
    </xf>
    <xf numFmtId="49" fontId="8" fillId="0" borderId="30" xfId="6" applyNumberFormat="1" applyFont="1" applyFill="1" applyBorder="1" applyAlignment="1" applyProtection="1">
      <alignment horizontal="left" vertical="center" wrapText="1"/>
      <protection locked="0"/>
    </xf>
    <xf numFmtId="3" fontId="1" fillId="0" borderId="30" xfId="0" applyNumberFormat="1" applyFont="1" applyFill="1" applyBorder="1" applyAlignment="1" applyProtection="1">
      <alignment horizontal="center" vertical="center"/>
      <protection locked="0"/>
    </xf>
    <xf numFmtId="49" fontId="1" fillId="0" borderId="30" xfId="0" applyNumberFormat="1" applyFont="1" applyFill="1" applyBorder="1" applyAlignment="1" applyProtection="1">
      <alignment horizontal="center" vertical="center"/>
      <protection locked="0"/>
    </xf>
    <xf numFmtId="3" fontId="1" fillId="0" borderId="31" xfId="0" applyNumberFormat="1" applyFont="1" applyFill="1" applyBorder="1" applyAlignment="1" applyProtection="1">
      <alignment horizontal="center" vertical="center"/>
      <protection locked="0"/>
    </xf>
    <xf numFmtId="3" fontId="1" fillId="3" borderId="44" xfId="0" applyNumberFormat="1" applyFont="1" applyFill="1" applyBorder="1"/>
    <xf numFmtId="3" fontId="1" fillId="3" borderId="30" xfId="0" applyNumberFormat="1" applyFont="1" applyFill="1" applyBorder="1"/>
    <xf numFmtId="3" fontId="1" fillId="3" borderId="31" xfId="0" applyNumberFormat="1" applyFont="1" applyFill="1" applyBorder="1"/>
    <xf numFmtId="3" fontId="1" fillId="3" borderId="60" xfId="0" applyNumberFormat="1" applyFont="1" applyFill="1" applyBorder="1"/>
    <xf numFmtId="3" fontId="1" fillId="3" borderId="56" xfId="0" applyNumberFormat="1" applyFont="1" applyFill="1" applyBorder="1"/>
    <xf numFmtId="3" fontId="1" fillId="3" borderId="57" xfId="0" applyNumberFormat="1" applyFont="1" applyFill="1" applyBorder="1"/>
    <xf numFmtId="3" fontId="1" fillId="3" borderId="81" xfId="0" applyNumberFormat="1" applyFont="1" applyFill="1" applyBorder="1"/>
    <xf numFmtId="3" fontId="1" fillId="3" borderId="16" xfId="0" applyNumberFormat="1" applyFont="1" applyFill="1" applyBorder="1"/>
    <xf numFmtId="3" fontId="1" fillId="3" borderId="17" xfId="0" applyNumberFormat="1" applyFont="1" applyFill="1" applyBorder="1"/>
    <xf numFmtId="3" fontId="1" fillId="3" borderId="40" xfId="0" applyNumberFormat="1" applyFont="1" applyFill="1" applyBorder="1"/>
    <xf numFmtId="3" fontId="1" fillId="3" borderId="39" xfId="0" applyNumberFormat="1" applyFont="1" applyFill="1" applyBorder="1"/>
    <xf numFmtId="3" fontId="1" fillId="3" borderId="51" xfId="0" applyNumberFormat="1" applyFont="1" applyFill="1" applyBorder="1"/>
    <xf numFmtId="3" fontId="1" fillId="4" borderId="35" xfId="0" applyNumberFormat="1" applyFont="1" applyFill="1" applyBorder="1" applyAlignment="1" applyProtection="1">
      <alignment horizontal="center" vertical="center"/>
    </xf>
    <xf numFmtId="3" fontId="1" fillId="4" borderId="36" xfId="0" applyNumberFormat="1" applyFont="1" applyFill="1" applyBorder="1" applyAlignment="1" applyProtection="1">
      <alignment horizontal="center" vertical="center"/>
    </xf>
    <xf numFmtId="0" fontId="1" fillId="4" borderId="24" xfId="0" applyFont="1" applyFill="1" applyBorder="1" applyAlignment="1">
      <alignment horizontal="center" vertical="center"/>
    </xf>
    <xf numFmtId="0" fontId="1" fillId="4" borderId="26" xfId="0" applyFont="1" applyFill="1" applyBorder="1" applyAlignment="1">
      <alignment horizontal="center" vertical="center"/>
    </xf>
    <xf numFmtId="0" fontId="1" fillId="4" borderId="26" xfId="0" applyFont="1" applyFill="1" applyBorder="1" applyAlignment="1">
      <alignment horizontal="center" vertical="center" wrapText="1"/>
    </xf>
    <xf numFmtId="0" fontId="1" fillId="4" borderId="28" xfId="0" applyFont="1" applyFill="1" applyBorder="1" applyAlignment="1">
      <alignment horizontal="center" vertical="center"/>
    </xf>
    <xf numFmtId="0" fontId="1" fillId="4" borderId="30" xfId="0" applyFont="1" applyFill="1" applyBorder="1" applyAlignment="1">
      <alignment horizontal="center" vertical="center"/>
    </xf>
    <xf numFmtId="0" fontId="1" fillId="4" borderId="30" xfId="0" applyFont="1" applyFill="1" applyBorder="1" applyAlignment="1">
      <alignment horizontal="center" vertical="center" wrapText="1"/>
    </xf>
    <xf numFmtId="0" fontId="1" fillId="4" borderId="77" xfId="0" applyFont="1" applyFill="1" applyBorder="1" applyAlignment="1">
      <alignment horizontal="center" vertical="center" wrapText="1"/>
    </xf>
    <xf numFmtId="0" fontId="1" fillId="4" borderId="80" xfId="0" applyFont="1" applyFill="1" applyBorder="1" applyAlignment="1">
      <alignment horizontal="center" vertical="center" wrapText="1"/>
    </xf>
    <xf numFmtId="0" fontId="1" fillId="4" borderId="37" xfId="0" applyFont="1" applyFill="1" applyBorder="1" applyAlignment="1">
      <alignment horizontal="center" vertical="center"/>
    </xf>
    <xf numFmtId="0" fontId="10" fillId="4" borderId="38" xfId="0" applyFont="1" applyFill="1" applyBorder="1" applyAlignment="1">
      <alignment horizontal="right" vertical="center"/>
    </xf>
    <xf numFmtId="0" fontId="10" fillId="4" borderId="39" xfId="0" applyFont="1" applyFill="1" applyBorder="1" applyAlignment="1">
      <alignment horizontal="center" vertical="center" wrapText="1"/>
    </xf>
    <xf numFmtId="0" fontId="10" fillId="4" borderId="38" xfId="0" applyFont="1" applyFill="1" applyBorder="1" applyAlignment="1">
      <alignment horizontal="center" vertical="center" wrapText="1"/>
    </xf>
    <xf numFmtId="0" fontId="10" fillId="4" borderId="50" xfId="0" applyFont="1" applyFill="1" applyBorder="1" applyAlignment="1">
      <alignment horizontal="center" vertical="center"/>
    </xf>
    <xf numFmtId="0" fontId="10" fillId="4" borderId="10" xfId="0" applyFont="1" applyFill="1" applyBorder="1" applyAlignment="1">
      <alignment horizontal="center" vertical="center" wrapText="1"/>
    </xf>
    <xf numFmtId="0" fontId="17" fillId="4" borderId="52" xfId="7" applyFont="1" applyFill="1" applyBorder="1" applyAlignment="1" applyProtection="1">
      <alignment horizontal="left" vertical="center"/>
      <protection locked="0"/>
    </xf>
    <xf numFmtId="0" fontId="17" fillId="4" borderId="53" xfId="7" applyFont="1" applyFill="1" applyBorder="1" applyAlignment="1" applyProtection="1">
      <alignment horizontal="left" vertical="center" wrapText="1"/>
      <protection locked="0"/>
    </xf>
    <xf numFmtId="0" fontId="1" fillId="4" borderId="75" xfId="0" applyFont="1" applyFill="1" applyBorder="1" applyAlignment="1">
      <alignment horizontal="center" vertical="center"/>
    </xf>
    <xf numFmtId="0" fontId="4" fillId="4" borderId="73" xfId="0" quotePrefix="1" applyFont="1" applyFill="1" applyBorder="1" applyAlignment="1">
      <alignment horizontal="center" vertical="center"/>
    </xf>
    <xf numFmtId="0" fontId="1" fillId="0" borderId="75" xfId="0" applyFont="1" applyFill="1" applyBorder="1" applyAlignment="1" applyProtection="1">
      <alignment horizontal="center" vertical="center"/>
      <protection locked="0"/>
    </xf>
    <xf numFmtId="0" fontId="1" fillId="4" borderId="28" xfId="0" applyFont="1" applyFill="1" applyBorder="1" applyAlignment="1">
      <alignment vertical="center"/>
    </xf>
    <xf numFmtId="0" fontId="1" fillId="4" borderId="25" xfId="0" applyFont="1" applyFill="1" applyBorder="1" applyAlignment="1">
      <alignment horizontal="left" vertical="center" wrapText="1"/>
    </xf>
    <xf numFmtId="0" fontId="1" fillId="4" borderId="45" xfId="0" applyFont="1" applyFill="1" applyBorder="1" applyAlignment="1">
      <alignment horizontal="center" vertical="center"/>
    </xf>
    <xf numFmtId="0" fontId="1" fillId="4" borderId="77" xfId="0" applyFont="1" applyFill="1" applyBorder="1" applyAlignment="1">
      <alignment horizontal="center" vertical="center"/>
    </xf>
    <xf numFmtId="0" fontId="1" fillId="0" borderId="58" xfId="0" applyFont="1" applyFill="1" applyBorder="1" applyAlignment="1" applyProtection="1">
      <alignment horizontal="center" vertical="center"/>
      <protection locked="0"/>
    </xf>
    <xf numFmtId="0" fontId="18" fillId="4" borderId="28" xfId="7" applyFont="1" applyFill="1" applyBorder="1" applyAlignment="1" applyProtection="1">
      <alignment horizontal="left"/>
      <protection locked="0"/>
    </xf>
    <xf numFmtId="0" fontId="18" fillId="4" borderId="25" xfId="7" applyFont="1" applyFill="1" applyBorder="1" applyAlignment="1" applyProtection="1">
      <alignment horizontal="left" vertical="center" wrapText="1"/>
      <protection locked="0"/>
    </xf>
    <xf numFmtId="0" fontId="1" fillId="0" borderId="28" xfId="0" applyFont="1" applyFill="1" applyBorder="1" applyAlignment="1" applyProtection="1">
      <alignment horizontal="center" vertical="center"/>
      <protection locked="0"/>
    </xf>
    <xf numFmtId="0" fontId="1" fillId="0" borderId="30" xfId="0" applyFont="1" applyFill="1" applyBorder="1" applyAlignment="1" applyProtection="1">
      <alignment horizontal="center" vertical="center"/>
      <protection locked="0"/>
    </xf>
    <xf numFmtId="0" fontId="1" fillId="4" borderId="76" xfId="0" applyFont="1" applyFill="1" applyBorder="1" applyAlignment="1" applyProtection="1">
      <alignment horizontal="center" vertical="center"/>
    </xf>
    <xf numFmtId="0" fontId="1" fillId="4" borderId="30" xfId="0" applyFont="1" applyFill="1" applyBorder="1" applyAlignment="1" applyProtection="1">
      <alignment horizontal="center" vertical="center"/>
    </xf>
    <xf numFmtId="0" fontId="1" fillId="4" borderId="44" xfId="0" applyFont="1" applyFill="1" applyBorder="1" applyAlignment="1" applyProtection="1">
      <alignment horizontal="center" vertical="center"/>
    </xf>
    <xf numFmtId="0" fontId="1" fillId="4" borderId="28" xfId="0" applyFont="1" applyFill="1" applyBorder="1" applyAlignment="1" applyProtection="1">
      <alignment horizontal="center" vertical="center"/>
    </xf>
    <xf numFmtId="0" fontId="7" fillId="4" borderId="28" xfId="7" applyFont="1" applyFill="1" applyBorder="1" applyAlignment="1" applyProtection="1">
      <alignment horizontal="left"/>
      <protection locked="0"/>
    </xf>
    <xf numFmtId="0" fontId="8" fillId="4" borderId="25" xfId="0" applyFont="1" applyFill="1" applyBorder="1" applyAlignment="1">
      <alignment horizontal="left" vertical="center" wrapText="1"/>
    </xf>
    <xf numFmtId="0" fontId="7" fillId="2" borderId="0" xfId="7" applyFont="1" applyFill="1" applyBorder="1" applyAlignment="1" applyProtection="1">
      <alignment horizontal="left"/>
      <protection locked="0"/>
    </xf>
    <xf numFmtId="0" fontId="18" fillId="2" borderId="0" xfId="7" applyFont="1" applyFill="1" applyBorder="1" applyAlignment="1" applyProtection="1">
      <alignment horizontal="left"/>
      <protection locked="0"/>
    </xf>
    <xf numFmtId="0" fontId="17" fillId="4" borderId="28" xfId="7" applyFont="1" applyFill="1" applyBorder="1" applyAlignment="1" applyProtection="1">
      <alignment horizontal="left" vertical="center"/>
      <protection locked="0"/>
    </xf>
    <xf numFmtId="0" fontId="17" fillId="4" borderId="25" xfId="7" applyFont="1" applyFill="1" applyBorder="1" applyAlignment="1" applyProtection="1">
      <alignment horizontal="left" vertical="center" wrapText="1"/>
      <protection locked="0"/>
    </xf>
    <xf numFmtId="0" fontId="4" fillId="4" borderId="77" xfId="0" quotePrefix="1" applyFont="1" applyFill="1" applyBorder="1" applyAlignment="1">
      <alignment horizontal="center" vertical="center"/>
    </xf>
    <xf numFmtId="0" fontId="8" fillId="2" borderId="0" xfId="7" applyFont="1" applyFill="1" applyBorder="1" applyAlignment="1">
      <alignment horizontal="left" vertical="top" wrapText="1"/>
    </xf>
    <xf numFmtId="0" fontId="1" fillId="4" borderId="34" xfId="0" applyFont="1" applyFill="1" applyBorder="1" applyAlignment="1">
      <alignment vertical="center"/>
    </xf>
    <xf numFmtId="0" fontId="1" fillId="4" borderId="82" xfId="0" applyFont="1" applyFill="1" applyBorder="1" applyAlignment="1">
      <alignment horizontal="left" vertical="center" wrapText="1"/>
    </xf>
    <xf numFmtId="0" fontId="1" fillId="0" borderId="34" xfId="0" applyFont="1" applyFill="1" applyBorder="1" applyAlignment="1" applyProtection="1">
      <alignment horizontal="center" vertical="center"/>
      <protection locked="0"/>
    </xf>
    <xf numFmtId="0" fontId="1" fillId="0" borderId="35" xfId="0" applyFont="1" applyFill="1" applyBorder="1" applyAlignment="1" applyProtection="1">
      <alignment horizontal="center" vertical="center"/>
      <protection locked="0"/>
    </xf>
    <xf numFmtId="0" fontId="1" fillId="4" borderId="80" xfId="0" applyFont="1" applyFill="1" applyBorder="1" applyAlignment="1">
      <alignment horizontal="center" vertical="center"/>
    </xf>
    <xf numFmtId="0" fontId="1" fillId="0" borderId="59" xfId="0" applyFont="1" applyFill="1" applyBorder="1" applyAlignment="1" applyProtection="1">
      <alignment horizontal="center" vertical="center"/>
      <protection locked="0"/>
    </xf>
    <xf numFmtId="0" fontId="1" fillId="4" borderId="14" xfId="0" applyFont="1" applyFill="1" applyBorder="1" applyAlignment="1">
      <alignment vertical="center"/>
    </xf>
    <xf numFmtId="0" fontId="19" fillId="4" borderId="61" xfId="0" applyFont="1" applyFill="1" applyBorder="1" applyAlignment="1">
      <alignment horizontal="left" vertical="center" wrapText="1"/>
    </xf>
    <xf numFmtId="0" fontId="1" fillId="4" borderId="14" xfId="0" applyFont="1" applyFill="1" applyBorder="1" applyAlignment="1">
      <alignment horizontal="center" vertical="center"/>
    </xf>
    <xf numFmtId="0" fontId="1" fillId="4" borderId="12" xfId="0" applyFont="1" applyFill="1" applyBorder="1" applyAlignment="1">
      <alignment horizontal="center" vertical="center"/>
    </xf>
    <xf numFmtId="0" fontId="1" fillId="4" borderId="15" xfId="0" applyFont="1" applyFill="1" applyBorder="1" applyAlignment="1">
      <alignment horizontal="center" vertical="center"/>
    </xf>
    <xf numFmtId="0" fontId="1" fillId="0" borderId="41" xfId="0" applyFont="1" applyFill="1" applyBorder="1" applyAlignment="1" applyProtection="1">
      <alignment horizontal="center" vertical="center"/>
      <protection locked="0"/>
    </xf>
    <xf numFmtId="0" fontId="20" fillId="2" borderId="0" xfId="7" applyFont="1" applyFill="1" applyBorder="1" applyProtection="1">
      <protection locked="0"/>
    </xf>
    <xf numFmtId="0" fontId="17" fillId="4" borderId="24" xfId="7" applyFont="1" applyFill="1" applyBorder="1" applyAlignment="1" applyProtection="1">
      <alignment horizontal="left" vertical="center"/>
      <protection locked="0"/>
    </xf>
    <xf numFmtId="0" fontId="17" fillId="4" borderId="74" xfId="7" applyFont="1" applyFill="1" applyBorder="1" applyAlignment="1" applyProtection="1">
      <alignment horizontal="left" vertical="center" wrapText="1"/>
      <protection locked="0"/>
    </xf>
    <xf numFmtId="0" fontId="4" fillId="4" borderId="72" xfId="0" applyFont="1" applyFill="1" applyBorder="1" applyAlignment="1">
      <alignment horizontal="center" vertical="center" wrapText="1"/>
    </xf>
    <xf numFmtId="0" fontId="1" fillId="4" borderId="58" xfId="0" applyFont="1" applyFill="1" applyBorder="1" applyAlignment="1">
      <alignment horizontal="center" vertical="center"/>
    </xf>
    <xf numFmtId="0" fontId="4" fillId="4" borderId="29" xfId="0" quotePrefix="1" applyFont="1" applyFill="1" applyBorder="1" applyAlignment="1">
      <alignment horizontal="center" vertical="center"/>
    </xf>
    <xf numFmtId="0" fontId="8" fillId="2" borderId="0" xfId="7" applyFont="1" applyFill="1" applyBorder="1" applyProtection="1">
      <protection locked="0"/>
    </xf>
    <xf numFmtId="0" fontId="1" fillId="4" borderId="29" xfId="0" applyFont="1" applyFill="1" applyBorder="1" applyAlignment="1">
      <alignment horizontal="center" vertical="center"/>
    </xf>
    <xf numFmtId="0" fontId="4" fillId="4" borderId="29" xfId="0" applyFont="1" applyFill="1" applyBorder="1" applyAlignment="1">
      <alignment horizontal="center" vertical="center" wrapText="1"/>
    </xf>
    <xf numFmtId="0" fontId="19" fillId="4" borderId="28" xfId="0" applyFont="1" applyFill="1" applyBorder="1" applyAlignment="1">
      <alignment vertical="center"/>
    </xf>
    <xf numFmtId="0" fontId="19" fillId="4" borderId="25" xfId="0" applyFont="1" applyFill="1" applyBorder="1" applyAlignment="1">
      <alignment horizontal="left" vertical="center" wrapText="1"/>
    </xf>
    <xf numFmtId="0" fontId="4" fillId="4" borderId="29" xfId="0" applyFont="1" applyFill="1" applyBorder="1" applyAlignment="1">
      <alignment horizontal="center" vertical="center"/>
    </xf>
    <xf numFmtId="0" fontId="1" fillId="4" borderId="79" xfId="0" applyFont="1" applyFill="1" applyBorder="1" applyAlignment="1">
      <alignment horizontal="center" vertical="center"/>
    </xf>
    <xf numFmtId="0" fontId="1" fillId="4" borderId="37" xfId="0" applyFont="1" applyFill="1" applyBorder="1" applyAlignment="1">
      <alignment vertical="center"/>
    </xf>
    <xf numFmtId="0" fontId="19" fillId="4" borderId="38" xfId="0" applyFont="1" applyFill="1" applyBorder="1" applyAlignment="1">
      <alignment horizontal="left" vertical="center" wrapText="1"/>
    </xf>
    <xf numFmtId="0" fontId="1" fillId="4" borderId="39" xfId="0" applyFont="1" applyFill="1" applyBorder="1" applyAlignment="1">
      <alignment horizontal="center" vertical="center"/>
    </xf>
    <xf numFmtId="0" fontId="1" fillId="4" borderId="50" xfId="0" applyFont="1" applyFill="1" applyBorder="1" applyAlignment="1">
      <alignment horizontal="center" vertical="center"/>
    </xf>
    <xf numFmtId="0" fontId="1" fillId="4" borderId="10" xfId="0" applyFont="1" applyFill="1" applyBorder="1" applyAlignment="1">
      <alignment horizontal="center" vertical="center"/>
    </xf>
    <xf numFmtId="0" fontId="1" fillId="0" borderId="50" xfId="0" applyFont="1" applyFill="1" applyBorder="1" applyAlignment="1" applyProtection="1">
      <alignment horizontal="center" vertical="center"/>
      <protection locked="0"/>
    </xf>
    <xf numFmtId="0" fontId="1" fillId="0" borderId="37" xfId="0" applyNumberFormat="1" applyFont="1" applyFill="1" applyBorder="1" applyAlignment="1" applyProtection="1">
      <alignment horizontal="center" vertical="center"/>
      <protection locked="0"/>
    </xf>
    <xf numFmtId="0" fontId="1" fillId="0" borderId="39" xfId="0" applyNumberFormat="1" applyFont="1" applyFill="1" applyBorder="1" applyAlignment="1" applyProtection="1">
      <alignment horizontal="center" vertical="center"/>
      <protection locked="0"/>
    </xf>
    <xf numFmtId="0" fontId="1" fillId="0" borderId="38" xfId="0" applyNumberFormat="1" applyFont="1" applyFill="1" applyBorder="1" applyAlignment="1" applyProtection="1">
      <alignment horizontal="center" vertical="center"/>
      <protection locked="0"/>
    </xf>
    <xf numFmtId="0" fontId="1" fillId="4" borderId="50" xfId="0" applyNumberFormat="1" applyFont="1" applyFill="1" applyBorder="1" applyAlignment="1">
      <alignment horizontal="center" vertical="center"/>
    </xf>
    <xf numFmtId="0" fontId="4" fillId="4" borderId="10" xfId="0" quotePrefix="1" applyNumberFormat="1" applyFont="1" applyFill="1" applyBorder="1" applyAlignment="1">
      <alignment horizontal="center" vertical="center" wrapText="1"/>
    </xf>
    <xf numFmtId="0" fontId="1" fillId="0" borderId="10" xfId="0" applyNumberFormat="1" applyFont="1" applyFill="1" applyBorder="1" applyAlignment="1" applyProtection="1">
      <alignment horizontal="center" vertical="center"/>
      <protection locked="0"/>
    </xf>
    <xf numFmtId="0" fontId="1" fillId="0" borderId="11" xfId="0" applyNumberFormat="1" applyFont="1" applyFill="1" applyBorder="1" applyAlignment="1">
      <alignment horizontal="center" vertical="center"/>
    </xf>
    <xf numFmtId="0" fontId="1" fillId="0"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0" borderId="19" xfId="0" applyNumberFormat="1" applyFont="1" applyFill="1" applyBorder="1" applyAlignment="1">
      <alignment horizontal="center" vertical="center"/>
    </xf>
    <xf numFmtId="0" fontId="4" fillId="4" borderId="10" xfId="0" applyNumberFormat="1" applyFont="1" applyFill="1" applyBorder="1" applyAlignment="1">
      <alignment horizontal="center" vertical="center" wrapText="1"/>
    </xf>
    <xf numFmtId="0" fontId="10" fillId="4" borderId="40" xfId="0" applyFont="1" applyFill="1" applyBorder="1" applyAlignment="1">
      <alignment horizontal="center" vertical="center"/>
    </xf>
    <xf numFmtId="0" fontId="17" fillId="4" borderId="52" xfId="7" applyFont="1" applyFill="1" applyBorder="1" applyAlignment="1" applyProtection="1">
      <alignment horizontal="left" vertical="center" wrapText="1"/>
      <protection locked="0"/>
    </xf>
    <xf numFmtId="0" fontId="1" fillId="4" borderId="24" xfId="0" applyFont="1" applyFill="1" applyBorder="1" applyAlignment="1">
      <alignment horizontal="center" vertical="center" wrapText="1"/>
    </xf>
    <xf numFmtId="0" fontId="1" fillId="4" borderId="75" xfId="0" applyFont="1" applyFill="1" applyBorder="1" applyAlignment="1">
      <alignment horizontal="center" vertical="center" wrapText="1"/>
    </xf>
    <xf numFmtId="0" fontId="4" fillId="4" borderId="73" xfId="0" quotePrefix="1" applyFont="1" applyFill="1" applyBorder="1" applyAlignment="1">
      <alignment horizontal="center" vertical="center" wrapText="1"/>
    </xf>
    <xf numFmtId="0" fontId="1" fillId="0" borderId="75" xfId="0" applyFont="1" applyFill="1" applyBorder="1" applyAlignment="1" applyProtection="1">
      <alignment horizontal="center" vertical="center" wrapText="1"/>
      <protection locked="0"/>
    </xf>
    <xf numFmtId="0" fontId="1" fillId="4" borderId="28" xfId="0" applyFont="1" applyFill="1" applyBorder="1" applyAlignment="1">
      <alignment vertical="center" wrapText="1"/>
    </xf>
    <xf numFmtId="0" fontId="1" fillId="4" borderId="28" xfId="0" applyFont="1" applyFill="1" applyBorder="1" applyAlignment="1">
      <alignment horizontal="center" vertical="center" wrapText="1"/>
    </xf>
    <xf numFmtId="0" fontId="1" fillId="4" borderId="45" xfId="0" applyFont="1" applyFill="1" applyBorder="1" applyAlignment="1">
      <alignment horizontal="center" vertical="center" wrapText="1"/>
    </xf>
    <xf numFmtId="0" fontId="1" fillId="0" borderId="58" xfId="0" applyFont="1" applyFill="1" applyBorder="1" applyAlignment="1" applyProtection="1">
      <alignment horizontal="center" vertical="center" wrapText="1"/>
      <protection locked="0"/>
    </xf>
    <xf numFmtId="0" fontId="18" fillId="4" borderId="28" xfId="7" applyFont="1" applyFill="1" applyBorder="1" applyAlignment="1" applyProtection="1">
      <alignment horizontal="left" wrapText="1"/>
      <protection locked="0"/>
    </xf>
    <xf numFmtId="0" fontId="1" fillId="0" borderId="28" xfId="0" applyFont="1" applyFill="1" applyBorder="1" applyAlignment="1" applyProtection="1">
      <alignment horizontal="center" vertical="center" wrapText="1"/>
      <protection locked="0"/>
    </xf>
    <xf numFmtId="0" fontId="1" fillId="0" borderId="30" xfId="0" applyFont="1" applyFill="1" applyBorder="1" applyAlignment="1" applyProtection="1">
      <alignment horizontal="center" vertical="center" wrapText="1"/>
      <protection locked="0"/>
    </xf>
    <xf numFmtId="0" fontId="1" fillId="4" borderId="76" xfId="0" applyFont="1" applyFill="1" applyBorder="1" applyAlignment="1">
      <alignment horizontal="center" vertical="center" wrapText="1"/>
    </xf>
    <xf numFmtId="0" fontId="7" fillId="4" borderId="28" xfId="7" applyFont="1" applyFill="1" applyBorder="1" applyAlignment="1" applyProtection="1">
      <alignment horizontal="left" wrapText="1"/>
      <protection locked="0"/>
    </xf>
    <xf numFmtId="0" fontId="1" fillId="4" borderId="28" xfId="0" applyFont="1" applyFill="1" applyBorder="1" applyAlignment="1" applyProtection="1">
      <alignment horizontal="center" vertical="center" wrapText="1"/>
    </xf>
    <xf numFmtId="0" fontId="1" fillId="4" borderId="30" xfId="0" applyFont="1" applyFill="1" applyBorder="1" applyAlignment="1" applyProtection="1">
      <alignment horizontal="center" vertical="center" wrapText="1"/>
    </xf>
    <xf numFmtId="0" fontId="17" fillId="4" borderId="28" xfId="7" applyFont="1" applyFill="1" applyBorder="1" applyAlignment="1" applyProtection="1">
      <alignment horizontal="left" vertical="center" wrapText="1"/>
      <protection locked="0"/>
    </xf>
    <xf numFmtId="0" fontId="4" fillId="4" borderId="77" xfId="0" quotePrefix="1" applyFont="1" applyFill="1" applyBorder="1" applyAlignment="1">
      <alignment horizontal="center" vertical="center" wrapText="1"/>
    </xf>
    <xf numFmtId="0" fontId="1" fillId="4" borderId="34" xfId="0" applyFont="1" applyFill="1" applyBorder="1" applyAlignment="1">
      <alignment vertical="center" wrapText="1"/>
    </xf>
    <xf numFmtId="0" fontId="1" fillId="0" borderId="34" xfId="0" applyFont="1" applyFill="1" applyBorder="1" applyAlignment="1" applyProtection="1">
      <alignment horizontal="center" vertical="center" wrapText="1"/>
      <protection locked="0"/>
    </xf>
    <xf numFmtId="0" fontId="1" fillId="0" borderId="35" xfId="0" applyFont="1" applyFill="1" applyBorder="1" applyAlignment="1" applyProtection="1">
      <alignment horizontal="center" vertical="center" wrapText="1"/>
      <protection locked="0"/>
    </xf>
    <xf numFmtId="0" fontId="1" fillId="0" borderId="59" xfId="0" applyFont="1" applyFill="1" applyBorder="1" applyAlignment="1" applyProtection="1">
      <alignment horizontal="center" vertical="center" wrapText="1"/>
      <protection locked="0"/>
    </xf>
    <xf numFmtId="0" fontId="1" fillId="4" borderId="14" xfId="0" applyFont="1" applyFill="1" applyBorder="1" applyAlignment="1">
      <alignment vertical="center" wrapText="1"/>
    </xf>
    <xf numFmtId="0" fontId="1" fillId="0" borderId="41" xfId="0" applyFont="1" applyFill="1" applyBorder="1" applyAlignment="1" applyProtection="1">
      <alignment horizontal="center" vertical="center" wrapText="1"/>
      <protection locked="0"/>
    </xf>
    <xf numFmtId="0" fontId="17" fillId="4" borderId="24" xfId="7" applyFont="1" applyFill="1" applyBorder="1" applyAlignment="1" applyProtection="1">
      <alignment horizontal="left" vertical="center" wrapText="1"/>
      <protection locked="0"/>
    </xf>
    <xf numFmtId="0" fontId="1" fillId="4" borderId="58" xfId="0" applyFont="1" applyFill="1" applyBorder="1" applyAlignment="1">
      <alignment horizontal="center" vertical="center" wrapText="1"/>
    </xf>
    <xf numFmtId="0" fontId="4" fillId="4" borderId="29" xfId="0" quotePrefix="1" applyFont="1" applyFill="1" applyBorder="1" applyAlignment="1">
      <alignment horizontal="center" vertical="center" wrapText="1"/>
    </xf>
    <xf numFmtId="0" fontId="1" fillId="4" borderId="29" xfId="0" applyFont="1" applyFill="1" applyBorder="1" applyAlignment="1">
      <alignment horizontal="center" vertical="center" wrapText="1"/>
    </xf>
    <xf numFmtId="0" fontId="19" fillId="4" borderId="28" xfId="0" applyFont="1" applyFill="1" applyBorder="1" applyAlignment="1">
      <alignment vertical="center" wrapText="1"/>
    </xf>
    <xf numFmtId="0" fontId="1" fillId="4" borderId="79" xfId="0" applyFont="1" applyFill="1" applyBorder="1" applyAlignment="1">
      <alignment horizontal="center" vertical="center" wrapText="1"/>
    </xf>
    <xf numFmtId="0" fontId="1" fillId="4" borderId="37" xfId="0" applyFont="1" applyFill="1" applyBorder="1" applyAlignment="1">
      <alignment vertical="center" wrapText="1"/>
    </xf>
    <xf numFmtId="0" fontId="1" fillId="4" borderId="37" xfId="0" applyFont="1" applyFill="1" applyBorder="1" applyAlignment="1">
      <alignment horizontal="center" vertical="center" wrapText="1"/>
    </xf>
    <xf numFmtId="0" fontId="1" fillId="4" borderId="39" xfId="0" applyFont="1" applyFill="1" applyBorder="1" applyAlignment="1">
      <alignment horizontal="center" vertical="center" wrapText="1"/>
    </xf>
    <xf numFmtId="0" fontId="1" fillId="4" borderId="50"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0" borderId="50" xfId="0" applyFont="1" applyFill="1" applyBorder="1" applyAlignment="1" applyProtection="1">
      <alignment horizontal="center" vertical="center" wrapText="1"/>
      <protection locked="0"/>
    </xf>
    <xf numFmtId="0" fontId="1" fillId="2" borderId="11"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0" borderId="19" xfId="0" applyFont="1" applyFill="1" applyBorder="1" applyAlignment="1">
      <alignment horizontal="center" vertical="center" wrapText="1"/>
    </xf>
    <xf numFmtId="0" fontId="1" fillId="0" borderId="37" xfId="0" applyFont="1" applyFill="1" applyBorder="1" applyAlignment="1" applyProtection="1">
      <alignment horizontal="center" vertical="center" wrapText="1"/>
      <protection locked="0"/>
    </xf>
    <xf numFmtId="0" fontId="1" fillId="0" borderId="39" xfId="0" applyFont="1" applyFill="1" applyBorder="1" applyAlignment="1" applyProtection="1">
      <alignment horizontal="center" vertical="center" wrapText="1"/>
      <protection locked="0"/>
    </xf>
    <xf numFmtId="0" fontId="1" fillId="0" borderId="38" xfId="0" applyFont="1" applyFill="1" applyBorder="1" applyAlignment="1" applyProtection="1">
      <alignment horizontal="center" vertical="center" wrapText="1"/>
      <protection locked="0"/>
    </xf>
    <xf numFmtId="0" fontId="4" fillId="4" borderId="10" xfId="0" quotePrefix="1" applyFont="1" applyFill="1" applyBorder="1" applyAlignment="1">
      <alignment horizontal="center" vertical="center" wrapText="1"/>
    </xf>
    <xf numFmtId="0" fontId="1" fillId="0" borderId="10" xfId="0" applyFont="1" applyFill="1" applyBorder="1" applyAlignment="1" applyProtection="1">
      <alignment horizontal="center" vertical="center" wrapText="1"/>
      <protection locked="0"/>
    </xf>
    <xf numFmtId="0" fontId="1" fillId="0" borderId="11"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4" fillId="4" borderId="51" xfId="0" applyFont="1" applyFill="1" applyBorder="1" applyAlignment="1">
      <alignment horizontal="center" vertical="center" wrapText="1"/>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2" xfId="0" applyBorder="1"/>
    <xf numFmtId="0" fontId="0" fillId="0" borderId="3" xfId="0" applyBorder="1"/>
    <xf numFmtId="0" fontId="0" fillId="0" borderId="4" xfId="0" applyBorder="1"/>
    <xf numFmtId="0" fontId="2" fillId="0" borderId="2" xfId="0" applyFont="1" applyBorder="1" applyAlignment="1">
      <alignment horizontal="left"/>
    </xf>
    <xf numFmtId="0" fontId="2" fillId="0" borderId="3" xfId="0" applyFont="1" applyBorder="1" applyAlignment="1">
      <alignment horizontal="left"/>
    </xf>
    <xf numFmtId="0" fontId="2" fillId="0" borderId="4" xfId="0" applyFont="1" applyBorder="1" applyAlignment="1">
      <alignment horizontal="left"/>
    </xf>
    <xf numFmtId="0" fontId="1" fillId="2" borderId="0" xfId="0" applyFont="1" applyFill="1" applyAlignment="1">
      <alignment horizontal="center" wrapText="1"/>
    </xf>
    <xf numFmtId="0" fontId="4" fillId="4" borderId="6" xfId="0" applyFont="1" applyFill="1" applyBorder="1" applyAlignment="1">
      <alignment horizontal="center" vertical="center"/>
    </xf>
    <xf numFmtId="0" fontId="4" fillId="4" borderId="7" xfId="0" applyFont="1" applyFill="1" applyBorder="1" applyAlignment="1">
      <alignment horizontal="center" vertical="center"/>
    </xf>
    <xf numFmtId="0" fontId="4" fillId="4" borderId="11"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20" xfId="0" applyFont="1" applyFill="1" applyBorder="1" applyAlignment="1">
      <alignment horizontal="center" vertical="center"/>
    </xf>
    <xf numFmtId="0" fontId="4" fillId="4" borderId="5" xfId="0" applyFont="1" applyFill="1" applyBorder="1" applyAlignment="1">
      <alignment horizontal="center" vertical="center"/>
    </xf>
    <xf numFmtId="0" fontId="1" fillId="4" borderId="8" xfId="0" applyFont="1" applyFill="1" applyBorder="1" applyAlignment="1">
      <alignment horizontal="center"/>
    </xf>
    <xf numFmtId="0" fontId="1" fillId="4" borderId="9" xfId="0" applyFont="1" applyFill="1" applyBorder="1" applyAlignment="1">
      <alignment horizontal="center"/>
    </xf>
    <xf numFmtId="0" fontId="1" fillId="4" borderId="10" xfId="0" applyFont="1" applyFill="1" applyBorder="1" applyAlignment="1">
      <alignment horizontal="center"/>
    </xf>
    <xf numFmtId="0" fontId="1" fillId="0" borderId="8" xfId="0" applyFont="1" applyFill="1" applyBorder="1" applyAlignment="1" applyProtection="1">
      <alignment horizontal="center"/>
      <protection locked="0"/>
    </xf>
    <xf numFmtId="0" fontId="1" fillId="0" borderId="9" xfId="0" applyFont="1" applyFill="1" applyBorder="1" applyAlignment="1" applyProtection="1">
      <alignment horizontal="center"/>
      <protection locked="0"/>
    </xf>
    <xf numFmtId="0" fontId="1" fillId="0" borderId="10" xfId="0" applyFont="1" applyFill="1" applyBorder="1" applyAlignment="1" applyProtection="1">
      <alignment horizontal="center"/>
      <protection locked="0"/>
    </xf>
    <xf numFmtId="0" fontId="1" fillId="4" borderId="6"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21"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1" fillId="0" borderId="5" xfId="0" applyFont="1" applyFill="1" applyBorder="1" applyAlignment="1">
      <alignment horizontal="right"/>
    </xf>
    <xf numFmtId="0" fontId="10" fillId="0" borderId="31" xfId="0" applyFont="1" applyFill="1" applyBorder="1" applyAlignment="1" applyProtection="1">
      <alignment horizontal="center" vertical="center" wrapText="1"/>
      <protection locked="0"/>
    </xf>
    <xf numFmtId="0" fontId="10" fillId="0" borderId="36" xfId="0" applyFont="1" applyFill="1" applyBorder="1" applyAlignment="1" applyProtection="1">
      <alignment horizontal="center" vertical="center" wrapText="1"/>
      <protection locked="0"/>
    </xf>
    <xf numFmtId="0" fontId="10" fillId="0" borderId="30" xfId="0" applyFont="1" applyFill="1" applyBorder="1" applyAlignment="1" applyProtection="1">
      <alignment horizontal="center" vertical="center" wrapText="1"/>
      <protection locked="0"/>
    </xf>
    <xf numFmtId="0" fontId="10" fillId="0" borderId="35" xfId="0" applyFont="1" applyFill="1" applyBorder="1" applyAlignment="1" applyProtection="1">
      <alignment horizontal="center" vertical="center" wrapText="1"/>
      <protection locked="0"/>
    </xf>
    <xf numFmtId="0" fontId="10" fillId="4" borderId="30"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1" fillId="2" borderId="5" xfId="0" applyFont="1" applyFill="1" applyBorder="1" applyAlignment="1">
      <alignment horizontal="right"/>
    </xf>
    <xf numFmtId="0" fontId="10" fillId="4" borderId="26" xfId="0" applyFont="1" applyFill="1" applyBorder="1" applyAlignment="1">
      <alignment horizontal="center" vertical="center" wrapText="1"/>
    </xf>
    <xf numFmtId="0" fontId="10" fillId="4" borderId="27"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1" fillId="4" borderId="13" xfId="0" applyNumberFormat="1" applyFont="1" applyFill="1" applyBorder="1" applyAlignment="1">
      <alignment horizontal="center" vertical="center" wrapText="1"/>
    </xf>
    <xf numFmtId="0" fontId="11" fillId="4" borderId="17" xfId="0" applyNumberFormat="1" applyFont="1" applyFill="1" applyBorder="1" applyAlignment="1">
      <alignment horizontal="center" vertical="center" wrapText="1"/>
    </xf>
    <xf numFmtId="0" fontId="11" fillId="4" borderId="49" xfId="0" applyNumberFormat="1" applyFont="1" applyFill="1" applyBorder="1" applyAlignment="1">
      <alignment horizontal="center" vertical="center" wrapText="1"/>
    </xf>
    <xf numFmtId="0" fontId="1" fillId="2" borderId="0" xfId="0" applyFont="1" applyFill="1" applyAlignment="1">
      <alignment horizontal="center" vertical="center" wrapText="1"/>
    </xf>
    <xf numFmtId="0" fontId="4" fillId="4" borderId="8" xfId="0" applyFont="1" applyFill="1" applyBorder="1" applyAlignment="1">
      <alignment horizontal="right"/>
    </xf>
    <xf numFmtId="0" fontId="4" fillId="4" borderId="9" xfId="0" applyFont="1" applyFill="1" applyBorder="1" applyAlignment="1">
      <alignment horizontal="right"/>
    </xf>
    <xf numFmtId="0" fontId="10" fillId="4" borderId="41" xfId="0" applyFont="1" applyFill="1" applyBorder="1" applyAlignment="1">
      <alignment horizontal="center" vertical="center" wrapText="1"/>
    </xf>
    <xf numFmtId="0" fontId="10" fillId="4" borderId="43"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10" fillId="4" borderId="42" xfId="0" applyFont="1" applyFill="1" applyBorder="1" applyAlignment="1">
      <alignment horizontal="center" vertical="center" wrapText="1"/>
    </xf>
    <xf numFmtId="0" fontId="10" fillId="4" borderId="44"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10" fillId="4" borderId="47" xfId="0" applyFont="1" applyFill="1" applyBorder="1" applyAlignment="1">
      <alignment horizontal="center" vertical="center" wrapText="1"/>
    </xf>
    <xf numFmtId="0" fontId="10" fillId="4" borderId="48" xfId="0" applyFont="1" applyFill="1" applyBorder="1" applyAlignment="1">
      <alignment horizontal="center" vertical="center" wrapText="1"/>
    </xf>
    <xf numFmtId="0" fontId="4" fillId="4" borderId="37" xfId="0" applyFont="1" applyFill="1" applyBorder="1" applyAlignment="1">
      <alignment horizontal="right" vertical="center"/>
    </xf>
    <xf numFmtId="0" fontId="4" fillId="4" borderId="39" xfId="0" applyFont="1" applyFill="1" applyBorder="1" applyAlignment="1">
      <alignment horizontal="right" vertical="center"/>
    </xf>
    <xf numFmtId="0" fontId="11" fillId="4" borderId="1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1" fillId="4" borderId="49" xfId="0" applyFont="1" applyFill="1" applyBorder="1" applyAlignment="1">
      <alignment horizontal="center" vertical="center" wrapText="1"/>
    </xf>
    <xf numFmtId="0" fontId="13" fillId="4" borderId="66" xfId="0" applyFont="1" applyFill="1" applyBorder="1" applyAlignment="1" applyProtection="1">
      <alignment horizontal="center" vertical="center" wrapText="1"/>
    </xf>
    <xf numFmtId="0" fontId="13" fillId="4" borderId="68" xfId="0" applyFont="1" applyFill="1" applyBorder="1" applyAlignment="1" applyProtection="1">
      <alignment horizontal="center" vertical="center" wrapText="1"/>
    </xf>
    <xf numFmtId="0" fontId="12" fillId="4" borderId="14" xfId="0" applyFont="1" applyFill="1" applyBorder="1" applyAlignment="1" applyProtection="1">
      <alignment horizontal="left" vertical="center"/>
    </xf>
    <xf numFmtId="0" fontId="12" fillId="4" borderId="18" xfId="0" applyFont="1" applyFill="1" applyBorder="1" applyAlignment="1" applyProtection="1">
      <alignment horizontal="left" vertical="center"/>
    </xf>
    <xf numFmtId="0" fontId="12" fillId="4" borderId="21" xfId="0" applyFont="1" applyFill="1" applyBorder="1" applyAlignment="1" applyProtection="1">
      <alignment horizontal="left" vertical="center"/>
    </xf>
    <xf numFmtId="0" fontId="13" fillId="4" borderId="61" xfId="0" applyFont="1" applyFill="1" applyBorder="1" applyAlignment="1" applyProtection="1">
      <alignment horizontal="center" vertical="center" wrapText="1"/>
    </xf>
    <xf numFmtId="0" fontId="13" fillId="4" borderId="53" xfId="0" applyFont="1" applyFill="1" applyBorder="1" applyAlignment="1" applyProtection="1">
      <alignment horizontal="center" vertical="center" wrapText="1"/>
    </xf>
    <xf numFmtId="0" fontId="13" fillId="4" borderId="62" xfId="0" applyFont="1" applyFill="1" applyBorder="1" applyAlignment="1" applyProtection="1">
      <alignment horizontal="center" vertical="center" wrapText="1"/>
    </xf>
    <xf numFmtId="0" fontId="13" fillId="4" borderId="63" xfId="0" applyFont="1" applyFill="1" applyBorder="1" applyAlignment="1" applyProtection="1">
      <alignment horizontal="center" vertical="center" wrapText="1"/>
    </xf>
    <xf numFmtId="0" fontId="12" fillId="4" borderId="56" xfId="0" applyFont="1" applyFill="1" applyBorder="1" applyAlignment="1" applyProtection="1">
      <alignment horizontal="center" vertical="center" wrapText="1"/>
    </xf>
    <xf numFmtId="0" fontId="12" fillId="4" borderId="22" xfId="0" applyFont="1" applyFill="1" applyBorder="1" applyAlignment="1" applyProtection="1">
      <alignment horizontal="center" vertical="center" wrapText="1"/>
    </xf>
    <xf numFmtId="0" fontId="12" fillId="4" borderId="60" xfId="0" applyFont="1" applyFill="1" applyBorder="1" applyAlignment="1" applyProtection="1">
      <alignment horizontal="center" vertical="center" wrapText="1"/>
    </xf>
    <xf numFmtId="0" fontId="12" fillId="4" borderId="69" xfId="0" applyFont="1" applyFill="1" applyBorder="1" applyAlignment="1" applyProtection="1">
      <alignment horizontal="center" vertical="center" wrapText="1"/>
    </xf>
    <xf numFmtId="0" fontId="12" fillId="2" borderId="5" xfId="0" applyFont="1" applyFill="1" applyBorder="1" applyAlignment="1">
      <alignment horizontal="right"/>
    </xf>
    <xf numFmtId="0" fontId="12" fillId="2" borderId="0" xfId="0" applyFont="1" applyFill="1" applyBorder="1" applyAlignment="1">
      <alignment horizontal="center" vertical="center" wrapText="1"/>
    </xf>
    <xf numFmtId="0" fontId="6" fillId="4" borderId="61" xfId="0" applyFont="1" applyFill="1" applyBorder="1" applyAlignment="1" applyProtection="1">
      <alignment horizontal="center" vertical="center" wrapText="1"/>
    </xf>
    <xf numFmtId="0" fontId="6" fillId="4" borderId="15" xfId="0" applyFont="1" applyFill="1" applyBorder="1" applyAlignment="1" applyProtection="1">
      <alignment horizontal="center" vertical="center" wrapText="1"/>
    </xf>
    <xf numFmtId="0" fontId="6" fillId="4" borderId="53" xfId="0" applyFont="1" applyFill="1" applyBorder="1" applyAlignment="1" applyProtection="1">
      <alignment horizontal="center" vertical="center" wrapText="1"/>
    </xf>
    <xf numFmtId="0" fontId="6" fillId="4" borderId="64" xfId="0" applyFont="1" applyFill="1" applyBorder="1" applyAlignment="1" applyProtection="1">
      <alignment horizontal="center" vertical="center" wrapText="1"/>
    </xf>
    <xf numFmtId="0" fontId="13" fillId="4" borderId="6" xfId="0" applyFont="1" applyFill="1" applyBorder="1" applyAlignment="1" applyProtection="1">
      <alignment horizontal="center" vertical="center" wrapText="1"/>
    </xf>
    <xf numFmtId="0" fontId="13" fillId="4" borderId="15" xfId="0" applyFont="1" applyFill="1" applyBorder="1" applyAlignment="1" applyProtection="1">
      <alignment horizontal="center" vertical="center" wrapText="1"/>
    </xf>
    <xf numFmtId="0" fontId="13" fillId="4" borderId="65" xfId="0" applyFont="1" applyFill="1" applyBorder="1" applyAlignment="1" applyProtection="1">
      <alignment horizontal="center" vertical="center" wrapText="1"/>
    </xf>
    <xf numFmtId="0" fontId="13" fillId="4" borderId="64" xfId="0" applyFont="1" applyFill="1" applyBorder="1" applyAlignment="1" applyProtection="1">
      <alignment horizontal="center" vertical="center" wrapText="1"/>
    </xf>
    <xf numFmtId="0" fontId="12" fillId="4" borderId="32" xfId="0" applyFont="1" applyFill="1" applyBorder="1" applyAlignment="1" applyProtection="1">
      <alignment horizontal="center" vertical="center" wrapText="1"/>
    </xf>
    <xf numFmtId="0" fontId="12" fillId="4" borderId="21" xfId="0" applyFont="1" applyFill="1" applyBorder="1" applyAlignment="1" applyProtection="1">
      <alignment horizontal="center" vertical="center" wrapText="1"/>
    </xf>
    <xf numFmtId="0" fontId="12" fillId="4" borderId="67" xfId="0" applyFont="1" applyFill="1" applyBorder="1" applyAlignment="1" applyProtection="1">
      <alignment horizontal="center" vertical="center" wrapText="1"/>
    </xf>
    <xf numFmtId="0" fontId="12" fillId="4" borderId="23" xfId="0" applyFont="1" applyFill="1" applyBorder="1" applyAlignment="1" applyProtection="1">
      <alignment horizontal="center" vertical="center" wrapText="1"/>
    </xf>
    <xf numFmtId="0" fontId="10" fillId="4" borderId="16" xfId="0" applyFont="1" applyFill="1" applyBorder="1" applyAlignment="1">
      <alignment horizontal="center" vertical="center" wrapText="1"/>
    </xf>
    <xf numFmtId="0" fontId="10" fillId="4" borderId="22" xfId="0" applyFont="1" applyFill="1" applyBorder="1" applyAlignment="1">
      <alignment horizontal="center" vertical="center" wrapText="1"/>
    </xf>
    <xf numFmtId="0" fontId="10" fillId="4" borderId="56" xfId="0" applyFont="1" applyFill="1" applyBorder="1" applyAlignment="1">
      <alignment horizontal="center" vertical="center" wrapText="1"/>
    </xf>
    <xf numFmtId="0" fontId="10" fillId="0" borderId="56" xfId="0" applyFont="1" applyFill="1" applyBorder="1" applyAlignment="1" applyProtection="1">
      <alignment horizontal="center" vertical="center" wrapText="1"/>
      <protection locked="0"/>
    </xf>
    <xf numFmtId="0" fontId="10" fillId="0" borderId="22" xfId="0" applyFont="1" applyFill="1" applyBorder="1" applyAlignment="1" applyProtection="1">
      <alignment horizontal="center" vertical="center" wrapText="1"/>
      <protection locked="0"/>
    </xf>
    <xf numFmtId="0" fontId="1" fillId="4" borderId="41" xfId="0" applyFont="1" applyFill="1" applyBorder="1" applyAlignment="1">
      <alignment horizontal="center" vertical="center" wrapText="1"/>
    </xf>
    <xf numFmtId="0" fontId="1" fillId="4" borderId="43" xfId="0" applyFont="1" applyFill="1" applyBorder="1" applyAlignment="1">
      <alignment horizontal="center" vertical="center" wrapText="1"/>
    </xf>
    <xf numFmtId="0" fontId="4" fillId="4" borderId="41" xfId="0" applyFont="1" applyFill="1" applyBorder="1" applyAlignment="1">
      <alignment horizontal="center" vertical="center" wrapText="1"/>
    </xf>
    <xf numFmtId="0" fontId="4" fillId="4" borderId="43" xfId="0" applyFont="1" applyFill="1" applyBorder="1" applyAlignment="1">
      <alignment horizontal="center" vertical="center" wrapText="1"/>
    </xf>
    <xf numFmtId="0" fontId="10" fillId="0" borderId="57" xfId="0" applyFont="1" applyFill="1" applyBorder="1" applyAlignment="1" applyProtection="1">
      <alignment horizontal="center" vertical="center" wrapText="1"/>
      <protection locked="0"/>
    </xf>
    <xf numFmtId="0" fontId="10" fillId="0" borderId="49" xfId="0" applyFont="1" applyFill="1" applyBorder="1" applyAlignment="1" applyProtection="1">
      <alignment horizontal="center" vertical="center" wrapText="1"/>
      <protection locked="0"/>
    </xf>
    <xf numFmtId="0" fontId="1" fillId="4" borderId="78" xfId="0" applyFont="1" applyFill="1" applyBorder="1" applyAlignment="1">
      <alignment horizontal="left"/>
    </xf>
    <xf numFmtId="0" fontId="1" fillId="4" borderId="79" xfId="0" applyFont="1" applyFill="1" applyBorder="1" applyAlignment="1">
      <alignment horizontal="left"/>
    </xf>
    <xf numFmtId="0" fontId="1" fillId="4" borderId="80" xfId="0" applyFont="1" applyFill="1" applyBorder="1" applyAlignment="1">
      <alignment horizontal="left"/>
    </xf>
    <xf numFmtId="0" fontId="1" fillId="4" borderId="71" xfId="0" applyFont="1" applyFill="1" applyBorder="1" applyAlignment="1">
      <alignment horizontal="left" vertical="center" wrapText="1"/>
    </xf>
    <xf numFmtId="0" fontId="1" fillId="4" borderId="72" xfId="0" applyFont="1" applyFill="1" applyBorder="1" applyAlignment="1">
      <alignment horizontal="left" vertical="center" wrapText="1"/>
    </xf>
    <xf numFmtId="0" fontId="1" fillId="4" borderId="73" xfId="0" applyFont="1" applyFill="1" applyBorder="1" applyAlignment="1">
      <alignment horizontal="left" vertical="center" wrapText="1"/>
    </xf>
    <xf numFmtId="0" fontId="1" fillId="4" borderId="76" xfId="0" applyFont="1" applyFill="1" applyBorder="1" applyAlignment="1">
      <alignment horizontal="left" vertical="center"/>
    </xf>
    <xf numFmtId="0" fontId="1" fillId="4" borderId="29" xfId="0" applyFont="1" applyFill="1" applyBorder="1" applyAlignment="1">
      <alignment horizontal="left" vertical="center"/>
    </xf>
    <xf numFmtId="0" fontId="1" fillId="4" borderId="77" xfId="0" applyFont="1" applyFill="1" applyBorder="1" applyAlignment="1">
      <alignment horizontal="left" vertical="center"/>
    </xf>
    <xf numFmtId="0" fontId="1" fillId="4" borderId="76" xfId="0" applyFont="1" applyFill="1" applyBorder="1" applyAlignment="1">
      <alignment horizontal="left"/>
    </xf>
    <xf numFmtId="0" fontId="1" fillId="4" borderId="29" xfId="0" applyFont="1" applyFill="1" applyBorder="1" applyAlignment="1">
      <alignment horizontal="left"/>
    </xf>
    <xf numFmtId="0" fontId="1" fillId="4" borderId="77" xfId="0" applyFont="1" applyFill="1" applyBorder="1" applyAlignment="1">
      <alignment horizontal="left"/>
    </xf>
    <xf numFmtId="0" fontId="1" fillId="4" borderId="28" xfId="0" applyFont="1" applyFill="1" applyBorder="1" applyAlignment="1">
      <alignment horizontal="left" vertical="center" wrapText="1"/>
    </xf>
    <xf numFmtId="0" fontId="1" fillId="4" borderId="30" xfId="0" applyFont="1" applyFill="1" applyBorder="1" applyAlignment="1">
      <alignment horizontal="left" vertical="center" wrapText="1"/>
    </xf>
    <xf numFmtId="0" fontId="1" fillId="4" borderId="31" xfId="0" applyFont="1" applyFill="1" applyBorder="1" applyAlignment="1">
      <alignment horizontal="left" vertical="center" wrapText="1"/>
    </xf>
    <xf numFmtId="0" fontId="4" fillId="4" borderId="15" xfId="0" applyFont="1" applyFill="1" applyBorder="1" applyAlignment="1">
      <alignment horizontal="center" vertical="center"/>
    </xf>
    <xf numFmtId="0" fontId="4" fillId="4" borderId="19" xfId="0" applyFont="1" applyFill="1" applyBorder="1" applyAlignment="1">
      <alignment horizontal="center" vertical="center"/>
    </xf>
    <xf numFmtId="0" fontId="4" fillId="4" borderId="23" xfId="0" applyFont="1" applyFill="1" applyBorder="1" applyAlignment="1">
      <alignment horizontal="center" vertical="center"/>
    </xf>
    <xf numFmtId="0" fontId="10" fillId="4" borderId="24" xfId="0" applyFont="1" applyFill="1" applyBorder="1" applyAlignment="1">
      <alignment horizontal="center" vertical="center" wrapText="1"/>
    </xf>
    <xf numFmtId="0" fontId="10" fillId="4" borderId="28" xfId="0" applyFont="1" applyFill="1" applyBorder="1" applyAlignment="1">
      <alignment horizontal="center" vertical="center" wrapText="1"/>
    </xf>
    <xf numFmtId="0" fontId="1" fillId="4" borderId="78" xfId="0" applyFont="1" applyFill="1" applyBorder="1" applyAlignment="1" applyProtection="1">
      <alignment horizontal="left" vertical="center" wrapText="1"/>
    </xf>
    <xf numFmtId="0" fontId="1" fillId="4" borderId="79" xfId="0" applyFont="1" applyFill="1" applyBorder="1" applyAlignment="1" applyProtection="1">
      <alignment horizontal="left" vertical="center" wrapText="1"/>
    </xf>
    <xf numFmtId="0" fontId="1" fillId="4" borderId="48" xfId="0" applyFont="1" applyFill="1" applyBorder="1" applyAlignment="1" applyProtection="1">
      <alignment horizontal="left" vertical="center" wrapText="1"/>
    </xf>
    <xf numFmtId="0" fontId="1" fillId="4" borderId="6" xfId="0" applyFont="1" applyFill="1" applyBorder="1" applyAlignment="1" applyProtection="1">
      <alignment horizontal="center" vertical="center"/>
    </xf>
    <xf numFmtId="0" fontId="1" fillId="4" borderId="7" xfId="0" applyFont="1" applyFill="1" applyBorder="1" applyAlignment="1" applyProtection="1">
      <alignment horizontal="center" vertical="center"/>
    </xf>
    <xf numFmtId="0" fontId="1" fillId="4" borderId="62" xfId="0" applyFont="1" applyFill="1" applyBorder="1" applyAlignment="1" applyProtection="1">
      <alignment horizontal="center" vertical="center"/>
    </xf>
    <xf numFmtId="0" fontId="1" fillId="4" borderId="11" xfId="0" applyFont="1" applyFill="1" applyBorder="1" applyAlignment="1" applyProtection="1">
      <alignment horizontal="center" vertical="center"/>
    </xf>
    <xf numFmtId="0" fontId="1" fillId="4" borderId="0" xfId="0" applyFont="1" applyFill="1" applyBorder="1" applyAlignment="1" applyProtection="1">
      <alignment horizontal="center" vertical="center"/>
    </xf>
    <xf numFmtId="0" fontId="1" fillId="4" borderId="81" xfId="0" applyFont="1" applyFill="1" applyBorder="1" applyAlignment="1" applyProtection="1">
      <alignment horizontal="center" vertical="center"/>
    </xf>
    <xf numFmtId="0" fontId="1" fillId="4" borderId="20" xfId="0" applyFont="1" applyFill="1" applyBorder="1" applyAlignment="1" applyProtection="1">
      <alignment horizontal="center" vertical="center"/>
    </xf>
    <xf numFmtId="0" fontId="1" fillId="4" borderId="5" xfId="0" applyFont="1" applyFill="1" applyBorder="1" applyAlignment="1" applyProtection="1">
      <alignment horizontal="center" vertical="center"/>
    </xf>
    <xf numFmtId="0" fontId="1" fillId="4" borderId="69" xfId="0" applyFont="1" applyFill="1" applyBorder="1" applyAlignment="1" applyProtection="1">
      <alignment horizontal="center" vertical="center"/>
    </xf>
    <xf numFmtId="0" fontId="7" fillId="4" borderId="76" xfId="5" applyFont="1" applyFill="1" applyBorder="1" applyAlignment="1" applyProtection="1">
      <alignment horizontal="left" vertical="center" wrapText="1"/>
    </xf>
    <xf numFmtId="0" fontId="7" fillId="4" borderId="29" xfId="5" applyFont="1" applyFill="1" applyBorder="1" applyAlignment="1" applyProtection="1">
      <alignment horizontal="left" vertical="center" wrapText="1"/>
    </xf>
    <xf numFmtId="0" fontId="7" fillId="4" borderId="44" xfId="5" applyFont="1" applyFill="1" applyBorder="1" applyAlignment="1" applyProtection="1">
      <alignment horizontal="left" vertical="center" wrapText="1"/>
    </xf>
    <xf numFmtId="0" fontId="10" fillId="4" borderId="27" xfId="0" applyFont="1" applyFill="1" applyBorder="1" applyAlignment="1">
      <alignment horizontal="center" vertical="center"/>
    </xf>
    <xf numFmtId="0" fontId="10" fillId="4" borderId="31" xfId="0" applyFont="1" applyFill="1" applyBorder="1" applyAlignment="1">
      <alignment horizontal="center" vertical="center"/>
    </xf>
    <xf numFmtId="0" fontId="10" fillId="4" borderId="36" xfId="0" applyFont="1" applyFill="1" applyBorder="1" applyAlignment="1">
      <alignment horizontal="center" vertical="center"/>
    </xf>
    <xf numFmtId="0" fontId="10" fillId="4" borderId="6" xfId="0" applyFont="1" applyFill="1" applyBorder="1" applyAlignment="1" applyProtection="1">
      <alignment horizontal="center" vertical="center"/>
    </xf>
    <xf numFmtId="0" fontId="10" fillId="4" borderId="7" xfId="0" applyFont="1" applyFill="1" applyBorder="1" applyAlignment="1" applyProtection="1">
      <alignment horizontal="center" vertical="center"/>
    </xf>
    <xf numFmtId="0" fontId="10" fillId="4" borderId="62" xfId="0" applyFont="1" applyFill="1" applyBorder="1" applyAlignment="1" applyProtection="1">
      <alignment horizontal="center" vertical="center"/>
    </xf>
    <xf numFmtId="0" fontId="11" fillId="4" borderId="26" xfId="0" applyFont="1" applyFill="1" applyBorder="1" applyAlignment="1">
      <alignment horizontal="center" vertical="center" wrapText="1"/>
    </xf>
    <xf numFmtId="0" fontId="11" fillId="4" borderId="30" xfId="0" applyFont="1" applyFill="1" applyBorder="1" applyAlignment="1">
      <alignment horizontal="center" vertical="center" wrapText="1"/>
    </xf>
    <xf numFmtId="0" fontId="11" fillId="4" borderId="35"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1" fillId="4" borderId="22" xfId="0" applyFont="1" applyFill="1" applyBorder="1" applyAlignment="1">
      <alignment horizontal="center" vertical="center" wrapText="1"/>
    </xf>
    <xf numFmtId="0" fontId="11" fillId="4" borderId="61" xfId="0" applyFont="1" applyFill="1" applyBorder="1" applyAlignment="1">
      <alignment horizontal="center" vertical="center" wrapText="1"/>
    </xf>
    <xf numFmtId="0" fontId="11" fillId="4" borderId="66" xfId="0" applyFont="1" applyFill="1" applyBorder="1" applyAlignment="1">
      <alignment horizontal="center" vertical="center" wrapText="1"/>
    </xf>
    <xf numFmtId="0" fontId="11" fillId="4" borderId="68" xfId="0" applyFont="1" applyFill="1" applyBorder="1" applyAlignment="1">
      <alignment horizontal="center" vertical="center" wrapText="1"/>
    </xf>
    <xf numFmtId="0" fontId="1" fillId="4" borderId="25" xfId="0" applyFont="1" applyFill="1" applyBorder="1" applyAlignment="1">
      <alignment horizontal="left"/>
    </xf>
    <xf numFmtId="3" fontId="1" fillId="4" borderId="52" xfId="0" applyNumberFormat="1" applyFont="1" applyFill="1" applyBorder="1" applyAlignment="1">
      <alignment horizontal="center"/>
    </xf>
    <xf numFmtId="3" fontId="1" fillId="4" borderId="53" xfId="0" applyNumberFormat="1" applyFont="1" applyFill="1" applyBorder="1" applyAlignment="1">
      <alignment horizontal="center"/>
    </xf>
    <xf numFmtId="0" fontId="1" fillId="4" borderId="30" xfId="0" applyFont="1" applyFill="1" applyBorder="1" applyAlignment="1">
      <alignment horizontal="left"/>
    </xf>
    <xf numFmtId="0" fontId="5" fillId="4" borderId="6" xfId="0" applyFont="1" applyFill="1" applyBorder="1" applyAlignment="1">
      <alignment horizontal="center" vertical="center"/>
    </xf>
    <xf numFmtId="0" fontId="5" fillId="4" borderId="7"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0" xfId="0" applyFont="1" applyFill="1" applyBorder="1" applyAlignment="1">
      <alignment horizontal="center" vertical="center"/>
    </xf>
    <xf numFmtId="0" fontId="5" fillId="4" borderId="20" xfId="0" applyFont="1" applyFill="1" applyBorder="1" applyAlignment="1">
      <alignment horizontal="center" vertical="center"/>
    </xf>
    <xf numFmtId="0" fontId="5" fillId="4" borderId="5" xfId="0" applyFont="1" applyFill="1" applyBorder="1" applyAlignment="1">
      <alignment horizontal="center" vertical="center"/>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8" fillId="4" borderId="41" xfId="0" applyFont="1" applyFill="1" applyBorder="1" applyAlignment="1">
      <alignment horizontal="center" vertical="center" wrapText="1"/>
    </xf>
    <xf numFmtId="0" fontId="8" fillId="4" borderId="43" xfId="0" applyFont="1" applyFill="1" applyBorder="1" applyAlignment="1">
      <alignment horizontal="center" vertical="center" wrapText="1"/>
    </xf>
    <xf numFmtId="0" fontId="8" fillId="4" borderId="47" xfId="0" applyFont="1" applyFill="1" applyBorder="1" applyAlignment="1">
      <alignment horizontal="center" vertical="center" wrapText="1"/>
    </xf>
    <xf numFmtId="0" fontId="4" fillId="4" borderId="41" xfId="0" applyFont="1" applyFill="1" applyBorder="1" applyAlignment="1">
      <alignment horizontal="center" vertical="center"/>
    </xf>
    <xf numFmtId="0" fontId="4" fillId="4" borderId="43" xfId="0" applyFont="1" applyFill="1" applyBorder="1" applyAlignment="1">
      <alignment horizontal="center" vertical="center"/>
    </xf>
    <xf numFmtId="0" fontId="4" fillId="4" borderId="47" xfId="0" applyFont="1" applyFill="1" applyBorder="1" applyAlignment="1">
      <alignment horizontal="center" vertical="center"/>
    </xf>
    <xf numFmtId="0" fontId="8" fillId="4" borderId="41" xfId="0" applyFont="1" applyFill="1" applyBorder="1" applyAlignment="1">
      <alignment horizontal="center" vertical="center"/>
    </xf>
    <xf numFmtId="0" fontId="8" fillId="4" borderId="43" xfId="0" applyFont="1" applyFill="1" applyBorder="1" applyAlignment="1">
      <alignment horizontal="center" vertical="center"/>
    </xf>
    <xf numFmtId="0" fontId="8" fillId="4" borderId="47" xfId="0" applyFont="1" applyFill="1" applyBorder="1" applyAlignment="1">
      <alignment horizontal="center" vertical="center"/>
    </xf>
    <xf numFmtId="0" fontId="1" fillId="4" borderId="14" xfId="0" applyFont="1" applyFill="1" applyBorder="1" applyAlignment="1">
      <alignment horizontal="center"/>
    </xf>
    <xf numFmtId="0" fontId="1" fillId="4" borderId="21" xfId="0" applyFont="1" applyFill="1" applyBorder="1" applyAlignment="1">
      <alignment horizontal="center"/>
    </xf>
    <xf numFmtId="0" fontId="1" fillId="4" borderId="26" xfId="0" applyFont="1" applyFill="1" applyBorder="1" applyAlignment="1">
      <alignment horizontal="left"/>
    </xf>
    <xf numFmtId="0" fontId="1" fillId="4" borderId="74" xfId="0" applyFont="1" applyFill="1" applyBorder="1" applyAlignment="1">
      <alignment horizontal="left"/>
    </xf>
    <xf numFmtId="3" fontId="1" fillId="4" borderId="24" xfId="0" applyNumberFormat="1" applyFont="1" applyFill="1" applyBorder="1" applyAlignment="1">
      <alignment horizontal="center"/>
    </xf>
    <xf numFmtId="3" fontId="1" fillId="4" borderId="27" xfId="0" applyNumberFormat="1" applyFont="1" applyFill="1" applyBorder="1" applyAlignment="1">
      <alignment horizontal="center"/>
    </xf>
    <xf numFmtId="0" fontId="4" fillId="4" borderId="35" xfId="0" applyFont="1" applyFill="1" applyBorder="1" applyAlignment="1">
      <alignment horizontal="left"/>
    </xf>
    <xf numFmtId="0" fontId="4" fillId="4" borderId="82" xfId="0" applyFont="1" applyFill="1" applyBorder="1" applyAlignment="1">
      <alignment horizontal="left"/>
    </xf>
    <xf numFmtId="0" fontId="4" fillId="4" borderId="56" xfId="0" applyFont="1" applyFill="1" applyBorder="1" applyAlignment="1">
      <alignment horizontal="left"/>
    </xf>
    <xf numFmtId="0" fontId="4" fillId="4" borderId="70" xfId="0" applyFont="1" applyFill="1" applyBorder="1" applyAlignment="1">
      <alignment horizontal="left"/>
    </xf>
    <xf numFmtId="0" fontId="1" fillId="4" borderId="18" xfId="0" applyFont="1" applyFill="1" applyBorder="1" applyAlignment="1">
      <alignment horizontal="center"/>
    </xf>
    <xf numFmtId="0" fontId="1" fillId="4" borderId="54" xfId="0" applyFont="1" applyFill="1" applyBorder="1" applyAlignment="1">
      <alignment horizontal="left"/>
    </xf>
    <xf numFmtId="0" fontId="1" fillId="4" borderId="53" xfId="0" applyFont="1" applyFill="1" applyBorder="1" applyAlignment="1">
      <alignment horizontal="left"/>
    </xf>
    <xf numFmtId="3" fontId="1" fillId="4" borderId="78" xfId="0" applyNumberFormat="1" applyFont="1" applyFill="1" applyBorder="1" applyAlignment="1">
      <alignment horizontal="center"/>
    </xf>
    <xf numFmtId="3" fontId="1" fillId="4" borderId="80" xfId="0" applyNumberFormat="1" applyFont="1" applyFill="1" applyBorder="1" applyAlignment="1">
      <alignment horizontal="center"/>
    </xf>
    <xf numFmtId="0" fontId="4" fillId="4" borderId="6"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4" fillId="4" borderId="2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 fillId="4" borderId="82" xfId="0" applyFont="1" applyFill="1" applyBorder="1" applyAlignment="1">
      <alignment horizontal="left"/>
    </xf>
    <xf numFmtId="0" fontId="1" fillId="4" borderId="54" xfId="0" applyFont="1" applyFill="1" applyBorder="1" applyAlignment="1">
      <alignment horizontal="left" wrapText="1"/>
    </xf>
    <xf numFmtId="0" fontId="1" fillId="4" borderId="53" xfId="0" applyFont="1" applyFill="1" applyBorder="1" applyAlignment="1">
      <alignment horizontal="left" wrapText="1"/>
    </xf>
    <xf numFmtId="3" fontId="1" fillId="4" borderId="14" xfId="0" applyNumberFormat="1" applyFont="1" applyFill="1" applyBorder="1" applyAlignment="1">
      <alignment horizontal="center"/>
    </xf>
    <xf numFmtId="3" fontId="1" fillId="4" borderId="13" xfId="0" applyNumberFormat="1" applyFont="1" applyFill="1" applyBorder="1" applyAlignment="1">
      <alignment horizontal="center"/>
    </xf>
    <xf numFmtId="3" fontId="1" fillId="4" borderId="28" xfId="0" applyNumberFormat="1" applyFont="1" applyFill="1" applyBorder="1" applyAlignment="1">
      <alignment horizontal="center"/>
    </xf>
    <xf numFmtId="3" fontId="1" fillId="4" borderId="31" xfId="0" applyNumberFormat="1" applyFont="1" applyFill="1" applyBorder="1" applyAlignment="1">
      <alignment horizontal="center"/>
    </xf>
    <xf numFmtId="0" fontId="4" fillId="4" borderId="82" xfId="0" applyFont="1" applyFill="1" applyBorder="1" applyAlignment="1">
      <alignment horizontal="left" wrapText="1"/>
    </xf>
    <xf numFmtId="0" fontId="4" fillId="4" borderId="79" xfId="0" applyFont="1" applyFill="1" applyBorder="1" applyAlignment="1">
      <alignment horizontal="left" wrapText="1"/>
    </xf>
    <xf numFmtId="0" fontId="4" fillId="4" borderId="80" xfId="0" applyFont="1" applyFill="1" applyBorder="1" applyAlignment="1">
      <alignment horizontal="left" wrapText="1"/>
    </xf>
    <xf numFmtId="3" fontId="1" fillId="4" borderId="55" xfId="0" applyNumberFormat="1" applyFont="1" applyFill="1" applyBorder="1" applyAlignment="1">
      <alignment horizontal="center"/>
    </xf>
    <xf numFmtId="0" fontId="1" fillId="2" borderId="0" xfId="0" applyFont="1" applyFill="1" applyAlignment="1">
      <alignment horizontal="left" vertical="top" wrapText="1"/>
    </xf>
    <xf numFmtId="0" fontId="1" fillId="4" borderId="74" xfId="0" applyFont="1" applyFill="1" applyBorder="1" applyAlignment="1">
      <alignment horizontal="left" wrapText="1"/>
    </xf>
    <xf numFmtId="0" fontId="1" fillId="4" borderId="72" xfId="0" applyFont="1" applyFill="1" applyBorder="1" applyAlignment="1">
      <alignment horizontal="left" wrapText="1"/>
    </xf>
    <xf numFmtId="0" fontId="1" fillId="4" borderId="73" xfId="0" applyFont="1" applyFill="1" applyBorder="1" applyAlignment="1">
      <alignment horizontal="left" wrapText="1"/>
    </xf>
    <xf numFmtId="0" fontId="1" fillId="4" borderId="25" xfId="0" applyFont="1" applyFill="1" applyBorder="1" applyAlignment="1">
      <alignment horizontal="left" wrapText="1"/>
    </xf>
    <xf numFmtId="0" fontId="1" fillId="4" borderId="29" xfId="0" applyFont="1" applyFill="1" applyBorder="1" applyAlignment="1">
      <alignment horizontal="left" wrapText="1"/>
    </xf>
    <xf numFmtId="0" fontId="1" fillId="4" borderId="77" xfId="0" applyFont="1" applyFill="1" applyBorder="1" applyAlignment="1">
      <alignment horizontal="left" wrapText="1"/>
    </xf>
    <xf numFmtId="0" fontId="4" fillId="4" borderId="79" xfId="0" applyFont="1" applyFill="1" applyBorder="1" applyAlignment="1">
      <alignment horizontal="left"/>
    </xf>
    <xf numFmtId="0" fontId="4" fillId="4" borderId="80" xfId="0" applyFont="1" applyFill="1" applyBorder="1" applyAlignment="1">
      <alignment horizontal="left"/>
    </xf>
    <xf numFmtId="0" fontId="1" fillId="4" borderId="72" xfId="0" applyFont="1" applyFill="1" applyBorder="1" applyAlignment="1">
      <alignment horizontal="left"/>
    </xf>
    <xf numFmtId="0" fontId="1" fillId="4" borderId="73" xfId="0" applyFont="1" applyFill="1" applyBorder="1" applyAlignment="1">
      <alignment horizontal="left"/>
    </xf>
    <xf numFmtId="3" fontId="1" fillId="4" borderId="71" xfId="0" applyNumberFormat="1" applyFont="1" applyFill="1" applyBorder="1" applyAlignment="1">
      <alignment horizontal="center"/>
    </xf>
    <xf numFmtId="3" fontId="1" fillId="4" borderId="73" xfId="0" applyNumberFormat="1" applyFont="1" applyFill="1" applyBorder="1" applyAlignment="1">
      <alignment horizontal="center"/>
    </xf>
    <xf numFmtId="0" fontId="10" fillId="4" borderId="13"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0" fillId="4" borderId="49"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10" fillId="3" borderId="30" xfId="0" applyFont="1" applyFill="1" applyBorder="1" applyAlignment="1" applyProtection="1">
      <alignment horizontal="center" vertical="center" wrapText="1"/>
      <protection locked="0"/>
    </xf>
    <xf numFmtId="0" fontId="1" fillId="2" borderId="83" xfId="0" applyFont="1" applyFill="1" applyBorder="1" applyAlignment="1">
      <alignment horizontal="left"/>
    </xf>
    <xf numFmtId="0" fontId="1" fillId="2" borderId="0" xfId="0" applyFont="1" applyFill="1" applyBorder="1" applyAlignment="1">
      <alignment horizontal="left"/>
    </xf>
    <xf numFmtId="0" fontId="1" fillId="2" borderId="84" xfId="0" applyFont="1" applyFill="1" applyBorder="1" applyAlignment="1">
      <alignment horizontal="left"/>
    </xf>
    <xf numFmtId="0" fontId="0" fillId="0" borderId="1" xfId="0" applyBorder="1"/>
    <xf numFmtId="0" fontId="1" fillId="2" borderId="83" xfId="0" applyFont="1" applyFill="1" applyBorder="1"/>
    <xf numFmtId="0" fontId="1" fillId="2" borderId="0" xfId="0" applyFont="1" applyFill="1" applyBorder="1"/>
    <xf numFmtId="0" fontId="1" fillId="2" borderId="84" xfId="0" applyFont="1" applyFill="1" applyBorder="1"/>
    <xf numFmtId="0" fontId="4" fillId="2" borderId="83" xfId="0" applyFont="1" applyFill="1" applyBorder="1" applyAlignment="1">
      <alignment horizontal="left"/>
    </xf>
    <xf numFmtId="0" fontId="4" fillId="2" borderId="0" xfId="0" applyFont="1" applyFill="1" applyBorder="1" applyAlignment="1">
      <alignment horizontal="left"/>
    </xf>
    <xf numFmtId="0" fontId="4" fillId="2" borderId="84" xfId="0" applyFont="1" applyFill="1" applyBorder="1" applyAlignment="1">
      <alignment horizontal="left"/>
    </xf>
    <xf numFmtId="0" fontId="10" fillId="3" borderId="31" xfId="0" applyFont="1" applyFill="1" applyBorder="1" applyAlignment="1" applyProtection="1">
      <alignment horizontal="center" vertical="center" wrapText="1"/>
      <protection locked="0"/>
    </xf>
    <xf numFmtId="0" fontId="10" fillId="3" borderId="31"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35" xfId="0" applyFont="1" applyFill="1" applyBorder="1" applyAlignment="1">
      <alignment horizontal="center" vertical="center" wrapText="1"/>
    </xf>
    <xf numFmtId="3" fontId="5" fillId="4" borderId="32" xfId="6" applyNumberFormat="1" applyFont="1" applyFill="1" applyBorder="1" applyAlignment="1" applyProtection="1">
      <alignment horizontal="center" vertical="center" textRotation="90" wrapText="1"/>
    </xf>
    <xf numFmtId="3" fontId="5" fillId="4" borderId="18" xfId="6" applyNumberFormat="1" applyFont="1" applyFill="1" applyBorder="1" applyAlignment="1" applyProtection="1">
      <alignment horizontal="center" vertical="center" textRotation="90" wrapText="1"/>
    </xf>
    <xf numFmtId="3" fontId="5" fillId="4" borderId="21" xfId="6" applyNumberFormat="1" applyFont="1" applyFill="1" applyBorder="1" applyAlignment="1" applyProtection="1">
      <alignment horizontal="center" vertical="center" textRotation="90" wrapText="1"/>
    </xf>
    <xf numFmtId="3" fontId="4" fillId="4" borderId="82" xfId="0" applyNumberFormat="1" applyFont="1" applyFill="1" applyBorder="1" applyAlignment="1" applyProtection="1">
      <alignment horizontal="center"/>
    </xf>
    <xf numFmtId="3" fontId="4" fillId="4" borderId="48" xfId="0" applyNumberFormat="1" applyFont="1" applyFill="1" applyBorder="1" applyAlignment="1" applyProtection="1">
      <alignment horizontal="center"/>
    </xf>
    <xf numFmtId="3" fontId="8" fillId="4" borderId="56" xfId="6" applyNumberFormat="1" applyFont="1" applyFill="1" applyBorder="1" applyAlignment="1" applyProtection="1">
      <alignment vertical="top" wrapText="1"/>
    </xf>
    <xf numFmtId="3" fontId="8" fillId="4" borderId="16" xfId="6" applyNumberFormat="1" applyFont="1" applyFill="1" applyBorder="1" applyAlignment="1" applyProtection="1">
      <alignment vertical="top" wrapText="1"/>
    </xf>
    <xf numFmtId="3" fontId="8" fillId="4" borderId="54" xfId="6" applyNumberFormat="1" applyFont="1" applyFill="1" applyBorder="1" applyAlignment="1" applyProtection="1">
      <alignment vertical="top" wrapText="1"/>
    </xf>
    <xf numFmtId="0" fontId="10" fillId="4" borderId="30" xfId="0" applyFont="1" applyFill="1" applyBorder="1" applyAlignment="1" applyProtection="1">
      <alignment horizontal="center" vertical="center" wrapText="1"/>
    </xf>
    <xf numFmtId="0" fontId="1" fillId="2" borderId="7" xfId="0" applyFont="1" applyFill="1" applyBorder="1" applyAlignment="1">
      <alignment horizontal="center" vertical="center"/>
    </xf>
    <xf numFmtId="0" fontId="1" fillId="2" borderId="15" xfId="0" applyFont="1" applyFill="1" applyBorder="1" applyAlignment="1">
      <alignment horizontal="center" vertical="center"/>
    </xf>
    <xf numFmtId="0" fontId="10" fillId="4" borderId="31" xfId="0" applyFont="1" applyFill="1" applyBorder="1" applyAlignment="1" applyProtection="1">
      <alignment horizontal="center" vertical="center" wrapText="1"/>
    </xf>
    <xf numFmtId="0" fontId="10" fillId="2" borderId="42"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2" borderId="44" xfId="0" applyFont="1" applyFill="1" applyBorder="1" applyAlignment="1">
      <alignment horizontal="center" vertical="center" wrapText="1"/>
    </xf>
    <xf numFmtId="0" fontId="10" fillId="3" borderId="27"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6" fillId="4" borderId="24" xfId="0" applyFont="1" applyFill="1" applyBorder="1" applyAlignment="1" applyProtection="1">
      <alignment horizontal="center" vertical="center" wrapText="1"/>
    </xf>
    <xf numFmtId="0" fontId="16" fillId="4" borderId="26" xfId="0" applyFont="1" applyFill="1" applyBorder="1" applyAlignment="1" applyProtection="1">
      <alignment horizontal="center" vertical="center"/>
    </xf>
    <xf numFmtId="0" fontId="16" fillId="4" borderId="28" xfId="0" applyFont="1" applyFill="1" applyBorder="1" applyAlignment="1" applyProtection="1">
      <alignment horizontal="center" vertical="center"/>
    </xf>
    <xf numFmtId="0" fontId="16" fillId="4" borderId="30" xfId="0" applyFont="1" applyFill="1" applyBorder="1" applyAlignment="1" applyProtection="1">
      <alignment horizontal="center" vertical="center"/>
    </xf>
    <xf numFmtId="0" fontId="14" fillId="4" borderId="26" xfId="0" applyFont="1" applyFill="1" applyBorder="1" applyAlignment="1" applyProtection="1">
      <alignment horizontal="center" vertical="center" wrapText="1"/>
    </xf>
    <xf numFmtId="0" fontId="14" fillId="4" borderId="30" xfId="0" applyFont="1" applyFill="1" applyBorder="1" applyAlignment="1" applyProtection="1">
      <alignment horizontal="center" vertical="center" wrapText="1"/>
    </xf>
    <xf numFmtId="0" fontId="1" fillId="4" borderId="26" xfId="0" applyFont="1" applyFill="1" applyBorder="1" applyAlignment="1" applyProtection="1">
      <alignment horizontal="center" vertical="center"/>
    </xf>
    <xf numFmtId="0" fontId="1" fillId="4" borderId="27" xfId="0" applyFont="1" applyFill="1" applyBorder="1" applyAlignment="1" applyProtection="1">
      <alignment horizontal="center" vertical="center"/>
    </xf>
    <xf numFmtId="0" fontId="1" fillId="2" borderId="2" xfId="0" applyFont="1" applyFill="1" applyBorder="1" applyAlignment="1">
      <alignment horizontal="left"/>
    </xf>
    <xf numFmtId="0" fontId="1" fillId="2" borderId="3" xfId="0" applyFont="1" applyFill="1" applyBorder="1" applyAlignment="1">
      <alignment horizontal="left"/>
    </xf>
    <xf numFmtId="0" fontId="1" fillId="2" borderId="4" xfId="0" applyFont="1" applyFill="1" applyBorder="1" applyAlignment="1">
      <alignment horizontal="left"/>
    </xf>
    <xf numFmtId="0" fontId="1" fillId="2" borderId="2" xfId="0" applyFont="1" applyFill="1" applyBorder="1"/>
    <xf numFmtId="0" fontId="1" fillId="2" borderId="3" xfId="0" applyFont="1" applyFill="1" applyBorder="1"/>
    <xf numFmtId="0" fontId="1" fillId="2" borderId="4" xfId="0" applyFont="1" applyFill="1" applyBorder="1"/>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xf numFmtId="0" fontId="1" fillId="4" borderId="8" xfId="0" applyFont="1" applyFill="1" applyBorder="1" applyAlignment="1">
      <alignment horizontal="left" vertical="center" wrapText="1"/>
    </xf>
    <xf numFmtId="0" fontId="1" fillId="4" borderId="9" xfId="0" applyFont="1" applyFill="1" applyBorder="1" applyAlignment="1">
      <alignment horizontal="left" vertical="center" wrapText="1"/>
    </xf>
    <xf numFmtId="0" fontId="1" fillId="4" borderId="26" xfId="0" applyFont="1" applyFill="1" applyBorder="1" applyAlignment="1">
      <alignment horizontal="center" vertical="center" wrapText="1"/>
    </xf>
    <xf numFmtId="0" fontId="1" fillId="4" borderId="30"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4" fillId="4" borderId="75" xfId="0" applyFont="1" applyFill="1" applyBorder="1" applyAlignment="1">
      <alignment horizontal="center" vertical="center"/>
    </xf>
    <xf numFmtId="0" fontId="4" fillId="4" borderId="58" xfId="0" applyFont="1" applyFill="1" applyBorder="1" applyAlignment="1">
      <alignment horizontal="center" vertical="center"/>
    </xf>
    <xf numFmtId="0" fontId="4" fillId="4" borderId="59" xfId="0" applyFont="1" applyFill="1" applyBorder="1" applyAlignment="1">
      <alignment horizontal="center" vertical="center"/>
    </xf>
    <xf numFmtId="0" fontId="1" fillId="4" borderId="73" xfId="0" applyFont="1" applyFill="1" applyBorder="1" applyAlignment="1">
      <alignment horizontal="center" vertical="center" wrapText="1"/>
    </xf>
    <xf numFmtId="0" fontId="1" fillId="4" borderId="77" xfId="0" applyFont="1" applyFill="1" applyBorder="1" applyAlignment="1">
      <alignment horizontal="center" vertical="center" wrapText="1"/>
    </xf>
    <xf numFmtId="0" fontId="1" fillId="4" borderId="80" xfId="0" applyFont="1" applyFill="1" applyBorder="1" applyAlignment="1">
      <alignment horizontal="center" vertical="center" wrapText="1"/>
    </xf>
    <xf numFmtId="0" fontId="1" fillId="4" borderId="24" xfId="0" applyFont="1" applyFill="1" applyBorder="1" applyAlignment="1">
      <alignment horizontal="center" vertical="center"/>
    </xf>
    <xf numFmtId="0" fontId="1" fillId="4" borderId="28" xfId="0" applyFont="1" applyFill="1" applyBorder="1" applyAlignment="1">
      <alignment horizontal="center" vertical="center"/>
    </xf>
    <xf numFmtId="0" fontId="1" fillId="4" borderId="34" xfId="0" applyFont="1" applyFill="1" applyBorder="1" applyAlignment="1">
      <alignment horizontal="center" vertical="center"/>
    </xf>
    <xf numFmtId="0" fontId="1" fillId="4" borderId="26" xfId="0" applyFont="1" applyFill="1" applyBorder="1" applyAlignment="1">
      <alignment horizontal="center" vertical="center"/>
    </xf>
    <xf numFmtId="0" fontId="1" fillId="4" borderId="30" xfId="0" applyFont="1" applyFill="1" applyBorder="1" applyAlignment="1">
      <alignment horizontal="center" vertical="center"/>
    </xf>
    <xf numFmtId="0" fontId="1" fillId="4" borderId="35" xfId="0" applyFont="1" applyFill="1" applyBorder="1" applyAlignment="1">
      <alignment horizontal="center" vertical="center"/>
    </xf>
    <xf numFmtId="0" fontId="19" fillId="4" borderId="8" xfId="0" applyFont="1" applyFill="1" applyBorder="1" applyAlignment="1">
      <alignment horizontal="left" vertical="center" wrapText="1"/>
    </xf>
    <xf numFmtId="0" fontId="19" fillId="4" borderId="9" xfId="0" applyFont="1" applyFill="1" applyBorder="1" applyAlignment="1">
      <alignment horizontal="left" vertical="center" wrapText="1"/>
    </xf>
    <xf numFmtId="0" fontId="7" fillId="2" borderId="0" xfId="7" applyFont="1" applyFill="1" applyBorder="1" applyAlignment="1" applyProtection="1">
      <alignment horizontal="center" vertical="top"/>
      <protection locked="0"/>
    </xf>
    <xf numFmtId="0" fontId="1" fillId="4" borderId="37" xfId="0" applyFont="1" applyFill="1" applyBorder="1" applyAlignment="1">
      <alignment horizontal="left" vertical="center" wrapText="1"/>
    </xf>
    <xf numFmtId="0" fontId="1" fillId="4" borderId="38" xfId="0" applyFont="1" applyFill="1" applyBorder="1" applyAlignment="1">
      <alignment horizontal="left" vertical="center" wrapText="1"/>
    </xf>
    <xf numFmtId="0" fontId="19" fillId="4" borderId="37" xfId="0" applyFont="1" applyFill="1" applyBorder="1" applyAlignment="1">
      <alignment horizontal="left" vertical="center" wrapText="1"/>
    </xf>
    <xf numFmtId="0" fontId="19" fillId="4" borderId="38" xfId="0" applyFont="1" applyFill="1" applyBorder="1" applyAlignment="1">
      <alignment horizontal="left" vertical="center" wrapText="1"/>
    </xf>
    <xf numFmtId="0" fontId="4" fillId="4" borderId="26" xfId="0" applyFont="1" applyFill="1" applyBorder="1" applyAlignment="1">
      <alignment horizontal="center" vertical="center" wrapText="1"/>
    </xf>
    <xf numFmtId="0" fontId="4" fillId="4" borderId="30" xfId="0" applyFont="1" applyFill="1" applyBorder="1" applyAlignment="1">
      <alignment horizontal="center" vertical="center" wrapText="1"/>
    </xf>
    <xf numFmtId="0" fontId="4" fillId="4" borderId="35" xfId="0" applyFont="1" applyFill="1" applyBorder="1" applyAlignment="1">
      <alignment horizontal="center" vertical="center" wrapText="1"/>
    </xf>
    <xf numFmtId="0" fontId="4" fillId="4" borderId="26" xfId="0" applyFont="1" applyFill="1" applyBorder="1" applyAlignment="1">
      <alignment horizontal="center" vertical="center"/>
    </xf>
    <xf numFmtId="0" fontId="4" fillId="4" borderId="30" xfId="0" applyFont="1" applyFill="1" applyBorder="1" applyAlignment="1">
      <alignment horizontal="center" vertical="center"/>
    </xf>
    <xf numFmtId="0" fontId="4" fillId="4" borderId="35" xfId="0" applyFont="1" applyFill="1" applyBorder="1" applyAlignment="1">
      <alignment horizontal="center" vertical="center"/>
    </xf>
    <xf numFmtId="0" fontId="1" fillId="4" borderId="27" xfId="0" applyFont="1" applyFill="1" applyBorder="1" applyAlignment="1">
      <alignment horizontal="center" vertical="center" wrapText="1"/>
    </xf>
    <xf numFmtId="0" fontId="1" fillId="4" borderId="31"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74"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82" xfId="0" applyFont="1" applyFill="1" applyBorder="1" applyAlignment="1">
      <alignment horizontal="center" vertical="center" wrapText="1"/>
    </xf>
    <xf numFmtId="0" fontId="4" fillId="4" borderId="75" xfId="0" applyFont="1" applyFill="1" applyBorder="1" applyAlignment="1">
      <alignment horizontal="center" vertical="center" wrapText="1"/>
    </xf>
    <xf numFmtId="0" fontId="4" fillId="4" borderId="58" xfId="0" applyFont="1" applyFill="1" applyBorder="1" applyAlignment="1">
      <alignment horizontal="center" vertical="center" wrapText="1"/>
    </xf>
    <xf numFmtId="0" fontId="4" fillId="4" borderId="59" xfId="0" applyFont="1" applyFill="1" applyBorder="1" applyAlignment="1">
      <alignment horizontal="center" vertical="center" wrapText="1"/>
    </xf>
  </cellXfs>
  <cellStyles count="8">
    <cellStyle name="Įprastas" xfId="0" builtinId="0"/>
    <cellStyle name="Paprastas 2" xfId="1"/>
    <cellStyle name="Paprastas 2 2" xfId="2"/>
    <cellStyle name="Paprastas 2 3" xfId="3"/>
    <cellStyle name="Paprastas 2 4" xfId="4"/>
    <cellStyle name="Paprastas 2 5" xfId="5"/>
    <cellStyle name="Paprastas 2 6" xfId="6"/>
    <cellStyle name="Paprastas 2 7" xfId="7"/>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4"/>
  <sheetViews>
    <sheetView zoomScale="80" zoomScaleNormal="80" workbookViewId="0">
      <selection sqref="A1:Q1"/>
    </sheetView>
  </sheetViews>
  <sheetFormatPr defaultRowHeight="15" x14ac:dyDescent="0.25"/>
  <cols>
    <col min="1" max="1" width="1.42578125" customWidth="1"/>
    <col min="3" max="3" width="101" customWidth="1"/>
    <col min="4" max="15" width="14.42578125" customWidth="1"/>
    <col min="17" max="17" width="12.28515625" customWidth="1"/>
  </cols>
  <sheetData>
    <row r="1" spans="1:17" x14ac:dyDescent="0.25">
      <c r="A1" s="457" t="s">
        <v>0</v>
      </c>
      <c r="B1" s="458"/>
      <c r="C1" s="458"/>
      <c r="D1" s="458"/>
      <c r="E1" s="458"/>
      <c r="F1" s="458"/>
      <c r="G1" s="458"/>
      <c r="H1" s="458"/>
      <c r="I1" s="458"/>
      <c r="J1" s="458"/>
      <c r="K1" s="458"/>
      <c r="L1" s="458"/>
      <c r="M1" s="458"/>
      <c r="N1" s="458"/>
      <c r="O1" s="458"/>
      <c r="P1" s="458"/>
      <c r="Q1" s="459"/>
    </row>
    <row r="2" spans="1:17" x14ac:dyDescent="0.25">
      <c r="A2" s="457" t="s">
        <v>1</v>
      </c>
      <c r="B2" s="458"/>
      <c r="C2" s="458"/>
      <c r="D2" s="458"/>
      <c r="E2" s="458"/>
      <c r="F2" s="458"/>
      <c r="G2" s="458"/>
      <c r="H2" s="458"/>
      <c r="I2" s="458"/>
      <c r="J2" s="458"/>
      <c r="K2" s="458"/>
      <c r="L2" s="458"/>
      <c r="M2" s="458"/>
      <c r="N2" s="458"/>
      <c r="O2" s="458"/>
      <c r="P2" s="458"/>
      <c r="Q2" s="459"/>
    </row>
    <row r="3" spans="1:17" x14ac:dyDescent="0.25">
      <c r="A3" s="460"/>
      <c r="B3" s="461"/>
      <c r="C3" s="461"/>
      <c r="D3" s="461"/>
      <c r="E3" s="461"/>
      <c r="F3" s="461"/>
      <c r="G3" s="461"/>
      <c r="H3" s="461"/>
      <c r="I3" s="461"/>
      <c r="J3" s="461"/>
      <c r="K3" s="461"/>
      <c r="L3" s="461"/>
      <c r="M3" s="461"/>
      <c r="N3" s="461"/>
      <c r="O3" s="461"/>
      <c r="P3" s="461"/>
      <c r="Q3" s="462"/>
    </row>
    <row r="4" spans="1:17" x14ac:dyDescent="0.25">
      <c r="A4" s="1"/>
      <c r="B4" s="1"/>
      <c r="C4" s="1"/>
      <c r="D4" s="1"/>
      <c r="E4" s="1"/>
      <c r="F4" s="1"/>
      <c r="G4" s="1"/>
      <c r="H4" s="1"/>
      <c r="I4" s="1"/>
      <c r="J4" s="1"/>
      <c r="K4" s="1"/>
      <c r="L4" s="1"/>
      <c r="M4" s="1"/>
      <c r="N4" s="1"/>
      <c r="O4" s="1"/>
      <c r="P4" s="1"/>
      <c r="Q4" s="1"/>
    </row>
    <row r="5" spans="1:17" x14ac:dyDescent="0.25">
      <c r="A5" s="463" t="s">
        <v>2</v>
      </c>
      <c r="B5" s="464"/>
      <c r="C5" s="464"/>
      <c r="D5" s="464"/>
      <c r="E5" s="464"/>
      <c r="F5" s="464"/>
      <c r="G5" s="464"/>
      <c r="H5" s="464"/>
      <c r="I5" s="464"/>
      <c r="J5" s="464"/>
      <c r="K5" s="464"/>
      <c r="L5" s="464"/>
      <c r="M5" s="464"/>
      <c r="N5" s="464"/>
      <c r="O5" s="464"/>
      <c r="P5" s="464"/>
      <c r="Q5" s="465"/>
    </row>
    <row r="6" spans="1:17" x14ac:dyDescent="0.25">
      <c r="A6" s="1"/>
      <c r="B6" s="1"/>
      <c r="C6" s="1"/>
      <c r="D6" s="1"/>
      <c r="E6" s="1"/>
      <c r="F6" s="1"/>
      <c r="G6" s="1"/>
      <c r="H6" s="1"/>
      <c r="I6" s="1"/>
      <c r="J6" s="1"/>
      <c r="K6" s="1"/>
      <c r="L6" s="1"/>
      <c r="M6" s="1"/>
      <c r="N6" s="1"/>
      <c r="O6" s="1"/>
      <c r="P6" s="1"/>
      <c r="Q6" s="1"/>
    </row>
    <row r="8" spans="1:17" ht="15.75" thickBot="1" x14ac:dyDescent="0.3">
      <c r="A8" s="7"/>
      <c r="B8" s="8"/>
      <c r="C8" s="8"/>
      <c r="D8" s="7"/>
      <c r="E8" s="7"/>
      <c r="F8" s="7"/>
      <c r="G8" s="9"/>
      <c r="H8" s="10"/>
      <c r="I8" s="10"/>
      <c r="J8" s="9"/>
      <c r="K8" s="10"/>
      <c r="L8" s="492" t="s">
        <v>3</v>
      </c>
      <c r="M8" s="492"/>
      <c r="N8" s="492"/>
      <c r="O8" s="492"/>
      <c r="P8" s="7"/>
      <c r="Q8" s="7"/>
    </row>
    <row r="9" spans="1:17" ht="15.75" thickBot="1" x14ac:dyDescent="0.3">
      <c r="A9" s="7"/>
      <c r="B9" s="467" t="s">
        <v>4</v>
      </c>
      <c r="C9" s="468"/>
      <c r="D9" s="473" t="s">
        <v>5</v>
      </c>
      <c r="E9" s="474"/>
      <c r="F9" s="475"/>
      <c r="G9" s="476" t="s">
        <v>6</v>
      </c>
      <c r="H9" s="477"/>
      <c r="I9" s="478"/>
      <c r="J9" s="476" t="s">
        <v>7</v>
      </c>
      <c r="K9" s="477"/>
      <c r="L9" s="478"/>
      <c r="M9" s="476" t="s">
        <v>8</v>
      </c>
      <c r="N9" s="477"/>
      <c r="O9" s="478"/>
      <c r="P9" s="7"/>
      <c r="Q9" s="466"/>
    </row>
    <row r="10" spans="1:17" x14ac:dyDescent="0.25">
      <c r="A10" s="2"/>
      <c r="B10" s="469"/>
      <c r="C10" s="470"/>
      <c r="D10" s="479" t="s">
        <v>5</v>
      </c>
      <c r="E10" s="481" t="s">
        <v>9</v>
      </c>
      <c r="F10" s="483" t="s">
        <v>10</v>
      </c>
      <c r="G10" s="485" t="s">
        <v>5</v>
      </c>
      <c r="H10" s="481" t="s">
        <v>9</v>
      </c>
      <c r="I10" s="489" t="s">
        <v>10</v>
      </c>
      <c r="J10" s="485" t="s">
        <v>5</v>
      </c>
      <c r="K10" s="481" t="s">
        <v>9</v>
      </c>
      <c r="L10" s="489" t="s">
        <v>10</v>
      </c>
      <c r="M10" s="485" t="s">
        <v>5</v>
      </c>
      <c r="N10" s="481" t="s">
        <v>9</v>
      </c>
      <c r="O10" s="489" t="s">
        <v>10</v>
      </c>
      <c r="P10" s="2"/>
      <c r="Q10" s="466"/>
    </row>
    <row r="11" spans="1:17" x14ac:dyDescent="0.25">
      <c r="A11" s="2"/>
      <c r="B11" s="469"/>
      <c r="C11" s="470"/>
      <c r="D11" s="480"/>
      <c r="E11" s="482"/>
      <c r="F11" s="484"/>
      <c r="G11" s="486"/>
      <c r="H11" s="482"/>
      <c r="I11" s="490"/>
      <c r="J11" s="486"/>
      <c r="K11" s="482"/>
      <c r="L11" s="490"/>
      <c r="M11" s="486"/>
      <c r="N11" s="482"/>
      <c r="O11" s="490"/>
      <c r="P11" s="2"/>
      <c r="Q11" s="466"/>
    </row>
    <row r="12" spans="1:17" x14ac:dyDescent="0.25">
      <c r="A12" s="2"/>
      <c r="B12" s="469"/>
      <c r="C12" s="470"/>
      <c r="D12" s="480"/>
      <c r="E12" s="482"/>
      <c r="F12" s="484"/>
      <c r="G12" s="486"/>
      <c r="H12" s="482"/>
      <c r="I12" s="490"/>
      <c r="J12" s="486"/>
      <c r="K12" s="482"/>
      <c r="L12" s="490"/>
      <c r="M12" s="486"/>
      <c r="N12" s="482"/>
      <c r="O12" s="490"/>
      <c r="P12" s="2"/>
      <c r="Q12" s="466"/>
    </row>
    <row r="13" spans="1:17" x14ac:dyDescent="0.25">
      <c r="A13" s="2"/>
      <c r="B13" s="469"/>
      <c r="C13" s="470"/>
      <c r="D13" s="480"/>
      <c r="E13" s="482"/>
      <c r="F13" s="484"/>
      <c r="G13" s="486"/>
      <c r="H13" s="482"/>
      <c r="I13" s="490"/>
      <c r="J13" s="486"/>
      <c r="K13" s="482"/>
      <c r="L13" s="490"/>
      <c r="M13" s="486"/>
      <c r="N13" s="482"/>
      <c r="O13" s="490"/>
      <c r="P13" s="2"/>
      <c r="Q13" s="2"/>
    </row>
    <row r="14" spans="1:17" ht="111" customHeight="1" thickBot="1" x14ac:dyDescent="0.3">
      <c r="A14" s="14"/>
      <c r="B14" s="471"/>
      <c r="C14" s="472"/>
      <c r="D14" s="480"/>
      <c r="E14" s="482"/>
      <c r="F14" s="484"/>
      <c r="G14" s="487"/>
      <c r="H14" s="488"/>
      <c r="I14" s="491"/>
      <c r="J14" s="487"/>
      <c r="K14" s="488"/>
      <c r="L14" s="491"/>
      <c r="M14" s="487"/>
      <c r="N14" s="488"/>
      <c r="O14" s="491"/>
      <c r="P14" s="14"/>
      <c r="Q14" s="14"/>
    </row>
    <row r="15" spans="1:17" x14ac:dyDescent="0.25">
      <c r="A15" s="7"/>
      <c r="B15" s="15" t="s">
        <v>11</v>
      </c>
      <c r="C15" s="16" t="s">
        <v>12</v>
      </c>
      <c r="D15" s="17">
        <f>SUM(D16:D22)</f>
        <v>0</v>
      </c>
      <c r="E15" s="18">
        <f t="shared" ref="E15:O15" si="0">SUM(E16:E22)</f>
        <v>0</v>
      </c>
      <c r="F15" s="19">
        <f t="shared" si="0"/>
        <v>0</v>
      </c>
      <c r="G15" s="17">
        <f t="shared" si="0"/>
        <v>0</v>
      </c>
      <c r="H15" s="18">
        <f t="shared" si="0"/>
        <v>0</v>
      </c>
      <c r="I15" s="19">
        <f t="shared" si="0"/>
        <v>0</v>
      </c>
      <c r="J15" s="17">
        <f t="shared" si="0"/>
        <v>0</v>
      </c>
      <c r="K15" s="18">
        <f t="shared" si="0"/>
        <v>0</v>
      </c>
      <c r="L15" s="19">
        <f t="shared" si="0"/>
        <v>0</v>
      </c>
      <c r="M15" s="17">
        <f t="shared" si="0"/>
        <v>0</v>
      </c>
      <c r="N15" s="18">
        <f t="shared" si="0"/>
        <v>0</v>
      </c>
      <c r="O15" s="19">
        <f t="shared" si="0"/>
        <v>0</v>
      </c>
      <c r="P15" s="7"/>
      <c r="Q15" s="7"/>
    </row>
    <row r="16" spans="1:17" x14ac:dyDescent="0.25">
      <c r="A16" s="7"/>
      <c r="B16" s="20" t="s">
        <v>13</v>
      </c>
      <c r="C16" s="21" t="s">
        <v>14</v>
      </c>
      <c r="D16" s="22">
        <f>SUM(E16:F16)</f>
        <v>0</v>
      </c>
      <c r="E16" s="23">
        <f>SUM(H16+K16+N16)</f>
        <v>0</v>
      </c>
      <c r="F16" s="24">
        <f>SUM(I16+L16+O16)</f>
        <v>0</v>
      </c>
      <c r="G16" s="22">
        <f>SUM(H16:I16)</f>
        <v>0</v>
      </c>
      <c r="H16" s="25"/>
      <c r="I16" s="26"/>
      <c r="J16" s="22">
        <f>SUM(K16:L16)</f>
        <v>0</v>
      </c>
      <c r="K16" s="25"/>
      <c r="L16" s="26"/>
      <c r="M16" s="22">
        <f>SUM(N16:O16)</f>
        <v>0</v>
      </c>
      <c r="N16" s="25"/>
      <c r="O16" s="26"/>
      <c r="P16" s="7"/>
      <c r="Q16" s="7"/>
    </row>
    <row r="17" spans="1:17" x14ac:dyDescent="0.25">
      <c r="A17" s="7"/>
      <c r="B17" s="20" t="s">
        <v>15</v>
      </c>
      <c r="C17" s="27" t="s">
        <v>16</v>
      </c>
      <c r="D17" s="22">
        <f>SUM(E17:F17)</f>
        <v>0</v>
      </c>
      <c r="E17" s="23">
        <f t="shared" ref="E17:E88" si="1">SUM(H17+K17+N17)</f>
        <v>0</v>
      </c>
      <c r="F17" s="24">
        <f t="shared" ref="F17:F88" si="2">SUM(I17+L17+O17)</f>
        <v>0</v>
      </c>
      <c r="G17" s="22">
        <f>SUM(H17:I17)</f>
        <v>0</v>
      </c>
      <c r="H17" s="25"/>
      <c r="I17" s="26"/>
      <c r="J17" s="22">
        <f>SUM(K17:L17)</f>
        <v>0</v>
      </c>
      <c r="K17" s="25"/>
      <c r="L17" s="26"/>
      <c r="M17" s="22">
        <f>SUM(N17:O17)</f>
        <v>0</v>
      </c>
      <c r="N17" s="25"/>
      <c r="O17" s="26"/>
      <c r="P17" s="7"/>
      <c r="Q17" s="7"/>
    </row>
    <row r="18" spans="1:17" x14ac:dyDescent="0.25">
      <c r="A18" s="7"/>
      <c r="B18" s="20" t="s">
        <v>17</v>
      </c>
      <c r="C18" s="27" t="s">
        <v>16</v>
      </c>
      <c r="D18" s="22">
        <f t="shared" ref="D18:D22" si="3">SUM(E18:F18)</f>
        <v>0</v>
      </c>
      <c r="E18" s="23">
        <f t="shared" si="1"/>
        <v>0</v>
      </c>
      <c r="F18" s="24">
        <f t="shared" si="2"/>
        <v>0</v>
      </c>
      <c r="G18" s="22">
        <f t="shared" ref="G18:G22" si="4">SUM(H18:I18)</f>
        <v>0</v>
      </c>
      <c r="H18" s="25"/>
      <c r="I18" s="26"/>
      <c r="J18" s="22">
        <f t="shared" ref="J18:J22" si="5">SUM(K18:L18)</f>
        <v>0</v>
      </c>
      <c r="K18" s="25"/>
      <c r="L18" s="26"/>
      <c r="M18" s="22">
        <f t="shared" ref="M18:M22" si="6">SUM(N18:O18)</f>
        <v>0</v>
      </c>
      <c r="N18" s="25"/>
      <c r="O18" s="26"/>
      <c r="P18" s="7"/>
      <c r="Q18" s="7"/>
    </row>
    <row r="19" spans="1:17" x14ac:dyDescent="0.25">
      <c r="A19" s="7"/>
      <c r="B19" s="20" t="s">
        <v>18</v>
      </c>
      <c r="C19" s="27" t="s">
        <v>16</v>
      </c>
      <c r="D19" s="22">
        <f t="shared" si="3"/>
        <v>0</v>
      </c>
      <c r="E19" s="23">
        <f t="shared" si="1"/>
        <v>0</v>
      </c>
      <c r="F19" s="24">
        <f t="shared" si="2"/>
        <v>0</v>
      </c>
      <c r="G19" s="22">
        <f t="shared" si="4"/>
        <v>0</v>
      </c>
      <c r="H19" s="25"/>
      <c r="I19" s="26"/>
      <c r="J19" s="22">
        <f t="shared" si="5"/>
        <v>0</v>
      </c>
      <c r="K19" s="25"/>
      <c r="L19" s="26"/>
      <c r="M19" s="22">
        <f t="shared" si="6"/>
        <v>0</v>
      </c>
      <c r="N19" s="25"/>
      <c r="O19" s="26"/>
      <c r="P19" s="7"/>
      <c r="Q19" s="7"/>
    </row>
    <row r="20" spans="1:17" x14ac:dyDescent="0.25">
      <c r="A20" s="7"/>
      <c r="B20" s="20" t="s">
        <v>19</v>
      </c>
      <c r="C20" s="27" t="s">
        <v>16</v>
      </c>
      <c r="D20" s="22">
        <f t="shared" si="3"/>
        <v>0</v>
      </c>
      <c r="E20" s="23">
        <f t="shared" si="1"/>
        <v>0</v>
      </c>
      <c r="F20" s="24">
        <f t="shared" si="2"/>
        <v>0</v>
      </c>
      <c r="G20" s="22">
        <f t="shared" si="4"/>
        <v>0</v>
      </c>
      <c r="H20" s="25"/>
      <c r="I20" s="26"/>
      <c r="J20" s="22">
        <f t="shared" si="5"/>
        <v>0</v>
      </c>
      <c r="K20" s="25"/>
      <c r="L20" s="26"/>
      <c r="M20" s="22">
        <f t="shared" si="6"/>
        <v>0</v>
      </c>
      <c r="N20" s="25"/>
      <c r="O20" s="26"/>
      <c r="P20" s="7"/>
      <c r="Q20" s="7"/>
    </row>
    <row r="21" spans="1:17" x14ac:dyDescent="0.25">
      <c r="A21" s="7"/>
      <c r="B21" s="20" t="s">
        <v>20</v>
      </c>
      <c r="C21" s="27" t="s">
        <v>16</v>
      </c>
      <c r="D21" s="22">
        <f t="shared" si="3"/>
        <v>0</v>
      </c>
      <c r="E21" s="23">
        <f t="shared" si="1"/>
        <v>0</v>
      </c>
      <c r="F21" s="24">
        <f t="shared" si="2"/>
        <v>0</v>
      </c>
      <c r="G21" s="22">
        <f t="shared" si="4"/>
        <v>0</v>
      </c>
      <c r="H21" s="25"/>
      <c r="I21" s="26"/>
      <c r="J21" s="22">
        <f t="shared" si="5"/>
        <v>0</v>
      </c>
      <c r="K21" s="25"/>
      <c r="L21" s="26"/>
      <c r="M21" s="22">
        <f t="shared" si="6"/>
        <v>0</v>
      </c>
      <c r="N21" s="25"/>
      <c r="O21" s="26"/>
      <c r="P21" s="7"/>
      <c r="Q21" s="7"/>
    </row>
    <row r="22" spans="1:17" x14ac:dyDescent="0.25">
      <c r="A22" s="7"/>
      <c r="B22" s="20" t="s">
        <v>21</v>
      </c>
      <c r="C22" s="27" t="s">
        <v>16</v>
      </c>
      <c r="D22" s="22">
        <f t="shared" si="3"/>
        <v>0</v>
      </c>
      <c r="E22" s="23">
        <f t="shared" si="1"/>
        <v>0</v>
      </c>
      <c r="F22" s="24">
        <f t="shared" si="2"/>
        <v>0</v>
      </c>
      <c r="G22" s="22">
        <f t="shared" si="4"/>
        <v>0</v>
      </c>
      <c r="H22" s="25"/>
      <c r="I22" s="26"/>
      <c r="J22" s="22">
        <f t="shared" si="5"/>
        <v>0</v>
      </c>
      <c r="K22" s="25"/>
      <c r="L22" s="26"/>
      <c r="M22" s="22">
        <f t="shared" si="6"/>
        <v>0</v>
      </c>
      <c r="N22" s="25"/>
      <c r="O22" s="26"/>
      <c r="P22" s="7"/>
      <c r="Q22" s="7"/>
    </row>
    <row r="23" spans="1:17" x14ac:dyDescent="0.25">
      <c r="A23" s="7"/>
      <c r="B23" s="28" t="s">
        <v>22</v>
      </c>
      <c r="C23" s="29" t="s">
        <v>23</v>
      </c>
      <c r="D23" s="22">
        <f>SUM(D24:D33)</f>
        <v>0</v>
      </c>
      <c r="E23" s="23">
        <f t="shared" ref="E23:O23" si="7">SUM(E24:E33)</f>
        <v>0</v>
      </c>
      <c r="F23" s="24">
        <f t="shared" si="7"/>
        <v>0</v>
      </c>
      <c r="G23" s="22">
        <f t="shared" si="7"/>
        <v>0</v>
      </c>
      <c r="H23" s="23">
        <f t="shared" si="7"/>
        <v>0</v>
      </c>
      <c r="I23" s="24">
        <f t="shared" si="7"/>
        <v>0</v>
      </c>
      <c r="J23" s="22">
        <f t="shared" si="7"/>
        <v>0</v>
      </c>
      <c r="K23" s="23">
        <f t="shared" si="7"/>
        <v>0</v>
      </c>
      <c r="L23" s="24">
        <f t="shared" si="7"/>
        <v>0</v>
      </c>
      <c r="M23" s="22">
        <f t="shared" si="7"/>
        <v>0</v>
      </c>
      <c r="N23" s="23">
        <f t="shared" si="7"/>
        <v>0</v>
      </c>
      <c r="O23" s="24">
        <f t="shared" si="7"/>
        <v>0</v>
      </c>
      <c r="P23" s="7"/>
      <c r="Q23" s="7"/>
    </row>
    <row r="24" spans="1:17" x14ac:dyDescent="0.25">
      <c r="A24" s="7"/>
      <c r="B24" s="20" t="s">
        <v>24</v>
      </c>
      <c r="C24" s="30" t="s">
        <v>25</v>
      </c>
      <c r="D24" s="22">
        <f>SUM(E24:F24)</f>
        <v>0</v>
      </c>
      <c r="E24" s="23">
        <f t="shared" si="1"/>
        <v>0</v>
      </c>
      <c r="F24" s="24">
        <f t="shared" si="2"/>
        <v>0</v>
      </c>
      <c r="G24" s="22">
        <f>SUM(H24:I24)</f>
        <v>0</v>
      </c>
      <c r="H24" s="25"/>
      <c r="I24" s="26"/>
      <c r="J24" s="22">
        <f>SUM(K24:L24)</f>
        <v>0</v>
      </c>
      <c r="K24" s="25"/>
      <c r="L24" s="26"/>
      <c r="M24" s="22">
        <f>SUM(N24:O24)</f>
        <v>0</v>
      </c>
      <c r="N24" s="25"/>
      <c r="O24" s="26"/>
      <c r="P24" s="7"/>
      <c r="Q24" s="7"/>
    </row>
    <row r="25" spans="1:17" x14ac:dyDescent="0.25">
      <c r="A25" s="7"/>
      <c r="B25" s="20" t="s">
        <v>26</v>
      </c>
      <c r="C25" s="30" t="s">
        <v>27</v>
      </c>
      <c r="D25" s="22">
        <f>SUM(E25:F25)</f>
        <v>0</v>
      </c>
      <c r="E25" s="23">
        <f t="shared" si="1"/>
        <v>0</v>
      </c>
      <c r="F25" s="24">
        <f t="shared" si="2"/>
        <v>0</v>
      </c>
      <c r="G25" s="22">
        <f>SUM(H25:I25)</f>
        <v>0</v>
      </c>
      <c r="H25" s="25"/>
      <c r="I25" s="26"/>
      <c r="J25" s="22">
        <f>SUM(K25:L25)</f>
        <v>0</v>
      </c>
      <c r="K25" s="25"/>
      <c r="L25" s="26"/>
      <c r="M25" s="22">
        <f>SUM(N25:O25)</f>
        <v>0</v>
      </c>
      <c r="N25" s="25"/>
      <c r="O25" s="26"/>
      <c r="P25" s="7"/>
      <c r="Q25" s="7"/>
    </row>
    <row r="26" spans="1:17" x14ac:dyDescent="0.25">
      <c r="A26" s="7"/>
      <c r="B26" s="20" t="s">
        <v>28</v>
      </c>
      <c r="C26" s="30" t="s">
        <v>29</v>
      </c>
      <c r="D26" s="22">
        <f>SUM(E26:F26)</f>
        <v>0</v>
      </c>
      <c r="E26" s="23">
        <f t="shared" si="1"/>
        <v>0</v>
      </c>
      <c r="F26" s="24">
        <f t="shared" si="2"/>
        <v>0</v>
      </c>
      <c r="G26" s="22">
        <f>SUM(H26:I26)</f>
        <v>0</v>
      </c>
      <c r="H26" s="25"/>
      <c r="I26" s="26"/>
      <c r="J26" s="22">
        <f>SUM(K26:L26)</f>
        <v>0</v>
      </c>
      <c r="K26" s="25"/>
      <c r="L26" s="26"/>
      <c r="M26" s="22">
        <f>SUM(N26:O26)</f>
        <v>0</v>
      </c>
      <c r="N26" s="25"/>
      <c r="O26" s="26"/>
      <c r="P26" s="7"/>
      <c r="Q26" s="7"/>
    </row>
    <row r="27" spans="1:17" x14ac:dyDescent="0.25">
      <c r="A27" s="7"/>
      <c r="B27" s="20" t="s">
        <v>30</v>
      </c>
      <c r="C27" s="31" t="s">
        <v>31</v>
      </c>
      <c r="D27" s="22">
        <f>SUM(E27:F27)</f>
        <v>0</v>
      </c>
      <c r="E27" s="23">
        <f t="shared" si="1"/>
        <v>0</v>
      </c>
      <c r="F27" s="24">
        <f t="shared" si="2"/>
        <v>0</v>
      </c>
      <c r="G27" s="22">
        <f>SUM(H27:I27)</f>
        <v>0</v>
      </c>
      <c r="H27" s="25"/>
      <c r="I27" s="26"/>
      <c r="J27" s="22">
        <f>SUM(K27:L27)</f>
        <v>0</v>
      </c>
      <c r="K27" s="25"/>
      <c r="L27" s="26"/>
      <c r="M27" s="22">
        <f>SUM(N27:O27)</f>
        <v>0</v>
      </c>
      <c r="N27" s="25"/>
      <c r="O27" s="26"/>
      <c r="P27" s="7"/>
      <c r="Q27" s="7"/>
    </row>
    <row r="28" spans="1:17" x14ac:dyDescent="0.25">
      <c r="A28" s="7"/>
      <c r="B28" s="20" t="s">
        <v>32</v>
      </c>
      <c r="C28" s="27" t="s">
        <v>33</v>
      </c>
      <c r="D28" s="22">
        <f>SUM(E28:F28)</f>
        <v>0</v>
      </c>
      <c r="E28" s="23">
        <f t="shared" si="1"/>
        <v>0</v>
      </c>
      <c r="F28" s="24">
        <f t="shared" si="2"/>
        <v>0</v>
      </c>
      <c r="G28" s="22">
        <f>SUM(H28:I28)</f>
        <v>0</v>
      </c>
      <c r="H28" s="25"/>
      <c r="I28" s="26"/>
      <c r="J28" s="22">
        <f>SUM(K28:L28)</f>
        <v>0</v>
      </c>
      <c r="K28" s="25"/>
      <c r="L28" s="26"/>
      <c r="M28" s="22">
        <f>SUM(N28:O28)</f>
        <v>0</v>
      </c>
      <c r="N28" s="25"/>
      <c r="O28" s="26"/>
      <c r="P28" s="7"/>
      <c r="Q28" s="7"/>
    </row>
    <row r="29" spans="1:17" x14ac:dyDescent="0.25">
      <c r="A29" s="7"/>
      <c r="B29" s="20" t="s">
        <v>34</v>
      </c>
      <c r="C29" s="27" t="s">
        <v>33</v>
      </c>
      <c r="D29" s="22">
        <f t="shared" ref="D29:D33" si="8">SUM(E29:F29)</f>
        <v>0</v>
      </c>
      <c r="E29" s="23">
        <f t="shared" si="1"/>
        <v>0</v>
      </c>
      <c r="F29" s="24">
        <f t="shared" si="2"/>
        <v>0</v>
      </c>
      <c r="G29" s="22">
        <f t="shared" ref="G29:G33" si="9">SUM(H29:I29)</f>
        <v>0</v>
      </c>
      <c r="H29" s="25"/>
      <c r="I29" s="26"/>
      <c r="J29" s="22">
        <f t="shared" ref="J29:J33" si="10">SUM(K29:L29)</f>
        <v>0</v>
      </c>
      <c r="K29" s="25"/>
      <c r="L29" s="26"/>
      <c r="M29" s="22">
        <f t="shared" ref="M29:M33" si="11">SUM(N29:O29)</f>
        <v>0</v>
      </c>
      <c r="N29" s="25"/>
      <c r="O29" s="26"/>
      <c r="P29" s="7"/>
      <c r="Q29" s="7"/>
    </row>
    <row r="30" spans="1:17" x14ac:dyDescent="0.25">
      <c r="A30" s="7"/>
      <c r="B30" s="20" t="s">
        <v>35</v>
      </c>
      <c r="C30" s="27" t="s">
        <v>33</v>
      </c>
      <c r="D30" s="22">
        <f t="shared" si="8"/>
        <v>0</v>
      </c>
      <c r="E30" s="23">
        <f t="shared" si="1"/>
        <v>0</v>
      </c>
      <c r="F30" s="24">
        <f t="shared" si="2"/>
        <v>0</v>
      </c>
      <c r="G30" s="22">
        <f t="shared" si="9"/>
        <v>0</v>
      </c>
      <c r="H30" s="25"/>
      <c r="I30" s="26"/>
      <c r="J30" s="22">
        <f t="shared" si="10"/>
        <v>0</v>
      </c>
      <c r="K30" s="25"/>
      <c r="L30" s="26"/>
      <c r="M30" s="22">
        <f t="shared" si="11"/>
        <v>0</v>
      </c>
      <c r="N30" s="25"/>
      <c r="O30" s="26"/>
      <c r="P30" s="7"/>
      <c r="Q30" s="7"/>
    </row>
    <row r="31" spans="1:17" x14ac:dyDescent="0.25">
      <c r="A31" s="7"/>
      <c r="B31" s="20" t="s">
        <v>36</v>
      </c>
      <c r="C31" s="27" t="s">
        <v>33</v>
      </c>
      <c r="D31" s="22">
        <f t="shared" si="8"/>
        <v>0</v>
      </c>
      <c r="E31" s="23">
        <f t="shared" si="1"/>
        <v>0</v>
      </c>
      <c r="F31" s="24">
        <f t="shared" si="2"/>
        <v>0</v>
      </c>
      <c r="G31" s="22">
        <f t="shared" si="9"/>
        <v>0</v>
      </c>
      <c r="H31" s="25"/>
      <c r="I31" s="26"/>
      <c r="J31" s="22">
        <f t="shared" si="10"/>
        <v>0</v>
      </c>
      <c r="K31" s="25"/>
      <c r="L31" s="26"/>
      <c r="M31" s="22">
        <f t="shared" si="11"/>
        <v>0</v>
      </c>
      <c r="N31" s="25"/>
      <c r="O31" s="26"/>
      <c r="P31" s="7"/>
      <c r="Q31" s="7"/>
    </row>
    <row r="32" spans="1:17" x14ac:dyDescent="0.25">
      <c r="A32" s="7"/>
      <c r="B32" s="20" t="s">
        <v>37</v>
      </c>
      <c r="C32" s="27" t="s">
        <v>33</v>
      </c>
      <c r="D32" s="22">
        <f t="shared" si="8"/>
        <v>0</v>
      </c>
      <c r="E32" s="23">
        <f t="shared" si="1"/>
        <v>0</v>
      </c>
      <c r="F32" s="24">
        <f t="shared" si="2"/>
        <v>0</v>
      </c>
      <c r="G32" s="22">
        <f t="shared" si="9"/>
        <v>0</v>
      </c>
      <c r="H32" s="25"/>
      <c r="I32" s="26"/>
      <c r="J32" s="22">
        <f t="shared" si="10"/>
        <v>0</v>
      </c>
      <c r="K32" s="25"/>
      <c r="L32" s="26"/>
      <c r="M32" s="22">
        <f t="shared" si="11"/>
        <v>0</v>
      </c>
      <c r="N32" s="25"/>
      <c r="O32" s="26"/>
      <c r="P32" s="7"/>
      <c r="Q32" s="7"/>
    </row>
    <row r="33" spans="1:17" x14ac:dyDescent="0.25">
      <c r="A33" s="7"/>
      <c r="B33" s="20" t="s">
        <v>38</v>
      </c>
      <c r="C33" s="27" t="s">
        <v>33</v>
      </c>
      <c r="D33" s="22">
        <f t="shared" si="8"/>
        <v>0</v>
      </c>
      <c r="E33" s="23">
        <f t="shared" si="1"/>
        <v>0</v>
      </c>
      <c r="F33" s="24">
        <f t="shared" si="2"/>
        <v>0</v>
      </c>
      <c r="G33" s="22">
        <f t="shared" si="9"/>
        <v>0</v>
      </c>
      <c r="H33" s="25"/>
      <c r="I33" s="26"/>
      <c r="J33" s="22">
        <f t="shared" si="10"/>
        <v>0</v>
      </c>
      <c r="K33" s="25"/>
      <c r="L33" s="26"/>
      <c r="M33" s="22">
        <f t="shared" si="11"/>
        <v>0</v>
      </c>
      <c r="N33" s="25"/>
      <c r="O33" s="26"/>
      <c r="P33" s="7"/>
      <c r="Q33" s="7"/>
    </row>
    <row r="34" spans="1:17" ht="15" customHeight="1" x14ac:dyDescent="0.25">
      <c r="A34" s="7"/>
      <c r="B34" s="28" t="s">
        <v>39</v>
      </c>
      <c r="C34" s="32" t="s">
        <v>40</v>
      </c>
      <c r="D34" s="22">
        <f>SUM(D35:D41)</f>
        <v>0</v>
      </c>
      <c r="E34" s="23">
        <f t="shared" ref="E34:O34" si="12">SUM(E35:E41)</f>
        <v>0</v>
      </c>
      <c r="F34" s="24">
        <f t="shared" si="12"/>
        <v>0</v>
      </c>
      <c r="G34" s="22">
        <f t="shared" si="12"/>
        <v>0</v>
      </c>
      <c r="H34" s="23">
        <f t="shared" si="12"/>
        <v>0</v>
      </c>
      <c r="I34" s="24">
        <f t="shared" si="12"/>
        <v>0</v>
      </c>
      <c r="J34" s="22">
        <f t="shared" si="12"/>
        <v>0</v>
      </c>
      <c r="K34" s="23">
        <f t="shared" si="12"/>
        <v>0</v>
      </c>
      <c r="L34" s="24">
        <f t="shared" si="12"/>
        <v>0</v>
      </c>
      <c r="M34" s="22">
        <f t="shared" si="12"/>
        <v>0</v>
      </c>
      <c r="N34" s="23">
        <f t="shared" si="12"/>
        <v>0</v>
      </c>
      <c r="O34" s="24">
        <f t="shared" si="12"/>
        <v>0</v>
      </c>
      <c r="P34" s="7"/>
      <c r="Q34" s="7"/>
    </row>
    <row r="35" spans="1:17" x14ac:dyDescent="0.25">
      <c r="A35" s="7"/>
      <c r="B35" s="20" t="s">
        <v>41</v>
      </c>
      <c r="C35" s="21" t="s">
        <v>42</v>
      </c>
      <c r="D35" s="22">
        <f>SUM(E35:F35)</f>
        <v>0</v>
      </c>
      <c r="E35" s="23">
        <f t="shared" si="1"/>
        <v>0</v>
      </c>
      <c r="F35" s="24">
        <f t="shared" si="2"/>
        <v>0</v>
      </c>
      <c r="G35" s="22">
        <f>SUM(H35:I35)</f>
        <v>0</v>
      </c>
      <c r="H35" s="25"/>
      <c r="I35" s="26"/>
      <c r="J35" s="22">
        <f>SUM(K35:L35)</f>
        <v>0</v>
      </c>
      <c r="K35" s="25"/>
      <c r="L35" s="26"/>
      <c r="M35" s="22">
        <f>SUM(N35:O35)</f>
        <v>0</v>
      </c>
      <c r="N35" s="25"/>
      <c r="O35" s="26"/>
      <c r="P35" s="7"/>
      <c r="Q35" s="7"/>
    </row>
    <row r="36" spans="1:17" ht="15" customHeight="1" x14ac:dyDescent="0.25">
      <c r="A36" s="7"/>
      <c r="B36" s="20" t="s">
        <v>43</v>
      </c>
      <c r="C36" s="33" t="s">
        <v>44</v>
      </c>
      <c r="D36" s="22">
        <f>SUM(E36:F36)</f>
        <v>0</v>
      </c>
      <c r="E36" s="23">
        <f t="shared" si="1"/>
        <v>0</v>
      </c>
      <c r="F36" s="24">
        <f t="shared" si="2"/>
        <v>0</v>
      </c>
      <c r="G36" s="22">
        <f>SUM(H36:I36)</f>
        <v>0</v>
      </c>
      <c r="H36" s="25"/>
      <c r="I36" s="26"/>
      <c r="J36" s="22">
        <f>SUM(K36:L36)</f>
        <v>0</v>
      </c>
      <c r="K36" s="25"/>
      <c r="L36" s="26"/>
      <c r="M36" s="22">
        <f>SUM(N36:O36)</f>
        <v>0</v>
      </c>
      <c r="N36" s="25"/>
      <c r="O36" s="26"/>
      <c r="P36" s="7"/>
      <c r="Q36" s="7"/>
    </row>
    <row r="37" spans="1:17" ht="15" customHeight="1" x14ac:dyDescent="0.25">
      <c r="A37" s="7"/>
      <c r="B37" s="20" t="s">
        <v>45</v>
      </c>
      <c r="C37" s="33" t="s">
        <v>44</v>
      </c>
      <c r="D37" s="22">
        <f t="shared" ref="D37:D41" si="13">SUM(E37:F37)</f>
        <v>0</v>
      </c>
      <c r="E37" s="23">
        <f t="shared" si="1"/>
        <v>0</v>
      </c>
      <c r="F37" s="24">
        <f t="shared" si="2"/>
        <v>0</v>
      </c>
      <c r="G37" s="22">
        <f t="shared" ref="G37:G41" si="14">SUM(H37:I37)</f>
        <v>0</v>
      </c>
      <c r="H37" s="25"/>
      <c r="I37" s="26"/>
      <c r="J37" s="22">
        <f t="shared" ref="J37:J41" si="15">SUM(K37:L37)</f>
        <v>0</v>
      </c>
      <c r="K37" s="25"/>
      <c r="L37" s="26"/>
      <c r="M37" s="22">
        <f t="shared" ref="M37:M41" si="16">SUM(N37:O37)</f>
        <v>0</v>
      </c>
      <c r="N37" s="25"/>
      <c r="O37" s="26"/>
      <c r="P37" s="7"/>
      <c r="Q37" s="7"/>
    </row>
    <row r="38" spans="1:17" ht="15" customHeight="1" x14ac:dyDescent="0.25">
      <c r="A38" s="7"/>
      <c r="B38" s="20" t="s">
        <v>46</v>
      </c>
      <c r="C38" s="33" t="s">
        <v>44</v>
      </c>
      <c r="D38" s="22">
        <f t="shared" si="13"/>
        <v>0</v>
      </c>
      <c r="E38" s="23">
        <f t="shared" si="1"/>
        <v>0</v>
      </c>
      <c r="F38" s="24">
        <f t="shared" si="2"/>
        <v>0</v>
      </c>
      <c r="G38" s="22">
        <f t="shared" si="14"/>
        <v>0</v>
      </c>
      <c r="H38" s="25"/>
      <c r="I38" s="26"/>
      <c r="J38" s="22">
        <f t="shared" si="15"/>
        <v>0</v>
      </c>
      <c r="K38" s="25"/>
      <c r="L38" s="26"/>
      <c r="M38" s="22">
        <f t="shared" si="16"/>
        <v>0</v>
      </c>
      <c r="N38" s="25"/>
      <c r="O38" s="26"/>
      <c r="P38" s="7"/>
      <c r="Q38" s="7"/>
    </row>
    <row r="39" spans="1:17" ht="15" customHeight="1" x14ac:dyDescent="0.25">
      <c r="A39" s="7"/>
      <c r="B39" s="20" t="s">
        <v>47</v>
      </c>
      <c r="C39" s="33" t="s">
        <v>44</v>
      </c>
      <c r="D39" s="22">
        <f t="shared" si="13"/>
        <v>0</v>
      </c>
      <c r="E39" s="23">
        <f t="shared" si="1"/>
        <v>0</v>
      </c>
      <c r="F39" s="24">
        <f t="shared" si="2"/>
        <v>0</v>
      </c>
      <c r="G39" s="22">
        <f t="shared" si="14"/>
        <v>0</v>
      </c>
      <c r="H39" s="25"/>
      <c r="I39" s="26"/>
      <c r="J39" s="22">
        <f t="shared" si="15"/>
        <v>0</v>
      </c>
      <c r="K39" s="25"/>
      <c r="L39" s="26"/>
      <c r="M39" s="22">
        <f t="shared" si="16"/>
        <v>0</v>
      </c>
      <c r="N39" s="25"/>
      <c r="O39" s="26"/>
      <c r="P39" s="7"/>
      <c r="Q39" s="7"/>
    </row>
    <row r="40" spans="1:17" ht="15" customHeight="1" x14ac:dyDescent="0.25">
      <c r="A40" s="7"/>
      <c r="B40" s="20" t="s">
        <v>48</v>
      </c>
      <c r="C40" s="33" t="s">
        <v>44</v>
      </c>
      <c r="D40" s="22">
        <f t="shared" si="13"/>
        <v>0</v>
      </c>
      <c r="E40" s="23">
        <f t="shared" si="1"/>
        <v>0</v>
      </c>
      <c r="F40" s="24">
        <f t="shared" si="2"/>
        <v>0</v>
      </c>
      <c r="G40" s="22">
        <f t="shared" si="14"/>
        <v>0</v>
      </c>
      <c r="H40" s="25"/>
      <c r="I40" s="26"/>
      <c r="J40" s="22">
        <f t="shared" si="15"/>
        <v>0</v>
      </c>
      <c r="K40" s="25"/>
      <c r="L40" s="26"/>
      <c r="M40" s="22">
        <f t="shared" si="16"/>
        <v>0</v>
      </c>
      <c r="N40" s="25"/>
      <c r="O40" s="26"/>
      <c r="P40" s="7"/>
      <c r="Q40" s="7"/>
    </row>
    <row r="41" spans="1:17" ht="15" customHeight="1" x14ac:dyDescent="0.25">
      <c r="A41" s="7"/>
      <c r="B41" s="20" t="s">
        <v>49</v>
      </c>
      <c r="C41" s="33" t="s">
        <v>44</v>
      </c>
      <c r="D41" s="22">
        <f t="shared" si="13"/>
        <v>0</v>
      </c>
      <c r="E41" s="23">
        <f t="shared" si="1"/>
        <v>0</v>
      </c>
      <c r="F41" s="24">
        <f t="shared" si="2"/>
        <v>0</v>
      </c>
      <c r="G41" s="22">
        <f t="shared" si="14"/>
        <v>0</v>
      </c>
      <c r="H41" s="25"/>
      <c r="I41" s="26"/>
      <c r="J41" s="22">
        <f t="shared" si="15"/>
        <v>0</v>
      </c>
      <c r="K41" s="25"/>
      <c r="L41" s="26"/>
      <c r="M41" s="22">
        <f t="shared" si="16"/>
        <v>0</v>
      </c>
      <c r="N41" s="25"/>
      <c r="O41" s="26"/>
      <c r="P41" s="7"/>
      <c r="Q41" s="7"/>
    </row>
    <row r="42" spans="1:17" x14ac:dyDescent="0.25">
      <c r="A42" s="7"/>
      <c r="B42" s="28" t="s">
        <v>50</v>
      </c>
      <c r="C42" s="34" t="s">
        <v>51</v>
      </c>
      <c r="D42" s="22">
        <f>SUM(D43:D49)</f>
        <v>0</v>
      </c>
      <c r="E42" s="23">
        <f t="shared" ref="E42:O42" si="17">SUM(E43:E49)</f>
        <v>0</v>
      </c>
      <c r="F42" s="24">
        <f t="shared" si="17"/>
        <v>0</v>
      </c>
      <c r="G42" s="22">
        <f t="shared" si="17"/>
        <v>0</v>
      </c>
      <c r="H42" s="23">
        <f t="shared" si="17"/>
        <v>0</v>
      </c>
      <c r="I42" s="24">
        <f t="shared" si="17"/>
        <v>0</v>
      </c>
      <c r="J42" s="22">
        <f t="shared" si="17"/>
        <v>0</v>
      </c>
      <c r="K42" s="23">
        <f t="shared" si="17"/>
        <v>0</v>
      </c>
      <c r="L42" s="24">
        <f t="shared" si="17"/>
        <v>0</v>
      </c>
      <c r="M42" s="22">
        <f t="shared" si="17"/>
        <v>0</v>
      </c>
      <c r="N42" s="23">
        <f t="shared" si="17"/>
        <v>0</v>
      </c>
      <c r="O42" s="24">
        <f t="shared" si="17"/>
        <v>0</v>
      </c>
      <c r="P42" s="7"/>
      <c r="Q42" s="7"/>
    </row>
    <row r="43" spans="1:17" x14ac:dyDescent="0.25">
      <c r="A43" s="7"/>
      <c r="B43" s="20" t="s">
        <v>52</v>
      </c>
      <c r="C43" s="30" t="s">
        <v>53</v>
      </c>
      <c r="D43" s="22">
        <f>SUM(E43:F43)</f>
        <v>0</v>
      </c>
      <c r="E43" s="23">
        <f t="shared" si="1"/>
        <v>0</v>
      </c>
      <c r="F43" s="24">
        <f t="shared" si="2"/>
        <v>0</v>
      </c>
      <c r="G43" s="22">
        <f>SUM(H43:I43)</f>
        <v>0</v>
      </c>
      <c r="H43" s="25"/>
      <c r="I43" s="26"/>
      <c r="J43" s="22">
        <f>SUM(K43:L43)</f>
        <v>0</v>
      </c>
      <c r="K43" s="25"/>
      <c r="L43" s="26"/>
      <c r="M43" s="22">
        <f>SUM(N43:O43)</f>
        <v>0</v>
      </c>
      <c r="N43" s="25"/>
      <c r="O43" s="26"/>
      <c r="P43" s="7"/>
      <c r="Q43" s="7"/>
    </row>
    <row r="44" spans="1:17" ht="15" customHeight="1" x14ac:dyDescent="0.25">
      <c r="A44" s="7"/>
      <c r="B44" s="20" t="s">
        <v>54</v>
      </c>
      <c r="C44" s="35" t="s">
        <v>55</v>
      </c>
      <c r="D44" s="22">
        <f>SUM(E44:F44)</f>
        <v>0</v>
      </c>
      <c r="E44" s="23">
        <f t="shared" si="1"/>
        <v>0</v>
      </c>
      <c r="F44" s="24">
        <f t="shared" si="2"/>
        <v>0</v>
      </c>
      <c r="G44" s="22">
        <f>SUM(H44:I44)</f>
        <v>0</v>
      </c>
      <c r="H44" s="25"/>
      <c r="I44" s="26"/>
      <c r="J44" s="22">
        <f>SUM(K44:L44)</f>
        <v>0</v>
      </c>
      <c r="K44" s="25"/>
      <c r="L44" s="26"/>
      <c r="M44" s="22">
        <f>SUM(N44:O44)</f>
        <v>0</v>
      </c>
      <c r="N44" s="25"/>
      <c r="O44" s="26"/>
      <c r="P44" s="7"/>
      <c r="Q44" s="7"/>
    </row>
    <row r="45" spans="1:17" ht="15" customHeight="1" x14ac:dyDescent="0.25">
      <c r="A45" s="7"/>
      <c r="B45" s="20" t="s">
        <v>56</v>
      </c>
      <c r="C45" s="35" t="s">
        <v>55</v>
      </c>
      <c r="D45" s="22">
        <f t="shared" ref="D45:D49" si="18">SUM(E45:F45)</f>
        <v>0</v>
      </c>
      <c r="E45" s="23">
        <f t="shared" si="1"/>
        <v>0</v>
      </c>
      <c r="F45" s="24">
        <f t="shared" si="2"/>
        <v>0</v>
      </c>
      <c r="G45" s="22">
        <f t="shared" ref="G45:G49" si="19">SUM(H45:I45)</f>
        <v>0</v>
      </c>
      <c r="H45" s="25"/>
      <c r="I45" s="26"/>
      <c r="J45" s="22">
        <f t="shared" ref="J45:J49" si="20">SUM(K45:L45)</f>
        <v>0</v>
      </c>
      <c r="K45" s="25"/>
      <c r="L45" s="26"/>
      <c r="M45" s="22">
        <f t="shared" ref="M45:M49" si="21">SUM(N45:O45)</f>
        <v>0</v>
      </c>
      <c r="N45" s="25"/>
      <c r="O45" s="26"/>
      <c r="P45" s="7"/>
      <c r="Q45" s="7"/>
    </row>
    <row r="46" spans="1:17" ht="15" customHeight="1" x14ac:dyDescent="0.25">
      <c r="A46" s="7"/>
      <c r="B46" s="20" t="s">
        <v>57</v>
      </c>
      <c r="C46" s="35" t="s">
        <v>55</v>
      </c>
      <c r="D46" s="22">
        <f t="shared" si="18"/>
        <v>0</v>
      </c>
      <c r="E46" s="23">
        <f t="shared" si="1"/>
        <v>0</v>
      </c>
      <c r="F46" s="24">
        <f t="shared" si="2"/>
        <v>0</v>
      </c>
      <c r="G46" s="22">
        <f t="shared" si="19"/>
        <v>0</v>
      </c>
      <c r="H46" s="25"/>
      <c r="I46" s="26"/>
      <c r="J46" s="22">
        <f t="shared" si="20"/>
        <v>0</v>
      </c>
      <c r="K46" s="25"/>
      <c r="L46" s="26"/>
      <c r="M46" s="22">
        <f t="shared" si="21"/>
        <v>0</v>
      </c>
      <c r="N46" s="25"/>
      <c r="O46" s="26"/>
      <c r="P46" s="7"/>
      <c r="Q46" s="7"/>
    </row>
    <row r="47" spans="1:17" ht="15" customHeight="1" x14ac:dyDescent="0.25">
      <c r="A47" s="7"/>
      <c r="B47" s="20" t="s">
        <v>58</v>
      </c>
      <c r="C47" s="35" t="s">
        <v>55</v>
      </c>
      <c r="D47" s="22">
        <f t="shared" si="18"/>
        <v>0</v>
      </c>
      <c r="E47" s="23">
        <f t="shared" si="1"/>
        <v>0</v>
      </c>
      <c r="F47" s="24">
        <f t="shared" si="2"/>
        <v>0</v>
      </c>
      <c r="G47" s="22">
        <f t="shared" si="19"/>
        <v>0</v>
      </c>
      <c r="H47" s="25"/>
      <c r="I47" s="26"/>
      <c r="J47" s="22">
        <f t="shared" si="20"/>
        <v>0</v>
      </c>
      <c r="K47" s="25"/>
      <c r="L47" s="26"/>
      <c r="M47" s="22">
        <f t="shared" si="21"/>
        <v>0</v>
      </c>
      <c r="N47" s="25"/>
      <c r="O47" s="26"/>
      <c r="P47" s="7"/>
      <c r="Q47" s="7"/>
    </row>
    <row r="48" spans="1:17" ht="15" customHeight="1" x14ac:dyDescent="0.25">
      <c r="A48" s="7"/>
      <c r="B48" s="20" t="s">
        <v>59</v>
      </c>
      <c r="C48" s="35" t="s">
        <v>55</v>
      </c>
      <c r="D48" s="22">
        <f t="shared" si="18"/>
        <v>0</v>
      </c>
      <c r="E48" s="23">
        <f t="shared" si="1"/>
        <v>0</v>
      </c>
      <c r="F48" s="24">
        <f t="shared" si="2"/>
        <v>0</v>
      </c>
      <c r="G48" s="22">
        <f t="shared" si="19"/>
        <v>0</v>
      </c>
      <c r="H48" s="25"/>
      <c r="I48" s="26"/>
      <c r="J48" s="22">
        <f t="shared" si="20"/>
        <v>0</v>
      </c>
      <c r="K48" s="25"/>
      <c r="L48" s="26"/>
      <c r="M48" s="22">
        <f t="shared" si="21"/>
        <v>0</v>
      </c>
      <c r="N48" s="25"/>
      <c r="O48" s="26"/>
      <c r="P48" s="7"/>
      <c r="Q48" s="7"/>
    </row>
    <row r="49" spans="1:17" ht="15" customHeight="1" x14ac:dyDescent="0.25">
      <c r="A49" s="7"/>
      <c r="B49" s="20" t="s">
        <v>60</v>
      </c>
      <c r="C49" s="35" t="s">
        <v>55</v>
      </c>
      <c r="D49" s="22">
        <f t="shared" si="18"/>
        <v>0</v>
      </c>
      <c r="E49" s="23">
        <f t="shared" si="1"/>
        <v>0</v>
      </c>
      <c r="F49" s="24">
        <f t="shared" si="2"/>
        <v>0</v>
      </c>
      <c r="G49" s="22">
        <f t="shared" si="19"/>
        <v>0</v>
      </c>
      <c r="H49" s="25"/>
      <c r="I49" s="26"/>
      <c r="J49" s="22">
        <f t="shared" si="20"/>
        <v>0</v>
      </c>
      <c r="K49" s="25"/>
      <c r="L49" s="26"/>
      <c r="M49" s="22">
        <f t="shared" si="21"/>
        <v>0</v>
      </c>
      <c r="N49" s="25"/>
      <c r="O49" s="26"/>
      <c r="P49" s="7"/>
      <c r="Q49" s="7"/>
    </row>
    <row r="50" spans="1:17" ht="15" customHeight="1" x14ac:dyDescent="0.25">
      <c r="A50" s="10"/>
      <c r="B50" s="36" t="s">
        <v>61</v>
      </c>
      <c r="C50" s="37" t="s">
        <v>62</v>
      </c>
      <c r="D50" s="22">
        <f t="shared" ref="D50:O50" si="22">SUM(D51:D57)</f>
        <v>0</v>
      </c>
      <c r="E50" s="23">
        <f t="shared" si="22"/>
        <v>0</v>
      </c>
      <c r="F50" s="24">
        <f t="shared" si="22"/>
        <v>0</v>
      </c>
      <c r="G50" s="22">
        <f t="shared" si="22"/>
        <v>0</v>
      </c>
      <c r="H50" s="23">
        <f t="shared" si="22"/>
        <v>0</v>
      </c>
      <c r="I50" s="24">
        <f t="shared" si="22"/>
        <v>0</v>
      </c>
      <c r="J50" s="22">
        <f t="shared" si="22"/>
        <v>0</v>
      </c>
      <c r="K50" s="23">
        <f t="shared" si="22"/>
        <v>0</v>
      </c>
      <c r="L50" s="24">
        <f t="shared" si="22"/>
        <v>0</v>
      </c>
      <c r="M50" s="22">
        <f t="shared" si="22"/>
        <v>0</v>
      </c>
      <c r="N50" s="23">
        <f t="shared" si="22"/>
        <v>0</v>
      </c>
      <c r="O50" s="24">
        <f t="shared" si="22"/>
        <v>0</v>
      </c>
      <c r="P50" s="7"/>
      <c r="Q50" s="7"/>
    </row>
    <row r="51" spans="1:17" ht="15" customHeight="1" x14ac:dyDescent="0.25">
      <c r="A51" s="10"/>
      <c r="B51" s="38" t="s">
        <v>63</v>
      </c>
      <c r="C51" s="39" t="s">
        <v>64</v>
      </c>
      <c r="D51" s="22">
        <f>SUM(E51:F51)</f>
        <v>0</v>
      </c>
      <c r="E51" s="23">
        <f t="shared" ref="E51:F57" si="23">SUM(H51+K51+N51)</f>
        <v>0</v>
      </c>
      <c r="F51" s="24">
        <f t="shared" si="23"/>
        <v>0</v>
      </c>
      <c r="G51" s="22">
        <f>SUM(H51:I51)</f>
        <v>0</v>
      </c>
      <c r="H51" s="25"/>
      <c r="I51" s="26"/>
      <c r="J51" s="22">
        <f>SUM(K51:L51)</f>
        <v>0</v>
      </c>
      <c r="K51" s="25"/>
      <c r="L51" s="26"/>
      <c r="M51" s="22">
        <f>SUM(N51:O51)</f>
        <v>0</v>
      </c>
      <c r="N51" s="25"/>
      <c r="O51" s="26"/>
      <c r="P51" s="7"/>
      <c r="Q51" s="7"/>
    </row>
    <row r="52" spans="1:17" ht="15" customHeight="1" x14ac:dyDescent="0.25">
      <c r="A52" s="10"/>
      <c r="B52" s="38" t="s">
        <v>65</v>
      </c>
      <c r="C52" s="39" t="s">
        <v>66</v>
      </c>
      <c r="D52" s="22">
        <f>SUM(E52:F52)</f>
        <v>0</v>
      </c>
      <c r="E52" s="23">
        <f t="shared" si="23"/>
        <v>0</v>
      </c>
      <c r="F52" s="24">
        <f t="shared" si="23"/>
        <v>0</v>
      </c>
      <c r="G52" s="22">
        <f>SUM(H52:I52)</f>
        <v>0</v>
      </c>
      <c r="H52" s="25"/>
      <c r="I52" s="26"/>
      <c r="J52" s="22">
        <f>SUM(K52:L52)</f>
        <v>0</v>
      </c>
      <c r="K52" s="25"/>
      <c r="L52" s="26"/>
      <c r="M52" s="22">
        <f>SUM(N52:O52)</f>
        <v>0</v>
      </c>
      <c r="N52" s="25"/>
      <c r="O52" s="26"/>
      <c r="P52" s="7"/>
      <c r="Q52" s="7"/>
    </row>
    <row r="53" spans="1:17" ht="15" customHeight="1" x14ac:dyDescent="0.25">
      <c r="A53" s="10"/>
      <c r="B53" s="38" t="s">
        <v>67</v>
      </c>
      <c r="C53" s="40" t="s">
        <v>68</v>
      </c>
      <c r="D53" s="22">
        <f t="shared" ref="D53:D57" si="24">SUM(E53:F53)</f>
        <v>0</v>
      </c>
      <c r="E53" s="23">
        <f t="shared" si="23"/>
        <v>0</v>
      </c>
      <c r="F53" s="24">
        <f t="shared" si="23"/>
        <v>0</v>
      </c>
      <c r="G53" s="22">
        <f t="shared" ref="G53:G57" si="25">SUM(H53:I53)</f>
        <v>0</v>
      </c>
      <c r="H53" s="25"/>
      <c r="I53" s="26"/>
      <c r="J53" s="22">
        <f t="shared" ref="J53:J57" si="26">SUM(K53:L53)</f>
        <v>0</v>
      </c>
      <c r="K53" s="25"/>
      <c r="L53" s="26"/>
      <c r="M53" s="22">
        <f t="shared" ref="M53:M57" si="27">SUM(N53:O53)</f>
        <v>0</v>
      </c>
      <c r="N53" s="25"/>
      <c r="O53" s="26"/>
      <c r="P53" s="7"/>
      <c r="Q53" s="7"/>
    </row>
    <row r="54" spans="1:17" ht="15" customHeight="1" x14ac:dyDescent="0.25">
      <c r="A54" s="10"/>
      <c r="B54" s="38" t="s">
        <v>69</v>
      </c>
      <c r="C54" s="40" t="s">
        <v>68</v>
      </c>
      <c r="D54" s="22">
        <f t="shared" si="24"/>
        <v>0</v>
      </c>
      <c r="E54" s="23">
        <f t="shared" si="23"/>
        <v>0</v>
      </c>
      <c r="F54" s="24">
        <f t="shared" si="23"/>
        <v>0</v>
      </c>
      <c r="G54" s="22">
        <f t="shared" si="25"/>
        <v>0</v>
      </c>
      <c r="H54" s="25"/>
      <c r="I54" s="26"/>
      <c r="J54" s="22">
        <f t="shared" si="26"/>
        <v>0</v>
      </c>
      <c r="K54" s="25"/>
      <c r="L54" s="26"/>
      <c r="M54" s="22">
        <f t="shared" si="27"/>
        <v>0</v>
      </c>
      <c r="N54" s="25"/>
      <c r="O54" s="26"/>
      <c r="P54" s="7"/>
      <c r="Q54" s="7"/>
    </row>
    <row r="55" spans="1:17" ht="15" customHeight="1" x14ac:dyDescent="0.25">
      <c r="A55" s="10"/>
      <c r="B55" s="38" t="s">
        <v>70</v>
      </c>
      <c r="C55" s="40" t="s">
        <v>68</v>
      </c>
      <c r="D55" s="22">
        <f t="shared" si="24"/>
        <v>0</v>
      </c>
      <c r="E55" s="23">
        <f t="shared" si="23"/>
        <v>0</v>
      </c>
      <c r="F55" s="24">
        <f t="shared" si="23"/>
        <v>0</v>
      </c>
      <c r="G55" s="22">
        <f t="shared" si="25"/>
        <v>0</v>
      </c>
      <c r="H55" s="25"/>
      <c r="I55" s="26"/>
      <c r="J55" s="22">
        <f t="shared" si="26"/>
        <v>0</v>
      </c>
      <c r="K55" s="25"/>
      <c r="L55" s="26"/>
      <c r="M55" s="22">
        <f t="shared" si="27"/>
        <v>0</v>
      </c>
      <c r="N55" s="25"/>
      <c r="O55" s="26"/>
      <c r="P55" s="7"/>
      <c r="Q55" s="7"/>
    </row>
    <row r="56" spans="1:17" ht="15" customHeight="1" x14ac:dyDescent="0.25">
      <c r="A56" s="10"/>
      <c r="B56" s="38" t="s">
        <v>71</v>
      </c>
      <c r="C56" s="40" t="s">
        <v>68</v>
      </c>
      <c r="D56" s="22">
        <f t="shared" si="24"/>
        <v>0</v>
      </c>
      <c r="E56" s="23">
        <f t="shared" si="23"/>
        <v>0</v>
      </c>
      <c r="F56" s="24">
        <f t="shared" si="23"/>
        <v>0</v>
      </c>
      <c r="G56" s="22">
        <f t="shared" si="25"/>
        <v>0</v>
      </c>
      <c r="H56" s="25"/>
      <c r="I56" s="26"/>
      <c r="J56" s="22">
        <f t="shared" si="26"/>
        <v>0</v>
      </c>
      <c r="K56" s="25"/>
      <c r="L56" s="26"/>
      <c r="M56" s="22">
        <f t="shared" si="27"/>
        <v>0</v>
      </c>
      <c r="N56" s="25"/>
      <c r="O56" s="26"/>
      <c r="P56" s="7"/>
      <c r="Q56" s="7"/>
    </row>
    <row r="57" spans="1:17" ht="15" customHeight="1" x14ac:dyDescent="0.25">
      <c r="A57" s="7"/>
      <c r="B57" s="38" t="s">
        <v>72</v>
      </c>
      <c r="C57" s="40" t="s">
        <v>68</v>
      </c>
      <c r="D57" s="22">
        <f t="shared" si="24"/>
        <v>0</v>
      </c>
      <c r="E57" s="23">
        <f t="shared" si="23"/>
        <v>0</v>
      </c>
      <c r="F57" s="24">
        <f t="shared" si="23"/>
        <v>0</v>
      </c>
      <c r="G57" s="22">
        <f t="shared" si="25"/>
        <v>0</v>
      </c>
      <c r="H57" s="25"/>
      <c r="I57" s="26"/>
      <c r="J57" s="22">
        <f t="shared" si="26"/>
        <v>0</v>
      </c>
      <c r="K57" s="25"/>
      <c r="L57" s="26"/>
      <c r="M57" s="22">
        <f t="shared" si="27"/>
        <v>0</v>
      </c>
      <c r="N57" s="25"/>
      <c r="O57" s="26"/>
      <c r="P57" s="7"/>
      <c r="Q57" s="7"/>
    </row>
    <row r="58" spans="1:17" x14ac:dyDescent="0.25">
      <c r="A58" s="7"/>
      <c r="B58" s="28" t="s">
        <v>73</v>
      </c>
      <c r="C58" s="29" t="s">
        <v>74</v>
      </c>
      <c r="D58" s="22">
        <f>SUM(D59:D62)</f>
        <v>0</v>
      </c>
      <c r="E58" s="23">
        <f t="shared" ref="E58:O58" si="28">SUM(E59:E62)</f>
        <v>0</v>
      </c>
      <c r="F58" s="24">
        <f t="shared" si="28"/>
        <v>0</v>
      </c>
      <c r="G58" s="22">
        <f t="shared" si="28"/>
        <v>0</v>
      </c>
      <c r="H58" s="23">
        <f t="shared" si="28"/>
        <v>0</v>
      </c>
      <c r="I58" s="24">
        <f t="shared" si="28"/>
        <v>0</v>
      </c>
      <c r="J58" s="22">
        <f t="shared" si="28"/>
        <v>0</v>
      </c>
      <c r="K58" s="23">
        <f t="shared" si="28"/>
        <v>0</v>
      </c>
      <c r="L58" s="24">
        <f t="shared" si="28"/>
        <v>0</v>
      </c>
      <c r="M58" s="22">
        <f t="shared" si="28"/>
        <v>0</v>
      </c>
      <c r="N58" s="23">
        <f t="shared" si="28"/>
        <v>0</v>
      </c>
      <c r="O58" s="24">
        <f t="shared" si="28"/>
        <v>0</v>
      </c>
      <c r="P58" s="7"/>
      <c r="Q58" s="7"/>
    </row>
    <row r="59" spans="1:17" x14ac:dyDescent="0.25">
      <c r="A59" s="7"/>
      <c r="B59" s="20" t="s">
        <v>75</v>
      </c>
      <c r="C59" s="21" t="s">
        <v>76</v>
      </c>
      <c r="D59" s="22">
        <f>SUM(E59:F59)</f>
        <v>0</v>
      </c>
      <c r="E59" s="23">
        <f t="shared" si="1"/>
        <v>0</v>
      </c>
      <c r="F59" s="24">
        <f t="shared" si="2"/>
        <v>0</v>
      </c>
      <c r="G59" s="22">
        <f>SUM(H59:I59)</f>
        <v>0</v>
      </c>
      <c r="H59" s="25"/>
      <c r="I59" s="26"/>
      <c r="J59" s="22">
        <f>SUM(K59:L59)</f>
        <v>0</v>
      </c>
      <c r="K59" s="25"/>
      <c r="L59" s="26"/>
      <c r="M59" s="22">
        <f>SUM(N59:O59)</f>
        <v>0</v>
      </c>
      <c r="N59" s="25"/>
      <c r="O59" s="26"/>
      <c r="P59" s="7"/>
      <c r="Q59" s="7"/>
    </row>
    <row r="60" spans="1:17" ht="15" customHeight="1" x14ac:dyDescent="0.25">
      <c r="A60" s="7"/>
      <c r="B60" s="20" t="s">
        <v>77</v>
      </c>
      <c r="C60" s="33" t="s">
        <v>78</v>
      </c>
      <c r="D60" s="22">
        <f>SUM(E60:F60)</f>
        <v>0</v>
      </c>
      <c r="E60" s="23">
        <f t="shared" si="1"/>
        <v>0</v>
      </c>
      <c r="F60" s="24">
        <f t="shared" si="2"/>
        <v>0</v>
      </c>
      <c r="G60" s="22">
        <f>SUM(H60:I60)</f>
        <v>0</v>
      </c>
      <c r="H60" s="25"/>
      <c r="I60" s="26"/>
      <c r="J60" s="22">
        <f>SUM(K60:L60)</f>
        <v>0</v>
      </c>
      <c r="K60" s="25"/>
      <c r="L60" s="26"/>
      <c r="M60" s="22">
        <f>SUM(N60:O60)</f>
        <v>0</v>
      </c>
      <c r="N60" s="25"/>
      <c r="O60" s="26"/>
      <c r="P60" s="7"/>
      <c r="Q60" s="7"/>
    </row>
    <row r="61" spans="1:17" ht="15" customHeight="1" x14ac:dyDescent="0.25">
      <c r="A61" s="7"/>
      <c r="B61" s="20" t="s">
        <v>79</v>
      </c>
      <c r="C61" s="33" t="s">
        <v>78</v>
      </c>
      <c r="D61" s="22">
        <f t="shared" ref="D61:D62" si="29">SUM(E61:F61)</f>
        <v>0</v>
      </c>
      <c r="E61" s="23">
        <f t="shared" si="1"/>
        <v>0</v>
      </c>
      <c r="F61" s="24">
        <f t="shared" si="2"/>
        <v>0</v>
      </c>
      <c r="G61" s="22">
        <f t="shared" ref="G61:G62" si="30">SUM(H61:I61)</f>
        <v>0</v>
      </c>
      <c r="H61" s="25"/>
      <c r="I61" s="26"/>
      <c r="J61" s="22">
        <f t="shared" ref="J61:J62" si="31">SUM(K61:L61)</f>
        <v>0</v>
      </c>
      <c r="K61" s="25"/>
      <c r="L61" s="26"/>
      <c r="M61" s="22">
        <f t="shared" ref="M61:M62" si="32">SUM(N61:O61)</f>
        <v>0</v>
      </c>
      <c r="N61" s="25"/>
      <c r="O61" s="26"/>
      <c r="P61" s="7"/>
      <c r="Q61" s="7"/>
    </row>
    <row r="62" spans="1:17" ht="15" customHeight="1" x14ac:dyDescent="0.25">
      <c r="A62" s="7"/>
      <c r="B62" s="20" t="s">
        <v>80</v>
      </c>
      <c r="C62" s="33" t="s">
        <v>78</v>
      </c>
      <c r="D62" s="22">
        <f t="shared" si="29"/>
        <v>0</v>
      </c>
      <c r="E62" s="23">
        <f t="shared" si="1"/>
        <v>0</v>
      </c>
      <c r="F62" s="24">
        <f t="shared" si="2"/>
        <v>0</v>
      </c>
      <c r="G62" s="22">
        <f t="shared" si="30"/>
        <v>0</v>
      </c>
      <c r="H62" s="25"/>
      <c r="I62" s="26"/>
      <c r="J62" s="22">
        <f t="shared" si="31"/>
        <v>0</v>
      </c>
      <c r="K62" s="25"/>
      <c r="L62" s="26"/>
      <c r="M62" s="22">
        <f t="shared" si="32"/>
        <v>0</v>
      </c>
      <c r="N62" s="25"/>
      <c r="O62" s="26"/>
      <c r="P62" s="7"/>
      <c r="Q62" s="7"/>
    </row>
    <row r="63" spans="1:17" x14ac:dyDescent="0.25">
      <c r="A63" s="7"/>
      <c r="B63" s="28" t="s">
        <v>81</v>
      </c>
      <c r="C63" s="34" t="s">
        <v>82</v>
      </c>
      <c r="D63" s="22">
        <f t="shared" ref="D63:O63" si="33">SUM(D64:D90)</f>
        <v>0</v>
      </c>
      <c r="E63" s="23">
        <f t="shared" si="33"/>
        <v>0</v>
      </c>
      <c r="F63" s="24">
        <f t="shared" si="33"/>
        <v>0</v>
      </c>
      <c r="G63" s="22">
        <f t="shared" si="33"/>
        <v>0</v>
      </c>
      <c r="H63" s="23">
        <f t="shared" si="33"/>
        <v>0</v>
      </c>
      <c r="I63" s="24">
        <f t="shared" si="33"/>
        <v>0</v>
      </c>
      <c r="J63" s="22">
        <f t="shared" si="33"/>
        <v>0</v>
      </c>
      <c r="K63" s="23">
        <f t="shared" si="33"/>
        <v>0</v>
      </c>
      <c r="L63" s="24">
        <f t="shared" si="33"/>
        <v>0</v>
      </c>
      <c r="M63" s="22">
        <f t="shared" si="33"/>
        <v>0</v>
      </c>
      <c r="N63" s="23">
        <f t="shared" si="33"/>
        <v>0</v>
      </c>
      <c r="O63" s="24">
        <f t="shared" si="33"/>
        <v>0</v>
      </c>
      <c r="P63" s="7"/>
      <c r="Q63" s="7"/>
    </row>
    <row r="64" spans="1:17" x14ac:dyDescent="0.25">
      <c r="A64" s="7"/>
      <c r="B64" s="41" t="s">
        <v>83</v>
      </c>
      <c r="C64" s="30" t="s">
        <v>84</v>
      </c>
      <c r="D64" s="22">
        <f>SUM(E64:F64)</f>
        <v>0</v>
      </c>
      <c r="E64" s="23">
        <f t="shared" si="1"/>
        <v>0</v>
      </c>
      <c r="F64" s="24">
        <f t="shared" si="2"/>
        <v>0</v>
      </c>
      <c r="G64" s="22">
        <f>SUM(H64:I64)</f>
        <v>0</v>
      </c>
      <c r="H64" s="25"/>
      <c r="I64" s="26"/>
      <c r="J64" s="22">
        <f>SUM(K64:L64)</f>
        <v>0</v>
      </c>
      <c r="K64" s="25"/>
      <c r="L64" s="26"/>
      <c r="M64" s="22">
        <f>SUM(N64:O64)</f>
        <v>0</v>
      </c>
      <c r="N64" s="25"/>
      <c r="O64" s="26"/>
      <c r="P64" s="7"/>
      <c r="Q64" s="7"/>
    </row>
    <row r="65" spans="1:17" x14ac:dyDescent="0.25">
      <c r="A65" s="7"/>
      <c r="B65" s="41" t="s">
        <v>85</v>
      </c>
      <c r="C65" s="30" t="s">
        <v>86</v>
      </c>
      <c r="D65" s="22">
        <f>SUM(E65:F65)</f>
        <v>0</v>
      </c>
      <c r="E65" s="23">
        <f t="shared" si="1"/>
        <v>0</v>
      </c>
      <c r="F65" s="24">
        <f t="shared" si="2"/>
        <v>0</v>
      </c>
      <c r="G65" s="22">
        <f>SUM(H65:I65)</f>
        <v>0</v>
      </c>
      <c r="H65" s="25"/>
      <c r="I65" s="26"/>
      <c r="J65" s="22">
        <f>SUM(K65:L65)</f>
        <v>0</v>
      </c>
      <c r="K65" s="25"/>
      <c r="L65" s="26"/>
      <c r="M65" s="22">
        <f>SUM(N65:O65)</f>
        <v>0</v>
      </c>
      <c r="N65" s="25"/>
      <c r="O65" s="26"/>
      <c r="P65" s="7"/>
      <c r="Q65" s="7"/>
    </row>
    <row r="66" spans="1:17" x14ac:dyDescent="0.25">
      <c r="A66" s="7"/>
      <c r="B66" s="41" t="s">
        <v>87</v>
      </c>
      <c r="C66" s="30" t="s">
        <v>88</v>
      </c>
      <c r="D66" s="22">
        <f t="shared" ref="D66:D90" si="34">SUM(E66:F66)</f>
        <v>0</v>
      </c>
      <c r="E66" s="23">
        <f t="shared" si="1"/>
        <v>0</v>
      </c>
      <c r="F66" s="24">
        <f t="shared" si="2"/>
        <v>0</v>
      </c>
      <c r="G66" s="22">
        <f t="shared" ref="G66:G90" si="35">SUM(H66:I66)</f>
        <v>0</v>
      </c>
      <c r="H66" s="25"/>
      <c r="I66" s="26"/>
      <c r="J66" s="22">
        <f t="shared" ref="J66:J90" si="36">SUM(K66:L66)</f>
        <v>0</v>
      </c>
      <c r="K66" s="25"/>
      <c r="L66" s="26"/>
      <c r="M66" s="22">
        <f t="shared" ref="M66:M90" si="37">SUM(N66:O66)</f>
        <v>0</v>
      </c>
      <c r="N66" s="25"/>
      <c r="O66" s="26"/>
      <c r="P66" s="7"/>
      <c r="Q66" s="7"/>
    </row>
    <row r="67" spans="1:17" ht="15" customHeight="1" x14ac:dyDescent="0.25">
      <c r="A67" s="7"/>
      <c r="B67" s="41" t="s">
        <v>89</v>
      </c>
      <c r="C67" s="42" t="s">
        <v>90</v>
      </c>
      <c r="D67" s="22">
        <f t="shared" si="34"/>
        <v>0</v>
      </c>
      <c r="E67" s="23">
        <f t="shared" si="1"/>
        <v>0</v>
      </c>
      <c r="F67" s="24">
        <f t="shared" si="2"/>
        <v>0</v>
      </c>
      <c r="G67" s="22">
        <f t="shared" si="35"/>
        <v>0</v>
      </c>
      <c r="H67" s="25"/>
      <c r="I67" s="26"/>
      <c r="J67" s="22">
        <f t="shared" si="36"/>
        <v>0</v>
      </c>
      <c r="K67" s="25"/>
      <c r="L67" s="26"/>
      <c r="M67" s="22">
        <f t="shared" si="37"/>
        <v>0</v>
      </c>
      <c r="N67" s="25"/>
      <c r="O67" s="26"/>
      <c r="P67" s="7"/>
      <c r="Q67" s="7"/>
    </row>
    <row r="68" spans="1:17" ht="15" customHeight="1" x14ac:dyDescent="0.25">
      <c r="A68" s="7"/>
      <c r="B68" s="41" t="s">
        <v>91</v>
      </c>
      <c r="C68" s="42" t="s">
        <v>92</v>
      </c>
      <c r="D68" s="22">
        <f t="shared" si="34"/>
        <v>0</v>
      </c>
      <c r="E68" s="23">
        <f t="shared" si="1"/>
        <v>0</v>
      </c>
      <c r="F68" s="24">
        <f t="shared" si="2"/>
        <v>0</v>
      </c>
      <c r="G68" s="22">
        <f t="shared" si="35"/>
        <v>0</v>
      </c>
      <c r="H68" s="25"/>
      <c r="I68" s="26"/>
      <c r="J68" s="22">
        <f t="shared" si="36"/>
        <v>0</v>
      </c>
      <c r="K68" s="25"/>
      <c r="L68" s="26"/>
      <c r="M68" s="22">
        <f t="shared" si="37"/>
        <v>0</v>
      </c>
      <c r="N68" s="25"/>
      <c r="O68" s="26"/>
      <c r="P68" s="7"/>
      <c r="Q68" s="7"/>
    </row>
    <row r="69" spans="1:17" ht="15" customHeight="1" x14ac:dyDescent="0.25">
      <c r="A69" s="7"/>
      <c r="B69" s="41" t="s">
        <v>93</v>
      </c>
      <c r="C69" s="42" t="s">
        <v>94</v>
      </c>
      <c r="D69" s="22">
        <f t="shared" si="34"/>
        <v>0</v>
      </c>
      <c r="E69" s="23">
        <f t="shared" si="1"/>
        <v>0</v>
      </c>
      <c r="F69" s="24">
        <f t="shared" si="2"/>
        <v>0</v>
      </c>
      <c r="G69" s="22">
        <f t="shared" si="35"/>
        <v>0</v>
      </c>
      <c r="H69" s="25"/>
      <c r="I69" s="26"/>
      <c r="J69" s="22">
        <f t="shared" si="36"/>
        <v>0</v>
      </c>
      <c r="K69" s="25"/>
      <c r="L69" s="26"/>
      <c r="M69" s="22">
        <f t="shared" si="37"/>
        <v>0</v>
      </c>
      <c r="N69" s="25"/>
      <c r="O69" s="26"/>
      <c r="P69" s="7"/>
      <c r="Q69" s="7"/>
    </row>
    <row r="70" spans="1:17" ht="15" customHeight="1" x14ac:dyDescent="0.25">
      <c r="A70" s="7"/>
      <c r="B70" s="41" t="s">
        <v>95</v>
      </c>
      <c r="C70" s="42" t="s">
        <v>96</v>
      </c>
      <c r="D70" s="22">
        <f t="shared" si="34"/>
        <v>0</v>
      </c>
      <c r="E70" s="23">
        <f t="shared" si="1"/>
        <v>0</v>
      </c>
      <c r="F70" s="24">
        <f t="shared" si="2"/>
        <v>0</v>
      </c>
      <c r="G70" s="22">
        <f t="shared" si="35"/>
        <v>0</v>
      </c>
      <c r="H70" s="25"/>
      <c r="I70" s="26"/>
      <c r="J70" s="22">
        <f t="shared" si="36"/>
        <v>0</v>
      </c>
      <c r="K70" s="25"/>
      <c r="L70" s="26"/>
      <c r="M70" s="22">
        <f t="shared" si="37"/>
        <v>0</v>
      </c>
      <c r="N70" s="25"/>
      <c r="O70" s="26"/>
      <c r="P70" s="7"/>
      <c r="Q70" s="7"/>
    </row>
    <row r="71" spans="1:17" ht="15" customHeight="1" x14ac:dyDescent="0.25">
      <c r="A71" s="7"/>
      <c r="B71" s="41" t="s">
        <v>97</v>
      </c>
      <c r="C71" s="42" t="s">
        <v>98</v>
      </c>
      <c r="D71" s="22">
        <f t="shared" si="34"/>
        <v>0</v>
      </c>
      <c r="E71" s="23">
        <f t="shared" si="1"/>
        <v>0</v>
      </c>
      <c r="F71" s="24">
        <f t="shared" si="2"/>
        <v>0</v>
      </c>
      <c r="G71" s="22">
        <f t="shared" si="35"/>
        <v>0</v>
      </c>
      <c r="H71" s="25"/>
      <c r="I71" s="26"/>
      <c r="J71" s="22">
        <f t="shared" si="36"/>
        <v>0</v>
      </c>
      <c r="K71" s="25"/>
      <c r="L71" s="26"/>
      <c r="M71" s="22">
        <f t="shared" si="37"/>
        <v>0</v>
      </c>
      <c r="N71" s="25"/>
      <c r="O71" s="26"/>
      <c r="P71" s="7"/>
      <c r="Q71" s="7"/>
    </row>
    <row r="72" spans="1:17" ht="15" customHeight="1" x14ac:dyDescent="0.25">
      <c r="A72" s="7"/>
      <c r="B72" s="38" t="s">
        <v>99</v>
      </c>
      <c r="C72" s="39" t="s">
        <v>100</v>
      </c>
      <c r="D72" s="22">
        <f t="shared" si="34"/>
        <v>0</v>
      </c>
      <c r="E72" s="23">
        <f t="shared" si="1"/>
        <v>0</v>
      </c>
      <c r="F72" s="24">
        <f t="shared" si="2"/>
        <v>0</v>
      </c>
      <c r="G72" s="22">
        <f t="shared" si="35"/>
        <v>0</v>
      </c>
      <c r="H72" s="25"/>
      <c r="I72" s="26"/>
      <c r="J72" s="22">
        <f t="shared" si="36"/>
        <v>0</v>
      </c>
      <c r="K72" s="25"/>
      <c r="L72" s="26"/>
      <c r="M72" s="22">
        <f t="shared" si="37"/>
        <v>0</v>
      </c>
      <c r="N72" s="25"/>
      <c r="O72" s="26"/>
      <c r="P72" s="7"/>
      <c r="Q72" s="7"/>
    </row>
    <row r="73" spans="1:17" ht="15" customHeight="1" x14ac:dyDescent="0.25">
      <c r="A73" s="7"/>
      <c r="B73" s="38" t="s">
        <v>101</v>
      </c>
      <c r="C73" s="43" t="s">
        <v>102</v>
      </c>
      <c r="D73" s="22">
        <f t="shared" si="34"/>
        <v>0</v>
      </c>
      <c r="E73" s="23">
        <f t="shared" si="1"/>
        <v>0</v>
      </c>
      <c r="F73" s="24">
        <f t="shared" si="2"/>
        <v>0</v>
      </c>
      <c r="G73" s="22">
        <f t="shared" si="35"/>
        <v>0</v>
      </c>
      <c r="H73" s="25"/>
      <c r="I73" s="26"/>
      <c r="J73" s="22">
        <f t="shared" si="36"/>
        <v>0</v>
      </c>
      <c r="K73" s="25"/>
      <c r="L73" s="26"/>
      <c r="M73" s="22">
        <f t="shared" si="37"/>
        <v>0</v>
      </c>
      <c r="N73" s="25"/>
      <c r="O73" s="26"/>
      <c r="P73" s="7"/>
      <c r="Q73" s="7"/>
    </row>
    <row r="74" spans="1:17" ht="15" customHeight="1" x14ac:dyDescent="0.25">
      <c r="A74" s="7"/>
      <c r="B74" s="38" t="s">
        <v>103</v>
      </c>
      <c r="C74" s="43" t="s">
        <v>104</v>
      </c>
      <c r="D74" s="22">
        <f t="shared" si="34"/>
        <v>0</v>
      </c>
      <c r="E74" s="23">
        <f t="shared" si="1"/>
        <v>0</v>
      </c>
      <c r="F74" s="24">
        <f t="shared" si="2"/>
        <v>0</v>
      </c>
      <c r="G74" s="22">
        <f t="shared" si="35"/>
        <v>0</v>
      </c>
      <c r="H74" s="25"/>
      <c r="I74" s="26"/>
      <c r="J74" s="22">
        <f t="shared" si="36"/>
        <v>0</v>
      </c>
      <c r="K74" s="25"/>
      <c r="L74" s="26"/>
      <c r="M74" s="22">
        <f t="shared" si="37"/>
        <v>0</v>
      </c>
      <c r="N74" s="25"/>
      <c r="O74" s="26"/>
      <c r="P74" s="7"/>
      <c r="Q74" s="7"/>
    </row>
    <row r="75" spans="1:17" ht="15" customHeight="1" x14ac:dyDescent="0.25">
      <c r="A75" s="7"/>
      <c r="B75" s="38" t="s">
        <v>105</v>
      </c>
      <c r="C75" s="43" t="s">
        <v>106</v>
      </c>
      <c r="D75" s="22">
        <f t="shared" si="34"/>
        <v>0</v>
      </c>
      <c r="E75" s="23">
        <f t="shared" si="1"/>
        <v>0</v>
      </c>
      <c r="F75" s="24">
        <f t="shared" si="2"/>
        <v>0</v>
      </c>
      <c r="G75" s="22">
        <f t="shared" si="35"/>
        <v>0</v>
      </c>
      <c r="H75" s="25"/>
      <c r="I75" s="26"/>
      <c r="J75" s="22">
        <f t="shared" si="36"/>
        <v>0</v>
      </c>
      <c r="K75" s="25"/>
      <c r="L75" s="26"/>
      <c r="M75" s="22">
        <f t="shared" si="37"/>
        <v>0</v>
      </c>
      <c r="N75" s="25"/>
      <c r="O75" s="26"/>
      <c r="P75" s="7"/>
      <c r="Q75" s="7"/>
    </row>
    <row r="76" spans="1:17" ht="15" customHeight="1" x14ac:dyDescent="0.25">
      <c r="A76" s="7"/>
      <c r="B76" s="38" t="s">
        <v>107</v>
      </c>
      <c r="C76" s="42" t="s">
        <v>108</v>
      </c>
      <c r="D76" s="22">
        <f t="shared" si="34"/>
        <v>0</v>
      </c>
      <c r="E76" s="23">
        <f t="shared" si="1"/>
        <v>0</v>
      </c>
      <c r="F76" s="24">
        <f t="shared" si="2"/>
        <v>0</v>
      </c>
      <c r="G76" s="22">
        <f t="shared" si="35"/>
        <v>0</v>
      </c>
      <c r="H76" s="25"/>
      <c r="I76" s="26"/>
      <c r="J76" s="22">
        <f t="shared" si="36"/>
        <v>0</v>
      </c>
      <c r="K76" s="25"/>
      <c r="L76" s="26"/>
      <c r="M76" s="22">
        <f t="shared" si="37"/>
        <v>0</v>
      </c>
      <c r="N76" s="25"/>
      <c r="O76" s="26"/>
      <c r="P76" s="7"/>
      <c r="Q76" s="7"/>
    </row>
    <row r="77" spans="1:17" ht="15" customHeight="1" x14ac:dyDescent="0.25">
      <c r="A77" s="7"/>
      <c r="B77" s="38" t="s">
        <v>109</v>
      </c>
      <c r="C77" s="42" t="s">
        <v>110</v>
      </c>
      <c r="D77" s="22">
        <f t="shared" si="34"/>
        <v>0</v>
      </c>
      <c r="E77" s="23">
        <f t="shared" si="1"/>
        <v>0</v>
      </c>
      <c r="F77" s="24">
        <f t="shared" si="2"/>
        <v>0</v>
      </c>
      <c r="G77" s="22">
        <f t="shared" si="35"/>
        <v>0</v>
      </c>
      <c r="H77" s="25"/>
      <c r="I77" s="26"/>
      <c r="J77" s="22">
        <f t="shared" si="36"/>
        <v>0</v>
      </c>
      <c r="K77" s="25"/>
      <c r="L77" s="26"/>
      <c r="M77" s="22">
        <f t="shared" si="37"/>
        <v>0</v>
      </c>
      <c r="N77" s="25"/>
      <c r="O77" s="26"/>
      <c r="P77" s="7"/>
      <c r="Q77" s="7"/>
    </row>
    <row r="78" spans="1:17" ht="15" customHeight="1" x14ac:dyDescent="0.25">
      <c r="A78" s="7"/>
      <c r="B78" s="38" t="s">
        <v>111</v>
      </c>
      <c r="C78" s="42" t="s">
        <v>112</v>
      </c>
      <c r="D78" s="22">
        <f t="shared" si="34"/>
        <v>0</v>
      </c>
      <c r="E78" s="23">
        <f t="shared" si="1"/>
        <v>0</v>
      </c>
      <c r="F78" s="24">
        <f t="shared" si="2"/>
        <v>0</v>
      </c>
      <c r="G78" s="22">
        <f t="shared" si="35"/>
        <v>0</v>
      </c>
      <c r="H78" s="25"/>
      <c r="I78" s="26"/>
      <c r="J78" s="22">
        <f t="shared" si="36"/>
        <v>0</v>
      </c>
      <c r="K78" s="25"/>
      <c r="L78" s="26"/>
      <c r="M78" s="22">
        <f t="shared" si="37"/>
        <v>0</v>
      </c>
      <c r="N78" s="25"/>
      <c r="O78" s="26"/>
      <c r="P78" s="7"/>
      <c r="Q78" s="7"/>
    </row>
    <row r="79" spans="1:17" ht="15" customHeight="1" x14ac:dyDescent="0.25">
      <c r="A79" s="7"/>
      <c r="B79" s="38" t="s">
        <v>113</v>
      </c>
      <c r="C79" s="42" t="s">
        <v>114</v>
      </c>
      <c r="D79" s="22">
        <f t="shared" si="34"/>
        <v>0</v>
      </c>
      <c r="E79" s="23">
        <f t="shared" si="1"/>
        <v>0</v>
      </c>
      <c r="F79" s="24">
        <f t="shared" si="2"/>
        <v>0</v>
      </c>
      <c r="G79" s="22">
        <f t="shared" si="35"/>
        <v>0</v>
      </c>
      <c r="H79" s="25"/>
      <c r="I79" s="26"/>
      <c r="J79" s="22">
        <f t="shared" si="36"/>
        <v>0</v>
      </c>
      <c r="K79" s="25"/>
      <c r="L79" s="26"/>
      <c r="M79" s="22">
        <f t="shared" si="37"/>
        <v>0</v>
      </c>
      <c r="N79" s="25"/>
      <c r="O79" s="26"/>
      <c r="P79" s="7"/>
      <c r="Q79" s="7"/>
    </row>
    <row r="80" spans="1:17" ht="15" customHeight="1" x14ac:dyDescent="0.25">
      <c r="A80" s="7"/>
      <c r="B80" s="38" t="s">
        <v>115</v>
      </c>
      <c r="C80" s="42" t="s">
        <v>116</v>
      </c>
      <c r="D80" s="22">
        <f t="shared" si="34"/>
        <v>0</v>
      </c>
      <c r="E80" s="23">
        <f t="shared" si="1"/>
        <v>0</v>
      </c>
      <c r="F80" s="24">
        <f t="shared" si="2"/>
        <v>0</v>
      </c>
      <c r="G80" s="22">
        <f t="shared" si="35"/>
        <v>0</v>
      </c>
      <c r="H80" s="25"/>
      <c r="I80" s="26"/>
      <c r="J80" s="22">
        <f t="shared" si="36"/>
        <v>0</v>
      </c>
      <c r="K80" s="25"/>
      <c r="L80" s="26"/>
      <c r="M80" s="22">
        <f t="shared" si="37"/>
        <v>0</v>
      </c>
      <c r="N80" s="25"/>
      <c r="O80" s="26"/>
      <c r="P80" s="7"/>
      <c r="Q80" s="7"/>
    </row>
    <row r="81" spans="1:17" ht="15" customHeight="1" x14ac:dyDescent="0.25">
      <c r="A81" s="7"/>
      <c r="B81" s="38" t="s">
        <v>115</v>
      </c>
      <c r="C81" s="42" t="s">
        <v>117</v>
      </c>
      <c r="D81" s="22">
        <f t="shared" si="34"/>
        <v>0</v>
      </c>
      <c r="E81" s="23">
        <f t="shared" si="1"/>
        <v>0</v>
      </c>
      <c r="F81" s="24">
        <f t="shared" si="2"/>
        <v>0</v>
      </c>
      <c r="G81" s="22">
        <f t="shared" si="35"/>
        <v>0</v>
      </c>
      <c r="H81" s="25"/>
      <c r="I81" s="26"/>
      <c r="J81" s="22">
        <f t="shared" si="36"/>
        <v>0</v>
      </c>
      <c r="K81" s="25"/>
      <c r="L81" s="26"/>
      <c r="M81" s="22">
        <f t="shared" si="37"/>
        <v>0</v>
      </c>
      <c r="N81" s="25"/>
      <c r="O81" s="26"/>
      <c r="P81" s="7"/>
      <c r="Q81" s="7"/>
    </row>
    <row r="82" spans="1:17" ht="15" customHeight="1" x14ac:dyDescent="0.25">
      <c r="A82" s="7"/>
      <c r="B82" s="38" t="s">
        <v>118</v>
      </c>
      <c r="C82" s="42" t="s">
        <v>119</v>
      </c>
      <c r="D82" s="22">
        <f t="shared" si="34"/>
        <v>0</v>
      </c>
      <c r="E82" s="23">
        <f t="shared" si="1"/>
        <v>0</v>
      </c>
      <c r="F82" s="24">
        <f t="shared" si="2"/>
        <v>0</v>
      </c>
      <c r="G82" s="22">
        <f t="shared" si="35"/>
        <v>0</v>
      </c>
      <c r="H82" s="25"/>
      <c r="I82" s="26"/>
      <c r="J82" s="22">
        <f t="shared" si="36"/>
        <v>0</v>
      </c>
      <c r="K82" s="25"/>
      <c r="L82" s="26"/>
      <c r="M82" s="22">
        <f t="shared" si="37"/>
        <v>0</v>
      </c>
      <c r="N82" s="25"/>
      <c r="O82" s="26"/>
      <c r="P82" s="7"/>
      <c r="Q82" s="7"/>
    </row>
    <row r="83" spans="1:17" ht="15" customHeight="1" x14ac:dyDescent="0.25">
      <c r="A83" s="7"/>
      <c r="B83" s="38" t="s">
        <v>120</v>
      </c>
      <c r="C83" s="42" t="s">
        <v>121</v>
      </c>
      <c r="D83" s="22">
        <f t="shared" si="34"/>
        <v>0</v>
      </c>
      <c r="E83" s="23">
        <f t="shared" si="1"/>
        <v>0</v>
      </c>
      <c r="F83" s="24">
        <f t="shared" si="2"/>
        <v>0</v>
      </c>
      <c r="G83" s="22">
        <f t="shared" si="35"/>
        <v>0</v>
      </c>
      <c r="H83" s="25"/>
      <c r="I83" s="26"/>
      <c r="J83" s="22">
        <f t="shared" si="36"/>
        <v>0</v>
      </c>
      <c r="K83" s="25"/>
      <c r="L83" s="26"/>
      <c r="M83" s="22">
        <f t="shared" si="37"/>
        <v>0</v>
      </c>
      <c r="N83" s="25"/>
      <c r="O83" s="26"/>
      <c r="P83" s="7"/>
      <c r="Q83" s="7"/>
    </row>
    <row r="84" spans="1:17" ht="15" customHeight="1" x14ac:dyDescent="0.25">
      <c r="A84" s="7"/>
      <c r="B84" s="38" t="s">
        <v>122</v>
      </c>
      <c r="C84" s="42" t="s">
        <v>123</v>
      </c>
      <c r="D84" s="22">
        <f t="shared" si="34"/>
        <v>0</v>
      </c>
      <c r="E84" s="23">
        <f t="shared" si="1"/>
        <v>0</v>
      </c>
      <c r="F84" s="24">
        <f t="shared" si="2"/>
        <v>0</v>
      </c>
      <c r="G84" s="22">
        <f t="shared" si="35"/>
        <v>0</v>
      </c>
      <c r="H84" s="25"/>
      <c r="I84" s="26"/>
      <c r="J84" s="22">
        <f t="shared" si="36"/>
        <v>0</v>
      </c>
      <c r="K84" s="25"/>
      <c r="L84" s="26"/>
      <c r="M84" s="22">
        <f t="shared" si="37"/>
        <v>0</v>
      </c>
      <c r="N84" s="25"/>
      <c r="O84" s="26"/>
      <c r="P84" s="7"/>
      <c r="Q84" s="7"/>
    </row>
    <row r="85" spans="1:17" ht="15" customHeight="1" x14ac:dyDescent="0.25">
      <c r="A85" s="7"/>
      <c r="B85" s="38" t="s">
        <v>124</v>
      </c>
      <c r="C85" s="42" t="s">
        <v>125</v>
      </c>
      <c r="D85" s="22">
        <f t="shared" si="34"/>
        <v>0</v>
      </c>
      <c r="E85" s="23">
        <f t="shared" si="1"/>
        <v>0</v>
      </c>
      <c r="F85" s="24">
        <f t="shared" si="2"/>
        <v>0</v>
      </c>
      <c r="G85" s="22">
        <f t="shared" si="35"/>
        <v>0</v>
      </c>
      <c r="H85" s="25"/>
      <c r="I85" s="26"/>
      <c r="J85" s="22">
        <f t="shared" si="36"/>
        <v>0</v>
      </c>
      <c r="K85" s="25"/>
      <c r="L85" s="26"/>
      <c r="M85" s="22">
        <f t="shared" si="37"/>
        <v>0</v>
      </c>
      <c r="N85" s="25"/>
      <c r="O85" s="26"/>
      <c r="P85" s="7"/>
      <c r="Q85" s="7"/>
    </row>
    <row r="86" spans="1:17" ht="14.25" customHeight="1" x14ac:dyDescent="0.25">
      <c r="A86" s="7"/>
      <c r="B86" s="38" t="s">
        <v>126</v>
      </c>
      <c r="C86" s="42" t="s">
        <v>127</v>
      </c>
      <c r="D86" s="22">
        <f t="shared" si="34"/>
        <v>0</v>
      </c>
      <c r="E86" s="23">
        <f t="shared" si="1"/>
        <v>0</v>
      </c>
      <c r="F86" s="24">
        <f t="shared" si="2"/>
        <v>0</v>
      </c>
      <c r="G86" s="22">
        <f t="shared" si="35"/>
        <v>0</v>
      </c>
      <c r="H86" s="25"/>
      <c r="I86" s="26"/>
      <c r="J86" s="22">
        <f t="shared" si="36"/>
        <v>0</v>
      </c>
      <c r="K86" s="25"/>
      <c r="L86" s="26"/>
      <c r="M86" s="22">
        <f t="shared" si="37"/>
        <v>0</v>
      </c>
      <c r="N86" s="25"/>
      <c r="O86" s="26"/>
      <c r="P86" s="7"/>
      <c r="Q86" s="7"/>
    </row>
    <row r="87" spans="1:17" x14ac:dyDescent="0.25">
      <c r="A87" s="7"/>
      <c r="B87" s="38" t="s">
        <v>128</v>
      </c>
      <c r="C87" s="30" t="s">
        <v>129</v>
      </c>
      <c r="D87" s="22">
        <f t="shared" si="34"/>
        <v>0</v>
      </c>
      <c r="E87" s="23">
        <f t="shared" si="1"/>
        <v>0</v>
      </c>
      <c r="F87" s="24">
        <f t="shared" si="2"/>
        <v>0</v>
      </c>
      <c r="G87" s="22">
        <f t="shared" si="35"/>
        <v>0</v>
      </c>
      <c r="H87" s="25"/>
      <c r="I87" s="26"/>
      <c r="J87" s="22">
        <f t="shared" si="36"/>
        <v>0</v>
      </c>
      <c r="K87" s="25"/>
      <c r="L87" s="26"/>
      <c r="M87" s="22">
        <f t="shared" si="37"/>
        <v>0</v>
      </c>
      <c r="N87" s="25"/>
      <c r="O87" s="26"/>
      <c r="P87" s="7"/>
      <c r="Q87" s="7"/>
    </row>
    <row r="88" spans="1:17" x14ac:dyDescent="0.25">
      <c r="A88" s="7"/>
      <c r="B88" s="38" t="s">
        <v>130</v>
      </c>
      <c r="C88" s="30" t="s">
        <v>131</v>
      </c>
      <c r="D88" s="22">
        <f t="shared" si="34"/>
        <v>0</v>
      </c>
      <c r="E88" s="23">
        <f t="shared" si="1"/>
        <v>0</v>
      </c>
      <c r="F88" s="24">
        <f t="shared" si="2"/>
        <v>0</v>
      </c>
      <c r="G88" s="22">
        <f t="shared" si="35"/>
        <v>0</v>
      </c>
      <c r="H88" s="25"/>
      <c r="I88" s="26"/>
      <c r="J88" s="22">
        <f t="shared" si="36"/>
        <v>0</v>
      </c>
      <c r="K88" s="25"/>
      <c r="L88" s="26"/>
      <c r="M88" s="22">
        <f t="shared" si="37"/>
        <v>0</v>
      </c>
      <c r="N88" s="25"/>
      <c r="O88" s="26"/>
      <c r="P88" s="7"/>
      <c r="Q88" s="7"/>
    </row>
    <row r="89" spans="1:17" x14ac:dyDescent="0.25">
      <c r="A89" s="7"/>
      <c r="B89" s="38" t="s">
        <v>132</v>
      </c>
      <c r="C89" s="30" t="s">
        <v>133</v>
      </c>
      <c r="D89" s="22">
        <f t="shared" si="34"/>
        <v>0</v>
      </c>
      <c r="E89" s="23">
        <f t="shared" ref="E89:E90" si="38">SUM(H89+K89+N89)</f>
        <v>0</v>
      </c>
      <c r="F89" s="24">
        <f t="shared" ref="F89:F90" si="39">SUM(I89+L89+O89)</f>
        <v>0</v>
      </c>
      <c r="G89" s="22">
        <f t="shared" si="35"/>
        <v>0</v>
      </c>
      <c r="H89" s="25"/>
      <c r="I89" s="26"/>
      <c r="J89" s="22">
        <f t="shared" si="36"/>
        <v>0</v>
      </c>
      <c r="K89" s="25"/>
      <c r="L89" s="26"/>
      <c r="M89" s="22">
        <f t="shared" si="37"/>
        <v>0</v>
      </c>
      <c r="N89" s="25"/>
      <c r="O89" s="26"/>
      <c r="P89" s="7"/>
      <c r="Q89" s="7"/>
    </row>
    <row r="90" spans="1:17" x14ac:dyDescent="0.25">
      <c r="A90" s="7"/>
      <c r="B90" s="38" t="s">
        <v>134</v>
      </c>
      <c r="C90" s="30" t="s">
        <v>135</v>
      </c>
      <c r="D90" s="22">
        <f t="shared" si="34"/>
        <v>0</v>
      </c>
      <c r="E90" s="23">
        <f t="shared" si="38"/>
        <v>0</v>
      </c>
      <c r="F90" s="24">
        <f t="shared" si="39"/>
        <v>0</v>
      </c>
      <c r="G90" s="22">
        <f t="shared" si="35"/>
        <v>0</v>
      </c>
      <c r="H90" s="25"/>
      <c r="I90" s="26"/>
      <c r="J90" s="22">
        <f t="shared" si="36"/>
        <v>0</v>
      </c>
      <c r="K90" s="25"/>
      <c r="L90" s="26"/>
      <c r="M90" s="22">
        <f t="shared" si="37"/>
        <v>0</v>
      </c>
      <c r="N90" s="25"/>
      <c r="O90" s="26"/>
      <c r="P90" s="7"/>
      <c r="Q90" s="7"/>
    </row>
    <row r="91" spans="1:17" x14ac:dyDescent="0.25">
      <c r="A91" s="7"/>
      <c r="B91" s="28" t="s">
        <v>136</v>
      </c>
      <c r="C91" s="34" t="s">
        <v>137</v>
      </c>
      <c r="D91" s="22">
        <f t="shared" ref="D91:O91" si="40">SUM(D92:D132)</f>
        <v>0</v>
      </c>
      <c r="E91" s="23">
        <f t="shared" si="40"/>
        <v>0</v>
      </c>
      <c r="F91" s="24">
        <f t="shared" si="40"/>
        <v>0</v>
      </c>
      <c r="G91" s="22">
        <f t="shared" si="40"/>
        <v>0</v>
      </c>
      <c r="H91" s="23">
        <f t="shared" si="40"/>
        <v>0</v>
      </c>
      <c r="I91" s="24">
        <f t="shared" si="40"/>
        <v>0</v>
      </c>
      <c r="J91" s="22">
        <f t="shared" si="40"/>
        <v>0</v>
      </c>
      <c r="K91" s="23">
        <f t="shared" si="40"/>
        <v>0</v>
      </c>
      <c r="L91" s="24">
        <f t="shared" si="40"/>
        <v>0</v>
      </c>
      <c r="M91" s="22">
        <f t="shared" si="40"/>
        <v>0</v>
      </c>
      <c r="N91" s="23">
        <f t="shared" si="40"/>
        <v>0</v>
      </c>
      <c r="O91" s="24">
        <f t="shared" si="40"/>
        <v>0</v>
      </c>
      <c r="P91" s="7"/>
      <c r="Q91" s="7"/>
    </row>
    <row r="92" spans="1:17" x14ac:dyDescent="0.25">
      <c r="A92" s="7"/>
      <c r="B92" s="20" t="s">
        <v>138</v>
      </c>
      <c r="C92" s="30" t="s">
        <v>139</v>
      </c>
      <c r="D92" s="22">
        <f>SUM(E92:F92)</f>
        <v>0</v>
      </c>
      <c r="E92" s="23">
        <f t="shared" ref="E92:E132" si="41">SUM(H92+K92+N92)</f>
        <v>0</v>
      </c>
      <c r="F92" s="24">
        <f t="shared" ref="F92:F132" si="42">SUM(I92+L92+O92)</f>
        <v>0</v>
      </c>
      <c r="G92" s="22">
        <f>SUM(H92:I92)</f>
        <v>0</v>
      </c>
      <c r="H92" s="25"/>
      <c r="I92" s="26"/>
      <c r="J92" s="22">
        <f>SUM(K92:L92)</f>
        <v>0</v>
      </c>
      <c r="K92" s="25"/>
      <c r="L92" s="26"/>
      <c r="M92" s="22">
        <f>SUM(N92:O92)</f>
        <v>0</v>
      </c>
      <c r="N92" s="25"/>
      <c r="O92" s="26"/>
      <c r="P92" s="7"/>
      <c r="Q92" s="7"/>
    </row>
    <row r="93" spans="1:17" x14ac:dyDescent="0.25">
      <c r="A93" s="7"/>
      <c r="B93" s="20" t="s">
        <v>140</v>
      </c>
      <c r="C93" s="30" t="s">
        <v>141</v>
      </c>
      <c r="D93" s="22">
        <f>SUM(E93:F93)</f>
        <v>0</v>
      </c>
      <c r="E93" s="23">
        <f t="shared" si="41"/>
        <v>0</v>
      </c>
      <c r="F93" s="24">
        <f t="shared" si="42"/>
        <v>0</v>
      </c>
      <c r="G93" s="22">
        <f>SUM(H93:I93)</f>
        <v>0</v>
      </c>
      <c r="H93" s="25"/>
      <c r="I93" s="26"/>
      <c r="J93" s="22">
        <f>SUM(K93:L93)</f>
        <v>0</v>
      </c>
      <c r="K93" s="25"/>
      <c r="L93" s="26"/>
      <c r="M93" s="22">
        <f>SUM(N93:O93)</f>
        <v>0</v>
      </c>
      <c r="N93" s="25"/>
      <c r="O93" s="26"/>
      <c r="P93" s="7"/>
      <c r="Q93" s="7"/>
    </row>
    <row r="94" spans="1:17" x14ac:dyDescent="0.25">
      <c r="A94" s="7"/>
      <c r="B94" s="20" t="s">
        <v>142</v>
      </c>
      <c r="C94" s="30" t="s">
        <v>143</v>
      </c>
      <c r="D94" s="22">
        <f t="shared" ref="D94:D132" si="43">SUM(E94:F94)</f>
        <v>0</v>
      </c>
      <c r="E94" s="23">
        <f t="shared" si="41"/>
        <v>0</v>
      </c>
      <c r="F94" s="24">
        <f t="shared" si="42"/>
        <v>0</v>
      </c>
      <c r="G94" s="22">
        <f t="shared" ref="G94:G132" si="44">SUM(H94:I94)</f>
        <v>0</v>
      </c>
      <c r="H94" s="25"/>
      <c r="I94" s="26"/>
      <c r="J94" s="22">
        <f t="shared" ref="J94:J132" si="45">SUM(K94:L94)</f>
        <v>0</v>
      </c>
      <c r="K94" s="25"/>
      <c r="L94" s="26"/>
      <c r="M94" s="22">
        <f t="shared" ref="M94:M132" si="46">SUM(N94:O94)</f>
        <v>0</v>
      </c>
      <c r="N94" s="25"/>
      <c r="O94" s="26"/>
      <c r="P94" s="7"/>
      <c r="Q94" s="7"/>
    </row>
    <row r="95" spans="1:17" x14ac:dyDescent="0.25">
      <c r="A95" s="7"/>
      <c r="B95" s="20" t="s">
        <v>144</v>
      </c>
      <c r="C95" s="30" t="s">
        <v>145</v>
      </c>
      <c r="D95" s="22">
        <f t="shared" si="43"/>
        <v>0</v>
      </c>
      <c r="E95" s="23">
        <f t="shared" si="41"/>
        <v>0</v>
      </c>
      <c r="F95" s="24">
        <f t="shared" si="42"/>
        <v>0</v>
      </c>
      <c r="G95" s="22">
        <f t="shared" si="44"/>
        <v>0</v>
      </c>
      <c r="H95" s="25"/>
      <c r="I95" s="26"/>
      <c r="J95" s="22">
        <f t="shared" si="45"/>
        <v>0</v>
      </c>
      <c r="K95" s="25"/>
      <c r="L95" s="26"/>
      <c r="M95" s="22">
        <f t="shared" si="46"/>
        <v>0</v>
      </c>
      <c r="N95" s="25"/>
      <c r="O95" s="26"/>
      <c r="P95" s="7"/>
      <c r="Q95" s="7"/>
    </row>
    <row r="96" spans="1:17" x14ac:dyDescent="0.25">
      <c r="A96" s="7"/>
      <c r="B96" s="20" t="s">
        <v>146</v>
      </c>
      <c r="C96" s="30" t="s">
        <v>147</v>
      </c>
      <c r="D96" s="22">
        <f t="shared" si="43"/>
        <v>0</v>
      </c>
      <c r="E96" s="23">
        <f t="shared" si="41"/>
        <v>0</v>
      </c>
      <c r="F96" s="24">
        <f t="shared" si="42"/>
        <v>0</v>
      </c>
      <c r="G96" s="22">
        <f t="shared" si="44"/>
        <v>0</v>
      </c>
      <c r="H96" s="25"/>
      <c r="I96" s="26"/>
      <c r="J96" s="22">
        <f t="shared" si="45"/>
        <v>0</v>
      </c>
      <c r="K96" s="25"/>
      <c r="L96" s="26"/>
      <c r="M96" s="22">
        <f t="shared" si="46"/>
        <v>0</v>
      </c>
      <c r="N96" s="25"/>
      <c r="O96" s="26"/>
      <c r="P96" s="7"/>
      <c r="Q96" s="7"/>
    </row>
    <row r="97" spans="1:17" x14ac:dyDescent="0.25">
      <c r="A97" s="7"/>
      <c r="B97" s="20" t="s">
        <v>148</v>
      </c>
      <c r="C97" s="30" t="s">
        <v>149</v>
      </c>
      <c r="D97" s="22">
        <f t="shared" si="43"/>
        <v>0</v>
      </c>
      <c r="E97" s="23">
        <f t="shared" si="41"/>
        <v>0</v>
      </c>
      <c r="F97" s="24">
        <f t="shared" si="42"/>
        <v>0</v>
      </c>
      <c r="G97" s="22">
        <f t="shared" si="44"/>
        <v>0</v>
      </c>
      <c r="H97" s="25"/>
      <c r="I97" s="26"/>
      <c r="J97" s="22">
        <f t="shared" si="45"/>
        <v>0</v>
      </c>
      <c r="K97" s="25"/>
      <c r="L97" s="26"/>
      <c r="M97" s="22">
        <f t="shared" si="46"/>
        <v>0</v>
      </c>
      <c r="N97" s="25"/>
      <c r="O97" s="26"/>
      <c r="P97" s="7"/>
      <c r="Q97" s="7"/>
    </row>
    <row r="98" spans="1:17" x14ac:dyDescent="0.25">
      <c r="A98" s="7"/>
      <c r="B98" s="20" t="s">
        <v>150</v>
      </c>
      <c r="C98" s="30" t="s">
        <v>151</v>
      </c>
      <c r="D98" s="22">
        <f t="shared" si="43"/>
        <v>0</v>
      </c>
      <c r="E98" s="23">
        <f t="shared" si="41"/>
        <v>0</v>
      </c>
      <c r="F98" s="24">
        <f t="shared" si="42"/>
        <v>0</v>
      </c>
      <c r="G98" s="22">
        <f t="shared" si="44"/>
        <v>0</v>
      </c>
      <c r="H98" s="25"/>
      <c r="I98" s="26"/>
      <c r="J98" s="22">
        <f t="shared" si="45"/>
        <v>0</v>
      </c>
      <c r="K98" s="25"/>
      <c r="L98" s="26"/>
      <c r="M98" s="22">
        <f t="shared" si="46"/>
        <v>0</v>
      </c>
      <c r="N98" s="25"/>
      <c r="O98" s="26"/>
      <c r="P98" s="7"/>
      <c r="Q98" s="7"/>
    </row>
    <row r="99" spans="1:17" x14ac:dyDescent="0.25">
      <c r="A99" s="7"/>
      <c r="B99" s="20" t="s">
        <v>152</v>
      </c>
      <c r="C99" s="30" t="s">
        <v>153</v>
      </c>
      <c r="D99" s="22">
        <f t="shared" si="43"/>
        <v>0</v>
      </c>
      <c r="E99" s="23">
        <f t="shared" si="41"/>
        <v>0</v>
      </c>
      <c r="F99" s="24">
        <f t="shared" si="42"/>
        <v>0</v>
      </c>
      <c r="G99" s="22">
        <f t="shared" si="44"/>
        <v>0</v>
      </c>
      <c r="H99" s="25"/>
      <c r="I99" s="26"/>
      <c r="J99" s="22">
        <f t="shared" si="45"/>
        <v>0</v>
      </c>
      <c r="K99" s="25"/>
      <c r="L99" s="26"/>
      <c r="M99" s="22">
        <f t="shared" si="46"/>
        <v>0</v>
      </c>
      <c r="N99" s="25"/>
      <c r="O99" s="26"/>
      <c r="P99" s="7"/>
      <c r="Q99" s="7"/>
    </row>
    <row r="100" spans="1:17" x14ac:dyDescent="0.25">
      <c r="A100" s="7"/>
      <c r="B100" s="20" t="s">
        <v>154</v>
      </c>
      <c r="C100" s="30" t="s">
        <v>155</v>
      </c>
      <c r="D100" s="22">
        <f t="shared" si="43"/>
        <v>0</v>
      </c>
      <c r="E100" s="23">
        <f t="shared" si="41"/>
        <v>0</v>
      </c>
      <c r="F100" s="24">
        <f t="shared" si="42"/>
        <v>0</v>
      </c>
      <c r="G100" s="22">
        <f t="shared" si="44"/>
        <v>0</v>
      </c>
      <c r="H100" s="25"/>
      <c r="I100" s="26"/>
      <c r="J100" s="22">
        <f t="shared" si="45"/>
        <v>0</v>
      </c>
      <c r="K100" s="25"/>
      <c r="L100" s="26"/>
      <c r="M100" s="22">
        <f t="shared" si="46"/>
        <v>0</v>
      </c>
      <c r="N100" s="25"/>
      <c r="O100" s="26"/>
      <c r="P100" s="7"/>
      <c r="Q100" s="7"/>
    </row>
    <row r="101" spans="1:17" x14ac:dyDescent="0.25">
      <c r="A101" s="7"/>
      <c r="B101" s="20" t="s">
        <v>156</v>
      </c>
      <c r="C101" s="30" t="s">
        <v>157</v>
      </c>
      <c r="D101" s="22">
        <f t="shared" si="43"/>
        <v>0</v>
      </c>
      <c r="E101" s="23">
        <f t="shared" si="41"/>
        <v>0</v>
      </c>
      <c r="F101" s="24">
        <f t="shared" si="42"/>
        <v>0</v>
      </c>
      <c r="G101" s="22">
        <f t="shared" si="44"/>
        <v>0</v>
      </c>
      <c r="H101" s="25"/>
      <c r="I101" s="26"/>
      <c r="J101" s="22">
        <f t="shared" si="45"/>
        <v>0</v>
      </c>
      <c r="K101" s="25"/>
      <c r="L101" s="26"/>
      <c r="M101" s="22">
        <f t="shared" si="46"/>
        <v>0</v>
      </c>
      <c r="N101" s="25"/>
      <c r="O101" s="26"/>
      <c r="P101" s="7"/>
      <c r="Q101" s="7"/>
    </row>
    <row r="102" spans="1:17" x14ac:dyDescent="0.25">
      <c r="A102" s="7"/>
      <c r="B102" s="20" t="s">
        <v>158</v>
      </c>
      <c r="C102" s="30" t="s">
        <v>159</v>
      </c>
      <c r="D102" s="22">
        <f t="shared" si="43"/>
        <v>0</v>
      </c>
      <c r="E102" s="23">
        <f t="shared" si="41"/>
        <v>0</v>
      </c>
      <c r="F102" s="24">
        <f t="shared" si="42"/>
        <v>0</v>
      </c>
      <c r="G102" s="22">
        <f t="shared" si="44"/>
        <v>0</v>
      </c>
      <c r="H102" s="25"/>
      <c r="I102" s="26"/>
      <c r="J102" s="22">
        <f t="shared" si="45"/>
        <v>0</v>
      </c>
      <c r="K102" s="25"/>
      <c r="L102" s="26"/>
      <c r="M102" s="22">
        <f t="shared" si="46"/>
        <v>0</v>
      </c>
      <c r="N102" s="25"/>
      <c r="O102" s="26"/>
      <c r="P102" s="7"/>
      <c r="Q102" s="7"/>
    </row>
    <row r="103" spans="1:17" ht="15" customHeight="1" x14ac:dyDescent="0.25">
      <c r="A103" s="7"/>
      <c r="B103" s="38" t="s">
        <v>160</v>
      </c>
      <c r="C103" s="43" t="s">
        <v>161</v>
      </c>
      <c r="D103" s="22">
        <f t="shared" si="43"/>
        <v>0</v>
      </c>
      <c r="E103" s="23">
        <f t="shared" si="41"/>
        <v>0</v>
      </c>
      <c r="F103" s="24">
        <f t="shared" si="42"/>
        <v>0</v>
      </c>
      <c r="G103" s="22">
        <f t="shared" si="44"/>
        <v>0</v>
      </c>
      <c r="H103" s="25"/>
      <c r="I103" s="26"/>
      <c r="J103" s="22">
        <f t="shared" si="45"/>
        <v>0</v>
      </c>
      <c r="K103" s="25"/>
      <c r="L103" s="26"/>
      <c r="M103" s="22">
        <f t="shared" si="46"/>
        <v>0</v>
      </c>
      <c r="N103" s="25"/>
      <c r="O103" s="26"/>
      <c r="P103" s="7"/>
      <c r="Q103" s="7"/>
    </row>
    <row r="104" spans="1:17" ht="15" customHeight="1" x14ac:dyDescent="0.25">
      <c r="A104" s="7"/>
      <c r="B104" s="38" t="s">
        <v>162</v>
      </c>
      <c r="C104" s="39" t="s">
        <v>163</v>
      </c>
      <c r="D104" s="22">
        <f>SUM(E104:F104)</f>
        <v>0</v>
      </c>
      <c r="E104" s="23">
        <f t="shared" si="41"/>
        <v>0</v>
      </c>
      <c r="F104" s="24">
        <f t="shared" si="42"/>
        <v>0</v>
      </c>
      <c r="G104" s="22">
        <f t="shared" si="44"/>
        <v>0</v>
      </c>
      <c r="H104" s="25"/>
      <c r="I104" s="26"/>
      <c r="J104" s="22">
        <f t="shared" si="45"/>
        <v>0</v>
      </c>
      <c r="K104" s="25"/>
      <c r="L104" s="26"/>
      <c r="M104" s="22">
        <f t="shared" si="46"/>
        <v>0</v>
      </c>
      <c r="N104" s="25"/>
      <c r="O104" s="26"/>
      <c r="P104" s="7"/>
      <c r="Q104" s="7"/>
    </row>
    <row r="105" spans="1:17" ht="15" customHeight="1" x14ac:dyDescent="0.25">
      <c r="A105" s="7"/>
      <c r="B105" s="38" t="s">
        <v>164</v>
      </c>
      <c r="C105" s="43" t="s">
        <v>165</v>
      </c>
      <c r="D105" s="22">
        <f t="shared" si="43"/>
        <v>0</v>
      </c>
      <c r="E105" s="23">
        <f t="shared" si="41"/>
        <v>0</v>
      </c>
      <c r="F105" s="24">
        <f t="shared" si="42"/>
        <v>0</v>
      </c>
      <c r="G105" s="22">
        <f t="shared" si="44"/>
        <v>0</v>
      </c>
      <c r="H105" s="25"/>
      <c r="I105" s="26"/>
      <c r="J105" s="22">
        <f t="shared" si="45"/>
        <v>0</v>
      </c>
      <c r="K105" s="25"/>
      <c r="L105" s="26"/>
      <c r="M105" s="22">
        <f t="shared" si="46"/>
        <v>0</v>
      </c>
      <c r="N105" s="25"/>
      <c r="O105" s="26"/>
      <c r="P105" s="7"/>
      <c r="Q105" s="7"/>
    </row>
    <row r="106" spans="1:17" ht="15" customHeight="1" x14ac:dyDescent="0.25">
      <c r="A106" s="7"/>
      <c r="B106" s="38" t="s">
        <v>166</v>
      </c>
      <c r="C106" s="39" t="s">
        <v>167</v>
      </c>
      <c r="D106" s="22">
        <f t="shared" si="43"/>
        <v>0</v>
      </c>
      <c r="E106" s="23">
        <f t="shared" si="41"/>
        <v>0</v>
      </c>
      <c r="F106" s="24">
        <f t="shared" si="42"/>
        <v>0</v>
      </c>
      <c r="G106" s="22">
        <f t="shared" si="44"/>
        <v>0</v>
      </c>
      <c r="H106" s="25"/>
      <c r="I106" s="26"/>
      <c r="J106" s="22">
        <f t="shared" si="45"/>
        <v>0</v>
      </c>
      <c r="K106" s="25"/>
      <c r="L106" s="26"/>
      <c r="M106" s="22">
        <f t="shared" si="46"/>
        <v>0</v>
      </c>
      <c r="N106" s="25"/>
      <c r="O106" s="26"/>
      <c r="P106" s="7"/>
      <c r="Q106" s="7"/>
    </row>
    <row r="107" spans="1:17" ht="15" customHeight="1" x14ac:dyDescent="0.25">
      <c r="A107" s="7"/>
      <c r="B107" s="38" t="s">
        <v>168</v>
      </c>
      <c r="C107" s="39" t="s">
        <v>169</v>
      </c>
      <c r="D107" s="22">
        <f t="shared" si="43"/>
        <v>0</v>
      </c>
      <c r="E107" s="23">
        <f t="shared" si="41"/>
        <v>0</v>
      </c>
      <c r="F107" s="24">
        <f t="shared" si="42"/>
        <v>0</v>
      </c>
      <c r="G107" s="22">
        <f>SUM(H107:I107)</f>
        <v>0</v>
      </c>
      <c r="H107" s="25"/>
      <c r="I107" s="26"/>
      <c r="J107" s="22">
        <f>SUM(K107:L107)</f>
        <v>0</v>
      </c>
      <c r="K107" s="25"/>
      <c r="L107" s="26"/>
      <c r="M107" s="22">
        <f>SUM(N107:O107)</f>
        <v>0</v>
      </c>
      <c r="N107" s="25"/>
      <c r="O107" s="26"/>
      <c r="P107" s="7"/>
      <c r="Q107" s="7"/>
    </row>
    <row r="108" spans="1:17" ht="28.5" customHeight="1" x14ac:dyDescent="0.25">
      <c r="A108" s="7"/>
      <c r="B108" s="38" t="s">
        <v>170</v>
      </c>
      <c r="C108" s="39" t="s">
        <v>171</v>
      </c>
      <c r="D108" s="22">
        <f t="shared" si="43"/>
        <v>0</v>
      </c>
      <c r="E108" s="23">
        <f t="shared" si="41"/>
        <v>0</v>
      </c>
      <c r="F108" s="24">
        <f t="shared" si="42"/>
        <v>0</v>
      </c>
      <c r="G108" s="22">
        <f t="shared" si="44"/>
        <v>0</v>
      </c>
      <c r="H108" s="25"/>
      <c r="I108" s="26"/>
      <c r="J108" s="22">
        <f t="shared" si="45"/>
        <v>0</v>
      </c>
      <c r="K108" s="25"/>
      <c r="L108" s="26"/>
      <c r="M108" s="22">
        <f t="shared" si="46"/>
        <v>0</v>
      </c>
      <c r="N108" s="25"/>
      <c r="O108" s="26"/>
      <c r="P108" s="7"/>
      <c r="Q108" s="7"/>
    </row>
    <row r="109" spans="1:17" ht="15" customHeight="1" x14ac:dyDescent="0.25">
      <c r="A109" s="7"/>
      <c r="B109" s="38" t="s">
        <v>172</v>
      </c>
      <c r="C109" s="39" t="s">
        <v>173</v>
      </c>
      <c r="D109" s="22">
        <f t="shared" si="43"/>
        <v>0</v>
      </c>
      <c r="E109" s="23">
        <f t="shared" si="41"/>
        <v>0</v>
      </c>
      <c r="F109" s="24">
        <f t="shared" si="42"/>
        <v>0</v>
      </c>
      <c r="G109" s="22">
        <f t="shared" si="44"/>
        <v>0</v>
      </c>
      <c r="H109" s="25"/>
      <c r="I109" s="26"/>
      <c r="J109" s="22">
        <f t="shared" si="45"/>
        <v>0</v>
      </c>
      <c r="K109" s="25"/>
      <c r="L109" s="26"/>
      <c r="M109" s="22">
        <f t="shared" si="46"/>
        <v>0</v>
      </c>
      <c r="N109" s="25"/>
      <c r="O109" s="26"/>
      <c r="P109" s="7"/>
      <c r="Q109" s="7"/>
    </row>
    <row r="110" spans="1:17" ht="15" customHeight="1" x14ac:dyDescent="0.25">
      <c r="A110" s="7"/>
      <c r="B110" s="38" t="s">
        <v>174</v>
      </c>
      <c r="C110" s="39" t="s">
        <v>175</v>
      </c>
      <c r="D110" s="22">
        <f t="shared" si="43"/>
        <v>0</v>
      </c>
      <c r="E110" s="23">
        <f t="shared" si="41"/>
        <v>0</v>
      </c>
      <c r="F110" s="24">
        <f t="shared" si="42"/>
        <v>0</v>
      </c>
      <c r="G110" s="22">
        <f t="shared" si="44"/>
        <v>0</v>
      </c>
      <c r="H110" s="25"/>
      <c r="I110" s="26"/>
      <c r="J110" s="22">
        <f t="shared" si="45"/>
        <v>0</v>
      </c>
      <c r="K110" s="25"/>
      <c r="L110" s="26"/>
      <c r="M110" s="22">
        <f t="shared" si="46"/>
        <v>0</v>
      </c>
      <c r="N110" s="25"/>
      <c r="O110" s="26"/>
      <c r="P110" s="7"/>
      <c r="Q110" s="7"/>
    </row>
    <row r="111" spans="1:17" ht="15" customHeight="1" x14ac:dyDescent="0.25">
      <c r="A111" s="7"/>
      <c r="B111" s="38" t="s">
        <v>176</v>
      </c>
      <c r="C111" s="39" t="s">
        <v>177</v>
      </c>
      <c r="D111" s="22">
        <f t="shared" si="43"/>
        <v>0</v>
      </c>
      <c r="E111" s="23">
        <f t="shared" si="41"/>
        <v>0</v>
      </c>
      <c r="F111" s="24">
        <f t="shared" si="42"/>
        <v>0</v>
      </c>
      <c r="G111" s="22">
        <f t="shared" si="44"/>
        <v>0</v>
      </c>
      <c r="H111" s="25"/>
      <c r="I111" s="26"/>
      <c r="J111" s="22">
        <f t="shared" si="45"/>
        <v>0</v>
      </c>
      <c r="K111" s="25"/>
      <c r="L111" s="26"/>
      <c r="M111" s="22">
        <f t="shared" si="46"/>
        <v>0</v>
      </c>
      <c r="N111" s="25"/>
      <c r="O111" s="26"/>
      <c r="P111" s="7"/>
      <c r="Q111" s="7"/>
    </row>
    <row r="112" spans="1:17" ht="15" customHeight="1" x14ac:dyDescent="0.25">
      <c r="A112" s="7"/>
      <c r="B112" s="38" t="s">
        <v>178</v>
      </c>
      <c r="C112" s="35" t="s">
        <v>179</v>
      </c>
      <c r="D112" s="22">
        <f t="shared" si="43"/>
        <v>0</v>
      </c>
      <c r="E112" s="23">
        <f t="shared" si="41"/>
        <v>0</v>
      </c>
      <c r="F112" s="24">
        <f t="shared" si="42"/>
        <v>0</v>
      </c>
      <c r="G112" s="22">
        <f t="shared" si="44"/>
        <v>0</v>
      </c>
      <c r="H112" s="25"/>
      <c r="I112" s="26"/>
      <c r="J112" s="22">
        <f t="shared" si="45"/>
        <v>0</v>
      </c>
      <c r="K112" s="25"/>
      <c r="L112" s="26"/>
      <c r="M112" s="22">
        <f t="shared" si="46"/>
        <v>0</v>
      </c>
      <c r="N112" s="25"/>
      <c r="O112" s="26"/>
      <c r="P112" s="7"/>
      <c r="Q112" s="7"/>
    </row>
    <row r="113" spans="1:17" ht="15" customHeight="1" x14ac:dyDescent="0.25">
      <c r="A113" s="7"/>
      <c r="B113" s="38" t="s">
        <v>180</v>
      </c>
      <c r="C113" s="35" t="s">
        <v>179</v>
      </c>
      <c r="D113" s="22">
        <f t="shared" si="43"/>
        <v>0</v>
      </c>
      <c r="E113" s="23">
        <f t="shared" si="41"/>
        <v>0</v>
      </c>
      <c r="F113" s="24">
        <f t="shared" si="42"/>
        <v>0</v>
      </c>
      <c r="G113" s="22">
        <f t="shared" si="44"/>
        <v>0</v>
      </c>
      <c r="H113" s="25"/>
      <c r="I113" s="26"/>
      <c r="J113" s="22">
        <f t="shared" si="45"/>
        <v>0</v>
      </c>
      <c r="K113" s="25"/>
      <c r="L113" s="26"/>
      <c r="M113" s="22">
        <f t="shared" si="46"/>
        <v>0</v>
      </c>
      <c r="N113" s="25"/>
      <c r="O113" s="26"/>
      <c r="P113" s="7"/>
      <c r="Q113" s="7"/>
    </row>
    <row r="114" spans="1:17" ht="15" customHeight="1" x14ac:dyDescent="0.25">
      <c r="A114" s="7"/>
      <c r="B114" s="38" t="s">
        <v>181</v>
      </c>
      <c r="C114" s="35" t="s">
        <v>179</v>
      </c>
      <c r="D114" s="22">
        <f t="shared" si="43"/>
        <v>0</v>
      </c>
      <c r="E114" s="23">
        <f t="shared" si="41"/>
        <v>0</v>
      </c>
      <c r="F114" s="24">
        <f t="shared" si="42"/>
        <v>0</v>
      </c>
      <c r="G114" s="22">
        <f t="shared" si="44"/>
        <v>0</v>
      </c>
      <c r="H114" s="25"/>
      <c r="I114" s="26"/>
      <c r="J114" s="22">
        <f t="shared" si="45"/>
        <v>0</v>
      </c>
      <c r="K114" s="25"/>
      <c r="L114" s="26"/>
      <c r="M114" s="22">
        <f t="shared" si="46"/>
        <v>0</v>
      </c>
      <c r="N114" s="25"/>
      <c r="O114" s="26"/>
      <c r="P114" s="7"/>
      <c r="Q114" s="7"/>
    </row>
    <row r="115" spans="1:17" ht="15" customHeight="1" x14ac:dyDescent="0.25">
      <c r="A115" s="7"/>
      <c r="B115" s="38" t="s">
        <v>182</v>
      </c>
      <c r="C115" s="35" t="s">
        <v>179</v>
      </c>
      <c r="D115" s="22">
        <f t="shared" si="43"/>
        <v>0</v>
      </c>
      <c r="E115" s="23">
        <f t="shared" si="41"/>
        <v>0</v>
      </c>
      <c r="F115" s="24">
        <f t="shared" si="42"/>
        <v>0</v>
      </c>
      <c r="G115" s="22">
        <f t="shared" si="44"/>
        <v>0</v>
      </c>
      <c r="H115" s="25"/>
      <c r="I115" s="26"/>
      <c r="J115" s="22">
        <f t="shared" si="45"/>
        <v>0</v>
      </c>
      <c r="K115" s="25"/>
      <c r="L115" s="26"/>
      <c r="M115" s="22">
        <f t="shared" si="46"/>
        <v>0</v>
      </c>
      <c r="N115" s="25"/>
      <c r="O115" s="26"/>
      <c r="P115" s="7"/>
      <c r="Q115" s="7"/>
    </row>
    <row r="116" spans="1:17" ht="15" customHeight="1" x14ac:dyDescent="0.25">
      <c r="A116" s="7"/>
      <c r="B116" s="38" t="s">
        <v>183</v>
      </c>
      <c r="C116" s="35" t="s">
        <v>179</v>
      </c>
      <c r="D116" s="22">
        <f t="shared" si="43"/>
        <v>0</v>
      </c>
      <c r="E116" s="23">
        <f t="shared" si="41"/>
        <v>0</v>
      </c>
      <c r="F116" s="24">
        <f t="shared" si="42"/>
        <v>0</v>
      </c>
      <c r="G116" s="22">
        <f t="shared" si="44"/>
        <v>0</v>
      </c>
      <c r="H116" s="25"/>
      <c r="I116" s="26"/>
      <c r="J116" s="22">
        <f t="shared" si="45"/>
        <v>0</v>
      </c>
      <c r="K116" s="25"/>
      <c r="L116" s="26"/>
      <c r="M116" s="22">
        <f t="shared" si="46"/>
        <v>0</v>
      </c>
      <c r="N116" s="25"/>
      <c r="O116" s="26"/>
      <c r="P116" s="7"/>
      <c r="Q116" s="7"/>
    </row>
    <row r="117" spans="1:17" ht="15" customHeight="1" x14ac:dyDescent="0.25">
      <c r="A117" s="7"/>
      <c r="B117" s="38" t="s">
        <v>184</v>
      </c>
      <c r="C117" s="35" t="s">
        <v>179</v>
      </c>
      <c r="D117" s="22">
        <f t="shared" si="43"/>
        <v>0</v>
      </c>
      <c r="E117" s="23">
        <f t="shared" si="41"/>
        <v>0</v>
      </c>
      <c r="F117" s="24">
        <f t="shared" si="42"/>
        <v>0</v>
      </c>
      <c r="G117" s="22">
        <f t="shared" si="44"/>
        <v>0</v>
      </c>
      <c r="H117" s="25"/>
      <c r="I117" s="26"/>
      <c r="J117" s="22">
        <f t="shared" si="45"/>
        <v>0</v>
      </c>
      <c r="K117" s="25"/>
      <c r="L117" s="26"/>
      <c r="M117" s="22">
        <f t="shared" si="46"/>
        <v>0</v>
      </c>
      <c r="N117" s="25"/>
      <c r="O117" s="26"/>
      <c r="P117" s="7"/>
      <c r="Q117" s="7"/>
    </row>
    <row r="118" spans="1:17" ht="15" customHeight="1" x14ac:dyDescent="0.25">
      <c r="A118" s="7"/>
      <c r="B118" s="38" t="s">
        <v>185</v>
      </c>
      <c r="C118" s="35" t="s">
        <v>179</v>
      </c>
      <c r="D118" s="22">
        <f t="shared" si="43"/>
        <v>0</v>
      </c>
      <c r="E118" s="23">
        <f t="shared" si="41"/>
        <v>0</v>
      </c>
      <c r="F118" s="24">
        <f t="shared" si="42"/>
        <v>0</v>
      </c>
      <c r="G118" s="22">
        <f t="shared" si="44"/>
        <v>0</v>
      </c>
      <c r="H118" s="25"/>
      <c r="I118" s="26"/>
      <c r="J118" s="22">
        <f t="shared" si="45"/>
        <v>0</v>
      </c>
      <c r="K118" s="25"/>
      <c r="L118" s="26"/>
      <c r="M118" s="22">
        <f t="shared" si="46"/>
        <v>0</v>
      </c>
      <c r="N118" s="25"/>
      <c r="O118" s="26"/>
      <c r="P118" s="7"/>
      <c r="Q118" s="7"/>
    </row>
    <row r="119" spans="1:17" ht="15" customHeight="1" x14ac:dyDescent="0.25">
      <c r="A119" s="7"/>
      <c r="B119" s="38" t="s">
        <v>186</v>
      </c>
      <c r="C119" s="35" t="s">
        <v>179</v>
      </c>
      <c r="D119" s="22">
        <f t="shared" si="43"/>
        <v>0</v>
      </c>
      <c r="E119" s="23">
        <f t="shared" si="41"/>
        <v>0</v>
      </c>
      <c r="F119" s="24">
        <f t="shared" si="42"/>
        <v>0</v>
      </c>
      <c r="G119" s="22">
        <f t="shared" si="44"/>
        <v>0</v>
      </c>
      <c r="H119" s="25"/>
      <c r="I119" s="26"/>
      <c r="J119" s="22">
        <f t="shared" si="45"/>
        <v>0</v>
      </c>
      <c r="K119" s="25"/>
      <c r="L119" s="26"/>
      <c r="M119" s="22">
        <f t="shared" si="46"/>
        <v>0</v>
      </c>
      <c r="N119" s="25"/>
      <c r="O119" s="26"/>
      <c r="P119" s="7"/>
      <c r="Q119" s="7"/>
    </row>
    <row r="120" spans="1:17" ht="15" customHeight="1" x14ac:dyDescent="0.25">
      <c r="A120" s="7"/>
      <c r="B120" s="38" t="s">
        <v>187</v>
      </c>
      <c r="C120" s="35" t="s">
        <v>179</v>
      </c>
      <c r="D120" s="22">
        <f t="shared" si="43"/>
        <v>0</v>
      </c>
      <c r="E120" s="23">
        <f t="shared" si="41"/>
        <v>0</v>
      </c>
      <c r="F120" s="24">
        <f t="shared" si="42"/>
        <v>0</v>
      </c>
      <c r="G120" s="22">
        <f t="shared" si="44"/>
        <v>0</v>
      </c>
      <c r="H120" s="25"/>
      <c r="I120" s="26"/>
      <c r="J120" s="22">
        <f t="shared" si="45"/>
        <v>0</v>
      </c>
      <c r="K120" s="25"/>
      <c r="L120" s="26"/>
      <c r="M120" s="22">
        <f t="shared" si="46"/>
        <v>0</v>
      </c>
      <c r="N120" s="25"/>
      <c r="O120" s="26"/>
      <c r="P120" s="7"/>
      <c r="Q120" s="7"/>
    </row>
    <row r="121" spans="1:17" ht="15" customHeight="1" x14ac:dyDescent="0.25">
      <c r="A121" s="7"/>
      <c r="B121" s="38" t="s">
        <v>188</v>
      </c>
      <c r="C121" s="35" t="s">
        <v>179</v>
      </c>
      <c r="D121" s="22">
        <f t="shared" si="43"/>
        <v>0</v>
      </c>
      <c r="E121" s="23">
        <f t="shared" si="41"/>
        <v>0</v>
      </c>
      <c r="F121" s="24">
        <f t="shared" si="42"/>
        <v>0</v>
      </c>
      <c r="G121" s="22">
        <f t="shared" si="44"/>
        <v>0</v>
      </c>
      <c r="H121" s="25"/>
      <c r="I121" s="26"/>
      <c r="J121" s="22">
        <f t="shared" si="45"/>
        <v>0</v>
      </c>
      <c r="K121" s="25"/>
      <c r="L121" s="26"/>
      <c r="M121" s="22">
        <f t="shared" si="46"/>
        <v>0</v>
      </c>
      <c r="N121" s="25"/>
      <c r="O121" s="26"/>
      <c r="P121" s="7"/>
      <c r="Q121" s="7"/>
    </row>
    <row r="122" spans="1:17" ht="15" customHeight="1" x14ac:dyDescent="0.25">
      <c r="A122" s="7"/>
      <c r="B122" s="38" t="s">
        <v>189</v>
      </c>
      <c r="C122" s="35" t="s">
        <v>179</v>
      </c>
      <c r="D122" s="22">
        <f t="shared" si="43"/>
        <v>0</v>
      </c>
      <c r="E122" s="23">
        <f t="shared" si="41"/>
        <v>0</v>
      </c>
      <c r="F122" s="24">
        <f t="shared" si="42"/>
        <v>0</v>
      </c>
      <c r="G122" s="22">
        <f t="shared" si="44"/>
        <v>0</v>
      </c>
      <c r="H122" s="25"/>
      <c r="I122" s="26"/>
      <c r="J122" s="22">
        <f t="shared" si="45"/>
        <v>0</v>
      </c>
      <c r="K122" s="25"/>
      <c r="L122" s="26"/>
      <c r="M122" s="22">
        <f t="shared" si="46"/>
        <v>0</v>
      </c>
      <c r="N122" s="25"/>
      <c r="O122" s="26"/>
      <c r="P122" s="7"/>
      <c r="Q122" s="7"/>
    </row>
    <row r="123" spans="1:17" ht="15" hidden="1" customHeight="1" x14ac:dyDescent="0.25">
      <c r="A123" s="7"/>
      <c r="B123" s="38" t="s">
        <v>190</v>
      </c>
      <c r="C123" s="35" t="s">
        <v>179</v>
      </c>
      <c r="D123" s="22">
        <f t="shared" si="43"/>
        <v>0</v>
      </c>
      <c r="E123" s="23">
        <f t="shared" si="41"/>
        <v>0</v>
      </c>
      <c r="F123" s="24">
        <f t="shared" si="42"/>
        <v>0</v>
      </c>
      <c r="G123" s="22">
        <f t="shared" si="44"/>
        <v>0</v>
      </c>
      <c r="H123" s="25"/>
      <c r="I123" s="26"/>
      <c r="J123" s="22">
        <f t="shared" si="45"/>
        <v>0</v>
      </c>
      <c r="K123" s="25"/>
      <c r="L123" s="26"/>
      <c r="M123" s="22">
        <f t="shared" si="46"/>
        <v>0</v>
      </c>
      <c r="N123" s="25"/>
      <c r="O123" s="26"/>
      <c r="P123" s="7"/>
      <c r="Q123" s="7"/>
    </row>
    <row r="124" spans="1:17" ht="15" hidden="1" customHeight="1" x14ac:dyDescent="0.25">
      <c r="A124" s="7"/>
      <c r="B124" s="38" t="s">
        <v>191</v>
      </c>
      <c r="C124" s="35" t="s">
        <v>179</v>
      </c>
      <c r="D124" s="22">
        <f t="shared" si="43"/>
        <v>0</v>
      </c>
      <c r="E124" s="23">
        <f t="shared" si="41"/>
        <v>0</v>
      </c>
      <c r="F124" s="24">
        <f t="shared" si="42"/>
        <v>0</v>
      </c>
      <c r="G124" s="22">
        <f t="shared" si="44"/>
        <v>0</v>
      </c>
      <c r="H124" s="25"/>
      <c r="I124" s="26"/>
      <c r="J124" s="22">
        <f t="shared" si="45"/>
        <v>0</v>
      </c>
      <c r="K124" s="25"/>
      <c r="L124" s="26"/>
      <c r="M124" s="22">
        <f t="shared" si="46"/>
        <v>0</v>
      </c>
      <c r="N124" s="25"/>
      <c r="O124" s="26"/>
      <c r="P124" s="7"/>
      <c r="Q124" s="7"/>
    </row>
    <row r="125" spans="1:17" ht="15" hidden="1" customHeight="1" x14ac:dyDescent="0.25">
      <c r="A125" s="7"/>
      <c r="B125" s="38" t="s">
        <v>192</v>
      </c>
      <c r="C125" s="35" t="s">
        <v>179</v>
      </c>
      <c r="D125" s="22">
        <f t="shared" si="43"/>
        <v>0</v>
      </c>
      <c r="E125" s="23">
        <f t="shared" si="41"/>
        <v>0</v>
      </c>
      <c r="F125" s="24">
        <f t="shared" si="42"/>
        <v>0</v>
      </c>
      <c r="G125" s="22">
        <f t="shared" si="44"/>
        <v>0</v>
      </c>
      <c r="H125" s="25"/>
      <c r="I125" s="26"/>
      <c r="J125" s="22">
        <f t="shared" si="45"/>
        <v>0</v>
      </c>
      <c r="K125" s="25"/>
      <c r="L125" s="26"/>
      <c r="M125" s="22">
        <f t="shared" si="46"/>
        <v>0</v>
      </c>
      <c r="N125" s="25"/>
      <c r="O125" s="26"/>
      <c r="P125" s="7"/>
      <c r="Q125" s="7"/>
    </row>
    <row r="126" spans="1:17" ht="15" hidden="1" customHeight="1" x14ac:dyDescent="0.25">
      <c r="A126" s="7"/>
      <c r="B126" s="38" t="s">
        <v>193</v>
      </c>
      <c r="C126" s="35" t="s">
        <v>179</v>
      </c>
      <c r="D126" s="22">
        <f t="shared" si="43"/>
        <v>0</v>
      </c>
      <c r="E126" s="23">
        <f t="shared" si="41"/>
        <v>0</v>
      </c>
      <c r="F126" s="24">
        <f t="shared" si="42"/>
        <v>0</v>
      </c>
      <c r="G126" s="22">
        <f t="shared" si="44"/>
        <v>0</v>
      </c>
      <c r="H126" s="25"/>
      <c r="I126" s="26"/>
      <c r="J126" s="22">
        <f t="shared" si="45"/>
        <v>0</v>
      </c>
      <c r="K126" s="25"/>
      <c r="L126" s="26"/>
      <c r="M126" s="22">
        <f t="shared" si="46"/>
        <v>0</v>
      </c>
      <c r="N126" s="25"/>
      <c r="O126" s="26"/>
      <c r="P126" s="7"/>
      <c r="Q126" s="7"/>
    </row>
    <row r="127" spans="1:17" ht="15" hidden="1" customHeight="1" x14ac:dyDescent="0.25">
      <c r="A127" s="7"/>
      <c r="B127" s="38" t="s">
        <v>194</v>
      </c>
      <c r="C127" s="35" t="s">
        <v>179</v>
      </c>
      <c r="D127" s="22">
        <f t="shared" si="43"/>
        <v>0</v>
      </c>
      <c r="E127" s="23">
        <f t="shared" si="41"/>
        <v>0</v>
      </c>
      <c r="F127" s="24">
        <f t="shared" si="42"/>
        <v>0</v>
      </c>
      <c r="G127" s="22">
        <f t="shared" si="44"/>
        <v>0</v>
      </c>
      <c r="H127" s="25"/>
      <c r="I127" s="26"/>
      <c r="J127" s="22">
        <f t="shared" si="45"/>
        <v>0</v>
      </c>
      <c r="K127" s="25"/>
      <c r="L127" s="26"/>
      <c r="M127" s="22">
        <f t="shared" si="46"/>
        <v>0</v>
      </c>
      <c r="N127" s="25"/>
      <c r="O127" s="26"/>
      <c r="P127" s="7"/>
      <c r="Q127" s="7"/>
    </row>
    <row r="128" spans="1:17" ht="15" hidden="1" customHeight="1" x14ac:dyDescent="0.25">
      <c r="A128" s="7"/>
      <c r="B128" s="38" t="s">
        <v>195</v>
      </c>
      <c r="C128" s="35" t="s">
        <v>179</v>
      </c>
      <c r="D128" s="22">
        <f t="shared" si="43"/>
        <v>0</v>
      </c>
      <c r="E128" s="23">
        <f t="shared" si="41"/>
        <v>0</v>
      </c>
      <c r="F128" s="24">
        <f t="shared" si="42"/>
        <v>0</v>
      </c>
      <c r="G128" s="22">
        <f t="shared" si="44"/>
        <v>0</v>
      </c>
      <c r="H128" s="25"/>
      <c r="I128" s="26"/>
      <c r="J128" s="22">
        <f t="shared" si="45"/>
        <v>0</v>
      </c>
      <c r="K128" s="25"/>
      <c r="L128" s="26"/>
      <c r="M128" s="22">
        <f t="shared" si="46"/>
        <v>0</v>
      </c>
      <c r="N128" s="25"/>
      <c r="O128" s="26"/>
      <c r="P128" s="7"/>
      <c r="Q128" s="7"/>
    </row>
    <row r="129" spans="1:17" ht="15" hidden="1" customHeight="1" x14ac:dyDescent="0.25">
      <c r="A129" s="7"/>
      <c r="B129" s="38" t="s">
        <v>196</v>
      </c>
      <c r="C129" s="35" t="s">
        <v>179</v>
      </c>
      <c r="D129" s="22">
        <f t="shared" si="43"/>
        <v>0</v>
      </c>
      <c r="E129" s="23">
        <f t="shared" si="41"/>
        <v>0</v>
      </c>
      <c r="F129" s="24">
        <f t="shared" si="42"/>
        <v>0</v>
      </c>
      <c r="G129" s="22">
        <f t="shared" si="44"/>
        <v>0</v>
      </c>
      <c r="H129" s="25"/>
      <c r="I129" s="26"/>
      <c r="J129" s="22">
        <f t="shared" si="45"/>
        <v>0</v>
      </c>
      <c r="K129" s="25"/>
      <c r="L129" s="26"/>
      <c r="M129" s="22">
        <f t="shared" si="46"/>
        <v>0</v>
      </c>
      <c r="N129" s="25"/>
      <c r="O129" s="26"/>
      <c r="P129" s="7"/>
      <c r="Q129" s="7"/>
    </row>
    <row r="130" spans="1:17" ht="15" hidden="1" customHeight="1" x14ac:dyDescent="0.25">
      <c r="A130" s="7"/>
      <c r="B130" s="38" t="s">
        <v>197</v>
      </c>
      <c r="C130" s="35" t="s">
        <v>179</v>
      </c>
      <c r="D130" s="22">
        <f t="shared" si="43"/>
        <v>0</v>
      </c>
      <c r="E130" s="23">
        <f t="shared" si="41"/>
        <v>0</v>
      </c>
      <c r="F130" s="24">
        <f t="shared" si="42"/>
        <v>0</v>
      </c>
      <c r="G130" s="22">
        <f t="shared" si="44"/>
        <v>0</v>
      </c>
      <c r="H130" s="25"/>
      <c r="I130" s="26"/>
      <c r="J130" s="22">
        <f t="shared" si="45"/>
        <v>0</v>
      </c>
      <c r="K130" s="25"/>
      <c r="L130" s="26"/>
      <c r="M130" s="22">
        <f t="shared" si="46"/>
        <v>0</v>
      </c>
      <c r="N130" s="25"/>
      <c r="O130" s="26"/>
      <c r="P130" s="7"/>
      <c r="Q130" s="7"/>
    </row>
    <row r="131" spans="1:17" ht="15" hidden="1" customHeight="1" x14ac:dyDescent="0.25">
      <c r="A131" s="7"/>
      <c r="B131" s="38" t="s">
        <v>198</v>
      </c>
      <c r="C131" s="35" t="s">
        <v>179</v>
      </c>
      <c r="D131" s="22">
        <f t="shared" si="43"/>
        <v>0</v>
      </c>
      <c r="E131" s="23">
        <f t="shared" si="41"/>
        <v>0</v>
      </c>
      <c r="F131" s="24">
        <f t="shared" si="42"/>
        <v>0</v>
      </c>
      <c r="G131" s="22">
        <f t="shared" si="44"/>
        <v>0</v>
      </c>
      <c r="H131" s="25"/>
      <c r="I131" s="26"/>
      <c r="J131" s="22">
        <f t="shared" si="45"/>
        <v>0</v>
      </c>
      <c r="K131" s="25"/>
      <c r="L131" s="26"/>
      <c r="M131" s="22">
        <f t="shared" si="46"/>
        <v>0</v>
      </c>
      <c r="N131" s="25"/>
      <c r="O131" s="26"/>
      <c r="P131" s="7"/>
      <c r="Q131" s="7"/>
    </row>
    <row r="132" spans="1:17" ht="15" hidden="1" customHeight="1" x14ac:dyDescent="0.25">
      <c r="A132" s="7"/>
      <c r="B132" s="38" t="s">
        <v>199</v>
      </c>
      <c r="C132" s="35" t="s">
        <v>179</v>
      </c>
      <c r="D132" s="22">
        <f t="shared" si="43"/>
        <v>0</v>
      </c>
      <c r="E132" s="23">
        <f t="shared" si="41"/>
        <v>0</v>
      </c>
      <c r="F132" s="24">
        <f t="shared" si="42"/>
        <v>0</v>
      </c>
      <c r="G132" s="22">
        <f t="shared" si="44"/>
        <v>0</v>
      </c>
      <c r="H132" s="25"/>
      <c r="I132" s="26"/>
      <c r="J132" s="22">
        <f t="shared" si="45"/>
        <v>0</v>
      </c>
      <c r="K132" s="25"/>
      <c r="L132" s="26"/>
      <c r="M132" s="22">
        <f t="shared" si="46"/>
        <v>0</v>
      </c>
      <c r="N132" s="25"/>
      <c r="O132" s="26"/>
      <c r="P132" s="7"/>
      <c r="Q132" s="7"/>
    </row>
    <row r="133" spans="1:17" x14ac:dyDescent="0.25">
      <c r="A133" s="7"/>
      <c r="B133" s="28" t="s">
        <v>200</v>
      </c>
      <c r="C133" s="34" t="s">
        <v>201</v>
      </c>
      <c r="D133" s="22">
        <f>SUM(D134:D152)</f>
        <v>0</v>
      </c>
      <c r="E133" s="23">
        <f t="shared" ref="E133:O133" si="47">SUM(E134:E152)</f>
        <v>0</v>
      </c>
      <c r="F133" s="24">
        <f t="shared" si="47"/>
        <v>0</v>
      </c>
      <c r="G133" s="22">
        <f t="shared" si="47"/>
        <v>0</v>
      </c>
      <c r="H133" s="23">
        <f t="shared" si="47"/>
        <v>0</v>
      </c>
      <c r="I133" s="24">
        <f t="shared" si="47"/>
        <v>0</v>
      </c>
      <c r="J133" s="22">
        <f t="shared" si="47"/>
        <v>0</v>
      </c>
      <c r="K133" s="23">
        <f t="shared" si="47"/>
        <v>0</v>
      </c>
      <c r="L133" s="24">
        <f t="shared" si="47"/>
        <v>0</v>
      </c>
      <c r="M133" s="22">
        <f t="shared" si="47"/>
        <v>0</v>
      </c>
      <c r="N133" s="23">
        <f t="shared" si="47"/>
        <v>0</v>
      </c>
      <c r="O133" s="24">
        <f t="shared" si="47"/>
        <v>0</v>
      </c>
      <c r="P133" s="7"/>
      <c r="Q133" s="7"/>
    </row>
    <row r="134" spans="1:17" x14ac:dyDescent="0.25">
      <c r="A134" s="7"/>
      <c r="B134" s="38" t="s">
        <v>202</v>
      </c>
      <c r="C134" s="21" t="s">
        <v>203</v>
      </c>
      <c r="D134" s="22">
        <f>SUM(E134:F134)</f>
        <v>0</v>
      </c>
      <c r="E134" s="23">
        <f t="shared" ref="E134:E152" si="48">SUM(H134+K134+N134)</f>
        <v>0</v>
      </c>
      <c r="F134" s="24">
        <f t="shared" ref="F134:F152" si="49">SUM(I134+L134+O134)</f>
        <v>0</v>
      </c>
      <c r="G134" s="22">
        <f>SUM(H134:I134)</f>
        <v>0</v>
      </c>
      <c r="H134" s="25"/>
      <c r="I134" s="26"/>
      <c r="J134" s="22">
        <f>SUM(K134:L134)</f>
        <v>0</v>
      </c>
      <c r="K134" s="25"/>
      <c r="L134" s="26"/>
      <c r="M134" s="22">
        <f>SUM(N134:O134)</f>
        <v>0</v>
      </c>
      <c r="N134" s="25"/>
      <c r="O134" s="26"/>
      <c r="P134" s="7"/>
      <c r="Q134" s="7"/>
    </row>
    <row r="135" spans="1:17" x14ac:dyDescent="0.25">
      <c r="A135" s="7"/>
      <c r="B135" s="38" t="s">
        <v>204</v>
      </c>
      <c r="C135" s="21" t="s">
        <v>205</v>
      </c>
      <c r="D135" s="22">
        <f t="shared" ref="D135:D248" si="50">SUM(E135:F135)</f>
        <v>0</v>
      </c>
      <c r="E135" s="23">
        <f t="shared" si="48"/>
        <v>0</v>
      </c>
      <c r="F135" s="24">
        <f t="shared" si="49"/>
        <v>0</v>
      </c>
      <c r="G135" s="22">
        <f t="shared" ref="G135:G152" si="51">SUM(H135:I135)</f>
        <v>0</v>
      </c>
      <c r="H135" s="25"/>
      <c r="I135" s="26"/>
      <c r="J135" s="22">
        <f t="shared" ref="J135:J152" si="52">SUM(K135:L135)</f>
        <v>0</v>
      </c>
      <c r="K135" s="25"/>
      <c r="L135" s="26"/>
      <c r="M135" s="22">
        <f t="shared" ref="M135:M152" si="53">SUM(N135:O135)</f>
        <v>0</v>
      </c>
      <c r="N135" s="25"/>
      <c r="O135" s="26"/>
      <c r="P135" s="7"/>
      <c r="Q135" s="7"/>
    </row>
    <row r="136" spans="1:17" x14ac:dyDescent="0.25">
      <c r="A136" s="7"/>
      <c r="B136" s="38" t="s">
        <v>206</v>
      </c>
      <c r="C136" s="21" t="s">
        <v>207</v>
      </c>
      <c r="D136" s="22">
        <f t="shared" si="50"/>
        <v>0</v>
      </c>
      <c r="E136" s="23">
        <f t="shared" si="48"/>
        <v>0</v>
      </c>
      <c r="F136" s="24">
        <f t="shared" si="49"/>
        <v>0</v>
      </c>
      <c r="G136" s="22">
        <f t="shared" si="51"/>
        <v>0</v>
      </c>
      <c r="H136" s="25"/>
      <c r="I136" s="26"/>
      <c r="J136" s="22">
        <f t="shared" si="52"/>
        <v>0</v>
      </c>
      <c r="K136" s="25"/>
      <c r="L136" s="26"/>
      <c r="M136" s="22">
        <f t="shared" si="53"/>
        <v>0</v>
      </c>
      <c r="N136" s="25"/>
      <c r="O136" s="26"/>
      <c r="P136" s="7"/>
      <c r="Q136" s="7"/>
    </row>
    <row r="137" spans="1:17" x14ac:dyDescent="0.25">
      <c r="A137" s="7"/>
      <c r="B137" s="38" t="s">
        <v>208</v>
      </c>
      <c r="C137" s="21" t="s">
        <v>209</v>
      </c>
      <c r="D137" s="22">
        <f t="shared" si="50"/>
        <v>0</v>
      </c>
      <c r="E137" s="23">
        <f t="shared" si="48"/>
        <v>0</v>
      </c>
      <c r="F137" s="24">
        <f t="shared" si="49"/>
        <v>0</v>
      </c>
      <c r="G137" s="22">
        <f t="shared" si="51"/>
        <v>0</v>
      </c>
      <c r="H137" s="25"/>
      <c r="I137" s="26"/>
      <c r="J137" s="22">
        <f t="shared" si="52"/>
        <v>0</v>
      </c>
      <c r="K137" s="25"/>
      <c r="L137" s="26"/>
      <c r="M137" s="22">
        <f t="shared" si="53"/>
        <v>0</v>
      </c>
      <c r="N137" s="25"/>
      <c r="O137" s="26"/>
      <c r="P137" s="7"/>
      <c r="Q137" s="7"/>
    </row>
    <row r="138" spans="1:17" x14ac:dyDescent="0.25">
      <c r="A138" s="7"/>
      <c r="B138" s="38" t="s">
        <v>210</v>
      </c>
      <c r="C138" s="21" t="s">
        <v>211</v>
      </c>
      <c r="D138" s="22">
        <f t="shared" si="50"/>
        <v>0</v>
      </c>
      <c r="E138" s="23">
        <f t="shared" si="48"/>
        <v>0</v>
      </c>
      <c r="F138" s="24">
        <f t="shared" si="49"/>
        <v>0</v>
      </c>
      <c r="G138" s="22">
        <f t="shared" si="51"/>
        <v>0</v>
      </c>
      <c r="H138" s="25"/>
      <c r="I138" s="26"/>
      <c r="J138" s="22">
        <f t="shared" si="52"/>
        <v>0</v>
      </c>
      <c r="K138" s="25"/>
      <c r="L138" s="26"/>
      <c r="M138" s="22">
        <f t="shared" si="53"/>
        <v>0</v>
      </c>
      <c r="N138" s="25"/>
      <c r="O138" s="26"/>
      <c r="P138" s="7"/>
      <c r="Q138" s="7"/>
    </row>
    <row r="139" spans="1:17" x14ac:dyDescent="0.25">
      <c r="A139" s="7"/>
      <c r="B139" s="38" t="s">
        <v>212</v>
      </c>
      <c r="C139" s="21" t="s">
        <v>213</v>
      </c>
      <c r="D139" s="22">
        <f t="shared" si="50"/>
        <v>0</v>
      </c>
      <c r="E139" s="23">
        <f t="shared" si="48"/>
        <v>0</v>
      </c>
      <c r="F139" s="24">
        <f t="shared" si="49"/>
        <v>0</v>
      </c>
      <c r="G139" s="22">
        <f t="shared" si="51"/>
        <v>0</v>
      </c>
      <c r="H139" s="25"/>
      <c r="I139" s="26"/>
      <c r="J139" s="22">
        <f t="shared" si="52"/>
        <v>0</v>
      </c>
      <c r="K139" s="25"/>
      <c r="L139" s="26"/>
      <c r="M139" s="22">
        <f t="shared" si="53"/>
        <v>0</v>
      </c>
      <c r="N139" s="25"/>
      <c r="O139" s="26"/>
      <c r="P139" s="7"/>
      <c r="Q139" s="7"/>
    </row>
    <row r="140" spans="1:17" x14ac:dyDescent="0.25">
      <c r="A140" s="7"/>
      <c r="B140" s="38" t="s">
        <v>214</v>
      </c>
      <c r="C140" s="21" t="s">
        <v>215</v>
      </c>
      <c r="D140" s="22">
        <f t="shared" si="50"/>
        <v>0</v>
      </c>
      <c r="E140" s="23">
        <f t="shared" si="48"/>
        <v>0</v>
      </c>
      <c r="F140" s="24">
        <f t="shared" si="49"/>
        <v>0</v>
      </c>
      <c r="G140" s="22">
        <f t="shared" si="51"/>
        <v>0</v>
      </c>
      <c r="H140" s="25"/>
      <c r="I140" s="26"/>
      <c r="J140" s="22">
        <f t="shared" si="52"/>
        <v>0</v>
      </c>
      <c r="K140" s="25"/>
      <c r="L140" s="26"/>
      <c r="M140" s="22">
        <f t="shared" si="53"/>
        <v>0</v>
      </c>
      <c r="N140" s="25"/>
      <c r="O140" s="26"/>
      <c r="P140" s="7"/>
      <c r="Q140" s="7"/>
    </row>
    <row r="141" spans="1:17" x14ac:dyDescent="0.25">
      <c r="A141" s="7"/>
      <c r="B141" s="38" t="s">
        <v>216</v>
      </c>
      <c r="C141" s="21" t="s">
        <v>217</v>
      </c>
      <c r="D141" s="22">
        <f t="shared" si="50"/>
        <v>0</v>
      </c>
      <c r="E141" s="23">
        <f t="shared" si="48"/>
        <v>0</v>
      </c>
      <c r="F141" s="24">
        <f t="shared" si="49"/>
        <v>0</v>
      </c>
      <c r="G141" s="22">
        <f t="shared" si="51"/>
        <v>0</v>
      </c>
      <c r="H141" s="25"/>
      <c r="I141" s="26"/>
      <c r="J141" s="22">
        <f t="shared" si="52"/>
        <v>0</v>
      </c>
      <c r="K141" s="25"/>
      <c r="L141" s="26"/>
      <c r="M141" s="22">
        <f t="shared" si="53"/>
        <v>0</v>
      </c>
      <c r="N141" s="25"/>
      <c r="O141" s="26"/>
      <c r="P141" s="7"/>
      <c r="Q141" s="7"/>
    </row>
    <row r="142" spans="1:17" ht="15" customHeight="1" x14ac:dyDescent="0.25">
      <c r="A142" s="7"/>
      <c r="B142" s="38" t="s">
        <v>218</v>
      </c>
      <c r="C142" s="35" t="s">
        <v>219</v>
      </c>
      <c r="D142" s="22">
        <f t="shared" si="50"/>
        <v>0</v>
      </c>
      <c r="E142" s="23">
        <f t="shared" si="48"/>
        <v>0</v>
      </c>
      <c r="F142" s="24">
        <f t="shared" si="49"/>
        <v>0</v>
      </c>
      <c r="G142" s="22">
        <f t="shared" si="51"/>
        <v>0</v>
      </c>
      <c r="H142" s="25"/>
      <c r="I142" s="26"/>
      <c r="J142" s="22">
        <f t="shared" si="52"/>
        <v>0</v>
      </c>
      <c r="K142" s="25"/>
      <c r="L142" s="26"/>
      <c r="M142" s="22">
        <f t="shared" si="53"/>
        <v>0</v>
      </c>
      <c r="N142" s="25"/>
      <c r="O142" s="26"/>
      <c r="P142" s="7"/>
      <c r="Q142" s="7"/>
    </row>
    <row r="143" spans="1:17" ht="15" customHeight="1" x14ac:dyDescent="0.25">
      <c r="A143" s="7"/>
      <c r="B143" s="38" t="s">
        <v>220</v>
      </c>
      <c r="C143" s="35" t="s">
        <v>219</v>
      </c>
      <c r="D143" s="22">
        <f t="shared" si="50"/>
        <v>0</v>
      </c>
      <c r="E143" s="23">
        <f t="shared" si="48"/>
        <v>0</v>
      </c>
      <c r="F143" s="24">
        <f t="shared" si="49"/>
        <v>0</v>
      </c>
      <c r="G143" s="22">
        <f t="shared" si="51"/>
        <v>0</v>
      </c>
      <c r="H143" s="25"/>
      <c r="I143" s="26"/>
      <c r="J143" s="22">
        <f t="shared" si="52"/>
        <v>0</v>
      </c>
      <c r="K143" s="25"/>
      <c r="L143" s="26"/>
      <c r="M143" s="22">
        <f t="shared" si="53"/>
        <v>0</v>
      </c>
      <c r="N143" s="25"/>
      <c r="O143" s="26"/>
      <c r="P143" s="7"/>
      <c r="Q143" s="7"/>
    </row>
    <row r="144" spans="1:17" ht="15" customHeight="1" x14ac:dyDescent="0.25">
      <c r="A144" s="7"/>
      <c r="B144" s="38" t="s">
        <v>221</v>
      </c>
      <c r="C144" s="35" t="s">
        <v>219</v>
      </c>
      <c r="D144" s="22">
        <f t="shared" si="50"/>
        <v>0</v>
      </c>
      <c r="E144" s="23">
        <f t="shared" si="48"/>
        <v>0</v>
      </c>
      <c r="F144" s="24">
        <f t="shared" si="49"/>
        <v>0</v>
      </c>
      <c r="G144" s="22">
        <f t="shared" si="51"/>
        <v>0</v>
      </c>
      <c r="H144" s="25"/>
      <c r="I144" s="26"/>
      <c r="J144" s="22">
        <f t="shared" si="52"/>
        <v>0</v>
      </c>
      <c r="K144" s="25"/>
      <c r="L144" s="26"/>
      <c r="M144" s="22">
        <f t="shared" si="53"/>
        <v>0</v>
      </c>
      <c r="N144" s="25"/>
      <c r="O144" s="26"/>
      <c r="P144" s="7"/>
      <c r="Q144" s="7"/>
    </row>
    <row r="145" spans="1:17" ht="15" customHeight="1" x14ac:dyDescent="0.25">
      <c r="A145" s="7"/>
      <c r="B145" s="38" t="s">
        <v>222</v>
      </c>
      <c r="C145" s="35" t="s">
        <v>219</v>
      </c>
      <c r="D145" s="22">
        <f t="shared" si="50"/>
        <v>0</v>
      </c>
      <c r="E145" s="23">
        <f t="shared" si="48"/>
        <v>0</v>
      </c>
      <c r="F145" s="24">
        <f t="shared" si="49"/>
        <v>0</v>
      </c>
      <c r="G145" s="22">
        <f t="shared" si="51"/>
        <v>0</v>
      </c>
      <c r="H145" s="25"/>
      <c r="I145" s="26"/>
      <c r="J145" s="22">
        <f t="shared" si="52"/>
        <v>0</v>
      </c>
      <c r="K145" s="25"/>
      <c r="L145" s="26"/>
      <c r="M145" s="22">
        <f t="shared" si="53"/>
        <v>0</v>
      </c>
      <c r="N145" s="25"/>
      <c r="O145" s="26"/>
      <c r="P145" s="7"/>
      <c r="Q145" s="7"/>
    </row>
    <row r="146" spans="1:17" ht="15" customHeight="1" x14ac:dyDescent="0.25">
      <c r="A146" s="7"/>
      <c r="B146" s="38" t="s">
        <v>223</v>
      </c>
      <c r="C146" s="35" t="s">
        <v>219</v>
      </c>
      <c r="D146" s="22">
        <f t="shared" si="50"/>
        <v>0</v>
      </c>
      <c r="E146" s="23">
        <f t="shared" si="48"/>
        <v>0</v>
      </c>
      <c r="F146" s="24">
        <f t="shared" si="49"/>
        <v>0</v>
      </c>
      <c r="G146" s="22">
        <f t="shared" si="51"/>
        <v>0</v>
      </c>
      <c r="H146" s="25"/>
      <c r="I146" s="26"/>
      <c r="J146" s="22">
        <f t="shared" si="52"/>
        <v>0</v>
      </c>
      <c r="K146" s="25"/>
      <c r="L146" s="26"/>
      <c r="M146" s="22">
        <f t="shared" si="53"/>
        <v>0</v>
      </c>
      <c r="N146" s="25"/>
      <c r="O146" s="26"/>
      <c r="P146" s="7"/>
      <c r="Q146" s="7"/>
    </row>
    <row r="147" spans="1:17" ht="15" customHeight="1" x14ac:dyDescent="0.25">
      <c r="A147" s="7"/>
      <c r="B147" s="38" t="s">
        <v>224</v>
      </c>
      <c r="C147" s="35" t="s">
        <v>219</v>
      </c>
      <c r="D147" s="22">
        <f t="shared" si="50"/>
        <v>0</v>
      </c>
      <c r="E147" s="23">
        <f t="shared" si="48"/>
        <v>0</v>
      </c>
      <c r="F147" s="24">
        <f t="shared" si="49"/>
        <v>0</v>
      </c>
      <c r="G147" s="22">
        <f t="shared" si="51"/>
        <v>0</v>
      </c>
      <c r="H147" s="25"/>
      <c r="I147" s="26"/>
      <c r="J147" s="22">
        <f t="shared" si="52"/>
        <v>0</v>
      </c>
      <c r="K147" s="25"/>
      <c r="L147" s="26"/>
      <c r="M147" s="22">
        <f t="shared" si="53"/>
        <v>0</v>
      </c>
      <c r="N147" s="25"/>
      <c r="O147" s="26"/>
      <c r="P147" s="7"/>
      <c r="Q147" s="7"/>
    </row>
    <row r="148" spans="1:17" ht="15" customHeight="1" x14ac:dyDescent="0.25">
      <c r="A148" s="7"/>
      <c r="B148" s="38" t="s">
        <v>225</v>
      </c>
      <c r="C148" s="35" t="s">
        <v>219</v>
      </c>
      <c r="D148" s="22">
        <f t="shared" si="50"/>
        <v>0</v>
      </c>
      <c r="E148" s="23">
        <f t="shared" si="48"/>
        <v>0</v>
      </c>
      <c r="F148" s="24">
        <f t="shared" si="49"/>
        <v>0</v>
      </c>
      <c r="G148" s="22">
        <f t="shared" si="51"/>
        <v>0</v>
      </c>
      <c r="H148" s="25"/>
      <c r="I148" s="26"/>
      <c r="J148" s="22">
        <f t="shared" si="52"/>
        <v>0</v>
      </c>
      <c r="K148" s="25"/>
      <c r="L148" s="26"/>
      <c r="M148" s="22">
        <f t="shared" si="53"/>
        <v>0</v>
      </c>
      <c r="N148" s="25"/>
      <c r="O148" s="26"/>
      <c r="P148" s="7"/>
      <c r="Q148" s="7"/>
    </row>
    <row r="149" spans="1:17" ht="15" customHeight="1" x14ac:dyDescent="0.25">
      <c r="A149" s="7"/>
      <c r="B149" s="38" t="s">
        <v>226</v>
      </c>
      <c r="C149" s="35" t="s">
        <v>219</v>
      </c>
      <c r="D149" s="22">
        <f t="shared" si="50"/>
        <v>0</v>
      </c>
      <c r="E149" s="23">
        <f t="shared" si="48"/>
        <v>0</v>
      </c>
      <c r="F149" s="24">
        <f t="shared" si="49"/>
        <v>0</v>
      </c>
      <c r="G149" s="22">
        <f t="shared" si="51"/>
        <v>0</v>
      </c>
      <c r="H149" s="25"/>
      <c r="I149" s="26"/>
      <c r="J149" s="22">
        <f t="shared" si="52"/>
        <v>0</v>
      </c>
      <c r="K149" s="25"/>
      <c r="L149" s="26"/>
      <c r="M149" s="22">
        <f t="shared" si="53"/>
        <v>0</v>
      </c>
      <c r="N149" s="25"/>
      <c r="O149" s="26"/>
      <c r="P149" s="7"/>
      <c r="Q149" s="7"/>
    </row>
    <row r="150" spans="1:17" ht="15" customHeight="1" x14ac:dyDescent="0.25">
      <c r="A150" s="7"/>
      <c r="B150" s="38" t="s">
        <v>227</v>
      </c>
      <c r="C150" s="35" t="s">
        <v>219</v>
      </c>
      <c r="D150" s="22">
        <f t="shared" si="50"/>
        <v>0</v>
      </c>
      <c r="E150" s="23">
        <f t="shared" si="48"/>
        <v>0</v>
      </c>
      <c r="F150" s="24">
        <f t="shared" si="49"/>
        <v>0</v>
      </c>
      <c r="G150" s="22">
        <f t="shared" si="51"/>
        <v>0</v>
      </c>
      <c r="H150" s="25"/>
      <c r="I150" s="26"/>
      <c r="J150" s="22">
        <f t="shared" si="52"/>
        <v>0</v>
      </c>
      <c r="K150" s="25"/>
      <c r="L150" s="26"/>
      <c r="M150" s="22">
        <f t="shared" si="53"/>
        <v>0</v>
      </c>
      <c r="N150" s="25"/>
      <c r="O150" s="26"/>
      <c r="P150" s="7"/>
      <c r="Q150" s="7"/>
    </row>
    <row r="151" spans="1:17" ht="15" customHeight="1" x14ac:dyDescent="0.25">
      <c r="A151" s="7"/>
      <c r="B151" s="38" t="s">
        <v>228</v>
      </c>
      <c r="C151" s="35" t="s">
        <v>219</v>
      </c>
      <c r="D151" s="22">
        <f t="shared" si="50"/>
        <v>0</v>
      </c>
      <c r="E151" s="23">
        <f t="shared" si="48"/>
        <v>0</v>
      </c>
      <c r="F151" s="24">
        <f t="shared" si="49"/>
        <v>0</v>
      </c>
      <c r="G151" s="22">
        <f t="shared" si="51"/>
        <v>0</v>
      </c>
      <c r="H151" s="25"/>
      <c r="I151" s="26"/>
      <c r="J151" s="22">
        <f t="shared" si="52"/>
        <v>0</v>
      </c>
      <c r="K151" s="25"/>
      <c r="L151" s="26"/>
      <c r="M151" s="22">
        <f t="shared" si="53"/>
        <v>0</v>
      </c>
      <c r="N151" s="25"/>
      <c r="O151" s="26"/>
      <c r="P151" s="7"/>
      <c r="Q151" s="7"/>
    </row>
    <row r="152" spans="1:17" ht="15" customHeight="1" x14ac:dyDescent="0.25">
      <c r="A152" s="7"/>
      <c r="B152" s="38" t="s">
        <v>229</v>
      </c>
      <c r="C152" s="35" t="s">
        <v>219</v>
      </c>
      <c r="D152" s="22">
        <f t="shared" si="50"/>
        <v>0</v>
      </c>
      <c r="E152" s="23">
        <f t="shared" si="48"/>
        <v>0</v>
      </c>
      <c r="F152" s="24">
        <f t="shared" si="49"/>
        <v>0</v>
      </c>
      <c r="G152" s="22">
        <f t="shared" si="51"/>
        <v>0</v>
      </c>
      <c r="H152" s="25"/>
      <c r="I152" s="26"/>
      <c r="J152" s="22">
        <f t="shared" si="52"/>
        <v>0</v>
      </c>
      <c r="K152" s="25"/>
      <c r="L152" s="26"/>
      <c r="M152" s="22">
        <f t="shared" si="53"/>
        <v>0</v>
      </c>
      <c r="N152" s="25"/>
      <c r="O152" s="26"/>
      <c r="P152" s="7"/>
      <c r="Q152" s="7"/>
    </row>
    <row r="153" spans="1:17" x14ac:dyDescent="0.25">
      <c r="A153" s="7"/>
      <c r="B153" s="28" t="s">
        <v>230</v>
      </c>
      <c r="C153" s="34" t="s">
        <v>231</v>
      </c>
      <c r="D153" s="22">
        <f>SUM(D154:D170)</f>
        <v>0</v>
      </c>
      <c r="E153" s="23">
        <f t="shared" ref="E153:O153" si="54">SUM(E154:E170)</f>
        <v>0</v>
      </c>
      <c r="F153" s="24">
        <f t="shared" si="54"/>
        <v>0</v>
      </c>
      <c r="G153" s="22">
        <f t="shared" si="54"/>
        <v>0</v>
      </c>
      <c r="H153" s="23">
        <f t="shared" si="54"/>
        <v>0</v>
      </c>
      <c r="I153" s="24">
        <f t="shared" si="54"/>
        <v>0</v>
      </c>
      <c r="J153" s="22">
        <f t="shared" si="54"/>
        <v>0</v>
      </c>
      <c r="K153" s="23">
        <f t="shared" si="54"/>
        <v>0</v>
      </c>
      <c r="L153" s="24">
        <f t="shared" si="54"/>
        <v>0</v>
      </c>
      <c r="M153" s="22">
        <f t="shared" si="54"/>
        <v>0</v>
      </c>
      <c r="N153" s="23">
        <f t="shared" si="54"/>
        <v>0</v>
      </c>
      <c r="O153" s="24">
        <f t="shared" si="54"/>
        <v>0</v>
      </c>
      <c r="P153" s="7"/>
      <c r="Q153" s="7"/>
    </row>
    <row r="154" spans="1:17" x14ac:dyDescent="0.25">
      <c r="A154" s="7"/>
      <c r="B154" s="20" t="s">
        <v>232</v>
      </c>
      <c r="C154" s="30" t="s">
        <v>233</v>
      </c>
      <c r="D154" s="22">
        <f t="shared" si="50"/>
        <v>0</v>
      </c>
      <c r="E154" s="23">
        <f t="shared" ref="E154:E170" si="55">SUM(H154+K154+N154)</f>
        <v>0</v>
      </c>
      <c r="F154" s="24">
        <f t="shared" ref="F154:F170" si="56">SUM(I154+L154+O154)</f>
        <v>0</v>
      </c>
      <c r="G154" s="22">
        <f>SUM(H154:I154)</f>
        <v>0</v>
      </c>
      <c r="H154" s="25"/>
      <c r="I154" s="26"/>
      <c r="J154" s="22">
        <f>SUM(K154:L154)</f>
        <v>0</v>
      </c>
      <c r="K154" s="25"/>
      <c r="L154" s="26"/>
      <c r="M154" s="22">
        <f>SUM(N154:O154)</f>
        <v>0</v>
      </c>
      <c r="N154" s="25"/>
      <c r="O154" s="26"/>
      <c r="P154" s="7"/>
      <c r="Q154" s="7"/>
    </row>
    <row r="155" spans="1:17" x14ac:dyDescent="0.25">
      <c r="A155" s="7"/>
      <c r="B155" s="20" t="s">
        <v>234</v>
      </c>
      <c r="C155" s="30" t="s">
        <v>235</v>
      </c>
      <c r="D155" s="22">
        <f t="shared" si="50"/>
        <v>0</v>
      </c>
      <c r="E155" s="23">
        <f t="shared" si="55"/>
        <v>0</v>
      </c>
      <c r="F155" s="24">
        <f t="shared" si="56"/>
        <v>0</v>
      </c>
      <c r="G155" s="22">
        <f t="shared" ref="G155:G170" si="57">SUM(H155:I155)</f>
        <v>0</v>
      </c>
      <c r="H155" s="25"/>
      <c r="I155" s="26"/>
      <c r="J155" s="22">
        <f t="shared" ref="J155:J170" si="58">SUM(K155:L155)</f>
        <v>0</v>
      </c>
      <c r="K155" s="25"/>
      <c r="L155" s="26"/>
      <c r="M155" s="22">
        <f t="shared" ref="M155:M170" si="59">SUM(N155:O155)</f>
        <v>0</v>
      </c>
      <c r="N155" s="25"/>
      <c r="O155" s="26"/>
      <c r="P155" s="7"/>
      <c r="Q155" s="7"/>
    </row>
    <row r="156" spans="1:17" x14ac:dyDescent="0.25">
      <c r="A156" s="7"/>
      <c r="B156" s="20" t="s">
        <v>236</v>
      </c>
      <c r="C156" s="30" t="s">
        <v>237</v>
      </c>
      <c r="D156" s="22">
        <f t="shared" si="50"/>
        <v>0</v>
      </c>
      <c r="E156" s="23">
        <f t="shared" si="55"/>
        <v>0</v>
      </c>
      <c r="F156" s="24">
        <f t="shared" si="56"/>
        <v>0</v>
      </c>
      <c r="G156" s="22">
        <f t="shared" si="57"/>
        <v>0</v>
      </c>
      <c r="H156" s="25"/>
      <c r="I156" s="26"/>
      <c r="J156" s="22">
        <f t="shared" si="58"/>
        <v>0</v>
      </c>
      <c r="K156" s="25"/>
      <c r="L156" s="26"/>
      <c r="M156" s="22">
        <f t="shared" si="59"/>
        <v>0</v>
      </c>
      <c r="N156" s="25"/>
      <c r="O156" s="26"/>
      <c r="P156" s="7"/>
      <c r="Q156" s="7"/>
    </row>
    <row r="157" spans="1:17" x14ac:dyDescent="0.25">
      <c r="A157" s="7"/>
      <c r="B157" s="20" t="s">
        <v>238</v>
      </c>
      <c r="C157" s="30" t="s">
        <v>239</v>
      </c>
      <c r="D157" s="22">
        <f t="shared" si="50"/>
        <v>0</v>
      </c>
      <c r="E157" s="23">
        <f t="shared" si="55"/>
        <v>0</v>
      </c>
      <c r="F157" s="24">
        <f t="shared" si="56"/>
        <v>0</v>
      </c>
      <c r="G157" s="22">
        <f t="shared" si="57"/>
        <v>0</v>
      </c>
      <c r="H157" s="25"/>
      <c r="I157" s="26"/>
      <c r="J157" s="22">
        <f t="shared" si="58"/>
        <v>0</v>
      </c>
      <c r="K157" s="25"/>
      <c r="L157" s="26"/>
      <c r="M157" s="22">
        <f t="shared" si="59"/>
        <v>0</v>
      </c>
      <c r="N157" s="25"/>
      <c r="O157" s="26"/>
      <c r="P157" s="7"/>
      <c r="Q157" s="7"/>
    </row>
    <row r="158" spans="1:17" x14ac:dyDescent="0.25">
      <c r="A158" s="7"/>
      <c r="B158" s="20" t="s">
        <v>240</v>
      </c>
      <c r="C158" s="30" t="s">
        <v>241</v>
      </c>
      <c r="D158" s="22">
        <f t="shared" si="50"/>
        <v>0</v>
      </c>
      <c r="E158" s="23">
        <f t="shared" si="55"/>
        <v>0</v>
      </c>
      <c r="F158" s="24">
        <f t="shared" si="56"/>
        <v>0</v>
      </c>
      <c r="G158" s="22">
        <f t="shared" si="57"/>
        <v>0</v>
      </c>
      <c r="H158" s="25"/>
      <c r="I158" s="26"/>
      <c r="J158" s="22">
        <f t="shared" si="58"/>
        <v>0</v>
      </c>
      <c r="K158" s="25"/>
      <c r="L158" s="26"/>
      <c r="M158" s="22">
        <f t="shared" si="59"/>
        <v>0</v>
      </c>
      <c r="N158" s="25"/>
      <c r="O158" s="26"/>
      <c r="P158" s="7"/>
      <c r="Q158" s="7"/>
    </row>
    <row r="159" spans="1:17" ht="15" customHeight="1" x14ac:dyDescent="0.25">
      <c r="A159" s="7"/>
      <c r="B159" s="38" t="s">
        <v>242</v>
      </c>
      <c r="C159" s="43" t="s">
        <v>243</v>
      </c>
      <c r="D159" s="22">
        <f t="shared" si="50"/>
        <v>0</v>
      </c>
      <c r="E159" s="23">
        <f t="shared" si="55"/>
        <v>0</v>
      </c>
      <c r="F159" s="24">
        <f t="shared" si="56"/>
        <v>0</v>
      </c>
      <c r="G159" s="22">
        <f t="shared" si="57"/>
        <v>0</v>
      </c>
      <c r="H159" s="25"/>
      <c r="I159" s="26"/>
      <c r="J159" s="22">
        <f t="shared" si="58"/>
        <v>0</v>
      </c>
      <c r="K159" s="25"/>
      <c r="L159" s="26"/>
      <c r="M159" s="22">
        <f t="shared" si="59"/>
        <v>0</v>
      </c>
      <c r="N159" s="25"/>
      <c r="O159" s="26"/>
      <c r="P159" s="7"/>
      <c r="Q159" s="7"/>
    </row>
    <row r="160" spans="1:17" ht="15" customHeight="1" x14ac:dyDescent="0.25">
      <c r="A160" s="7"/>
      <c r="B160" s="38" t="s">
        <v>244</v>
      </c>
      <c r="C160" s="44" t="s">
        <v>245</v>
      </c>
      <c r="D160" s="22">
        <f t="shared" si="50"/>
        <v>0</v>
      </c>
      <c r="E160" s="23">
        <f t="shared" si="55"/>
        <v>0</v>
      </c>
      <c r="F160" s="24">
        <f t="shared" si="56"/>
        <v>0</v>
      </c>
      <c r="G160" s="22">
        <f t="shared" si="57"/>
        <v>0</v>
      </c>
      <c r="H160" s="25"/>
      <c r="I160" s="26"/>
      <c r="J160" s="22">
        <f t="shared" si="58"/>
        <v>0</v>
      </c>
      <c r="K160" s="25"/>
      <c r="L160" s="26"/>
      <c r="M160" s="22">
        <f t="shared" si="59"/>
        <v>0</v>
      </c>
      <c r="N160" s="25"/>
      <c r="O160" s="26"/>
      <c r="P160" s="7"/>
      <c r="Q160" s="7"/>
    </row>
    <row r="161" spans="1:17" ht="15" customHeight="1" x14ac:dyDescent="0.25">
      <c r="A161" s="7"/>
      <c r="B161" s="38" t="s">
        <v>246</v>
      </c>
      <c r="C161" s="44" t="s">
        <v>245</v>
      </c>
      <c r="D161" s="22">
        <f t="shared" si="50"/>
        <v>0</v>
      </c>
      <c r="E161" s="23">
        <f t="shared" si="55"/>
        <v>0</v>
      </c>
      <c r="F161" s="24">
        <f t="shared" si="56"/>
        <v>0</v>
      </c>
      <c r="G161" s="22">
        <f t="shared" si="57"/>
        <v>0</v>
      </c>
      <c r="H161" s="25"/>
      <c r="I161" s="26"/>
      <c r="J161" s="22">
        <f t="shared" si="58"/>
        <v>0</v>
      </c>
      <c r="K161" s="25"/>
      <c r="L161" s="26"/>
      <c r="M161" s="22">
        <f t="shared" si="59"/>
        <v>0</v>
      </c>
      <c r="N161" s="25"/>
      <c r="O161" s="26"/>
      <c r="P161" s="7"/>
      <c r="Q161" s="7"/>
    </row>
    <row r="162" spans="1:17" ht="15" customHeight="1" x14ac:dyDescent="0.25">
      <c r="A162" s="7"/>
      <c r="B162" s="38" t="s">
        <v>247</v>
      </c>
      <c r="C162" s="44" t="s">
        <v>245</v>
      </c>
      <c r="D162" s="22">
        <f t="shared" si="50"/>
        <v>0</v>
      </c>
      <c r="E162" s="23">
        <f t="shared" si="55"/>
        <v>0</v>
      </c>
      <c r="F162" s="24">
        <f t="shared" si="56"/>
        <v>0</v>
      </c>
      <c r="G162" s="22">
        <f t="shared" si="57"/>
        <v>0</v>
      </c>
      <c r="H162" s="25"/>
      <c r="I162" s="26"/>
      <c r="J162" s="22">
        <f t="shared" si="58"/>
        <v>0</v>
      </c>
      <c r="K162" s="25"/>
      <c r="L162" s="26"/>
      <c r="M162" s="22">
        <f t="shared" si="59"/>
        <v>0</v>
      </c>
      <c r="N162" s="25"/>
      <c r="O162" s="26"/>
      <c r="P162" s="7"/>
      <c r="Q162" s="7"/>
    </row>
    <row r="163" spans="1:17" ht="15" customHeight="1" x14ac:dyDescent="0.25">
      <c r="A163" s="7"/>
      <c r="B163" s="38" t="s">
        <v>248</v>
      </c>
      <c r="C163" s="44" t="s">
        <v>245</v>
      </c>
      <c r="D163" s="22">
        <f t="shared" si="50"/>
        <v>0</v>
      </c>
      <c r="E163" s="23">
        <f t="shared" si="55"/>
        <v>0</v>
      </c>
      <c r="F163" s="24">
        <f t="shared" si="56"/>
        <v>0</v>
      </c>
      <c r="G163" s="22">
        <f t="shared" si="57"/>
        <v>0</v>
      </c>
      <c r="H163" s="25"/>
      <c r="I163" s="26"/>
      <c r="J163" s="22">
        <f t="shared" si="58"/>
        <v>0</v>
      </c>
      <c r="K163" s="25"/>
      <c r="L163" s="26"/>
      <c r="M163" s="22">
        <f t="shared" si="59"/>
        <v>0</v>
      </c>
      <c r="N163" s="25"/>
      <c r="O163" s="26"/>
      <c r="P163" s="7"/>
      <c r="Q163" s="7"/>
    </row>
    <row r="164" spans="1:17" ht="15" customHeight="1" x14ac:dyDescent="0.25">
      <c r="A164" s="7"/>
      <c r="B164" s="38" t="s">
        <v>249</v>
      </c>
      <c r="C164" s="44" t="s">
        <v>245</v>
      </c>
      <c r="D164" s="22">
        <f t="shared" si="50"/>
        <v>0</v>
      </c>
      <c r="E164" s="23">
        <f t="shared" si="55"/>
        <v>0</v>
      </c>
      <c r="F164" s="24">
        <f t="shared" si="56"/>
        <v>0</v>
      </c>
      <c r="G164" s="22">
        <f t="shared" si="57"/>
        <v>0</v>
      </c>
      <c r="H164" s="25"/>
      <c r="I164" s="26"/>
      <c r="J164" s="22">
        <f t="shared" si="58"/>
        <v>0</v>
      </c>
      <c r="K164" s="25"/>
      <c r="L164" s="26"/>
      <c r="M164" s="22">
        <f t="shared" si="59"/>
        <v>0</v>
      </c>
      <c r="N164" s="25"/>
      <c r="O164" s="26"/>
      <c r="P164" s="7"/>
      <c r="Q164" s="7"/>
    </row>
    <row r="165" spans="1:17" ht="15" customHeight="1" x14ac:dyDescent="0.25">
      <c r="A165" s="7"/>
      <c r="B165" s="38" t="s">
        <v>250</v>
      </c>
      <c r="C165" s="44" t="s">
        <v>245</v>
      </c>
      <c r="D165" s="22">
        <f t="shared" si="50"/>
        <v>0</v>
      </c>
      <c r="E165" s="23">
        <f t="shared" si="55"/>
        <v>0</v>
      </c>
      <c r="F165" s="24">
        <f t="shared" si="56"/>
        <v>0</v>
      </c>
      <c r="G165" s="22">
        <f t="shared" si="57"/>
        <v>0</v>
      </c>
      <c r="H165" s="25"/>
      <c r="I165" s="26"/>
      <c r="J165" s="22">
        <f t="shared" si="58"/>
        <v>0</v>
      </c>
      <c r="K165" s="25"/>
      <c r="L165" s="26"/>
      <c r="M165" s="22">
        <f t="shared" si="59"/>
        <v>0</v>
      </c>
      <c r="N165" s="25"/>
      <c r="O165" s="26"/>
      <c r="P165" s="7"/>
      <c r="Q165" s="7"/>
    </row>
    <row r="166" spans="1:17" ht="15" customHeight="1" x14ac:dyDescent="0.25">
      <c r="A166" s="7"/>
      <c r="B166" s="38" t="s">
        <v>251</v>
      </c>
      <c r="C166" s="44" t="s">
        <v>245</v>
      </c>
      <c r="D166" s="22">
        <f t="shared" si="50"/>
        <v>0</v>
      </c>
      <c r="E166" s="23">
        <f t="shared" si="55"/>
        <v>0</v>
      </c>
      <c r="F166" s="24">
        <f t="shared" si="56"/>
        <v>0</v>
      </c>
      <c r="G166" s="22">
        <f t="shared" si="57"/>
        <v>0</v>
      </c>
      <c r="H166" s="25"/>
      <c r="I166" s="26"/>
      <c r="J166" s="22">
        <f t="shared" si="58"/>
        <v>0</v>
      </c>
      <c r="K166" s="25"/>
      <c r="L166" s="26"/>
      <c r="M166" s="22">
        <f t="shared" si="59"/>
        <v>0</v>
      </c>
      <c r="N166" s="25"/>
      <c r="O166" s="26"/>
      <c r="P166" s="7"/>
      <c r="Q166" s="7"/>
    </row>
    <row r="167" spans="1:17" ht="15" customHeight="1" x14ac:dyDescent="0.25">
      <c r="A167" s="7"/>
      <c r="B167" s="38" t="s">
        <v>252</v>
      </c>
      <c r="C167" s="44" t="s">
        <v>245</v>
      </c>
      <c r="D167" s="22">
        <f t="shared" si="50"/>
        <v>0</v>
      </c>
      <c r="E167" s="23">
        <f t="shared" si="55"/>
        <v>0</v>
      </c>
      <c r="F167" s="24">
        <f t="shared" si="56"/>
        <v>0</v>
      </c>
      <c r="G167" s="22">
        <f t="shared" si="57"/>
        <v>0</v>
      </c>
      <c r="H167" s="25"/>
      <c r="I167" s="26"/>
      <c r="J167" s="22">
        <f t="shared" si="58"/>
        <v>0</v>
      </c>
      <c r="K167" s="25"/>
      <c r="L167" s="26"/>
      <c r="M167" s="22">
        <f t="shared" si="59"/>
        <v>0</v>
      </c>
      <c r="N167" s="25"/>
      <c r="O167" s="26"/>
      <c r="P167" s="7"/>
      <c r="Q167" s="7"/>
    </row>
    <row r="168" spans="1:17" ht="15" customHeight="1" x14ac:dyDescent="0.25">
      <c r="A168" s="7"/>
      <c r="B168" s="38" t="s">
        <v>253</v>
      </c>
      <c r="C168" s="44" t="s">
        <v>245</v>
      </c>
      <c r="D168" s="22">
        <f t="shared" si="50"/>
        <v>0</v>
      </c>
      <c r="E168" s="23">
        <f t="shared" si="55"/>
        <v>0</v>
      </c>
      <c r="F168" s="24">
        <f t="shared" si="56"/>
        <v>0</v>
      </c>
      <c r="G168" s="22">
        <f t="shared" si="57"/>
        <v>0</v>
      </c>
      <c r="H168" s="25"/>
      <c r="I168" s="26"/>
      <c r="J168" s="22">
        <f t="shared" si="58"/>
        <v>0</v>
      </c>
      <c r="K168" s="25"/>
      <c r="L168" s="26"/>
      <c r="M168" s="22">
        <f t="shared" si="59"/>
        <v>0</v>
      </c>
      <c r="N168" s="25"/>
      <c r="O168" s="26"/>
      <c r="P168" s="7"/>
      <c r="Q168" s="7"/>
    </row>
    <row r="169" spans="1:17" ht="15" customHeight="1" x14ac:dyDescent="0.25">
      <c r="A169" s="7"/>
      <c r="B169" s="38" t="s">
        <v>254</v>
      </c>
      <c r="C169" s="44" t="s">
        <v>245</v>
      </c>
      <c r="D169" s="22">
        <f t="shared" si="50"/>
        <v>0</v>
      </c>
      <c r="E169" s="23">
        <f t="shared" si="55"/>
        <v>0</v>
      </c>
      <c r="F169" s="24">
        <f t="shared" si="56"/>
        <v>0</v>
      </c>
      <c r="G169" s="22">
        <f t="shared" si="57"/>
        <v>0</v>
      </c>
      <c r="H169" s="25"/>
      <c r="I169" s="26"/>
      <c r="J169" s="22">
        <f t="shared" si="58"/>
        <v>0</v>
      </c>
      <c r="K169" s="25"/>
      <c r="L169" s="26"/>
      <c r="M169" s="22">
        <f t="shared" si="59"/>
        <v>0</v>
      </c>
      <c r="N169" s="25"/>
      <c r="O169" s="26"/>
      <c r="P169" s="7"/>
      <c r="Q169" s="7"/>
    </row>
    <row r="170" spans="1:17" ht="15" customHeight="1" x14ac:dyDescent="0.25">
      <c r="A170" s="7"/>
      <c r="B170" s="38" t="s">
        <v>255</v>
      </c>
      <c r="C170" s="44" t="s">
        <v>245</v>
      </c>
      <c r="D170" s="22">
        <f t="shared" si="50"/>
        <v>0</v>
      </c>
      <c r="E170" s="23">
        <f t="shared" si="55"/>
        <v>0</v>
      </c>
      <c r="F170" s="24">
        <f t="shared" si="56"/>
        <v>0</v>
      </c>
      <c r="G170" s="22">
        <f t="shared" si="57"/>
        <v>0</v>
      </c>
      <c r="H170" s="25"/>
      <c r="I170" s="26"/>
      <c r="J170" s="22">
        <f t="shared" si="58"/>
        <v>0</v>
      </c>
      <c r="K170" s="25"/>
      <c r="L170" s="26"/>
      <c r="M170" s="22">
        <f t="shared" si="59"/>
        <v>0</v>
      </c>
      <c r="N170" s="25"/>
      <c r="O170" s="26"/>
      <c r="P170" s="7"/>
      <c r="Q170" s="7"/>
    </row>
    <row r="171" spans="1:17" x14ac:dyDescent="0.25">
      <c r="A171" s="7"/>
      <c r="B171" s="28" t="s">
        <v>256</v>
      </c>
      <c r="C171" s="34" t="s">
        <v>257</v>
      </c>
      <c r="D171" s="22">
        <f>SUM(D172:D185)</f>
        <v>0</v>
      </c>
      <c r="E171" s="23">
        <f t="shared" ref="E171:O171" si="60">SUM(E172:E185)</f>
        <v>0</v>
      </c>
      <c r="F171" s="24">
        <f t="shared" si="60"/>
        <v>0</v>
      </c>
      <c r="G171" s="22">
        <f t="shared" si="60"/>
        <v>0</v>
      </c>
      <c r="H171" s="23">
        <f t="shared" si="60"/>
        <v>0</v>
      </c>
      <c r="I171" s="24">
        <f t="shared" si="60"/>
        <v>0</v>
      </c>
      <c r="J171" s="22">
        <f t="shared" si="60"/>
        <v>0</v>
      </c>
      <c r="K171" s="23">
        <f t="shared" si="60"/>
        <v>0</v>
      </c>
      <c r="L171" s="24">
        <f t="shared" si="60"/>
        <v>0</v>
      </c>
      <c r="M171" s="22">
        <f t="shared" si="60"/>
        <v>0</v>
      </c>
      <c r="N171" s="23">
        <f t="shared" si="60"/>
        <v>0</v>
      </c>
      <c r="O171" s="24">
        <f t="shared" si="60"/>
        <v>0</v>
      </c>
      <c r="P171" s="7"/>
      <c r="Q171" s="7"/>
    </row>
    <row r="172" spans="1:17" x14ac:dyDescent="0.25">
      <c r="A172" s="7"/>
      <c r="B172" s="20" t="s">
        <v>258</v>
      </c>
      <c r="C172" s="30" t="s">
        <v>259</v>
      </c>
      <c r="D172" s="22">
        <f t="shared" si="50"/>
        <v>0</v>
      </c>
      <c r="E172" s="23">
        <f t="shared" ref="E172:E185" si="61">SUM(H172+K172+N172)</f>
        <v>0</v>
      </c>
      <c r="F172" s="24">
        <f t="shared" ref="F172:F185" si="62">SUM(I172+L172+O172)</f>
        <v>0</v>
      </c>
      <c r="G172" s="22">
        <f>SUM(H172:I172)</f>
        <v>0</v>
      </c>
      <c r="H172" s="25"/>
      <c r="I172" s="26"/>
      <c r="J172" s="22">
        <f>SUM(K172:L172)</f>
        <v>0</v>
      </c>
      <c r="K172" s="25"/>
      <c r="L172" s="26"/>
      <c r="M172" s="22">
        <f>SUM(N172:O172)</f>
        <v>0</v>
      </c>
      <c r="N172" s="25"/>
      <c r="O172" s="26"/>
      <c r="P172" s="7"/>
      <c r="Q172" s="7"/>
    </row>
    <row r="173" spans="1:17" x14ac:dyDescent="0.25">
      <c r="A173" s="7"/>
      <c r="B173" s="20" t="s">
        <v>260</v>
      </c>
      <c r="C173" s="30" t="s">
        <v>261</v>
      </c>
      <c r="D173" s="22">
        <f t="shared" si="50"/>
        <v>0</v>
      </c>
      <c r="E173" s="23">
        <f t="shared" si="61"/>
        <v>0</v>
      </c>
      <c r="F173" s="24">
        <f t="shared" si="62"/>
        <v>0</v>
      </c>
      <c r="G173" s="22">
        <f t="shared" ref="G173:G174" si="63">SUM(H173:I173)</f>
        <v>0</v>
      </c>
      <c r="H173" s="25"/>
      <c r="I173" s="26"/>
      <c r="J173" s="22">
        <f t="shared" ref="J173:J174" si="64">SUM(K173:L173)</f>
        <v>0</v>
      </c>
      <c r="K173" s="25"/>
      <c r="L173" s="26"/>
      <c r="M173" s="22">
        <f t="shared" ref="M173:M174" si="65">SUM(N173:O173)</f>
        <v>0</v>
      </c>
      <c r="N173" s="25"/>
      <c r="O173" s="26"/>
      <c r="P173" s="7"/>
      <c r="Q173" s="7"/>
    </row>
    <row r="174" spans="1:17" x14ac:dyDescent="0.25">
      <c r="A174" s="7"/>
      <c r="B174" s="20" t="s">
        <v>262</v>
      </c>
      <c r="C174" s="30" t="s">
        <v>263</v>
      </c>
      <c r="D174" s="22">
        <f t="shared" si="50"/>
        <v>0</v>
      </c>
      <c r="E174" s="23">
        <f t="shared" si="61"/>
        <v>0</v>
      </c>
      <c r="F174" s="24">
        <f t="shared" si="62"/>
        <v>0</v>
      </c>
      <c r="G174" s="22">
        <f t="shared" si="63"/>
        <v>0</v>
      </c>
      <c r="H174" s="25"/>
      <c r="I174" s="26"/>
      <c r="J174" s="22">
        <f t="shared" si="64"/>
        <v>0</v>
      </c>
      <c r="K174" s="25"/>
      <c r="L174" s="26"/>
      <c r="M174" s="22">
        <f t="shared" si="65"/>
        <v>0</v>
      </c>
      <c r="N174" s="25"/>
      <c r="O174" s="26"/>
      <c r="P174" s="7"/>
      <c r="Q174" s="7"/>
    </row>
    <row r="175" spans="1:17" ht="15" customHeight="1" x14ac:dyDescent="0.25">
      <c r="A175" s="7"/>
      <c r="B175" s="20" t="s">
        <v>264</v>
      </c>
      <c r="C175" s="35" t="s">
        <v>265</v>
      </c>
      <c r="D175" s="22">
        <f t="shared" si="50"/>
        <v>0</v>
      </c>
      <c r="E175" s="23">
        <f t="shared" si="61"/>
        <v>0</v>
      </c>
      <c r="F175" s="24">
        <f t="shared" si="62"/>
        <v>0</v>
      </c>
      <c r="G175" s="22">
        <f>SUM(H175:I175)</f>
        <v>0</v>
      </c>
      <c r="H175" s="25"/>
      <c r="I175" s="26"/>
      <c r="J175" s="22">
        <f>SUM(K175:L175)</f>
        <v>0</v>
      </c>
      <c r="K175" s="25"/>
      <c r="L175" s="26"/>
      <c r="M175" s="22">
        <f>SUM(N175:O175)</f>
        <v>0</v>
      </c>
      <c r="N175" s="25"/>
      <c r="O175" s="26"/>
      <c r="P175" s="7"/>
      <c r="Q175" s="7"/>
    </row>
    <row r="176" spans="1:17" ht="15" customHeight="1" x14ac:dyDescent="0.25">
      <c r="A176" s="7"/>
      <c r="B176" s="20" t="s">
        <v>266</v>
      </c>
      <c r="C176" s="35" t="s">
        <v>265</v>
      </c>
      <c r="D176" s="22">
        <f t="shared" si="50"/>
        <v>0</v>
      </c>
      <c r="E176" s="23">
        <f t="shared" si="61"/>
        <v>0</v>
      </c>
      <c r="F176" s="24">
        <f t="shared" si="62"/>
        <v>0</v>
      </c>
      <c r="G176" s="22">
        <f t="shared" ref="G176:G185" si="66">SUM(H176:I176)</f>
        <v>0</v>
      </c>
      <c r="H176" s="25"/>
      <c r="I176" s="26"/>
      <c r="J176" s="22">
        <f t="shared" ref="J176:J185" si="67">SUM(K176:L176)</f>
        <v>0</v>
      </c>
      <c r="K176" s="25"/>
      <c r="L176" s="26"/>
      <c r="M176" s="22">
        <f t="shared" ref="M176:M185" si="68">SUM(N176:O176)</f>
        <v>0</v>
      </c>
      <c r="N176" s="25"/>
      <c r="O176" s="26"/>
      <c r="P176" s="7"/>
      <c r="Q176" s="7"/>
    </row>
    <row r="177" spans="1:17" ht="15" customHeight="1" x14ac:dyDescent="0.25">
      <c r="A177" s="7"/>
      <c r="B177" s="20" t="s">
        <v>267</v>
      </c>
      <c r="C177" s="35" t="s">
        <v>265</v>
      </c>
      <c r="D177" s="22">
        <f t="shared" si="50"/>
        <v>0</v>
      </c>
      <c r="E177" s="23">
        <f t="shared" si="61"/>
        <v>0</v>
      </c>
      <c r="F177" s="24">
        <f t="shared" si="62"/>
        <v>0</v>
      </c>
      <c r="G177" s="22">
        <f t="shared" si="66"/>
        <v>0</v>
      </c>
      <c r="H177" s="25"/>
      <c r="I177" s="26"/>
      <c r="J177" s="22">
        <f t="shared" si="67"/>
        <v>0</v>
      </c>
      <c r="K177" s="25"/>
      <c r="L177" s="26"/>
      <c r="M177" s="22">
        <f t="shared" si="68"/>
        <v>0</v>
      </c>
      <c r="N177" s="25"/>
      <c r="O177" s="26"/>
      <c r="P177" s="7"/>
      <c r="Q177" s="7"/>
    </row>
    <row r="178" spans="1:17" ht="15" customHeight="1" x14ac:dyDescent="0.25">
      <c r="A178" s="7"/>
      <c r="B178" s="20" t="s">
        <v>268</v>
      </c>
      <c r="C178" s="35" t="s">
        <v>265</v>
      </c>
      <c r="D178" s="22">
        <f t="shared" si="50"/>
        <v>0</v>
      </c>
      <c r="E178" s="23">
        <f t="shared" si="61"/>
        <v>0</v>
      </c>
      <c r="F178" s="24">
        <f t="shared" si="62"/>
        <v>0</v>
      </c>
      <c r="G178" s="22">
        <f t="shared" si="66"/>
        <v>0</v>
      </c>
      <c r="H178" s="25"/>
      <c r="I178" s="26"/>
      <c r="J178" s="22">
        <f t="shared" si="67"/>
        <v>0</v>
      </c>
      <c r="K178" s="25"/>
      <c r="L178" s="26"/>
      <c r="M178" s="22">
        <f t="shared" si="68"/>
        <v>0</v>
      </c>
      <c r="N178" s="25"/>
      <c r="O178" s="26"/>
      <c r="P178" s="7"/>
      <c r="Q178" s="7"/>
    </row>
    <row r="179" spans="1:17" ht="15" customHeight="1" x14ac:dyDescent="0.25">
      <c r="A179" s="7"/>
      <c r="B179" s="20" t="s">
        <v>269</v>
      </c>
      <c r="C179" s="35" t="s">
        <v>265</v>
      </c>
      <c r="D179" s="22">
        <f t="shared" si="50"/>
        <v>0</v>
      </c>
      <c r="E179" s="23">
        <f t="shared" si="61"/>
        <v>0</v>
      </c>
      <c r="F179" s="24">
        <f t="shared" si="62"/>
        <v>0</v>
      </c>
      <c r="G179" s="22">
        <f t="shared" si="66"/>
        <v>0</v>
      </c>
      <c r="H179" s="25"/>
      <c r="I179" s="26"/>
      <c r="J179" s="22">
        <f t="shared" si="67"/>
        <v>0</v>
      </c>
      <c r="K179" s="25"/>
      <c r="L179" s="26"/>
      <c r="M179" s="22">
        <f t="shared" si="68"/>
        <v>0</v>
      </c>
      <c r="N179" s="25"/>
      <c r="O179" s="26"/>
      <c r="P179" s="7"/>
      <c r="Q179" s="7"/>
    </row>
    <row r="180" spans="1:17" ht="15" customHeight="1" x14ac:dyDescent="0.25">
      <c r="A180" s="7"/>
      <c r="B180" s="20" t="s">
        <v>270</v>
      </c>
      <c r="C180" s="35" t="s">
        <v>265</v>
      </c>
      <c r="D180" s="22">
        <f t="shared" si="50"/>
        <v>0</v>
      </c>
      <c r="E180" s="23">
        <f t="shared" si="61"/>
        <v>0</v>
      </c>
      <c r="F180" s="24">
        <f t="shared" si="62"/>
        <v>0</v>
      </c>
      <c r="G180" s="22">
        <f t="shared" si="66"/>
        <v>0</v>
      </c>
      <c r="H180" s="25"/>
      <c r="I180" s="26"/>
      <c r="J180" s="22">
        <f t="shared" si="67"/>
        <v>0</v>
      </c>
      <c r="K180" s="25"/>
      <c r="L180" s="26"/>
      <c r="M180" s="22">
        <f t="shared" si="68"/>
        <v>0</v>
      </c>
      <c r="N180" s="25"/>
      <c r="O180" s="26"/>
      <c r="P180" s="7"/>
      <c r="Q180" s="7"/>
    </row>
    <row r="181" spans="1:17" ht="15" customHeight="1" x14ac:dyDescent="0.25">
      <c r="A181" s="7"/>
      <c r="B181" s="20" t="s">
        <v>271</v>
      </c>
      <c r="C181" s="35" t="s">
        <v>265</v>
      </c>
      <c r="D181" s="22">
        <f t="shared" si="50"/>
        <v>0</v>
      </c>
      <c r="E181" s="23">
        <f t="shared" si="61"/>
        <v>0</v>
      </c>
      <c r="F181" s="24">
        <f t="shared" si="62"/>
        <v>0</v>
      </c>
      <c r="G181" s="22">
        <f t="shared" si="66"/>
        <v>0</v>
      </c>
      <c r="H181" s="25"/>
      <c r="I181" s="26"/>
      <c r="J181" s="22">
        <f t="shared" si="67"/>
        <v>0</v>
      </c>
      <c r="K181" s="25"/>
      <c r="L181" s="26"/>
      <c r="M181" s="22">
        <f t="shared" si="68"/>
        <v>0</v>
      </c>
      <c r="N181" s="25"/>
      <c r="O181" s="26"/>
      <c r="P181" s="7"/>
      <c r="Q181" s="7"/>
    </row>
    <row r="182" spans="1:17" ht="15" customHeight="1" x14ac:dyDescent="0.25">
      <c r="A182" s="7"/>
      <c r="B182" s="20" t="s">
        <v>272</v>
      </c>
      <c r="C182" s="35" t="s">
        <v>265</v>
      </c>
      <c r="D182" s="22">
        <f t="shared" si="50"/>
        <v>0</v>
      </c>
      <c r="E182" s="23">
        <f t="shared" si="61"/>
        <v>0</v>
      </c>
      <c r="F182" s="24">
        <f t="shared" si="62"/>
        <v>0</v>
      </c>
      <c r="G182" s="22">
        <f t="shared" si="66"/>
        <v>0</v>
      </c>
      <c r="H182" s="25"/>
      <c r="I182" s="26"/>
      <c r="J182" s="22">
        <f t="shared" si="67"/>
        <v>0</v>
      </c>
      <c r="K182" s="25"/>
      <c r="L182" s="26"/>
      <c r="M182" s="22">
        <f t="shared" si="68"/>
        <v>0</v>
      </c>
      <c r="N182" s="25"/>
      <c r="O182" s="26"/>
      <c r="P182" s="7"/>
      <c r="Q182" s="7"/>
    </row>
    <row r="183" spans="1:17" ht="15" customHeight="1" x14ac:dyDescent="0.25">
      <c r="A183" s="7"/>
      <c r="B183" s="20" t="s">
        <v>273</v>
      </c>
      <c r="C183" s="35" t="s">
        <v>265</v>
      </c>
      <c r="D183" s="22">
        <f t="shared" si="50"/>
        <v>0</v>
      </c>
      <c r="E183" s="23">
        <f t="shared" si="61"/>
        <v>0</v>
      </c>
      <c r="F183" s="24">
        <f t="shared" si="62"/>
        <v>0</v>
      </c>
      <c r="G183" s="22">
        <f t="shared" si="66"/>
        <v>0</v>
      </c>
      <c r="H183" s="25"/>
      <c r="I183" s="26"/>
      <c r="J183" s="22">
        <f t="shared" si="67"/>
        <v>0</v>
      </c>
      <c r="K183" s="25"/>
      <c r="L183" s="26"/>
      <c r="M183" s="22">
        <f t="shared" si="68"/>
        <v>0</v>
      </c>
      <c r="N183" s="25"/>
      <c r="O183" s="26"/>
      <c r="P183" s="7"/>
      <c r="Q183" s="7"/>
    </row>
    <row r="184" spans="1:17" ht="15" customHeight="1" x14ac:dyDescent="0.25">
      <c r="A184" s="7"/>
      <c r="B184" s="20" t="s">
        <v>274</v>
      </c>
      <c r="C184" s="35" t="s">
        <v>265</v>
      </c>
      <c r="D184" s="22">
        <f t="shared" si="50"/>
        <v>0</v>
      </c>
      <c r="E184" s="23">
        <f t="shared" si="61"/>
        <v>0</v>
      </c>
      <c r="F184" s="24">
        <f t="shared" si="62"/>
        <v>0</v>
      </c>
      <c r="G184" s="22">
        <f t="shared" si="66"/>
        <v>0</v>
      </c>
      <c r="H184" s="25"/>
      <c r="I184" s="26"/>
      <c r="J184" s="22">
        <f t="shared" si="67"/>
        <v>0</v>
      </c>
      <c r="K184" s="25"/>
      <c r="L184" s="26"/>
      <c r="M184" s="22">
        <f t="shared" si="68"/>
        <v>0</v>
      </c>
      <c r="N184" s="25"/>
      <c r="O184" s="26"/>
      <c r="P184" s="7"/>
      <c r="Q184" s="7"/>
    </row>
    <row r="185" spans="1:17" ht="15" customHeight="1" x14ac:dyDescent="0.25">
      <c r="A185" s="7"/>
      <c r="B185" s="20" t="s">
        <v>275</v>
      </c>
      <c r="C185" s="35" t="s">
        <v>265</v>
      </c>
      <c r="D185" s="22">
        <f t="shared" si="50"/>
        <v>0</v>
      </c>
      <c r="E185" s="23">
        <f t="shared" si="61"/>
        <v>0</v>
      </c>
      <c r="F185" s="24">
        <f t="shared" si="62"/>
        <v>0</v>
      </c>
      <c r="G185" s="22">
        <f t="shared" si="66"/>
        <v>0</v>
      </c>
      <c r="H185" s="25"/>
      <c r="I185" s="26"/>
      <c r="J185" s="22">
        <f t="shared" si="67"/>
        <v>0</v>
      </c>
      <c r="K185" s="25"/>
      <c r="L185" s="26"/>
      <c r="M185" s="22">
        <f t="shared" si="68"/>
        <v>0</v>
      </c>
      <c r="N185" s="25"/>
      <c r="O185" s="26"/>
      <c r="P185" s="7"/>
      <c r="Q185" s="7"/>
    </row>
    <row r="186" spans="1:17" x14ac:dyDescent="0.25">
      <c r="A186" s="7"/>
      <c r="B186" s="28" t="s">
        <v>276</v>
      </c>
      <c r="C186" s="34" t="s">
        <v>277</v>
      </c>
      <c r="D186" s="22">
        <f>SUM(D187:D206)</f>
        <v>0</v>
      </c>
      <c r="E186" s="23">
        <f t="shared" ref="E186:O186" si="69">SUM(E187:E206)</f>
        <v>0</v>
      </c>
      <c r="F186" s="24">
        <f t="shared" si="69"/>
        <v>0</v>
      </c>
      <c r="G186" s="22">
        <f t="shared" si="69"/>
        <v>0</v>
      </c>
      <c r="H186" s="23">
        <f t="shared" si="69"/>
        <v>0</v>
      </c>
      <c r="I186" s="24">
        <f t="shared" si="69"/>
        <v>0</v>
      </c>
      <c r="J186" s="22">
        <f t="shared" si="69"/>
        <v>0</v>
      </c>
      <c r="K186" s="23">
        <f t="shared" si="69"/>
        <v>0</v>
      </c>
      <c r="L186" s="24">
        <f t="shared" si="69"/>
        <v>0</v>
      </c>
      <c r="M186" s="22">
        <f t="shared" si="69"/>
        <v>0</v>
      </c>
      <c r="N186" s="23">
        <f t="shared" si="69"/>
        <v>0</v>
      </c>
      <c r="O186" s="24">
        <f t="shared" si="69"/>
        <v>0</v>
      </c>
      <c r="P186" s="7"/>
      <c r="Q186" s="7"/>
    </row>
    <row r="187" spans="1:17" x14ac:dyDescent="0.25">
      <c r="A187" s="7"/>
      <c r="B187" s="38" t="s">
        <v>278</v>
      </c>
      <c r="C187" s="39" t="s">
        <v>279</v>
      </c>
      <c r="D187" s="22">
        <f t="shared" si="50"/>
        <v>0</v>
      </c>
      <c r="E187" s="23">
        <f t="shared" ref="E187:E206" si="70">SUM(H187+K187+N187)</f>
        <v>0</v>
      </c>
      <c r="F187" s="24">
        <f t="shared" ref="F187:F206" si="71">SUM(I187+L187+O187)</f>
        <v>0</v>
      </c>
      <c r="G187" s="22">
        <f>SUM(H187:I187)</f>
        <v>0</v>
      </c>
      <c r="H187" s="25"/>
      <c r="I187" s="26"/>
      <c r="J187" s="22">
        <f>SUM(K187:L187)</f>
        <v>0</v>
      </c>
      <c r="K187" s="25"/>
      <c r="L187" s="26"/>
      <c r="M187" s="22">
        <f>SUM(N187:O187)</f>
        <v>0</v>
      </c>
      <c r="N187" s="25"/>
      <c r="O187" s="26"/>
      <c r="P187" s="7"/>
      <c r="Q187" s="7"/>
    </row>
    <row r="188" spans="1:17" x14ac:dyDescent="0.25">
      <c r="A188" s="7"/>
      <c r="B188" s="38" t="s">
        <v>280</v>
      </c>
      <c r="C188" s="39" t="s">
        <v>281</v>
      </c>
      <c r="D188" s="22">
        <f t="shared" si="50"/>
        <v>0</v>
      </c>
      <c r="E188" s="23">
        <f t="shared" si="70"/>
        <v>0</v>
      </c>
      <c r="F188" s="24">
        <f t="shared" si="71"/>
        <v>0</v>
      </c>
      <c r="G188" s="22">
        <f t="shared" ref="G188:G189" si="72">SUM(H188:I188)</f>
        <v>0</v>
      </c>
      <c r="H188" s="25"/>
      <c r="I188" s="26"/>
      <c r="J188" s="22">
        <f t="shared" ref="J188:J189" si="73">SUM(K188:L188)</f>
        <v>0</v>
      </c>
      <c r="K188" s="25"/>
      <c r="L188" s="26"/>
      <c r="M188" s="22">
        <f t="shared" ref="M188:M189" si="74">SUM(N188:O188)</f>
        <v>0</v>
      </c>
      <c r="N188" s="25"/>
      <c r="O188" s="26"/>
      <c r="P188" s="7"/>
      <c r="Q188" s="7"/>
    </row>
    <row r="189" spans="1:17" x14ac:dyDescent="0.25">
      <c r="A189" s="7"/>
      <c r="B189" s="38" t="s">
        <v>282</v>
      </c>
      <c r="C189" s="39" t="s">
        <v>283</v>
      </c>
      <c r="D189" s="22">
        <f t="shared" si="50"/>
        <v>0</v>
      </c>
      <c r="E189" s="23">
        <f t="shared" si="70"/>
        <v>0</v>
      </c>
      <c r="F189" s="24">
        <f t="shared" si="71"/>
        <v>0</v>
      </c>
      <c r="G189" s="22">
        <f t="shared" si="72"/>
        <v>0</v>
      </c>
      <c r="H189" s="25"/>
      <c r="I189" s="26"/>
      <c r="J189" s="22">
        <f t="shared" si="73"/>
        <v>0</v>
      </c>
      <c r="K189" s="25"/>
      <c r="L189" s="26"/>
      <c r="M189" s="22">
        <f t="shared" si="74"/>
        <v>0</v>
      </c>
      <c r="N189" s="25"/>
      <c r="O189" s="26"/>
      <c r="P189" s="7"/>
      <c r="Q189" s="7"/>
    </row>
    <row r="190" spans="1:17" ht="15" customHeight="1" x14ac:dyDescent="0.25">
      <c r="A190" s="7"/>
      <c r="B190" s="38" t="s">
        <v>284</v>
      </c>
      <c r="C190" s="39" t="s">
        <v>285</v>
      </c>
      <c r="D190" s="22">
        <f t="shared" si="50"/>
        <v>0</v>
      </c>
      <c r="E190" s="23">
        <f t="shared" si="70"/>
        <v>0</v>
      </c>
      <c r="F190" s="24">
        <f t="shared" si="71"/>
        <v>0</v>
      </c>
      <c r="G190" s="22">
        <f>SUM(H190:I190)</f>
        <v>0</v>
      </c>
      <c r="H190" s="25"/>
      <c r="I190" s="26"/>
      <c r="J190" s="22">
        <f>SUM(K190:L190)</f>
        <v>0</v>
      </c>
      <c r="K190" s="25"/>
      <c r="L190" s="26"/>
      <c r="M190" s="22">
        <f>SUM(N190:O190)</f>
        <v>0</v>
      </c>
      <c r="N190" s="25"/>
      <c r="O190" s="26"/>
      <c r="P190" s="7"/>
      <c r="Q190" s="7"/>
    </row>
    <row r="191" spans="1:17" x14ac:dyDescent="0.25">
      <c r="A191" s="7"/>
      <c r="B191" s="38" t="s">
        <v>286</v>
      </c>
      <c r="C191" s="39" t="s">
        <v>287</v>
      </c>
      <c r="D191" s="22">
        <f t="shared" si="50"/>
        <v>0</v>
      </c>
      <c r="E191" s="23">
        <f t="shared" si="70"/>
        <v>0</v>
      </c>
      <c r="F191" s="24">
        <f t="shared" si="71"/>
        <v>0</v>
      </c>
      <c r="G191" s="22">
        <f t="shared" ref="G191:G206" si="75">SUM(H191:I191)</f>
        <v>0</v>
      </c>
      <c r="H191" s="25"/>
      <c r="I191" s="26"/>
      <c r="J191" s="22">
        <f t="shared" ref="J191:J206" si="76">SUM(K191:L191)</f>
        <v>0</v>
      </c>
      <c r="K191" s="25"/>
      <c r="L191" s="26"/>
      <c r="M191" s="22">
        <f t="shared" ref="M191:M206" si="77">SUM(N191:O191)</f>
        <v>0</v>
      </c>
      <c r="N191" s="25"/>
      <c r="O191" s="26"/>
      <c r="P191" s="7"/>
      <c r="Q191" s="7"/>
    </row>
    <row r="192" spans="1:17" ht="15" customHeight="1" x14ac:dyDescent="0.25">
      <c r="A192" s="7"/>
      <c r="B192" s="38" t="s">
        <v>288</v>
      </c>
      <c r="C192" s="39" t="s">
        <v>289</v>
      </c>
      <c r="D192" s="22">
        <f t="shared" si="50"/>
        <v>0</v>
      </c>
      <c r="E192" s="23">
        <f t="shared" si="70"/>
        <v>0</v>
      </c>
      <c r="F192" s="24">
        <f t="shared" si="71"/>
        <v>0</v>
      </c>
      <c r="G192" s="22">
        <f t="shared" si="75"/>
        <v>0</v>
      </c>
      <c r="H192" s="25"/>
      <c r="I192" s="26"/>
      <c r="J192" s="22">
        <f t="shared" si="76"/>
        <v>0</v>
      </c>
      <c r="K192" s="25"/>
      <c r="L192" s="26"/>
      <c r="M192" s="22">
        <f t="shared" si="77"/>
        <v>0</v>
      </c>
      <c r="N192" s="25"/>
      <c r="O192" s="26"/>
      <c r="P192" s="7"/>
      <c r="Q192" s="7"/>
    </row>
    <row r="193" spans="1:17" ht="15" customHeight="1" x14ac:dyDescent="0.25">
      <c r="A193" s="7"/>
      <c r="B193" s="38" t="s">
        <v>290</v>
      </c>
      <c r="C193" s="39" t="s">
        <v>291</v>
      </c>
      <c r="D193" s="22">
        <f t="shared" si="50"/>
        <v>0</v>
      </c>
      <c r="E193" s="23">
        <f t="shared" si="70"/>
        <v>0</v>
      </c>
      <c r="F193" s="24">
        <f t="shared" si="71"/>
        <v>0</v>
      </c>
      <c r="G193" s="22">
        <f t="shared" si="75"/>
        <v>0</v>
      </c>
      <c r="H193" s="25"/>
      <c r="I193" s="26"/>
      <c r="J193" s="22">
        <f t="shared" si="76"/>
        <v>0</v>
      </c>
      <c r="K193" s="25"/>
      <c r="L193" s="26"/>
      <c r="M193" s="22">
        <f t="shared" si="77"/>
        <v>0</v>
      </c>
      <c r="N193" s="25"/>
      <c r="O193" s="26"/>
      <c r="P193" s="7"/>
      <c r="Q193" s="7"/>
    </row>
    <row r="194" spans="1:17" ht="15" customHeight="1" x14ac:dyDescent="0.25">
      <c r="A194" s="7"/>
      <c r="B194" s="38" t="s">
        <v>292</v>
      </c>
      <c r="C194" s="39" t="s">
        <v>293</v>
      </c>
      <c r="D194" s="22">
        <f t="shared" si="50"/>
        <v>0</v>
      </c>
      <c r="E194" s="23">
        <f t="shared" si="70"/>
        <v>0</v>
      </c>
      <c r="F194" s="24">
        <f t="shared" si="71"/>
        <v>0</v>
      </c>
      <c r="G194" s="22">
        <f t="shared" si="75"/>
        <v>0</v>
      </c>
      <c r="H194" s="25"/>
      <c r="I194" s="26"/>
      <c r="J194" s="22">
        <f t="shared" si="76"/>
        <v>0</v>
      </c>
      <c r="K194" s="25"/>
      <c r="L194" s="26"/>
      <c r="M194" s="22">
        <f t="shared" si="77"/>
        <v>0</v>
      </c>
      <c r="N194" s="25"/>
      <c r="O194" s="26"/>
      <c r="P194" s="7"/>
      <c r="Q194" s="7"/>
    </row>
    <row r="195" spans="1:17" ht="15" customHeight="1" x14ac:dyDescent="0.25">
      <c r="A195" s="7"/>
      <c r="B195" s="38" t="s">
        <v>294</v>
      </c>
      <c r="C195" s="43" t="s">
        <v>295</v>
      </c>
      <c r="D195" s="22">
        <f t="shared" si="50"/>
        <v>0</v>
      </c>
      <c r="E195" s="23">
        <f t="shared" si="70"/>
        <v>0</v>
      </c>
      <c r="F195" s="24">
        <f t="shared" si="71"/>
        <v>0</v>
      </c>
      <c r="G195" s="22">
        <f t="shared" si="75"/>
        <v>0</v>
      </c>
      <c r="H195" s="25"/>
      <c r="I195" s="26"/>
      <c r="J195" s="22">
        <f t="shared" si="76"/>
        <v>0</v>
      </c>
      <c r="K195" s="25"/>
      <c r="L195" s="26"/>
      <c r="M195" s="22">
        <f t="shared" si="77"/>
        <v>0</v>
      </c>
      <c r="N195" s="25"/>
      <c r="O195" s="26"/>
      <c r="P195" s="7"/>
      <c r="Q195" s="7"/>
    </row>
    <row r="196" spans="1:17" ht="15" customHeight="1" x14ac:dyDescent="0.25">
      <c r="A196" s="7"/>
      <c r="B196" s="38" t="s">
        <v>296</v>
      </c>
      <c r="C196" s="35" t="s">
        <v>297</v>
      </c>
      <c r="D196" s="22">
        <f t="shared" si="50"/>
        <v>0</v>
      </c>
      <c r="E196" s="23">
        <f t="shared" si="70"/>
        <v>0</v>
      </c>
      <c r="F196" s="24">
        <f t="shared" si="71"/>
        <v>0</v>
      </c>
      <c r="G196" s="22">
        <f t="shared" si="75"/>
        <v>0</v>
      </c>
      <c r="H196" s="25"/>
      <c r="I196" s="26"/>
      <c r="J196" s="22">
        <f t="shared" si="76"/>
        <v>0</v>
      </c>
      <c r="K196" s="25"/>
      <c r="L196" s="26"/>
      <c r="M196" s="22">
        <f t="shared" si="77"/>
        <v>0</v>
      </c>
      <c r="N196" s="25"/>
      <c r="O196" s="26"/>
      <c r="P196" s="7"/>
      <c r="Q196" s="7"/>
    </row>
    <row r="197" spans="1:17" ht="15" customHeight="1" x14ac:dyDescent="0.25">
      <c r="A197" s="7"/>
      <c r="B197" s="38" t="s">
        <v>298</v>
      </c>
      <c r="C197" s="35" t="s">
        <v>297</v>
      </c>
      <c r="D197" s="22">
        <f t="shared" si="50"/>
        <v>0</v>
      </c>
      <c r="E197" s="23">
        <f t="shared" si="70"/>
        <v>0</v>
      </c>
      <c r="F197" s="24">
        <f t="shared" si="71"/>
        <v>0</v>
      </c>
      <c r="G197" s="22">
        <f t="shared" si="75"/>
        <v>0</v>
      </c>
      <c r="H197" s="25"/>
      <c r="I197" s="26"/>
      <c r="J197" s="22">
        <f t="shared" si="76"/>
        <v>0</v>
      </c>
      <c r="K197" s="25"/>
      <c r="L197" s="26"/>
      <c r="M197" s="22">
        <f t="shared" si="77"/>
        <v>0</v>
      </c>
      <c r="N197" s="25"/>
      <c r="O197" s="26"/>
      <c r="P197" s="7"/>
      <c r="Q197" s="7"/>
    </row>
    <row r="198" spans="1:17" ht="15" customHeight="1" x14ac:dyDescent="0.25">
      <c r="A198" s="7"/>
      <c r="B198" s="38" t="s">
        <v>299</v>
      </c>
      <c r="C198" s="35" t="s">
        <v>297</v>
      </c>
      <c r="D198" s="22">
        <f t="shared" si="50"/>
        <v>0</v>
      </c>
      <c r="E198" s="23">
        <f t="shared" si="70"/>
        <v>0</v>
      </c>
      <c r="F198" s="24">
        <f t="shared" si="71"/>
        <v>0</v>
      </c>
      <c r="G198" s="22">
        <f t="shared" si="75"/>
        <v>0</v>
      </c>
      <c r="H198" s="25"/>
      <c r="I198" s="26"/>
      <c r="J198" s="22">
        <f t="shared" si="76"/>
        <v>0</v>
      </c>
      <c r="K198" s="25"/>
      <c r="L198" s="26"/>
      <c r="M198" s="22">
        <f t="shared" si="77"/>
        <v>0</v>
      </c>
      <c r="N198" s="25"/>
      <c r="O198" s="26"/>
      <c r="P198" s="7"/>
      <c r="Q198" s="7"/>
    </row>
    <row r="199" spans="1:17" ht="15" customHeight="1" x14ac:dyDescent="0.25">
      <c r="A199" s="7"/>
      <c r="B199" s="38" t="s">
        <v>300</v>
      </c>
      <c r="C199" s="35" t="s">
        <v>297</v>
      </c>
      <c r="D199" s="22">
        <f t="shared" si="50"/>
        <v>0</v>
      </c>
      <c r="E199" s="23">
        <f t="shared" si="70"/>
        <v>0</v>
      </c>
      <c r="F199" s="24">
        <f t="shared" si="71"/>
        <v>0</v>
      </c>
      <c r="G199" s="22">
        <f t="shared" si="75"/>
        <v>0</v>
      </c>
      <c r="H199" s="25"/>
      <c r="I199" s="26"/>
      <c r="J199" s="22">
        <f t="shared" si="76"/>
        <v>0</v>
      </c>
      <c r="K199" s="25"/>
      <c r="L199" s="26"/>
      <c r="M199" s="22">
        <f t="shared" si="77"/>
        <v>0</v>
      </c>
      <c r="N199" s="25"/>
      <c r="O199" s="26"/>
      <c r="P199" s="7"/>
      <c r="Q199" s="7"/>
    </row>
    <row r="200" spans="1:17" ht="15" customHeight="1" x14ac:dyDescent="0.25">
      <c r="A200" s="7"/>
      <c r="B200" s="38" t="s">
        <v>301</v>
      </c>
      <c r="C200" s="35" t="s">
        <v>297</v>
      </c>
      <c r="D200" s="22">
        <f t="shared" si="50"/>
        <v>0</v>
      </c>
      <c r="E200" s="23">
        <f t="shared" si="70"/>
        <v>0</v>
      </c>
      <c r="F200" s="24">
        <f t="shared" si="71"/>
        <v>0</v>
      </c>
      <c r="G200" s="22">
        <f t="shared" si="75"/>
        <v>0</v>
      </c>
      <c r="H200" s="25"/>
      <c r="I200" s="26"/>
      <c r="J200" s="22">
        <f t="shared" si="76"/>
        <v>0</v>
      </c>
      <c r="K200" s="25"/>
      <c r="L200" s="26"/>
      <c r="M200" s="22">
        <f t="shared" si="77"/>
        <v>0</v>
      </c>
      <c r="N200" s="25"/>
      <c r="O200" s="26"/>
      <c r="P200" s="7"/>
      <c r="Q200" s="7"/>
    </row>
    <row r="201" spans="1:17" ht="15" customHeight="1" x14ac:dyDescent="0.25">
      <c r="A201" s="7"/>
      <c r="B201" s="38" t="s">
        <v>302</v>
      </c>
      <c r="C201" s="35" t="s">
        <v>297</v>
      </c>
      <c r="D201" s="22">
        <f t="shared" si="50"/>
        <v>0</v>
      </c>
      <c r="E201" s="23">
        <f t="shared" si="70"/>
        <v>0</v>
      </c>
      <c r="F201" s="24">
        <f t="shared" si="71"/>
        <v>0</v>
      </c>
      <c r="G201" s="22">
        <f t="shared" si="75"/>
        <v>0</v>
      </c>
      <c r="H201" s="25"/>
      <c r="I201" s="26"/>
      <c r="J201" s="22">
        <f t="shared" si="76"/>
        <v>0</v>
      </c>
      <c r="K201" s="25"/>
      <c r="L201" s="26"/>
      <c r="M201" s="22">
        <f t="shared" si="77"/>
        <v>0</v>
      </c>
      <c r="N201" s="25"/>
      <c r="O201" s="26"/>
      <c r="P201" s="7"/>
      <c r="Q201" s="7"/>
    </row>
    <row r="202" spans="1:17" ht="15" customHeight="1" x14ac:dyDescent="0.25">
      <c r="A202" s="7"/>
      <c r="B202" s="38" t="s">
        <v>303</v>
      </c>
      <c r="C202" s="35" t="s">
        <v>297</v>
      </c>
      <c r="D202" s="22">
        <f t="shared" si="50"/>
        <v>0</v>
      </c>
      <c r="E202" s="23">
        <f t="shared" si="70"/>
        <v>0</v>
      </c>
      <c r="F202" s="24">
        <f t="shared" si="71"/>
        <v>0</v>
      </c>
      <c r="G202" s="22">
        <f t="shared" si="75"/>
        <v>0</v>
      </c>
      <c r="H202" s="25"/>
      <c r="I202" s="26"/>
      <c r="J202" s="22">
        <f t="shared" si="76"/>
        <v>0</v>
      </c>
      <c r="K202" s="25"/>
      <c r="L202" s="26"/>
      <c r="M202" s="22">
        <f t="shared" si="77"/>
        <v>0</v>
      </c>
      <c r="N202" s="25"/>
      <c r="O202" s="26"/>
      <c r="P202" s="7"/>
      <c r="Q202" s="7"/>
    </row>
    <row r="203" spans="1:17" ht="15" customHeight="1" x14ac:dyDescent="0.25">
      <c r="A203" s="7"/>
      <c r="B203" s="38" t="s">
        <v>304</v>
      </c>
      <c r="C203" s="35" t="s">
        <v>297</v>
      </c>
      <c r="D203" s="22">
        <f t="shared" si="50"/>
        <v>0</v>
      </c>
      <c r="E203" s="23">
        <f t="shared" si="70"/>
        <v>0</v>
      </c>
      <c r="F203" s="24">
        <f t="shared" si="71"/>
        <v>0</v>
      </c>
      <c r="G203" s="22">
        <f t="shared" si="75"/>
        <v>0</v>
      </c>
      <c r="H203" s="25"/>
      <c r="I203" s="26"/>
      <c r="J203" s="22">
        <f t="shared" si="76"/>
        <v>0</v>
      </c>
      <c r="K203" s="25"/>
      <c r="L203" s="26"/>
      <c r="M203" s="22">
        <f t="shared" si="77"/>
        <v>0</v>
      </c>
      <c r="N203" s="25"/>
      <c r="O203" s="26"/>
      <c r="P203" s="7"/>
      <c r="Q203" s="7"/>
    </row>
    <row r="204" spans="1:17" ht="15" customHeight="1" x14ac:dyDescent="0.25">
      <c r="A204" s="7"/>
      <c r="B204" s="38" t="s">
        <v>305</v>
      </c>
      <c r="C204" s="35" t="s">
        <v>297</v>
      </c>
      <c r="D204" s="22">
        <f t="shared" si="50"/>
        <v>0</v>
      </c>
      <c r="E204" s="23">
        <f t="shared" si="70"/>
        <v>0</v>
      </c>
      <c r="F204" s="24">
        <f t="shared" si="71"/>
        <v>0</v>
      </c>
      <c r="G204" s="22">
        <f t="shared" si="75"/>
        <v>0</v>
      </c>
      <c r="H204" s="25"/>
      <c r="I204" s="26"/>
      <c r="J204" s="22">
        <f t="shared" si="76"/>
        <v>0</v>
      </c>
      <c r="K204" s="25"/>
      <c r="L204" s="26"/>
      <c r="M204" s="22">
        <f t="shared" si="77"/>
        <v>0</v>
      </c>
      <c r="N204" s="25"/>
      <c r="O204" s="26"/>
      <c r="P204" s="7"/>
      <c r="Q204" s="7"/>
    </row>
    <row r="205" spans="1:17" ht="15" customHeight="1" x14ac:dyDescent="0.25">
      <c r="A205" s="7"/>
      <c r="B205" s="38" t="s">
        <v>306</v>
      </c>
      <c r="C205" s="35" t="s">
        <v>297</v>
      </c>
      <c r="D205" s="22">
        <f t="shared" si="50"/>
        <v>0</v>
      </c>
      <c r="E205" s="23">
        <f t="shared" si="70"/>
        <v>0</v>
      </c>
      <c r="F205" s="24">
        <f t="shared" si="71"/>
        <v>0</v>
      </c>
      <c r="G205" s="22">
        <f t="shared" si="75"/>
        <v>0</v>
      </c>
      <c r="H205" s="25"/>
      <c r="I205" s="26"/>
      <c r="J205" s="22">
        <f t="shared" si="76"/>
        <v>0</v>
      </c>
      <c r="K205" s="25"/>
      <c r="L205" s="26"/>
      <c r="M205" s="22">
        <f t="shared" si="77"/>
        <v>0</v>
      </c>
      <c r="N205" s="25"/>
      <c r="O205" s="26"/>
      <c r="P205" s="7"/>
      <c r="Q205" s="7"/>
    </row>
    <row r="206" spans="1:17" ht="15" customHeight="1" x14ac:dyDescent="0.25">
      <c r="A206" s="7"/>
      <c r="B206" s="38" t="s">
        <v>307</v>
      </c>
      <c r="C206" s="35" t="s">
        <v>297</v>
      </c>
      <c r="D206" s="22">
        <f t="shared" si="50"/>
        <v>0</v>
      </c>
      <c r="E206" s="23">
        <f t="shared" si="70"/>
        <v>0</v>
      </c>
      <c r="F206" s="24">
        <f t="shared" si="71"/>
        <v>0</v>
      </c>
      <c r="G206" s="22">
        <f t="shared" si="75"/>
        <v>0</v>
      </c>
      <c r="H206" s="25"/>
      <c r="I206" s="26"/>
      <c r="J206" s="22">
        <f t="shared" si="76"/>
        <v>0</v>
      </c>
      <c r="K206" s="25"/>
      <c r="L206" s="26"/>
      <c r="M206" s="22">
        <f t="shared" si="77"/>
        <v>0</v>
      </c>
      <c r="N206" s="25"/>
      <c r="O206" s="26"/>
      <c r="P206" s="7"/>
      <c r="Q206" s="7"/>
    </row>
    <row r="207" spans="1:17" x14ac:dyDescent="0.25">
      <c r="A207" s="7"/>
      <c r="B207" s="28" t="s">
        <v>308</v>
      </c>
      <c r="C207" s="34" t="s">
        <v>309</v>
      </c>
      <c r="D207" s="22">
        <f>SUM(D208:D225)</f>
        <v>0</v>
      </c>
      <c r="E207" s="23">
        <f t="shared" ref="E207:O207" si="78">SUM(E208:E225)</f>
        <v>0</v>
      </c>
      <c r="F207" s="24">
        <f t="shared" si="78"/>
        <v>0</v>
      </c>
      <c r="G207" s="22">
        <f t="shared" si="78"/>
        <v>0</v>
      </c>
      <c r="H207" s="23">
        <f t="shared" si="78"/>
        <v>0</v>
      </c>
      <c r="I207" s="24">
        <f t="shared" si="78"/>
        <v>0</v>
      </c>
      <c r="J207" s="22">
        <f t="shared" si="78"/>
        <v>0</v>
      </c>
      <c r="K207" s="23">
        <f t="shared" si="78"/>
        <v>0</v>
      </c>
      <c r="L207" s="24">
        <f t="shared" si="78"/>
        <v>0</v>
      </c>
      <c r="M207" s="22">
        <f t="shared" si="78"/>
        <v>0</v>
      </c>
      <c r="N207" s="23">
        <f t="shared" si="78"/>
        <v>0</v>
      </c>
      <c r="O207" s="24">
        <f t="shared" si="78"/>
        <v>0</v>
      </c>
      <c r="P207" s="7"/>
      <c r="Q207" s="7"/>
    </row>
    <row r="208" spans="1:17" ht="15" customHeight="1" x14ac:dyDescent="0.25">
      <c r="A208" s="7"/>
      <c r="B208" s="38" t="s">
        <v>310</v>
      </c>
      <c r="C208" s="39" t="s">
        <v>311</v>
      </c>
      <c r="D208" s="22">
        <f t="shared" si="50"/>
        <v>0</v>
      </c>
      <c r="E208" s="23">
        <f t="shared" ref="E208:E225" si="79">SUM(H208+K208+N208)</f>
        <v>0</v>
      </c>
      <c r="F208" s="24">
        <f t="shared" ref="F208:F225" si="80">SUM(I208+L208+O208)</f>
        <v>0</v>
      </c>
      <c r="G208" s="22">
        <f>SUM(H208:I208)</f>
        <v>0</v>
      </c>
      <c r="H208" s="25"/>
      <c r="I208" s="26"/>
      <c r="J208" s="22">
        <f>SUM(K208:L208)</f>
        <v>0</v>
      </c>
      <c r="K208" s="25"/>
      <c r="L208" s="26"/>
      <c r="M208" s="22">
        <f>SUM(N208:O208)</f>
        <v>0</v>
      </c>
      <c r="N208" s="25"/>
      <c r="O208" s="26"/>
      <c r="P208" s="7"/>
      <c r="Q208" s="7"/>
    </row>
    <row r="209" spans="1:17" ht="15" customHeight="1" x14ac:dyDescent="0.25">
      <c r="A209" s="7"/>
      <c r="B209" s="38" t="s">
        <v>312</v>
      </c>
      <c r="C209" s="39" t="s">
        <v>313</v>
      </c>
      <c r="D209" s="22">
        <f t="shared" si="50"/>
        <v>0</v>
      </c>
      <c r="E209" s="23">
        <f t="shared" si="79"/>
        <v>0</v>
      </c>
      <c r="F209" s="24">
        <f t="shared" si="80"/>
        <v>0</v>
      </c>
      <c r="G209" s="22">
        <f t="shared" ref="G209:G210" si="81">SUM(H209:I209)</f>
        <v>0</v>
      </c>
      <c r="H209" s="25"/>
      <c r="I209" s="26"/>
      <c r="J209" s="22">
        <f t="shared" ref="J209:J210" si="82">SUM(K209:L209)</f>
        <v>0</v>
      </c>
      <c r="K209" s="25"/>
      <c r="L209" s="26"/>
      <c r="M209" s="22">
        <f t="shared" ref="M209:M210" si="83">SUM(N209:O209)</f>
        <v>0</v>
      </c>
      <c r="N209" s="25"/>
      <c r="O209" s="26"/>
      <c r="P209" s="7"/>
      <c r="Q209" s="7"/>
    </row>
    <row r="210" spans="1:17" ht="15" customHeight="1" x14ac:dyDescent="0.25">
      <c r="A210" s="7"/>
      <c r="B210" s="38" t="s">
        <v>314</v>
      </c>
      <c r="C210" s="39" t="s">
        <v>315</v>
      </c>
      <c r="D210" s="22">
        <f t="shared" si="50"/>
        <v>0</v>
      </c>
      <c r="E210" s="23">
        <f t="shared" si="79"/>
        <v>0</v>
      </c>
      <c r="F210" s="24">
        <f t="shared" si="80"/>
        <v>0</v>
      </c>
      <c r="G210" s="22">
        <f t="shared" si="81"/>
        <v>0</v>
      </c>
      <c r="H210" s="25"/>
      <c r="I210" s="26"/>
      <c r="J210" s="22">
        <f t="shared" si="82"/>
        <v>0</v>
      </c>
      <c r="K210" s="25"/>
      <c r="L210" s="26"/>
      <c r="M210" s="22">
        <f t="shared" si="83"/>
        <v>0</v>
      </c>
      <c r="N210" s="25"/>
      <c r="O210" s="26"/>
      <c r="P210" s="7"/>
      <c r="Q210" s="7"/>
    </row>
    <row r="211" spans="1:17" x14ac:dyDescent="0.25">
      <c r="A211" s="7"/>
      <c r="B211" s="38" t="s">
        <v>316</v>
      </c>
      <c r="C211" s="39" t="s">
        <v>317</v>
      </c>
      <c r="D211" s="22">
        <f t="shared" si="50"/>
        <v>0</v>
      </c>
      <c r="E211" s="23">
        <f t="shared" si="79"/>
        <v>0</v>
      </c>
      <c r="F211" s="24">
        <f t="shared" si="80"/>
        <v>0</v>
      </c>
      <c r="G211" s="22">
        <f>SUM(H211:I211)</f>
        <v>0</v>
      </c>
      <c r="H211" s="25"/>
      <c r="I211" s="26"/>
      <c r="J211" s="22">
        <f>SUM(K211:L211)</f>
        <v>0</v>
      </c>
      <c r="K211" s="25"/>
      <c r="L211" s="26"/>
      <c r="M211" s="22">
        <f>SUM(N211:O211)</f>
        <v>0</v>
      </c>
      <c r="N211" s="25"/>
      <c r="O211" s="26"/>
      <c r="P211" s="7"/>
      <c r="Q211" s="7"/>
    </row>
    <row r="212" spans="1:17" ht="15" customHeight="1" x14ac:dyDescent="0.25">
      <c r="A212" s="7"/>
      <c r="B212" s="38" t="s">
        <v>318</v>
      </c>
      <c r="C212" s="39" t="s">
        <v>319</v>
      </c>
      <c r="D212" s="22">
        <f t="shared" si="50"/>
        <v>0</v>
      </c>
      <c r="E212" s="23">
        <f t="shared" si="79"/>
        <v>0</v>
      </c>
      <c r="F212" s="24">
        <f t="shared" si="80"/>
        <v>0</v>
      </c>
      <c r="G212" s="22">
        <f t="shared" ref="G212:G213" si="84">SUM(H212:I212)</f>
        <v>0</v>
      </c>
      <c r="H212" s="25"/>
      <c r="I212" s="26"/>
      <c r="J212" s="22">
        <f t="shared" ref="J212:J213" si="85">SUM(K212:L212)</f>
        <v>0</v>
      </c>
      <c r="K212" s="25"/>
      <c r="L212" s="26"/>
      <c r="M212" s="22">
        <f t="shared" ref="M212:M213" si="86">SUM(N212:O212)</f>
        <v>0</v>
      </c>
      <c r="N212" s="25"/>
      <c r="O212" s="26"/>
      <c r="P212" s="7"/>
      <c r="Q212" s="7"/>
    </row>
    <row r="213" spans="1:17" ht="15" customHeight="1" x14ac:dyDescent="0.25">
      <c r="A213" s="7"/>
      <c r="B213" s="38" t="s">
        <v>320</v>
      </c>
      <c r="C213" s="39" t="s">
        <v>321</v>
      </c>
      <c r="D213" s="22">
        <f t="shared" si="50"/>
        <v>0</v>
      </c>
      <c r="E213" s="23">
        <f t="shared" si="79"/>
        <v>0</v>
      </c>
      <c r="F213" s="24">
        <f t="shared" si="80"/>
        <v>0</v>
      </c>
      <c r="G213" s="22">
        <f t="shared" si="84"/>
        <v>0</v>
      </c>
      <c r="H213" s="25"/>
      <c r="I213" s="26"/>
      <c r="J213" s="22">
        <f t="shared" si="85"/>
        <v>0</v>
      </c>
      <c r="K213" s="25"/>
      <c r="L213" s="26"/>
      <c r="M213" s="22">
        <f t="shared" si="86"/>
        <v>0</v>
      </c>
      <c r="N213" s="25"/>
      <c r="O213" s="26"/>
      <c r="P213" s="7"/>
      <c r="Q213" s="7"/>
    </row>
    <row r="214" spans="1:17" ht="15" customHeight="1" x14ac:dyDescent="0.25">
      <c r="A214" s="7"/>
      <c r="B214" s="38" t="s">
        <v>322</v>
      </c>
      <c r="C214" s="39" t="s">
        <v>323</v>
      </c>
      <c r="D214" s="22">
        <f t="shared" si="50"/>
        <v>0</v>
      </c>
      <c r="E214" s="23">
        <f t="shared" si="79"/>
        <v>0</v>
      </c>
      <c r="F214" s="24">
        <f t="shared" si="80"/>
        <v>0</v>
      </c>
      <c r="G214" s="22">
        <f>SUM(H214:I214)</f>
        <v>0</v>
      </c>
      <c r="H214" s="25"/>
      <c r="I214" s="26"/>
      <c r="J214" s="22">
        <f>SUM(K214:L214)</f>
        <v>0</v>
      </c>
      <c r="K214" s="25"/>
      <c r="L214" s="26"/>
      <c r="M214" s="22">
        <f>SUM(N214:O214)</f>
        <v>0</v>
      </c>
      <c r="N214" s="25"/>
      <c r="O214" s="26"/>
      <c r="P214" s="7"/>
      <c r="Q214" s="7"/>
    </row>
    <row r="215" spans="1:17" ht="15" customHeight="1" x14ac:dyDescent="0.25">
      <c r="A215" s="7"/>
      <c r="B215" s="38" t="s">
        <v>324</v>
      </c>
      <c r="C215" s="35" t="s">
        <v>325</v>
      </c>
      <c r="D215" s="22">
        <f t="shared" si="50"/>
        <v>0</v>
      </c>
      <c r="E215" s="23">
        <f t="shared" si="79"/>
        <v>0</v>
      </c>
      <c r="F215" s="24">
        <f t="shared" si="80"/>
        <v>0</v>
      </c>
      <c r="G215" s="22">
        <f t="shared" ref="G215:G225" si="87">SUM(H215:I215)</f>
        <v>0</v>
      </c>
      <c r="H215" s="25"/>
      <c r="I215" s="26"/>
      <c r="J215" s="22">
        <f t="shared" ref="J215:J225" si="88">SUM(K215:L215)</f>
        <v>0</v>
      </c>
      <c r="K215" s="25"/>
      <c r="L215" s="26"/>
      <c r="M215" s="22">
        <f t="shared" ref="M215:M225" si="89">SUM(N215:O215)</f>
        <v>0</v>
      </c>
      <c r="N215" s="25"/>
      <c r="O215" s="26"/>
      <c r="P215" s="7"/>
      <c r="Q215" s="7"/>
    </row>
    <row r="216" spans="1:17" ht="15" customHeight="1" x14ac:dyDescent="0.25">
      <c r="A216" s="7"/>
      <c r="B216" s="38" t="s">
        <v>326</v>
      </c>
      <c r="C216" s="35" t="s">
        <v>325</v>
      </c>
      <c r="D216" s="22">
        <f t="shared" si="50"/>
        <v>0</v>
      </c>
      <c r="E216" s="23">
        <f t="shared" si="79"/>
        <v>0</v>
      </c>
      <c r="F216" s="24">
        <f t="shared" si="80"/>
        <v>0</v>
      </c>
      <c r="G216" s="22">
        <f t="shared" si="87"/>
        <v>0</v>
      </c>
      <c r="H216" s="25"/>
      <c r="I216" s="26"/>
      <c r="J216" s="22">
        <f t="shared" si="88"/>
        <v>0</v>
      </c>
      <c r="K216" s="25"/>
      <c r="L216" s="26"/>
      <c r="M216" s="22">
        <f t="shared" si="89"/>
        <v>0</v>
      </c>
      <c r="N216" s="25"/>
      <c r="O216" s="26"/>
      <c r="P216" s="7"/>
      <c r="Q216" s="7"/>
    </row>
    <row r="217" spans="1:17" ht="15" customHeight="1" x14ac:dyDescent="0.25">
      <c r="A217" s="7"/>
      <c r="B217" s="38" t="s">
        <v>327</v>
      </c>
      <c r="C217" s="35" t="s">
        <v>325</v>
      </c>
      <c r="D217" s="22">
        <f t="shared" si="50"/>
        <v>0</v>
      </c>
      <c r="E217" s="23">
        <f t="shared" si="79"/>
        <v>0</v>
      </c>
      <c r="F217" s="24">
        <f t="shared" si="80"/>
        <v>0</v>
      </c>
      <c r="G217" s="22">
        <f t="shared" si="87"/>
        <v>0</v>
      </c>
      <c r="H217" s="25"/>
      <c r="I217" s="26"/>
      <c r="J217" s="22">
        <f t="shared" si="88"/>
        <v>0</v>
      </c>
      <c r="K217" s="25"/>
      <c r="L217" s="26"/>
      <c r="M217" s="22">
        <f t="shared" si="89"/>
        <v>0</v>
      </c>
      <c r="N217" s="25"/>
      <c r="O217" s="26"/>
      <c r="P217" s="7"/>
      <c r="Q217" s="7"/>
    </row>
    <row r="218" spans="1:17" ht="15" customHeight="1" x14ac:dyDescent="0.25">
      <c r="A218" s="7"/>
      <c r="B218" s="38" t="s">
        <v>328</v>
      </c>
      <c r="C218" s="35" t="s">
        <v>325</v>
      </c>
      <c r="D218" s="22">
        <f t="shared" si="50"/>
        <v>0</v>
      </c>
      <c r="E218" s="23">
        <f t="shared" si="79"/>
        <v>0</v>
      </c>
      <c r="F218" s="24">
        <f t="shared" si="80"/>
        <v>0</v>
      </c>
      <c r="G218" s="22">
        <f t="shared" si="87"/>
        <v>0</v>
      </c>
      <c r="H218" s="25"/>
      <c r="I218" s="26"/>
      <c r="J218" s="22">
        <f t="shared" si="88"/>
        <v>0</v>
      </c>
      <c r="K218" s="25"/>
      <c r="L218" s="26"/>
      <c r="M218" s="22">
        <f t="shared" si="89"/>
        <v>0</v>
      </c>
      <c r="N218" s="25"/>
      <c r="O218" s="26"/>
      <c r="P218" s="7"/>
      <c r="Q218" s="7"/>
    </row>
    <row r="219" spans="1:17" ht="15" customHeight="1" x14ac:dyDescent="0.25">
      <c r="A219" s="7"/>
      <c r="B219" s="38" t="s">
        <v>329</v>
      </c>
      <c r="C219" s="35" t="s">
        <v>325</v>
      </c>
      <c r="D219" s="22">
        <f t="shared" si="50"/>
        <v>0</v>
      </c>
      <c r="E219" s="23">
        <f t="shared" si="79"/>
        <v>0</v>
      </c>
      <c r="F219" s="24">
        <f t="shared" si="80"/>
        <v>0</v>
      </c>
      <c r="G219" s="22">
        <f t="shared" si="87"/>
        <v>0</v>
      </c>
      <c r="H219" s="25"/>
      <c r="I219" s="26"/>
      <c r="J219" s="22">
        <f t="shared" si="88"/>
        <v>0</v>
      </c>
      <c r="K219" s="25"/>
      <c r="L219" s="26"/>
      <c r="M219" s="22">
        <f t="shared" si="89"/>
        <v>0</v>
      </c>
      <c r="N219" s="25"/>
      <c r="O219" s="26"/>
      <c r="P219" s="7"/>
      <c r="Q219" s="7"/>
    </row>
    <row r="220" spans="1:17" ht="15" customHeight="1" x14ac:dyDescent="0.25">
      <c r="A220" s="7"/>
      <c r="B220" s="38" t="s">
        <v>330</v>
      </c>
      <c r="C220" s="35" t="s">
        <v>325</v>
      </c>
      <c r="D220" s="22">
        <f t="shared" si="50"/>
        <v>0</v>
      </c>
      <c r="E220" s="23">
        <f t="shared" si="79"/>
        <v>0</v>
      </c>
      <c r="F220" s="24">
        <f t="shared" si="80"/>
        <v>0</v>
      </c>
      <c r="G220" s="22">
        <f t="shared" si="87"/>
        <v>0</v>
      </c>
      <c r="H220" s="25"/>
      <c r="I220" s="26"/>
      <c r="J220" s="22">
        <f t="shared" si="88"/>
        <v>0</v>
      </c>
      <c r="K220" s="25"/>
      <c r="L220" s="26"/>
      <c r="M220" s="22">
        <f t="shared" si="89"/>
        <v>0</v>
      </c>
      <c r="N220" s="25"/>
      <c r="O220" s="26"/>
      <c r="P220" s="7"/>
      <c r="Q220" s="7"/>
    </row>
    <row r="221" spans="1:17" ht="15" customHeight="1" x14ac:dyDescent="0.25">
      <c r="A221" s="7"/>
      <c r="B221" s="38" t="s">
        <v>331</v>
      </c>
      <c r="C221" s="35" t="s">
        <v>325</v>
      </c>
      <c r="D221" s="22">
        <f t="shared" si="50"/>
        <v>0</v>
      </c>
      <c r="E221" s="23">
        <f t="shared" si="79"/>
        <v>0</v>
      </c>
      <c r="F221" s="24">
        <f t="shared" si="80"/>
        <v>0</v>
      </c>
      <c r="G221" s="22">
        <f t="shared" si="87"/>
        <v>0</v>
      </c>
      <c r="H221" s="25"/>
      <c r="I221" s="26"/>
      <c r="J221" s="22">
        <f t="shared" si="88"/>
        <v>0</v>
      </c>
      <c r="K221" s="25"/>
      <c r="L221" s="26"/>
      <c r="M221" s="22">
        <f t="shared" si="89"/>
        <v>0</v>
      </c>
      <c r="N221" s="25"/>
      <c r="O221" s="26"/>
      <c r="P221" s="7"/>
      <c r="Q221" s="7"/>
    </row>
    <row r="222" spans="1:17" ht="15" customHeight="1" x14ac:dyDescent="0.25">
      <c r="A222" s="7"/>
      <c r="B222" s="38" t="s">
        <v>332</v>
      </c>
      <c r="C222" s="35" t="s">
        <v>325</v>
      </c>
      <c r="D222" s="22">
        <f t="shared" si="50"/>
        <v>0</v>
      </c>
      <c r="E222" s="23">
        <f t="shared" si="79"/>
        <v>0</v>
      </c>
      <c r="F222" s="24">
        <f t="shared" si="80"/>
        <v>0</v>
      </c>
      <c r="G222" s="22">
        <f t="shared" si="87"/>
        <v>0</v>
      </c>
      <c r="H222" s="25"/>
      <c r="I222" s="26"/>
      <c r="J222" s="22">
        <f t="shared" si="88"/>
        <v>0</v>
      </c>
      <c r="K222" s="25"/>
      <c r="L222" s="26"/>
      <c r="M222" s="22">
        <f t="shared" si="89"/>
        <v>0</v>
      </c>
      <c r="N222" s="25"/>
      <c r="O222" s="26"/>
      <c r="P222" s="7"/>
      <c r="Q222" s="7"/>
    </row>
    <row r="223" spans="1:17" ht="15" customHeight="1" x14ac:dyDescent="0.25">
      <c r="A223" s="7"/>
      <c r="B223" s="38" t="s">
        <v>333</v>
      </c>
      <c r="C223" s="35" t="s">
        <v>325</v>
      </c>
      <c r="D223" s="22">
        <f t="shared" si="50"/>
        <v>0</v>
      </c>
      <c r="E223" s="23">
        <f t="shared" si="79"/>
        <v>0</v>
      </c>
      <c r="F223" s="24">
        <f t="shared" si="80"/>
        <v>0</v>
      </c>
      <c r="G223" s="22">
        <f t="shared" si="87"/>
        <v>0</v>
      </c>
      <c r="H223" s="25"/>
      <c r="I223" s="26"/>
      <c r="J223" s="22">
        <f t="shared" si="88"/>
        <v>0</v>
      </c>
      <c r="K223" s="25"/>
      <c r="L223" s="26"/>
      <c r="M223" s="22">
        <f t="shared" si="89"/>
        <v>0</v>
      </c>
      <c r="N223" s="25"/>
      <c r="O223" s="26"/>
      <c r="P223" s="7"/>
      <c r="Q223" s="7"/>
    </row>
    <row r="224" spans="1:17" ht="15" customHeight="1" x14ac:dyDescent="0.25">
      <c r="A224" s="7"/>
      <c r="B224" s="38" t="s">
        <v>334</v>
      </c>
      <c r="C224" s="35" t="s">
        <v>325</v>
      </c>
      <c r="D224" s="22">
        <f t="shared" si="50"/>
        <v>0</v>
      </c>
      <c r="E224" s="23">
        <f t="shared" si="79"/>
        <v>0</v>
      </c>
      <c r="F224" s="24">
        <f t="shared" si="80"/>
        <v>0</v>
      </c>
      <c r="G224" s="22">
        <f t="shared" si="87"/>
        <v>0</v>
      </c>
      <c r="H224" s="25"/>
      <c r="I224" s="26"/>
      <c r="J224" s="22">
        <f t="shared" si="88"/>
        <v>0</v>
      </c>
      <c r="K224" s="25"/>
      <c r="L224" s="26"/>
      <c r="M224" s="22">
        <f t="shared" si="89"/>
        <v>0</v>
      </c>
      <c r="N224" s="25"/>
      <c r="O224" s="26"/>
      <c r="P224" s="7"/>
      <c r="Q224" s="7"/>
    </row>
    <row r="225" spans="1:17" ht="15" customHeight="1" x14ac:dyDescent="0.25">
      <c r="A225" s="7"/>
      <c r="B225" s="38" t="s">
        <v>335</v>
      </c>
      <c r="C225" s="35" t="s">
        <v>325</v>
      </c>
      <c r="D225" s="22">
        <f t="shared" si="50"/>
        <v>0</v>
      </c>
      <c r="E225" s="23">
        <f t="shared" si="79"/>
        <v>0</v>
      </c>
      <c r="F225" s="24">
        <f t="shared" si="80"/>
        <v>0</v>
      </c>
      <c r="G225" s="22">
        <f t="shared" si="87"/>
        <v>0</v>
      </c>
      <c r="H225" s="25"/>
      <c r="I225" s="26"/>
      <c r="J225" s="22">
        <f t="shared" si="88"/>
        <v>0</v>
      </c>
      <c r="K225" s="25"/>
      <c r="L225" s="26"/>
      <c r="M225" s="22">
        <f t="shared" si="89"/>
        <v>0</v>
      </c>
      <c r="N225" s="25"/>
      <c r="O225" s="26"/>
      <c r="P225" s="7"/>
      <c r="Q225" s="7"/>
    </row>
    <row r="226" spans="1:17" x14ac:dyDescent="0.25">
      <c r="A226" s="7"/>
      <c r="B226" s="28" t="s">
        <v>336</v>
      </c>
      <c r="C226" s="34" t="s">
        <v>337</v>
      </c>
      <c r="D226" s="22">
        <f>SUM(D227:D238)</f>
        <v>0</v>
      </c>
      <c r="E226" s="23">
        <f t="shared" ref="E226:O226" si="90">SUM(E227:E238)</f>
        <v>0</v>
      </c>
      <c r="F226" s="24">
        <f t="shared" si="90"/>
        <v>0</v>
      </c>
      <c r="G226" s="22">
        <f t="shared" si="90"/>
        <v>0</v>
      </c>
      <c r="H226" s="23">
        <f t="shared" si="90"/>
        <v>0</v>
      </c>
      <c r="I226" s="24">
        <f t="shared" si="90"/>
        <v>0</v>
      </c>
      <c r="J226" s="22">
        <f t="shared" si="90"/>
        <v>0</v>
      </c>
      <c r="K226" s="23">
        <f t="shared" si="90"/>
        <v>0</v>
      </c>
      <c r="L226" s="24">
        <f t="shared" si="90"/>
        <v>0</v>
      </c>
      <c r="M226" s="22">
        <f t="shared" si="90"/>
        <v>0</v>
      </c>
      <c r="N226" s="23">
        <f t="shared" si="90"/>
        <v>0</v>
      </c>
      <c r="O226" s="24">
        <f t="shared" si="90"/>
        <v>0</v>
      </c>
      <c r="P226" s="7"/>
      <c r="Q226" s="7"/>
    </row>
    <row r="227" spans="1:17" x14ac:dyDescent="0.25">
      <c r="A227" s="7"/>
      <c r="B227" s="20" t="s">
        <v>338</v>
      </c>
      <c r="C227" s="30" t="s">
        <v>339</v>
      </c>
      <c r="D227" s="22">
        <f t="shared" si="50"/>
        <v>0</v>
      </c>
      <c r="E227" s="23">
        <f t="shared" ref="E227:E238" si="91">SUM(H227+K227+N227)</f>
        <v>0</v>
      </c>
      <c r="F227" s="24">
        <f t="shared" ref="F227:F238" si="92">SUM(I227+L227+O227)</f>
        <v>0</v>
      </c>
      <c r="G227" s="22">
        <f>SUM(H227:I227)</f>
        <v>0</v>
      </c>
      <c r="H227" s="25"/>
      <c r="I227" s="26"/>
      <c r="J227" s="22">
        <f>SUM(K227:L227)</f>
        <v>0</v>
      </c>
      <c r="K227" s="25"/>
      <c r="L227" s="26"/>
      <c r="M227" s="22">
        <f>SUM(N227:O227)</f>
        <v>0</v>
      </c>
      <c r="N227" s="25"/>
      <c r="O227" s="26"/>
      <c r="P227" s="7"/>
      <c r="Q227" s="7"/>
    </row>
    <row r="228" spans="1:17" ht="15" customHeight="1" x14ac:dyDescent="0.25">
      <c r="A228" s="7"/>
      <c r="B228" s="20" t="s">
        <v>340</v>
      </c>
      <c r="C228" s="33" t="s">
        <v>341</v>
      </c>
      <c r="D228" s="22">
        <f t="shared" si="50"/>
        <v>0</v>
      </c>
      <c r="E228" s="23">
        <f t="shared" si="91"/>
        <v>0</v>
      </c>
      <c r="F228" s="24">
        <f t="shared" si="92"/>
        <v>0</v>
      </c>
      <c r="G228" s="22">
        <f t="shared" ref="G228:G238" si="93">SUM(H228:I228)</f>
        <v>0</v>
      </c>
      <c r="H228" s="25"/>
      <c r="I228" s="26"/>
      <c r="J228" s="22">
        <f t="shared" ref="J228:J238" si="94">SUM(K228:L228)</f>
        <v>0</v>
      </c>
      <c r="K228" s="25"/>
      <c r="L228" s="26"/>
      <c r="M228" s="22">
        <f t="shared" ref="M228:M238" si="95">SUM(N228:O228)</f>
        <v>0</v>
      </c>
      <c r="N228" s="25"/>
      <c r="O228" s="26"/>
      <c r="P228" s="7"/>
      <c r="Q228" s="7"/>
    </row>
    <row r="229" spans="1:17" ht="15" customHeight="1" x14ac:dyDescent="0.25">
      <c r="A229" s="7"/>
      <c r="B229" s="20" t="s">
        <v>342</v>
      </c>
      <c r="C229" s="33" t="s">
        <v>341</v>
      </c>
      <c r="D229" s="22">
        <f t="shared" si="50"/>
        <v>0</v>
      </c>
      <c r="E229" s="23">
        <f t="shared" si="91"/>
        <v>0</v>
      </c>
      <c r="F229" s="24">
        <f t="shared" si="92"/>
        <v>0</v>
      </c>
      <c r="G229" s="22">
        <f t="shared" si="93"/>
        <v>0</v>
      </c>
      <c r="H229" s="25"/>
      <c r="I229" s="26"/>
      <c r="J229" s="22">
        <f t="shared" si="94"/>
        <v>0</v>
      </c>
      <c r="K229" s="25"/>
      <c r="L229" s="26"/>
      <c r="M229" s="22">
        <f t="shared" si="95"/>
        <v>0</v>
      </c>
      <c r="N229" s="25"/>
      <c r="O229" s="26"/>
      <c r="P229" s="7"/>
      <c r="Q229" s="7"/>
    </row>
    <row r="230" spans="1:17" ht="15" customHeight="1" x14ac:dyDescent="0.25">
      <c r="A230" s="7"/>
      <c r="B230" s="20" t="s">
        <v>343</v>
      </c>
      <c r="C230" s="33" t="s">
        <v>341</v>
      </c>
      <c r="D230" s="22">
        <f t="shared" si="50"/>
        <v>0</v>
      </c>
      <c r="E230" s="23">
        <f t="shared" si="91"/>
        <v>0</v>
      </c>
      <c r="F230" s="24">
        <f t="shared" si="92"/>
        <v>0</v>
      </c>
      <c r="G230" s="22">
        <f t="shared" si="93"/>
        <v>0</v>
      </c>
      <c r="H230" s="25"/>
      <c r="I230" s="26"/>
      <c r="J230" s="22">
        <f t="shared" si="94"/>
        <v>0</v>
      </c>
      <c r="K230" s="25"/>
      <c r="L230" s="26"/>
      <c r="M230" s="22">
        <f t="shared" si="95"/>
        <v>0</v>
      </c>
      <c r="N230" s="25"/>
      <c r="O230" s="26"/>
      <c r="P230" s="7"/>
      <c r="Q230" s="7"/>
    </row>
    <row r="231" spans="1:17" ht="15" customHeight="1" x14ac:dyDescent="0.25">
      <c r="A231" s="7"/>
      <c r="B231" s="20" t="s">
        <v>344</v>
      </c>
      <c r="C231" s="33" t="s">
        <v>341</v>
      </c>
      <c r="D231" s="22">
        <f t="shared" si="50"/>
        <v>0</v>
      </c>
      <c r="E231" s="23">
        <f t="shared" si="91"/>
        <v>0</v>
      </c>
      <c r="F231" s="24">
        <f t="shared" si="92"/>
        <v>0</v>
      </c>
      <c r="G231" s="22">
        <f t="shared" si="93"/>
        <v>0</v>
      </c>
      <c r="H231" s="25"/>
      <c r="I231" s="26"/>
      <c r="J231" s="22">
        <f t="shared" si="94"/>
        <v>0</v>
      </c>
      <c r="K231" s="25"/>
      <c r="L231" s="26"/>
      <c r="M231" s="22">
        <f t="shared" si="95"/>
        <v>0</v>
      </c>
      <c r="N231" s="25"/>
      <c r="O231" s="26"/>
      <c r="P231" s="7"/>
      <c r="Q231" s="7"/>
    </row>
    <row r="232" spans="1:17" ht="15" customHeight="1" x14ac:dyDescent="0.25">
      <c r="A232" s="7"/>
      <c r="B232" s="20" t="s">
        <v>345</v>
      </c>
      <c r="C232" s="33" t="s">
        <v>341</v>
      </c>
      <c r="D232" s="22">
        <f t="shared" si="50"/>
        <v>0</v>
      </c>
      <c r="E232" s="23">
        <f t="shared" si="91"/>
        <v>0</v>
      </c>
      <c r="F232" s="24">
        <f t="shared" si="92"/>
        <v>0</v>
      </c>
      <c r="G232" s="22">
        <f t="shared" si="93"/>
        <v>0</v>
      </c>
      <c r="H232" s="25"/>
      <c r="I232" s="26"/>
      <c r="J232" s="22">
        <f t="shared" si="94"/>
        <v>0</v>
      </c>
      <c r="K232" s="25"/>
      <c r="L232" s="26"/>
      <c r="M232" s="22">
        <f t="shared" si="95"/>
        <v>0</v>
      </c>
      <c r="N232" s="25"/>
      <c r="O232" s="26"/>
      <c r="P232" s="7"/>
      <c r="Q232" s="7"/>
    </row>
    <row r="233" spans="1:17" ht="15" customHeight="1" x14ac:dyDescent="0.25">
      <c r="A233" s="7"/>
      <c r="B233" s="20" t="s">
        <v>346</v>
      </c>
      <c r="C233" s="33" t="s">
        <v>341</v>
      </c>
      <c r="D233" s="22">
        <f t="shared" si="50"/>
        <v>0</v>
      </c>
      <c r="E233" s="23">
        <f t="shared" si="91"/>
        <v>0</v>
      </c>
      <c r="F233" s="24">
        <f t="shared" si="92"/>
        <v>0</v>
      </c>
      <c r="G233" s="22">
        <f t="shared" si="93"/>
        <v>0</v>
      </c>
      <c r="H233" s="25"/>
      <c r="I233" s="26"/>
      <c r="J233" s="22">
        <f t="shared" si="94"/>
        <v>0</v>
      </c>
      <c r="K233" s="25"/>
      <c r="L233" s="26"/>
      <c r="M233" s="22">
        <f t="shared" si="95"/>
        <v>0</v>
      </c>
      <c r="N233" s="25"/>
      <c r="O233" s="26"/>
      <c r="P233" s="7"/>
      <c r="Q233" s="7"/>
    </row>
    <row r="234" spans="1:17" ht="15" customHeight="1" x14ac:dyDescent="0.25">
      <c r="A234" s="7"/>
      <c r="B234" s="20" t="s">
        <v>347</v>
      </c>
      <c r="C234" s="33" t="s">
        <v>341</v>
      </c>
      <c r="D234" s="22">
        <f t="shared" si="50"/>
        <v>0</v>
      </c>
      <c r="E234" s="23">
        <f t="shared" si="91"/>
        <v>0</v>
      </c>
      <c r="F234" s="24">
        <f t="shared" si="92"/>
        <v>0</v>
      </c>
      <c r="G234" s="22">
        <f t="shared" si="93"/>
        <v>0</v>
      </c>
      <c r="H234" s="25"/>
      <c r="I234" s="26"/>
      <c r="J234" s="22">
        <f t="shared" si="94"/>
        <v>0</v>
      </c>
      <c r="K234" s="25"/>
      <c r="L234" s="26"/>
      <c r="M234" s="22">
        <f t="shared" si="95"/>
        <v>0</v>
      </c>
      <c r="N234" s="25"/>
      <c r="O234" s="26"/>
      <c r="P234" s="7"/>
      <c r="Q234" s="7"/>
    </row>
    <row r="235" spans="1:17" ht="15" customHeight="1" x14ac:dyDescent="0.25">
      <c r="A235" s="7"/>
      <c r="B235" s="20" t="s">
        <v>348</v>
      </c>
      <c r="C235" s="33" t="s">
        <v>341</v>
      </c>
      <c r="D235" s="22">
        <f t="shared" si="50"/>
        <v>0</v>
      </c>
      <c r="E235" s="23">
        <f t="shared" si="91"/>
        <v>0</v>
      </c>
      <c r="F235" s="24">
        <f t="shared" si="92"/>
        <v>0</v>
      </c>
      <c r="G235" s="22">
        <f t="shared" si="93"/>
        <v>0</v>
      </c>
      <c r="H235" s="25"/>
      <c r="I235" s="26"/>
      <c r="J235" s="22">
        <f t="shared" si="94"/>
        <v>0</v>
      </c>
      <c r="K235" s="25"/>
      <c r="L235" s="26"/>
      <c r="M235" s="22">
        <f t="shared" si="95"/>
        <v>0</v>
      </c>
      <c r="N235" s="25"/>
      <c r="O235" s="26"/>
      <c r="P235" s="7"/>
      <c r="Q235" s="7"/>
    </row>
    <row r="236" spans="1:17" ht="15" customHeight="1" x14ac:dyDescent="0.25">
      <c r="A236" s="7"/>
      <c r="B236" s="20" t="s">
        <v>349</v>
      </c>
      <c r="C236" s="33" t="s">
        <v>341</v>
      </c>
      <c r="D236" s="22">
        <f t="shared" si="50"/>
        <v>0</v>
      </c>
      <c r="E236" s="23">
        <f t="shared" si="91"/>
        <v>0</v>
      </c>
      <c r="F236" s="24">
        <f t="shared" si="92"/>
        <v>0</v>
      </c>
      <c r="G236" s="22">
        <f t="shared" si="93"/>
        <v>0</v>
      </c>
      <c r="H236" s="25"/>
      <c r="I236" s="26"/>
      <c r="J236" s="22">
        <f t="shared" si="94"/>
        <v>0</v>
      </c>
      <c r="K236" s="25"/>
      <c r="L236" s="26"/>
      <c r="M236" s="22">
        <f t="shared" si="95"/>
        <v>0</v>
      </c>
      <c r="N236" s="25"/>
      <c r="O236" s="26"/>
      <c r="P236" s="7"/>
      <c r="Q236" s="7"/>
    </row>
    <row r="237" spans="1:17" ht="15" customHeight="1" x14ac:dyDescent="0.25">
      <c r="A237" s="7"/>
      <c r="B237" s="20" t="s">
        <v>350</v>
      </c>
      <c r="C237" s="33" t="s">
        <v>341</v>
      </c>
      <c r="D237" s="22">
        <f t="shared" si="50"/>
        <v>0</v>
      </c>
      <c r="E237" s="23">
        <f t="shared" si="91"/>
        <v>0</v>
      </c>
      <c r="F237" s="24">
        <f t="shared" si="92"/>
        <v>0</v>
      </c>
      <c r="G237" s="22">
        <f t="shared" si="93"/>
        <v>0</v>
      </c>
      <c r="H237" s="25"/>
      <c r="I237" s="26"/>
      <c r="J237" s="22">
        <f t="shared" si="94"/>
        <v>0</v>
      </c>
      <c r="K237" s="25"/>
      <c r="L237" s="26"/>
      <c r="M237" s="22">
        <f t="shared" si="95"/>
        <v>0</v>
      </c>
      <c r="N237" s="25"/>
      <c r="O237" s="26"/>
      <c r="P237" s="7"/>
      <c r="Q237" s="7"/>
    </row>
    <row r="238" spans="1:17" ht="15" customHeight="1" x14ac:dyDescent="0.25">
      <c r="A238" s="7"/>
      <c r="B238" s="20" t="s">
        <v>351</v>
      </c>
      <c r="C238" s="33" t="s">
        <v>341</v>
      </c>
      <c r="D238" s="22">
        <f t="shared" si="50"/>
        <v>0</v>
      </c>
      <c r="E238" s="23">
        <f t="shared" si="91"/>
        <v>0</v>
      </c>
      <c r="F238" s="24">
        <f t="shared" si="92"/>
        <v>0</v>
      </c>
      <c r="G238" s="22">
        <f t="shared" si="93"/>
        <v>0</v>
      </c>
      <c r="H238" s="25"/>
      <c r="I238" s="26"/>
      <c r="J238" s="22">
        <f t="shared" si="94"/>
        <v>0</v>
      </c>
      <c r="K238" s="25"/>
      <c r="L238" s="26"/>
      <c r="M238" s="22">
        <f t="shared" si="95"/>
        <v>0</v>
      </c>
      <c r="N238" s="25"/>
      <c r="O238" s="26"/>
      <c r="P238" s="7"/>
      <c r="Q238" s="7"/>
    </row>
    <row r="239" spans="1:17" x14ac:dyDescent="0.25">
      <c r="A239" s="7"/>
      <c r="B239" s="28" t="s">
        <v>352</v>
      </c>
      <c r="C239" s="34" t="s">
        <v>353</v>
      </c>
      <c r="D239" s="22">
        <f>SUM(D240:D257)</f>
        <v>0</v>
      </c>
      <c r="E239" s="23">
        <f t="shared" ref="E239:O239" si="96">SUM(E240:E257)</f>
        <v>0</v>
      </c>
      <c r="F239" s="24">
        <f t="shared" si="96"/>
        <v>0</v>
      </c>
      <c r="G239" s="22">
        <f t="shared" si="96"/>
        <v>0</v>
      </c>
      <c r="H239" s="23">
        <f t="shared" si="96"/>
        <v>0</v>
      </c>
      <c r="I239" s="24">
        <f t="shared" si="96"/>
        <v>0</v>
      </c>
      <c r="J239" s="22">
        <f t="shared" si="96"/>
        <v>0</v>
      </c>
      <c r="K239" s="23">
        <f t="shared" si="96"/>
        <v>0</v>
      </c>
      <c r="L239" s="24">
        <f t="shared" si="96"/>
        <v>0</v>
      </c>
      <c r="M239" s="22">
        <f t="shared" si="96"/>
        <v>0</v>
      </c>
      <c r="N239" s="23">
        <f t="shared" si="96"/>
        <v>0</v>
      </c>
      <c r="O239" s="24">
        <f t="shared" si="96"/>
        <v>0</v>
      </c>
      <c r="P239" s="7"/>
      <c r="Q239" s="7"/>
    </row>
    <row r="240" spans="1:17" ht="15" customHeight="1" x14ac:dyDescent="0.25">
      <c r="A240" s="7"/>
      <c r="B240" s="38" t="s">
        <v>354</v>
      </c>
      <c r="C240" s="39" t="s">
        <v>355</v>
      </c>
      <c r="D240" s="22">
        <f t="shared" si="50"/>
        <v>0</v>
      </c>
      <c r="E240" s="23">
        <f t="shared" ref="E240:E257" si="97">SUM(H240+K240+N240)</f>
        <v>0</v>
      </c>
      <c r="F240" s="24">
        <f t="shared" ref="F240:F257" si="98">SUM(I240+L240+O240)</f>
        <v>0</v>
      </c>
      <c r="G240" s="22">
        <f>SUM(H240:I240)</f>
        <v>0</v>
      </c>
      <c r="H240" s="25"/>
      <c r="I240" s="26"/>
      <c r="J240" s="22">
        <f>SUM(K240:L240)</f>
        <v>0</v>
      </c>
      <c r="K240" s="25"/>
      <c r="L240" s="26"/>
      <c r="M240" s="22">
        <f>SUM(N240:O240)</f>
        <v>0</v>
      </c>
      <c r="N240" s="25"/>
      <c r="O240" s="26"/>
      <c r="P240" s="7"/>
      <c r="Q240" s="7"/>
    </row>
    <row r="241" spans="1:17" ht="15" customHeight="1" x14ac:dyDescent="0.25">
      <c r="A241" s="7"/>
      <c r="B241" s="38" t="s">
        <v>356</v>
      </c>
      <c r="C241" s="39" t="s">
        <v>357</v>
      </c>
      <c r="D241" s="22">
        <f t="shared" si="50"/>
        <v>0</v>
      </c>
      <c r="E241" s="23">
        <f t="shared" si="97"/>
        <v>0</v>
      </c>
      <c r="F241" s="24">
        <f t="shared" si="98"/>
        <v>0</v>
      </c>
      <c r="G241" s="22">
        <f t="shared" ref="G241:G273" si="99">SUM(H241:I241)</f>
        <v>0</v>
      </c>
      <c r="H241" s="25"/>
      <c r="I241" s="26"/>
      <c r="J241" s="22">
        <f t="shared" ref="J241:J273" si="100">SUM(K241:L241)</f>
        <v>0</v>
      </c>
      <c r="K241" s="25"/>
      <c r="L241" s="26"/>
      <c r="M241" s="22">
        <f t="shared" ref="M241:M273" si="101">SUM(N241:O241)</f>
        <v>0</v>
      </c>
      <c r="N241" s="25"/>
      <c r="O241" s="26"/>
      <c r="P241" s="7"/>
      <c r="Q241" s="7"/>
    </row>
    <row r="242" spans="1:17" ht="15" customHeight="1" x14ac:dyDescent="0.25">
      <c r="A242" s="7"/>
      <c r="B242" s="38" t="s">
        <v>358</v>
      </c>
      <c r="C242" s="39" t="s">
        <v>359</v>
      </c>
      <c r="D242" s="22">
        <f t="shared" si="50"/>
        <v>0</v>
      </c>
      <c r="E242" s="23">
        <f t="shared" si="97"/>
        <v>0</v>
      </c>
      <c r="F242" s="24">
        <f t="shared" si="98"/>
        <v>0</v>
      </c>
      <c r="G242" s="22">
        <f t="shared" si="99"/>
        <v>0</v>
      </c>
      <c r="H242" s="25"/>
      <c r="I242" s="26"/>
      <c r="J242" s="22">
        <f t="shared" si="100"/>
        <v>0</v>
      </c>
      <c r="K242" s="25"/>
      <c r="L242" s="26"/>
      <c r="M242" s="22">
        <f t="shared" si="101"/>
        <v>0</v>
      </c>
      <c r="N242" s="25"/>
      <c r="O242" s="26"/>
      <c r="P242" s="7"/>
      <c r="Q242" s="7"/>
    </row>
    <row r="243" spans="1:17" x14ac:dyDescent="0.25">
      <c r="A243" s="7"/>
      <c r="B243" s="38" t="s">
        <v>360</v>
      </c>
      <c r="C243" s="39" t="s">
        <v>361</v>
      </c>
      <c r="D243" s="22">
        <f t="shared" si="50"/>
        <v>0</v>
      </c>
      <c r="E243" s="23">
        <f t="shared" si="97"/>
        <v>0</v>
      </c>
      <c r="F243" s="24">
        <f t="shared" si="98"/>
        <v>0</v>
      </c>
      <c r="G243" s="22">
        <f t="shared" si="99"/>
        <v>0</v>
      </c>
      <c r="H243" s="25"/>
      <c r="I243" s="26"/>
      <c r="J243" s="22">
        <f t="shared" si="100"/>
        <v>0</v>
      </c>
      <c r="K243" s="25"/>
      <c r="L243" s="26"/>
      <c r="M243" s="22">
        <f t="shared" si="101"/>
        <v>0</v>
      </c>
      <c r="N243" s="25"/>
      <c r="O243" s="26"/>
      <c r="P243" s="7"/>
      <c r="Q243" s="7"/>
    </row>
    <row r="244" spans="1:17" ht="15" customHeight="1" x14ac:dyDescent="0.25">
      <c r="A244" s="7"/>
      <c r="B244" s="38" t="s">
        <v>362</v>
      </c>
      <c r="C244" s="39" t="s">
        <v>363</v>
      </c>
      <c r="D244" s="22">
        <f t="shared" si="50"/>
        <v>0</v>
      </c>
      <c r="E244" s="23">
        <f t="shared" si="97"/>
        <v>0</v>
      </c>
      <c r="F244" s="24">
        <f t="shared" si="98"/>
        <v>0</v>
      </c>
      <c r="G244" s="22">
        <f>SUM(H244:I244)</f>
        <v>0</v>
      </c>
      <c r="H244" s="25"/>
      <c r="I244" s="26"/>
      <c r="J244" s="22">
        <f>SUM(K244:L244)</f>
        <v>0</v>
      </c>
      <c r="K244" s="25"/>
      <c r="L244" s="26"/>
      <c r="M244" s="22">
        <f>SUM(N244:O244)</f>
        <v>0</v>
      </c>
      <c r="N244" s="25"/>
      <c r="O244" s="26"/>
      <c r="P244" s="7"/>
      <c r="Q244" s="7"/>
    </row>
    <row r="245" spans="1:17" ht="15" customHeight="1" x14ac:dyDescent="0.25">
      <c r="A245" s="7"/>
      <c r="B245" s="38" t="s">
        <v>364</v>
      </c>
      <c r="C245" s="39" t="s">
        <v>365</v>
      </c>
      <c r="D245" s="22">
        <f t="shared" si="50"/>
        <v>0</v>
      </c>
      <c r="E245" s="23">
        <f t="shared" si="97"/>
        <v>0</v>
      </c>
      <c r="F245" s="24">
        <f t="shared" si="98"/>
        <v>0</v>
      </c>
      <c r="G245" s="22">
        <f t="shared" si="99"/>
        <v>0</v>
      </c>
      <c r="H245" s="25"/>
      <c r="I245" s="26"/>
      <c r="J245" s="22">
        <f t="shared" si="100"/>
        <v>0</v>
      </c>
      <c r="K245" s="25"/>
      <c r="L245" s="26"/>
      <c r="M245" s="22">
        <f t="shared" si="101"/>
        <v>0</v>
      </c>
      <c r="N245" s="25"/>
      <c r="O245" s="26"/>
      <c r="P245" s="7"/>
      <c r="Q245" s="7"/>
    </row>
    <row r="246" spans="1:17" ht="15" customHeight="1" x14ac:dyDescent="0.25">
      <c r="A246" s="7"/>
      <c r="B246" s="38" t="s">
        <v>366</v>
      </c>
      <c r="C246" s="43" t="s">
        <v>367</v>
      </c>
      <c r="D246" s="22">
        <f t="shared" si="50"/>
        <v>0</v>
      </c>
      <c r="E246" s="23">
        <f t="shared" si="97"/>
        <v>0</v>
      </c>
      <c r="F246" s="24">
        <f t="shared" si="98"/>
        <v>0</v>
      </c>
      <c r="G246" s="22">
        <f t="shared" si="99"/>
        <v>0</v>
      </c>
      <c r="H246" s="25"/>
      <c r="I246" s="26"/>
      <c r="J246" s="22">
        <f t="shared" si="100"/>
        <v>0</v>
      </c>
      <c r="K246" s="25"/>
      <c r="L246" s="26"/>
      <c r="M246" s="22">
        <f t="shared" si="101"/>
        <v>0</v>
      </c>
      <c r="N246" s="25"/>
      <c r="O246" s="26"/>
      <c r="P246" s="7"/>
      <c r="Q246" s="7"/>
    </row>
    <row r="247" spans="1:17" ht="15" customHeight="1" x14ac:dyDescent="0.25">
      <c r="A247" s="7"/>
      <c r="B247" s="38" t="s">
        <v>368</v>
      </c>
      <c r="C247" s="35" t="s">
        <v>369</v>
      </c>
      <c r="D247" s="22">
        <f t="shared" si="50"/>
        <v>0</v>
      </c>
      <c r="E247" s="23">
        <f t="shared" si="97"/>
        <v>0</v>
      </c>
      <c r="F247" s="24">
        <f t="shared" si="98"/>
        <v>0</v>
      </c>
      <c r="G247" s="22">
        <f t="shared" si="99"/>
        <v>0</v>
      </c>
      <c r="H247" s="25"/>
      <c r="I247" s="26"/>
      <c r="J247" s="22">
        <f t="shared" si="100"/>
        <v>0</v>
      </c>
      <c r="K247" s="25"/>
      <c r="L247" s="26"/>
      <c r="M247" s="22">
        <f t="shared" si="101"/>
        <v>0</v>
      </c>
      <c r="N247" s="25"/>
      <c r="O247" s="26"/>
      <c r="P247" s="7"/>
      <c r="Q247" s="7"/>
    </row>
    <row r="248" spans="1:17" ht="15" customHeight="1" x14ac:dyDescent="0.25">
      <c r="A248" s="7"/>
      <c r="B248" s="38" t="s">
        <v>370</v>
      </c>
      <c r="C248" s="35" t="s">
        <v>369</v>
      </c>
      <c r="D248" s="22">
        <f t="shared" si="50"/>
        <v>0</v>
      </c>
      <c r="E248" s="23">
        <f t="shared" si="97"/>
        <v>0</v>
      </c>
      <c r="F248" s="24">
        <f t="shared" si="98"/>
        <v>0</v>
      </c>
      <c r="G248" s="22">
        <f t="shared" si="99"/>
        <v>0</v>
      </c>
      <c r="H248" s="25"/>
      <c r="I248" s="26"/>
      <c r="J248" s="22">
        <f t="shared" si="100"/>
        <v>0</v>
      </c>
      <c r="K248" s="25"/>
      <c r="L248" s="26"/>
      <c r="M248" s="22">
        <f t="shared" si="101"/>
        <v>0</v>
      </c>
      <c r="N248" s="25"/>
      <c r="O248" s="26"/>
      <c r="P248" s="7"/>
      <c r="Q248" s="7"/>
    </row>
    <row r="249" spans="1:17" ht="15" customHeight="1" x14ac:dyDescent="0.25">
      <c r="A249" s="7"/>
      <c r="B249" s="38" t="s">
        <v>371</v>
      </c>
      <c r="C249" s="35" t="s">
        <v>369</v>
      </c>
      <c r="D249" s="22">
        <f t="shared" ref="D249:D257" si="102">SUM(E249:F249)</f>
        <v>0</v>
      </c>
      <c r="E249" s="23">
        <f t="shared" si="97"/>
        <v>0</v>
      </c>
      <c r="F249" s="24">
        <f t="shared" si="98"/>
        <v>0</v>
      </c>
      <c r="G249" s="22">
        <f t="shared" si="99"/>
        <v>0</v>
      </c>
      <c r="H249" s="25"/>
      <c r="I249" s="26"/>
      <c r="J249" s="22">
        <f t="shared" si="100"/>
        <v>0</v>
      </c>
      <c r="K249" s="25"/>
      <c r="L249" s="26"/>
      <c r="M249" s="22">
        <f t="shared" si="101"/>
        <v>0</v>
      </c>
      <c r="N249" s="25"/>
      <c r="O249" s="26"/>
      <c r="P249" s="7"/>
      <c r="Q249" s="7"/>
    </row>
    <row r="250" spans="1:17" ht="15" customHeight="1" x14ac:dyDescent="0.25">
      <c r="A250" s="7"/>
      <c r="B250" s="38" t="s">
        <v>372</v>
      </c>
      <c r="C250" s="35" t="s">
        <v>369</v>
      </c>
      <c r="D250" s="22">
        <f t="shared" si="102"/>
        <v>0</v>
      </c>
      <c r="E250" s="23">
        <f t="shared" si="97"/>
        <v>0</v>
      </c>
      <c r="F250" s="24">
        <f t="shared" si="98"/>
        <v>0</v>
      </c>
      <c r="G250" s="22">
        <f t="shared" si="99"/>
        <v>0</v>
      </c>
      <c r="H250" s="25"/>
      <c r="I250" s="26"/>
      <c r="J250" s="22">
        <f t="shared" si="100"/>
        <v>0</v>
      </c>
      <c r="K250" s="25"/>
      <c r="L250" s="26"/>
      <c r="M250" s="22">
        <f t="shared" si="101"/>
        <v>0</v>
      </c>
      <c r="N250" s="25"/>
      <c r="O250" s="26"/>
      <c r="P250" s="7"/>
      <c r="Q250" s="7"/>
    </row>
    <row r="251" spans="1:17" ht="15" customHeight="1" x14ac:dyDescent="0.25">
      <c r="A251" s="7"/>
      <c r="B251" s="38" t="s">
        <v>373</v>
      </c>
      <c r="C251" s="35" t="s">
        <v>369</v>
      </c>
      <c r="D251" s="22">
        <f t="shared" si="102"/>
        <v>0</v>
      </c>
      <c r="E251" s="23">
        <f t="shared" si="97"/>
        <v>0</v>
      </c>
      <c r="F251" s="24">
        <f t="shared" si="98"/>
        <v>0</v>
      </c>
      <c r="G251" s="22">
        <f t="shared" si="99"/>
        <v>0</v>
      </c>
      <c r="H251" s="25"/>
      <c r="I251" s="26"/>
      <c r="J251" s="22">
        <f t="shared" si="100"/>
        <v>0</v>
      </c>
      <c r="K251" s="25"/>
      <c r="L251" s="26"/>
      <c r="M251" s="22">
        <f t="shared" si="101"/>
        <v>0</v>
      </c>
      <c r="N251" s="25"/>
      <c r="O251" s="26"/>
      <c r="P251" s="7"/>
      <c r="Q251" s="7"/>
    </row>
    <row r="252" spans="1:17" ht="15" customHeight="1" x14ac:dyDescent="0.25">
      <c r="A252" s="7"/>
      <c r="B252" s="38" t="s">
        <v>374</v>
      </c>
      <c r="C252" s="35" t="s">
        <v>369</v>
      </c>
      <c r="D252" s="22">
        <f t="shared" si="102"/>
        <v>0</v>
      </c>
      <c r="E252" s="23">
        <f t="shared" si="97"/>
        <v>0</v>
      </c>
      <c r="F252" s="24">
        <f t="shared" si="98"/>
        <v>0</v>
      </c>
      <c r="G252" s="22">
        <f t="shared" si="99"/>
        <v>0</v>
      </c>
      <c r="H252" s="25"/>
      <c r="I252" s="26"/>
      <c r="J252" s="22">
        <f t="shared" si="100"/>
        <v>0</v>
      </c>
      <c r="K252" s="25"/>
      <c r="L252" s="26"/>
      <c r="M252" s="22">
        <f t="shared" si="101"/>
        <v>0</v>
      </c>
      <c r="N252" s="25"/>
      <c r="O252" s="26"/>
      <c r="P252" s="7"/>
      <c r="Q252" s="7"/>
    </row>
    <row r="253" spans="1:17" ht="15" customHeight="1" x14ac:dyDescent="0.25">
      <c r="A253" s="7"/>
      <c r="B253" s="38" t="s">
        <v>375</v>
      </c>
      <c r="C253" s="35" t="s">
        <v>369</v>
      </c>
      <c r="D253" s="22">
        <f t="shared" si="102"/>
        <v>0</v>
      </c>
      <c r="E253" s="23">
        <f t="shared" si="97"/>
        <v>0</v>
      </c>
      <c r="F253" s="24">
        <f t="shared" si="98"/>
        <v>0</v>
      </c>
      <c r="G253" s="22">
        <f t="shared" si="99"/>
        <v>0</v>
      </c>
      <c r="H253" s="25"/>
      <c r="I253" s="26"/>
      <c r="J253" s="22">
        <f t="shared" si="100"/>
        <v>0</v>
      </c>
      <c r="K253" s="25"/>
      <c r="L253" s="26"/>
      <c r="M253" s="22">
        <f t="shared" si="101"/>
        <v>0</v>
      </c>
      <c r="N253" s="25"/>
      <c r="O253" s="26"/>
      <c r="P253" s="7"/>
      <c r="Q253" s="7"/>
    </row>
    <row r="254" spans="1:17" ht="15" customHeight="1" x14ac:dyDescent="0.25">
      <c r="A254" s="7"/>
      <c r="B254" s="38" t="s">
        <v>376</v>
      </c>
      <c r="C254" s="35" t="s">
        <v>369</v>
      </c>
      <c r="D254" s="22">
        <f t="shared" si="102"/>
        <v>0</v>
      </c>
      <c r="E254" s="23">
        <f t="shared" si="97"/>
        <v>0</v>
      </c>
      <c r="F254" s="24">
        <f t="shared" si="98"/>
        <v>0</v>
      </c>
      <c r="G254" s="22">
        <f t="shared" si="99"/>
        <v>0</v>
      </c>
      <c r="H254" s="25"/>
      <c r="I254" s="26"/>
      <c r="J254" s="22">
        <f t="shared" si="100"/>
        <v>0</v>
      </c>
      <c r="K254" s="25"/>
      <c r="L254" s="26"/>
      <c r="M254" s="22">
        <f t="shared" si="101"/>
        <v>0</v>
      </c>
      <c r="N254" s="25"/>
      <c r="O254" s="26"/>
      <c r="P254" s="7"/>
      <c r="Q254" s="7"/>
    </row>
    <row r="255" spans="1:17" ht="15" customHeight="1" x14ac:dyDescent="0.25">
      <c r="A255" s="7"/>
      <c r="B255" s="38" t="s">
        <v>377</v>
      </c>
      <c r="C255" s="35" t="s">
        <v>369</v>
      </c>
      <c r="D255" s="22">
        <f t="shared" si="102"/>
        <v>0</v>
      </c>
      <c r="E255" s="23">
        <f t="shared" si="97"/>
        <v>0</v>
      </c>
      <c r="F255" s="24">
        <f t="shared" si="98"/>
        <v>0</v>
      </c>
      <c r="G255" s="22">
        <f t="shared" si="99"/>
        <v>0</v>
      </c>
      <c r="H255" s="25"/>
      <c r="I255" s="26"/>
      <c r="J255" s="22">
        <f t="shared" si="100"/>
        <v>0</v>
      </c>
      <c r="K255" s="25"/>
      <c r="L255" s="26"/>
      <c r="M255" s="22">
        <f t="shared" si="101"/>
        <v>0</v>
      </c>
      <c r="N255" s="25"/>
      <c r="O255" s="26"/>
      <c r="P255" s="7"/>
      <c r="Q255" s="7"/>
    </row>
    <row r="256" spans="1:17" ht="15" customHeight="1" x14ac:dyDescent="0.25">
      <c r="A256" s="7"/>
      <c r="B256" s="38" t="s">
        <v>378</v>
      </c>
      <c r="C256" s="35" t="s">
        <v>369</v>
      </c>
      <c r="D256" s="22">
        <f t="shared" si="102"/>
        <v>0</v>
      </c>
      <c r="E256" s="23">
        <f t="shared" si="97"/>
        <v>0</v>
      </c>
      <c r="F256" s="24">
        <f t="shared" si="98"/>
        <v>0</v>
      </c>
      <c r="G256" s="22">
        <f t="shared" si="99"/>
        <v>0</v>
      </c>
      <c r="H256" s="25"/>
      <c r="I256" s="26"/>
      <c r="J256" s="22">
        <f t="shared" si="100"/>
        <v>0</v>
      </c>
      <c r="K256" s="25"/>
      <c r="L256" s="26"/>
      <c r="M256" s="22">
        <f t="shared" si="101"/>
        <v>0</v>
      </c>
      <c r="N256" s="25"/>
      <c r="O256" s="26"/>
      <c r="P256" s="7"/>
      <c r="Q256" s="7"/>
    </row>
    <row r="257" spans="1:17" ht="15" customHeight="1" x14ac:dyDescent="0.25">
      <c r="A257" s="7"/>
      <c r="B257" s="38" t="s">
        <v>379</v>
      </c>
      <c r="C257" s="35" t="s">
        <v>369</v>
      </c>
      <c r="D257" s="22">
        <f t="shared" si="102"/>
        <v>0</v>
      </c>
      <c r="E257" s="23">
        <f t="shared" si="97"/>
        <v>0</v>
      </c>
      <c r="F257" s="24">
        <f t="shared" si="98"/>
        <v>0</v>
      </c>
      <c r="G257" s="22">
        <f t="shared" si="99"/>
        <v>0</v>
      </c>
      <c r="H257" s="25"/>
      <c r="I257" s="26"/>
      <c r="J257" s="22">
        <f t="shared" si="100"/>
        <v>0</v>
      </c>
      <c r="K257" s="25"/>
      <c r="L257" s="26"/>
      <c r="M257" s="22">
        <f t="shared" si="101"/>
        <v>0</v>
      </c>
      <c r="N257" s="25"/>
      <c r="O257" s="26"/>
      <c r="P257" s="7"/>
      <c r="Q257" s="7"/>
    </row>
    <row r="258" spans="1:17" x14ac:dyDescent="0.25">
      <c r="A258" s="7"/>
      <c r="B258" s="28" t="s">
        <v>380</v>
      </c>
      <c r="C258" s="34" t="s">
        <v>381</v>
      </c>
      <c r="D258" s="22">
        <f>SUM(D259:D273)</f>
        <v>0</v>
      </c>
      <c r="E258" s="23">
        <f t="shared" ref="E258:O258" si="103">SUM(E259:E273)</f>
        <v>0</v>
      </c>
      <c r="F258" s="24">
        <f t="shared" si="103"/>
        <v>0</v>
      </c>
      <c r="G258" s="22">
        <f t="shared" si="103"/>
        <v>0</v>
      </c>
      <c r="H258" s="23">
        <f t="shared" si="103"/>
        <v>0</v>
      </c>
      <c r="I258" s="24">
        <f t="shared" si="103"/>
        <v>0</v>
      </c>
      <c r="J258" s="22">
        <f t="shared" si="103"/>
        <v>0</v>
      </c>
      <c r="K258" s="23">
        <f t="shared" si="103"/>
        <v>0</v>
      </c>
      <c r="L258" s="24">
        <f t="shared" si="103"/>
        <v>0</v>
      </c>
      <c r="M258" s="22">
        <f t="shared" si="103"/>
        <v>0</v>
      </c>
      <c r="N258" s="23">
        <f t="shared" si="103"/>
        <v>0</v>
      </c>
      <c r="O258" s="24">
        <f t="shared" si="103"/>
        <v>0</v>
      </c>
      <c r="P258" s="7"/>
      <c r="Q258" s="7"/>
    </row>
    <row r="259" spans="1:17" x14ac:dyDescent="0.25">
      <c r="A259" s="7"/>
      <c r="B259" s="20" t="s">
        <v>382</v>
      </c>
      <c r="C259" s="30" t="s">
        <v>383</v>
      </c>
      <c r="D259" s="22">
        <f t="shared" ref="D259:D273" si="104">SUM(E259:F259)</f>
        <v>0</v>
      </c>
      <c r="E259" s="23">
        <f t="shared" ref="E259:E273" si="105">SUM(H259+K259+N259)</f>
        <v>0</v>
      </c>
      <c r="F259" s="24">
        <f t="shared" ref="F259:F273" si="106">SUM(I259+L259+O259)</f>
        <v>0</v>
      </c>
      <c r="G259" s="22">
        <f t="shared" si="99"/>
        <v>0</v>
      </c>
      <c r="H259" s="25"/>
      <c r="I259" s="26"/>
      <c r="J259" s="22">
        <f t="shared" si="100"/>
        <v>0</v>
      </c>
      <c r="K259" s="25"/>
      <c r="L259" s="26"/>
      <c r="M259" s="22">
        <f t="shared" si="101"/>
        <v>0</v>
      </c>
      <c r="N259" s="25"/>
      <c r="O259" s="26"/>
      <c r="P259" s="7"/>
      <c r="Q259" s="7"/>
    </row>
    <row r="260" spans="1:17" x14ac:dyDescent="0.25">
      <c r="A260" s="7"/>
      <c r="B260" s="20" t="s">
        <v>384</v>
      </c>
      <c r="C260" s="30" t="s">
        <v>385</v>
      </c>
      <c r="D260" s="22">
        <f t="shared" si="104"/>
        <v>0</v>
      </c>
      <c r="E260" s="23">
        <f t="shared" si="105"/>
        <v>0</v>
      </c>
      <c r="F260" s="24">
        <f t="shared" si="106"/>
        <v>0</v>
      </c>
      <c r="G260" s="22">
        <f t="shared" si="99"/>
        <v>0</v>
      </c>
      <c r="H260" s="25"/>
      <c r="I260" s="26"/>
      <c r="J260" s="22">
        <f t="shared" si="100"/>
        <v>0</v>
      </c>
      <c r="K260" s="25"/>
      <c r="L260" s="26"/>
      <c r="M260" s="22">
        <f t="shared" si="101"/>
        <v>0</v>
      </c>
      <c r="N260" s="25"/>
      <c r="O260" s="26"/>
      <c r="P260" s="7"/>
      <c r="Q260" s="7"/>
    </row>
    <row r="261" spans="1:17" x14ac:dyDescent="0.25">
      <c r="A261" s="7"/>
      <c r="B261" s="20" t="s">
        <v>386</v>
      </c>
      <c r="C261" s="30" t="s">
        <v>387</v>
      </c>
      <c r="D261" s="22">
        <f t="shared" si="104"/>
        <v>0</v>
      </c>
      <c r="E261" s="23">
        <f t="shared" si="105"/>
        <v>0</v>
      </c>
      <c r="F261" s="24">
        <f t="shared" si="106"/>
        <v>0</v>
      </c>
      <c r="G261" s="22">
        <f t="shared" si="99"/>
        <v>0</v>
      </c>
      <c r="H261" s="25"/>
      <c r="I261" s="26"/>
      <c r="J261" s="22">
        <f t="shared" si="100"/>
        <v>0</v>
      </c>
      <c r="K261" s="25"/>
      <c r="L261" s="26"/>
      <c r="M261" s="22">
        <f t="shared" si="101"/>
        <v>0</v>
      </c>
      <c r="N261" s="25"/>
      <c r="O261" s="26"/>
      <c r="P261" s="7"/>
      <c r="Q261" s="7"/>
    </row>
    <row r="262" spans="1:17" x14ac:dyDescent="0.25">
      <c r="A262" s="7"/>
      <c r="B262" s="20" t="s">
        <v>388</v>
      </c>
      <c r="C262" s="30" t="s">
        <v>389</v>
      </c>
      <c r="D262" s="22">
        <f t="shared" si="104"/>
        <v>0</v>
      </c>
      <c r="E262" s="23">
        <f t="shared" si="105"/>
        <v>0</v>
      </c>
      <c r="F262" s="24">
        <f t="shared" si="106"/>
        <v>0</v>
      </c>
      <c r="G262" s="22">
        <f>SUM(H262:I262)</f>
        <v>0</v>
      </c>
      <c r="H262" s="25"/>
      <c r="I262" s="26"/>
      <c r="J262" s="22">
        <f>SUM(K262:L262)</f>
        <v>0</v>
      </c>
      <c r="K262" s="25"/>
      <c r="L262" s="26"/>
      <c r="M262" s="22">
        <f>SUM(N262:O262)</f>
        <v>0</v>
      </c>
      <c r="N262" s="25"/>
      <c r="O262" s="26"/>
      <c r="P262" s="7"/>
      <c r="Q262" s="7"/>
    </row>
    <row r="263" spans="1:17" ht="15.75" customHeight="1" x14ac:dyDescent="0.25">
      <c r="A263" s="7"/>
      <c r="B263" s="45" t="s">
        <v>390</v>
      </c>
      <c r="C263" s="46" t="s">
        <v>391</v>
      </c>
      <c r="D263" s="22">
        <f t="shared" si="104"/>
        <v>0</v>
      </c>
      <c r="E263" s="23">
        <f t="shared" si="105"/>
        <v>0</v>
      </c>
      <c r="F263" s="24">
        <f t="shared" si="106"/>
        <v>0</v>
      </c>
      <c r="G263" s="22">
        <f t="shared" si="99"/>
        <v>0</v>
      </c>
      <c r="H263" s="25"/>
      <c r="I263" s="26"/>
      <c r="J263" s="22">
        <f t="shared" si="100"/>
        <v>0</v>
      </c>
      <c r="K263" s="25"/>
      <c r="L263" s="26"/>
      <c r="M263" s="22">
        <f t="shared" si="101"/>
        <v>0</v>
      </c>
      <c r="N263" s="25"/>
      <c r="O263" s="26"/>
      <c r="P263" s="7"/>
      <c r="Q263" s="7"/>
    </row>
    <row r="264" spans="1:17" ht="15.75" customHeight="1" x14ac:dyDescent="0.25">
      <c r="A264" s="7"/>
      <c r="B264" s="45" t="s">
        <v>392</v>
      </c>
      <c r="C264" s="46" t="s">
        <v>391</v>
      </c>
      <c r="D264" s="22">
        <f t="shared" si="104"/>
        <v>0</v>
      </c>
      <c r="E264" s="23">
        <f t="shared" si="105"/>
        <v>0</v>
      </c>
      <c r="F264" s="24">
        <f t="shared" si="106"/>
        <v>0</v>
      </c>
      <c r="G264" s="22">
        <f t="shared" si="99"/>
        <v>0</v>
      </c>
      <c r="H264" s="25"/>
      <c r="I264" s="26"/>
      <c r="J264" s="22">
        <f t="shared" si="100"/>
        <v>0</v>
      </c>
      <c r="K264" s="25"/>
      <c r="L264" s="26"/>
      <c r="M264" s="22">
        <f t="shared" si="101"/>
        <v>0</v>
      </c>
      <c r="N264" s="25"/>
      <c r="O264" s="26"/>
      <c r="P264" s="7"/>
      <c r="Q264" s="7"/>
    </row>
    <row r="265" spans="1:17" ht="15.75" customHeight="1" x14ac:dyDescent="0.25">
      <c r="A265" s="7"/>
      <c r="B265" s="45" t="s">
        <v>393</v>
      </c>
      <c r="C265" s="46" t="s">
        <v>391</v>
      </c>
      <c r="D265" s="22">
        <f t="shared" si="104"/>
        <v>0</v>
      </c>
      <c r="E265" s="23">
        <f t="shared" si="105"/>
        <v>0</v>
      </c>
      <c r="F265" s="24">
        <f t="shared" si="106"/>
        <v>0</v>
      </c>
      <c r="G265" s="22">
        <f t="shared" si="99"/>
        <v>0</v>
      </c>
      <c r="H265" s="25"/>
      <c r="I265" s="26"/>
      <c r="J265" s="22">
        <f t="shared" si="100"/>
        <v>0</v>
      </c>
      <c r="K265" s="25"/>
      <c r="L265" s="26"/>
      <c r="M265" s="22">
        <f t="shared" si="101"/>
        <v>0</v>
      </c>
      <c r="N265" s="25"/>
      <c r="O265" s="26"/>
      <c r="P265" s="7"/>
      <c r="Q265" s="7"/>
    </row>
    <row r="266" spans="1:17" ht="15.75" customHeight="1" x14ac:dyDescent="0.25">
      <c r="A266" s="7"/>
      <c r="B266" s="45" t="s">
        <v>394</v>
      </c>
      <c r="C266" s="46" t="s">
        <v>391</v>
      </c>
      <c r="D266" s="22">
        <f t="shared" si="104"/>
        <v>0</v>
      </c>
      <c r="E266" s="23">
        <f t="shared" si="105"/>
        <v>0</v>
      </c>
      <c r="F266" s="24">
        <f t="shared" si="106"/>
        <v>0</v>
      </c>
      <c r="G266" s="22">
        <f t="shared" si="99"/>
        <v>0</v>
      </c>
      <c r="H266" s="25"/>
      <c r="I266" s="26"/>
      <c r="J266" s="22">
        <f t="shared" si="100"/>
        <v>0</v>
      </c>
      <c r="K266" s="25"/>
      <c r="L266" s="26"/>
      <c r="M266" s="22">
        <f t="shared" si="101"/>
        <v>0</v>
      </c>
      <c r="N266" s="25"/>
      <c r="O266" s="26"/>
      <c r="P266" s="7"/>
      <c r="Q266" s="7"/>
    </row>
    <row r="267" spans="1:17" ht="15.75" customHeight="1" x14ac:dyDescent="0.25">
      <c r="A267" s="7"/>
      <c r="B267" s="45" t="s">
        <v>395</v>
      </c>
      <c r="C267" s="46" t="s">
        <v>391</v>
      </c>
      <c r="D267" s="22">
        <f t="shared" si="104"/>
        <v>0</v>
      </c>
      <c r="E267" s="23">
        <f t="shared" si="105"/>
        <v>0</v>
      </c>
      <c r="F267" s="24">
        <f t="shared" si="106"/>
        <v>0</v>
      </c>
      <c r="G267" s="22">
        <f t="shared" si="99"/>
        <v>0</v>
      </c>
      <c r="H267" s="25"/>
      <c r="I267" s="26"/>
      <c r="J267" s="22">
        <f t="shared" si="100"/>
        <v>0</v>
      </c>
      <c r="K267" s="25"/>
      <c r="L267" s="26"/>
      <c r="M267" s="22">
        <f t="shared" si="101"/>
        <v>0</v>
      </c>
      <c r="N267" s="25"/>
      <c r="O267" s="26"/>
      <c r="P267" s="7"/>
      <c r="Q267" s="7"/>
    </row>
    <row r="268" spans="1:17" ht="15.75" customHeight="1" x14ac:dyDescent="0.25">
      <c r="A268" s="7"/>
      <c r="B268" s="45" t="s">
        <v>396</v>
      </c>
      <c r="C268" s="46" t="s">
        <v>391</v>
      </c>
      <c r="D268" s="22">
        <f t="shared" si="104"/>
        <v>0</v>
      </c>
      <c r="E268" s="23">
        <f t="shared" si="105"/>
        <v>0</v>
      </c>
      <c r="F268" s="24">
        <f t="shared" si="106"/>
        <v>0</v>
      </c>
      <c r="G268" s="22">
        <f t="shared" si="99"/>
        <v>0</v>
      </c>
      <c r="H268" s="25"/>
      <c r="I268" s="26"/>
      <c r="J268" s="22">
        <f t="shared" si="100"/>
        <v>0</v>
      </c>
      <c r="K268" s="25"/>
      <c r="L268" s="26"/>
      <c r="M268" s="22">
        <f t="shared" si="101"/>
        <v>0</v>
      </c>
      <c r="N268" s="25"/>
      <c r="O268" s="26"/>
      <c r="P268" s="7"/>
      <c r="Q268" s="7"/>
    </row>
    <row r="269" spans="1:17" ht="15.75" customHeight="1" x14ac:dyDescent="0.25">
      <c r="A269" s="7"/>
      <c r="B269" s="45" t="s">
        <v>397</v>
      </c>
      <c r="C269" s="46" t="s">
        <v>391</v>
      </c>
      <c r="D269" s="22">
        <f t="shared" si="104"/>
        <v>0</v>
      </c>
      <c r="E269" s="23">
        <f t="shared" si="105"/>
        <v>0</v>
      </c>
      <c r="F269" s="24">
        <f t="shared" si="106"/>
        <v>0</v>
      </c>
      <c r="G269" s="22">
        <f t="shared" si="99"/>
        <v>0</v>
      </c>
      <c r="H269" s="25"/>
      <c r="I269" s="26"/>
      <c r="J269" s="22">
        <f t="shared" si="100"/>
        <v>0</v>
      </c>
      <c r="K269" s="25"/>
      <c r="L269" s="26"/>
      <c r="M269" s="22">
        <f t="shared" si="101"/>
        <v>0</v>
      </c>
      <c r="N269" s="25"/>
      <c r="O269" s="26"/>
      <c r="P269" s="7"/>
      <c r="Q269" s="7"/>
    </row>
    <row r="270" spans="1:17" ht="15.75" customHeight="1" x14ac:dyDescent="0.25">
      <c r="A270" s="7"/>
      <c r="B270" s="45" t="s">
        <v>398</v>
      </c>
      <c r="C270" s="46" t="s">
        <v>391</v>
      </c>
      <c r="D270" s="22">
        <f t="shared" si="104"/>
        <v>0</v>
      </c>
      <c r="E270" s="23">
        <f t="shared" si="105"/>
        <v>0</v>
      </c>
      <c r="F270" s="24">
        <f t="shared" si="106"/>
        <v>0</v>
      </c>
      <c r="G270" s="22">
        <f t="shared" si="99"/>
        <v>0</v>
      </c>
      <c r="H270" s="25"/>
      <c r="I270" s="26"/>
      <c r="J270" s="22">
        <f t="shared" si="100"/>
        <v>0</v>
      </c>
      <c r="K270" s="25"/>
      <c r="L270" s="26"/>
      <c r="M270" s="22">
        <f t="shared" si="101"/>
        <v>0</v>
      </c>
      <c r="N270" s="25"/>
      <c r="O270" s="26"/>
      <c r="P270" s="7"/>
      <c r="Q270" s="7"/>
    </row>
    <row r="271" spans="1:17" ht="15.75" customHeight="1" x14ac:dyDescent="0.25">
      <c r="A271" s="7"/>
      <c r="B271" s="45" t="s">
        <v>399</v>
      </c>
      <c r="C271" s="46" t="s">
        <v>391</v>
      </c>
      <c r="D271" s="22">
        <f t="shared" si="104"/>
        <v>0</v>
      </c>
      <c r="E271" s="23">
        <f t="shared" si="105"/>
        <v>0</v>
      </c>
      <c r="F271" s="24">
        <f t="shared" si="106"/>
        <v>0</v>
      </c>
      <c r="G271" s="22">
        <f t="shared" si="99"/>
        <v>0</v>
      </c>
      <c r="H271" s="25"/>
      <c r="I271" s="26"/>
      <c r="J271" s="22">
        <f t="shared" si="100"/>
        <v>0</v>
      </c>
      <c r="K271" s="25"/>
      <c r="L271" s="26"/>
      <c r="M271" s="22">
        <f t="shared" si="101"/>
        <v>0</v>
      </c>
      <c r="N271" s="25"/>
      <c r="O271" s="26"/>
      <c r="P271" s="7"/>
      <c r="Q271" s="7"/>
    </row>
    <row r="272" spans="1:17" ht="15.75" customHeight="1" x14ac:dyDescent="0.25">
      <c r="A272" s="7"/>
      <c r="B272" s="45" t="s">
        <v>400</v>
      </c>
      <c r="C272" s="46" t="s">
        <v>391</v>
      </c>
      <c r="D272" s="22">
        <f t="shared" si="104"/>
        <v>0</v>
      </c>
      <c r="E272" s="23">
        <f t="shared" si="105"/>
        <v>0</v>
      </c>
      <c r="F272" s="24">
        <f t="shared" si="106"/>
        <v>0</v>
      </c>
      <c r="G272" s="22">
        <f t="shared" si="99"/>
        <v>0</v>
      </c>
      <c r="H272" s="25"/>
      <c r="I272" s="26"/>
      <c r="J272" s="22">
        <f t="shared" si="100"/>
        <v>0</v>
      </c>
      <c r="K272" s="25"/>
      <c r="L272" s="26"/>
      <c r="M272" s="22">
        <f t="shared" si="101"/>
        <v>0</v>
      </c>
      <c r="N272" s="25"/>
      <c r="O272" s="26"/>
      <c r="P272" s="7"/>
      <c r="Q272" s="7"/>
    </row>
    <row r="273" spans="1:17" ht="15.75" customHeight="1" thickBot="1" x14ac:dyDescent="0.3">
      <c r="A273" s="7"/>
      <c r="B273" s="45" t="s">
        <v>401</v>
      </c>
      <c r="C273" s="46" t="s">
        <v>391</v>
      </c>
      <c r="D273" s="47">
        <f t="shared" si="104"/>
        <v>0</v>
      </c>
      <c r="E273" s="48">
        <f t="shared" si="105"/>
        <v>0</v>
      </c>
      <c r="F273" s="49">
        <f t="shared" si="106"/>
        <v>0</v>
      </c>
      <c r="G273" s="47">
        <f t="shared" si="99"/>
        <v>0</v>
      </c>
      <c r="H273" s="50"/>
      <c r="I273" s="51"/>
      <c r="J273" s="47">
        <f t="shared" si="100"/>
        <v>0</v>
      </c>
      <c r="K273" s="50"/>
      <c r="L273" s="51"/>
      <c r="M273" s="47">
        <f t="shared" si="101"/>
        <v>0</v>
      </c>
      <c r="N273" s="50"/>
      <c r="O273" s="51"/>
      <c r="P273" s="7"/>
      <c r="Q273" s="7"/>
    </row>
    <row r="274" spans="1:17" ht="15.75" thickBot="1" x14ac:dyDescent="0.3">
      <c r="A274" s="7"/>
      <c r="B274" s="52"/>
      <c r="C274" s="53" t="s">
        <v>402</v>
      </c>
      <c r="D274" s="54">
        <f t="shared" ref="D274:O274" si="107">SUM(D15,D23,D34,D42,D50,D58,D63,D91,D133,D153,D171,D186,D207,D226,D239,D258)</f>
        <v>0</v>
      </c>
      <c r="E274" s="55">
        <f t="shared" si="107"/>
        <v>0</v>
      </c>
      <c r="F274" s="56">
        <f t="shared" si="107"/>
        <v>0</v>
      </c>
      <c r="G274" s="54">
        <f t="shared" si="107"/>
        <v>0</v>
      </c>
      <c r="H274" s="55">
        <f t="shared" si="107"/>
        <v>0</v>
      </c>
      <c r="I274" s="56">
        <f t="shared" si="107"/>
        <v>0</v>
      </c>
      <c r="J274" s="54">
        <f t="shared" si="107"/>
        <v>0</v>
      </c>
      <c r="K274" s="55">
        <f t="shared" si="107"/>
        <v>0</v>
      </c>
      <c r="L274" s="56">
        <f t="shared" si="107"/>
        <v>0</v>
      </c>
      <c r="M274" s="54">
        <f t="shared" si="107"/>
        <v>0</v>
      </c>
      <c r="N274" s="55">
        <f t="shared" si="107"/>
        <v>0</v>
      </c>
      <c r="O274" s="56">
        <f t="shared" si="107"/>
        <v>0</v>
      </c>
      <c r="P274" s="7"/>
      <c r="Q274" s="7"/>
    </row>
    <row r="275" spans="1:17" x14ac:dyDescent="0.25">
      <c r="A275" s="7"/>
      <c r="B275" s="7"/>
      <c r="C275" s="7"/>
      <c r="D275" s="7"/>
      <c r="E275" s="7"/>
      <c r="F275" s="7"/>
      <c r="G275" s="7"/>
      <c r="H275" s="7"/>
      <c r="I275" s="7"/>
      <c r="J275" s="7"/>
      <c r="K275" s="7"/>
      <c r="L275" s="7"/>
      <c r="M275" s="7"/>
      <c r="N275" s="7"/>
      <c r="O275" s="7"/>
      <c r="P275" s="7"/>
      <c r="Q275" s="7"/>
    </row>
    <row r="276" spans="1:17" x14ac:dyDescent="0.25">
      <c r="A276" s="7"/>
      <c r="B276" s="7" t="s">
        <v>403</v>
      </c>
      <c r="C276" s="7"/>
      <c r="D276" s="7"/>
      <c r="E276" s="7"/>
      <c r="F276" s="7"/>
      <c r="G276" s="7"/>
      <c r="H276" s="7"/>
      <c r="I276" s="7"/>
      <c r="J276" s="7"/>
      <c r="K276" s="7"/>
      <c r="L276" s="7"/>
      <c r="M276" s="7"/>
      <c r="N276" s="7"/>
      <c r="O276" s="7"/>
      <c r="P276" s="7"/>
      <c r="Q276" s="7"/>
    </row>
    <row r="277" spans="1:17" x14ac:dyDescent="0.25">
      <c r="A277" s="7"/>
      <c r="B277" s="7"/>
      <c r="C277" s="57"/>
      <c r="D277" s="7"/>
      <c r="E277" s="7"/>
      <c r="F277" s="7"/>
      <c r="G277" s="7"/>
      <c r="H277" s="7"/>
      <c r="I277" s="7"/>
      <c r="J277" s="7"/>
      <c r="K277" s="7"/>
      <c r="L277" s="7"/>
      <c r="M277" s="7"/>
      <c r="N277" s="7"/>
      <c r="O277" s="7"/>
      <c r="P277" s="7"/>
      <c r="Q277" s="7"/>
    </row>
    <row r="278" spans="1:17" x14ac:dyDescent="0.25">
      <c r="A278" s="7"/>
      <c r="B278" s="7"/>
      <c r="C278" s="7"/>
      <c r="D278" s="7"/>
      <c r="E278" s="7"/>
      <c r="F278" s="7"/>
      <c r="G278" s="7"/>
      <c r="H278" s="7"/>
      <c r="I278" s="7"/>
      <c r="J278" s="7"/>
      <c r="K278" s="7"/>
      <c r="L278" s="7"/>
      <c r="M278" s="7"/>
      <c r="N278" s="7"/>
      <c r="O278" s="7"/>
      <c r="P278" s="7"/>
      <c r="Q278" s="7"/>
    </row>
    <row r="279" spans="1:17" x14ac:dyDescent="0.25">
      <c r="A279" s="7"/>
      <c r="B279" s="7"/>
      <c r="C279" s="7"/>
      <c r="D279" s="7"/>
      <c r="E279" s="7"/>
      <c r="F279" s="7"/>
      <c r="G279" s="7"/>
      <c r="H279" s="7"/>
      <c r="I279" s="7"/>
      <c r="J279" s="7"/>
      <c r="K279" s="7"/>
      <c r="L279" s="7"/>
      <c r="M279" s="7"/>
      <c r="N279" s="7"/>
      <c r="O279" s="7"/>
      <c r="P279" s="7"/>
      <c r="Q279" s="7"/>
    </row>
    <row r="280" spans="1:17" x14ac:dyDescent="0.25">
      <c r="A280" s="7"/>
      <c r="B280" s="7"/>
      <c r="C280" s="7"/>
      <c r="D280" s="7"/>
      <c r="E280" s="7"/>
      <c r="F280" s="7"/>
      <c r="G280" s="7"/>
      <c r="H280" s="7"/>
      <c r="I280" s="7"/>
      <c r="J280" s="7"/>
      <c r="K280" s="7"/>
      <c r="L280" s="7"/>
      <c r="M280" s="7"/>
      <c r="N280" s="7"/>
      <c r="O280" s="7"/>
      <c r="P280" s="7"/>
      <c r="Q280" s="7"/>
    </row>
    <row r="281" spans="1:17" x14ac:dyDescent="0.25">
      <c r="A281" s="7"/>
      <c r="B281" s="7"/>
      <c r="C281" s="7"/>
      <c r="D281" s="7"/>
      <c r="E281" s="7"/>
      <c r="F281" s="7"/>
      <c r="G281" s="7"/>
      <c r="H281" s="7"/>
      <c r="I281" s="7"/>
      <c r="J281" s="7"/>
      <c r="K281" s="7"/>
      <c r="L281" s="7"/>
      <c r="M281" s="7"/>
      <c r="N281" s="7"/>
      <c r="O281" s="7"/>
      <c r="P281" s="7"/>
      <c r="Q281" s="7"/>
    </row>
    <row r="282" spans="1:17" x14ac:dyDescent="0.25">
      <c r="A282" s="7"/>
      <c r="B282" s="7"/>
      <c r="C282" s="7"/>
      <c r="D282" s="7"/>
      <c r="E282" s="7"/>
      <c r="F282" s="7"/>
      <c r="G282" s="7"/>
      <c r="H282" s="7"/>
      <c r="I282" s="7"/>
      <c r="J282" s="7"/>
      <c r="K282" s="7"/>
      <c r="L282" s="7"/>
      <c r="M282" s="7"/>
      <c r="N282" s="7"/>
      <c r="O282" s="7"/>
      <c r="P282" s="7"/>
      <c r="Q282" s="7"/>
    </row>
    <row r="283" spans="1:17" x14ac:dyDescent="0.25">
      <c r="A283" s="7"/>
      <c r="B283" s="7"/>
      <c r="C283" s="7"/>
      <c r="D283" s="7"/>
      <c r="E283" s="7"/>
      <c r="F283" s="7"/>
      <c r="G283" s="7"/>
      <c r="H283" s="7"/>
      <c r="I283" s="7"/>
      <c r="J283" s="7"/>
      <c r="K283" s="7"/>
      <c r="L283" s="7"/>
      <c r="M283" s="7"/>
      <c r="N283" s="7"/>
      <c r="O283" s="7"/>
      <c r="P283" s="7"/>
      <c r="Q283" s="7"/>
    </row>
    <row r="284" spans="1:17" x14ac:dyDescent="0.25">
      <c r="A284" s="7"/>
      <c r="B284" s="7"/>
      <c r="C284" s="7"/>
      <c r="D284" s="7"/>
      <c r="E284" s="7"/>
      <c r="F284" s="7"/>
      <c r="G284" s="7"/>
      <c r="H284" s="7"/>
      <c r="I284" s="7"/>
      <c r="J284" s="7"/>
      <c r="K284" s="7"/>
      <c r="L284" s="7"/>
      <c r="M284" s="7"/>
      <c r="N284" s="7"/>
      <c r="O284" s="7"/>
      <c r="P284" s="7"/>
      <c r="Q284" s="7"/>
    </row>
  </sheetData>
  <sheetProtection password="F757" sheet="1" objects="1" scenarios="1"/>
  <mergeCells count="23">
    <mergeCell ref="L8:O8"/>
    <mergeCell ref="M10:M14"/>
    <mergeCell ref="H10:H14"/>
    <mergeCell ref="I10:I14"/>
    <mergeCell ref="J10:J14"/>
    <mergeCell ref="K10:K14"/>
    <mergeCell ref="L10:L14"/>
    <mergeCell ref="A1:Q1"/>
    <mergeCell ref="A2:Q2"/>
    <mergeCell ref="A3:Q3"/>
    <mergeCell ref="A5:Q5"/>
    <mergeCell ref="Q9:Q12"/>
    <mergeCell ref="B9:C14"/>
    <mergeCell ref="D9:F9"/>
    <mergeCell ref="G9:I9"/>
    <mergeCell ref="J9:L9"/>
    <mergeCell ref="M9:O9"/>
    <mergeCell ref="D10:D14"/>
    <mergeCell ref="E10:E14"/>
    <mergeCell ref="F10:F14"/>
    <mergeCell ref="G10:G14"/>
    <mergeCell ref="N10:N14"/>
    <mergeCell ref="O10:O14"/>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88"/>
  <sheetViews>
    <sheetView zoomScale="70" zoomScaleNormal="70" workbookViewId="0">
      <selection sqref="A1:AI1"/>
    </sheetView>
  </sheetViews>
  <sheetFormatPr defaultRowHeight="15" x14ac:dyDescent="0.25"/>
  <cols>
    <col min="1" max="1" width="2.42578125" customWidth="1"/>
    <col min="3" max="3" width="86.28515625" customWidth="1"/>
    <col min="4" max="4" width="20" customWidth="1"/>
    <col min="5" max="29" width="13.85546875" customWidth="1"/>
    <col min="30" max="30" width="12.7109375" style="58" customWidth="1"/>
    <col min="31" max="31" width="17.7109375" customWidth="1"/>
  </cols>
  <sheetData>
    <row r="1" spans="1:35" x14ac:dyDescent="0.25">
      <c r="A1" s="457" t="s">
        <v>0</v>
      </c>
      <c r="B1" s="458"/>
      <c r="C1" s="458"/>
      <c r="D1" s="458"/>
      <c r="E1" s="458"/>
      <c r="F1" s="458"/>
      <c r="G1" s="458"/>
      <c r="H1" s="458"/>
      <c r="I1" s="458"/>
      <c r="J1" s="458"/>
      <c r="K1" s="458"/>
      <c r="L1" s="458"/>
      <c r="M1" s="458"/>
      <c r="N1" s="458"/>
      <c r="O1" s="458"/>
      <c r="P1" s="458"/>
      <c r="Q1" s="458"/>
      <c r="R1" s="458"/>
      <c r="S1" s="458"/>
      <c r="T1" s="458"/>
      <c r="U1" s="458"/>
      <c r="V1" s="458"/>
      <c r="W1" s="458"/>
      <c r="X1" s="458"/>
      <c r="Y1" s="458"/>
      <c r="Z1" s="458"/>
      <c r="AA1" s="458"/>
      <c r="AB1" s="458"/>
      <c r="AC1" s="458"/>
      <c r="AD1" s="458"/>
      <c r="AE1" s="458"/>
      <c r="AF1" s="458"/>
      <c r="AG1" s="458"/>
      <c r="AH1" s="458"/>
      <c r="AI1" s="459"/>
    </row>
    <row r="2" spans="1:35" x14ac:dyDescent="0.25">
      <c r="A2" s="457" t="s">
        <v>1</v>
      </c>
      <c r="B2" s="458"/>
      <c r="C2" s="458"/>
      <c r="D2" s="458"/>
      <c r="E2" s="458"/>
      <c r="F2" s="458"/>
      <c r="G2" s="458"/>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c r="AG2" s="458"/>
      <c r="AH2" s="458"/>
      <c r="AI2" s="459"/>
    </row>
    <row r="3" spans="1:35" x14ac:dyDescent="0.25">
      <c r="A3" s="460"/>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2"/>
    </row>
    <row r="4" spans="1:35"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59"/>
      <c r="AE4" s="1"/>
      <c r="AF4" s="1"/>
      <c r="AG4" s="1"/>
      <c r="AH4" s="1"/>
      <c r="AI4" s="1"/>
    </row>
    <row r="5" spans="1:35" x14ac:dyDescent="0.25">
      <c r="A5" s="463" t="s">
        <v>404</v>
      </c>
      <c r="B5" s="464"/>
      <c r="C5" s="464"/>
      <c r="D5" s="464"/>
      <c r="E5" s="464"/>
      <c r="F5" s="464"/>
      <c r="G5" s="464"/>
      <c r="H5" s="464"/>
      <c r="I5" s="464"/>
      <c r="J5" s="464"/>
      <c r="K5" s="464"/>
      <c r="L5" s="464"/>
      <c r="M5" s="464"/>
      <c r="N5" s="464"/>
      <c r="O5" s="464"/>
      <c r="P5" s="464"/>
      <c r="Q5" s="464"/>
      <c r="R5" s="464"/>
      <c r="S5" s="464"/>
      <c r="T5" s="464"/>
      <c r="U5" s="464"/>
      <c r="V5" s="464"/>
      <c r="W5" s="464"/>
      <c r="X5" s="464"/>
      <c r="Y5" s="464"/>
      <c r="Z5" s="464"/>
      <c r="AA5" s="464"/>
      <c r="AB5" s="464"/>
      <c r="AC5" s="464"/>
      <c r="AD5" s="464"/>
      <c r="AE5" s="464"/>
      <c r="AF5" s="464"/>
      <c r="AG5" s="464"/>
      <c r="AH5" s="464"/>
      <c r="AI5" s="465"/>
    </row>
    <row r="6" spans="1:35"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59"/>
      <c r="AE6" s="1"/>
      <c r="AF6" s="1"/>
      <c r="AG6" s="1"/>
      <c r="AH6" s="1"/>
      <c r="AI6" s="1"/>
    </row>
    <row r="8" spans="1:35" ht="15.75" thickBot="1" x14ac:dyDescent="0.3">
      <c r="A8" s="7"/>
      <c r="B8" s="8"/>
      <c r="C8" s="8"/>
      <c r="D8" s="7"/>
      <c r="E8" s="7"/>
      <c r="F8" s="7"/>
      <c r="G8" s="7"/>
      <c r="H8" s="7"/>
      <c r="I8" s="7"/>
      <c r="J8" s="7"/>
      <c r="K8" s="7"/>
      <c r="L8" s="7"/>
      <c r="M8" s="7"/>
      <c r="N8" s="7"/>
      <c r="O8" s="7"/>
      <c r="P8" s="7"/>
      <c r="Q8" s="7"/>
      <c r="R8" s="7"/>
      <c r="S8" s="7"/>
      <c r="T8" s="7"/>
      <c r="U8" s="7"/>
      <c r="V8" s="7"/>
      <c r="W8" s="7"/>
      <c r="X8" s="7"/>
      <c r="Y8" s="7"/>
      <c r="Z8" s="499" t="s">
        <v>405</v>
      </c>
      <c r="AA8" s="499"/>
      <c r="AB8" s="499"/>
      <c r="AC8" s="499"/>
      <c r="AD8" s="60"/>
      <c r="AE8" s="7"/>
      <c r="AF8" s="7"/>
      <c r="AG8" s="7"/>
      <c r="AH8" s="7"/>
      <c r="AI8" s="7"/>
    </row>
    <row r="9" spans="1:35" x14ac:dyDescent="0.25">
      <c r="A9" s="2"/>
      <c r="B9" s="467" t="s">
        <v>406</v>
      </c>
      <c r="C9" s="468"/>
      <c r="D9" s="509" t="s">
        <v>407</v>
      </c>
      <c r="E9" s="512" t="s">
        <v>408</v>
      </c>
      <c r="F9" s="500"/>
      <c r="G9" s="500"/>
      <c r="H9" s="500"/>
      <c r="I9" s="500"/>
      <c r="J9" s="500" t="s">
        <v>409</v>
      </c>
      <c r="K9" s="500"/>
      <c r="L9" s="500"/>
      <c r="M9" s="500"/>
      <c r="N9" s="500" t="s">
        <v>410</v>
      </c>
      <c r="O9" s="500"/>
      <c r="P9" s="500" t="s">
        <v>411</v>
      </c>
      <c r="Q9" s="500"/>
      <c r="R9" s="500"/>
      <c r="S9" s="500"/>
      <c r="T9" s="500"/>
      <c r="U9" s="500" t="s">
        <v>412</v>
      </c>
      <c r="V9" s="500"/>
      <c r="W9" s="500"/>
      <c r="X9" s="500"/>
      <c r="Y9" s="500" t="s">
        <v>413</v>
      </c>
      <c r="Z9" s="500" t="s">
        <v>414</v>
      </c>
      <c r="AA9" s="500"/>
      <c r="AB9" s="500" t="s">
        <v>415</v>
      </c>
      <c r="AC9" s="501"/>
      <c r="AD9" s="503" t="s">
        <v>416</v>
      </c>
      <c r="AE9" s="506"/>
      <c r="AF9" s="2"/>
      <c r="AG9" s="2"/>
      <c r="AH9" s="2"/>
      <c r="AI9" s="2"/>
    </row>
    <row r="10" spans="1:35" x14ac:dyDescent="0.25">
      <c r="A10" s="2"/>
      <c r="B10" s="469"/>
      <c r="C10" s="470"/>
      <c r="D10" s="510"/>
      <c r="E10" s="513"/>
      <c r="F10" s="497"/>
      <c r="G10" s="497"/>
      <c r="H10" s="497"/>
      <c r="I10" s="497"/>
      <c r="J10" s="497"/>
      <c r="K10" s="497"/>
      <c r="L10" s="497"/>
      <c r="M10" s="497"/>
      <c r="N10" s="497"/>
      <c r="O10" s="497"/>
      <c r="P10" s="497"/>
      <c r="Q10" s="497"/>
      <c r="R10" s="497"/>
      <c r="S10" s="497"/>
      <c r="T10" s="497"/>
      <c r="U10" s="497"/>
      <c r="V10" s="497"/>
      <c r="W10" s="497"/>
      <c r="X10" s="497"/>
      <c r="Y10" s="497"/>
      <c r="Z10" s="497"/>
      <c r="AA10" s="497"/>
      <c r="AB10" s="497"/>
      <c r="AC10" s="502"/>
      <c r="AD10" s="504"/>
      <c r="AE10" s="506"/>
      <c r="AF10" s="2"/>
      <c r="AG10" s="2"/>
      <c r="AH10" s="2"/>
      <c r="AI10" s="2"/>
    </row>
    <row r="11" spans="1:35" x14ac:dyDescent="0.25">
      <c r="A11" s="2"/>
      <c r="B11" s="469"/>
      <c r="C11" s="470"/>
      <c r="D11" s="511"/>
      <c r="E11" s="513"/>
      <c r="F11" s="497"/>
      <c r="G11" s="497"/>
      <c r="H11" s="497"/>
      <c r="I11" s="497"/>
      <c r="J11" s="497"/>
      <c r="K11" s="497"/>
      <c r="L11" s="497"/>
      <c r="M11" s="497"/>
      <c r="N11" s="497"/>
      <c r="O11" s="497"/>
      <c r="P11" s="497"/>
      <c r="Q11" s="497"/>
      <c r="R11" s="497"/>
      <c r="S11" s="497"/>
      <c r="T11" s="497"/>
      <c r="U11" s="497"/>
      <c r="V11" s="497"/>
      <c r="W11" s="497"/>
      <c r="X11" s="497"/>
      <c r="Y11" s="497"/>
      <c r="Z11" s="497"/>
      <c r="AA11" s="497"/>
      <c r="AB11" s="497"/>
      <c r="AC11" s="502"/>
      <c r="AD11" s="504"/>
      <c r="AE11" s="506"/>
      <c r="AF11" s="2"/>
      <c r="AG11" s="2"/>
      <c r="AH11" s="2"/>
      <c r="AI11" s="2"/>
    </row>
    <row r="12" spans="1:35" x14ac:dyDescent="0.25">
      <c r="A12" s="2"/>
      <c r="B12" s="469"/>
      <c r="C12" s="470"/>
      <c r="D12" s="514" t="s">
        <v>417</v>
      </c>
      <c r="E12" s="513" t="s">
        <v>418</v>
      </c>
      <c r="F12" s="497" t="s">
        <v>419</v>
      </c>
      <c r="G12" s="497" t="s">
        <v>420</v>
      </c>
      <c r="H12" s="495" t="s">
        <v>421</v>
      </c>
      <c r="I12" s="495" t="s">
        <v>421</v>
      </c>
      <c r="J12" s="497" t="s">
        <v>422</v>
      </c>
      <c r="K12" s="497" t="s">
        <v>423</v>
      </c>
      <c r="L12" s="495" t="s">
        <v>421</v>
      </c>
      <c r="M12" s="495" t="s">
        <v>421</v>
      </c>
      <c r="N12" s="495" t="s">
        <v>421</v>
      </c>
      <c r="O12" s="495" t="s">
        <v>421</v>
      </c>
      <c r="P12" s="497" t="s">
        <v>424</v>
      </c>
      <c r="Q12" s="497" t="s">
        <v>425</v>
      </c>
      <c r="R12" s="497" t="s">
        <v>426</v>
      </c>
      <c r="S12" s="495" t="s">
        <v>421</v>
      </c>
      <c r="T12" s="495" t="s">
        <v>421</v>
      </c>
      <c r="U12" s="497" t="s">
        <v>427</v>
      </c>
      <c r="V12" s="497" t="s">
        <v>428</v>
      </c>
      <c r="W12" s="495" t="s">
        <v>421</v>
      </c>
      <c r="X12" s="495" t="s">
        <v>421</v>
      </c>
      <c r="Y12" s="495" t="s">
        <v>421</v>
      </c>
      <c r="Z12" s="495" t="s">
        <v>421</v>
      </c>
      <c r="AA12" s="495" t="s">
        <v>421</v>
      </c>
      <c r="AB12" s="495" t="s">
        <v>421</v>
      </c>
      <c r="AC12" s="493" t="s">
        <v>421</v>
      </c>
      <c r="AD12" s="504"/>
      <c r="AE12" s="2"/>
      <c r="AF12" s="2"/>
      <c r="AG12" s="2"/>
      <c r="AH12" s="2"/>
      <c r="AI12" s="2"/>
    </row>
    <row r="13" spans="1:35" ht="42" customHeight="1" thickBot="1" x14ac:dyDescent="0.3">
      <c r="A13" s="14"/>
      <c r="B13" s="469"/>
      <c r="C13" s="470"/>
      <c r="D13" s="515"/>
      <c r="E13" s="516"/>
      <c r="F13" s="498"/>
      <c r="G13" s="498"/>
      <c r="H13" s="496"/>
      <c r="I13" s="496"/>
      <c r="J13" s="498"/>
      <c r="K13" s="498"/>
      <c r="L13" s="496"/>
      <c r="M13" s="496"/>
      <c r="N13" s="496"/>
      <c r="O13" s="496"/>
      <c r="P13" s="498"/>
      <c r="Q13" s="498"/>
      <c r="R13" s="498"/>
      <c r="S13" s="496"/>
      <c r="T13" s="496"/>
      <c r="U13" s="498"/>
      <c r="V13" s="498"/>
      <c r="W13" s="496"/>
      <c r="X13" s="496"/>
      <c r="Y13" s="496"/>
      <c r="Z13" s="496"/>
      <c r="AA13" s="496"/>
      <c r="AB13" s="496"/>
      <c r="AC13" s="494"/>
      <c r="AD13" s="505"/>
      <c r="AE13" s="62"/>
      <c r="AF13" s="14"/>
      <c r="AG13" s="14"/>
      <c r="AH13" s="14"/>
      <c r="AI13" s="14"/>
    </row>
    <row r="14" spans="1:35" ht="15.75" thickBot="1" x14ac:dyDescent="0.3">
      <c r="A14" s="14"/>
      <c r="B14" s="517" t="s">
        <v>429</v>
      </c>
      <c r="C14" s="518"/>
      <c r="D14" s="63" t="s">
        <v>430</v>
      </c>
      <c r="E14" s="64">
        <v>1.01</v>
      </c>
      <c r="F14" s="65"/>
      <c r="G14" s="65"/>
      <c r="H14" s="65"/>
      <c r="I14" s="65"/>
      <c r="J14" s="65">
        <v>0.35</v>
      </c>
      <c r="K14" s="65"/>
      <c r="L14" s="65"/>
      <c r="M14" s="65"/>
      <c r="N14" s="65"/>
      <c r="O14" s="65"/>
      <c r="P14" s="65"/>
      <c r="Q14" s="65"/>
      <c r="R14" s="65"/>
      <c r="S14" s="65"/>
      <c r="T14" s="66"/>
      <c r="U14" s="66"/>
      <c r="V14" s="66"/>
      <c r="W14" s="66"/>
      <c r="X14" s="66"/>
      <c r="Y14" s="66"/>
      <c r="Z14" s="66"/>
      <c r="AA14" s="66"/>
      <c r="AB14" s="66"/>
      <c r="AC14" s="67"/>
      <c r="AD14" s="68">
        <v>0.61</v>
      </c>
      <c r="AE14" s="14"/>
      <c r="AF14" s="14"/>
      <c r="AG14" s="14"/>
      <c r="AH14" s="14"/>
      <c r="AI14" s="14"/>
    </row>
    <row r="15" spans="1:35" x14ac:dyDescent="0.25">
      <c r="A15" s="7"/>
      <c r="B15" s="69" t="s">
        <v>11</v>
      </c>
      <c r="C15" s="70" t="s">
        <v>12</v>
      </c>
      <c r="D15" s="71">
        <f>SUM(D16:D22)</f>
        <v>0</v>
      </c>
      <c r="E15" s="71">
        <f t="shared" ref="E15:AD15" si="0">SUM(E16:E22)</f>
        <v>0</v>
      </c>
      <c r="F15" s="72">
        <f t="shared" si="0"/>
        <v>0</v>
      </c>
      <c r="G15" s="72">
        <f t="shared" si="0"/>
        <v>0</v>
      </c>
      <c r="H15" s="72">
        <f t="shared" si="0"/>
        <v>0</v>
      </c>
      <c r="I15" s="72">
        <f t="shared" si="0"/>
        <v>0</v>
      </c>
      <c r="J15" s="72">
        <f t="shared" si="0"/>
        <v>0</v>
      </c>
      <c r="K15" s="72">
        <f t="shared" si="0"/>
        <v>0</v>
      </c>
      <c r="L15" s="72">
        <f t="shared" si="0"/>
        <v>0</v>
      </c>
      <c r="M15" s="72">
        <f t="shared" si="0"/>
        <v>0</v>
      </c>
      <c r="N15" s="72">
        <f t="shared" si="0"/>
        <v>0</v>
      </c>
      <c r="O15" s="72">
        <f t="shared" si="0"/>
        <v>0</v>
      </c>
      <c r="P15" s="72">
        <f t="shared" si="0"/>
        <v>0</v>
      </c>
      <c r="Q15" s="72">
        <f t="shared" si="0"/>
        <v>0</v>
      </c>
      <c r="R15" s="72">
        <f t="shared" si="0"/>
        <v>0</v>
      </c>
      <c r="S15" s="72">
        <f t="shared" si="0"/>
        <v>0</v>
      </c>
      <c r="T15" s="72">
        <f t="shared" si="0"/>
        <v>0</v>
      </c>
      <c r="U15" s="72">
        <f t="shared" si="0"/>
        <v>0</v>
      </c>
      <c r="V15" s="72">
        <f t="shared" si="0"/>
        <v>0</v>
      </c>
      <c r="W15" s="72">
        <f t="shared" si="0"/>
        <v>0</v>
      </c>
      <c r="X15" s="72">
        <f t="shared" si="0"/>
        <v>0</v>
      </c>
      <c r="Y15" s="72">
        <f t="shared" si="0"/>
        <v>0</v>
      </c>
      <c r="Z15" s="72">
        <f t="shared" si="0"/>
        <v>0</v>
      </c>
      <c r="AA15" s="72">
        <f t="shared" si="0"/>
        <v>0</v>
      </c>
      <c r="AB15" s="72">
        <f t="shared" si="0"/>
        <v>0</v>
      </c>
      <c r="AC15" s="73">
        <f t="shared" si="0"/>
        <v>0</v>
      </c>
      <c r="AD15" s="74">
        <f t="shared" si="0"/>
        <v>0</v>
      </c>
      <c r="AE15" s="7"/>
      <c r="AF15" s="7"/>
      <c r="AG15" s="7"/>
      <c r="AH15" s="7"/>
      <c r="AI15" s="7"/>
    </row>
    <row r="16" spans="1:35" x14ac:dyDescent="0.25">
      <c r="A16" s="7"/>
      <c r="B16" s="75" t="s">
        <v>13</v>
      </c>
      <c r="C16" s="76" t="s">
        <v>14</v>
      </c>
      <c r="D16" s="77"/>
      <c r="E16" s="77"/>
      <c r="F16" s="78"/>
      <c r="G16" s="78"/>
      <c r="H16" s="78"/>
      <c r="I16" s="78"/>
      <c r="J16" s="78"/>
      <c r="K16" s="78"/>
      <c r="L16" s="78"/>
      <c r="M16" s="78"/>
      <c r="N16" s="78"/>
      <c r="O16" s="78"/>
      <c r="P16" s="78"/>
      <c r="Q16" s="78"/>
      <c r="R16" s="78"/>
      <c r="S16" s="78"/>
      <c r="T16" s="78"/>
      <c r="U16" s="78"/>
      <c r="V16" s="78"/>
      <c r="W16" s="78"/>
      <c r="X16" s="78"/>
      <c r="Y16" s="78"/>
      <c r="Z16" s="78"/>
      <c r="AA16" s="78"/>
      <c r="AB16" s="78"/>
      <c r="AC16" s="79"/>
      <c r="AD16" s="80"/>
      <c r="AE16" s="7"/>
      <c r="AF16" s="7"/>
      <c r="AG16" s="7"/>
      <c r="AH16" s="7"/>
      <c r="AI16" s="7"/>
    </row>
    <row r="17" spans="1:35" x14ac:dyDescent="0.25">
      <c r="A17" s="7"/>
      <c r="B17" s="75" t="s">
        <v>15</v>
      </c>
      <c r="C17" s="81" t="s">
        <v>16</v>
      </c>
      <c r="D17" s="77"/>
      <c r="E17" s="77"/>
      <c r="F17" s="78"/>
      <c r="G17" s="78"/>
      <c r="H17" s="78"/>
      <c r="I17" s="78"/>
      <c r="J17" s="78"/>
      <c r="K17" s="78"/>
      <c r="L17" s="78"/>
      <c r="M17" s="78"/>
      <c r="N17" s="78"/>
      <c r="O17" s="78"/>
      <c r="P17" s="78"/>
      <c r="Q17" s="78"/>
      <c r="R17" s="78"/>
      <c r="S17" s="78"/>
      <c r="T17" s="78"/>
      <c r="U17" s="78"/>
      <c r="V17" s="78"/>
      <c r="W17" s="78"/>
      <c r="X17" s="78"/>
      <c r="Y17" s="78"/>
      <c r="Z17" s="78"/>
      <c r="AA17" s="78"/>
      <c r="AB17" s="78"/>
      <c r="AC17" s="79"/>
      <c r="AD17" s="80"/>
      <c r="AE17" s="7"/>
      <c r="AF17" s="7"/>
      <c r="AG17" s="7"/>
      <c r="AH17" s="7"/>
      <c r="AI17" s="7"/>
    </row>
    <row r="18" spans="1:35" x14ac:dyDescent="0.25">
      <c r="A18" s="7"/>
      <c r="B18" s="75" t="s">
        <v>17</v>
      </c>
      <c r="C18" s="81" t="s">
        <v>16</v>
      </c>
      <c r="D18" s="82"/>
      <c r="E18" s="82"/>
      <c r="F18" s="83"/>
      <c r="G18" s="83"/>
      <c r="H18" s="83"/>
      <c r="I18" s="83"/>
      <c r="J18" s="83"/>
      <c r="K18" s="83"/>
      <c r="L18" s="83"/>
      <c r="M18" s="83"/>
      <c r="N18" s="83"/>
      <c r="O18" s="83"/>
      <c r="P18" s="83"/>
      <c r="Q18" s="83"/>
      <c r="R18" s="83"/>
      <c r="S18" s="83"/>
      <c r="T18" s="83"/>
      <c r="U18" s="83"/>
      <c r="V18" s="83"/>
      <c r="W18" s="83"/>
      <c r="X18" s="83"/>
      <c r="Y18" s="83"/>
      <c r="Z18" s="83"/>
      <c r="AA18" s="83"/>
      <c r="AB18" s="83"/>
      <c r="AC18" s="84"/>
      <c r="AD18" s="80"/>
      <c r="AE18" s="7"/>
      <c r="AF18" s="7"/>
      <c r="AG18" s="7"/>
      <c r="AH18" s="7"/>
      <c r="AI18" s="7"/>
    </row>
    <row r="19" spans="1:35" x14ac:dyDescent="0.25">
      <c r="A19" s="7"/>
      <c r="B19" s="75" t="s">
        <v>18</v>
      </c>
      <c r="C19" s="81" t="s">
        <v>16</v>
      </c>
      <c r="D19" s="82"/>
      <c r="E19" s="82"/>
      <c r="F19" s="83"/>
      <c r="G19" s="83"/>
      <c r="H19" s="83"/>
      <c r="I19" s="83"/>
      <c r="J19" s="83"/>
      <c r="K19" s="83"/>
      <c r="L19" s="83"/>
      <c r="M19" s="83"/>
      <c r="N19" s="83"/>
      <c r="O19" s="83"/>
      <c r="P19" s="83"/>
      <c r="Q19" s="83"/>
      <c r="R19" s="83"/>
      <c r="S19" s="83"/>
      <c r="T19" s="83"/>
      <c r="U19" s="83"/>
      <c r="V19" s="83"/>
      <c r="W19" s="83"/>
      <c r="X19" s="83"/>
      <c r="Y19" s="83"/>
      <c r="Z19" s="83"/>
      <c r="AA19" s="83"/>
      <c r="AB19" s="83"/>
      <c r="AC19" s="84"/>
      <c r="AD19" s="80"/>
      <c r="AE19" s="7"/>
      <c r="AF19" s="7"/>
      <c r="AG19" s="7"/>
      <c r="AH19" s="7"/>
      <c r="AI19" s="7"/>
    </row>
    <row r="20" spans="1:35" x14ac:dyDescent="0.25">
      <c r="A20" s="7"/>
      <c r="B20" s="75" t="s">
        <v>19</v>
      </c>
      <c r="C20" s="81" t="s">
        <v>16</v>
      </c>
      <c r="D20" s="82"/>
      <c r="E20" s="82"/>
      <c r="F20" s="83"/>
      <c r="G20" s="83"/>
      <c r="H20" s="83"/>
      <c r="I20" s="83"/>
      <c r="J20" s="83"/>
      <c r="K20" s="83"/>
      <c r="L20" s="83"/>
      <c r="M20" s="83"/>
      <c r="N20" s="83"/>
      <c r="O20" s="83"/>
      <c r="P20" s="83"/>
      <c r="Q20" s="83"/>
      <c r="R20" s="83"/>
      <c r="S20" s="83"/>
      <c r="T20" s="83"/>
      <c r="U20" s="83"/>
      <c r="V20" s="83"/>
      <c r="W20" s="83"/>
      <c r="X20" s="83"/>
      <c r="Y20" s="83"/>
      <c r="Z20" s="83"/>
      <c r="AA20" s="83"/>
      <c r="AB20" s="83"/>
      <c r="AC20" s="84"/>
      <c r="AD20" s="80"/>
      <c r="AE20" s="7"/>
      <c r="AF20" s="7"/>
      <c r="AG20" s="7"/>
      <c r="AH20" s="7"/>
      <c r="AI20" s="7"/>
    </row>
    <row r="21" spans="1:35" x14ac:dyDescent="0.25">
      <c r="A21" s="7"/>
      <c r="B21" s="75" t="s">
        <v>20</v>
      </c>
      <c r="C21" s="81" t="s">
        <v>16</v>
      </c>
      <c r="D21" s="82"/>
      <c r="E21" s="82"/>
      <c r="F21" s="83"/>
      <c r="G21" s="83"/>
      <c r="H21" s="83"/>
      <c r="I21" s="83"/>
      <c r="J21" s="83"/>
      <c r="K21" s="83"/>
      <c r="L21" s="83"/>
      <c r="M21" s="83"/>
      <c r="N21" s="83"/>
      <c r="O21" s="83"/>
      <c r="P21" s="83"/>
      <c r="Q21" s="83"/>
      <c r="R21" s="83"/>
      <c r="S21" s="83"/>
      <c r="T21" s="83"/>
      <c r="U21" s="83"/>
      <c r="V21" s="83"/>
      <c r="W21" s="83"/>
      <c r="X21" s="83"/>
      <c r="Y21" s="83"/>
      <c r="Z21" s="83"/>
      <c r="AA21" s="83"/>
      <c r="AB21" s="83"/>
      <c r="AC21" s="84"/>
      <c r="AD21" s="80"/>
      <c r="AE21" s="7"/>
      <c r="AF21" s="7"/>
      <c r="AG21" s="7"/>
      <c r="AH21" s="7"/>
      <c r="AI21" s="7"/>
    </row>
    <row r="22" spans="1:35" x14ac:dyDescent="0.25">
      <c r="A22" s="7"/>
      <c r="B22" s="75" t="s">
        <v>21</v>
      </c>
      <c r="C22" s="81" t="s">
        <v>16</v>
      </c>
      <c r="D22" s="82"/>
      <c r="E22" s="82"/>
      <c r="F22" s="83"/>
      <c r="G22" s="83"/>
      <c r="H22" s="83"/>
      <c r="I22" s="83"/>
      <c r="J22" s="83"/>
      <c r="K22" s="83"/>
      <c r="L22" s="83"/>
      <c r="M22" s="83"/>
      <c r="N22" s="83"/>
      <c r="O22" s="83"/>
      <c r="P22" s="83"/>
      <c r="Q22" s="83"/>
      <c r="R22" s="83"/>
      <c r="S22" s="83"/>
      <c r="T22" s="83"/>
      <c r="U22" s="83"/>
      <c r="V22" s="83"/>
      <c r="W22" s="83"/>
      <c r="X22" s="83"/>
      <c r="Y22" s="83"/>
      <c r="Z22" s="83"/>
      <c r="AA22" s="83"/>
      <c r="AB22" s="83"/>
      <c r="AC22" s="84"/>
      <c r="AD22" s="80"/>
      <c r="AE22" s="7"/>
      <c r="AF22" s="7"/>
      <c r="AG22" s="7"/>
      <c r="AH22" s="7"/>
      <c r="AI22" s="7"/>
    </row>
    <row r="23" spans="1:35" x14ac:dyDescent="0.25">
      <c r="A23" s="7"/>
      <c r="B23" s="85" t="s">
        <v>22</v>
      </c>
      <c r="C23" s="86" t="s">
        <v>23</v>
      </c>
      <c r="D23" s="87">
        <f>SUM(D24:D33)</f>
        <v>0</v>
      </c>
      <c r="E23" s="87">
        <f t="shared" ref="E23:AD23" si="1">SUM(E24:E33)</f>
        <v>0</v>
      </c>
      <c r="F23" s="88">
        <f t="shared" si="1"/>
        <v>0</v>
      </c>
      <c r="G23" s="88">
        <f t="shared" si="1"/>
        <v>0</v>
      </c>
      <c r="H23" s="88">
        <f t="shared" si="1"/>
        <v>0</v>
      </c>
      <c r="I23" s="88">
        <f t="shared" si="1"/>
        <v>0</v>
      </c>
      <c r="J23" s="88">
        <f t="shared" si="1"/>
        <v>0</v>
      </c>
      <c r="K23" s="88">
        <f t="shared" si="1"/>
        <v>0</v>
      </c>
      <c r="L23" s="88">
        <f t="shared" si="1"/>
        <v>0</v>
      </c>
      <c r="M23" s="88">
        <f t="shared" si="1"/>
        <v>0</v>
      </c>
      <c r="N23" s="88">
        <f t="shared" si="1"/>
        <v>0</v>
      </c>
      <c r="O23" s="88">
        <f t="shared" si="1"/>
        <v>0</v>
      </c>
      <c r="P23" s="88">
        <f t="shared" si="1"/>
        <v>0</v>
      </c>
      <c r="Q23" s="88">
        <f t="shared" si="1"/>
        <v>0</v>
      </c>
      <c r="R23" s="88">
        <f t="shared" si="1"/>
        <v>0</v>
      </c>
      <c r="S23" s="88">
        <f t="shared" si="1"/>
        <v>0</v>
      </c>
      <c r="T23" s="88">
        <f t="shared" si="1"/>
        <v>0</v>
      </c>
      <c r="U23" s="88">
        <f t="shared" si="1"/>
        <v>0</v>
      </c>
      <c r="V23" s="88">
        <f t="shared" si="1"/>
        <v>0</v>
      </c>
      <c r="W23" s="88">
        <f t="shared" si="1"/>
        <v>0</v>
      </c>
      <c r="X23" s="88">
        <f t="shared" si="1"/>
        <v>0</v>
      </c>
      <c r="Y23" s="88">
        <f t="shared" si="1"/>
        <v>0</v>
      </c>
      <c r="Z23" s="88">
        <f t="shared" si="1"/>
        <v>0</v>
      </c>
      <c r="AA23" s="88">
        <f t="shared" si="1"/>
        <v>0</v>
      </c>
      <c r="AB23" s="88">
        <f t="shared" si="1"/>
        <v>0</v>
      </c>
      <c r="AC23" s="89">
        <f t="shared" si="1"/>
        <v>0</v>
      </c>
      <c r="AD23" s="90">
        <f t="shared" si="1"/>
        <v>0</v>
      </c>
      <c r="AE23" s="7"/>
      <c r="AF23" s="7"/>
      <c r="AG23" s="7"/>
      <c r="AH23" s="7"/>
      <c r="AI23" s="7"/>
    </row>
    <row r="24" spans="1:35" x14ac:dyDescent="0.25">
      <c r="A24" s="7"/>
      <c r="B24" s="75" t="s">
        <v>24</v>
      </c>
      <c r="C24" s="91" t="s">
        <v>25</v>
      </c>
      <c r="D24" s="77"/>
      <c r="E24" s="77"/>
      <c r="F24" s="78"/>
      <c r="G24" s="78"/>
      <c r="H24" s="78"/>
      <c r="I24" s="78"/>
      <c r="J24" s="78"/>
      <c r="K24" s="78"/>
      <c r="L24" s="78"/>
      <c r="M24" s="78"/>
      <c r="N24" s="78"/>
      <c r="O24" s="78"/>
      <c r="P24" s="78"/>
      <c r="Q24" s="78"/>
      <c r="R24" s="78"/>
      <c r="S24" s="78"/>
      <c r="T24" s="78"/>
      <c r="U24" s="78"/>
      <c r="V24" s="78"/>
      <c r="W24" s="78"/>
      <c r="X24" s="78"/>
      <c r="Y24" s="78"/>
      <c r="Z24" s="78"/>
      <c r="AA24" s="78"/>
      <c r="AB24" s="78"/>
      <c r="AC24" s="79"/>
      <c r="AD24" s="80"/>
      <c r="AE24" s="7"/>
      <c r="AF24" s="7"/>
      <c r="AG24" s="7"/>
      <c r="AH24" s="7"/>
      <c r="AI24" s="7"/>
    </row>
    <row r="25" spans="1:35" x14ac:dyDescent="0.25">
      <c r="A25" s="7"/>
      <c r="B25" s="75" t="s">
        <v>26</v>
      </c>
      <c r="C25" s="91" t="s">
        <v>27</v>
      </c>
      <c r="D25" s="77"/>
      <c r="E25" s="77"/>
      <c r="F25" s="78"/>
      <c r="G25" s="78"/>
      <c r="H25" s="78"/>
      <c r="I25" s="78"/>
      <c r="J25" s="78"/>
      <c r="K25" s="78"/>
      <c r="L25" s="78"/>
      <c r="M25" s="78"/>
      <c r="N25" s="78"/>
      <c r="O25" s="78"/>
      <c r="P25" s="78"/>
      <c r="Q25" s="78"/>
      <c r="R25" s="78"/>
      <c r="S25" s="78"/>
      <c r="T25" s="78"/>
      <c r="U25" s="78"/>
      <c r="V25" s="78"/>
      <c r="W25" s="78"/>
      <c r="X25" s="78"/>
      <c r="Y25" s="78"/>
      <c r="Z25" s="78"/>
      <c r="AA25" s="78"/>
      <c r="AB25" s="78"/>
      <c r="AC25" s="79"/>
      <c r="AD25" s="80"/>
      <c r="AE25" s="7"/>
      <c r="AF25" s="7"/>
      <c r="AG25" s="7"/>
      <c r="AH25" s="7"/>
      <c r="AI25" s="7"/>
    </row>
    <row r="26" spans="1:35" x14ac:dyDescent="0.25">
      <c r="A26" s="7"/>
      <c r="B26" s="75" t="s">
        <v>28</v>
      </c>
      <c r="C26" s="91" t="s">
        <v>29</v>
      </c>
      <c r="D26" s="77"/>
      <c r="E26" s="77"/>
      <c r="F26" s="78"/>
      <c r="G26" s="78"/>
      <c r="H26" s="78"/>
      <c r="I26" s="78"/>
      <c r="J26" s="78"/>
      <c r="K26" s="78"/>
      <c r="L26" s="78"/>
      <c r="M26" s="78"/>
      <c r="N26" s="78"/>
      <c r="O26" s="78"/>
      <c r="P26" s="78"/>
      <c r="Q26" s="78"/>
      <c r="R26" s="78"/>
      <c r="S26" s="78"/>
      <c r="T26" s="78"/>
      <c r="U26" s="78"/>
      <c r="V26" s="78"/>
      <c r="W26" s="78"/>
      <c r="X26" s="78"/>
      <c r="Y26" s="78"/>
      <c r="Z26" s="78"/>
      <c r="AA26" s="78"/>
      <c r="AB26" s="78"/>
      <c r="AC26" s="79"/>
      <c r="AD26" s="80"/>
      <c r="AE26" s="7"/>
      <c r="AF26" s="7"/>
      <c r="AG26" s="7"/>
      <c r="AH26" s="7"/>
      <c r="AI26" s="7"/>
    </row>
    <row r="27" spans="1:35" x14ac:dyDescent="0.25">
      <c r="A27" s="7"/>
      <c r="B27" s="75" t="s">
        <v>30</v>
      </c>
      <c r="C27" s="92" t="s">
        <v>31</v>
      </c>
      <c r="D27" s="77"/>
      <c r="E27" s="77"/>
      <c r="F27" s="78"/>
      <c r="G27" s="78"/>
      <c r="H27" s="78"/>
      <c r="I27" s="78"/>
      <c r="J27" s="78"/>
      <c r="K27" s="78"/>
      <c r="L27" s="78"/>
      <c r="M27" s="78"/>
      <c r="N27" s="78"/>
      <c r="O27" s="78"/>
      <c r="P27" s="78"/>
      <c r="Q27" s="78"/>
      <c r="R27" s="78"/>
      <c r="S27" s="78"/>
      <c r="T27" s="78"/>
      <c r="U27" s="78"/>
      <c r="V27" s="78"/>
      <c r="W27" s="78"/>
      <c r="X27" s="78"/>
      <c r="Y27" s="78"/>
      <c r="Z27" s="78"/>
      <c r="AA27" s="78"/>
      <c r="AB27" s="78"/>
      <c r="AC27" s="79"/>
      <c r="AD27" s="80"/>
      <c r="AE27" s="7"/>
      <c r="AF27" s="7"/>
      <c r="AG27" s="7"/>
      <c r="AH27" s="7"/>
      <c r="AI27" s="7"/>
    </row>
    <row r="28" spans="1:35" x14ac:dyDescent="0.25">
      <c r="A28" s="7"/>
      <c r="B28" s="75" t="s">
        <v>32</v>
      </c>
      <c r="C28" s="81" t="s">
        <v>33</v>
      </c>
      <c r="D28" s="77"/>
      <c r="E28" s="77"/>
      <c r="F28" s="78"/>
      <c r="G28" s="78"/>
      <c r="H28" s="78"/>
      <c r="I28" s="78"/>
      <c r="J28" s="78"/>
      <c r="K28" s="78"/>
      <c r="L28" s="78"/>
      <c r="M28" s="78"/>
      <c r="N28" s="78"/>
      <c r="O28" s="78"/>
      <c r="P28" s="78"/>
      <c r="Q28" s="78"/>
      <c r="R28" s="78"/>
      <c r="S28" s="78"/>
      <c r="T28" s="78"/>
      <c r="U28" s="78"/>
      <c r="V28" s="78"/>
      <c r="W28" s="78"/>
      <c r="X28" s="78"/>
      <c r="Y28" s="78"/>
      <c r="Z28" s="78"/>
      <c r="AA28" s="78"/>
      <c r="AB28" s="78"/>
      <c r="AC28" s="79"/>
      <c r="AD28" s="80"/>
      <c r="AE28" s="7"/>
      <c r="AF28" s="7"/>
      <c r="AG28" s="7"/>
      <c r="AH28" s="7"/>
      <c r="AI28" s="7"/>
    </row>
    <row r="29" spans="1:35" x14ac:dyDescent="0.25">
      <c r="A29" s="7"/>
      <c r="B29" s="75" t="s">
        <v>34</v>
      </c>
      <c r="C29" s="81" t="s">
        <v>33</v>
      </c>
      <c r="D29" s="82"/>
      <c r="E29" s="82"/>
      <c r="F29" s="83"/>
      <c r="G29" s="83"/>
      <c r="H29" s="83"/>
      <c r="I29" s="83"/>
      <c r="J29" s="83"/>
      <c r="K29" s="83"/>
      <c r="L29" s="83"/>
      <c r="M29" s="83"/>
      <c r="N29" s="83"/>
      <c r="O29" s="83"/>
      <c r="P29" s="83"/>
      <c r="Q29" s="83"/>
      <c r="R29" s="83"/>
      <c r="S29" s="83"/>
      <c r="T29" s="83"/>
      <c r="U29" s="83"/>
      <c r="V29" s="83"/>
      <c r="W29" s="83"/>
      <c r="X29" s="83"/>
      <c r="Y29" s="83"/>
      <c r="Z29" s="83"/>
      <c r="AA29" s="83"/>
      <c r="AB29" s="83"/>
      <c r="AC29" s="84"/>
      <c r="AD29" s="80"/>
      <c r="AE29" s="7"/>
      <c r="AF29" s="7"/>
      <c r="AG29" s="7"/>
      <c r="AH29" s="7"/>
      <c r="AI29" s="7"/>
    </row>
    <row r="30" spans="1:35" x14ac:dyDescent="0.25">
      <c r="A30" s="7"/>
      <c r="B30" s="75" t="s">
        <v>35</v>
      </c>
      <c r="C30" s="81" t="s">
        <v>33</v>
      </c>
      <c r="D30" s="82"/>
      <c r="E30" s="82"/>
      <c r="F30" s="83"/>
      <c r="G30" s="83"/>
      <c r="H30" s="83"/>
      <c r="I30" s="83"/>
      <c r="J30" s="83"/>
      <c r="K30" s="83"/>
      <c r="L30" s="83"/>
      <c r="M30" s="83"/>
      <c r="N30" s="83"/>
      <c r="O30" s="83"/>
      <c r="P30" s="83"/>
      <c r="Q30" s="83"/>
      <c r="R30" s="83"/>
      <c r="S30" s="83"/>
      <c r="T30" s="83"/>
      <c r="U30" s="83"/>
      <c r="V30" s="83"/>
      <c r="W30" s="83"/>
      <c r="X30" s="83"/>
      <c r="Y30" s="83"/>
      <c r="Z30" s="83"/>
      <c r="AA30" s="83"/>
      <c r="AB30" s="83"/>
      <c r="AC30" s="84"/>
      <c r="AD30" s="80"/>
      <c r="AE30" s="7"/>
      <c r="AF30" s="7"/>
      <c r="AG30" s="7"/>
      <c r="AH30" s="7"/>
      <c r="AI30" s="7"/>
    </row>
    <row r="31" spans="1:35" x14ac:dyDescent="0.25">
      <c r="A31" s="7"/>
      <c r="B31" s="75" t="s">
        <v>36</v>
      </c>
      <c r="C31" s="81" t="s">
        <v>33</v>
      </c>
      <c r="D31" s="82"/>
      <c r="E31" s="82"/>
      <c r="F31" s="83"/>
      <c r="G31" s="83"/>
      <c r="H31" s="83"/>
      <c r="I31" s="83"/>
      <c r="J31" s="83"/>
      <c r="K31" s="83"/>
      <c r="L31" s="83"/>
      <c r="M31" s="83"/>
      <c r="N31" s="83"/>
      <c r="O31" s="83"/>
      <c r="P31" s="83"/>
      <c r="Q31" s="83"/>
      <c r="R31" s="83"/>
      <c r="S31" s="83"/>
      <c r="T31" s="83"/>
      <c r="U31" s="83"/>
      <c r="V31" s="83"/>
      <c r="W31" s="83"/>
      <c r="X31" s="83"/>
      <c r="Y31" s="83"/>
      <c r="Z31" s="83"/>
      <c r="AA31" s="83"/>
      <c r="AB31" s="83"/>
      <c r="AC31" s="84"/>
      <c r="AD31" s="80"/>
      <c r="AE31" s="7"/>
      <c r="AF31" s="7"/>
      <c r="AG31" s="7"/>
      <c r="AH31" s="7"/>
      <c r="AI31" s="7"/>
    </row>
    <row r="32" spans="1:35" x14ac:dyDescent="0.25">
      <c r="A32" s="7"/>
      <c r="B32" s="75" t="s">
        <v>37</v>
      </c>
      <c r="C32" s="81" t="s">
        <v>33</v>
      </c>
      <c r="D32" s="82"/>
      <c r="E32" s="82"/>
      <c r="F32" s="83"/>
      <c r="G32" s="83"/>
      <c r="H32" s="83"/>
      <c r="I32" s="83"/>
      <c r="J32" s="83"/>
      <c r="K32" s="83"/>
      <c r="L32" s="83"/>
      <c r="M32" s="83"/>
      <c r="N32" s="83"/>
      <c r="O32" s="83"/>
      <c r="P32" s="83"/>
      <c r="Q32" s="83"/>
      <c r="R32" s="83"/>
      <c r="S32" s="83"/>
      <c r="T32" s="83"/>
      <c r="U32" s="83"/>
      <c r="V32" s="83"/>
      <c r="W32" s="83"/>
      <c r="X32" s="83"/>
      <c r="Y32" s="83"/>
      <c r="Z32" s="83"/>
      <c r="AA32" s="83"/>
      <c r="AB32" s="83"/>
      <c r="AC32" s="84"/>
      <c r="AD32" s="80"/>
      <c r="AE32" s="7"/>
      <c r="AF32" s="7"/>
      <c r="AG32" s="7"/>
      <c r="AH32" s="7"/>
      <c r="AI32" s="7"/>
    </row>
    <row r="33" spans="1:35" x14ac:dyDescent="0.25">
      <c r="A33" s="7"/>
      <c r="B33" s="75" t="s">
        <v>38</v>
      </c>
      <c r="C33" s="81" t="s">
        <v>33</v>
      </c>
      <c r="D33" s="82"/>
      <c r="E33" s="82"/>
      <c r="F33" s="83"/>
      <c r="G33" s="83"/>
      <c r="H33" s="83"/>
      <c r="I33" s="83"/>
      <c r="J33" s="83"/>
      <c r="K33" s="83"/>
      <c r="L33" s="83"/>
      <c r="M33" s="83"/>
      <c r="N33" s="83"/>
      <c r="O33" s="83"/>
      <c r="P33" s="83"/>
      <c r="Q33" s="83"/>
      <c r="R33" s="83"/>
      <c r="S33" s="83"/>
      <c r="T33" s="83"/>
      <c r="U33" s="83"/>
      <c r="V33" s="83"/>
      <c r="W33" s="83"/>
      <c r="X33" s="83"/>
      <c r="Y33" s="83"/>
      <c r="Z33" s="83"/>
      <c r="AA33" s="83"/>
      <c r="AB33" s="83"/>
      <c r="AC33" s="84"/>
      <c r="AD33" s="80"/>
      <c r="AE33" s="7"/>
      <c r="AF33" s="7"/>
      <c r="AG33" s="7"/>
      <c r="AH33" s="7"/>
      <c r="AI33" s="7"/>
    </row>
    <row r="34" spans="1:35" ht="15" customHeight="1" x14ac:dyDescent="0.25">
      <c r="A34" s="7"/>
      <c r="B34" s="85" t="s">
        <v>39</v>
      </c>
      <c r="C34" s="93" t="s">
        <v>40</v>
      </c>
      <c r="D34" s="87">
        <f>SUM(D35:D41)</f>
        <v>0</v>
      </c>
      <c r="E34" s="87">
        <f t="shared" ref="E34:AD34" si="2">SUM(E35:E41)</f>
        <v>0</v>
      </c>
      <c r="F34" s="88">
        <f t="shared" si="2"/>
        <v>0</v>
      </c>
      <c r="G34" s="88">
        <f t="shared" si="2"/>
        <v>0</v>
      </c>
      <c r="H34" s="88">
        <f t="shared" si="2"/>
        <v>0</v>
      </c>
      <c r="I34" s="88">
        <f t="shared" si="2"/>
        <v>0</v>
      </c>
      <c r="J34" s="88">
        <f t="shared" si="2"/>
        <v>0</v>
      </c>
      <c r="K34" s="88">
        <f t="shared" si="2"/>
        <v>0</v>
      </c>
      <c r="L34" s="88">
        <f t="shared" si="2"/>
        <v>0</v>
      </c>
      <c r="M34" s="88">
        <f t="shared" si="2"/>
        <v>0</v>
      </c>
      <c r="N34" s="88">
        <f t="shared" si="2"/>
        <v>0</v>
      </c>
      <c r="O34" s="88">
        <f t="shared" si="2"/>
        <v>0</v>
      </c>
      <c r="P34" s="88">
        <f t="shared" si="2"/>
        <v>0</v>
      </c>
      <c r="Q34" s="88">
        <f t="shared" si="2"/>
        <v>0</v>
      </c>
      <c r="R34" s="88">
        <f t="shared" si="2"/>
        <v>0</v>
      </c>
      <c r="S34" s="88">
        <f t="shared" si="2"/>
        <v>0</v>
      </c>
      <c r="T34" s="88">
        <f t="shared" si="2"/>
        <v>0</v>
      </c>
      <c r="U34" s="88">
        <f t="shared" si="2"/>
        <v>0</v>
      </c>
      <c r="V34" s="88">
        <f t="shared" si="2"/>
        <v>0</v>
      </c>
      <c r="W34" s="88">
        <f t="shared" si="2"/>
        <v>0</v>
      </c>
      <c r="X34" s="88">
        <f t="shared" si="2"/>
        <v>0</v>
      </c>
      <c r="Y34" s="88">
        <f t="shared" si="2"/>
        <v>0</v>
      </c>
      <c r="Z34" s="88">
        <f t="shared" si="2"/>
        <v>0</v>
      </c>
      <c r="AA34" s="88">
        <f t="shared" si="2"/>
        <v>0</v>
      </c>
      <c r="AB34" s="88">
        <f t="shared" si="2"/>
        <v>0</v>
      </c>
      <c r="AC34" s="89">
        <f t="shared" si="2"/>
        <v>0</v>
      </c>
      <c r="AD34" s="90">
        <f t="shared" si="2"/>
        <v>0</v>
      </c>
      <c r="AE34" s="7"/>
      <c r="AF34" s="7"/>
      <c r="AG34" s="7"/>
      <c r="AH34" s="7"/>
      <c r="AI34" s="7"/>
    </row>
    <row r="35" spans="1:35" x14ac:dyDescent="0.25">
      <c r="A35" s="7"/>
      <c r="B35" s="75" t="s">
        <v>41</v>
      </c>
      <c r="C35" s="76" t="s">
        <v>42</v>
      </c>
      <c r="D35" s="77"/>
      <c r="E35" s="77"/>
      <c r="F35" s="78"/>
      <c r="G35" s="78"/>
      <c r="H35" s="78"/>
      <c r="I35" s="78"/>
      <c r="J35" s="78"/>
      <c r="K35" s="78"/>
      <c r="L35" s="78"/>
      <c r="M35" s="78"/>
      <c r="N35" s="78"/>
      <c r="O35" s="78"/>
      <c r="P35" s="78"/>
      <c r="Q35" s="78"/>
      <c r="R35" s="78"/>
      <c r="S35" s="78"/>
      <c r="T35" s="78"/>
      <c r="U35" s="78"/>
      <c r="V35" s="78"/>
      <c r="W35" s="78"/>
      <c r="X35" s="78"/>
      <c r="Y35" s="78"/>
      <c r="Z35" s="78"/>
      <c r="AA35" s="78"/>
      <c r="AB35" s="78"/>
      <c r="AC35" s="79"/>
      <c r="AD35" s="80"/>
      <c r="AE35" s="7"/>
      <c r="AF35" s="7"/>
      <c r="AG35" s="7"/>
      <c r="AH35" s="7"/>
      <c r="AI35" s="7"/>
    </row>
    <row r="36" spans="1:35" ht="15" customHeight="1" x14ac:dyDescent="0.25">
      <c r="A36" s="7"/>
      <c r="B36" s="75" t="s">
        <v>43</v>
      </c>
      <c r="C36" s="94" t="s">
        <v>44</v>
      </c>
      <c r="D36" s="77"/>
      <c r="E36" s="77"/>
      <c r="F36" s="78"/>
      <c r="G36" s="78"/>
      <c r="H36" s="78"/>
      <c r="I36" s="78"/>
      <c r="J36" s="78"/>
      <c r="K36" s="78"/>
      <c r="L36" s="78"/>
      <c r="M36" s="78"/>
      <c r="N36" s="78"/>
      <c r="O36" s="78"/>
      <c r="P36" s="78"/>
      <c r="Q36" s="78"/>
      <c r="R36" s="78"/>
      <c r="S36" s="78"/>
      <c r="T36" s="78"/>
      <c r="U36" s="78"/>
      <c r="V36" s="78"/>
      <c r="W36" s="78"/>
      <c r="X36" s="78"/>
      <c r="Y36" s="78"/>
      <c r="Z36" s="78"/>
      <c r="AA36" s="78"/>
      <c r="AB36" s="78"/>
      <c r="AC36" s="79"/>
      <c r="AD36" s="80"/>
      <c r="AE36" s="7"/>
      <c r="AF36" s="7"/>
      <c r="AG36" s="7"/>
      <c r="AH36" s="7"/>
      <c r="AI36" s="7"/>
    </row>
    <row r="37" spans="1:35" ht="15" customHeight="1" x14ac:dyDescent="0.25">
      <c r="A37" s="7"/>
      <c r="B37" s="75" t="s">
        <v>45</v>
      </c>
      <c r="C37" s="94" t="s">
        <v>44</v>
      </c>
      <c r="D37" s="82"/>
      <c r="E37" s="82"/>
      <c r="F37" s="83"/>
      <c r="G37" s="83"/>
      <c r="H37" s="83"/>
      <c r="I37" s="83"/>
      <c r="J37" s="83"/>
      <c r="K37" s="83"/>
      <c r="L37" s="83"/>
      <c r="M37" s="83"/>
      <c r="N37" s="83"/>
      <c r="O37" s="83"/>
      <c r="P37" s="83"/>
      <c r="Q37" s="83"/>
      <c r="R37" s="83"/>
      <c r="S37" s="83"/>
      <c r="T37" s="83"/>
      <c r="U37" s="83"/>
      <c r="V37" s="83"/>
      <c r="W37" s="83"/>
      <c r="X37" s="83"/>
      <c r="Y37" s="83"/>
      <c r="Z37" s="83"/>
      <c r="AA37" s="83"/>
      <c r="AB37" s="83"/>
      <c r="AC37" s="84"/>
      <c r="AD37" s="80"/>
      <c r="AE37" s="7"/>
      <c r="AF37" s="7"/>
      <c r="AG37" s="7"/>
      <c r="AH37" s="7"/>
      <c r="AI37" s="7"/>
    </row>
    <row r="38" spans="1:35" ht="15" customHeight="1" x14ac:dyDescent="0.25">
      <c r="A38" s="7"/>
      <c r="B38" s="75" t="s">
        <v>46</v>
      </c>
      <c r="C38" s="94" t="s">
        <v>44</v>
      </c>
      <c r="D38" s="82"/>
      <c r="E38" s="82"/>
      <c r="F38" s="83"/>
      <c r="G38" s="83"/>
      <c r="H38" s="83"/>
      <c r="I38" s="83"/>
      <c r="J38" s="83"/>
      <c r="K38" s="83"/>
      <c r="L38" s="83"/>
      <c r="M38" s="83"/>
      <c r="N38" s="83"/>
      <c r="O38" s="83"/>
      <c r="P38" s="83"/>
      <c r="Q38" s="83"/>
      <c r="R38" s="83"/>
      <c r="S38" s="83"/>
      <c r="T38" s="83"/>
      <c r="U38" s="83"/>
      <c r="V38" s="83"/>
      <c r="W38" s="83"/>
      <c r="X38" s="83"/>
      <c r="Y38" s="83"/>
      <c r="Z38" s="83"/>
      <c r="AA38" s="83"/>
      <c r="AB38" s="83"/>
      <c r="AC38" s="84"/>
      <c r="AD38" s="80"/>
      <c r="AE38" s="7"/>
      <c r="AF38" s="7"/>
      <c r="AG38" s="7"/>
      <c r="AH38" s="7"/>
      <c r="AI38" s="7"/>
    </row>
    <row r="39" spans="1:35" ht="15" customHeight="1" x14ac:dyDescent="0.25">
      <c r="A39" s="7"/>
      <c r="B39" s="75" t="s">
        <v>47</v>
      </c>
      <c r="C39" s="94" t="s">
        <v>44</v>
      </c>
      <c r="D39" s="82"/>
      <c r="E39" s="82"/>
      <c r="F39" s="83"/>
      <c r="G39" s="83"/>
      <c r="H39" s="83"/>
      <c r="I39" s="83"/>
      <c r="J39" s="83"/>
      <c r="K39" s="83"/>
      <c r="L39" s="83"/>
      <c r="M39" s="83"/>
      <c r="N39" s="83"/>
      <c r="O39" s="83"/>
      <c r="P39" s="83"/>
      <c r="Q39" s="83"/>
      <c r="R39" s="83"/>
      <c r="S39" s="83"/>
      <c r="T39" s="83"/>
      <c r="U39" s="83"/>
      <c r="V39" s="83"/>
      <c r="W39" s="83"/>
      <c r="X39" s="83"/>
      <c r="Y39" s="83"/>
      <c r="Z39" s="83"/>
      <c r="AA39" s="83"/>
      <c r="AB39" s="83"/>
      <c r="AC39" s="84"/>
      <c r="AD39" s="80"/>
      <c r="AE39" s="7"/>
      <c r="AF39" s="7"/>
      <c r="AG39" s="7"/>
      <c r="AH39" s="7"/>
      <c r="AI39" s="7"/>
    </row>
    <row r="40" spans="1:35" ht="15" customHeight="1" x14ac:dyDescent="0.25">
      <c r="A40" s="7"/>
      <c r="B40" s="75" t="s">
        <v>48</v>
      </c>
      <c r="C40" s="94" t="s">
        <v>44</v>
      </c>
      <c r="D40" s="82"/>
      <c r="E40" s="82"/>
      <c r="F40" s="83"/>
      <c r="G40" s="83"/>
      <c r="H40" s="83"/>
      <c r="I40" s="83"/>
      <c r="J40" s="83"/>
      <c r="K40" s="83"/>
      <c r="L40" s="83"/>
      <c r="M40" s="83"/>
      <c r="N40" s="83"/>
      <c r="O40" s="83"/>
      <c r="P40" s="83"/>
      <c r="Q40" s="83"/>
      <c r="R40" s="83"/>
      <c r="S40" s="83"/>
      <c r="T40" s="83"/>
      <c r="U40" s="83"/>
      <c r="V40" s="83"/>
      <c r="W40" s="83"/>
      <c r="X40" s="83"/>
      <c r="Y40" s="83"/>
      <c r="Z40" s="83"/>
      <c r="AA40" s="83"/>
      <c r="AB40" s="83"/>
      <c r="AC40" s="84"/>
      <c r="AD40" s="80"/>
      <c r="AE40" s="7"/>
      <c r="AF40" s="7"/>
      <c r="AG40" s="7"/>
      <c r="AH40" s="7"/>
      <c r="AI40" s="7"/>
    </row>
    <row r="41" spans="1:35" ht="15" customHeight="1" x14ac:dyDescent="0.25">
      <c r="A41" s="7"/>
      <c r="B41" s="75" t="s">
        <v>49</v>
      </c>
      <c r="C41" s="94" t="s">
        <v>44</v>
      </c>
      <c r="D41" s="82"/>
      <c r="E41" s="82"/>
      <c r="F41" s="83"/>
      <c r="G41" s="83"/>
      <c r="H41" s="83"/>
      <c r="I41" s="83"/>
      <c r="J41" s="83"/>
      <c r="K41" s="83"/>
      <c r="L41" s="83"/>
      <c r="M41" s="83"/>
      <c r="N41" s="83"/>
      <c r="O41" s="83"/>
      <c r="P41" s="83"/>
      <c r="Q41" s="83"/>
      <c r="R41" s="83"/>
      <c r="S41" s="83"/>
      <c r="T41" s="83"/>
      <c r="U41" s="83"/>
      <c r="V41" s="83"/>
      <c r="W41" s="83"/>
      <c r="X41" s="83"/>
      <c r="Y41" s="83"/>
      <c r="Z41" s="83"/>
      <c r="AA41" s="83"/>
      <c r="AB41" s="83"/>
      <c r="AC41" s="84"/>
      <c r="AD41" s="80"/>
      <c r="AE41" s="7"/>
      <c r="AF41" s="7"/>
      <c r="AG41" s="7"/>
      <c r="AH41" s="7"/>
      <c r="AI41" s="7"/>
    </row>
    <row r="42" spans="1:35" x14ac:dyDescent="0.25">
      <c r="A42" s="7"/>
      <c r="B42" s="85" t="s">
        <v>50</v>
      </c>
      <c r="C42" s="86" t="s">
        <v>51</v>
      </c>
      <c r="D42" s="89">
        <f>SUM(D43:D49)</f>
        <v>0</v>
      </c>
      <c r="E42" s="87">
        <f t="shared" ref="E42:AD42" si="3">SUM(E43:E49)</f>
        <v>0</v>
      </c>
      <c r="F42" s="88">
        <f t="shared" si="3"/>
        <v>0</v>
      </c>
      <c r="G42" s="88">
        <f t="shared" si="3"/>
        <v>0</v>
      </c>
      <c r="H42" s="88">
        <f t="shared" si="3"/>
        <v>0</v>
      </c>
      <c r="I42" s="88">
        <f t="shared" si="3"/>
        <v>0</v>
      </c>
      <c r="J42" s="88">
        <f t="shared" si="3"/>
        <v>0</v>
      </c>
      <c r="K42" s="88">
        <f t="shared" si="3"/>
        <v>0</v>
      </c>
      <c r="L42" s="88">
        <f t="shared" si="3"/>
        <v>0</v>
      </c>
      <c r="M42" s="88">
        <f t="shared" si="3"/>
        <v>0</v>
      </c>
      <c r="N42" s="88">
        <f t="shared" si="3"/>
        <v>0</v>
      </c>
      <c r="O42" s="88">
        <f t="shared" si="3"/>
        <v>0</v>
      </c>
      <c r="P42" s="88">
        <f t="shared" si="3"/>
        <v>0</v>
      </c>
      <c r="Q42" s="88">
        <f t="shared" si="3"/>
        <v>0</v>
      </c>
      <c r="R42" s="88">
        <f t="shared" si="3"/>
        <v>0</v>
      </c>
      <c r="S42" s="88">
        <f t="shared" si="3"/>
        <v>0</v>
      </c>
      <c r="T42" s="88">
        <f t="shared" si="3"/>
        <v>0</v>
      </c>
      <c r="U42" s="88">
        <f t="shared" si="3"/>
        <v>0</v>
      </c>
      <c r="V42" s="88">
        <f t="shared" si="3"/>
        <v>0</v>
      </c>
      <c r="W42" s="88">
        <f t="shared" si="3"/>
        <v>0</v>
      </c>
      <c r="X42" s="88">
        <f t="shared" si="3"/>
        <v>0</v>
      </c>
      <c r="Y42" s="88">
        <f t="shared" si="3"/>
        <v>0</v>
      </c>
      <c r="Z42" s="88">
        <f t="shared" si="3"/>
        <v>0</v>
      </c>
      <c r="AA42" s="88">
        <f t="shared" si="3"/>
        <v>0</v>
      </c>
      <c r="AB42" s="88">
        <f t="shared" si="3"/>
        <v>0</v>
      </c>
      <c r="AC42" s="89">
        <f t="shared" si="3"/>
        <v>0</v>
      </c>
      <c r="AD42" s="90">
        <f t="shared" si="3"/>
        <v>0</v>
      </c>
      <c r="AE42" s="7"/>
      <c r="AF42" s="7"/>
      <c r="AG42" s="7"/>
      <c r="AH42" s="7"/>
      <c r="AI42" s="7"/>
    </row>
    <row r="43" spans="1:35" x14ac:dyDescent="0.25">
      <c r="A43" s="7"/>
      <c r="B43" s="75" t="s">
        <v>52</v>
      </c>
      <c r="C43" s="91" t="s">
        <v>53</v>
      </c>
      <c r="D43" s="77"/>
      <c r="E43" s="77"/>
      <c r="F43" s="78"/>
      <c r="G43" s="78"/>
      <c r="H43" s="78"/>
      <c r="I43" s="78"/>
      <c r="J43" s="78"/>
      <c r="K43" s="78"/>
      <c r="L43" s="78"/>
      <c r="M43" s="78"/>
      <c r="N43" s="78"/>
      <c r="O43" s="78"/>
      <c r="P43" s="78"/>
      <c r="Q43" s="78"/>
      <c r="R43" s="78"/>
      <c r="S43" s="78"/>
      <c r="T43" s="78"/>
      <c r="U43" s="78"/>
      <c r="V43" s="78"/>
      <c r="W43" s="78"/>
      <c r="X43" s="78"/>
      <c r="Y43" s="78"/>
      <c r="Z43" s="78"/>
      <c r="AA43" s="78"/>
      <c r="AB43" s="78"/>
      <c r="AC43" s="79"/>
      <c r="AD43" s="80"/>
      <c r="AE43" s="7"/>
      <c r="AF43" s="7"/>
      <c r="AG43" s="7"/>
      <c r="AH43" s="7"/>
      <c r="AI43" s="7"/>
    </row>
    <row r="44" spans="1:35" ht="15" customHeight="1" x14ac:dyDescent="0.25">
      <c r="A44" s="7"/>
      <c r="B44" s="75" t="s">
        <v>54</v>
      </c>
      <c r="C44" s="95" t="s">
        <v>55</v>
      </c>
      <c r="D44" s="77"/>
      <c r="E44" s="77"/>
      <c r="F44" s="78"/>
      <c r="G44" s="78"/>
      <c r="H44" s="78"/>
      <c r="I44" s="78"/>
      <c r="J44" s="78"/>
      <c r="K44" s="78"/>
      <c r="L44" s="78"/>
      <c r="M44" s="78"/>
      <c r="N44" s="78"/>
      <c r="O44" s="78"/>
      <c r="P44" s="78"/>
      <c r="Q44" s="78"/>
      <c r="R44" s="78"/>
      <c r="S44" s="78"/>
      <c r="T44" s="78"/>
      <c r="U44" s="78"/>
      <c r="V44" s="78"/>
      <c r="W44" s="78"/>
      <c r="X44" s="78"/>
      <c r="Y44" s="78"/>
      <c r="Z44" s="78"/>
      <c r="AA44" s="78"/>
      <c r="AB44" s="78"/>
      <c r="AC44" s="79"/>
      <c r="AD44" s="80"/>
      <c r="AE44" s="7"/>
      <c r="AF44" s="7"/>
      <c r="AG44" s="7"/>
      <c r="AH44" s="7"/>
      <c r="AI44" s="7"/>
    </row>
    <row r="45" spans="1:35" ht="15" customHeight="1" x14ac:dyDescent="0.25">
      <c r="A45" s="7"/>
      <c r="B45" s="75" t="s">
        <v>56</v>
      </c>
      <c r="C45" s="95" t="s">
        <v>55</v>
      </c>
      <c r="D45" s="82"/>
      <c r="E45" s="82"/>
      <c r="F45" s="83"/>
      <c r="G45" s="83"/>
      <c r="H45" s="83"/>
      <c r="I45" s="83"/>
      <c r="J45" s="83"/>
      <c r="K45" s="83"/>
      <c r="L45" s="83"/>
      <c r="M45" s="83"/>
      <c r="N45" s="83"/>
      <c r="O45" s="83"/>
      <c r="P45" s="83"/>
      <c r="Q45" s="83"/>
      <c r="R45" s="83"/>
      <c r="S45" s="83"/>
      <c r="T45" s="83"/>
      <c r="U45" s="83"/>
      <c r="V45" s="83"/>
      <c r="W45" s="83"/>
      <c r="X45" s="83"/>
      <c r="Y45" s="83"/>
      <c r="Z45" s="83"/>
      <c r="AA45" s="83"/>
      <c r="AB45" s="83"/>
      <c r="AC45" s="84"/>
      <c r="AD45" s="80"/>
      <c r="AE45" s="7"/>
      <c r="AF45" s="7"/>
      <c r="AG45" s="7"/>
      <c r="AH45" s="7"/>
      <c r="AI45" s="7"/>
    </row>
    <row r="46" spans="1:35" ht="15" customHeight="1" x14ac:dyDescent="0.25">
      <c r="A46" s="7"/>
      <c r="B46" s="75" t="s">
        <v>57</v>
      </c>
      <c r="C46" s="95" t="s">
        <v>55</v>
      </c>
      <c r="D46" s="82"/>
      <c r="E46" s="82"/>
      <c r="F46" s="83"/>
      <c r="G46" s="83"/>
      <c r="H46" s="83"/>
      <c r="I46" s="83"/>
      <c r="J46" s="83"/>
      <c r="K46" s="83"/>
      <c r="L46" s="83"/>
      <c r="M46" s="83"/>
      <c r="N46" s="83"/>
      <c r="O46" s="83"/>
      <c r="P46" s="83"/>
      <c r="Q46" s="83"/>
      <c r="R46" s="83"/>
      <c r="S46" s="83"/>
      <c r="T46" s="83"/>
      <c r="U46" s="83"/>
      <c r="V46" s="83"/>
      <c r="W46" s="83"/>
      <c r="X46" s="83"/>
      <c r="Y46" s="83"/>
      <c r="Z46" s="83"/>
      <c r="AA46" s="83"/>
      <c r="AB46" s="83"/>
      <c r="AC46" s="84"/>
      <c r="AD46" s="80"/>
      <c r="AE46" s="7"/>
      <c r="AF46" s="7"/>
      <c r="AG46" s="7"/>
      <c r="AH46" s="7"/>
      <c r="AI46" s="7"/>
    </row>
    <row r="47" spans="1:35" ht="15" customHeight="1" x14ac:dyDescent="0.25">
      <c r="A47" s="7"/>
      <c r="B47" s="75" t="s">
        <v>58</v>
      </c>
      <c r="C47" s="95" t="s">
        <v>55</v>
      </c>
      <c r="D47" s="82"/>
      <c r="E47" s="82"/>
      <c r="F47" s="83"/>
      <c r="G47" s="83"/>
      <c r="H47" s="83"/>
      <c r="I47" s="83"/>
      <c r="J47" s="83"/>
      <c r="K47" s="83"/>
      <c r="L47" s="83"/>
      <c r="M47" s="83"/>
      <c r="N47" s="83"/>
      <c r="O47" s="83"/>
      <c r="P47" s="83"/>
      <c r="Q47" s="83"/>
      <c r="R47" s="83"/>
      <c r="S47" s="83"/>
      <c r="T47" s="83"/>
      <c r="U47" s="83"/>
      <c r="V47" s="83"/>
      <c r="W47" s="83"/>
      <c r="X47" s="83"/>
      <c r="Y47" s="83"/>
      <c r="Z47" s="83"/>
      <c r="AA47" s="83"/>
      <c r="AB47" s="83"/>
      <c r="AC47" s="84"/>
      <c r="AD47" s="80"/>
      <c r="AE47" s="7"/>
      <c r="AF47" s="7"/>
      <c r="AG47" s="7"/>
      <c r="AH47" s="7"/>
      <c r="AI47" s="7"/>
    </row>
    <row r="48" spans="1:35" ht="15" customHeight="1" x14ac:dyDescent="0.25">
      <c r="A48" s="7"/>
      <c r="B48" s="75" t="s">
        <v>59</v>
      </c>
      <c r="C48" s="95" t="s">
        <v>55</v>
      </c>
      <c r="D48" s="82"/>
      <c r="E48" s="82"/>
      <c r="F48" s="83"/>
      <c r="G48" s="83"/>
      <c r="H48" s="83"/>
      <c r="I48" s="83"/>
      <c r="J48" s="83"/>
      <c r="K48" s="83"/>
      <c r="L48" s="83"/>
      <c r="M48" s="83"/>
      <c r="N48" s="83"/>
      <c r="O48" s="83"/>
      <c r="P48" s="83"/>
      <c r="Q48" s="83"/>
      <c r="R48" s="83"/>
      <c r="S48" s="83"/>
      <c r="T48" s="83"/>
      <c r="U48" s="83"/>
      <c r="V48" s="83"/>
      <c r="W48" s="83"/>
      <c r="X48" s="83"/>
      <c r="Y48" s="83"/>
      <c r="Z48" s="83"/>
      <c r="AA48" s="83"/>
      <c r="AB48" s="83"/>
      <c r="AC48" s="84"/>
      <c r="AD48" s="80"/>
      <c r="AE48" s="7"/>
      <c r="AF48" s="7"/>
      <c r="AG48" s="7"/>
      <c r="AH48" s="7"/>
      <c r="AI48" s="7"/>
    </row>
    <row r="49" spans="1:35" ht="15" customHeight="1" x14ac:dyDescent="0.25">
      <c r="A49" s="7"/>
      <c r="B49" s="75" t="s">
        <v>60</v>
      </c>
      <c r="C49" s="95" t="s">
        <v>55</v>
      </c>
      <c r="D49" s="82"/>
      <c r="E49" s="82"/>
      <c r="F49" s="83"/>
      <c r="G49" s="83"/>
      <c r="H49" s="83"/>
      <c r="I49" s="83"/>
      <c r="J49" s="83"/>
      <c r="K49" s="83"/>
      <c r="L49" s="83"/>
      <c r="M49" s="83"/>
      <c r="N49" s="83"/>
      <c r="O49" s="83"/>
      <c r="P49" s="83"/>
      <c r="Q49" s="83"/>
      <c r="R49" s="83"/>
      <c r="S49" s="83"/>
      <c r="T49" s="83"/>
      <c r="U49" s="83"/>
      <c r="V49" s="83"/>
      <c r="W49" s="83"/>
      <c r="X49" s="83"/>
      <c r="Y49" s="83"/>
      <c r="Z49" s="83"/>
      <c r="AA49" s="83"/>
      <c r="AB49" s="83"/>
      <c r="AC49" s="84"/>
      <c r="AD49" s="80"/>
      <c r="AE49" s="7"/>
      <c r="AF49" s="7"/>
      <c r="AG49" s="7"/>
      <c r="AH49" s="7"/>
      <c r="AI49" s="7"/>
    </row>
    <row r="50" spans="1:35" ht="15" customHeight="1" x14ac:dyDescent="0.25">
      <c r="A50" s="10"/>
      <c r="B50" s="96" t="s">
        <v>61</v>
      </c>
      <c r="C50" s="97" t="s">
        <v>62</v>
      </c>
      <c r="D50" s="98">
        <f>SUM(D51:D57)</f>
        <v>0</v>
      </c>
      <c r="E50" s="99">
        <f t="shared" ref="E50:AD50" si="4">SUM(E51:E57)</f>
        <v>0</v>
      </c>
      <c r="F50" s="100">
        <f t="shared" si="4"/>
        <v>0</v>
      </c>
      <c r="G50" s="100">
        <f t="shared" si="4"/>
        <v>0</v>
      </c>
      <c r="H50" s="100">
        <f t="shared" si="4"/>
        <v>0</v>
      </c>
      <c r="I50" s="100">
        <f t="shared" si="4"/>
        <v>0</v>
      </c>
      <c r="J50" s="100">
        <f t="shared" si="4"/>
        <v>0</v>
      </c>
      <c r="K50" s="100">
        <f t="shared" si="4"/>
        <v>0</v>
      </c>
      <c r="L50" s="100">
        <f t="shared" si="4"/>
        <v>0</v>
      </c>
      <c r="M50" s="100">
        <f t="shared" si="4"/>
        <v>0</v>
      </c>
      <c r="N50" s="100">
        <f t="shared" si="4"/>
        <v>0</v>
      </c>
      <c r="O50" s="100">
        <f t="shared" si="4"/>
        <v>0</v>
      </c>
      <c r="P50" s="100">
        <f t="shared" si="4"/>
        <v>0</v>
      </c>
      <c r="Q50" s="100">
        <f t="shared" si="4"/>
        <v>0</v>
      </c>
      <c r="R50" s="100">
        <f t="shared" si="4"/>
        <v>0</v>
      </c>
      <c r="S50" s="100">
        <f t="shared" si="4"/>
        <v>0</v>
      </c>
      <c r="T50" s="100">
        <f t="shared" si="4"/>
        <v>0</v>
      </c>
      <c r="U50" s="100">
        <f t="shared" si="4"/>
        <v>0</v>
      </c>
      <c r="V50" s="100">
        <f t="shared" si="4"/>
        <v>0</v>
      </c>
      <c r="W50" s="100">
        <f t="shared" si="4"/>
        <v>0</v>
      </c>
      <c r="X50" s="100">
        <f t="shared" si="4"/>
        <v>0</v>
      </c>
      <c r="Y50" s="100">
        <f t="shared" si="4"/>
        <v>0</v>
      </c>
      <c r="Z50" s="100">
        <f t="shared" si="4"/>
        <v>0</v>
      </c>
      <c r="AA50" s="100">
        <f t="shared" si="4"/>
        <v>0</v>
      </c>
      <c r="AB50" s="100">
        <f t="shared" si="4"/>
        <v>0</v>
      </c>
      <c r="AC50" s="98">
        <f t="shared" si="4"/>
        <v>0</v>
      </c>
      <c r="AD50" s="90">
        <f t="shared" si="4"/>
        <v>0</v>
      </c>
      <c r="AE50" s="7"/>
      <c r="AF50" s="7"/>
      <c r="AG50" s="7"/>
      <c r="AH50" s="7"/>
      <c r="AI50" s="7"/>
    </row>
    <row r="51" spans="1:35" ht="15" customHeight="1" x14ac:dyDescent="0.25">
      <c r="A51" s="10"/>
      <c r="B51" s="101" t="s">
        <v>63</v>
      </c>
      <c r="C51" s="102" t="s">
        <v>64</v>
      </c>
      <c r="D51" s="103"/>
      <c r="E51" s="103"/>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5"/>
      <c r="AD51" s="80"/>
      <c r="AE51" s="7"/>
      <c r="AF51" s="7"/>
      <c r="AG51" s="7"/>
      <c r="AH51" s="7"/>
      <c r="AI51" s="7"/>
    </row>
    <row r="52" spans="1:35" ht="15" customHeight="1" x14ac:dyDescent="0.25">
      <c r="A52" s="10"/>
      <c r="B52" s="101" t="s">
        <v>65</v>
      </c>
      <c r="C52" s="102" t="s">
        <v>66</v>
      </c>
      <c r="D52" s="103"/>
      <c r="E52" s="103"/>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5"/>
      <c r="AD52" s="80"/>
      <c r="AE52" s="7"/>
      <c r="AF52" s="7"/>
      <c r="AG52" s="7"/>
      <c r="AH52" s="7"/>
      <c r="AI52" s="7"/>
    </row>
    <row r="53" spans="1:35" ht="15" customHeight="1" x14ac:dyDescent="0.25">
      <c r="A53" s="10"/>
      <c r="B53" s="101" t="s">
        <v>67</v>
      </c>
      <c r="C53" s="94" t="s">
        <v>68</v>
      </c>
      <c r="D53" s="106"/>
      <c r="E53" s="106"/>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8"/>
      <c r="AD53" s="80"/>
      <c r="AE53" s="7"/>
      <c r="AF53" s="7"/>
      <c r="AG53" s="7"/>
      <c r="AH53" s="7"/>
      <c r="AI53" s="7"/>
    </row>
    <row r="54" spans="1:35" ht="15" customHeight="1" x14ac:dyDescent="0.25">
      <c r="A54" s="10"/>
      <c r="B54" s="101" t="s">
        <v>69</v>
      </c>
      <c r="C54" s="94" t="s">
        <v>68</v>
      </c>
      <c r="D54" s="106"/>
      <c r="E54" s="106"/>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8"/>
      <c r="AD54" s="80"/>
      <c r="AE54" s="7"/>
      <c r="AF54" s="7"/>
      <c r="AG54" s="7"/>
      <c r="AH54" s="7"/>
      <c r="AI54" s="7"/>
    </row>
    <row r="55" spans="1:35" ht="15" customHeight="1" x14ac:dyDescent="0.25">
      <c r="A55" s="10"/>
      <c r="B55" s="101" t="s">
        <v>70</v>
      </c>
      <c r="C55" s="94" t="s">
        <v>68</v>
      </c>
      <c r="D55" s="106"/>
      <c r="E55" s="106"/>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8"/>
      <c r="AD55" s="80"/>
      <c r="AE55" s="7"/>
      <c r="AF55" s="7"/>
      <c r="AG55" s="7"/>
      <c r="AH55" s="7"/>
      <c r="AI55" s="7"/>
    </row>
    <row r="56" spans="1:35" ht="15" customHeight="1" x14ac:dyDescent="0.25">
      <c r="A56" s="7"/>
      <c r="B56" s="101" t="s">
        <v>71</v>
      </c>
      <c r="C56" s="94" t="s">
        <v>68</v>
      </c>
      <c r="D56" s="106"/>
      <c r="E56" s="106"/>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8"/>
      <c r="AD56" s="80"/>
      <c r="AE56" s="7"/>
      <c r="AF56" s="7"/>
      <c r="AG56" s="7"/>
      <c r="AH56" s="7"/>
      <c r="AI56" s="7"/>
    </row>
    <row r="57" spans="1:35" ht="15" customHeight="1" x14ac:dyDescent="0.25">
      <c r="A57" s="7"/>
      <c r="B57" s="101" t="s">
        <v>72</v>
      </c>
      <c r="C57" s="94" t="s">
        <v>68</v>
      </c>
      <c r="D57" s="106"/>
      <c r="E57" s="106"/>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8"/>
      <c r="AD57" s="80"/>
      <c r="AE57" s="7"/>
      <c r="AF57" s="7"/>
      <c r="AG57" s="7"/>
      <c r="AH57" s="7"/>
      <c r="AI57" s="7"/>
    </row>
    <row r="58" spans="1:35" x14ac:dyDescent="0.25">
      <c r="A58" s="7"/>
      <c r="B58" s="85" t="s">
        <v>73</v>
      </c>
      <c r="C58" s="86" t="s">
        <v>74</v>
      </c>
      <c r="D58" s="87">
        <f>SUM(D59:D62)</f>
        <v>0</v>
      </c>
      <c r="E58" s="87">
        <f t="shared" ref="E58:AD58" si="5">SUM(E59:E62)</f>
        <v>0</v>
      </c>
      <c r="F58" s="88">
        <f t="shared" si="5"/>
        <v>0</v>
      </c>
      <c r="G58" s="88">
        <f t="shared" si="5"/>
        <v>0</v>
      </c>
      <c r="H58" s="88">
        <f t="shared" si="5"/>
        <v>0</v>
      </c>
      <c r="I58" s="88">
        <f t="shared" si="5"/>
        <v>0</v>
      </c>
      <c r="J58" s="88">
        <f t="shared" si="5"/>
        <v>0</v>
      </c>
      <c r="K58" s="88">
        <f t="shared" si="5"/>
        <v>0</v>
      </c>
      <c r="L58" s="88">
        <f t="shared" si="5"/>
        <v>0</v>
      </c>
      <c r="M58" s="88">
        <f t="shared" si="5"/>
        <v>0</v>
      </c>
      <c r="N58" s="88">
        <f t="shared" si="5"/>
        <v>0</v>
      </c>
      <c r="O58" s="88">
        <f t="shared" si="5"/>
        <v>0</v>
      </c>
      <c r="P58" s="88">
        <f t="shared" si="5"/>
        <v>0</v>
      </c>
      <c r="Q58" s="88">
        <f t="shared" si="5"/>
        <v>0</v>
      </c>
      <c r="R58" s="88">
        <f t="shared" si="5"/>
        <v>0</v>
      </c>
      <c r="S58" s="88">
        <f t="shared" si="5"/>
        <v>0</v>
      </c>
      <c r="T58" s="88">
        <f t="shared" si="5"/>
        <v>0</v>
      </c>
      <c r="U58" s="88">
        <f t="shared" si="5"/>
        <v>0</v>
      </c>
      <c r="V58" s="88">
        <f t="shared" si="5"/>
        <v>0</v>
      </c>
      <c r="W58" s="88">
        <f t="shared" si="5"/>
        <v>0</v>
      </c>
      <c r="X58" s="88">
        <f t="shared" si="5"/>
        <v>0</v>
      </c>
      <c r="Y58" s="88">
        <f t="shared" si="5"/>
        <v>0</v>
      </c>
      <c r="Z58" s="88">
        <f t="shared" si="5"/>
        <v>0</v>
      </c>
      <c r="AA58" s="88">
        <f t="shared" si="5"/>
        <v>0</v>
      </c>
      <c r="AB58" s="88">
        <f t="shared" si="5"/>
        <v>0</v>
      </c>
      <c r="AC58" s="89">
        <f t="shared" si="5"/>
        <v>0</v>
      </c>
      <c r="AD58" s="90">
        <f t="shared" si="5"/>
        <v>0</v>
      </c>
      <c r="AE58" s="7"/>
      <c r="AF58" s="7"/>
      <c r="AG58" s="7"/>
      <c r="AH58" s="7"/>
      <c r="AI58" s="7"/>
    </row>
    <row r="59" spans="1:35" x14ac:dyDescent="0.25">
      <c r="A59" s="7"/>
      <c r="B59" s="75" t="s">
        <v>75</v>
      </c>
      <c r="C59" s="76" t="s">
        <v>76</v>
      </c>
      <c r="D59" s="77"/>
      <c r="E59" s="77"/>
      <c r="F59" s="78"/>
      <c r="G59" s="78"/>
      <c r="H59" s="78"/>
      <c r="I59" s="78"/>
      <c r="J59" s="78"/>
      <c r="K59" s="78"/>
      <c r="L59" s="78"/>
      <c r="M59" s="78"/>
      <c r="N59" s="78"/>
      <c r="O59" s="78"/>
      <c r="P59" s="78"/>
      <c r="Q59" s="78"/>
      <c r="R59" s="78"/>
      <c r="S59" s="78"/>
      <c r="T59" s="78"/>
      <c r="U59" s="78"/>
      <c r="V59" s="78"/>
      <c r="W59" s="78"/>
      <c r="X59" s="78"/>
      <c r="Y59" s="78"/>
      <c r="Z59" s="78"/>
      <c r="AA59" s="78"/>
      <c r="AB59" s="78"/>
      <c r="AC59" s="79"/>
      <c r="AD59" s="80"/>
      <c r="AE59" s="7"/>
      <c r="AF59" s="7"/>
      <c r="AG59" s="7"/>
      <c r="AH59" s="7"/>
      <c r="AI59" s="7"/>
    </row>
    <row r="60" spans="1:35" ht="15" customHeight="1" x14ac:dyDescent="0.25">
      <c r="A60" s="7"/>
      <c r="B60" s="75" t="s">
        <v>77</v>
      </c>
      <c r="C60" s="94" t="s">
        <v>78</v>
      </c>
      <c r="D60" s="77"/>
      <c r="E60" s="77"/>
      <c r="F60" s="78"/>
      <c r="G60" s="78"/>
      <c r="H60" s="78"/>
      <c r="I60" s="78"/>
      <c r="J60" s="78"/>
      <c r="K60" s="78"/>
      <c r="L60" s="78"/>
      <c r="M60" s="78"/>
      <c r="N60" s="78"/>
      <c r="O60" s="78"/>
      <c r="P60" s="78"/>
      <c r="Q60" s="78"/>
      <c r="R60" s="78"/>
      <c r="S60" s="78"/>
      <c r="T60" s="78"/>
      <c r="U60" s="78"/>
      <c r="V60" s="78"/>
      <c r="W60" s="78"/>
      <c r="X60" s="78"/>
      <c r="Y60" s="78"/>
      <c r="Z60" s="78"/>
      <c r="AA60" s="78"/>
      <c r="AB60" s="78"/>
      <c r="AC60" s="79"/>
      <c r="AD60" s="80"/>
      <c r="AE60" s="7"/>
      <c r="AF60" s="7"/>
      <c r="AG60" s="7"/>
      <c r="AH60" s="7"/>
      <c r="AI60" s="7"/>
    </row>
    <row r="61" spans="1:35" ht="15" customHeight="1" x14ac:dyDescent="0.25">
      <c r="A61" s="7"/>
      <c r="B61" s="75" t="s">
        <v>79</v>
      </c>
      <c r="C61" s="94" t="s">
        <v>78</v>
      </c>
      <c r="D61" s="82"/>
      <c r="E61" s="82"/>
      <c r="F61" s="83"/>
      <c r="G61" s="83"/>
      <c r="H61" s="83"/>
      <c r="I61" s="83"/>
      <c r="J61" s="83"/>
      <c r="K61" s="83"/>
      <c r="L61" s="83"/>
      <c r="M61" s="83"/>
      <c r="N61" s="83"/>
      <c r="O61" s="83"/>
      <c r="P61" s="83"/>
      <c r="Q61" s="83"/>
      <c r="R61" s="83"/>
      <c r="S61" s="83"/>
      <c r="T61" s="83"/>
      <c r="U61" s="83"/>
      <c r="V61" s="83"/>
      <c r="W61" s="83"/>
      <c r="X61" s="83"/>
      <c r="Y61" s="83"/>
      <c r="Z61" s="83"/>
      <c r="AA61" s="83"/>
      <c r="AB61" s="83"/>
      <c r="AC61" s="84"/>
      <c r="AD61" s="80"/>
      <c r="AE61" s="7"/>
      <c r="AF61" s="7"/>
      <c r="AG61" s="7"/>
      <c r="AH61" s="7"/>
      <c r="AI61" s="7"/>
    </row>
    <row r="62" spans="1:35" ht="15" customHeight="1" x14ac:dyDescent="0.25">
      <c r="A62" s="7"/>
      <c r="B62" s="75" t="s">
        <v>80</v>
      </c>
      <c r="C62" s="94" t="s">
        <v>78</v>
      </c>
      <c r="D62" s="82"/>
      <c r="E62" s="82"/>
      <c r="F62" s="83"/>
      <c r="G62" s="83"/>
      <c r="H62" s="83"/>
      <c r="I62" s="83"/>
      <c r="J62" s="83"/>
      <c r="K62" s="83"/>
      <c r="L62" s="83"/>
      <c r="M62" s="83"/>
      <c r="N62" s="83"/>
      <c r="O62" s="83"/>
      <c r="P62" s="83"/>
      <c r="Q62" s="83"/>
      <c r="R62" s="83"/>
      <c r="S62" s="83"/>
      <c r="T62" s="83"/>
      <c r="U62" s="83"/>
      <c r="V62" s="83"/>
      <c r="W62" s="83"/>
      <c r="X62" s="83"/>
      <c r="Y62" s="83"/>
      <c r="Z62" s="83"/>
      <c r="AA62" s="83"/>
      <c r="AB62" s="83"/>
      <c r="AC62" s="84"/>
      <c r="AD62" s="80"/>
      <c r="AE62" s="7"/>
      <c r="AF62" s="7"/>
      <c r="AG62" s="7"/>
      <c r="AH62" s="7"/>
      <c r="AI62" s="7"/>
    </row>
    <row r="63" spans="1:35" x14ac:dyDescent="0.25">
      <c r="A63" s="7"/>
      <c r="B63" s="85" t="s">
        <v>81</v>
      </c>
      <c r="C63" s="109" t="s">
        <v>82</v>
      </c>
      <c r="D63" s="87">
        <f>SUM(D64:D90)</f>
        <v>0</v>
      </c>
      <c r="E63" s="87">
        <f t="shared" ref="E63:AD63" si="6">SUM(E64:E90)</f>
        <v>0</v>
      </c>
      <c r="F63" s="88">
        <f t="shared" si="6"/>
        <v>0</v>
      </c>
      <c r="G63" s="88">
        <f t="shared" si="6"/>
        <v>0</v>
      </c>
      <c r="H63" s="88">
        <f t="shared" si="6"/>
        <v>0</v>
      </c>
      <c r="I63" s="88">
        <f t="shared" si="6"/>
        <v>0</v>
      </c>
      <c r="J63" s="88">
        <f t="shared" si="6"/>
        <v>0</v>
      </c>
      <c r="K63" s="88">
        <f t="shared" si="6"/>
        <v>0</v>
      </c>
      <c r="L63" s="88">
        <f t="shared" si="6"/>
        <v>0</v>
      </c>
      <c r="M63" s="88">
        <f t="shared" si="6"/>
        <v>0</v>
      </c>
      <c r="N63" s="88">
        <f t="shared" si="6"/>
        <v>0</v>
      </c>
      <c r="O63" s="88">
        <f t="shared" si="6"/>
        <v>0</v>
      </c>
      <c r="P63" s="88">
        <f t="shared" si="6"/>
        <v>0</v>
      </c>
      <c r="Q63" s="88">
        <f t="shared" si="6"/>
        <v>0</v>
      </c>
      <c r="R63" s="88">
        <f t="shared" si="6"/>
        <v>0</v>
      </c>
      <c r="S63" s="88">
        <f t="shared" si="6"/>
        <v>0</v>
      </c>
      <c r="T63" s="88">
        <f t="shared" si="6"/>
        <v>0</v>
      </c>
      <c r="U63" s="88">
        <f t="shared" si="6"/>
        <v>0</v>
      </c>
      <c r="V63" s="88">
        <f t="shared" si="6"/>
        <v>0</v>
      </c>
      <c r="W63" s="88">
        <f t="shared" si="6"/>
        <v>0</v>
      </c>
      <c r="X63" s="88">
        <f t="shared" si="6"/>
        <v>0</v>
      </c>
      <c r="Y63" s="88">
        <f t="shared" si="6"/>
        <v>0</v>
      </c>
      <c r="Z63" s="88">
        <f t="shared" si="6"/>
        <v>0</v>
      </c>
      <c r="AA63" s="88">
        <f t="shared" si="6"/>
        <v>0</v>
      </c>
      <c r="AB63" s="88">
        <f t="shared" si="6"/>
        <v>0</v>
      </c>
      <c r="AC63" s="89">
        <f t="shared" si="6"/>
        <v>0</v>
      </c>
      <c r="AD63" s="90">
        <f t="shared" si="6"/>
        <v>0</v>
      </c>
      <c r="AE63" s="7"/>
      <c r="AF63" s="7"/>
      <c r="AG63" s="7"/>
      <c r="AH63" s="7"/>
      <c r="AI63" s="7"/>
    </row>
    <row r="64" spans="1:35" x14ac:dyDescent="0.25">
      <c r="A64" s="7"/>
      <c r="B64" s="110" t="s">
        <v>83</v>
      </c>
      <c r="C64" s="91" t="s">
        <v>84</v>
      </c>
      <c r="D64" s="77"/>
      <c r="E64" s="77"/>
      <c r="F64" s="78"/>
      <c r="G64" s="78"/>
      <c r="H64" s="78"/>
      <c r="I64" s="78"/>
      <c r="J64" s="78"/>
      <c r="K64" s="78"/>
      <c r="L64" s="78"/>
      <c r="M64" s="78"/>
      <c r="N64" s="78"/>
      <c r="O64" s="78"/>
      <c r="P64" s="78"/>
      <c r="Q64" s="78"/>
      <c r="R64" s="78"/>
      <c r="S64" s="78"/>
      <c r="T64" s="78"/>
      <c r="U64" s="78"/>
      <c r="V64" s="78"/>
      <c r="W64" s="78"/>
      <c r="X64" s="78"/>
      <c r="Y64" s="78"/>
      <c r="Z64" s="78"/>
      <c r="AA64" s="78"/>
      <c r="AB64" s="78"/>
      <c r="AC64" s="79"/>
      <c r="AD64" s="80"/>
      <c r="AE64" s="7"/>
      <c r="AF64" s="7"/>
      <c r="AG64" s="7"/>
      <c r="AH64" s="7"/>
      <c r="AI64" s="7"/>
    </row>
    <row r="65" spans="1:35" x14ac:dyDescent="0.25">
      <c r="A65" s="7"/>
      <c r="B65" s="110" t="s">
        <v>85</v>
      </c>
      <c r="C65" s="91" t="s">
        <v>86</v>
      </c>
      <c r="D65" s="77"/>
      <c r="E65" s="77"/>
      <c r="F65" s="78"/>
      <c r="G65" s="78"/>
      <c r="H65" s="78"/>
      <c r="I65" s="78"/>
      <c r="J65" s="78"/>
      <c r="K65" s="78"/>
      <c r="L65" s="78"/>
      <c r="M65" s="78"/>
      <c r="N65" s="78"/>
      <c r="O65" s="78"/>
      <c r="P65" s="78"/>
      <c r="Q65" s="78"/>
      <c r="R65" s="78"/>
      <c r="S65" s="78"/>
      <c r="T65" s="78"/>
      <c r="U65" s="78"/>
      <c r="V65" s="78"/>
      <c r="W65" s="78"/>
      <c r="X65" s="78"/>
      <c r="Y65" s="78"/>
      <c r="Z65" s="78"/>
      <c r="AA65" s="78"/>
      <c r="AB65" s="78"/>
      <c r="AC65" s="79"/>
      <c r="AD65" s="80"/>
      <c r="AE65" s="7"/>
      <c r="AF65" s="7"/>
      <c r="AG65" s="7"/>
      <c r="AH65" s="7"/>
      <c r="AI65" s="7"/>
    </row>
    <row r="66" spans="1:35" x14ac:dyDescent="0.25">
      <c r="A66" s="7"/>
      <c r="B66" s="110" t="s">
        <v>87</v>
      </c>
      <c r="C66" s="91" t="s">
        <v>88</v>
      </c>
      <c r="D66" s="77"/>
      <c r="E66" s="77"/>
      <c r="F66" s="78"/>
      <c r="G66" s="78"/>
      <c r="H66" s="78"/>
      <c r="I66" s="78"/>
      <c r="J66" s="78"/>
      <c r="K66" s="78"/>
      <c r="L66" s="78"/>
      <c r="M66" s="78"/>
      <c r="N66" s="78"/>
      <c r="O66" s="78"/>
      <c r="P66" s="78"/>
      <c r="Q66" s="78"/>
      <c r="R66" s="78"/>
      <c r="S66" s="78"/>
      <c r="T66" s="78"/>
      <c r="U66" s="78"/>
      <c r="V66" s="78"/>
      <c r="W66" s="78"/>
      <c r="X66" s="78"/>
      <c r="Y66" s="78"/>
      <c r="Z66" s="78"/>
      <c r="AA66" s="78"/>
      <c r="AB66" s="78"/>
      <c r="AC66" s="79"/>
      <c r="AD66" s="80"/>
      <c r="AE66" s="7"/>
      <c r="AF66" s="7"/>
      <c r="AG66" s="7"/>
      <c r="AH66" s="7"/>
      <c r="AI66" s="7"/>
    </row>
    <row r="67" spans="1:35" x14ac:dyDescent="0.25">
      <c r="A67" s="7"/>
      <c r="B67" s="110" t="s">
        <v>89</v>
      </c>
      <c r="C67" s="91" t="s">
        <v>90</v>
      </c>
      <c r="D67" s="77"/>
      <c r="E67" s="77"/>
      <c r="F67" s="78"/>
      <c r="G67" s="78"/>
      <c r="H67" s="78"/>
      <c r="I67" s="78"/>
      <c r="J67" s="78"/>
      <c r="K67" s="78"/>
      <c r="L67" s="78"/>
      <c r="M67" s="78"/>
      <c r="N67" s="78"/>
      <c r="O67" s="78"/>
      <c r="P67" s="78"/>
      <c r="Q67" s="78"/>
      <c r="R67" s="78"/>
      <c r="S67" s="78"/>
      <c r="T67" s="78"/>
      <c r="U67" s="78"/>
      <c r="V67" s="78"/>
      <c r="W67" s="78"/>
      <c r="X67" s="78"/>
      <c r="Y67" s="78"/>
      <c r="Z67" s="78"/>
      <c r="AA67" s="78"/>
      <c r="AB67" s="78"/>
      <c r="AC67" s="79"/>
      <c r="AD67" s="80"/>
      <c r="AE67" s="7"/>
      <c r="AF67" s="7"/>
      <c r="AG67" s="7"/>
      <c r="AH67" s="7"/>
      <c r="AI67" s="7"/>
    </row>
    <row r="68" spans="1:35" x14ac:dyDescent="0.25">
      <c r="A68" s="7"/>
      <c r="B68" s="110" t="s">
        <v>91</v>
      </c>
      <c r="C68" s="91" t="s">
        <v>92</v>
      </c>
      <c r="D68" s="77"/>
      <c r="E68" s="77"/>
      <c r="F68" s="78"/>
      <c r="G68" s="78"/>
      <c r="H68" s="78"/>
      <c r="I68" s="78"/>
      <c r="J68" s="78"/>
      <c r="K68" s="78"/>
      <c r="L68" s="78"/>
      <c r="M68" s="78"/>
      <c r="N68" s="78"/>
      <c r="O68" s="78"/>
      <c r="P68" s="78"/>
      <c r="Q68" s="78"/>
      <c r="R68" s="78"/>
      <c r="S68" s="78"/>
      <c r="T68" s="78"/>
      <c r="U68" s="78"/>
      <c r="V68" s="78"/>
      <c r="W68" s="78"/>
      <c r="X68" s="78"/>
      <c r="Y68" s="78"/>
      <c r="Z68" s="78"/>
      <c r="AA68" s="78"/>
      <c r="AB68" s="78"/>
      <c r="AC68" s="79"/>
      <c r="AD68" s="80"/>
      <c r="AE68" s="7"/>
      <c r="AF68" s="7"/>
      <c r="AG68" s="7"/>
      <c r="AH68" s="7"/>
      <c r="AI68" s="7"/>
    </row>
    <row r="69" spans="1:35" ht="15" customHeight="1" x14ac:dyDescent="0.25">
      <c r="A69" s="7"/>
      <c r="B69" s="110" t="s">
        <v>93</v>
      </c>
      <c r="C69" s="111" t="s">
        <v>94</v>
      </c>
      <c r="D69" s="77"/>
      <c r="E69" s="77"/>
      <c r="F69" s="78"/>
      <c r="G69" s="78"/>
      <c r="H69" s="78"/>
      <c r="I69" s="78"/>
      <c r="J69" s="78"/>
      <c r="K69" s="78"/>
      <c r="L69" s="78"/>
      <c r="M69" s="78"/>
      <c r="N69" s="78"/>
      <c r="O69" s="78"/>
      <c r="P69" s="78"/>
      <c r="Q69" s="78"/>
      <c r="R69" s="78"/>
      <c r="S69" s="78"/>
      <c r="T69" s="78"/>
      <c r="U69" s="78"/>
      <c r="V69" s="78"/>
      <c r="W69" s="78"/>
      <c r="X69" s="78"/>
      <c r="Y69" s="78"/>
      <c r="Z69" s="78"/>
      <c r="AA69" s="78"/>
      <c r="AB69" s="78"/>
      <c r="AC69" s="79"/>
      <c r="AD69" s="80"/>
      <c r="AE69" s="7"/>
      <c r="AF69" s="7"/>
      <c r="AG69" s="7"/>
      <c r="AH69" s="7"/>
      <c r="AI69" s="7"/>
    </row>
    <row r="70" spans="1:35" ht="15" customHeight="1" x14ac:dyDescent="0.25">
      <c r="A70" s="7"/>
      <c r="B70" s="110" t="s">
        <v>95</v>
      </c>
      <c r="C70" s="111" t="s">
        <v>96</v>
      </c>
      <c r="D70" s="77"/>
      <c r="E70" s="77"/>
      <c r="F70" s="78"/>
      <c r="G70" s="78"/>
      <c r="H70" s="78"/>
      <c r="I70" s="78"/>
      <c r="J70" s="78"/>
      <c r="K70" s="78"/>
      <c r="L70" s="78"/>
      <c r="M70" s="78"/>
      <c r="N70" s="78"/>
      <c r="O70" s="78"/>
      <c r="P70" s="78"/>
      <c r="Q70" s="78"/>
      <c r="R70" s="78"/>
      <c r="S70" s="78"/>
      <c r="T70" s="78"/>
      <c r="U70" s="78"/>
      <c r="V70" s="78"/>
      <c r="W70" s="78"/>
      <c r="X70" s="78"/>
      <c r="Y70" s="78"/>
      <c r="Z70" s="78"/>
      <c r="AA70" s="78"/>
      <c r="AB70" s="78"/>
      <c r="AC70" s="79"/>
      <c r="AD70" s="80"/>
      <c r="AE70" s="7"/>
      <c r="AF70" s="7"/>
      <c r="AG70" s="7"/>
      <c r="AH70" s="7"/>
      <c r="AI70" s="7"/>
    </row>
    <row r="71" spans="1:35" ht="15" customHeight="1" x14ac:dyDescent="0.25">
      <c r="A71" s="7"/>
      <c r="B71" s="110" t="s">
        <v>97</v>
      </c>
      <c r="C71" s="111" t="s">
        <v>98</v>
      </c>
      <c r="D71" s="77"/>
      <c r="E71" s="77"/>
      <c r="F71" s="78"/>
      <c r="G71" s="78"/>
      <c r="H71" s="78"/>
      <c r="I71" s="78"/>
      <c r="J71" s="78"/>
      <c r="K71" s="78"/>
      <c r="L71" s="78"/>
      <c r="M71" s="78"/>
      <c r="N71" s="78"/>
      <c r="O71" s="78"/>
      <c r="P71" s="78"/>
      <c r="Q71" s="78"/>
      <c r="R71" s="78"/>
      <c r="S71" s="78"/>
      <c r="T71" s="78"/>
      <c r="U71" s="78"/>
      <c r="V71" s="78"/>
      <c r="W71" s="78"/>
      <c r="X71" s="78"/>
      <c r="Y71" s="78"/>
      <c r="Z71" s="78"/>
      <c r="AA71" s="78"/>
      <c r="AB71" s="78"/>
      <c r="AC71" s="79"/>
      <c r="AD71" s="80"/>
      <c r="AE71" s="7"/>
      <c r="AF71" s="7"/>
      <c r="AG71" s="7"/>
      <c r="AH71" s="7"/>
      <c r="AI71" s="7"/>
    </row>
    <row r="72" spans="1:35" ht="15" customHeight="1" x14ac:dyDescent="0.25">
      <c r="A72" s="7"/>
      <c r="B72" s="101" t="s">
        <v>99</v>
      </c>
      <c r="C72" s="102" t="s">
        <v>100</v>
      </c>
      <c r="D72" s="77"/>
      <c r="E72" s="77"/>
      <c r="F72" s="78"/>
      <c r="G72" s="78"/>
      <c r="H72" s="78"/>
      <c r="I72" s="78"/>
      <c r="J72" s="78"/>
      <c r="K72" s="78"/>
      <c r="L72" s="78"/>
      <c r="M72" s="78"/>
      <c r="N72" s="78"/>
      <c r="O72" s="78"/>
      <c r="P72" s="78"/>
      <c r="Q72" s="78"/>
      <c r="R72" s="78"/>
      <c r="S72" s="78"/>
      <c r="T72" s="78"/>
      <c r="U72" s="78"/>
      <c r="V72" s="78"/>
      <c r="W72" s="78"/>
      <c r="X72" s="78"/>
      <c r="Y72" s="78"/>
      <c r="Z72" s="78"/>
      <c r="AA72" s="78"/>
      <c r="AB72" s="78"/>
      <c r="AC72" s="79"/>
      <c r="AD72" s="80"/>
      <c r="AE72" s="7"/>
      <c r="AF72" s="7"/>
      <c r="AG72" s="7"/>
      <c r="AH72" s="7"/>
      <c r="AI72" s="7"/>
    </row>
    <row r="73" spans="1:35" ht="15" customHeight="1" x14ac:dyDescent="0.25">
      <c r="A73" s="7"/>
      <c r="B73" s="101" t="s">
        <v>101</v>
      </c>
      <c r="C73" s="112" t="s">
        <v>102</v>
      </c>
      <c r="D73" s="77"/>
      <c r="E73" s="77"/>
      <c r="F73" s="78"/>
      <c r="G73" s="78"/>
      <c r="H73" s="78"/>
      <c r="I73" s="78"/>
      <c r="J73" s="78"/>
      <c r="K73" s="78"/>
      <c r="L73" s="78"/>
      <c r="M73" s="78"/>
      <c r="N73" s="78"/>
      <c r="O73" s="78"/>
      <c r="P73" s="78"/>
      <c r="Q73" s="78"/>
      <c r="R73" s="78"/>
      <c r="S73" s="78"/>
      <c r="T73" s="78"/>
      <c r="U73" s="78"/>
      <c r="V73" s="78"/>
      <c r="W73" s="78"/>
      <c r="X73" s="78"/>
      <c r="Y73" s="78"/>
      <c r="Z73" s="78"/>
      <c r="AA73" s="78"/>
      <c r="AB73" s="78"/>
      <c r="AC73" s="79"/>
      <c r="AD73" s="80"/>
      <c r="AE73" s="7"/>
      <c r="AF73" s="7"/>
      <c r="AG73" s="7"/>
      <c r="AH73" s="7"/>
      <c r="AI73" s="7"/>
    </row>
    <row r="74" spans="1:35" ht="15" customHeight="1" x14ac:dyDescent="0.25">
      <c r="A74" s="7"/>
      <c r="B74" s="101" t="s">
        <v>103</v>
      </c>
      <c r="C74" s="112" t="s">
        <v>104</v>
      </c>
      <c r="D74" s="77"/>
      <c r="E74" s="77"/>
      <c r="F74" s="78"/>
      <c r="G74" s="78"/>
      <c r="H74" s="78"/>
      <c r="I74" s="78"/>
      <c r="J74" s="78"/>
      <c r="K74" s="78"/>
      <c r="L74" s="78"/>
      <c r="M74" s="78"/>
      <c r="N74" s="78"/>
      <c r="O74" s="78"/>
      <c r="P74" s="78"/>
      <c r="Q74" s="78"/>
      <c r="R74" s="78"/>
      <c r="S74" s="78"/>
      <c r="T74" s="78"/>
      <c r="U74" s="78"/>
      <c r="V74" s="78"/>
      <c r="W74" s="78"/>
      <c r="X74" s="78"/>
      <c r="Y74" s="78"/>
      <c r="Z74" s="78"/>
      <c r="AA74" s="78"/>
      <c r="AB74" s="78"/>
      <c r="AC74" s="79"/>
      <c r="AD74" s="80"/>
      <c r="AE74" s="7"/>
      <c r="AF74" s="7"/>
      <c r="AG74" s="7"/>
      <c r="AH74" s="7"/>
      <c r="AI74" s="7"/>
    </row>
    <row r="75" spans="1:35" ht="15" customHeight="1" x14ac:dyDescent="0.25">
      <c r="A75" s="7"/>
      <c r="B75" s="101" t="s">
        <v>105</v>
      </c>
      <c r="C75" s="112" t="s">
        <v>106</v>
      </c>
      <c r="D75" s="77"/>
      <c r="E75" s="77"/>
      <c r="F75" s="78"/>
      <c r="G75" s="78"/>
      <c r="H75" s="78"/>
      <c r="I75" s="78"/>
      <c r="J75" s="78"/>
      <c r="K75" s="78"/>
      <c r="L75" s="78"/>
      <c r="M75" s="78"/>
      <c r="N75" s="78"/>
      <c r="O75" s="78"/>
      <c r="P75" s="78"/>
      <c r="Q75" s="78"/>
      <c r="R75" s="78"/>
      <c r="S75" s="78"/>
      <c r="T75" s="78"/>
      <c r="U75" s="78"/>
      <c r="V75" s="78"/>
      <c r="W75" s="78"/>
      <c r="X75" s="78"/>
      <c r="Y75" s="78"/>
      <c r="Z75" s="78"/>
      <c r="AA75" s="78"/>
      <c r="AB75" s="78"/>
      <c r="AC75" s="79"/>
      <c r="AD75" s="80"/>
      <c r="AE75" s="7"/>
      <c r="AF75" s="7"/>
      <c r="AG75" s="7"/>
      <c r="AH75" s="7"/>
      <c r="AI75" s="7"/>
    </row>
    <row r="76" spans="1:35" ht="15" customHeight="1" x14ac:dyDescent="0.25">
      <c r="A76" s="7"/>
      <c r="B76" s="101" t="s">
        <v>107</v>
      </c>
      <c r="C76" s="111" t="s">
        <v>108</v>
      </c>
      <c r="D76" s="77"/>
      <c r="E76" s="77"/>
      <c r="F76" s="78"/>
      <c r="G76" s="78"/>
      <c r="H76" s="78"/>
      <c r="I76" s="78"/>
      <c r="J76" s="78"/>
      <c r="K76" s="78"/>
      <c r="L76" s="78"/>
      <c r="M76" s="78"/>
      <c r="N76" s="78"/>
      <c r="O76" s="78"/>
      <c r="P76" s="78"/>
      <c r="Q76" s="78"/>
      <c r="R76" s="78"/>
      <c r="S76" s="78"/>
      <c r="T76" s="78"/>
      <c r="U76" s="78"/>
      <c r="V76" s="78"/>
      <c r="W76" s="78"/>
      <c r="X76" s="78"/>
      <c r="Y76" s="78"/>
      <c r="Z76" s="78"/>
      <c r="AA76" s="78"/>
      <c r="AB76" s="78"/>
      <c r="AC76" s="79"/>
      <c r="AD76" s="80"/>
      <c r="AE76" s="7"/>
      <c r="AF76" s="7"/>
      <c r="AG76" s="7"/>
      <c r="AH76" s="7"/>
      <c r="AI76" s="7"/>
    </row>
    <row r="77" spans="1:35" ht="15" customHeight="1" x14ac:dyDescent="0.25">
      <c r="A77" s="7"/>
      <c r="B77" s="101" t="s">
        <v>109</v>
      </c>
      <c r="C77" s="111" t="s">
        <v>110</v>
      </c>
      <c r="D77" s="77"/>
      <c r="E77" s="77"/>
      <c r="F77" s="78"/>
      <c r="G77" s="78"/>
      <c r="H77" s="78"/>
      <c r="I77" s="78"/>
      <c r="J77" s="78"/>
      <c r="K77" s="78"/>
      <c r="L77" s="78"/>
      <c r="M77" s="78"/>
      <c r="N77" s="78"/>
      <c r="O77" s="78"/>
      <c r="P77" s="78"/>
      <c r="Q77" s="78"/>
      <c r="R77" s="78"/>
      <c r="S77" s="78"/>
      <c r="T77" s="78"/>
      <c r="U77" s="78"/>
      <c r="V77" s="78"/>
      <c r="W77" s="78"/>
      <c r="X77" s="78"/>
      <c r="Y77" s="78"/>
      <c r="Z77" s="78"/>
      <c r="AA77" s="78"/>
      <c r="AB77" s="78"/>
      <c r="AC77" s="79"/>
      <c r="AD77" s="80"/>
      <c r="AE77" s="7"/>
      <c r="AF77" s="7"/>
      <c r="AG77" s="7"/>
      <c r="AH77" s="7"/>
      <c r="AI77" s="7"/>
    </row>
    <row r="78" spans="1:35" ht="15" customHeight="1" x14ac:dyDescent="0.25">
      <c r="A78" s="7"/>
      <c r="B78" s="101" t="s">
        <v>111</v>
      </c>
      <c r="C78" s="111" t="s">
        <v>112</v>
      </c>
      <c r="D78" s="77"/>
      <c r="E78" s="77"/>
      <c r="F78" s="78"/>
      <c r="G78" s="78"/>
      <c r="H78" s="78"/>
      <c r="I78" s="78"/>
      <c r="J78" s="78"/>
      <c r="K78" s="78"/>
      <c r="L78" s="78"/>
      <c r="M78" s="78"/>
      <c r="N78" s="78"/>
      <c r="O78" s="78"/>
      <c r="P78" s="78"/>
      <c r="Q78" s="78"/>
      <c r="R78" s="78"/>
      <c r="S78" s="78"/>
      <c r="T78" s="78"/>
      <c r="U78" s="78"/>
      <c r="V78" s="78"/>
      <c r="W78" s="78"/>
      <c r="X78" s="78"/>
      <c r="Y78" s="78"/>
      <c r="Z78" s="78"/>
      <c r="AA78" s="78"/>
      <c r="AB78" s="78"/>
      <c r="AC78" s="79"/>
      <c r="AD78" s="80"/>
      <c r="AE78" s="7"/>
      <c r="AF78" s="7"/>
      <c r="AG78" s="7"/>
      <c r="AH78" s="7"/>
      <c r="AI78" s="7"/>
    </row>
    <row r="79" spans="1:35" ht="15" customHeight="1" x14ac:dyDescent="0.25">
      <c r="A79" s="7"/>
      <c r="B79" s="101" t="s">
        <v>113</v>
      </c>
      <c r="C79" s="111" t="s">
        <v>114</v>
      </c>
      <c r="D79" s="77"/>
      <c r="E79" s="77"/>
      <c r="F79" s="78"/>
      <c r="G79" s="78"/>
      <c r="H79" s="78"/>
      <c r="I79" s="78"/>
      <c r="J79" s="78"/>
      <c r="K79" s="78"/>
      <c r="L79" s="78"/>
      <c r="M79" s="78"/>
      <c r="N79" s="78"/>
      <c r="O79" s="78"/>
      <c r="P79" s="78"/>
      <c r="Q79" s="78"/>
      <c r="R79" s="78"/>
      <c r="S79" s="78"/>
      <c r="T79" s="78"/>
      <c r="U79" s="78"/>
      <c r="V79" s="78"/>
      <c r="W79" s="78"/>
      <c r="X79" s="78"/>
      <c r="Y79" s="78"/>
      <c r="Z79" s="78"/>
      <c r="AA79" s="78"/>
      <c r="AB79" s="78"/>
      <c r="AC79" s="79"/>
      <c r="AD79" s="80"/>
      <c r="AE79" s="7"/>
      <c r="AF79" s="7"/>
      <c r="AG79" s="7"/>
      <c r="AH79" s="7"/>
      <c r="AI79" s="7"/>
    </row>
    <row r="80" spans="1:35" ht="15" customHeight="1" x14ac:dyDescent="0.25">
      <c r="A80" s="7"/>
      <c r="B80" s="101" t="s">
        <v>115</v>
      </c>
      <c r="C80" s="111" t="s">
        <v>116</v>
      </c>
      <c r="D80" s="77"/>
      <c r="E80" s="77"/>
      <c r="F80" s="78"/>
      <c r="G80" s="78"/>
      <c r="H80" s="78"/>
      <c r="I80" s="78"/>
      <c r="J80" s="78"/>
      <c r="K80" s="78"/>
      <c r="L80" s="78"/>
      <c r="M80" s="78"/>
      <c r="N80" s="78"/>
      <c r="O80" s="78"/>
      <c r="P80" s="78"/>
      <c r="Q80" s="78"/>
      <c r="R80" s="78"/>
      <c r="S80" s="78"/>
      <c r="T80" s="78"/>
      <c r="U80" s="78"/>
      <c r="V80" s="78"/>
      <c r="W80" s="78"/>
      <c r="X80" s="78"/>
      <c r="Y80" s="78"/>
      <c r="Z80" s="78"/>
      <c r="AA80" s="78"/>
      <c r="AB80" s="78"/>
      <c r="AC80" s="79"/>
      <c r="AD80" s="80"/>
      <c r="AE80" s="7"/>
      <c r="AF80" s="7"/>
      <c r="AG80" s="7"/>
      <c r="AH80" s="7"/>
      <c r="AI80" s="7"/>
    </row>
    <row r="81" spans="1:35" ht="15" customHeight="1" x14ac:dyDescent="0.25">
      <c r="A81" s="7"/>
      <c r="B81" s="101" t="s">
        <v>115</v>
      </c>
      <c r="C81" s="111" t="s">
        <v>117</v>
      </c>
      <c r="D81" s="77"/>
      <c r="E81" s="77"/>
      <c r="F81" s="78"/>
      <c r="G81" s="78"/>
      <c r="H81" s="78"/>
      <c r="I81" s="78"/>
      <c r="J81" s="78"/>
      <c r="K81" s="78"/>
      <c r="L81" s="78"/>
      <c r="M81" s="78"/>
      <c r="N81" s="78"/>
      <c r="O81" s="78"/>
      <c r="P81" s="78"/>
      <c r="Q81" s="78"/>
      <c r="R81" s="78"/>
      <c r="S81" s="78"/>
      <c r="T81" s="78"/>
      <c r="U81" s="78"/>
      <c r="V81" s="78"/>
      <c r="W81" s="78"/>
      <c r="X81" s="78"/>
      <c r="Y81" s="78"/>
      <c r="Z81" s="78"/>
      <c r="AA81" s="78"/>
      <c r="AB81" s="78"/>
      <c r="AC81" s="79"/>
      <c r="AD81" s="80"/>
      <c r="AE81" s="7"/>
      <c r="AF81" s="7"/>
      <c r="AG81" s="7"/>
      <c r="AH81" s="7"/>
      <c r="AI81" s="7"/>
    </row>
    <row r="82" spans="1:35" ht="15" customHeight="1" x14ac:dyDescent="0.25">
      <c r="A82" s="7"/>
      <c r="B82" s="101" t="s">
        <v>118</v>
      </c>
      <c r="C82" s="111" t="s">
        <v>119</v>
      </c>
      <c r="D82" s="77"/>
      <c r="E82" s="77"/>
      <c r="F82" s="78"/>
      <c r="G82" s="78"/>
      <c r="H82" s="78"/>
      <c r="I82" s="78"/>
      <c r="J82" s="78"/>
      <c r="K82" s="78"/>
      <c r="L82" s="78"/>
      <c r="M82" s="78"/>
      <c r="N82" s="78"/>
      <c r="O82" s="78"/>
      <c r="P82" s="78"/>
      <c r="Q82" s="78"/>
      <c r="R82" s="78"/>
      <c r="S82" s="78"/>
      <c r="T82" s="78"/>
      <c r="U82" s="78"/>
      <c r="V82" s="78"/>
      <c r="W82" s="78"/>
      <c r="X82" s="78"/>
      <c r="Y82" s="78"/>
      <c r="Z82" s="78"/>
      <c r="AA82" s="78"/>
      <c r="AB82" s="78"/>
      <c r="AC82" s="79"/>
      <c r="AD82" s="80"/>
      <c r="AE82" s="7"/>
      <c r="AF82" s="7"/>
      <c r="AG82" s="7"/>
      <c r="AH82" s="7"/>
      <c r="AI82" s="7"/>
    </row>
    <row r="83" spans="1:35" ht="15" customHeight="1" x14ac:dyDescent="0.25">
      <c r="A83" s="7"/>
      <c r="B83" s="101" t="s">
        <v>120</v>
      </c>
      <c r="C83" s="111" t="s">
        <v>121</v>
      </c>
      <c r="D83" s="77"/>
      <c r="E83" s="77"/>
      <c r="F83" s="78"/>
      <c r="G83" s="78"/>
      <c r="H83" s="78"/>
      <c r="I83" s="78"/>
      <c r="J83" s="78"/>
      <c r="K83" s="78"/>
      <c r="L83" s="78"/>
      <c r="M83" s="78"/>
      <c r="N83" s="78"/>
      <c r="O83" s="78"/>
      <c r="P83" s="78"/>
      <c r="Q83" s="78"/>
      <c r="R83" s="78"/>
      <c r="S83" s="78"/>
      <c r="T83" s="78"/>
      <c r="U83" s="78"/>
      <c r="V83" s="78"/>
      <c r="W83" s="78"/>
      <c r="X83" s="78"/>
      <c r="Y83" s="78"/>
      <c r="Z83" s="78"/>
      <c r="AA83" s="78"/>
      <c r="AB83" s="78"/>
      <c r="AC83" s="79"/>
      <c r="AD83" s="80"/>
      <c r="AE83" s="7"/>
      <c r="AF83" s="7"/>
      <c r="AG83" s="7"/>
      <c r="AH83" s="7"/>
      <c r="AI83" s="7"/>
    </row>
    <row r="84" spans="1:35" ht="15" customHeight="1" x14ac:dyDescent="0.25">
      <c r="A84" s="7"/>
      <c r="B84" s="101" t="s">
        <v>122</v>
      </c>
      <c r="C84" s="111" t="s">
        <v>123</v>
      </c>
      <c r="D84" s="77"/>
      <c r="E84" s="77"/>
      <c r="F84" s="78"/>
      <c r="G84" s="78"/>
      <c r="H84" s="78"/>
      <c r="I84" s="78"/>
      <c r="J84" s="78"/>
      <c r="K84" s="78"/>
      <c r="L84" s="78"/>
      <c r="M84" s="78"/>
      <c r="N84" s="78"/>
      <c r="O84" s="78"/>
      <c r="P84" s="78"/>
      <c r="Q84" s="78"/>
      <c r="R84" s="78"/>
      <c r="S84" s="78"/>
      <c r="T84" s="78"/>
      <c r="U84" s="78"/>
      <c r="V84" s="78"/>
      <c r="W84" s="78"/>
      <c r="X84" s="78"/>
      <c r="Y84" s="78"/>
      <c r="Z84" s="78"/>
      <c r="AA84" s="78"/>
      <c r="AB84" s="78"/>
      <c r="AC84" s="79"/>
      <c r="AD84" s="80"/>
      <c r="AE84" s="7"/>
      <c r="AF84" s="7"/>
      <c r="AG84" s="7"/>
      <c r="AH84" s="7"/>
      <c r="AI84" s="7"/>
    </row>
    <row r="85" spans="1:35" ht="15" customHeight="1" x14ac:dyDescent="0.25">
      <c r="A85" s="7"/>
      <c r="B85" s="101" t="s">
        <v>124</v>
      </c>
      <c r="C85" s="113" t="s">
        <v>125</v>
      </c>
      <c r="D85" s="77"/>
      <c r="E85" s="77"/>
      <c r="F85" s="78"/>
      <c r="G85" s="78"/>
      <c r="H85" s="78"/>
      <c r="I85" s="78"/>
      <c r="J85" s="78"/>
      <c r="K85" s="78"/>
      <c r="L85" s="78"/>
      <c r="M85" s="78"/>
      <c r="N85" s="78"/>
      <c r="O85" s="78"/>
      <c r="P85" s="78"/>
      <c r="Q85" s="78"/>
      <c r="R85" s="78"/>
      <c r="S85" s="78"/>
      <c r="T85" s="78"/>
      <c r="U85" s="78"/>
      <c r="V85" s="78"/>
      <c r="W85" s="78"/>
      <c r="X85" s="78"/>
      <c r="Y85" s="78"/>
      <c r="Z85" s="78"/>
      <c r="AA85" s="78"/>
      <c r="AB85" s="78"/>
      <c r="AC85" s="79"/>
      <c r="AD85" s="80"/>
      <c r="AE85" s="7"/>
      <c r="AF85" s="7"/>
      <c r="AG85" s="7"/>
      <c r="AH85" s="7"/>
      <c r="AI85" s="7"/>
    </row>
    <row r="86" spans="1:35" ht="27" customHeight="1" x14ac:dyDescent="0.25">
      <c r="A86" s="7"/>
      <c r="B86" s="101" t="s">
        <v>126</v>
      </c>
      <c r="C86" s="113" t="s">
        <v>127</v>
      </c>
      <c r="D86" s="77"/>
      <c r="E86" s="77"/>
      <c r="F86" s="78"/>
      <c r="G86" s="78"/>
      <c r="H86" s="78"/>
      <c r="I86" s="78"/>
      <c r="J86" s="78"/>
      <c r="K86" s="78"/>
      <c r="L86" s="78"/>
      <c r="M86" s="78"/>
      <c r="N86" s="78"/>
      <c r="O86" s="78"/>
      <c r="P86" s="78"/>
      <c r="Q86" s="78"/>
      <c r="R86" s="78"/>
      <c r="S86" s="78"/>
      <c r="T86" s="78"/>
      <c r="U86" s="78"/>
      <c r="V86" s="78"/>
      <c r="W86" s="78"/>
      <c r="X86" s="78"/>
      <c r="Y86" s="78"/>
      <c r="Z86" s="78"/>
      <c r="AA86" s="78"/>
      <c r="AB86" s="78"/>
      <c r="AC86" s="79"/>
      <c r="AD86" s="80"/>
      <c r="AE86" s="7"/>
      <c r="AF86" s="7"/>
      <c r="AG86" s="7"/>
      <c r="AH86" s="7"/>
      <c r="AI86" s="7"/>
    </row>
    <row r="87" spans="1:35" ht="15" customHeight="1" x14ac:dyDescent="0.25">
      <c r="A87" s="7"/>
      <c r="B87" s="101" t="s">
        <v>128</v>
      </c>
      <c r="C87" s="111" t="s">
        <v>129</v>
      </c>
      <c r="D87" s="77"/>
      <c r="E87" s="77"/>
      <c r="F87" s="78"/>
      <c r="G87" s="78"/>
      <c r="H87" s="78"/>
      <c r="I87" s="78"/>
      <c r="J87" s="78"/>
      <c r="K87" s="78"/>
      <c r="L87" s="78"/>
      <c r="M87" s="78"/>
      <c r="N87" s="78"/>
      <c r="O87" s="78"/>
      <c r="P87" s="78"/>
      <c r="Q87" s="78"/>
      <c r="R87" s="78"/>
      <c r="S87" s="78"/>
      <c r="T87" s="78"/>
      <c r="U87" s="78"/>
      <c r="V87" s="78"/>
      <c r="W87" s="78"/>
      <c r="X87" s="78"/>
      <c r="Y87" s="78"/>
      <c r="Z87" s="78"/>
      <c r="AA87" s="78"/>
      <c r="AB87" s="78"/>
      <c r="AC87" s="79"/>
      <c r="AD87" s="80"/>
      <c r="AE87" s="7"/>
      <c r="AF87" s="7"/>
      <c r="AG87" s="7"/>
      <c r="AH87" s="7"/>
      <c r="AI87" s="7"/>
    </row>
    <row r="88" spans="1:35" ht="15" customHeight="1" x14ac:dyDescent="0.25">
      <c r="A88" s="7"/>
      <c r="B88" s="101" t="s">
        <v>130</v>
      </c>
      <c r="C88" s="111" t="s">
        <v>131</v>
      </c>
      <c r="D88" s="77"/>
      <c r="E88" s="77"/>
      <c r="F88" s="78"/>
      <c r="G88" s="78"/>
      <c r="H88" s="78"/>
      <c r="I88" s="78"/>
      <c r="J88" s="78"/>
      <c r="K88" s="78"/>
      <c r="L88" s="78"/>
      <c r="M88" s="78"/>
      <c r="N88" s="78"/>
      <c r="O88" s="78"/>
      <c r="P88" s="78"/>
      <c r="Q88" s="78"/>
      <c r="R88" s="78"/>
      <c r="S88" s="78"/>
      <c r="T88" s="78"/>
      <c r="U88" s="78"/>
      <c r="V88" s="78"/>
      <c r="W88" s="78"/>
      <c r="X88" s="78"/>
      <c r="Y88" s="78"/>
      <c r="Z88" s="78"/>
      <c r="AA88" s="78"/>
      <c r="AB88" s="78"/>
      <c r="AC88" s="79"/>
      <c r="AD88" s="80"/>
      <c r="AE88" s="7"/>
      <c r="AF88" s="7"/>
      <c r="AG88" s="7"/>
      <c r="AH88" s="7"/>
      <c r="AI88" s="7"/>
    </row>
    <row r="89" spans="1:35" ht="15" customHeight="1" x14ac:dyDescent="0.25">
      <c r="A89" s="7"/>
      <c r="B89" s="101" t="s">
        <v>132</v>
      </c>
      <c r="C89" s="111" t="s">
        <v>133</v>
      </c>
      <c r="D89" s="77"/>
      <c r="E89" s="77"/>
      <c r="F89" s="78"/>
      <c r="G89" s="78"/>
      <c r="H89" s="78"/>
      <c r="I89" s="78"/>
      <c r="J89" s="78"/>
      <c r="K89" s="78"/>
      <c r="L89" s="78"/>
      <c r="M89" s="78"/>
      <c r="N89" s="78"/>
      <c r="O89" s="78"/>
      <c r="P89" s="78"/>
      <c r="Q89" s="78"/>
      <c r="R89" s="78"/>
      <c r="S89" s="78"/>
      <c r="T89" s="78"/>
      <c r="U89" s="78"/>
      <c r="V89" s="78"/>
      <c r="W89" s="78"/>
      <c r="X89" s="78"/>
      <c r="Y89" s="78"/>
      <c r="Z89" s="78"/>
      <c r="AA89" s="78"/>
      <c r="AB89" s="78"/>
      <c r="AC89" s="79"/>
      <c r="AD89" s="80"/>
      <c r="AE89" s="7"/>
      <c r="AF89" s="7"/>
      <c r="AG89" s="7"/>
      <c r="AH89" s="7"/>
      <c r="AI89" s="7"/>
    </row>
    <row r="90" spans="1:35" ht="15" customHeight="1" x14ac:dyDescent="0.25">
      <c r="A90" s="7"/>
      <c r="B90" s="101" t="s">
        <v>134</v>
      </c>
      <c r="C90" s="111" t="s">
        <v>135</v>
      </c>
      <c r="D90" s="77"/>
      <c r="E90" s="77"/>
      <c r="F90" s="78"/>
      <c r="G90" s="78"/>
      <c r="H90" s="78"/>
      <c r="I90" s="78"/>
      <c r="J90" s="78"/>
      <c r="K90" s="78"/>
      <c r="L90" s="78"/>
      <c r="M90" s="78"/>
      <c r="N90" s="78"/>
      <c r="O90" s="78"/>
      <c r="P90" s="78"/>
      <c r="Q90" s="78"/>
      <c r="R90" s="78"/>
      <c r="S90" s="78"/>
      <c r="T90" s="78"/>
      <c r="U90" s="78"/>
      <c r="V90" s="78"/>
      <c r="W90" s="78"/>
      <c r="X90" s="78"/>
      <c r="Y90" s="78"/>
      <c r="Z90" s="78"/>
      <c r="AA90" s="78"/>
      <c r="AB90" s="78"/>
      <c r="AC90" s="79"/>
      <c r="AD90" s="80"/>
      <c r="AE90" s="7"/>
      <c r="AF90" s="7"/>
      <c r="AG90" s="7"/>
      <c r="AH90" s="7"/>
      <c r="AI90" s="7"/>
    </row>
    <row r="91" spans="1:35" x14ac:dyDescent="0.25">
      <c r="A91" s="7"/>
      <c r="B91" s="85" t="s">
        <v>136</v>
      </c>
      <c r="C91" s="109" t="s">
        <v>137</v>
      </c>
      <c r="D91" s="87">
        <f t="shared" ref="D91:AD91" si="7">SUM(D92:D132)</f>
        <v>0</v>
      </c>
      <c r="E91" s="87">
        <f t="shared" si="7"/>
        <v>0</v>
      </c>
      <c r="F91" s="88">
        <f t="shared" si="7"/>
        <v>0</v>
      </c>
      <c r="G91" s="88">
        <f t="shared" si="7"/>
        <v>0</v>
      </c>
      <c r="H91" s="88">
        <f t="shared" si="7"/>
        <v>0</v>
      </c>
      <c r="I91" s="88">
        <f t="shared" si="7"/>
        <v>0</v>
      </c>
      <c r="J91" s="88">
        <f t="shared" si="7"/>
        <v>0</v>
      </c>
      <c r="K91" s="88">
        <f t="shared" si="7"/>
        <v>0</v>
      </c>
      <c r="L91" s="88">
        <f t="shared" si="7"/>
        <v>0</v>
      </c>
      <c r="M91" s="88">
        <f t="shared" si="7"/>
        <v>0</v>
      </c>
      <c r="N91" s="88">
        <f t="shared" si="7"/>
        <v>0</v>
      </c>
      <c r="O91" s="88">
        <f t="shared" si="7"/>
        <v>0</v>
      </c>
      <c r="P91" s="88">
        <f t="shared" si="7"/>
        <v>0</v>
      </c>
      <c r="Q91" s="88">
        <f t="shared" si="7"/>
        <v>0</v>
      </c>
      <c r="R91" s="88">
        <f t="shared" si="7"/>
        <v>0</v>
      </c>
      <c r="S91" s="88">
        <f t="shared" si="7"/>
        <v>0</v>
      </c>
      <c r="T91" s="88">
        <f t="shared" si="7"/>
        <v>0</v>
      </c>
      <c r="U91" s="88">
        <f t="shared" si="7"/>
        <v>0</v>
      </c>
      <c r="V91" s="88">
        <f t="shared" si="7"/>
        <v>0</v>
      </c>
      <c r="W91" s="88">
        <f t="shared" si="7"/>
        <v>0</v>
      </c>
      <c r="X91" s="88">
        <f t="shared" si="7"/>
        <v>0</v>
      </c>
      <c r="Y91" s="88">
        <f t="shared" si="7"/>
        <v>0</v>
      </c>
      <c r="Z91" s="88">
        <f t="shared" si="7"/>
        <v>0</v>
      </c>
      <c r="AA91" s="88">
        <f t="shared" si="7"/>
        <v>0</v>
      </c>
      <c r="AB91" s="88">
        <f t="shared" si="7"/>
        <v>0</v>
      </c>
      <c r="AC91" s="89">
        <f t="shared" si="7"/>
        <v>0</v>
      </c>
      <c r="AD91" s="90">
        <f t="shared" si="7"/>
        <v>0</v>
      </c>
      <c r="AE91" s="7"/>
      <c r="AF91" s="7"/>
      <c r="AG91" s="7"/>
      <c r="AH91" s="7"/>
      <c r="AI91" s="7"/>
    </row>
    <row r="92" spans="1:35" x14ac:dyDescent="0.25">
      <c r="A92" s="7"/>
      <c r="B92" s="75" t="s">
        <v>138</v>
      </c>
      <c r="C92" s="91" t="s">
        <v>139</v>
      </c>
      <c r="D92" s="77"/>
      <c r="E92" s="77"/>
      <c r="F92" s="78"/>
      <c r="G92" s="78"/>
      <c r="H92" s="78"/>
      <c r="I92" s="78"/>
      <c r="J92" s="78"/>
      <c r="K92" s="78"/>
      <c r="L92" s="78"/>
      <c r="M92" s="78"/>
      <c r="N92" s="78"/>
      <c r="O92" s="78"/>
      <c r="P92" s="78"/>
      <c r="Q92" s="78"/>
      <c r="R92" s="78"/>
      <c r="S92" s="78"/>
      <c r="T92" s="78"/>
      <c r="U92" s="78"/>
      <c r="V92" s="78"/>
      <c r="W92" s="78"/>
      <c r="X92" s="78"/>
      <c r="Y92" s="78"/>
      <c r="Z92" s="78"/>
      <c r="AA92" s="78"/>
      <c r="AB92" s="78"/>
      <c r="AC92" s="79"/>
      <c r="AD92" s="80"/>
      <c r="AE92" s="7"/>
      <c r="AF92" s="7"/>
      <c r="AG92" s="7"/>
      <c r="AH92" s="7"/>
      <c r="AI92" s="7"/>
    </row>
    <row r="93" spans="1:35" x14ac:dyDescent="0.25">
      <c r="A93" s="7"/>
      <c r="B93" s="75" t="s">
        <v>140</v>
      </c>
      <c r="C93" s="91" t="s">
        <v>141</v>
      </c>
      <c r="D93" s="77"/>
      <c r="E93" s="77"/>
      <c r="F93" s="78"/>
      <c r="G93" s="78"/>
      <c r="H93" s="78"/>
      <c r="I93" s="78"/>
      <c r="J93" s="78"/>
      <c r="K93" s="78"/>
      <c r="L93" s="78"/>
      <c r="M93" s="78"/>
      <c r="N93" s="78"/>
      <c r="O93" s="78"/>
      <c r="P93" s="78"/>
      <c r="Q93" s="78"/>
      <c r="R93" s="78"/>
      <c r="S93" s="78"/>
      <c r="T93" s="78"/>
      <c r="U93" s="78"/>
      <c r="V93" s="78"/>
      <c r="W93" s="78"/>
      <c r="X93" s="78"/>
      <c r="Y93" s="78"/>
      <c r="Z93" s="78"/>
      <c r="AA93" s="78"/>
      <c r="AB93" s="78"/>
      <c r="AC93" s="79"/>
      <c r="AD93" s="80"/>
      <c r="AE93" s="7"/>
      <c r="AF93" s="7"/>
      <c r="AG93" s="7"/>
      <c r="AH93" s="7"/>
      <c r="AI93" s="7"/>
    </row>
    <row r="94" spans="1:35" x14ac:dyDescent="0.25">
      <c r="A94" s="7"/>
      <c r="B94" s="75" t="s">
        <v>142</v>
      </c>
      <c r="C94" s="91" t="s">
        <v>143</v>
      </c>
      <c r="D94" s="77"/>
      <c r="E94" s="77"/>
      <c r="F94" s="78"/>
      <c r="G94" s="78"/>
      <c r="H94" s="78"/>
      <c r="I94" s="78"/>
      <c r="J94" s="78"/>
      <c r="K94" s="78"/>
      <c r="L94" s="78"/>
      <c r="M94" s="78"/>
      <c r="N94" s="78"/>
      <c r="O94" s="78"/>
      <c r="P94" s="78"/>
      <c r="Q94" s="78"/>
      <c r="R94" s="78"/>
      <c r="S94" s="78"/>
      <c r="T94" s="78"/>
      <c r="U94" s="78"/>
      <c r="V94" s="78"/>
      <c r="W94" s="78"/>
      <c r="X94" s="78"/>
      <c r="Y94" s="78"/>
      <c r="Z94" s="78"/>
      <c r="AA94" s="78"/>
      <c r="AB94" s="78"/>
      <c r="AC94" s="79"/>
      <c r="AD94" s="80"/>
      <c r="AE94" s="7"/>
      <c r="AF94" s="7"/>
      <c r="AG94" s="7"/>
      <c r="AH94" s="7"/>
      <c r="AI94" s="7"/>
    </row>
    <row r="95" spans="1:35" x14ac:dyDescent="0.25">
      <c r="A95" s="7"/>
      <c r="B95" s="75" t="s">
        <v>144</v>
      </c>
      <c r="C95" s="91" t="s">
        <v>145</v>
      </c>
      <c r="D95" s="77"/>
      <c r="E95" s="77"/>
      <c r="F95" s="78"/>
      <c r="G95" s="78"/>
      <c r="H95" s="78"/>
      <c r="I95" s="78"/>
      <c r="J95" s="78"/>
      <c r="K95" s="78"/>
      <c r="L95" s="78"/>
      <c r="M95" s="78"/>
      <c r="N95" s="78"/>
      <c r="O95" s="78"/>
      <c r="P95" s="78"/>
      <c r="Q95" s="78"/>
      <c r="R95" s="78"/>
      <c r="S95" s="78"/>
      <c r="T95" s="78"/>
      <c r="U95" s="78"/>
      <c r="V95" s="78"/>
      <c r="W95" s="78"/>
      <c r="X95" s="78"/>
      <c r="Y95" s="78"/>
      <c r="Z95" s="78"/>
      <c r="AA95" s="78"/>
      <c r="AB95" s="78"/>
      <c r="AC95" s="79"/>
      <c r="AD95" s="80"/>
      <c r="AE95" s="7"/>
      <c r="AF95" s="7"/>
      <c r="AG95" s="7"/>
      <c r="AH95" s="7"/>
      <c r="AI95" s="7"/>
    </row>
    <row r="96" spans="1:35" x14ac:dyDescent="0.25">
      <c r="A96" s="7"/>
      <c r="B96" s="75" t="s">
        <v>146</v>
      </c>
      <c r="C96" s="91" t="s">
        <v>147</v>
      </c>
      <c r="D96" s="77"/>
      <c r="E96" s="77"/>
      <c r="F96" s="78"/>
      <c r="G96" s="78"/>
      <c r="H96" s="78"/>
      <c r="I96" s="78"/>
      <c r="J96" s="78"/>
      <c r="K96" s="78"/>
      <c r="L96" s="78"/>
      <c r="M96" s="78"/>
      <c r="N96" s="78"/>
      <c r="O96" s="78"/>
      <c r="P96" s="78"/>
      <c r="Q96" s="78"/>
      <c r="R96" s="78"/>
      <c r="S96" s="78"/>
      <c r="T96" s="78"/>
      <c r="U96" s="78"/>
      <c r="V96" s="78"/>
      <c r="W96" s="78"/>
      <c r="X96" s="78"/>
      <c r="Y96" s="78"/>
      <c r="Z96" s="78"/>
      <c r="AA96" s="78"/>
      <c r="AB96" s="78"/>
      <c r="AC96" s="79"/>
      <c r="AD96" s="80"/>
      <c r="AE96" s="7"/>
      <c r="AF96" s="7"/>
      <c r="AG96" s="7"/>
      <c r="AH96" s="7"/>
      <c r="AI96" s="7"/>
    </row>
    <row r="97" spans="1:35" x14ac:dyDescent="0.25">
      <c r="A97" s="7"/>
      <c r="B97" s="75" t="s">
        <v>148</v>
      </c>
      <c r="C97" s="91" t="s">
        <v>149</v>
      </c>
      <c r="D97" s="77"/>
      <c r="E97" s="77"/>
      <c r="F97" s="78"/>
      <c r="G97" s="78"/>
      <c r="H97" s="78"/>
      <c r="I97" s="78"/>
      <c r="J97" s="78"/>
      <c r="K97" s="78"/>
      <c r="L97" s="78"/>
      <c r="M97" s="78"/>
      <c r="N97" s="78"/>
      <c r="O97" s="78"/>
      <c r="P97" s="78"/>
      <c r="Q97" s="78"/>
      <c r="R97" s="78"/>
      <c r="S97" s="78"/>
      <c r="T97" s="78"/>
      <c r="U97" s="78"/>
      <c r="V97" s="78"/>
      <c r="W97" s="78"/>
      <c r="X97" s="78"/>
      <c r="Y97" s="78"/>
      <c r="Z97" s="78"/>
      <c r="AA97" s="78"/>
      <c r="AB97" s="78"/>
      <c r="AC97" s="79"/>
      <c r="AD97" s="80"/>
      <c r="AE97" s="7"/>
      <c r="AF97" s="7"/>
      <c r="AG97" s="7"/>
      <c r="AH97" s="7"/>
      <c r="AI97" s="7"/>
    </row>
    <row r="98" spans="1:35" x14ac:dyDescent="0.25">
      <c r="A98" s="7"/>
      <c r="B98" s="75" t="s">
        <v>150</v>
      </c>
      <c r="C98" s="91" t="s">
        <v>151</v>
      </c>
      <c r="D98" s="77"/>
      <c r="E98" s="77"/>
      <c r="F98" s="78"/>
      <c r="G98" s="78"/>
      <c r="H98" s="78"/>
      <c r="I98" s="78"/>
      <c r="J98" s="78"/>
      <c r="K98" s="78"/>
      <c r="L98" s="78"/>
      <c r="M98" s="78"/>
      <c r="N98" s="78"/>
      <c r="O98" s="78"/>
      <c r="P98" s="78"/>
      <c r="Q98" s="78"/>
      <c r="R98" s="78"/>
      <c r="S98" s="78"/>
      <c r="T98" s="78"/>
      <c r="U98" s="78"/>
      <c r="V98" s="78"/>
      <c r="W98" s="78"/>
      <c r="X98" s="78"/>
      <c r="Y98" s="78"/>
      <c r="Z98" s="78"/>
      <c r="AA98" s="78"/>
      <c r="AB98" s="78"/>
      <c r="AC98" s="79"/>
      <c r="AD98" s="80"/>
      <c r="AE98" s="7"/>
      <c r="AF98" s="7"/>
      <c r="AG98" s="7"/>
      <c r="AH98" s="7"/>
      <c r="AI98" s="7"/>
    </row>
    <row r="99" spans="1:35" x14ac:dyDescent="0.25">
      <c r="A99" s="7"/>
      <c r="B99" s="75" t="s">
        <v>152</v>
      </c>
      <c r="C99" s="91" t="s">
        <v>153</v>
      </c>
      <c r="D99" s="77"/>
      <c r="E99" s="77"/>
      <c r="F99" s="78"/>
      <c r="G99" s="78"/>
      <c r="H99" s="78"/>
      <c r="I99" s="78"/>
      <c r="J99" s="78"/>
      <c r="K99" s="78"/>
      <c r="L99" s="78"/>
      <c r="M99" s="78"/>
      <c r="N99" s="78"/>
      <c r="O99" s="78"/>
      <c r="P99" s="78"/>
      <c r="Q99" s="78"/>
      <c r="R99" s="78"/>
      <c r="S99" s="78"/>
      <c r="T99" s="78"/>
      <c r="U99" s="78"/>
      <c r="V99" s="78"/>
      <c r="W99" s="78"/>
      <c r="X99" s="78"/>
      <c r="Y99" s="78"/>
      <c r="Z99" s="78"/>
      <c r="AA99" s="78"/>
      <c r="AB99" s="78"/>
      <c r="AC99" s="79"/>
      <c r="AD99" s="80"/>
      <c r="AE99" s="7"/>
      <c r="AF99" s="7"/>
      <c r="AG99" s="7"/>
      <c r="AH99" s="7"/>
      <c r="AI99" s="7"/>
    </row>
    <row r="100" spans="1:35" x14ac:dyDescent="0.25">
      <c r="A100" s="7"/>
      <c r="B100" s="75" t="s">
        <v>154</v>
      </c>
      <c r="C100" s="91" t="s">
        <v>155</v>
      </c>
      <c r="D100" s="77"/>
      <c r="E100" s="77"/>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9"/>
      <c r="AD100" s="80"/>
      <c r="AE100" s="7"/>
      <c r="AF100" s="7"/>
      <c r="AG100" s="7"/>
      <c r="AH100" s="7"/>
      <c r="AI100" s="7"/>
    </row>
    <row r="101" spans="1:35" x14ac:dyDescent="0.25">
      <c r="A101" s="7"/>
      <c r="B101" s="75" t="s">
        <v>156</v>
      </c>
      <c r="C101" s="91" t="s">
        <v>157</v>
      </c>
      <c r="D101" s="77"/>
      <c r="E101" s="77"/>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9"/>
      <c r="AD101" s="80"/>
      <c r="AE101" s="7"/>
      <c r="AF101" s="7"/>
      <c r="AG101" s="7"/>
      <c r="AH101" s="7"/>
      <c r="AI101" s="7"/>
    </row>
    <row r="102" spans="1:35" x14ac:dyDescent="0.25">
      <c r="A102" s="7"/>
      <c r="B102" s="75" t="s">
        <v>158</v>
      </c>
      <c r="C102" s="114" t="s">
        <v>159</v>
      </c>
      <c r="D102" s="77"/>
      <c r="E102" s="77"/>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9"/>
      <c r="AD102" s="80"/>
      <c r="AE102" s="7"/>
      <c r="AF102" s="7"/>
      <c r="AG102" s="7"/>
      <c r="AH102" s="7"/>
      <c r="AI102" s="7"/>
    </row>
    <row r="103" spans="1:35" ht="15" customHeight="1" x14ac:dyDescent="0.25">
      <c r="A103" s="7"/>
      <c r="B103" s="101" t="s">
        <v>160</v>
      </c>
      <c r="C103" s="112" t="s">
        <v>161</v>
      </c>
      <c r="D103" s="77"/>
      <c r="E103" s="77"/>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9"/>
      <c r="AD103" s="80"/>
      <c r="AE103" s="7"/>
      <c r="AF103" s="7"/>
      <c r="AG103" s="7"/>
      <c r="AH103" s="7"/>
      <c r="AI103" s="7"/>
    </row>
    <row r="104" spans="1:35" ht="15" customHeight="1" x14ac:dyDescent="0.25">
      <c r="A104" s="7"/>
      <c r="B104" s="101" t="s">
        <v>162</v>
      </c>
      <c r="C104" s="102" t="s">
        <v>163</v>
      </c>
      <c r="D104" s="77"/>
      <c r="E104" s="77"/>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9"/>
      <c r="AD104" s="80"/>
      <c r="AE104" s="7"/>
      <c r="AF104" s="7"/>
      <c r="AG104" s="7"/>
      <c r="AH104" s="7"/>
      <c r="AI104" s="7"/>
    </row>
    <row r="105" spans="1:35" ht="15" customHeight="1" x14ac:dyDescent="0.25">
      <c r="A105" s="7"/>
      <c r="B105" s="101" t="s">
        <v>164</v>
      </c>
      <c r="C105" s="112" t="s">
        <v>165</v>
      </c>
      <c r="D105" s="77"/>
      <c r="E105" s="77"/>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9"/>
      <c r="AD105" s="80"/>
      <c r="AE105" s="7"/>
      <c r="AF105" s="7"/>
      <c r="AG105" s="7"/>
      <c r="AH105" s="7"/>
      <c r="AI105" s="7"/>
    </row>
    <row r="106" spans="1:35" ht="15" customHeight="1" x14ac:dyDescent="0.25">
      <c r="A106" s="7"/>
      <c r="B106" s="101" t="s">
        <v>166</v>
      </c>
      <c r="C106" s="102" t="s">
        <v>167</v>
      </c>
      <c r="D106" s="77"/>
      <c r="E106" s="77"/>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9"/>
      <c r="AD106" s="80"/>
      <c r="AE106" s="7"/>
      <c r="AF106" s="7"/>
      <c r="AG106" s="7"/>
      <c r="AH106" s="7"/>
      <c r="AI106" s="7"/>
    </row>
    <row r="107" spans="1:35" ht="15" customHeight="1" x14ac:dyDescent="0.25">
      <c r="A107" s="7"/>
      <c r="B107" s="101" t="s">
        <v>168</v>
      </c>
      <c r="C107" s="102" t="s">
        <v>169</v>
      </c>
      <c r="D107" s="77"/>
      <c r="E107" s="77"/>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9"/>
      <c r="AD107" s="80"/>
      <c r="AE107" s="7"/>
      <c r="AF107" s="7"/>
      <c r="AG107" s="7"/>
      <c r="AH107" s="7"/>
      <c r="AI107" s="7"/>
    </row>
    <row r="108" spans="1:35" ht="27" customHeight="1" x14ac:dyDescent="0.25">
      <c r="A108" s="7"/>
      <c r="B108" s="101" t="s">
        <v>170</v>
      </c>
      <c r="C108" s="102" t="s">
        <v>171</v>
      </c>
      <c r="D108" s="77"/>
      <c r="E108" s="77"/>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9"/>
      <c r="AD108" s="80"/>
      <c r="AE108" s="7"/>
      <c r="AF108" s="7"/>
      <c r="AG108" s="7"/>
      <c r="AH108" s="7"/>
      <c r="AI108" s="7"/>
    </row>
    <row r="109" spans="1:35" ht="15" customHeight="1" x14ac:dyDescent="0.25">
      <c r="A109" s="7"/>
      <c r="B109" s="101" t="s">
        <v>172</v>
      </c>
      <c r="C109" s="102" t="s">
        <v>173</v>
      </c>
      <c r="D109" s="77"/>
      <c r="E109" s="77"/>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9"/>
      <c r="AD109" s="80"/>
      <c r="AE109" s="7"/>
      <c r="AF109" s="7"/>
      <c r="AG109" s="7"/>
      <c r="AH109" s="7"/>
      <c r="AI109" s="7"/>
    </row>
    <row r="110" spans="1:35" ht="15" customHeight="1" x14ac:dyDescent="0.25">
      <c r="A110" s="7"/>
      <c r="B110" s="101" t="s">
        <v>174</v>
      </c>
      <c r="C110" s="102" t="s">
        <v>175</v>
      </c>
      <c r="D110" s="77"/>
      <c r="E110" s="77"/>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9"/>
      <c r="AD110" s="80"/>
      <c r="AE110" s="7"/>
      <c r="AF110" s="7"/>
      <c r="AG110" s="7"/>
      <c r="AH110" s="7"/>
      <c r="AI110" s="7"/>
    </row>
    <row r="111" spans="1:35" ht="15" customHeight="1" x14ac:dyDescent="0.25">
      <c r="A111" s="7"/>
      <c r="B111" s="101" t="s">
        <v>176</v>
      </c>
      <c r="C111" s="102" t="s">
        <v>177</v>
      </c>
      <c r="D111" s="77"/>
      <c r="E111" s="77"/>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9"/>
      <c r="AD111" s="80"/>
      <c r="AE111" s="7"/>
      <c r="AF111" s="7"/>
      <c r="AG111" s="7"/>
      <c r="AH111" s="7"/>
      <c r="AI111" s="7"/>
    </row>
    <row r="112" spans="1:35" ht="15" customHeight="1" x14ac:dyDescent="0.25">
      <c r="A112" s="7"/>
      <c r="B112" s="101" t="s">
        <v>178</v>
      </c>
      <c r="C112" s="95" t="s">
        <v>179</v>
      </c>
      <c r="D112" s="77"/>
      <c r="E112" s="77"/>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9"/>
      <c r="AD112" s="80"/>
      <c r="AE112" s="7"/>
      <c r="AF112" s="7"/>
      <c r="AG112" s="7"/>
      <c r="AH112" s="7"/>
      <c r="AI112" s="7"/>
    </row>
    <row r="113" spans="1:35" ht="15" customHeight="1" x14ac:dyDescent="0.25">
      <c r="A113" s="7"/>
      <c r="B113" s="101" t="s">
        <v>180</v>
      </c>
      <c r="C113" s="95" t="s">
        <v>179</v>
      </c>
      <c r="D113" s="82"/>
      <c r="E113" s="82"/>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4"/>
      <c r="AD113" s="80"/>
      <c r="AE113" s="7"/>
      <c r="AF113" s="7"/>
      <c r="AG113" s="7"/>
      <c r="AH113" s="7"/>
      <c r="AI113" s="7"/>
    </row>
    <row r="114" spans="1:35" ht="15" customHeight="1" x14ac:dyDescent="0.25">
      <c r="A114" s="7"/>
      <c r="B114" s="101" t="s">
        <v>181</v>
      </c>
      <c r="C114" s="95" t="s">
        <v>179</v>
      </c>
      <c r="D114" s="82"/>
      <c r="E114" s="82"/>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4"/>
      <c r="AD114" s="80"/>
      <c r="AE114" s="7"/>
      <c r="AF114" s="7"/>
      <c r="AG114" s="7"/>
      <c r="AH114" s="7"/>
      <c r="AI114" s="7"/>
    </row>
    <row r="115" spans="1:35" ht="15" customHeight="1" x14ac:dyDescent="0.25">
      <c r="A115" s="7"/>
      <c r="B115" s="101" t="s">
        <v>182</v>
      </c>
      <c r="C115" s="95" t="s">
        <v>179</v>
      </c>
      <c r="D115" s="82"/>
      <c r="E115" s="82"/>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4"/>
      <c r="AD115" s="80"/>
      <c r="AE115" s="7"/>
      <c r="AF115" s="7"/>
      <c r="AG115" s="7"/>
      <c r="AH115" s="7"/>
      <c r="AI115" s="7"/>
    </row>
    <row r="116" spans="1:35" ht="15" customHeight="1" x14ac:dyDescent="0.25">
      <c r="A116" s="7"/>
      <c r="B116" s="101" t="s">
        <v>183</v>
      </c>
      <c r="C116" s="95" t="s">
        <v>179</v>
      </c>
      <c r="D116" s="82"/>
      <c r="E116" s="82"/>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4"/>
      <c r="AD116" s="80"/>
      <c r="AE116" s="7"/>
      <c r="AF116" s="7"/>
      <c r="AG116" s="7"/>
      <c r="AH116" s="7"/>
      <c r="AI116" s="7"/>
    </row>
    <row r="117" spans="1:35" ht="15" customHeight="1" x14ac:dyDescent="0.25">
      <c r="A117" s="7"/>
      <c r="B117" s="101" t="s">
        <v>184</v>
      </c>
      <c r="C117" s="95" t="s">
        <v>179</v>
      </c>
      <c r="D117" s="82"/>
      <c r="E117" s="82"/>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4"/>
      <c r="AD117" s="80"/>
      <c r="AE117" s="7"/>
      <c r="AF117" s="7"/>
      <c r="AG117" s="7"/>
      <c r="AH117" s="7"/>
      <c r="AI117" s="7"/>
    </row>
    <row r="118" spans="1:35" ht="15" customHeight="1" x14ac:dyDescent="0.25">
      <c r="A118" s="7"/>
      <c r="B118" s="101" t="s">
        <v>185</v>
      </c>
      <c r="C118" s="95" t="s">
        <v>179</v>
      </c>
      <c r="D118" s="82"/>
      <c r="E118" s="82"/>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4"/>
      <c r="AD118" s="80"/>
      <c r="AE118" s="7"/>
      <c r="AF118" s="7"/>
      <c r="AG118" s="7"/>
      <c r="AH118" s="7"/>
      <c r="AI118" s="7"/>
    </row>
    <row r="119" spans="1:35" ht="15" customHeight="1" x14ac:dyDescent="0.25">
      <c r="A119" s="7"/>
      <c r="B119" s="101" t="s">
        <v>186</v>
      </c>
      <c r="C119" s="95" t="s">
        <v>179</v>
      </c>
      <c r="D119" s="82"/>
      <c r="E119" s="82"/>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4"/>
      <c r="AD119" s="80"/>
      <c r="AE119" s="7"/>
      <c r="AF119" s="7"/>
      <c r="AG119" s="7"/>
      <c r="AH119" s="7"/>
      <c r="AI119" s="7"/>
    </row>
    <row r="120" spans="1:35" ht="15" customHeight="1" x14ac:dyDescent="0.25">
      <c r="A120" s="7"/>
      <c r="B120" s="101" t="s">
        <v>187</v>
      </c>
      <c r="C120" s="95" t="s">
        <v>179</v>
      </c>
      <c r="D120" s="82"/>
      <c r="E120" s="82"/>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4"/>
      <c r="AD120" s="80"/>
      <c r="AE120" s="7"/>
      <c r="AF120" s="7"/>
      <c r="AG120" s="7"/>
      <c r="AH120" s="7"/>
      <c r="AI120" s="7"/>
    </row>
    <row r="121" spans="1:35" ht="15" customHeight="1" x14ac:dyDescent="0.25">
      <c r="A121" s="7"/>
      <c r="B121" s="101" t="s">
        <v>188</v>
      </c>
      <c r="C121" s="95" t="s">
        <v>179</v>
      </c>
      <c r="D121" s="82"/>
      <c r="E121" s="82"/>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4"/>
      <c r="AD121" s="80"/>
      <c r="AE121" s="7"/>
      <c r="AF121" s="7"/>
      <c r="AG121" s="7"/>
      <c r="AH121" s="7"/>
      <c r="AI121" s="7"/>
    </row>
    <row r="122" spans="1:35" ht="15" customHeight="1" x14ac:dyDescent="0.25">
      <c r="A122" s="7"/>
      <c r="B122" s="101" t="s">
        <v>189</v>
      </c>
      <c r="C122" s="95" t="s">
        <v>179</v>
      </c>
      <c r="D122" s="82"/>
      <c r="E122" s="82"/>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4"/>
      <c r="AD122" s="80"/>
      <c r="AE122" s="7"/>
      <c r="AF122" s="7"/>
      <c r="AG122" s="7"/>
      <c r="AH122" s="7"/>
      <c r="AI122" s="7"/>
    </row>
    <row r="123" spans="1:35" ht="15" hidden="1" customHeight="1" x14ac:dyDescent="0.25">
      <c r="A123" s="7"/>
      <c r="B123" s="101" t="s">
        <v>190</v>
      </c>
      <c r="C123" s="95" t="s">
        <v>179</v>
      </c>
      <c r="D123" s="82"/>
      <c r="E123" s="82"/>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4"/>
      <c r="AD123" s="80"/>
      <c r="AE123" s="7"/>
      <c r="AF123" s="7"/>
      <c r="AG123" s="7"/>
      <c r="AH123" s="7"/>
      <c r="AI123" s="7"/>
    </row>
    <row r="124" spans="1:35" ht="15" hidden="1" customHeight="1" x14ac:dyDescent="0.25">
      <c r="A124" s="7"/>
      <c r="B124" s="101" t="s">
        <v>191</v>
      </c>
      <c r="C124" s="95" t="s">
        <v>179</v>
      </c>
      <c r="D124" s="82"/>
      <c r="E124" s="82"/>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4"/>
      <c r="AD124" s="80"/>
      <c r="AE124" s="7"/>
      <c r="AF124" s="7"/>
      <c r="AG124" s="7"/>
      <c r="AH124" s="7"/>
      <c r="AI124" s="7"/>
    </row>
    <row r="125" spans="1:35" ht="15" hidden="1" customHeight="1" x14ac:dyDescent="0.25">
      <c r="A125" s="7"/>
      <c r="B125" s="101" t="s">
        <v>192</v>
      </c>
      <c r="C125" s="95" t="s">
        <v>179</v>
      </c>
      <c r="D125" s="82"/>
      <c r="E125" s="82"/>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4"/>
      <c r="AD125" s="80"/>
      <c r="AE125" s="7"/>
      <c r="AF125" s="7"/>
      <c r="AG125" s="7"/>
      <c r="AH125" s="7"/>
      <c r="AI125" s="7"/>
    </row>
    <row r="126" spans="1:35" ht="15" hidden="1" customHeight="1" x14ac:dyDescent="0.25">
      <c r="A126" s="7"/>
      <c r="B126" s="101" t="s">
        <v>193</v>
      </c>
      <c r="C126" s="95" t="s">
        <v>179</v>
      </c>
      <c r="D126" s="82"/>
      <c r="E126" s="82"/>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4"/>
      <c r="AD126" s="80"/>
      <c r="AE126" s="7"/>
      <c r="AF126" s="7"/>
      <c r="AG126" s="7"/>
      <c r="AH126" s="7"/>
      <c r="AI126" s="7"/>
    </row>
    <row r="127" spans="1:35" ht="15" hidden="1" customHeight="1" x14ac:dyDescent="0.25">
      <c r="A127" s="7"/>
      <c r="B127" s="101" t="s">
        <v>194</v>
      </c>
      <c r="C127" s="95" t="s">
        <v>179</v>
      </c>
      <c r="D127" s="82"/>
      <c r="E127" s="82"/>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4"/>
      <c r="AD127" s="80"/>
      <c r="AE127" s="7"/>
      <c r="AF127" s="7"/>
      <c r="AG127" s="7"/>
      <c r="AH127" s="7"/>
      <c r="AI127" s="7"/>
    </row>
    <row r="128" spans="1:35" ht="15" hidden="1" customHeight="1" x14ac:dyDescent="0.25">
      <c r="A128" s="7"/>
      <c r="B128" s="101" t="s">
        <v>195</v>
      </c>
      <c r="C128" s="95" t="s">
        <v>179</v>
      </c>
      <c r="D128" s="82"/>
      <c r="E128" s="82"/>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4"/>
      <c r="AD128" s="80"/>
      <c r="AE128" s="7"/>
      <c r="AF128" s="7"/>
      <c r="AG128" s="7"/>
      <c r="AH128" s="7"/>
      <c r="AI128" s="7"/>
    </row>
    <row r="129" spans="1:35" ht="15" hidden="1" customHeight="1" x14ac:dyDescent="0.25">
      <c r="A129" s="7"/>
      <c r="B129" s="101" t="s">
        <v>196</v>
      </c>
      <c r="C129" s="95" t="s">
        <v>179</v>
      </c>
      <c r="D129" s="82"/>
      <c r="E129" s="82"/>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4"/>
      <c r="AD129" s="80"/>
      <c r="AE129" s="7"/>
      <c r="AF129" s="7"/>
      <c r="AG129" s="7"/>
      <c r="AH129" s="7"/>
      <c r="AI129" s="7"/>
    </row>
    <row r="130" spans="1:35" ht="15" hidden="1" customHeight="1" x14ac:dyDescent="0.25">
      <c r="A130" s="7"/>
      <c r="B130" s="101" t="s">
        <v>197</v>
      </c>
      <c r="C130" s="95" t="s">
        <v>179</v>
      </c>
      <c r="D130" s="82"/>
      <c r="E130" s="82"/>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4"/>
      <c r="AD130" s="80"/>
      <c r="AE130" s="7"/>
      <c r="AF130" s="7"/>
      <c r="AG130" s="7"/>
      <c r="AH130" s="7"/>
      <c r="AI130" s="7"/>
    </row>
    <row r="131" spans="1:35" ht="15" hidden="1" customHeight="1" x14ac:dyDescent="0.25">
      <c r="A131" s="7"/>
      <c r="B131" s="101" t="s">
        <v>198</v>
      </c>
      <c r="C131" s="95" t="s">
        <v>179</v>
      </c>
      <c r="D131" s="82"/>
      <c r="E131" s="82"/>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4"/>
      <c r="AD131" s="80"/>
      <c r="AE131" s="7"/>
      <c r="AF131" s="7"/>
      <c r="AG131" s="7"/>
      <c r="AH131" s="7"/>
      <c r="AI131" s="7"/>
    </row>
    <row r="132" spans="1:35" ht="15" hidden="1" customHeight="1" x14ac:dyDescent="0.25">
      <c r="A132" s="7"/>
      <c r="B132" s="101" t="s">
        <v>199</v>
      </c>
      <c r="C132" s="95" t="s">
        <v>179</v>
      </c>
      <c r="D132" s="82"/>
      <c r="E132" s="82"/>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4"/>
      <c r="AD132" s="80"/>
      <c r="AE132" s="7"/>
      <c r="AF132" s="7"/>
      <c r="AG132" s="7"/>
      <c r="AH132" s="7"/>
      <c r="AI132" s="7"/>
    </row>
    <row r="133" spans="1:35" x14ac:dyDescent="0.25">
      <c r="A133" s="7"/>
      <c r="B133" s="85" t="s">
        <v>200</v>
      </c>
      <c r="C133" s="109" t="s">
        <v>201</v>
      </c>
      <c r="D133" s="87">
        <f>SUM(D134:D152)</f>
        <v>0</v>
      </c>
      <c r="E133" s="87">
        <f t="shared" ref="E133:AD133" si="8">SUM(E134:E152)</f>
        <v>0</v>
      </c>
      <c r="F133" s="88">
        <f t="shared" si="8"/>
        <v>0</v>
      </c>
      <c r="G133" s="88">
        <f t="shared" si="8"/>
        <v>0</v>
      </c>
      <c r="H133" s="88">
        <f t="shared" si="8"/>
        <v>0</v>
      </c>
      <c r="I133" s="88">
        <f t="shared" si="8"/>
        <v>0</v>
      </c>
      <c r="J133" s="88">
        <f t="shared" si="8"/>
        <v>0</v>
      </c>
      <c r="K133" s="88">
        <f t="shared" si="8"/>
        <v>0</v>
      </c>
      <c r="L133" s="88">
        <f t="shared" si="8"/>
        <v>0</v>
      </c>
      <c r="M133" s="88">
        <f t="shared" si="8"/>
        <v>0</v>
      </c>
      <c r="N133" s="88">
        <f t="shared" si="8"/>
        <v>0</v>
      </c>
      <c r="O133" s="88">
        <f t="shared" si="8"/>
        <v>0</v>
      </c>
      <c r="P133" s="88">
        <f t="shared" si="8"/>
        <v>0</v>
      </c>
      <c r="Q133" s="88">
        <f t="shared" si="8"/>
        <v>0</v>
      </c>
      <c r="R133" s="88">
        <f t="shared" si="8"/>
        <v>0</v>
      </c>
      <c r="S133" s="88">
        <f t="shared" si="8"/>
        <v>0</v>
      </c>
      <c r="T133" s="88">
        <f t="shared" si="8"/>
        <v>0</v>
      </c>
      <c r="U133" s="88">
        <f t="shared" si="8"/>
        <v>0</v>
      </c>
      <c r="V133" s="88">
        <f t="shared" si="8"/>
        <v>0</v>
      </c>
      <c r="W133" s="88">
        <f t="shared" si="8"/>
        <v>0</v>
      </c>
      <c r="X133" s="88">
        <f t="shared" si="8"/>
        <v>0</v>
      </c>
      <c r="Y133" s="88">
        <f t="shared" si="8"/>
        <v>0</v>
      </c>
      <c r="Z133" s="88">
        <f t="shared" si="8"/>
        <v>0</v>
      </c>
      <c r="AA133" s="88">
        <f t="shared" si="8"/>
        <v>0</v>
      </c>
      <c r="AB133" s="88">
        <f t="shared" si="8"/>
        <v>0</v>
      </c>
      <c r="AC133" s="89">
        <f t="shared" si="8"/>
        <v>0</v>
      </c>
      <c r="AD133" s="90">
        <f t="shared" si="8"/>
        <v>0</v>
      </c>
      <c r="AE133" s="7"/>
      <c r="AF133" s="7"/>
      <c r="AG133" s="7"/>
      <c r="AH133" s="7"/>
      <c r="AI133" s="7"/>
    </row>
    <row r="134" spans="1:35" x14ac:dyDescent="0.25">
      <c r="A134" s="7"/>
      <c r="B134" s="101" t="s">
        <v>202</v>
      </c>
      <c r="C134" s="76" t="s">
        <v>203</v>
      </c>
      <c r="D134" s="77"/>
      <c r="E134" s="77"/>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9"/>
      <c r="AD134" s="80"/>
      <c r="AE134" s="7"/>
      <c r="AF134" s="7"/>
      <c r="AG134" s="7"/>
      <c r="AH134" s="7"/>
      <c r="AI134" s="7"/>
    </row>
    <row r="135" spans="1:35" x14ac:dyDescent="0.25">
      <c r="A135" s="7"/>
      <c r="B135" s="101" t="s">
        <v>204</v>
      </c>
      <c r="C135" s="76" t="s">
        <v>205</v>
      </c>
      <c r="D135" s="77"/>
      <c r="E135" s="77"/>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9"/>
      <c r="AD135" s="80"/>
      <c r="AE135" s="7"/>
      <c r="AF135" s="7"/>
      <c r="AG135" s="7"/>
      <c r="AH135" s="7"/>
      <c r="AI135" s="7"/>
    </row>
    <row r="136" spans="1:35" x14ac:dyDescent="0.25">
      <c r="A136" s="7"/>
      <c r="B136" s="101" t="s">
        <v>206</v>
      </c>
      <c r="C136" s="76" t="s">
        <v>207</v>
      </c>
      <c r="D136" s="77"/>
      <c r="E136" s="77"/>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9"/>
      <c r="AD136" s="80"/>
      <c r="AE136" s="7"/>
      <c r="AF136" s="7"/>
      <c r="AG136" s="7"/>
      <c r="AH136" s="7"/>
      <c r="AI136" s="7"/>
    </row>
    <row r="137" spans="1:35" x14ac:dyDescent="0.25">
      <c r="A137" s="7"/>
      <c r="B137" s="101" t="s">
        <v>208</v>
      </c>
      <c r="C137" s="76" t="s">
        <v>209</v>
      </c>
      <c r="D137" s="77"/>
      <c r="E137" s="77"/>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9"/>
      <c r="AD137" s="80"/>
      <c r="AE137" s="7"/>
      <c r="AF137" s="7"/>
      <c r="AG137" s="7"/>
      <c r="AH137" s="7"/>
      <c r="AI137" s="7"/>
    </row>
    <row r="138" spans="1:35" x14ac:dyDescent="0.25">
      <c r="A138" s="7"/>
      <c r="B138" s="101" t="s">
        <v>210</v>
      </c>
      <c r="C138" s="76" t="s">
        <v>211</v>
      </c>
      <c r="D138" s="77"/>
      <c r="E138" s="77"/>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9"/>
      <c r="AD138" s="80"/>
      <c r="AE138" s="7"/>
      <c r="AF138" s="7"/>
      <c r="AG138" s="7"/>
      <c r="AH138" s="7"/>
      <c r="AI138" s="7"/>
    </row>
    <row r="139" spans="1:35" x14ac:dyDescent="0.25">
      <c r="A139" s="7"/>
      <c r="B139" s="101" t="s">
        <v>212</v>
      </c>
      <c r="C139" s="76" t="s">
        <v>213</v>
      </c>
      <c r="D139" s="77"/>
      <c r="E139" s="77"/>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9"/>
      <c r="AD139" s="80"/>
      <c r="AE139" s="7"/>
      <c r="AF139" s="7"/>
      <c r="AG139" s="7"/>
      <c r="AH139" s="7"/>
      <c r="AI139" s="7"/>
    </row>
    <row r="140" spans="1:35" x14ac:dyDescent="0.25">
      <c r="A140" s="7"/>
      <c r="B140" s="101" t="s">
        <v>214</v>
      </c>
      <c r="C140" s="76" t="s">
        <v>215</v>
      </c>
      <c r="D140" s="77"/>
      <c r="E140" s="77"/>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9"/>
      <c r="AD140" s="80"/>
      <c r="AE140" s="7"/>
      <c r="AF140" s="7"/>
      <c r="AG140" s="7"/>
      <c r="AH140" s="7"/>
      <c r="AI140" s="7"/>
    </row>
    <row r="141" spans="1:35" x14ac:dyDescent="0.25">
      <c r="A141" s="7"/>
      <c r="B141" s="101" t="s">
        <v>216</v>
      </c>
      <c r="C141" s="76" t="s">
        <v>217</v>
      </c>
      <c r="D141" s="77"/>
      <c r="E141" s="77"/>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9"/>
      <c r="AD141" s="80"/>
      <c r="AE141" s="7"/>
      <c r="AF141" s="7"/>
      <c r="AG141" s="7"/>
      <c r="AH141" s="7"/>
      <c r="AI141" s="7"/>
    </row>
    <row r="142" spans="1:35" ht="15" customHeight="1" x14ac:dyDescent="0.25">
      <c r="A142" s="7"/>
      <c r="B142" s="101" t="s">
        <v>218</v>
      </c>
      <c r="C142" s="95" t="s">
        <v>219</v>
      </c>
      <c r="D142" s="77"/>
      <c r="E142" s="77"/>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9"/>
      <c r="AD142" s="80"/>
      <c r="AE142" s="7"/>
      <c r="AF142" s="7"/>
      <c r="AG142" s="7"/>
      <c r="AH142" s="7"/>
      <c r="AI142" s="7"/>
    </row>
    <row r="143" spans="1:35" ht="15" customHeight="1" x14ac:dyDescent="0.25">
      <c r="A143" s="7"/>
      <c r="B143" s="101" t="s">
        <v>220</v>
      </c>
      <c r="C143" s="95" t="s">
        <v>219</v>
      </c>
      <c r="D143" s="82"/>
      <c r="E143" s="82"/>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4"/>
      <c r="AD143" s="80"/>
      <c r="AE143" s="7"/>
      <c r="AF143" s="7"/>
      <c r="AG143" s="7"/>
      <c r="AH143" s="7"/>
      <c r="AI143" s="7"/>
    </row>
    <row r="144" spans="1:35" ht="15" customHeight="1" x14ac:dyDescent="0.25">
      <c r="A144" s="7"/>
      <c r="B144" s="101" t="s">
        <v>221</v>
      </c>
      <c r="C144" s="95" t="s">
        <v>219</v>
      </c>
      <c r="D144" s="82"/>
      <c r="E144" s="82"/>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4"/>
      <c r="AD144" s="80"/>
      <c r="AE144" s="7"/>
      <c r="AF144" s="7"/>
      <c r="AG144" s="7"/>
      <c r="AH144" s="7"/>
      <c r="AI144" s="7"/>
    </row>
    <row r="145" spans="1:35" ht="15" customHeight="1" x14ac:dyDescent="0.25">
      <c r="A145" s="7"/>
      <c r="B145" s="101" t="s">
        <v>222</v>
      </c>
      <c r="C145" s="95" t="s">
        <v>219</v>
      </c>
      <c r="D145" s="82"/>
      <c r="E145" s="82"/>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4"/>
      <c r="AD145" s="80"/>
      <c r="AE145" s="7"/>
      <c r="AF145" s="7"/>
      <c r="AG145" s="7"/>
      <c r="AH145" s="7"/>
      <c r="AI145" s="7"/>
    </row>
    <row r="146" spans="1:35" ht="15" customHeight="1" x14ac:dyDescent="0.25">
      <c r="A146" s="7"/>
      <c r="B146" s="101" t="s">
        <v>223</v>
      </c>
      <c r="C146" s="95" t="s">
        <v>219</v>
      </c>
      <c r="D146" s="82"/>
      <c r="E146" s="82"/>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4"/>
      <c r="AD146" s="80"/>
      <c r="AE146" s="7"/>
      <c r="AF146" s="7"/>
      <c r="AG146" s="7"/>
      <c r="AH146" s="7"/>
      <c r="AI146" s="7"/>
    </row>
    <row r="147" spans="1:35" ht="15" customHeight="1" x14ac:dyDescent="0.25">
      <c r="A147" s="7"/>
      <c r="B147" s="101" t="s">
        <v>224</v>
      </c>
      <c r="C147" s="95" t="s">
        <v>219</v>
      </c>
      <c r="D147" s="82"/>
      <c r="E147" s="82"/>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4"/>
      <c r="AD147" s="80"/>
      <c r="AE147" s="7"/>
      <c r="AF147" s="7"/>
      <c r="AG147" s="7"/>
      <c r="AH147" s="7"/>
      <c r="AI147" s="7"/>
    </row>
    <row r="148" spans="1:35" ht="15" customHeight="1" x14ac:dyDescent="0.25">
      <c r="A148" s="7"/>
      <c r="B148" s="101" t="s">
        <v>225</v>
      </c>
      <c r="C148" s="95" t="s">
        <v>219</v>
      </c>
      <c r="D148" s="82"/>
      <c r="E148" s="82"/>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4"/>
      <c r="AD148" s="80"/>
      <c r="AE148" s="7"/>
      <c r="AF148" s="7"/>
      <c r="AG148" s="7"/>
      <c r="AH148" s="7"/>
      <c r="AI148" s="7"/>
    </row>
    <row r="149" spans="1:35" ht="15" customHeight="1" x14ac:dyDescent="0.25">
      <c r="A149" s="7"/>
      <c r="B149" s="101" t="s">
        <v>226</v>
      </c>
      <c r="C149" s="95" t="s">
        <v>219</v>
      </c>
      <c r="D149" s="82"/>
      <c r="E149" s="82"/>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4"/>
      <c r="AD149" s="80"/>
      <c r="AE149" s="7"/>
      <c r="AF149" s="7"/>
      <c r="AG149" s="7"/>
      <c r="AH149" s="7"/>
      <c r="AI149" s="7"/>
    </row>
    <row r="150" spans="1:35" ht="15" customHeight="1" x14ac:dyDescent="0.25">
      <c r="A150" s="7"/>
      <c r="B150" s="101" t="s">
        <v>227</v>
      </c>
      <c r="C150" s="95" t="s">
        <v>219</v>
      </c>
      <c r="D150" s="82"/>
      <c r="E150" s="82"/>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4"/>
      <c r="AD150" s="80"/>
      <c r="AE150" s="7"/>
      <c r="AF150" s="7"/>
      <c r="AG150" s="7"/>
      <c r="AH150" s="7"/>
      <c r="AI150" s="7"/>
    </row>
    <row r="151" spans="1:35" ht="15" customHeight="1" x14ac:dyDescent="0.25">
      <c r="A151" s="7"/>
      <c r="B151" s="101" t="s">
        <v>228</v>
      </c>
      <c r="C151" s="95" t="s">
        <v>219</v>
      </c>
      <c r="D151" s="82"/>
      <c r="E151" s="82"/>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4"/>
      <c r="AD151" s="80"/>
      <c r="AE151" s="7"/>
      <c r="AF151" s="7"/>
      <c r="AG151" s="7"/>
      <c r="AH151" s="7"/>
      <c r="AI151" s="7"/>
    </row>
    <row r="152" spans="1:35" ht="15" customHeight="1" x14ac:dyDescent="0.25">
      <c r="A152" s="7"/>
      <c r="B152" s="101" t="s">
        <v>229</v>
      </c>
      <c r="C152" s="95" t="s">
        <v>219</v>
      </c>
      <c r="D152" s="82"/>
      <c r="E152" s="82"/>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4"/>
      <c r="AD152" s="80"/>
      <c r="AE152" s="7"/>
      <c r="AF152" s="7"/>
      <c r="AG152" s="7"/>
      <c r="AH152" s="7"/>
      <c r="AI152" s="7"/>
    </row>
    <row r="153" spans="1:35" x14ac:dyDescent="0.25">
      <c r="A153" s="7"/>
      <c r="B153" s="85" t="s">
        <v>230</v>
      </c>
      <c r="C153" s="109" t="s">
        <v>231</v>
      </c>
      <c r="D153" s="87">
        <f>SUM(D154:D170)</f>
        <v>0</v>
      </c>
      <c r="E153" s="87">
        <f t="shared" ref="E153:AD153" si="9">SUM(E154:E170)</f>
        <v>0</v>
      </c>
      <c r="F153" s="88">
        <f t="shared" si="9"/>
        <v>0</v>
      </c>
      <c r="G153" s="88">
        <f t="shared" si="9"/>
        <v>0</v>
      </c>
      <c r="H153" s="88">
        <f t="shared" si="9"/>
        <v>0</v>
      </c>
      <c r="I153" s="88">
        <f t="shared" si="9"/>
        <v>0</v>
      </c>
      <c r="J153" s="88">
        <f t="shared" si="9"/>
        <v>0</v>
      </c>
      <c r="K153" s="88">
        <f t="shared" si="9"/>
        <v>0</v>
      </c>
      <c r="L153" s="88">
        <f t="shared" si="9"/>
        <v>0</v>
      </c>
      <c r="M153" s="88">
        <f t="shared" si="9"/>
        <v>0</v>
      </c>
      <c r="N153" s="88">
        <f t="shared" si="9"/>
        <v>0</v>
      </c>
      <c r="O153" s="88">
        <f t="shared" si="9"/>
        <v>0</v>
      </c>
      <c r="P153" s="88">
        <f t="shared" si="9"/>
        <v>0</v>
      </c>
      <c r="Q153" s="88">
        <f t="shared" si="9"/>
        <v>0</v>
      </c>
      <c r="R153" s="88">
        <f t="shared" si="9"/>
        <v>0</v>
      </c>
      <c r="S153" s="88">
        <f t="shared" si="9"/>
        <v>0</v>
      </c>
      <c r="T153" s="88">
        <f t="shared" si="9"/>
        <v>0</v>
      </c>
      <c r="U153" s="88">
        <f t="shared" si="9"/>
        <v>0</v>
      </c>
      <c r="V153" s="88">
        <f t="shared" si="9"/>
        <v>0</v>
      </c>
      <c r="W153" s="88">
        <f t="shared" si="9"/>
        <v>0</v>
      </c>
      <c r="X153" s="88">
        <f t="shared" si="9"/>
        <v>0</v>
      </c>
      <c r="Y153" s="88">
        <f t="shared" si="9"/>
        <v>0</v>
      </c>
      <c r="Z153" s="88">
        <f t="shared" si="9"/>
        <v>0</v>
      </c>
      <c r="AA153" s="88">
        <f t="shared" si="9"/>
        <v>0</v>
      </c>
      <c r="AB153" s="88">
        <f t="shared" si="9"/>
        <v>0</v>
      </c>
      <c r="AC153" s="89">
        <f t="shared" si="9"/>
        <v>0</v>
      </c>
      <c r="AD153" s="90">
        <f t="shared" si="9"/>
        <v>0</v>
      </c>
      <c r="AE153" s="7"/>
      <c r="AF153" s="7"/>
      <c r="AG153" s="7"/>
      <c r="AH153" s="7"/>
      <c r="AI153" s="7"/>
    </row>
    <row r="154" spans="1:35" x14ac:dyDescent="0.25">
      <c r="A154" s="7"/>
      <c r="B154" s="75" t="s">
        <v>232</v>
      </c>
      <c r="C154" s="91" t="s">
        <v>233</v>
      </c>
      <c r="D154" s="77"/>
      <c r="E154" s="77"/>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9"/>
      <c r="AD154" s="80"/>
      <c r="AE154" s="7"/>
      <c r="AF154" s="7"/>
      <c r="AG154" s="7"/>
      <c r="AH154" s="7"/>
      <c r="AI154" s="7"/>
    </row>
    <row r="155" spans="1:35" x14ac:dyDescent="0.25">
      <c r="A155" s="7"/>
      <c r="B155" s="75" t="s">
        <v>234</v>
      </c>
      <c r="C155" s="91" t="s">
        <v>235</v>
      </c>
      <c r="D155" s="77"/>
      <c r="E155" s="77"/>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9"/>
      <c r="AD155" s="80"/>
      <c r="AE155" s="7"/>
      <c r="AF155" s="7"/>
      <c r="AG155" s="7"/>
      <c r="AH155" s="7"/>
      <c r="AI155" s="7"/>
    </row>
    <row r="156" spans="1:35" x14ac:dyDescent="0.25">
      <c r="A156" s="7"/>
      <c r="B156" s="75" t="s">
        <v>236</v>
      </c>
      <c r="C156" s="91" t="s">
        <v>237</v>
      </c>
      <c r="D156" s="77"/>
      <c r="E156" s="77"/>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9"/>
      <c r="AD156" s="80"/>
      <c r="AE156" s="7"/>
      <c r="AF156" s="7"/>
      <c r="AG156" s="7"/>
      <c r="AH156" s="7"/>
      <c r="AI156" s="7"/>
    </row>
    <row r="157" spans="1:35" x14ac:dyDescent="0.25">
      <c r="A157" s="7"/>
      <c r="B157" s="75" t="s">
        <v>238</v>
      </c>
      <c r="C157" s="91" t="s">
        <v>239</v>
      </c>
      <c r="D157" s="77"/>
      <c r="E157" s="77"/>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9"/>
      <c r="AD157" s="80"/>
      <c r="AE157" s="7"/>
      <c r="AF157" s="7"/>
      <c r="AG157" s="7"/>
      <c r="AH157" s="7"/>
      <c r="AI157" s="7"/>
    </row>
    <row r="158" spans="1:35" x14ac:dyDescent="0.25">
      <c r="A158" s="7"/>
      <c r="B158" s="75" t="s">
        <v>240</v>
      </c>
      <c r="C158" s="91" t="s">
        <v>241</v>
      </c>
      <c r="D158" s="77"/>
      <c r="E158" s="77"/>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9"/>
      <c r="AD158" s="80"/>
      <c r="AE158" s="7"/>
      <c r="AF158" s="7"/>
      <c r="AG158" s="7"/>
      <c r="AH158" s="7"/>
      <c r="AI158" s="7"/>
    </row>
    <row r="159" spans="1:35" ht="15" customHeight="1" x14ac:dyDescent="0.25">
      <c r="A159" s="7"/>
      <c r="B159" s="101" t="s">
        <v>242</v>
      </c>
      <c r="C159" s="112" t="s">
        <v>243</v>
      </c>
      <c r="D159" s="77"/>
      <c r="E159" s="77"/>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9"/>
      <c r="AD159" s="80"/>
      <c r="AE159" s="7"/>
      <c r="AF159" s="7"/>
      <c r="AG159" s="7"/>
      <c r="AH159" s="7"/>
      <c r="AI159" s="7"/>
    </row>
    <row r="160" spans="1:35" ht="15" customHeight="1" x14ac:dyDescent="0.25">
      <c r="A160" s="7"/>
      <c r="B160" s="101" t="s">
        <v>431</v>
      </c>
      <c r="C160" s="95" t="s">
        <v>245</v>
      </c>
      <c r="D160" s="77"/>
      <c r="E160" s="77"/>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9"/>
      <c r="AD160" s="80"/>
      <c r="AE160" s="7"/>
      <c r="AF160" s="7"/>
      <c r="AG160" s="7"/>
      <c r="AH160" s="7"/>
      <c r="AI160" s="7"/>
    </row>
    <row r="161" spans="1:35" ht="15" customHeight="1" x14ac:dyDescent="0.25">
      <c r="A161" s="7"/>
      <c r="B161" s="101" t="s">
        <v>246</v>
      </c>
      <c r="C161" s="95" t="s">
        <v>245</v>
      </c>
      <c r="D161" s="82"/>
      <c r="E161" s="82"/>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4"/>
      <c r="AD161" s="80"/>
      <c r="AE161" s="7"/>
      <c r="AF161" s="7"/>
      <c r="AG161" s="7"/>
      <c r="AH161" s="7"/>
      <c r="AI161" s="7"/>
    </row>
    <row r="162" spans="1:35" ht="15" customHeight="1" x14ac:dyDescent="0.25">
      <c r="A162" s="7"/>
      <c r="B162" s="101" t="s">
        <v>247</v>
      </c>
      <c r="C162" s="95" t="s">
        <v>245</v>
      </c>
      <c r="D162" s="82"/>
      <c r="E162" s="82"/>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4"/>
      <c r="AD162" s="80"/>
      <c r="AE162" s="7"/>
      <c r="AF162" s="7"/>
      <c r="AG162" s="7"/>
      <c r="AH162" s="7"/>
      <c r="AI162" s="7"/>
    </row>
    <row r="163" spans="1:35" ht="15" customHeight="1" x14ac:dyDescent="0.25">
      <c r="A163" s="7"/>
      <c r="B163" s="101" t="s">
        <v>248</v>
      </c>
      <c r="C163" s="95" t="s">
        <v>245</v>
      </c>
      <c r="D163" s="82"/>
      <c r="E163" s="82"/>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4"/>
      <c r="AD163" s="80"/>
      <c r="AE163" s="7"/>
      <c r="AF163" s="7"/>
      <c r="AG163" s="7"/>
      <c r="AH163" s="7"/>
      <c r="AI163" s="7"/>
    </row>
    <row r="164" spans="1:35" ht="15" customHeight="1" x14ac:dyDescent="0.25">
      <c r="A164" s="7"/>
      <c r="B164" s="101" t="s">
        <v>249</v>
      </c>
      <c r="C164" s="95" t="s">
        <v>245</v>
      </c>
      <c r="D164" s="82"/>
      <c r="E164" s="82"/>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4"/>
      <c r="AD164" s="80"/>
      <c r="AE164" s="7"/>
      <c r="AF164" s="7"/>
      <c r="AG164" s="7"/>
      <c r="AH164" s="7"/>
      <c r="AI164" s="7"/>
    </row>
    <row r="165" spans="1:35" ht="15" customHeight="1" x14ac:dyDescent="0.25">
      <c r="A165" s="7"/>
      <c r="B165" s="101" t="s">
        <v>250</v>
      </c>
      <c r="C165" s="95" t="s">
        <v>245</v>
      </c>
      <c r="D165" s="82"/>
      <c r="E165" s="82"/>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4"/>
      <c r="AD165" s="80"/>
      <c r="AE165" s="7"/>
      <c r="AF165" s="7"/>
      <c r="AG165" s="7"/>
      <c r="AH165" s="7"/>
      <c r="AI165" s="7"/>
    </row>
    <row r="166" spans="1:35" ht="15" customHeight="1" x14ac:dyDescent="0.25">
      <c r="A166" s="7"/>
      <c r="B166" s="101" t="s">
        <v>251</v>
      </c>
      <c r="C166" s="95" t="s">
        <v>245</v>
      </c>
      <c r="D166" s="82"/>
      <c r="E166" s="82"/>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4"/>
      <c r="AD166" s="80"/>
      <c r="AE166" s="7"/>
      <c r="AF166" s="7"/>
      <c r="AG166" s="7"/>
      <c r="AH166" s="7"/>
      <c r="AI166" s="7"/>
    </row>
    <row r="167" spans="1:35" ht="15" customHeight="1" x14ac:dyDescent="0.25">
      <c r="A167" s="7"/>
      <c r="B167" s="101" t="s">
        <v>252</v>
      </c>
      <c r="C167" s="95" t="s">
        <v>245</v>
      </c>
      <c r="D167" s="82"/>
      <c r="E167" s="82"/>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4"/>
      <c r="AD167" s="80"/>
      <c r="AE167" s="7"/>
      <c r="AF167" s="7"/>
      <c r="AG167" s="7"/>
      <c r="AH167" s="7"/>
      <c r="AI167" s="7"/>
    </row>
    <row r="168" spans="1:35" ht="15" customHeight="1" x14ac:dyDescent="0.25">
      <c r="A168" s="7"/>
      <c r="B168" s="101" t="s">
        <v>253</v>
      </c>
      <c r="C168" s="95" t="s">
        <v>245</v>
      </c>
      <c r="D168" s="82"/>
      <c r="E168" s="82"/>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4"/>
      <c r="AD168" s="80"/>
      <c r="AE168" s="7"/>
      <c r="AF168" s="7"/>
      <c r="AG168" s="7"/>
      <c r="AH168" s="7"/>
      <c r="AI168" s="7"/>
    </row>
    <row r="169" spans="1:35" ht="15" customHeight="1" x14ac:dyDescent="0.25">
      <c r="A169" s="7"/>
      <c r="B169" s="101" t="s">
        <v>254</v>
      </c>
      <c r="C169" s="95" t="s">
        <v>245</v>
      </c>
      <c r="D169" s="82"/>
      <c r="E169" s="82"/>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4"/>
      <c r="AD169" s="80"/>
      <c r="AE169" s="7"/>
      <c r="AF169" s="7"/>
      <c r="AG169" s="7"/>
      <c r="AH169" s="7"/>
      <c r="AI169" s="7"/>
    </row>
    <row r="170" spans="1:35" ht="15" customHeight="1" x14ac:dyDescent="0.25">
      <c r="A170" s="7"/>
      <c r="B170" s="101" t="s">
        <v>255</v>
      </c>
      <c r="C170" s="95" t="s">
        <v>245</v>
      </c>
      <c r="D170" s="82"/>
      <c r="E170" s="82"/>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4"/>
      <c r="AD170" s="80"/>
      <c r="AE170" s="7"/>
      <c r="AF170" s="7"/>
      <c r="AG170" s="7"/>
      <c r="AH170" s="7"/>
      <c r="AI170" s="7"/>
    </row>
    <row r="171" spans="1:35" x14ac:dyDescent="0.25">
      <c r="A171" s="7"/>
      <c r="B171" s="85" t="s">
        <v>256</v>
      </c>
      <c r="C171" s="109" t="s">
        <v>257</v>
      </c>
      <c r="D171" s="87">
        <f>SUM(D172:D185)</f>
        <v>0</v>
      </c>
      <c r="E171" s="87">
        <f t="shared" ref="E171:AD171" si="10">SUM(E172:E185)</f>
        <v>0</v>
      </c>
      <c r="F171" s="88">
        <f t="shared" si="10"/>
        <v>0</v>
      </c>
      <c r="G171" s="88">
        <f t="shared" si="10"/>
        <v>0</v>
      </c>
      <c r="H171" s="88">
        <f t="shared" si="10"/>
        <v>0</v>
      </c>
      <c r="I171" s="88">
        <f t="shared" si="10"/>
        <v>0</v>
      </c>
      <c r="J171" s="88">
        <f t="shared" si="10"/>
        <v>0</v>
      </c>
      <c r="K171" s="88">
        <f t="shared" si="10"/>
        <v>0</v>
      </c>
      <c r="L171" s="88">
        <f t="shared" si="10"/>
        <v>0</v>
      </c>
      <c r="M171" s="88">
        <f t="shared" si="10"/>
        <v>0</v>
      </c>
      <c r="N171" s="88">
        <f t="shared" si="10"/>
        <v>0</v>
      </c>
      <c r="O171" s="88">
        <f t="shared" si="10"/>
        <v>0</v>
      </c>
      <c r="P171" s="88">
        <f t="shared" si="10"/>
        <v>0</v>
      </c>
      <c r="Q171" s="88">
        <f t="shared" si="10"/>
        <v>0</v>
      </c>
      <c r="R171" s="88">
        <f t="shared" si="10"/>
        <v>0</v>
      </c>
      <c r="S171" s="88">
        <f t="shared" si="10"/>
        <v>0</v>
      </c>
      <c r="T171" s="88">
        <f t="shared" si="10"/>
        <v>0</v>
      </c>
      <c r="U171" s="88">
        <f t="shared" si="10"/>
        <v>0</v>
      </c>
      <c r="V171" s="88">
        <f t="shared" si="10"/>
        <v>0</v>
      </c>
      <c r="W171" s="88">
        <f t="shared" si="10"/>
        <v>0</v>
      </c>
      <c r="X171" s="88">
        <f t="shared" si="10"/>
        <v>0</v>
      </c>
      <c r="Y171" s="88">
        <f t="shared" si="10"/>
        <v>0</v>
      </c>
      <c r="Z171" s="88">
        <f t="shared" si="10"/>
        <v>0</v>
      </c>
      <c r="AA171" s="88">
        <f t="shared" si="10"/>
        <v>0</v>
      </c>
      <c r="AB171" s="88">
        <f t="shared" si="10"/>
        <v>0</v>
      </c>
      <c r="AC171" s="89">
        <f t="shared" si="10"/>
        <v>0</v>
      </c>
      <c r="AD171" s="90">
        <f t="shared" si="10"/>
        <v>0</v>
      </c>
      <c r="AE171" s="7"/>
      <c r="AF171" s="7"/>
      <c r="AG171" s="7"/>
      <c r="AH171" s="7"/>
      <c r="AI171" s="7"/>
    </row>
    <row r="172" spans="1:35" x14ac:dyDescent="0.25">
      <c r="A172" s="7"/>
      <c r="B172" s="75" t="s">
        <v>258</v>
      </c>
      <c r="C172" s="91" t="s">
        <v>259</v>
      </c>
      <c r="D172" s="77"/>
      <c r="E172" s="77"/>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9"/>
      <c r="AD172" s="80"/>
      <c r="AE172" s="7"/>
      <c r="AF172" s="7"/>
      <c r="AG172" s="7"/>
      <c r="AH172" s="7"/>
      <c r="AI172" s="7"/>
    </row>
    <row r="173" spans="1:35" x14ac:dyDescent="0.25">
      <c r="A173" s="7"/>
      <c r="B173" s="75" t="s">
        <v>260</v>
      </c>
      <c r="C173" s="91" t="s">
        <v>261</v>
      </c>
      <c r="D173" s="77"/>
      <c r="E173" s="77"/>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9"/>
      <c r="AD173" s="80"/>
      <c r="AE173" s="7"/>
      <c r="AF173" s="7"/>
      <c r="AG173" s="7"/>
      <c r="AH173" s="7"/>
      <c r="AI173" s="7"/>
    </row>
    <row r="174" spans="1:35" x14ac:dyDescent="0.25">
      <c r="A174" s="7"/>
      <c r="B174" s="75" t="s">
        <v>262</v>
      </c>
      <c r="C174" s="91" t="s">
        <v>263</v>
      </c>
      <c r="D174" s="77"/>
      <c r="E174" s="77"/>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9"/>
      <c r="AD174" s="80"/>
      <c r="AE174" s="7"/>
      <c r="AF174" s="7"/>
      <c r="AG174" s="7"/>
      <c r="AH174" s="7"/>
      <c r="AI174" s="7"/>
    </row>
    <row r="175" spans="1:35" ht="15" customHeight="1" x14ac:dyDescent="0.25">
      <c r="A175" s="7"/>
      <c r="B175" s="75" t="s">
        <v>264</v>
      </c>
      <c r="C175" s="95" t="s">
        <v>265</v>
      </c>
      <c r="D175" s="77"/>
      <c r="E175" s="77"/>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9"/>
      <c r="AD175" s="80"/>
      <c r="AE175" s="7"/>
      <c r="AF175" s="7"/>
      <c r="AG175" s="7"/>
      <c r="AH175" s="7"/>
      <c r="AI175" s="7"/>
    </row>
    <row r="176" spans="1:35" ht="15" customHeight="1" x14ac:dyDescent="0.25">
      <c r="A176" s="7"/>
      <c r="B176" s="75" t="s">
        <v>266</v>
      </c>
      <c r="C176" s="95" t="s">
        <v>265</v>
      </c>
      <c r="D176" s="82"/>
      <c r="E176" s="82"/>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4"/>
      <c r="AD176" s="80"/>
      <c r="AE176" s="7"/>
      <c r="AF176" s="7"/>
      <c r="AG176" s="7"/>
      <c r="AH176" s="7"/>
      <c r="AI176" s="7"/>
    </row>
    <row r="177" spans="1:35" ht="15" customHeight="1" x14ac:dyDescent="0.25">
      <c r="A177" s="7"/>
      <c r="B177" s="75" t="s">
        <v>267</v>
      </c>
      <c r="C177" s="95" t="s">
        <v>265</v>
      </c>
      <c r="D177" s="82"/>
      <c r="E177" s="82"/>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4"/>
      <c r="AD177" s="80"/>
      <c r="AE177" s="7"/>
      <c r="AF177" s="7"/>
      <c r="AG177" s="7"/>
      <c r="AH177" s="7"/>
      <c r="AI177" s="7"/>
    </row>
    <row r="178" spans="1:35" ht="15" customHeight="1" x14ac:dyDescent="0.25">
      <c r="A178" s="7"/>
      <c r="B178" s="75" t="s">
        <v>268</v>
      </c>
      <c r="C178" s="95" t="s">
        <v>265</v>
      </c>
      <c r="D178" s="82"/>
      <c r="E178" s="82"/>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4"/>
      <c r="AD178" s="80"/>
      <c r="AE178" s="7"/>
      <c r="AF178" s="7"/>
      <c r="AG178" s="7"/>
      <c r="AH178" s="7"/>
      <c r="AI178" s="7"/>
    </row>
    <row r="179" spans="1:35" ht="15" customHeight="1" x14ac:dyDescent="0.25">
      <c r="A179" s="7"/>
      <c r="B179" s="75" t="s">
        <v>269</v>
      </c>
      <c r="C179" s="95" t="s">
        <v>265</v>
      </c>
      <c r="D179" s="82"/>
      <c r="E179" s="82"/>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4"/>
      <c r="AD179" s="80"/>
      <c r="AE179" s="7"/>
      <c r="AF179" s="7"/>
      <c r="AG179" s="7"/>
      <c r="AH179" s="7"/>
      <c r="AI179" s="7"/>
    </row>
    <row r="180" spans="1:35" ht="15" customHeight="1" x14ac:dyDescent="0.25">
      <c r="A180" s="7"/>
      <c r="B180" s="75" t="s">
        <v>270</v>
      </c>
      <c r="C180" s="95" t="s">
        <v>265</v>
      </c>
      <c r="D180" s="82"/>
      <c r="E180" s="82"/>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4"/>
      <c r="AD180" s="80"/>
      <c r="AE180" s="7"/>
      <c r="AF180" s="7"/>
      <c r="AG180" s="7"/>
      <c r="AH180" s="7"/>
      <c r="AI180" s="7"/>
    </row>
    <row r="181" spans="1:35" ht="15" customHeight="1" x14ac:dyDescent="0.25">
      <c r="A181" s="7"/>
      <c r="B181" s="75" t="s">
        <v>271</v>
      </c>
      <c r="C181" s="95" t="s">
        <v>265</v>
      </c>
      <c r="D181" s="82"/>
      <c r="E181" s="82"/>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4"/>
      <c r="AD181" s="80"/>
      <c r="AE181" s="7"/>
      <c r="AF181" s="7"/>
      <c r="AG181" s="7"/>
      <c r="AH181" s="7"/>
      <c r="AI181" s="7"/>
    </row>
    <row r="182" spans="1:35" ht="15" customHeight="1" x14ac:dyDescent="0.25">
      <c r="A182" s="7"/>
      <c r="B182" s="75" t="s">
        <v>272</v>
      </c>
      <c r="C182" s="95" t="s">
        <v>265</v>
      </c>
      <c r="D182" s="82"/>
      <c r="E182" s="82"/>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4"/>
      <c r="AD182" s="80"/>
      <c r="AE182" s="7"/>
      <c r="AF182" s="7"/>
      <c r="AG182" s="7"/>
      <c r="AH182" s="7"/>
      <c r="AI182" s="7"/>
    </row>
    <row r="183" spans="1:35" ht="15" customHeight="1" x14ac:dyDescent="0.25">
      <c r="A183" s="7"/>
      <c r="B183" s="75" t="s">
        <v>273</v>
      </c>
      <c r="C183" s="95" t="s">
        <v>265</v>
      </c>
      <c r="D183" s="82"/>
      <c r="E183" s="82"/>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4"/>
      <c r="AD183" s="80"/>
      <c r="AE183" s="7"/>
      <c r="AF183" s="7"/>
      <c r="AG183" s="7"/>
      <c r="AH183" s="7"/>
      <c r="AI183" s="7"/>
    </row>
    <row r="184" spans="1:35" ht="15" customHeight="1" x14ac:dyDescent="0.25">
      <c r="A184" s="7"/>
      <c r="B184" s="75" t="s">
        <v>274</v>
      </c>
      <c r="C184" s="95" t="s">
        <v>265</v>
      </c>
      <c r="D184" s="82"/>
      <c r="E184" s="82"/>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4"/>
      <c r="AD184" s="80"/>
      <c r="AE184" s="7"/>
      <c r="AF184" s="7"/>
      <c r="AG184" s="7"/>
      <c r="AH184" s="7"/>
      <c r="AI184" s="7"/>
    </row>
    <row r="185" spans="1:35" ht="15" customHeight="1" x14ac:dyDescent="0.25">
      <c r="A185" s="7"/>
      <c r="B185" s="75" t="s">
        <v>275</v>
      </c>
      <c r="C185" s="95" t="s">
        <v>265</v>
      </c>
      <c r="D185" s="82"/>
      <c r="E185" s="82"/>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4"/>
      <c r="AD185" s="80"/>
      <c r="AE185" s="7"/>
      <c r="AF185" s="7"/>
      <c r="AG185" s="7"/>
      <c r="AH185" s="7"/>
      <c r="AI185" s="7"/>
    </row>
    <row r="186" spans="1:35" x14ac:dyDescent="0.25">
      <c r="A186" s="7"/>
      <c r="B186" s="85" t="s">
        <v>276</v>
      </c>
      <c r="C186" s="109" t="s">
        <v>277</v>
      </c>
      <c r="D186" s="87">
        <f>SUM(D187:D206)</f>
        <v>0</v>
      </c>
      <c r="E186" s="87">
        <f t="shared" ref="E186:AD186" si="11">SUM(E187:E206)</f>
        <v>0</v>
      </c>
      <c r="F186" s="88">
        <f t="shared" si="11"/>
        <v>0</v>
      </c>
      <c r="G186" s="88">
        <f t="shared" si="11"/>
        <v>0</v>
      </c>
      <c r="H186" s="88">
        <f t="shared" si="11"/>
        <v>0</v>
      </c>
      <c r="I186" s="88">
        <f t="shared" si="11"/>
        <v>0</v>
      </c>
      <c r="J186" s="88">
        <f t="shared" si="11"/>
        <v>0</v>
      </c>
      <c r="K186" s="88">
        <f t="shared" si="11"/>
        <v>0</v>
      </c>
      <c r="L186" s="88">
        <f t="shared" si="11"/>
        <v>0</v>
      </c>
      <c r="M186" s="88">
        <f t="shared" si="11"/>
        <v>0</v>
      </c>
      <c r="N186" s="88">
        <f t="shared" si="11"/>
        <v>0</v>
      </c>
      <c r="O186" s="88">
        <f t="shared" si="11"/>
        <v>0</v>
      </c>
      <c r="P186" s="88">
        <f t="shared" si="11"/>
        <v>0</v>
      </c>
      <c r="Q186" s="88">
        <f t="shared" si="11"/>
        <v>0</v>
      </c>
      <c r="R186" s="88">
        <f t="shared" si="11"/>
        <v>0</v>
      </c>
      <c r="S186" s="88">
        <f t="shared" si="11"/>
        <v>0</v>
      </c>
      <c r="T186" s="88">
        <f t="shared" si="11"/>
        <v>0</v>
      </c>
      <c r="U186" s="88">
        <f t="shared" si="11"/>
        <v>0</v>
      </c>
      <c r="V186" s="88">
        <f t="shared" si="11"/>
        <v>0</v>
      </c>
      <c r="W186" s="88">
        <f t="shared" si="11"/>
        <v>0</v>
      </c>
      <c r="X186" s="88">
        <f t="shared" si="11"/>
        <v>0</v>
      </c>
      <c r="Y186" s="88">
        <f t="shared" si="11"/>
        <v>0</v>
      </c>
      <c r="Z186" s="88">
        <f t="shared" si="11"/>
        <v>0</v>
      </c>
      <c r="AA186" s="88">
        <f t="shared" si="11"/>
        <v>0</v>
      </c>
      <c r="AB186" s="88">
        <f t="shared" si="11"/>
        <v>0</v>
      </c>
      <c r="AC186" s="89">
        <f t="shared" si="11"/>
        <v>0</v>
      </c>
      <c r="AD186" s="90">
        <f t="shared" si="11"/>
        <v>0</v>
      </c>
      <c r="AE186" s="7"/>
      <c r="AF186" s="7"/>
      <c r="AG186" s="7"/>
      <c r="AH186" s="7"/>
      <c r="AI186" s="7"/>
    </row>
    <row r="187" spans="1:35" ht="15" customHeight="1" x14ac:dyDescent="0.25">
      <c r="A187" s="7"/>
      <c r="B187" s="101" t="s">
        <v>278</v>
      </c>
      <c r="C187" s="102" t="s">
        <v>279</v>
      </c>
      <c r="D187" s="77"/>
      <c r="E187" s="77"/>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9"/>
      <c r="AD187" s="80"/>
      <c r="AE187" s="7"/>
      <c r="AF187" s="7"/>
      <c r="AG187" s="7"/>
      <c r="AH187" s="7"/>
      <c r="AI187" s="7"/>
    </row>
    <row r="188" spans="1:35" ht="15" customHeight="1" x14ac:dyDescent="0.25">
      <c r="A188" s="7"/>
      <c r="B188" s="101" t="s">
        <v>280</v>
      </c>
      <c r="C188" s="102" t="s">
        <v>281</v>
      </c>
      <c r="D188" s="77"/>
      <c r="E188" s="77"/>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9"/>
      <c r="AD188" s="80"/>
      <c r="AE188" s="7"/>
      <c r="AF188" s="7"/>
      <c r="AG188" s="7"/>
      <c r="AH188" s="7"/>
      <c r="AI188" s="7"/>
    </row>
    <row r="189" spans="1:35" ht="15" customHeight="1" x14ac:dyDescent="0.25">
      <c r="A189" s="7"/>
      <c r="B189" s="101" t="s">
        <v>282</v>
      </c>
      <c r="C189" s="102" t="s">
        <v>283</v>
      </c>
      <c r="D189" s="77"/>
      <c r="E189" s="77"/>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9"/>
      <c r="AD189" s="80"/>
      <c r="AE189" s="7"/>
      <c r="AF189" s="7"/>
      <c r="AG189" s="7"/>
      <c r="AH189" s="7"/>
      <c r="AI189" s="7"/>
    </row>
    <row r="190" spans="1:35" ht="15" customHeight="1" x14ac:dyDescent="0.25">
      <c r="A190" s="7"/>
      <c r="B190" s="101" t="s">
        <v>284</v>
      </c>
      <c r="C190" s="102" t="s">
        <v>285</v>
      </c>
      <c r="D190" s="77"/>
      <c r="E190" s="77"/>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9"/>
      <c r="AD190" s="80"/>
      <c r="AE190" s="7"/>
      <c r="AF190" s="7"/>
      <c r="AG190" s="7"/>
      <c r="AH190" s="7"/>
      <c r="AI190" s="7"/>
    </row>
    <row r="191" spans="1:35" ht="15" customHeight="1" x14ac:dyDescent="0.25">
      <c r="A191" s="7"/>
      <c r="B191" s="101" t="s">
        <v>286</v>
      </c>
      <c r="C191" s="102" t="s">
        <v>287</v>
      </c>
      <c r="D191" s="77"/>
      <c r="E191" s="77"/>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9"/>
      <c r="AD191" s="80"/>
      <c r="AE191" s="7"/>
      <c r="AF191" s="7"/>
      <c r="AG191" s="7"/>
      <c r="AH191" s="7"/>
      <c r="AI191" s="7"/>
    </row>
    <row r="192" spans="1:35" ht="15" customHeight="1" x14ac:dyDescent="0.25">
      <c r="A192" s="7"/>
      <c r="B192" s="101" t="s">
        <v>288</v>
      </c>
      <c r="C192" s="102" t="s">
        <v>289</v>
      </c>
      <c r="D192" s="77"/>
      <c r="E192" s="77"/>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9"/>
      <c r="AD192" s="80"/>
      <c r="AE192" s="7"/>
      <c r="AF192" s="7"/>
      <c r="AG192" s="7"/>
      <c r="AH192" s="7"/>
      <c r="AI192" s="7"/>
    </row>
    <row r="193" spans="1:35" ht="15" customHeight="1" x14ac:dyDescent="0.25">
      <c r="A193" s="7"/>
      <c r="B193" s="101" t="s">
        <v>290</v>
      </c>
      <c r="C193" s="102" t="s">
        <v>291</v>
      </c>
      <c r="D193" s="77"/>
      <c r="E193" s="77"/>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9"/>
      <c r="AD193" s="80"/>
      <c r="AE193" s="7"/>
      <c r="AF193" s="7"/>
      <c r="AG193" s="7"/>
      <c r="AH193" s="7"/>
      <c r="AI193" s="7"/>
    </row>
    <row r="194" spans="1:35" ht="15" customHeight="1" x14ac:dyDescent="0.25">
      <c r="A194" s="7"/>
      <c r="B194" s="101" t="s">
        <v>292</v>
      </c>
      <c r="C194" s="102" t="s">
        <v>293</v>
      </c>
      <c r="D194" s="77"/>
      <c r="E194" s="77"/>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9"/>
      <c r="AD194" s="80"/>
      <c r="AE194" s="7"/>
      <c r="AF194" s="7"/>
      <c r="AG194" s="7"/>
      <c r="AH194" s="7"/>
      <c r="AI194" s="7"/>
    </row>
    <row r="195" spans="1:35" ht="15" customHeight="1" x14ac:dyDescent="0.25">
      <c r="A195" s="7"/>
      <c r="B195" s="101" t="s">
        <v>294</v>
      </c>
      <c r="C195" s="112" t="s">
        <v>295</v>
      </c>
      <c r="D195" s="77"/>
      <c r="E195" s="77"/>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9"/>
      <c r="AD195" s="80"/>
      <c r="AE195" s="7"/>
      <c r="AF195" s="7"/>
      <c r="AG195" s="7"/>
      <c r="AH195" s="7"/>
      <c r="AI195" s="7"/>
    </row>
    <row r="196" spans="1:35" ht="15" customHeight="1" x14ac:dyDescent="0.25">
      <c r="A196" s="7"/>
      <c r="B196" s="101" t="s">
        <v>296</v>
      </c>
      <c r="C196" s="95" t="s">
        <v>297</v>
      </c>
      <c r="D196" s="77"/>
      <c r="E196" s="77"/>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9"/>
      <c r="AD196" s="80"/>
      <c r="AE196" s="7"/>
      <c r="AF196" s="7"/>
      <c r="AG196" s="7"/>
      <c r="AH196" s="7"/>
      <c r="AI196" s="7"/>
    </row>
    <row r="197" spans="1:35" ht="15" customHeight="1" x14ac:dyDescent="0.25">
      <c r="A197" s="7"/>
      <c r="B197" s="101" t="s">
        <v>298</v>
      </c>
      <c r="C197" s="95" t="s">
        <v>297</v>
      </c>
      <c r="D197" s="82"/>
      <c r="E197" s="82"/>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4"/>
      <c r="AD197" s="80"/>
      <c r="AE197" s="7"/>
      <c r="AF197" s="7"/>
      <c r="AG197" s="7"/>
      <c r="AH197" s="7"/>
      <c r="AI197" s="7"/>
    </row>
    <row r="198" spans="1:35" ht="15" customHeight="1" x14ac:dyDescent="0.25">
      <c r="A198" s="7"/>
      <c r="B198" s="101" t="s">
        <v>299</v>
      </c>
      <c r="C198" s="95" t="s">
        <v>297</v>
      </c>
      <c r="D198" s="82"/>
      <c r="E198" s="82"/>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4"/>
      <c r="AD198" s="80"/>
      <c r="AE198" s="7"/>
      <c r="AF198" s="7"/>
      <c r="AG198" s="7"/>
      <c r="AH198" s="7"/>
      <c r="AI198" s="7"/>
    </row>
    <row r="199" spans="1:35" ht="15" customHeight="1" x14ac:dyDescent="0.25">
      <c r="A199" s="7"/>
      <c r="B199" s="101" t="s">
        <v>300</v>
      </c>
      <c r="C199" s="95" t="s">
        <v>297</v>
      </c>
      <c r="D199" s="82"/>
      <c r="E199" s="82"/>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4"/>
      <c r="AD199" s="80"/>
      <c r="AE199" s="7"/>
      <c r="AF199" s="7"/>
      <c r="AG199" s="7"/>
      <c r="AH199" s="7"/>
      <c r="AI199" s="7"/>
    </row>
    <row r="200" spans="1:35" ht="15" customHeight="1" x14ac:dyDescent="0.25">
      <c r="A200" s="7"/>
      <c r="B200" s="101" t="s">
        <v>301</v>
      </c>
      <c r="C200" s="95" t="s">
        <v>297</v>
      </c>
      <c r="D200" s="82"/>
      <c r="E200" s="82"/>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4"/>
      <c r="AD200" s="80"/>
      <c r="AE200" s="7"/>
      <c r="AF200" s="7"/>
      <c r="AG200" s="7"/>
      <c r="AH200" s="7"/>
      <c r="AI200" s="7"/>
    </row>
    <row r="201" spans="1:35" ht="15" customHeight="1" x14ac:dyDescent="0.25">
      <c r="A201" s="7"/>
      <c r="B201" s="101" t="s">
        <v>302</v>
      </c>
      <c r="C201" s="95" t="s">
        <v>297</v>
      </c>
      <c r="D201" s="82"/>
      <c r="E201" s="82"/>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4"/>
      <c r="AD201" s="80"/>
      <c r="AE201" s="7"/>
      <c r="AF201" s="7"/>
      <c r="AG201" s="7"/>
      <c r="AH201" s="7"/>
      <c r="AI201" s="7"/>
    </row>
    <row r="202" spans="1:35" ht="15" customHeight="1" x14ac:dyDescent="0.25">
      <c r="A202" s="7"/>
      <c r="B202" s="101" t="s">
        <v>303</v>
      </c>
      <c r="C202" s="95" t="s">
        <v>297</v>
      </c>
      <c r="D202" s="82"/>
      <c r="E202" s="82"/>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4"/>
      <c r="AD202" s="80"/>
      <c r="AE202" s="7"/>
      <c r="AF202" s="7"/>
      <c r="AG202" s="7"/>
      <c r="AH202" s="7"/>
      <c r="AI202" s="7"/>
    </row>
    <row r="203" spans="1:35" ht="15" customHeight="1" x14ac:dyDescent="0.25">
      <c r="A203" s="7"/>
      <c r="B203" s="101" t="s">
        <v>304</v>
      </c>
      <c r="C203" s="95" t="s">
        <v>297</v>
      </c>
      <c r="D203" s="82"/>
      <c r="E203" s="82"/>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4"/>
      <c r="AD203" s="80"/>
      <c r="AE203" s="7"/>
      <c r="AF203" s="7"/>
      <c r="AG203" s="7"/>
      <c r="AH203" s="7"/>
      <c r="AI203" s="7"/>
    </row>
    <row r="204" spans="1:35" ht="15" customHeight="1" x14ac:dyDescent="0.25">
      <c r="A204" s="7"/>
      <c r="B204" s="101" t="s">
        <v>305</v>
      </c>
      <c r="C204" s="95" t="s">
        <v>297</v>
      </c>
      <c r="D204" s="82"/>
      <c r="E204" s="82"/>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4"/>
      <c r="AD204" s="80"/>
      <c r="AE204" s="7"/>
      <c r="AF204" s="7"/>
      <c r="AG204" s="7"/>
      <c r="AH204" s="7"/>
      <c r="AI204" s="7"/>
    </row>
    <row r="205" spans="1:35" ht="15" customHeight="1" x14ac:dyDescent="0.25">
      <c r="A205" s="7"/>
      <c r="B205" s="101" t="s">
        <v>306</v>
      </c>
      <c r="C205" s="95" t="s">
        <v>297</v>
      </c>
      <c r="D205" s="82"/>
      <c r="E205" s="82"/>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4"/>
      <c r="AD205" s="80"/>
      <c r="AE205" s="7"/>
      <c r="AF205" s="7"/>
      <c r="AG205" s="7"/>
      <c r="AH205" s="7"/>
      <c r="AI205" s="7"/>
    </row>
    <row r="206" spans="1:35" ht="15" customHeight="1" x14ac:dyDescent="0.25">
      <c r="A206" s="7"/>
      <c r="B206" s="101" t="s">
        <v>307</v>
      </c>
      <c r="C206" s="95" t="s">
        <v>297</v>
      </c>
      <c r="D206" s="82"/>
      <c r="E206" s="82"/>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4"/>
      <c r="AD206" s="80"/>
      <c r="AE206" s="7"/>
      <c r="AF206" s="7"/>
      <c r="AG206" s="7"/>
      <c r="AH206" s="7"/>
      <c r="AI206" s="7"/>
    </row>
    <row r="207" spans="1:35" x14ac:dyDescent="0.25">
      <c r="A207" s="7"/>
      <c r="B207" s="85" t="s">
        <v>308</v>
      </c>
      <c r="C207" s="109" t="s">
        <v>309</v>
      </c>
      <c r="D207" s="87">
        <f>SUM(D208:D225)</f>
        <v>0</v>
      </c>
      <c r="E207" s="87">
        <f t="shared" ref="E207:AD207" si="12">SUM(E208:E225)</f>
        <v>0</v>
      </c>
      <c r="F207" s="88">
        <f t="shared" si="12"/>
        <v>0</v>
      </c>
      <c r="G207" s="88">
        <f t="shared" si="12"/>
        <v>0</v>
      </c>
      <c r="H207" s="88">
        <f t="shared" si="12"/>
        <v>0</v>
      </c>
      <c r="I207" s="88">
        <f t="shared" si="12"/>
        <v>0</v>
      </c>
      <c r="J207" s="88">
        <f t="shared" si="12"/>
        <v>0</v>
      </c>
      <c r="K207" s="88">
        <f t="shared" si="12"/>
        <v>0</v>
      </c>
      <c r="L207" s="88">
        <f t="shared" si="12"/>
        <v>0</v>
      </c>
      <c r="M207" s="88">
        <f t="shared" si="12"/>
        <v>0</v>
      </c>
      <c r="N207" s="88">
        <f t="shared" si="12"/>
        <v>0</v>
      </c>
      <c r="O207" s="88">
        <f t="shared" si="12"/>
        <v>0</v>
      </c>
      <c r="P207" s="88">
        <f t="shared" si="12"/>
        <v>0</v>
      </c>
      <c r="Q207" s="88">
        <f t="shared" si="12"/>
        <v>0</v>
      </c>
      <c r="R207" s="88">
        <f t="shared" si="12"/>
        <v>0</v>
      </c>
      <c r="S207" s="88">
        <f t="shared" si="12"/>
        <v>0</v>
      </c>
      <c r="T207" s="88">
        <f t="shared" si="12"/>
        <v>0</v>
      </c>
      <c r="U207" s="88">
        <f t="shared" si="12"/>
        <v>0</v>
      </c>
      <c r="V207" s="88">
        <f t="shared" si="12"/>
        <v>0</v>
      </c>
      <c r="W207" s="88">
        <f t="shared" si="12"/>
        <v>0</v>
      </c>
      <c r="X207" s="88">
        <f t="shared" si="12"/>
        <v>0</v>
      </c>
      <c r="Y207" s="88">
        <f t="shared" si="12"/>
        <v>0</v>
      </c>
      <c r="Z207" s="88">
        <f t="shared" si="12"/>
        <v>0</v>
      </c>
      <c r="AA207" s="88">
        <f t="shared" si="12"/>
        <v>0</v>
      </c>
      <c r="AB207" s="88">
        <f t="shared" si="12"/>
        <v>0</v>
      </c>
      <c r="AC207" s="89">
        <f t="shared" si="12"/>
        <v>0</v>
      </c>
      <c r="AD207" s="90">
        <f t="shared" si="12"/>
        <v>0</v>
      </c>
      <c r="AE207" s="7"/>
      <c r="AF207" s="7"/>
      <c r="AG207" s="7"/>
      <c r="AH207" s="7"/>
      <c r="AI207" s="7"/>
    </row>
    <row r="208" spans="1:35" ht="15" customHeight="1" x14ac:dyDescent="0.25">
      <c r="A208" s="7"/>
      <c r="B208" s="101" t="s">
        <v>310</v>
      </c>
      <c r="C208" s="102" t="s">
        <v>311</v>
      </c>
      <c r="D208" s="77"/>
      <c r="E208" s="77"/>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9"/>
      <c r="AD208" s="80"/>
      <c r="AE208" s="7"/>
      <c r="AF208" s="7"/>
      <c r="AG208" s="7"/>
      <c r="AH208" s="7"/>
      <c r="AI208" s="7"/>
    </row>
    <row r="209" spans="1:35" ht="15" customHeight="1" x14ac:dyDescent="0.25">
      <c r="A209" s="7"/>
      <c r="B209" s="101" t="s">
        <v>312</v>
      </c>
      <c r="C209" s="102" t="s">
        <v>313</v>
      </c>
      <c r="D209" s="77"/>
      <c r="E209" s="77"/>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9"/>
      <c r="AD209" s="80"/>
      <c r="AE209" s="7"/>
      <c r="AF209" s="7"/>
      <c r="AG209" s="7"/>
      <c r="AH209" s="7"/>
      <c r="AI209" s="7"/>
    </row>
    <row r="210" spans="1:35" ht="15" customHeight="1" x14ac:dyDescent="0.25">
      <c r="A210" s="7"/>
      <c r="B210" s="101" t="s">
        <v>314</v>
      </c>
      <c r="C210" s="102" t="s">
        <v>315</v>
      </c>
      <c r="D210" s="77"/>
      <c r="E210" s="77"/>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9"/>
      <c r="AD210" s="80"/>
      <c r="AE210" s="7"/>
      <c r="AF210" s="7"/>
      <c r="AG210" s="7"/>
      <c r="AH210" s="7"/>
      <c r="AI210" s="7"/>
    </row>
    <row r="211" spans="1:35" ht="15" customHeight="1" x14ac:dyDescent="0.25">
      <c r="A211" s="7"/>
      <c r="B211" s="101" t="s">
        <v>316</v>
      </c>
      <c r="C211" s="102" t="s">
        <v>317</v>
      </c>
      <c r="D211" s="77"/>
      <c r="E211" s="77"/>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9"/>
      <c r="AD211" s="80"/>
      <c r="AE211" s="7"/>
      <c r="AF211" s="7"/>
      <c r="AG211" s="7"/>
      <c r="AH211" s="7"/>
      <c r="AI211" s="7"/>
    </row>
    <row r="212" spans="1:35" ht="15" customHeight="1" x14ac:dyDescent="0.25">
      <c r="A212" s="7"/>
      <c r="B212" s="101" t="s">
        <v>318</v>
      </c>
      <c r="C212" s="102" t="s">
        <v>319</v>
      </c>
      <c r="D212" s="77"/>
      <c r="E212" s="77"/>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9"/>
      <c r="AD212" s="80"/>
      <c r="AE212" s="7"/>
      <c r="AF212" s="7"/>
      <c r="AG212" s="7"/>
      <c r="AH212" s="7"/>
      <c r="AI212" s="7"/>
    </row>
    <row r="213" spans="1:35" ht="15" customHeight="1" x14ac:dyDescent="0.25">
      <c r="A213" s="7"/>
      <c r="B213" s="101" t="s">
        <v>320</v>
      </c>
      <c r="C213" s="102" t="s">
        <v>321</v>
      </c>
      <c r="D213" s="77"/>
      <c r="E213" s="77"/>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9"/>
      <c r="AD213" s="80"/>
      <c r="AE213" s="7"/>
      <c r="AF213" s="7"/>
      <c r="AG213" s="7"/>
      <c r="AH213" s="7"/>
      <c r="AI213" s="7"/>
    </row>
    <row r="214" spans="1:35" ht="15" customHeight="1" x14ac:dyDescent="0.25">
      <c r="A214" s="7"/>
      <c r="B214" s="101" t="s">
        <v>322</v>
      </c>
      <c r="C214" s="102" t="s">
        <v>323</v>
      </c>
      <c r="D214" s="77"/>
      <c r="E214" s="77"/>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9"/>
      <c r="AD214" s="80"/>
      <c r="AE214" s="7"/>
      <c r="AF214" s="7"/>
      <c r="AG214" s="7"/>
      <c r="AH214" s="7"/>
      <c r="AI214" s="7"/>
    </row>
    <row r="215" spans="1:35" ht="15" customHeight="1" x14ac:dyDescent="0.25">
      <c r="A215" s="7"/>
      <c r="B215" s="101" t="s">
        <v>324</v>
      </c>
      <c r="C215" s="95" t="s">
        <v>325</v>
      </c>
      <c r="D215" s="77"/>
      <c r="E215" s="77"/>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9"/>
      <c r="AD215" s="80"/>
      <c r="AE215" s="7"/>
      <c r="AF215" s="7"/>
      <c r="AG215" s="7"/>
      <c r="AH215" s="7"/>
      <c r="AI215" s="7"/>
    </row>
    <row r="216" spans="1:35" ht="15" customHeight="1" x14ac:dyDescent="0.25">
      <c r="A216" s="7"/>
      <c r="B216" s="101" t="s">
        <v>326</v>
      </c>
      <c r="C216" s="95" t="s">
        <v>325</v>
      </c>
      <c r="D216" s="82"/>
      <c r="E216" s="82"/>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4"/>
      <c r="AD216" s="80"/>
      <c r="AE216" s="7"/>
      <c r="AF216" s="7"/>
      <c r="AG216" s="7"/>
      <c r="AH216" s="7"/>
      <c r="AI216" s="7"/>
    </row>
    <row r="217" spans="1:35" ht="15" customHeight="1" x14ac:dyDescent="0.25">
      <c r="A217" s="7"/>
      <c r="B217" s="101" t="s">
        <v>327</v>
      </c>
      <c r="C217" s="95" t="s">
        <v>325</v>
      </c>
      <c r="D217" s="82"/>
      <c r="E217" s="82"/>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4"/>
      <c r="AD217" s="80"/>
      <c r="AE217" s="7"/>
      <c r="AF217" s="7"/>
      <c r="AG217" s="7"/>
      <c r="AH217" s="7"/>
      <c r="AI217" s="7"/>
    </row>
    <row r="218" spans="1:35" ht="15" customHeight="1" x14ac:dyDescent="0.25">
      <c r="A218" s="7"/>
      <c r="B218" s="101" t="s">
        <v>328</v>
      </c>
      <c r="C218" s="95" t="s">
        <v>325</v>
      </c>
      <c r="D218" s="82"/>
      <c r="E218" s="82"/>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4"/>
      <c r="AD218" s="80"/>
      <c r="AE218" s="7"/>
      <c r="AF218" s="7"/>
      <c r="AG218" s="7"/>
      <c r="AH218" s="7"/>
      <c r="AI218" s="7"/>
    </row>
    <row r="219" spans="1:35" ht="15" customHeight="1" x14ac:dyDescent="0.25">
      <c r="A219" s="7"/>
      <c r="B219" s="101" t="s">
        <v>329</v>
      </c>
      <c r="C219" s="95" t="s">
        <v>325</v>
      </c>
      <c r="D219" s="82"/>
      <c r="E219" s="82"/>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4"/>
      <c r="AD219" s="80"/>
      <c r="AE219" s="7"/>
      <c r="AF219" s="7"/>
      <c r="AG219" s="7"/>
      <c r="AH219" s="7"/>
      <c r="AI219" s="7"/>
    </row>
    <row r="220" spans="1:35" ht="15" customHeight="1" x14ac:dyDescent="0.25">
      <c r="A220" s="7"/>
      <c r="B220" s="101" t="s">
        <v>330</v>
      </c>
      <c r="C220" s="95" t="s">
        <v>325</v>
      </c>
      <c r="D220" s="82"/>
      <c r="E220" s="82"/>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4"/>
      <c r="AD220" s="80"/>
      <c r="AE220" s="7"/>
      <c r="AF220" s="7"/>
      <c r="AG220" s="7"/>
      <c r="AH220" s="7"/>
      <c r="AI220" s="7"/>
    </row>
    <row r="221" spans="1:35" ht="15" customHeight="1" x14ac:dyDescent="0.25">
      <c r="A221" s="7"/>
      <c r="B221" s="101" t="s">
        <v>331</v>
      </c>
      <c r="C221" s="95" t="s">
        <v>325</v>
      </c>
      <c r="D221" s="82"/>
      <c r="E221" s="82"/>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4"/>
      <c r="AD221" s="80"/>
      <c r="AE221" s="7"/>
      <c r="AF221" s="7"/>
      <c r="AG221" s="7"/>
      <c r="AH221" s="7"/>
      <c r="AI221" s="7"/>
    </row>
    <row r="222" spans="1:35" ht="15" customHeight="1" x14ac:dyDescent="0.25">
      <c r="A222" s="7"/>
      <c r="B222" s="101" t="s">
        <v>332</v>
      </c>
      <c r="C222" s="95" t="s">
        <v>325</v>
      </c>
      <c r="D222" s="82"/>
      <c r="E222" s="82"/>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4"/>
      <c r="AD222" s="80"/>
      <c r="AE222" s="7"/>
      <c r="AF222" s="7"/>
      <c r="AG222" s="7"/>
      <c r="AH222" s="7"/>
      <c r="AI222" s="7"/>
    </row>
    <row r="223" spans="1:35" ht="15" customHeight="1" x14ac:dyDescent="0.25">
      <c r="A223" s="7"/>
      <c r="B223" s="101" t="s">
        <v>333</v>
      </c>
      <c r="C223" s="95" t="s">
        <v>325</v>
      </c>
      <c r="D223" s="82"/>
      <c r="E223" s="82"/>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4"/>
      <c r="AD223" s="80"/>
      <c r="AE223" s="7"/>
      <c r="AF223" s="7"/>
      <c r="AG223" s="7"/>
      <c r="AH223" s="7"/>
      <c r="AI223" s="7"/>
    </row>
    <row r="224" spans="1:35" ht="15" customHeight="1" x14ac:dyDescent="0.25">
      <c r="A224" s="7"/>
      <c r="B224" s="101" t="s">
        <v>334</v>
      </c>
      <c r="C224" s="95" t="s">
        <v>325</v>
      </c>
      <c r="D224" s="82"/>
      <c r="E224" s="82"/>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4"/>
      <c r="AD224" s="80"/>
      <c r="AE224" s="7"/>
      <c r="AF224" s="7"/>
      <c r="AG224" s="7"/>
      <c r="AH224" s="7"/>
      <c r="AI224" s="7"/>
    </row>
    <row r="225" spans="1:35" ht="15" customHeight="1" x14ac:dyDescent="0.25">
      <c r="A225" s="7"/>
      <c r="B225" s="101" t="s">
        <v>335</v>
      </c>
      <c r="C225" s="95" t="s">
        <v>325</v>
      </c>
      <c r="D225" s="82"/>
      <c r="E225" s="82"/>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4"/>
      <c r="AD225" s="80"/>
      <c r="AE225" s="7"/>
      <c r="AF225" s="7"/>
      <c r="AG225" s="7"/>
      <c r="AH225" s="7"/>
      <c r="AI225" s="7"/>
    </row>
    <row r="226" spans="1:35" x14ac:dyDescent="0.25">
      <c r="A226" s="7"/>
      <c r="B226" s="85" t="s">
        <v>336</v>
      </c>
      <c r="C226" s="109" t="s">
        <v>337</v>
      </c>
      <c r="D226" s="87">
        <f>SUM(D227:D238)</f>
        <v>0</v>
      </c>
      <c r="E226" s="87">
        <f t="shared" ref="E226:AD226" si="13">SUM(E227:E238)</f>
        <v>0</v>
      </c>
      <c r="F226" s="88">
        <f t="shared" si="13"/>
        <v>0</v>
      </c>
      <c r="G226" s="88">
        <f t="shared" si="13"/>
        <v>0</v>
      </c>
      <c r="H226" s="88">
        <f t="shared" si="13"/>
        <v>0</v>
      </c>
      <c r="I226" s="88">
        <f t="shared" si="13"/>
        <v>0</v>
      </c>
      <c r="J226" s="88">
        <f t="shared" si="13"/>
        <v>0</v>
      </c>
      <c r="K226" s="88">
        <f t="shared" si="13"/>
        <v>0</v>
      </c>
      <c r="L226" s="88">
        <f t="shared" si="13"/>
        <v>0</v>
      </c>
      <c r="M226" s="88">
        <f t="shared" si="13"/>
        <v>0</v>
      </c>
      <c r="N226" s="88">
        <f t="shared" si="13"/>
        <v>0</v>
      </c>
      <c r="O226" s="88">
        <f t="shared" si="13"/>
        <v>0</v>
      </c>
      <c r="P226" s="88">
        <f t="shared" si="13"/>
        <v>0</v>
      </c>
      <c r="Q226" s="88">
        <f t="shared" si="13"/>
        <v>0</v>
      </c>
      <c r="R226" s="88">
        <f t="shared" si="13"/>
        <v>0</v>
      </c>
      <c r="S226" s="88">
        <f t="shared" si="13"/>
        <v>0</v>
      </c>
      <c r="T226" s="88">
        <f t="shared" si="13"/>
        <v>0</v>
      </c>
      <c r="U226" s="88">
        <f t="shared" si="13"/>
        <v>0</v>
      </c>
      <c r="V226" s="88">
        <f t="shared" si="13"/>
        <v>0</v>
      </c>
      <c r="W226" s="88">
        <f t="shared" si="13"/>
        <v>0</v>
      </c>
      <c r="X226" s="88">
        <f t="shared" si="13"/>
        <v>0</v>
      </c>
      <c r="Y226" s="88">
        <f t="shared" si="13"/>
        <v>0</v>
      </c>
      <c r="Z226" s="88">
        <f t="shared" si="13"/>
        <v>0</v>
      </c>
      <c r="AA226" s="88">
        <f t="shared" si="13"/>
        <v>0</v>
      </c>
      <c r="AB226" s="88">
        <f t="shared" si="13"/>
        <v>0</v>
      </c>
      <c r="AC226" s="89">
        <f t="shared" si="13"/>
        <v>0</v>
      </c>
      <c r="AD226" s="90">
        <f t="shared" si="13"/>
        <v>0</v>
      </c>
      <c r="AE226" s="7"/>
      <c r="AF226" s="7"/>
      <c r="AG226" s="7"/>
      <c r="AH226" s="7"/>
      <c r="AI226" s="7"/>
    </row>
    <row r="227" spans="1:35" x14ac:dyDescent="0.25">
      <c r="A227" s="7"/>
      <c r="B227" s="75" t="s">
        <v>338</v>
      </c>
      <c r="C227" s="91" t="s">
        <v>339</v>
      </c>
      <c r="D227" s="77"/>
      <c r="E227" s="77"/>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9"/>
      <c r="AD227" s="80"/>
      <c r="AE227" s="7"/>
      <c r="AF227" s="7"/>
      <c r="AG227" s="7"/>
      <c r="AH227" s="7"/>
      <c r="AI227" s="7"/>
    </row>
    <row r="228" spans="1:35" ht="15" customHeight="1" x14ac:dyDescent="0.25">
      <c r="A228" s="7"/>
      <c r="B228" s="75" t="s">
        <v>340</v>
      </c>
      <c r="C228" s="94" t="s">
        <v>341</v>
      </c>
      <c r="D228" s="77"/>
      <c r="E228" s="77"/>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9"/>
      <c r="AD228" s="80"/>
      <c r="AE228" s="7"/>
      <c r="AF228" s="7"/>
      <c r="AG228" s="7"/>
      <c r="AH228" s="7"/>
      <c r="AI228" s="7"/>
    </row>
    <row r="229" spans="1:35" ht="15" customHeight="1" x14ac:dyDescent="0.25">
      <c r="A229" s="7"/>
      <c r="B229" s="75" t="s">
        <v>342</v>
      </c>
      <c r="C229" s="94" t="s">
        <v>341</v>
      </c>
      <c r="D229" s="82"/>
      <c r="E229" s="82"/>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4"/>
      <c r="AD229" s="80"/>
      <c r="AE229" s="7"/>
      <c r="AF229" s="7"/>
      <c r="AG229" s="7"/>
      <c r="AH229" s="7"/>
      <c r="AI229" s="7"/>
    </row>
    <row r="230" spans="1:35" ht="15" customHeight="1" x14ac:dyDescent="0.25">
      <c r="A230" s="7"/>
      <c r="B230" s="75" t="s">
        <v>343</v>
      </c>
      <c r="C230" s="94" t="s">
        <v>341</v>
      </c>
      <c r="D230" s="82"/>
      <c r="E230" s="82"/>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4"/>
      <c r="AD230" s="80"/>
      <c r="AE230" s="7"/>
      <c r="AF230" s="7"/>
      <c r="AG230" s="7"/>
      <c r="AH230" s="7"/>
      <c r="AI230" s="7"/>
    </row>
    <row r="231" spans="1:35" ht="15" customHeight="1" x14ac:dyDescent="0.25">
      <c r="A231" s="7"/>
      <c r="B231" s="75" t="s">
        <v>344</v>
      </c>
      <c r="C231" s="94" t="s">
        <v>341</v>
      </c>
      <c r="D231" s="82"/>
      <c r="E231" s="82"/>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4"/>
      <c r="AD231" s="80"/>
      <c r="AE231" s="7"/>
      <c r="AF231" s="7"/>
      <c r="AG231" s="7"/>
      <c r="AH231" s="7"/>
      <c r="AI231" s="7"/>
    </row>
    <row r="232" spans="1:35" ht="15" customHeight="1" x14ac:dyDescent="0.25">
      <c r="A232" s="7"/>
      <c r="B232" s="75" t="s">
        <v>345</v>
      </c>
      <c r="C232" s="94" t="s">
        <v>341</v>
      </c>
      <c r="D232" s="82"/>
      <c r="E232" s="82"/>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4"/>
      <c r="AD232" s="80"/>
      <c r="AE232" s="7"/>
      <c r="AF232" s="7"/>
      <c r="AG232" s="7"/>
      <c r="AH232" s="7"/>
      <c r="AI232" s="7"/>
    </row>
    <row r="233" spans="1:35" ht="15" customHeight="1" x14ac:dyDescent="0.25">
      <c r="A233" s="7"/>
      <c r="B233" s="75" t="s">
        <v>346</v>
      </c>
      <c r="C233" s="94" t="s">
        <v>341</v>
      </c>
      <c r="D233" s="82"/>
      <c r="E233" s="82"/>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4"/>
      <c r="AD233" s="80"/>
      <c r="AE233" s="7"/>
      <c r="AF233" s="7"/>
      <c r="AG233" s="7"/>
      <c r="AH233" s="7"/>
      <c r="AI233" s="7"/>
    </row>
    <row r="234" spans="1:35" ht="15" customHeight="1" x14ac:dyDescent="0.25">
      <c r="A234" s="7"/>
      <c r="B234" s="75" t="s">
        <v>347</v>
      </c>
      <c r="C234" s="94" t="s">
        <v>341</v>
      </c>
      <c r="D234" s="82"/>
      <c r="E234" s="82"/>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4"/>
      <c r="AD234" s="80"/>
      <c r="AE234" s="7"/>
      <c r="AF234" s="7"/>
      <c r="AG234" s="7"/>
      <c r="AH234" s="7"/>
      <c r="AI234" s="7"/>
    </row>
    <row r="235" spans="1:35" ht="15" customHeight="1" x14ac:dyDescent="0.25">
      <c r="A235" s="7"/>
      <c r="B235" s="75" t="s">
        <v>348</v>
      </c>
      <c r="C235" s="94" t="s">
        <v>341</v>
      </c>
      <c r="D235" s="82"/>
      <c r="E235" s="82"/>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4"/>
      <c r="AD235" s="80"/>
      <c r="AE235" s="7"/>
      <c r="AF235" s="7"/>
      <c r="AG235" s="7"/>
      <c r="AH235" s="7"/>
      <c r="AI235" s="7"/>
    </row>
    <row r="236" spans="1:35" ht="15" customHeight="1" x14ac:dyDescent="0.25">
      <c r="A236" s="7"/>
      <c r="B236" s="75" t="s">
        <v>349</v>
      </c>
      <c r="C236" s="94" t="s">
        <v>341</v>
      </c>
      <c r="D236" s="82"/>
      <c r="E236" s="82"/>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4"/>
      <c r="AD236" s="80"/>
      <c r="AE236" s="7"/>
      <c r="AF236" s="7"/>
      <c r="AG236" s="7"/>
      <c r="AH236" s="7"/>
      <c r="AI236" s="7"/>
    </row>
    <row r="237" spans="1:35" ht="15" customHeight="1" x14ac:dyDescent="0.25">
      <c r="A237" s="7"/>
      <c r="B237" s="75" t="s">
        <v>350</v>
      </c>
      <c r="C237" s="94" t="s">
        <v>341</v>
      </c>
      <c r="D237" s="82"/>
      <c r="E237" s="82"/>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4"/>
      <c r="AD237" s="80"/>
      <c r="AE237" s="7"/>
      <c r="AF237" s="7"/>
      <c r="AG237" s="7"/>
      <c r="AH237" s="7"/>
      <c r="AI237" s="7"/>
    </row>
    <row r="238" spans="1:35" ht="15" customHeight="1" x14ac:dyDescent="0.25">
      <c r="A238" s="7"/>
      <c r="B238" s="75" t="s">
        <v>351</v>
      </c>
      <c r="C238" s="94" t="s">
        <v>341</v>
      </c>
      <c r="D238" s="82"/>
      <c r="E238" s="82"/>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4"/>
      <c r="AD238" s="80"/>
      <c r="AE238" s="7"/>
      <c r="AF238" s="7"/>
      <c r="AG238" s="7"/>
      <c r="AH238" s="7"/>
      <c r="AI238" s="7"/>
    </row>
    <row r="239" spans="1:35" x14ac:dyDescent="0.25">
      <c r="A239" s="7"/>
      <c r="B239" s="85" t="s">
        <v>352</v>
      </c>
      <c r="C239" s="109" t="s">
        <v>353</v>
      </c>
      <c r="D239" s="87">
        <f>SUM(D240:D257)</f>
        <v>0</v>
      </c>
      <c r="E239" s="87">
        <f t="shared" ref="E239:AC239" si="14">SUM(E240:E257)</f>
        <v>0</v>
      </c>
      <c r="F239" s="88">
        <f t="shared" si="14"/>
        <v>0</v>
      </c>
      <c r="G239" s="88">
        <f t="shared" si="14"/>
        <v>0</v>
      </c>
      <c r="H239" s="88">
        <f t="shared" si="14"/>
        <v>0</v>
      </c>
      <c r="I239" s="88">
        <f t="shared" si="14"/>
        <v>0</v>
      </c>
      <c r="J239" s="88">
        <f t="shared" si="14"/>
        <v>0</v>
      </c>
      <c r="K239" s="88">
        <f t="shared" si="14"/>
        <v>0</v>
      </c>
      <c r="L239" s="88">
        <f t="shared" si="14"/>
        <v>0</v>
      </c>
      <c r="M239" s="88">
        <f t="shared" si="14"/>
        <v>0</v>
      </c>
      <c r="N239" s="88">
        <f t="shared" si="14"/>
        <v>0</v>
      </c>
      <c r="O239" s="88">
        <f t="shared" si="14"/>
        <v>0</v>
      </c>
      <c r="P239" s="88">
        <f t="shared" si="14"/>
        <v>0</v>
      </c>
      <c r="Q239" s="88">
        <f t="shared" si="14"/>
        <v>0</v>
      </c>
      <c r="R239" s="88">
        <f t="shared" si="14"/>
        <v>0</v>
      </c>
      <c r="S239" s="88">
        <f t="shared" si="14"/>
        <v>0</v>
      </c>
      <c r="T239" s="88">
        <f t="shared" si="14"/>
        <v>0</v>
      </c>
      <c r="U239" s="88">
        <f t="shared" si="14"/>
        <v>0</v>
      </c>
      <c r="V239" s="88">
        <f t="shared" si="14"/>
        <v>0</v>
      </c>
      <c r="W239" s="88">
        <f t="shared" si="14"/>
        <v>0</v>
      </c>
      <c r="X239" s="88">
        <f t="shared" si="14"/>
        <v>0</v>
      </c>
      <c r="Y239" s="88">
        <f t="shared" si="14"/>
        <v>0</v>
      </c>
      <c r="Z239" s="88">
        <f t="shared" si="14"/>
        <v>0</v>
      </c>
      <c r="AA239" s="88">
        <f t="shared" si="14"/>
        <v>0</v>
      </c>
      <c r="AB239" s="88">
        <f t="shared" si="14"/>
        <v>0</v>
      </c>
      <c r="AC239" s="89">
        <f t="shared" si="14"/>
        <v>0</v>
      </c>
      <c r="AD239" s="90">
        <f>SUM(AD240:AD257)</f>
        <v>0</v>
      </c>
      <c r="AE239" s="7"/>
      <c r="AF239" s="7"/>
      <c r="AG239" s="7"/>
      <c r="AH239" s="7"/>
      <c r="AI239" s="7"/>
    </row>
    <row r="240" spans="1:35" ht="15" customHeight="1" x14ac:dyDescent="0.25">
      <c r="A240" s="7"/>
      <c r="B240" s="101" t="s">
        <v>354</v>
      </c>
      <c r="C240" s="102" t="s">
        <v>355</v>
      </c>
      <c r="D240" s="77"/>
      <c r="E240" s="77"/>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9"/>
      <c r="AD240" s="80"/>
      <c r="AE240" s="7"/>
      <c r="AF240" s="7"/>
      <c r="AG240" s="7"/>
      <c r="AH240" s="7"/>
      <c r="AI240" s="7"/>
    </row>
    <row r="241" spans="1:35" ht="15" customHeight="1" x14ac:dyDescent="0.25">
      <c r="A241" s="7"/>
      <c r="B241" s="101" t="s">
        <v>356</v>
      </c>
      <c r="C241" s="102" t="s">
        <v>357</v>
      </c>
      <c r="D241" s="77"/>
      <c r="E241" s="77"/>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9"/>
      <c r="AD241" s="80"/>
      <c r="AE241" s="7"/>
      <c r="AF241" s="7"/>
      <c r="AG241" s="7"/>
      <c r="AH241" s="7"/>
      <c r="AI241" s="7"/>
    </row>
    <row r="242" spans="1:35" ht="15" customHeight="1" x14ac:dyDescent="0.25">
      <c r="A242" s="7"/>
      <c r="B242" s="101" t="s">
        <v>358</v>
      </c>
      <c r="C242" s="102" t="s">
        <v>359</v>
      </c>
      <c r="D242" s="77"/>
      <c r="E242" s="77"/>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9"/>
      <c r="AD242" s="80"/>
      <c r="AE242" s="7"/>
      <c r="AF242" s="7"/>
      <c r="AG242" s="7"/>
      <c r="AH242" s="7"/>
      <c r="AI242" s="7"/>
    </row>
    <row r="243" spans="1:35" ht="15" customHeight="1" x14ac:dyDescent="0.25">
      <c r="A243" s="7"/>
      <c r="B243" s="101" t="s">
        <v>360</v>
      </c>
      <c r="C243" s="102" t="s">
        <v>361</v>
      </c>
      <c r="D243" s="77"/>
      <c r="E243" s="77"/>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9"/>
      <c r="AD243" s="80"/>
      <c r="AE243" s="7"/>
      <c r="AF243" s="7"/>
      <c r="AG243" s="7"/>
      <c r="AH243" s="7"/>
      <c r="AI243" s="7"/>
    </row>
    <row r="244" spans="1:35" ht="15" customHeight="1" x14ac:dyDescent="0.25">
      <c r="A244" s="7"/>
      <c r="B244" s="101" t="s">
        <v>362</v>
      </c>
      <c r="C244" s="102" t="s">
        <v>363</v>
      </c>
      <c r="D244" s="77"/>
      <c r="E244" s="77"/>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9"/>
      <c r="AD244" s="80"/>
      <c r="AE244" s="7"/>
      <c r="AF244" s="7"/>
      <c r="AG244" s="7"/>
      <c r="AH244" s="7"/>
      <c r="AI244" s="7"/>
    </row>
    <row r="245" spans="1:35" ht="15" customHeight="1" x14ac:dyDescent="0.25">
      <c r="A245" s="7"/>
      <c r="B245" s="101" t="s">
        <v>364</v>
      </c>
      <c r="C245" s="102" t="s">
        <v>365</v>
      </c>
      <c r="D245" s="77"/>
      <c r="E245" s="77"/>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9"/>
      <c r="AD245" s="80"/>
      <c r="AE245" s="7"/>
      <c r="AF245" s="7"/>
      <c r="AG245" s="7"/>
      <c r="AH245" s="7"/>
      <c r="AI245" s="7"/>
    </row>
    <row r="246" spans="1:35" ht="15" customHeight="1" x14ac:dyDescent="0.25">
      <c r="A246" s="7"/>
      <c r="B246" s="101" t="s">
        <v>366</v>
      </c>
      <c r="C246" s="112" t="s">
        <v>367</v>
      </c>
      <c r="D246" s="77"/>
      <c r="E246" s="77"/>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9"/>
      <c r="AD246" s="80"/>
      <c r="AE246" s="7"/>
      <c r="AF246" s="7"/>
      <c r="AG246" s="7"/>
      <c r="AH246" s="7"/>
      <c r="AI246" s="7"/>
    </row>
    <row r="247" spans="1:35" ht="15" customHeight="1" x14ac:dyDescent="0.25">
      <c r="A247" s="7"/>
      <c r="B247" s="101" t="s">
        <v>368</v>
      </c>
      <c r="C247" s="95" t="s">
        <v>369</v>
      </c>
      <c r="D247" s="77"/>
      <c r="E247" s="77"/>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9"/>
      <c r="AD247" s="80"/>
      <c r="AE247" s="7"/>
      <c r="AF247" s="7"/>
      <c r="AG247" s="7"/>
      <c r="AH247" s="7"/>
      <c r="AI247" s="7"/>
    </row>
    <row r="248" spans="1:35" ht="15" customHeight="1" x14ac:dyDescent="0.25">
      <c r="A248" s="7"/>
      <c r="B248" s="101" t="s">
        <v>370</v>
      </c>
      <c r="C248" s="95" t="s">
        <v>369</v>
      </c>
      <c r="D248" s="82"/>
      <c r="E248" s="82"/>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4"/>
      <c r="AD248" s="80"/>
      <c r="AE248" s="7"/>
      <c r="AF248" s="7"/>
      <c r="AG248" s="7"/>
      <c r="AH248" s="7"/>
      <c r="AI248" s="7"/>
    </row>
    <row r="249" spans="1:35" ht="15" customHeight="1" x14ac:dyDescent="0.25">
      <c r="A249" s="7"/>
      <c r="B249" s="101" t="s">
        <v>371</v>
      </c>
      <c r="C249" s="95" t="s">
        <v>369</v>
      </c>
      <c r="D249" s="82"/>
      <c r="E249" s="82"/>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4"/>
      <c r="AD249" s="80"/>
      <c r="AE249" s="7"/>
      <c r="AF249" s="7"/>
      <c r="AG249" s="7"/>
      <c r="AH249" s="7"/>
      <c r="AI249" s="7"/>
    </row>
    <row r="250" spans="1:35" ht="15" customHeight="1" x14ac:dyDescent="0.25">
      <c r="A250" s="7"/>
      <c r="B250" s="101" t="s">
        <v>372</v>
      </c>
      <c r="C250" s="95" t="s">
        <v>369</v>
      </c>
      <c r="D250" s="82"/>
      <c r="E250" s="82"/>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4"/>
      <c r="AD250" s="80"/>
      <c r="AE250" s="7"/>
      <c r="AF250" s="7"/>
      <c r="AG250" s="7"/>
      <c r="AH250" s="7"/>
      <c r="AI250" s="7"/>
    </row>
    <row r="251" spans="1:35" ht="15" customHeight="1" x14ac:dyDescent="0.25">
      <c r="A251" s="7"/>
      <c r="B251" s="101" t="s">
        <v>373</v>
      </c>
      <c r="C251" s="95" t="s">
        <v>369</v>
      </c>
      <c r="D251" s="82"/>
      <c r="E251" s="82"/>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4"/>
      <c r="AD251" s="80"/>
      <c r="AE251" s="7"/>
      <c r="AF251" s="7"/>
      <c r="AG251" s="7"/>
      <c r="AH251" s="7"/>
      <c r="AI251" s="7"/>
    </row>
    <row r="252" spans="1:35" ht="15" customHeight="1" x14ac:dyDescent="0.25">
      <c r="A252" s="7"/>
      <c r="B252" s="101" t="s">
        <v>374</v>
      </c>
      <c r="C252" s="95" t="s">
        <v>369</v>
      </c>
      <c r="D252" s="82"/>
      <c r="E252" s="82"/>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4"/>
      <c r="AD252" s="80"/>
      <c r="AE252" s="7"/>
      <c r="AF252" s="7"/>
      <c r="AG252" s="7"/>
      <c r="AH252" s="7"/>
      <c r="AI252" s="7"/>
    </row>
    <row r="253" spans="1:35" ht="15" customHeight="1" x14ac:dyDescent="0.25">
      <c r="A253" s="7"/>
      <c r="B253" s="101" t="s">
        <v>375</v>
      </c>
      <c r="C253" s="95" t="s">
        <v>369</v>
      </c>
      <c r="D253" s="82"/>
      <c r="E253" s="82"/>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4"/>
      <c r="AD253" s="80"/>
      <c r="AE253" s="7"/>
      <c r="AF253" s="7"/>
      <c r="AG253" s="7"/>
      <c r="AH253" s="7"/>
      <c r="AI253" s="7"/>
    </row>
    <row r="254" spans="1:35" ht="15" customHeight="1" x14ac:dyDescent="0.25">
      <c r="A254" s="7"/>
      <c r="B254" s="101" t="s">
        <v>376</v>
      </c>
      <c r="C254" s="95" t="s">
        <v>369</v>
      </c>
      <c r="D254" s="82"/>
      <c r="E254" s="82"/>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4"/>
      <c r="AD254" s="80"/>
      <c r="AE254" s="7"/>
      <c r="AF254" s="7"/>
      <c r="AG254" s="7"/>
      <c r="AH254" s="7"/>
      <c r="AI254" s="7"/>
    </row>
    <row r="255" spans="1:35" ht="15" customHeight="1" x14ac:dyDescent="0.25">
      <c r="A255" s="7"/>
      <c r="B255" s="101" t="s">
        <v>377</v>
      </c>
      <c r="C255" s="95" t="s">
        <v>369</v>
      </c>
      <c r="D255" s="82"/>
      <c r="E255" s="82"/>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4"/>
      <c r="AD255" s="80"/>
      <c r="AE255" s="7"/>
      <c r="AF255" s="7"/>
      <c r="AG255" s="7"/>
      <c r="AH255" s="7"/>
      <c r="AI255" s="7"/>
    </row>
    <row r="256" spans="1:35" ht="15" customHeight="1" x14ac:dyDescent="0.25">
      <c r="A256" s="7"/>
      <c r="B256" s="101" t="s">
        <v>378</v>
      </c>
      <c r="C256" s="95" t="s">
        <v>369</v>
      </c>
      <c r="D256" s="82"/>
      <c r="E256" s="82"/>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4"/>
      <c r="AD256" s="80"/>
      <c r="AE256" s="7"/>
      <c r="AF256" s="7"/>
      <c r="AG256" s="7"/>
      <c r="AH256" s="7"/>
      <c r="AI256" s="7"/>
    </row>
    <row r="257" spans="1:35" ht="15" customHeight="1" x14ac:dyDescent="0.25">
      <c r="A257" s="7"/>
      <c r="B257" s="101" t="s">
        <v>379</v>
      </c>
      <c r="C257" s="95" t="s">
        <v>369</v>
      </c>
      <c r="D257" s="82"/>
      <c r="E257" s="82"/>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4"/>
      <c r="AD257" s="80"/>
      <c r="AE257" s="7"/>
      <c r="AF257" s="7"/>
      <c r="AG257" s="7"/>
      <c r="AH257" s="7"/>
      <c r="AI257" s="7"/>
    </row>
    <row r="258" spans="1:35" x14ac:dyDescent="0.25">
      <c r="A258" s="7"/>
      <c r="B258" s="85" t="s">
        <v>380</v>
      </c>
      <c r="C258" s="109" t="s">
        <v>381</v>
      </c>
      <c r="D258" s="87">
        <f>SUM(D259:D273)</f>
        <v>0</v>
      </c>
      <c r="E258" s="87">
        <f t="shared" ref="E258:AC258" si="15">SUM(E259:E273)</f>
        <v>0</v>
      </c>
      <c r="F258" s="88">
        <f t="shared" si="15"/>
        <v>0</v>
      </c>
      <c r="G258" s="88">
        <f t="shared" si="15"/>
        <v>0</v>
      </c>
      <c r="H258" s="88">
        <f t="shared" si="15"/>
        <v>0</v>
      </c>
      <c r="I258" s="88">
        <f t="shared" si="15"/>
        <v>0</v>
      </c>
      <c r="J258" s="88">
        <f t="shared" si="15"/>
        <v>0</v>
      </c>
      <c r="K258" s="88">
        <f t="shared" si="15"/>
        <v>0</v>
      </c>
      <c r="L258" s="88">
        <f t="shared" si="15"/>
        <v>0</v>
      </c>
      <c r="M258" s="88">
        <f t="shared" si="15"/>
        <v>0</v>
      </c>
      <c r="N258" s="88">
        <f t="shared" si="15"/>
        <v>0</v>
      </c>
      <c r="O258" s="88">
        <f t="shared" si="15"/>
        <v>0</v>
      </c>
      <c r="P258" s="88">
        <f t="shared" si="15"/>
        <v>0</v>
      </c>
      <c r="Q258" s="88">
        <f t="shared" si="15"/>
        <v>0</v>
      </c>
      <c r="R258" s="88">
        <f t="shared" si="15"/>
        <v>0</v>
      </c>
      <c r="S258" s="88">
        <f t="shared" si="15"/>
        <v>0</v>
      </c>
      <c r="T258" s="88">
        <f t="shared" si="15"/>
        <v>0</v>
      </c>
      <c r="U258" s="88">
        <f t="shared" si="15"/>
        <v>0</v>
      </c>
      <c r="V258" s="88">
        <f t="shared" si="15"/>
        <v>0</v>
      </c>
      <c r="W258" s="88">
        <f t="shared" si="15"/>
        <v>0</v>
      </c>
      <c r="X258" s="88">
        <f t="shared" si="15"/>
        <v>0</v>
      </c>
      <c r="Y258" s="88">
        <f t="shared" si="15"/>
        <v>0</v>
      </c>
      <c r="Z258" s="88">
        <f t="shared" si="15"/>
        <v>0</v>
      </c>
      <c r="AA258" s="88">
        <f t="shared" si="15"/>
        <v>0</v>
      </c>
      <c r="AB258" s="88">
        <f t="shared" si="15"/>
        <v>0</v>
      </c>
      <c r="AC258" s="89">
        <f t="shared" si="15"/>
        <v>0</v>
      </c>
      <c r="AD258" s="90">
        <f>SUM(AD259:AD273)</f>
        <v>0</v>
      </c>
      <c r="AE258" s="7"/>
      <c r="AF258" s="7"/>
      <c r="AG258" s="7"/>
      <c r="AH258" s="7"/>
      <c r="AI258" s="7"/>
    </row>
    <row r="259" spans="1:35" x14ac:dyDescent="0.25">
      <c r="A259" s="7"/>
      <c r="B259" s="75" t="s">
        <v>382</v>
      </c>
      <c r="C259" s="91" t="s">
        <v>383</v>
      </c>
      <c r="D259" s="77"/>
      <c r="E259" s="77"/>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9"/>
      <c r="AD259" s="80"/>
      <c r="AE259" s="7"/>
      <c r="AF259" s="7"/>
      <c r="AG259" s="7"/>
      <c r="AH259" s="7"/>
      <c r="AI259" s="7"/>
    </row>
    <row r="260" spans="1:35" x14ac:dyDescent="0.25">
      <c r="A260" s="7"/>
      <c r="B260" s="75" t="s">
        <v>384</v>
      </c>
      <c r="C260" s="91" t="s">
        <v>385</v>
      </c>
      <c r="D260" s="77"/>
      <c r="E260" s="77"/>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9"/>
      <c r="AD260" s="80"/>
      <c r="AE260" s="7"/>
      <c r="AF260" s="7"/>
      <c r="AG260" s="7"/>
      <c r="AH260" s="7"/>
      <c r="AI260" s="7"/>
    </row>
    <row r="261" spans="1:35" x14ac:dyDescent="0.25">
      <c r="A261" s="7"/>
      <c r="B261" s="75" t="s">
        <v>386</v>
      </c>
      <c r="C261" s="91" t="s">
        <v>387</v>
      </c>
      <c r="D261" s="77"/>
      <c r="E261" s="77"/>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9"/>
      <c r="AD261" s="80"/>
      <c r="AE261" s="7"/>
      <c r="AF261" s="7"/>
      <c r="AG261" s="7"/>
      <c r="AH261" s="7"/>
      <c r="AI261" s="7"/>
    </row>
    <row r="262" spans="1:35" x14ac:dyDescent="0.25">
      <c r="A262" s="7"/>
      <c r="B262" s="75" t="s">
        <v>388</v>
      </c>
      <c r="C262" s="91" t="s">
        <v>389</v>
      </c>
      <c r="D262" s="77"/>
      <c r="E262" s="77"/>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9"/>
      <c r="AD262" s="80"/>
      <c r="AE262" s="7"/>
      <c r="AF262" s="7"/>
      <c r="AG262" s="7"/>
      <c r="AH262" s="7"/>
      <c r="AI262" s="7"/>
    </row>
    <row r="263" spans="1:35" ht="15" customHeight="1" x14ac:dyDescent="0.25">
      <c r="A263" s="7"/>
      <c r="B263" s="115" t="s">
        <v>390</v>
      </c>
      <c r="C263" s="116" t="s">
        <v>391</v>
      </c>
      <c r="D263" s="117"/>
      <c r="E263" s="117"/>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9"/>
      <c r="AD263" s="80"/>
      <c r="AE263" s="7"/>
      <c r="AF263" s="7"/>
      <c r="AG263" s="7"/>
      <c r="AH263" s="7"/>
      <c r="AI263" s="7"/>
    </row>
    <row r="264" spans="1:35" ht="15" customHeight="1" x14ac:dyDescent="0.25">
      <c r="A264" s="7"/>
      <c r="B264" s="75" t="s">
        <v>392</v>
      </c>
      <c r="C264" s="116" t="s">
        <v>391</v>
      </c>
      <c r="D264" s="120"/>
      <c r="E264" s="121"/>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9"/>
      <c r="AD264" s="80"/>
      <c r="AE264" s="7"/>
      <c r="AF264" s="7"/>
      <c r="AG264" s="7"/>
      <c r="AH264" s="7"/>
      <c r="AI264" s="7"/>
    </row>
    <row r="265" spans="1:35" ht="15" customHeight="1" x14ac:dyDescent="0.25">
      <c r="A265" s="7"/>
      <c r="B265" s="115" t="s">
        <v>393</v>
      </c>
      <c r="C265" s="116" t="s">
        <v>391</v>
      </c>
      <c r="D265" s="120"/>
      <c r="E265" s="121"/>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9"/>
      <c r="AD265" s="80"/>
      <c r="AE265" s="7"/>
      <c r="AF265" s="7"/>
      <c r="AG265" s="7"/>
      <c r="AH265" s="7"/>
      <c r="AI265" s="7"/>
    </row>
    <row r="266" spans="1:35" ht="15" customHeight="1" x14ac:dyDescent="0.25">
      <c r="A266" s="7"/>
      <c r="B266" s="75" t="s">
        <v>394</v>
      </c>
      <c r="C266" s="116" t="s">
        <v>391</v>
      </c>
      <c r="D266" s="120"/>
      <c r="E266" s="121"/>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9"/>
      <c r="AD266" s="80"/>
      <c r="AE266" s="7"/>
      <c r="AF266" s="7"/>
      <c r="AG266" s="7"/>
      <c r="AH266" s="7"/>
      <c r="AI266" s="7"/>
    </row>
    <row r="267" spans="1:35" ht="15" customHeight="1" x14ac:dyDescent="0.25">
      <c r="A267" s="7"/>
      <c r="B267" s="115" t="s">
        <v>395</v>
      </c>
      <c r="C267" s="116" t="s">
        <v>391</v>
      </c>
      <c r="D267" s="120"/>
      <c r="E267" s="121"/>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9"/>
      <c r="AD267" s="80"/>
      <c r="AE267" s="7"/>
      <c r="AF267" s="7"/>
      <c r="AG267" s="7"/>
      <c r="AH267" s="7"/>
      <c r="AI267" s="7"/>
    </row>
    <row r="268" spans="1:35" ht="15" customHeight="1" x14ac:dyDescent="0.25">
      <c r="A268" s="7"/>
      <c r="B268" s="75" t="s">
        <v>396</v>
      </c>
      <c r="C268" s="116" t="s">
        <v>391</v>
      </c>
      <c r="D268" s="120"/>
      <c r="E268" s="121"/>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9"/>
      <c r="AD268" s="80"/>
      <c r="AE268" s="7"/>
      <c r="AF268" s="7"/>
      <c r="AG268" s="7"/>
      <c r="AH268" s="7"/>
      <c r="AI268" s="7"/>
    </row>
    <row r="269" spans="1:35" ht="15" customHeight="1" x14ac:dyDescent="0.25">
      <c r="A269" s="7"/>
      <c r="B269" s="115" t="s">
        <v>397</v>
      </c>
      <c r="C269" s="116" t="s">
        <v>391</v>
      </c>
      <c r="D269" s="120"/>
      <c r="E269" s="121"/>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9"/>
      <c r="AD269" s="80"/>
      <c r="AE269" s="7"/>
      <c r="AF269" s="7"/>
      <c r="AG269" s="7"/>
      <c r="AH269" s="7"/>
      <c r="AI269" s="7"/>
    </row>
    <row r="270" spans="1:35" ht="15" customHeight="1" x14ac:dyDescent="0.25">
      <c r="A270" s="7"/>
      <c r="B270" s="75" t="s">
        <v>398</v>
      </c>
      <c r="C270" s="116" t="s">
        <v>391</v>
      </c>
      <c r="D270" s="120"/>
      <c r="E270" s="121"/>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9"/>
      <c r="AD270" s="80"/>
      <c r="AE270" s="7"/>
      <c r="AF270" s="7"/>
      <c r="AG270" s="7"/>
      <c r="AH270" s="7"/>
      <c r="AI270" s="7"/>
    </row>
    <row r="271" spans="1:35" ht="15" customHeight="1" x14ac:dyDescent="0.25">
      <c r="A271" s="7"/>
      <c r="B271" s="115" t="s">
        <v>399</v>
      </c>
      <c r="C271" s="116" t="s">
        <v>391</v>
      </c>
      <c r="D271" s="120"/>
      <c r="E271" s="121"/>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9"/>
      <c r="AD271" s="80"/>
      <c r="AE271" s="7"/>
      <c r="AF271" s="7"/>
      <c r="AG271" s="7"/>
      <c r="AH271" s="7"/>
      <c r="AI271" s="7"/>
    </row>
    <row r="272" spans="1:35" ht="15" customHeight="1" x14ac:dyDescent="0.25">
      <c r="A272" s="7"/>
      <c r="B272" s="75" t="s">
        <v>400</v>
      </c>
      <c r="C272" s="116" t="s">
        <v>391</v>
      </c>
      <c r="D272" s="120"/>
      <c r="E272" s="121"/>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9"/>
      <c r="AD272" s="80"/>
      <c r="AE272" s="7"/>
      <c r="AF272" s="7"/>
      <c r="AG272" s="7"/>
      <c r="AH272" s="7"/>
      <c r="AI272" s="7"/>
    </row>
    <row r="273" spans="1:35" ht="15.75" customHeight="1" thickBot="1" x14ac:dyDescent="0.3">
      <c r="A273" s="7"/>
      <c r="B273" s="115" t="s">
        <v>401</v>
      </c>
      <c r="C273" s="116" t="s">
        <v>391</v>
      </c>
      <c r="D273" s="122"/>
      <c r="E273" s="123"/>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24"/>
      <c r="AD273" s="80"/>
      <c r="AE273" s="7"/>
      <c r="AF273" s="7"/>
      <c r="AG273" s="7"/>
      <c r="AH273" s="7"/>
      <c r="AI273" s="7"/>
    </row>
    <row r="274" spans="1:35" ht="15.75" thickBot="1" x14ac:dyDescent="0.3">
      <c r="A274" s="7"/>
      <c r="B274" s="507" t="s">
        <v>402</v>
      </c>
      <c r="C274" s="508"/>
      <c r="D274" s="125">
        <f t="shared" ref="D274:AD274" si="16">SUM(D15,D23,D34,D42,D50,D58,D63,D91,D133,D153,D171,D186,D207,D226,D239,D258)</f>
        <v>0</v>
      </c>
      <c r="E274" s="126">
        <f t="shared" si="16"/>
        <v>0</v>
      </c>
      <c r="F274" s="127">
        <f t="shared" si="16"/>
        <v>0</v>
      </c>
      <c r="G274" s="127">
        <f t="shared" si="16"/>
        <v>0</v>
      </c>
      <c r="H274" s="127">
        <f t="shared" si="16"/>
        <v>0</v>
      </c>
      <c r="I274" s="127">
        <f t="shared" si="16"/>
        <v>0</v>
      </c>
      <c r="J274" s="127">
        <f t="shared" si="16"/>
        <v>0</v>
      </c>
      <c r="K274" s="127">
        <f t="shared" si="16"/>
        <v>0</v>
      </c>
      <c r="L274" s="127">
        <f t="shared" si="16"/>
        <v>0</v>
      </c>
      <c r="M274" s="127">
        <f t="shared" si="16"/>
        <v>0</v>
      </c>
      <c r="N274" s="127">
        <f t="shared" si="16"/>
        <v>0</v>
      </c>
      <c r="O274" s="127">
        <f t="shared" si="16"/>
        <v>0</v>
      </c>
      <c r="P274" s="127">
        <f t="shared" si="16"/>
        <v>0</v>
      </c>
      <c r="Q274" s="127">
        <f t="shared" si="16"/>
        <v>0</v>
      </c>
      <c r="R274" s="127">
        <f t="shared" si="16"/>
        <v>0</v>
      </c>
      <c r="S274" s="127">
        <f t="shared" si="16"/>
        <v>0</v>
      </c>
      <c r="T274" s="127">
        <f t="shared" si="16"/>
        <v>0</v>
      </c>
      <c r="U274" s="127">
        <f t="shared" si="16"/>
        <v>0</v>
      </c>
      <c r="V274" s="127">
        <f t="shared" si="16"/>
        <v>0</v>
      </c>
      <c r="W274" s="127">
        <f t="shared" si="16"/>
        <v>0</v>
      </c>
      <c r="X274" s="127">
        <f t="shared" si="16"/>
        <v>0</v>
      </c>
      <c r="Y274" s="127">
        <f t="shared" si="16"/>
        <v>0</v>
      </c>
      <c r="Z274" s="127">
        <f t="shared" si="16"/>
        <v>0</v>
      </c>
      <c r="AA274" s="127">
        <f t="shared" si="16"/>
        <v>0</v>
      </c>
      <c r="AB274" s="127">
        <f t="shared" si="16"/>
        <v>0</v>
      </c>
      <c r="AC274" s="128">
        <f t="shared" si="16"/>
        <v>0</v>
      </c>
      <c r="AD274" s="125">
        <f t="shared" si="16"/>
        <v>0</v>
      </c>
      <c r="AE274" s="7"/>
      <c r="AF274" s="7"/>
      <c r="AG274" s="7"/>
      <c r="AH274" s="7"/>
      <c r="AI274" s="7"/>
    </row>
    <row r="275" spans="1:35"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60"/>
      <c r="AE275" s="7"/>
      <c r="AF275" s="7"/>
      <c r="AG275" s="7"/>
      <c r="AH275" s="7"/>
      <c r="AI275" s="7"/>
    </row>
    <row r="276" spans="1:35"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60"/>
      <c r="AE276" s="7"/>
      <c r="AF276" s="7"/>
      <c r="AG276" s="7"/>
      <c r="AH276" s="7"/>
      <c r="AI276" s="7"/>
    </row>
    <row r="277" spans="1:35"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60"/>
      <c r="AE277" s="7"/>
      <c r="AF277" s="7"/>
      <c r="AG277" s="7"/>
      <c r="AH277" s="7"/>
      <c r="AI277" s="7"/>
    </row>
    <row r="278" spans="1:35"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60"/>
      <c r="AE278" s="7"/>
      <c r="AF278" s="7"/>
      <c r="AG278" s="7"/>
      <c r="AH278" s="7"/>
      <c r="AI278" s="7"/>
    </row>
    <row r="279" spans="1:35"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60"/>
      <c r="AE279" s="7"/>
      <c r="AF279" s="7"/>
      <c r="AG279" s="7"/>
      <c r="AH279" s="7"/>
      <c r="AI279" s="7"/>
    </row>
    <row r="280" spans="1:35"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60"/>
      <c r="AE280" s="7"/>
      <c r="AF280" s="7"/>
      <c r="AG280" s="7"/>
      <c r="AH280" s="7"/>
      <c r="AI280" s="7"/>
    </row>
    <row r="281" spans="1:35"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60"/>
      <c r="AE281" s="7"/>
      <c r="AF281" s="7"/>
      <c r="AG281" s="7"/>
      <c r="AH281" s="7"/>
      <c r="AI281" s="7"/>
    </row>
    <row r="282" spans="1:35"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60"/>
      <c r="AE282" s="7"/>
      <c r="AF282" s="7"/>
      <c r="AG282" s="7"/>
      <c r="AH282" s="7"/>
      <c r="AI282" s="7"/>
    </row>
    <row r="283" spans="1:35"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60"/>
      <c r="AE283" s="7"/>
      <c r="AF283" s="7"/>
      <c r="AG283" s="7"/>
      <c r="AH283" s="7"/>
      <c r="AI283" s="7"/>
    </row>
    <row r="284" spans="1:35"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60"/>
      <c r="AE284" s="7"/>
      <c r="AF284" s="7"/>
      <c r="AG284" s="7"/>
      <c r="AH284" s="7"/>
      <c r="AI284" s="7"/>
    </row>
    <row r="285" spans="1:35"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60"/>
      <c r="AE285" s="7"/>
      <c r="AF285" s="7"/>
      <c r="AG285" s="7"/>
      <c r="AH285" s="7"/>
      <c r="AI285" s="7"/>
    </row>
    <row r="286" spans="1:35"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60"/>
      <c r="AE286" s="7"/>
      <c r="AF286" s="7"/>
      <c r="AG286" s="7"/>
      <c r="AH286" s="7"/>
      <c r="AI286" s="7"/>
    </row>
    <row r="287" spans="1:35"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60"/>
      <c r="AE287" s="7"/>
      <c r="AF287" s="7"/>
      <c r="AG287" s="7"/>
      <c r="AH287" s="7"/>
      <c r="AI287" s="7"/>
    </row>
    <row r="288" spans="1:35"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60"/>
      <c r="AE288" s="7"/>
      <c r="AF288" s="7"/>
      <c r="AG288" s="7"/>
      <c r="AH288" s="7"/>
      <c r="AI288" s="7"/>
    </row>
  </sheetData>
  <sheetProtection password="F757" sheet="1" objects="1" scenarios="1"/>
  <mergeCells count="45">
    <mergeCell ref="AB12:AB13"/>
    <mergeCell ref="B14:C14"/>
    <mergeCell ref="T12:T13"/>
    <mergeCell ref="U12:U13"/>
    <mergeCell ref="V12:V13"/>
    <mergeCell ref="W12:W13"/>
    <mergeCell ref="X12:X13"/>
    <mergeCell ref="Y12:Y13"/>
    <mergeCell ref="N12:N13"/>
    <mergeCell ref="O12:O13"/>
    <mergeCell ref="P12:P13"/>
    <mergeCell ref="Q12:Q13"/>
    <mergeCell ref="H12:H13"/>
    <mergeCell ref="B274:C274"/>
    <mergeCell ref="Y9:Y11"/>
    <mergeCell ref="Z12:Z13"/>
    <mergeCell ref="Z9:AA11"/>
    <mergeCell ref="R12:R13"/>
    <mergeCell ref="S12:S13"/>
    <mergeCell ref="B9:C13"/>
    <mergeCell ref="D9:D11"/>
    <mergeCell ref="E9:I11"/>
    <mergeCell ref="J9:M11"/>
    <mergeCell ref="D12:D13"/>
    <mergeCell ref="E12:E13"/>
    <mergeCell ref="F12:F13"/>
    <mergeCell ref="U9:X11"/>
    <mergeCell ref="G12:G13"/>
    <mergeCell ref="AA12:AA13"/>
    <mergeCell ref="A1:AI1"/>
    <mergeCell ref="A2:AI2"/>
    <mergeCell ref="A3:AI3"/>
    <mergeCell ref="A5:AI5"/>
    <mergeCell ref="AC12:AC13"/>
    <mergeCell ref="I12:I13"/>
    <mergeCell ref="J12:J13"/>
    <mergeCell ref="K12:K13"/>
    <mergeCell ref="Z8:AC8"/>
    <mergeCell ref="AB9:AC11"/>
    <mergeCell ref="P9:T11"/>
    <mergeCell ref="N9:O11"/>
    <mergeCell ref="L12:L13"/>
    <mergeCell ref="M12:M13"/>
    <mergeCell ref="AD9:AD13"/>
    <mergeCell ref="AE9:AE11"/>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288"/>
  <sheetViews>
    <sheetView topLeftCell="D235" zoomScale="70" zoomScaleNormal="70" workbookViewId="0">
      <selection activeCell="D156" sqref="D156"/>
    </sheetView>
  </sheetViews>
  <sheetFormatPr defaultRowHeight="15" x14ac:dyDescent="0.25"/>
  <cols>
    <col min="1" max="1" width="2.42578125" customWidth="1"/>
    <col min="3" max="3" width="82" customWidth="1"/>
    <col min="4" max="4" width="20" customWidth="1"/>
    <col min="5" max="29" width="13.85546875" customWidth="1"/>
    <col min="30" max="30" width="12.7109375" style="129" customWidth="1"/>
    <col min="31" max="31" width="18.42578125" customWidth="1"/>
  </cols>
  <sheetData>
    <row r="1" spans="1:35" x14ac:dyDescent="0.25">
      <c r="A1" s="457" t="s">
        <v>0</v>
      </c>
      <c r="B1" s="458"/>
      <c r="C1" s="458"/>
      <c r="D1" s="458"/>
      <c r="E1" s="458"/>
      <c r="F1" s="458"/>
      <c r="G1" s="458"/>
      <c r="H1" s="458"/>
      <c r="I1" s="458"/>
      <c r="J1" s="458"/>
      <c r="K1" s="458"/>
      <c r="L1" s="458"/>
      <c r="M1" s="458"/>
      <c r="N1" s="458"/>
      <c r="O1" s="458"/>
      <c r="P1" s="458"/>
      <c r="Q1" s="458"/>
      <c r="R1" s="458"/>
      <c r="S1" s="458"/>
      <c r="T1" s="458"/>
      <c r="U1" s="458"/>
      <c r="V1" s="458"/>
      <c r="W1" s="458"/>
      <c r="X1" s="458"/>
      <c r="Y1" s="458"/>
      <c r="Z1" s="458"/>
      <c r="AA1" s="458"/>
      <c r="AB1" s="458"/>
      <c r="AC1" s="458"/>
      <c r="AD1" s="458"/>
      <c r="AE1" s="458"/>
      <c r="AF1" s="458"/>
      <c r="AG1" s="458"/>
      <c r="AH1" s="458"/>
      <c r="AI1" s="459"/>
    </row>
    <row r="2" spans="1:35" x14ac:dyDescent="0.25">
      <c r="A2" s="457" t="s">
        <v>1</v>
      </c>
      <c r="B2" s="458"/>
      <c r="C2" s="458"/>
      <c r="D2" s="458"/>
      <c r="E2" s="458"/>
      <c r="F2" s="458"/>
      <c r="G2" s="458"/>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c r="AG2" s="458"/>
      <c r="AH2" s="458"/>
      <c r="AI2" s="459"/>
    </row>
    <row r="3" spans="1:35" x14ac:dyDescent="0.25">
      <c r="A3" s="460"/>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2"/>
    </row>
    <row r="4" spans="1:35"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30"/>
      <c r="AE4" s="1"/>
      <c r="AF4" s="1"/>
      <c r="AG4" s="1"/>
      <c r="AH4" s="1"/>
      <c r="AI4" s="1"/>
    </row>
    <row r="5" spans="1:35" x14ac:dyDescent="0.25">
      <c r="A5" s="463" t="s">
        <v>432</v>
      </c>
      <c r="B5" s="464"/>
      <c r="C5" s="464"/>
      <c r="D5" s="464"/>
      <c r="E5" s="464"/>
      <c r="F5" s="464"/>
      <c r="G5" s="464"/>
      <c r="H5" s="464"/>
      <c r="I5" s="464"/>
      <c r="J5" s="464"/>
      <c r="K5" s="464"/>
      <c r="L5" s="464"/>
      <c r="M5" s="464"/>
      <c r="N5" s="464"/>
      <c r="O5" s="464"/>
      <c r="P5" s="464"/>
      <c r="Q5" s="464"/>
      <c r="R5" s="464"/>
      <c r="S5" s="464"/>
      <c r="T5" s="464"/>
      <c r="U5" s="464"/>
      <c r="V5" s="464"/>
      <c r="W5" s="464"/>
      <c r="X5" s="464"/>
      <c r="Y5" s="464"/>
      <c r="Z5" s="464"/>
      <c r="AA5" s="464"/>
      <c r="AB5" s="464"/>
      <c r="AC5" s="464"/>
      <c r="AD5" s="464"/>
      <c r="AE5" s="464"/>
      <c r="AF5" s="464"/>
      <c r="AG5" s="464"/>
      <c r="AH5" s="464"/>
      <c r="AI5" s="465"/>
    </row>
    <row r="6" spans="1:35"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30"/>
      <c r="AE6" s="1"/>
      <c r="AF6" s="1"/>
      <c r="AG6" s="1"/>
      <c r="AH6" s="1"/>
      <c r="AI6" s="1"/>
    </row>
    <row r="8" spans="1:35" ht="15.75" thickBot="1" x14ac:dyDescent="0.3">
      <c r="A8" s="7"/>
      <c r="B8" s="8"/>
      <c r="C8" s="8"/>
      <c r="D8" s="7"/>
      <c r="E8" s="7"/>
      <c r="F8" s="7"/>
      <c r="G8" s="7"/>
      <c r="H8" s="7"/>
      <c r="I8" s="7"/>
      <c r="J8" s="7"/>
      <c r="K8" s="7"/>
      <c r="L8" s="7"/>
      <c r="M8" s="7"/>
      <c r="N8" s="7"/>
      <c r="O8" s="7"/>
      <c r="P8" s="7"/>
      <c r="Q8" s="7"/>
      <c r="R8" s="7"/>
      <c r="S8" s="7"/>
      <c r="T8" s="7"/>
      <c r="U8" s="7"/>
      <c r="V8" s="7"/>
      <c r="W8" s="7"/>
      <c r="X8" s="7"/>
      <c r="Y8" s="7"/>
      <c r="Z8" s="7"/>
      <c r="AA8" s="499" t="s">
        <v>433</v>
      </c>
      <c r="AB8" s="499"/>
      <c r="AC8" s="499"/>
      <c r="AD8" s="131"/>
      <c r="AE8" s="7"/>
      <c r="AF8" s="7"/>
      <c r="AG8" s="7"/>
      <c r="AH8" s="7"/>
      <c r="AI8" s="7"/>
    </row>
    <row r="9" spans="1:35" x14ac:dyDescent="0.25">
      <c r="A9" s="2"/>
      <c r="B9" s="467" t="s">
        <v>406</v>
      </c>
      <c r="C9" s="468"/>
      <c r="D9" s="509" t="s">
        <v>434</v>
      </c>
      <c r="E9" s="512" t="s">
        <v>408</v>
      </c>
      <c r="F9" s="500"/>
      <c r="G9" s="500"/>
      <c r="H9" s="500"/>
      <c r="I9" s="500"/>
      <c r="J9" s="500" t="s">
        <v>409</v>
      </c>
      <c r="K9" s="500"/>
      <c r="L9" s="500"/>
      <c r="M9" s="500"/>
      <c r="N9" s="500" t="s">
        <v>410</v>
      </c>
      <c r="O9" s="500"/>
      <c r="P9" s="500" t="s">
        <v>411</v>
      </c>
      <c r="Q9" s="500"/>
      <c r="R9" s="500"/>
      <c r="S9" s="500"/>
      <c r="T9" s="500"/>
      <c r="U9" s="500" t="s">
        <v>412</v>
      </c>
      <c r="V9" s="500"/>
      <c r="W9" s="500"/>
      <c r="X9" s="500"/>
      <c r="Y9" s="500" t="s">
        <v>413</v>
      </c>
      <c r="Z9" s="500" t="s">
        <v>414</v>
      </c>
      <c r="AA9" s="500"/>
      <c r="AB9" s="500" t="s">
        <v>415</v>
      </c>
      <c r="AC9" s="501"/>
      <c r="AD9" s="519" t="s">
        <v>416</v>
      </c>
      <c r="AE9" s="506"/>
      <c r="AF9" s="2"/>
      <c r="AG9" s="2"/>
      <c r="AH9" s="2"/>
      <c r="AI9" s="2"/>
    </row>
    <row r="10" spans="1:35" x14ac:dyDescent="0.25">
      <c r="A10" s="2"/>
      <c r="B10" s="469"/>
      <c r="C10" s="470"/>
      <c r="D10" s="510"/>
      <c r="E10" s="513"/>
      <c r="F10" s="497"/>
      <c r="G10" s="497"/>
      <c r="H10" s="497"/>
      <c r="I10" s="497"/>
      <c r="J10" s="497"/>
      <c r="K10" s="497"/>
      <c r="L10" s="497"/>
      <c r="M10" s="497"/>
      <c r="N10" s="497"/>
      <c r="O10" s="497"/>
      <c r="P10" s="497"/>
      <c r="Q10" s="497"/>
      <c r="R10" s="497"/>
      <c r="S10" s="497"/>
      <c r="T10" s="497"/>
      <c r="U10" s="497"/>
      <c r="V10" s="497"/>
      <c r="W10" s="497"/>
      <c r="X10" s="497"/>
      <c r="Y10" s="497"/>
      <c r="Z10" s="497"/>
      <c r="AA10" s="497"/>
      <c r="AB10" s="497"/>
      <c r="AC10" s="502"/>
      <c r="AD10" s="520"/>
      <c r="AE10" s="506"/>
      <c r="AF10" s="2"/>
      <c r="AG10" s="2"/>
      <c r="AH10" s="2"/>
      <c r="AI10" s="2"/>
    </row>
    <row r="11" spans="1:35" ht="30.75" customHeight="1" x14ac:dyDescent="0.25">
      <c r="A11" s="2"/>
      <c r="B11" s="469"/>
      <c r="C11" s="470"/>
      <c r="D11" s="510"/>
      <c r="E11" s="513"/>
      <c r="F11" s="497"/>
      <c r="G11" s="497"/>
      <c r="H11" s="497"/>
      <c r="I11" s="497"/>
      <c r="J11" s="497"/>
      <c r="K11" s="497"/>
      <c r="L11" s="497"/>
      <c r="M11" s="497"/>
      <c r="N11" s="497"/>
      <c r="O11" s="497"/>
      <c r="P11" s="497"/>
      <c r="Q11" s="497"/>
      <c r="R11" s="497"/>
      <c r="S11" s="497"/>
      <c r="T11" s="497"/>
      <c r="U11" s="497"/>
      <c r="V11" s="497"/>
      <c r="W11" s="497"/>
      <c r="X11" s="497"/>
      <c r="Y11" s="497"/>
      <c r="Z11" s="497"/>
      <c r="AA11" s="497"/>
      <c r="AB11" s="497"/>
      <c r="AC11" s="502"/>
      <c r="AD11" s="520"/>
      <c r="AE11" s="506"/>
      <c r="AF11" s="2"/>
      <c r="AG11" s="2"/>
      <c r="AH11" s="2"/>
      <c r="AI11" s="2"/>
    </row>
    <row r="12" spans="1:35" x14ac:dyDescent="0.25">
      <c r="A12" s="2"/>
      <c r="B12" s="469"/>
      <c r="C12" s="470"/>
      <c r="D12" s="510"/>
      <c r="E12" s="513" t="s">
        <v>418</v>
      </c>
      <c r="F12" s="497" t="s">
        <v>419</v>
      </c>
      <c r="G12" s="497" t="s">
        <v>420</v>
      </c>
      <c r="H12" s="495" t="s">
        <v>421</v>
      </c>
      <c r="I12" s="495" t="s">
        <v>421</v>
      </c>
      <c r="J12" s="497" t="s">
        <v>422</v>
      </c>
      <c r="K12" s="497" t="s">
        <v>423</v>
      </c>
      <c r="L12" s="495" t="s">
        <v>421</v>
      </c>
      <c r="M12" s="495" t="s">
        <v>421</v>
      </c>
      <c r="N12" s="495" t="s">
        <v>421</v>
      </c>
      <c r="O12" s="495" t="s">
        <v>421</v>
      </c>
      <c r="P12" s="497" t="s">
        <v>424</v>
      </c>
      <c r="Q12" s="497" t="s">
        <v>425</v>
      </c>
      <c r="R12" s="497" t="s">
        <v>426</v>
      </c>
      <c r="S12" s="495" t="s">
        <v>421</v>
      </c>
      <c r="T12" s="495" t="s">
        <v>421</v>
      </c>
      <c r="U12" s="497" t="s">
        <v>427</v>
      </c>
      <c r="V12" s="497" t="s">
        <v>428</v>
      </c>
      <c r="W12" s="495" t="s">
        <v>421</v>
      </c>
      <c r="X12" s="495" t="s">
        <v>421</v>
      </c>
      <c r="Y12" s="495" t="s">
        <v>421</v>
      </c>
      <c r="Z12" s="495" t="s">
        <v>421</v>
      </c>
      <c r="AA12" s="495" t="s">
        <v>421</v>
      </c>
      <c r="AB12" s="495" t="s">
        <v>421</v>
      </c>
      <c r="AC12" s="493" t="s">
        <v>421</v>
      </c>
      <c r="AD12" s="520"/>
      <c r="AE12" s="506"/>
      <c r="AF12" s="2"/>
      <c r="AG12" s="2"/>
      <c r="AH12" s="2"/>
      <c r="AI12" s="2"/>
    </row>
    <row r="13" spans="1:35" ht="42" customHeight="1" thickBot="1" x14ac:dyDescent="0.3">
      <c r="A13" s="14"/>
      <c r="B13" s="469"/>
      <c r="C13" s="470"/>
      <c r="D13" s="515"/>
      <c r="E13" s="516"/>
      <c r="F13" s="498"/>
      <c r="G13" s="498"/>
      <c r="H13" s="496"/>
      <c r="I13" s="496"/>
      <c r="J13" s="498"/>
      <c r="K13" s="498"/>
      <c r="L13" s="496"/>
      <c r="M13" s="496"/>
      <c r="N13" s="496"/>
      <c r="O13" s="496"/>
      <c r="P13" s="498"/>
      <c r="Q13" s="498"/>
      <c r="R13" s="498"/>
      <c r="S13" s="496"/>
      <c r="T13" s="496"/>
      <c r="U13" s="498"/>
      <c r="V13" s="498"/>
      <c r="W13" s="496"/>
      <c r="X13" s="496"/>
      <c r="Y13" s="496"/>
      <c r="Z13" s="496"/>
      <c r="AA13" s="496"/>
      <c r="AB13" s="496"/>
      <c r="AC13" s="494"/>
      <c r="AD13" s="521"/>
      <c r="AE13" s="506"/>
      <c r="AF13" s="14"/>
      <c r="AG13" s="14"/>
      <c r="AH13" s="14"/>
      <c r="AI13" s="14"/>
    </row>
    <row r="14" spans="1:35" ht="15.75" thickBot="1" x14ac:dyDescent="0.3">
      <c r="A14" s="14"/>
      <c r="B14" s="517" t="s">
        <v>435</v>
      </c>
      <c r="C14" s="518"/>
      <c r="D14" s="63" t="s">
        <v>430</v>
      </c>
      <c r="E14" s="64">
        <v>49.37</v>
      </c>
      <c r="F14" s="65"/>
      <c r="G14" s="65"/>
      <c r="H14" s="65"/>
      <c r="I14" s="65"/>
      <c r="J14" s="65"/>
      <c r="K14" s="65"/>
      <c r="L14" s="65"/>
      <c r="M14" s="65"/>
      <c r="N14" s="65"/>
      <c r="O14" s="65"/>
      <c r="P14" s="65"/>
      <c r="Q14" s="65"/>
      <c r="R14" s="65"/>
      <c r="S14" s="65"/>
      <c r="T14" s="66"/>
      <c r="U14" s="66"/>
      <c r="V14" s="66"/>
      <c r="W14" s="66"/>
      <c r="X14" s="66"/>
      <c r="Y14" s="66"/>
      <c r="Z14" s="66"/>
      <c r="AA14" s="66"/>
      <c r="AB14" s="66"/>
      <c r="AC14" s="67"/>
      <c r="AD14" s="132">
        <v>0.59</v>
      </c>
      <c r="AE14" s="14"/>
      <c r="AF14" s="14"/>
      <c r="AG14" s="14"/>
      <c r="AH14" s="14"/>
      <c r="AI14" s="14"/>
    </row>
    <row r="15" spans="1:35" x14ac:dyDescent="0.25">
      <c r="A15" s="7"/>
      <c r="B15" s="133" t="s">
        <v>11</v>
      </c>
      <c r="C15" s="134" t="s">
        <v>12</v>
      </c>
      <c r="D15" s="71">
        <f>SUM(D16:D22)</f>
        <v>0</v>
      </c>
      <c r="E15" s="71">
        <f t="shared" ref="E15:AC15" si="0">SUM(E16:E22)</f>
        <v>0</v>
      </c>
      <c r="F15" s="72">
        <f t="shared" si="0"/>
        <v>0</v>
      </c>
      <c r="G15" s="72">
        <f t="shared" si="0"/>
        <v>0</v>
      </c>
      <c r="H15" s="72">
        <f t="shared" si="0"/>
        <v>0</v>
      </c>
      <c r="I15" s="72">
        <f t="shared" si="0"/>
        <v>0</v>
      </c>
      <c r="J15" s="72">
        <f t="shared" si="0"/>
        <v>0</v>
      </c>
      <c r="K15" s="72">
        <f t="shared" si="0"/>
        <v>0</v>
      </c>
      <c r="L15" s="72">
        <f t="shared" si="0"/>
        <v>0</v>
      </c>
      <c r="M15" s="72">
        <f t="shared" si="0"/>
        <v>0</v>
      </c>
      <c r="N15" s="72">
        <f t="shared" si="0"/>
        <v>0</v>
      </c>
      <c r="O15" s="72">
        <f t="shared" si="0"/>
        <v>0</v>
      </c>
      <c r="P15" s="72">
        <f t="shared" si="0"/>
        <v>0</v>
      </c>
      <c r="Q15" s="72">
        <f t="shared" si="0"/>
        <v>0</v>
      </c>
      <c r="R15" s="72">
        <f t="shared" si="0"/>
        <v>0</v>
      </c>
      <c r="S15" s="72">
        <f t="shared" si="0"/>
        <v>0</v>
      </c>
      <c r="T15" s="72">
        <f t="shared" si="0"/>
        <v>0</v>
      </c>
      <c r="U15" s="72">
        <f t="shared" si="0"/>
        <v>0</v>
      </c>
      <c r="V15" s="72">
        <f t="shared" si="0"/>
        <v>0</v>
      </c>
      <c r="W15" s="72">
        <f t="shared" si="0"/>
        <v>0</v>
      </c>
      <c r="X15" s="72">
        <f t="shared" si="0"/>
        <v>0</v>
      </c>
      <c r="Y15" s="72">
        <f t="shared" si="0"/>
        <v>0</v>
      </c>
      <c r="Z15" s="72">
        <f t="shared" si="0"/>
        <v>0</v>
      </c>
      <c r="AA15" s="72">
        <f t="shared" si="0"/>
        <v>0</v>
      </c>
      <c r="AB15" s="72">
        <f t="shared" si="0"/>
        <v>0</v>
      </c>
      <c r="AC15" s="73">
        <f t="shared" si="0"/>
        <v>0</v>
      </c>
      <c r="AD15" s="135">
        <f>SUM(AD16:AD22)</f>
        <v>0</v>
      </c>
      <c r="AE15" s="7"/>
      <c r="AF15" s="7"/>
      <c r="AG15" s="7"/>
      <c r="AH15" s="7"/>
      <c r="AI15" s="7"/>
    </row>
    <row r="16" spans="1:35" x14ac:dyDescent="0.25">
      <c r="A16" s="7"/>
      <c r="B16" s="136" t="s">
        <v>13</v>
      </c>
      <c r="C16" s="137" t="s">
        <v>14</v>
      </c>
      <c r="D16" s="77"/>
      <c r="E16" s="77"/>
      <c r="F16" s="78"/>
      <c r="G16" s="78"/>
      <c r="H16" s="78"/>
      <c r="I16" s="78"/>
      <c r="J16" s="78"/>
      <c r="K16" s="78"/>
      <c r="L16" s="78"/>
      <c r="M16" s="78"/>
      <c r="N16" s="78"/>
      <c r="O16" s="78"/>
      <c r="P16" s="78"/>
      <c r="Q16" s="78"/>
      <c r="R16" s="78"/>
      <c r="S16" s="78"/>
      <c r="T16" s="78"/>
      <c r="U16" s="78"/>
      <c r="V16" s="78"/>
      <c r="W16" s="78"/>
      <c r="X16" s="78"/>
      <c r="Y16" s="78"/>
      <c r="Z16" s="78"/>
      <c r="AA16" s="78"/>
      <c r="AB16" s="78"/>
      <c r="AC16" s="79"/>
      <c r="AD16" s="138"/>
      <c r="AE16" s="7"/>
      <c r="AF16" s="7"/>
      <c r="AG16" s="7"/>
      <c r="AH16" s="7"/>
      <c r="AI16" s="7"/>
    </row>
    <row r="17" spans="1:35" x14ac:dyDescent="0.25">
      <c r="A17" s="7"/>
      <c r="B17" s="136" t="s">
        <v>15</v>
      </c>
      <c r="C17" s="139" t="s">
        <v>16</v>
      </c>
      <c r="D17" s="77"/>
      <c r="E17" s="77"/>
      <c r="F17" s="78"/>
      <c r="G17" s="78"/>
      <c r="H17" s="78"/>
      <c r="I17" s="78"/>
      <c r="J17" s="78"/>
      <c r="K17" s="78"/>
      <c r="L17" s="78"/>
      <c r="M17" s="78"/>
      <c r="N17" s="78"/>
      <c r="O17" s="78"/>
      <c r="P17" s="78"/>
      <c r="Q17" s="78"/>
      <c r="R17" s="78"/>
      <c r="S17" s="78"/>
      <c r="T17" s="78"/>
      <c r="U17" s="78"/>
      <c r="V17" s="78"/>
      <c r="W17" s="78"/>
      <c r="X17" s="78"/>
      <c r="Y17" s="78"/>
      <c r="Z17" s="78"/>
      <c r="AA17" s="78"/>
      <c r="AB17" s="78"/>
      <c r="AC17" s="79"/>
      <c r="AD17" s="138"/>
      <c r="AE17" s="7"/>
      <c r="AF17" s="7"/>
      <c r="AG17" s="7"/>
      <c r="AH17" s="7"/>
      <c r="AI17" s="7"/>
    </row>
    <row r="18" spans="1:35" x14ac:dyDescent="0.25">
      <c r="A18" s="7"/>
      <c r="B18" s="136" t="s">
        <v>17</v>
      </c>
      <c r="C18" s="139" t="s">
        <v>16</v>
      </c>
      <c r="D18" s="82"/>
      <c r="E18" s="82"/>
      <c r="F18" s="83"/>
      <c r="G18" s="83"/>
      <c r="H18" s="83"/>
      <c r="I18" s="83"/>
      <c r="J18" s="83"/>
      <c r="K18" s="83"/>
      <c r="L18" s="83"/>
      <c r="M18" s="83"/>
      <c r="N18" s="83"/>
      <c r="O18" s="83"/>
      <c r="P18" s="83"/>
      <c r="Q18" s="83"/>
      <c r="R18" s="83"/>
      <c r="S18" s="83"/>
      <c r="T18" s="83"/>
      <c r="U18" s="83"/>
      <c r="V18" s="83"/>
      <c r="W18" s="83"/>
      <c r="X18" s="83"/>
      <c r="Y18" s="83"/>
      <c r="Z18" s="83"/>
      <c r="AA18" s="83"/>
      <c r="AB18" s="83"/>
      <c r="AC18" s="84"/>
      <c r="AD18" s="138"/>
      <c r="AE18" s="7"/>
      <c r="AF18" s="7"/>
      <c r="AG18" s="7"/>
      <c r="AH18" s="7"/>
      <c r="AI18" s="7"/>
    </row>
    <row r="19" spans="1:35" x14ac:dyDescent="0.25">
      <c r="A19" s="7"/>
      <c r="B19" s="136" t="s">
        <v>18</v>
      </c>
      <c r="C19" s="139" t="s">
        <v>16</v>
      </c>
      <c r="D19" s="82"/>
      <c r="E19" s="82"/>
      <c r="F19" s="83"/>
      <c r="G19" s="83"/>
      <c r="H19" s="83"/>
      <c r="I19" s="83"/>
      <c r="J19" s="83"/>
      <c r="K19" s="83"/>
      <c r="L19" s="83"/>
      <c r="M19" s="83"/>
      <c r="N19" s="83"/>
      <c r="O19" s="83"/>
      <c r="P19" s="83"/>
      <c r="Q19" s="83"/>
      <c r="R19" s="83"/>
      <c r="S19" s="83"/>
      <c r="T19" s="83"/>
      <c r="U19" s="83"/>
      <c r="V19" s="83"/>
      <c r="W19" s="83"/>
      <c r="X19" s="83"/>
      <c r="Y19" s="83"/>
      <c r="Z19" s="83"/>
      <c r="AA19" s="83"/>
      <c r="AB19" s="83"/>
      <c r="AC19" s="84"/>
      <c r="AD19" s="138"/>
      <c r="AE19" s="7"/>
      <c r="AF19" s="7"/>
      <c r="AG19" s="7"/>
      <c r="AH19" s="7"/>
      <c r="AI19" s="7"/>
    </row>
    <row r="20" spans="1:35" x14ac:dyDescent="0.25">
      <c r="A20" s="7"/>
      <c r="B20" s="136" t="s">
        <v>19</v>
      </c>
      <c r="C20" s="139" t="s">
        <v>16</v>
      </c>
      <c r="D20" s="82"/>
      <c r="E20" s="82"/>
      <c r="F20" s="83"/>
      <c r="G20" s="83"/>
      <c r="H20" s="83"/>
      <c r="I20" s="83"/>
      <c r="J20" s="83"/>
      <c r="K20" s="83"/>
      <c r="L20" s="83"/>
      <c r="M20" s="83"/>
      <c r="N20" s="83"/>
      <c r="O20" s="83"/>
      <c r="P20" s="83"/>
      <c r="Q20" s="83"/>
      <c r="R20" s="83"/>
      <c r="S20" s="83"/>
      <c r="T20" s="83"/>
      <c r="U20" s="83"/>
      <c r="V20" s="83"/>
      <c r="W20" s="83"/>
      <c r="X20" s="83"/>
      <c r="Y20" s="83"/>
      <c r="Z20" s="83"/>
      <c r="AA20" s="83"/>
      <c r="AB20" s="83"/>
      <c r="AC20" s="84"/>
      <c r="AD20" s="138"/>
      <c r="AE20" s="7"/>
      <c r="AF20" s="7"/>
      <c r="AG20" s="7"/>
      <c r="AH20" s="7"/>
      <c r="AI20" s="7"/>
    </row>
    <row r="21" spans="1:35" x14ac:dyDescent="0.25">
      <c r="A21" s="7"/>
      <c r="B21" s="136" t="s">
        <v>20</v>
      </c>
      <c r="C21" s="139" t="s">
        <v>16</v>
      </c>
      <c r="D21" s="82"/>
      <c r="E21" s="82"/>
      <c r="F21" s="83"/>
      <c r="G21" s="83"/>
      <c r="H21" s="83"/>
      <c r="I21" s="83"/>
      <c r="J21" s="83"/>
      <c r="K21" s="83"/>
      <c r="L21" s="83"/>
      <c r="M21" s="83"/>
      <c r="N21" s="83"/>
      <c r="O21" s="83"/>
      <c r="P21" s="83"/>
      <c r="Q21" s="83"/>
      <c r="R21" s="83"/>
      <c r="S21" s="83"/>
      <c r="T21" s="83"/>
      <c r="U21" s="83"/>
      <c r="V21" s="83"/>
      <c r="W21" s="83"/>
      <c r="X21" s="83"/>
      <c r="Y21" s="83"/>
      <c r="Z21" s="83"/>
      <c r="AA21" s="83"/>
      <c r="AB21" s="83"/>
      <c r="AC21" s="84"/>
      <c r="AD21" s="138"/>
      <c r="AE21" s="7"/>
      <c r="AF21" s="7"/>
      <c r="AG21" s="7"/>
      <c r="AH21" s="7"/>
      <c r="AI21" s="7"/>
    </row>
    <row r="22" spans="1:35" x14ac:dyDescent="0.25">
      <c r="A22" s="7"/>
      <c r="B22" s="136" t="s">
        <v>21</v>
      </c>
      <c r="C22" s="139" t="s">
        <v>16</v>
      </c>
      <c r="D22" s="82"/>
      <c r="E22" s="82"/>
      <c r="F22" s="83"/>
      <c r="G22" s="83"/>
      <c r="H22" s="83"/>
      <c r="I22" s="83"/>
      <c r="J22" s="83"/>
      <c r="K22" s="83"/>
      <c r="L22" s="83"/>
      <c r="M22" s="83"/>
      <c r="N22" s="83"/>
      <c r="O22" s="83"/>
      <c r="P22" s="83"/>
      <c r="Q22" s="83"/>
      <c r="R22" s="83"/>
      <c r="S22" s="83"/>
      <c r="T22" s="83"/>
      <c r="U22" s="83"/>
      <c r="V22" s="83"/>
      <c r="W22" s="83"/>
      <c r="X22" s="83"/>
      <c r="Y22" s="83"/>
      <c r="Z22" s="83"/>
      <c r="AA22" s="83"/>
      <c r="AB22" s="83"/>
      <c r="AC22" s="84"/>
      <c r="AD22" s="138"/>
      <c r="AE22" s="7"/>
      <c r="AF22" s="7"/>
      <c r="AG22" s="7"/>
      <c r="AH22" s="7"/>
      <c r="AI22" s="7"/>
    </row>
    <row r="23" spans="1:35" x14ac:dyDescent="0.25">
      <c r="A23" s="7"/>
      <c r="B23" s="140" t="s">
        <v>22</v>
      </c>
      <c r="C23" s="141" t="s">
        <v>23</v>
      </c>
      <c r="D23" s="87">
        <f>SUM(D24:D33)</f>
        <v>965484</v>
      </c>
      <c r="E23" s="87">
        <f t="shared" ref="E23:AD23" si="1">SUM(E24:E33)</f>
        <v>954082</v>
      </c>
      <c r="F23" s="88">
        <f t="shared" si="1"/>
        <v>0</v>
      </c>
      <c r="G23" s="88">
        <f t="shared" si="1"/>
        <v>0</v>
      </c>
      <c r="H23" s="88">
        <f t="shared" si="1"/>
        <v>0</v>
      </c>
      <c r="I23" s="88">
        <f t="shared" si="1"/>
        <v>0</v>
      </c>
      <c r="J23" s="88">
        <f t="shared" si="1"/>
        <v>0</v>
      </c>
      <c r="K23" s="88">
        <f t="shared" si="1"/>
        <v>0</v>
      </c>
      <c r="L23" s="88">
        <f t="shared" si="1"/>
        <v>0</v>
      </c>
      <c r="M23" s="88">
        <f t="shared" si="1"/>
        <v>0</v>
      </c>
      <c r="N23" s="88">
        <f t="shared" si="1"/>
        <v>0</v>
      </c>
      <c r="O23" s="88">
        <f t="shared" si="1"/>
        <v>0</v>
      </c>
      <c r="P23" s="88">
        <f t="shared" si="1"/>
        <v>0</v>
      </c>
      <c r="Q23" s="88">
        <f t="shared" si="1"/>
        <v>0</v>
      </c>
      <c r="R23" s="88">
        <f t="shared" si="1"/>
        <v>0</v>
      </c>
      <c r="S23" s="88">
        <f t="shared" si="1"/>
        <v>0</v>
      </c>
      <c r="T23" s="88">
        <f t="shared" si="1"/>
        <v>0</v>
      </c>
      <c r="U23" s="88">
        <f t="shared" si="1"/>
        <v>0</v>
      </c>
      <c r="V23" s="88">
        <f t="shared" si="1"/>
        <v>0</v>
      </c>
      <c r="W23" s="88">
        <f t="shared" si="1"/>
        <v>0</v>
      </c>
      <c r="X23" s="88">
        <f t="shared" si="1"/>
        <v>0</v>
      </c>
      <c r="Y23" s="88">
        <f t="shared" si="1"/>
        <v>0</v>
      </c>
      <c r="Z23" s="88">
        <f t="shared" si="1"/>
        <v>0</v>
      </c>
      <c r="AA23" s="88">
        <f t="shared" si="1"/>
        <v>0</v>
      </c>
      <c r="AB23" s="88">
        <f t="shared" si="1"/>
        <v>0</v>
      </c>
      <c r="AC23" s="89">
        <f t="shared" si="1"/>
        <v>0</v>
      </c>
      <c r="AD23" s="98">
        <f t="shared" si="1"/>
        <v>11402</v>
      </c>
      <c r="AE23" s="7"/>
      <c r="AF23" s="7"/>
      <c r="AG23" s="7"/>
      <c r="AH23" s="7"/>
      <c r="AI23" s="7"/>
    </row>
    <row r="24" spans="1:35" x14ac:dyDescent="0.25">
      <c r="A24" s="7"/>
      <c r="B24" s="136" t="s">
        <v>24</v>
      </c>
      <c r="C24" s="142" t="s">
        <v>25</v>
      </c>
      <c r="D24" s="77"/>
      <c r="E24" s="77"/>
      <c r="F24" s="78"/>
      <c r="G24" s="78"/>
      <c r="H24" s="78"/>
      <c r="I24" s="78"/>
      <c r="J24" s="78"/>
      <c r="K24" s="78"/>
      <c r="L24" s="78"/>
      <c r="M24" s="78"/>
      <c r="N24" s="78"/>
      <c r="O24" s="78"/>
      <c r="P24" s="78"/>
      <c r="Q24" s="78"/>
      <c r="R24" s="78"/>
      <c r="S24" s="78"/>
      <c r="T24" s="78"/>
      <c r="U24" s="78"/>
      <c r="V24" s="78"/>
      <c r="W24" s="78"/>
      <c r="X24" s="78"/>
      <c r="Y24" s="78"/>
      <c r="Z24" s="78"/>
      <c r="AA24" s="78"/>
      <c r="AB24" s="78"/>
      <c r="AC24" s="79"/>
      <c r="AD24" s="138"/>
      <c r="AE24" s="7"/>
      <c r="AF24" s="7"/>
      <c r="AG24" s="7"/>
      <c r="AH24" s="7"/>
      <c r="AI24" s="7"/>
    </row>
    <row r="25" spans="1:35" x14ac:dyDescent="0.25">
      <c r="A25" s="7"/>
      <c r="B25" s="136" t="s">
        <v>26</v>
      </c>
      <c r="C25" s="142" t="s">
        <v>27</v>
      </c>
      <c r="D25" s="77">
        <v>4630</v>
      </c>
      <c r="E25" s="77">
        <v>4575</v>
      </c>
      <c r="F25" s="78"/>
      <c r="G25" s="78"/>
      <c r="H25" s="78"/>
      <c r="I25" s="78"/>
      <c r="J25" s="78"/>
      <c r="K25" s="78"/>
      <c r="L25" s="78"/>
      <c r="M25" s="78"/>
      <c r="N25" s="78"/>
      <c r="O25" s="78"/>
      <c r="P25" s="78"/>
      <c r="Q25" s="78"/>
      <c r="R25" s="78"/>
      <c r="S25" s="78"/>
      <c r="T25" s="78"/>
      <c r="U25" s="78"/>
      <c r="V25" s="78"/>
      <c r="W25" s="78"/>
      <c r="X25" s="78"/>
      <c r="Y25" s="78"/>
      <c r="Z25" s="78"/>
      <c r="AA25" s="78"/>
      <c r="AB25" s="78"/>
      <c r="AC25" s="79"/>
      <c r="AD25" s="138">
        <v>55</v>
      </c>
      <c r="AE25" s="7"/>
      <c r="AF25" s="7"/>
      <c r="AG25" s="7"/>
      <c r="AH25" s="7"/>
      <c r="AI25" s="7"/>
    </row>
    <row r="26" spans="1:35" x14ac:dyDescent="0.25">
      <c r="A26" s="7"/>
      <c r="B26" s="136" t="s">
        <v>28</v>
      </c>
      <c r="C26" s="142" t="s">
        <v>29</v>
      </c>
      <c r="D26" s="77">
        <v>661902</v>
      </c>
      <c r="E26" s="77">
        <v>654085</v>
      </c>
      <c r="F26" s="78"/>
      <c r="G26" s="78"/>
      <c r="H26" s="78"/>
      <c r="I26" s="78"/>
      <c r="J26" s="78"/>
      <c r="K26" s="78"/>
      <c r="L26" s="78"/>
      <c r="M26" s="78"/>
      <c r="N26" s="78"/>
      <c r="O26" s="78"/>
      <c r="P26" s="78"/>
      <c r="Q26" s="78"/>
      <c r="R26" s="78"/>
      <c r="S26" s="78"/>
      <c r="T26" s="78"/>
      <c r="U26" s="78"/>
      <c r="V26" s="78"/>
      <c r="W26" s="78"/>
      <c r="X26" s="78"/>
      <c r="Y26" s="78"/>
      <c r="Z26" s="78"/>
      <c r="AA26" s="78"/>
      <c r="AB26" s="78"/>
      <c r="AC26" s="79"/>
      <c r="AD26" s="138">
        <v>7817</v>
      </c>
      <c r="AE26" s="7"/>
      <c r="AF26" s="7"/>
      <c r="AG26" s="7"/>
      <c r="AH26" s="7"/>
      <c r="AI26" s="7"/>
    </row>
    <row r="27" spans="1:35" x14ac:dyDescent="0.25">
      <c r="A27" s="7"/>
      <c r="B27" s="136" t="s">
        <v>30</v>
      </c>
      <c r="C27" s="143" t="s">
        <v>31</v>
      </c>
      <c r="D27" s="77">
        <v>298952</v>
      </c>
      <c r="E27" s="77">
        <v>295422</v>
      </c>
      <c r="F27" s="78"/>
      <c r="G27" s="78"/>
      <c r="H27" s="78"/>
      <c r="I27" s="78"/>
      <c r="J27" s="78"/>
      <c r="K27" s="78"/>
      <c r="L27" s="78"/>
      <c r="M27" s="78"/>
      <c r="N27" s="78"/>
      <c r="O27" s="78"/>
      <c r="P27" s="78"/>
      <c r="Q27" s="78"/>
      <c r="R27" s="78"/>
      <c r="S27" s="78"/>
      <c r="T27" s="78"/>
      <c r="U27" s="78"/>
      <c r="V27" s="78"/>
      <c r="W27" s="78"/>
      <c r="X27" s="78"/>
      <c r="Y27" s="78"/>
      <c r="Z27" s="78"/>
      <c r="AA27" s="78"/>
      <c r="AB27" s="78"/>
      <c r="AC27" s="79"/>
      <c r="AD27" s="138">
        <v>3530</v>
      </c>
      <c r="AE27" s="7"/>
      <c r="AF27" s="7"/>
      <c r="AG27" s="7"/>
      <c r="AH27" s="7"/>
      <c r="AI27" s="7"/>
    </row>
    <row r="28" spans="1:35" x14ac:dyDescent="0.25">
      <c r="A28" s="7"/>
      <c r="B28" s="136" t="s">
        <v>32</v>
      </c>
      <c r="C28" s="139" t="s">
        <v>33</v>
      </c>
      <c r="D28" s="77"/>
      <c r="E28" s="77"/>
      <c r="F28" s="78"/>
      <c r="G28" s="78"/>
      <c r="H28" s="78"/>
      <c r="I28" s="78"/>
      <c r="J28" s="78"/>
      <c r="K28" s="78"/>
      <c r="L28" s="78"/>
      <c r="M28" s="78"/>
      <c r="N28" s="78"/>
      <c r="O28" s="78"/>
      <c r="P28" s="78"/>
      <c r="Q28" s="78"/>
      <c r="R28" s="78"/>
      <c r="S28" s="78"/>
      <c r="T28" s="78"/>
      <c r="U28" s="78"/>
      <c r="V28" s="78"/>
      <c r="W28" s="78"/>
      <c r="X28" s="78"/>
      <c r="Y28" s="78"/>
      <c r="Z28" s="78"/>
      <c r="AA28" s="78"/>
      <c r="AB28" s="78"/>
      <c r="AC28" s="79"/>
      <c r="AD28" s="138"/>
      <c r="AE28" s="7"/>
      <c r="AF28" s="7"/>
      <c r="AG28" s="7"/>
      <c r="AH28" s="7"/>
      <c r="AI28" s="7"/>
    </row>
    <row r="29" spans="1:35" x14ac:dyDescent="0.25">
      <c r="A29" s="7"/>
      <c r="B29" s="136" t="s">
        <v>34</v>
      </c>
      <c r="C29" s="139" t="s">
        <v>33</v>
      </c>
      <c r="D29" s="82"/>
      <c r="E29" s="82"/>
      <c r="F29" s="83"/>
      <c r="G29" s="83"/>
      <c r="H29" s="83"/>
      <c r="I29" s="83"/>
      <c r="J29" s="83"/>
      <c r="K29" s="83"/>
      <c r="L29" s="83"/>
      <c r="M29" s="83"/>
      <c r="N29" s="83"/>
      <c r="O29" s="83"/>
      <c r="P29" s="83"/>
      <c r="Q29" s="83"/>
      <c r="R29" s="83"/>
      <c r="S29" s="83"/>
      <c r="T29" s="83"/>
      <c r="U29" s="83"/>
      <c r="V29" s="83"/>
      <c r="W29" s="83"/>
      <c r="X29" s="83"/>
      <c r="Y29" s="83"/>
      <c r="Z29" s="83"/>
      <c r="AA29" s="83"/>
      <c r="AB29" s="83"/>
      <c r="AC29" s="84"/>
      <c r="AD29" s="138"/>
      <c r="AE29" s="7"/>
      <c r="AF29" s="7"/>
      <c r="AG29" s="7"/>
      <c r="AH29" s="7"/>
      <c r="AI29" s="7"/>
    </row>
    <row r="30" spans="1:35" x14ac:dyDescent="0.25">
      <c r="A30" s="7"/>
      <c r="B30" s="136" t="s">
        <v>35</v>
      </c>
      <c r="C30" s="139" t="s">
        <v>33</v>
      </c>
      <c r="D30" s="82"/>
      <c r="E30" s="82"/>
      <c r="F30" s="83"/>
      <c r="G30" s="83"/>
      <c r="H30" s="83"/>
      <c r="I30" s="83"/>
      <c r="J30" s="83"/>
      <c r="K30" s="83"/>
      <c r="L30" s="83"/>
      <c r="M30" s="83"/>
      <c r="N30" s="83"/>
      <c r="O30" s="83"/>
      <c r="P30" s="83"/>
      <c r="Q30" s="83"/>
      <c r="R30" s="83"/>
      <c r="S30" s="83"/>
      <c r="T30" s="83"/>
      <c r="U30" s="83"/>
      <c r="V30" s="83"/>
      <c r="W30" s="83"/>
      <c r="X30" s="83"/>
      <c r="Y30" s="83"/>
      <c r="Z30" s="83"/>
      <c r="AA30" s="83"/>
      <c r="AB30" s="83"/>
      <c r="AC30" s="84"/>
      <c r="AD30" s="138"/>
      <c r="AE30" s="7"/>
      <c r="AF30" s="7"/>
      <c r="AG30" s="7"/>
      <c r="AH30" s="7"/>
      <c r="AI30" s="7"/>
    </row>
    <row r="31" spans="1:35" x14ac:dyDescent="0.25">
      <c r="A31" s="7"/>
      <c r="B31" s="136" t="s">
        <v>36</v>
      </c>
      <c r="C31" s="139" t="s">
        <v>33</v>
      </c>
      <c r="D31" s="82"/>
      <c r="E31" s="82"/>
      <c r="F31" s="83"/>
      <c r="G31" s="83"/>
      <c r="H31" s="83"/>
      <c r="I31" s="83"/>
      <c r="J31" s="83"/>
      <c r="K31" s="83"/>
      <c r="L31" s="83"/>
      <c r="M31" s="83"/>
      <c r="N31" s="83"/>
      <c r="O31" s="83"/>
      <c r="P31" s="83"/>
      <c r="Q31" s="83"/>
      <c r="R31" s="83"/>
      <c r="S31" s="83"/>
      <c r="T31" s="83"/>
      <c r="U31" s="83"/>
      <c r="V31" s="83"/>
      <c r="W31" s="83"/>
      <c r="X31" s="83"/>
      <c r="Y31" s="83"/>
      <c r="Z31" s="83"/>
      <c r="AA31" s="83"/>
      <c r="AB31" s="83"/>
      <c r="AC31" s="84"/>
      <c r="AD31" s="138"/>
      <c r="AE31" s="7"/>
      <c r="AF31" s="7"/>
      <c r="AG31" s="7"/>
      <c r="AH31" s="7"/>
      <c r="AI31" s="7"/>
    </row>
    <row r="32" spans="1:35" x14ac:dyDescent="0.25">
      <c r="A32" s="7"/>
      <c r="B32" s="136" t="s">
        <v>37</v>
      </c>
      <c r="C32" s="139" t="s">
        <v>33</v>
      </c>
      <c r="D32" s="82"/>
      <c r="E32" s="82"/>
      <c r="F32" s="83"/>
      <c r="G32" s="83"/>
      <c r="H32" s="83"/>
      <c r="I32" s="83"/>
      <c r="J32" s="83"/>
      <c r="K32" s="83"/>
      <c r="L32" s="83"/>
      <c r="M32" s="83"/>
      <c r="N32" s="83"/>
      <c r="O32" s="83"/>
      <c r="P32" s="83"/>
      <c r="Q32" s="83"/>
      <c r="R32" s="83"/>
      <c r="S32" s="83"/>
      <c r="T32" s="83"/>
      <c r="U32" s="83"/>
      <c r="V32" s="83"/>
      <c r="W32" s="83"/>
      <c r="X32" s="83"/>
      <c r="Y32" s="83"/>
      <c r="Z32" s="83"/>
      <c r="AA32" s="83"/>
      <c r="AB32" s="83"/>
      <c r="AC32" s="84"/>
      <c r="AD32" s="138"/>
      <c r="AE32" s="7"/>
      <c r="AF32" s="7"/>
      <c r="AG32" s="7"/>
      <c r="AH32" s="7"/>
      <c r="AI32" s="7"/>
    </row>
    <row r="33" spans="1:35" x14ac:dyDescent="0.25">
      <c r="A33" s="7"/>
      <c r="B33" s="136" t="s">
        <v>38</v>
      </c>
      <c r="C33" s="139" t="s">
        <v>33</v>
      </c>
      <c r="D33" s="82"/>
      <c r="E33" s="82"/>
      <c r="F33" s="83"/>
      <c r="G33" s="83"/>
      <c r="H33" s="83"/>
      <c r="I33" s="83"/>
      <c r="J33" s="83"/>
      <c r="K33" s="83"/>
      <c r="L33" s="83"/>
      <c r="M33" s="83"/>
      <c r="N33" s="83"/>
      <c r="O33" s="83"/>
      <c r="P33" s="83"/>
      <c r="Q33" s="83"/>
      <c r="R33" s="83"/>
      <c r="S33" s="83"/>
      <c r="T33" s="83"/>
      <c r="U33" s="83"/>
      <c r="V33" s="83"/>
      <c r="W33" s="83"/>
      <c r="X33" s="83"/>
      <c r="Y33" s="83"/>
      <c r="Z33" s="83"/>
      <c r="AA33" s="83"/>
      <c r="AB33" s="83"/>
      <c r="AC33" s="84"/>
      <c r="AD33" s="138"/>
      <c r="AE33" s="7"/>
      <c r="AF33" s="7"/>
      <c r="AG33" s="7"/>
      <c r="AH33" s="7"/>
      <c r="AI33" s="7"/>
    </row>
    <row r="34" spans="1:35" ht="15" customHeight="1" x14ac:dyDescent="0.25">
      <c r="A34" s="7"/>
      <c r="B34" s="140" t="s">
        <v>39</v>
      </c>
      <c r="C34" s="144" t="s">
        <v>40</v>
      </c>
      <c r="D34" s="87">
        <f>SUM(D35:D41)</f>
        <v>91044</v>
      </c>
      <c r="E34" s="87">
        <f t="shared" ref="E34:AD34" si="2">SUM(E35:E41)</f>
        <v>89968</v>
      </c>
      <c r="F34" s="88">
        <f t="shared" si="2"/>
        <v>0</v>
      </c>
      <c r="G34" s="88">
        <f t="shared" si="2"/>
        <v>0</v>
      </c>
      <c r="H34" s="88">
        <f t="shared" si="2"/>
        <v>0</v>
      </c>
      <c r="I34" s="88">
        <f t="shared" si="2"/>
        <v>0</v>
      </c>
      <c r="J34" s="88">
        <f t="shared" si="2"/>
        <v>0</v>
      </c>
      <c r="K34" s="88">
        <f t="shared" si="2"/>
        <v>0</v>
      </c>
      <c r="L34" s="88">
        <f t="shared" si="2"/>
        <v>0</v>
      </c>
      <c r="M34" s="88">
        <f t="shared" si="2"/>
        <v>0</v>
      </c>
      <c r="N34" s="88">
        <f t="shared" si="2"/>
        <v>0</v>
      </c>
      <c r="O34" s="88">
        <f t="shared" si="2"/>
        <v>0</v>
      </c>
      <c r="P34" s="88">
        <f t="shared" si="2"/>
        <v>0</v>
      </c>
      <c r="Q34" s="88">
        <f t="shared" si="2"/>
        <v>0</v>
      </c>
      <c r="R34" s="88">
        <f t="shared" si="2"/>
        <v>0</v>
      </c>
      <c r="S34" s="88">
        <f t="shared" si="2"/>
        <v>0</v>
      </c>
      <c r="T34" s="88">
        <f t="shared" si="2"/>
        <v>0</v>
      </c>
      <c r="U34" s="88">
        <f t="shared" si="2"/>
        <v>0</v>
      </c>
      <c r="V34" s="88">
        <f t="shared" si="2"/>
        <v>0</v>
      </c>
      <c r="W34" s="88">
        <f t="shared" si="2"/>
        <v>0</v>
      </c>
      <c r="X34" s="88">
        <f t="shared" si="2"/>
        <v>0</v>
      </c>
      <c r="Y34" s="88">
        <f t="shared" si="2"/>
        <v>0</v>
      </c>
      <c r="Z34" s="88">
        <f t="shared" si="2"/>
        <v>0</v>
      </c>
      <c r="AA34" s="88">
        <f t="shared" si="2"/>
        <v>0</v>
      </c>
      <c r="AB34" s="88">
        <f t="shared" si="2"/>
        <v>0</v>
      </c>
      <c r="AC34" s="89">
        <f t="shared" si="2"/>
        <v>0</v>
      </c>
      <c r="AD34" s="98">
        <f t="shared" si="2"/>
        <v>1075</v>
      </c>
      <c r="AE34" s="7"/>
      <c r="AF34" s="7"/>
      <c r="AG34" s="7"/>
      <c r="AH34" s="7"/>
      <c r="AI34" s="7"/>
    </row>
    <row r="35" spans="1:35" x14ac:dyDescent="0.25">
      <c r="A35" s="7"/>
      <c r="B35" s="136" t="s">
        <v>41</v>
      </c>
      <c r="C35" s="137" t="s">
        <v>42</v>
      </c>
      <c r="D35" s="77">
        <v>70553</v>
      </c>
      <c r="E35" s="77">
        <v>69719</v>
      </c>
      <c r="F35" s="78"/>
      <c r="G35" s="78"/>
      <c r="H35" s="78"/>
      <c r="I35" s="78"/>
      <c r="J35" s="78"/>
      <c r="K35" s="78"/>
      <c r="L35" s="78"/>
      <c r="M35" s="78"/>
      <c r="N35" s="78"/>
      <c r="O35" s="78"/>
      <c r="P35" s="78"/>
      <c r="Q35" s="78"/>
      <c r="R35" s="78"/>
      <c r="S35" s="78"/>
      <c r="T35" s="78"/>
      <c r="U35" s="78"/>
      <c r="V35" s="78"/>
      <c r="W35" s="78"/>
      <c r="X35" s="78"/>
      <c r="Y35" s="78"/>
      <c r="Z35" s="78"/>
      <c r="AA35" s="78"/>
      <c r="AB35" s="78"/>
      <c r="AC35" s="79"/>
      <c r="AD35" s="138">
        <v>833</v>
      </c>
      <c r="AE35" s="7"/>
      <c r="AF35" s="7"/>
      <c r="AG35" s="7"/>
      <c r="AH35" s="7"/>
      <c r="AI35" s="7"/>
    </row>
    <row r="36" spans="1:35" ht="15" customHeight="1" x14ac:dyDescent="0.25">
      <c r="A36" s="7"/>
      <c r="B36" s="136" t="s">
        <v>43</v>
      </c>
      <c r="C36" s="145" t="s">
        <v>44</v>
      </c>
      <c r="D36" s="77">
        <v>20491</v>
      </c>
      <c r="E36" s="77">
        <v>20249</v>
      </c>
      <c r="F36" s="78"/>
      <c r="G36" s="78"/>
      <c r="H36" s="78"/>
      <c r="I36" s="78"/>
      <c r="J36" s="78"/>
      <c r="K36" s="78"/>
      <c r="L36" s="78"/>
      <c r="M36" s="78"/>
      <c r="N36" s="78"/>
      <c r="O36" s="78"/>
      <c r="P36" s="78"/>
      <c r="Q36" s="78"/>
      <c r="R36" s="78"/>
      <c r="S36" s="78"/>
      <c r="T36" s="78"/>
      <c r="U36" s="78"/>
      <c r="V36" s="78"/>
      <c r="W36" s="78"/>
      <c r="X36" s="78"/>
      <c r="Y36" s="78"/>
      <c r="Z36" s="78"/>
      <c r="AA36" s="78"/>
      <c r="AB36" s="78"/>
      <c r="AC36" s="79"/>
      <c r="AD36" s="138">
        <v>242</v>
      </c>
      <c r="AE36" s="7"/>
      <c r="AF36" s="7"/>
      <c r="AG36" s="7"/>
      <c r="AH36" s="7"/>
      <c r="AI36" s="7"/>
    </row>
    <row r="37" spans="1:35" ht="15" customHeight="1" x14ac:dyDescent="0.25">
      <c r="A37" s="7"/>
      <c r="B37" s="136" t="s">
        <v>45</v>
      </c>
      <c r="C37" s="145" t="s">
        <v>44</v>
      </c>
      <c r="D37" s="82"/>
      <c r="E37" s="82"/>
      <c r="F37" s="83"/>
      <c r="G37" s="83"/>
      <c r="H37" s="83"/>
      <c r="I37" s="83"/>
      <c r="J37" s="83"/>
      <c r="K37" s="83"/>
      <c r="L37" s="83"/>
      <c r="M37" s="83"/>
      <c r="N37" s="83"/>
      <c r="O37" s="83"/>
      <c r="P37" s="83"/>
      <c r="Q37" s="83"/>
      <c r="R37" s="83"/>
      <c r="S37" s="83"/>
      <c r="T37" s="83"/>
      <c r="U37" s="83"/>
      <c r="V37" s="83"/>
      <c r="W37" s="83"/>
      <c r="X37" s="83"/>
      <c r="Y37" s="83"/>
      <c r="Z37" s="83"/>
      <c r="AA37" s="83"/>
      <c r="AB37" s="83"/>
      <c r="AC37" s="84"/>
      <c r="AD37" s="138"/>
      <c r="AE37" s="7"/>
      <c r="AF37" s="7"/>
      <c r="AG37" s="7"/>
      <c r="AH37" s="7"/>
      <c r="AI37" s="7"/>
    </row>
    <row r="38" spans="1:35" ht="15" customHeight="1" x14ac:dyDescent="0.25">
      <c r="A38" s="7"/>
      <c r="B38" s="136" t="s">
        <v>46</v>
      </c>
      <c r="C38" s="145" t="s">
        <v>44</v>
      </c>
      <c r="D38" s="82"/>
      <c r="E38" s="82"/>
      <c r="F38" s="83"/>
      <c r="G38" s="83"/>
      <c r="H38" s="83"/>
      <c r="I38" s="83"/>
      <c r="J38" s="83"/>
      <c r="K38" s="83"/>
      <c r="L38" s="83"/>
      <c r="M38" s="83"/>
      <c r="N38" s="83"/>
      <c r="O38" s="83"/>
      <c r="P38" s="83"/>
      <c r="Q38" s="83"/>
      <c r="R38" s="83"/>
      <c r="S38" s="83"/>
      <c r="T38" s="83"/>
      <c r="U38" s="83"/>
      <c r="V38" s="83"/>
      <c r="W38" s="83"/>
      <c r="X38" s="83"/>
      <c r="Y38" s="83"/>
      <c r="Z38" s="83"/>
      <c r="AA38" s="83"/>
      <c r="AB38" s="83"/>
      <c r="AC38" s="84"/>
      <c r="AD38" s="138"/>
      <c r="AE38" s="7"/>
      <c r="AF38" s="7"/>
      <c r="AG38" s="7"/>
      <c r="AH38" s="7"/>
      <c r="AI38" s="7"/>
    </row>
    <row r="39" spans="1:35" ht="15" customHeight="1" x14ac:dyDescent="0.25">
      <c r="A39" s="7"/>
      <c r="B39" s="136" t="s">
        <v>47</v>
      </c>
      <c r="C39" s="145" t="s">
        <v>44</v>
      </c>
      <c r="D39" s="82"/>
      <c r="E39" s="82"/>
      <c r="F39" s="83"/>
      <c r="G39" s="83"/>
      <c r="H39" s="83"/>
      <c r="I39" s="83"/>
      <c r="J39" s="83"/>
      <c r="K39" s="83"/>
      <c r="L39" s="83"/>
      <c r="M39" s="83"/>
      <c r="N39" s="83"/>
      <c r="O39" s="83"/>
      <c r="P39" s="83"/>
      <c r="Q39" s="83"/>
      <c r="R39" s="83"/>
      <c r="S39" s="83"/>
      <c r="T39" s="83"/>
      <c r="U39" s="83"/>
      <c r="V39" s="83"/>
      <c r="W39" s="83"/>
      <c r="X39" s="83"/>
      <c r="Y39" s="83"/>
      <c r="Z39" s="83"/>
      <c r="AA39" s="83"/>
      <c r="AB39" s="83"/>
      <c r="AC39" s="84"/>
      <c r="AD39" s="138"/>
      <c r="AE39" s="7"/>
      <c r="AF39" s="7"/>
      <c r="AG39" s="7"/>
      <c r="AH39" s="7"/>
      <c r="AI39" s="7"/>
    </row>
    <row r="40" spans="1:35" ht="15" customHeight="1" x14ac:dyDescent="0.25">
      <c r="A40" s="7"/>
      <c r="B40" s="136" t="s">
        <v>48</v>
      </c>
      <c r="C40" s="145" t="s">
        <v>44</v>
      </c>
      <c r="D40" s="82"/>
      <c r="E40" s="82"/>
      <c r="F40" s="83"/>
      <c r="G40" s="83"/>
      <c r="H40" s="83"/>
      <c r="I40" s="83"/>
      <c r="J40" s="83"/>
      <c r="K40" s="83"/>
      <c r="L40" s="83"/>
      <c r="M40" s="83"/>
      <c r="N40" s="83"/>
      <c r="O40" s="83"/>
      <c r="P40" s="83"/>
      <c r="Q40" s="83"/>
      <c r="R40" s="83"/>
      <c r="S40" s="83"/>
      <c r="T40" s="83"/>
      <c r="U40" s="83"/>
      <c r="V40" s="83"/>
      <c r="W40" s="83"/>
      <c r="X40" s="83"/>
      <c r="Y40" s="83"/>
      <c r="Z40" s="83"/>
      <c r="AA40" s="83"/>
      <c r="AB40" s="83"/>
      <c r="AC40" s="84"/>
      <c r="AD40" s="138"/>
      <c r="AE40" s="7"/>
      <c r="AF40" s="7"/>
      <c r="AG40" s="7"/>
      <c r="AH40" s="7"/>
      <c r="AI40" s="7"/>
    </row>
    <row r="41" spans="1:35" ht="15" customHeight="1" x14ac:dyDescent="0.25">
      <c r="A41" s="7"/>
      <c r="B41" s="136" t="s">
        <v>49</v>
      </c>
      <c r="C41" s="145" t="s">
        <v>44</v>
      </c>
      <c r="D41" s="82"/>
      <c r="E41" s="82"/>
      <c r="F41" s="83"/>
      <c r="G41" s="83"/>
      <c r="H41" s="83"/>
      <c r="I41" s="83"/>
      <c r="J41" s="83"/>
      <c r="K41" s="83"/>
      <c r="L41" s="83"/>
      <c r="M41" s="83"/>
      <c r="N41" s="83"/>
      <c r="O41" s="83"/>
      <c r="P41" s="83"/>
      <c r="Q41" s="83"/>
      <c r="R41" s="83"/>
      <c r="S41" s="83"/>
      <c r="T41" s="83"/>
      <c r="U41" s="83"/>
      <c r="V41" s="83"/>
      <c r="W41" s="83"/>
      <c r="X41" s="83"/>
      <c r="Y41" s="83"/>
      <c r="Z41" s="83"/>
      <c r="AA41" s="83"/>
      <c r="AB41" s="83"/>
      <c r="AC41" s="84"/>
      <c r="AD41" s="138"/>
      <c r="AE41" s="7"/>
      <c r="AF41" s="7"/>
      <c r="AG41" s="7"/>
      <c r="AH41" s="7"/>
      <c r="AI41" s="7"/>
    </row>
    <row r="42" spans="1:35" x14ac:dyDescent="0.25">
      <c r="A42" s="7"/>
      <c r="B42" s="140" t="s">
        <v>50</v>
      </c>
      <c r="C42" s="141" t="s">
        <v>51</v>
      </c>
      <c r="D42" s="87">
        <f t="shared" ref="D42:AD42" si="3">SUM(D43:D49)</f>
        <v>720</v>
      </c>
      <c r="E42" s="87">
        <f t="shared" si="3"/>
        <v>711</v>
      </c>
      <c r="F42" s="88">
        <f t="shared" si="3"/>
        <v>0</v>
      </c>
      <c r="G42" s="88">
        <f t="shared" si="3"/>
        <v>0</v>
      </c>
      <c r="H42" s="88">
        <f t="shared" si="3"/>
        <v>0</v>
      </c>
      <c r="I42" s="88">
        <f t="shared" si="3"/>
        <v>0</v>
      </c>
      <c r="J42" s="88">
        <f t="shared" si="3"/>
        <v>0</v>
      </c>
      <c r="K42" s="88">
        <f t="shared" si="3"/>
        <v>0</v>
      </c>
      <c r="L42" s="88">
        <f t="shared" si="3"/>
        <v>0</v>
      </c>
      <c r="M42" s="88">
        <f t="shared" si="3"/>
        <v>0</v>
      </c>
      <c r="N42" s="88">
        <f t="shared" si="3"/>
        <v>0</v>
      </c>
      <c r="O42" s="88">
        <f t="shared" si="3"/>
        <v>0</v>
      </c>
      <c r="P42" s="88">
        <f t="shared" si="3"/>
        <v>0</v>
      </c>
      <c r="Q42" s="88">
        <f t="shared" si="3"/>
        <v>0</v>
      </c>
      <c r="R42" s="88">
        <f t="shared" si="3"/>
        <v>0</v>
      </c>
      <c r="S42" s="88">
        <f t="shared" si="3"/>
        <v>0</v>
      </c>
      <c r="T42" s="88">
        <f t="shared" si="3"/>
        <v>0</v>
      </c>
      <c r="U42" s="88">
        <f t="shared" si="3"/>
        <v>0</v>
      </c>
      <c r="V42" s="88">
        <f t="shared" si="3"/>
        <v>0</v>
      </c>
      <c r="W42" s="88">
        <f t="shared" si="3"/>
        <v>0</v>
      </c>
      <c r="X42" s="88">
        <f t="shared" si="3"/>
        <v>0</v>
      </c>
      <c r="Y42" s="88">
        <f t="shared" si="3"/>
        <v>0</v>
      </c>
      <c r="Z42" s="88">
        <f t="shared" si="3"/>
        <v>0</v>
      </c>
      <c r="AA42" s="88">
        <f t="shared" si="3"/>
        <v>0</v>
      </c>
      <c r="AB42" s="88">
        <f t="shared" si="3"/>
        <v>0</v>
      </c>
      <c r="AC42" s="89">
        <f t="shared" si="3"/>
        <v>0</v>
      </c>
      <c r="AD42" s="98">
        <f t="shared" si="3"/>
        <v>8</v>
      </c>
      <c r="AE42" s="7"/>
      <c r="AF42" s="7"/>
      <c r="AG42" s="7"/>
      <c r="AH42" s="7"/>
      <c r="AI42" s="7"/>
    </row>
    <row r="43" spans="1:35" x14ac:dyDescent="0.25">
      <c r="A43" s="7"/>
      <c r="B43" s="136" t="s">
        <v>52</v>
      </c>
      <c r="C43" s="142" t="s">
        <v>53</v>
      </c>
      <c r="D43" s="77">
        <v>720</v>
      </c>
      <c r="E43" s="77">
        <v>711</v>
      </c>
      <c r="F43" s="78"/>
      <c r="G43" s="78"/>
      <c r="H43" s="78"/>
      <c r="I43" s="78"/>
      <c r="J43" s="78"/>
      <c r="K43" s="78"/>
      <c r="L43" s="78"/>
      <c r="M43" s="78"/>
      <c r="N43" s="78"/>
      <c r="O43" s="78"/>
      <c r="P43" s="78"/>
      <c r="Q43" s="78"/>
      <c r="R43" s="78"/>
      <c r="S43" s="78"/>
      <c r="T43" s="78"/>
      <c r="U43" s="78"/>
      <c r="V43" s="78"/>
      <c r="W43" s="78"/>
      <c r="X43" s="78"/>
      <c r="Y43" s="78"/>
      <c r="Z43" s="78"/>
      <c r="AA43" s="78"/>
      <c r="AB43" s="78"/>
      <c r="AC43" s="79"/>
      <c r="AD43" s="138">
        <v>8</v>
      </c>
      <c r="AE43" s="7"/>
      <c r="AF43" s="7"/>
      <c r="AG43" s="7"/>
      <c r="AH43" s="7"/>
      <c r="AI43" s="7"/>
    </row>
    <row r="44" spans="1:35" ht="15" customHeight="1" x14ac:dyDescent="0.25">
      <c r="A44" s="7"/>
      <c r="B44" s="136" t="s">
        <v>54</v>
      </c>
      <c r="C44" s="146" t="s">
        <v>55</v>
      </c>
      <c r="D44" s="77"/>
      <c r="E44" s="77"/>
      <c r="F44" s="78"/>
      <c r="G44" s="78"/>
      <c r="H44" s="78"/>
      <c r="I44" s="78"/>
      <c r="J44" s="78"/>
      <c r="K44" s="78"/>
      <c r="L44" s="78"/>
      <c r="M44" s="78"/>
      <c r="N44" s="78"/>
      <c r="O44" s="78"/>
      <c r="P44" s="78"/>
      <c r="Q44" s="78"/>
      <c r="R44" s="78"/>
      <c r="S44" s="78"/>
      <c r="T44" s="78"/>
      <c r="U44" s="78"/>
      <c r="V44" s="78"/>
      <c r="W44" s="78"/>
      <c r="X44" s="78"/>
      <c r="Y44" s="78"/>
      <c r="Z44" s="78"/>
      <c r="AA44" s="78"/>
      <c r="AB44" s="78"/>
      <c r="AC44" s="79"/>
      <c r="AD44" s="138"/>
      <c r="AE44" s="7"/>
      <c r="AF44" s="7"/>
      <c r="AG44" s="7"/>
      <c r="AH44" s="7"/>
      <c r="AI44" s="7"/>
    </row>
    <row r="45" spans="1:35" ht="15" customHeight="1" x14ac:dyDescent="0.25">
      <c r="A45" s="7"/>
      <c r="B45" s="136" t="s">
        <v>56</v>
      </c>
      <c r="C45" s="146" t="s">
        <v>55</v>
      </c>
      <c r="D45" s="82"/>
      <c r="E45" s="82"/>
      <c r="F45" s="83"/>
      <c r="G45" s="83"/>
      <c r="H45" s="83"/>
      <c r="I45" s="83"/>
      <c r="J45" s="83"/>
      <c r="K45" s="83"/>
      <c r="L45" s="83"/>
      <c r="M45" s="83"/>
      <c r="N45" s="83"/>
      <c r="O45" s="83"/>
      <c r="P45" s="83"/>
      <c r="Q45" s="83"/>
      <c r="R45" s="83"/>
      <c r="S45" s="83"/>
      <c r="T45" s="83"/>
      <c r="U45" s="83"/>
      <c r="V45" s="83"/>
      <c r="W45" s="83"/>
      <c r="X45" s="83"/>
      <c r="Y45" s="83"/>
      <c r="Z45" s="83"/>
      <c r="AA45" s="83"/>
      <c r="AB45" s="83"/>
      <c r="AC45" s="84"/>
      <c r="AD45" s="138"/>
      <c r="AE45" s="7"/>
      <c r="AF45" s="7"/>
      <c r="AG45" s="7"/>
      <c r="AH45" s="7"/>
      <c r="AI45" s="7"/>
    </row>
    <row r="46" spans="1:35" ht="15" customHeight="1" x14ac:dyDescent="0.25">
      <c r="A46" s="7"/>
      <c r="B46" s="136" t="s">
        <v>57</v>
      </c>
      <c r="C46" s="146" t="s">
        <v>55</v>
      </c>
      <c r="D46" s="82"/>
      <c r="E46" s="82"/>
      <c r="F46" s="83"/>
      <c r="G46" s="83"/>
      <c r="H46" s="83"/>
      <c r="I46" s="83"/>
      <c r="J46" s="83"/>
      <c r="K46" s="83"/>
      <c r="L46" s="83"/>
      <c r="M46" s="83"/>
      <c r="N46" s="83"/>
      <c r="O46" s="83"/>
      <c r="P46" s="83"/>
      <c r="Q46" s="83"/>
      <c r="R46" s="83"/>
      <c r="S46" s="83"/>
      <c r="T46" s="83"/>
      <c r="U46" s="83"/>
      <c r="V46" s="83"/>
      <c r="W46" s="83"/>
      <c r="X46" s="83"/>
      <c r="Y46" s="83"/>
      <c r="Z46" s="83"/>
      <c r="AA46" s="83"/>
      <c r="AB46" s="83"/>
      <c r="AC46" s="84"/>
      <c r="AD46" s="138"/>
      <c r="AE46" s="7"/>
      <c r="AF46" s="7"/>
      <c r="AG46" s="7"/>
      <c r="AH46" s="7"/>
      <c r="AI46" s="7"/>
    </row>
    <row r="47" spans="1:35" ht="15" customHeight="1" x14ac:dyDescent="0.25">
      <c r="A47" s="7"/>
      <c r="B47" s="136" t="s">
        <v>58</v>
      </c>
      <c r="C47" s="146" t="s">
        <v>55</v>
      </c>
      <c r="D47" s="82"/>
      <c r="E47" s="82"/>
      <c r="F47" s="83"/>
      <c r="G47" s="83"/>
      <c r="H47" s="83"/>
      <c r="I47" s="83"/>
      <c r="J47" s="83"/>
      <c r="K47" s="83"/>
      <c r="L47" s="83"/>
      <c r="M47" s="83"/>
      <c r="N47" s="83"/>
      <c r="O47" s="83"/>
      <c r="P47" s="83"/>
      <c r="Q47" s="83"/>
      <c r="R47" s="83"/>
      <c r="S47" s="83"/>
      <c r="T47" s="83"/>
      <c r="U47" s="83"/>
      <c r="V47" s="83"/>
      <c r="W47" s="83"/>
      <c r="X47" s="83"/>
      <c r="Y47" s="83"/>
      <c r="Z47" s="83"/>
      <c r="AA47" s="83"/>
      <c r="AB47" s="83"/>
      <c r="AC47" s="84"/>
      <c r="AD47" s="138"/>
      <c r="AE47" s="7"/>
      <c r="AF47" s="7"/>
      <c r="AG47" s="7"/>
      <c r="AH47" s="7"/>
      <c r="AI47" s="7"/>
    </row>
    <row r="48" spans="1:35" ht="15" customHeight="1" x14ac:dyDescent="0.25">
      <c r="A48" s="7"/>
      <c r="B48" s="136" t="s">
        <v>59</v>
      </c>
      <c r="C48" s="146" t="s">
        <v>55</v>
      </c>
      <c r="D48" s="82"/>
      <c r="E48" s="82"/>
      <c r="F48" s="83"/>
      <c r="G48" s="83"/>
      <c r="H48" s="83"/>
      <c r="I48" s="83"/>
      <c r="J48" s="83"/>
      <c r="K48" s="83"/>
      <c r="L48" s="83"/>
      <c r="M48" s="83"/>
      <c r="N48" s="83"/>
      <c r="O48" s="83"/>
      <c r="P48" s="83"/>
      <c r="Q48" s="83"/>
      <c r="R48" s="83"/>
      <c r="S48" s="83"/>
      <c r="T48" s="83"/>
      <c r="U48" s="83"/>
      <c r="V48" s="83"/>
      <c r="W48" s="83"/>
      <c r="X48" s="83"/>
      <c r="Y48" s="83"/>
      <c r="Z48" s="83"/>
      <c r="AA48" s="83"/>
      <c r="AB48" s="83"/>
      <c r="AC48" s="84"/>
      <c r="AD48" s="138"/>
      <c r="AE48" s="7"/>
      <c r="AF48" s="7"/>
      <c r="AG48" s="7"/>
      <c r="AH48" s="7"/>
      <c r="AI48" s="7"/>
    </row>
    <row r="49" spans="1:35" ht="15" customHeight="1" x14ac:dyDescent="0.25">
      <c r="A49" s="10"/>
      <c r="B49" s="136" t="s">
        <v>60</v>
      </c>
      <c r="C49" s="146" t="s">
        <v>55</v>
      </c>
      <c r="D49" s="82"/>
      <c r="E49" s="82"/>
      <c r="F49" s="83"/>
      <c r="G49" s="83"/>
      <c r="H49" s="83"/>
      <c r="I49" s="83"/>
      <c r="J49" s="83"/>
      <c r="K49" s="83"/>
      <c r="L49" s="83"/>
      <c r="M49" s="83"/>
      <c r="N49" s="83"/>
      <c r="O49" s="83"/>
      <c r="P49" s="83"/>
      <c r="Q49" s="83"/>
      <c r="R49" s="83"/>
      <c r="S49" s="83"/>
      <c r="T49" s="83"/>
      <c r="U49" s="83"/>
      <c r="V49" s="83"/>
      <c r="W49" s="83"/>
      <c r="X49" s="83"/>
      <c r="Y49" s="83"/>
      <c r="Z49" s="83"/>
      <c r="AA49" s="83"/>
      <c r="AB49" s="83"/>
      <c r="AC49" s="84"/>
      <c r="AD49" s="138"/>
      <c r="AE49" s="7"/>
      <c r="AF49" s="7"/>
      <c r="AG49" s="7"/>
      <c r="AH49" s="7"/>
      <c r="AI49" s="7"/>
    </row>
    <row r="50" spans="1:35" ht="15" customHeight="1" x14ac:dyDescent="0.25">
      <c r="A50" s="10"/>
      <c r="B50" s="147" t="s">
        <v>61</v>
      </c>
      <c r="C50" s="148" t="s">
        <v>62</v>
      </c>
      <c r="D50" s="99">
        <f>SUM(D51:D57)</f>
        <v>6054</v>
      </c>
      <c r="E50" s="99">
        <f t="shared" ref="E50:AD50" si="4">SUM(E51:E57)</f>
        <v>5983</v>
      </c>
      <c r="F50" s="100">
        <f t="shared" si="4"/>
        <v>0</v>
      </c>
      <c r="G50" s="100">
        <f t="shared" si="4"/>
        <v>0</v>
      </c>
      <c r="H50" s="100">
        <f t="shared" si="4"/>
        <v>0</v>
      </c>
      <c r="I50" s="100">
        <f t="shared" si="4"/>
        <v>0</v>
      </c>
      <c r="J50" s="100">
        <f t="shared" si="4"/>
        <v>0</v>
      </c>
      <c r="K50" s="100">
        <f t="shared" si="4"/>
        <v>0</v>
      </c>
      <c r="L50" s="100">
        <f t="shared" si="4"/>
        <v>0</v>
      </c>
      <c r="M50" s="100">
        <f t="shared" si="4"/>
        <v>0</v>
      </c>
      <c r="N50" s="100">
        <f t="shared" si="4"/>
        <v>0</v>
      </c>
      <c r="O50" s="100">
        <f t="shared" si="4"/>
        <v>0</v>
      </c>
      <c r="P50" s="100">
        <f t="shared" si="4"/>
        <v>0</v>
      </c>
      <c r="Q50" s="100">
        <f t="shared" si="4"/>
        <v>0</v>
      </c>
      <c r="R50" s="100">
        <f t="shared" si="4"/>
        <v>0</v>
      </c>
      <c r="S50" s="100">
        <f t="shared" si="4"/>
        <v>0</v>
      </c>
      <c r="T50" s="100">
        <f t="shared" si="4"/>
        <v>0</v>
      </c>
      <c r="U50" s="100">
        <f t="shared" si="4"/>
        <v>0</v>
      </c>
      <c r="V50" s="100">
        <f t="shared" si="4"/>
        <v>0</v>
      </c>
      <c r="W50" s="100">
        <f t="shared" si="4"/>
        <v>0</v>
      </c>
      <c r="X50" s="100">
        <f t="shared" si="4"/>
        <v>0</v>
      </c>
      <c r="Y50" s="100">
        <f t="shared" si="4"/>
        <v>0</v>
      </c>
      <c r="Z50" s="100">
        <f t="shared" si="4"/>
        <v>0</v>
      </c>
      <c r="AA50" s="100">
        <f t="shared" si="4"/>
        <v>0</v>
      </c>
      <c r="AB50" s="100">
        <f t="shared" si="4"/>
        <v>0</v>
      </c>
      <c r="AC50" s="98">
        <f t="shared" si="4"/>
        <v>0</v>
      </c>
      <c r="AD50" s="98">
        <f t="shared" si="4"/>
        <v>71</v>
      </c>
      <c r="AE50" s="7"/>
      <c r="AF50" s="7"/>
      <c r="AG50" s="7"/>
      <c r="AH50" s="7"/>
      <c r="AI50" s="7"/>
    </row>
    <row r="51" spans="1:35" ht="15" customHeight="1" x14ac:dyDescent="0.25">
      <c r="A51" s="10"/>
      <c r="B51" s="149" t="s">
        <v>63</v>
      </c>
      <c r="C51" s="150" t="s">
        <v>64</v>
      </c>
      <c r="D51" s="103">
        <v>3000</v>
      </c>
      <c r="E51" s="103">
        <v>2965</v>
      </c>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5"/>
      <c r="AD51" s="138">
        <v>35</v>
      </c>
      <c r="AE51" s="7"/>
      <c r="AF51" s="7"/>
      <c r="AG51" s="7"/>
      <c r="AH51" s="7"/>
      <c r="AI51" s="7"/>
    </row>
    <row r="52" spans="1:35" ht="15" customHeight="1" x14ac:dyDescent="0.25">
      <c r="A52" s="10"/>
      <c r="B52" s="149" t="s">
        <v>65</v>
      </c>
      <c r="C52" s="150" t="s">
        <v>66</v>
      </c>
      <c r="D52" s="103">
        <v>3054</v>
      </c>
      <c r="E52" s="103">
        <v>3018</v>
      </c>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5"/>
      <c r="AD52" s="138">
        <v>36</v>
      </c>
      <c r="AE52" s="7"/>
      <c r="AF52" s="7"/>
      <c r="AG52" s="7"/>
      <c r="AH52" s="7"/>
      <c r="AI52" s="7"/>
    </row>
    <row r="53" spans="1:35" ht="15" customHeight="1" x14ac:dyDescent="0.25">
      <c r="A53" s="10"/>
      <c r="B53" s="149" t="s">
        <v>67</v>
      </c>
      <c r="C53" s="145" t="s">
        <v>68</v>
      </c>
      <c r="D53" s="106"/>
      <c r="E53" s="106"/>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8"/>
      <c r="AD53" s="138"/>
      <c r="AE53" s="7"/>
      <c r="AF53" s="7"/>
      <c r="AG53" s="7"/>
      <c r="AH53" s="7"/>
      <c r="AI53" s="7"/>
    </row>
    <row r="54" spans="1:35" ht="15" customHeight="1" x14ac:dyDescent="0.25">
      <c r="A54" s="10"/>
      <c r="B54" s="149" t="s">
        <v>69</v>
      </c>
      <c r="C54" s="145" t="s">
        <v>68</v>
      </c>
      <c r="D54" s="106"/>
      <c r="E54" s="106"/>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8"/>
      <c r="AD54" s="138"/>
      <c r="AE54" s="7"/>
      <c r="AF54" s="7"/>
      <c r="AG54" s="7"/>
      <c r="AH54" s="7"/>
      <c r="AI54" s="7"/>
    </row>
    <row r="55" spans="1:35" ht="15" customHeight="1" x14ac:dyDescent="0.25">
      <c r="A55" s="10"/>
      <c r="B55" s="149" t="s">
        <v>70</v>
      </c>
      <c r="C55" s="145" t="s">
        <v>68</v>
      </c>
      <c r="D55" s="106"/>
      <c r="E55" s="106"/>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8"/>
      <c r="AD55" s="138"/>
      <c r="AE55" s="7"/>
      <c r="AF55" s="7"/>
      <c r="AG55" s="7"/>
      <c r="AH55" s="7"/>
      <c r="AI55" s="7"/>
    </row>
    <row r="56" spans="1:35" ht="15" customHeight="1" x14ac:dyDescent="0.25">
      <c r="A56" s="10"/>
      <c r="B56" s="149" t="s">
        <v>71</v>
      </c>
      <c r="C56" s="145" t="s">
        <v>68</v>
      </c>
      <c r="D56" s="106"/>
      <c r="E56" s="106"/>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8"/>
      <c r="AD56" s="138"/>
      <c r="AE56" s="7"/>
      <c r="AF56" s="7"/>
      <c r="AG56" s="7"/>
      <c r="AH56" s="7"/>
      <c r="AI56" s="7"/>
    </row>
    <row r="57" spans="1:35" ht="15" customHeight="1" x14ac:dyDescent="0.25">
      <c r="A57" s="7"/>
      <c r="B57" s="149" t="s">
        <v>72</v>
      </c>
      <c r="C57" s="145" t="s">
        <v>68</v>
      </c>
      <c r="D57" s="106"/>
      <c r="E57" s="106"/>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8"/>
      <c r="AD57" s="138"/>
      <c r="AE57" s="7"/>
      <c r="AF57" s="7"/>
      <c r="AG57" s="7"/>
      <c r="AH57" s="7"/>
      <c r="AI57" s="7"/>
    </row>
    <row r="58" spans="1:35" x14ac:dyDescent="0.25">
      <c r="A58" s="7"/>
      <c r="B58" s="140" t="s">
        <v>73</v>
      </c>
      <c r="C58" s="141" t="s">
        <v>74</v>
      </c>
      <c r="D58" s="87">
        <f>SUM(D59:D62)</f>
        <v>0</v>
      </c>
      <c r="E58" s="87">
        <f t="shared" ref="E58:AD58" si="5">SUM(E59:E62)</f>
        <v>0</v>
      </c>
      <c r="F58" s="88">
        <f t="shared" si="5"/>
        <v>0</v>
      </c>
      <c r="G58" s="88">
        <f t="shared" si="5"/>
        <v>0</v>
      </c>
      <c r="H58" s="88">
        <f t="shared" si="5"/>
        <v>0</v>
      </c>
      <c r="I58" s="88">
        <f t="shared" si="5"/>
        <v>0</v>
      </c>
      <c r="J58" s="88">
        <f t="shared" si="5"/>
        <v>0</v>
      </c>
      <c r="K58" s="88">
        <f t="shared" si="5"/>
        <v>0</v>
      </c>
      <c r="L58" s="88">
        <f t="shared" si="5"/>
        <v>0</v>
      </c>
      <c r="M58" s="88">
        <f t="shared" si="5"/>
        <v>0</v>
      </c>
      <c r="N58" s="88">
        <f t="shared" si="5"/>
        <v>0</v>
      </c>
      <c r="O58" s="88">
        <f t="shared" si="5"/>
        <v>0</v>
      </c>
      <c r="P58" s="88">
        <f t="shared" si="5"/>
        <v>0</v>
      </c>
      <c r="Q58" s="88">
        <f t="shared" si="5"/>
        <v>0</v>
      </c>
      <c r="R58" s="88">
        <f t="shared" si="5"/>
        <v>0</v>
      </c>
      <c r="S58" s="88">
        <f t="shared" si="5"/>
        <v>0</v>
      </c>
      <c r="T58" s="88">
        <f t="shared" si="5"/>
        <v>0</v>
      </c>
      <c r="U58" s="88">
        <f t="shared" si="5"/>
        <v>0</v>
      </c>
      <c r="V58" s="88">
        <f t="shared" si="5"/>
        <v>0</v>
      </c>
      <c r="W58" s="88">
        <f t="shared" si="5"/>
        <v>0</v>
      </c>
      <c r="X58" s="88">
        <f t="shared" si="5"/>
        <v>0</v>
      </c>
      <c r="Y58" s="88">
        <f t="shared" si="5"/>
        <v>0</v>
      </c>
      <c r="Z58" s="88">
        <f t="shared" si="5"/>
        <v>0</v>
      </c>
      <c r="AA58" s="88">
        <f t="shared" si="5"/>
        <v>0</v>
      </c>
      <c r="AB58" s="88">
        <f t="shared" si="5"/>
        <v>0</v>
      </c>
      <c r="AC58" s="89">
        <f t="shared" si="5"/>
        <v>0</v>
      </c>
      <c r="AD58" s="98">
        <f t="shared" si="5"/>
        <v>0</v>
      </c>
      <c r="AE58" s="7"/>
      <c r="AF58" s="7"/>
      <c r="AG58" s="7"/>
      <c r="AH58" s="7"/>
      <c r="AI58" s="7"/>
    </row>
    <row r="59" spans="1:35" x14ac:dyDescent="0.25">
      <c r="A59" s="7"/>
      <c r="B59" s="136" t="s">
        <v>75</v>
      </c>
      <c r="C59" s="137" t="s">
        <v>76</v>
      </c>
      <c r="D59" s="77"/>
      <c r="E59" s="77"/>
      <c r="F59" s="78"/>
      <c r="G59" s="78"/>
      <c r="H59" s="78"/>
      <c r="I59" s="78"/>
      <c r="J59" s="78"/>
      <c r="K59" s="78"/>
      <c r="L59" s="78"/>
      <c r="M59" s="78"/>
      <c r="N59" s="78"/>
      <c r="O59" s="78"/>
      <c r="P59" s="78"/>
      <c r="Q59" s="78"/>
      <c r="R59" s="78"/>
      <c r="S59" s="78"/>
      <c r="T59" s="78"/>
      <c r="U59" s="78"/>
      <c r="V59" s="78"/>
      <c r="W59" s="78"/>
      <c r="X59" s="78"/>
      <c r="Y59" s="78"/>
      <c r="Z59" s="78"/>
      <c r="AA59" s="78"/>
      <c r="AB59" s="78"/>
      <c r="AC59" s="79"/>
      <c r="AD59" s="138"/>
      <c r="AE59" s="7"/>
      <c r="AF59" s="7"/>
      <c r="AG59" s="7"/>
      <c r="AH59" s="7"/>
      <c r="AI59" s="7"/>
    </row>
    <row r="60" spans="1:35" ht="15" customHeight="1" x14ac:dyDescent="0.25">
      <c r="A60" s="7"/>
      <c r="B60" s="136" t="s">
        <v>77</v>
      </c>
      <c r="C60" s="145" t="s">
        <v>78</v>
      </c>
      <c r="D60" s="77"/>
      <c r="E60" s="77"/>
      <c r="F60" s="78"/>
      <c r="G60" s="78"/>
      <c r="H60" s="78"/>
      <c r="I60" s="78"/>
      <c r="J60" s="78"/>
      <c r="K60" s="78"/>
      <c r="L60" s="78"/>
      <c r="M60" s="78"/>
      <c r="N60" s="78"/>
      <c r="O60" s="78"/>
      <c r="P60" s="78"/>
      <c r="Q60" s="78"/>
      <c r="R60" s="78"/>
      <c r="S60" s="78"/>
      <c r="T60" s="78"/>
      <c r="U60" s="78"/>
      <c r="V60" s="78"/>
      <c r="W60" s="78"/>
      <c r="X60" s="78"/>
      <c r="Y60" s="78"/>
      <c r="Z60" s="78"/>
      <c r="AA60" s="78"/>
      <c r="AB60" s="78"/>
      <c r="AC60" s="79"/>
      <c r="AD60" s="138"/>
      <c r="AE60" s="7"/>
      <c r="AF60" s="7"/>
      <c r="AG60" s="7"/>
      <c r="AH60" s="7"/>
      <c r="AI60" s="7"/>
    </row>
    <row r="61" spans="1:35" ht="15" customHeight="1" x14ac:dyDescent="0.25">
      <c r="A61" s="7"/>
      <c r="B61" s="136" t="s">
        <v>79</v>
      </c>
      <c r="C61" s="145" t="s">
        <v>78</v>
      </c>
      <c r="D61" s="82"/>
      <c r="E61" s="82"/>
      <c r="F61" s="83"/>
      <c r="G61" s="83"/>
      <c r="H61" s="83"/>
      <c r="I61" s="83"/>
      <c r="J61" s="83"/>
      <c r="K61" s="83"/>
      <c r="L61" s="83"/>
      <c r="M61" s="83"/>
      <c r="N61" s="83"/>
      <c r="O61" s="83"/>
      <c r="P61" s="83"/>
      <c r="Q61" s="83"/>
      <c r="R61" s="83"/>
      <c r="S61" s="83"/>
      <c r="T61" s="83"/>
      <c r="U61" s="83"/>
      <c r="V61" s="83"/>
      <c r="W61" s="83"/>
      <c r="X61" s="83"/>
      <c r="Y61" s="83"/>
      <c r="Z61" s="83"/>
      <c r="AA61" s="83"/>
      <c r="AB61" s="83"/>
      <c r="AC61" s="84"/>
      <c r="AD61" s="138"/>
      <c r="AE61" s="7"/>
      <c r="AF61" s="7"/>
      <c r="AG61" s="7"/>
      <c r="AH61" s="7"/>
      <c r="AI61" s="7"/>
    </row>
    <row r="62" spans="1:35" ht="15" customHeight="1" x14ac:dyDescent="0.25">
      <c r="A62" s="7"/>
      <c r="B62" s="136" t="s">
        <v>80</v>
      </c>
      <c r="C62" s="145" t="s">
        <v>78</v>
      </c>
      <c r="D62" s="82"/>
      <c r="E62" s="82"/>
      <c r="F62" s="83"/>
      <c r="G62" s="83"/>
      <c r="H62" s="83"/>
      <c r="I62" s="83"/>
      <c r="J62" s="83"/>
      <c r="K62" s="83"/>
      <c r="L62" s="83"/>
      <c r="M62" s="83"/>
      <c r="N62" s="83"/>
      <c r="O62" s="83"/>
      <c r="P62" s="83"/>
      <c r="Q62" s="83"/>
      <c r="R62" s="83"/>
      <c r="S62" s="83"/>
      <c r="T62" s="83"/>
      <c r="U62" s="83"/>
      <c r="V62" s="83"/>
      <c r="W62" s="83"/>
      <c r="X62" s="83"/>
      <c r="Y62" s="83"/>
      <c r="Z62" s="83"/>
      <c r="AA62" s="83"/>
      <c r="AB62" s="83"/>
      <c r="AC62" s="84"/>
      <c r="AD62" s="138"/>
      <c r="AE62" s="7"/>
      <c r="AF62" s="7"/>
      <c r="AG62" s="7"/>
      <c r="AH62" s="7"/>
      <c r="AI62" s="7"/>
    </row>
    <row r="63" spans="1:35" x14ac:dyDescent="0.25">
      <c r="A63" s="7"/>
      <c r="B63" s="140" t="s">
        <v>81</v>
      </c>
      <c r="C63" s="151" t="s">
        <v>82</v>
      </c>
      <c r="D63" s="87">
        <f>SUM(D64:D90)</f>
        <v>242582</v>
      </c>
      <c r="E63" s="87">
        <f t="shared" ref="E63:AD63" si="6">SUM(E64:E90)</f>
        <v>239716</v>
      </c>
      <c r="F63" s="88">
        <f t="shared" si="6"/>
        <v>0</v>
      </c>
      <c r="G63" s="88">
        <f t="shared" si="6"/>
        <v>0</v>
      </c>
      <c r="H63" s="88">
        <f t="shared" si="6"/>
        <v>0</v>
      </c>
      <c r="I63" s="88">
        <f t="shared" si="6"/>
        <v>0</v>
      </c>
      <c r="J63" s="88">
        <f t="shared" si="6"/>
        <v>0</v>
      </c>
      <c r="K63" s="88">
        <f t="shared" si="6"/>
        <v>0</v>
      </c>
      <c r="L63" s="88">
        <f t="shared" si="6"/>
        <v>0</v>
      </c>
      <c r="M63" s="88">
        <f t="shared" si="6"/>
        <v>0</v>
      </c>
      <c r="N63" s="88">
        <f t="shared" si="6"/>
        <v>0</v>
      </c>
      <c r="O63" s="88">
        <f t="shared" si="6"/>
        <v>0</v>
      </c>
      <c r="P63" s="88">
        <f t="shared" si="6"/>
        <v>0</v>
      </c>
      <c r="Q63" s="88">
        <f t="shared" si="6"/>
        <v>0</v>
      </c>
      <c r="R63" s="88">
        <f t="shared" si="6"/>
        <v>0</v>
      </c>
      <c r="S63" s="88">
        <f t="shared" si="6"/>
        <v>0</v>
      </c>
      <c r="T63" s="88">
        <f t="shared" si="6"/>
        <v>0</v>
      </c>
      <c r="U63" s="88">
        <f t="shared" si="6"/>
        <v>0</v>
      </c>
      <c r="V63" s="88">
        <f t="shared" si="6"/>
        <v>0</v>
      </c>
      <c r="W63" s="88">
        <f t="shared" si="6"/>
        <v>0</v>
      </c>
      <c r="X63" s="88">
        <f t="shared" si="6"/>
        <v>0</v>
      </c>
      <c r="Y63" s="88">
        <f t="shared" si="6"/>
        <v>0</v>
      </c>
      <c r="Z63" s="88">
        <f t="shared" si="6"/>
        <v>0</v>
      </c>
      <c r="AA63" s="88">
        <f t="shared" si="6"/>
        <v>0</v>
      </c>
      <c r="AB63" s="88">
        <f t="shared" si="6"/>
        <v>0</v>
      </c>
      <c r="AC63" s="89">
        <f t="shared" si="6"/>
        <v>0</v>
      </c>
      <c r="AD63" s="98">
        <f t="shared" si="6"/>
        <v>2865</v>
      </c>
      <c r="AE63" s="7"/>
      <c r="AF63" s="7"/>
      <c r="AG63" s="7"/>
      <c r="AH63" s="7"/>
      <c r="AI63" s="7"/>
    </row>
    <row r="64" spans="1:35" x14ac:dyDescent="0.25">
      <c r="A64" s="7"/>
      <c r="B64" s="152" t="s">
        <v>83</v>
      </c>
      <c r="C64" s="142" t="s">
        <v>84</v>
      </c>
      <c r="D64" s="77"/>
      <c r="E64" s="77"/>
      <c r="F64" s="78"/>
      <c r="G64" s="78"/>
      <c r="H64" s="78"/>
      <c r="I64" s="78"/>
      <c r="J64" s="78"/>
      <c r="K64" s="78"/>
      <c r="L64" s="78"/>
      <c r="M64" s="78"/>
      <c r="N64" s="78"/>
      <c r="O64" s="78"/>
      <c r="P64" s="78"/>
      <c r="Q64" s="78"/>
      <c r="R64" s="78"/>
      <c r="S64" s="78"/>
      <c r="T64" s="78"/>
      <c r="U64" s="78"/>
      <c r="V64" s="78"/>
      <c r="W64" s="78"/>
      <c r="X64" s="78"/>
      <c r="Y64" s="78"/>
      <c r="Z64" s="78"/>
      <c r="AA64" s="78"/>
      <c r="AB64" s="78"/>
      <c r="AC64" s="79"/>
      <c r="AD64" s="138"/>
      <c r="AE64" s="7"/>
      <c r="AF64" s="7"/>
      <c r="AG64" s="7"/>
      <c r="AH64" s="7"/>
      <c r="AI64" s="7"/>
    </row>
    <row r="65" spans="1:35" x14ac:dyDescent="0.25">
      <c r="A65" s="7"/>
      <c r="B65" s="152" t="s">
        <v>85</v>
      </c>
      <c r="C65" s="142" t="s">
        <v>86</v>
      </c>
      <c r="D65" s="77"/>
      <c r="E65" s="77"/>
      <c r="F65" s="78"/>
      <c r="G65" s="78"/>
      <c r="H65" s="78"/>
      <c r="I65" s="78"/>
      <c r="J65" s="78"/>
      <c r="K65" s="78"/>
      <c r="L65" s="78"/>
      <c r="M65" s="78"/>
      <c r="N65" s="78"/>
      <c r="O65" s="78"/>
      <c r="P65" s="78"/>
      <c r="Q65" s="78"/>
      <c r="R65" s="78"/>
      <c r="S65" s="78"/>
      <c r="T65" s="78"/>
      <c r="U65" s="78"/>
      <c r="V65" s="78"/>
      <c r="W65" s="78"/>
      <c r="X65" s="78"/>
      <c r="Y65" s="78"/>
      <c r="Z65" s="78"/>
      <c r="AA65" s="78"/>
      <c r="AB65" s="78"/>
      <c r="AC65" s="79"/>
      <c r="AD65" s="138"/>
      <c r="AE65" s="7"/>
      <c r="AF65" s="7"/>
      <c r="AG65" s="7"/>
      <c r="AH65" s="7"/>
      <c r="AI65" s="7"/>
    </row>
    <row r="66" spans="1:35" x14ac:dyDescent="0.25">
      <c r="A66" s="7"/>
      <c r="B66" s="152" t="s">
        <v>87</v>
      </c>
      <c r="C66" s="142" t="s">
        <v>88</v>
      </c>
      <c r="D66" s="77"/>
      <c r="E66" s="77"/>
      <c r="F66" s="78"/>
      <c r="G66" s="78"/>
      <c r="H66" s="78"/>
      <c r="I66" s="78"/>
      <c r="J66" s="78"/>
      <c r="K66" s="78"/>
      <c r="L66" s="78"/>
      <c r="M66" s="78"/>
      <c r="N66" s="78"/>
      <c r="O66" s="78"/>
      <c r="P66" s="78"/>
      <c r="Q66" s="78"/>
      <c r="R66" s="78"/>
      <c r="S66" s="78"/>
      <c r="T66" s="78"/>
      <c r="U66" s="78"/>
      <c r="V66" s="78"/>
      <c r="W66" s="78"/>
      <c r="X66" s="78"/>
      <c r="Y66" s="78"/>
      <c r="Z66" s="78"/>
      <c r="AA66" s="78"/>
      <c r="AB66" s="78"/>
      <c r="AC66" s="79"/>
      <c r="AD66" s="138"/>
      <c r="AE66" s="7"/>
      <c r="AF66" s="7"/>
      <c r="AG66" s="7"/>
      <c r="AH66" s="7"/>
      <c r="AI66" s="7"/>
    </row>
    <row r="67" spans="1:35" x14ac:dyDescent="0.25">
      <c r="A67" s="7"/>
      <c r="B67" s="152" t="s">
        <v>89</v>
      </c>
      <c r="C67" s="142" t="s">
        <v>90</v>
      </c>
      <c r="D67" s="77"/>
      <c r="E67" s="77"/>
      <c r="F67" s="78"/>
      <c r="G67" s="78"/>
      <c r="H67" s="78"/>
      <c r="I67" s="78"/>
      <c r="J67" s="78"/>
      <c r="K67" s="78"/>
      <c r="L67" s="78"/>
      <c r="M67" s="78"/>
      <c r="N67" s="78"/>
      <c r="O67" s="78"/>
      <c r="P67" s="78"/>
      <c r="Q67" s="78"/>
      <c r="R67" s="78"/>
      <c r="S67" s="78"/>
      <c r="T67" s="78"/>
      <c r="U67" s="78"/>
      <c r="V67" s="78"/>
      <c r="W67" s="78"/>
      <c r="X67" s="78"/>
      <c r="Y67" s="78"/>
      <c r="Z67" s="78"/>
      <c r="AA67" s="78"/>
      <c r="AB67" s="78"/>
      <c r="AC67" s="79"/>
      <c r="AD67" s="138"/>
      <c r="AE67" s="7"/>
      <c r="AF67" s="7"/>
      <c r="AG67" s="7"/>
      <c r="AH67" s="7"/>
      <c r="AI67" s="7"/>
    </row>
    <row r="68" spans="1:35" x14ac:dyDescent="0.25">
      <c r="A68" s="7"/>
      <c r="B68" s="152" t="s">
        <v>91</v>
      </c>
      <c r="C68" s="142" t="s">
        <v>92</v>
      </c>
      <c r="D68" s="77"/>
      <c r="E68" s="77"/>
      <c r="F68" s="78"/>
      <c r="G68" s="78"/>
      <c r="H68" s="78"/>
      <c r="I68" s="78"/>
      <c r="J68" s="78"/>
      <c r="K68" s="78"/>
      <c r="L68" s="78"/>
      <c r="M68" s="78"/>
      <c r="N68" s="78"/>
      <c r="O68" s="78"/>
      <c r="P68" s="78"/>
      <c r="Q68" s="78"/>
      <c r="R68" s="78"/>
      <c r="S68" s="78"/>
      <c r="T68" s="78"/>
      <c r="U68" s="78"/>
      <c r="V68" s="78"/>
      <c r="W68" s="78"/>
      <c r="X68" s="78"/>
      <c r="Y68" s="78"/>
      <c r="Z68" s="78"/>
      <c r="AA68" s="78"/>
      <c r="AB68" s="78"/>
      <c r="AC68" s="79"/>
      <c r="AD68" s="138"/>
      <c r="AE68" s="7"/>
      <c r="AF68" s="7"/>
      <c r="AG68" s="7"/>
      <c r="AH68" s="7"/>
      <c r="AI68" s="7"/>
    </row>
    <row r="69" spans="1:35" ht="15" customHeight="1" x14ac:dyDescent="0.25">
      <c r="A69" s="7"/>
      <c r="B69" s="152" t="s">
        <v>93</v>
      </c>
      <c r="C69" s="153" t="s">
        <v>94</v>
      </c>
      <c r="D69" s="77">
        <v>18308</v>
      </c>
      <c r="E69" s="77">
        <v>18092</v>
      </c>
      <c r="F69" s="78"/>
      <c r="G69" s="78"/>
      <c r="H69" s="78"/>
      <c r="I69" s="78"/>
      <c r="J69" s="78"/>
      <c r="K69" s="78"/>
      <c r="L69" s="78"/>
      <c r="M69" s="78"/>
      <c r="N69" s="78"/>
      <c r="O69" s="78"/>
      <c r="P69" s="78"/>
      <c r="Q69" s="78"/>
      <c r="R69" s="78"/>
      <c r="S69" s="78"/>
      <c r="T69" s="78"/>
      <c r="U69" s="78"/>
      <c r="V69" s="78"/>
      <c r="W69" s="78"/>
      <c r="X69" s="78"/>
      <c r="Y69" s="78"/>
      <c r="Z69" s="78"/>
      <c r="AA69" s="78"/>
      <c r="AB69" s="78"/>
      <c r="AC69" s="79"/>
      <c r="AD69" s="138">
        <v>216</v>
      </c>
      <c r="AE69" s="7"/>
      <c r="AF69" s="7"/>
      <c r="AG69" s="7"/>
      <c r="AH69" s="7"/>
      <c r="AI69" s="7"/>
    </row>
    <row r="70" spans="1:35" ht="15" customHeight="1" x14ac:dyDescent="0.25">
      <c r="A70" s="7"/>
      <c r="B70" s="152" t="s">
        <v>95</v>
      </c>
      <c r="C70" s="153" t="s">
        <v>96</v>
      </c>
      <c r="D70" s="77">
        <v>721</v>
      </c>
      <c r="E70" s="77">
        <v>712</v>
      </c>
      <c r="F70" s="78"/>
      <c r="G70" s="78"/>
      <c r="H70" s="78"/>
      <c r="I70" s="78"/>
      <c r="J70" s="78"/>
      <c r="K70" s="78"/>
      <c r="L70" s="78"/>
      <c r="M70" s="78"/>
      <c r="N70" s="78"/>
      <c r="O70" s="78"/>
      <c r="P70" s="78"/>
      <c r="Q70" s="78"/>
      <c r="R70" s="78"/>
      <c r="S70" s="78"/>
      <c r="T70" s="78"/>
      <c r="U70" s="78"/>
      <c r="V70" s="78"/>
      <c r="W70" s="78"/>
      <c r="X70" s="78"/>
      <c r="Y70" s="78"/>
      <c r="Z70" s="78"/>
      <c r="AA70" s="78"/>
      <c r="AB70" s="78"/>
      <c r="AC70" s="79"/>
      <c r="AD70" s="138">
        <v>9</v>
      </c>
      <c r="AE70" s="7"/>
      <c r="AF70" s="7"/>
      <c r="AG70" s="7"/>
      <c r="AH70" s="7"/>
      <c r="AI70" s="7"/>
    </row>
    <row r="71" spans="1:35" ht="15" customHeight="1" x14ac:dyDescent="0.25">
      <c r="A71" s="7"/>
      <c r="B71" s="152" t="s">
        <v>97</v>
      </c>
      <c r="C71" s="153" t="s">
        <v>98</v>
      </c>
      <c r="D71" s="77">
        <v>13706</v>
      </c>
      <c r="E71" s="77">
        <v>13544</v>
      </c>
      <c r="F71" s="78"/>
      <c r="G71" s="78"/>
      <c r="H71" s="78"/>
      <c r="I71" s="78"/>
      <c r="J71" s="78"/>
      <c r="K71" s="78"/>
      <c r="L71" s="78"/>
      <c r="M71" s="78"/>
      <c r="N71" s="78"/>
      <c r="O71" s="78"/>
      <c r="P71" s="78"/>
      <c r="Q71" s="78"/>
      <c r="R71" s="78"/>
      <c r="S71" s="78"/>
      <c r="T71" s="78"/>
      <c r="U71" s="78"/>
      <c r="V71" s="78"/>
      <c r="W71" s="78"/>
      <c r="X71" s="78"/>
      <c r="Y71" s="78"/>
      <c r="Z71" s="78"/>
      <c r="AA71" s="78"/>
      <c r="AB71" s="78"/>
      <c r="AC71" s="79"/>
      <c r="AD71" s="138">
        <v>162</v>
      </c>
      <c r="AE71" s="7"/>
      <c r="AF71" s="7"/>
      <c r="AG71" s="7"/>
      <c r="AH71" s="7"/>
      <c r="AI71" s="7"/>
    </row>
    <row r="72" spans="1:35" ht="15" customHeight="1" x14ac:dyDescent="0.25">
      <c r="A72" s="7"/>
      <c r="B72" s="149" t="s">
        <v>99</v>
      </c>
      <c r="C72" s="150" t="s">
        <v>100</v>
      </c>
      <c r="D72" s="77"/>
      <c r="E72" s="77"/>
      <c r="F72" s="78"/>
      <c r="G72" s="78"/>
      <c r="H72" s="78"/>
      <c r="I72" s="78"/>
      <c r="J72" s="78"/>
      <c r="K72" s="78"/>
      <c r="L72" s="78"/>
      <c r="M72" s="78"/>
      <c r="N72" s="78"/>
      <c r="O72" s="78"/>
      <c r="P72" s="78"/>
      <c r="Q72" s="78"/>
      <c r="R72" s="78"/>
      <c r="S72" s="78"/>
      <c r="T72" s="78"/>
      <c r="U72" s="78"/>
      <c r="V72" s="78"/>
      <c r="W72" s="78"/>
      <c r="X72" s="78"/>
      <c r="Y72" s="78"/>
      <c r="Z72" s="78"/>
      <c r="AA72" s="78"/>
      <c r="AB72" s="78"/>
      <c r="AC72" s="79"/>
      <c r="AD72" s="138"/>
      <c r="AE72" s="7"/>
      <c r="AF72" s="7"/>
      <c r="AG72" s="7"/>
      <c r="AH72" s="7"/>
      <c r="AI72" s="7"/>
    </row>
    <row r="73" spans="1:35" ht="15" customHeight="1" x14ac:dyDescent="0.25">
      <c r="A73" s="7"/>
      <c r="B73" s="149" t="s">
        <v>101</v>
      </c>
      <c r="C73" s="154" t="s">
        <v>102</v>
      </c>
      <c r="D73" s="77"/>
      <c r="E73" s="77"/>
      <c r="F73" s="78"/>
      <c r="G73" s="78"/>
      <c r="H73" s="78"/>
      <c r="I73" s="78"/>
      <c r="J73" s="78"/>
      <c r="K73" s="78"/>
      <c r="L73" s="78"/>
      <c r="M73" s="78"/>
      <c r="N73" s="78"/>
      <c r="O73" s="78"/>
      <c r="P73" s="78"/>
      <c r="Q73" s="78"/>
      <c r="R73" s="78"/>
      <c r="S73" s="78"/>
      <c r="T73" s="78"/>
      <c r="U73" s="78"/>
      <c r="V73" s="78"/>
      <c r="W73" s="78"/>
      <c r="X73" s="78"/>
      <c r="Y73" s="78"/>
      <c r="Z73" s="78"/>
      <c r="AA73" s="78"/>
      <c r="AB73" s="78"/>
      <c r="AC73" s="79"/>
      <c r="AD73" s="138"/>
      <c r="AE73" s="7"/>
      <c r="AF73" s="7"/>
      <c r="AG73" s="7"/>
      <c r="AH73" s="7"/>
      <c r="AI73" s="7"/>
    </row>
    <row r="74" spans="1:35" ht="15" customHeight="1" x14ac:dyDescent="0.25">
      <c r="A74" s="7"/>
      <c r="B74" s="149" t="s">
        <v>103</v>
      </c>
      <c r="C74" s="154" t="s">
        <v>104</v>
      </c>
      <c r="D74" s="77">
        <v>7076</v>
      </c>
      <c r="E74" s="77">
        <v>6992</v>
      </c>
      <c r="F74" s="78"/>
      <c r="G74" s="78"/>
      <c r="H74" s="78"/>
      <c r="I74" s="78"/>
      <c r="J74" s="78"/>
      <c r="K74" s="78"/>
      <c r="L74" s="78"/>
      <c r="M74" s="78"/>
      <c r="N74" s="78"/>
      <c r="O74" s="78"/>
      <c r="P74" s="78"/>
      <c r="Q74" s="78"/>
      <c r="R74" s="78"/>
      <c r="S74" s="78"/>
      <c r="T74" s="78"/>
      <c r="U74" s="78"/>
      <c r="V74" s="78"/>
      <c r="W74" s="78"/>
      <c r="X74" s="78"/>
      <c r="Y74" s="78"/>
      <c r="Z74" s="78"/>
      <c r="AA74" s="78"/>
      <c r="AB74" s="78"/>
      <c r="AC74" s="79"/>
      <c r="AD74" s="138">
        <v>84</v>
      </c>
      <c r="AE74" s="7"/>
      <c r="AF74" s="7"/>
      <c r="AG74" s="7"/>
      <c r="AH74" s="7"/>
      <c r="AI74" s="7"/>
    </row>
    <row r="75" spans="1:35" ht="15" customHeight="1" x14ac:dyDescent="0.25">
      <c r="A75" s="7"/>
      <c r="B75" s="149" t="s">
        <v>105</v>
      </c>
      <c r="C75" s="154" t="s">
        <v>106</v>
      </c>
      <c r="D75" s="77">
        <v>2822</v>
      </c>
      <c r="E75" s="77">
        <v>2788</v>
      </c>
      <c r="F75" s="78"/>
      <c r="G75" s="78"/>
      <c r="H75" s="78"/>
      <c r="I75" s="78"/>
      <c r="J75" s="78"/>
      <c r="K75" s="78"/>
      <c r="L75" s="78"/>
      <c r="M75" s="78"/>
      <c r="N75" s="78"/>
      <c r="O75" s="78"/>
      <c r="P75" s="78"/>
      <c r="Q75" s="78"/>
      <c r="R75" s="78"/>
      <c r="S75" s="78"/>
      <c r="T75" s="78"/>
      <c r="U75" s="78"/>
      <c r="V75" s="78"/>
      <c r="W75" s="78"/>
      <c r="X75" s="78"/>
      <c r="Y75" s="78"/>
      <c r="Z75" s="78"/>
      <c r="AA75" s="78"/>
      <c r="AB75" s="78"/>
      <c r="AC75" s="79"/>
      <c r="AD75" s="138">
        <v>33</v>
      </c>
      <c r="AE75" s="7"/>
      <c r="AF75" s="7"/>
      <c r="AG75" s="7"/>
      <c r="AH75" s="7"/>
      <c r="AI75" s="7"/>
    </row>
    <row r="76" spans="1:35" ht="15" customHeight="1" x14ac:dyDescent="0.25">
      <c r="A76" s="7"/>
      <c r="B76" s="149" t="s">
        <v>107</v>
      </c>
      <c r="C76" s="153" t="s">
        <v>108</v>
      </c>
      <c r="D76" s="77">
        <v>63344</v>
      </c>
      <c r="E76" s="77">
        <v>62596</v>
      </c>
      <c r="F76" s="78"/>
      <c r="G76" s="78"/>
      <c r="H76" s="78"/>
      <c r="I76" s="78"/>
      <c r="J76" s="78"/>
      <c r="K76" s="78"/>
      <c r="L76" s="78"/>
      <c r="M76" s="78"/>
      <c r="N76" s="78"/>
      <c r="O76" s="78"/>
      <c r="P76" s="78"/>
      <c r="Q76" s="78"/>
      <c r="R76" s="78"/>
      <c r="S76" s="78"/>
      <c r="T76" s="78"/>
      <c r="U76" s="78"/>
      <c r="V76" s="78"/>
      <c r="W76" s="78"/>
      <c r="X76" s="78"/>
      <c r="Y76" s="78"/>
      <c r="Z76" s="78"/>
      <c r="AA76" s="78"/>
      <c r="AB76" s="78"/>
      <c r="AC76" s="79"/>
      <c r="AD76" s="138">
        <v>748</v>
      </c>
      <c r="AE76" s="7"/>
      <c r="AF76" s="7"/>
      <c r="AG76" s="7"/>
      <c r="AH76" s="7"/>
      <c r="AI76" s="7"/>
    </row>
    <row r="77" spans="1:35" ht="15" customHeight="1" x14ac:dyDescent="0.25">
      <c r="A77" s="7"/>
      <c r="B77" s="149" t="s">
        <v>109</v>
      </c>
      <c r="C77" s="153" t="s">
        <v>110</v>
      </c>
      <c r="D77" s="77">
        <v>0</v>
      </c>
      <c r="E77" s="77">
        <v>0</v>
      </c>
      <c r="F77" s="78"/>
      <c r="G77" s="78"/>
      <c r="H77" s="78"/>
      <c r="I77" s="78"/>
      <c r="J77" s="78"/>
      <c r="K77" s="78"/>
      <c r="L77" s="78"/>
      <c r="M77" s="78"/>
      <c r="N77" s="78"/>
      <c r="O77" s="78"/>
      <c r="P77" s="78"/>
      <c r="Q77" s="78"/>
      <c r="R77" s="78"/>
      <c r="S77" s="78"/>
      <c r="T77" s="78"/>
      <c r="U77" s="78"/>
      <c r="V77" s="78"/>
      <c r="W77" s="78"/>
      <c r="X77" s="78"/>
      <c r="Y77" s="78"/>
      <c r="Z77" s="78"/>
      <c r="AA77" s="78"/>
      <c r="AB77" s="78"/>
      <c r="AC77" s="79"/>
      <c r="AD77" s="138">
        <v>0</v>
      </c>
      <c r="AE77" s="7"/>
      <c r="AF77" s="7"/>
      <c r="AG77" s="7"/>
      <c r="AH77" s="7"/>
      <c r="AI77" s="7"/>
    </row>
    <row r="78" spans="1:35" ht="15" customHeight="1" x14ac:dyDescent="0.25">
      <c r="A78" s="7"/>
      <c r="B78" s="149" t="s">
        <v>111</v>
      </c>
      <c r="C78" s="153" t="s">
        <v>112</v>
      </c>
      <c r="D78" s="77"/>
      <c r="E78" s="77"/>
      <c r="F78" s="78"/>
      <c r="G78" s="78"/>
      <c r="H78" s="78"/>
      <c r="I78" s="78"/>
      <c r="J78" s="78"/>
      <c r="K78" s="78"/>
      <c r="L78" s="78"/>
      <c r="M78" s="78"/>
      <c r="N78" s="78"/>
      <c r="O78" s="78"/>
      <c r="P78" s="78"/>
      <c r="Q78" s="78"/>
      <c r="R78" s="78"/>
      <c r="S78" s="78"/>
      <c r="T78" s="78"/>
      <c r="U78" s="78"/>
      <c r="V78" s="78"/>
      <c r="W78" s="78"/>
      <c r="X78" s="78"/>
      <c r="Y78" s="78"/>
      <c r="Z78" s="78"/>
      <c r="AA78" s="78"/>
      <c r="AB78" s="78"/>
      <c r="AC78" s="79"/>
      <c r="AD78" s="138"/>
      <c r="AE78" s="7"/>
      <c r="AF78" s="7"/>
      <c r="AG78" s="7"/>
      <c r="AH78" s="7"/>
      <c r="AI78" s="7"/>
    </row>
    <row r="79" spans="1:35" ht="15" customHeight="1" x14ac:dyDescent="0.25">
      <c r="A79" s="7"/>
      <c r="B79" s="149" t="s">
        <v>113</v>
      </c>
      <c r="C79" s="153" t="s">
        <v>114</v>
      </c>
      <c r="D79" s="77">
        <v>0</v>
      </c>
      <c r="E79" s="77">
        <v>0</v>
      </c>
      <c r="F79" s="78"/>
      <c r="G79" s="78"/>
      <c r="H79" s="78"/>
      <c r="I79" s="78"/>
      <c r="J79" s="78"/>
      <c r="K79" s="78"/>
      <c r="L79" s="78"/>
      <c r="M79" s="78"/>
      <c r="N79" s="78"/>
      <c r="O79" s="78"/>
      <c r="P79" s="78"/>
      <c r="Q79" s="78"/>
      <c r="R79" s="78"/>
      <c r="S79" s="78"/>
      <c r="T79" s="78"/>
      <c r="U79" s="78"/>
      <c r="V79" s="78"/>
      <c r="W79" s="78"/>
      <c r="X79" s="78"/>
      <c r="Y79" s="78"/>
      <c r="Z79" s="78"/>
      <c r="AA79" s="78"/>
      <c r="AB79" s="78"/>
      <c r="AC79" s="79"/>
      <c r="AD79" s="138">
        <v>0</v>
      </c>
      <c r="AE79" s="7"/>
      <c r="AF79" s="7"/>
      <c r="AG79" s="7"/>
      <c r="AH79" s="7"/>
      <c r="AI79" s="7"/>
    </row>
    <row r="80" spans="1:35" ht="15" customHeight="1" x14ac:dyDescent="0.25">
      <c r="A80" s="7"/>
      <c r="B80" s="149" t="s">
        <v>115</v>
      </c>
      <c r="C80" s="153" t="s">
        <v>116</v>
      </c>
      <c r="D80" s="77">
        <v>178</v>
      </c>
      <c r="E80" s="77">
        <v>176</v>
      </c>
      <c r="F80" s="78"/>
      <c r="G80" s="78"/>
      <c r="H80" s="78"/>
      <c r="I80" s="78"/>
      <c r="J80" s="78"/>
      <c r="K80" s="78"/>
      <c r="L80" s="78"/>
      <c r="M80" s="78"/>
      <c r="N80" s="78"/>
      <c r="O80" s="78"/>
      <c r="P80" s="78"/>
      <c r="Q80" s="78"/>
      <c r="R80" s="78"/>
      <c r="S80" s="78"/>
      <c r="T80" s="78"/>
      <c r="U80" s="78"/>
      <c r="V80" s="78"/>
      <c r="W80" s="78"/>
      <c r="X80" s="78"/>
      <c r="Y80" s="78"/>
      <c r="Z80" s="78"/>
      <c r="AA80" s="78"/>
      <c r="AB80" s="78"/>
      <c r="AC80" s="79"/>
      <c r="AD80" s="138">
        <v>2</v>
      </c>
      <c r="AE80" s="7"/>
      <c r="AF80" s="7"/>
      <c r="AG80" s="7"/>
      <c r="AH80" s="7"/>
      <c r="AI80" s="7"/>
    </row>
    <row r="81" spans="1:35" ht="15" customHeight="1" x14ac:dyDescent="0.25">
      <c r="A81" s="7"/>
      <c r="B81" s="149" t="s">
        <v>115</v>
      </c>
      <c r="C81" s="153" t="s">
        <v>117</v>
      </c>
      <c r="D81" s="77">
        <v>12799</v>
      </c>
      <c r="E81" s="77">
        <v>12648</v>
      </c>
      <c r="F81" s="78"/>
      <c r="G81" s="78"/>
      <c r="H81" s="78"/>
      <c r="I81" s="78"/>
      <c r="J81" s="78"/>
      <c r="K81" s="78"/>
      <c r="L81" s="78"/>
      <c r="M81" s="78"/>
      <c r="N81" s="78"/>
      <c r="O81" s="78"/>
      <c r="P81" s="78"/>
      <c r="Q81" s="78"/>
      <c r="R81" s="78"/>
      <c r="S81" s="78"/>
      <c r="T81" s="78"/>
      <c r="U81" s="78"/>
      <c r="V81" s="78"/>
      <c r="W81" s="78"/>
      <c r="X81" s="78"/>
      <c r="Y81" s="78"/>
      <c r="Z81" s="78"/>
      <c r="AA81" s="78"/>
      <c r="AB81" s="78"/>
      <c r="AC81" s="79"/>
      <c r="AD81" s="138">
        <v>151</v>
      </c>
      <c r="AE81" s="7"/>
      <c r="AF81" s="7"/>
      <c r="AG81" s="7"/>
      <c r="AH81" s="7"/>
      <c r="AI81" s="7"/>
    </row>
    <row r="82" spans="1:35" ht="15" customHeight="1" x14ac:dyDescent="0.25">
      <c r="A82" s="7"/>
      <c r="B82" s="149" t="s">
        <v>118</v>
      </c>
      <c r="C82" s="153" t="s">
        <v>119</v>
      </c>
      <c r="D82" s="77">
        <v>13151</v>
      </c>
      <c r="E82" s="77">
        <v>12996</v>
      </c>
      <c r="F82" s="78"/>
      <c r="G82" s="78"/>
      <c r="H82" s="78"/>
      <c r="I82" s="78"/>
      <c r="J82" s="78"/>
      <c r="K82" s="78"/>
      <c r="L82" s="78"/>
      <c r="M82" s="78"/>
      <c r="N82" s="78"/>
      <c r="O82" s="78"/>
      <c r="P82" s="78"/>
      <c r="Q82" s="78"/>
      <c r="R82" s="78"/>
      <c r="S82" s="78"/>
      <c r="T82" s="78"/>
      <c r="U82" s="78"/>
      <c r="V82" s="78"/>
      <c r="W82" s="78"/>
      <c r="X82" s="78"/>
      <c r="Y82" s="78"/>
      <c r="Z82" s="78"/>
      <c r="AA82" s="78"/>
      <c r="AB82" s="78"/>
      <c r="AC82" s="79"/>
      <c r="AD82" s="138">
        <v>155</v>
      </c>
      <c r="AE82" s="7"/>
      <c r="AF82" s="7"/>
      <c r="AG82" s="7"/>
      <c r="AH82" s="7"/>
      <c r="AI82" s="7"/>
    </row>
    <row r="83" spans="1:35" ht="15" customHeight="1" x14ac:dyDescent="0.25">
      <c r="A83" s="7"/>
      <c r="B83" s="149" t="s">
        <v>120</v>
      </c>
      <c r="C83" s="153" t="s">
        <v>121</v>
      </c>
      <c r="D83" s="77"/>
      <c r="E83" s="77"/>
      <c r="F83" s="78"/>
      <c r="G83" s="78"/>
      <c r="H83" s="78"/>
      <c r="I83" s="78"/>
      <c r="J83" s="78"/>
      <c r="K83" s="78"/>
      <c r="L83" s="78"/>
      <c r="M83" s="78"/>
      <c r="N83" s="78"/>
      <c r="O83" s="78"/>
      <c r="P83" s="78"/>
      <c r="Q83" s="78"/>
      <c r="R83" s="78"/>
      <c r="S83" s="78"/>
      <c r="T83" s="78"/>
      <c r="U83" s="78"/>
      <c r="V83" s="78"/>
      <c r="W83" s="78"/>
      <c r="X83" s="78"/>
      <c r="Y83" s="78"/>
      <c r="Z83" s="78"/>
      <c r="AA83" s="78"/>
      <c r="AB83" s="78"/>
      <c r="AC83" s="79"/>
      <c r="AD83" s="138"/>
      <c r="AE83" s="7"/>
      <c r="AF83" s="7"/>
      <c r="AG83" s="7"/>
      <c r="AH83" s="7"/>
      <c r="AI83" s="7"/>
    </row>
    <row r="84" spans="1:35" ht="15" customHeight="1" x14ac:dyDescent="0.25">
      <c r="A84" s="7"/>
      <c r="B84" s="149" t="s">
        <v>122</v>
      </c>
      <c r="C84" s="153" t="s">
        <v>123</v>
      </c>
      <c r="D84" s="77">
        <v>1698</v>
      </c>
      <c r="E84" s="77">
        <v>1678</v>
      </c>
      <c r="F84" s="78"/>
      <c r="G84" s="78"/>
      <c r="H84" s="78"/>
      <c r="I84" s="78"/>
      <c r="J84" s="78"/>
      <c r="K84" s="78"/>
      <c r="L84" s="78"/>
      <c r="M84" s="78"/>
      <c r="N84" s="78"/>
      <c r="O84" s="78"/>
      <c r="P84" s="78"/>
      <c r="Q84" s="78"/>
      <c r="R84" s="78"/>
      <c r="S84" s="78"/>
      <c r="T84" s="78"/>
      <c r="U84" s="78"/>
      <c r="V84" s="78"/>
      <c r="W84" s="78"/>
      <c r="X84" s="78"/>
      <c r="Y84" s="78"/>
      <c r="Z84" s="78"/>
      <c r="AA84" s="78"/>
      <c r="AB84" s="78"/>
      <c r="AC84" s="79"/>
      <c r="AD84" s="138">
        <v>20</v>
      </c>
      <c r="AE84" s="7"/>
      <c r="AF84" s="7"/>
      <c r="AG84" s="7"/>
      <c r="AH84" s="7"/>
      <c r="AI84" s="7"/>
    </row>
    <row r="85" spans="1:35" ht="15" customHeight="1" x14ac:dyDescent="0.25">
      <c r="A85" s="7"/>
      <c r="B85" s="149" t="s">
        <v>124</v>
      </c>
      <c r="C85" s="155" t="s">
        <v>125</v>
      </c>
      <c r="D85" s="77"/>
      <c r="E85" s="77"/>
      <c r="F85" s="78"/>
      <c r="G85" s="78"/>
      <c r="H85" s="78"/>
      <c r="I85" s="78"/>
      <c r="J85" s="78"/>
      <c r="K85" s="78"/>
      <c r="L85" s="78"/>
      <c r="M85" s="78"/>
      <c r="N85" s="78"/>
      <c r="O85" s="78"/>
      <c r="P85" s="78"/>
      <c r="Q85" s="78"/>
      <c r="R85" s="78"/>
      <c r="S85" s="78"/>
      <c r="T85" s="78"/>
      <c r="U85" s="78"/>
      <c r="V85" s="78"/>
      <c r="W85" s="78"/>
      <c r="X85" s="78"/>
      <c r="Y85" s="78"/>
      <c r="Z85" s="78"/>
      <c r="AA85" s="78"/>
      <c r="AB85" s="78"/>
      <c r="AC85" s="79"/>
      <c r="AD85" s="138"/>
      <c r="AE85" s="7"/>
      <c r="AF85" s="7"/>
      <c r="AG85" s="7"/>
      <c r="AH85" s="7"/>
      <c r="AI85" s="7"/>
    </row>
    <row r="86" spans="1:35" ht="27" customHeight="1" x14ac:dyDescent="0.25">
      <c r="A86" s="7"/>
      <c r="B86" s="149" t="s">
        <v>126</v>
      </c>
      <c r="C86" s="155" t="s">
        <v>127</v>
      </c>
      <c r="D86" s="77">
        <v>108779</v>
      </c>
      <c r="E86" s="77">
        <v>107494</v>
      </c>
      <c r="F86" s="78"/>
      <c r="G86" s="78"/>
      <c r="H86" s="78"/>
      <c r="I86" s="78"/>
      <c r="J86" s="78"/>
      <c r="K86" s="78"/>
      <c r="L86" s="78"/>
      <c r="M86" s="78"/>
      <c r="N86" s="78"/>
      <c r="O86" s="78"/>
      <c r="P86" s="78"/>
      <c r="Q86" s="78"/>
      <c r="R86" s="78"/>
      <c r="S86" s="78"/>
      <c r="T86" s="78"/>
      <c r="U86" s="78"/>
      <c r="V86" s="78"/>
      <c r="W86" s="78"/>
      <c r="X86" s="78"/>
      <c r="Y86" s="78"/>
      <c r="Z86" s="78"/>
      <c r="AA86" s="78"/>
      <c r="AB86" s="78"/>
      <c r="AC86" s="79"/>
      <c r="AD86" s="138">
        <v>1285</v>
      </c>
      <c r="AE86" s="7"/>
      <c r="AF86" s="7"/>
      <c r="AG86" s="7"/>
      <c r="AH86" s="7"/>
      <c r="AI86" s="7"/>
    </row>
    <row r="87" spans="1:35" ht="15" customHeight="1" x14ac:dyDescent="0.25">
      <c r="A87" s="7"/>
      <c r="B87" s="149" t="s">
        <v>128</v>
      </c>
      <c r="C87" s="153" t="s">
        <v>129</v>
      </c>
      <c r="D87" s="77"/>
      <c r="E87" s="77"/>
      <c r="F87" s="78"/>
      <c r="G87" s="78"/>
      <c r="H87" s="78"/>
      <c r="I87" s="78"/>
      <c r="J87" s="78"/>
      <c r="K87" s="78"/>
      <c r="L87" s="78"/>
      <c r="M87" s="78"/>
      <c r="N87" s="78"/>
      <c r="O87" s="78"/>
      <c r="P87" s="78"/>
      <c r="Q87" s="78"/>
      <c r="R87" s="78"/>
      <c r="S87" s="78"/>
      <c r="T87" s="78"/>
      <c r="U87" s="78"/>
      <c r="V87" s="78"/>
      <c r="W87" s="78"/>
      <c r="X87" s="78"/>
      <c r="Y87" s="78"/>
      <c r="Z87" s="78"/>
      <c r="AA87" s="78"/>
      <c r="AB87" s="78"/>
      <c r="AC87" s="79"/>
      <c r="AD87" s="138"/>
      <c r="AE87" s="7"/>
      <c r="AF87" s="7"/>
      <c r="AG87" s="7"/>
      <c r="AH87" s="7"/>
      <c r="AI87" s="7"/>
    </row>
    <row r="88" spans="1:35" ht="15" customHeight="1" x14ac:dyDescent="0.25">
      <c r="A88" s="7"/>
      <c r="B88" s="149" t="s">
        <v>130</v>
      </c>
      <c r="C88" s="153" t="s">
        <v>131</v>
      </c>
      <c r="D88" s="77"/>
      <c r="E88" s="77"/>
      <c r="F88" s="78"/>
      <c r="G88" s="78"/>
      <c r="H88" s="78"/>
      <c r="I88" s="78"/>
      <c r="J88" s="78"/>
      <c r="K88" s="78"/>
      <c r="L88" s="78"/>
      <c r="M88" s="78"/>
      <c r="N88" s="78"/>
      <c r="O88" s="78"/>
      <c r="P88" s="78"/>
      <c r="Q88" s="78"/>
      <c r="R88" s="78"/>
      <c r="S88" s="78"/>
      <c r="T88" s="78"/>
      <c r="U88" s="78"/>
      <c r="V88" s="78"/>
      <c r="W88" s="78"/>
      <c r="X88" s="78"/>
      <c r="Y88" s="78"/>
      <c r="Z88" s="78"/>
      <c r="AA88" s="78"/>
      <c r="AB88" s="78"/>
      <c r="AC88" s="79"/>
      <c r="AD88" s="138"/>
      <c r="AE88" s="7"/>
      <c r="AF88" s="7"/>
      <c r="AG88" s="7"/>
      <c r="AH88" s="7"/>
      <c r="AI88" s="7"/>
    </row>
    <row r="89" spans="1:35" ht="15" customHeight="1" x14ac:dyDescent="0.25">
      <c r="A89" s="7"/>
      <c r="B89" s="149" t="s">
        <v>132</v>
      </c>
      <c r="C89" s="153" t="s">
        <v>133</v>
      </c>
      <c r="D89" s="77"/>
      <c r="E89" s="77"/>
      <c r="F89" s="78"/>
      <c r="G89" s="78"/>
      <c r="H89" s="78"/>
      <c r="I89" s="78"/>
      <c r="J89" s="78"/>
      <c r="K89" s="78"/>
      <c r="L89" s="78"/>
      <c r="M89" s="78"/>
      <c r="N89" s="78"/>
      <c r="O89" s="78"/>
      <c r="P89" s="78"/>
      <c r="Q89" s="78"/>
      <c r="R89" s="78"/>
      <c r="S89" s="78"/>
      <c r="T89" s="78"/>
      <c r="U89" s="78"/>
      <c r="V89" s="78"/>
      <c r="W89" s="78"/>
      <c r="X89" s="78"/>
      <c r="Y89" s="78"/>
      <c r="Z89" s="78"/>
      <c r="AA89" s="78"/>
      <c r="AB89" s="78"/>
      <c r="AC89" s="79"/>
      <c r="AD89" s="138"/>
      <c r="AE89" s="7"/>
      <c r="AF89" s="7"/>
      <c r="AG89" s="7"/>
      <c r="AH89" s="7"/>
      <c r="AI89" s="7"/>
    </row>
    <row r="90" spans="1:35" ht="15" customHeight="1" x14ac:dyDescent="0.25">
      <c r="A90" s="7"/>
      <c r="B90" s="149" t="s">
        <v>134</v>
      </c>
      <c r="C90" s="153" t="s">
        <v>135</v>
      </c>
      <c r="D90" s="77"/>
      <c r="E90" s="77"/>
      <c r="F90" s="78"/>
      <c r="G90" s="78"/>
      <c r="H90" s="78"/>
      <c r="I90" s="78"/>
      <c r="J90" s="78"/>
      <c r="K90" s="78"/>
      <c r="L90" s="78"/>
      <c r="M90" s="78"/>
      <c r="N90" s="78"/>
      <c r="O90" s="78"/>
      <c r="P90" s="78"/>
      <c r="Q90" s="78"/>
      <c r="R90" s="78"/>
      <c r="S90" s="78"/>
      <c r="T90" s="78"/>
      <c r="U90" s="78"/>
      <c r="V90" s="78"/>
      <c r="W90" s="78"/>
      <c r="X90" s="78"/>
      <c r="Y90" s="78"/>
      <c r="Z90" s="78"/>
      <c r="AA90" s="78"/>
      <c r="AB90" s="78"/>
      <c r="AC90" s="79"/>
      <c r="AD90" s="138"/>
      <c r="AE90" s="7"/>
      <c r="AF90" s="7"/>
      <c r="AG90" s="7"/>
      <c r="AH90" s="7"/>
      <c r="AI90" s="7"/>
    </row>
    <row r="91" spans="1:35" x14ac:dyDescent="0.25">
      <c r="A91" s="7"/>
      <c r="B91" s="140" t="s">
        <v>136</v>
      </c>
      <c r="C91" s="151" t="s">
        <v>137</v>
      </c>
      <c r="D91" s="87">
        <f t="shared" ref="D91:AD91" si="7">SUM(D92:D132)</f>
        <v>76951</v>
      </c>
      <c r="E91" s="87">
        <f t="shared" si="7"/>
        <v>76043</v>
      </c>
      <c r="F91" s="88">
        <f t="shared" si="7"/>
        <v>0</v>
      </c>
      <c r="G91" s="88">
        <f t="shared" si="7"/>
        <v>0</v>
      </c>
      <c r="H91" s="88">
        <f t="shared" si="7"/>
        <v>0</v>
      </c>
      <c r="I91" s="88">
        <f t="shared" si="7"/>
        <v>0</v>
      </c>
      <c r="J91" s="88">
        <f t="shared" si="7"/>
        <v>0</v>
      </c>
      <c r="K91" s="88">
        <f t="shared" si="7"/>
        <v>0</v>
      </c>
      <c r="L91" s="88">
        <f t="shared" si="7"/>
        <v>0</v>
      </c>
      <c r="M91" s="88">
        <f t="shared" si="7"/>
        <v>0</v>
      </c>
      <c r="N91" s="88">
        <f t="shared" si="7"/>
        <v>0</v>
      </c>
      <c r="O91" s="88">
        <f t="shared" si="7"/>
        <v>0</v>
      </c>
      <c r="P91" s="88">
        <f t="shared" si="7"/>
        <v>0</v>
      </c>
      <c r="Q91" s="88">
        <f t="shared" si="7"/>
        <v>0</v>
      </c>
      <c r="R91" s="88">
        <f t="shared" si="7"/>
        <v>0</v>
      </c>
      <c r="S91" s="88">
        <f t="shared" si="7"/>
        <v>0</v>
      </c>
      <c r="T91" s="88">
        <f t="shared" si="7"/>
        <v>0</v>
      </c>
      <c r="U91" s="88">
        <f t="shared" si="7"/>
        <v>0</v>
      </c>
      <c r="V91" s="88">
        <f t="shared" si="7"/>
        <v>0</v>
      </c>
      <c r="W91" s="88">
        <f t="shared" si="7"/>
        <v>0</v>
      </c>
      <c r="X91" s="88">
        <f t="shared" si="7"/>
        <v>0</v>
      </c>
      <c r="Y91" s="88">
        <f t="shared" si="7"/>
        <v>0</v>
      </c>
      <c r="Z91" s="88">
        <f t="shared" si="7"/>
        <v>0</v>
      </c>
      <c r="AA91" s="88">
        <f t="shared" si="7"/>
        <v>0</v>
      </c>
      <c r="AB91" s="88">
        <f t="shared" si="7"/>
        <v>0</v>
      </c>
      <c r="AC91" s="89">
        <f t="shared" si="7"/>
        <v>0</v>
      </c>
      <c r="AD91" s="98">
        <f t="shared" si="7"/>
        <v>910</v>
      </c>
      <c r="AE91" s="7"/>
      <c r="AF91" s="7"/>
      <c r="AG91" s="7"/>
      <c r="AH91" s="7"/>
      <c r="AI91" s="7"/>
    </row>
    <row r="92" spans="1:35" x14ac:dyDescent="0.25">
      <c r="A92" s="7"/>
      <c r="B92" s="136" t="s">
        <v>138</v>
      </c>
      <c r="C92" s="142" t="s">
        <v>139</v>
      </c>
      <c r="D92" s="77">
        <v>20409</v>
      </c>
      <c r="E92" s="77">
        <v>20168</v>
      </c>
      <c r="F92" s="78"/>
      <c r="G92" s="78"/>
      <c r="H92" s="78"/>
      <c r="I92" s="78"/>
      <c r="J92" s="78"/>
      <c r="K92" s="78"/>
      <c r="L92" s="78"/>
      <c r="M92" s="78"/>
      <c r="N92" s="78"/>
      <c r="O92" s="78"/>
      <c r="P92" s="78"/>
      <c r="Q92" s="78"/>
      <c r="R92" s="78"/>
      <c r="S92" s="78"/>
      <c r="T92" s="78"/>
      <c r="U92" s="78"/>
      <c r="V92" s="78"/>
      <c r="W92" s="78"/>
      <c r="X92" s="78"/>
      <c r="Y92" s="78"/>
      <c r="Z92" s="78"/>
      <c r="AA92" s="78"/>
      <c r="AB92" s="78"/>
      <c r="AC92" s="79"/>
      <c r="AD92" s="138">
        <v>241</v>
      </c>
      <c r="AE92" s="7"/>
      <c r="AF92" s="7"/>
      <c r="AG92" s="7"/>
      <c r="AH92" s="7"/>
      <c r="AI92" s="7"/>
    </row>
    <row r="93" spans="1:35" x14ac:dyDescent="0.25">
      <c r="A93" s="7"/>
      <c r="B93" s="136" t="s">
        <v>140</v>
      </c>
      <c r="C93" s="142" t="s">
        <v>141</v>
      </c>
      <c r="D93" s="77"/>
      <c r="E93" s="77"/>
      <c r="F93" s="78"/>
      <c r="G93" s="78"/>
      <c r="H93" s="78"/>
      <c r="I93" s="78"/>
      <c r="J93" s="78"/>
      <c r="K93" s="78"/>
      <c r="L93" s="78"/>
      <c r="M93" s="78"/>
      <c r="N93" s="78"/>
      <c r="O93" s="78"/>
      <c r="P93" s="78"/>
      <c r="Q93" s="78"/>
      <c r="R93" s="78"/>
      <c r="S93" s="78"/>
      <c r="T93" s="78"/>
      <c r="U93" s="78"/>
      <c r="V93" s="78"/>
      <c r="W93" s="78"/>
      <c r="X93" s="78"/>
      <c r="Y93" s="78"/>
      <c r="Z93" s="78"/>
      <c r="AA93" s="78"/>
      <c r="AB93" s="78"/>
      <c r="AC93" s="79"/>
      <c r="AD93" s="138"/>
      <c r="AE93" s="7"/>
      <c r="AF93" s="7"/>
      <c r="AG93" s="7"/>
      <c r="AH93" s="7"/>
      <c r="AI93" s="7"/>
    </row>
    <row r="94" spans="1:35" x14ac:dyDescent="0.25">
      <c r="A94" s="7"/>
      <c r="B94" s="136" t="s">
        <v>142</v>
      </c>
      <c r="C94" s="142" t="s">
        <v>143</v>
      </c>
      <c r="D94" s="77"/>
      <c r="E94" s="77"/>
      <c r="F94" s="78"/>
      <c r="G94" s="78"/>
      <c r="H94" s="78"/>
      <c r="I94" s="78"/>
      <c r="J94" s="78"/>
      <c r="K94" s="78"/>
      <c r="L94" s="78"/>
      <c r="M94" s="78"/>
      <c r="N94" s="78"/>
      <c r="O94" s="78"/>
      <c r="P94" s="78"/>
      <c r="Q94" s="78"/>
      <c r="R94" s="78"/>
      <c r="S94" s="78"/>
      <c r="T94" s="78"/>
      <c r="U94" s="78"/>
      <c r="V94" s="78"/>
      <c r="W94" s="78"/>
      <c r="X94" s="78"/>
      <c r="Y94" s="78"/>
      <c r="Z94" s="78"/>
      <c r="AA94" s="78"/>
      <c r="AB94" s="78"/>
      <c r="AC94" s="79"/>
      <c r="AD94" s="138"/>
      <c r="AE94" s="7"/>
      <c r="AF94" s="7"/>
      <c r="AG94" s="7"/>
      <c r="AH94" s="7"/>
      <c r="AI94" s="7"/>
    </row>
    <row r="95" spans="1:35" x14ac:dyDescent="0.25">
      <c r="A95" s="7"/>
      <c r="B95" s="136" t="s">
        <v>144</v>
      </c>
      <c r="C95" s="142" t="s">
        <v>145</v>
      </c>
      <c r="D95" s="77"/>
      <c r="E95" s="77"/>
      <c r="F95" s="78"/>
      <c r="G95" s="78"/>
      <c r="H95" s="78"/>
      <c r="I95" s="78"/>
      <c r="J95" s="78"/>
      <c r="K95" s="78"/>
      <c r="L95" s="78"/>
      <c r="M95" s="78"/>
      <c r="N95" s="78"/>
      <c r="O95" s="78"/>
      <c r="P95" s="78"/>
      <c r="Q95" s="78"/>
      <c r="R95" s="78"/>
      <c r="S95" s="78"/>
      <c r="T95" s="78"/>
      <c r="U95" s="78"/>
      <c r="V95" s="78"/>
      <c r="W95" s="78"/>
      <c r="X95" s="78"/>
      <c r="Y95" s="78"/>
      <c r="Z95" s="78"/>
      <c r="AA95" s="78"/>
      <c r="AB95" s="78"/>
      <c r="AC95" s="79"/>
      <c r="AD95" s="138"/>
      <c r="AE95" s="7"/>
      <c r="AF95" s="7"/>
      <c r="AG95" s="7"/>
      <c r="AH95" s="7"/>
      <c r="AI95" s="7"/>
    </row>
    <row r="96" spans="1:35" x14ac:dyDescent="0.25">
      <c r="A96" s="7"/>
      <c r="B96" s="136" t="s">
        <v>146</v>
      </c>
      <c r="C96" s="142" t="s">
        <v>147</v>
      </c>
      <c r="D96" s="77">
        <v>472</v>
      </c>
      <c r="E96" s="77">
        <v>467</v>
      </c>
      <c r="F96" s="78"/>
      <c r="G96" s="78"/>
      <c r="H96" s="78"/>
      <c r="I96" s="78"/>
      <c r="J96" s="78"/>
      <c r="K96" s="78"/>
      <c r="L96" s="78"/>
      <c r="M96" s="78"/>
      <c r="N96" s="78"/>
      <c r="O96" s="78"/>
      <c r="P96" s="78"/>
      <c r="Q96" s="78"/>
      <c r="R96" s="78"/>
      <c r="S96" s="78"/>
      <c r="T96" s="78"/>
      <c r="U96" s="78"/>
      <c r="V96" s="78"/>
      <c r="W96" s="78"/>
      <c r="X96" s="78"/>
      <c r="Y96" s="78"/>
      <c r="Z96" s="78"/>
      <c r="AA96" s="78"/>
      <c r="AB96" s="78"/>
      <c r="AC96" s="79"/>
      <c r="AD96" s="138">
        <v>6</v>
      </c>
      <c r="AE96" s="7"/>
      <c r="AF96" s="7"/>
      <c r="AG96" s="7"/>
      <c r="AH96" s="7"/>
      <c r="AI96" s="7"/>
    </row>
    <row r="97" spans="1:35" x14ac:dyDescent="0.25">
      <c r="A97" s="7"/>
      <c r="B97" s="136" t="s">
        <v>148</v>
      </c>
      <c r="C97" s="142" t="s">
        <v>149</v>
      </c>
      <c r="D97" s="77">
        <v>8144</v>
      </c>
      <c r="E97" s="77">
        <v>8048</v>
      </c>
      <c r="F97" s="78"/>
      <c r="G97" s="78"/>
      <c r="H97" s="78"/>
      <c r="I97" s="78"/>
      <c r="J97" s="78"/>
      <c r="K97" s="78"/>
      <c r="L97" s="78"/>
      <c r="M97" s="78"/>
      <c r="N97" s="78"/>
      <c r="O97" s="78"/>
      <c r="P97" s="78"/>
      <c r="Q97" s="78"/>
      <c r="R97" s="78"/>
      <c r="S97" s="78"/>
      <c r="T97" s="78"/>
      <c r="U97" s="78"/>
      <c r="V97" s="78"/>
      <c r="W97" s="78"/>
      <c r="X97" s="78"/>
      <c r="Y97" s="78"/>
      <c r="Z97" s="78"/>
      <c r="AA97" s="78"/>
      <c r="AB97" s="78"/>
      <c r="AC97" s="79"/>
      <c r="AD97" s="138">
        <v>96</v>
      </c>
      <c r="AE97" s="7"/>
      <c r="AF97" s="7"/>
      <c r="AG97" s="7"/>
      <c r="AH97" s="7"/>
      <c r="AI97" s="7"/>
    </row>
    <row r="98" spans="1:35" x14ac:dyDescent="0.25">
      <c r="A98" s="7"/>
      <c r="B98" s="136" t="s">
        <v>150</v>
      </c>
      <c r="C98" s="142" t="s">
        <v>151</v>
      </c>
      <c r="D98" s="77"/>
      <c r="E98" s="77"/>
      <c r="F98" s="78"/>
      <c r="G98" s="78"/>
      <c r="H98" s="78"/>
      <c r="I98" s="78"/>
      <c r="J98" s="78"/>
      <c r="K98" s="78"/>
      <c r="L98" s="78"/>
      <c r="M98" s="78"/>
      <c r="N98" s="78"/>
      <c r="O98" s="78"/>
      <c r="P98" s="78"/>
      <c r="Q98" s="78"/>
      <c r="R98" s="78"/>
      <c r="S98" s="78"/>
      <c r="T98" s="78"/>
      <c r="U98" s="78"/>
      <c r="V98" s="78"/>
      <c r="W98" s="78"/>
      <c r="X98" s="78"/>
      <c r="Y98" s="78"/>
      <c r="Z98" s="78"/>
      <c r="AA98" s="78"/>
      <c r="AB98" s="78"/>
      <c r="AC98" s="79"/>
      <c r="AD98" s="138"/>
      <c r="AE98" s="7"/>
      <c r="AF98" s="7"/>
      <c r="AG98" s="7"/>
      <c r="AH98" s="7"/>
      <c r="AI98" s="7"/>
    </row>
    <row r="99" spans="1:35" x14ac:dyDescent="0.25">
      <c r="A99" s="7"/>
      <c r="B99" s="136" t="s">
        <v>152</v>
      </c>
      <c r="C99" s="142" t="s">
        <v>153</v>
      </c>
      <c r="D99" s="77"/>
      <c r="E99" s="77"/>
      <c r="F99" s="78"/>
      <c r="G99" s="78"/>
      <c r="H99" s="78"/>
      <c r="I99" s="78"/>
      <c r="J99" s="78"/>
      <c r="K99" s="78"/>
      <c r="L99" s="78"/>
      <c r="M99" s="78"/>
      <c r="N99" s="78"/>
      <c r="O99" s="78"/>
      <c r="P99" s="78"/>
      <c r="Q99" s="78"/>
      <c r="R99" s="78"/>
      <c r="S99" s="78"/>
      <c r="T99" s="78"/>
      <c r="U99" s="78"/>
      <c r="V99" s="78"/>
      <c r="W99" s="78"/>
      <c r="X99" s="78"/>
      <c r="Y99" s="78"/>
      <c r="Z99" s="78"/>
      <c r="AA99" s="78"/>
      <c r="AB99" s="78"/>
      <c r="AC99" s="79"/>
      <c r="AD99" s="138"/>
      <c r="AE99" s="7"/>
      <c r="AF99" s="7"/>
      <c r="AG99" s="7"/>
      <c r="AH99" s="7"/>
      <c r="AI99" s="7"/>
    </row>
    <row r="100" spans="1:35" x14ac:dyDescent="0.25">
      <c r="A100" s="7"/>
      <c r="B100" s="136" t="s">
        <v>154</v>
      </c>
      <c r="C100" s="142" t="s">
        <v>155</v>
      </c>
      <c r="D100" s="77"/>
      <c r="E100" s="77"/>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9"/>
      <c r="AD100" s="138"/>
      <c r="AE100" s="7"/>
      <c r="AF100" s="7"/>
      <c r="AG100" s="7"/>
      <c r="AH100" s="7"/>
      <c r="AI100" s="7"/>
    </row>
    <row r="101" spans="1:35" x14ac:dyDescent="0.25">
      <c r="A101" s="7"/>
      <c r="B101" s="136" t="s">
        <v>156</v>
      </c>
      <c r="C101" s="142" t="s">
        <v>157</v>
      </c>
      <c r="D101" s="77">
        <v>1</v>
      </c>
      <c r="E101" s="77">
        <v>1</v>
      </c>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9"/>
      <c r="AD101" s="138">
        <v>0</v>
      </c>
      <c r="AE101" s="7"/>
      <c r="AF101" s="7"/>
      <c r="AG101" s="7"/>
      <c r="AH101" s="7"/>
      <c r="AI101" s="7"/>
    </row>
    <row r="102" spans="1:35" x14ac:dyDescent="0.25">
      <c r="A102" s="7"/>
      <c r="B102" s="136" t="s">
        <v>158</v>
      </c>
      <c r="C102" s="156" t="s">
        <v>159</v>
      </c>
      <c r="D102" s="77"/>
      <c r="E102" s="77"/>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9"/>
      <c r="AD102" s="138"/>
      <c r="AE102" s="7"/>
      <c r="AF102" s="7"/>
      <c r="AG102" s="7"/>
      <c r="AH102" s="7"/>
      <c r="AI102" s="7"/>
    </row>
    <row r="103" spans="1:35" ht="15" customHeight="1" x14ac:dyDescent="0.25">
      <c r="A103" s="7"/>
      <c r="B103" s="149" t="s">
        <v>160</v>
      </c>
      <c r="C103" s="154" t="s">
        <v>161</v>
      </c>
      <c r="D103" s="77"/>
      <c r="E103" s="77"/>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9"/>
      <c r="AD103" s="138"/>
      <c r="AE103" s="7"/>
      <c r="AF103" s="7"/>
      <c r="AG103" s="7"/>
      <c r="AH103" s="7"/>
      <c r="AI103" s="7"/>
    </row>
    <row r="104" spans="1:35" ht="15" customHeight="1" x14ac:dyDescent="0.25">
      <c r="A104" s="7"/>
      <c r="B104" s="149" t="s">
        <v>162</v>
      </c>
      <c r="C104" s="150" t="s">
        <v>163</v>
      </c>
      <c r="D104" s="77">
        <v>315</v>
      </c>
      <c r="E104" s="77">
        <v>311</v>
      </c>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9"/>
      <c r="AD104" s="138">
        <v>4</v>
      </c>
      <c r="AE104" s="7"/>
      <c r="AF104" s="7"/>
      <c r="AG104" s="7"/>
      <c r="AH104" s="7"/>
      <c r="AI104" s="7"/>
    </row>
    <row r="105" spans="1:35" ht="15" customHeight="1" x14ac:dyDescent="0.25">
      <c r="A105" s="7"/>
      <c r="B105" s="149" t="s">
        <v>164</v>
      </c>
      <c r="C105" s="154" t="s">
        <v>165</v>
      </c>
      <c r="D105" s="77"/>
      <c r="E105" s="77"/>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9"/>
      <c r="AD105" s="138"/>
      <c r="AE105" s="7"/>
      <c r="AF105" s="7"/>
      <c r="AG105" s="7"/>
      <c r="AH105" s="7"/>
      <c r="AI105" s="7"/>
    </row>
    <row r="106" spans="1:35" ht="15" customHeight="1" x14ac:dyDescent="0.25">
      <c r="A106" s="7"/>
      <c r="B106" s="149" t="s">
        <v>166</v>
      </c>
      <c r="C106" s="150" t="s">
        <v>167</v>
      </c>
      <c r="D106" s="77"/>
      <c r="E106" s="77"/>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9"/>
      <c r="AD106" s="138"/>
      <c r="AE106" s="7"/>
      <c r="AF106" s="7"/>
      <c r="AG106" s="7"/>
      <c r="AH106" s="7"/>
      <c r="AI106" s="7"/>
    </row>
    <row r="107" spans="1:35" ht="15" customHeight="1" x14ac:dyDescent="0.25">
      <c r="A107" s="7"/>
      <c r="B107" s="149" t="s">
        <v>168</v>
      </c>
      <c r="C107" s="150" t="s">
        <v>169</v>
      </c>
      <c r="D107" s="77">
        <v>2252</v>
      </c>
      <c r="E107" s="77">
        <v>2226</v>
      </c>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9"/>
      <c r="AD107" s="138">
        <v>27</v>
      </c>
      <c r="AE107" s="7"/>
      <c r="AF107" s="7"/>
      <c r="AG107" s="7"/>
      <c r="AH107" s="7"/>
      <c r="AI107" s="7"/>
    </row>
    <row r="108" spans="1:35" ht="27" customHeight="1" x14ac:dyDescent="0.25">
      <c r="A108" s="7"/>
      <c r="B108" s="149" t="s">
        <v>170</v>
      </c>
      <c r="C108" s="150" t="s">
        <v>171</v>
      </c>
      <c r="D108" s="77"/>
      <c r="E108" s="77"/>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9"/>
      <c r="AD108" s="138"/>
      <c r="AE108" s="7"/>
      <c r="AF108" s="7"/>
      <c r="AG108" s="7"/>
      <c r="AH108" s="7"/>
      <c r="AI108" s="7"/>
    </row>
    <row r="109" spans="1:35" ht="15" customHeight="1" x14ac:dyDescent="0.25">
      <c r="A109" s="7"/>
      <c r="B109" s="149" t="s">
        <v>172</v>
      </c>
      <c r="C109" s="150" t="s">
        <v>173</v>
      </c>
      <c r="D109" s="77">
        <v>10979</v>
      </c>
      <c r="E109" s="77">
        <v>10849</v>
      </c>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9"/>
      <c r="AD109" s="138">
        <v>130</v>
      </c>
      <c r="AE109" s="7"/>
      <c r="AF109" s="7"/>
      <c r="AG109" s="7"/>
      <c r="AH109" s="7"/>
      <c r="AI109" s="7"/>
    </row>
    <row r="110" spans="1:35" ht="15" customHeight="1" x14ac:dyDescent="0.25">
      <c r="A110" s="7"/>
      <c r="B110" s="149" t="s">
        <v>174</v>
      </c>
      <c r="C110" s="150" t="s">
        <v>175</v>
      </c>
      <c r="D110" s="77">
        <v>21619</v>
      </c>
      <c r="E110" s="77">
        <v>21364</v>
      </c>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9"/>
      <c r="AD110" s="138">
        <v>255</v>
      </c>
      <c r="AE110" s="7"/>
      <c r="AF110" s="7"/>
      <c r="AG110" s="7"/>
      <c r="AH110" s="7"/>
      <c r="AI110" s="7"/>
    </row>
    <row r="111" spans="1:35" ht="15" customHeight="1" x14ac:dyDescent="0.25">
      <c r="A111" s="7"/>
      <c r="B111" s="149" t="s">
        <v>176</v>
      </c>
      <c r="C111" s="150" t="s">
        <v>177</v>
      </c>
      <c r="D111" s="77"/>
      <c r="E111" s="77"/>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9"/>
      <c r="AD111" s="138"/>
      <c r="AE111" s="7"/>
      <c r="AF111" s="7"/>
      <c r="AG111" s="7"/>
      <c r="AH111" s="7"/>
      <c r="AI111" s="7"/>
    </row>
    <row r="112" spans="1:35" ht="15" customHeight="1" x14ac:dyDescent="0.25">
      <c r="A112" s="7"/>
      <c r="B112" s="149" t="s">
        <v>178</v>
      </c>
      <c r="C112" s="146" t="s">
        <v>179</v>
      </c>
      <c r="D112" s="77">
        <v>12760</v>
      </c>
      <c r="E112" s="77">
        <v>12609</v>
      </c>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9"/>
      <c r="AD112" s="138">
        <v>151</v>
      </c>
      <c r="AE112" s="7"/>
      <c r="AF112" s="7"/>
      <c r="AG112" s="7"/>
      <c r="AH112" s="7"/>
      <c r="AI112" s="7"/>
    </row>
    <row r="113" spans="1:35" ht="15" customHeight="1" x14ac:dyDescent="0.25">
      <c r="A113" s="7"/>
      <c r="B113" s="149" t="s">
        <v>180</v>
      </c>
      <c r="C113" s="146" t="s">
        <v>179</v>
      </c>
      <c r="D113" s="82"/>
      <c r="E113" s="82"/>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4"/>
      <c r="AD113" s="138"/>
      <c r="AE113" s="7"/>
      <c r="AF113" s="7"/>
      <c r="AG113" s="7"/>
      <c r="AH113" s="7"/>
      <c r="AI113" s="7"/>
    </row>
    <row r="114" spans="1:35" ht="15" customHeight="1" x14ac:dyDescent="0.25">
      <c r="A114" s="7"/>
      <c r="B114" s="149" t="s">
        <v>181</v>
      </c>
      <c r="C114" s="146" t="s">
        <v>179</v>
      </c>
      <c r="D114" s="82"/>
      <c r="E114" s="82"/>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4"/>
      <c r="AD114" s="138"/>
      <c r="AE114" s="7"/>
      <c r="AF114" s="7"/>
      <c r="AG114" s="7"/>
      <c r="AH114" s="7"/>
      <c r="AI114" s="7"/>
    </row>
    <row r="115" spans="1:35" ht="15" customHeight="1" x14ac:dyDescent="0.25">
      <c r="A115" s="7"/>
      <c r="B115" s="149" t="s">
        <v>182</v>
      </c>
      <c r="C115" s="146" t="s">
        <v>179</v>
      </c>
      <c r="D115" s="82"/>
      <c r="E115" s="82"/>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4"/>
      <c r="AD115" s="138"/>
      <c r="AE115" s="7"/>
      <c r="AF115" s="7"/>
      <c r="AG115" s="7"/>
      <c r="AH115" s="7"/>
      <c r="AI115" s="7"/>
    </row>
    <row r="116" spans="1:35" ht="15" customHeight="1" x14ac:dyDescent="0.25">
      <c r="A116" s="7"/>
      <c r="B116" s="149" t="s">
        <v>183</v>
      </c>
      <c r="C116" s="146" t="s">
        <v>179</v>
      </c>
      <c r="D116" s="82"/>
      <c r="E116" s="82"/>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4"/>
      <c r="AD116" s="138"/>
      <c r="AE116" s="7"/>
      <c r="AF116" s="7"/>
      <c r="AG116" s="7"/>
      <c r="AH116" s="7"/>
      <c r="AI116" s="7"/>
    </row>
    <row r="117" spans="1:35" ht="15" customHeight="1" x14ac:dyDescent="0.25">
      <c r="A117" s="7"/>
      <c r="B117" s="149" t="s">
        <v>184</v>
      </c>
      <c r="C117" s="146" t="s">
        <v>179</v>
      </c>
      <c r="D117" s="82"/>
      <c r="E117" s="82"/>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4"/>
      <c r="AD117" s="138"/>
      <c r="AE117" s="7"/>
      <c r="AF117" s="7"/>
      <c r="AG117" s="7"/>
      <c r="AH117" s="7"/>
      <c r="AI117" s="7"/>
    </row>
    <row r="118" spans="1:35" ht="15" customHeight="1" x14ac:dyDescent="0.25">
      <c r="A118" s="7"/>
      <c r="B118" s="149" t="s">
        <v>185</v>
      </c>
      <c r="C118" s="146" t="s">
        <v>179</v>
      </c>
      <c r="D118" s="82"/>
      <c r="E118" s="82"/>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4"/>
      <c r="AD118" s="138"/>
      <c r="AE118" s="7"/>
      <c r="AF118" s="7"/>
      <c r="AG118" s="7"/>
      <c r="AH118" s="7"/>
      <c r="AI118" s="7"/>
    </row>
    <row r="119" spans="1:35" ht="15" customHeight="1" x14ac:dyDescent="0.25">
      <c r="A119" s="7"/>
      <c r="B119" s="149" t="s">
        <v>186</v>
      </c>
      <c r="C119" s="146" t="s">
        <v>179</v>
      </c>
      <c r="D119" s="82"/>
      <c r="E119" s="82"/>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4"/>
      <c r="AD119" s="138"/>
      <c r="AE119" s="7"/>
      <c r="AF119" s="7"/>
      <c r="AG119" s="7"/>
      <c r="AH119" s="7"/>
      <c r="AI119" s="7"/>
    </row>
    <row r="120" spans="1:35" ht="15" customHeight="1" x14ac:dyDescent="0.25">
      <c r="A120" s="7"/>
      <c r="B120" s="149" t="s">
        <v>187</v>
      </c>
      <c r="C120" s="146" t="s">
        <v>179</v>
      </c>
      <c r="D120" s="82"/>
      <c r="E120" s="82"/>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4"/>
      <c r="AD120" s="138"/>
      <c r="AE120" s="7"/>
      <c r="AF120" s="7"/>
      <c r="AG120" s="7"/>
      <c r="AH120" s="7"/>
      <c r="AI120" s="7"/>
    </row>
    <row r="121" spans="1:35" ht="15" customHeight="1" x14ac:dyDescent="0.25">
      <c r="A121" s="7"/>
      <c r="B121" s="149" t="s">
        <v>188</v>
      </c>
      <c r="C121" s="146" t="s">
        <v>179</v>
      </c>
      <c r="D121" s="82"/>
      <c r="E121" s="82"/>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4"/>
      <c r="AD121" s="138"/>
      <c r="AE121" s="7"/>
      <c r="AF121" s="7"/>
      <c r="AG121" s="7"/>
      <c r="AH121" s="7"/>
      <c r="AI121" s="7"/>
    </row>
    <row r="122" spans="1:35" ht="15" customHeight="1" x14ac:dyDescent="0.25">
      <c r="A122" s="7"/>
      <c r="B122" s="149" t="s">
        <v>189</v>
      </c>
      <c r="C122" s="146" t="s">
        <v>179</v>
      </c>
      <c r="D122" s="82"/>
      <c r="E122" s="82"/>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4"/>
      <c r="AD122" s="138"/>
      <c r="AE122" s="7"/>
      <c r="AF122" s="7"/>
      <c r="AG122" s="7"/>
      <c r="AH122" s="7"/>
      <c r="AI122" s="7"/>
    </row>
    <row r="123" spans="1:35" ht="15" hidden="1" customHeight="1" x14ac:dyDescent="0.25">
      <c r="A123" s="7"/>
      <c r="B123" s="149" t="s">
        <v>190</v>
      </c>
      <c r="C123" s="146" t="s">
        <v>179</v>
      </c>
      <c r="D123" s="82"/>
      <c r="E123" s="82"/>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4"/>
      <c r="AD123" s="138"/>
      <c r="AE123" s="7"/>
      <c r="AF123" s="7"/>
      <c r="AG123" s="7"/>
      <c r="AH123" s="7"/>
      <c r="AI123" s="7"/>
    </row>
    <row r="124" spans="1:35" ht="15" hidden="1" customHeight="1" x14ac:dyDescent="0.25">
      <c r="A124" s="7"/>
      <c r="B124" s="149" t="s">
        <v>191</v>
      </c>
      <c r="C124" s="146" t="s">
        <v>179</v>
      </c>
      <c r="D124" s="82"/>
      <c r="E124" s="82"/>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4"/>
      <c r="AD124" s="138"/>
      <c r="AE124" s="7"/>
      <c r="AF124" s="7"/>
      <c r="AG124" s="7"/>
      <c r="AH124" s="7"/>
      <c r="AI124" s="7"/>
    </row>
    <row r="125" spans="1:35" ht="15" hidden="1" customHeight="1" x14ac:dyDescent="0.25">
      <c r="A125" s="7"/>
      <c r="B125" s="149" t="s">
        <v>192</v>
      </c>
      <c r="C125" s="146" t="s">
        <v>179</v>
      </c>
      <c r="D125" s="82"/>
      <c r="E125" s="82"/>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4"/>
      <c r="AD125" s="138"/>
      <c r="AE125" s="7"/>
      <c r="AF125" s="7"/>
      <c r="AG125" s="7"/>
      <c r="AH125" s="7"/>
      <c r="AI125" s="7"/>
    </row>
    <row r="126" spans="1:35" ht="15" hidden="1" customHeight="1" x14ac:dyDescent="0.25">
      <c r="A126" s="7"/>
      <c r="B126" s="149" t="s">
        <v>193</v>
      </c>
      <c r="C126" s="146" t="s">
        <v>179</v>
      </c>
      <c r="D126" s="82"/>
      <c r="E126" s="82"/>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4"/>
      <c r="AD126" s="138"/>
      <c r="AE126" s="7"/>
      <c r="AF126" s="7"/>
      <c r="AG126" s="7"/>
      <c r="AH126" s="7"/>
      <c r="AI126" s="7"/>
    </row>
    <row r="127" spans="1:35" ht="15" hidden="1" customHeight="1" x14ac:dyDescent="0.25">
      <c r="A127" s="7"/>
      <c r="B127" s="149" t="s">
        <v>194</v>
      </c>
      <c r="C127" s="146" t="s">
        <v>179</v>
      </c>
      <c r="D127" s="82"/>
      <c r="E127" s="82"/>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4"/>
      <c r="AD127" s="138"/>
      <c r="AE127" s="7"/>
      <c r="AF127" s="7"/>
      <c r="AG127" s="7"/>
      <c r="AH127" s="7"/>
      <c r="AI127" s="7"/>
    </row>
    <row r="128" spans="1:35" ht="15" hidden="1" customHeight="1" x14ac:dyDescent="0.25">
      <c r="A128" s="7"/>
      <c r="B128" s="149" t="s">
        <v>195</v>
      </c>
      <c r="C128" s="146" t="s">
        <v>179</v>
      </c>
      <c r="D128" s="82"/>
      <c r="E128" s="82"/>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4"/>
      <c r="AD128" s="138"/>
      <c r="AE128" s="7"/>
      <c r="AF128" s="7"/>
      <c r="AG128" s="7"/>
      <c r="AH128" s="7"/>
      <c r="AI128" s="7"/>
    </row>
    <row r="129" spans="1:35" ht="15" hidden="1" customHeight="1" x14ac:dyDescent="0.25">
      <c r="A129" s="7"/>
      <c r="B129" s="149" t="s">
        <v>196</v>
      </c>
      <c r="C129" s="146" t="s">
        <v>179</v>
      </c>
      <c r="D129" s="82"/>
      <c r="E129" s="82"/>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4"/>
      <c r="AD129" s="138"/>
      <c r="AE129" s="7"/>
      <c r="AF129" s="7"/>
      <c r="AG129" s="7"/>
      <c r="AH129" s="7"/>
      <c r="AI129" s="7"/>
    </row>
    <row r="130" spans="1:35" ht="15" hidden="1" customHeight="1" x14ac:dyDescent="0.25">
      <c r="A130" s="7"/>
      <c r="B130" s="149" t="s">
        <v>197</v>
      </c>
      <c r="C130" s="146" t="s">
        <v>179</v>
      </c>
      <c r="D130" s="82"/>
      <c r="E130" s="82"/>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4"/>
      <c r="AD130" s="138"/>
      <c r="AE130" s="7"/>
      <c r="AF130" s="7"/>
      <c r="AG130" s="7"/>
      <c r="AH130" s="7"/>
      <c r="AI130" s="7"/>
    </row>
    <row r="131" spans="1:35" ht="15" hidden="1" customHeight="1" x14ac:dyDescent="0.25">
      <c r="A131" s="7"/>
      <c r="B131" s="149" t="s">
        <v>198</v>
      </c>
      <c r="C131" s="146" t="s">
        <v>179</v>
      </c>
      <c r="D131" s="82"/>
      <c r="E131" s="82"/>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4"/>
      <c r="AD131" s="138"/>
      <c r="AE131" s="7"/>
      <c r="AF131" s="7"/>
      <c r="AG131" s="7"/>
      <c r="AH131" s="7"/>
      <c r="AI131" s="7"/>
    </row>
    <row r="132" spans="1:35" ht="15" hidden="1" customHeight="1" x14ac:dyDescent="0.25">
      <c r="A132" s="7"/>
      <c r="B132" s="149" t="s">
        <v>199</v>
      </c>
      <c r="C132" s="146" t="s">
        <v>179</v>
      </c>
      <c r="D132" s="82"/>
      <c r="E132" s="82"/>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4"/>
      <c r="AD132" s="138"/>
      <c r="AE132" s="7"/>
      <c r="AF132" s="7"/>
      <c r="AG132" s="7"/>
      <c r="AH132" s="7"/>
      <c r="AI132" s="7"/>
    </row>
    <row r="133" spans="1:35" x14ac:dyDescent="0.25">
      <c r="A133" s="7"/>
      <c r="B133" s="140" t="s">
        <v>200</v>
      </c>
      <c r="C133" s="151" t="s">
        <v>201</v>
      </c>
      <c r="D133" s="87">
        <f>SUM(D134:D152)</f>
        <v>515719</v>
      </c>
      <c r="E133" s="87">
        <f t="shared" ref="E133:AD133" si="8">SUM(E134:E152)</f>
        <v>509628</v>
      </c>
      <c r="F133" s="88">
        <f t="shared" si="8"/>
        <v>0</v>
      </c>
      <c r="G133" s="88">
        <f t="shared" si="8"/>
        <v>0</v>
      </c>
      <c r="H133" s="88">
        <f t="shared" si="8"/>
        <v>0</v>
      </c>
      <c r="I133" s="88">
        <f t="shared" si="8"/>
        <v>0</v>
      </c>
      <c r="J133" s="88">
        <f t="shared" si="8"/>
        <v>0</v>
      </c>
      <c r="K133" s="88">
        <f t="shared" si="8"/>
        <v>0</v>
      </c>
      <c r="L133" s="88">
        <f t="shared" si="8"/>
        <v>0</v>
      </c>
      <c r="M133" s="88">
        <f t="shared" si="8"/>
        <v>0</v>
      </c>
      <c r="N133" s="88">
        <f t="shared" si="8"/>
        <v>0</v>
      </c>
      <c r="O133" s="88">
        <f t="shared" si="8"/>
        <v>0</v>
      </c>
      <c r="P133" s="88">
        <f t="shared" si="8"/>
        <v>0</v>
      </c>
      <c r="Q133" s="88">
        <f t="shared" si="8"/>
        <v>0</v>
      </c>
      <c r="R133" s="88">
        <f t="shared" si="8"/>
        <v>0</v>
      </c>
      <c r="S133" s="88">
        <f t="shared" si="8"/>
        <v>0</v>
      </c>
      <c r="T133" s="88">
        <f t="shared" si="8"/>
        <v>0</v>
      </c>
      <c r="U133" s="88">
        <f t="shared" si="8"/>
        <v>0</v>
      </c>
      <c r="V133" s="88">
        <f t="shared" si="8"/>
        <v>0</v>
      </c>
      <c r="W133" s="88">
        <f t="shared" si="8"/>
        <v>0</v>
      </c>
      <c r="X133" s="88">
        <f t="shared" si="8"/>
        <v>0</v>
      </c>
      <c r="Y133" s="88">
        <f t="shared" si="8"/>
        <v>0</v>
      </c>
      <c r="Z133" s="88">
        <f t="shared" si="8"/>
        <v>0</v>
      </c>
      <c r="AA133" s="88">
        <f t="shared" si="8"/>
        <v>0</v>
      </c>
      <c r="AB133" s="88">
        <f t="shared" si="8"/>
        <v>0</v>
      </c>
      <c r="AC133" s="89">
        <f t="shared" si="8"/>
        <v>0</v>
      </c>
      <c r="AD133" s="98">
        <f t="shared" si="8"/>
        <v>6090</v>
      </c>
      <c r="AE133" s="7"/>
      <c r="AF133" s="7"/>
      <c r="AG133" s="7"/>
      <c r="AH133" s="7"/>
      <c r="AI133" s="7"/>
    </row>
    <row r="134" spans="1:35" x14ac:dyDescent="0.25">
      <c r="A134" s="7"/>
      <c r="B134" s="149" t="s">
        <v>202</v>
      </c>
      <c r="C134" s="137" t="s">
        <v>203</v>
      </c>
      <c r="D134" s="77">
        <v>395562</v>
      </c>
      <c r="E134" s="77">
        <v>390891</v>
      </c>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9"/>
      <c r="AD134" s="138">
        <v>4671</v>
      </c>
      <c r="AE134" s="7"/>
      <c r="AF134" s="7"/>
      <c r="AG134" s="7"/>
      <c r="AH134" s="7"/>
      <c r="AI134" s="7"/>
    </row>
    <row r="135" spans="1:35" x14ac:dyDescent="0.25">
      <c r="A135" s="7"/>
      <c r="B135" s="149" t="s">
        <v>204</v>
      </c>
      <c r="C135" s="137" t="s">
        <v>205</v>
      </c>
      <c r="D135" s="77">
        <v>119440</v>
      </c>
      <c r="E135" s="77">
        <v>118029</v>
      </c>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9"/>
      <c r="AD135" s="138">
        <v>1411</v>
      </c>
      <c r="AE135" s="7"/>
      <c r="AF135" s="7"/>
      <c r="AG135" s="7"/>
      <c r="AH135" s="7"/>
      <c r="AI135" s="7"/>
    </row>
    <row r="136" spans="1:35" x14ac:dyDescent="0.25">
      <c r="A136" s="7"/>
      <c r="B136" s="149" t="s">
        <v>206</v>
      </c>
      <c r="C136" s="137" t="s">
        <v>207</v>
      </c>
      <c r="D136" s="77"/>
      <c r="E136" s="77"/>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9"/>
      <c r="AD136" s="138"/>
      <c r="AE136" s="7"/>
      <c r="AF136" s="7"/>
      <c r="AG136" s="7"/>
      <c r="AH136" s="7"/>
      <c r="AI136" s="7"/>
    </row>
    <row r="137" spans="1:35" x14ac:dyDescent="0.25">
      <c r="A137" s="7"/>
      <c r="B137" s="149" t="s">
        <v>208</v>
      </c>
      <c r="C137" s="137" t="s">
        <v>209</v>
      </c>
      <c r="D137" s="77"/>
      <c r="E137" s="77"/>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9"/>
      <c r="AD137" s="138"/>
      <c r="AE137" s="7"/>
      <c r="AF137" s="7"/>
      <c r="AG137" s="7"/>
      <c r="AH137" s="7"/>
      <c r="AI137" s="7"/>
    </row>
    <row r="138" spans="1:35" x14ac:dyDescent="0.25">
      <c r="A138" s="7"/>
      <c r="B138" s="149" t="s">
        <v>210</v>
      </c>
      <c r="C138" s="137" t="s">
        <v>211</v>
      </c>
      <c r="D138" s="77">
        <v>252</v>
      </c>
      <c r="E138" s="77">
        <v>249</v>
      </c>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9"/>
      <c r="AD138" s="138">
        <v>3</v>
      </c>
      <c r="AE138" s="7"/>
      <c r="AF138" s="7"/>
      <c r="AG138" s="7"/>
      <c r="AH138" s="7"/>
      <c r="AI138" s="7"/>
    </row>
    <row r="139" spans="1:35" x14ac:dyDescent="0.25">
      <c r="A139" s="7"/>
      <c r="B139" s="149" t="s">
        <v>212</v>
      </c>
      <c r="C139" s="137" t="s">
        <v>213</v>
      </c>
      <c r="D139" s="77"/>
      <c r="E139" s="77"/>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9"/>
      <c r="AD139" s="138"/>
      <c r="AE139" s="7"/>
      <c r="AF139" s="7"/>
      <c r="AG139" s="7"/>
      <c r="AH139" s="7"/>
      <c r="AI139" s="7"/>
    </row>
    <row r="140" spans="1:35" x14ac:dyDescent="0.25">
      <c r="A140" s="7"/>
      <c r="B140" s="149" t="s">
        <v>214</v>
      </c>
      <c r="C140" s="137" t="s">
        <v>215</v>
      </c>
      <c r="D140" s="77"/>
      <c r="E140" s="77"/>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9"/>
      <c r="AD140" s="138"/>
      <c r="AE140" s="7"/>
      <c r="AF140" s="7"/>
      <c r="AG140" s="7"/>
      <c r="AH140" s="7"/>
      <c r="AI140" s="7"/>
    </row>
    <row r="141" spans="1:35" x14ac:dyDescent="0.25">
      <c r="A141" s="7"/>
      <c r="B141" s="149" t="s">
        <v>216</v>
      </c>
      <c r="C141" s="137" t="s">
        <v>217</v>
      </c>
      <c r="D141" s="77"/>
      <c r="E141" s="77"/>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9"/>
      <c r="AD141" s="138"/>
      <c r="AE141" s="7"/>
      <c r="AF141" s="7"/>
      <c r="AG141" s="7"/>
      <c r="AH141" s="7"/>
      <c r="AI141" s="7"/>
    </row>
    <row r="142" spans="1:35" ht="15" customHeight="1" x14ac:dyDescent="0.25">
      <c r="A142" s="7"/>
      <c r="B142" s="149" t="s">
        <v>218</v>
      </c>
      <c r="C142" s="146" t="s">
        <v>219</v>
      </c>
      <c r="D142" s="77">
        <v>465</v>
      </c>
      <c r="E142" s="77">
        <v>459</v>
      </c>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9"/>
      <c r="AD142" s="138">
        <v>5</v>
      </c>
      <c r="AE142" s="7"/>
      <c r="AF142" s="7"/>
      <c r="AG142" s="7"/>
      <c r="AH142" s="7"/>
      <c r="AI142" s="7"/>
    </row>
    <row r="143" spans="1:35" ht="15" customHeight="1" x14ac:dyDescent="0.25">
      <c r="A143" s="7"/>
      <c r="B143" s="149" t="s">
        <v>220</v>
      </c>
      <c r="C143" s="146" t="s">
        <v>219</v>
      </c>
      <c r="D143" s="82"/>
      <c r="E143" s="82"/>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4"/>
      <c r="AD143" s="138"/>
      <c r="AE143" s="7"/>
      <c r="AF143" s="7"/>
      <c r="AG143" s="7"/>
      <c r="AH143" s="7"/>
      <c r="AI143" s="7"/>
    </row>
    <row r="144" spans="1:35" ht="15" customHeight="1" x14ac:dyDescent="0.25">
      <c r="A144" s="7"/>
      <c r="B144" s="149" t="s">
        <v>221</v>
      </c>
      <c r="C144" s="146" t="s">
        <v>219</v>
      </c>
      <c r="D144" s="82"/>
      <c r="E144" s="82"/>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4"/>
      <c r="AD144" s="138"/>
      <c r="AE144" s="7"/>
      <c r="AF144" s="7"/>
      <c r="AG144" s="7"/>
      <c r="AH144" s="7"/>
      <c r="AI144" s="7"/>
    </row>
    <row r="145" spans="1:35" ht="15" customHeight="1" x14ac:dyDescent="0.25">
      <c r="A145" s="7"/>
      <c r="B145" s="149" t="s">
        <v>222</v>
      </c>
      <c r="C145" s="146" t="s">
        <v>219</v>
      </c>
      <c r="D145" s="82"/>
      <c r="E145" s="82"/>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4"/>
      <c r="AD145" s="138"/>
      <c r="AE145" s="7"/>
      <c r="AF145" s="7"/>
      <c r="AG145" s="7"/>
      <c r="AH145" s="7"/>
      <c r="AI145" s="7"/>
    </row>
    <row r="146" spans="1:35" ht="15" customHeight="1" x14ac:dyDescent="0.25">
      <c r="A146" s="7"/>
      <c r="B146" s="149" t="s">
        <v>223</v>
      </c>
      <c r="C146" s="146" t="s">
        <v>219</v>
      </c>
      <c r="D146" s="82"/>
      <c r="E146" s="82"/>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4"/>
      <c r="AD146" s="138"/>
      <c r="AE146" s="7"/>
      <c r="AF146" s="7"/>
      <c r="AG146" s="7"/>
      <c r="AH146" s="7"/>
      <c r="AI146" s="7"/>
    </row>
    <row r="147" spans="1:35" ht="15" customHeight="1" x14ac:dyDescent="0.25">
      <c r="A147" s="7"/>
      <c r="B147" s="149" t="s">
        <v>224</v>
      </c>
      <c r="C147" s="146" t="s">
        <v>219</v>
      </c>
      <c r="D147" s="82"/>
      <c r="E147" s="82"/>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4"/>
      <c r="AD147" s="138"/>
      <c r="AE147" s="7"/>
      <c r="AF147" s="7"/>
      <c r="AG147" s="7"/>
      <c r="AH147" s="7"/>
      <c r="AI147" s="7"/>
    </row>
    <row r="148" spans="1:35" ht="15" customHeight="1" x14ac:dyDescent="0.25">
      <c r="A148" s="7"/>
      <c r="B148" s="149" t="s">
        <v>225</v>
      </c>
      <c r="C148" s="146" t="s">
        <v>219</v>
      </c>
      <c r="D148" s="82"/>
      <c r="E148" s="82"/>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4"/>
      <c r="AD148" s="138"/>
      <c r="AE148" s="7"/>
      <c r="AF148" s="7"/>
      <c r="AG148" s="7"/>
      <c r="AH148" s="7"/>
      <c r="AI148" s="7"/>
    </row>
    <row r="149" spans="1:35" ht="15" customHeight="1" x14ac:dyDescent="0.25">
      <c r="A149" s="7"/>
      <c r="B149" s="149" t="s">
        <v>226</v>
      </c>
      <c r="C149" s="146" t="s">
        <v>219</v>
      </c>
      <c r="D149" s="82"/>
      <c r="E149" s="82"/>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4"/>
      <c r="AD149" s="138"/>
      <c r="AE149" s="7"/>
      <c r="AF149" s="7"/>
      <c r="AG149" s="7"/>
      <c r="AH149" s="7"/>
      <c r="AI149" s="7"/>
    </row>
    <row r="150" spans="1:35" ht="15" customHeight="1" x14ac:dyDescent="0.25">
      <c r="A150" s="7"/>
      <c r="B150" s="149" t="s">
        <v>227</v>
      </c>
      <c r="C150" s="146" t="s">
        <v>219</v>
      </c>
      <c r="D150" s="82"/>
      <c r="E150" s="82"/>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4"/>
      <c r="AD150" s="138"/>
      <c r="AE150" s="7"/>
      <c r="AF150" s="7"/>
      <c r="AG150" s="7"/>
      <c r="AH150" s="7"/>
      <c r="AI150" s="7"/>
    </row>
    <row r="151" spans="1:35" ht="15" customHeight="1" x14ac:dyDescent="0.25">
      <c r="A151" s="7"/>
      <c r="B151" s="149" t="s">
        <v>228</v>
      </c>
      <c r="C151" s="146" t="s">
        <v>219</v>
      </c>
      <c r="D151" s="82"/>
      <c r="E151" s="82"/>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4"/>
      <c r="AD151" s="138"/>
      <c r="AE151" s="7"/>
      <c r="AF151" s="7"/>
      <c r="AG151" s="7"/>
      <c r="AH151" s="7"/>
      <c r="AI151" s="7"/>
    </row>
    <row r="152" spans="1:35" ht="15" customHeight="1" x14ac:dyDescent="0.25">
      <c r="A152" s="7"/>
      <c r="B152" s="149" t="s">
        <v>229</v>
      </c>
      <c r="C152" s="146" t="s">
        <v>219</v>
      </c>
      <c r="D152" s="82"/>
      <c r="E152" s="82"/>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4"/>
      <c r="AD152" s="138"/>
      <c r="AE152" s="7"/>
      <c r="AF152" s="7"/>
      <c r="AG152" s="7"/>
      <c r="AH152" s="7"/>
      <c r="AI152" s="7"/>
    </row>
    <row r="153" spans="1:35" x14ac:dyDescent="0.25">
      <c r="A153" s="7"/>
      <c r="B153" s="140" t="s">
        <v>230</v>
      </c>
      <c r="C153" s="151" t="s">
        <v>231</v>
      </c>
      <c r="D153" s="87">
        <f>SUM(D154:D170)</f>
        <v>5584</v>
      </c>
      <c r="E153" s="87">
        <f t="shared" ref="E153:AD153" si="9">SUM(E154:E170)</f>
        <v>5518</v>
      </c>
      <c r="F153" s="88">
        <f t="shared" si="9"/>
        <v>0</v>
      </c>
      <c r="G153" s="88">
        <f t="shared" si="9"/>
        <v>0</v>
      </c>
      <c r="H153" s="88">
        <f t="shared" si="9"/>
        <v>0</v>
      </c>
      <c r="I153" s="88">
        <f t="shared" si="9"/>
        <v>0</v>
      </c>
      <c r="J153" s="88">
        <f t="shared" si="9"/>
        <v>0</v>
      </c>
      <c r="K153" s="88">
        <f t="shared" si="9"/>
        <v>0</v>
      </c>
      <c r="L153" s="88">
        <f t="shared" si="9"/>
        <v>0</v>
      </c>
      <c r="M153" s="88">
        <f t="shared" si="9"/>
        <v>0</v>
      </c>
      <c r="N153" s="88">
        <f t="shared" si="9"/>
        <v>0</v>
      </c>
      <c r="O153" s="88">
        <f t="shared" si="9"/>
        <v>0</v>
      </c>
      <c r="P153" s="88">
        <f t="shared" si="9"/>
        <v>0</v>
      </c>
      <c r="Q153" s="88">
        <f t="shared" si="9"/>
        <v>0</v>
      </c>
      <c r="R153" s="88">
        <f t="shared" si="9"/>
        <v>0</v>
      </c>
      <c r="S153" s="88">
        <f t="shared" si="9"/>
        <v>0</v>
      </c>
      <c r="T153" s="88">
        <f t="shared" si="9"/>
        <v>0</v>
      </c>
      <c r="U153" s="88">
        <f t="shared" si="9"/>
        <v>0</v>
      </c>
      <c r="V153" s="88">
        <f t="shared" si="9"/>
        <v>0</v>
      </c>
      <c r="W153" s="88">
        <f t="shared" si="9"/>
        <v>0</v>
      </c>
      <c r="X153" s="88">
        <f t="shared" si="9"/>
        <v>0</v>
      </c>
      <c r="Y153" s="88">
        <f t="shared" si="9"/>
        <v>0</v>
      </c>
      <c r="Z153" s="88">
        <f t="shared" si="9"/>
        <v>0</v>
      </c>
      <c r="AA153" s="88">
        <f t="shared" si="9"/>
        <v>0</v>
      </c>
      <c r="AB153" s="88">
        <f t="shared" si="9"/>
        <v>0</v>
      </c>
      <c r="AC153" s="89">
        <f t="shared" si="9"/>
        <v>0</v>
      </c>
      <c r="AD153" s="98">
        <f t="shared" si="9"/>
        <v>66</v>
      </c>
      <c r="AE153" s="7"/>
      <c r="AF153" s="7"/>
      <c r="AG153" s="7"/>
      <c r="AH153" s="7"/>
      <c r="AI153" s="7"/>
    </row>
    <row r="154" spans="1:35" x14ac:dyDescent="0.25">
      <c r="A154" s="7"/>
      <c r="B154" s="136" t="s">
        <v>232</v>
      </c>
      <c r="C154" s="142" t="s">
        <v>233</v>
      </c>
      <c r="D154" s="77">
        <v>0</v>
      </c>
      <c r="E154" s="77">
        <v>0</v>
      </c>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9"/>
      <c r="AD154" s="138">
        <v>0</v>
      </c>
      <c r="AE154" s="7"/>
      <c r="AF154" s="7"/>
      <c r="AG154" s="7"/>
      <c r="AH154" s="7"/>
      <c r="AI154" s="7"/>
    </row>
    <row r="155" spans="1:35" x14ac:dyDescent="0.25">
      <c r="A155" s="7"/>
      <c r="B155" s="136" t="s">
        <v>234</v>
      </c>
      <c r="C155" s="142" t="s">
        <v>235</v>
      </c>
      <c r="D155" s="77">
        <v>0</v>
      </c>
      <c r="E155" s="77">
        <v>0</v>
      </c>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9"/>
      <c r="AD155" s="138">
        <v>0</v>
      </c>
      <c r="AE155" s="7"/>
      <c r="AF155" s="7"/>
      <c r="AG155" s="7"/>
      <c r="AH155" s="7"/>
      <c r="AI155" s="7"/>
    </row>
    <row r="156" spans="1:35" x14ac:dyDescent="0.25">
      <c r="A156" s="7"/>
      <c r="B156" s="136" t="s">
        <v>236</v>
      </c>
      <c r="C156" s="142" t="s">
        <v>237</v>
      </c>
      <c r="D156" s="77">
        <v>5240</v>
      </c>
      <c r="E156" s="77">
        <v>5178</v>
      </c>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9"/>
      <c r="AD156" s="138">
        <v>62</v>
      </c>
      <c r="AE156" s="7"/>
      <c r="AF156" s="7"/>
      <c r="AG156" s="7"/>
      <c r="AH156" s="7"/>
      <c r="AI156" s="7"/>
    </row>
    <row r="157" spans="1:35" x14ac:dyDescent="0.25">
      <c r="A157" s="7"/>
      <c r="B157" s="136" t="s">
        <v>238</v>
      </c>
      <c r="C157" s="142" t="s">
        <v>239</v>
      </c>
      <c r="D157" s="77"/>
      <c r="E157" s="77"/>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9"/>
      <c r="AD157" s="138"/>
      <c r="AE157" s="7"/>
      <c r="AF157" s="7"/>
      <c r="AG157" s="7"/>
      <c r="AH157" s="7"/>
      <c r="AI157" s="7"/>
    </row>
    <row r="158" spans="1:35" x14ac:dyDescent="0.25">
      <c r="A158" s="7"/>
      <c r="B158" s="136" t="s">
        <v>240</v>
      </c>
      <c r="C158" s="142" t="s">
        <v>241</v>
      </c>
      <c r="D158" s="77"/>
      <c r="E158" s="77"/>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9"/>
      <c r="AD158" s="138"/>
      <c r="AE158" s="7"/>
      <c r="AF158" s="7"/>
      <c r="AG158" s="7"/>
      <c r="AH158" s="7"/>
      <c r="AI158" s="7"/>
    </row>
    <row r="159" spans="1:35" ht="15" customHeight="1" x14ac:dyDescent="0.25">
      <c r="A159" s="7"/>
      <c r="B159" s="149" t="s">
        <v>242</v>
      </c>
      <c r="C159" s="154" t="s">
        <v>243</v>
      </c>
      <c r="D159" s="77"/>
      <c r="E159" s="77"/>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9"/>
      <c r="AD159" s="138"/>
      <c r="AE159" s="7"/>
      <c r="AF159" s="7"/>
      <c r="AG159" s="7"/>
      <c r="AH159" s="7"/>
      <c r="AI159" s="7"/>
    </row>
    <row r="160" spans="1:35" ht="15" customHeight="1" x14ac:dyDescent="0.25">
      <c r="A160" s="7"/>
      <c r="B160" s="149" t="s">
        <v>431</v>
      </c>
      <c r="C160" s="146" t="s">
        <v>245</v>
      </c>
      <c r="D160" s="77">
        <v>344</v>
      </c>
      <c r="E160" s="77">
        <v>340</v>
      </c>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9"/>
      <c r="AD160" s="138">
        <v>4</v>
      </c>
      <c r="AE160" s="7"/>
      <c r="AF160" s="7"/>
      <c r="AG160" s="7"/>
      <c r="AH160" s="7"/>
      <c r="AI160" s="7"/>
    </row>
    <row r="161" spans="1:35" ht="15" customHeight="1" x14ac:dyDescent="0.25">
      <c r="A161" s="7"/>
      <c r="B161" s="149" t="s">
        <v>246</v>
      </c>
      <c r="C161" s="146" t="s">
        <v>245</v>
      </c>
      <c r="D161" s="82"/>
      <c r="E161" s="82"/>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4"/>
      <c r="AD161" s="138"/>
      <c r="AE161" s="7"/>
      <c r="AF161" s="7"/>
      <c r="AG161" s="7"/>
      <c r="AH161" s="7"/>
      <c r="AI161" s="7"/>
    </row>
    <row r="162" spans="1:35" ht="15" customHeight="1" x14ac:dyDescent="0.25">
      <c r="A162" s="7"/>
      <c r="B162" s="149" t="s">
        <v>247</v>
      </c>
      <c r="C162" s="146" t="s">
        <v>245</v>
      </c>
      <c r="D162" s="82"/>
      <c r="E162" s="82"/>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4"/>
      <c r="AD162" s="138"/>
      <c r="AE162" s="7"/>
      <c r="AF162" s="7"/>
      <c r="AG162" s="7"/>
      <c r="AH162" s="7"/>
      <c r="AI162" s="7"/>
    </row>
    <row r="163" spans="1:35" ht="15" customHeight="1" x14ac:dyDescent="0.25">
      <c r="A163" s="7"/>
      <c r="B163" s="149" t="s">
        <v>248</v>
      </c>
      <c r="C163" s="146" t="s">
        <v>245</v>
      </c>
      <c r="D163" s="82"/>
      <c r="E163" s="82"/>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4"/>
      <c r="AD163" s="138"/>
      <c r="AE163" s="7"/>
      <c r="AF163" s="7"/>
      <c r="AG163" s="7"/>
      <c r="AH163" s="7"/>
      <c r="AI163" s="7"/>
    </row>
    <row r="164" spans="1:35" ht="15" customHeight="1" x14ac:dyDescent="0.25">
      <c r="A164" s="7"/>
      <c r="B164" s="149" t="s">
        <v>249</v>
      </c>
      <c r="C164" s="146" t="s">
        <v>245</v>
      </c>
      <c r="D164" s="82"/>
      <c r="E164" s="82"/>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4"/>
      <c r="AD164" s="138"/>
      <c r="AE164" s="7"/>
      <c r="AF164" s="7"/>
      <c r="AG164" s="7"/>
      <c r="AH164" s="7"/>
      <c r="AI164" s="7"/>
    </row>
    <row r="165" spans="1:35" ht="15" customHeight="1" x14ac:dyDescent="0.25">
      <c r="A165" s="7"/>
      <c r="B165" s="149" t="s">
        <v>250</v>
      </c>
      <c r="C165" s="146" t="s">
        <v>245</v>
      </c>
      <c r="D165" s="82"/>
      <c r="E165" s="82"/>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4"/>
      <c r="AD165" s="138"/>
      <c r="AE165" s="7"/>
      <c r="AF165" s="7"/>
      <c r="AG165" s="7"/>
      <c r="AH165" s="7"/>
      <c r="AI165" s="7"/>
    </row>
    <row r="166" spans="1:35" ht="15" customHeight="1" x14ac:dyDescent="0.25">
      <c r="A166" s="7"/>
      <c r="B166" s="149" t="s">
        <v>251</v>
      </c>
      <c r="C166" s="146" t="s">
        <v>245</v>
      </c>
      <c r="D166" s="82"/>
      <c r="E166" s="82"/>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4"/>
      <c r="AD166" s="138"/>
      <c r="AE166" s="7"/>
      <c r="AF166" s="7"/>
      <c r="AG166" s="7"/>
      <c r="AH166" s="7"/>
      <c r="AI166" s="7"/>
    </row>
    <row r="167" spans="1:35" ht="15" customHeight="1" x14ac:dyDescent="0.25">
      <c r="A167" s="7"/>
      <c r="B167" s="149" t="s">
        <v>252</v>
      </c>
      <c r="C167" s="146" t="s">
        <v>245</v>
      </c>
      <c r="D167" s="82"/>
      <c r="E167" s="82"/>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4"/>
      <c r="AD167" s="138"/>
      <c r="AE167" s="7"/>
      <c r="AF167" s="7"/>
      <c r="AG167" s="7"/>
      <c r="AH167" s="7"/>
      <c r="AI167" s="7"/>
    </row>
    <row r="168" spans="1:35" ht="15" customHeight="1" x14ac:dyDescent="0.25">
      <c r="A168" s="7"/>
      <c r="B168" s="149" t="s">
        <v>253</v>
      </c>
      <c r="C168" s="146" t="s">
        <v>245</v>
      </c>
      <c r="D168" s="82"/>
      <c r="E168" s="82"/>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4"/>
      <c r="AD168" s="138"/>
      <c r="AE168" s="7"/>
      <c r="AF168" s="7"/>
      <c r="AG168" s="7"/>
      <c r="AH168" s="7"/>
      <c r="AI168" s="7"/>
    </row>
    <row r="169" spans="1:35" ht="15" customHeight="1" x14ac:dyDescent="0.25">
      <c r="A169" s="7"/>
      <c r="B169" s="149" t="s">
        <v>254</v>
      </c>
      <c r="C169" s="146" t="s">
        <v>245</v>
      </c>
      <c r="D169" s="82"/>
      <c r="E169" s="82"/>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4"/>
      <c r="AD169" s="138"/>
      <c r="AE169" s="7"/>
      <c r="AF169" s="7"/>
      <c r="AG169" s="7"/>
      <c r="AH169" s="7"/>
      <c r="AI169" s="7"/>
    </row>
    <row r="170" spans="1:35" ht="15" customHeight="1" x14ac:dyDescent="0.25">
      <c r="A170" s="7"/>
      <c r="B170" s="149" t="s">
        <v>255</v>
      </c>
      <c r="C170" s="146" t="s">
        <v>245</v>
      </c>
      <c r="D170" s="82"/>
      <c r="E170" s="82"/>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4"/>
      <c r="AD170" s="138"/>
      <c r="AE170" s="7"/>
      <c r="AF170" s="7"/>
      <c r="AG170" s="7"/>
      <c r="AH170" s="7"/>
      <c r="AI170" s="7"/>
    </row>
    <row r="171" spans="1:35" x14ac:dyDescent="0.25">
      <c r="A171" s="7"/>
      <c r="B171" s="140" t="s">
        <v>256</v>
      </c>
      <c r="C171" s="151" t="s">
        <v>257</v>
      </c>
      <c r="D171" s="87">
        <f>SUM(D172:D185)</f>
        <v>0</v>
      </c>
      <c r="E171" s="87">
        <f t="shared" ref="E171:AD171" si="10">SUM(E172:E185)</f>
        <v>0</v>
      </c>
      <c r="F171" s="88">
        <f t="shared" si="10"/>
        <v>0</v>
      </c>
      <c r="G171" s="88">
        <f t="shared" si="10"/>
        <v>0</v>
      </c>
      <c r="H171" s="88">
        <f t="shared" si="10"/>
        <v>0</v>
      </c>
      <c r="I171" s="88">
        <f t="shared" si="10"/>
        <v>0</v>
      </c>
      <c r="J171" s="88">
        <f t="shared" si="10"/>
        <v>0</v>
      </c>
      <c r="K171" s="88">
        <f t="shared" si="10"/>
        <v>0</v>
      </c>
      <c r="L171" s="88">
        <f t="shared" si="10"/>
        <v>0</v>
      </c>
      <c r="M171" s="88">
        <f t="shared" si="10"/>
        <v>0</v>
      </c>
      <c r="N171" s="88">
        <f t="shared" si="10"/>
        <v>0</v>
      </c>
      <c r="O171" s="88">
        <f t="shared" si="10"/>
        <v>0</v>
      </c>
      <c r="P171" s="88">
        <f t="shared" si="10"/>
        <v>0</v>
      </c>
      <c r="Q171" s="88">
        <f t="shared" si="10"/>
        <v>0</v>
      </c>
      <c r="R171" s="88">
        <f t="shared" si="10"/>
        <v>0</v>
      </c>
      <c r="S171" s="88">
        <f t="shared" si="10"/>
        <v>0</v>
      </c>
      <c r="T171" s="88">
        <f t="shared" si="10"/>
        <v>0</v>
      </c>
      <c r="U171" s="88">
        <f t="shared" si="10"/>
        <v>0</v>
      </c>
      <c r="V171" s="88">
        <f t="shared" si="10"/>
        <v>0</v>
      </c>
      <c r="W171" s="88">
        <f t="shared" si="10"/>
        <v>0</v>
      </c>
      <c r="X171" s="88">
        <f t="shared" si="10"/>
        <v>0</v>
      </c>
      <c r="Y171" s="88">
        <f t="shared" si="10"/>
        <v>0</v>
      </c>
      <c r="Z171" s="88">
        <f t="shared" si="10"/>
        <v>0</v>
      </c>
      <c r="AA171" s="88">
        <f t="shared" si="10"/>
        <v>0</v>
      </c>
      <c r="AB171" s="88">
        <f t="shared" si="10"/>
        <v>0</v>
      </c>
      <c r="AC171" s="89">
        <f t="shared" si="10"/>
        <v>0</v>
      </c>
      <c r="AD171" s="98">
        <f t="shared" si="10"/>
        <v>0</v>
      </c>
      <c r="AE171" s="7"/>
      <c r="AF171" s="7"/>
      <c r="AG171" s="7"/>
      <c r="AH171" s="7"/>
      <c r="AI171" s="7"/>
    </row>
    <row r="172" spans="1:35" x14ac:dyDescent="0.25">
      <c r="A172" s="7"/>
      <c r="B172" s="136" t="s">
        <v>258</v>
      </c>
      <c r="C172" s="142" t="s">
        <v>259</v>
      </c>
      <c r="D172" s="77"/>
      <c r="E172" s="77"/>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9"/>
      <c r="AD172" s="138"/>
      <c r="AE172" s="7"/>
      <c r="AF172" s="7"/>
      <c r="AG172" s="7"/>
      <c r="AH172" s="7"/>
      <c r="AI172" s="7"/>
    </row>
    <row r="173" spans="1:35" x14ac:dyDescent="0.25">
      <c r="A173" s="7"/>
      <c r="B173" s="136" t="s">
        <v>260</v>
      </c>
      <c r="C173" s="142" t="s">
        <v>261</v>
      </c>
      <c r="D173" s="77"/>
      <c r="E173" s="77"/>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9"/>
      <c r="AD173" s="138"/>
      <c r="AE173" s="7"/>
      <c r="AF173" s="7"/>
      <c r="AG173" s="7"/>
      <c r="AH173" s="7"/>
      <c r="AI173" s="7"/>
    </row>
    <row r="174" spans="1:35" x14ac:dyDescent="0.25">
      <c r="A174" s="7"/>
      <c r="B174" s="136" t="s">
        <v>262</v>
      </c>
      <c r="C174" s="142" t="s">
        <v>263</v>
      </c>
      <c r="D174" s="77"/>
      <c r="E174" s="77"/>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9"/>
      <c r="AD174" s="138"/>
      <c r="AE174" s="7"/>
      <c r="AF174" s="7"/>
      <c r="AG174" s="7"/>
      <c r="AH174" s="7"/>
      <c r="AI174" s="7"/>
    </row>
    <row r="175" spans="1:35" ht="15" customHeight="1" x14ac:dyDescent="0.25">
      <c r="A175" s="7"/>
      <c r="B175" s="136" t="s">
        <v>264</v>
      </c>
      <c r="C175" s="146" t="s">
        <v>265</v>
      </c>
      <c r="D175" s="77"/>
      <c r="E175" s="77"/>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9"/>
      <c r="AD175" s="138"/>
      <c r="AE175" s="7"/>
      <c r="AF175" s="7"/>
      <c r="AG175" s="7"/>
      <c r="AH175" s="7"/>
      <c r="AI175" s="7"/>
    </row>
    <row r="176" spans="1:35" ht="15" customHeight="1" x14ac:dyDescent="0.25">
      <c r="A176" s="7"/>
      <c r="B176" s="136" t="s">
        <v>266</v>
      </c>
      <c r="C176" s="146" t="s">
        <v>265</v>
      </c>
      <c r="D176" s="82"/>
      <c r="E176" s="82"/>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4"/>
      <c r="AD176" s="138"/>
      <c r="AE176" s="7"/>
      <c r="AF176" s="7"/>
      <c r="AG176" s="7"/>
      <c r="AH176" s="7"/>
      <c r="AI176" s="7"/>
    </row>
    <row r="177" spans="1:35" ht="15" customHeight="1" x14ac:dyDescent="0.25">
      <c r="A177" s="7"/>
      <c r="B177" s="136" t="s">
        <v>267</v>
      </c>
      <c r="C177" s="146" t="s">
        <v>265</v>
      </c>
      <c r="D177" s="82"/>
      <c r="E177" s="82"/>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4"/>
      <c r="AD177" s="138"/>
      <c r="AE177" s="7"/>
      <c r="AF177" s="7"/>
      <c r="AG177" s="7"/>
      <c r="AH177" s="7"/>
      <c r="AI177" s="7"/>
    </row>
    <row r="178" spans="1:35" ht="15" customHeight="1" x14ac:dyDescent="0.25">
      <c r="A178" s="7"/>
      <c r="B178" s="136" t="s">
        <v>268</v>
      </c>
      <c r="C178" s="146" t="s">
        <v>265</v>
      </c>
      <c r="D178" s="82"/>
      <c r="E178" s="82"/>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4"/>
      <c r="AD178" s="138"/>
      <c r="AE178" s="7"/>
      <c r="AF178" s="7"/>
      <c r="AG178" s="7"/>
      <c r="AH178" s="7"/>
      <c r="AI178" s="7"/>
    </row>
    <row r="179" spans="1:35" ht="15" customHeight="1" x14ac:dyDescent="0.25">
      <c r="A179" s="7"/>
      <c r="B179" s="136" t="s">
        <v>269</v>
      </c>
      <c r="C179" s="146" t="s">
        <v>265</v>
      </c>
      <c r="D179" s="82"/>
      <c r="E179" s="82"/>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4"/>
      <c r="AD179" s="138"/>
      <c r="AE179" s="7"/>
      <c r="AF179" s="7"/>
      <c r="AG179" s="7"/>
      <c r="AH179" s="7"/>
      <c r="AI179" s="7"/>
    </row>
    <row r="180" spans="1:35" ht="15" customHeight="1" x14ac:dyDescent="0.25">
      <c r="A180" s="7"/>
      <c r="B180" s="136" t="s">
        <v>270</v>
      </c>
      <c r="C180" s="146" t="s">
        <v>265</v>
      </c>
      <c r="D180" s="82"/>
      <c r="E180" s="82"/>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4"/>
      <c r="AD180" s="138"/>
      <c r="AE180" s="7"/>
      <c r="AF180" s="7"/>
      <c r="AG180" s="7"/>
      <c r="AH180" s="7"/>
      <c r="AI180" s="7"/>
    </row>
    <row r="181" spans="1:35" ht="15" customHeight="1" x14ac:dyDescent="0.25">
      <c r="A181" s="7"/>
      <c r="B181" s="136" t="s">
        <v>271</v>
      </c>
      <c r="C181" s="146" t="s">
        <v>265</v>
      </c>
      <c r="D181" s="82"/>
      <c r="E181" s="82"/>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4"/>
      <c r="AD181" s="138"/>
      <c r="AE181" s="7"/>
      <c r="AF181" s="7"/>
      <c r="AG181" s="7"/>
      <c r="AH181" s="7"/>
      <c r="AI181" s="7"/>
    </row>
    <row r="182" spans="1:35" ht="15" customHeight="1" x14ac:dyDescent="0.25">
      <c r="A182" s="7"/>
      <c r="B182" s="136" t="s">
        <v>272</v>
      </c>
      <c r="C182" s="146" t="s">
        <v>265</v>
      </c>
      <c r="D182" s="82"/>
      <c r="E182" s="82"/>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4"/>
      <c r="AD182" s="138"/>
      <c r="AE182" s="7"/>
      <c r="AF182" s="7"/>
      <c r="AG182" s="7"/>
      <c r="AH182" s="7"/>
      <c r="AI182" s="7"/>
    </row>
    <row r="183" spans="1:35" ht="15" customHeight="1" x14ac:dyDescent="0.25">
      <c r="A183" s="7"/>
      <c r="B183" s="136" t="s">
        <v>273</v>
      </c>
      <c r="C183" s="146" t="s">
        <v>265</v>
      </c>
      <c r="D183" s="82"/>
      <c r="E183" s="82"/>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4"/>
      <c r="AD183" s="138"/>
      <c r="AE183" s="7"/>
      <c r="AF183" s="7"/>
      <c r="AG183" s="7"/>
      <c r="AH183" s="7"/>
      <c r="AI183" s="7"/>
    </row>
    <row r="184" spans="1:35" ht="15" customHeight="1" x14ac:dyDescent="0.25">
      <c r="A184" s="7"/>
      <c r="B184" s="136" t="s">
        <v>274</v>
      </c>
      <c r="C184" s="146" t="s">
        <v>265</v>
      </c>
      <c r="D184" s="82"/>
      <c r="E184" s="82"/>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4"/>
      <c r="AD184" s="138"/>
      <c r="AE184" s="7"/>
      <c r="AF184" s="7"/>
      <c r="AG184" s="7"/>
      <c r="AH184" s="7"/>
      <c r="AI184" s="7"/>
    </row>
    <row r="185" spans="1:35" ht="15" customHeight="1" x14ac:dyDescent="0.25">
      <c r="A185" s="7"/>
      <c r="B185" s="136" t="s">
        <v>275</v>
      </c>
      <c r="C185" s="146" t="s">
        <v>265</v>
      </c>
      <c r="D185" s="82"/>
      <c r="E185" s="82"/>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4"/>
      <c r="AD185" s="138"/>
      <c r="AE185" s="7"/>
      <c r="AF185" s="7"/>
      <c r="AG185" s="7"/>
      <c r="AH185" s="7"/>
      <c r="AI185" s="7"/>
    </row>
    <row r="186" spans="1:35" x14ac:dyDescent="0.25">
      <c r="A186" s="7"/>
      <c r="B186" s="140" t="s">
        <v>276</v>
      </c>
      <c r="C186" s="151" t="s">
        <v>277</v>
      </c>
      <c r="D186" s="87">
        <f>SUM(D187:D206)</f>
        <v>7490</v>
      </c>
      <c r="E186" s="87">
        <f t="shared" ref="E186:AD186" si="11">SUM(E187:E206)</f>
        <v>7402</v>
      </c>
      <c r="F186" s="88">
        <f t="shared" si="11"/>
        <v>0</v>
      </c>
      <c r="G186" s="88">
        <f t="shared" si="11"/>
        <v>0</v>
      </c>
      <c r="H186" s="88">
        <f t="shared" si="11"/>
        <v>0</v>
      </c>
      <c r="I186" s="88">
        <f t="shared" si="11"/>
        <v>0</v>
      </c>
      <c r="J186" s="88">
        <f t="shared" si="11"/>
        <v>0</v>
      </c>
      <c r="K186" s="88">
        <f t="shared" si="11"/>
        <v>0</v>
      </c>
      <c r="L186" s="88">
        <f t="shared" si="11"/>
        <v>0</v>
      </c>
      <c r="M186" s="88">
        <f t="shared" si="11"/>
        <v>0</v>
      </c>
      <c r="N186" s="88">
        <f t="shared" si="11"/>
        <v>0</v>
      </c>
      <c r="O186" s="88">
        <f t="shared" si="11"/>
        <v>0</v>
      </c>
      <c r="P186" s="88">
        <f t="shared" si="11"/>
        <v>0</v>
      </c>
      <c r="Q186" s="88">
        <f t="shared" si="11"/>
        <v>0</v>
      </c>
      <c r="R186" s="88">
        <f t="shared" si="11"/>
        <v>0</v>
      </c>
      <c r="S186" s="88">
        <f t="shared" si="11"/>
        <v>0</v>
      </c>
      <c r="T186" s="88">
        <f t="shared" si="11"/>
        <v>0</v>
      </c>
      <c r="U186" s="88">
        <f t="shared" si="11"/>
        <v>0</v>
      </c>
      <c r="V186" s="88">
        <f t="shared" si="11"/>
        <v>0</v>
      </c>
      <c r="W186" s="88">
        <f t="shared" si="11"/>
        <v>0</v>
      </c>
      <c r="X186" s="88">
        <f t="shared" si="11"/>
        <v>0</v>
      </c>
      <c r="Y186" s="88">
        <f t="shared" si="11"/>
        <v>0</v>
      </c>
      <c r="Z186" s="88">
        <f t="shared" si="11"/>
        <v>0</v>
      </c>
      <c r="AA186" s="88">
        <f t="shared" si="11"/>
        <v>0</v>
      </c>
      <c r="AB186" s="88">
        <f t="shared" si="11"/>
        <v>0</v>
      </c>
      <c r="AC186" s="89">
        <f t="shared" si="11"/>
        <v>0</v>
      </c>
      <c r="AD186" s="98">
        <f t="shared" si="11"/>
        <v>88</v>
      </c>
      <c r="AE186" s="7"/>
      <c r="AF186" s="7"/>
      <c r="AG186" s="7"/>
      <c r="AH186" s="7"/>
      <c r="AI186" s="7"/>
    </row>
    <row r="187" spans="1:35" ht="15" customHeight="1" x14ac:dyDescent="0.25">
      <c r="A187" s="7"/>
      <c r="B187" s="149" t="s">
        <v>278</v>
      </c>
      <c r="C187" s="150" t="s">
        <v>279</v>
      </c>
      <c r="D187" s="77"/>
      <c r="E187" s="77"/>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9"/>
      <c r="AD187" s="138"/>
      <c r="AE187" s="7"/>
      <c r="AF187" s="7"/>
      <c r="AG187" s="7"/>
      <c r="AH187" s="7"/>
      <c r="AI187" s="7"/>
    </row>
    <row r="188" spans="1:35" ht="15" customHeight="1" x14ac:dyDescent="0.25">
      <c r="A188" s="7"/>
      <c r="B188" s="149" t="s">
        <v>280</v>
      </c>
      <c r="C188" s="150" t="s">
        <v>281</v>
      </c>
      <c r="D188" s="77"/>
      <c r="E188" s="77"/>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9"/>
      <c r="AD188" s="138"/>
      <c r="AE188" s="7"/>
      <c r="AF188" s="7"/>
      <c r="AG188" s="7"/>
      <c r="AH188" s="7"/>
      <c r="AI188" s="7"/>
    </row>
    <row r="189" spans="1:35" ht="15" customHeight="1" x14ac:dyDescent="0.25">
      <c r="A189" s="7"/>
      <c r="B189" s="149" t="s">
        <v>282</v>
      </c>
      <c r="C189" s="150" t="s">
        <v>283</v>
      </c>
      <c r="D189" s="77">
        <v>819</v>
      </c>
      <c r="E189" s="77">
        <v>809</v>
      </c>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9"/>
      <c r="AD189" s="138">
        <v>10</v>
      </c>
      <c r="AE189" s="7"/>
      <c r="AF189" s="7"/>
      <c r="AG189" s="7"/>
      <c r="AH189" s="7"/>
      <c r="AI189" s="7"/>
    </row>
    <row r="190" spans="1:35" ht="15" customHeight="1" x14ac:dyDescent="0.25">
      <c r="A190" s="7"/>
      <c r="B190" s="149" t="s">
        <v>284</v>
      </c>
      <c r="C190" s="150" t="s">
        <v>285</v>
      </c>
      <c r="D190" s="77"/>
      <c r="E190" s="77"/>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9"/>
      <c r="AD190" s="138"/>
      <c r="AE190" s="7"/>
      <c r="AF190" s="7"/>
      <c r="AG190" s="7"/>
      <c r="AH190" s="7"/>
      <c r="AI190" s="7"/>
    </row>
    <row r="191" spans="1:35" ht="15" customHeight="1" x14ac:dyDescent="0.25">
      <c r="A191" s="7"/>
      <c r="B191" s="149" t="s">
        <v>286</v>
      </c>
      <c r="C191" s="150" t="s">
        <v>287</v>
      </c>
      <c r="D191" s="77">
        <v>624</v>
      </c>
      <c r="E191" s="77">
        <v>617</v>
      </c>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9"/>
      <c r="AD191" s="138">
        <v>7</v>
      </c>
      <c r="AE191" s="7"/>
      <c r="AF191" s="7"/>
      <c r="AG191" s="7"/>
      <c r="AH191" s="7"/>
      <c r="AI191" s="7"/>
    </row>
    <row r="192" spans="1:35" ht="15" customHeight="1" x14ac:dyDescent="0.25">
      <c r="A192" s="7"/>
      <c r="B192" s="149" t="s">
        <v>288</v>
      </c>
      <c r="C192" s="150" t="s">
        <v>289</v>
      </c>
      <c r="D192" s="77">
        <v>142</v>
      </c>
      <c r="E192" s="77">
        <v>140</v>
      </c>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9"/>
      <c r="AD192" s="138">
        <v>2</v>
      </c>
      <c r="AE192" s="7"/>
      <c r="AF192" s="7"/>
      <c r="AG192" s="7"/>
      <c r="AH192" s="7"/>
      <c r="AI192" s="7"/>
    </row>
    <row r="193" spans="1:35" ht="15" customHeight="1" x14ac:dyDescent="0.25">
      <c r="A193" s="7"/>
      <c r="B193" s="149" t="s">
        <v>290</v>
      </c>
      <c r="C193" s="150" t="s">
        <v>291</v>
      </c>
      <c r="D193" s="77"/>
      <c r="E193" s="77"/>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9"/>
      <c r="AD193" s="138"/>
      <c r="AE193" s="7"/>
      <c r="AF193" s="7"/>
      <c r="AG193" s="7"/>
      <c r="AH193" s="7"/>
      <c r="AI193" s="7"/>
    </row>
    <row r="194" spans="1:35" ht="15" customHeight="1" x14ac:dyDescent="0.25">
      <c r="A194" s="7"/>
      <c r="B194" s="149" t="s">
        <v>292</v>
      </c>
      <c r="C194" s="150" t="s">
        <v>293</v>
      </c>
      <c r="D194" s="77">
        <v>5878</v>
      </c>
      <c r="E194" s="77">
        <v>5809</v>
      </c>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9"/>
      <c r="AD194" s="138">
        <v>69</v>
      </c>
      <c r="AE194" s="7"/>
      <c r="AF194" s="7"/>
      <c r="AG194" s="7"/>
      <c r="AH194" s="7"/>
      <c r="AI194" s="7"/>
    </row>
    <row r="195" spans="1:35" ht="15" customHeight="1" x14ac:dyDescent="0.25">
      <c r="A195" s="7"/>
      <c r="B195" s="149" t="s">
        <v>294</v>
      </c>
      <c r="C195" s="154" t="s">
        <v>295</v>
      </c>
      <c r="D195" s="77"/>
      <c r="E195" s="77"/>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9"/>
      <c r="AD195" s="138"/>
      <c r="AE195" s="7"/>
      <c r="AF195" s="7"/>
      <c r="AG195" s="7"/>
      <c r="AH195" s="7"/>
      <c r="AI195" s="7"/>
    </row>
    <row r="196" spans="1:35" ht="15" customHeight="1" x14ac:dyDescent="0.25">
      <c r="A196" s="7"/>
      <c r="B196" s="149" t="s">
        <v>296</v>
      </c>
      <c r="C196" s="146" t="s">
        <v>297</v>
      </c>
      <c r="D196" s="77">
        <v>27</v>
      </c>
      <c r="E196" s="77">
        <v>27</v>
      </c>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9"/>
      <c r="AD196" s="138"/>
      <c r="AE196" s="7"/>
      <c r="AF196" s="7"/>
      <c r="AG196" s="7"/>
      <c r="AH196" s="7"/>
      <c r="AI196" s="7"/>
    </row>
    <row r="197" spans="1:35" ht="15" customHeight="1" x14ac:dyDescent="0.25">
      <c r="A197" s="7"/>
      <c r="B197" s="149" t="s">
        <v>298</v>
      </c>
      <c r="C197" s="146" t="s">
        <v>297</v>
      </c>
      <c r="D197" s="82"/>
      <c r="E197" s="82"/>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4"/>
      <c r="AD197" s="138"/>
      <c r="AE197" s="7"/>
      <c r="AF197" s="7"/>
      <c r="AG197" s="7"/>
      <c r="AH197" s="7"/>
      <c r="AI197" s="7"/>
    </row>
    <row r="198" spans="1:35" ht="15" customHeight="1" x14ac:dyDescent="0.25">
      <c r="A198" s="7"/>
      <c r="B198" s="149" t="s">
        <v>299</v>
      </c>
      <c r="C198" s="146" t="s">
        <v>297</v>
      </c>
      <c r="D198" s="82"/>
      <c r="E198" s="82"/>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4"/>
      <c r="AD198" s="138"/>
      <c r="AE198" s="7"/>
      <c r="AF198" s="7"/>
      <c r="AG198" s="7"/>
      <c r="AH198" s="7"/>
      <c r="AI198" s="7"/>
    </row>
    <row r="199" spans="1:35" ht="15" customHeight="1" x14ac:dyDescent="0.25">
      <c r="A199" s="7"/>
      <c r="B199" s="149" t="s">
        <v>300</v>
      </c>
      <c r="C199" s="146" t="s">
        <v>297</v>
      </c>
      <c r="D199" s="82"/>
      <c r="E199" s="82"/>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4"/>
      <c r="AD199" s="138"/>
      <c r="AE199" s="7"/>
      <c r="AF199" s="7"/>
      <c r="AG199" s="7"/>
      <c r="AH199" s="7"/>
      <c r="AI199" s="7"/>
    </row>
    <row r="200" spans="1:35" ht="15" customHeight="1" x14ac:dyDescent="0.25">
      <c r="A200" s="7"/>
      <c r="B200" s="149" t="s">
        <v>301</v>
      </c>
      <c r="C200" s="146" t="s">
        <v>297</v>
      </c>
      <c r="D200" s="82"/>
      <c r="E200" s="82"/>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4"/>
      <c r="AD200" s="138"/>
      <c r="AE200" s="7"/>
      <c r="AF200" s="7"/>
      <c r="AG200" s="7"/>
      <c r="AH200" s="7"/>
      <c r="AI200" s="7"/>
    </row>
    <row r="201" spans="1:35" ht="15" customHeight="1" x14ac:dyDescent="0.25">
      <c r="A201" s="7"/>
      <c r="B201" s="149" t="s">
        <v>302</v>
      </c>
      <c r="C201" s="146" t="s">
        <v>297</v>
      </c>
      <c r="D201" s="82"/>
      <c r="E201" s="82"/>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4"/>
      <c r="AD201" s="138"/>
      <c r="AE201" s="7"/>
      <c r="AF201" s="7"/>
      <c r="AG201" s="7"/>
      <c r="AH201" s="7"/>
      <c r="AI201" s="7"/>
    </row>
    <row r="202" spans="1:35" ht="15" customHeight="1" x14ac:dyDescent="0.25">
      <c r="A202" s="7"/>
      <c r="B202" s="149" t="s">
        <v>303</v>
      </c>
      <c r="C202" s="146" t="s">
        <v>297</v>
      </c>
      <c r="D202" s="82"/>
      <c r="E202" s="82"/>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4"/>
      <c r="AD202" s="138"/>
      <c r="AE202" s="7"/>
      <c r="AF202" s="7"/>
      <c r="AG202" s="7"/>
      <c r="AH202" s="7"/>
      <c r="AI202" s="7"/>
    </row>
    <row r="203" spans="1:35" ht="15" customHeight="1" x14ac:dyDescent="0.25">
      <c r="A203" s="7"/>
      <c r="B203" s="149" t="s">
        <v>304</v>
      </c>
      <c r="C203" s="146" t="s">
        <v>297</v>
      </c>
      <c r="D203" s="82"/>
      <c r="E203" s="82"/>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4"/>
      <c r="AD203" s="138"/>
      <c r="AE203" s="7"/>
      <c r="AF203" s="7"/>
      <c r="AG203" s="7"/>
      <c r="AH203" s="7"/>
      <c r="AI203" s="7"/>
    </row>
    <row r="204" spans="1:35" ht="15" customHeight="1" x14ac:dyDescent="0.25">
      <c r="A204" s="7"/>
      <c r="B204" s="149" t="s">
        <v>305</v>
      </c>
      <c r="C204" s="146" t="s">
        <v>297</v>
      </c>
      <c r="D204" s="82"/>
      <c r="E204" s="82"/>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4"/>
      <c r="AD204" s="138"/>
      <c r="AE204" s="7"/>
      <c r="AF204" s="7"/>
      <c r="AG204" s="7"/>
      <c r="AH204" s="7"/>
      <c r="AI204" s="7"/>
    </row>
    <row r="205" spans="1:35" ht="15" customHeight="1" x14ac:dyDescent="0.25">
      <c r="A205" s="7"/>
      <c r="B205" s="149" t="s">
        <v>306</v>
      </c>
      <c r="C205" s="146" t="s">
        <v>297</v>
      </c>
      <c r="D205" s="82"/>
      <c r="E205" s="82"/>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4"/>
      <c r="AD205" s="138"/>
      <c r="AE205" s="7"/>
      <c r="AF205" s="7"/>
      <c r="AG205" s="7"/>
      <c r="AH205" s="7"/>
      <c r="AI205" s="7"/>
    </row>
    <row r="206" spans="1:35" ht="15" customHeight="1" x14ac:dyDescent="0.25">
      <c r="A206" s="7"/>
      <c r="B206" s="149" t="s">
        <v>307</v>
      </c>
      <c r="C206" s="146" t="s">
        <v>297</v>
      </c>
      <c r="D206" s="82"/>
      <c r="E206" s="82"/>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4"/>
      <c r="AD206" s="138"/>
      <c r="AE206" s="7"/>
      <c r="AF206" s="7"/>
      <c r="AG206" s="7"/>
      <c r="AH206" s="7"/>
      <c r="AI206" s="7"/>
    </row>
    <row r="207" spans="1:35" x14ac:dyDescent="0.25">
      <c r="A207" s="7"/>
      <c r="B207" s="140" t="s">
        <v>308</v>
      </c>
      <c r="C207" s="151" t="s">
        <v>309</v>
      </c>
      <c r="D207" s="87">
        <f>SUM(D208:D225)</f>
        <v>0</v>
      </c>
      <c r="E207" s="87">
        <f t="shared" ref="E207:AD207" si="12">SUM(E208:E225)</f>
        <v>0</v>
      </c>
      <c r="F207" s="88">
        <f t="shared" si="12"/>
        <v>0</v>
      </c>
      <c r="G207" s="88">
        <f t="shared" si="12"/>
        <v>0</v>
      </c>
      <c r="H207" s="88">
        <f t="shared" si="12"/>
        <v>0</v>
      </c>
      <c r="I207" s="88">
        <f t="shared" si="12"/>
        <v>0</v>
      </c>
      <c r="J207" s="88">
        <f t="shared" si="12"/>
        <v>0</v>
      </c>
      <c r="K207" s="88">
        <f t="shared" si="12"/>
        <v>0</v>
      </c>
      <c r="L207" s="88">
        <f t="shared" si="12"/>
        <v>0</v>
      </c>
      <c r="M207" s="88">
        <f t="shared" si="12"/>
        <v>0</v>
      </c>
      <c r="N207" s="88">
        <f t="shared" si="12"/>
        <v>0</v>
      </c>
      <c r="O207" s="88">
        <f t="shared" si="12"/>
        <v>0</v>
      </c>
      <c r="P207" s="88">
        <f t="shared" si="12"/>
        <v>0</v>
      </c>
      <c r="Q207" s="88">
        <f t="shared" si="12"/>
        <v>0</v>
      </c>
      <c r="R207" s="88">
        <f t="shared" si="12"/>
        <v>0</v>
      </c>
      <c r="S207" s="88">
        <f t="shared" si="12"/>
        <v>0</v>
      </c>
      <c r="T207" s="88">
        <f t="shared" si="12"/>
        <v>0</v>
      </c>
      <c r="U207" s="88">
        <f t="shared" si="12"/>
        <v>0</v>
      </c>
      <c r="V207" s="88">
        <f t="shared" si="12"/>
        <v>0</v>
      </c>
      <c r="W207" s="88">
        <f t="shared" si="12"/>
        <v>0</v>
      </c>
      <c r="X207" s="88">
        <f t="shared" si="12"/>
        <v>0</v>
      </c>
      <c r="Y207" s="88">
        <f t="shared" si="12"/>
        <v>0</v>
      </c>
      <c r="Z207" s="88">
        <f t="shared" si="12"/>
        <v>0</v>
      </c>
      <c r="AA207" s="88">
        <f t="shared" si="12"/>
        <v>0</v>
      </c>
      <c r="AB207" s="88">
        <f t="shared" si="12"/>
        <v>0</v>
      </c>
      <c r="AC207" s="89">
        <f t="shared" si="12"/>
        <v>0</v>
      </c>
      <c r="AD207" s="98">
        <f t="shared" si="12"/>
        <v>0</v>
      </c>
      <c r="AE207" s="7"/>
      <c r="AF207" s="7"/>
      <c r="AG207" s="7"/>
      <c r="AH207" s="7"/>
      <c r="AI207" s="7"/>
    </row>
    <row r="208" spans="1:35" ht="15" customHeight="1" x14ac:dyDescent="0.25">
      <c r="A208" s="7"/>
      <c r="B208" s="149" t="s">
        <v>310</v>
      </c>
      <c r="C208" s="150" t="s">
        <v>311</v>
      </c>
      <c r="D208" s="77"/>
      <c r="E208" s="77"/>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9"/>
      <c r="AD208" s="138"/>
      <c r="AE208" s="7"/>
      <c r="AF208" s="7"/>
      <c r="AG208" s="7"/>
      <c r="AH208" s="7"/>
      <c r="AI208" s="7"/>
    </row>
    <row r="209" spans="1:35" ht="15" customHeight="1" x14ac:dyDescent="0.25">
      <c r="A209" s="7"/>
      <c r="B209" s="149" t="s">
        <v>312</v>
      </c>
      <c r="C209" s="150" t="s">
        <v>313</v>
      </c>
      <c r="D209" s="77"/>
      <c r="E209" s="77"/>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9"/>
      <c r="AD209" s="138"/>
      <c r="AE209" s="7"/>
      <c r="AF209" s="7"/>
      <c r="AG209" s="7"/>
      <c r="AH209" s="7"/>
      <c r="AI209" s="7"/>
    </row>
    <row r="210" spans="1:35" ht="15" customHeight="1" x14ac:dyDescent="0.25">
      <c r="A210" s="7"/>
      <c r="B210" s="149" t="s">
        <v>314</v>
      </c>
      <c r="C210" s="150" t="s">
        <v>315</v>
      </c>
      <c r="D210" s="77"/>
      <c r="E210" s="77"/>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9"/>
      <c r="AD210" s="138"/>
      <c r="AE210" s="7"/>
      <c r="AF210" s="7"/>
      <c r="AG210" s="7"/>
      <c r="AH210" s="7"/>
      <c r="AI210" s="7"/>
    </row>
    <row r="211" spans="1:35" ht="15" customHeight="1" x14ac:dyDescent="0.25">
      <c r="A211" s="7"/>
      <c r="B211" s="149" t="s">
        <v>316</v>
      </c>
      <c r="C211" s="150" t="s">
        <v>317</v>
      </c>
      <c r="D211" s="77"/>
      <c r="E211" s="77"/>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9"/>
      <c r="AD211" s="138"/>
      <c r="AE211" s="7"/>
      <c r="AF211" s="7"/>
      <c r="AG211" s="7"/>
      <c r="AH211" s="7"/>
      <c r="AI211" s="7"/>
    </row>
    <row r="212" spans="1:35" ht="15" customHeight="1" x14ac:dyDescent="0.25">
      <c r="A212" s="7"/>
      <c r="B212" s="149" t="s">
        <v>318</v>
      </c>
      <c r="C212" s="150" t="s">
        <v>319</v>
      </c>
      <c r="D212" s="77"/>
      <c r="E212" s="77"/>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9"/>
      <c r="AD212" s="138"/>
      <c r="AE212" s="7"/>
      <c r="AF212" s="7"/>
      <c r="AG212" s="7"/>
      <c r="AH212" s="7"/>
      <c r="AI212" s="7"/>
    </row>
    <row r="213" spans="1:35" ht="15" customHeight="1" x14ac:dyDescent="0.25">
      <c r="A213" s="7"/>
      <c r="B213" s="149" t="s">
        <v>320</v>
      </c>
      <c r="C213" s="150" t="s">
        <v>321</v>
      </c>
      <c r="D213" s="77"/>
      <c r="E213" s="77"/>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9"/>
      <c r="AD213" s="138"/>
      <c r="AE213" s="7"/>
      <c r="AF213" s="7"/>
      <c r="AG213" s="7"/>
      <c r="AH213" s="7"/>
      <c r="AI213" s="7"/>
    </row>
    <row r="214" spans="1:35" ht="15" customHeight="1" x14ac:dyDescent="0.25">
      <c r="A214" s="7"/>
      <c r="B214" s="149" t="s">
        <v>322</v>
      </c>
      <c r="C214" s="150" t="s">
        <v>323</v>
      </c>
      <c r="D214" s="77"/>
      <c r="E214" s="77"/>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9"/>
      <c r="AD214" s="138"/>
      <c r="AE214" s="7"/>
      <c r="AF214" s="7"/>
      <c r="AG214" s="7"/>
      <c r="AH214" s="7"/>
      <c r="AI214" s="7"/>
    </row>
    <row r="215" spans="1:35" ht="15" customHeight="1" x14ac:dyDescent="0.25">
      <c r="A215" s="7"/>
      <c r="B215" s="149" t="s">
        <v>324</v>
      </c>
      <c r="C215" s="146" t="s">
        <v>325</v>
      </c>
      <c r="D215" s="77"/>
      <c r="E215" s="77"/>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9"/>
      <c r="AD215" s="138"/>
      <c r="AE215" s="7"/>
      <c r="AF215" s="7"/>
      <c r="AG215" s="7"/>
      <c r="AH215" s="7"/>
      <c r="AI215" s="7"/>
    </row>
    <row r="216" spans="1:35" ht="15" customHeight="1" x14ac:dyDescent="0.25">
      <c r="A216" s="7"/>
      <c r="B216" s="149" t="s">
        <v>326</v>
      </c>
      <c r="C216" s="146" t="s">
        <v>325</v>
      </c>
      <c r="D216" s="82"/>
      <c r="E216" s="82"/>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4"/>
      <c r="AD216" s="138"/>
      <c r="AE216" s="7"/>
      <c r="AF216" s="7"/>
      <c r="AG216" s="7"/>
      <c r="AH216" s="7"/>
      <c r="AI216" s="7"/>
    </row>
    <row r="217" spans="1:35" ht="15" customHeight="1" x14ac:dyDescent="0.25">
      <c r="A217" s="7"/>
      <c r="B217" s="149" t="s">
        <v>327</v>
      </c>
      <c r="C217" s="146" t="s">
        <v>325</v>
      </c>
      <c r="D217" s="82"/>
      <c r="E217" s="82"/>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4"/>
      <c r="AD217" s="138"/>
      <c r="AE217" s="7"/>
      <c r="AF217" s="7"/>
      <c r="AG217" s="7"/>
      <c r="AH217" s="7"/>
      <c r="AI217" s="7"/>
    </row>
    <row r="218" spans="1:35" ht="15" customHeight="1" x14ac:dyDescent="0.25">
      <c r="A218" s="7"/>
      <c r="B218" s="149" t="s">
        <v>328</v>
      </c>
      <c r="C218" s="146" t="s">
        <v>325</v>
      </c>
      <c r="D218" s="82"/>
      <c r="E218" s="82"/>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4"/>
      <c r="AD218" s="138"/>
      <c r="AE218" s="7"/>
      <c r="AF218" s="7"/>
      <c r="AG218" s="7"/>
      <c r="AH218" s="7"/>
      <c r="AI218" s="7"/>
    </row>
    <row r="219" spans="1:35" ht="15" customHeight="1" x14ac:dyDescent="0.25">
      <c r="A219" s="7"/>
      <c r="B219" s="149" t="s">
        <v>329</v>
      </c>
      <c r="C219" s="146" t="s">
        <v>325</v>
      </c>
      <c r="D219" s="82"/>
      <c r="E219" s="82"/>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4"/>
      <c r="AD219" s="138"/>
      <c r="AE219" s="7"/>
      <c r="AF219" s="7"/>
      <c r="AG219" s="7"/>
      <c r="AH219" s="7"/>
      <c r="AI219" s="7"/>
    </row>
    <row r="220" spans="1:35" ht="15" customHeight="1" x14ac:dyDescent="0.25">
      <c r="A220" s="7"/>
      <c r="B220" s="149" t="s">
        <v>330</v>
      </c>
      <c r="C220" s="146" t="s">
        <v>325</v>
      </c>
      <c r="D220" s="82"/>
      <c r="E220" s="82"/>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4"/>
      <c r="AD220" s="138"/>
      <c r="AE220" s="7"/>
      <c r="AF220" s="7"/>
      <c r="AG220" s="7"/>
      <c r="AH220" s="7"/>
      <c r="AI220" s="7"/>
    </row>
    <row r="221" spans="1:35" ht="15" customHeight="1" x14ac:dyDescent="0.25">
      <c r="A221" s="7"/>
      <c r="B221" s="149" t="s">
        <v>331</v>
      </c>
      <c r="C221" s="146" t="s">
        <v>325</v>
      </c>
      <c r="D221" s="82"/>
      <c r="E221" s="82"/>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4"/>
      <c r="AD221" s="138"/>
      <c r="AE221" s="7"/>
      <c r="AF221" s="7"/>
      <c r="AG221" s="7"/>
      <c r="AH221" s="7"/>
      <c r="AI221" s="7"/>
    </row>
    <row r="222" spans="1:35" ht="15" customHeight="1" x14ac:dyDescent="0.25">
      <c r="A222" s="7"/>
      <c r="B222" s="149" t="s">
        <v>332</v>
      </c>
      <c r="C222" s="146" t="s">
        <v>325</v>
      </c>
      <c r="D222" s="82"/>
      <c r="E222" s="82"/>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4"/>
      <c r="AD222" s="138"/>
      <c r="AE222" s="7"/>
      <c r="AF222" s="7"/>
      <c r="AG222" s="7"/>
      <c r="AH222" s="7"/>
      <c r="AI222" s="7"/>
    </row>
    <row r="223" spans="1:35" ht="15" customHeight="1" x14ac:dyDescent="0.25">
      <c r="A223" s="7"/>
      <c r="B223" s="149" t="s">
        <v>333</v>
      </c>
      <c r="C223" s="146" t="s">
        <v>325</v>
      </c>
      <c r="D223" s="82"/>
      <c r="E223" s="82"/>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4"/>
      <c r="AD223" s="138"/>
      <c r="AE223" s="7"/>
      <c r="AF223" s="7"/>
      <c r="AG223" s="7"/>
      <c r="AH223" s="7"/>
      <c r="AI223" s="7"/>
    </row>
    <row r="224" spans="1:35" ht="15" customHeight="1" x14ac:dyDescent="0.25">
      <c r="A224" s="7"/>
      <c r="B224" s="149" t="s">
        <v>334</v>
      </c>
      <c r="C224" s="146" t="s">
        <v>325</v>
      </c>
      <c r="D224" s="82"/>
      <c r="E224" s="82"/>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4"/>
      <c r="AD224" s="138"/>
      <c r="AE224" s="7"/>
      <c r="AF224" s="7"/>
      <c r="AG224" s="7"/>
      <c r="AH224" s="7"/>
      <c r="AI224" s="7"/>
    </row>
    <row r="225" spans="1:35" ht="15" customHeight="1" x14ac:dyDescent="0.25">
      <c r="A225" s="7"/>
      <c r="B225" s="149" t="s">
        <v>335</v>
      </c>
      <c r="C225" s="146" t="s">
        <v>325</v>
      </c>
      <c r="D225" s="82"/>
      <c r="E225" s="82"/>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4"/>
      <c r="AD225" s="138"/>
      <c r="AE225" s="7"/>
      <c r="AF225" s="7"/>
      <c r="AG225" s="7"/>
      <c r="AH225" s="7"/>
      <c r="AI225" s="7"/>
    </row>
    <row r="226" spans="1:35" x14ac:dyDescent="0.25">
      <c r="A226" s="7"/>
      <c r="B226" s="140" t="s">
        <v>336</v>
      </c>
      <c r="C226" s="151" t="s">
        <v>337</v>
      </c>
      <c r="D226" s="87">
        <f>SUM(D227:D238)</f>
        <v>0</v>
      </c>
      <c r="E226" s="87">
        <f t="shared" ref="E226:AC226" si="13">SUM(E227:E238)</f>
        <v>0</v>
      </c>
      <c r="F226" s="88">
        <f t="shared" si="13"/>
        <v>0</v>
      </c>
      <c r="G226" s="88">
        <f t="shared" si="13"/>
        <v>0</v>
      </c>
      <c r="H226" s="88">
        <f t="shared" si="13"/>
        <v>0</v>
      </c>
      <c r="I226" s="88">
        <f t="shared" si="13"/>
        <v>0</v>
      </c>
      <c r="J226" s="88">
        <f t="shared" si="13"/>
        <v>0</v>
      </c>
      <c r="K226" s="88">
        <f t="shared" si="13"/>
        <v>0</v>
      </c>
      <c r="L226" s="88">
        <f t="shared" si="13"/>
        <v>0</v>
      </c>
      <c r="M226" s="88">
        <f t="shared" si="13"/>
        <v>0</v>
      </c>
      <c r="N226" s="88">
        <f t="shared" si="13"/>
        <v>0</v>
      </c>
      <c r="O226" s="88">
        <f t="shared" si="13"/>
        <v>0</v>
      </c>
      <c r="P226" s="88">
        <f t="shared" si="13"/>
        <v>0</v>
      </c>
      <c r="Q226" s="88">
        <f t="shared" si="13"/>
        <v>0</v>
      </c>
      <c r="R226" s="88">
        <f t="shared" si="13"/>
        <v>0</v>
      </c>
      <c r="S226" s="88">
        <f t="shared" si="13"/>
        <v>0</v>
      </c>
      <c r="T226" s="88">
        <f t="shared" si="13"/>
        <v>0</v>
      </c>
      <c r="U226" s="88">
        <f t="shared" si="13"/>
        <v>0</v>
      </c>
      <c r="V226" s="88">
        <f t="shared" si="13"/>
        <v>0</v>
      </c>
      <c r="W226" s="88">
        <f t="shared" si="13"/>
        <v>0</v>
      </c>
      <c r="X226" s="88">
        <f t="shared" si="13"/>
        <v>0</v>
      </c>
      <c r="Y226" s="88">
        <f t="shared" si="13"/>
        <v>0</v>
      </c>
      <c r="Z226" s="88">
        <f t="shared" si="13"/>
        <v>0</v>
      </c>
      <c r="AA226" s="88">
        <f t="shared" si="13"/>
        <v>0</v>
      </c>
      <c r="AB226" s="88">
        <f t="shared" si="13"/>
        <v>0</v>
      </c>
      <c r="AC226" s="89">
        <f t="shared" si="13"/>
        <v>0</v>
      </c>
      <c r="AD226" s="98">
        <f t="shared" ref="AD226" si="14">SUM(AD227:AD238)</f>
        <v>0</v>
      </c>
      <c r="AE226" s="7"/>
      <c r="AF226" s="7"/>
      <c r="AG226" s="7"/>
      <c r="AH226" s="7"/>
      <c r="AI226" s="7"/>
    </row>
    <row r="227" spans="1:35" x14ac:dyDescent="0.25">
      <c r="A227" s="7"/>
      <c r="B227" s="136" t="s">
        <v>338</v>
      </c>
      <c r="C227" s="142" t="s">
        <v>339</v>
      </c>
      <c r="D227" s="77"/>
      <c r="E227" s="77"/>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9"/>
      <c r="AD227" s="138"/>
      <c r="AE227" s="7"/>
      <c r="AF227" s="7"/>
      <c r="AG227" s="7"/>
      <c r="AH227" s="7"/>
      <c r="AI227" s="7"/>
    </row>
    <row r="228" spans="1:35" ht="15" customHeight="1" x14ac:dyDescent="0.25">
      <c r="A228" s="7"/>
      <c r="B228" s="136" t="s">
        <v>340</v>
      </c>
      <c r="C228" s="145" t="s">
        <v>341</v>
      </c>
      <c r="D228" s="77"/>
      <c r="E228" s="77"/>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9"/>
      <c r="AD228" s="138"/>
      <c r="AE228" s="7"/>
      <c r="AF228" s="7"/>
      <c r="AG228" s="7"/>
      <c r="AH228" s="7"/>
      <c r="AI228" s="7"/>
    </row>
    <row r="229" spans="1:35" ht="15" customHeight="1" x14ac:dyDescent="0.25">
      <c r="A229" s="7"/>
      <c r="B229" s="136" t="s">
        <v>342</v>
      </c>
      <c r="C229" s="145" t="s">
        <v>341</v>
      </c>
      <c r="D229" s="82"/>
      <c r="E229" s="82"/>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4"/>
      <c r="AD229" s="138"/>
      <c r="AE229" s="7"/>
      <c r="AF229" s="7"/>
      <c r="AG229" s="7"/>
      <c r="AH229" s="7"/>
      <c r="AI229" s="7"/>
    </row>
    <row r="230" spans="1:35" ht="15" customHeight="1" x14ac:dyDescent="0.25">
      <c r="A230" s="7"/>
      <c r="B230" s="136" t="s">
        <v>343</v>
      </c>
      <c r="C230" s="145" t="s">
        <v>341</v>
      </c>
      <c r="D230" s="82"/>
      <c r="E230" s="82"/>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4"/>
      <c r="AD230" s="138"/>
      <c r="AE230" s="7"/>
      <c r="AF230" s="7"/>
      <c r="AG230" s="7"/>
      <c r="AH230" s="7"/>
      <c r="AI230" s="7"/>
    </row>
    <row r="231" spans="1:35" ht="15" customHeight="1" x14ac:dyDescent="0.25">
      <c r="A231" s="7"/>
      <c r="B231" s="136" t="s">
        <v>344</v>
      </c>
      <c r="C231" s="145" t="s">
        <v>341</v>
      </c>
      <c r="D231" s="82"/>
      <c r="E231" s="82"/>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4"/>
      <c r="AD231" s="138"/>
      <c r="AE231" s="7"/>
      <c r="AF231" s="7"/>
      <c r="AG231" s="7"/>
      <c r="AH231" s="7"/>
      <c r="AI231" s="7"/>
    </row>
    <row r="232" spans="1:35" ht="15" customHeight="1" x14ac:dyDescent="0.25">
      <c r="A232" s="7"/>
      <c r="B232" s="136" t="s">
        <v>345</v>
      </c>
      <c r="C232" s="145" t="s">
        <v>341</v>
      </c>
      <c r="D232" s="82"/>
      <c r="E232" s="82"/>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4"/>
      <c r="AD232" s="138"/>
      <c r="AE232" s="7"/>
      <c r="AF232" s="7"/>
      <c r="AG232" s="7"/>
      <c r="AH232" s="7"/>
      <c r="AI232" s="7"/>
    </row>
    <row r="233" spans="1:35" ht="15" customHeight="1" x14ac:dyDescent="0.25">
      <c r="A233" s="7"/>
      <c r="B233" s="136" t="s">
        <v>346</v>
      </c>
      <c r="C233" s="145" t="s">
        <v>341</v>
      </c>
      <c r="D233" s="82"/>
      <c r="E233" s="82"/>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4"/>
      <c r="AD233" s="138"/>
      <c r="AE233" s="7"/>
      <c r="AF233" s="7"/>
      <c r="AG233" s="7"/>
      <c r="AH233" s="7"/>
      <c r="AI233" s="7"/>
    </row>
    <row r="234" spans="1:35" ht="15" customHeight="1" x14ac:dyDescent="0.25">
      <c r="A234" s="7"/>
      <c r="B234" s="136" t="s">
        <v>347</v>
      </c>
      <c r="C234" s="145" t="s">
        <v>341</v>
      </c>
      <c r="D234" s="82"/>
      <c r="E234" s="82"/>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4"/>
      <c r="AD234" s="138"/>
      <c r="AE234" s="7"/>
      <c r="AF234" s="7"/>
      <c r="AG234" s="7"/>
      <c r="AH234" s="7"/>
      <c r="AI234" s="7"/>
    </row>
    <row r="235" spans="1:35" ht="15" customHeight="1" x14ac:dyDescent="0.25">
      <c r="A235" s="7"/>
      <c r="B235" s="136" t="s">
        <v>348</v>
      </c>
      <c r="C235" s="145" t="s">
        <v>341</v>
      </c>
      <c r="D235" s="82"/>
      <c r="E235" s="82"/>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4"/>
      <c r="AD235" s="138"/>
      <c r="AE235" s="7"/>
      <c r="AF235" s="7"/>
      <c r="AG235" s="7"/>
      <c r="AH235" s="7"/>
      <c r="AI235" s="7"/>
    </row>
    <row r="236" spans="1:35" ht="15" customHeight="1" x14ac:dyDescent="0.25">
      <c r="A236" s="7"/>
      <c r="B236" s="136" t="s">
        <v>349</v>
      </c>
      <c r="C236" s="145" t="s">
        <v>341</v>
      </c>
      <c r="D236" s="82"/>
      <c r="E236" s="82"/>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4"/>
      <c r="AD236" s="138"/>
      <c r="AE236" s="7"/>
      <c r="AF236" s="7"/>
      <c r="AG236" s="7"/>
      <c r="AH236" s="7"/>
      <c r="AI236" s="7"/>
    </row>
    <row r="237" spans="1:35" ht="15" customHeight="1" x14ac:dyDescent="0.25">
      <c r="A237" s="7"/>
      <c r="B237" s="136" t="s">
        <v>350</v>
      </c>
      <c r="C237" s="145" t="s">
        <v>341</v>
      </c>
      <c r="D237" s="82"/>
      <c r="E237" s="82"/>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4"/>
      <c r="AD237" s="138"/>
      <c r="AE237" s="7"/>
      <c r="AF237" s="7"/>
      <c r="AG237" s="7"/>
      <c r="AH237" s="7"/>
      <c r="AI237" s="7"/>
    </row>
    <row r="238" spans="1:35" ht="15" customHeight="1" x14ac:dyDescent="0.25">
      <c r="A238" s="7"/>
      <c r="B238" s="136" t="s">
        <v>351</v>
      </c>
      <c r="C238" s="145" t="s">
        <v>341</v>
      </c>
      <c r="D238" s="82"/>
      <c r="E238" s="82"/>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4"/>
      <c r="AD238" s="138"/>
      <c r="AE238" s="7"/>
      <c r="AF238" s="7"/>
      <c r="AG238" s="7"/>
      <c r="AH238" s="7"/>
      <c r="AI238" s="7"/>
    </row>
    <row r="239" spans="1:35" x14ac:dyDescent="0.25">
      <c r="A239" s="7"/>
      <c r="B239" s="140" t="s">
        <v>352</v>
      </c>
      <c r="C239" s="151" t="s">
        <v>353</v>
      </c>
      <c r="D239" s="87">
        <f>SUM(D240:D257)</f>
        <v>11599</v>
      </c>
      <c r="E239" s="87">
        <f t="shared" ref="E239:AC239" si="15">SUM(E240:E257)</f>
        <v>11463</v>
      </c>
      <c r="F239" s="88">
        <f t="shared" si="15"/>
        <v>0</v>
      </c>
      <c r="G239" s="88">
        <f t="shared" si="15"/>
        <v>0</v>
      </c>
      <c r="H239" s="88">
        <f t="shared" si="15"/>
        <v>0</v>
      </c>
      <c r="I239" s="88">
        <f t="shared" si="15"/>
        <v>0</v>
      </c>
      <c r="J239" s="88">
        <f t="shared" si="15"/>
        <v>0</v>
      </c>
      <c r="K239" s="88">
        <f t="shared" si="15"/>
        <v>0</v>
      </c>
      <c r="L239" s="88">
        <f t="shared" si="15"/>
        <v>0</v>
      </c>
      <c r="M239" s="88">
        <f t="shared" si="15"/>
        <v>0</v>
      </c>
      <c r="N239" s="88">
        <f t="shared" si="15"/>
        <v>0</v>
      </c>
      <c r="O239" s="88">
        <f t="shared" si="15"/>
        <v>0</v>
      </c>
      <c r="P239" s="88">
        <f t="shared" si="15"/>
        <v>0</v>
      </c>
      <c r="Q239" s="88">
        <f t="shared" si="15"/>
        <v>0</v>
      </c>
      <c r="R239" s="88">
        <f t="shared" si="15"/>
        <v>0</v>
      </c>
      <c r="S239" s="88">
        <f t="shared" si="15"/>
        <v>0</v>
      </c>
      <c r="T239" s="88">
        <f t="shared" si="15"/>
        <v>0</v>
      </c>
      <c r="U239" s="88">
        <f t="shared" si="15"/>
        <v>0</v>
      </c>
      <c r="V239" s="88">
        <f t="shared" si="15"/>
        <v>0</v>
      </c>
      <c r="W239" s="88">
        <f t="shared" si="15"/>
        <v>0</v>
      </c>
      <c r="X239" s="88">
        <f t="shared" si="15"/>
        <v>0</v>
      </c>
      <c r="Y239" s="88">
        <f t="shared" si="15"/>
        <v>0</v>
      </c>
      <c r="Z239" s="88">
        <f t="shared" si="15"/>
        <v>0</v>
      </c>
      <c r="AA239" s="88">
        <f t="shared" si="15"/>
        <v>0</v>
      </c>
      <c r="AB239" s="88">
        <f t="shared" si="15"/>
        <v>0</v>
      </c>
      <c r="AC239" s="89">
        <f t="shared" si="15"/>
        <v>0</v>
      </c>
      <c r="AD239" s="98">
        <f t="shared" ref="AD239" si="16">SUM(AD240:AD257)</f>
        <v>136</v>
      </c>
      <c r="AE239" s="7"/>
      <c r="AF239" s="7"/>
      <c r="AG239" s="7"/>
      <c r="AH239" s="7"/>
      <c r="AI239" s="7"/>
    </row>
    <row r="240" spans="1:35" ht="15" customHeight="1" x14ac:dyDescent="0.25">
      <c r="A240" s="7"/>
      <c r="B240" s="149" t="s">
        <v>354</v>
      </c>
      <c r="C240" s="150" t="s">
        <v>355</v>
      </c>
      <c r="D240" s="77">
        <v>3490</v>
      </c>
      <c r="E240" s="77">
        <v>3449</v>
      </c>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9"/>
      <c r="AD240" s="138">
        <v>41</v>
      </c>
      <c r="AE240" s="7"/>
      <c r="AF240" s="7"/>
      <c r="AG240" s="7"/>
      <c r="AH240" s="7"/>
      <c r="AI240" s="7"/>
    </row>
    <row r="241" spans="1:35" ht="15" customHeight="1" x14ac:dyDescent="0.25">
      <c r="A241" s="7"/>
      <c r="B241" s="149" t="s">
        <v>356</v>
      </c>
      <c r="C241" s="150" t="s">
        <v>357</v>
      </c>
      <c r="D241" s="77">
        <v>5840</v>
      </c>
      <c r="E241" s="77">
        <v>5771</v>
      </c>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9"/>
      <c r="AD241" s="138">
        <v>69</v>
      </c>
      <c r="AE241" s="7"/>
      <c r="AF241" s="7"/>
      <c r="AG241" s="7"/>
      <c r="AH241" s="7"/>
      <c r="AI241" s="7"/>
    </row>
    <row r="242" spans="1:35" ht="15" customHeight="1" x14ac:dyDescent="0.25">
      <c r="A242" s="7"/>
      <c r="B242" s="149" t="s">
        <v>358</v>
      </c>
      <c r="C242" s="150" t="s">
        <v>359</v>
      </c>
      <c r="D242" s="77">
        <v>2230</v>
      </c>
      <c r="E242" s="77">
        <v>2204</v>
      </c>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9"/>
      <c r="AD242" s="138">
        <v>26</v>
      </c>
      <c r="AE242" s="7"/>
      <c r="AF242" s="7"/>
      <c r="AG242" s="7"/>
      <c r="AH242" s="7"/>
      <c r="AI242" s="7"/>
    </row>
    <row r="243" spans="1:35" ht="15" customHeight="1" x14ac:dyDescent="0.25">
      <c r="A243" s="7"/>
      <c r="B243" s="149" t="s">
        <v>360</v>
      </c>
      <c r="C243" s="150" t="s">
        <v>361</v>
      </c>
      <c r="D243" s="77"/>
      <c r="E243" s="77"/>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9"/>
      <c r="AD243" s="138"/>
      <c r="AE243" s="7"/>
      <c r="AF243" s="7"/>
      <c r="AG243" s="7"/>
      <c r="AH243" s="7"/>
      <c r="AI243" s="7"/>
    </row>
    <row r="244" spans="1:35" ht="15" customHeight="1" x14ac:dyDescent="0.25">
      <c r="A244" s="7"/>
      <c r="B244" s="149" t="s">
        <v>362</v>
      </c>
      <c r="C244" s="150" t="s">
        <v>363</v>
      </c>
      <c r="D244" s="77"/>
      <c r="E244" s="77"/>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9"/>
      <c r="AD244" s="138"/>
      <c r="AE244" s="7"/>
      <c r="AF244" s="7"/>
      <c r="AG244" s="7"/>
      <c r="AH244" s="7"/>
      <c r="AI244" s="7"/>
    </row>
    <row r="245" spans="1:35" ht="15" customHeight="1" x14ac:dyDescent="0.25">
      <c r="A245" s="7"/>
      <c r="B245" s="149" t="s">
        <v>364</v>
      </c>
      <c r="C245" s="150" t="s">
        <v>365</v>
      </c>
      <c r="D245" s="77"/>
      <c r="E245" s="77"/>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9"/>
      <c r="AD245" s="138"/>
      <c r="AE245" s="7"/>
      <c r="AF245" s="7"/>
      <c r="AG245" s="7"/>
      <c r="AH245" s="7"/>
      <c r="AI245" s="7"/>
    </row>
    <row r="246" spans="1:35" ht="15" customHeight="1" x14ac:dyDescent="0.25">
      <c r="A246" s="7"/>
      <c r="B246" s="149" t="s">
        <v>366</v>
      </c>
      <c r="C246" s="154" t="s">
        <v>367</v>
      </c>
      <c r="D246" s="77"/>
      <c r="E246" s="77"/>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9"/>
      <c r="AD246" s="138"/>
      <c r="AE246" s="7"/>
      <c r="AF246" s="7"/>
      <c r="AG246" s="7"/>
      <c r="AH246" s="7"/>
      <c r="AI246" s="7"/>
    </row>
    <row r="247" spans="1:35" ht="15" customHeight="1" x14ac:dyDescent="0.25">
      <c r="A247" s="7"/>
      <c r="B247" s="149" t="s">
        <v>368</v>
      </c>
      <c r="C247" s="146" t="s">
        <v>369</v>
      </c>
      <c r="D247" s="77">
        <v>39</v>
      </c>
      <c r="E247" s="77">
        <v>39</v>
      </c>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9"/>
      <c r="AD247" s="138"/>
      <c r="AE247" s="7"/>
      <c r="AF247" s="7"/>
      <c r="AG247" s="7"/>
      <c r="AH247" s="7"/>
      <c r="AI247" s="7"/>
    </row>
    <row r="248" spans="1:35" ht="15" customHeight="1" x14ac:dyDescent="0.25">
      <c r="A248" s="7"/>
      <c r="B248" s="149" t="s">
        <v>370</v>
      </c>
      <c r="C248" s="146" t="s">
        <v>369</v>
      </c>
      <c r="D248" s="82"/>
      <c r="E248" s="82"/>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4"/>
      <c r="AD248" s="138"/>
      <c r="AE248" s="7"/>
      <c r="AF248" s="7"/>
      <c r="AG248" s="7"/>
      <c r="AH248" s="7"/>
      <c r="AI248" s="7"/>
    </row>
    <row r="249" spans="1:35" ht="15" customHeight="1" x14ac:dyDescent="0.25">
      <c r="A249" s="7"/>
      <c r="B249" s="149" t="s">
        <v>371</v>
      </c>
      <c r="C249" s="146" t="s">
        <v>369</v>
      </c>
      <c r="D249" s="82"/>
      <c r="E249" s="82"/>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4"/>
      <c r="AD249" s="138"/>
      <c r="AE249" s="7"/>
      <c r="AF249" s="7"/>
      <c r="AG249" s="7"/>
      <c r="AH249" s="7"/>
      <c r="AI249" s="7"/>
    </row>
    <row r="250" spans="1:35" ht="15" customHeight="1" x14ac:dyDescent="0.25">
      <c r="A250" s="7"/>
      <c r="B250" s="149" t="s">
        <v>372</v>
      </c>
      <c r="C250" s="146" t="s">
        <v>369</v>
      </c>
      <c r="D250" s="82"/>
      <c r="E250" s="82"/>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4"/>
      <c r="AD250" s="138"/>
      <c r="AE250" s="7"/>
      <c r="AF250" s="7"/>
      <c r="AG250" s="7"/>
      <c r="AH250" s="7"/>
      <c r="AI250" s="7"/>
    </row>
    <row r="251" spans="1:35" ht="15" customHeight="1" x14ac:dyDescent="0.25">
      <c r="A251" s="7"/>
      <c r="B251" s="149" t="s">
        <v>373</v>
      </c>
      <c r="C251" s="146" t="s">
        <v>369</v>
      </c>
      <c r="D251" s="82"/>
      <c r="E251" s="82"/>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4"/>
      <c r="AD251" s="138"/>
      <c r="AE251" s="7"/>
      <c r="AF251" s="7"/>
      <c r="AG251" s="7"/>
      <c r="AH251" s="7"/>
      <c r="AI251" s="7"/>
    </row>
    <row r="252" spans="1:35" ht="15" customHeight="1" x14ac:dyDescent="0.25">
      <c r="A252" s="7"/>
      <c r="B252" s="149" t="s">
        <v>374</v>
      </c>
      <c r="C252" s="146" t="s">
        <v>369</v>
      </c>
      <c r="D252" s="82"/>
      <c r="E252" s="82"/>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4"/>
      <c r="AD252" s="138"/>
      <c r="AE252" s="7"/>
      <c r="AF252" s="7"/>
      <c r="AG252" s="7"/>
      <c r="AH252" s="7"/>
      <c r="AI252" s="7"/>
    </row>
    <row r="253" spans="1:35" ht="15" customHeight="1" x14ac:dyDescent="0.25">
      <c r="A253" s="7"/>
      <c r="B253" s="149" t="s">
        <v>375</v>
      </c>
      <c r="C253" s="146" t="s">
        <v>369</v>
      </c>
      <c r="D253" s="82"/>
      <c r="E253" s="82"/>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4"/>
      <c r="AD253" s="138"/>
      <c r="AE253" s="7"/>
      <c r="AF253" s="7"/>
      <c r="AG253" s="7"/>
      <c r="AH253" s="7"/>
      <c r="AI253" s="7"/>
    </row>
    <row r="254" spans="1:35" ht="15" customHeight="1" x14ac:dyDescent="0.25">
      <c r="A254" s="7"/>
      <c r="B254" s="149" t="s">
        <v>376</v>
      </c>
      <c r="C254" s="146" t="s">
        <v>369</v>
      </c>
      <c r="D254" s="82"/>
      <c r="E254" s="82"/>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4"/>
      <c r="AD254" s="138"/>
      <c r="AE254" s="7"/>
      <c r="AF254" s="7"/>
      <c r="AG254" s="7"/>
      <c r="AH254" s="7"/>
      <c r="AI254" s="7"/>
    </row>
    <row r="255" spans="1:35" ht="15" customHeight="1" x14ac:dyDescent="0.25">
      <c r="A255" s="7"/>
      <c r="B255" s="149" t="s">
        <v>377</v>
      </c>
      <c r="C255" s="146" t="s">
        <v>369</v>
      </c>
      <c r="D255" s="82"/>
      <c r="E255" s="82"/>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4"/>
      <c r="AD255" s="138"/>
      <c r="AE255" s="7"/>
      <c r="AF255" s="7"/>
      <c r="AG255" s="7"/>
      <c r="AH255" s="7"/>
      <c r="AI255" s="7"/>
    </row>
    <row r="256" spans="1:35" ht="15" customHeight="1" x14ac:dyDescent="0.25">
      <c r="A256" s="7"/>
      <c r="B256" s="149" t="s">
        <v>378</v>
      </c>
      <c r="C256" s="146" t="s">
        <v>369</v>
      </c>
      <c r="D256" s="82"/>
      <c r="E256" s="82"/>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4"/>
      <c r="AD256" s="138"/>
      <c r="AE256" s="7"/>
      <c r="AF256" s="7"/>
      <c r="AG256" s="7"/>
      <c r="AH256" s="7"/>
      <c r="AI256" s="7"/>
    </row>
    <row r="257" spans="1:35" ht="15" customHeight="1" x14ac:dyDescent="0.25">
      <c r="A257" s="7"/>
      <c r="B257" s="149" t="s">
        <v>379</v>
      </c>
      <c r="C257" s="146" t="s">
        <v>369</v>
      </c>
      <c r="D257" s="82"/>
      <c r="E257" s="82"/>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4"/>
      <c r="AD257" s="138"/>
      <c r="AE257" s="7"/>
      <c r="AF257" s="7"/>
      <c r="AG257" s="7"/>
      <c r="AH257" s="7"/>
      <c r="AI257" s="7"/>
    </row>
    <row r="258" spans="1:35" x14ac:dyDescent="0.25">
      <c r="A258" s="7"/>
      <c r="B258" s="140" t="s">
        <v>380</v>
      </c>
      <c r="C258" s="151" t="s">
        <v>381</v>
      </c>
      <c r="D258" s="87">
        <f>SUM(D259:D273)</f>
        <v>0</v>
      </c>
      <c r="E258" s="87">
        <f t="shared" ref="E258:AC258" si="17">SUM(E259:E273)</f>
        <v>0</v>
      </c>
      <c r="F258" s="88">
        <f t="shared" si="17"/>
        <v>0</v>
      </c>
      <c r="G258" s="88">
        <f t="shared" si="17"/>
        <v>0</v>
      </c>
      <c r="H258" s="88">
        <f t="shared" si="17"/>
        <v>0</v>
      </c>
      <c r="I258" s="88">
        <f t="shared" si="17"/>
        <v>0</v>
      </c>
      <c r="J258" s="88">
        <f t="shared" si="17"/>
        <v>0</v>
      </c>
      <c r="K258" s="88">
        <f t="shared" si="17"/>
        <v>0</v>
      </c>
      <c r="L258" s="88">
        <f t="shared" si="17"/>
        <v>0</v>
      </c>
      <c r="M258" s="88">
        <f t="shared" si="17"/>
        <v>0</v>
      </c>
      <c r="N258" s="88">
        <f t="shared" si="17"/>
        <v>0</v>
      </c>
      <c r="O258" s="88">
        <f t="shared" si="17"/>
        <v>0</v>
      </c>
      <c r="P258" s="88">
        <f t="shared" si="17"/>
        <v>0</v>
      </c>
      <c r="Q258" s="88">
        <f t="shared" si="17"/>
        <v>0</v>
      </c>
      <c r="R258" s="88">
        <f t="shared" si="17"/>
        <v>0</v>
      </c>
      <c r="S258" s="88">
        <f t="shared" si="17"/>
        <v>0</v>
      </c>
      <c r="T258" s="88">
        <f t="shared" si="17"/>
        <v>0</v>
      </c>
      <c r="U258" s="88">
        <f t="shared" si="17"/>
        <v>0</v>
      </c>
      <c r="V258" s="88">
        <f t="shared" si="17"/>
        <v>0</v>
      </c>
      <c r="W258" s="88">
        <f t="shared" si="17"/>
        <v>0</v>
      </c>
      <c r="X258" s="88">
        <f t="shared" si="17"/>
        <v>0</v>
      </c>
      <c r="Y258" s="88">
        <f t="shared" si="17"/>
        <v>0</v>
      </c>
      <c r="Z258" s="88">
        <f t="shared" si="17"/>
        <v>0</v>
      </c>
      <c r="AA258" s="88">
        <f t="shared" si="17"/>
        <v>0</v>
      </c>
      <c r="AB258" s="88">
        <f t="shared" si="17"/>
        <v>0</v>
      </c>
      <c r="AC258" s="89">
        <f t="shared" si="17"/>
        <v>0</v>
      </c>
      <c r="AD258" s="98">
        <f>SUM(AD259:AD273)</f>
        <v>0</v>
      </c>
      <c r="AE258" s="7"/>
      <c r="AF258" s="7"/>
      <c r="AG258" s="7"/>
      <c r="AH258" s="7"/>
      <c r="AI258" s="7"/>
    </row>
    <row r="259" spans="1:35" x14ac:dyDescent="0.25">
      <c r="A259" s="7"/>
      <c r="B259" s="136" t="s">
        <v>382</v>
      </c>
      <c r="C259" s="142" t="s">
        <v>383</v>
      </c>
      <c r="D259" s="77"/>
      <c r="E259" s="77"/>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9"/>
      <c r="AD259" s="138"/>
      <c r="AE259" s="7"/>
      <c r="AF259" s="7"/>
      <c r="AG259" s="7"/>
      <c r="AH259" s="7"/>
      <c r="AI259" s="7"/>
    </row>
    <row r="260" spans="1:35" x14ac:dyDescent="0.25">
      <c r="A260" s="7"/>
      <c r="B260" s="136" t="s">
        <v>384</v>
      </c>
      <c r="C260" s="142" t="s">
        <v>385</v>
      </c>
      <c r="D260" s="77"/>
      <c r="E260" s="77"/>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9"/>
      <c r="AD260" s="138"/>
      <c r="AE260" s="7"/>
      <c r="AF260" s="7"/>
      <c r="AG260" s="7"/>
      <c r="AH260" s="7"/>
      <c r="AI260" s="7"/>
    </row>
    <row r="261" spans="1:35" x14ac:dyDescent="0.25">
      <c r="A261" s="7"/>
      <c r="B261" s="136" t="s">
        <v>386</v>
      </c>
      <c r="C261" s="142" t="s">
        <v>387</v>
      </c>
      <c r="D261" s="77"/>
      <c r="E261" s="77"/>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9"/>
      <c r="AD261" s="138"/>
      <c r="AE261" s="7"/>
      <c r="AF261" s="7"/>
      <c r="AG261" s="7"/>
      <c r="AH261" s="7"/>
      <c r="AI261" s="7"/>
    </row>
    <row r="262" spans="1:35" x14ac:dyDescent="0.25">
      <c r="A262" s="7"/>
      <c r="B262" s="136" t="s">
        <v>388</v>
      </c>
      <c r="C262" s="142" t="s">
        <v>389</v>
      </c>
      <c r="D262" s="77"/>
      <c r="E262" s="77"/>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9"/>
      <c r="AD262" s="138"/>
      <c r="AE262" s="7"/>
      <c r="AF262" s="7"/>
      <c r="AG262" s="7"/>
      <c r="AH262" s="7"/>
      <c r="AI262" s="7"/>
    </row>
    <row r="263" spans="1:35" ht="15" customHeight="1" x14ac:dyDescent="0.25">
      <c r="A263" s="7"/>
      <c r="B263" s="157" t="s">
        <v>390</v>
      </c>
      <c r="C263" s="158" t="s">
        <v>391</v>
      </c>
      <c r="D263" s="117"/>
      <c r="E263" s="117"/>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9"/>
      <c r="AD263" s="138"/>
      <c r="AE263" s="7"/>
      <c r="AF263" s="7"/>
      <c r="AG263" s="7"/>
      <c r="AH263" s="7"/>
      <c r="AI263" s="7"/>
    </row>
    <row r="264" spans="1:35" ht="15" customHeight="1" x14ac:dyDescent="0.25">
      <c r="A264" s="7"/>
      <c r="B264" s="136" t="s">
        <v>392</v>
      </c>
      <c r="C264" s="158" t="s">
        <v>391</v>
      </c>
      <c r="D264" s="120"/>
      <c r="E264" s="121"/>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9"/>
      <c r="AD264" s="138"/>
      <c r="AE264" s="7"/>
      <c r="AF264" s="7"/>
      <c r="AG264" s="7"/>
      <c r="AH264" s="7"/>
      <c r="AI264" s="7"/>
    </row>
    <row r="265" spans="1:35" ht="15" customHeight="1" x14ac:dyDescent="0.25">
      <c r="A265" s="7"/>
      <c r="B265" s="157" t="s">
        <v>393</v>
      </c>
      <c r="C265" s="158" t="s">
        <v>391</v>
      </c>
      <c r="D265" s="120"/>
      <c r="E265" s="121"/>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9"/>
      <c r="AD265" s="138"/>
      <c r="AE265" s="7"/>
      <c r="AF265" s="7"/>
      <c r="AG265" s="7"/>
      <c r="AH265" s="7"/>
      <c r="AI265" s="7"/>
    </row>
    <row r="266" spans="1:35" ht="15" customHeight="1" x14ac:dyDescent="0.25">
      <c r="A266" s="7"/>
      <c r="B266" s="136" t="s">
        <v>394</v>
      </c>
      <c r="C266" s="158" t="s">
        <v>391</v>
      </c>
      <c r="D266" s="120"/>
      <c r="E266" s="121"/>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9"/>
      <c r="AD266" s="138"/>
      <c r="AE266" s="7"/>
      <c r="AF266" s="7"/>
      <c r="AG266" s="7"/>
      <c r="AH266" s="7"/>
      <c r="AI266" s="7"/>
    </row>
    <row r="267" spans="1:35" ht="15" customHeight="1" x14ac:dyDescent="0.25">
      <c r="A267" s="7"/>
      <c r="B267" s="157" t="s">
        <v>395</v>
      </c>
      <c r="C267" s="158" t="s">
        <v>391</v>
      </c>
      <c r="D267" s="120"/>
      <c r="E267" s="121"/>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9"/>
      <c r="AD267" s="138"/>
      <c r="AE267" s="7"/>
      <c r="AF267" s="7"/>
      <c r="AG267" s="7"/>
      <c r="AH267" s="7"/>
      <c r="AI267" s="7"/>
    </row>
    <row r="268" spans="1:35" ht="15" customHeight="1" x14ac:dyDescent="0.25">
      <c r="A268" s="7"/>
      <c r="B268" s="136" t="s">
        <v>396</v>
      </c>
      <c r="C268" s="158" t="s">
        <v>391</v>
      </c>
      <c r="D268" s="120"/>
      <c r="E268" s="121"/>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9"/>
      <c r="AD268" s="138"/>
      <c r="AE268" s="7"/>
      <c r="AF268" s="7"/>
      <c r="AG268" s="7"/>
      <c r="AH268" s="7"/>
      <c r="AI268" s="7"/>
    </row>
    <row r="269" spans="1:35" ht="15" customHeight="1" x14ac:dyDescent="0.25">
      <c r="A269" s="7"/>
      <c r="B269" s="157" t="s">
        <v>397</v>
      </c>
      <c r="C269" s="158" t="s">
        <v>391</v>
      </c>
      <c r="D269" s="120"/>
      <c r="E269" s="121"/>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9"/>
      <c r="AD269" s="138"/>
      <c r="AE269" s="7"/>
      <c r="AF269" s="7"/>
      <c r="AG269" s="7"/>
      <c r="AH269" s="7"/>
      <c r="AI269" s="7"/>
    </row>
    <row r="270" spans="1:35" ht="15" customHeight="1" x14ac:dyDescent="0.25">
      <c r="A270" s="7"/>
      <c r="B270" s="136" t="s">
        <v>398</v>
      </c>
      <c r="C270" s="158" t="s">
        <v>391</v>
      </c>
      <c r="D270" s="120"/>
      <c r="E270" s="121"/>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9"/>
      <c r="AD270" s="138"/>
      <c r="AE270" s="7"/>
      <c r="AF270" s="7"/>
      <c r="AG270" s="7"/>
      <c r="AH270" s="7"/>
      <c r="AI270" s="7"/>
    </row>
    <row r="271" spans="1:35" ht="15" customHeight="1" x14ac:dyDescent="0.25">
      <c r="A271" s="7"/>
      <c r="B271" s="157" t="s">
        <v>399</v>
      </c>
      <c r="C271" s="158" t="s">
        <v>391</v>
      </c>
      <c r="D271" s="120"/>
      <c r="E271" s="121"/>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9"/>
      <c r="AD271" s="138"/>
      <c r="AE271" s="7"/>
      <c r="AF271" s="7"/>
      <c r="AG271" s="7"/>
      <c r="AH271" s="7"/>
      <c r="AI271" s="7"/>
    </row>
    <row r="272" spans="1:35" ht="15" customHeight="1" x14ac:dyDescent="0.25">
      <c r="A272" s="7"/>
      <c r="B272" s="136" t="s">
        <v>400</v>
      </c>
      <c r="C272" s="158" t="s">
        <v>391</v>
      </c>
      <c r="D272" s="120"/>
      <c r="E272" s="121"/>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9"/>
      <c r="AD272" s="138"/>
      <c r="AE272" s="7"/>
      <c r="AF272" s="7"/>
      <c r="AG272" s="7"/>
      <c r="AH272" s="7"/>
      <c r="AI272" s="7"/>
    </row>
    <row r="273" spans="1:35" ht="15.75" customHeight="1" thickBot="1" x14ac:dyDescent="0.3">
      <c r="A273" s="7"/>
      <c r="B273" s="157" t="s">
        <v>401</v>
      </c>
      <c r="C273" s="158" t="s">
        <v>391</v>
      </c>
      <c r="D273" s="122"/>
      <c r="E273" s="123"/>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24"/>
      <c r="AD273" s="138"/>
      <c r="AE273" s="7"/>
      <c r="AF273" s="7"/>
      <c r="AG273" s="7"/>
      <c r="AH273" s="7"/>
      <c r="AI273" s="7"/>
    </row>
    <row r="274" spans="1:35" ht="15.75" thickBot="1" x14ac:dyDescent="0.3">
      <c r="A274" s="7"/>
      <c r="B274" s="507" t="s">
        <v>402</v>
      </c>
      <c r="C274" s="508"/>
      <c r="D274" s="159">
        <f t="shared" ref="D274:AD274" si="18">SUM(D15,D23,D34,D42,D50,D58,D63,D91,D133,D153,D171,D186,D207,D226,D239,D258)</f>
        <v>1923227</v>
      </c>
      <c r="E274" s="160">
        <f t="shared" si="18"/>
        <v>1900514</v>
      </c>
      <c r="F274" s="161">
        <f t="shared" si="18"/>
        <v>0</v>
      </c>
      <c r="G274" s="161">
        <f t="shared" si="18"/>
        <v>0</v>
      </c>
      <c r="H274" s="161">
        <f t="shared" si="18"/>
        <v>0</v>
      </c>
      <c r="I274" s="161">
        <f t="shared" si="18"/>
        <v>0</v>
      </c>
      <c r="J274" s="161">
        <f t="shared" si="18"/>
        <v>0</v>
      </c>
      <c r="K274" s="161">
        <f t="shared" si="18"/>
        <v>0</v>
      </c>
      <c r="L274" s="161">
        <f t="shared" si="18"/>
        <v>0</v>
      </c>
      <c r="M274" s="161">
        <f t="shared" si="18"/>
        <v>0</v>
      </c>
      <c r="N274" s="161">
        <f t="shared" si="18"/>
        <v>0</v>
      </c>
      <c r="O274" s="161">
        <f t="shared" si="18"/>
        <v>0</v>
      </c>
      <c r="P274" s="161">
        <f t="shared" si="18"/>
        <v>0</v>
      </c>
      <c r="Q274" s="161">
        <f t="shared" si="18"/>
        <v>0</v>
      </c>
      <c r="R274" s="161">
        <f t="shared" si="18"/>
        <v>0</v>
      </c>
      <c r="S274" s="161">
        <f t="shared" si="18"/>
        <v>0</v>
      </c>
      <c r="T274" s="161">
        <f t="shared" si="18"/>
        <v>0</v>
      </c>
      <c r="U274" s="161">
        <f t="shared" si="18"/>
        <v>0</v>
      </c>
      <c r="V274" s="161">
        <f t="shared" si="18"/>
        <v>0</v>
      </c>
      <c r="W274" s="161">
        <f t="shared" si="18"/>
        <v>0</v>
      </c>
      <c r="X274" s="161">
        <f t="shared" si="18"/>
        <v>0</v>
      </c>
      <c r="Y274" s="161">
        <f t="shared" si="18"/>
        <v>0</v>
      </c>
      <c r="Z274" s="161">
        <f t="shared" si="18"/>
        <v>0</v>
      </c>
      <c r="AA274" s="161">
        <f t="shared" si="18"/>
        <v>0</v>
      </c>
      <c r="AB274" s="161">
        <f t="shared" si="18"/>
        <v>0</v>
      </c>
      <c r="AC274" s="162">
        <f t="shared" si="18"/>
        <v>0</v>
      </c>
      <c r="AD274" s="159">
        <f t="shared" si="18"/>
        <v>22711</v>
      </c>
      <c r="AE274" s="7"/>
      <c r="AF274" s="7"/>
      <c r="AG274" s="7"/>
      <c r="AH274" s="7"/>
      <c r="AI274" s="7"/>
    </row>
    <row r="275" spans="1:35"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131"/>
      <c r="AE275" s="7"/>
      <c r="AF275" s="7"/>
      <c r="AG275" s="7"/>
      <c r="AH275" s="7"/>
      <c r="AI275" s="7"/>
    </row>
    <row r="276" spans="1:35"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131"/>
      <c r="AE276" s="7"/>
      <c r="AF276" s="7"/>
      <c r="AG276" s="7"/>
      <c r="AH276" s="7"/>
      <c r="AI276" s="7"/>
    </row>
    <row r="277" spans="1:35"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131"/>
      <c r="AE277" s="7"/>
      <c r="AF277" s="7"/>
      <c r="AG277" s="7"/>
      <c r="AH277" s="7"/>
      <c r="AI277" s="7"/>
    </row>
    <row r="278" spans="1:35"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131"/>
      <c r="AE278" s="7"/>
      <c r="AF278" s="7"/>
      <c r="AG278" s="7"/>
      <c r="AH278" s="7"/>
      <c r="AI278" s="7"/>
    </row>
    <row r="279" spans="1:35"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131"/>
      <c r="AE279" s="7"/>
      <c r="AF279" s="7"/>
      <c r="AG279" s="7"/>
      <c r="AH279" s="7"/>
      <c r="AI279" s="7"/>
    </row>
    <row r="280" spans="1:35"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131"/>
      <c r="AE280" s="7"/>
      <c r="AF280" s="7"/>
      <c r="AG280" s="7"/>
      <c r="AH280" s="7"/>
      <c r="AI280" s="7"/>
    </row>
    <row r="281" spans="1:35"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131"/>
      <c r="AE281" s="7"/>
      <c r="AF281" s="7"/>
      <c r="AG281" s="7"/>
      <c r="AH281" s="7"/>
      <c r="AI281" s="7"/>
    </row>
    <row r="282" spans="1:35"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131"/>
      <c r="AE282" s="7"/>
      <c r="AF282" s="7"/>
      <c r="AG282" s="7"/>
      <c r="AH282" s="7"/>
      <c r="AI282" s="7"/>
    </row>
    <row r="283" spans="1:35"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131"/>
      <c r="AE283" s="7"/>
      <c r="AF283" s="7"/>
      <c r="AG283" s="7"/>
      <c r="AH283" s="7"/>
      <c r="AI283" s="7"/>
    </row>
    <row r="284" spans="1:35"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131"/>
      <c r="AE284" s="7"/>
      <c r="AF284" s="7"/>
      <c r="AG284" s="7"/>
      <c r="AH284" s="7"/>
      <c r="AI284" s="7"/>
    </row>
    <row r="285" spans="1:35"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131"/>
      <c r="AE285" s="7"/>
      <c r="AF285" s="7"/>
      <c r="AG285" s="7"/>
      <c r="AH285" s="7"/>
      <c r="AI285" s="7"/>
    </row>
    <row r="286" spans="1:35"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131"/>
      <c r="AE286" s="7"/>
      <c r="AF286" s="7"/>
      <c r="AG286" s="7"/>
      <c r="AH286" s="7"/>
      <c r="AI286" s="7"/>
    </row>
    <row r="287" spans="1:35"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131"/>
      <c r="AE287" s="7"/>
      <c r="AF287" s="7"/>
      <c r="AG287" s="7"/>
      <c r="AH287" s="7"/>
      <c r="AI287" s="7"/>
    </row>
    <row r="288" spans="1:35"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131"/>
      <c r="AE288" s="7"/>
      <c r="AF288" s="7"/>
      <c r="AG288" s="7"/>
      <c r="AH288" s="7"/>
      <c r="AI288" s="7"/>
    </row>
  </sheetData>
  <sheetProtection password="F757" sheet="1" objects="1" scenarios="1"/>
  <mergeCells count="44">
    <mergeCell ref="AA8:AC8"/>
    <mergeCell ref="N9:O11"/>
    <mergeCell ref="P9:T11"/>
    <mergeCell ref="U9:X11"/>
    <mergeCell ref="AE9:AE13"/>
    <mergeCell ref="R12:R13"/>
    <mergeCell ref="S12:S13"/>
    <mergeCell ref="Y9:Y11"/>
    <mergeCell ref="Z9:AA11"/>
    <mergeCell ref="AB9:AC11"/>
    <mergeCell ref="AC12:AC13"/>
    <mergeCell ref="AD9:AD13"/>
    <mergeCell ref="N12:N13"/>
    <mergeCell ref="O12:O13"/>
    <mergeCell ref="P12:P13"/>
    <mergeCell ref="Q12:Q13"/>
    <mergeCell ref="B9:C13"/>
    <mergeCell ref="E9:I11"/>
    <mergeCell ref="J9:M11"/>
    <mergeCell ref="E12:E13"/>
    <mergeCell ref="F12:F13"/>
    <mergeCell ref="G12:G13"/>
    <mergeCell ref="H12:H13"/>
    <mergeCell ref="I12:I13"/>
    <mergeCell ref="J12:J13"/>
    <mergeCell ref="K12:K13"/>
    <mergeCell ref="L12:L13"/>
    <mergeCell ref="M12:M13"/>
    <mergeCell ref="A1:AI1"/>
    <mergeCell ref="A2:AI2"/>
    <mergeCell ref="A3:AI3"/>
    <mergeCell ref="A5:AI5"/>
    <mergeCell ref="B274:C274"/>
    <mergeCell ref="Z12:Z13"/>
    <mergeCell ref="AA12:AA13"/>
    <mergeCell ref="AB12:AB13"/>
    <mergeCell ref="D9:D13"/>
    <mergeCell ref="B14:C14"/>
    <mergeCell ref="T12:T13"/>
    <mergeCell ref="U12:U13"/>
    <mergeCell ref="V12:V13"/>
    <mergeCell ref="W12:W13"/>
    <mergeCell ref="X12:X13"/>
    <mergeCell ref="Y12:Y13"/>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9"/>
  <sheetViews>
    <sheetView topLeftCell="A262" workbookViewId="0">
      <selection activeCell="J298" sqref="J298"/>
    </sheetView>
  </sheetViews>
  <sheetFormatPr defaultRowHeight="15" x14ac:dyDescent="0.25"/>
  <cols>
    <col min="1" max="1" width="2" customWidth="1"/>
    <col min="3" max="3" width="61.28515625" customWidth="1"/>
    <col min="4" max="4" width="13" customWidth="1"/>
    <col min="6" max="6" width="13" customWidth="1"/>
    <col min="8" max="8" width="13" customWidth="1"/>
    <col min="10" max="10" width="13" customWidth="1"/>
    <col min="11" max="11" width="10.28515625" customWidth="1"/>
    <col min="12" max="12" width="13" customWidth="1"/>
    <col min="14" max="14" width="11" customWidth="1"/>
    <col min="15" max="15" width="11.85546875" customWidth="1"/>
  </cols>
  <sheetData>
    <row r="1" spans="1:15" x14ac:dyDescent="0.25">
      <c r="A1" s="457" t="s">
        <v>0</v>
      </c>
      <c r="B1" s="458"/>
      <c r="C1" s="458"/>
      <c r="D1" s="458"/>
      <c r="E1" s="458"/>
      <c r="F1" s="458"/>
      <c r="G1" s="458"/>
      <c r="H1" s="458"/>
      <c r="I1" s="458"/>
      <c r="J1" s="458"/>
      <c r="K1" s="458"/>
      <c r="L1" s="458"/>
      <c r="M1" s="458"/>
      <c r="N1" s="458"/>
      <c r="O1" s="459"/>
    </row>
    <row r="2" spans="1:15" x14ac:dyDescent="0.25">
      <c r="A2" s="457" t="s">
        <v>1</v>
      </c>
      <c r="B2" s="458"/>
      <c r="C2" s="458"/>
      <c r="D2" s="458"/>
      <c r="E2" s="458"/>
      <c r="F2" s="458"/>
      <c r="G2" s="458"/>
      <c r="H2" s="458"/>
      <c r="I2" s="458"/>
      <c r="J2" s="458"/>
      <c r="K2" s="458"/>
      <c r="L2" s="458"/>
      <c r="M2" s="458"/>
      <c r="N2" s="458"/>
      <c r="O2" s="459"/>
    </row>
    <row r="3" spans="1:15" x14ac:dyDescent="0.25">
      <c r="A3" s="460"/>
      <c r="B3" s="461"/>
      <c r="C3" s="461"/>
      <c r="D3" s="461"/>
      <c r="E3" s="461"/>
      <c r="F3" s="461"/>
      <c r="G3" s="461"/>
      <c r="H3" s="461"/>
      <c r="I3" s="461"/>
      <c r="J3" s="461"/>
      <c r="K3" s="461"/>
      <c r="L3" s="461"/>
      <c r="M3" s="461"/>
      <c r="N3" s="461"/>
      <c r="O3" s="462"/>
    </row>
    <row r="4" spans="1:15" x14ac:dyDescent="0.25">
      <c r="A4" s="1"/>
      <c r="B4" s="1"/>
      <c r="C4" s="1"/>
      <c r="D4" s="1"/>
      <c r="E4" s="1"/>
      <c r="F4" s="1"/>
      <c r="G4" s="1"/>
      <c r="H4" s="1"/>
      <c r="I4" s="1"/>
      <c r="J4" s="1"/>
      <c r="K4" s="1"/>
      <c r="L4" s="1"/>
      <c r="M4" s="1"/>
      <c r="N4" s="1"/>
      <c r="O4" s="1"/>
    </row>
    <row r="5" spans="1:15" x14ac:dyDescent="0.25">
      <c r="A5" s="463" t="s">
        <v>436</v>
      </c>
      <c r="B5" s="464"/>
      <c r="C5" s="464"/>
      <c r="D5" s="464"/>
      <c r="E5" s="464"/>
      <c r="F5" s="464"/>
      <c r="G5" s="464"/>
      <c r="H5" s="464"/>
      <c r="I5" s="464"/>
      <c r="J5" s="464"/>
      <c r="K5" s="464"/>
      <c r="L5" s="464"/>
      <c r="M5" s="464"/>
      <c r="N5" s="464"/>
      <c r="O5" s="465"/>
    </row>
    <row r="6" spans="1:15" x14ac:dyDescent="0.25">
      <c r="A6" s="1"/>
      <c r="B6" s="1"/>
      <c r="C6" s="1"/>
      <c r="D6" s="1"/>
      <c r="E6" s="1"/>
      <c r="F6" s="1"/>
      <c r="G6" s="1"/>
      <c r="H6" s="1"/>
      <c r="I6" s="1"/>
      <c r="J6" s="1"/>
      <c r="K6" s="1"/>
      <c r="L6" s="1"/>
      <c r="M6" s="1"/>
      <c r="N6" s="1"/>
      <c r="O6" s="1"/>
    </row>
    <row r="8" spans="1:15" ht="15.75" thickBot="1" x14ac:dyDescent="0.3">
      <c r="A8" s="163"/>
      <c r="B8" s="163"/>
      <c r="C8" s="163"/>
      <c r="D8" s="163"/>
      <c r="E8" s="163"/>
      <c r="F8" s="163"/>
      <c r="G8" s="163"/>
      <c r="H8" s="163"/>
      <c r="I8" s="163"/>
      <c r="J8" s="535" t="s">
        <v>437</v>
      </c>
      <c r="K8" s="535"/>
      <c r="L8" s="535"/>
      <c r="M8" s="535"/>
      <c r="N8" s="164"/>
    </row>
    <row r="9" spans="1:15" ht="15" customHeight="1" x14ac:dyDescent="0.25">
      <c r="A9" s="165"/>
      <c r="B9" s="524"/>
      <c r="C9" s="527" t="s">
        <v>438</v>
      </c>
      <c r="D9" s="527" t="s">
        <v>439</v>
      </c>
      <c r="E9" s="529"/>
      <c r="F9" s="527" t="s">
        <v>440</v>
      </c>
      <c r="G9" s="529"/>
      <c r="H9" s="527" t="s">
        <v>441</v>
      </c>
      <c r="I9" s="529"/>
      <c r="J9" s="537" t="s">
        <v>442</v>
      </c>
      <c r="K9" s="538"/>
      <c r="L9" s="541" t="s">
        <v>443</v>
      </c>
      <c r="M9" s="542"/>
      <c r="N9" s="166"/>
      <c r="O9" s="536"/>
    </row>
    <row r="10" spans="1:15" x14ac:dyDescent="0.25">
      <c r="A10" s="165"/>
      <c r="B10" s="525"/>
      <c r="C10" s="528"/>
      <c r="D10" s="528"/>
      <c r="E10" s="530"/>
      <c r="F10" s="528"/>
      <c r="G10" s="530"/>
      <c r="H10" s="528"/>
      <c r="I10" s="530"/>
      <c r="J10" s="539"/>
      <c r="K10" s="540"/>
      <c r="L10" s="543"/>
      <c r="M10" s="544"/>
      <c r="N10" s="166"/>
      <c r="O10" s="536"/>
    </row>
    <row r="11" spans="1:15" x14ac:dyDescent="0.25">
      <c r="A11" s="165"/>
      <c r="B11" s="525"/>
      <c r="C11" s="522" t="s">
        <v>4</v>
      </c>
      <c r="D11" s="531" t="s">
        <v>444</v>
      </c>
      <c r="E11" s="533" t="s">
        <v>445</v>
      </c>
      <c r="F11" s="531" t="s">
        <v>444</v>
      </c>
      <c r="G11" s="533" t="s">
        <v>445</v>
      </c>
      <c r="H11" s="531" t="s">
        <v>444</v>
      </c>
      <c r="I11" s="533" t="s">
        <v>445</v>
      </c>
      <c r="J11" s="531" t="s">
        <v>444</v>
      </c>
      <c r="K11" s="533" t="s">
        <v>445</v>
      </c>
      <c r="L11" s="545" t="s">
        <v>444</v>
      </c>
      <c r="M11" s="547" t="s">
        <v>445</v>
      </c>
      <c r="N11" s="166"/>
      <c r="O11" s="536"/>
    </row>
    <row r="12" spans="1:15" ht="15.75" thickBot="1" x14ac:dyDescent="0.3">
      <c r="A12" s="165"/>
      <c r="B12" s="526"/>
      <c r="C12" s="523"/>
      <c r="D12" s="532"/>
      <c r="E12" s="534"/>
      <c r="F12" s="532"/>
      <c r="G12" s="534"/>
      <c r="H12" s="532"/>
      <c r="I12" s="534"/>
      <c r="J12" s="532"/>
      <c r="K12" s="534"/>
      <c r="L12" s="546"/>
      <c r="M12" s="548"/>
      <c r="N12" s="166"/>
      <c r="O12" s="536"/>
    </row>
    <row r="13" spans="1:15" x14ac:dyDescent="0.25">
      <c r="A13" s="167"/>
      <c r="B13" s="168" t="s">
        <v>11</v>
      </c>
      <c r="C13" s="169" t="s">
        <v>12</v>
      </c>
      <c r="D13" s="170">
        <f>SUM(D14:D20)</f>
        <v>0</v>
      </c>
      <c r="E13" s="171">
        <f t="shared" ref="E13:E44" si="0">SUM(D13/$L$292)</f>
        <v>0</v>
      </c>
      <c r="F13" s="170"/>
      <c r="G13" s="171"/>
      <c r="H13" s="170"/>
      <c r="I13" s="171"/>
      <c r="J13" s="170"/>
      <c r="K13" s="171"/>
      <c r="L13" s="172">
        <f>SUM(D13,F13,H13,J13)</f>
        <v>0</v>
      </c>
      <c r="M13" s="171">
        <f t="shared" ref="M13:M44" si="1">SUM(L13/$L$292)</f>
        <v>0</v>
      </c>
      <c r="N13" s="166"/>
      <c r="O13" s="166"/>
    </row>
    <row r="14" spans="1:15" x14ac:dyDescent="0.25">
      <c r="A14" s="163"/>
      <c r="B14" s="173" t="s">
        <v>13</v>
      </c>
      <c r="C14" s="174" t="s">
        <v>14</v>
      </c>
      <c r="D14" s="175">
        <v>0</v>
      </c>
      <c r="E14" s="176">
        <f t="shared" si="0"/>
        <v>0</v>
      </c>
      <c r="F14" s="177"/>
      <c r="G14" s="176"/>
      <c r="H14" s="177"/>
      <c r="I14" s="176"/>
      <c r="J14" s="177"/>
      <c r="K14" s="176"/>
      <c r="L14" s="172">
        <f t="shared" ref="L14:L77" si="2">SUM(D14,F14,H14,J14)</f>
        <v>0</v>
      </c>
      <c r="M14" s="176">
        <f t="shared" si="1"/>
        <v>0</v>
      </c>
      <c r="N14" s="166"/>
      <c r="O14" s="166"/>
    </row>
    <row r="15" spans="1:15" x14ac:dyDescent="0.25">
      <c r="A15" s="163"/>
      <c r="B15" s="173" t="s">
        <v>15</v>
      </c>
      <c r="C15" s="178" t="s">
        <v>16</v>
      </c>
      <c r="D15" s="175">
        <v>0</v>
      </c>
      <c r="E15" s="176">
        <f t="shared" si="0"/>
        <v>0</v>
      </c>
      <c r="F15" s="177"/>
      <c r="G15" s="176"/>
      <c r="H15" s="177"/>
      <c r="I15" s="176"/>
      <c r="J15" s="177"/>
      <c r="K15" s="176"/>
      <c r="L15" s="172">
        <f t="shared" si="2"/>
        <v>0</v>
      </c>
      <c r="M15" s="176">
        <f t="shared" si="1"/>
        <v>0</v>
      </c>
      <c r="N15" s="166"/>
      <c r="O15" s="166"/>
    </row>
    <row r="16" spans="1:15" x14ac:dyDescent="0.25">
      <c r="A16" s="163"/>
      <c r="B16" s="173" t="s">
        <v>17</v>
      </c>
      <c r="C16" s="178" t="s">
        <v>16</v>
      </c>
      <c r="D16" s="175">
        <v>0</v>
      </c>
      <c r="E16" s="176">
        <f t="shared" si="0"/>
        <v>0</v>
      </c>
      <c r="F16" s="177"/>
      <c r="G16" s="176"/>
      <c r="H16" s="177"/>
      <c r="I16" s="176"/>
      <c r="J16" s="177"/>
      <c r="K16" s="176"/>
      <c r="L16" s="172">
        <f t="shared" si="2"/>
        <v>0</v>
      </c>
      <c r="M16" s="176">
        <f t="shared" si="1"/>
        <v>0</v>
      </c>
      <c r="N16" s="164"/>
    </row>
    <row r="17" spans="1:14" x14ac:dyDescent="0.25">
      <c r="A17" s="163"/>
      <c r="B17" s="173" t="s">
        <v>18</v>
      </c>
      <c r="C17" s="178" t="s">
        <v>16</v>
      </c>
      <c r="D17" s="175">
        <v>0</v>
      </c>
      <c r="E17" s="176">
        <f t="shared" si="0"/>
        <v>0</v>
      </c>
      <c r="F17" s="177"/>
      <c r="G17" s="176"/>
      <c r="H17" s="177"/>
      <c r="I17" s="176"/>
      <c r="J17" s="177"/>
      <c r="K17" s="176"/>
      <c r="L17" s="172">
        <f t="shared" si="2"/>
        <v>0</v>
      </c>
      <c r="M17" s="176">
        <f t="shared" si="1"/>
        <v>0</v>
      </c>
      <c r="N17" s="164"/>
    </row>
    <row r="18" spans="1:14" x14ac:dyDescent="0.25">
      <c r="A18" s="163"/>
      <c r="B18" s="173" t="s">
        <v>19</v>
      </c>
      <c r="C18" s="178" t="s">
        <v>16</v>
      </c>
      <c r="D18" s="175">
        <v>0</v>
      </c>
      <c r="E18" s="176">
        <f t="shared" si="0"/>
        <v>0</v>
      </c>
      <c r="F18" s="177"/>
      <c r="G18" s="176"/>
      <c r="H18" s="177"/>
      <c r="I18" s="176"/>
      <c r="J18" s="177"/>
      <c r="K18" s="176"/>
      <c r="L18" s="172">
        <f t="shared" si="2"/>
        <v>0</v>
      </c>
      <c r="M18" s="176">
        <f t="shared" si="1"/>
        <v>0</v>
      </c>
      <c r="N18" s="164"/>
    </row>
    <row r="19" spans="1:14" x14ac:dyDescent="0.25">
      <c r="A19" s="163"/>
      <c r="B19" s="173" t="s">
        <v>20</v>
      </c>
      <c r="C19" s="178" t="s">
        <v>16</v>
      </c>
      <c r="D19" s="175">
        <v>0</v>
      </c>
      <c r="E19" s="176">
        <f t="shared" si="0"/>
        <v>0</v>
      </c>
      <c r="F19" s="177"/>
      <c r="G19" s="176"/>
      <c r="H19" s="177"/>
      <c r="I19" s="176"/>
      <c r="J19" s="177"/>
      <c r="K19" s="176"/>
      <c r="L19" s="172">
        <f t="shared" si="2"/>
        <v>0</v>
      </c>
      <c r="M19" s="176">
        <f t="shared" si="1"/>
        <v>0</v>
      </c>
      <c r="N19" s="164"/>
    </row>
    <row r="20" spans="1:14" x14ac:dyDescent="0.25">
      <c r="A20" s="163"/>
      <c r="B20" s="173" t="s">
        <v>21</v>
      </c>
      <c r="C20" s="178" t="s">
        <v>16</v>
      </c>
      <c r="D20" s="175">
        <v>0</v>
      </c>
      <c r="E20" s="176">
        <f t="shared" si="0"/>
        <v>0</v>
      </c>
      <c r="F20" s="177"/>
      <c r="G20" s="176"/>
      <c r="H20" s="177"/>
      <c r="I20" s="176"/>
      <c r="J20" s="177"/>
      <c r="K20" s="176"/>
      <c r="L20" s="172">
        <f t="shared" si="2"/>
        <v>0</v>
      </c>
      <c r="M20" s="176">
        <f t="shared" si="1"/>
        <v>0</v>
      </c>
      <c r="N20" s="164"/>
    </row>
    <row r="21" spans="1:14" x14ac:dyDescent="0.25">
      <c r="A21" s="167"/>
      <c r="B21" s="168" t="s">
        <v>22</v>
      </c>
      <c r="C21" s="179" t="s">
        <v>23</v>
      </c>
      <c r="D21" s="170">
        <f>SUM(D22:D51)</f>
        <v>965484</v>
      </c>
      <c r="E21" s="171">
        <f t="shared" si="0"/>
        <v>0.36829280201654618</v>
      </c>
      <c r="F21" s="170"/>
      <c r="G21" s="171"/>
      <c r="H21" s="170"/>
      <c r="I21" s="171"/>
      <c r="J21" s="170"/>
      <c r="K21" s="171"/>
      <c r="L21" s="172">
        <f t="shared" si="2"/>
        <v>965484</v>
      </c>
      <c r="M21" s="171">
        <f t="shared" si="1"/>
        <v>0.36829280201654618</v>
      </c>
      <c r="N21" s="180"/>
    </row>
    <row r="22" spans="1:14" x14ac:dyDescent="0.25">
      <c r="A22" s="167"/>
      <c r="B22" s="173" t="s">
        <v>24</v>
      </c>
      <c r="C22" s="174" t="s">
        <v>25</v>
      </c>
      <c r="D22" s="181">
        <v>0</v>
      </c>
      <c r="E22" s="176">
        <f t="shared" si="0"/>
        <v>0</v>
      </c>
      <c r="F22" s="170"/>
      <c r="G22" s="176"/>
      <c r="H22" s="170"/>
      <c r="I22" s="176"/>
      <c r="J22" s="170"/>
      <c r="K22" s="176"/>
      <c r="L22" s="172">
        <f t="shared" si="2"/>
        <v>0</v>
      </c>
      <c r="M22" s="176">
        <f t="shared" si="1"/>
        <v>0</v>
      </c>
      <c r="N22" s="180"/>
    </row>
    <row r="23" spans="1:14" x14ac:dyDescent="0.25">
      <c r="A23" s="167"/>
      <c r="B23" s="173" t="s">
        <v>26</v>
      </c>
      <c r="C23" s="174" t="s">
        <v>27</v>
      </c>
      <c r="D23" s="181">
        <v>4630</v>
      </c>
      <c r="E23" s="176">
        <f t="shared" si="0"/>
        <v>1.7661563250521073E-3</v>
      </c>
      <c r="F23" s="170"/>
      <c r="G23" s="176"/>
      <c r="H23" s="170"/>
      <c r="I23" s="176"/>
      <c r="J23" s="170"/>
      <c r="K23" s="176"/>
      <c r="L23" s="172">
        <f t="shared" si="2"/>
        <v>4630</v>
      </c>
      <c r="M23" s="176">
        <f t="shared" si="1"/>
        <v>1.7661563250521073E-3</v>
      </c>
      <c r="N23" s="180"/>
    </row>
    <row r="24" spans="1:14" x14ac:dyDescent="0.25">
      <c r="A24" s="167"/>
      <c r="B24" s="173" t="s">
        <v>28</v>
      </c>
      <c r="C24" s="182" t="s">
        <v>446</v>
      </c>
      <c r="D24" s="181">
        <v>0</v>
      </c>
      <c r="E24" s="176">
        <f t="shared" si="0"/>
        <v>0</v>
      </c>
      <c r="F24" s="170"/>
      <c r="G24" s="176"/>
      <c r="H24" s="170"/>
      <c r="I24" s="176"/>
      <c r="J24" s="170"/>
      <c r="K24" s="176"/>
      <c r="L24" s="172">
        <f t="shared" si="2"/>
        <v>0</v>
      </c>
      <c r="M24" s="176">
        <f t="shared" si="1"/>
        <v>0</v>
      </c>
      <c r="N24" s="180"/>
    </row>
    <row r="25" spans="1:14" x14ac:dyDescent="0.25">
      <c r="A25" s="167"/>
      <c r="B25" s="173" t="s">
        <v>30</v>
      </c>
      <c r="C25" s="182" t="s">
        <v>447</v>
      </c>
      <c r="D25" s="181">
        <v>596417</v>
      </c>
      <c r="E25" s="176">
        <f t="shared" si="0"/>
        <v>0.22750878119192283</v>
      </c>
      <c r="F25" s="170"/>
      <c r="G25" s="176"/>
      <c r="H25" s="170"/>
      <c r="I25" s="176"/>
      <c r="J25" s="170"/>
      <c r="K25" s="176"/>
      <c r="L25" s="172">
        <f t="shared" si="2"/>
        <v>596417</v>
      </c>
      <c r="M25" s="176">
        <f t="shared" si="1"/>
        <v>0.22750878119192283</v>
      </c>
      <c r="N25" s="180"/>
    </row>
    <row r="26" spans="1:14" x14ac:dyDescent="0.25">
      <c r="A26" s="167"/>
      <c r="B26" s="173" t="s">
        <v>32</v>
      </c>
      <c r="C26" s="182" t="s">
        <v>448</v>
      </c>
      <c r="D26" s="181">
        <v>481</v>
      </c>
      <c r="E26" s="176">
        <f t="shared" si="0"/>
        <v>1.8348189899569409E-4</v>
      </c>
      <c r="F26" s="170"/>
      <c r="G26" s="176"/>
      <c r="H26" s="170"/>
      <c r="I26" s="176"/>
      <c r="J26" s="170"/>
      <c r="K26" s="176"/>
      <c r="L26" s="172">
        <f t="shared" si="2"/>
        <v>481</v>
      </c>
      <c r="M26" s="176">
        <f t="shared" si="1"/>
        <v>1.8348189899569409E-4</v>
      </c>
      <c r="N26" s="180"/>
    </row>
    <row r="27" spans="1:14" x14ac:dyDescent="0.25">
      <c r="A27" s="167"/>
      <c r="B27" s="173" t="s">
        <v>34</v>
      </c>
      <c r="C27" s="182" t="s">
        <v>449</v>
      </c>
      <c r="D27" s="181">
        <v>55920</v>
      </c>
      <c r="E27" s="176">
        <f t="shared" si="0"/>
        <v>2.1331201230434953E-2</v>
      </c>
      <c r="F27" s="170"/>
      <c r="G27" s="176"/>
      <c r="H27" s="170"/>
      <c r="I27" s="176"/>
      <c r="J27" s="170"/>
      <c r="K27" s="176"/>
      <c r="L27" s="172">
        <f t="shared" si="2"/>
        <v>55920</v>
      </c>
      <c r="M27" s="176">
        <f t="shared" si="1"/>
        <v>2.1331201230434953E-2</v>
      </c>
      <c r="N27" s="180"/>
    </row>
    <row r="28" spans="1:14" x14ac:dyDescent="0.25">
      <c r="A28" s="167"/>
      <c r="B28" s="173" t="s">
        <v>35</v>
      </c>
      <c r="C28" s="182" t="s">
        <v>450</v>
      </c>
      <c r="D28" s="181">
        <v>840</v>
      </c>
      <c r="E28" s="176">
        <f t="shared" si="0"/>
        <v>3.2042576955588987E-4</v>
      </c>
      <c r="F28" s="170"/>
      <c r="G28" s="176"/>
      <c r="H28" s="170"/>
      <c r="I28" s="176"/>
      <c r="J28" s="170"/>
      <c r="K28" s="176"/>
      <c r="L28" s="172">
        <f t="shared" si="2"/>
        <v>840</v>
      </c>
      <c r="M28" s="176">
        <f t="shared" si="1"/>
        <v>3.2042576955588987E-4</v>
      </c>
      <c r="N28" s="180"/>
    </row>
    <row r="29" spans="1:14" x14ac:dyDescent="0.25">
      <c r="A29" s="167"/>
      <c r="B29" s="173" t="s">
        <v>36</v>
      </c>
      <c r="C29" s="182" t="s">
        <v>451</v>
      </c>
      <c r="D29" s="181"/>
      <c r="E29" s="176">
        <f t="shared" si="0"/>
        <v>0</v>
      </c>
      <c r="F29" s="170"/>
      <c r="G29" s="176"/>
      <c r="H29" s="170"/>
      <c r="I29" s="176"/>
      <c r="J29" s="170"/>
      <c r="K29" s="176"/>
      <c r="L29" s="172">
        <f t="shared" si="2"/>
        <v>0</v>
      </c>
      <c r="M29" s="176">
        <f t="shared" si="1"/>
        <v>0</v>
      </c>
      <c r="N29" s="180"/>
    </row>
    <row r="30" spans="1:14" x14ac:dyDescent="0.25">
      <c r="A30" s="167"/>
      <c r="B30" s="173" t="s">
        <v>37</v>
      </c>
      <c r="C30" s="182" t="s">
        <v>452</v>
      </c>
      <c r="D30" s="181">
        <v>150581</v>
      </c>
      <c r="E30" s="176">
        <f t="shared" si="0"/>
        <v>5.7440515244637447E-2</v>
      </c>
      <c r="F30" s="170"/>
      <c r="G30" s="176"/>
      <c r="H30" s="170"/>
      <c r="I30" s="176"/>
      <c r="J30" s="170"/>
      <c r="K30" s="176"/>
      <c r="L30" s="172">
        <f t="shared" si="2"/>
        <v>150581</v>
      </c>
      <c r="M30" s="176">
        <f t="shared" si="1"/>
        <v>5.7440515244637447E-2</v>
      </c>
      <c r="N30" s="180"/>
    </row>
    <row r="31" spans="1:14" x14ac:dyDescent="0.25">
      <c r="A31" s="167"/>
      <c r="B31" s="173" t="s">
        <v>38</v>
      </c>
      <c r="C31" s="182" t="s">
        <v>453</v>
      </c>
      <c r="D31" s="181"/>
      <c r="E31" s="176">
        <f t="shared" si="0"/>
        <v>0</v>
      </c>
      <c r="F31" s="170"/>
      <c r="G31" s="176"/>
      <c r="H31" s="170"/>
      <c r="I31" s="176"/>
      <c r="J31" s="170"/>
      <c r="K31" s="176"/>
      <c r="L31" s="172">
        <f t="shared" si="2"/>
        <v>0</v>
      </c>
      <c r="M31" s="176">
        <f t="shared" si="1"/>
        <v>0</v>
      </c>
      <c r="N31" s="180"/>
    </row>
    <row r="32" spans="1:14" x14ac:dyDescent="0.25">
      <c r="A32" s="167"/>
      <c r="B32" s="173" t="s">
        <v>454</v>
      </c>
      <c r="C32" s="182" t="s">
        <v>455</v>
      </c>
      <c r="D32" s="181"/>
      <c r="E32" s="176">
        <f t="shared" si="0"/>
        <v>0</v>
      </c>
      <c r="F32" s="170"/>
      <c r="G32" s="176"/>
      <c r="H32" s="170"/>
      <c r="I32" s="176"/>
      <c r="J32" s="170"/>
      <c r="K32" s="176"/>
      <c r="L32" s="172">
        <f t="shared" si="2"/>
        <v>0</v>
      </c>
      <c r="M32" s="176">
        <f t="shared" si="1"/>
        <v>0</v>
      </c>
      <c r="N32" s="180"/>
    </row>
    <row r="33" spans="1:14" x14ac:dyDescent="0.25">
      <c r="A33" s="167"/>
      <c r="B33" s="173" t="s">
        <v>456</v>
      </c>
      <c r="C33" s="182" t="s">
        <v>457</v>
      </c>
      <c r="D33" s="181"/>
      <c r="E33" s="176">
        <f t="shared" si="0"/>
        <v>0</v>
      </c>
      <c r="F33" s="170"/>
      <c r="G33" s="176"/>
      <c r="H33" s="170"/>
      <c r="I33" s="176"/>
      <c r="J33" s="170"/>
      <c r="K33" s="176"/>
      <c r="L33" s="172">
        <f t="shared" si="2"/>
        <v>0</v>
      </c>
      <c r="M33" s="176">
        <f t="shared" si="1"/>
        <v>0</v>
      </c>
      <c r="N33" s="180"/>
    </row>
    <row r="34" spans="1:14" x14ac:dyDescent="0.25">
      <c r="A34" s="167"/>
      <c r="B34" s="173" t="s">
        <v>458</v>
      </c>
      <c r="C34" s="182" t="s">
        <v>459</v>
      </c>
      <c r="D34" s="181">
        <v>35375</v>
      </c>
      <c r="E34" s="176">
        <f t="shared" si="0"/>
        <v>1.3494120950047149E-2</v>
      </c>
      <c r="F34" s="170"/>
      <c r="G34" s="176"/>
      <c r="H34" s="170"/>
      <c r="I34" s="176"/>
      <c r="J34" s="170"/>
      <c r="K34" s="176"/>
      <c r="L34" s="172">
        <f t="shared" si="2"/>
        <v>35375</v>
      </c>
      <c r="M34" s="176">
        <f t="shared" si="1"/>
        <v>1.3494120950047149E-2</v>
      </c>
      <c r="N34" s="180"/>
    </row>
    <row r="35" spans="1:14" x14ac:dyDescent="0.25">
      <c r="A35" s="167"/>
      <c r="B35" s="173" t="s">
        <v>460</v>
      </c>
      <c r="C35" s="182" t="s">
        <v>461</v>
      </c>
      <c r="D35" s="181"/>
      <c r="E35" s="176">
        <f t="shared" si="0"/>
        <v>0</v>
      </c>
      <c r="F35" s="170"/>
      <c r="G35" s="176"/>
      <c r="H35" s="170"/>
      <c r="I35" s="176"/>
      <c r="J35" s="170"/>
      <c r="K35" s="176"/>
      <c r="L35" s="172">
        <f t="shared" si="2"/>
        <v>0</v>
      </c>
      <c r="M35" s="176">
        <f t="shared" si="1"/>
        <v>0</v>
      </c>
      <c r="N35" s="180"/>
    </row>
    <row r="36" spans="1:14" x14ac:dyDescent="0.25">
      <c r="A36" s="167"/>
      <c r="B36" s="173" t="s">
        <v>462</v>
      </c>
      <c r="C36" s="182" t="s">
        <v>463</v>
      </c>
      <c r="D36" s="181"/>
      <c r="E36" s="176">
        <f t="shared" si="0"/>
        <v>0</v>
      </c>
      <c r="F36" s="170"/>
      <c r="G36" s="176"/>
      <c r="H36" s="170"/>
      <c r="I36" s="176"/>
      <c r="J36" s="170"/>
      <c r="K36" s="176"/>
      <c r="L36" s="172">
        <f t="shared" si="2"/>
        <v>0</v>
      </c>
      <c r="M36" s="176">
        <f t="shared" si="1"/>
        <v>0</v>
      </c>
      <c r="N36" s="180"/>
    </row>
    <row r="37" spans="1:14" x14ac:dyDescent="0.25">
      <c r="A37" s="167"/>
      <c r="B37" s="173" t="s">
        <v>464</v>
      </c>
      <c r="C37" s="182" t="s">
        <v>465</v>
      </c>
      <c r="D37" s="181"/>
      <c r="E37" s="176">
        <f t="shared" si="0"/>
        <v>0</v>
      </c>
      <c r="F37" s="170"/>
      <c r="G37" s="176"/>
      <c r="H37" s="170"/>
      <c r="I37" s="176"/>
      <c r="J37" s="170"/>
      <c r="K37" s="176"/>
      <c r="L37" s="172">
        <f t="shared" si="2"/>
        <v>0</v>
      </c>
      <c r="M37" s="176">
        <f t="shared" si="1"/>
        <v>0</v>
      </c>
      <c r="N37" s="180"/>
    </row>
    <row r="38" spans="1:14" x14ac:dyDescent="0.25">
      <c r="A38" s="167"/>
      <c r="B38" s="173" t="s">
        <v>466</v>
      </c>
      <c r="C38" s="182" t="s">
        <v>467</v>
      </c>
      <c r="D38" s="181"/>
      <c r="E38" s="176">
        <f t="shared" si="0"/>
        <v>0</v>
      </c>
      <c r="F38" s="170"/>
      <c r="G38" s="176"/>
      <c r="H38" s="170"/>
      <c r="I38" s="176"/>
      <c r="J38" s="170"/>
      <c r="K38" s="176"/>
      <c r="L38" s="172">
        <f t="shared" si="2"/>
        <v>0</v>
      </c>
      <c r="M38" s="176">
        <f t="shared" si="1"/>
        <v>0</v>
      </c>
      <c r="N38" s="180"/>
    </row>
    <row r="39" spans="1:14" x14ac:dyDescent="0.25">
      <c r="A39" s="167"/>
      <c r="B39" s="173" t="s">
        <v>468</v>
      </c>
      <c r="C39" s="182" t="s">
        <v>469</v>
      </c>
      <c r="D39" s="181">
        <v>112997</v>
      </c>
      <c r="E39" s="176">
        <f t="shared" si="0"/>
        <v>4.3103750812508203E-2</v>
      </c>
      <c r="F39" s="170"/>
      <c r="G39" s="176"/>
      <c r="H39" s="170"/>
      <c r="I39" s="176"/>
      <c r="J39" s="170"/>
      <c r="K39" s="176"/>
      <c r="L39" s="172">
        <f t="shared" si="2"/>
        <v>112997</v>
      </c>
      <c r="M39" s="176">
        <f t="shared" si="1"/>
        <v>4.3103750812508203E-2</v>
      </c>
      <c r="N39" s="180"/>
    </row>
    <row r="40" spans="1:14" x14ac:dyDescent="0.25">
      <c r="A40" s="167"/>
      <c r="B40" s="173" t="s">
        <v>470</v>
      </c>
      <c r="C40" s="174" t="s">
        <v>471</v>
      </c>
      <c r="D40" s="181"/>
      <c r="E40" s="176">
        <f t="shared" si="0"/>
        <v>0</v>
      </c>
      <c r="F40" s="170"/>
      <c r="G40" s="176"/>
      <c r="H40" s="170"/>
      <c r="I40" s="176"/>
      <c r="J40" s="170"/>
      <c r="K40" s="176"/>
      <c r="L40" s="172">
        <f t="shared" si="2"/>
        <v>0</v>
      </c>
      <c r="M40" s="176">
        <f t="shared" si="1"/>
        <v>0</v>
      </c>
      <c r="N40" s="180"/>
    </row>
    <row r="41" spans="1:14" x14ac:dyDescent="0.25">
      <c r="A41" s="167"/>
      <c r="B41" s="173" t="s">
        <v>472</v>
      </c>
      <c r="C41" s="178" t="s">
        <v>473</v>
      </c>
      <c r="D41" s="181">
        <v>7482</v>
      </c>
      <c r="E41" s="176">
        <f t="shared" si="0"/>
        <v>2.8540781045442477E-3</v>
      </c>
      <c r="F41" s="170"/>
      <c r="G41" s="176"/>
      <c r="H41" s="170"/>
      <c r="I41" s="176"/>
      <c r="J41" s="170"/>
      <c r="K41" s="176"/>
      <c r="L41" s="172">
        <f t="shared" si="2"/>
        <v>7482</v>
      </c>
      <c r="M41" s="176">
        <f t="shared" si="1"/>
        <v>2.8540781045442477E-3</v>
      </c>
      <c r="N41" s="180"/>
    </row>
    <row r="42" spans="1:14" x14ac:dyDescent="0.25">
      <c r="A42" s="167"/>
      <c r="B42" s="173" t="s">
        <v>474</v>
      </c>
      <c r="C42" s="178" t="s">
        <v>475</v>
      </c>
      <c r="D42" s="181">
        <v>761</v>
      </c>
      <c r="E42" s="176">
        <f t="shared" si="0"/>
        <v>2.9029048884765741E-4</v>
      </c>
      <c r="F42" s="170"/>
      <c r="G42" s="176"/>
      <c r="H42" s="170"/>
      <c r="I42" s="176"/>
      <c r="J42" s="170"/>
      <c r="K42" s="176"/>
      <c r="L42" s="172">
        <f t="shared" si="2"/>
        <v>761</v>
      </c>
      <c r="M42" s="176">
        <f t="shared" si="1"/>
        <v>2.9029048884765741E-4</v>
      </c>
      <c r="N42" s="180"/>
    </row>
    <row r="43" spans="1:14" x14ac:dyDescent="0.25">
      <c r="A43" s="167"/>
      <c r="B43" s="173" t="s">
        <v>476</v>
      </c>
      <c r="C43" s="178" t="s">
        <v>31</v>
      </c>
      <c r="D43" s="181"/>
      <c r="E43" s="176">
        <f t="shared" si="0"/>
        <v>0</v>
      </c>
      <c r="F43" s="170"/>
      <c r="G43" s="176"/>
      <c r="H43" s="170"/>
      <c r="I43" s="176"/>
      <c r="J43" s="170"/>
      <c r="K43" s="176"/>
      <c r="L43" s="172">
        <f t="shared" si="2"/>
        <v>0</v>
      </c>
      <c r="M43" s="176">
        <f t="shared" si="1"/>
        <v>0</v>
      </c>
      <c r="N43" s="180"/>
    </row>
    <row r="44" spans="1:14" x14ac:dyDescent="0.25">
      <c r="A44" s="167"/>
      <c r="B44" s="173" t="s">
        <v>477</v>
      </c>
      <c r="C44" s="178" t="s">
        <v>31</v>
      </c>
      <c r="D44" s="181"/>
      <c r="E44" s="176">
        <f t="shared" si="0"/>
        <v>0</v>
      </c>
      <c r="F44" s="170"/>
      <c r="G44" s="176"/>
      <c r="H44" s="170"/>
      <c r="I44" s="176"/>
      <c r="J44" s="170"/>
      <c r="K44" s="176"/>
      <c r="L44" s="172">
        <f t="shared" si="2"/>
        <v>0</v>
      </c>
      <c r="M44" s="176">
        <f t="shared" si="1"/>
        <v>0</v>
      </c>
      <c r="N44" s="180"/>
    </row>
    <row r="45" spans="1:14" x14ac:dyDescent="0.25">
      <c r="A45" s="167"/>
      <c r="B45" s="173" t="s">
        <v>478</v>
      </c>
      <c r="C45" s="178" t="s">
        <v>31</v>
      </c>
      <c r="D45" s="181"/>
      <c r="E45" s="176">
        <f t="shared" ref="E45:E76" si="3">SUM(D45/$L$292)</f>
        <v>0</v>
      </c>
      <c r="F45" s="170"/>
      <c r="G45" s="176"/>
      <c r="H45" s="170"/>
      <c r="I45" s="176"/>
      <c r="J45" s="170"/>
      <c r="K45" s="176"/>
      <c r="L45" s="172">
        <f t="shared" si="2"/>
        <v>0</v>
      </c>
      <c r="M45" s="176">
        <f t="shared" ref="M45:M76" si="4">SUM(L45/$L$292)</f>
        <v>0</v>
      </c>
      <c r="N45" s="180"/>
    </row>
    <row r="46" spans="1:14" x14ac:dyDescent="0.25">
      <c r="A46" s="167"/>
      <c r="B46" s="173" t="s">
        <v>479</v>
      </c>
      <c r="C46" s="178" t="s">
        <v>31</v>
      </c>
      <c r="D46" s="181"/>
      <c r="E46" s="176">
        <f t="shared" si="3"/>
        <v>0</v>
      </c>
      <c r="F46" s="170"/>
      <c r="G46" s="176"/>
      <c r="H46" s="170"/>
      <c r="I46" s="176"/>
      <c r="J46" s="170"/>
      <c r="K46" s="176"/>
      <c r="L46" s="172">
        <f t="shared" si="2"/>
        <v>0</v>
      </c>
      <c r="M46" s="176">
        <f t="shared" si="4"/>
        <v>0</v>
      </c>
      <c r="N46" s="180"/>
    </row>
    <row r="47" spans="1:14" x14ac:dyDescent="0.25">
      <c r="A47" s="167"/>
      <c r="B47" s="173" t="s">
        <v>480</v>
      </c>
      <c r="C47" s="178" t="s">
        <v>31</v>
      </c>
      <c r="D47" s="181"/>
      <c r="E47" s="176">
        <f t="shared" si="3"/>
        <v>0</v>
      </c>
      <c r="F47" s="170"/>
      <c r="G47" s="176"/>
      <c r="H47" s="170"/>
      <c r="I47" s="176"/>
      <c r="J47" s="170"/>
      <c r="K47" s="176"/>
      <c r="L47" s="172">
        <f t="shared" si="2"/>
        <v>0</v>
      </c>
      <c r="M47" s="176">
        <f t="shared" si="4"/>
        <v>0</v>
      </c>
      <c r="N47" s="180"/>
    </row>
    <row r="48" spans="1:14" x14ac:dyDescent="0.25">
      <c r="A48" s="167"/>
      <c r="B48" s="173" t="s">
        <v>481</v>
      </c>
      <c r="C48" s="178" t="s">
        <v>31</v>
      </c>
      <c r="D48" s="181"/>
      <c r="E48" s="176">
        <f t="shared" si="3"/>
        <v>0</v>
      </c>
      <c r="F48" s="170"/>
      <c r="G48" s="176"/>
      <c r="H48" s="170"/>
      <c r="I48" s="176"/>
      <c r="J48" s="170"/>
      <c r="K48" s="176"/>
      <c r="L48" s="172">
        <f t="shared" si="2"/>
        <v>0</v>
      </c>
      <c r="M48" s="176">
        <f t="shared" si="4"/>
        <v>0</v>
      </c>
      <c r="N48" s="180"/>
    </row>
    <row r="49" spans="1:14" x14ac:dyDescent="0.25">
      <c r="A49" s="167"/>
      <c r="B49" s="173" t="s">
        <v>482</v>
      </c>
      <c r="C49" s="178" t="s">
        <v>31</v>
      </c>
      <c r="D49" s="181"/>
      <c r="E49" s="176">
        <f t="shared" si="3"/>
        <v>0</v>
      </c>
      <c r="F49" s="170"/>
      <c r="G49" s="176"/>
      <c r="H49" s="170"/>
      <c r="I49" s="176"/>
      <c r="J49" s="170"/>
      <c r="K49" s="176"/>
      <c r="L49" s="172">
        <f t="shared" si="2"/>
        <v>0</v>
      </c>
      <c r="M49" s="176">
        <f t="shared" si="4"/>
        <v>0</v>
      </c>
      <c r="N49" s="180"/>
    </row>
    <row r="50" spans="1:14" x14ac:dyDescent="0.25">
      <c r="A50" s="167"/>
      <c r="B50" s="173" t="s">
        <v>483</v>
      </c>
      <c r="C50" s="178" t="s">
        <v>31</v>
      </c>
      <c r="D50" s="181"/>
      <c r="E50" s="176">
        <f t="shared" si="3"/>
        <v>0</v>
      </c>
      <c r="F50" s="170"/>
      <c r="G50" s="176"/>
      <c r="H50" s="170"/>
      <c r="I50" s="176"/>
      <c r="J50" s="170"/>
      <c r="K50" s="176"/>
      <c r="L50" s="172">
        <f t="shared" si="2"/>
        <v>0</v>
      </c>
      <c r="M50" s="176">
        <f t="shared" si="4"/>
        <v>0</v>
      </c>
      <c r="N50" s="180"/>
    </row>
    <row r="51" spans="1:14" x14ac:dyDescent="0.25">
      <c r="A51" s="167"/>
      <c r="B51" s="173" t="s">
        <v>484</v>
      </c>
      <c r="C51" s="178" t="s">
        <v>31</v>
      </c>
      <c r="D51" s="181"/>
      <c r="E51" s="176">
        <f t="shared" si="3"/>
        <v>0</v>
      </c>
      <c r="F51" s="170"/>
      <c r="G51" s="176"/>
      <c r="H51" s="170"/>
      <c r="I51" s="176"/>
      <c r="J51" s="170"/>
      <c r="K51" s="176"/>
      <c r="L51" s="172">
        <f t="shared" si="2"/>
        <v>0</v>
      </c>
      <c r="M51" s="176">
        <f t="shared" si="4"/>
        <v>0</v>
      </c>
      <c r="N51" s="180"/>
    </row>
    <row r="52" spans="1:14" ht="29.25" customHeight="1" x14ac:dyDescent="0.25">
      <c r="A52" s="167"/>
      <c r="B52" s="168" t="s">
        <v>39</v>
      </c>
      <c r="C52" s="183" t="s">
        <v>40</v>
      </c>
      <c r="D52" s="170">
        <f>SUM(D53:D59)</f>
        <v>127276</v>
      </c>
      <c r="E52" s="171">
        <f t="shared" si="3"/>
        <v>4.855060743570886E-2</v>
      </c>
      <c r="F52" s="170">
        <f>SUM(F53:F59)</f>
        <v>0</v>
      </c>
      <c r="G52" s="171">
        <f t="shared" ref="G52:G83" si="5">SUM(F52/$L$292)</f>
        <v>0</v>
      </c>
      <c r="H52" s="170">
        <f>SUM(H53:H59)</f>
        <v>0</v>
      </c>
      <c r="I52" s="171">
        <f t="shared" ref="I52:I83" si="6">SUM(H52/$L$292)</f>
        <v>0</v>
      </c>
      <c r="J52" s="170">
        <f>SUM(J53:J59)</f>
        <v>0</v>
      </c>
      <c r="K52" s="171">
        <f t="shared" ref="K52:K83" si="7">SUM(J52/$L$292)</f>
        <v>0</v>
      </c>
      <c r="L52" s="172">
        <f t="shared" si="2"/>
        <v>127276</v>
      </c>
      <c r="M52" s="171">
        <f t="shared" si="4"/>
        <v>4.855060743570886E-2</v>
      </c>
      <c r="N52" s="180"/>
    </row>
    <row r="53" spans="1:14" ht="16.5" customHeight="1" x14ac:dyDescent="0.25">
      <c r="A53" s="163"/>
      <c r="B53" s="173" t="s">
        <v>41</v>
      </c>
      <c r="C53" s="174" t="s">
        <v>42</v>
      </c>
      <c r="D53" s="175">
        <v>105760</v>
      </c>
      <c r="E53" s="176">
        <f t="shared" si="3"/>
        <v>4.0343130224084423E-2</v>
      </c>
      <c r="F53" s="175">
        <v>0</v>
      </c>
      <c r="G53" s="176">
        <f t="shared" si="5"/>
        <v>0</v>
      </c>
      <c r="H53" s="175">
        <v>0</v>
      </c>
      <c r="I53" s="176">
        <f t="shared" si="6"/>
        <v>0</v>
      </c>
      <c r="J53" s="175">
        <v>0</v>
      </c>
      <c r="K53" s="176">
        <f t="shared" si="7"/>
        <v>0</v>
      </c>
      <c r="L53" s="172">
        <f t="shared" si="2"/>
        <v>105760</v>
      </c>
      <c r="M53" s="176">
        <f t="shared" si="4"/>
        <v>4.0343130224084423E-2</v>
      </c>
      <c r="N53" s="164"/>
    </row>
    <row r="54" spans="1:14" ht="29.25" customHeight="1" x14ac:dyDescent="0.25">
      <c r="A54" s="163"/>
      <c r="B54" s="173" t="s">
        <v>43</v>
      </c>
      <c r="C54" s="184" t="s">
        <v>44</v>
      </c>
      <c r="D54" s="175">
        <v>21516</v>
      </c>
      <c r="E54" s="176">
        <f t="shared" si="3"/>
        <v>8.2074772116244362E-3</v>
      </c>
      <c r="F54" s="175">
        <v>0</v>
      </c>
      <c r="G54" s="176">
        <f t="shared" si="5"/>
        <v>0</v>
      </c>
      <c r="H54" s="175">
        <v>0</v>
      </c>
      <c r="I54" s="176">
        <f t="shared" si="6"/>
        <v>0</v>
      </c>
      <c r="J54" s="175">
        <v>0</v>
      </c>
      <c r="K54" s="176">
        <f t="shared" si="7"/>
        <v>0</v>
      </c>
      <c r="L54" s="172">
        <f t="shared" si="2"/>
        <v>21516</v>
      </c>
      <c r="M54" s="176">
        <f t="shared" si="4"/>
        <v>8.2074772116244362E-3</v>
      </c>
      <c r="N54" s="164"/>
    </row>
    <row r="55" spans="1:14" ht="15" customHeight="1" x14ac:dyDescent="0.25">
      <c r="A55" s="163"/>
      <c r="B55" s="173" t="s">
        <v>45</v>
      </c>
      <c r="C55" s="184" t="s">
        <v>44</v>
      </c>
      <c r="D55" s="175">
        <v>0</v>
      </c>
      <c r="E55" s="176">
        <f t="shared" si="3"/>
        <v>0</v>
      </c>
      <c r="F55" s="175">
        <v>0</v>
      </c>
      <c r="G55" s="176">
        <f t="shared" si="5"/>
        <v>0</v>
      </c>
      <c r="H55" s="175">
        <v>0</v>
      </c>
      <c r="I55" s="176">
        <f t="shared" si="6"/>
        <v>0</v>
      </c>
      <c r="J55" s="175">
        <v>0</v>
      </c>
      <c r="K55" s="176">
        <f t="shared" si="7"/>
        <v>0</v>
      </c>
      <c r="L55" s="172">
        <f t="shared" si="2"/>
        <v>0</v>
      </c>
      <c r="M55" s="176">
        <f t="shared" si="4"/>
        <v>0</v>
      </c>
      <c r="N55" s="164"/>
    </row>
    <row r="56" spans="1:14" ht="15" customHeight="1" x14ac:dyDescent="0.25">
      <c r="A56" s="163"/>
      <c r="B56" s="173" t="s">
        <v>46</v>
      </c>
      <c r="C56" s="184" t="s">
        <v>44</v>
      </c>
      <c r="D56" s="175">
        <v>0</v>
      </c>
      <c r="E56" s="176">
        <f t="shared" si="3"/>
        <v>0</v>
      </c>
      <c r="F56" s="175">
        <v>0</v>
      </c>
      <c r="G56" s="176">
        <f t="shared" si="5"/>
        <v>0</v>
      </c>
      <c r="H56" s="175">
        <v>0</v>
      </c>
      <c r="I56" s="176">
        <f t="shared" si="6"/>
        <v>0</v>
      </c>
      <c r="J56" s="175">
        <v>0</v>
      </c>
      <c r="K56" s="176">
        <f t="shared" si="7"/>
        <v>0</v>
      </c>
      <c r="L56" s="172">
        <f t="shared" si="2"/>
        <v>0</v>
      </c>
      <c r="M56" s="176">
        <f t="shared" si="4"/>
        <v>0</v>
      </c>
      <c r="N56" s="164"/>
    </row>
    <row r="57" spans="1:14" ht="15" customHeight="1" x14ac:dyDescent="0.25">
      <c r="A57" s="163"/>
      <c r="B57" s="173" t="s">
        <v>47</v>
      </c>
      <c r="C57" s="184" t="s">
        <v>44</v>
      </c>
      <c r="D57" s="175">
        <v>0</v>
      </c>
      <c r="E57" s="176">
        <f t="shared" si="3"/>
        <v>0</v>
      </c>
      <c r="F57" s="175">
        <v>0</v>
      </c>
      <c r="G57" s="176">
        <f t="shared" si="5"/>
        <v>0</v>
      </c>
      <c r="H57" s="175">
        <v>0</v>
      </c>
      <c r="I57" s="176">
        <f t="shared" si="6"/>
        <v>0</v>
      </c>
      <c r="J57" s="175">
        <v>0</v>
      </c>
      <c r="K57" s="176">
        <f t="shared" si="7"/>
        <v>0</v>
      </c>
      <c r="L57" s="172">
        <f t="shared" si="2"/>
        <v>0</v>
      </c>
      <c r="M57" s="176">
        <f t="shared" si="4"/>
        <v>0</v>
      </c>
      <c r="N57" s="164"/>
    </row>
    <row r="58" spans="1:14" ht="15" customHeight="1" x14ac:dyDescent="0.25">
      <c r="A58" s="163"/>
      <c r="B58" s="173" t="s">
        <v>48</v>
      </c>
      <c r="C58" s="184" t="s">
        <v>44</v>
      </c>
      <c r="D58" s="175">
        <v>0</v>
      </c>
      <c r="E58" s="176">
        <f t="shared" si="3"/>
        <v>0</v>
      </c>
      <c r="F58" s="175">
        <v>0</v>
      </c>
      <c r="G58" s="176">
        <f t="shared" si="5"/>
        <v>0</v>
      </c>
      <c r="H58" s="175">
        <v>0</v>
      </c>
      <c r="I58" s="176">
        <f t="shared" si="6"/>
        <v>0</v>
      </c>
      <c r="J58" s="175">
        <v>0</v>
      </c>
      <c r="K58" s="176">
        <f t="shared" si="7"/>
        <v>0</v>
      </c>
      <c r="L58" s="172">
        <f t="shared" si="2"/>
        <v>0</v>
      </c>
      <c r="M58" s="176">
        <f t="shared" si="4"/>
        <v>0</v>
      </c>
      <c r="N58" s="164"/>
    </row>
    <row r="59" spans="1:14" ht="15" customHeight="1" x14ac:dyDescent="0.25">
      <c r="A59" s="163"/>
      <c r="B59" s="173" t="s">
        <v>49</v>
      </c>
      <c r="C59" s="184" t="s">
        <v>44</v>
      </c>
      <c r="D59" s="175">
        <v>0</v>
      </c>
      <c r="E59" s="176">
        <f t="shared" si="3"/>
        <v>0</v>
      </c>
      <c r="F59" s="175">
        <v>0</v>
      </c>
      <c r="G59" s="176">
        <f t="shared" si="5"/>
        <v>0</v>
      </c>
      <c r="H59" s="175">
        <v>0</v>
      </c>
      <c r="I59" s="176">
        <f t="shared" si="6"/>
        <v>0</v>
      </c>
      <c r="J59" s="175">
        <v>0</v>
      </c>
      <c r="K59" s="176">
        <f t="shared" si="7"/>
        <v>0</v>
      </c>
      <c r="L59" s="172">
        <f t="shared" si="2"/>
        <v>0</v>
      </c>
      <c r="M59" s="176">
        <f t="shared" si="4"/>
        <v>0</v>
      </c>
      <c r="N59" s="164"/>
    </row>
    <row r="60" spans="1:14" ht="32.25" customHeight="1" x14ac:dyDescent="0.25">
      <c r="A60" s="167"/>
      <c r="B60" s="168" t="s">
        <v>50</v>
      </c>
      <c r="C60" s="185" t="s">
        <v>51</v>
      </c>
      <c r="D60" s="170">
        <f>SUM(D61:D67)</f>
        <v>117847</v>
      </c>
      <c r="E60" s="171">
        <f t="shared" si="3"/>
        <v>4.4953828172443991E-2</v>
      </c>
      <c r="F60" s="170">
        <f>SUM(F61:F67)</f>
        <v>0</v>
      </c>
      <c r="G60" s="171">
        <f t="shared" si="5"/>
        <v>0</v>
      </c>
      <c r="H60" s="170">
        <f>SUM(H61:H67)</f>
        <v>0</v>
      </c>
      <c r="I60" s="171">
        <f t="shared" si="6"/>
        <v>0</v>
      </c>
      <c r="J60" s="170">
        <f>SUM(J61:J67)</f>
        <v>0</v>
      </c>
      <c r="K60" s="171">
        <f t="shared" si="7"/>
        <v>0</v>
      </c>
      <c r="L60" s="172">
        <f t="shared" si="2"/>
        <v>117847</v>
      </c>
      <c r="M60" s="171">
        <f t="shared" si="4"/>
        <v>4.4953828172443991E-2</v>
      </c>
      <c r="N60" s="180"/>
    </row>
    <row r="61" spans="1:14" ht="15" customHeight="1" x14ac:dyDescent="0.25">
      <c r="A61" s="163"/>
      <c r="B61" s="173" t="s">
        <v>52</v>
      </c>
      <c r="C61" s="186" t="s">
        <v>53</v>
      </c>
      <c r="D61" s="175">
        <v>117847</v>
      </c>
      <c r="E61" s="176">
        <f t="shared" si="3"/>
        <v>4.4953828172443991E-2</v>
      </c>
      <c r="F61" s="175">
        <v>0</v>
      </c>
      <c r="G61" s="176">
        <f t="shared" si="5"/>
        <v>0</v>
      </c>
      <c r="H61" s="175">
        <v>0</v>
      </c>
      <c r="I61" s="176">
        <f t="shared" si="6"/>
        <v>0</v>
      </c>
      <c r="J61" s="175">
        <v>0</v>
      </c>
      <c r="K61" s="176">
        <f t="shared" si="7"/>
        <v>0</v>
      </c>
      <c r="L61" s="172">
        <f t="shared" si="2"/>
        <v>117847</v>
      </c>
      <c r="M61" s="176">
        <f t="shared" si="4"/>
        <v>4.4953828172443991E-2</v>
      </c>
      <c r="N61" s="164"/>
    </row>
    <row r="62" spans="1:14" ht="15" customHeight="1" x14ac:dyDescent="0.25">
      <c r="A62" s="163"/>
      <c r="B62" s="173" t="s">
        <v>54</v>
      </c>
      <c r="C62" s="187" t="s">
        <v>55</v>
      </c>
      <c r="D62" s="175">
        <v>0</v>
      </c>
      <c r="E62" s="176">
        <f t="shared" si="3"/>
        <v>0</v>
      </c>
      <c r="F62" s="175">
        <v>0</v>
      </c>
      <c r="G62" s="176">
        <f t="shared" si="5"/>
        <v>0</v>
      </c>
      <c r="H62" s="175">
        <v>0</v>
      </c>
      <c r="I62" s="176">
        <f t="shared" si="6"/>
        <v>0</v>
      </c>
      <c r="J62" s="175">
        <v>0</v>
      </c>
      <c r="K62" s="176">
        <f t="shared" si="7"/>
        <v>0</v>
      </c>
      <c r="L62" s="172">
        <f t="shared" si="2"/>
        <v>0</v>
      </c>
      <c r="M62" s="176">
        <f t="shared" si="4"/>
        <v>0</v>
      </c>
      <c r="N62" s="164"/>
    </row>
    <row r="63" spans="1:14" ht="15" customHeight="1" x14ac:dyDescent="0.25">
      <c r="A63" s="163"/>
      <c r="B63" s="173" t="s">
        <v>56</v>
      </c>
      <c r="C63" s="187" t="s">
        <v>55</v>
      </c>
      <c r="D63" s="175">
        <v>0</v>
      </c>
      <c r="E63" s="176">
        <f t="shared" si="3"/>
        <v>0</v>
      </c>
      <c r="F63" s="175">
        <v>0</v>
      </c>
      <c r="G63" s="176">
        <f t="shared" si="5"/>
        <v>0</v>
      </c>
      <c r="H63" s="175">
        <v>0</v>
      </c>
      <c r="I63" s="176">
        <f t="shared" si="6"/>
        <v>0</v>
      </c>
      <c r="J63" s="175">
        <v>0</v>
      </c>
      <c r="K63" s="176">
        <f t="shared" si="7"/>
        <v>0</v>
      </c>
      <c r="L63" s="172">
        <f t="shared" si="2"/>
        <v>0</v>
      </c>
      <c r="M63" s="176">
        <f t="shared" si="4"/>
        <v>0</v>
      </c>
      <c r="N63" s="164"/>
    </row>
    <row r="64" spans="1:14" ht="15" customHeight="1" x14ac:dyDescent="0.25">
      <c r="A64" s="163"/>
      <c r="B64" s="173" t="s">
        <v>57</v>
      </c>
      <c r="C64" s="187" t="s">
        <v>55</v>
      </c>
      <c r="D64" s="175">
        <v>0</v>
      </c>
      <c r="E64" s="176">
        <f t="shared" si="3"/>
        <v>0</v>
      </c>
      <c r="F64" s="175">
        <v>0</v>
      </c>
      <c r="G64" s="176">
        <f t="shared" si="5"/>
        <v>0</v>
      </c>
      <c r="H64" s="175">
        <v>0</v>
      </c>
      <c r="I64" s="176">
        <f t="shared" si="6"/>
        <v>0</v>
      </c>
      <c r="J64" s="175">
        <v>0</v>
      </c>
      <c r="K64" s="176">
        <f t="shared" si="7"/>
        <v>0</v>
      </c>
      <c r="L64" s="172">
        <f t="shared" si="2"/>
        <v>0</v>
      </c>
      <c r="M64" s="176">
        <f t="shared" si="4"/>
        <v>0</v>
      </c>
      <c r="N64" s="164"/>
    </row>
    <row r="65" spans="1:14" ht="15" customHeight="1" x14ac:dyDescent="0.25">
      <c r="A65" s="163"/>
      <c r="B65" s="173" t="s">
        <v>58</v>
      </c>
      <c r="C65" s="187" t="s">
        <v>55</v>
      </c>
      <c r="D65" s="175">
        <v>0</v>
      </c>
      <c r="E65" s="176">
        <f t="shared" si="3"/>
        <v>0</v>
      </c>
      <c r="F65" s="175">
        <v>0</v>
      </c>
      <c r="G65" s="176">
        <f t="shared" si="5"/>
        <v>0</v>
      </c>
      <c r="H65" s="175">
        <v>0</v>
      </c>
      <c r="I65" s="176">
        <f t="shared" si="6"/>
        <v>0</v>
      </c>
      <c r="J65" s="175">
        <v>0</v>
      </c>
      <c r="K65" s="176">
        <f t="shared" si="7"/>
        <v>0</v>
      </c>
      <c r="L65" s="172">
        <f t="shared" si="2"/>
        <v>0</v>
      </c>
      <c r="M65" s="176">
        <f t="shared" si="4"/>
        <v>0</v>
      </c>
      <c r="N65" s="164"/>
    </row>
    <row r="66" spans="1:14" ht="15" customHeight="1" x14ac:dyDescent="0.25">
      <c r="A66" s="163"/>
      <c r="B66" s="173" t="s">
        <v>59</v>
      </c>
      <c r="C66" s="187" t="s">
        <v>55</v>
      </c>
      <c r="D66" s="175">
        <v>0</v>
      </c>
      <c r="E66" s="176">
        <f t="shared" si="3"/>
        <v>0</v>
      </c>
      <c r="F66" s="175">
        <v>0</v>
      </c>
      <c r="G66" s="176">
        <f t="shared" si="5"/>
        <v>0</v>
      </c>
      <c r="H66" s="175">
        <v>0</v>
      </c>
      <c r="I66" s="176">
        <f t="shared" si="6"/>
        <v>0</v>
      </c>
      <c r="J66" s="175">
        <v>0</v>
      </c>
      <c r="K66" s="176">
        <f t="shared" si="7"/>
        <v>0</v>
      </c>
      <c r="L66" s="172">
        <f t="shared" si="2"/>
        <v>0</v>
      </c>
      <c r="M66" s="176">
        <f t="shared" si="4"/>
        <v>0</v>
      </c>
      <c r="N66" s="164"/>
    </row>
    <row r="67" spans="1:14" ht="15" customHeight="1" x14ac:dyDescent="0.25">
      <c r="A67" s="163"/>
      <c r="B67" s="173" t="s">
        <v>60</v>
      </c>
      <c r="C67" s="187" t="s">
        <v>55</v>
      </c>
      <c r="D67" s="175">
        <v>0</v>
      </c>
      <c r="E67" s="176">
        <f t="shared" si="3"/>
        <v>0</v>
      </c>
      <c r="F67" s="175">
        <v>0</v>
      </c>
      <c r="G67" s="176">
        <f t="shared" si="5"/>
        <v>0</v>
      </c>
      <c r="H67" s="175">
        <v>0</v>
      </c>
      <c r="I67" s="176">
        <f t="shared" si="6"/>
        <v>0</v>
      </c>
      <c r="J67" s="175">
        <v>0</v>
      </c>
      <c r="K67" s="176">
        <f t="shared" si="7"/>
        <v>0</v>
      </c>
      <c r="L67" s="172">
        <f t="shared" si="2"/>
        <v>0</v>
      </c>
      <c r="M67" s="176">
        <f t="shared" si="4"/>
        <v>0</v>
      </c>
      <c r="N67" s="164"/>
    </row>
    <row r="68" spans="1:14" ht="15" customHeight="1" x14ac:dyDescent="0.25">
      <c r="A68" s="188"/>
      <c r="B68" s="168" t="s">
        <v>61</v>
      </c>
      <c r="C68" s="185" t="s">
        <v>62</v>
      </c>
      <c r="D68" s="170">
        <f>SUM(D69:D75)</f>
        <v>6054</v>
      </c>
      <c r="E68" s="171">
        <f t="shared" si="3"/>
        <v>2.3093542962992352E-3</v>
      </c>
      <c r="F68" s="170">
        <f>SUM(F69:F75)</f>
        <v>0</v>
      </c>
      <c r="G68" s="171">
        <f t="shared" si="5"/>
        <v>0</v>
      </c>
      <c r="H68" s="170">
        <f>SUM(H69:H75)</f>
        <v>0</v>
      </c>
      <c r="I68" s="171">
        <f t="shared" si="6"/>
        <v>0</v>
      </c>
      <c r="J68" s="170">
        <f>SUM(J69:J75)</f>
        <v>0</v>
      </c>
      <c r="K68" s="171">
        <f t="shared" si="7"/>
        <v>0</v>
      </c>
      <c r="L68" s="172">
        <f t="shared" si="2"/>
        <v>6054</v>
      </c>
      <c r="M68" s="171">
        <f t="shared" si="4"/>
        <v>2.3093542962992352E-3</v>
      </c>
      <c r="N68" s="164"/>
    </row>
    <row r="69" spans="1:14" ht="15" customHeight="1" x14ac:dyDescent="0.25">
      <c r="A69" s="188"/>
      <c r="B69" s="173" t="s">
        <v>63</v>
      </c>
      <c r="C69" s="186" t="s">
        <v>64</v>
      </c>
      <c r="D69" s="189">
        <v>3000</v>
      </c>
      <c r="E69" s="176">
        <f t="shared" si="3"/>
        <v>1.1443777484138925E-3</v>
      </c>
      <c r="F69" s="189">
        <v>0</v>
      </c>
      <c r="G69" s="176">
        <f t="shared" si="5"/>
        <v>0</v>
      </c>
      <c r="H69" s="189">
        <v>0</v>
      </c>
      <c r="I69" s="176">
        <f t="shared" si="6"/>
        <v>0</v>
      </c>
      <c r="J69" s="189">
        <v>0</v>
      </c>
      <c r="K69" s="176">
        <f t="shared" si="7"/>
        <v>0</v>
      </c>
      <c r="L69" s="172">
        <f t="shared" si="2"/>
        <v>3000</v>
      </c>
      <c r="M69" s="176">
        <f t="shared" si="4"/>
        <v>1.1443777484138925E-3</v>
      </c>
      <c r="N69" s="164"/>
    </row>
    <row r="70" spans="1:14" ht="15" customHeight="1" x14ac:dyDescent="0.25">
      <c r="A70" s="188"/>
      <c r="B70" s="173" t="s">
        <v>65</v>
      </c>
      <c r="C70" s="186" t="s">
        <v>66</v>
      </c>
      <c r="D70" s="189">
        <v>3054</v>
      </c>
      <c r="E70" s="176">
        <f t="shared" si="3"/>
        <v>1.1649765478853424E-3</v>
      </c>
      <c r="F70" s="189">
        <v>0</v>
      </c>
      <c r="G70" s="176">
        <f t="shared" si="5"/>
        <v>0</v>
      </c>
      <c r="H70" s="189">
        <v>0</v>
      </c>
      <c r="I70" s="176">
        <f t="shared" si="6"/>
        <v>0</v>
      </c>
      <c r="J70" s="189">
        <v>0</v>
      </c>
      <c r="K70" s="176">
        <f t="shared" si="7"/>
        <v>0</v>
      </c>
      <c r="L70" s="172">
        <f t="shared" si="2"/>
        <v>3054</v>
      </c>
      <c r="M70" s="176">
        <f t="shared" si="4"/>
        <v>1.1649765478853424E-3</v>
      </c>
      <c r="N70" s="164"/>
    </row>
    <row r="71" spans="1:14" ht="15" customHeight="1" x14ac:dyDescent="0.25">
      <c r="A71" s="188"/>
      <c r="B71" s="173" t="s">
        <v>67</v>
      </c>
      <c r="C71" s="184" t="s">
        <v>68</v>
      </c>
      <c r="D71" s="189">
        <v>0</v>
      </c>
      <c r="E71" s="176">
        <f t="shared" si="3"/>
        <v>0</v>
      </c>
      <c r="F71" s="189">
        <v>0</v>
      </c>
      <c r="G71" s="176">
        <f t="shared" si="5"/>
        <v>0</v>
      </c>
      <c r="H71" s="189">
        <v>0</v>
      </c>
      <c r="I71" s="176">
        <f t="shared" si="6"/>
        <v>0</v>
      </c>
      <c r="J71" s="189">
        <v>0</v>
      </c>
      <c r="K71" s="176">
        <f t="shared" si="7"/>
        <v>0</v>
      </c>
      <c r="L71" s="172">
        <f t="shared" si="2"/>
        <v>0</v>
      </c>
      <c r="M71" s="176">
        <f t="shared" si="4"/>
        <v>0</v>
      </c>
      <c r="N71" s="164"/>
    </row>
    <row r="72" spans="1:14" ht="15" customHeight="1" x14ac:dyDescent="0.25">
      <c r="A72" s="188"/>
      <c r="B72" s="173" t="s">
        <v>69</v>
      </c>
      <c r="C72" s="184" t="s">
        <v>68</v>
      </c>
      <c r="D72" s="189">
        <v>0</v>
      </c>
      <c r="E72" s="176">
        <f t="shared" si="3"/>
        <v>0</v>
      </c>
      <c r="F72" s="189">
        <v>0</v>
      </c>
      <c r="G72" s="176">
        <f t="shared" si="5"/>
        <v>0</v>
      </c>
      <c r="H72" s="189">
        <v>0</v>
      </c>
      <c r="I72" s="176">
        <f t="shared" si="6"/>
        <v>0</v>
      </c>
      <c r="J72" s="189">
        <v>0</v>
      </c>
      <c r="K72" s="176">
        <f t="shared" si="7"/>
        <v>0</v>
      </c>
      <c r="L72" s="172">
        <f t="shared" si="2"/>
        <v>0</v>
      </c>
      <c r="M72" s="176">
        <f t="shared" si="4"/>
        <v>0</v>
      </c>
      <c r="N72" s="164"/>
    </row>
    <row r="73" spans="1:14" ht="15" customHeight="1" x14ac:dyDescent="0.25">
      <c r="A73" s="188"/>
      <c r="B73" s="173" t="s">
        <v>70</v>
      </c>
      <c r="C73" s="184" t="s">
        <v>68</v>
      </c>
      <c r="D73" s="189">
        <v>0</v>
      </c>
      <c r="E73" s="176">
        <f t="shared" si="3"/>
        <v>0</v>
      </c>
      <c r="F73" s="189">
        <v>0</v>
      </c>
      <c r="G73" s="176">
        <f t="shared" si="5"/>
        <v>0</v>
      </c>
      <c r="H73" s="189">
        <v>0</v>
      </c>
      <c r="I73" s="176">
        <f t="shared" si="6"/>
        <v>0</v>
      </c>
      <c r="J73" s="189">
        <v>0</v>
      </c>
      <c r="K73" s="176">
        <f t="shared" si="7"/>
        <v>0</v>
      </c>
      <c r="L73" s="172">
        <f t="shared" si="2"/>
        <v>0</v>
      </c>
      <c r="M73" s="176">
        <f t="shared" si="4"/>
        <v>0</v>
      </c>
      <c r="N73" s="164"/>
    </row>
    <row r="74" spans="1:14" ht="15" customHeight="1" x14ac:dyDescent="0.25">
      <c r="A74" s="188"/>
      <c r="B74" s="173" t="s">
        <v>71</v>
      </c>
      <c r="C74" s="184" t="s">
        <v>68</v>
      </c>
      <c r="D74" s="189">
        <v>0</v>
      </c>
      <c r="E74" s="176">
        <f t="shared" si="3"/>
        <v>0</v>
      </c>
      <c r="F74" s="189">
        <v>0</v>
      </c>
      <c r="G74" s="176">
        <f t="shared" si="5"/>
        <v>0</v>
      </c>
      <c r="H74" s="189">
        <v>0</v>
      </c>
      <c r="I74" s="176">
        <f t="shared" si="6"/>
        <v>0</v>
      </c>
      <c r="J74" s="189">
        <v>0</v>
      </c>
      <c r="K74" s="176">
        <f t="shared" si="7"/>
        <v>0</v>
      </c>
      <c r="L74" s="172">
        <f t="shared" si="2"/>
        <v>0</v>
      </c>
      <c r="M74" s="176">
        <f t="shared" si="4"/>
        <v>0</v>
      </c>
      <c r="N74" s="164"/>
    </row>
    <row r="75" spans="1:14" ht="15" customHeight="1" x14ac:dyDescent="0.25">
      <c r="A75" s="188"/>
      <c r="B75" s="173" t="s">
        <v>72</v>
      </c>
      <c r="C75" s="184" t="s">
        <v>68</v>
      </c>
      <c r="D75" s="189">
        <v>0</v>
      </c>
      <c r="E75" s="176">
        <f t="shared" si="3"/>
        <v>0</v>
      </c>
      <c r="F75" s="189">
        <v>0</v>
      </c>
      <c r="G75" s="176">
        <f t="shared" si="5"/>
        <v>0</v>
      </c>
      <c r="H75" s="189">
        <v>0</v>
      </c>
      <c r="I75" s="176">
        <f t="shared" si="6"/>
        <v>0</v>
      </c>
      <c r="J75" s="189">
        <v>0</v>
      </c>
      <c r="K75" s="176">
        <f t="shared" si="7"/>
        <v>0</v>
      </c>
      <c r="L75" s="172">
        <f t="shared" si="2"/>
        <v>0</v>
      </c>
      <c r="M75" s="176">
        <f t="shared" si="4"/>
        <v>0</v>
      </c>
      <c r="N75" s="164"/>
    </row>
    <row r="76" spans="1:14" ht="15" customHeight="1" x14ac:dyDescent="0.25">
      <c r="A76" s="167"/>
      <c r="B76" s="168" t="s">
        <v>73</v>
      </c>
      <c r="C76" s="185" t="s">
        <v>74</v>
      </c>
      <c r="D76" s="170">
        <f>SUM(D77:D80)</f>
        <v>0</v>
      </c>
      <c r="E76" s="171">
        <f t="shared" si="3"/>
        <v>0</v>
      </c>
      <c r="F76" s="170">
        <f>SUM(F77:F80)</f>
        <v>0</v>
      </c>
      <c r="G76" s="171">
        <f t="shared" si="5"/>
        <v>0</v>
      </c>
      <c r="H76" s="170">
        <f>SUM(H77:H80)</f>
        <v>0</v>
      </c>
      <c r="I76" s="171">
        <f t="shared" si="6"/>
        <v>0</v>
      </c>
      <c r="J76" s="170">
        <f>SUM(J77:J80)</f>
        <v>0</v>
      </c>
      <c r="K76" s="171">
        <f t="shared" si="7"/>
        <v>0</v>
      </c>
      <c r="L76" s="172">
        <f t="shared" si="2"/>
        <v>0</v>
      </c>
      <c r="M76" s="171">
        <f t="shared" si="4"/>
        <v>0</v>
      </c>
      <c r="N76" s="180"/>
    </row>
    <row r="77" spans="1:14" ht="15" customHeight="1" x14ac:dyDescent="0.25">
      <c r="A77" s="163"/>
      <c r="B77" s="173" t="s">
        <v>75</v>
      </c>
      <c r="C77" s="186" t="s">
        <v>76</v>
      </c>
      <c r="D77" s="189">
        <v>0</v>
      </c>
      <c r="E77" s="176">
        <f t="shared" ref="E77:E108" si="8">SUM(D77/$L$292)</f>
        <v>0</v>
      </c>
      <c r="F77" s="189">
        <v>0</v>
      </c>
      <c r="G77" s="176">
        <f t="shared" si="5"/>
        <v>0</v>
      </c>
      <c r="H77" s="189">
        <v>0</v>
      </c>
      <c r="I77" s="176">
        <f t="shared" si="6"/>
        <v>0</v>
      </c>
      <c r="J77" s="189">
        <v>0</v>
      </c>
      <c r="K77" s="176">
        <f t="shared" si="7"/>
        <v>0</v>
      </c>
      <c r="L77" s="172">
        <f t="shared" si="2"/>
        <v>0</v>
      </c>
      <c r="M77" s="176">
        <f t="shared" ref="M77:M108" si="9">SUM(L77/$L$292)</f>
        <v>0</v>
      </c>
      <c r="N77" s="190"/>
    </row>
    <row r="78" spans="1:14" ht="15" customHeight="1" x14ac:dyDescent="0.25">
      <c r="A78" s="163"/>
      <c r="B78" s="173" t="s">
        <v>77</v>
      </c>
      <c r="C78" s="184" t="s">
        <v>78</v>
      </c>
      <c r="D78" s="189">
        <v>0</v>
      </c>
      <c r="E78" s="176">
        <f t="shared" si="8"/>
        <v>0</v>
      </c>
      <c r="F78" s="189">
        <v>0</v>
      </c>
      <c r="G78" s="176">
        <f t="shared" si="5"/>
        <v>0</v>
      </c>
      <c r="H78" s="189">
        <v>0</v>
      </c>
      <c r="I78" s="176">
        <f t="shared" si="6"/>
        <v>0</v>
      </c>
      <c r="J78" s="189">
        <v>0</v>
      </c>
      <c r="K78" s="176">
        <f t="shared" si="7"/>
        <v>0</v>
      </c>
      <c r="L78" s="172">
        <f t="shared" ref="L78:L140" si="10">SUM(D78,F78,H78,J78)</f>
        <v>0</v>
      </c>
      <c r="M78" s="176">
        <f t="shared" si="9"/>
        <v>0</v>
      </c>
      <c r="N78" s="190"/>
    </row>
    <row r="79" spans="1:14" ht="15" customHeight="1" x14ac:dyDescent="0.25">
      <c r="A79" s="163"/>
      <c r="B79" s="173" t="s">
        <v>79</v>
      </c>
      <c r="C79" s="184" t="s">
        <v>78</v>
      </c>
      <c r="D79" s="189">
        <v>0</v>
      </c>
      <c r="E79" s="176">
        <f t="shared" si="8"/>
        <v>0</v>
      </c>
      <c r="F79" s="189">
        <v>0</v>
      </c>
      <c r="G79" s="176">
        <f t="shared" si="5"/>
        <v>0</v>
      </c>
      <c r="H79" s="189">
        <v>0</v>
      </c>
      <c r="I79" s="176">
        <f t="shared" si="6"/>
        <v>0</v>
      </c>
      <c r="J79" s="189">
        <v>0</v>
      </c>
      <c r="K79" s="176">
        <f t="shared" si="7"/>
        <v>0</v>
      </c>
      <c r="L79" s="172">
        <f t="shared" si="10"/>
        <v>0</v>
      </c>
      <c r="M79" s="176">
        <f t="shared" si="9"/>
        <v>0</v>
      </c>
      <c r="N79" s="190"/>
    </row>
    <row r="80" spans="1:14" ht="15" customHeight="1" x14ac:dyDescent="0.25">
      <c r="A80" s="163"/>
      <c r="B80" s="173" t="s">
        <v>80</v>
      </c>
      <c r="C80" s="184" t="s">
        <v>78</v>
      </c>
      <c r="D80" s="189">
        <v>0</v>
      </c>
      <c r="E80" s="176">
        <f t="shared" si="8"/>
        <v>0</v>
      </c>
      <c r="F80" s="189">
        <v>0</v>
      </c>
      <c r="G80" s="176">
        <f t="shared" si="5"/>
        <v>0</v>
      </c>
      <c r="H80" s="189">
        <v>0</v>
      </c>
      <c r="I80" s="176">
        <f t="shared" si="6"/>
        <v>0</v>
      </c>
      <c r="J80" s="189">
        <v>0</v>
      </c>
      <c r="K80" s="176">
        <f t="shared" si="7"/>
        <v>0</v>
      </c>
      <c r="L80" s="172">
        <f t="shared" si="10"/>
        <v>0</v>
      </c>
      <c r="M80" s="176">
        <f t="shared" si="9"/>
        <v>0</v>
      </c>
      <c r="N80" s="190"/>
    </row>
    <row r="81" spans="1:14" ht="15" customHeight="1" x14ac:dyDescent="0.25">
      <c r="A81" s="167"/>
      <c r="B81" s="168" t="s">
        <v>81</v>
      </c>
      <c r="C81" s="185" t="s">
        <v>82</v>
      </c>
      <c r="D81" s="191">
        <f>SUM(D82:D108)</f>
        <v>394119</v>
      </c>
      <c r="E81" s="171">
        <f t="shared" si="8"/>
        <v>0.1503403379423783</v>
      </c>
      <c r="F81" s="191">
        <f>SUM(F82:F108)</f>
        <v>815</v>
      </c>
      <c r="G81" s="171">
        <f t="shared" si="5"/>
        <v>3.1088928831910742E-4</v>
      </c>
      <c r="H81" s="191">
        <f>SUM(H82:H108)</f>
        <v>6297</v>
      </c>
      <c r="I81" s="171">
        <f t="shared" si="6"/>
        <v>2.4020488939207603E-3</v>
      </c>
      <c r="J81" s="191">
        <f>SUM(J82:J108)</f>
        <v>0</v>
      </c>
      <c r="K81" s="171">
        <f t="shared" si="7"/>
        <v>0</v>
      </c>
      <c r="L81" s="172">
        <f t="shared" si="10"/>
        <v>401231</v>
      </c>
      <c r="M81" s="171">
        <f t="shared" si="9"/>
        <v>0.15305327612461816</v>
      </c>
      <c r="N81" s="190"/>
    </row>
    <row r="82" spans="1:14" ht="15" customHeight="1" x14ac:dyDescent="0.25">
      <c r="A82" s="167"/>
      <c r="B82" s="173" t="s">
        <v>83</v>
      </c>
      <c r="C82" s="186" t="s">
        <v>84</v>
      </c>
      <c r="D82" s="189">
        <v>0</v>
      </c>
      <c r="E82" s="176">
        <f t="shared" si="8"/>
        <v>0</v>
      </c>
      <c r="F82" s="189">
        <v>0</v>
      </c>
      <c r="G82" s="176">
        <f t="shared" si="5"/>
        <v>0</v>
      </c>
      <c r="H82" s="189">
        <v>0</v>
      </c>
      <c r="I82" s="176">
        <f t="shared" si="6"/>
        <v>0</v>
      </c>
      <c r="J82" s="189">
        <v>0</v>
      </c>
      <c r="K82" s="176">
        <f t="shared" si="7"/>
        <v>0</v>
      </c>
      <c r="L82" s="172">
        <f t="shared" si="10"/>
        <v>0</v>
      </c>
      <c r="M82" s="176">
        <f t="shared" si="9"/>
        <v>0</v>
      </c>
      <c r="N82" s="190"/>
    </row>
    <row r="83" spans="1:14" ht="15" customHeight="1" x14ac:dyDescent="0.25">
      <c r="A83" s="167"/>
      <c r="B83" s="173" t="s">
        <v>85</v>
      </c>
      <c r="C83" s="186" t="s">
        <v>86</v>
      </c>
      <c r="D83" s="189">
        <v>0</v>
      </c>
      <c r="E83" s="176">
        <f t="shared" si="8"/>
        <v>0</v>
      </c>
      <c r="F83" s="189">
        <v>0</v>
      </c>
      <c r="G83" s="176">
        <f t="shared" si="5"/>
        <v>0</v>
      </c>
      <c r="H83" s="189">
        <v>0</v>
      </c>
      <c r="I83" s="176">
        <f t="shared" si="6"/>
        <v>0</v>
      </c>
      <c r="J83" s="189">
        <v>0</v>
      </c>
      <c r="K83" s="176">
        <f t="shared" si="7"/>
        <v>0</v>
      </c>
      <c r="L83" s="172">
        <f t="shared" si="10"/>
        <v>0</v>
      </c>
      <c r="M83" s="176">
        <f t="shared" si="9"/>
        <v>0</v>
      </c>
      <c r="N83" s="190"/>
    </row>
    <row r="84" spans="1:14" ht="15" customHeight="1" x14ac:dyDescent="0.25">
      <c r="A84" s="167"/>
      <c r="B84" s="173" t="s">
        <v>87</v>
      </c>
      <c r="C84" s="186" t="s">
        <v>88</v>
      </c>
      <c r="D84" s="189">
        <v>0</v>
      </c>
      <c r="E84" s="176">
        <f t="shared" si="8"/>
        <v>0</v>
      </c>
      <c r="F84" s="189">
        <v>0</v>
      </c>
      <c r="G84" s="176">
        <f t="shared" ref="G84:G115" si="11">SUM(F84/$L$292)</f>
        <v>0</v>
      </c>
      <c r="H84" s="189">
        <v>0</v>
      </c>
      <c r="I84" s="176">
        <f t="shared" ref="I84:I115" si="12">SUM(H84/$L$292)</f>
        <v>0</v>
      </c>
      <c r="J84" s="189">
        <v>0</v>
      </c>
      <c r="K84" s="176">
        <f t="shared" ref="K84:K115" si="13">SUM(J84/$L$292)</f>
        <v>0</v>
      </c>
      <c r="L84" s="172">
        <f t="shared" si="10"/>
        <v>0</v>
      </c>
      <c r="M84" s="176">
        <f t="shared" si="9"/>
        <v>0</v>
      </c>
      <c r="N84" s="190"/>
    </row>
    <row r="85" spans="1:14" ht="15" customHeight="1" x14ac:dyDescent="0.25">
      <c r="A85" s="167"/>
      <c r="B85" s="173" t="s">
        <v>89</v>
      </c>
      <c r="C85" s="186" t="s">
        <v>90</v>
      </c>
      <c r="D85" s="189">
        <v>0</v>
      </c>
      <c r="E85" s="176">
        <f t="shared" si="8"/>
        <v>0</v>
      </c>
      <c r="F85" s="189">
        <v>0</v>
      </c>
      <c r="G85" s="176">
        <f t="shared" si="11"/>
        <v>0</v>
      </c>
      <c r="H85" s="189">
        <v>0</v>
      </c>
      <c r="I85" s="176">
        <f t="shared" si="12"/>
        <v>0</v>
      </c>
      <c r="J85" s="189">
        <v>0</v>
      </c>
      <c r="K85" s="176">
        <f t="shared" si="13"/>
        <v>0</v>
      </c>
      <c r="L85" s="172">
        <f t="shared" si="10"/>
        <v>0</v>
      </c>
      <c r="M85" s="176">
        <f t="shared" si="9"/>
        <v>0</v>
      </c>
      <c r="N85" s="190"/>
    </row>
    <row r="86" spans="1:14" ht="15" customHeight="1" x14ac:dyDescent="0.25">
      <c r="A86" s="167"/>
      <c r="B86" s="173" t="s">
        <v>91</v>
      </c>
      <c r="C86" s="186" t="s">
        <v>92</v>
      </c>
      <c r="D86" s="189">
        <v>0</v>
      </c>
      <c r="E86" s="176">
        <f t="shared" si="8"/>
        <v>0</v>
      </c>
      <c r="F86" s="189">
        <v>0</v>
      </c>
      <c r="G86" s="176">
        <f t="shared" si="11"/>
        <v>0</v>
      </c>
      <c r="H86" s="189">
        <v>0</v>
      </c>
      <c r="I86" s="176">
        <f t="shared" si="12"/>
        <v>0</v>
      </c>
      <c r="J86" s="189">
        <v>0</v>
      </c>
      <c r="K86" s="176">
        <f t="shared" si="13"/>
        <v>0</v>
      </c>
      <c r="L86" s="172">
        <f t="shared" si="10"/>
        <v>0</v>
      </c>
      <c r="M86" s="176">
        <f t="shared" si="9"/>
        <v>0</v>
      </c>
      <c r="N86" s="190"/>
    </row>
    <row r="87" spans="1:14" ht="27.75" customHeight="1" x14ac:dyDescent="0.25">
      <c r="A87" s="167"/>
      <c r="B87" s="173" t="s">
        <v>93</v>
      </c>
      <c r="C87" s="186" t="s">
        <v>94</v>
      </c>
      <c r="D87" s="189">
        <v>18308</v>
      </c>
      <c r="E87" s="176">
        <f t="shared" si="8"/>
        <v>6.9837559393205141E-3</v>
      </c>
      <c r="F87" s="189">
        <v>0</v>
      </c>
      <c r="G87" s="176">
        <f t="shared" si="11"/>
        <v>0</v>
      </c>
      <c r="H87" s="189">
        <v>0</v>
      </c>
      <c r="I87" s="176">
        <f t="shared" si="12"/>
        <v>0</v>
      </c>
      <c r="J87" s="189">
        <v>0</v>
      </c>
      <c r="K87" s="176">
        <f t="shared" si="13"/>
        <v>0</v>
      </c>
      <c r="L87" s="172">
        <f t="shared" si="10"/>
        <v>18308</v>
      </c>
      <c r="M87" s="176">
        <f t="shared" si="9"/>
        <v>6.9837559393205141E-3</v>
      </c>
      <c r="N87" s="190"/>
    </row>
    <row r="88" spans="1:14" ht="27.75" customHeight="1" x14ac:dyDescent="0.25">
      <c r="A88" s="167"/>
      <c r="B88" s="173" t="s">
        <v>95</v>
      </c>
      <c r="C88" s="186" t="s">
        <v>96</v>
      </c>
      <c r="D88" s="189">
        <v>721</v>
      </c>
      <c r="E88" s="176">
        <f t="shared" si="8"/>
        <v>2.7503211886880546E-4</v>
      </c>
      <c r="F88" s="189">
        <v>0</v>
      </c>
      <c r="G88" s="176">
        <f t="shared" si="11"/>
        <v>0</v>
      </c>
      <c r="H88" s="189">
        <v>0</v>
      </c>
      <c r="I88" s="176">
        <f t="shared" si="12"/>
        <v>0</v>
      </c>
      <c r="J88" s="189">
        <v>0</v>
      </c>
      <c r="K88" s="176">
        <f t="shared" si="13"/>
        <v>0</v>
      </c>
      <c r="L88" s="172">
        <f t="shared" si="10"/>
        <v>721</v>
      </c>
      <c r="M88" s="176">
        <f t="shared" si="9"/>
        <v>2.7503211886880546E-4</v>
      </c>
      <c r="N88" s="190"/>
    </row>
    <row r="89" spans="1:14" ht="27.75" customHeight="1" x14ac:dyDescent="0.25">
      <c r="A89" s="167"/>
      <c r="B89" s="173" t="s">
        <v>97</v>
      </c>
      <c r="C89" s="186" t="s">
        <v>98</v>
      </c>
      <c r="D89" s="189">
        <v>13706</v>
      </c>
      <c r="E89" s="176">
        <f t="shared" si="8"/>
        <v>5.2282804732536031E-3</v>
      </c>
      <c r="F89" s="189">
        <v>0</v>
      </c>
      <c r="G89" s="176">
        <f t="shared" si="11"/>
        <v>0</v>
      </c>
      <c r="H89" s="189">
        <v>0</v>
      </c>
      <c r="I89" s="176">
        <f t="shared" si="12"/>
        <v>0</v>
      </c>
      <c r="J89" s="189">
        <v>0</v>
      </c>
      <c r="K89" s="176">
        <f t="shared" si="13"/>
        <v>0</v>
      </c>
      <c r="L89" s="172">
        <f t="shared" si="10"/>
        <v>13706</v>
      </c>
      <c r="M89" s="176">
        <f t="shared" si="9"/>
        <v>5.2282804732536031E-3</v>
      </c>
      <c r="N89" s="190"/>
    </row>
    <row r="90" spans="1:14" ht="27.75" customHeight="1" x14ac:dyDescent="0.25">
      <c r="A90" s="167"/>
      <c r="B90" s="173" t="s">
        <v>99</v>
      </c>
      <c r="C90" s="186" t="s">
        <v>100</v>
      </c>
      <c r="D90" s="189">
        <v>0</v>
      </c>
      <c r="E90" s="176">
        <f t="shared" si="8"/>
        <v>0</v>
      </c>
      <c r="F90" s="189">
        <v>0</v>
      </c>
      <c r="G90" s="176">
        <f t="shared" si="11"/>
        <v>0</v>
      </c>
      <c r="H90" s="189">
        <v>0</v>
      </c>
      <c r="I90" s="176">
        <f t="shared" si="12"/>
        <v>0</v>
      </c>
      <c r="J90" s="189">
        <v>0</v>
      </c>
      <c r="K90" s="176">
        <f t="shared" si="13"/>
        <v>0</v>
      </c>
      <c r="L90" s="172">
        <f t="shared" si="10"/>
        <v>0</v>
      </c>
      <c r="M90" s="176">
        <f t="shared" si="9"/>
        <v>0</v>
      </c>
      <c r="N90" s="190"/>
    </row>
    <row r="91" spans="1:14" ht="27.75" customHeight="1" x14ac:dyDescent="0.25">
      <c r="A91" s="167"/>
      <c r="B91" s="173" t="s">
        <v>101</v>
      </c>
      <c r="C91" s="192" t="s">
        <v>102</v>
      </c>
      <c r="D91" s="189">
        <v>0</v>
      </c>
      <c r="E91" s="176">
        <f t="shared" si="8"/>
        <v>0</v>
      </c>
      <c r="F91" s="189">
        <v>0</v>
      </c>
      <c r="G91" s="176">
        <f t="shared" si="11"/>
        <v>0</v>
      </c>
      <c r="H91" s="189">
        <v>0</v>
      </c>
      <c r="I91" s="176">
        <f t="shared" si="12"/>
        <v>0</v>
      </c>
      <c r="J91" s="189">
        <v>0</v>
      </c>
      <c r="K91" s="176">
        <f t="shared" si="13"/>
        <v>0</v>
      </c>
      <c r="L91" s="172">
        <f t="shared" si="10"/>
        <v>0</v>
      </c>
      <c r="M91" s="176">
        <f t="shared" si="9"/>
        <v>0</v>
      </c>
      <c r="N91" s="190"/>
    </row>
    <row r="92" spans="1:14" ht="27.75" customHeight="1" x14ac:dyDescent="0.25">
      <c r="A92" s="167"/>
      <c r="B92" s="173" t="s">
        <v>103</v>
      </c>
      <c r="C92" s="192" t="s">
        <v>104</v>
      </c>
      <c r="D92" s="189">
        <v>112994</v>
      </c>
      <c r="E92" s="176">
        <f t="shared" si="8"/>
        <v>4.3102606434759785E-2</v>
      </c>
      <c r="F92" s="189">
        <v>0</v>
      </c>
      <c r="G92" s="176">
        <f t="shared" si="11"/>
        <v>0</v>
      </c>
      <c r="H92" s="189">
        <v>2798</v>
      </c>
      <c r="I92" s="176">
        <f t="shared" si="12"/>
        <v>1.0673229800206904E-3</v>
      </c>
      <c r="J92" s="189">
        <v>0</v>
      </c>
      <c r="K92" s="176">
        <f t="shared" si="13"/>
        <v>0</v>
      </c>
      <c r="L92" s="172">
        <f t="shared" si="10"/>
        <v>115792</v>
      </c>
      <c r="M92" s="176">
        <f t="shared" si="9"/>
        <v>4.4169929414780477E-2</v>
      </c>
      <c r="N92" s="190"/>
    </row>
    <row r="93" spans="1:14" ht="27.75" customHeight="1" x14ac:dyDescent="0.25">
      <c r="A93" s="167"/>
      <c r="B93" s="173" t="s">
        <v>105</v>
      </c>
      <c r="C93" s="192" t="s">
        <v>106</v>
      </c>
      <c r="D93" s="189">
        <v>2822</v>
      </c>
      <c r="E93" s="176">
        <f t="shared" si="8"/>
        <v>1.0764780020080015E-3</v>
      </c>
      <c r="F93" s="189">
        <v>0</v>
      </c>
      <c r="G93" s="176">
        <f t="shared" si="11"/>
        <v>0</v>
      </c>
      <c r="H93" s="189">
        <v>0</v>
      </c>
      <c r="I93" s="176">
        <f t="shared" si="12"/>
        <v>0</v>
      </c>
      <c r="J93" s="189">
        <v>0</v>
      </c>
      <c r="K93" s="176">
        <f t="shared" si="13"/>
        <v>0</v>
      </c>
      <c r="L93" s="172">
        <f t="shared" si="10"/>
        <v>2822</v>
      </c>
      <c r="M93" s="176">
        <f t="shared" si="9"/>
        <v>1.0764780020080015E-3</v>
      </c>
      <c r="N93" s="190"/>
    </row>
    <row r="94" spans="1:14" ht="27.75" customHeight="1" x14ac:dyDescent="0.25">
      <c r="A94" s="167"/>
      <c r="B94" s="173" t="s">
        <v>107</v>
      </c>
      <c r="C94" s="186" t="s">
        <v>108</v>
      </c>
      <c r="D94" s="189">
        <v>63344</v>
      </c>
      <c r="E94" s="176">
        <f t="shared" si="8"/>
        <v>2.4163154698509867E-2</v>
      </c>
      <c r="F94" s="189">
        <v>0</v>
      </c>
      <c r="G94" s="176">
        <f t="shared" si="11"/>
        <v>0</v>
      </c>
      <c r="H94" s="189">
        <v>0</v>
      </c>
      <c r="I94" s="176">
        <f t="shared" si="12"/>
        <v>0</v>
      </c>
      <c r="J94" s="189">
        <v>0</v>
      </c>
      <c r="K94" s="176">
        <f t="shared" si="13"/>
        <v>0</v>
      </c>
      <c r="L94" s="172">
        <f t="shared" si="10"/>
        <v>63344</v>
      </c>
      <c r="M94" s="176">
        <f t="shared" si="9"/>
        <v>2.4163154698509867E-2</v>
      </c>
      <c r="N94" s="190"/>
    </row>
    <row r="95" spans="1:14" ht="15" customHeight="1" x14ac:dyDescent="0.25">
      <c r="A95" s="167"/>
      <c r="B95" s="173" t="s">
        <v>109</v>
      </c>
      <c r="C95" s="186" t="s">
        <v>110</v>
      </c>
      <c r="D95" s="189">
        <v>0</v>
      </c>
      <c r="E95" s="176">
        <f t="shared" si="8"/>
        <v>0</v>
      </c>
      <c r="F95" s="189">
        <v>0</v>
      </c>
      <c r="G95" s="176">
        <f t="shared" si="11"/>
        <v>0</v>
      </c>
      <c r="H95" s="189">
        <v>0</v>
      </c>
      <c r="I95" s="176">
        <f t="shared" si="12"/>
        <v>0</v>
      </c>
      <c r="J95" s="189">
        <v>0</v>
      </c>
      <c r="K95" s="176">
        <f t="shared" si="13"/>
        <v>0</v>
      </c>
      <c r="L95" s="172">
        <f t="shared" si="10"/>
        <v>0</v>
      </c>
      <c r="M95" s="176">
        <f t="shared" si="9"/>
        <v>0</v>
      </c>
      <c r="N95" s="190"/>
    </row>
    <row r="96" spans="1:14" ht="27.75" customHeight="1" x14ac:dyDescent="0.25">
      <c r="A96" s="167"/>
      <c r="B96" s="173" t="s">
        <v>111</v>
      </c>
      <c r="C96" s="186" t="s">
        <v>112</v>
      </c>
      <c r="D96" s="189">
        <v>0</v>
      </c>
      <c r="E96" s="176">
        <f t="shared" si="8"/>
        <v>0</v>
      </c>
      <c r="F96" s="189">
        <v>0</v>
      </c>
      <c r="G96" s="176">
        <f t="shared" si="11"/>
        <v>0</v>
      </c>
      <c r="H96" s="189">
        <v>0</v>
      </c>
      <c r="I96" s="176">
        <f t="shared" si="12"/>
        <v>0</v>
      </c>
      <c r="J96" s="189">
        <v>0</v>
      </c>
      <c r="K96" s="176">
        <f t="shared" si="13"/>
        <v>0</v>
      </c>
      <c r="L96" s="172">
        <f t="shared" si="10"/>
        <v>0</v>
      </c>
      <c r="M96" s="176">
        <f t="shared" si="9"/>
        <v>0</v>
      </c>
      <c r="N96" s="190"/>
    </row>
    <row r="97" spans="1:14" ht="27.75" customHeight="1" x14ac:dyDescent="0.25">
      <c r="A97" s="167"/>
      <c r="B97" s="173" t="s">
        <v>113</v>
      </c>
      <c r="C97" s="186" t="s">
        <v>114</v>
      </c>
      <c r="D97" s="189">
        <v>0</v>
      </c>
      <c r="E97" s="176">
        <f t="shared" si="8"/>
        <v>0</v>
      </c>
      <c r="F97" s="189">
        <v>0</v>
      </c>
      <c r="G97" s="176">
        <f t="shared" si="11"/>
        <v>0</v>
      </c>
      <c r="H97" s="189">
        <v>0</v>
      </c>
      <c r="I97" s="176">
        <f t="shared" si="12"/>
        <v>0</v>
      </c>
      <c r="J97" s="189">
        <v>0</v>
      </c>
      <c r="K97" s="176">
        <f t="shared" si="13"/>
        <v>0</v>
      </c>
      <c r="L97" s="172">
        <f t="shared" si="10"/>
        <v>0</v>
      </c>
      <c r="M97" s="176">
        <f t="shared" si="9"/>
        <v>0</v>
      </c>
      <c r="N97" s="190"/>
    </row>
    <row r="98" spans="1:14" ht="27.75" customHeight="1" x14ac:dyDescent="0.25">
      <c r="A98" s="167"/>
      <c r="B98" s="173" t="s">
        <v>115</v>
      </c>
      <c r="C98" s="186" t="s">
        <v>116</v>
      </c>
      <c r="D98" s="189">
        <v>178</v>
      </c>
      <c r="E98" s="176">
        <f t="shared" si="8"/>
        <v>6.7899746405890947E-5</v>
      </c>
      <c r="F98" s="189">
        <v>0</v>
      </c>
      <c r="G98" s="176">
        <f t="shared" si="11"/>
        <v>0</v>
      </c>
      <c r="H98" s="189">
        <v>0</v>
      </c>
      <c r="I98" s="176">
        <f t="shared" si="12"/>
        <v>0</v>
      </c>
      <c r="J98" s="189">
        <v>0</v>
      </c>
      <c r="K98" s="176">
        <f t="shared" si="13"/>
        <v>0</v>
      </c>
      <c r="L98" s="172">
        <f t="shared" si="10"/>
        <v>178</v>
      </c>
      <c r="M98" s="176">
        <f t="shared" si="9"/>
        <v>6.7899746405890947E-5</v>
      </c>
      <c r="N98" s="190"/>
    </row>
    <row r="99" spans="1:14" ht="27.75" customHeight="1" x14ac:dyDescent="0.25">
      <c r="A99" s="167"/>
      <c r="B99" s="173" t="s">
        <v>115</v>
      </c>
      <c r="C99" s="186" t="s">
        <v>117</v>
      </c>
      <c r="D99" s="189">
        <v>12799</v>
      </c>
      <c r="E99" s="176">
        <f t="shared" si="8"/>
        <v>4.8822969339831369E-3</v>
      </c>
      <c r="F99" s="189">
        <v>0</v>
      </c>
      <c r="G99" s="176">
        <f t="shared" si="11"/>
        <v>0</v>
      </c>
      <c r="H99" s="189">
        <v>0</v>
      </c>
      <c r="I99" s="176">
        <f t="shared" si="12"/>
        <v>0</v>
      </c>
      <c r="J99" s="189">
        <v>0</v>
      </c>
      <c r="K99" s="176">
        <f t="shared" si="13"/>
        <v>0</v>
      </c>
      <c r="L99" s="172">
        <f t="shared" si="10"/>
        <v>12799</v>
      </c>
      <c r="M99" s="176">
        <f t="shared" si="9"/>
        <v>4.8822969339831369E-3</v>
      </c>
      <c r="N99" s="190"/>
    </row>
    <row r="100" spans="1:14" ht="27.75" customHeight="1" x14ac:dyDescent="0.25">
      <c r="A100" s="167"/>
      <c r="B100" s="173" t="s">
        <v>118</v>
      </c>
      <c r="C100" s="186" t="s">
        <v>119</v>
      </c>
      <c r="D100" s="189">
        <v>13151</v>
      </c>
      <c r="E100" s="176">
        <f t="shared" si="8"/>
        <v>5.016570589797033E-3</v>
      </c>
      <c r="F100" s="189">
        <v>0</v>
      </c>
      <c r="G100" s="176">
        <f t="shared" si="11"/>
        <v>0</v>
      </c>
      <c r="H100" s="189">
        <v>0</v>
      </c>
      <c r="I100" s="176">
        <f t="shared" si="12"/>
        <v>0</v>
      </c>
      <c r="J100" s="189">
        <v>0</v>
      </c>
      <c r="K100" s="176">
        <f t="shared" si="13"/>
        <v>0</v>
      </c>
      <c r="L100" s="172">
        <f t="shared" si="10"/>
        <v>13151</v>
      </c>
      <c r="M100" s="176">
        <f t="shared" si="9"/>
        <v>5.016570589797033E-3</v>
      </c>
      <c r="N100" s="190"/>
    </row>
    <row r="101" spans="1:14" ht="15" customHeight="1" x14ac:dyDescent="0.25">
      <c r="A101" s="167"/>
      <c r="B101" s="173" t="s">
        <v>120</v>
      </c>
      <c r="C101" s="186" t="s">
        <v>121</v>
      </c>
      <c r="D101" s="189">
        <v>0</v>
      </c>
      <c r="E101" s="176">
        <f t="shared" si="8"/>
        <v>0</v>
      </c>
      <c r="F101" s="189">
        <v>0</v>
      </c>
      <c r="G101" s="176">
        <f t="shared" si="11"/>
        <v>0</v>
      </c>
      <c r="H101" s="189">
        <v>0</v>
      </c>
      <c r="I101" s="176">
        <f t="shared" si="12"/>
        <v>0</v>
      </c>
      <c r="J101" s="189">
        <v>0</v>
      </c>
      <c r="K101" s="176">
        <f t="shared" si="13"/>
        <v>0</v>
      </c>
      <c r="L101" s="172">
        <f t="shared" si="10"/>
        <v>0</v>
      </c>
      <c r="M101" s="176">
        <f t="shared" si="9"/>
        <v>0</v>
      </c>
      <c r="N101" s="190"/>
    </row>
    <row r="102" spans="1:14" ht="27.75" customHeight="1" x14ac:dyDescent="0.25">
      <c r="A102" s="167"/>
      <c r="B102" s="173" t="s">
        <v>122</v>
      </c>
      <c r="C102" s="186" t="s">
        <v>123</v>
      </c>
      <c r="D102" s="189">
        <v>15897</v>
      </c>
      <c r="E102" s="176">
        <f t="shared" si="8"/>
        <v>6.0640576888452164E-3</v>
      </c>
      <c r="F102" s="189">
        <v>0</v>
      </c>
      <c r="G102" s="176">
        <f t="shared" si="11"/>
        <v>0</v>
      </c>
      <c r="H102" s="189">
        <v>0</v>
      </c>
      <c r="I102" s="176">
        <f t="shared" si="12"/>
        <v>0</v>
      </c>
      <c r="J102" s="189">
        <v>0</v>
      </c>
      <c r="K102" s="176">
        <f t="shared" si="13"/>
        <v>0</v>
      </c>
      <c r="L102" s="172">
        <f t="shared" si="10"/>
        <v>15897</v>
      </c>
      <c r="M102" s="176">
        <f t="shared" si="9"/>
        <v>6.0640576888452164E-3</v>
      </c>
      <c r="N102" s="190"/>
    </row>
    <row r="103" spans="1:14" ht="27.75" customHeight="1" x14ac:dyDescent="0.25">
      <c r="A103" s="167"/>
      <c r="B103" s="173" t="s">
        <v>124</v>
      </c>
      <c r="C103" s="186" t="s">
        <v>125</v>
      </c>
      <c r="D103" s="189">
        <v>0</v>
      </c>
      <c r="E103" s="176">
        <f t="shared" si="8"/>
        <v>0</v>
      </c>
      <c r="F103" s="189">
        <v>0</v>
      </c>
      <c r="G103" s="176">
        <f t="shared" si="11"/>
        <v>0</v>
      </c>
      <c r="H103" s="189">
        <v>0</v>
      </c>
      <c r="I103" s="176">
        <f t="shared" si="12"/>
        <v>0</v>
      </c>
      <c r="J103" s="189">
        <v>0</v>
      </c>
      <c r="K103" s="176">
        <f t="shared" si="13"/>
        <v>0</v>
      </c>
      <c r="L103" s="172">
        <f t="shared" si="10"/>
        <v>0</v>
      </c>
      <c r="M103" s="176">
        <f t="shared" si="9"/>
        <v>0</v>
      </c>
      <c r="N103" s="190"/>
    </row>
    <row r="104" spans="1:14" ht="27.75" customHeight="1" x14ac:dyDescent="0.25">
      <c r="A104" s="167"/>
      <c r="B104" s="173" t="s">
        <v>126</v>
      </c>
      <c r="C104" s="186" t="s">
        <v>127</v>
      </c>
      <c r="D104" s="189">
        <v>139653</v>
      </c>
      <c r="E104" s="176">
        <f t="shared" si="8"/>
        <v>5.3271928566415105E-2</v>
      </c>
      <c r="F104" s="189">
        <v>815</v>
      </c>
      <c r="G104" s="176">
        <f t="shared" si="11"/>
        <v>3.1088928831910742E-4</v>
      </c>
      <c r="H104" s="189">
        <v>124</v>
      </c>
      <c r="I104" s="176">
        <f t="shared" si="12"/>
        <v>4.7300946934440885E-5</v>
      </c>
      <c r="J104" s="189">
        <v>0</v>
      </c>
      <c r="K104" s="176">
        <f t="shared" si="13"/>
        <v>0</v>
      </c>
      <c r="L104" s="172">
        <f t="shared" si="10"/>
        <v>140592</v>
      </c>
      <c r="M104" s="176">
        <f t="shared" si="9"/>
        <v>5.3630118801668653E-2</v>
      </c>
      <c r="N104" s="190"/>
    </row>
    <row r="105" spans="1:14" ht="15" customHeight="1" x14ac:dyDescent="0.25">
      <c r="A105" s="167"/>
      <c r="B105" s="173" t="s">
        <v>128</v>
      </c>
      <c r="C105" s="186" t="s">
        <v>129</v>
      </c>
      <c r="D105" s="189">
        <v>546</v>
      </c>
      <c r="E105" s="176">
        <f t="shared" si="8"/>
        <v>2.0827675021132841E-4</v>
      </c>
      <c r="F105" s="189">
        <v>0</v>
      </c>
      <c r="G105" s="176">
        <f t="shared" si="11"/>
        <v>0</v>
      </c>
      <c r="H105" s="189">
        <v>3375</v>
      </c>
      <c r="I105" s="176">
        <f t="shared" si="12"/>
        <v>1.287424966965629E-3</v>
      </c>
      <c r="J105" s="189">
        <v>0</v>
      </c>
      <c r="K105" s="176">
        <f t="shared" si="13"/>
        <v>0</v>
      </c>
      <c r="L105" s="172">
        <f t="shared" si="10"/>
        <v>3921</v>
      </c>
      <c r="M105" s="176">
        <f t="shared" si="9"/>
        <v>1.4957017171769575E-3</v>
      </c>
      <c r="N105" s="190"/>
    </row>
    <row r="106" spans="1:14" ht="15" customHeight="1" x14ac:dyDescent="0.25">
      <c r="A106" s="167"/>
      <c r="B106" s="173" t="s">
        <v>130</v>
      </c>
      <c r="C106" s="186" t="s">
        <v>131</v>
      </c>
      <c r="D106" s="189">
        <v>0</v>
      </c>
      <c r="E106" s="176">
        <f t="shared" si="8"/>
        <v>0</v>
      </c>
      <c r="F106" s="189">
        <v>0</v>
      </c>
      <c r="G106" s="176">
        <f t="shared" si="11"/>
        <v>0</v>
      </c>
      <c r="H106" s="189">
        <v>0</v>
      </c>
      <c r="I106" s="176">
        <f t="shared" si="12"/>
        <v>0</v>
      </c>
      <c r="J106" s="189">
        <v>0</v>
      </c>
      <c r="K106" s="176">
        <f t="shared" si="13"/>
        <v>0</v>
      </c>
      <c r="L106" s="172">
        <f t="shared" si="10"/>
        <v>0</v>
      </c>
      <c r="M106" s="176">
        <f t="shared" si="9"/>
        <v>0</v>
      </c>
      <c r="N106" s="190"/>
    </row>
    <row r="107" spans="1:14" ht="15" customHeight="1" x14ac:dyDescent="0.25">
      <c r="A107" s="167"/>
      <c r="B107" s="173" t="s">
        <v>132</v>
      </c>
      <c r="C107" s="186" t="s">
        <v>133</v>
      </c>
      <c r="D107" s="189">
        <v>0</v>
      </c>
      <c r="E107" s="176">
        <f t="shared" si="8"/>
        <v>0</v>
      </c>
      <c r="F107" s="189">
        <v>0</v>
      </c>
      <c r="G107" s="176">
        <f t="shared" si="11"/>
        <v>0</v>
      </c>
      <c r="H107" s="189">
        <v>0</v>
      </c>
      <c r="I107" s="176">
        <f t="shared" si="12"/>
        <v>0</v>
      </c>
      <c r="J107" s="189">
        <v>0</v>
      </c>
      <c r="K107" s="176">
        <f t="shared" si="13"/>
        <v>0</v>
      </c>
      <c r="L107" s="172">
        <f t="shared" si="10"/>
        <v>0</v>
      </c>
      <c r="M107" s="176">
        <f t="shared" si="9"/>
        <v>0</v>
      </c>
      <c r="N107" s="190"/>
    </row>
    <row r="108" spans="1:14" ht="15" customHeight="1" x14ac:dyDescent="0.25">
      <c r="A108" s="167"/>
      <c r="B108" s="173" t="s">
        <v>134</v>
      </c>
      <c r="C108" s="186" t="s">
        <v>135</v>
      </c>
      <c r="D108" s="189">
        <v>0</v>
      </c>
      <c r="E108" s="176">
        <f t="shared" si="8"/>
        <v>0</v>
      </c>
      <c r="F108" s="189">
        <v>0</v>
      </c>
      <c r="G108" s="176">
        <f t="shared" si="11"/>
        <v>0</v>
      </c>
      <c r="H108" s="189">
        <v>0</v>
      </c>
      <c r="I108" s="176">
        <f t="shared" si="12"/>
        <v>0</v>
      </c>
      <c r="J108" s="189">
        <v>0</v>
      </c>
      <c r="K108" s="176">
        <f t="shared" si="13"/>
        <v>0</v>
      </c>
      <c r="L108" s="172">
        <f t="shared" si="10"/>
        <v>0</v>
      </c>
      <c r="M108" s="176">
        <f t="shared" si="9"/>
        <v>0</v>
      </c>
      <c r="N108" s="190"/>
    </row>
    <row r="109" spans="1:14" ht="15" customHeight="1" x14ac:dyDescent="0.25">
      <c r="A109" s="167"/>
      <c r="B109" s="168" t="s">
        <v>136</v>
      </c>
      <c r="C109" s="185" t="s">
        <v>137</v>
      </c>
      <c r="D109" s="191">
        <f>SUM(D110:D150)</f>
        <v>115141</v>
      </c>
      <c r="E109" s="171">
        <f t="shared" ref="E109:E124" si="14">SUM(D109/$L$292)</f>
        <v>4.3921599443374662E-2</v>
      </c>
      <c r="F109" s="191">
        <f>SUM(F110:F150)</f>
        <v>165</v>
      </c>
      <c r="G109" s="171">
        <f t="shared" si="11"/>
        <v>6.2940776162764082E-5</v>
      </c>
      <c r="H109" s="191">
        <f>SUM(H110:H150)</f>
        <v>1378</v>
      </c>
      <c r="I109" s="171">
        <f t="shared" si="12"/>
        <v>5.256508457714479E-4</v>
      </c>
      <c r="J109" s="191">
        <f>SUM(J110:J150)</f>
        <v>0</v>
      </c>
      <c r="K109" s="171">
        <f t="shared" si="13"/>
        <v>0</v>
      </c>
      <c r="L109" s="172">
        <f t="shared" si="10"/>
        <v>116684</v>
      </c>
      <c r="M109" s="171">
        <f t="shared" ref="M109:M124" si="15">SUM(L109/$L$292)</f>
        <v>4.4510191065308874E-2</v>
      </c>
      <c r="N109" s="190"/>
    </row>
    <row r="110" spans="1:14" ht="15" customHeight="1" x14ac:dyDescent="0.25">
      <c r="A110" s="163"/>
      <c r="B110" s="173" t="s">
        <v>138</v>
      </c>
      <c r="C110" s="186" t="s">
        <v>139</v>
      </c>
      <c r="D110" s="189">
        <v>20409</v>
      </c>
      <c r="E110" s="176">
        <f t="shared" si="14"/>
        <v>7.78520182245971E-3</v>
      </c>
      <c r="F110" s="189">
        <v>0</v>
      </c>
      <c r="G110" s="176">
        <f t="shared" si="11"/>
        <v>0</v>
      </c>
      <c r="H110" s="189">
        <v>0</v>
      </c>
      <c r="I110" s="176">
        <f t="shared" si="12"/>
        <v>0</v>
      </c>
      <c r="J110" s="189">
        <v>0</v>
      </c>
      <c r="K110" s="176">
        <f t="shared" si="13"/>
        <v>0</v>
      </c>
      <c r="L110" s="172">
        <f t="shared" si="10"/>
        <v>20409</v>
      </c>
      <c r="M110" s="176">
        <f t="shared" si="15"/>
        <v>7.78520182245971E-3</v>
      </c>
      <c r="N110" s="190"/>
    </row>
    <row r="111" spans="1:14" ht="15" customHeight="1" x14ac:dyDescent="0.25">
      <c r="A111" s="163"/>
      <c r="B111" s="173" t="s">
        <v>140</v>
      </c>
      <c r="C111" s="186" t="s">
        <v>141</v>
      </c>
      <c r="D111" s="189">
        <v>3789</v>
      </c>
      <c r="E111" s="176">
        <f t="shared" si="14"/>
        <v>1.4453490962467461E-3</v>
      </c>
      <c r="F111" s="189">
        <v>0</v>
      </c>
      <c r="G111" s="176">
        <f t="shared" si="11"/>
        <v>0</v>
      </c>
      <c r="H111" s="189">
        <v>0</v>
      </c>
      <c r="I111" s="176">
        <f t="shared" si="12"/>
        <v>0</v>
      </c>
      <c r="J111" s="189">
        <v>0</v>
      </c>
      <c r="K111" s="176">
        <f t="shared" si="13"/>
        <v>0</v>
      </c>
      <c r="L111" s="172">
        <f t="shared" si="10"/>
        <v>3789</v>
      </c>
      <c r="M111" s="176">
        <f t="shared" si="15"/>
        <v>1.4453490962467461E-3</v>
      </c>
      <c r="N111" s="190"/>
    </row>
    <row r="112" spans="1:14" ht="15" customHeight="1" x14ac:dyDescent="0.25">
      <c r="A112" s="163"/>
      <c r="B112" s="173" t="s">
        <v>142</v>
      </c>
      <c r="C112" s="186" t="s">
        <v>143</v>
      </c>
      <c r="D112" s="189">
        <v>10016</v>
      </c>
      <c r="E112" s="176">
        <f t="shared" si="14"/>
        <v>3.8206958427045154E-3</v>
      </c>
      <c r="F112" s="189">
        <v>0</v>
      </c>
      <c r="G112" s="176">
        <f t="shared" si="11"/>
        <v>0</v>
      </c>
      <c r="H112" s="189">
        <v>0</v>
      </c>
      <c r="I112" s="176">
        <f t="shared" si="12"/>
        <v>0</v>
      </c>
      <c r="J112" s="189">
        <v>0</v>
      </c>
      <c r="K112" s="176">
        <f t="shared" si="13"/>
        <v>0</v>
      </c>
      <c r="L112" s="172">
        <f t="shared" si="10"/>
        <v>10016</v>
      </c>
      <c r="M112" s="176">
        <f t="shared" si="15"/>
        <v>3.8206958427045154E-3</v>
      </c>
      <c r="N112" s="190"/>
    </row>
    <row r="113" spans="1:14" ht="15" customHeight="1" x14ac:dyDescent="0.25">
      <c r="A113" s="163"/>
      <c r="B113" s="173" t="s">
        <v>144</v>
      </c>
      <c r="C113" s="186" t="s">
        <v>145</v>
      </c>
      <c r="D113" s="189">
        <v>2958</v>
      </c>
      <c r="E113" s="176">
        <f t="shared" si="14"/>
        <v>1.128356459936098E-3</v>
      </c>
      <c r="F113" s="189">
        <v>0</v>
      </c>
      <c r="G113" s="176">
        <f t="shared" si="11"/>
        <v>0</v>
      </c>
      <c r="H113" s="189">
        <v>0</v>
      </c>
      <c r="I113" s="176">
        <f t="shared" si="12"/>
        <v>0</v>
      </c>
      <c r="J113" s="189">
        <v>0</v>
      </c>
      <c r="K113" s="176">
        <f t="shared" si="13"/>
        <v>0</v>
      </c>
      <c r="L113" s="172">
        <f t="shared" si="10"/>
        <v>2958</v>
      </c>
      <c r="M113" s="176">
        <f t="shared" si="15"/>
        <v>1.128356459936098E-3</v>
      </c>
      <c r="N113" s="190"/>
    </row>
    <row r="114" spans="1:14" ht="27.75" customHeight="1" x14ac:dyDescent="0.25">
      <c r="A114" s="163"/>
      <c r="B114" s="173" t="s">
        <v>146</v>
      </c>
      <c r="C114" s="186" t="s">
        <v>147</v>
      </c>
      <c r="D114" s="189">
        <v>3372</v>
      </c>
      <c r="E114" s="176">
        <f t="shared" si="14"/>
        <v>1.2862805892172151E-3</v>
      </c>
      <c r="F114" s="189">
        <v>0</v>
      </c>
      <c r="G114" s="176">
        <f t="shared" si="11"/>
        <v>0</v>
      </c>
      <c r="H114" s="189">
        <v>0</v>
      </c>
      <c r="I114" s="176">
        <f t="shared" si="12"/>
        <v>0</v>
      </c>
      <c r="J114" s="189">
        <v>0</v>
      </c>
      <c r="K114" s="176">
        <f t="shared" si="13"/>
        <v>0</v>
      </c>
      <c r="L114" s="172">
        <f t="shared" si="10"/>
        <v>3372</v>
      </c>
      <c r="M114" s="176">
        <f t="shared" si="15"/>
        <v>1.2862805892172151E-3</v>
      </c>
      <c r="N114" s="190"/>
    </row>
    <row r="115" spans="1:14" ht="15" customHeight="1" x14ac:dyDescent="0.25">
      <c r="A115" s="163"/>
      <c r="B115" s="173" t="s">
        <v>148</v>
      </c>
      <c r="C115" s="186" t="s">
        <v>149</v>
      </c>
      <c r="D115" s="189">
        <v>8144</v>
      </c>
      <c r="E115" s="176">
        <f t="shared" si="14"/>
        <v>3.1066041276942469E-3</v>
      </c>
      <c r="F115" s="189">
        <v>0</v>
      </c>
      <c r="G115" s="176">
        <f t="shared" si="11"/>
        <v>0</v>
      </c>
      <c r="H115" s="189">
        <v>0</v>
      </c>
      <c r="I115" s="176">
        <f t="shared" si="12"/>
        <v>0</v>
      </c>
      <c r="J115" s="189">
        <v>0</v>
      </c>
      <c r="K115" s="176">
        <f t="shared" si="13"/>
        <v>0</v>
      </c>
      <c r="L115" s="172">
        <f t="shared" si="10"/>
        <v>8144</v>
      </c>
      <c r="M115" s="176">
        <f t="shared" si="15"/>
        <v>3.1066041276942469E-3</v>
      </c>
      <c r="N115" s="190"/>
    </row>
    <row r="116" spans="1:14" ht="15" customHeight="1" x14ac:dyDescent="0.25">
      <c r="A116" s="163"/>
      <c r="B116" s="173" t="s">
        <v>150</v>
      </c>
      <c r="C116" s="186" t="s">
        <v>151</v>
      </c>
      <c r="D116" s="189">
        <v>0</v>
      </c>
      <c r="E116" s="176">
        <f t="shared" si="14"/>
        <v>0</v>
      </c>
      <c r="F116" s="189">
        <v>0</v>
      </c>
      <c r="G116" s="176">
        <f t="shared" ref="G116:G124" si="16">SUM(F116/$L$292)</f>
        <v>0</v>
      </c>
      <c r="H116" s="189">
        <v>0</v>
      </c>
      <c r="I116" s="176">
        <f t="shared" ref="I116:I124" si="17">SUM(H116/$L$292)</f>
        <v>0</v>
      </c>
      <c r="J116" s="189">
        <v>0</v>
      </c>
      <c r="K116" s="176">
        <f t="shared" ref="K116:K124" si="18">SUM(J116/$L$292)</f>
        <v>0</v>
      </c>
      <c r="L116" s="172">
        <f t="shared" si="10"/>
        <v>0</v>
      </c>
      <c r="M116" s="176">
        <f t="shared" si="15"/>
        <v>0</v>
      </c>
      <c r="N116" s="190"/>
    </row>
    <row r="117" spans="1:14" ht="15" customHeight="1" x14ac:dyDescent="0.25">
      <c r="A117" s="163"/>
      <c r="B117" s="173" t="s">
        <v>152</v>
      </c>
      <c r="C117" s="186" t="s">
        <v>153</v>
      </c>
      <c r="D117" s="189">
        <v>1036</v>
      </c>
      <c r="E117" s="176">
        <f t="shared" si="14"/>
        <v>3.951917824522642E-4</v>
      </c>
      <c r="F117" s="189">
        <v>0</v>
      </c>
      <c r="G117" s="176">
        <f t="shared" si="16"/>
        <v>0</v>
      </c>
      <c r="H117" s="189">
        <v>0</v>
      </c>
      <c r="I117" s="176">
        <f t="shared" si="17"/>
        <v>0</v>
      </c>
      <c r="J117" s="189">
        <v>0</v>
      </c>
      <c r="K117" s="176">
        <f t="shared" si="18"/>
        <v>0</v>
      </c>
      <c r="L117" s="172">
        <f t="shared" si="10"/>
        <v>1036</v>
      </c>
      <c r="M117" s="176">
        <f t="shared" si="15"/>
        <v>3.951917824522642E-4</v>
      </c>
      <c r="N117" s="190"/>
    </row>
    <row r="118" spans="1:14" ht="15" customHeight="1" x14ac:dyDescent="0.25">
      <c r="A118" s="163"/>
      <c r="B118" s="173" t="s">
        <v>154</v>
      </c>
      <c r="C118" s="186" t="s">
        <v>155</v>
      </c>
      <c r="D118" s="189">
        <v>0</v>
      </c>
      <c r="E118" s="176">
        <f t="shared" si="14"/>
        <v>0</v>
      </c>
      <c r="F118" s="189">
        <v>0</v>
      </c>
      <c r="G118" s="176">
        <f t="shared" si="16"/>
        <v>0</v>
      </c>
      <c r="H118" s="189">
        <v>0</v>
      </c>
      <c r="I118" s="176">
        <f t="shared" si="17"/>
        <v>0</v>
      </c>
      <c r="J118" s="189">
        <v>0</v>
      </c>
      <c r="K118" s="176">
        <f t="shared" si="18"/>
        <v>0</v>
      </c>
      <c r="L118" s="172">
        <f t="shared" si="10"/>
        <v>0</v>
      </c>
      <c r="M118" s="176">
        <f t="shared" si="15"/>
        <v>0</v>
      </c>
      <c r="N118" s="190"/>
    </row>
    <row r="119" spans="1:14" ht="15" customHeight="1" x14ac:dyDescent="0.25">
      <c r="A119" s="163"/>
      <c r="B119" s="173" t="s">
        <v>156</v>
      </c>
      <c r="C119" s="186" t="s">
        <v>157</v>
      </c>
      <c r="D119" s="189">
        <v>650</v>
      </c>
      <c r="E119" s="176">
        <f t="shared" si="14"/>
        <v>2.4794851215634338E-4</v>
      </c>
      <c r="F119" s="189">
        <v>11</v>
      </c>
      <c r="G119" s="176">
        <f t="shared" si="16"/>
        <v>4.1960517441842727E-6</v>
      </c>
      <c r="H119" s="189">
        <v>86</v>
      </c>
      <c r="I119" s="176">
        <f t="shared" si="17"/>
        <v>3.2805495454531584E-5</v>
      </c>
      <c r="J119" s="189">
        <v>0</v>
      </c>
      <c r="K119" s="176">
        <f t="shared" si="18"/>
        <v>0</v>
      </c>
      <c r="L119" s="172">
        <f t="shared" si="10"/>
        <v>747</v>
      </c>
      <c r="M119" s="176">
        <f t="shared" si="15"/>
        <v>2.8495005935505924E-4</v>
      </c>
      <c r="N119" s="190"/>
    </row>
    <row r="120" spans="1:14" ht="27.75" customHeight="1" x14ac:dyDescent="0.25">
      <c r="A120" s="163"/>
      <c r="B120" s="173" t="s">
        <v>158</v>
      </c>
      <c r="C120" s="192" t="s">
        <v>159</v>
      </c>
      <c r="D120" s="189">
        <v>4807</v>
      </c>
      <c r="E120" s="176">
        <f t="shared" si="14"/>
        <v>1.8336746122085269E-3</v>
      </c>
      <c r="F120" s="189">
        <v>0</v>
      </c>
      <c r="G120" s="176">
        <f t="shared" si="16"/>
        <v>0</v>
      </c>
      <c r="H120" s="189">
        <v>0</v>
      </c>
      <c r="I120" s="176">
        <f t="shared" si="17"/>
        <v>0</v>
      </c>
      <c r="J120" s="189">
        <v>0</v>
      </c>
      <c r="K120" s="176">
        <f t="shared" si="18"/>
        <v>0</v>
      </c>
      <c r="L120" s="172">
        <f t="shared" si="10"/>
        <v>4807</v>
      </c>
      <c r="M120" s="176">
        <f t="shared" si="15"/>
        <v>1.8336746122085269E-3</v>
      </c>
      <c r="N120" s="190"/>
    </row>
    <row r="121" spans="1:14" ht="27.75" customHeight="1" x14ac:dyDescent="0.25">
      <c r="A121" s="163"/>
      <c r="B121" s="173" t="s">
        <v>160</v>
      </c>
      <c r="C121" s="192" t="s">
        <v>161</v>
      </c>
      <c r="D121" s="189">
        <v>0</v>
      </c>
      <c r="E121" s="176">
        <f t="shared" si="14"/>
        <v>0</v>
      </c>
      <c r="F121" s="189">
        <v>0</v>
      </c>
      <c r="G121" s="176">
        <f t="shared" si="16"/>
        <v>0</v>
      </c>
      <c r="H121" s="189">
        <v>0</v>
      </c>
      <c r="I121" s="176">
        <f t="shared" si="17"/>
        <v>0</v>
      </c>
      <c r="J121" s="189">
        <v>0</v>
      </c>
      <c r="K121" s="176">
        <f t="shared" si="18"/>
        <v>0</v>
      </c>
      <c r="L121" s="172">
        <f t="shared" si="10"/>
        <v>0</v>
      </c>
      <c r="M121" s="176">
        <f t="shared" si="15"/>
        <v>0</v>
      </c>
      <c r="N121" s="190"/>
    </row>
    <row r="122" spans="1:14" ht="15" customHeight="1" x14ac:dyDescent="0.25">
      <c r="A122" s="163"/>
      <c r="B122" s="173" t="s">
        <v>162</v>
      </c>
      <c r="C122" s="186" t="s">
        <v>163</v>
      </c>
      <c r="D122" s="189">
        <v>315</v>
      </c>
      <c r="E122" s="176">
        <f t="shared" si="14"/>
        <v>1.201596635834587E-4</v>
      </c>
      <c r="F122" s="189">
        <v>0</v>
      </c>
      <c r="G122" s="176">
        <f t="shared" si="16"/>
        <v>0</v>
      </c>
      <c r="H122" s="189">
        <v>0</v>
      </c>
      <c r="I122" s="176">
        <f t="shared" si="17"/>
        <v>0</v>
      </c>
      <c r="J122" s="189">
        <v>0</v>
      </c>
      <c r="K122" s="176">
        <f t="shared" si="18"/>
        <v>0</v>
      </c>
      <c r="L122" s="172">
        <f t="shared" si="10"/>
        <v>315</v>
      </c>
      <c r="M122" s="176">
        <f t="shared" si="15"/>
        <v>1.201596635834587E-4</v>
      </c>
      <c r="N122" s="190"/>
    </row>
    <row r="123" spans="1:14" ht="15" customHeight="1" x14ac:dyDescent="0.25">
      <c r="A123" s="163"/>
      <c r="B123" s="173" t="s">
        <v>164</v>
      </c>
      <c r="C123" s="192" t="s">
        <v>165</v>
      </c>
      <c r="D123" s="189">
        <v>0</v>
      </c>
      <c r="E123" s="176">
        <f t="shared" si="14"/>
        <v>0</v>
      </c>
      <c r="F123" s="189">
        <v>0</v>
      </c>
      <c r="G123" s="176">
        <f t="shared" si="16"/>
        <v>0</v>
      </c>
      <c r="H123" s="189">
        <v>0</v>
      </c>
      <c r="I123" s="176">
        <f t="shared" si="17"/>
        <v>0</v>
      </c>
      <c r="J123" s="189">
        <v>0</v>
      </c>
      <c r="K123" s="176">
        <f t="shared" si="18"/>
        <v>0</v>
      </c>
      <c r="L123" s="172">
        <f t="shared" si="10"/>
        <v>0</v>
      </c>
      <c r="M123" s="176">
        <f t="shared" si="15"/>
        <v>0</v>
      </c>
      <c r="N123" s="190"/>
    </row>
    <row r="124" spans="1:14" ht="15" customHeight="1" x14ac:dyDescent="0.25">
      <c r="A124" s="163"/>
      <c r="B124" s="173" t="s">
        <v>166</v>
      </c>
      <c r="C124" s="186" t="s">
        <v>167</v>
      </c>
      <c r="D124" s="189">
        <v>0</v>
      </c>
      <c r="E124" s="176">
        <f t="shared" si="14"/>
        <v>0</v>
      </c>
      <c r="F124" s="189">
        <v>0</v>
      </c>
      <c r="G124" s="176">
        <f t="shared" si="16"/>
        <v>0</v>
      </c>
      <c r="H124" s="189">
        <v>0</v>
      </c>
      <c r="I124" s="176">
        <f t="shared" si="17"/>
        <v>0</v>
      </c>
      <c r="J124" s="189">
        <v>0</v>
      </c>
      <c r="K124" s="176">
        <f t="shared" si="18"/>
        <v>0</v>
      </c>
      <c r="L124" s="172">
        <f t="shared" si="10"/>
        <v>0</v>
      </c>
      <c r="M124" s="176">
        <f t="shared" si="15"/>
        <v>0</v>
      </c>
      <c r="N124" s="190"/>
    </row>
    <row r="125" spans="1:14" ht="27.75" customHeight="1" x14ac:dyDescent="0.25">
      <c r="A125" s="163"/>
      <c r="B125" s="173" t="s">
        <v>168</v>
      </c>
      <c r="C125" s="186" t="s">
        <v>169</v>
      </c>
      <c r="D125" s="189">
        <v>4102</v>
      </c>
      <c r="E125" s="176">
        <f t="shared" ref="E125:G205" si="19">SUM(D125/$L$292)</f>
        <v>1.5647458413312622E-3</v>
      </c>
      <c r="F125" s="189">
        <v>8</v>
      </c>
      <c r="G125" s="176">
        <f t="shared" ref="G125:G126" si="20">SUM(F125/$L$292)</f>
        <v>3.05167399577038E-6</v>
      </c>
      <c r="H125" s="189">
        <v>58</v>
      </c>
      <c r="I125" s="176">
        <f t="shared" ref="I125:I277" si="21">SUM(H125/$L$292)</f>
        <v>2.2124636469335254E-5</v>
      </c>
      <c r="J125" s="189">
        <v>0</v>
      </c>
      <c r="K125" s="176">
        <f t="shared" ref="K125:M159" si="22">SUM(J125/$L$292)</f>
        <v>0</v>
      </c>
      <c r="L125" s="172">
        <f t="shared" si="10"/>
        <v>4168</v>
      </c>
      <c r="M125" s="176">
        <f t="shared" si="22"/>
        <v>1.5899221517963679E-3</v>
      </c>
      <c r="N125" s="190"/>
    </row>
    <row r="126" spans="1:14" ht="27.75" customHeight="1" x14ac:dyDescent="0.25">
      <c r="A126" s="163"/>
      <c r="B126" s="173" t="s">
        <v>170</v>
      </c>
      <c r="C126" s="186" t="s">
        <v>171</v>
      </c>
      <c r="D126" s="189">
        <v>0</v>
      </c>
      <c r="E126" s="176">
        <f t="shared" si="19"/>
        <v>0</v>
      </c>
      <c r="F126" s="189">
        <v>0</v>
      </c>
      <c r="G126" s="176">
        <f t="shared" si="20"/>
        <v>0</v>
      </c>
      <c r="H126" s="189">
        <v>91</v>
      </c>
      <c r="I126" s="176">
        <f t="shared" si="21"/>
        <v>3.4712791701888071E-5</v>
      </c>
      <c r="J126" s="189">
        <v>0</v>
      </c>
      <c r="K126" s="176">
        <f t="shared" si="22"/>
        <v>0</v>
      </c>
      <c r="L126" s="172">
        <f t="shared" si="10"/>
        <v>91</v>
      </c>
      <c r="M126" s="176">
        <f t="shared" si="22"/>
        <v>3.4712791701888071E-5</v>
      </c>
      <c r="N126" s="190"/>
    </row>
    <row r="127" spans="1:14" ht="15" customHeight="1" x14ac:dyDescent="0.25">
      <c r="A127" s="163"/>
      <c r="B127" s="173" t="s">
        <v>172</v>
      </c>
      <c r="C127" s="186" t="s">
        <v>173</v>
      </c>
      <c r="D127" s="189">
        <v>13313</v>
      </c>
      <c r="E127" s="176">
        <f t="shared" si="19"/>
        <v>5.0783669882113833E-3</v>
      </c>
      <c r="F127" s="189">
        <v>0</v>
      </c>
      <c r="G127" s="176">
        <f t="shared" si="19"/>
        <v>0</v>
      </c>
      <c r="H127" s="189">
        <v>0</v>
      </c>
      <c r="I127" s="176">
        <f t="shared" si="21"/>
        <v>0</v>
      </c>
      <c r="J127" s="189">
        <v>0</v>
      </c>
      <c r="K127" s="176">
        <f t="shared" si="22"/>
        <v>0</v>
      </c>
      <c r="L127" s="172">
        <f t="shared" si="10"/>
        <v>13313</v>
      </c>
      <c r="M127" s="176">
        <f t="shared" si="22"/>
        <v>5.0783669882113833E-3</v>
      </c>
      <c r="N127" s="190"/>
    </row>
    <row r="128" spans="1:14" ht="15" customHeight="1" x14ac:dyDescent="0.25">
      <c r="A128" s="163"/>
      <c r="B128" s="173" t="s">
        <v>174</v>
      </c>
      <c r="C128" s="186" t="s">
        <v>175</v>
      </c>
      <c r="D128" s="189">
        <v>26128</v>
      </c>
      <c r="E128" s="176">
        <f t="shared" si="19"/>
        <v>9.9667672701860607E-3</v>
      </c>
      <c r="F128" s="189">
        <v>0</v>
      </c>
      <c r="G128" s="176">
        <f t="shared" si="19"/>
        <v>0</v>
      </c>
      <c r="H128" s="189">
        <v>14</v>
      </c>
      <c r="I128" s="176">
        <f t="shared" si="21"/>
        <v>5.3404294925981649E-6</v>
      </c>
      <c r="J128" s="189">
        <v>0</v>
      </c>
      <c r="K128" s="176">
        <f t="shared" si="22"/>
        <v>0</v>
      </c>
      <c r="L128" s="172">
        <f t="shared" si="10"/>
        <v>26142</v>
      </c>
      <c r="M128" s="176">
        <f t="shared" si="22"/>
        <v>9.9721076996786579E-3</v>
      </c>
      <c r="N128" s="190"/>
    </row>
    <row r="129" spans="1:14" ht="15" customHeight="1" x14ac:dyDescent="0.25">
      <c r="A129" s="163"/>
      <c r="B129" s="173" t="s">
        <v>176</v>
      </c>
      <c r="C129" s="186" t="s">
        <v>177</v>
      </c>
      <c r="D129" s="189">
        <v>0</v>
      </c>
      <c r="E129" s="176">
        <f t="shared" si="19"/>
        <v>0</v>
      </c>
      <c r="F129" s="189">
        <v>0</v>
      </c>
      <c r="G129" s="176">
        <f t="shared" si="19"/>
        <v>0</v>
      </c>
      <c r="H129" s="189">
        <v>0</v>
      </c>
      <c r="I129" s="176">
        <f t="shared" si="21"/>
        <v>0</v>
      </c>
      <c r="J129" s="189">
        <v>0</v>
      </c>
      <c r="K129" s="176">
        <f t="shared" si="22"/>
        <v>0</v>
      </c>
      <c r="L129" s="172">
        <f t="shared" si="10"/>
        <v>0</v>
      </c>
      <c r="M129" s="176">
        <f t="shared" si="22"/>
        <v>0</v>
      </c>
      <c r="N129" s="190"/>
    </row>
    <row r="130" spans="1:14" ht="15" customHeight="1" x14ac:dyDescent="0.25">
      <c r="A130" s="163"/>
      <c r="B130" s="173" t="s">
        <v>178</v>
      </c>
      <c r="C130" s="187" t="s">
        <v>179</v>
      </c>
      <c r="D130" s="189">
        <v>16102</v>
      </c>
      <c r="E130" s="176">
        <f t="shared" si="19"/>
        <v>6.1422568349868319E-3</v>
      </c>
      <c r="F130" s="189">
        <v>146</v>
      </c>
      <c r="G130" s="176">
        <f t="shared" si="19"/>
        <v>5.5693050422809432E-5</v>
      </c>
      <c r="H130" s="189">
        <v>1129</v>
      </c>
      <c r="I130" s="176">
        <f t="shared" si="21"/>
        <v>4.3066749265309483E-4</v>
      </c>
      <c r="J130" s="189">
        <v>0</v>
      </c>
      <c r="K130" s="176">
        <f t="shared" si="22"/>
        <v>0</v>
      </c>
      <c r="L130" s="172">
        <f t="shared" si="10"/>
        <v>17377</v>
      </c>
      <c r="M130" s="176">
        <f t="shared" si="22"/>
        <v>6.6286173780627363E-3</v>
      </c>
      <c r="N130" s="190"/>
    </row>
    <row r="131" spans="1:14" ht="15" customHeight="1" x14ac:dyDescent="0.25">
      <c r="A131" s="163"/>
      <c r="B131" s="173" t="s">
        <v>180</v>
      </c>
      <c r="C131" s="187" t="s">
        <v>179</v>
      </c>
      <c r="D131" s="189"/>
      <c r="E131" s="176">
        <f t="shared" si="19"/>
        <v>0</v>
      </c>
      <c r="F131" s="189"/>
      <c r="G131" s="176">
        <f t="shared" si="19"/>
        <v>0</v>
      </c>
      <c r="H131" s="189"/>
      <c r="I131" s="176">
        <f t="shared" si="21"/>
        <v>0</v>
      </c>
      <c r="J131" s="189"/>
      <c r="K131" s="176">
        <f t="shared" si="22"/>
        <v>0</v>
      </c>
      <c r="L131" s="172">
        <f t="shared" si="10"/>
        <v>0</v>
      </c>
      <c r="M131" s="176">
        <f t="shared" si="22"/>
        <v>0</v>
      </c>
      <c r="N131" s="190"/>
    </row>
    <row r="132" spans="1:14" ht="15" customHeight="1" x14ac:dyDescent="0.25">
      <c r="A132" s="163"/>
      <c r="B132" s="173" t="s">
        <v>181</v>
      </c>
      <c r="C132" s="187" t="s">
        <v>179</v>
      </c>
      <c r="D132" s="189"/>
      <c r="E132" s="176">
        <f t="shared" si="19"/>
        <v>0</v>
      </c>
      <c r="F132" s="189"/>
      <c r="G132" s="176">
        <f t="shared" si="19"/>
        <v>0</v>
      </c>
      <c r="H132" s="189"/>
      <c r="I132" s="176">
        <f t="shared" si="21"/>
        <v>0</v>
      </c>
      <c r="J132" s="189"/>
      <c r="K132" s="176">
        <f t="shared" si="22"/>
        <v>0</v>
      </c>
      <c r="L132" s="172">
        <f t="shared" si="10"/>
        <v>0</v>
      </c>
      <c r="M132" s="176">
        <f t="shared" si="22"/>
        <v>0</v>
      </c>
      <c r="N132" s="190"/>
    </row>
    <row r="133" spans="1:14" ht="15" customHeight="1" x14ac:dyDescent="0.25">
      <c r="A133" s="163"/>
      <c r="B133" s="173" t="s">
        <v>182</v>
      </c>
      <c r="C133" s="187" t="s">
        <v>179</v>
      </c>
      <c r="D133" s="189"/>
      <c r="E133" s="176">
        <f t="shared" si="19"/>
        <v>0</v>
      </c>
      <c r="F133" s="189"/>
      <c r="G133" s="176">
        <f t="shared" si="19"/>
        <v>0</v>
      </c>
      <c r="H133" s="189"/>
      <c r="I133" s="176">
        <f t="shared" si="21"/>
        <v>0</v>
      </c>
      <c r="J133" s="189"/>
      <c r="K133" s="176">
        <f t="shared" si="22"/>
        <v>0</v>
      </c>
      <c r="L133" s="172">
        <f t="shared" si="10"/>
        <v>0</v>
      </c>
      <c r="M133" s="176">
        <f t="shared" si="22"/>
        <v>0</v>
      </c>
      <c r="N133" s="190"/>
    </row>
    <row r="134" spans="1:14" ht="15" customHeight="1" x14ac:dyDescent="0.25">
      <c r="A134" s="163"/>
      <c r="B134" s="173" t="s">
        <v>183</v>
      </c>
      <c r="C134" s="187" t="s">
        <v>179</v>
      </c>
      <c r="D134" s="189"/>
      <c r="E134" s="176">
        <f t="shared" si="19"/>
        <v>0</v>
      </c>
      <c r="F134" s="189"/>
      <c r="G134" s="176">
        <f t="shared" si="19"/>
        <v>0</v>
      </c>
      <c r="H134" s="189"/>
      <c r="I134" s="176">
        <f t="shared" si="21"/>
        <v>0</v>
      </c>
      <c r="J134" s="189"/>
      <c r="K134" s="176">
        <f t="shared" si="22"/>
        <v>0</v>
      </c>
      <c r="L134" s="172">
        <f t="shared" si="10"/>
        <v>0</v>
      </c>
      <c r="M134" s="176">
        <f t="shared" si="22"/>
        <v>0</v>
      </c>
      <c r="N134" s="190"/>
    </row>
    <row r="135" spans="1:14" ht="15" customHeight="1" x14ac:dyDescent="0.25">
      <c r="A135" s="163"/>
      <c r="B135" s="173" t="s">
        <v>184</v>
      </c>
      <c r="C135" s="187" t="s">
        <v>179</v>
      </c>
      <c r="D135" s="189"/>
      <c r="E135" s="176">
        <f t="shared" si="19"/>
        <v>0</v>
      </c>
      <c r="F135" s="189"/>
      <c r="G135" s="176">
        <f t="shared" si="19"/>
        <v>0</v>
      </c>
      <c r="H135" s="189"/>
      <c r="I135" s="176">
        <f t="shared" si="21"/>
        <v>0</v>
      </c>
      <c r="J135" s="189"/>
      <c r="K135" s="176">
        <f t="shared" si="22"/>
        <v>0</v>
      </c>
      <c r="L135" s="172">
        <f t="shared" si="10"/>
        <v>0</v>
      </c>
      <c r="M135" s="176">
        <f t="shared" si="22"/>
        <v>0</v>
      </c>
      <c r="N135" s="190"/>
    </row>
    <row r="136" spans="1:14" ht="15" customHeight="1" x14ac:dyDescent="0.25">
      <c r="A136" s="163"/>
      <c r="B136" s="173" t="s">
        <v>185</v>
      </c>
      <c r="C136" s="187" t="s">
        <v>179</v>
      </c>
      <c r="D136" s="189"/>
      <c r="E136" s="176">
        <f t="shared" si="19"/>
        <v>0</v>
      </c>
      <c r="F136" s="189"/>
      <c r="G136" s="176">
        <f t="shared" si="19"/>
        <v>0</v>
      </c>
      <c r="H136" s="189"/>
      <c r="I136" s="176">
        <f t="shared" si="21"/>
        <v>0</v>
      </c>
      <c r="J136" s="189"/>
      <c r="K136" s="176">
        <f t="shared" si="22"/>
        <v>0</v>
      </c>
      <c r="L136" s="172">
        <f t="shared" si="10"/>
        <v>0</v>
      </c>
      <c r="M136" s="176">
        <f t="shared" si="22"/>
        <v>0</v>
      </c>
      <c r="N136" s="190"/>
    </row>
    <row r="137" spans="1:14" ht="15" customHeight="1" x14ac:dyDescent="0.25">
      <c r="A137" s="163"/>
      <c r="B137" s="173" t="s">
        <v>186</v>
      </c>
      <c r="C137" s="187" t="s">
        <v>179</v>
      </c>
      <c r="D137" s="189"/>
      <c r="E137" s="176">
        <f t="shared" si="19"/>
        <v>0</v>
      </c>
      <c r="F137" s="189"/>
      <c r="G137" s="176">
        <f t="shared" si="19"/>
        <v>0</v>
      </c>
      <c r="H137" s="189"/>
      <c r="I137" s="176">
        <f t="shared" si="21"/>
        <v>0</v>
      </c>
      <c r="J137" s="189"/>
      <c r="K137" s="176">
        <f t="shared" si="22"/>
        <v>0</v>
      </c>
      <c r="L137" s="172">
        <f t="shared" si="10"/>
        <v>0</v>
      </c>
      <c r="M137" s="176">
        <f t="shared" si="22"/>
        <v>0</v>
      </c>
      <c r="N137" s="190"/>
    </row>
    <row r="138" spans="1:14" ht="15" customHeight="1" x14ac:dyDescent="0.25">
      <c r="A138" s="163"/>
      <c r="B138" s="173" t="s">
        <v>187</v>
      </c>
      <c r="C138" s="187" t="s">
        <v>179</v>
      </c>
      <c r="D138" s="189"/>
      <c r="E138" s="176">
        <f t="shared" si="19"/>
        <v>0</v>
      </c>
      <c r="F138" s="189"/>
      <c r="G138" s="176">
        <f t="shared" si="19"/>
        <v>0</v>
      </c>
      <c r="H138" s="189"/>
      <c r="I138" s="176">
        <f t="shared" si="21"/>
        <v>0</v>
      </c>
      <c r="J138" s="189"/>
      <c r="K138" s="176">
        <f t="shared" si="22"/>
        <v>0</v>
      </c>
      <c r="L138" s="172">
        <f t="shared" si="10"/>
        <v>0</v>
      </c>
      <c r="M138" s="176">
        <f t="shared" si="22"/>
        <v>0</v>
      </c>
      <c r="N138" s="190"/>
    </row>
    <row r="139" spans="1:14" ht="15" customHeight="1" x14ac:dyDescent="0.25">
      <c r="A139" s="163"/>
      <c r="B139" s="173" t="s">
        <v>188</v>
      </c>
      <c r="C139" s="187" t="s">
        <v>179</v>
      </c>
      <c r="D139" s="189"/>
      <c r="E139" s="176">
        <f t="shared" si="19"/>
        <v>0</v>
      </c>
      <c r="F139" s="189"/>
      <c r="G139" s="176">
        <f t="shared" si="19"/>
        <v>0</v>
      </c>
      <c r="H139" s="189"/>
      <c r="I139" s="176">
        <f t="shared" si="21"/>
        <v>0</v>
      </c>
      <c r="J139" s="189"/>
      <c r="K139" s="176">
        <f t="shared" si="22"/>
        <v>0</v>
      </c>
      <c r="L139" s="172">
        <f t="shared" si="10"/>
        <v>0</v>
      </c>
      <c r="M139" s="176">
        <f t="shared" si="22"/>
        <v>0</v>
      </c>
      <c r="N139" s="190"/>
    </row>
    <row r="140" spans="1:14" ht="15" customHeight="1" x14ac:dyDescent="0.25">
      <c r="A140" s="163"/>
      <c r="B140" s="173" t="s">
        <v>189</v>
      </c>
      <c r="C140" s="187" t="s">
        <v>179</v>
      </c>
      <c r="D140" s="189"/>
      <c r="E140" s="176">
        <f t="shared" si="19"/>
        <v>0</v>
      </c>
      <c r="F140" s="189"/>
      <c r="G140" s="176">
        <f t="shared" si="19"/>
        <v>0</v>
      </c>
      <c r="H140" s="189"/>
      <c r="I140" s="176">
        <f t="shared" si="21"/>
        <v>0</v>
      </c>
      <c r="J140" s="189"/>
      <c r="K140" s="176">
        <f t="shared" si="22"/>
        <v>0</v>
      </c>
      <c r="L140" s="172">
        <f t="shared" si="10"/>
        <v>0</v>
      </c>
      <c r="M140" s="176">
        <f t="shared" si="22"/>
        <v>0</v>
      </c>
      <c r="N140" s="190"/>
    </row>
    <row r="141" spans="1:14" ht="15" hidden="1" customHeight="1" x14ac:dyDescent="0.25">
      <c r="A141" s="163"/>
      <c r="B141" s="173" t="s">
        <v>190</v>
      </c>
      <c r="C141" s="187" t="s">
        <v>179</v>
      </c>
      <c r="D141" s="189"/>
      <c r="E141" s="176">
        <f t="shared" si="19"/>
        <v>0</v>
      </c>
      <c r="F141" s="189"/>
      <c r="G141" s="176">
        <f t="shared" si="19"/>
        <v>0</v>
      </c>
      <c r="H141" s="189"/>
      <c r="I141" s="176">
        <f t="shared" si="21"/>
        <v>0</v>
      </c>
      <c r="J141" s="189"/>
      <c r="K141" s="176">
        <f t="shared" si="22"/>
        <v>0</v>
      </c>
      <c r="L141" s="172">
        <f t="shared" ref="L141:L204" si="23">SUM(D141,F141,H141,J141)</f>
        <v>0</v>
      </c>
      <c r="M141" s="176">
        <f t="shared" si="22"/>
        <v>0</v>
      </c>
      <c r="N141" s="190"/>
    </row>
    <row r="142" spans="1:14" ht="15" hidden="1" customHeight="1" x14ac:dyDescent="0.25">
      <c r="A142" s="163"/>
      <c r="B142" s="173" t="s">
        <v>191</v>
      </c>
      <c r="C142" s="187" t="s">
        <v>179</v>
      </c>
      <c r="D142" s="189"/>
      <c r="E142" s="176">
        <f t="shared" si="19"/>
        <v>0</v>
      </c>
      <c r="F142" s="189"/>
      <c r="G142" s="176">
        <f t="shared" si="19"/>
        <v>0</v>
      </c>
      <c r="H142" s="189"/>
      <c r="I142" s="176">
        <f t="shared" si="21"/>
        <v>0</v>
      </c>
      <c r="J142" s="189"/>
      <c r="K142" s="176">
        <f t="shared" si="22"/>
        <v>0</v>
      </c>
      <c r="L142" s="172">
        <f t="shared" si="23"/>
        <v>0</v>
      </c>
      <c r="M142" s="176">
        <f t="shared" si="22"/>
        <v>0</v>
      </c>
      <c r="N142" s="190"/>
    </row>
    <row r="143" spans="1:14" ht="15" hidden="1" customHeight="1" x14ac:dyDescent="0.25">
      <c r="A143" s="163"/>
      <c r="B143" s="173" t="s">
        <v>192</v>
      </c>
      <c r="C143" s="187" t="s">
        <v>179</v>
      </c>
      <c r="D143" s="189"/>
      <c r="E143" s="176">
        <f t="shared" si="19"/>
        <v>0</v>
      </c>
      <c r="F143" s="189"/>
      <c r="G143" s="176">
        <f t="shared" si="19"/>
        <v>0</v>
      </c>
      <c r="H143" s="189"/>
      <c r="I143" s="176">
        <f t="shared" si="21"/>
        <v>0</v>
      </c>
      <c r="J143" s="189"/>
      <c r="K143" s="176">
        <f t="shared" si="22"/>
        <v>0</v>
      </c>
      <c r="L143" s="172">
        <f t="shared" si="23"/>
        <v>0</v>
      </c>
      <c r="M143" s="176">
        <f t="shared" si="22"/>
        <v>0</v>
      </c>
      <c r="N143" s="190"/>
    </row>
    <row r="144" spans="1:14" ht="15" hidden="1" customHeight="1" x14ac:dyDescent="0.25">
      <c r="A144" s="163"/>
      <c r="B144" s="173" t="s">
        <v>193</v>
      </c>
      <c r="C144" s="187" t="s">
        <v>179</v>
      </c>
      <c r="D144" s="189"/>
      <c r="E144" s="176">
        <f t="shared" si="19"/>
        <v>0</v>
      </c>
      <c r="F144" s="189"/>
      <c r="G144" s="176">
        <f t="shared" si="19"/>
        <v>0</v>
      </c>
      <c r="H144" s="189"/>
      <c r="I144" s="176">
        <f t="shared" si="21"/>
        <v>0</v>
      </c>
      <c r="J144" s="189"/>
      <c r="K144" s="176">
        <f t="shared" si="22"/>
        <v>0</v>
      </c>
      <c r="L144" s="172">
        <f t="shared" si="23"/>
        <v>0</v>
      </c>
      <c r="M144" s="176">
        <f t="shared" si="22"/>
        <v>0</v>
      </c>
      <c r="N144" s="190"/>
    </row>
    <row r="145" spans="1:14" ht="15" hidden="1" customHeight="1" x14ac:dyDescent="0.25">
      <c r="A145" s="163"/>
      <c r="B145" s="173" t="s">
        <v>194</v>
      </c>
      <c r="C145" s="187" t="s">
        <v>179</v>
      </c>
      <c r="D145" s="189"/>
      <c r="E145" s="176">
        <f t="shared" si="19"/>
        <v>0</v>
      </c>
      <c r="F145" s="189"/>
      <c r="G145" s="176">
        <f t="shared" si="19"/>
        <v>0</v>
      </c>
      <c r="H145" s="189"/>
      <c r="I145" s="176">
        <f t="shared" si="21"/>
        <v>0</v>
      </c>
      <c r="J145" s="189"/>
      <c r="K145" s="176">
        <f t="shared" si="22"/>
        <v>0</v>
      </c>
      <c r="L145" s="172">
        <f t="shared" si="23"/>
        <v>0</v>
      </c>
      <c r="M145" s="176">
        <f t="shared" si="22"/>
        <v>0</v>
      </c>
      <c r="N145" s="190"/>
    </row>
    <row r="146" spans="1:14" ht="15" hidden="1" customHeight="1" x14ac:dyDescent="0.25">
      <c r="A146" s="163"/>
      <c r="B146" s="173" t="s">
        <v>195</v>
      </c>
      <c r="C146" s="187" t="s">
        <v>179</v>
      </c>
      <c r="D146" s="189"/>
      <c r="E146" s="176">
        <f t="shared" si="19"/>
        <v>0</v>
      </c>
      <c r="F146" s="189"/>
      <c r="G146" s="176">
        <f t="shared" si="19"/>
        <v>0</v>
      </c>
      <c r="H146" s="189"/>
      <c r="I146" s="176">
        <f t="shared" si="21"/>
        <v>0</v>
      </c>
      <c r="J146" s="189"/>
      <c r="K146" s="176">
        <f t="shared" si="22"/>
        <v>0</v>
      </c>
      <c r="L146" s="172">
        <f t="shared" si="23"/>
        <v>0</v>
      </c>
      <c r="M146" s="176">
        <f t="shared" si="22"/>
        <v>0</v>
      </c>
      <c r="N146" s="190"/>
    </row>
    <row r="147" spans="1:14" ht="15" hidden="1" customHeight="1" x14ac:dyDescent="0.25">
      <c r="A147" s="163"/>
      <c r="B147" s="173" t="s">
        <v>196</v>
      </c>
      <c r="C147" s="187" t="s">
        <v>179</v>
      </c>
      <c r="D147" s="189"/>
      <c r="E147" s="176">
        <f t="shared" si="19"/>
        <v>0</v>
      </c>
      <c r="F147" s="189"/>
      <c r="G147" s="176">
        <f t="shared" si="19"/>
        <v>0</v>
      </c>
      <c r="H147" s="189"/>
      <c r="I147" s="176">
        <f t="shared" si="21"/>
        <v>0</v>
      </c>
      <c r="J147" s="189"/>
      <c r="K147" s="176">
        <f t="shared" si="22"/>
        <v>0</v>
      </c>
      <c r="L147" s="172">
        <f t="shared" si="23"/>
        <v>0</v>
      </c>
      <c r="M147" s="176">
        <f t="shared" si="22"/>
        <v>0</v>
      </c>
      <c r="N147" s="190"/>
    </row>
    <row r="148" spans="1:14" ht="15" hidden="1" customHeight="1" x14ac:dyDescent="0.25">
      <c r="A148" s="163"/>
      <c r="B148" s="173" t="s">
        <v>197</v>
      </c>
      <c r="C148" s="187" t="s">
        <v>179</v>
      </c>
      <c r="D148" s="189"/>
      <c r="E148" s="176">
        <f t="shared" si="19"/>
        <v>0</v>
      </c>
      <c r="F148" s="189"/>
      <c r="G148" s="176">
        <f t="shared" si="19"/>
        <v>0</v>
      </c>
      <c r="H148" s="189"/>
      <c r="I148" s="176">
        <f t="shared" si="21"/>
        <v>0</v>
      </c>
      <c r="J148" s="189"/>
      <c r="K148" s="176">
        <f t="shared" si="22"/>
        <v>0</v>
      </c>
      <c r="L148" s="172">
        <f t="shared" si="23"/>
        <v>0</v>
      </c>
      <c r="M148" s="176">
        <f t="shared" si="22"/>
        <v>0</v>
      </c>
      <c r="N148" s="190"/>
    </row>
    <row r="149" spans="1:14" ht="15" hidden="1" customHeight="1" x14ac:dyDescent="0.25">
      <c r="A149" s="163"/>
      <c r="B149" s="173" t="s">
        <v>198</v>
      </c>
      <c r="C149" s="187" t="s">
        <v>179</v>
      </c>
      <c r="D149" s="189"/>
      <c r="E149" s="176">
        <f t="shared" si="19"/>
        <v>0</v>
      </c>
      <c r="F149" s="189"/>
      <c r="G149" s="176">
        <f t="shared" si="19"/>
        <v>0</v>
      </c>
      <c r="H149" s="189"/>
      <c r="I149" s="176">
        <f t="shared" si="21"/>
        <v>0</v>
      </c>
      <c r="J149" s="189"/>
      <c r="K149" s="176">
        <f t="shared" si="22"/>
        <v>0</v>
      </c>
      <c r="L149" s="172">
        <f t="shared" si="23"/>
        <v>0</v>
      </c>
      <c r="M149" s="176">
        <f t="shared" si="22"/>
        <v>0</v>
      </c>
      <c r="N149" s="190"/>
    </row>
    <row r="150" spans="1:14" ht="15" hidden="1" customHeight="1" x14ac:dyDescent="0.25">
      <c r="A150" s="163"/>
      <c r="B150" s="173" t="s">
        <v>199</v>
      </c>
      <c r="C150" s="187" t="s">
        <v>179</v>
      </c>
      <c r="D150" s="189"/>
      <c r="E150" s="176">
        <f t="shared" si="19"/>
        <v>0</v>
      </c>
      <c r="F150" s="189"/>
      <c r="G150" s="176">
        <f t="shared" si="19"/>
        <v>0</v>
      </c>
      <c r="H150" s="189"/>
      <c r="I150" s="176">
        <f t="shared" si="21"/>
        <v>0</v>
      </c>
      <c r="J150" s="189"/>
      <c r="K150" s="176">
        <f t="shared" si="22"/>
        <v>0</v>
      </c>
      <c r="L150" s="172">
        <f t="shared" si="23"/>
        <v>0</v>
      </c>
      <c r="M150" s="176">
        <f t="shared" si="22"/>
        <v>0</v>
      </c>
      <c r="N150" s="190"/>
    </row>
    <row r="151" spans="1:14" ht="15" customHeight="1" x14ac:dyDescent="0.25">
      <c r="A151" s="167"/>
      <c r="B151" s="168" t="s">
        <v>200</v>
      </c>
      <c r="C151" s="185" t="s">
        <v>201</v>
      </c>
      <c r="D151" s="191">
        <f>SUM(D152:D170)</f>
        <v>579461</v>
      </c>
      <c r="E151" s="171">
        <f t="shared" si="19"/>
        <v>0.22104075815788751</v>
      </c>
      <c r="F151" s="191">
        <f>SUM(F152:F170)</f>
        <v>59072</v>
      </c>
      <c r="G151" s="171">
        <f t="shared" si="19"/>
        <v>2.2533560784768484E-2</v>
      </c>
      <c r="H151" s="191">
        <f>SUM(H152:H170)</f>
        <v>180156</v>
      </c>
      <c r="I151" s="171">
        <f t="shared" si="21"/>
        <v>6.8722172547751065E-2</v>
      </c>
      <c r="J151" s="191">
        <f>SUM(J152:J170)</f>
        <v>0</v>
      </c>
      <c r="K151" s="171">
        <f t="shared" si="22"/>
        <v>0</v>
      </c>
      <c r="L151" s="172">
        <f t="shared" si="23"/>
        <v>818689</v>
      </c>
      <c r="M151" s="171">
        <f t="shared" si="22"/>
        <v>0.31229649149040706</v>
      </c>
      <c r="N151" s="190"/>
    </row>
    <row r="152" spans="1:14" ht="15" customHeight="1" x14ac:dyDescent="0.25">
      <c r="A152" s="167"/>
      <c r="B152" s="173" t="s">
        <v>202</v>
      </c>
      <c r="C152" s="186" t="s">
        <v>203</v>
      </c>
      <c r="D152" s="189">
        <v>445072</v>
      </c>
      <c r="E152" s="176">
        <f t="shared" si="19"/>
        <v>0.16977683108068931</v>
      </c>
      <c r="F152" s="189">
        <v>42847</v>
      </c>
      <c r="G152" s="176">
        <f t="shared" si="19"/>
        <v>1.6344384462096684E-2</v>
      </c>
      <c r="H152" s="189">
        <v>130674</v>
      </c>
      <c r="I152" s="176">
        <f t="shared" si="21"/>
        <v>4.9846805965412327E-2</v>
      </c>
      <c r="J152" s="189">
        <v>0</v>
      </c>
      <c r="K152" s="176">
        <f t="shared" si="22"/>
        <v>0</v>
      </c>
      <c r="L152" s="172">
        <f t="shared" si="23"/>
        <v>618593</v>
      </c>
      <c r="M152" s="176">
        <f t="shared" si="22"/>
        <v>0.23596802150819832</v>
      </c>
      <c r="N152" s="190"/>
    </row>
    <row r="153" spans="1:14" ht="15" customHeight="1" x14ac:dyDescent="0.25">
      <c r="A153" s="167"/>
      <c r="B153" s="173" t="s">
        <v>204</v>
      </c>
      <c r="C153" s="186" t="s">
        <v>205</v>
      </c>
      <c r="D153" s="189">
        <v>134389</v>
      </c>
      <c r="E153" s="176">
        <f t="shared" si="19"/>
        <v>5.12639270771982E-2</v>
      </c>
      <c r="F153" s="189">
        <v>12938</v>
      </c>
      <c r="G153" s="176">
        <f t="shared" si="19"/>
        <v>4.9353197696596464E-3</v>
      </c>
      <c r="H153" s="189">
        <v>39457</v>
      </c>
      <c r="I153" s="176">
        <f t="shared" si="21"/>
        <v>1.5051237606388984E-2</v>
      </c>
      <c r="J153" s="189">
        <v>0</v>
      </c>
      <c r="K153" s="176">
        <f t="shared" si="22"/>
        <v>0</v>
      </c>
      <c r="L153" s="172">
        <f t="shared" si="23"/>
        <v>186784</v>
      </c>
      <c r="M153" s="176">
        <f t="shared" si="22"/>
        <v>7.1250484453246832E-2</v>
      </c>
      <c r="N153" s="190"/>
    </row>
    <row r="154" spans="1:14" ht="15" customHeight="1" x14ac:dyDescent="0.25">
      <c r="A154" s="163"/>
      <c r="B154" s="173" t="s">
        <v>206</v>
      </c>
      <c r="C154" s="186" t="s">
        <v>207</v>
      </c>
      <c r="D154" s="189">
        <v>0</v>
      </c>
      <c r="E154" s="176">
        <f t="shared" si="19"/>
        <v>0</v>
      </c>
      <c r="F154" s="189">
        <v>0</v>
      </c>
      <c r="G154" s="176">
        <f t="shared" si="19"/>
        <v>0</v>
      </c>
      <c r="H154" s="189">
        <v>0</v>
      </c>
      <c r="I154" s="176">
        <f t="shared" si="21"/>
        <v>0</v>
      </c>
      <c r="J154" s="189">
        <v>0</v>
      </c>
      <c r="K154" s="176">
        <f t="shared" si="22"/>
        <v>0</v>
      </c>
      <c r="L154" s="172">
        <f t="shared" si="23"/>
        <v>0</v>
      </c>
      <c r="M154" s="176">
        <f t="shared" si="22"/>
        <v>0</v>
      </c>
      <c r="N154" s="190"/>
    </row>
    <row r="155" spans="1:14" ht="15" customHeight="1" x14ac:dyDescent="0.25">
      <c r="A155" s="163"/>
      <c r="B155" s="173" t="s">
        <v>208</v>
      </c>
      <c r="C155" s="186" t="s">
        <v>209</v>
      </c>
      <c r="D155" s="189">
        <v>0</v>
      </c>
      <c r="E155" s="176">
        <f t="shared" si="19"/>
        <v>0</v>
      </c>
      <c r="F155" s="189">
        <v>0</v>
      </c>
      <c r="G155" s="176">
        <f t="shared" si="19"/>
        <v>0</v>
      </c>
      <c r="H155" s="189">
        <v>0</v>
      </c>
      <c r="I155" s="176">
        <f t="shared" si="21"/>
        <v>0</v>
      </c>
      <c r="J155" s="189">
        <v>0</v>
      </c>
      <c r="K155" s="176">
        <f t="shared" si="22"/>
        <v>0</v>
      </c>
      <c r="L155" s="172">
        <f t="shared" si="23"/>
        <v>0</v>
      </c>
      <c r="M155" s="176">
        <f t="shared" si="22"/>
        <v>0</v>
      </c>
      <c r="N155" s="190"/>
    </row>
    <row r="156" spans="1:14" ht="15" customHeight="1" x14ac:dyDescent="0.25">
      <c r="A156" s="163"/>
      <c r="B156" s="173" t="s">
        <v>210</v>
      </c>
      <c r="C156" s="186" t="s">
        <v>211</v>
      </c>
      <c r="D156" s="189">
        <v>0</v>
      </c>
      <c r="E156" s="176">
        <f t="shared" si="19"/>
        <v>0</v>
      </c>
      <c r="F156" s="189">
        <v>1154</v>
      </c>
      <c r="G156" s="176">
        <f t="shared" si="19"/>
        <v>4.4020397388987728E-4</v>
      </c>
      <c r="H156" s="189">
        <v>3519</v>
      </c>
      <c r="I156" s="176">
        <f t="shared" si="21"/>
        <v>1.3423550988894959E-3</v>
      </c>
      <c r="J156" s="189">
        <v>0</v>
      </c>
      <c r="K156" s="176">
        <f t="shared" si="22"/>
        <v>0</v>
      </c>
      <c r="L156" s="172">
        <f t="shared" si="23"/>
        <v>4673</v>
      </c>
      <c r="M156" s="176">
        <f t="shared" si="22"/>
        <v>1.7825590727793732E-3</v>
      </c>
      <c r="N156" s="190"/>
    </row>
    <row r="157" spans="1:14" ht="15" customHeight="1" x14ac:dyDescent="0.25">
      <c r="A157" s="163"/>
      <c r="B157" s="173" t="s">
        <v>212</v>
      </c>
      <c r="C157" s="186" t="s">
        <v>213</v>
      </c>
      <c r="D157" s="189">
        <v>0</v>
      </c>
      <c r="E157" s="176">
        <f t="shared" si="19"/>
        <v>0</v>
      </c>
      <c r="F157" s="189">
        <v>0</v>
      </c>
      <c r="G157" s="176">
        <f t="shared" si="19"/>
        <v>0</v>
      </c>
      <c r="H157" s="189">
        <v>0</v>
      </c>
      <c r="I157" s="176">
        <f t="shared" si="21"/>
        <v>0</v>
      </c>
      <c r="J157" s="189">
        <v>0</v>
      </c>
      <c r="K157" s="176">
        <f t="shared" si="22"/>
        <v>0</v>
      </c>
      <c r="L157" s="172">
        <f t="shared" si="23"/>
        <v>0</v>
      </c>
      <c r="M157" s="176">
        <f t="shared" si="22"/>
        <v>0</v>
      </c>
      <c r="N157" s="190"/>
    </row>
    <row r="158" spans="1:14" ht="15" customHeight="1" x14ac:dyDescent="0.25">
      <c r="A158" s="163"/>
      <c r="B158" s="173" t="s">
        <v>214</v>
      </c>
      <c r="C158" s="186" t="s">
        <v>215</v>
      </c>
      <c r="D158" s="189">
        <v>0</v>
      </c>
      <c r="E158" s="176">
        <f t="shared" si="19"/>
        <v>0</v>
      </c>
      <c r="F158" s="189">
        <v>0</v>
      </c>
      <c r="G158" s="176">
        <f t="shared" si="19"/>
        <v>0</v>
      </c>
      <c r="H158" s="189">
        <v>0</v>
      </c>
      <c r="I158" s="176">
        <f t="shared" si="21"/>
        <v>0</v>
      </c>
      <c r="J158" s="189">
        <v>0</v>
      </c>
      <c r="K158" s="176">
        <f t="shared" si="22"/>
        <v>0</v>
      </c>
      <c r="L158" s="172">
        <f t="shared" si="23"/>
        <v>0</v>
      </c>
      <c r="M158" s="176">
        <f t="shared" si="22"/>
        <v>0</v>
      </c>
      <c r="N158" s="190"/>
    </row>
    <row r="159" spans="1:14" ht="15" customHeight="1" x14ac:dyDescent="0.25">
      <c r="A159" s="163"/>
      <c r="B159" s="173" t="s">
        <v>216</v>
      </c>
      <c r="C159" s="186" t="s">
        <v>217</v>
      </c>
      <c r="D159" s="189">
        <v>0</v>
      </c>
      <c r="E159" s="176">
        <f t="shared" si="19"/>
        <v>0</v>
      </c>
      <c r="F159" s="189">
        <v>0</v>
      </c>
      <c r="G159" s="176">
        <f t="shared" si="19"/>
        <v>0</v>
      </c>
      <c r="H159" s="189">
        <v>0</v>
      </c>
      <c r="I159" s="176">
        <f t="shared" si="21"/>
        <v>0</v>
      </c>
      <c r="J159" s="189">
        <v>0</v>
      </c>
      <c r="K159" s="176">
        <f t="shared" si="22"/>
        <v>0</v>
      </c>
      <c r="L159" s="172">
        <f t="shared" si="23"/>
        <v>0</v>
      </c>
      <c r="M159" s="176">
        <f t="shared" si="22"/>
        <v>0</v>
      </c>
      <c r="N159" s="190"/>
    </row>
    <row r="160" spans="1:14" ht="15" customHeight="1" x14ac:dyDescent="0.25">
      <c r="A160" s="163"/>
      <c r="B160" s="173" t="s">
        <v>218</v>
      </c>
      <c r="C160" s="187" t="s">
        <v>219</v>
      </c>
      <c r="D160" s="189">
        <v>0</v>
      </c>
      <c r="E160" s="176">
        <f t="shared" si="19"/>
        <v>0</v>
      </c>
      <c r="F160" s="189">
        <v>2133</v>
      </c>
      <c r="G160" s="176">
        <f t="shared" si="19"/>
        <v>8.1365257912227747E-4</v>
      </c>
      <c r="H160" s="189">
        <v>6506</v>
      </c>
      <c r="I160" s="176">
        <f t="shared" si="21"/>
        <v>2.4817738770602613E-3</v>
      </c>
      <c r="J160" s="189">
        <v>0</v>
      </c>
      <c r="K160" s="176">
        <f t="shared" ref="K160:M205" si="24">SUM(J160/$L$292)</f>
        <v>0</v>
      </c>
      <c r="L160" s="172">
        <f t="shared" si="23"/>
        <v>8639</v>
      </c>
      <c r="M160" s="176">
        <f t="shared" si="24"/>
        <v>3.295426456182539E-3</v>
      </c>
      <c r="N160" s="190"/>
    </row>
    <row r="161" spans="1:14" ht="15" customHeight="1" x14ac:dyDescent="0.25">
      <c r="A161" s="163"/>
      <c r="B161" s="173" t="s">
        <v>220</v>
      </c>
      <c r="C161" s="187" t="s">
        <v>219</v>
      </c>
      <c r="D161" s="189">
        <v>0</v>
      </c>
      <c r="E161" s="176">
        <f t="shared" si="19"/>
        <v>0</v>
      </c>
      <c r="F161" s="189">
        <v>0</v>
      </c>
      <c r="G161" s="176">
        <f t="shared" si="19"/>
        <v>0</v>
      </c>
      <c r="H161" s="189">
        <v>0</v>
      </c>
      <c r="I161" s="176">
        <f t="shared" si="21"/>
        <v>0</v>
      </c>
      <c r="J161" s="189">
        <v>0</v>
      </c>
      <c r="K161" s="176">
        <f t="shared" si="24"/>
        <v>0</v>
      </c>
      <c r="L161" s="172">
        <f t="shared" si="23"/>
        <v>0</v>
      </c>
      <c r="M161" s="176">
        <f t="shared" si="24"/>
        <v>0</v>
      </c>
      <c r="N161" s="190"/>
    </row>
    <row r="162" spans="1:14" ht="15" customHeight="1" x14ac:dyDescent="0.25">
      <c r="A162" s="163"/>
      <c r="B162" s="173" t="s">
        <v>221</v>
      </c>
      <c r="C162" s="187" t="s">
        <v>219</v>
      </c>
      <c r="D162" s="189">
        <v>0</v>
      </c>
      <c r="E162" s="176">
        <f t="shared" si="19"/>
        <v>0</v>
      </c>
      <c r="F162" s="189">
        <v>0</v>
      </c>
      <c r="G162" s="176">
        <f t="shared" si="19"/>
        <v>0</v>
      </c>
      <c r="H162" s="189">
        <v>0</v>
      </c>
      <c r="I162" s="176">
        <f t="shared" si="21"/>
        <v>0</v>
      </c>
      <c r="J162" s="189">
        <v>0</v>
      </c>
      <c r="K162" s="176">
        <f t="shared" si="24"/>
        <v>0</v>
      </c>
      <c r="L162" s="172">
        <f t="shared" si="23"/>
        <v>0</v>
      </c>
      <c r="M162" s="176">
        <f t="shared" si="24"/>
        <v>0</v>
      </c>
      <c r="N162" s="190"/>
    </row>
    <row r="163" spans="1:14" ht="15" customHeight="1" x14ac:dyDescent="0.25">
      <c r="A163" s="163"/>
      <c r="B163" s="173" t="s">
        <v>222</v>
      </c>
      <c r="C163" s="187" t="s">
        <v>219</v>
      </c>
      <c r="D163" s="189">
        <v>0</v>
      </c>
      <c r="E163" s="176">
        <f t="shared" si="19"/>
        <v>0</v>
      </c>
      <c r="F163" s="189">
        <v>0</v>
      </c>
      <c r="G163" s="176">
        <f t="shared" si="19"/>
        <v>0</v>
      </c>
      <c r="H163" s="189">
        <v>0</v>
      </c>
      <c r="I163" s="176">
        <f t="shared" si="21"/>
        <v>0</v>
      </c>
      <c r="J163" s="189">
        <v>0</v>
      </c>
      <c r="K163" s="176">
        <f t="shared" si="24"/>
        <v>0</v>
      </c>
      <c r="L163" s="172">
        <f t="shared" si="23"/>
        <v>0</v>
      </c>
      <c r="M163" s="176">
        <f t="shared" si="24"/>
        <v>0</v>
      </c>
      <c r="N163" s="190"/>
    </row>
    <row r="164" spans="1:14" ht="15" customHeight="1" x14ac:dyDescent="0.25">
      <c r="A164" s="163"/>
      <c r="B164" s="173" t="s">
        <v>223</v>
      </c>
      <c r="C164" s="187" t="s">
        <v>219</v>
      </c>
      <c r="D164" s="189">
        <v>0</v>
      </c>
      <c r="E164" s="176">
        <f t="shared" si="19"/>
        <v>0</v>
      </c>
      <c r="F164" s="189">
        <v>0</v>
      </c>
      <c r="G164" s="176">
        <f t="shared" si="19"/>
        <v>0</v>
      </c>
      <c r="H164" s="189">
        <v>0</v>
      </c>
      <c r="I164" s="176">
        <f t="shared" si="21"/>
        <v>0</v>
      </c>
      <c r="J164" s="189">
        <v>0</v>
      </c>
      <c r="K164" s="176">
        <f t="shared" si="24"/>
        <v>0</v>
      </c>
      <c r="L164" s="172">
        <f t="shared" si="23"/>
        <v>0</v>
      </c>
      <c r="M164" s="176">
        <f t="shared" si="24"/>
        <v>0</v>
      </c>
      <c r="N164" s="190"/>
    </row>
    <row r="165" spans="1:14" ht="15" customHeight="1" x14ac:dyDescent="0.25">
      <c r="A165" s="163"/>
      <c r="B165" s="173" t="s">
        <v>224</v>
      </c>
      <c r="C165" s="187" t="s">
        <v>219</v>
      </c>
      <c r="D165" s="189">
        <v>0</v>
      </c>
      <c r="E165" s="176">
        <f t="shared" si="19"/>
        <v>0</v>
      </c>
      <c r="F165" s="189">
        <v>0</v>
      </c>
      <c r="G165" s="176">
        <f t="shared" si="19"/>
        <v>0</v>
      </c>
      <c r="H165" s="189">
        <v>0</v>
      </c>
      <c r="I165" s="176">
        <f t="shared" si="21"/>
        <v>0</v>
      </c>
      <c r="J165" s="189">
        <v>0</v>
      </c>
      <c r="K165" s="176">
        <f t="shared" si="24"/>
        <v>0</v>
      </c>
      <c r="L165" s="172">
        <f t="shared" si="23"/>
        <v>0</v>
      </c>
      <c r="M165" s="176">
        <f t="shared" si="24"/>
        <v>0</v>
      </c>
      <c r="N165" s="190"/>
    </row>
    <row r="166" spans="1:14" ht="15" customHeight="1" x14ac:dyDescent="0.25">
      <c r="A166" s="163"/>
      <c r="B166" s="173" t="s">
        <v>225</v>
      </c>
      <c r="C166" s="187" t="s">
        <v>219</v>
      </c>
      <c r="D166" s="189">
        <v>0</v>
      </c>
      <c r="E166" s="176">
        <f t="shared" si="19"/>
        <v>0</v>
      </c>
      <c r="F166" s="189">
        <v>0</v>
      </c>
      <c r="G166" s="176">
        <f t="shared" si="19"/>
        <v>0</v>
      </c>
      <c r="H166" s="189">
        <v>0</v>
      </c>
      <c r="I166" s="176">
        <f t="shared" si="21"/>
        <v>0</v>
      </c>
      <c r="J166" s="189">
        <v>0</v>
      </c>
      <c r="K166" s="176">
        <f t="shared" si="24"/>
        <v>0</v>
      </c>
      <c r="L166" s="172">
        <f t="shared" si="23"/>
        <v>0</v>
      </c>
      <c r="M166" s="176">
        <f t="shared" si="24"/>
        <v>0</v>
      </c>
      <c r="N166" s="190"/>
    </row>
    <row r="167" spans="1:14" ht="15" customHeight="1" x14ac:dyDescent="0.25">
      <c r="A167" s="163"/>
      <c r="B167" s="173" t="s">
        <v>226</v>
      </c>
      <c r="C167" s="187" t="s">
        <v>219</v>
      </c>
      <c r="D167" s="189">
        <v>0</v>
      </c>
      <c r="E167" s="176">
        <f t="shared" si="19"/>
        <v>0</v>
      </c>
      <c r="F167" s="189">
        <v>0</v>
      </c>
      <c r="G167" s="176">
        <f t="shared" si="19"/>
        <v>0</v>
      </c>
      <c r="H167" s="189">
        <v>0</v>
      </c>
      <c r="I167" s="176">
        <f t="shared" si="21"/>
        <v>0</v>
      </c>
      <c r="J167" s="189">
        <v>0</v>
      </c>
      <c r="K167" s="176">
        <f t="shared" si="24"/>
        <v>0</v>
      </c>
      <c r="L167" s="172">
        <f t="shared" si="23"/>
        <v>0</v>
      </c>
      <c r="M167" s="176">
        <f t="shared" si="24"/>
        <v>0</v>
      </c>
      <c r="N167" s="190"/>
    </row>
    <row r="168" spans="1:14" ht="15" customHeight="1" x14ac:dyDescent="0.25">
      <c r="A168" s="163"/>
      <c r="B168" s="173" t="s">
        <v>227</v>
      </c>
      <c r="C168" s="187" t="s">
        <v>219</v>
      </c>
      <c r="D168" s="189">
        <v>0</v>
      </c>
      <c r="E168" s="176">
        <f t="shared" si="19"/>
        <v>0</v>
      </c>
      <c r="F168" s="189">
        <v>0</v>
      </c>
      <c r="G168" s="176">
        <f t="shared" si="19"/>
        <v>0</v>
      </c>
      <c r="H168" s="189">
        <v>0</v>
      </c>
      <c r="I168" s="176">
        <f t="shared" si="21"/>
        <v>0</v>
      </c>
      <c r="J168" s="189">
        <v>0</v>
      </c>
      <c r="K168" s="176">
        <f t="shared" si="24"/>
        <v>0</v>
      </c>
      <c r="L168" s="172">
        <f t="shared" si="23"/>
        <v>0</v>
      </c>
      <c r="M168" s="176">
        <f t="shared" si="24"/>
        <v>0</v>
      </c>
      <c r="N168" s="190"/>
    </row>
    <row r="169" spans="1:14" ht="15" customHeight="1" x14ac:dyDescent="0.25">
      <c r="A169" s="163"/>
      <c r="B169" s="173" t="s">
        <v>228</v>
      </c>
      <c r="C169" s="187" t="s">
        <v>219</v>
      </c>
      <c r="D169" s="189">
        <v>0</v>
      </c>
      <c r="E169" s="176">
        <f t="shared" si="19"/>
        <v>0</v>
      </c>
      <c r="F169" s="189">
        <v>0</v>
      </c>
      <c r="G169" s="176">
        <f t="shared" si="19"/>
        <v>0</v>
      </c>
      <c r="H169" s="189">
        <v>0</v>
      </c>
      <c r="I169" s="176">
        <f t="shared" si="21"/>
        <v>0</v>
      </c>
      <c r="J169" s="189">
        <v>0</v>
      </c>
      <c r="K169" s="176">
        <f t="shared" si="24"/>
        <v>0</v>
      </c>
      <c r="L169" s="172">
        <f t="shared" si="23"/>
        <v>0</v>
      </c>
      <c r="M169" s="176">
        <f t="shared" si="24"/>
        <v>0</v>
      </c>
      <c r="N169" s="190"/>
    </row>
    <row r="170" spans="1:14" ht="15" customHeight="1" x14ac:dyDescent="0.25">
      <c r="A170" s="163"/>
      <c r="B170" s="173" t="s">
        <v>229</v>
      </c>
      <c r="C170" s="187" t="s">
        <v>219</v>
      </c>
      <c r="D170" s="189">
        <v>0</v>
      </c>
      <c r="E170" s="176">
        <f t="shared" si="19"/>
        <v>0</v>
      </c>
      <c r="F170" s="189">
        <v>0</v>
      </c>
      <c r="G170" s="176">
        <f t="shared" si="19"/>
        <v>0</v>
      </c>
      <c r="H170" s="189">
        <v>0</v>
      </c>
      <c r="I170" s="176">
        <f t="shared" si="21"/>
        <v>0</v>
      </c>
      <c r="J170" s="189">
        <v>0</v>
      </c>
      <c r="K170" s="176">
        <f t="shared" si="24"/>
        <v>0</v>
      </c>
      <c r="L170" s="172">
        <f t="shared" si="23"/>
        <v>0</v>
      </c>
      <c r="M170" s="176">
        <f t="shared" si="24"/>
        <v>0</v>
      </c>
      <c r="N170" s="190"/>
    </row>
    <row r="171" spans="1:14" ht="15" customHeight="1" x14ac:dyDescent="0.25">
      <c r="A171" s="167"/>
      <c r="B171" s="168" t="s">
        <v>230</v>
      </c>
      <c r="C171" s="185" t="s">
        <v>231</v>
      </c>
      <c r="D171" s="191">
        <f>SUM(D172:D188)</f>
        <v>14430</v>
      </c>
      <c r="E171" s="171">
        <f t="shared" si="19"/>
        <v>5.504456969870823E-3</v>
      </c>
      <c r="F171" s="191">
        <f>SUM(F172:F188)</f>
        <v>0</v>
      </c>
      <c r="G171" s="171">
        <f t="shared" si="19"/>
        <v>0</v>
      </c>
      <c r="H171" s="191">
        <f>SUM(H172:H188)</f>
        <v>0</v>
      </c>
      <c r="I171" s="171">
        <f t="shared" si="21"/>
        <v>0</v>
      </c>
      <c r="J171" s="191">
        <f>SUM(J172:J188)</f>
        <v>0</v>
      </c>
      <c r="K171" s="171">
        <f t="shared" si="24"/>
        <v>0</v>
      </c>
      <c r="L171" s="172">
        <f t="shared" si="23"/>
        <v>14430</v>
      </c>
      <c r="M171" s="171">
        <f t="shared" si="24"/>
        <v>5.504456969870823E-3</v>
      </c>
      <c r="N171" s="190"/>
    </row>
    <row r="172" spans="1:14" ht="15" customHeight="1" x14ac:dyDescent="0.25">
      <c r="A172" s="167"/>
      <c r="B172" s="173" t="s">
        <v>232</v>
      </c>
      <c r="C172" s="186" t="s">
        <v>233</v>
      </c>
      <c r="D172" s="189">
        <v>0</v>
      </c>
      <c r="E172" s="176">
        <f t="shared" si="19"/>
        <v>0</v>
      </c>
      <c r="F172" s="189">
        <v>0</v>
      </c>
      <c r="G172" s="176">
        <f t="shared" si="19"/>
        <v>0</v>
      </c>
      <c r="H172" s="189">
        <v>0</v>
      </c>
      <c r="I172" s="176">
        <f t="shared" si="21"/>
        <v>0</v>
      </c>
      <c r="J172" s="189">
        <v>0</v>
      </c>
      <c r="K172" s="176">
        <f t="shared" si="24"/>
        <v>0</v>
      </c>
      <c r="L172" s="172">
        <f t="shared" si="23"/>
        <v>0</v>
      </c>
      <c r="M172" s="176">
        <f t="shared" si="24"/>
        <v>0</v>
      </c>
      <c r="N172" s="190"/>
    </row>
    <row r="173" spans="1:14" ht="15" customHeight="1" x14ac:dyDescent="0.25">
      <c r="A173" s="167"/>
      <c r="B173" s="173" t="s">
        <v>234</v>
      </c>
      <c r="C173" s="186" t="s">
        <v>485</v>
      </c>
      <c r="D173" s="189">
        <v>0</v>
      </c>
      <c r="E173" s="176">
        <f t="shared" si="19"/>
        <v>0</v>
      </c>
      <c r="F173" s="189">
        <v>0</v>
      </c>
      <c r="G173" s="176">
        <f t="shared" si="19"/>
        <v>0</v>
      </c>
      <c r="H173" s="189">
        <v>0</v>
      </c>
      <c r="I173" s="176">
        <f t="shared" si="21"/>
        <v>0</v>
      </c>
      <c r="J173" s="189">
        <v>0</v>
      </c>
      <c r="K173" s="176">
        <f t="shared" si="24"/>
        <v>0</v>
      </c>
      <c r="L173" s="172">
        <f t="shared" si="23"/>
        <v>0</v>
      </c>
      <c r="M173" s="176">
        <f t="shared" si="24"/>
        <v>0</v>
      </c>
      <c r="N173" s="190"/>
    </row>
    <row r="174" spans="1:14" ht="15" customHeight="1" x14ac:dyDescent="0.25">
      <c r="A174" s="163"/>
      <c r="B174" s="173" t="s">
        <v>236</v>
      </c>
      <c r="C174" s="186" t="s">
        <v>237</v>
      </c>
      <c r="D174" s="189">
        <v>5252</v>
      </c>
      <c r="E174" s="176">
        <f t="shared" si="19"/>
        <v>2.0034239782232544E-3</v>
      </c>
      <c r="F174" s="189">
        <v>0</v>
      </c>
      <c r="G174" s="176">
        <f t="shared" si="19"/>
        <v>0</v>
      </c>
      <c r="H174" s="189">
        <v>0</v>
      </c>
      <c r="I174" s="176">
        <f t="shared" si="21"/>
        <v>0</v>
      </c>
      <c r="J174" s="189">
        <v>0</v>
      </c>
      <c r="K174" s="176">
        <f t="shared" si="24"/>
        <v>0</v>
      </c>
      <c r="L174" s="172">
        <f t="shared" si="23"/>
        <v>5252</v>
      </c>
      <c r="M174" s="176">
        <f t="shared" si="24"/>
        <v>2.0034239782232544E-3</v>
      </c>
      <c r="N174" s="190"/>
    </row>
    <row r="175" spans="1:14" ht="15" customHeight="1" x14ac:dyDescent="0.25">
      <c r="A175" s="163"/>
      <c r="B175" s="173" t="s">
        <v>238</v>
      </c>
      <c r="C175" s="186" t="s">
        <v>239</v>
      </c>
      <c r="D175" s="189">
        <v>0</v>
      </c>
      <c r="E175" s="176">
        <f t="shared" si="19"/>
        <v>0</v>
      </c>
      <c r="F175" s="189">
        <v>0</v>
      </c>
      <c r="G175" s="176">
        <f t="shared" si="19"/>
        <v>0</v>
      </c>
      <c r="H175" s="189">
        <v>0</v>
      </c>
      <c r="I175" s="176">
        <f t="shared" si="21"/>
        <v>0</v>
      </c>
      <c r="J175" s="189">
        <v>0</v>
      </c>
      <c r="K175" s="176">
        <f t="shared" si="24"/>
        <v>0</v>
      </c>
      <c r="L175" s="172">
        <f t="shared" si="23"/>
        <v>0</v>
      </c>
      <c r="M175" s="176">
        <f t="shared" si="24"/>
        <v>0</v>
      </c>
      <c r="N175" s="190"/>
    </row>
    <row r="176" spans="1:14" ht="15" customHeight="1" x14ac:dyDescent="0.25">
      <c r="A176" s="163"/>
      <c r="B176" s="173" t="s">
        <v>240</v>
      </c>
      <c r="C176" s="186" t="s">
        <v>241</v>
      </c>
      <c r="D176" s="189">
        <v>0</v>
      </c>
      <c r="E176" s="176">
        <f t="shared" si="19"/>
        <v>0</v>
      </c>
      <c r="F176" s="189">
        <v>0</v>
      </c>
      <c r="G176" s="176">
        <f t="shared" si="19"/>
        <v>0</v>
      </c>
      <c r="H176" s="189">
        <v>0</v>
      </c>
      <c r="I176" s="176">
        <f t="shared" si="21"/>
        <v>0</v>
      </c>
      <c r="J176" s="189">
        <v>0</v>
      </c>
      <c r="K176" s="176">
        <f t="shared" si="24"/>
        <v>0</v>
      </c>
      <c r="L176" s="172">
        <f t="shared" si="23"/>
        <v>0</v>
      </c>
      <c r="M176" s="176">
        <f t="shared" si="24"/>
        <v>0</v>
      </c>
      <c r="N176" s="190"/>
    </row>
    <row r="177" spans="1:14" ht="15" customHeight="1" x14ac:dyDescent="0.25">
      <c r="A177" s="163"/>
      <c r="B177" s="173" t="s">
        <v>242</v>
      </c>
      <c r="C177" s="192" t="s">
        <v>243</v>
      </c>
      <c r="D177" s="189">
        <v>8834</v>
      </c>
      <c r="E177" s="176">
        <f t="shared" si="19"/>
        <v>3.3698110098294418E-3</v>
      </c>
      <c r="F177" s="189">
        <v>0</v>
      </c>
      <c r="G177" s="176">
        <f t="shared" si="19"/>
        <v>0</v>
      </c>
      <c r="H177" s="189">
        <v>0</v>
      </c>
      <c r="I177" s="176">
        <f t="shared" si="21"/>
        <v>0</v>
      </c>
      <c r="J177" s="189">
        <v>0</v>
      </c>
      <c r="K177" s="176">
        <f t="shared" si="24"/>
        <v>0</v>
      </c>
      <c r="L177" s="172">
        <f t="shared" si="23"/>
        <v>8834</v>
      </c>
      <c r="M177" s="176">
        <f t="shared" si="24"/>
        <v>3.3698110098294418E-3</v>
      </c>
      <c r="N177" s="190"/>
    </row>
    <row r="178" spans="1:14" ht="15" customHeight="1" x14ac:dyDescent="0.25">
      <c r="A178" s="163"/>
      <c r="B178" s="173" t="s">
        <v>431</v>
      </c>
      <c r="C178" s="187" t="s">
        <v>245</v>
      </c>
      <c r="D178" s="189">
        <v>344</v>
      </c>
      <c r="E178" s="176">
        <f t="shared" si="19"/>
        <v>1.3122198181812633E-4</v>
      </c>
      <c r="F178" s="189">
        <v>0</v>
      </c>
      <c r="G178" s="176">
        <f t="shared" si="19"/>
        <v>0</v>
      </c>
      <c r="H178" s="189">
        <v>0</v>
      </c>
      <c r="I178" s="176">
        <f t="shared" si="21"/>
        <v>0</v>
      </c>
      <c r="J178" s="189">
        <v>0</v>
      </c>
      <c r="K178" s="176">
        <f t="shared" si="24"/>
        <v>0</v>
      </c>
      <c r="L178" s="172">
        <f t="shared" si="23"/>
        <v>344</v>
      </c>
      <c r="M178" s="176">
        <f t="shared" si="24"/>
        <v>1.3122198181812633E-4</v>
      </c>
      <c r="N178" s="190"/>
    </row>
    <row r="179" spans="1:14" ht="15" customHeight="1" x14ac:dyDescent="0.25">
      <c r="A179" s="163"/>
      <c r="B179" s="173" t="s">
        <v>246</v>
      </c>
      <c r="C179" s="187" t="s">
        <v>245</v>
      </c>
      <c r="D179" s="189">
        <v>0</v>
      </c>
      <c r="E179" s="176">
        <f t="shared" si="19"/>
        <v>0</v>
      </c>
      <c r="F179" s="189">
        <v>0</v>
      </c>
      <c r="G179" s="176">
        <f t="shared" si="19"/>
        <v>0</v>
      </c>
      <c r="H179" s="189">
        <v>0</v>
      </c>
      <c r="I179" s="176">
        <f t="shared" si="21"/>
        <v>0</v>
      </c>
      <c r="J179" s="189">
        <v>0</v>
      </c>
      <c r="K179" s="176">
        <f t="shared" si="24"/>
        <v>0</v>
      </c>
      <c r="L179" s="172">
        <f t="shared" si="23"/>
        <v>0</v>
      </c>
      <c r="M179" s="176">
        <f t="shared" si="24"/>
        <v>0</v>
      </c>
      <c r="N179" s="190"/>
    </row>
    <row r="180" spans="1:14" ht="15" customHeight="1" x14ac:dyDescent="0.25">
      <c r="A180" s="163"/>
      <c r="B180" s="173" t="s">
        <v>247</v>
      </c>
      <c r="C180" s="187" t="s">
        <v>245</v>
      </c>
      <c r="D180" s="189">
        <v>0</v>
      </c>
      <c r="E180" s="176">
        <f t="shared" si="19"/>
        <v>0</v>
      </c>
      <c r="F180" s="189">
        <v>0</v>
      </c>
      <c r="G180" s="176">
        <f t="shared" si="19"/>
        <v>0</v>
      </c>
      <c r="H180" s="189">
        <v>0</v>
      </c>
      <c r="I180" s="176">
        <f t="shared" si="21"/>
        <v>0</v>
      </c>
      <c r="J180" s="189">
        <v>0</v>
      </c>
      <c r="K180" s="176">
        <f t="shared" si="24"/>
        <v>0</v>
      </c>
      <c r="L180" s="172">
        <f t="shared" si="23"/>
        <v>0</v>
      </c>
      <c r="M180" s="176">
        <f t="shared" si="24"/>
        <v>0</v>
      </c>
      <c r="N180" s="190"/>
    </row>
    <row r="181" spans="1:14" ht="15" customHeight="1" x14ac:dyDescent="0.25">
      <c r="A181" s="163"/>
      <c r="B181" s="173" t="s">
        <v>248</v>
      </c>
      <c r="C181" s="187" t="s">
        <v>245</v>
      </c>
      <c r="D181" s="189">
        <v>0</v>
      </c>
      <c r="E181" s="176">
        <f t="shared" si="19"/>
        <v>0</v>
      </c>
      <c r="F181" s="189">
        <v>0</v>
      </c>
      <c r="G181" s="176">
        <f t="shared" si="19"/>
        <v>0</v>
      </c>
      <c r="H181" s="189">
        <v>0</v>
      </c>
      <c r="I181" s="176">
        <f t="shared" si="21"/>
        <v>0</v>
      </c>
      <c r="J181" s="189">
        <v>0</v>
      </c>
      <c r="K181" s="176">
        <f t="shared" si="24"/>
        <v>0</v>
      </c>
      <c r="L181" s="172">
        <f t="shared" si="23"/>
        <v>0</v>
      </c>
      <c r="M181" s="176">
        <f t="shared" si="24"/>
        <v>0</v>
      </c>
      <c r="N181" s="190"/>
    </row>
    <row r="182" spans="1:14" ht="15" customHeight="1" x14ac:dyDescent="0.25">
      <c r="A182" s="163"/>
      <c r="B182" s="173" t="s">
        <v>249</v>
      </c>
      <c r="C182" s="187" t="s">
        <v>245</v>
      </c>
      <c r="D182" s="189">
        <v>0</v>
      </c>
      <c r="E182" s="176">
        <f t="shared" si="19"/>
        <v>0</v>
      </c>
      <c r="F182" s="189">
        <v>0</v>
      </c>
      <c r="G182" s="176">
        <f t="shared" si="19"/>
        <v>0</v>
      </c>
      <c r="H182" s="189">
        <v>0</v>
      </c>
      <c r="I182" s="176">
        <f t="shared" si="21"/>
        <v>0</v>
      </c>
      <c r="J182" s="189">
        <v>0</v>
      </c>
      <c r="K182" s="176">
        <f t="shared" si="24"/>
        <v>0</v>
      </c>
      <c r="L182" s="172">
        <f t="shared" si="23"/>
        <v>0</v>
      </c>
      <c r="M182" s="176">
        <f t="shared" si="24"/>
        <v>0</v>
      </c>
      <c r="N182" s="190"/>
    </row>
    <row r="183" spans="1:14" ht="15" customHeight="1" x14ac:dyDescent="0.25">
      <c r="A183" s="163"/>
      <c r="B183" s="173" t="s">
        <v>250</v>
      </c>
      <c r="C183" s="187" t="s">
        <v>245</v>
      </c>
      <c r="D183" s="189">
        <v>0</v>
      </c>
      <c r="E183" s="176">
        <f t="shared" si="19"/>
        <v>0</v>
      </c>
      <c r="F183" s="189">
        <v>0</v>
      </c>
      <c r="G183" s="176">
        <f t="shared" si="19"/>
        <v>0</v>
      </c>
      <c r="H183" s="189">
        <v>0</v>
      </c>
      <c r="I183" s="176">
        <f t="shared" si="21"/>
        <v>0</v>
      </c>
      <c r="J183" s="189">
        <v>0</v>
      </c>
      <c r="K183" s="176">
        <f t="shared" si="24"/>
        <v>0</v>
      </c>
      <c r="L183" s="172">
        <f t="shared" si="23"/>
        <v>0</v>
      </c>
      <c r="M183" s="176">
        <f t="shared" si="24"/>
        <v>0</v>
      </c>
      <c r="N183" s="190"/>
    </row>
    <row r="184" spans="1:14" ht="15" customHeight="1" x14ac:dyDescent="0.25">
      <c r="A184" s="163"/>
      <c r="B184" s="173" t="s">
        <v>251</v>
      </c>
      <c r="C184" s="187" t="s">
        <v>245</v>
      </c>
      <c r="D184" s="189">
        <v>0</v>
      </c>
      <c r="E184" s="176">
        <f t="shared" si="19"/>
        <v>0</v>
      </c>
      <c r="F184" s="189">
        <v>0</v>
      </c>
      <c r="G184" s="176">
        <f t="shared" si="19"/>
        <v>0</v>
      </c>
      <c r="H184" s="189">
        <v>0</v>
      </c>
      <c r="I184" s="176">
        <f t="shared" si="21"/>
        <v>0</v>
      </c>
      <c r="J184" s="189">
        <v>0</v>
      </c>
      <c r="K184" s="176">
        <f t="shared" si="24"/>
        <v>0</v>
      </c>
      <c r="L184" s="172">
        <f t="shared" si="23"/>
        <v>0</v>
      </c>
      <c r="M184" s="176">
        <f t="shared" si="24"/>
        <v>0</v>
      </c>
      <c r="N184" s="190"/>
    </row>
    <row r="185" spans="1:14" ht="15" customHeight="1" x14ac:dyDescent="0.25">
      <c r="A185" s="163"/>
      <c r="B185" s="173" t="s">
        <v>252</v>
      </c>
      <c r="C185" s="187" t="s">
        <v>245</v>
      </c>
      <c r="D185" s="189">
        <v>0</v>
      </c>
      <c r="E185" s="176">
        <f t="shared" si="19"/>
        <v>0</v>
      </c>
      <c r="F185" s="189">
        <v>0</v>
      </c>
      <c r="G185" s="176">
        <f t="shared" si="19"/>
        <v>0</v>
      </c>
      <c r="H185" s="189">
        <v>0</v>
      </c>
      <c r="I185" s="176">
        <f t="shared" si="21"/>
        <v>0</v>
      </c>
      <c r="J185" s="189">
        <v>0</v>
      </c>
      <c r="K185" s="176">
        <f t="shared" si="24"/>
        <v>0</v>
      </c>
      <c r="L185" s="172">
        <f t="shared" si="23"/>
        <v>0</v>
      </c>
      <c r="M185" s="176">
        <f t="shared" si="24"/>
        <v>0</v>
      </c>
      <c r="N185" s="190"/>
    </row>
    <row r="186" spans="1:14" ht="15" customHeight="1" x14ac:dyDescent="0.25">
      <c r="A186" s="163"/>
      <c r="B186" s="173" t="s">
        <v>253</v>
      </c>
      <c r="C186" s="187" t="s">
        <v>245</v>
      </c>
      <c r="D186" s="189">
        <v>0</v>
      </c>
      <c r="E186" s="176">
        <f t="shared" si="19"/>
        <v>0</v>
      </c>
      <c r="F186" s="189">
        <v>0</v>
      </c>
      <c r="G186" s="176">
        <f t="shared" si="19"/>
        <v>0</v>
      </c>
      <c r="H186" s="189">
        <v>0</v>
      </c>
      <c r="I186" s="176">
        <f t="shared" si="21"/>
        <v>0</v>
      </c>
      <c r="J186" s="189">
        <v>0</v>
      </c>
      <c r="K186" s="176">
        <f t="shared" si="24"/>
        <v>0</v>
      </c>
      <c r="L186" s="172">
        <f t="shared" si="23"/>
        <v>0</v>
      </c>
      <c r="M186" s="176">
        <f t="shared" si="24"/>
        <v>0</v>
      </c>
      <c r="N186" s="190"/>
    </row>
    <row r="187" spans="1:14" ht="15" customHeight="1" x14ac:dyDescent="0.25">
      <c r="A187" s="163"/>
      <c r="B187" s="173" t="s">
        <v>254</v>
      </c>
      <c r="C187" s="187" t="s">
        <v>245</v>
      </c>
      <c r="D187" s="189">
        <v>0</v>
      </c>
      <c r="E187" s="176">
        <f t="shared" si="19"/>
        <v>0</v>
      </c>
      <c r="F187" s="189">
        <v>0</v>
      </c>
      <c r="G187" s="176">
        <f t="shared" si="19"/>
        <v>0</v>
      </c>
      <c r="H187" s="189">
        <v>0</v>
      </c>
      <c r="I187" s="176">
        <f t="shared" si="21"/>
        <v>0</v>
      </c>
      <c r="J187" s="189">
        <v>0</v>
      </c>
      <c r="K187" s="176">
        <f t="shared" si="24"/>
        <v>0</v>
      </c>
      <c r="L187" s="172">
        <f t="shared" si="23"/>
        <v>0</v>
      </c>
      <c r="M187" s="176">
        <f t="shared" si="24"/>
        <v>0</v>
      </c>
      <c r="N187" s="190"/>
    </row>
    <row r="188" spans="1:14" ht="15" customHeight="1" x14ac:dyDescent="0.25">
      <c r="A188" s="163"/>
      <c r="B188" s="173" t="s">
        <v>255</v>
      </c>
      <c r="C188" s="187" t="s">
        <v>245</v>
      </c>
      <c r="D188" s="189">
        <v>0</v>
      </c>
      <c r="E188" s="176">
        <f t="shared" si="19"/>
        <v>0</v>
      </c>
      <c r="F188" s="189">
        <v>0</v>
      </c>
      <c r="G188" s="176">
        <f t="shared" si="19"/>
        <v>0</v>
      </c>
      <c r="H188" s="189">
        <v>0</v>
      </c>
      <c r="I188" s="176">
        <f t="shared" si="21"/>
        <v>0</v>
      </c>
      <c r="J188" s="189">
        <v>0</v>
      </c>
      <c r="K188" s="176">
        <f t="shared" si="24"/>
        <v>0</v>
      </c>
      <c r="L188" s="172">
        <f t="shared" si="23"/>
        <v>0</v>
      </c>
      <c r="M188" s="176">
        <f t="shared" si="24"/>
        <v>0</v>
      </c>
      <c r="N188" s="190"/>
    </row>
    <row r="189" spans="1:14" ht="15" customHeight="1" x14ac:dyDescent="0.25">
      <c r="A189" s="167"/>
      <c r="B189" s="168" t="s">
        <v>256</v>
      </c>
      <c r="C189" s="185" t="s">
        <v>257</v>
      </c>
      <c r="D189" s="191">
        <f>SUM(D190:D203)</f>
        <v>0</v>
      </c>
      <c r="E189" s="171">
        <f t="shared" si="19"/>
        <v>0</v>
      </c>
      <c r="F189" s="191">
        <f>SUM(F190:F203)</f>
        <v>0</v>
      </c>
      <c r="G189" s="171">
        <f t="shared" si="19"/>
        <v>0</v>
      </c>
      <c r="H189" s="191">
        <f>SUM(H190:H203)</f>
        <v>50506</v>
      </c>
      <c r="I189" s="171">
        <f t="shared" si="21"/>
        <v>1.9265980853797351E-2</v>
      </c>
      <c r="J189" s="191">
        <f>SUM(J190:J203)</f>
        <v>0</v>
      </c>
      <c r="K189" s="171">
        <f t="shared" si="24"/>
        <v>0</v>
      </c>
      <c r="L189" s="172">
        <f t="shared" si="23"/>
        <v>50506</v>
      </c>
      <c r="M189" s="171">
        <f t="shared" si="24"/>
        <v>1.9265980853797351E-2</v>
      </c>
      <c r="N189" s="190"/>
    </row>
    <row r="190" spans="1:14" ht="15" customHeight="1" x14ac:dyDescent="0.25">
      <c r="A190" s="167"/>
      <c r="B190" s="173" t="s">
        <v>258</v>
      </c>
      <c r="C190" s="186" t="s">
        <v>259</v>
      </c>
      <c r="D190" s="189">
        <v>0</v>
      </c>
      <c r="E190" s="176">
        <f t="shared" si="19"/>
        <v>0</v>
      </c>
      <c r="F190" s="189">
        <v>0</v>
      </c>
      <c r="G190" s="176">
        <f t="shared" si="19"/>
        <v>0</v>
      </c>
      <c r="H190" s="189">
        <v>0</v>
      </c>
      <c r="I190" s="176">
        <f t="shared" si="21"/>
        <v>0</v>
      </c>
      <c r="J190" s="189">
        <v>0</v>
      </c>
      <c r="K190" s="176">
        <f t="shared" si="24"/>
        <v>0</v>
      </c>
      <c r="L190" s="172">
        <f t="shared" si="23"/>
        <v>0</v>
      </c>
      <c r="M190" s="176">
        <f t="shared" si="24"/>
        <v>0</v>
      </c>
      <c r="N190" s="190"/>
    </row>
    <row r="191" spans="1:14" ht="15" customHeight="1" x14ac:dyDescent="0.25">
      <c r="A191" s="167"/>
      <c r="B191" s="173" t="s">
        <v>260</v>
      </c>
      <c r="C191" s="186" t="s">
        <v>261</v>
      </c>
      <c r="D191" s="189">
        <v>0</v>
      </c>
      <c r="E191" s="176">
        <f t="shared" si="19"/>
        <v>0</v>
      </c>
      <c r="F191" s="189">
        <v>0</v>
      </c>
      <c r="G191" s="176">
        <f t="shared" si="19"/>
        <v>0</v>
      </c>
      <c r="H191" s="189">
        <v>50506</v>
      </c>
      <c r="I191" s="176">
        <f t="shared" si="21"/>
        <v>1.9265980853797351E-2</v>
      </c>
      <c r="J191" s="189">
        <v>0</v>
      </c>
      <c r="K191" s="176">
        <f t="shared" si="24"/>
        <v>0</v>
      </c>
      <c r="L191" s="172">
        <f t="shared" si="23"/>
        <v>50506</v>
      </c>
      <c r="M191" s="176">
        <f t="shared" si="24"/>
        <v>1.9265980853797351E-2</v>
      </c>
      <c r="N191" s="190"/>
    </row>
    <row r="192" spans="1:14" ht="27.75" customHeight="1" x14ac:dyDescent="0.25">
      <c r="A192" s="163"/>
      <c r="B192" s="173" t="s">
        <v>262</v>
      </c>
      <c r="C192" s="186" t="s">
        <v>263</v>
      </c>
      <c r="D192" s="189">
        <v>0</v>
      </c>
      <c r="E192" s="176">
        <f t="shared" si="19"/>
        <v>0</v>
      </c>
      <c r="F192" s="189">
        <v>0</v>
      </c>
      <c r="G192" s="176">
        <f t="shared" si="19"/>
        <v>0</v>
      </c>
      <c r="H192" s="189">
        <v>0</v>
      </c>
      <c r="I192" s="176">
        <f t="shared" si="21"/>
        <v>0</v>
      </c>
      <c r="J192" s="189">
        <v>0</v>
      </c>
      <c r="K192" s="176">
        <f t="shared" si="24"/>
        <v>0</v>
      </c>
      <c r="L192" s="172">
        <f t="shared" si="23"/>
        <v>0</v>
      </c>
      <c r="M192" s="176">
        <f t="shared" si="24"/>
        <v>0</v>
      </c>
      <c r="N192" s="190"/>
    </row>
    <row r="193" spans="1:14" ht="15" customHeight="1" x14ac:dyDescent="0.25">
      <c r="A193" s="163"/>
      <c r="B193" s="173" t="s">
        <v>264</v>
      </c>
      <c r="C193" s="187" t="s">
        <v>265</v>
      </c>
      <c r="D193" s="189">
        <v>0</v>
      </c>
      <c r="E193" s="176">
        <f t="shared" si="19"/>
        <v>0</v>
      </c>
      <c r="F193" s="189">
        <v>0</v>
      </c>
      <c r="G193" s="176">
        <f t="shared" si="19"/>
        <v>0</v>
      </c>
      <c r="H193" s="189">
        <v>0</v>
      </c>
      <c r="I193" s="176">
        <f t="shared" si="21"/>
        <v>0</v>
      </c>
      <c r="J193" s="189">
        <v>0</v>
      </c>
      <c r="K193" s="176">
        <f t="shared" si="24"/>
        <v>0</v>
      </c>
      <c r="L193" s="172">
        <f t="shared" si="23"/>
        <v>0</v>
      </c>
      <c r="M193" s="176">
        <f t="shared" si="24"/>
        <v>0</v>
      </c>
      <c r="N193" s="190"/>
    </row>
    <row r="194" spans="1:14" ht="15" customHeight="1" x14ac:dyDescent="0.25">
      <c r="A194" s="163"/>
      <c r="B194" s="173" t="s">
        <v>266</v>
      </c>
      <c r="C194" s="187" t="s">
        <v>265</v>
      </c>
      <c r="D194" s="189">
        <v>0</v>
      </c>
      <c r="E194" s="176">
        <f t="shared" si="19"/>
        <v>0</v>
      </c>
      <c r="F194" s="189">
        <v>0</v>
      </c>
      <c r="G194" s="176">
        <f t="shared" si="19"/>
        <v>0</v>
      </c>
      <c r="H194" s="189">
        <v>0</v>
      </c>
      <c r="I194" s="176">
        <f t="shared" si="21"/>
        <v>0</v>
      </c>
      <c r="J194" s="189">
        <v>0</v>
      </c>
      <c r="K194" s="176">
        <f t="shared" si="24"/>
        <v>0</v>
      </c>
      <c r="L194" s="172">
        <f t="shared" si="23"/>
        <v>0</v>
      </c>
      <c r="M194" s="176">
        <f t="shared" si="24"/>
        <v>0</v>
      </c>
      <c r="N194" s="190"/>
    </row>
    <row r="195" spans="1:14" ht="15" customHeight="1" x14ac:dyDescent="0.25">
      <c r="A195" s="163"/>
      <c r="B195" s="173" t="s">
        <v>267</v>
      </c>
      <c r="C195" s="187" t="s">
        <v>265</v>
      </c>
      <c r="D195" s="189">
        <v>0</v>
      </c>
      <c r="E195" s="176">
        <f t="shared" si="19"/>
        <v>0</v>
      </c>
      <c r="F195" s="189">
        <v>0</v>
      </c>
      <c r="G195" s="176">
        <f t="shared" si="19"/>
        <v>0</v>
      </c>
      <c r="H195" s="189">
        <v>0</v>
      </c>
      <c r="I195" s="176">
        <f t="shared" si="21"/>
        <v>0</v>
      </c>
      <c r="J195" s="189">
        <v>0</v>
      </c>
      <c r="K195" s="176">
        <f t="shared" si="24"/>
        <v>0</v>
      </c>
      <c r="L195" s="172">
        <f t="shared" si="23"/>
        <v>0</v>
      </c>
      <c r="M195" s="176">
        <f t="shared" si="24"/>
        <v>0</v>
      </c>
      <c r="N195" s="190"/>
    </row>
    <row r="196" spans="1:14" ht="15" customHeight="1" x14ac:dyDescent="0.25">
      <c r="A196" s="163"/>
      <c r="B196" s="173" t="s">
        <v>268</v>
      </c>
      <c r="C196" s="187" t="s">
        <v>265</v>
      </c>
      <c r="D196" s="189">
        <v>0</v>
      </c>
      <c r="E196" s="176">
        <f t="shared" si="19"/>
        <v>0</v>
      </c>
      <c r="F196" s="189">
        <v>0</v>
      </c>
      <c r="G196" s="176">
        <f t="shared" si="19"/>
        <v>0</v>
      </c>
      <c r="H196" s="189">
        <v>0</v>
      </c>
      <c r="I196" s="176">
        <f t="shared" si="21"/>
        <v>0</v>
      </c>
      <c r="J196" s="189">
        <v>0</v>
      </c>
      <c r="K196" s="176">
        <f t="shared" si="24"/>
        <v>0</v>
      </c>
      <c r="L196" s="172">
        <f t="shared" si="23"/>
        <v>0</v>
      </c>
      <c r="M196" s="176">
        <f t="shared" si="24"/>
        <v>0</v>
      </c>
      <c r="N196" s="190"/>
    </row>
    <row r="197" spans="1:14" ht="15" customHeight="1" x14ac:dyDescent="0.25">
      <c r="A197" s="163"/>
      <c r="B197" s="173" t="s">
        <v>269</v>
      </c>
      <c r="C197" s="187" t="s">
        <v>265</v>
      </c>
      <c r="D197" s="189">
        <v>0</v>
      </c>
      <c r="E197" s="176">
        <f t="shared" si="19"/>
        <v>0</v>
      </c>
      <c r="F197" s="189">
        <v>0</v>
      </c>
      <c r="G197" s="176">
        <f t="shared" si="19"/>
        <v>0</v>
      </c>
      <c r="H197" s="189">
        <v>0</v>
      </c>
      <c r="I197" s="176">
        <f t="shared" si="21"/>
        <v>0</v>
      </c>
      <c r="J197" s="189">
        <v>0</v>
      </c>
      <c r="K197" s="176">
        <f t="shared" si="24"/>
        <v>0</v>
      </c>
      <c r="L197" s="172">
        <f t="shared" si="23"/>
        <v>0</v>
      </c>
      <c r="M197" s="176">
        <f t="shared" si="24"/>
        <v>0</v>
      </c>
      <c r="N197" s="190"/>
    </row>
    <row r="198" spans="1:14" ht="15" customHeight="1" x14ac:dyDescent="0.25">
      <c r="A198" s="163"/>
      <c r="B198" s="173" t="s">
        <v>270</v>
      </c>
      <c r="C198" s="187" t="s">
        <v>265</v>
      </c>
      <c r="D198" s="189">
        <v>0</v>
      </c>
      <c r="E198" s="176">
        <f t="shared" si="19"/>
        <v>0</v>
      </c>
      <c r="F198" s="189">
        <v>0</v>
      </c>
      <c r="G198" s="176">
        <f t="shared" si="19"/>
        <v>0</v>
      </c>
      <c r="H198" s="189">
        <v>0</v>
      </c>
      <c r="I198" s="176">
        <f t="shared" si="21"/>
        <v>0</v>
      </c>
      <c r="J198" s="189">
        <v>0</v>
      </c>
      <c r="K198" s="176">
        <f t="shared" si="24"/>
        <v>0</v>
      </c>
      <c r="L198" s="172">
        <f t="shared" si="23"/>
        <v>0</v>
      </c>
      <c r="M198" s="176">
        <f t="shared" si="24"/>
        <v>0</v>
      </c>
      <c r="N198" s="190"/>
    </row>
    <row r="199" spans="1:14" ht="15" customHeight="1" x14ac:dyDescent="0.25">
      <c r="A199" s="163"/>
      <c r="B199" s="173" t="s">
        <v>271</v>
      </c>
      <c r="C199" s="187" t="s">
        <v>265</v>
      </c>
      <c r="D199" s="189">
        <v>0</v>
      </c>
      <c r="E199" s="176">
        <f t="shared" si="19"/>
        <v>0</v>
      </c>
      <c r="F199" s="189">
        <v>0</v>
      </c>
      <c r="G199" s="176">
        <f t="shared" si="19"/>
        <v>0</v>
      </c>
      <c r="H199" s="189">
        <v>0</v>
      </c>
      <c r="I199" s="176">
        <f t="shared" si="21"/>
        <v>0</v>
      </c>
      <c r="J199" s="189">
        <v>0</v>
      </c>
      <c r="K199" s="176">
        <f t="shared" si="24"/>
        <v>0</v>
      </c>
      <c r="L199" s="172">
        <f t="shared" si="23"/>
        <v>0</v>
      </c>
      <c r="M199" s="176">
        <f t="shared" si="24"/>
        <v>0</v>
      </c>
      <c r="N199" s="190"/>
    </row>
    <row r="200" spans="1:14" ht="15" customHeight="1" x14ac:dyDescent="0.25">
      <c r="A200" s="163"/>
      <c r="B200" s="173" t="s">
        <v>272</v>
      </c>
      <c r="C200" s="187" t="s">
        <v>265</v>
      </c>
      <c r="D200" s="189">
        <v>0</v>
      </c>
      <c r="E200" s="176">
        <f t="shared" si="19"/>
        <v>0</v>
      </c>
      <c r="F200" s="189">
        <v>0</v>
      </c>
      <c r="G200" s="176">
        <f t="shared" si="19"/>
        <v>0</v>
      </c>
      <c r="H200" s="189">
        <v>0</v>
      </c>
      <c r="I200" s="176">
        <f t="shared" si="21"/>
        <v>0</v>
      </c>
      <c r="J200" s="189">
        <v>0</v>
      </c>
      <c r="K200" s="176">
        <f t="shared" si="24"/>
        <v>0</v>
      </c>
      <c r="L200" s="172">
        <f t="shared" si="23"/>
        <v>0</v>
      </c>
      <c r="M200" s="176">
        <f t="shared" si="24"/>
        <v>0</v>
      </c>
      <c r="N200" s="190"/>
    </row>
    <row r="201" spans="1:14" ht="15" customHeight="1" x14ac:dyDescent="0.25">
      <c r="A201" s="163"/>
      <c r="B201" s="173" t="s">
        <v>273</v>
      </c>
      <c r="C201" s="187" t="s">
        <v>265</v>
      </c>
      <c r="D201" s="189">
        <v>0</v>
      </c>
      <c r="E201" s="176">
        <f t="shared" si="19"/>
        <v>0</v>
      </c>
      <c r="F201" s="189">
        <v>0</v>
      </c>
      <c r="G201" s="176">
        <f t="shared" si="19"/>
        <v>0</v>
      </c>
      <c r="H201" s="189">
        <v>0</v>
      </c>
      <c r="I201" s="176">
        <f t="shared" si="21"/>
        <v>0</v>
      </c>
      <c r="J201" s="189">
        <v>0</v>
      </c>
      <c r="K201" s="176">
        <f t="shared" si="24"/>
        <v>0</v>
      </c>
      <c r="L201" s="172">
        <f t="shared" si="23"/>
        <v>0</v>
      </c>
      <c r="M201" s="176">
        <f t="shared" si="24"/>
        <v>0</v>
      </c>
      <c r="N201" s="190"/>
    </row>
    <row r="202" spans="1:14" ht="15" customHeight="1" x14ac:dyDescent="0.25">
      <c r="A202" s="163"/>
      <c r="B202" s="173" t="s">
        <v>274</v>
      </c>
      <c r="C202" s="187" t="s">
        <v>265</v>
      </c>
      <c r="D202" s="189">
        <v>0</v>
      </c>
      <c r="E202" s="176">
        <f t="shared" si="19"/>
        <v>0</v>
      </c>
      <c r="F202" s="189">
        <v>0</v>
      </c>
      <c r="G202" s="176">
        <f t="shared" si="19"/>
        <v>0</v>
      </c>
      <c r="H202" s="189">
        <v>0</v>
      </c>
      <c r="I202" s="176">
        <f t="shared" si="21"/>
        <v>0</v>
      </c>
      <c r="J202" s="189">
        <v>0</v>
      </c>
      <c r="K202" s="176">
        <f t="shared" si="24"/>
        <v>0</v>
      </c>
      <c r="L202" s="172">
        <f t="shared" si="23"/>
        <v>0</v>
      </c>
      <c r="M202" s="176">
        <f t="shared" si="24"/>
        <v>0</v>
      </c>
      <c r="N202" s="190"/>
    </row>
    <row r="203" spans="1:14" ht="15" customHeight="1" x14ac:dyDescent="0.25">
      <c r="A203" s="163"/>
      <c r="B203" s="173" t="s">
        <v>275</v>
      </c>
      <c r="C203" s="187" t="s">
        <v>265</v>
      </c>
      <c r="D203" s="189">
        <v>0</v>
      </c>
      <c r="E203" s="176">
        <f t="shared" si="19"/>
        <v>0</v>
      </c>
      <c r="F203" s="189">
        <v>0</v>
      </c>
      <c r="G203" s="176">
        <f t="shared" si="19"/>
        <v>0</v>
      </c>
      <c r="H203" s="189">
        <v>0</v>
      </c>
      <c r="I203" s="176">
        <f t="shared" si="21"/>
        <v>0</v>
      </c>
      <c r="J203" s="189">
        <v>0</v>
      </c>
      <c r="K203" s="176">
        <f t="shared" si="24"/>
        <v>0</v>
      </c>
      <c r="L203" s="172">
        <f t="shared" si="23"/>
        <v>0</v>
      </c>
      <c r="M203" s="176">
        <f t="shared" si="24"/>
        <v>0</v>
      </c>
      <c r="N203" s="190"/>
    </row>
    <row r="204" spans="1:14" ht="15" customHeight="1" x14ac:dyDescent="0.25">
      <c r="A204" s="167"/>
      <c r="B204" s="168" t="s">
        <v>276</v>
      </c>
      <c r="C204" s="185" t="s">
        <v>277</v>
      </c>
      <c r="D204" s="191">
        <f>SUM(D205:D224)</f>
        <v>10057</v>
      </c>
      <c r="E204" s="171">
        <f t="shared" si="19"/>
        <v>3.836335671932839E-3</v>
      </c>
      <c r="F204" s="191">
        <f>SUM(F205:F224)</f>
        <v>0</v>
      </c>
      <c r="G204" s="171">
        <f t="shared" si="19"/>
        <v>0</v>
      </c>
      <c r="H204" s="191">
        <f>SUM(H205:H224)</f>
        <v>24607</v>
      </c>
      <c r="I204" s="171">
        <f t="shared" si="21"/>
        <v>9.3865677517402171E-3</v>
      </c>
      <c r="J204" s="191">
        <f>SUM(J205:J224)</f>
        <v>0</v>
      </c>
      <c r="K204" s="171">
        <f t="shared" si="24"/>
        <v>0</v>
      </c>
      <c r="L204" s="172">
        <f t="shared" si="23"/>
        <v>34664</v>
      </c>
      <c r="M204" s="171">
        <f t="shared" si="24"/>
        <v>1.3222903423673056E-2</v>
      </c>
      <c r="N204" s="190"/>
    </row>
    <row r="205" spans="1:14" ht="15" customHeight="1" x14ac:dyDescent="0.25">
      <c r="A205" s="163"/>
      <c r="B205" s="173" t="s">
        <v>278</v>
      </c>
      <c r="C205" s="186" t="s">
        <v>279</v>
      </c>
      <c r="D205" s="189">
        <v>790</v>
      </c>
      <c r="E205" s="176">
        <f t="shared" si="19"/>
        <v>3.0135280708232503E-4</v>
      </c>
      <c r="F205" s="189">
        <v>0</v>
      </c>
      <c r="G205" s="176">
        <f t="shared" si="19"/>
        <v>0</v>
      </c>
      <c r="H205" s="189">
        <v>6279</v>
      </c>
      <c r="I205" s="176">
        <f t="shared" si="21"/>
        <v>2.395182627430277E-3</v>
      </c>
      <c r="J205" s="189">
        <v>0</v>
      </c>
      <c r="K205" s="176">
        <f t="shared" si="24"/>
        <v>0</v>
      </c>
      <c r="L205" s="172">
        <f t="shared" ref="L205:L268" si="25">SUM(D205,F205,H205,J205)</f>
        <v>7069</v>
      </c>
      <c r="M205" s="176">
        <f t="shared" si="24"/>
        <v>2.696535434512602E-3</v>
      </c>
      <c r="N205" s="190"/>
    </row>
    <row r="206" spans="1:14" ht="15" customHeight="1" x14ac:dyDescent="0.25">
      <c r="A206" s="163"/>
      <c r="B206" s="173" t="s">
        <v>280</v>
      </c>
      <c r="C206" s="186" t="s">
        <v>281</v>
      </c>
      <c r="D206" s="189">
        <v>759</v>
      </c>
      <c r="E206" s="176">
        <f t="shared" ref="E206:G280" si="26">SUM(D206/$L$292)</f>
        <v>2.895275703487148E-4</v>
      </c>
      <c r="F206" s="189">
        <v>0</v>
      </c>
      <c r="G206" s="176">
        <f t="shared" si="26"/>
        <v>0</v>
      </c>
      <c r="H206" s="189">
        <v>300</v>
      </c>
      <c r="I206" s="176">
        <f t="shared" si="21"/>
        <v>1.1443777484138924E-4</v>
      </c>
      <c r="J206" s="189">
        <v>0</v>
      </c>
      <c r="K206" s="176">
        <f t="shared" ref="K206:M231" si="27">SUM(J206/$L$292)</f>
        <v>0</v>
      </c>
      <c r="L206" s="172">
        <f t="shared" si="25"/>
        <v>1059</v>
      </c>
      <c r="M206" s="176">
        <f t="shared" si="27"/>
        <v>4.0396534519010404E-4</v>
      </c>
      <c r="N206" s="190"/>
    </row>
    <row r="207" spans="1:14" ht="15" customHeight="1" x14ac:dyDescent="0.25">
      <c r="A207" s="163"/>
      <c r="B207" s="173" t="s">
        <v>282</v>
      </c>
      <c r="C207" s="186" t="s">
        <v>283</v>
      </c>
      <c r="D207" s="189">
        <v>1340</v>
      </c>
      <c r="E207" s="176">
        <f t="shared" si="26"/>
        <v>5.1115539429153866E-4</v>
      </c>
      <c r="F207" s="189">
        <v>0</v>
      </c>
      <c r="G207" s="176">
        <f t="shared" si="26"/>
        <v>0</v>
      </c>
      <c r="H207" s="189">
        <v>1354</v>
      </c>
      <c r="I207" s="176">
        <f t="shared" si="21"/>
        <v>5.1649582378413678E-4</v>
      </c>
      <c r="J207" s="189">
        <v>0</v>
      </c>
      <c r="K207" s="176">
        <f t="shared" si="27"/>
        <v>0</v>
      </c>
      <c r="L207" s="172">
        <f t="shared" si="25"/>
        <v>2694</v>
      </c>
      <c r="M207" s="176">
        <f t="shared" si="27"/>
        <v>1.0276512180756754E-3</v>
      </c>
      <c r="N207" s="190"/>
    </row>
    <row r="208" spans="1:14" ht="15" customHeight="1" x14ac:dyDescent="0.25">
      <c r="A208" s="163"/>
      <c r="B208" s="173" t="s">
        <v>284</v>
      </c>
      <c r="C208" s="186" t="s">
        <v>285</v>
      </c>
      <c r="D208" s="189">
        <v>0</v>
      </c>
      <c r="E208" s="176">
        <f t="shared" si="26"/>
        <v>0</v>
      </c>
      <c r="F208" s="189">
        <v>0</v>
      </c>
      <c r="G208" s="176">
        <f t="shared" si="26"/>
        <v>0</v>
      </c>
      <c r="H208" s="189">
        <v>0</v>
      </c>
      <c r="I208" s="176">
        <f t="shared" si="21"/>
        <v>0</v>
      </c>
      <c r="J208" s="189">
        <v>0</v>
      </c>
      <c r="K208" s="176">
        <f t="shared" si="27"/>
        <v>0</v>
      </c>
      <c r="L208" s="172">
        <f t="shared" si="25"/>
        <v>0</v>
      </c>
      <c r="M208" s="176">
        <f t="shared" si="27"/>
        <v>0</v>
      </c>
      <c r="N208" s="190"/>
    </row>
    <row r="209" spans="1:14" ht="15" customHeight="1" x14ac:dyDescent="0.25">
      <c r="A209" s="163"/>
      <c r="B209" s="173" t="s">
        <v>286</v>
      </c>
      <c r="C209" s="186" t="s">
        <v>287</v>
      </c>
      <c r="D209" s="189">
        <v>1014</v>
      </c>
      <c r="E209" s="176">
        <f t="shared" si="26"/>
        <v>3.8679967896389564E-4</v>
      </c>
      <c r="F209" s="189">
        <v>0</v>
      </c>
      <c r="G209" s="176">
        <f t="shared" si="26"/>
        <v>0</v>
      </c>
      <c r="H209" s="189">
        <v>1381</v>
      </c>
      <c r="I209" s="176">
        <f t="shared" si="21"/>
        <v>5.2679522351986184E-4</v>
      </c>
      <c r="J209" s="189">
        <v>0</v>
      </c>
      <c r="K209" s="176">
        <f t="shared" si="27"/>
        <v>0</v>
      </c>
      <c r="L209" s="172">
        <f t="shared" si="25"/>
        <v>2395</v>
      </c>
      <c r="M209" s="176">
        <f t="shared" si="27"/>
        <v>9.1359490248375743E-4</v>
      </c>
      <c r="N209" s="190"/>
    </row>
    <row r="210" spans="1:14" ht="15" customHeight="1" x14ac:dyDescent="0.25">
      <c r="A210" s="163"/>
      <c r="B210" s="173" t="s">
        <v>288</v>
      </c>
      <c r="C210" s="186" t="s">
        <v>289</v>
      </c>
      <c r="D210" s="189">
        <v>142</v>
      </c>
      <c r="E210" s="176">
        <f t="shared" si="26"/>
        <v>5.4167213424924243E-5</v>
      </c>
      <c r="F210" s="189">
        <v>0</v>
      </c>
      <c r="G210" s="176">
        <f t="shared" si="26"/>
        <v>0</v>
      </c>
      <c r="H210" s="189">
        <v>1330</v>
      </c>
      <c r="I210" s="176">
        <f t="shared" si="21"/>
        <v>5.0734080179682566E-4</v>
      </c>
      <c r="J210" s="189">
        <v>0</v>
      </c>
      <c r="K210" s="176">
        <f t="shared" si="27"/>
        <v>0</v>
      </c>
      <c r="L210" s="172">
        <f t="shared" si="25"/>
        <v>1472</v>
      </c>
      <c r="M210" s="176">
        <f t="shared" si="27"/>
        <v>5.6150801522174992E-4</v>
      </c>
      <c r="N210" s="190"/>
    </row>
    <row r="211" spans="1:14" ht="15" customHeight="1" x14ac:dyDescent="0.25">
      <c r="A211" s="163"/>
      <c r="B211" s="173" t="s">
        <v>290</v>
      </c>
      <c r="C211" s="186" t="s">
        <v>291</v>
      </c>
      <c r="D211" s="189">
        <v>0</v>
      </c>
      <c r="E211" s="176">
        <f t="shared" si="26"/>
        <v>0</v>
      </c>
      <c r="F211" s="189">
        <v>0</v>
      </c>
      <c r="G211" s="176">
        <f t="shared" si="26"/>
        <v>0</v>
      </c>
      <c r="H211" s="189">
        <v>330</v>
      </c>
      <c r="I211" s="176">
        <f t="shared" si="21"/>
        <v>1.2588155232552816E-4</v>
      </c>
      <c r="J211" s="189">
        <v>0</v>
      </c>
      <c r="K211" s="176">
        <f t="shared" si="27"/>
        <v>0</v>
      </c>
      <c r="L211" s="172">
        <f t="shared" si="25"/>
        <v>330</v>
      </c>
      <c r="M211" s="176">
        <f t="shared" si="27"/>
        <v>1.2588155232552816E-4</v>
      </c>
      <c r="N211" s="190"/>
    </row>
    <row r="212" spans="1:14" ht="27.75" customHeight="1" x14ac:dyDescent="0.25">
      <c r="A212" s="163"/>
      <c r="B212" s="173" t="s">
        <v>292</v>
      </c>
      <c r="C212" s="186" t="s">
        <v>293</v>
      </c>
      <c r="D212" s="189">
        <v>5878</v>
      </c>
      <c r="E212" s="176">
        <f t="shared" si="26"/>
        <v>2.2422174683922867E-3</v>
      </c>
      <c r="F212" s="189">
        <v>0</v>
      </c>
      <c r="G212" s="176">
        <f t="shared" si="26"/>
        <v>0</v>
      </c>
      <c r="H212" s="189">
        <v>3641</v>
      </c>
      <c r="I212" s="176">
        <f t="shared" si="21"/>
        <v>1.3888931273249941E-3</v>
      </c>
      <c r="J212" s="189">
        <v>0</v>
      </c>
      <c r="K212" s="176">
        <f t="shared" si="27"/>
        <v>0</v>
      </c>
      <c r="L212" s="172">
        <f t="shared" si="25"/>
        <v>9519</v>
      </c>
      <c r="M212" s="176">
        <f t="shared" si="27"/>
        <v>3.6311105957172805E-3</v>
      </c>
      <c r="N212" s="190"/>
    </row>
    <row r="213" spans="1:14" ht="15" customHeight="1" x14ac:dyDescent="0.25">
      <c r="A213" s="163"/>
      <c r="B213" s="173" t="s">
        <v>294</v>
      </c>
      <c r="C213" s="192" t="s">
        <v>295</v>
      </c>
      <c r="D213" s="189">
        <v>0</v>
      </c>
      <c r="E213" s="176">
        <f t="shared" si="26"/>
        <v>0</v>
      </c>
      <c r="F213" s="189">
        <v>0</v>
      </c>
      <c r="G213" s="176">
        <f t="shared" si="26"/>
        <v>0</v>
      </c>
      <c r="H213" s="189">
        <v>574</v>
      </c>
      <c r="I213" s="176">
        <f t="shared" si="21"/>
        <v>2.1895760919652475E-4</v>
      </c>
      <c r="J213" s="189">
        <v>0</v>
      </c>
      <c r="K213" s="176">
        <f t="shared" si="27"/>
        <v>0</v>
      </c>
      <c r="L213" s="172">
        <f t="shared" si="25"/>
        <v>574</v>
      </c>
      <c r="M213" s="176">
        <f t="shared" si="27"/>
        <v>2.1895760919652475E-4</v>
      </c>
      <c r="N213" s="190"/>
    </row>
    <row r="214" spans="1:14" ht="15" customHeight="1" x14ac:dyDescent="0.25">
      <c r="A214" s="163"/>
      <c r="B214" s="173" t="s">
        <v>296</v>
      </c>
      <c r="C214" s="187" t="s">
        <v>297</v>
      </c>
      <c r="D214" s="189">
        <v>134</v>
      </c>
      <c r="E214" s="176">
        <f t="shared" si="26"/>
        <v>5.111553942915386E-5</v>
      </c>
      <c r="F214" s="189">
        <v>0</v>
      </c>
      <c r="G214" s="176">
        <f t="shared" si="26"/>
        <v>0</v>
      </c>
      <c r="H214" s="189">
        <v>9418</v>
      </c>
      <c r="I214" s="176">
        <f t="shared" si="21"/>
        <v>3.5925832115206798E-3</v>
      </c>
      <c r="J214" s="189">
        <v>0</v>
      </c>
      <c r="K214" s="176">
        <f t="shared" si="27"/>
        <v>0</v>
      </c>
      <c r="L214" s="172">
        <f t="shared" si="25"/>
        <v>9552</v>
      </c>
      <c r="M214" s="176">
        <f t="shared" si="27"/>
        <v>3.6436987509498335E-3</v>
      </c>
      <c r="N214" s="190"/>
    </row>
    <row r="215" spans="1:14" ht="15" customHeight="1" x14ac:dyDescent="0.25">
      <c r="A215" s="163"/>
      <c r="B215" s="173" t="s">
        <v>298</v>
      </c>
      <c r="C215" s="187" t="s">
        <v>297</v>
      </c>
      <c r="D215" s="189">
        <v>0</v>
      </c>
      <c r="E215" s="176">
        <f t="shared" si="26"/>
        <v>0</v>
      </c>
      <c r="F215" s="189">
        <v>0</v>
      </c>
      <c r="G215" s="176">
        <f t="shared" si="26"/>
        <v>0</v>
      </c>
      <c r="H215" s="189">
        <v>0</v>
      </c>
      <c r="I215" s="176">
        <f t="shared" si="21"/>
        <v>0</v>
      </c>
      <c r="J215" s="189">
        <v>0</v>
      </c>
      <c r="K215" s="176">
        <f t="shared" si="27"/>
        <v>0</v>
      </c>
      <c r="L215" s="172">
        <f t="shared" si="25"/>
        <v>0</v>
      </c>
      <c r="M215" s="176">
        <f t="shared" si="27"/>
        <v>0</v>
      </c>
      <c r="N215" s="190"/>
    </row>
    <row r="216" spans="1:14" ht="15" customHeight="1" x14ac:dyDescent="0.25">
      <c r="A216" s="163"/>
      <c r="B216" s="173" t="s">
        <v>299</v>
      </c>
      <c r="C216" s="187" t="s">
        <v>297</v>
      </c>
      <c r="D216" s="189">
        <v>0</v>
      </c>
      <c r="E216" s="176">
        <f t="shared" si="26"/>
        <v>0</v>
      </c>
      <c r="F216" s="189">
        <v>0</v>
      </c>
      <c r="G216" s="176">
        <f t="shared" si="26"/>
        <v>0</v>
      </c>
      <c r="H216" s="189">
        <v>0</v>
      </c>
      <c r="I216" s="176">
        <f t="shared" si="21"/>
        <v>0</v>
      </c>
      <c r="J216" s="189">
        <v>0</v>
      </c>
      <c r="K216" s="176">
        <f t="shared" si="27"/>
        <v>0</v>
      </c>
      <c r="L216" s="172">
        <f t="shared" si="25"/>
        <v>0</v>
      </c>
      <c r="M216" s="176">
        <f t="shared" si="27"/>
        <v>0</v>
      </c>
      <c r="N216" s="190"/>
    </row>
    <row r="217" spans="1:14" ht="15" customHeight="1" x14ac:dyDescent="0.25">
      <c r="A217" s="163"/>
      <c r="B217" s="173" t="s">
        <v>300</v>
      </c>
      <c r="C217" s="187" t="s">
        <v>297</v>
      </c>
      <c r="D217" s="189">
        <v>0</v>
      </c>
      <c r="E217" s="176">
        <f t="shared" si="26"/>
        <v>0</v>
      </c>
      <c r="F217" s="189">
        <v>0</v>
      </c>
      <c r="G217" s="176">
        <f t="shared" si="26"/>
        <v>0</v>
      </c>
      <c r="H217" s="189">
        <v>0</v>
      </c>
      <c r="I217" s="176">
        <f t="shared" si="21"/>
        <v>0</v>
      </c>
      <c r="J217" s="189">
        <v>0</v>
      </c>
      <c r="K217" s="176">
        <f t="shared" si="27"/>
        <v>0</v>
      </c>
      <c r="L217" s="172">
        <f t="shared" si="25"/>
        <v>0</v>
      </c>
      <c r="M217" s="176">
        <f t="shared" si="27"/>
        <v>0</v>
      </c>
      <c r="N217" s="190"/>
    </row>
    <row r="218" spans="1:14" ht="15" customHeight="1" x14ac:dyDescent="0.25">
      <c r="A218" s="163"/>
      <c r="B218" s="173" t="s">
        <v>301</v>
      </c>
      <c r="C218" s="187" t="s">
        <v>297</v>
      </c>
      <c r="D218" s="189">
        <v>0</v>
      </c>
      <c r="E218" s="176">
        <f t="shared" si="26"/>
        <v>0</v>
      </c>
      <c r="F218" s="189">
        <v>0</v>
      </c>
      <c r="G218" s="176">
        <f t="shared" si="26"/>
        <v>0</v>
      </c>
      <c r="H218" s="189">
        <v>0</v>
      </c>
      <c r="I218" s="176">
        <f t="shared" si="21"/>
        <v>0</v>
      </c>
      <c r="J218" s="189">
        <v>0</v>
      </c>
      <c r="K218" s="176">
        <f t="shared" si="27"/>
        <v>0</v>
      </c>
      <c r="L218" s="172">
        <f t="shared" si="25"/>
        <v>0</v>
      </c>
      <c r="M218" s="176">
        <f t="shared" si="27"/>
        <v>0</v>
      </c>
      <c r="N218" s="190"/>
    </row>
    <row r="219" spans="1:14" ht="15" customHeight="1" x14ac:dyDescent="0.25">
      <c r="A219" s="163"/>
      <c r="B219" s="173" t="s">
        <v>302</v>
      </c>
      <c r="C219" s="187" t="s">
        <v>297</v>
      </c>
      <c r="D219" s="189">
        <v>0</v>
      </c>
      <c r="E219" s="176">
        <f t="shared" si="26"/>
        <v>0</v>
      </c>
      <c r="F219" s="189">
        <v>0</v>
      </c>
      <c r="G219" s="176">
        <f t="shared" si="26"/>
        <v>0</v>
      </c>
      <c r="H219" s="189">
        <v>0</v>
      </c>
      <c r="I219" s="176">
        <f t="shared" si="21"/>
        <v>0</v>
      </c>
      <c r="J219" s="189">
        <v>0</v>
      </c>
      <c r="K219" s="176">
        <f t="shared" si="27"/>
        <v>0</v>
      </c>
      <c r="L219" s="172">
        <f t="shared" si="25"/>
        <v>0</v>
      </c>
      <c r="M219" s="176">
        <f t="shared" si="27"/>
        <v>0</v>
      </c>
      <c r="N219" s="190"/>
    </row>
    <row r="220" spans="1:14" ht="15" customHeight="1" x14ac:dyDescent="0.25">
      <c r="A220" s="163"/>
      <c r="B220" s="173" t="s">
        <v>303</v>
      </c>
      <c r="C220" s="187" t="s">
        <v>297</v>
      </c>
      <c r="D220" s="189">
        <v>0</v>
      </c>
      <c r="E220" s="176">
        <f t="shared" si="26"/>
        <v>0</v>
      </c>
      <c r="F220" s="189">
        <v>0</v>
      </c>
      <c r="G220" s="176">
        <f t="shared" si="26"/>
        <v>0</v>
      </c>
      <c r="H220" s="189">
        <v>0</v>
      </c>
      <c r="I220" s="176">
        <f t="shared" si="21"/>
        <v>0</v>
      </c>
      <c r="J220" s="189">
        <v>0</v>
      </c>
      <c r="K220" s="176">
        <f t="shared" si="27"/>
        <v>0</v>
      </c>
      <c r="L220" s="172">
        <f t="shared" si="25"/>
        <v>0</v>
      </c>
      <c r="M220" s="176">
        <f t="shared" si="27"/>
        <v>0</v>
      </c>
      <c r="N220" s="190"/>
    </row>
    <row r="221" spans="1:14" ht="15" customHeight="1" x14ac:dyDescent="0.25">
      <c r="A221" s="163"/>
      <c r="B221" s="173" t="s">
        <v>304</v>
      </c>
      <c r="C221" s="187" t="s">
        <v>297</v>
      </c>
      <c r="D221" s="189">
        <v>0</v>
      </c>
      <c r="E221" s="176">
        <f t="shared" si="26"/>
        <v>0</v>
      </c>
      <c r="F221" s="189">
        <v>0</v>
      </c>
      <c r="G221" s="176">
        <f t="shared" si="26"/>
        <v>0</v>
      </c>
      <c r="H221" s="189">
        <v>0</v>
      </c>
      <c r="I221" s="176">
        <f t="shared" si="21"/>
        <v>0</v>
      </c>
      <c r="J221" s="189">
        <v>0</v>
      </c>
      <c r="K221" s="176">
        <f t="shared" si="27"/>
        <v>0</v>
      </c>
      <c r="L221" s="172">
        <f t="shared" si="25"/>
        <v>0</v>
      </c>
      <c r="M221" s="176">
        <f t="shared" si="27"/>
        <v>0</v>
      </c>
      <c r="N221" s="190"/>
    </row>
    <row r="222" spans="1:14" ht="15" customHeight="1" x14ac:dyDescent="0.25">
      <c r="A222" s="163"/>
      <c r="B222" s="173" t="s">
        <v>305</v>
      </c>
      <c r="C222" s="187" t="s">
        <v>297</v>
      </c>
      <c r="D222" s="189">
        <v>0</v>
      </c>
      <c r="E222" s="176">
        <f t="shared" si="26"/>
        <v>0</v>
      </c>
      <c r="F222" s="189">
        <v>0</v>
      </c>
      <c r="G222" s="176">
        <f t="shared" si="26"/>
        <v>0</v>
      </c>
      <c r="H222" s="189">
        <v>0</v>
      </c>
      <c r="I222" s="176">
        <f t="shared" si="21"/>
        <v>0</v>
      </c>
      <c r="J222" s="189">
        <v>0</v>
      </c>
      <c r="K222" s="176">
        <f t="shared" si="27"/>
        <v>0</v>
      </c>
      <c r="L222" s="172">
        <f t="shared" si="25"/>
        <v>0</v>
      </c>
      <c r="M222" s="176">
        <f t="shared" si="27"/>
        <v>0</v>
      </c>
      <c r="N222" s="190"/>
    </row>
    <row r="223" spans="1:14" ht="15" customHeight="1" x14ac:dyDescent="0.25">
      <c r="A223" s="163"/>
      <c r="B223" s="173" t="s">
        <v>306</v>
      </c>
      <c r="C223" s="187" t="s">
        <v>297</v>
      </c>
      <c r="D223" s="189">
        <v>0</v>
      </c>
      <c r="E223" s="176">
        <f t="shared" si="26"/>
        <v>0</v>
      </c>
      <c r="F223" s="189">
        <v>0</v>
      </c>
      <c r="G223" s="176">
        <f t="shared" si="26"/>
        <v>0</v>
      </c>
      <c r="H223" s="189">
        <v>0</v>
      </c>
      <c r="I223" s="176">
        <f t="shared" si="21"/>
        <v>0</v>
      </c>
      <c r="J223" s="189">
        <v>0</v>
      </c>
      <c r="K223" s="176">
        <f t="shared" si="27"/>
        <v>0</v>
      </c>
      <c r="L223" s="172">
        <f t="shared" si="25"/>
        <v>0</v>
      </c>
      <c r="M223" s="176">
        <f t="shared" si="27"/>
        <v>0</v>
      </c>
      <c r="N223" s="190"/>
    </row>
    <row r="224" spans="1:14" ht="15" customHeight="1" x14ac:dyDescent="0.25">
      <c r="A224" s="163"/>
      <c r="B224" s="173" t="s">
        <v>307</v>
      </c>
      <c r="C224" s="187" t="s">
        <v>297</v>
      </c>
      <c r="D224" s="189">
        <v>0</v>
      </c>
      <c r="E224" s="176">
        <f t="shared" si="26"/>
        <v>0</v>
      </c>
      <c r="F224" s="189">
        <v>0</v>
      </c>
      <c r="G224" s="176">
        <f t="shared" si="26"/>
        <v>0</v>
      </c>
      <c r="H224" s="189">
        <v>0</v>
      </c>
      <c r="I224" s="176">
        <f t="shared" si="21"/>
        <v>0</v>
      </c>
      <c r="J224" s="189">
        <v>0</v>
      </c>
      <c r="K224" s="176">
        <f t="shared" si="27"/>
        <v>0</v>
      </c>
      <c r="L224" s="172">
        <f t="shared" si="25"/>
        <v>0</v>
      </c>
      <c r="M224" s="176">
        <f t="shared" si="27"/>
        <v>0</v>
      </c>
      <c r="N224" s="190"/>
    </row>
    <row r="225" spans="1:14" ht="15" customHeight="1" x14ac:dyDescent="0.25">
      <c r="A225" s="167"/>
      <c r="B225" s="168" t="s">
        <v>308</v>
      </c>
      <c r="C225" s="185" t="s">
        <v>309</v>
      </c>
      <c r="D225" s="191">
        <f>SUM(D226:D243)</f>
        <v>12341</v>
      </c>
      <c r="E225" s="171">
        <f t="shared" si="26"/>
        <v>4.707588597725282E-3</v>
      </c>
      <c r="F225" s="191">
        <f>SUM(F226:F243)</f>
        <v>0</v>
      </c>
      <c r="G225" s="171">
        <f t="shared" si="26"/>
        <v>0</v>
      </c>
      <c r="H225" s="191">
        <f>SUM(H226:H243)</f>
        <v>5776</v>
      </c>
      <c r="I225" s="171">
        <f t="shared" si="21"/>
        <v>2.2033086249462143E-3</v>
      </c>
      <c r="J225" s="191">
        <f>SUM(J226:J243)</f>
        <v>0</v>
      </c>
      <c r="K225" s="171">
        <f t="shared" si="27"/>
        <v>0</v>
      </c>
      <c r="L225" s="172">
        <f t="shared" si="25"/>
        <v>18117</v>
      </c>
      <c r="M225" s="171">
        <f t="shared" si="27"/>
        <v>6.9108972226714967E-3</v>
      </c>
      <c r="N225" s="190"/>
    </row>
    <row r="226" spans="1:14" ht="15" customHeight="1" x14ac:dyDescent="0.25">
      <c r="A226" s="163"/>
      <c r="B226" s="173" t="s">
        <v>310</v>
      </c>
      <c r="C226" s="186" t="s">
        <v>311</v>
      </c>
      <c r="D226" s="193">
        <v>0</v>
      </c>
      <c r="E226" s="176">
        <f t="shared" si="26"/>
        <v>0</v>
      </c>
      <c r="F226" s="193">
        <v>0</v>
      </c>
      <c r="G226" s="176">
        <f t="shared" si="26"/>
        <v>0</v>
      </c>
      <c r="H226" s="193">
        <v>5776</v>
      </c>
      <c r="I226" s="176">
        <f t="shared" si="21"/>
        <v>2.2033086249462143E-3</v>
      </c>
      <c r="J226" s="193">
        <v>0</v>
      </c>
      <c r="K226" s="176">
        <f t="shared" si="27"/>
        <v>0</v>
      </c>
      <c r="L226" s="172">
        <f t="shared" si="25"/>
        <v>5776</v>
      </c>
      <c r="M226" s="176">
        <f t="shared" si="27"/>
        <v>2.2033086249462143E-3</v>
      </c>
      <c r="N226" s="190"/>
    </row>
    <row r="227" spans="1:14" ht="27.75" customHeight="1" x14ac:dyDescent="0.25">
      <c r="A227" s="163"/>
      <c r="B227" s="173" t="s">
        <v>312</v>
      </c>
      <c r="C227" s="186" t="s">
        <v>313</v>
      </c>
      <c r="D227" s="193">
        <v>0</v>
      </c>
      <c r="E227" s="176">
        <f t="shared" si="26"/>
        <v>0</v>
      </c>
      <c r="F227" s="193">
        <v>0</v>
      </c>
      <c r="G227" s="176">
        <f t="shared" si="26"/>
        <v>0</v>
      </c>
      <c r="H227" s="193">
        <v>0</v>
      </c>
      <c r="I227" s="176">
        <f t="shared" si="21"/>
        <v>0</v>
      </c>
      <c r="J227" s="193">
        <v>0</v>
      </c>
      <c r="K227" s="176">
        <f t="shared" si="27"/>
        <v>0</v>
      </c>
      <c r="L227" s="172">
        <f t="shared" si="25"/>
        <v>0</v>
      </c>
      <c r="M227" s="176">
        <f t="shared" si="27"/>
        <v>0</v>
      </c>
      <c r="N227" s="190"/>
    </row>
    <row r="228" spans="1:14" ht="15" customHeight="1" x14ac:dyDescent="0.25">
      <c r="A228" s="163"/>
      <c r="B228" s="173" t="s">
        <v>314</v>
      </c>
      <c r="C228" s="186" t="s">
        <v>315</v>
      </c>
      <c r="D228" s="189">
        <v>0</v>
      </c>
      <c r="E228" s="176">
        <f t="shared" si="26"/>
        <v>0</v>
      </c>
      <c r="F228" s="189">
        <v>0</v>
      </c>
      <c r="G228" s="176">
        <f t="shared" si="26"/>
        <v>0</v>
      </c>
      <c r="H228" s="189">
        <v>0</v>
      </c>
      <c r="I228" s="176">
        <f t="shared" si="21"/>
        <v>0</v>
      </c>
      <c r="J228" s="189">
        <v>0</v>
      </c>
      <c r="K228" s="176">
        <f t="shared" si="27"/>
        <v>0</v>
      </c>
      <c r="L228" s="172">
        <f t="shared" si="25"/>
        <v>0</v>
      </c>
      <c r="M228" s="176">
        <f t="shared" si="27"/>
        <v>0</v>
      </c>
      <c r="N228" s="190"/>
    </row>
    <row r="229" spans="1:14" ht="15" customHeight="1" x14ac:dyDescent="0.25">
      <c r="A229" s="163"/>
      <c r="B229" s="173" t="s">
        <v>316</v>
      </c>
      <c r="C229" s="186" t="s">
        <v>317</v>
      </c>
      <c r="D229" s="189">
        <v>0</v>
      </c>
      <c r="E229" s="176">
        <f t="shared" si="26"/>
        <v>0</v>
      </c>
      <c r="F229" s="189">
        <v>0</v>
      </c>
      <c r="G229" s="176">
        <f t="shared" si="26"/>
        <v>0</v>
      </c>
      <c r="H229" s="189">
        <v>0</v>
      </c>
      <c r="I229" s="176">
        <f t="shared" si="21"/>
        <v>0</v>
      </c>
      <c r="J229" s="189">
        <v>0</v>
      </c>
      <c r="K229" s="176">
        <f t="shared" si="27"/>
        <v>0</v>
      </c>
      <c r="L229" s="172">
        <f t="shared" si="25"/>
        <v>0</v>
      </c>
      <c r="M229" s="176">
        <f t="shared" si="27"/>
        <v>0</v>
      </c>
      <c r="N229" s="190"/>
    </row>
    <row r="230" spans="1:14" ht="15" customHeight="1" x14ac:dyDescent="0.25">
      <c r="A230" s="163"/>
      <c r="B230" s="173" t="s">
        <v>318</v>
      </c>
      <c r="C230" s="186" t="s">
        <v>319</v>
      </c>
      <c r="D230" s="189">
        <v>0</v>
      </c>
      <c r="E230" s="176">
        <f t="shared" si="26"/>
        <v>0</v>
      </c>
      <c r="F230" s="189">
        <v>0</v>
      </c>
      <c r="G230" s="176">
        <f t="shared" si="26"/>
        <v>0</v>
      </c>
      <c r="H230" s="189">
        <v>0</v>
      </c>
      <c r="I230" s="176">
        <f t="shared" si="21"/>
        <v>0</v>
      </c>
      <c r="J230" s="189">
        <v>0</v>
      </c>
      <c r="K230" s="176">
        <f t="shared" si="27"/>
        <v>0</v>
      </c>
      <c r="L230" s="172">
        <f t="shared" si="25"/>
        <v>0</v>
      </c>
      <c r="M230" s="176">
        <f t="shared" si="27"/>
        <v>0</v>
      </c>
      <c r="N230" s="190"/>
    </row>
    <row r="231" spans="1:14" ht="15" customHeight="1" x14ac:dyDescent="0.25">
      <c r="A231" s="163"/>
      <c r="B231" s="173" t="s">
        <v>320</v>
      </c>
      <c r="C231" s="186" t="s">
        <v>321</v>
      </c>
      <c r="D231" s="189">
        <v>12341</v>
      </c>
      <c r="E231" s="176">
        <f t="shared" si="26"/>
        <v>4.707588597725282E-3</v>
      </c>
      <c r="F231" s="189">
        <v>0</v>
      </c>
      <c r="G231" s="176">
        <f t="shared" si="26"/>
        <v>0</v>
      </c>
      <c r="H231" s="189">
        <v>0</v>
      </c>
      <c r="I231" s="176">
        <f t="shared" si="21"/>
        <v>0</v>
      </c>
      <c r="J231" s="189">
        <v>0</v>
      </c>
      <c r="K231" s="176">
        <f t="shared" si="27"/>
        <v>0</v>
      </c>
      <c r="L231" s="172">
        <f t="shared" si="25"/>
        <v>12341</v>
      </c>
      <c r="M231" s="176">
        <f t="shared" si="27"/>
        <v>4.707588597725282E-3</v>
      </c>
      <c r="N231" s="190"/>
    </row>
    <row r="232" spans="1:14" ht="15" customHeight="1" x14ac:dyDescent="0.25">
      <c r="A232" s="163"/>
      <c r="B232" s="173" t="s">
        <v>322</v>
      </c>
      <c r="C232" s="186" t="s">
        <v>323</v>
      </c>
      <c r="D232" s="189">
        <v>0</v>
      </c>
      <c r="E232" s="176">
        <f t="shared" si="26"/>
        <v>0</v>
      </c>
      <c r="F232" s="189">
        <v>0</v>
      </c>
      <c r="G232" s="176">
        <f t="shared" si="26"/>
        <v>0</v>
      </c>
      <c r="H232" s="189">
        <v>0</v>
      </c>
      <c r="I232" s="176">
        <f t="shared" si="21"/>
        <v>0</v>
      </c>
      <c r="J232" s="189">
        <v>0</v>
      </c>
      <c r="K232" s="176">
        <f t="shared" ref="K232:M277" si="28">SUM(J232/$L$292)</f>
        <v>0</v>
      </c>
      <c r="L232" s="172">
        <f t="shared" si="25"/>
        <v>0</v>
      </c>
      <c r="M232" s="176">
        <f t="shared" si="28"/>
        <v>0</v>
      </c>
      <c r="N232" s="190"/>
    </row>
    <row r="233" spans="1:14" ht="15" customHeight="1" x14ac:dyDescent="0.25">
      <c r="A233" s="163"/>
      <c r="B233" s="173" t="s">
        <v>324</v>
      </c>
      <c r="C233" s="187" t="s">
        <v>325</v>
      </c>
      <c r="D233" s="189">
        <v>0</v>
      </c>
      <c r="E233" s="176">
        <f t="shared" si="26"/>
        <v>0</v>
      </c>
      <c r="F233" s="189">
        <v>0</v>
      </c>
      <c r="G233" s="176">
        <f t="shared" si="26"/>
        <v>0</v>
      </c>
      <c r="H233" s="189">
        <v>0</v>
      </c>
      <c r="I233" s="176">
        <f t="shared" si="21"/>
        <v>0</v>
      </c>
      <c r="J233" s="189">
        <v>0</v>
      </c>
      <c r="K233" s="176">
        <f t="shared" si="28"/>
        <v>0</v>
      </c>
      <c r="L233" s="172">
        <f t="shared" si="25"/>
        <v>0</v>
      </c>
      <c r="M233" s="176">
        <f t="shared" si="28"/>
        <v>0</v>
      </c>
      <c r="N233" s="190"/>
    </row>
    <row r="234" spans="1:14" ht="15" customHeight="1" x14ac:dyDescent="0.25">
      <c r="A234" s="163"/>
      <c r="B234" s="173" t="s">
        <v>326</v>
      </c>
      <c r="C234" s="187" t="s">
        <v>325</v>
      </c>
      <c r="D234" s="189">
        <v>0</v>
      </c>
      <c r="E234" s="176">
        <f t="shared" si="26"/>
        <v>0</v>
      </c>
      <c r="F234" s="189">
        <v>0</v>
      </c>
      <c r="G234" s="176">
        <f t="shared" si="26"/>
        <v>0</v>
      </c>
      <c r="H234" s="189">
        <v>0</v>
      </c>
      <c r="I234" s="176">
        <f t="shared" si="21"/>
        <v>0</v>
      </c>
      <c r="J234" s="189">
        <v>0</v>
      </c>
      <c r="K234" s="176">
        <f t="shared" si="28"/>
        <v>0</v>
      </c>
      <c r="L234" s="172">
        <f t="shared" si="25"/>
        <v>0</v>
      </c>
      <c r="M234" s="176">
        <f t="shared" si="28"/>
        <v>0</v>
      </c>
      <c r="N234" s="190"/>
    </row>
    <row r="235" spans="1:14" ht="15" customHeight="1" x14ac:dyDescent="0.25">
      <c r="A235" s="163"/>
      <c r="B235" s="173" t="s">
        <v>327</v>
      </c>
      <c r="C235" s="187" t="s">
        <v>325</v>
      </c>
      <c r="D235" s="189">
        <v>0</v>
      </c>
      <c r="E235" s="176">
        <f t="shared" si="26"/>
        <v>0</v>
      </c>
      <c r="F235" s="189">
        <v>0</v>
      </c>
      <c r="G235" s="176">
        <f t="shared" si="26"/>
        <v>0</v>
      </c>
      <c r="H235" s="189">
        <v>0</v>
      </c>
      <c r="I235" s="176">
        <f t="shared" si="21"/>
        <v>0</v>
      </c>
      <c r="J235" s="189">
        <v>0</v>
      </c>
      <c r="K235" s="176">
        <f t="shared" si="28"/>
        <v>0</v>
      </c>
      <c r="L235" s="172">
        <f t="shared" si="25"/>
        <v>0</v>
      </c>
      <c r="M235" s="176">
        <f t="shared" si="28"/>
        <v>0</v>
      </c>
      <c r="N235" s="190"/>
    </row>
    <row r="236" spans="1:14" ht="15" customHeight="1" x14ac:dyDescent="0.25">
      <c r="A236" s="163"/>
      <c r="B236" s="173" t="s">
        <v>328</v>
      </c>
      <c r="C236" s="187" t="s">
        <v>325</v>
      </c>
      <c r="D236" s="189">
        <v>0</v>
      </c>
      <c r="E236" s="176">
        <f t="shared" si="26"/>
        <v>0</v>
      </c>
      <c r="F236" s="189">
        <v>0</v>
      </c>
      <c r="G236" s="176">
        <f t="shared" si="26"/>
        <v>0</v>
      </c>
      <c r="H236" s="189">
        <v>0</v>
      </c>
      <c r="I236" s="176">
        <f t="shared" si="21"/>
        <v>0</v>
      </c>
      <c r="J236" s="189">
        <v>0</v>
      </c>
      <c r="K236" s="176">
        <f t="shared" si="28"/>
        <v>0</v>
      </c>
      <c r="L236" s="172">
        <f t="shared" si="25"/>
        <v>0</v>
      </c>
      <c r="M236" s="176">
        <f t="shared" si="28"/>
        <v>0</v>
      </c>
      <c r="N236" s="190"/>
    </row>
    <row r="237" spans="1:14" ht="15" customHeight="1" x14ac:dyDescent="0.25">
      <c r="A237" s="163"/>
      <c r="B237" s="173" t="s">
        <v>329</v>
      </c>
      <c r="C237" s="187" t="s">
        <v>325</v>
      </c>
      <c r="D237" s="189">
        <v>0</v>
      </c>
      <c r="E237" s="176">
        <f t="shared" si="26"/>
        <v>0</v>
      </c>
      <c r="F237" s="189">
        <v>0</v>
      </c>
      <c r="G237" s="176">
        <f t="shared" si="26"/>
        <v>0</v>
      </c>
      <c r="H237" s="189">
        <v>0</v>
      </c>
      <c r="I237" s="176">
        <f t="shared" si="21"/>
        <v>0</v>
      </c>
      <c r="J237" s="189">
        <v>0</v>
      </c>
      <c r="K237" s="176">
        <f t="shared" si="28"/>
        <v>0</v>
      </c>
      <c r="L237" s="172">
        <f t="shared" si="25"/>
        <v>0</v>
      </c>
      <c r="M237" s="176">
        <f t="shared" si="28"/>
        <v>0</v>
      </c>
      <c r="N237" s="190"/>
    </row>
    <row r="238" spans="1:14" ht="15" customHeight="1" x14ac:dyDescent="0.25">
      <c r="A238" s="163"/>
      <c r="B238" s="173" t="s">
        <v>330</v>
      </c>
      <c r="C238" s="187" t="s">
        <v>325</v>
      </c>
      <c r="D238" s="189">
        <v>0</v>
      </c>
      <c r="E238" s="176">
        <f t="shared" si="26"/>
        <v>0</v>
      </c>
      <c r="F238" s="189">
        <v>0</v>
      </c>
      <c r="G238" s="176">
        <f t="shared" si="26"/>
        <v>0</v>
      </c>
      <c r="H238" s="189">
        <v>0</v>
      </c>
      <c r="I238" s="176">
        <f t="shared" si="21"/>
        <v>0</v>
      </c>
      <c r="J238" s="189">
        <v>0</v>
      </c>
      <c r="K238" s="176">
        <f t="shared" si="28"/>
        <v>0</v>
      </c>
      <c r="L238" s="172">
        <f t="shared" si="25"/>
        <v>0</v>
      </c>
      <c r="M238" s="176">
        <f t="shared" si="28"/>
        <v>0</v>
      </c>
      <c r="N238" s="190"/>
    </row>
    <row r="239" spans="1:14" ht="15" customHeight="1" x14ac:dyDescent="0.25">
      <c r="A239" s="163"/>
      <c r="B239" s="173" t="s">
        <v>331</v>
      </c>
      <c r="C239" s="187" t="s">
        <v>325</v>
      </c>
      <c r="D239" s="189">
        <v>0</v>
      </c>
      <c r="E239" s="176">
        <f t="shared" si="26"/>
        <v>0</v>
      </c>
      <c r="F239" s="189">
        <v>0</v>
      </c>
      <c r="G239" s="176">
        <f t="shared" si="26"/>
        <v>0</v>
      </c>
      <c r="H239" s="189">
        <v>0</v>
      </c>
      <c r="I239" s="176">
        <f t="shared" si="21"/>
        <v>0</v>
      </c>
      <c r="J239" s="189">
        <v>0</v>
      </c>
      <c r="K239" s="176">
        <f t="shared" si="28"/>
        <v>0</v>
      </c>
      <c r="L239" s="172">
        <f t="shared" si="25"/>
        <v>0</v>
      </c>
      <c r="M239" s="176">
        <f t="shared" si="28"/>
        <v>0</v>
      </c>
      <c r="N239" s="190"/>
    </row>
    <row r="240" spans="1:14" ht="15" customHeight="1" x14ac:dyDescent="0.25">
      <c r="A240" s="163"/>
      <c r="B240" s="173" t="s">
        <v>332</v>
      </c>
      <c r="C240" s="187" t="s">
        <v>325</v>
      </c>
      <c r="D240" s="189">
        <v>0</v>
      </c>
      <c r="E240" s="176">
        <f t="shared" si="26"/>
        <v>0</v>
      </c>
      <c r="F240" s="189">
        <v>0</v>
      </c>
      <c r="G240" s="176">
        <f t="shared" si="26"/>
        <v>0</v>
      </c>
      <c r="H240" s="189">
        <v>0</v>
      </c>
      <c r="I240" s="176">
        <f t="shared" si="21"/>
        <v>0</v>
      </c>
      <c r="J240" s="189">
        <v>0</v>
      </c>
      <c r="K240" s="176">
        <f t="shared" si="28"/>
        <v>0</v>
      </c>
      <c r="L240" s="172">
        <f t="shared" si="25"/>
        <v>0</v>
      </c>
      <c r="M240" s="176">
        <f t="shared" si="28"/>
        <v>0</v>
      </c>
      <c r="N240" s="190"/>
    </row>
    <row r="241" spans="1:14" ht="15" customHeight="1" x14ac:dyDescent="0.25">
      <c r="A241" s="163"/>
      <c r="B241" s="173" t="s">
        <v>333</v>
      </c>
      <c r="C241" s="187" t="s">
        <v>325</v>
      </c>
      <c r="D241" s="189">
        <v>0</v>
      </c>
      <c r="E241" s="176">
        <f t="shared" si="26"/>
        <v>0</v>
      </c>
      <c r="F241" s="189">
        <v>0</v>
      </c>
      <c r="G241" s="176">
        <f t="shared" si="26"/>
        <v>0</v>
      </c>
      <c r="H241" s="189">
        <v>0</v>
      </c>
      <c r="I241" s="176">
        <f t="shared" si="21"/>
        <v>0</v>
      </c>
      <c r="J241" s="189">
        <v>0</v>
      </c>
      <c r="K241" s="176">
        <f t="shared" si="28"/>
        <v>0</v>
      </c>
      <c r="L241" s="172">
        <f t="shared" si="25"/>
        <v>0</v>
      </c>
      <c r="M241" s="176">
        <f t="shared" si="28"/>
        <v>0</v>
      </c>
      <c r="N241" s="190"/>
    </row>
    <row r="242" spans="1:14" ht="15" customHeight="1" x14ac:dyDescent="0.25">
      <c r="A242" s="163"/>
      <c r="B242" s="173" t="s">
        <v>334</v>
      </c>
      <c r="C242" s="187" t="s">
        <v>325</v>
      </c>
      <c r="D242" s="189">
        <v>0</v>
      </c>
      <c r="E242" s="176">
        <f t="shared" si="26"/>
        <v>0</v>
      </c>
      <c r="F242" s="189">
        <v>0</v>
      </c>
      <c r="G242" s="176">
        <f t="shared" si="26"/>
        <v>0</v>
      </c>
      <c r="H242" s="189">
        <v>0</v>
      </c>
      <c r="I242" s="176">
        <f t="shared" si="21"/>
        <v>0</v>
      </c>
      <c r="J242" s="189">
        <v>0</v>
      </c>
      <c r="K242" s="176">
        <f t="shared" si="28"/>
        <v>0</v>
      </c>
      <c r="L242" s="172">
        <f t="shared" si="25"/>
        <v>0</v>
      </c>
      <c r="M242" s="176">
        <f t="shared" si="28"/>
        <v>0</v>
      </c>
      <c r="N242" s="190"/>
    </row>
    <row r="243" spans="1:14" ht="15" customHeight="1" x14ac:dyDescent="0.25">
      <c r="A243" s="163"/>
      <c r="B243" s="173" t="s">
        <v>335</v>
      </c>
      <c r="C243" s="187" t="s">
        <v>325</v>
      </c>
      <c r="D243" s="189">
        <v>0</v>
      </c>
      <c r="E243" s="176">
        <f t="shared" si="26"/>
        <v>0</v>
      </c>
      <c r="F243" s="189">
        <v>0</v>
      </c>
      <c r="G243" s="176">
        <f t="shared" si="26"/>
        <v>0</v>
      </c>
      <c r="H243" s="189">
        <v>0</v>
      </c>
      <c r="I243" s="176">
        <f t="shared" si="21"/>
        <v>0</v>
      </c>
      <c r="J243" s="189">
        <v>0</v>
      </c>
      <c r="K243" s="176">
        <f t="shared" si="28"/>
        <v>0</v>
      </c>
      <c r="L243" s="172">
        <f t="shared" si="25"/>
        <v>0</v>
      </c>
      <c r="M243" s="176">
        <f t="shared" si="28"/>
        <v>0</v>
      </c>
      <c r="N243" s="190"/>
    </row>
    <row r="244" spans="1:14" ht="27.75" customHeight="1" x14ac:dyDescent="0.25">
      <c r="A244" s="167"/>
      <c r="B244" s="168" t="s">
        <v>336</v>
      </c>
      <c r="C244" s="183" t="s">
        <v>337</v>
      </c>
      <c r="D244" s="191">
        <f>SUM(D245:D256)</f>
        <v>0</v>
      </c>
      <c r="E244" s="171">
        <f t="shared" si="26"/>
        <v>0</v>
      </c>
      <c r="F244" s="191">
        <f>SUM(F245:F256)</f>
        <v>0</v>
      </c>
      <c r="G244" s="171">
        <f t="shared" si="26"/>
        <v>0</v>
      </c>
      <c r="H244" s="191">
        <f>SUM(H245:H256)</f>
        <v>0</v>
      </c>
      <c r="I244" s="171">
        <f t="shared" si="21"/>
        <v>0</v>
      </c>
      <c r="J244" s="191">
        <f>SUM(J245:J256)</f>
        <v>0</v>
      </c>
      <c r="K244" s="171">
        <f t="shared" si="28"/>
        <v>0</v>
      </c>
      <c r="L244" s="172">
        <f t="shared" si="25"/>
        <v>0</v>
      </c>
      <c r="M244" s="171">
        <f t="shared" si="28"/>
        <v>0</v>
      </c>
      <c r="N244" s="190"/>
    </row>
    <row r="245" spans="1:14" ht="15" customHeight="1" x14ac:dyDescent="0.25">
      <c r="A245" s="163"/>
      <c r="B245" s="173" t="s">
        <v>338</v>
      </c>
      <c r="C245" s="186" t="s">
        <v>339</v>
      </c>
      <c r="D245" s="189">
        <v>0</v>
      </c>
      <c r="E245" s="176">
        <f t="shared" si="26"/>
        <v>0</v>
      </c>
      <c r="F245" s="189">
        <v>0</v>
      </c>
      <c r="G245" s="176">
        <f t="shared" si="26"/>
        <v>0</v>
      </c>
      <c r="H245" s="189">
        <v>0</v>
      </c>
      <c r="I245" s="176">
        <f t="shared" si="21"/>
        <v>0</v>
      </c>
      <c r="J245" s="189">
        <v>0</v>
      </c>
      <c r="K245" s="176">
        <f t="shared" si="28"/>
        <v>0</v>
      </c>
      <c r="L245" s="172">
        <f t="shared" si="25"/>
        <v>0</v>
      </c>
      <c r="M245" s="176">
        <f t="shared" si="28"/>
        <v>0</v>
      </c>
      <c r="N245" s="190"/>
    </row>
    <row r="246" spans="1:14" ht="27.75" customHeight="1" x14ac:dyDescent="0.25">
      <c r="A246" s="163"/>
      <c r="B246" s="173" t="s">
        <v>340</v>
      </c>
      <c r="C246" s="187" t="s">
        <v>341</v>
      </c>
      <c r="D246" s="189">
        <v>0</v>
      </c>
      <c r="E246" s="176">
        <f t="shared" si="26"/>
        <v>0</v>
      </c>
      <c r="F246" s="189">
        <v>0</v>
      </c>
      <c r="G246" s="176">
        <f t="shared" si="26"/>
        <v>0</v>
      </c>
      <c r="H246" s="189">
        <v>0</v>
      </c>
      <c r="I246" s="176">
        <f t="shared" si="21"/>
        <v>0</v>
      </c>
      <c r="J246" s="189">
        <v>0</v>
      </c>
      <c r="K246" s="176">
        <f t="shared" si="28"/>
        <v>0</v>
      </c>
      <c r="L246" s="172">
        <f t="shared" si="25"/>
        <v>0</v>
      </c>
      <c r="M246" s="176">
        <f t="shared" si="28"/>
        <v>0</v>
      </c>
      <c r="N246" s="190"/>
    </row>
    <row r="247" spans="1:14" ht="15" customHeight="1" x14ac:dyDescent="0.25">
      <c r="A247" s="163"/>
      <c r="B247" s="173" t="s">
        <v>342</v>
      </c>
      <c r="C247" s="187" t="s">
        <v>341</v>
      </c>
      <c r="D247" s="189">
        <v>0</v>
      </c>
      <c r="E247" s="176">
        <f t="shared" si="26"/>
        <v>0</v>
      </c>
      <c r="F247" s="189">
        <v>0</v>
      </c>
      <c r="G247" s="176">
        <f t="shared" si="26"/>
        <v>0</v>
      </c>
      <c r="H247" s="189">
        <v>0</v>
      </c>
      <c r="I247" s="176">
        <f t="shared" si="21"/>
        <v>0</v>
      </c>
      <c r="J247" s="189">
        <v>0</v>
      </c>
      <c r="K247" s="176">
        <f t="shared" si="28"/>
        <v>0</v>
      </c>
      <c r="L247" s="172">
        <f t="shared" si="25"/>
        <v>0</v>
      </c>
      <c r="M247" s="176">
        <f t="shared" si="28"/>
        <v>0</v>
      </c>
      <c r="N247" s="190"/>
    </row>
    <row r="248" spans="1:14" ht="15" customHeight="1" x14ac:dyDescent="0.25">
      <c r="A248" s="163"/>
      <c r="B248" s="173" t="s">
        <v>343</v>
      </c>
      <c r="C248" s="187" t="s">
        <v>341</v>
      </c>
      <c r="D248" s="189">
        <v>0</v>
      </c>
      <c r="E248" s="176">
        <f t="shared" si="26"/>
        <v>0</v>
      </c>
      <c r="F248" s="189">
        <v>0</v>
      </c>
      <c r="G248" s="176">
        <f t="shared" si="26"/>
        <v>0</v>
      </c>
      <c r="H248" s="189">
        <v>0</v>
      </c>
      <c r="I248" s="176">
        <f t="shared" si="21"/>
        <v>0</v>
      </c>
      <c r="J248" s="189">
        <v>0</v>
      </c>
      <c r="K248" s="176">
        <f t="shared" si="28"/>
        <v>0</v>
      </c>
      <c r="L248" s="172">
        <f t="shared" si="25"/>
        <v>0</v>
      </c>
      <c r="M248" s="176">
        <f t="shared" si="28"/>
        <v>0</v>
      </c>
      <c r="N248" s="190"/>
    </row>
    <row r="249" spans="1:14" ht="15" customHeight="1" x14ac:dyDescent="0.25">
      <c r="A249" s="163"/>
      <c r="B249" s="173" t="s">
        <v>344</v>
      </c>
      <c r="C249" s="187" t="s">
        <v>341</v>
      </c>
      <c r="D249" s="189">
        <v>0</v>
      </c>
      <c r="E249" s="176">
        <f t="shared" si="26"/>
        <v>0</v>
      </c>
      <c r="F249" s="189">
        <v>0</v>
      </c>
      <c r="G249" s="176">
        <f t="shared" si="26"/>
        <v>0</v>
      </c>
      <c r="H249" s="189">
        <v>0</v>
      </c>
      <c r="I249" s="176">
        <f t="shared" si="21"/>
        <v>0</v>
      </c>
      <c r="J249" s="189">
        <v>0</v>
      </c>
      <c r="K249" s="176">
        <f t="shared" si="28"/>
        <v>0</v>
      </c>
      <c r="L249" s="172">
        <f t="shared" si="25"/>
        <v>0</v>
      </c>
      <c r="M249" s="176">
        <f t="shared" si="28"/>
        <v>0</v>
      </c>
      <c r="N249" s="190"/>
    </row>
    <row r="250" spans="1:14" ht="15" customHeight="1" x14ac:dyDescent="0.25">
      <c r="A250" s="163"/>
      <c r="B250" s="173" t="s">
        <v>345</v>
      </c>
      <c r="C250" s="187" t="s">
        <v>341</v>
      </c>
      <c r="D250" s="189">
        <v>0</v>
      </c>
      <c r="E250" s="176">
        <f t="shared" si="26"/>
        <v>0</v>
      </c>
      <c r="F250" s="189">
        <v>0</v>
      </c>
      <c r="G250" s="176">
        <f t="shared" si="26"/>
        <v>0</v>
      </c>
      <c r="H250" s="189">
        <v>0</v>
      </c>
      <c r="I250" s="176">
        <f t="shared" si="21"/>
        <v>0</v>
      </c>
      <c r="J250" s="189">
        <v>0</v>
      </c>
      <c r="K250" s="176">
        <f t="shared" si="28"/>
        <v>0</v>
      </c>
      <c r="L250" s="172">
        <f t="shared" si="25"/>
        <v>0</v>
      </c>
      <c r="M250" s="176">
        <f t="shared" si="28"/>
        <v>0</v>
      </c>
      <c r="N250" s="190"/>
    </row>
    <row r="251" spans="1:14" ht="15" customHeight="1" x14ac:dyDescent="0.25">
      <c r="A251" s="163"/>
      <c r="B251" s="173" t="s">
        <v>346</v>
      </c>
      <c r="C251" s="187" t="s">
        <v>341</v>
      </c>
      <c r="D251" s="189">
        <v>0</v>
      </c>
      <c r="E251" s="176">
        <f t="shared" si="26"/>
        <v>0</v>
      </c>
      <c r="F251" s="189">
        <v>0</v>
      </c>
      <c r="G251" s="176">
        <f t="shared" si="26"/>
        <v>0</v>
      </c>
      <c r="H251" s="189">
        <v>0</v>
      </c>
      <c r="I251" s="176">
        <f t="shared" si="21"/>
        <v>0</v>
      </c>
      <c r="J251" s="189">
        <v>0</v>
      </c>
      <c r="K251" s="176">
        <f t="shared" si="28"/>
        <v>0</v>
      </c>
      <c r="L251" s="172">
        <f t="shared" si="25"/>
        <v>0</v>
      </c>
      <c r="M251" s="176">
        <f t="shared" si="28"/>
        <v>0</v>
      </c>
      <c r="N251" s="190"/>
    </row>
    <row r="252" spans="1:14" ht="15" customHeight="1" x14ac:dyDescent="0.25">
      <c r="A252" s="163"/>
      <c r="B252" s="173" t="s">
        <v>347</v>
      </c>
      <c r="C252" s="187" t="s">
        <v>341</v>
      </c>
      <c r="D252" s="189">
        <v>0</v>
      </c>
      <c r="E252" s="176">
        <f t="shared" si="26"/>
        <v>0</v>
      </c>
      <c r="F252" s="189">
        <v>0</v>
      </c>
      <c r="G252" s="176">
        <f t="shared" si="26"/>
        <v>0</v>
      </c>
      <c r="H252" s="189">
        <v>0</v>
      </c>
      <c r="I252" s="176">
        <f t="shared" si="21"/>
        <v>0</v>
      </c>
      <c r="J252" s="189">
        <v>0</v>
      </c>
      <c r="K252" s="176">
        <f t="shared" si="28"/>
        <v>0</v>
      </c>
      <c r="L252" s="172">
        <f t="shared" si="25"/>
        <v>0</v>
      </c>
      <c r="M252" s="176">
        <f t="shared" si="28"/>
        <v>0</v>
      </c>
      <c r="N252" s="190"/>
    </row>
    <row r="253" spans="1:14" ht="15" customHeight="1" x14ac:dyDescent="0.25">
      <c r="A253" s="163"/>
      <c r="B253" s="173" t="s">
        <v>348</v>
      </c>
      <c r="C253" s="187" t="s">
        <v>341</v>
      </c>
      <c r="D253" s="189">
        <v>0</v>
      </c>
      <c r="E253" s="176">
        <f t="shared" si="26"/>
        <v>0</v>
      </c>
      <c r="F253" s="189">
        <v>0</v>
      </c>
      <c r="G253" s="176">
        <f t="shared" si="26"/>
        <v>0</v>
      </c>
      <c r="H253" s="189">
        <v>0</v>
      </c>
      <c r="I253" s="176">
        <f t="shared" si="21"/>
        <v>0</v>
      </c>
      <c r="J253" s="189">
        <v>0</v>
      </c>
      <c r="K253" s="176">
        <f t="shared" si="28"/>
        <v>0</v>
      </c>
      <c r="L253" s="172">
        <f t="shared" si="25"/>
        <v>0</v>
      </c>
      <c r="M253" s="176">
        <f t="shared" si="28"/>
        <v>0</v>
      </c>
      <c r="N253" s="190"/>
    </row>
    <row r="254" spans="1:14" ht="15" customHeight="1" x14ac:dyDescent="0.25">
      <c r="A254" s="163"/>
      <c r="B254" s="173" t="s">
        <v>349</v>
      </c>
      <c r="C254" s="187" t="s">
        <v>341</v>
      </c>
      <c r="D254" s="189">
        <v>0</v>
      </c>
      <c r="E254" s="176">
        <f t="shared" si="26"/>
        <v>0</v>
      </c>
      <c r="F254" s="189">
        <v>0</v>
      </c>
      <c r="G254" s="176">
        <f t="shared" si="26"/>
        <v>0</v>
      </c>
      <c r="H254" s="189">
        <v>0</v>
      </c>
      <c r="I254" s="176">
        <f t="shared" si="21"/>
        <v>0</v>
      </c>
      <c r="J254" s="189">
        <v>0</v>
      </c>
      <c r="K254" s="176">
        <f t="shared" si="28"/>
        <v>0</v>
      </c>
      <c r="L254" s="172">
        <f t="shared" si="25"/>
        <v>0</v>
      </c>
      <c r="M254" s="176">
        <f t="shared" si="28"/>
        <v>0</v>
      </c>
      <c r="N254" s="190"/>
    </row>
    <row r="255" spans="1:14" ht="15" customHeight="1" x14ac:dyDescent="0.25">
      <c r="A255" s="163"/>
      <c r="B255" s="173" t="s">
        <v>350</v>
      </c>
      <c r="C255" s="187" t="s">
        <v>341</v>
      </c>
      <c r="D255" s="189">
        <v>0</v>
      </c>
      <c r="E255" s="176">
        <f t="shared" si="26"/>
        <v>0</v>
      </c>
      <c r="F255" s="189">
        <v>0</v>
      </c>
      <c r="G255" s="176">
        <f t="shared" si="26"/>
        <v>0</v>
      </c>
      <c r="H255" s="189">
        <v>0</v>
      </c>
      <c r="I255" s="176">
        <f t="shared" si="21"/>
        <v>0</v>
      </c>
      <c r="J255" s="189">
        <v>0</v>
      </c>
      <c r="K255" s="176">
        <f t="shared" si="28"/>
        <v>0</v>
      </c>
      <c r="L255" s="172">
        <f t="shared" si="25"/>
        <v>0</v>
      </c>
      <c r="M255" s="176">
        <f t="shared" si="28"/>
        <v>0</v>
      </c>
      <c r="N255" s="190"/>
    </row>
    <row r="256" spans="1:14" ht="15" customHeight="1" x14ac:dyDescent="0.25">
      <c r="A256" s="163"/>
      <c r="B256" s="173" t="s">
        <v>351</v>
      </c>
      <c r="C256" s="187" t="s">
        <v>341</v>
      </c>
      <c r="D256" s="189">
        <v>0</v>
      </c>
      <c r="E256" s="176">
        <f t="shared" si="26"/>
        <v>0</v>
      </c>
      <c r="F256" s="189">
        <v>0</v>
      </c>
      <c r="G256" s="176">
        <f t="shared" si="26"/>
        <v>0</v>
      </c>
      <c r="H256" s="189">
        <v>0</v>
      </c>
      <c r="I256" s="176">
        <f t="shared" si="21"/>
        <v>0</v>
      </c>
      <c r="J256" s="189">
        <v>0</v>
      </c>
      <c r="K256" s="176">
        <f t="shared" si="28"/>
        <v>0</v>
      </c>
      <c r="L256" s="172">
        <f t="shared" si="25"/>
        <v>0</v>
      </c>
      <c r="M256" s="176">
        <f t="shared" si="28"/>
        <v>0</v>
      </c>
      <c r="N256" s="190"/>
    </row>
    <row r="257" spans="1:14" ht="15" customHeight="1" x14ac:dyDescent="0.25">
      <c r="A257" s="167"/>
      <c r="B257" s="168" t="s">
        <v>352</v>
      </c>
      <c r="C257" s="185" t="s">
        <v>353</v>
      </c>
      <c r="D257" s="191">
        <f>SUM(D258:D275)</f>
        <v>14452</v>
      </c>
      <c r="E257" s="171">
        <f t="shared" si="26"/>
        <v>5.5128490733591913E-3</v>
      </c>
      <c r="F257" s="191">
        <f>SUM(F258:F275)</f>
        <v>0</v>
      </c>
      <c r="G257" s="171">
        <f t="shared" si="26"/>
        <v>0</v>
      </c>
      <c r="H257" s="191">
        <f>SUM(H258:H275)</f>
        <v>21817</v>
      </c>
      <c r="I257" s="171">
        <f t="shared" si="21"/>
        <v>8.3222964457152979E-3</v>
      </c>
      <c r="J257" s="191">
        <f>SUM(J258:J275)</f>
        <v>0</v>
      </c>
      <c r="K257" s="171">
        <f t="shared" si="28"/>
        <v>0</v>
      </c>
      <c r="L257" s="172">
        <f t="shared" si="25"/>
        <v>36269</v>
      </c>
      <c r="M257" s="171">
        <f t="shared" si="28"/>
        <v>1.3835145519074488E-2</v>
      </c>
      <c r="N257" s="190"/>
    </row>
    <row r="258" spans="1:14" ht="15" customHeight="1" x14ac:dyDescent="0.25">
      <c r="A258" s="167"/>
      <c r="B258" s="173" t="s">
        <v>354</v>
      </c>
      <c r="C258" s="186" t="s">
        <v>355</v>
      </c>
      <c r="D258" s="189">
        <v>5936</v>
      </c>
      <c r="E258" s="176">
        <f t="shared" si="26"/>
        <v>2.2643421048616219E-3</v>
      </c>
      <c r="F258" s="189">
        <v>0</v>
      </c>
      <c r="G258" s="176">
        <f t="shared" si="26"/>
        <v>0</v>
      </c>
      <c r="H258" s="189">
        <v>456</v>
      </c>
      <c r="I258" s="176">
        <f t="shared" si="21"/>
        <v>1.7394541775891164E-4</v>
      </c>
      <c r="J258" s="189">
        <v>0</v>
      </c>
      <c r="K258" s="176">
        <f t="shared" si="28"/>
        <v>0</v>
      </c>
      <c r="L258" s="172">
        <f t="shared" si="25"/>
        <v>6392</v>
      </c>
      <c r="M258" s="176">
        <f t="shared" si="28"/>
        <v>2.4382875226205336E-3</v>
      </c>
      <c r="N258" s="190"/>
    </row>
    <row r="259" spans="1:14" ht="15" customHeight="1" x14ac:dyDescent="0.25">
      <c r="A259" s="167"/>
      <c r="B259" s="173" t="s">
        <v>356</v>
      </c>
      <c r="C259" s="186" t="s">
        <v>357</v>
      </c>
      <c r="D259" s="189">
        <v>6239</v>
      </c>
      <c r="E259" s="176">
        <f t="shared" si="26"/>
        <v>2.379924257451425E-3</v>
      </c>
      <c r="F259" s="189">
        <v>0</v>
      </c>
      <c r="G259" s="176">
        <f t="shared" si="26"/>
        <v>0</v>
      </c>
      <c r="H259" s="189">
        <v>55</v>
      </c>
      <c r="I259" s="176">
        <f t="shared" si="21"/>
        <v>2.0980258720921361E-5</v>
      </c>
      <c r="J259" s="189">
        <v>0</v>
      </c>
      <c r="K259" s="176">
        <f t="shared" si="28"/>
        <v>0</v>
      </c>
      <c r="L259" s="172">
        <f t="shared" si="25"/>
        <v>6294</v>
      </c>
      <c r="M259" s="176">
        <f t="shared" si="28"/>
        <v>2.4009045161723463E-3</v>
      </c>
      <c r="N259" s="190"/>
    </row>
    <row r="260" spans="1:14" ht="15" customHeight="1" x14ac:dyDescent="0.25">
      <c r="A260" s="167"/>
      <c r="B260" s="173" t="s">
        <v>358</v>
      </c>
      <c r="C260" s="186" t="s">
        <v>359</v>
      </c>
      <c r="D260" s="189">
        <v>2230</v>
      </c>
      <c r="E260" s="176">
        <f t="shared" si="26"/>
        <v>8.5065412632099333E-4</v>
      </c>
      <c r="F260" s="189">
        <v>0</v>
      </c>
      <c r="G260" s="176">
        <f t="shared" si="26"/>
        <v>0</v>
      </c>
      <c r="H260" s="189">
        <v>1740</v>
      </c>
      <c r="I260" s="176">
        <f t="shared" si="21"/>
        <v>6.6373909408005765E-4</v>
      </c>
      <c r="J260" s="189">
        <v>0</v>
      </c>
      <c r="K260" s="176">
        <f t="shared" si="28"/>
        <v>0</v>
      </c>
      <c r="L260" s="172">
        <f t="shared" si="25"/>
        <v>3970</v>
      </c>
      <c r="M260" s="176">
        <f t="shared" si="28"/>
        <v>1.5143932204010511E-3</v>
      </c>
      <c r="N260" s="190"/>
    </row>
    <row r="261" spans="1:14" ht="15" customHeight="1" x14ac:dyDescent="0.25">
      <c r="A261" s="167"/>
      <c r="B261" s="173" t="s">
        <v>360</v>
      </c>
      <c r="C261" s="186" t="s">
        <v>361</v>
      </c>
      <c r="D261" s="189">
        <v>0</v>
      </c>
      <c r="E261" s="176">
        <f t="shared" si="26"/>
        <v>0</v>
      </c>
      <c r="F261" s="189">
        <v>0</v>
      </c>
      <c r="G261" s="176">
        <f t="shared" si="26"/>
        <v>0</v>
      </c>
      <c r="H261" s="189">
        <v>0</v>
      </c>
      <c r="I261" s="176">
        <f t="shared" si="21"/>
        <v>0</v>
      </c>
      <c r="J261" s="189">
        <v>0</v>
      </c>
      <c r="K261" s="176">
        <f t="shared" si="28"/>
        <v>0</v>
      </c>
      <c r="L261" s="172">
        <f t="shared" si="25"/>
        <v>0</v>
      </c>
      <c r="M261" s="176">
        <f t="shared" si="28"/>
        <v>0</v>
      </c>
      <c r="N261" s="190"/>
    </row>
    <row r="262" spans="1:14" ht="15" customHeight="1" x14ac:dyDescent="0.25">
      <c r="A262" s="167"/>
      <c r="B262" s="173" t="s">
        <v>362</v>
      </c>
      <c r="C262" s="186" t="s">
        <v>363</v>
      </c>
      <c r="D262" s="189">
        <v>0</v>
      </c>
      <c r="E262" s="176">
        <f t="shared" si="26"/>
        <v>0</v>
      </c>
      <c r="F262" s="189">
        <v>0</v>
      </c>
      <c r="G262" s="176">
        <f t="shared" si="26"/>
        <v>0</v>
      </c>
      <c r="H262" s="189">
        <v>-9</v>
      </c>
      <c r="I262" s="176">
        <f t="shared" si="21"/>
        <v>-3.4331332452416771E-6</v>
      </c>
      <c r="J262" s="189">
        <v>0</v>
      </c>
      <c r="K262" s="176">
        <f t="shared" si="28"/>
        <v>0</v>
      </c>
      <c r="L262" s="172">
        <f t="shared" si="25"/>
        <v>-9</v>
      </c>
      <c r="M262" s="176">
        <f t="shared" si="28"/>
        <v>-3.4331332452416771E-6</v>
      </c>
      <c r="N262" s="190"/>
    </row>
    <row r="263" spans="1:14" ht="15" customHeight="1" x14ac:dyDescent="0.25">
      <c r="A263" s="167"/>
      <c r="B263" s="173" t="s">
        <v>364</v>
      </c>
      <c r="C263" s="186" t="s">
        <v>365</v>
      </c>
      <c r="D263" s="189">
        <v>0</v>
      </c>
      <c r="E263" s="176">
        <f t="shared" si="26"/>
        <v>0</v>
      </c>
      <c r="F263" s="189">
        <v>0</v>
      </c>
      <c r="G263" s="176">
        <f t="shared" si="26"/>
        <v>0</v>
      </c>
      <c r="H263" s="189">
        <v>3563</v>
      </c>
      <c r="I263" s="176">
        <f t="shared" si="21"/>
        <v>1.3591393058662328E-3</v>
      </c>
      <c r="J263" s="189">
        <v>0</v>
      </c>
      <c r="K263" s="176">
        <f t="shared" si="28"/>
        <v>0</v>
      </c>
      <c r="L263" s="172">
        <f t="shared" si="25"/>
        <v>3563</v>
      </c>
      <c r="M263" s="176">
        <f t="shared" si="28"/>
        <v>1.3591393058662328E-3</v>
      </c>
      <c r="N263" s="190"/>
    </row>
    <row r="264" spans="1:14" ht="15" customHeight="1" x14ac:dyDescent="0.25">
      <c r="A264" s="167"/>
      <c r="B264" s="173" t="s">
        <v>366</v>
      </c>
      <c r="C264" s="192" t="s">
        <v>367</v>
      </c>
      <c r="D264" s="189">
        <v>0</v>
      </c>
      <c r="E264" s="176">
        <f t="shared" si="26"/>
        <v>0</v>
      </c>
      <c r="F264" s="189">
        <v>0</v>
      </c>
      <c r="G264" s="176">
        <f t="shared" si="26"/>
        <v>0</v>
      </c>
      <c r="H264" s="189">
        <v>726</v>
      </c>
      <c r="I264" s="176">
        <f t="shared" si="21"/>
        <v>2.7693941511616196E-4</v>
      </c>
      <c r="J264" s="189">
        <v>0</v>
      </c>
      <c r="K264" s="176">
        <f t="shared" si="28"/>
        <v>0</v>
      </c>
      <c r="L264" s="172">
        <f t="shared" si="25"/>
        <v>726</v>
      </c>
      <c r="M264" s="176">
        <f t="shared" si="28"/>
        <v>2.7693941511616196E-4</v>
      </c>
      <c r="N264" s="190"/>
    </row>
    <row r="265" spans="1:14" ht="15" customHeight="1" x14ac:dyDescent="0.25">
      <c r="A265" s="167"/>
      <c r="B265" s="173" t="s">
        <v>368</v>
      </c>
      <c r="C265" s="187" t="s">
        <v>369</v>
      </c>
      <c r="D265" s="189">
        <v>47</v>
      </c>
      <c r="E265" s="176">
        <f t="shared" si="26"/>
        <v>1.792858472515098E-5</v>
      </c>
      <c r="F265" s="189">
        <v>0</v>
      </c>
      <c r="G265" s="176">
        <f t="shared" si="26"/>
        <v>0</v>
      </c>
      <c r="H265" s="189">
        <v>15286</v>
      </c>
      <c r="I265" s="176">
        <f t="shared" si="21"/>
        <v>5.830986087418253E-3</v>
      </c>
      <c r="J265" s="189">
        <v>0</v>
      </c>
      <c r="K265" s="176">
        <f t="shared" si="28"/>
        <v>0</v>
      </c>
      <c r="L265" s="172">
        <f t="shared" si="25"/>
        <v>15333</v>
      </c>
      <c r="M265" s="176">
        <f t="shared" si="28"/>
        <v>5.8489146721434045E-3</v>
      </c>
      <c r="N265" s="190"/>
    </row>
    <row r="266" spans="1:14" ht="15" customHeight="1" x14ac:dyDescent="0.25">
      <c r="A266" s="167"/>
      <c r="B266" s="173" t="s">
        <v>370</v>
      </c>
      <c r="C266" s="187" t="s">
        <v>369</v>
      </c>
      <c r="D266" s="189">
        <v>0</v>
      </c>
      <c r="E266" s="176">
        <f t="shared" si="26"/>
        <v>0</v>
      </c>
      <c r="F266" s="189">
        <v>0</v>
      </c>
      <c r="G266" s="176">
        <f t="shared" si="26"/>
        <v>0</v>
      </c>
      <c r="H266" s="189">
        <v>0</v>
      </c>
      <c r="I266" s="176">
        <f t="shared" si="21"/>
        <v>0</v>
      </c>
      <c r="J266" s="189">
        <v>0</v>
      </c>
      <c r="K266" s="176">
        <f t="shared" si="28"/>
        <v>0</v>
      </c>
      <c r="L266" s="172">
        <f t="shared" si="25"/>
        <v>0</v>
      </c>
      <c r="M266" s="176">
        <f t="shared" si="28"/>
        <v>0</v>
      </c>
      <c r="N266" s="190"/>
    </row>
    <row r="267" spans="1:14" ht="15" customHeight="1" x14ac:dyDescent="0.25">
      <c r="A267" s="167"/>
      <c r="B267" s="173" t="s">
        <v>371</v>
      </c>
      <c r="C267" s="187" t="s">
        <v>369</v>
      </c>
      <c r="D267" s="189">
        <v>0</v>
      </c>
      <c r="E267" s="176">
        <f t="shared" si="26"/>
        <v>0</v>
      </c>
      <c r="F267" s="189">
        <v>0</v>
      </c>
      <c r="G267" s="176">
        <f t="shared" si="26"/>
        <v>0</v>
      </c>
      <c r="H267" s="189">
        <v>0</v>
      </c>
      <c r="I267" s="176">
        <f t="shared" si="21"/>
        <v>0</v>
      </c>
      <c r="J267" s="189">
        <v>0</v>
      </c>
      <c r="K267" s="176">
        <f t="shared" si="28"/>
        <v>0</v>
      </c>
      <c r="L267" s="172">
        <f t="shared" si="25"/>
        <v>0</v>
      </c>
      <c r="M267" s="176">
        <f t="shared" si="28"/>
        <v>0</v>
      </c>
      <c r="N267" s="190"/>
    </row>
    <row r="268" spans="1:14" ht="15" customHeight="1" x14ac:dyDescent="0.25">
      <c r="A268" s="167"/>
      <c r="B268" s="173" t="s">
        <v>372</v>
      </c>
      <c r="C268" s="187" t="s">
        <v>369</v>
      </c>
      <c r="D268" s="189">
        <v>0</v>
      </c>
      <c r="E268" s="176">
        <f t="shared" si="26"/>
        <v>0</v>
      </c>
      <c r="F268" s="189">
        <v>0</v>
      </c>
      <c r="G268" s="176">
        <f t="shared" si="26"/>
        <v>0</v>
      </c>
      <c r="H268" s="189">
        <v>0</v>
      </c>
      <c r="I268" s="176">
        <f t="shared" si="21"/>
        <v>0</v>
      </c>
      <c r="J268" s="189">
        <v>0</v>
      </c>
      <c r="K268" s="176">
        <f t="shared" si="28"/>
        <v>0</v>
      </c>
      <c r="L268" s="172">
        <f t="shared" si="25"/>
        <v>0</v>
      </c>
      <c r="M268" s="176">
        <f t="shared" si="28"/>
        <v>0</v>
      </c>
      <c r="N268" s="190"/>
    </row>
    <row r="269" spans="1:14" ht="15" customHeight="1" x14ac:dyDescent="0.25">
      <c r="A269" s="167"/>
      <c r="B269" s="173" t="s">
        <v>373</v>
      </c>
      <c r="C269" s="187" t="s">
        <v>369</v>
      </c>
      <c r="D269" s="189">
        <v>0</v>
      </c>
      <c r="E269" s="176">
        <f t="shared" si="26"/>
        <v>0</v>
      </c>
      <c r="F269" s="189">
        <v>0</v>
      </c>
      <c r="G269" s="176">
        <f t="shared" si="26"/>
        <v>0</v>
      </c>
      <c r="H269" s="189">
        <v>0</v>
      </c>
      <c r="I269" s="176">
        <f t="shared" si="21"/>
        <v>0</v>
      </c>
      <c r="J269" s="189">
        <v>0</v>
      </c>
      <c r="K269" s="176">
        <f t="shared" si="28"/>
        <v>0</v>
      </c>
      <c r="L269" s="172">
        <f t="shared" ref="L269:L294" si="29">SUM(D269,F269,H269,J269)</f>
        <v>0</v>
      </c>
      <c r="M269" s="176">
        <f t="shared" si="28"/>
        <v>0</v>
      </c>
      <c r="N269" s="190"/>
    </row>
    <row r="270" spans="1:14" ht="15" customHeight="1" x14ac:dyDescent="0.25">
      <c r="A270" s="167"/>
      <c r="B270" s="173" t="s">
        <v>374</v>
      </c>
      <c r="C270" s="187" t="s">
        <v>369</v>
      </c>
      <c r="D270" s="189">
        <v>0</v>
      </c>
      <c r="E270" s="176">
        <f t="shared" si="26"/>
        <v>0</v>
      </c>
      <c r="F270" s="189">
        <v>0</v>
      </c>
      <c r="G270" s="176">
        <f t="shared" si="26"/>
        <v>0</v>
      </c>
      <c r="H270" s="189">
        <v>0</v>
      </c>
      <c r="I270" s="176">
        <f t="shared" si="21"/>
        <v>0</v>
      </c>
      <c r="J270" s="189">
        <v>0</v>
      </c>
      <c r="K270" s="176">
        <f t="shared" si="28"/>
        <v>0</v>
      </c>
      <c r="L270" s="172">
        <f t="shared" si="29"/>
        <v>0</v>
      </c>
      <c r="M270" s="176">
        <f t="shared" si="28"/>
        <v>0</v>
      </c>
      <c r="N270" s="190"/>
    </row>
    <row r="271" spans="1:14" ht="15" customHeight="1" x14ac:dyDescent="0.25">
      <c r="A271" s="167"/>
      <c r="B271" s="173" t="s">
        <v>375</v>
      </c>
      <c r="C271" s="187" t="s">
        <v>369</v>
      </c>
      <c r="D271" s="189">
        <v>0</v>
      </c>
      <c r="E271" s="176">
        <f t="shared" si="26"/>
        <v>0</v>
      </c>
      <c r="F271" s="189">
        <v>0</v>
      </c>
      <c r="G271" s="176">
        <f t="shared" si="26"/>
        <v>0</v>
      </c>
      <c r="H271" s="189">
        <v>0</v>
      </c>
      <c r="I271" s="176">
        <f t="shared" si="21"/>
        <v>0</v>
      </c>
      <c r="J271" s="189">
        <v>0</v>
      </c>
      <c r="K271" s="176">
        <f t="shared" si="28"/>
        <v>0</v>
      </c>
      <c r="L271" s="172">
        <f t="shared" si="29"/>
        <v>0</v>
      </c>
      <c r="M271" s="176">
        <f t="shared" si="28"/>
        <v>0</v>
      </c>
      <c r="N271" s="190"/>
    </row>
    <row r="272" spans="1:14" ht="15" customHeight="1" x14ac:dyDescent="0.25">
      <c r="A272" s="167"/>
      <c r="B272" s="173" t="s">
        <v>376</v>
      </c>
      <c r="C272" s="187" t="s">
        <v>369</v>
      </c>
      <c r="D272" s="189">
        <v>0</v>
      </c>
      <c r="E272" s="176">
        <f t="shared" si="26"/>
        <v>0</v>
      </c>
      <c r="F272" s="189">
        <v>0</v>
      </c>
      <c r="G272" s="176">
        <f t="shared" si="26"/>
        <v>0</v>
      </c>
      <c r="H272" s="189">
        <v>0</v>
      </c>
      <c r="I272" s="176">
        <f t="shared" si="21"/>
        <v>0</v>
      </c>
      <c r="J272" s="189">
        <v>0</v>
      </c>
      <c r="K272" s="176">
        <f t="shared" si="28"/>
        <v>0</v>
      </c>
      <c r="L272" s="172">
        <f t="shared" si="29"/>
        <v>0</v>
      </c>
      <c r="M272" s="176">
        <f t="shared" si="28"/>
        <v>0</v>
      </c>
      <c r="N272" s="190"/>
    </row>
    <row r="273" spans="1:14" ht="15" customHeight="1" x14ac:dyDescent="0.25">
      <c r="A273" s="167"/>
      <c r="B273" s="173" t="s">
        <v>377</v>
      </c>
      <c r="C273" s="187" t="s">
        <v>369</v>
      </c>
      <c r="D273" s="189">
        <v>0</v>
      </c>
      <c r="E273" s="176">
        <f t="shared" si="26"/>
        <v>0</v>
      </c>
      <c r="F273" s="189">
        <v>0</v>
      </c>
      <c r="G273" s="176">
        <f t="shared" si="26"/>
        <v>0</v>
      </c>
      <c r="H273" s="189">
        <v>0</v>
      </c>
      <c r="I273" s="176">
        <f t="shared" si="21"/>
        <v>0</v>
      </c>
      <c r="J273" s="189">
        <v>0</v>
      </c>
      <c r="K273" s="176">
        <f t="shared" si="28"/>
        <v>0</v>
      </c>
      <c r="L273" s="172">
        <f t="shared" si="29"/>
        <v>0</v>
      </c>
      <c r="M273" s="176">
        <f t="shared" si="28"/>
        <v>0</v>
      </c>
      <c r="N273" s="190"/>
    </row>
    <row r="274" spans="1:14" ht="15" customHeight="1" x14ac:dyDescent="0.25">
      <c r="A274" s="167"/>
      <c r="B274" s="173" t="s">
        <v>378</v>
      </c>
      <c r="C274" s="187" t="s">
        <v>369</v>
      </c>
      <c r="D274" s="189">
        <v>0</v>
      </c>
      <c r="E274" s="176">
        <f t="shared" si="26"/>
        <v>0</v>
      </c>
      <c r="F274" s="189">
        <v>0</v>
      </c>
      <c r="G274" s="176">
        <f t="shared" si="26"/>
        <v>0</v>
      </c>
      <c r="H274" s="189">
        <v>0</v>
      </c>
      <c r="I274" s="176">
        <f t="shared" si="21"/>
        <v>0</v>
      </c>
      <c r="J274" s="189">
        <v>0</v>
      </c>
      <c r="K274" s="176">
        <f t="shared" si="28"/>
        <v>0</v>
      </c>
      <c r="L274" s="172">
        <f t="shared" si="29"/>
        <v>0</v>
      </c>
      <c r="M274" s="176">
        <f t="shared" si="28"/>
        <v>0</v>
      </c>
      <c r="N274" s="190"/>
    </row>
    <row r="275" spans="1:14" ht="15" customHeight="1" x14ac:dyDescent="0.25">
      <c r="A275" s="167"/>
      <c r="B275" s="173" t="s">
        <v>379</v>
      </c>
      <c r="C275" s="187" t="s">
        <v>369</v>
      </c>
      <c r="D275" s="189">
        <v>0</v>
      </c>
      <c r="E275" s="176">
        <f t="shared" si="26"/>
        <v>0</v>
      </c>
      <c r="F275" s="189">
        <v>0</v>
      </c>
      <c r="G275" s="176">
        <f t="shared" si="26"/>
        <v>0</v>
      </c>
      <c r="H275" s="189">
        <v>0</v>
      </c>
      <c r="I275" s="176">
        <f t="shared" si="21"/>
        <v>0</v>
      </c>
      <c r="J275" s="189">
        <v>0</v>
      </c>
      <c r="K275" s="176">
        <f t="shared" si="28"/>
        <v>0</v>
      </c>
      <c r="L275" s="172">
        <f t="shared" si="29"/>
        <v>0</v>
      </c>
      <c r="M275" s="176">
        <f t="shared" si="28"/>
        <v>0</v>
      </c>
      <c r="N275" s="190"/>
    </row>
    <row r="276" spans="1:14" ht="15" customHeight="1" x14ac:dyDescent="0.25">
      <c r="A276" s="167"/>
      <c r="B276" s="168" t="s">
        <v>380</v>
      </c>
      <c r="C276" s="185" t="s">
        <v>381</v>
      </c>
      <c r="D276" s="194">
        <f>SUM(D277:D291)</f>
        <v>0</v>
      </c>
      <c r="E276" s="171">
        <f t="shared" si="26"/>
        <v>0</v>
      </c>
      <c r="F276" s="194">
        <f>SUM(F277:F291)</f>
        <v>0</v>
      </c>
      <c r="G276" s="171">
        <f t="shared" si="26"/>
        <v>0</v>
      </c>
      <c r="H276" s="194">
        <f>SUM(H277:H291)</f>
        <v>0</v>
      </c>
      <c r="I276" s="171">
        <f t="shared" si="21"/>
        <v>0</v>
      </c>
      <c r="J276" s="194">
        <f>SUM(J277:J291)</f>
        <v>-85739</v>
      </c>
      <c r="K276" s="171">
        <f t="shared" si="28"/>
        <v>-3.2705934590419573E-2</v>
      </c>
      <c r="L276" s="172">
        <f t="shared" si="29"/>
        <v>-85739</v>
      </c>
      <c r="M276" s="171">
        <f t="shared" si="28"/>
        <v>-3.2705934590419573E-2</v>
      </c>
      <c r="N276" s="190"/>
    </row>
    <row r="277" spans="1:14" ht="15" customHeight="1" x14ac:dyDescent="0.25">
      <c r="A277" s="167"/>
      <c r="B277" s="173" t="s">
        <v>382</v>
      </c>
      <c r="C277" s="186" t="s">
        <v>383</v>
      </c>
      <c r="D277" s="195">
        <v>0</v>
      </c>
      <c r="E277" s="176">
        <f t="shared" si="26"/>
        <v>0</v>
      </c>
      <c r="F277" s="195">
        <v>0</v>
      </c>
      <c r="G277" s="176">
        <f t="shared" si="26"/>
        <v>0</v>
      </c>
      <c r="H277" s="195">
        <v>0</v>
      </c>
      <c r="I277" s="176">
        <f t="shared" si="21"/>
        <v>0</v>
      </c>
      <c r="J277" s="195">
        <v>0</v>
      </c>
      <c r="K277" s="176">
        <f t="shared" si="28"/>
        <v>0</v>
      </c>
      <c r="L277" s="172">
        <f t="shared" si="29"/>
        <v>0</v>
      </c>
      <c r="M277" s="176">
        <f t="shared" si="28"/>
        <v>0</v>
      </c>
      <c r="N277" s="190"/>
    </row>
    <row r="278" spans="1:14" ht="15" customHeight="1" x14ac:dyDescent="0.25">
      <c r="A278" s="167"/>
      <c r="B278" s="173" t="s">
        <v>384</v>
      </c>
      <c r="C278" s="186" t="s">
        <v>385</v>
      </c>
      <c r="D278" s="195">
        <v>0</v>
      </c>
      <c r="E278" s="176">
        <f t="shared" si="26"/>
        <v>0</v>
      </c>
      <c r="F278" s="195">
        <v>0</v>
      </c>
      <c r="G278" s="176">
        <f t="shared" si="26"/>
        <v>0</v>
      </c>
      <c r="H278" s="195">
        <v>0</v>
      </c>
      <c r="I278" s="176">
        <f t="shared" ref="I278:I292" si="30">SUM(H278/$L$292)</f>
        <v>0</v>
      </c>
      <c r="J278" s="195">
        <v>-104129</v>
      </c>
      <c r="K278" s="176">
        <f t="shared" ref="K278:M292" si="31">SUM(J278/$L$292)</f>
        <v>-3.9720970188196737E-2</v>
      </c>
      <c r="L278" s="172">
        <f t="shared" si="29"/>
        <v>-104129</v>
      </c>
      <c r="M278" s="176">
        <f t="shared" si="31"/>
        <v>-3.9720970188196737E-2</v>
      </c>
      <c r="N278" s="190"/>
    </row>
    <row r="279" spans="1:14" ht="15" customHeight="1" x14ac:dyDescent="0.25">
      <c r="A279" s="167"/>
      <c r="B279" s="173" t="s">
        <v>386</v>
      </c>
      <c r="C279" s="186" t="s">
        <v>387</v>
      </c>
      <c r="D279" s="195">
        <v>0</v>
      </c>
      <c r="E279" s="176">
        <f t="shared" si="26"/>
        <v>0</v>
      </c>
      <c r="F279" s="195">
        <v>0</v>
      </c>
      <c r="G279" s="176">
        <f t="shared" si="26"/>
        <v>0</v>
      </c>
      <c r="H279" s="195">
        <v>0</v>
      </c>
      <c r="I279" s="176">
        <f t="shared" si="30"/>
        <v>0</v>
      </c>
      <c r="J279" s="195">
        <v>153</v>
      </c>
      <c r="K279" s="176">
        <f t="shared" si="31"/>
        <v>5.8363265169108517E-5</v>
      </c>
      <c r="L279" s="172">
        <f t="shared" si="29"/>
        <v>153</v>
      </c>
      <c r="M279" s="176">
        <f t="shared" si="31"/>
        <v>5.8363265169108517E-5</v>
      </c>
      <c r="N279" s="190"/>
    </row>
    <row r="280" spans="1:14" x14ac:dyDescent="0.25">
      <c r="A280" s="167"/>
      <c r="B280" s="173" t="s">
        <v>388</v>
      </c>
      <c r="C280" s="186" t="s">
        <v>389</v>
      </c>
      <c r="D280" s="195">
        <v>0</v>
      </c>
      <c r="E280" s="176">
        <f t="shared" si="26"/>
        <v>0</v>
      </c>
      <c r="F280" s="195">
        <v>0</v>
      </c>
      <c r="G280" s="176">
        <f t="shared" si="26"/>
        <v>0</v>
      </c>
      <c r="H280" s="195">
        <v>0</v>
      </c>
      <c r="I280" s="176">
        <f t="shared" si="30"/>
        <v>0</v>
      </c>
      <c r="J280" s="195">
        <v>0</v>
      </c>
      <c r="K280" s="176">
        <f t="shared" si="31"/>
        <v>0</v>
      </c>
      <c r="L280" s="172">
        <f t="shared" si="29"/>
        <v>0</v>
      </c>
      <c r="M280" s="176">
        <f t="shared" si="31"/>
        <v>0</v>
      </c>
      <c r="N280" s="190"/>
    </row>
    <row r="281" spans="1:14" ht="15" customHeight="1" x14ac:dyDescent="0.25">
      <c r="A281" s="163"/>
      <c r="B281" s="173" t="s">
        <v>390</v>
      </c>
      <c r="C281" s="196" t="s">
        <v>391</v>
      </c>
      <c r="D281" s="195">
        <v>0</v>
      </c>
      <c r="E281" s="176">
        <f>SUM(D281/$L$292)</f>
        <v>0</v>
      </c>
      <c r="F281" s="195">
        <v>0</v>
      </c>
      <c r="G281" s="176">
        <f>SUM(F281/$L$292)</f>
        <v>0</v>
      </c>
      <c r="H281" s="195">
        <v>0</v>
      </c>
      <c r="I281" s="176">
        <f t="shared" si="30"/>
        <v>0</v>
      </c>
      <c r="J281" s="195">
        <v>18237</v>
      </c>
      <c r="K281" s="197">
        <f t="shared" si="31"/>
        <v>6.9566723326080519E-3</v>
      </c>
      <c r="L281" s="172">
        <f t="shared" si="29"/>
        <v>18237</v>
      </c>
      <c r="M281" s="176">
        <f t="shared" si="31"/>
        <v>6.9566723326080519E-3</v>
      </c>
      <c r="N281" s="190"/>
    </row>
    <row r="282" spans="1:14" ht="15" customHeight="1" x14ac:dyDescent="0.25">
      <c r="A282" s="163"/>
      <c r="B282" s="173" t="s">
        <v>392</v>
      </c>
      <c r="C282" s="196" t="s">
        <v>391</v>
      </c>
      <c r="D282" s="195">
        <v>0</v>
      </c>
      <c r="E282" s="176">
        <f t="shared" ref="E282:E291" si="32">SUM(D282/$L$292)</f>
        <v>0</v>
      </c>
      <c r="F282" s="195">
        <v>0</v>
      </c>
      <c r="G282" s="176">
        <f t="shared" ref="G282:G291" si="33">SUM(F282/$L$292)</f>
        <v>0</v>
      </c>
      <c r="H282" s="195">
        <v>0</v>
      </c>
      <c r="I282" s="176">
        <f t="shared" si="30"/>
        <v>0</v>
      </c>
      <c r="J282" s="195">
        <v>0</v>
      </c>
      <c r="K282" s="197">
        <f t="shared" si="31"/>
        <v>0</v>
      </c>
      <c r="L282" s="172">
        <f t="shared" si="29"/>
        <v>0</v>
      </c>
      <c r="M282" s="176">
        <f t="shared" si="31"/>
        <v>0</v>
      </c>
      <c r="N282" s="190"/>
    </row>
    <row r="283" spans="1:14" ht="15" customHeight="1" x14ac:dyDescent="0.25">
      <c r="A283" s="163"/>
      <c r="B283" s="173" t="s">
        <v>393</v>
      </c>
      <c r="C283" s="196" t="s">
        <v>391</v>
      </c>
      <c r="D283" s="195">
        <v>0</v>
      </c>
      <c r="E283" s="176">
        <f t="shared" si="32"/>
        <v>0</v>
      </c>
      <c r="F283" s="195">
        <v>0</v>
      </c>
      <c r="G283" s="176">
        <f t="shared" si="33"/>
        <v>0</v>
      </c>
      <c r="H283" s="195">
        <v>0</v>
      </c>
      <c r="I283" s="176">
        <f t="shared" si="30"/>
        <v>0</v>
      </c>
      <c r="J283" s="195">
        <v>0</v>
      </c>
      <c r="K283" s="197">
        <f t="shared" si="31"/>
        <v>0</v>
      </c>
      <c r="L283" s="172">
        <f t="shared" si="29"/>
        <v>0</v>
      </c>
      <c r="M283" s="176">
        <f t="shared" si="31"/>
        <v>0</v>
      </c>
      <c r="N283" s="190"/>
    </row>
    <row r="284" spans="1:14" ht="15" customHeight="1" x14ac:dyDescent="0.25">
      <c r="A284" s="163"/>
      <c r="B284" s="173" t="s">
        <v>394</v>
      </c>
      <c r="C284" s="196" t="s">
        <v>391</v>
      </c>
      <c r="D284" s="195">
        <v>0</v>
      </c>
      <c r="E284" s="176">
        <f t="shared" si="32"/>
        <v>0</v>
      </c>
      <c r="F284" s="195">
        <v>0</v>
      </c>
      <c r="G284" s="176">
        <f t="shared" si="33"/>
        <v>0</v>
      </c>
      <c r="H284" s="195">
        <v>0</v>
      </c>
      <c r="I284" s="176">
        <f t="shared" si="30"/>
        <v>0</v>
      </c>
      <c r="J284" s="195">
        <v>0</v>
      </c>
      <c r="K284" s="197">
        <f t="shared" si="31"/>
        <v>0</v>
      </c>
      <c r="L284" s="172">
        <f t="shared" si="29"/>
        <v>0</v>
      </c>
      <c r="M284" s="176">
        <f t="shared" si="31"/>
        <v>0</v>
      </c>
      <c r="N284" s="190"/>
    </row>
    <row r="285" spans="1:14" ht="15" customHeight="1" x14ac:dyDescent="0.25">
      <c r="A285" s="163"/>
      <c r="B285" s="173" t="s">
        <v>395</v>
      </c>
      <c r="C285" s="196" t="s">
        <v>391</v>
      </c>
      <c r="D285" s="195">
        <v>0</v>
      </c>
      <c r="E285" s="176">
        <f t="shared" si="32"/>
        <v>0</v>
      </c>
      <c r="F285" s="195">
        <v>0</v>
      </c>
      <c r="G285" s="176">
        <f t="shared" si="33"/>
        <v>0</v>
      </c>
      <c r="H285" s="195">
        <v>0</v>
      </c>
      <c r="I285" s="176">
        <f t="shared" si="30"/>
        <v>0</v>
      </c>
      <c r="J285" s="195">
        <v>0</v>
      </c>
      <c r="K285" s="197">
        <f t="shared" si="31"/>
        <v>0</v>
      </c>
      <c r="L285" s="172">
        <f t="shared" si="29"/>
        <v>0</v>
      </c>
      <c r="M285" s="176">
        <f t="shared" si="31"/>
        <v>0</v>
      </c>
      <c r="N285" s="190"/>
    </row>
    <row r="286" spans="1:14" ht="15" customHeight="1" x14ac:dyDescent="0.25">
      <c r="A286" s="163"/>
      <c r="B286" s="173" t="s">
        <v>396</v>
      </c>
      <c r="C286" s="196" t="s">
        <v>391</v>
      </c>
      <c r="D286" s="195">
        <v>0</v>
      </c>
      <c r="E286" s="176">
        <f t="shared" si="32"/>
        <v>0</v>
      </c>
      <c r="F286" s="195">
        <v>0</v>
      </c>
      <c r="G286" s="176">
        <f t="shared" si="33"/>
        <v>0</v>
      </c>
      <c r="H286" s="195">
        <v>0</v>
      </c>
      <c r="I286" s="176">
        <f t="shared" si="30"/>
        <v>0</v>
      </c>
      <c r="J286" s="195">
        <v>0</v>
      </c>
      <c r="K286" s="197">
        <f t="shared" si="31"/>
        <v>0</v>
      </c>
      <c r="L286" s="172">
        <f t="shared" si="29"/>
        <v>0</v>
      </c>
      <c r="M286" s="176">
        <f t="shared" si="31"/>
        <v>0</v>
      </c>
      <c r="N286" s="190"/>
    </row>
    <row r="287" spans="1:14" ht="15" customHeight="1" x14ac:dyDescent="0.25">
      <c r="A287" s="163"/>
      <c r="B287" s="173" t="s">
        <v>397</v>
      </c>
      <c r="C287" s="196" t="s">
        <v>391</v>
      </c>
      <c r="D287" s="195">
        <v>0</v>
      </c>
      <c r="E287" s="176">
        <f t="shared" si="32"/>
        <v>0</v>
      </c>
      <c r="F287" s="195">
        <v>0</v>
      </c>
      <c r="G287" s="176">
        <f t="shared" si="33"/>
        <v>0</v>
      </c>
      <c r="H287" s="195">
        <v>0</v>
      </c>
      <c r="I287" s="176">
        <f t="shared" si="30"/>
        <v>0</v>
      </c>
      <c r="J287" s="195">
        <v>0</v>
      </c>
      <c r="K287" s="197">
        <f t="shared" si="31"/>
        <v>0</v>
      </c>
      <c r="L287" s="172">
        <f t="shared" si="29"/>
        <v>0</v>
      </c>
      <c r="M287" s="176">
        <f t="shared" si="31"/>
        <v>0</v>
      </c>
      <c r="N287" s="190"/>
    </row>
    <row r="288" spans="1:14" ht="15" customHeight="1" x14ac:dyDescent="0.25">
      <c r="A288" s="163"/>
      <c r="B288" s="173" t="s">
        <v>398</v>
      </c>
      <c r="C288" s="196" t="s">
        <v>391</v>
      </c>
      <c r="D288" s="195">
        <v>0</v>
      </c>
      <c r="E288" s="176">
        <f t="shared" si="32"/>
        <v>0</v>
      </c>
      <c r="F288" s="195">
        <v>0</v>
      </c>
      <c r="G288" s="176">
        <f t="shared" si="33"/>
        <v>0</v>
      </c>
      <c r="H288" s="195">
        <v>0</v>
      </c>
      <c r="I288" s="176">
        <f t="shared" si="30"/>
        <v>0</v>
      </c>
      <c r="J288" s="195">
        <v>0</v>
      </c>
      <c r="K288" s="197">
        <f t="shared" si="31"/>
        <v>0</v>
      </c>
      <c r="L288" s="172">
        <f t="shared" si="29"/>
        <v>0</v>
      </c>
      <c r="M288" s="176">
        <f t="shared" si="31"/>
        <v>0</v>
      </c>
      <c r="N288" s="190"/>
    </row>
    <row r="289" spans="1:14" ht="15" customHeight="1" x14ac:dyDescent="0.25">
      <c r="A289" s="163"/>
      <c r="B289" s="173" t="s">
        <v>399</v>
      </c>
      <c r="C289" s="196" t="s">
        <v>391</v>
      </c>
      <c r="D289" s="195">
        <v>0</v>
      </c>
      <c r="E289" s="176">
        <f t="shared" si="32"/>
        <v>0</v>
      </c>
      <c r="F289" s="195">
        <v>0</v>
      </c>
      <c r="G289" s="176">
        <f t="shared" si="33"/>
        <v>0</v>
      </c>
      <c r="H289" s="195">
        <v>0</v>
      </c>
      <c r="I289" s="176">
        <f t="shared" si="30"/>
        <v>0</v>
      </c>
      <c r="J289" s="195">
        <v>0</v>
      </c>
      <c r="K289" s="197">
        <f t="shared" si="31"/>
        <v>0</v>
      </c>
      <c r="L289" s="172">
        <f t="shared" si="29"/>
        <v>0</v>
      </c>
      <c r="M289" s="176">
        <f t="shared" si="31"/>
        <v>0</v>
      </c>
      <c r="N289" s="190"/>
    </row>
    <row r="290" spans="1:14" ht="15" customHeight="1" x14ac:dyDescent="0.25">
      <c r="A290" s="163"/>
      <c r="B290" s="173" t="s">
        <v>400</v>
      </c>
      <c r="C290" s="196" t="s">
        <v>391</v>
      </c>
      <c r="D290" s="195">
        <v>0</v>
      </c>
      <c r="E290" s="176">
        <f t="shared" si="32"/>
        <v>0</v>
      </c>
      <c r="F290" s="195">
        <v>0</v>
      </c>
      <c r="G290" s="176">
        <f t="shared" si="33"/>
        <v>0</v>
      </c>
      <c r="H290" s="195">
        <v>0</v>
      </c>
      <c r="I290" s="176">
        <f t="shared" si="30"/>
        <v>0</v>
      </c>
      <c r="J290" s="195">
        <v>0</v>
      </c>
      <c r="K290" s="197">
        <f t="shared" si="31"/>
        <v>0</v>
      </c>
      <c r="L290" s="172">
        <f t="shared" si="29"/>
        <v>0</v>
      </c>
      <c r="M290" s="176">
        <f t="shared" si="31"/>
        <v>0</v>
      </c>
      <c r="N290" s="190"/>
    </row>
    <row r="291" spans="1:14" ht="15.75" customHeight="1" thickBot="1" x14ac:dyDescent="0.3">
      <c r="A291" s="163"/>
      <c r="B291" s="198" t="s">
        <v>401</v>
      </c>
      <c r="C291" s="199" t="s">
        <v>391</v>
      </c>
      <c r="D291" s="200">
        <v>0</v>
      </c>
      <c r="E291" s="201">
        <f t="shared" si="32"/>
        <v>0</v>
      </c>
      <c r="F291" s="200">
        <v>0</v>
      </c>
      <c r="G291" s="201">
        <f t="shared" si="33"/>
        <v>0</v>
      </c>
      <c r="H291" s="200">
        <v>0</v>
      </c>
      <c r="I291" s="201">
        <f t="shared" si="30"/>
        <v>0</v>
      </c>
      <c r="J291" s="200">
        <v>0</v>
      </c>
      <c r="K291" s="202">
        <f t="shared" si="31"/>
        <v>0</v>
      </c>
      <c r="L291" s="203">
        <f t="shared" si="29"/>
        <v>0</v>
      </c>
      <c r="M291" s="201">
        <f t="shared" si="31"/>
        <v>0</v>
      </c>
      <c r="N291" s="190"/>
    </row>
    <row r="292" spans="1:14" ht="15.75" thickBot="1" x14ac:dyDescent="0.3">
      <c r="A292" s="163"/>
      <c r="B292" s="204"/>
      <c r="C292" s="205" t="s">
        <v>402</v>
      </c>
      <c r="D292" s="206">
        <f>SUM(D13,D21,D52,D60,D68,D76,D81,D109,D151,D171,D189,D204,D225,D244,D257,D276)</f>
        <v>2356662</v>
      </c>
      <c r="E292" s="207">
        <f>SUM(D292/$L$292)</f>
        <v>0.8989705177775269</v>
      </c>
      <c r="F292" s="206">
        <f>SUM(F13,F21,F52,F60,F68,F76,F81,F109,F151,F171,F189,F204,F225,F244,F257,F276)</f>
        <v>60052</v>
      </c>
      <c r="G292" s="207">
        <f>SUM(F292/$L$292)</f>
        <v>2.2907390849250357E-2</v>
      </c>
      <c r="H292" s="206">
        <f>SUM(H13,H21,H52,H60,H68,H76,H81,H109,H151,H171,H189,H204,H225,H244,H257,H276)</f>
        <v>290537</v>
      </c>
      <c r="I292" s="207">
        <f t="shared" si="30"/>
        <v>0.11082802596364236</v>
      </c>
      <c r="J292" s="206">
        <f>SUM(J13,J21,J52,J60,J68,J76,J81,J109,J151,J171,J189,J204,J225,J244,J257,J276)</f>
        <v>-85739</v>
      </c>
      <c r="K292" s="207">
        <f t="shared" si="31"/>
        <v>-3.2705934590419573E-2</v>
      </c>
      <c r="L292" s="208">
        <f t="shared" si="29"/>
        <v>2621512</v>
      </c>
      <c r="M292" s="209">
        <f t="shared" si="31"/>
        <v>1</v>
      </c>
      <c r="N292" s="164"/>
    </row>
    <row r="293" spans="1:14" ht="15.75" thickBot="1" x14ac:dyDescent="0.3">
      <c r="A293" s="163"/>
      <c r="B293" s="210" t="s">
        <v>486</v>
      </c>
      <c r="C293" s="211" t="s">
        <v>487</v>
      </c>
      <c r="D293" s="212"/>
      <c r="E293" s="213">
        <f>SUM(D293/$L$294)</f>
        <v>0</v>
      </c>
      <c r="F293" s="212"/>
      <c r="G293" s="213">
        <f>SUM(F293/$L$294)</f>
        <v>0</v>
      </c>
      <c r="H293" s="212"/>
      <c r="I293" s="213">
        <f>SUM(H293/$L$294)</f>
        <v>0</v>
      </c>
      <c r="J293" s="212"/>
      <c r="K293" s="213">
        <f>SUM(J293/$L$294)</f>
        <v>0</v>
      </c>
      <c r="L293" s="214">
        <f t="shared" si="29"/>
        <v>0</v>
      </c>
      <c r="M293" s="213">
        <f>SUM(L293/$L$294)</f>
        <v>0</v>
      </c>
      <c r="N293" s="190"/>
    </row>
    <row r="294" spans="1:14" ht="15.75" thickBot="1" x14ac:dyDescent="0.3">
      <c r="A294" s="163"/>
      <c r="B294" s="204"/>
      <c r="C294" s="205" t="s">
        <v>488</v>
      </c>
      <c r="D294" s="206">
        <f>SUM(D292,D293)</f>
        <v>2356662</v>
      </c>
      <c r="E294" s="207">
        <f>SUM(D294/$L$294)</f>
        <v>0.8989705177775269</v>
      </c>
      <c r="F294" s="206">
        <f>SUM(F292,F293)</f>
        <v>60052</v>
      </c>
      <c r="G294" s="207">
        <f>SUM(F294/$L$294)</f>
        <v>2.2907390849250357E-2</v>
      </c>
      <c r="H294" s="206">
        <f>SUM(H292,H293)</f>
        <v>290537</v>
      </c>
      <c r="I294" s="207">
        <f>SUM(H294/$L$294)</f>
        <v>0.11082802596364236</v>
      </c>
      <c r="J294" s="206">
        <f>SUM(J292,J293)</f>
        <v>-85739</v>
      </c>
      <c r="K294" s="207">
        <f>SUM(J294/$L$294)</f>
        <v>-3.2705934590419573E-2</v>
      </c>
      <c r="L294" s="208">
        <f t="shared" si="29"/>
        <v>2621512</v>
      </c>
      <c r="M294" s="209">
        <f>SUM(L294/$L$294)</f>
        <v>1</v>
      </c>
      <c r="N294" s="164"/>
    </row>
    <row r="295" spans="1:14" x14ac:dyDescent="0.25">
      <c r="A295" s="163"/>
      <c r="B295" s="163"/>
      <c r="C295" s="163"/>
      <c r="D295" s="163"/>
      <c r="E295" s="163"/>
      <c r="F295" s="163"/>
      <c r="G295" s="163"/>
      <c r="H295" s="163"/>
      <c r="I295" s="163"/>
      <c r="J295" s="163"/>
      <c r="K295" s="163"/>
      <c r="L295" s="163"/>
      <c r="M295" s="163"/>
      <c r="N295" s="164"/>
    </row>
    <row r="296" spans="1:14" x14ac:dyDescent="0.25">
      <c r="A296" s="163"/>
      <c r="B296" s="215" t="s">
        <v>489</v>
      </c>
      <c r="C296" s="163"/>
      <c r="D296" s="163"/>
      <c r="E296" s="163"/>
      <c r="F296" s="163"/>
      <c r="G296" s="163"/>
      <c r="H296" s="163"/>
      <c r="I296" s="163"/>
      <c r="J296" s="163"/>
      <c r="K296" s="163"/>
      <c r="L296" s="163"/>
      <c r="M296" s="163"/>
      <c r="N296" s="163"/>
    </row>
    <row r="297" spans="1:14" x14ac:dyDescent="0.25">
      <c r="A297" s="163"/>
      <c r="B297" s="163"/>
      <c r="C297" s="163"/>
      <c r="D297" s="163"/>
      <c r="E297" s="163"/>
      <c r="F297" s="163"/>
      <c r="G297" s="163"/>
      <c r="H297" s="163"/>
      <c r="I297" s="163"/>
      <c r="J297" s="163"/>
      <c r="K297" s="163"/>
      <c r="L297" s="163"/>
      <c r="M297" s="163"/>
      <c r="N297" s="163"/>
    </row>
    <row r="298" spans="1:14" x14ac:dyDescent="0.25">
      <c r="A298" s="163"/>
      <c r="B298" s="163"/>
      <c r="C298" s="163"/>
      <c r="D298" s="163"/>
      <c r="E298" s="163"/>
      <c r="F298" s="163"/>
      <c r="G298" s="163"/>
      <c r="H298" s="163"/>
      <c r="I298" s="163"/>
      <c r="J298" s="163"/>
      <c r="K298" s="163"/>
      <c r="L298" s="163"/>
      <c r="M298" s="163"/>
      <c r="N298" s="163"/>
    </row>
    <row r="299" spans="1:14" x14ac:dyDescent="0.25">
      <c r="A299" s="163"/>
      <c r="B299" s="163"/>
      <c r="C299" s="163"/>
      <c r="D299" s="163"/>
      <c r="E299" s="163"/>
      <c r="F299" s="163"/>
      <c r="G299" s="163"/>
      <c r="H299" s="163"/>
      <c r="I299" s="163"/>
      <c r="J299" s="163"/>
      <c r="K299" s="163"/>
      <c r="L299" s="163"/>
      <c r="M299" s="163"/>
      <c r="N299" s="163"/>
    </row>
  </sheetData>
  <sheetProtection password="F757" sheet="1" objects="1" scenarios="1"/>
  <mergeCells count="24">
    <mergeCell ref="I11:I12"/>
    <mergeCell ref="J9:K10"/>
    <mergeCell ref="L9:M10"/>
    <mergeCell ref="H9:I10"/>
    <mergeCell ref="J11:J12"/>
    <mergeCell ref="K11:K12"/>
    <mergeCell ref="L11:L12"/>
    <mergeCell ref="M11:M12"/>
    <mergeCell ref="A1:O1"/>
    <mergeCell ref="A2:O2"/>
    <mergeCell ref="A3:O3"/>
    <mergeCell ref="A5:O5"/>
    <mergeCell ref="C11:C12"/>
    <mergeCell ref="B9:B12"/>
    <mergeCell ref="C9:C10"/>
    <mergeCell ref="D9:E10"/>
    <mergeCell ref="F9:G10"/>
    <mergeCell ref="D11:D12"/>
    <mergeCell ref="E11:E12"/>
    <mergeCell ref="F11:F12"/>
    <mergeCell ref="G11:G12"/>
    <mergeCell ref="J8:M8"/>
    <mergeCell ref="O9:O12"/>
    <mergeCell ref="H11:H12"/>
  </mergeCell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2"/>
  <sheetViews>
    <sheetView workbookViewId="0">
      <selection sqref="A1:AI1"/>
    </sheetView>
  </sheetViews>
  <sheetFormatPr defaultRowHeight="15" x14ac:dyDescent="0.25"/>
  <cols>
    <col min="1" max="1" width="2.85546875" customWidth="1"/>
    <col min="6" max="6" width="9.42578125" customWidth="1"/>
    <col min="7" max="9" width="13.5703125" customWidth="1"/>
    <col min="10" max="10" width="9.42578125" customWidth="1"/>
    <col min="11" max="11" width="9.85546875" customWidth="1"/>
    <col min="12" max="13" width="13.5703125" customWidth="1"/>
    <col min="14" max="14" width="10.85546875" customWidth="1"/>
    <col min="16" max="16" width="12.85546875" customWidth="1"/>
    <col min="17" max="19" width="13.5703125" customWidth="1"/>
    <col min="22" max="23" width="13.5703125" customWidth="1"/>
    <col min="26" max="26" width="15.42578125" customWidth="1"/>
    <col min="27" max="30" width="11.7109375" customWidth="1"/>
    <col min="31" max="31" width="13.7109375" customWidth="1"/>
    <col min="32" max="34" width="16" customWidth="1"/>
  </cols>
  <sheetData>
    <row r="1" spans="1:35" x14ac:dyDescent="0.25">
      <c r="A1" s="457" t="s">
        <v>0</v>
      </c>
      <c r="B1" s="458"/>
      <c r="C1" s="458"/>
      <c r="D1" s="458"/>
      <c r="E1" s="458"/>
      <c r="F1" s="458"/>
      <c r="G1" s="458"/>
      <c r="H1" s="458"/>
      <c r="I1" s="458"/>
      <c r="J1" s="458"/>
      <c r="K1" s="458"/>
      <c r="L1" s="458"/>
      <c r="M1" s="458"/>
      <c r="N1" s="458"/>
      <c r="O1" s="458"/>
      <c r="P1" s="458"/>
      <c r="Q1" s="458"/>
      <c r="R1" s="458"/>
      <c r="S1" s="458"/>
      <c r="T1" s="458"/>
      <c r="U1" s="458"/>
      <c r="V1" s="458"/>
      <c r="W1" s="458"/>
      <c r="X1" s="458"/>
      <c r="Y1" s="458"/>
      <c r="Z1" s="458"/>
      <c r="AA1" s="458"/>
      <c r="AB1" s="458"/>
      <c r="AC1" s="458"/>
      <c r="AD1" s="458"/>
      <c r="AE1" s="458"/>
      <c r="AF1" s="458"/>
      <c r="AG1" s="458"/>
      <c r="AH1" s="458"/>
      <c r="AI1" s="459"/>
    </row>
    <row r="2" spans="1:35" x14ac:dyDescent="0.25">
      <c r="A2" s="457" t="s">
        <v>1</v>
      </c>
      <c r="B2" s="458"/>
      <c r="C2" s="458"/>
      <c r="D2" s="458"/>
      <c r="E2" s="458"/>
      <c r="F2" s="458"/>
      <c r="G2" s="458"/>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c r="AG2" s="458"/>
      <c r="AH2" s="458"/>
      <c r="AI2" s="459"/>
    </row>
    <row r="3" spans="1:35" x14ac:dyDescent="0.25">
      <c r="A3" s="460"/>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2"/>
    </row>
    <row r="4" spans="1:35"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x14ac:dyDescent="0.25">
      <c r="A5" s="463" t="s">
        <v>490</v>
      </c>
      <c r="B5" s="464"/>
      <c r="C5" s="464"/>
      <c r="D5" s="464"/>
      <c r="E5" s="464"/>
      <c r="F5" s="464"/>
      <c r="G5" s="464"/>
      <c r="H5" s="464"/>
      <c r="I5" s="464"/>
      <c r="J5" s="464"/>
      <c r="K5" s="464"/>
      <c r="L5" s="464"/>
      <c r="M5" s="464"/>
      <c r="N5" s="464"/>
      <c r="O5" s="464"/>
      <c r="P5" s="464"/>
      <c r="Q5" s="464"/>
      <c r="R5" s="464"/>
      <c r="S5" s="464"/>
      <c r="T5" s="464"/>
      <c r="U5" s="464"/>
      <c r="V5" s="464"/>
      <c r="W5" s="464"/>
      <c r="X5" s="464"/>
      <c r="Y5" s="464"/>
      <c r="Z5" s="464"/>
      <c r="AA5" s="464"/>
      <c r="AB5" s="464"/>
      <c r="AC5" s="464"/>
      <c r="AD5" s="464"/>
      <c r="AE5" s="464"/>
      <c r="AF5" s="464"/>
      <c r="AG5" s="464"/>
      <c r="AH5" s="464"/>
      <c r="AI5" s="465"/>
    </row>
    <row r="6" spans="1:35"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8" spans="1:35" ht="15.75" thickBot="1" x14ac:dyDescent="0.3">
      <c r="A8" s="7"/>
      <c r="B8" s="7"/>
      <c r="C8" s="7"/>
      <c r="D8" s="7"/>
      <c r="E8" s="7"/>
      <c r="F8" s="7"/>
      <c r="G8" s="7"/>
      <c r="H8" s="7"/>
      <c r="I8" s="7"/>
      <c r="J8" s="7"/>
      <c r="K8" s="7"/>
      <c r="L8" s="7"/>
      <c r="M8" s="7"/>
      <c r="N8" s="7"/>
      <c r="O8" s="7"/>
      <c r="P8" s="7"/>
      <c r="Q8" s="7"/>
      <c r="R8" s="7"/>
      <c r="S8" s="7"/>
      <c r="T8" s="7"/>
      <c r="U8" s="7"/>
      <c r="V8" s="7"/>
      <c r="W8" s="7"/>
      <c r="X8" s="7"/>
      <c r="Y8" s="7"/>
      <c r="Z8" s="7"/>
      <c r="AA8" s="7"/>
      <c r="AB8" s="7"/>
      <c r="AC8" s="7"/>
      <c r="AD8" s="499" t="s">
        <v>491</v>
      </c>
      <c r="AE8" s="499"/>
      <c r="AF8" s="499"/>
      <c r="AG8" s="499"/>
      <c r="AH8" s="7"/>
      <c r="AI8" s="7"/>
    </row>
    <row r="9" spans="1:35" x14ac:dyDescent="0.25">
      <c r="A9" s="216"/>
      <c r="B9" s="467" t="s">
        <v>492</v>
      </c>
      <c r="C9" s="468"/>
      <c r="D9" s="468"/>
      <c r="E9" s="468"/>
      <c r="F9" s="575"/>
      <c r="G9" s="578" t="s">
        <v>408</v>
      </c>
      <c r="H9" s="512"/>
      <c r="I9" s="512"/>
      <c r="J9" s="512"/>
      <c r="K9" s="500"/>
      <c r="L9" s="500" t="s">
        <v>409</v>
      </c>
      <c r="M9" s="500"/>
      <c r="N9" s="500"/>
      <c r="O9" s="500"/>
      <c r="P9" s="500" t="s">
        <v>410</v>
      </c>
      <c r="Q9" s="500" t="s">
        <v>411</v>
      </c>
      <c r="R9" s="500"/>
      <c r="S9" s="500"/>
      <c r="T9" s="500"/>
      <c r="U9" s="500"/>
      <c r="V9" s="500" t="s">
        <v>412</v>
      </c>
      <c r="W9" s="500"/>
      <c r="X9" s="500"/>
      <c r="Y9" s="500"/>
      <c r="Z9" s="500" t="s">
        <v>413</v>
      </c>
      <c r="AA9" s="500" t="s">
        <v>414</v>
      </c>
      <c r="AB9" s="500"/>
      <c r="AC9" s="500" t="s">
        <v>415</v>
      </c>
      <c r="AD9" s="501"/>
      <c r="AE9" s="479" t="s">
        <v>493</v>
      </c>
      <c r="AF9" s="554" t="s">
        <v>494</v>
      </c>
      <c r="AG9" s="556" t="s">
        <v>5</v>
      </c>
      <c r="AH9" s="216"/>
      <c r="AI9" s="216"/>
    </row>
    <row r="10" spans="1:35" x14ac:dyDescent="0.25">
      <c r="A10" s="216"/>
      <c r="B10" s="469"/>
      <c r="C10" s="470"/>
      <c r="D10" s="470"/>
      <c r="E10" s="470"/>
      <c r="F10" s="576"/>
      <c r="G10" s="579"/>
      <c r="H10" s="513"/>
      <c r="I10" s="513"/>
      <c r="J10" s="513"/>
      <c r="K10" s="497"/>
      <c r="L10" s="497"/>
      <c r="M10" s="497"/>
      <c r="N10" s="497"/>
      <c r="O10" s="497"/>
      <c r="P10" s="497"/>
      <c r="Q10" s="497"/>
      <c r="R10" s="497"/>
      <c r="S10" s="497"/>
      <c r="T10" s="497"/>
      <c r="U10" s="497"/>
      <c r="V10" s="497"/>
      <c r="W10" s="497"/>
      <c r="X10" s="497"/>
      <c r="Y10" s="497"/>
      <c r="Z10" s="497"/>
      <c r="AA10" s="497"/>
      <c r="AB10" s="497"/>
      <c r="AC10" s="497"/>
      <c r="AD10" s="502"/>
      <c r="AE10" s="480"/>
      <c r="AF10" s="555"/>
      <c r="AG10" s="557"/>
      <c r="AH10" s="216"/>
      <c r="AI10" s="216"/>
    </row>
    <row r="11" spans="1:35" x14ac:dyDescent="0.25">
      <c r="A11" s="216"/>
      <c r="B11" s="469"/>
      <c r="C11" s="470"/>
      <c r="D11" s="470"/>
      <c r="E11" s="470"/>
      <c r="F11" s="576"/>
      <c r="G11" s="579"/>
      <c r="H11" s="513"/>
      <c r="I11" s="513"/>
      <c r="J11" s="513"/>
      <c r="K11" s="497"/>
      <c r="L11" s="497"/>
      <c r="M11" s="497"/>
      <c r="N11" s="497"/>
      <c r="O11" s="497"/>
      <c r="P11" s="497"/>
      <c r="Q11" s="497"/>
      <c r="R11" s="497"/>
      <c r="S11" s="497"/>
      <c r="T11" s="497"/>
      <c r="U11" s="497"/>
      <c r="V11" s="497"/>
      <c r="W11" s="497"/>
      <c r="X11" s="497"/>
      <c r="Y11" s="497"/>
      <c r="Z11" s="497"/>
      <c r="AA11" s="497"/>
      <c r="AB11" s="497"/>
      <c r="AC11" s="497"/>
      <c r="AD11" s="502"/>
      <c r="AE11" s="480"/>
      <c r="AF11" s="555"/>
      <c r="AG11" s="557"/>
      <c r="AH11" s="216"/>
      <c r="AI11" s="216"/>
    </row>
    <row r="12" spans="1:35" x14ac:dyDescent="0.25">
      <c r="A12" s="216"/>
      <c r="B12" s="469"/>
      <c r="C12" s="470"/>
      <c r="D12" s="470"/>
      <c r="E12" s="470"/>
      <c r="F12" s="576"/>
      <c r="G12" s="579"/>
      <c r="H12" s="513"/>
      <c r="I12" s="513"/>
      <c r="J12" s="513"/>
      <c r="K12" s="497"/>
      <c r="L12" s="497"/>
      <c r="M12" s="497"/>
      <c r="N12" s="497"/>
      <c r="O12" s="497"/>
      <c r="P12" s="497"/>
      <c r="Q12" s="497"/>
      <c r="R12" s="497"/>
      <c r="S12" s="497"/>
      <c r="T12" s="497"/>
      <c r="U12" s="497"/>
      <c r="V12" s="497"/>
      <c r="W12" s="497"/>
      <c r="X12" s="497"/>
      <c r="Y12" s="497"/>
      <c r="Z12" s="497"/>
      <c r="AA12" s="497"/>
      <c r="AB12" s="497"/>
      <c r="AC12" s="497"/>
      <c r="AD12" s="502"/>
      <c r="AE12" s="480"/>
      <c r="AF12" s="555"/>
      <c r="AG12" s="557"/>
      <c r="AH12" s="216"/>
      <c r="AI12" s="216"/>
    </row>
    <row r="13" spans="1:35" x14ac:dyDescent="0.25">
      <c r="A13" s="216"/>
      <c r="B13" s="469"/>
      <c r="C13" s="470"/>
      <c r="D13" s="470"/>
      <c r="E13" s="470"/>
      <c r="F13" s="576"/>
      <c r="G13" s="549" t="s">
        <v>418</v>
      </c>
      <c r="H13" s="551" t="s">
        <v>420</v>
      </c>
      <c r="I13" s="551" t="s">
        <v>495</v>
      </c>
      <c r="J13" s="552" t="s">
        <v>421</v>
      </c>
      <c r="K13" s="552" t="s">
        <v>421</v>
      </c>
      <c r="L13" s="551" t="s">
        <v>422</v>
      </c>
      <c r="M13" s="551" t="s">
        <v>423</v>
      </c>
      <c r="N13" s="552" t="s">
        <v>421</v>
      </c>
      <c r="O13" s="552" t="s">
        <v>421</v>
      </c>
      <c r="P13" s="552" t="s">
        <v>421</v>
      </c>
      <c r="Q13" s="551" t="s">
        <v>424</v>
      </c>
      <c r="R13" s="551" t="s">
        <v>425</v>
      </c>
      <c r="S13" s="551" t="s">
        <v>426</v>
      </c>
      <c r="T13" s="552" t="s">
        <v>421</v>
      </c>
      <c r="U13" s="552" t="s">
        <v>421</v>
      </c>
      <c r="V13" s="549" t="s">
        <v>427</v>
      </c>
      <c r="W13" s="549" t="s">
        <v>428</v>
      </c>
      <c r="X13" s="552" t="s">
        <v>421</v>
      </c>
      <c r="Y13" s="552" t="s">
        <v>421</v>
      </c>
      <c r="Z13" s="552" t="s">
        <v>421</v>
      </c>
      <c r="AA13" s="552" t="s">
        <v>421</v>
      </c>
      <c r="AB13" s="552" t="s">
        <v>421</v>
      </c>
      <c r="AC13" s="552" t="s">
        <v>421</v>
      </c>
      <c r="AD13" s="558" t="s">
        <v>421</v>
      </c>
      <c r="AE13" s="480"/>
      <c r="AF13" s="555"/>
      <c r="AG13" s="557"/>
      <c r="AH13" s="216"/>
      <c r="AI13" s="216"/>
    </row>
    <row r="14" spans="1:35" ht="55.5" customHeight="1" thickBot="1" x14ac:dyDescent="0.3">
      <c r="A14" s="217"/>
      <c r="B14" s="471"/>
      <c r="C14" s="472"/>
      <c r="D14" s="472"/>
      <c r="E14" s="472"/>
      <c r="F14" s="577"/>
      <c r="G14" s="550"/>
      <c r="H14" s="550"/>
      <c r="I14" s="550"/>
      <c r="J14" s="553"/>
      <c r="K14" s="553"/>
      <c r="L14" s="550"/>
      <c r="M14" s="550"/>
      <c r="N14" s="553"/>
      <c r="O14" s="553"/>
      <c r="P14" s="553"/>
      <c r="Q14" s="550"/>
      <c r="R14" s="550"/>
      <c r="S14" s="550"/>
      <c r="T14" s="553"/>
      <c r="U14" s="553"/>
      <c r="V14" s="550"/>
      <c r="W14" s="550"/>
      <c r="X14" s="553"/>
      <c r="Y14" s="553"/>
      <c r="Z14" s="553"/>
      <c r="AA14" s="553"/>
      <c r="AB14" s="553"/>
      <c r="AC14" s="553"/>
      <c r="AD14" s="559"/>
      <c r="AE14" s="480"/>
      <c r="AF14" s="555"/>
      <c r="AG14" s="557"/>
      <c r="AH14" s="217"/>
      <c r="AI14" s="217"/>
    </row>
    <row r="15" spans="1:35" ht="30" customHeight="1" x14ac:dyDescent="0.25">
      <c r="A15" s="218"/>
      <c r="B15" s="563" t="s">
        <v>496</v>
      </c>
      <c r="C15" s="564"/>
      <c r="D15" s="564"/>
      <c r="E15" s="564"/>
      <c r="F15" s="565"/>
      <c r="G15" s="219">
        <v>49957194</v>
      </c>
      <c r="H15" s="219">
        <v>0</v>
      </c>
      <c r="I15" s="219">
        <v>0</v>
      </c>
      <c r="J15" s="219"/>
      <c r="K15" s="220"/>
      <c r="L15" s="220">
        <v>40714</v>
      </c>
      <c r="M15" s="220">
        <v>0</v>
      </c>
      <c r="N15" s="220"/>
      <c r="O15" s="220"/>
      <c r="P15" s="220">
        <v>40714</v>
      </c>
      <c r="Q15" s="220">
        <v>48819</v>
      </c>
      <c r="R15" s="220">
        <v>0</v>
      </c>
      <c r="S15" s="220">
        <v>3558</v>
      </c>
      <c r="T15" s="220"/>
      <c r="U15" s="220"/>
      <c r="V15" s="220">
        <v>189604</v>
      </c>
      <c r="W15" s="220">
        <v>0</v>
      </c>
      <c r="X15" s="220"/>
      <c r="Y15" s="220"/>
      <c r="Z15" s="220"/>
      <c r="AA15" s="220"/>
      <c r="AB15" s="220"/>
      <c r="AC15" s="220"/>
      <c r="AD15" s="221"/>
      <c r="AE15" s="222"/>
      <c r="AF15" s="223">
        <v>735577</v>
      </c>
      <c r="AG15" s="224"/>
      <c r="AH15" s="218"/>
      <c r="AI15" s="218"/>
    </row>
    <row r="16" spans="1:35" x14ac:dyDescent="0.25">
      <c r="A16" s="218"/>
      <c r="B16" s="566" t="s">
        <v>497</v>
      </c>
      <c r="C16" s="567"/>
      <c r="D16" s="567"/>
      <c r="E16" s="567"/>
      <c r="F16" s="568"/>
      <c r="G16" s="225">
        <v>1129417</v>
      </c>
      <c r="H16" s="225">
        <v>0</v>
      </c>
      <c r="I16" s="225">
        <v>9771</v>
      </c>
      <c r="J16" s="225"/>
      <c r="K16" s="61"/>
      <c r="L16" s="61">
        <v>564321</v>
      </c>
      <c r="M16" s="61">
        <v>0</v>
      </c>
      <c r="N16" s="61"/>
      <c r="O16" s="61"/>
      <c r="P16" s="61">
        <v>56082</v>
      </c>
      <c r="Q16" s="61">
        <v>566713</v>
      </c>
      <c r="R16" s="61">
        <v>0</v>
      </c>
      <c r="S16" s="61">
        <v>21691</v>
      </c>
      <c r="T16" s="61"/>
      <c r="U16" s="61"/>
      <c r="V16" s="61">
        <v>135881</v>
      </c>
      <c r="W16" s="61">
        <v>0</v>
      </c>
      <c r="X16" s="61"/>
      <c r="Y16" s="61"/>
      <c r="Z16" s="61">
        <v>0</v>
      </c>
      <c r="AA16" s="61"/>
      <c r="AB16" s="61">
        <v>0</v>
      </c>
      <c r="AC16" s="61">
        <v>35404</v>
      </c>
      <c r="AD16" s="226"/>
      <c r="AE16" s="227"/>
      <c r="AF16" s="228">
        <v>735577</v>
      </c>
      <c r="AG16" s="229">
        <f>SUM(G16:AD16)</f>
        <v>2519280</v>
      </c>
      <c r="AH16" s="218"/>
      <c r="AI16" s="218"/>
    </row>
    <row r="17" spans="1:35" x14ac:dyDescent="0.25">
      <c r="A17" s="230"/>
      <c r="B17" s="569" t="s">
        <v>498</v>
      </c>
      <c r="C17" s="570"/>
      <c r="D17" s="570"/>
      <c r="E17" s="570"/>
      <c r="F17" s="571"/>
      <c r="G17" s="231">
        <f>G16/G15</f>
        <v>2.2607694899757582E-2</v>
      </c>
      <c r="H17" s="231" t="e">
        <f t="shared" ref="H17:AD17" si="0">H16/H15</f>
        <v>#DIV/0!</v>
      </c>
      <c r="I17" s="231" t="e">
        <f t="shared" si="0"/>
        <v>#DIV/0!</v>
      </c>
      <c r="J17" s="231" t="e">
        <f t="shared" si="0"/>
        <v>#DIV/0!</v>
      </c>
      <c r="K17" s="231" t="e">
        <f t="shared" si="0"/>
        <v>#DIV/0!</v>
      </c>
      <c r="L17" s="231">
        <f t="shared" si="0"/>
        <v>13.860613056933733</v>
      </c>
      <c r="M17" s="231" t="e">
        <f t="shared" si="0"/>
        <v>#DIV/0!</v>
      </c>
      <c r="N17" s="231" t="e">
        <f t="shared" si="0"/>
        <v>#DIV/0!</v>
      </c>
      <c r="O17" s="231" t="e">
        <f t="shared" si="0"/>
        <v>#DIV/0!</v>
      </c>
      <c r="P17" s="231">
        <f t="shared" si="0"/>
        <v>1.3774622979810385</v>
      </c>
      <c r="Q17" s="231">
        <f t="shared" si="0"/>
        <v>11.608451627440136</v>
      </c>
      <c r="R17" s="231" t="e">
        <f t="shared" si="0"/>
        <v>#DIV/0!</v>
      </c>
      <c r="S17" s="231">
        <f t="shared" si="0"/>
        <v>6.0964024732996069</v>
      </c>
      <c r="T17" s="231" t="e">
        <f t="shared" si="0"/>
        <v>#DIV/0!</v>
      </c>
      <c r="U17" s="231" t="e">
        <f t="shared" si="0"/>
        <v>#DIV/0!</v>
      </c>
      <c r="V17" s="231">
        <f t="shared" si="0"/>
        <v>0.71665682158604249</v>
      </c>
      <c r="W17" s="231" t="e">
        <f t="shared" si="0"/>
        <v>#DIV/0!</v>
      </c>
      <c r="X17" s="231" t="e">
        <f t="shared" si="0"/>
        <v>#DIV/0!</v>
      </c>
      <c r="Y17" s="231" t="e">
        <f t="shared" si="0"/>
        <v>#DIV/0!</v>
      </c>
      <c r="Z17" s="231" t="e">
        <f t="shared" si="0"/>
        <v>#DIV/0!</v>
      </c>
      <c r="AA17" s="231" t="e">
        <f t="shared" si="0"/>
        <v>#DIV/0!</v>
      </c>
      <c r="AB17" s="231" t="e">
        <f t="shared" si="0"/>
        <v>#DIV/0!</v>
      </c>
      <c r="AC17" s="231" t="e">
        <f t="shared" si="0"/>
        <v>#DIV/0!</v>
      </c>
      <c r="AD17" s="231" t="e">
        <f t="shared" si="0"/>
        <v>#DIV/0!</v>
      </c>
      <c r="AE17" s="232"/>
      <c r="AF17" s="233"/>
      <c r="AG17" s="234"/>
      <c r="AH17" s="230"/>
      <c r="AI17" s="230"/>
    </row>
    <row r="18" spans="1:35" ht="30" customHeight="1" x14ac:dyDescent="0.25">
      <c r="A18" s="230"/>
      <c r="B18" s="572" t="s">
        <v>499</v>
      </c>
      <c r="C18" s="573"/>
      <c r="D18" s="573"/>
      <c r="E18" s="573"/>
      <c r="F18" s="574"/>
      <c r="G18" s="235">
        <v>2102037</v>
      </c>
      <c r="H18" s="235">
        <v>0</v>
      </c>
      <c r="I18" s="235">
        <v>0</v>
      </c>
      <c r="J18" s="235"/>
      <c r="K18" s="236"/>
      <c r="L18" s="236">
        <v>252397</v>
      </c>
      <c r="M18" s="236">
        <v>0</v>
      </c>
      <c r="N18" s="236"/>
      <c r="O18" s="236"/>
      <c r="P18" s="236">
        <v>60155</v>
      </c>
      <c r="Q18" s="236">
        <v>144972</v>
      </c>
      <c r="R18" s="236">
        <v>0</v>
      </c>
      <c r="S18" s="236">
        <v>7613</v>
      </c>
      <c r="T18" s="236"/>
      <c r="U18" s="236"/>
      <c r="V18" s="236">
        <v>26338</v>
      </c>
      <c r="W18" s="236">
        <v>0</v>
      </c>
      <c r="X18" s="236"/>
      <c r="Y18" s="236"/>
      <c r="Z18" s="236"/>
      <c r="AA18" s="236"/>
      <c r="AB18" s="236">
        <v>0</v>
      </c>
      <c r="AC18" s="236">
        <v>42115</v>
      </c>
      <c r="AD18" s="237"/>
      <c r="AE18" s="232">
        <v>-85738</v>
      </c>
      <c r="AF18" s="233">
        <v>735438</v>
      </c>
      <c r="AG18" s="229">
        <f>SUM(G18:AD18)</f>
        <v>2635627</v>
      </c>
      <c r="AH18" s="230"/>
      <c r="AI18" s="230"/>
    </row>
    <row r="19" spans="1:35" ht="15.75" thickBot="1" x14ac:dyDescent="0.3">
      <c r="A19" s="230"/>
      <c r="B19" s="560" t="s">
        <v>500</v>
      </c>
      <c r="C19" s="561"/>
      <c r="D19" s="561"/>
      <c r="E19" s="561"/>
      <c r="F19" s="562"/>
      <c r="G19" s="238">
        <f>G18/G15</f>
        <v>4.2076762758132491E-2</v>
      </c>
      <c r="H19" s="238" t="e">
        <f t="shared" ref="H19:AD19" si="1">H18/H15</f>
        <v>#DIV/0!</v>
      </c>
      <c r="I19" s="238" t="e">
        <f t="shared" si="1"/>
        <v>#DIV/0!</v>
      </c>
      <c r="J19" s="238" t="e">
        <f t="shared" si="1"/>
        <v>#DIV/0!</v>
      </c>
      <c r="K19" s="238" t="e">
        <f t="shared" si="1"/>
        <v>#DIV/0!</v>
      </c>
      <c r="L19" s="238">
        <f t="shared" si="1"/>
        <v>6.1992680650390533</v>
      </c>
      <c r="M19" s="238" t="e">
        <f t="shared" si="1"/>
        <v>#DIV/0!</v>
      </c>
      <c r="N19" s="238" t="e">
        <f t="shared" si="1"/>
        <v>#DIV/0!</v>
      </c>
      <c r="O19" s="238" t="e">
        <f t="shared" si="1"/>
        <v>#DIV/0!</v>
      </c>
      <c r="P19" s="238">
        <f t="shared" si="1"/>
        <v>1.4775015965024316</v>
      </c>
      <c r="Q19" s="238">
        <f t="shared" si="1"/>
        <v>2.9695815153935969</v>
      </c>
      <c r="R19" s="238" t="e">
        <f t="shared" si="1"/>
        <v>#DIV/0!</v>
      </c>
      <c r="S19" s="238">
        <f t="shared" si="1"/>
        <v>2.1396852164137155</v>
      </c>
      <c r="T19" s="238" t="e">
        <f t="shared" si="1"/>
        <v>#DIV/0!</v>
      </c>
      <c r="U19" s="238" t="e">
        <f t="shared" si="1"/>
        <v>#DIV/0!</v>
      </c>
      <c r="V19" s="238">
        <f t="shared" si="1"/>
        <v>0.13891057150693023</v>
      </c>
      <c r="W19" s="238" t="e">
        <f t="shared" si="1"/>
        <v>#DIV/0!</v>
      </c>
      <c r="X19" s="238" t="e">
        <f t="shared" si="1"/>
        <v>#DIV/0!</v>
      </c>
      <c r="Y19" s="238" t="e">
        <f t="shared" si="1"/>
        <v>#DIV/0!</v>
      </c>
      <c r="Z19" s="238" t="e">
        <f t="shared" si="1"/>
        <v>#DIV/0!</v>
      </c>
      <c r="AA19" s="238" t="e">
        <f t="shared" si="1"/>
        <v>#DIV/0!</v>
      </c>
      <c r="AB19" s="238" t="e">
        <f t="shared" si="1"/>
        <v>#DIV/0!</v>
      </c>
      <c r="AC19" s="238" t="e">
        <f t="shared" si="1"/>
        <v>#DIV/0!</v>
      </c>
      <c r="AD19" s="238" t="e">
        <f t="shared" si="1"/>
        <v>#DIV/0!</v>
      </c>
      <c r="AE19" s="239"/>
      <c r="AF19" s="240"/>
      <c r="AG19" s="241"/>
      <c r="AH19" s="230"/>
      <c r="AI19" s="230"/>
    </row>
    <row r="20" spans="1:35" x14ac:dyDescent="0.25">
      <c r="A20" s="242"/>
      <c r="B20" s="242"/>
      <c r="C20" s="242"/>
      <c r="D20" s="242"/>
      <c r="E20" s="242"/>
      <c r="F20" s="242"/>
      <c r="G20" s="242"/>
      <c r="H20" s="242"/>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2"/>
      <c r="AG20" s="242"/>
      <c r="AH20" s="242"/>
      <c r="AI20" s="242"/>
    </row>
    <row r="21" spans="1:35" x14ac:dyDescent="0.25">
      <c r="A21" s="242"/>
      <c r="B21" s="243" t="s">
        <v>501</v>
      </c>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2"/>
      <c r="AG21" s="242"/>
      <c r="AH21" s="242"/>
      <c r="AI21" s="242"/>
    </row>
    <row r="22" spans="1:35" x14ac:dyDescent="0.25">
      <c r="A22" s="242"/>
      <c r="B22" s="243" t="s">
        <v>502</v>
      </c>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42"/>
      <c r="AA22" s="242"/>
      <c r="AB22" s="242"/>
      <c r="AC22" s="242"/>
      <c r="AD22" s="242"/>
      <c r="AE22" s="242"/>
      <c r="AF22" s="242"/>
      <c r="AG22" s="242"/>
      <c r="AH22" s="242"/>
      <c r="AI22" s="242"/>
    </row>
  </sheetData>
  <sheetProtection password="F757" sheet="1" objects="1" scenarios="1"/>
  <mergeCells count="46">
    <mergeCell ref="B19:F19"/>
    <mergeCell ref="AC13:AC14"/>
    <mergeCell ref="B15:F15"/>
    <mergeCell ref="B16:F16"/>
    <mergeCell ref="B17:F17"/>
    <mergeCell ref="B18:F18"/>
    <mergeCell ref="X13:X14"/>
    <mergeCell ref="Y13:Y14"/>
    <mergeCell ref="Z13:Z14"/>
    <mergeCell ref="AA13:AA14"/>
    <mergeCell ref="AB13:AB14"/>
    <mergeCell ref="R13:R14"/>
    <mergeCell ref="L13:L14"/>
    <mergeCell ref="B9:F14"/>
    <mergeCell ref="G9:K12"/>
    <mergeCell ref="L9:O12"/>
    <mergeCell ref="AC9:AD12"/>
    <mergeCell ref="AE9:AE14"/>
    <mergeCell ref="AF9:AF14"/>
    <mergeCell ref="AG9:AG14"/>
    <mergeCell ref="Q9:U12"/>
    <mergeCell ref="V9:Y12"/>
    <mergeCell ref="Z9:Z12"/>
    <mergeCell ref="AA9:AB12"/>
    <mergeCell ref="Q13:Q14"/>
    <mergeCell ref="AD13:AD14"/>
    <mergeCell ref="S13:S14"/>
    <mergeCell ref="T13:T14"/>
    <mergeCell ref="U13:U14"/>
    <mergeCell ref="V13:V14"/>
    <mergeCell ref="W13:W14"/>
    <mergeCell ref="P9:P12"/>
    <mergeCell ref="G13:G14"/>
    <mergeCell ref="H13:H14"/>
    <mergeCell ref="I13:I14"/>
    <mergeCell ref="J13:J14"/>
    <mergeCell ref="K13:K14"/>
    <mergeCell ref="M13:M14"/>
    <mergeCell ref="N13:N14"/>
    <mergeCell ref="O13:O14"/>
    <mergeCell ref="P13:P14"/>
    <mergeCell ref="A1:AI1"/>
    <mergeCell ref="A2:AI2"/>
    <mergeCell ref="A3:AI3"/>
    <mergeCell ref="A5:AI5"/>
    <mergeCell ref="AD8:AG8"/>
  </mergeCell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workbookViewId="0">
      <selection sqref="A1:S1"/>
    </sheetView>
  </sheetViews>
  <sheetFormatPr defaultRowHeight="15" x14ac:dyDescent="0.25"/>
  <cols>
    <col min="1" max="1" width="2" customWidth="1"/>
    <col min="2" max="5" width="11.42578125" customWidth="1"/>
    <col min="6" max="6" width="44.42578125" customWidth="1"/>
    <col min="7" max="16" width="12.5703125" customWidth="1"/>
    <col min="17" max="17" width="12.7109375" customWidth="1"/>
    <col min="19" max="19" width="21" customWidth="1"/>
  </cols>
  <sheetData>
    <row r="1" spans="1:19" x14ac:dyDescent="0.25">
      <c r="A1" s="457" t="s">
        <v>0</v>
      </c>
      <c r="B1" s="458"/>
      <c r="C1" s="458"/>
      <c r="D1" s="458"/>
      <c r="E1" s="458"/>
      <c r="F1" s="458"/>
      <c r="G1" s="458"/>
      <c r="H1" s="458"/>
      <c r="I1" s="458"/>
      <c r="J1" s="458"/>
      <c r="K1" s="458"/>
      <c r="L1" s="458"/>
      <c r="M1" s="458"/>
      <c r="N1" s="458"/>
      <c r="O1" s="458"/>
      <c r="P1" s="458"/>
      <c r="Q1" s="458"/>
      <c r="R1" s="458"/>
      <c r="S1" s="459"/>
    </row>
    <row r="2" spans="1:19" x14ac:dyDescent="0.25">
      <c r="A2" s="457" t="s">
        <v>1</v>
      </c>
      <c r="B2" s="458"/>
      <c r="C2" s="458"/>
      <c r="D2" s="458"/>
      <c r="E2" s="458"/>
      <c r="F2" s="458"/>
      <c r="G2" s="458"/>
      <c r="H2" s="458"/>
      <c r="I2" s="458"/>
      <c r="J2" s="458"/>
      <c r="K2" s="458"/>
      <c r="L2" s="458"/>
      <c r="M2" s="458"/>
      <c r="N2" s="458"/>
      <c r="O2" s="458"/>
      <c r="P2" s="458"/>
      <c r="Q2" s="458"/>
      <c r="R2" s="458"/>
      <c r="S2" s="459"/>
    </row>
    <row r="3" spans="1:19" x14ac:dyDescent="0.25">
      <c r="A3" s="460"/>
      <c r="B3" s="461"/>
      <c r="C3" s="461"/>
      <c r="D3" s="461"/>
      <c r="E3" s="461"/>
      <c r="F3" s="461"/>
      <c r="G3" s="461"/>
      <c r="H3" s="461"/>
      <c r="I3" s="461"/>
      <c r="J3" s="461"/>
      <c r="K3" s="461"/>
      <c r="L3" s="461"/>
      <c r="M3" s="461"/>
      <c r="N3" s="461"/>
      <c r="O3" s="461"/>
      <c r="P3" s="461"/>
      <c r="Q3" s="461"/>
      <c r="R3" s="461"/>
      <c r="S3" s="462"/>
    </row>
    <row r="4" spans="1:19" x14ac:dyDescent="0.25">
      <c r="A4" s="1"/>
      <c r="B4" s="1"/>
      <c r="C4" s="1"/>
      <c r="D4" s="1"/>
      <c r="E4" s="1"/>
      <c r="F4" s="1"/>
      <c r="G4" s="1"/>
      <c r="H4" s="1"/>
      <c r="I4" s="1"/>
      <c r="J4" s="1"/>
      <c r="K4" s="1"/>
      <c r="L4" s="1"/>
      <c r="M4" s="1"/>
      <c r="N4" s="1"/>
      <c r="O4" s="1"/>
      <c r="P4" s="1"/>
      <c r="Q4" s="1"/>
      <c r="R4" s="1"/>
      <c r="S4" s="1"/>
    </row>
    <row r="5" spans="1:19" x14ac:dyDescent="0.25">
      <c r="A5" s="463" t="s">
        <v>503</v>
      </c>
      <c r="B5" s="464"/>
      <c r="C5" s="464"/>
      <c r="D5" s="464"/>
      <c r="E5" s="464"/>
      <c r="F5" s="464"/>
      <c r="G5" s="464"/>
      <c r="H5" s="464"/>
      <c r="I5" s="464"/>
      <c r="J5" s="464"/>
      <c r="K5" s="464"/>
      <c r="L5" s="464"/>
      <c r="M5" s="464"/>
      <c r="N5" s="464"/>
      <c r="O5" s="464"/>
      <c r="P5" s="464"/>
      <c r="Q5" s="464"/>
      <c r="R5" s="464"/>
      <c r="S5" s="465"/>
    </row>
    <row r="6" spans="1:19" x14ac:dyDescent="0.25">
      <c r="A6" s="1"/>
      <c r="B6" s="1"/>
      <c r="C6" s="1"/>
      <c r="D6" s="1"/>
      <c r="E6" s="1"/>
      <c r="F6" s="1"/>
      <c r="G6" s="1"/>
      <c r="H6" s="1"/>
      <c r="I6" s="1"/>
      <c r="J6" s="1"/>
      <c r="K6" s="1"/>
      <c r="L6" s="1"/>
      <c r="M6" s="1"/>
      <c r="N6" s="1"/>
      <c r="O6" s="1"/>
      <c r="P6" s="1"/>
      <c r="Q6" s="1"/>
      <c r="R6" s="1"/>
      <c r="S6" s="1"/>
    </row>
    <row r="8" spans="1:19" ht="15.75" thickBot="1" x14ac:dyDescent="0.3">
      <c r="A8" s="7"/>
      <c r="B8" s="7"/>
      <c r="C8" s="7"/>
      <c r="D8" s="7"/>
      <c r="E8" s="7"/>
      <c r="F8" s="7"/>
      <c r="G8" s="7"/>
      <c r="H8" s="7"/>
      <c r="I8" s="7"/>
      <c r="J8" s="7"/>
      <c r="K8" s="7"/>
      <c r="L8" s="7"/>
      <c r="M8" s="7"/>
      <c r="N8" s="499" t="s">
        <v>504</v>
      </c>
      <c r="O8" s="499"/>
      <c r="P8" s="499"/>
      <c r="Q8" s="499"/>
      <c r="R8" s="7"/>
      <c r="S8" s="7"/>
    </row>
    <row r="9" spans="1:19" x14ac:dyDescent="0.25">
      <c r="A9" s="2"/>
      <c r="B9" s="583"/>
      <c r="C9" s="584"/>
      <c r="D9" s="584"/>
      <c r="E9" s="584"/>
      <c r="F9" s="585"/>
      <c r="G9" s="500" t="s">
        <v>408</v>
      </c>
      <c r="H9" s="500" t="s">
        <v>505</v>
      </c>
      <c r="I9" s="500" t="s">
        <v>506</v>
      </c>
      <c r="J9" s="500" t="s">
        <v>411</v>
      </c>
      <c r="K9" s="500" t="s">
        <v>412</v>
      </c>
      <c r="L9" s="500" t="s">
        <v>413</v>
      </c>
      <c r="M9" s="500" t="s">
        <v>414</v>
      </c>
      <c r="N9" s="500" t="s">
        <v>415</v>
      </c>
      <c r="O9" s="601" t="s">
        <v>507</v>
      </c>
      <c r="P9" s="500" t="s">
        <v>508</v>
      </c>
      <c r="Q9" s="595" t="s">
        <v>509</v>
      </c>
      <c r="R9" s="2"/>
      <c r="S9" s="506"/>
    </row>
    <row r="10" spans="1:19" x14ac:dyDescent="0.25">
      <c r="A10" s="2"/>
      <c r="B10" s="586"/>
      <c r="C10" s="587"/>
      <c r="D10" s="587"/>
      <c r="E10" s="587"/>
      <c r="F10" s="588"/>
      <c r="G10" s="497"/>
      <c r="H10" s="497"/>
      <c r="I10" s="497"/>
      <c r="J10" s="497"/>
      <c r="K10" s="497"/>
      <c r="L10" s="497"/>
      <c r="M10" s="497"/>
      <c r="N10" s="497"/>
      <c r="O10" s="602"/>
      <c r="P10" s="497"/>
      <c r="Q10" s="596"/>
      <c r="R10" s="2"/>
      <c r="S10" s="506"/>
    </row>
    <row r="11" spans="1:19" x14ac:dyDescent="0.25">
      <c r="A11" s="2"/>
      <c r="B11" s="586"/>
      <c r="C11" s="587"/>
      <c r="D11" s="587"/>
      <c r="E11" s="587"/>
      <c r="F11" s="588"/>
      <c r="G11" s="497"/>
      <c r="H11" s="497"/>
      <c r="I11" s="497"/>
      <c r="J11" s="497"/>
      <c r="K11" s="497"/>
      <c r="L11" s="497"/>
      <c r="M11" s="497"/>
      <c r="N11" s="497"/>
      <c r="O11" s="602"/>
      <c r="P11" s="497"/>
      <c r="Q11" s="596"/>
      <c r="R11" s="2"/>
      <c r="S11" s="506"/>
    </row>
    <row r="12" spans="1:19" x14ac:dyDescent="0.25">
      <c r="A12" s="2"/>
      <c r="B12" s="586"/>
      <c r="C12" s="587"/>
      <c r="D12" s="587"/>
      <c r="E12" s="587"/>
      <c r="F12" s="588"/>
      <c r="G12" s="497"/>
      <c r="H12" s="497"/>
      <c r="I12" s="497"/>
      <c r="J12" s="497"/>
      <c r="K12" s="497"/>
      <c r="L12" s="497"/>
      <c r="M12" s="497"/>
      <c r="N12" s="497"/>
      <c r="O12" s="602"/>
      <c r="P12" s="497"/>
      <c r="Q12" s="596"/>
      <c r="R12" s="2"/>
      <c r="S12" s="506"/>
    </row>
    <row r="13" spans="1:19" x14ac:dyDescent="0.25">
      <c r="A13" s="2"/>
      <c r="B13" s="586"/>
      <c r="C13" s="587"/>
      <c r="D13" s="587"/>
      <c r="E13" s="587"/>
      <c r="F13" s="588"/>
      <c r="G13" s="497"/>
      <c r="H13" s="497"/>
      <c r="I13" s="497"/>
      <c r="J13" s="497"/>
      <c r="K13" s="497"/>
      <c r="L13" s="497"/>
      <c r="M13" s="497"/>
      <c r="N13" s="497"/>
      <c r="O13" s="602"/>
      <c r="P13" s="497"/>
      <c r="Q13" s="596"/>
      <c r="R13" s="2"/>
      <c r="S13" s="2"/>
    </row>
    <row r="14" spans="1:19" x14ac:dyDescent="0.25">
      <c r="A14" s="2"/>
      <c r="B14" s="586"/>
      <c r="C14" s="587"/>
      <c r="D14" s="587"/>
      <c r="E14" s="587"/>
      <c r="F14" s="588"/>
      <c r="G14" s="497"/>
      <c r="H14" s="497"/>
      <c r="I14" s="497"/>
      <c r="J14" s="497"/>
      <c r="K14" s="497"/>
      <c r="L14" s="497"/>
      <c r="M14" s="497"/>
      <c r="N14" s="497"/>
      <c r="O14" s="602"/>
      <c r="P14" s="497"/>
      <c r="Q14" s="596"/>
      <c r="R14" s="2"/>
      <c r="S14" s="2"/>
    </row>
    <row r="15" spans="1:19" ht="15.75" thickBot="1" x14ac:dyDescent="0.3">
      <c r="A15" s="2"/>
      <c r="B15" s="589"/>
      <c r="C15" s="590"/>
      <c r="D15" s="590"/>
      <c r="E15" s="590"/>
      <c r="F15" s="591"/>
      <c r="G15" s="498"/>
      <c r="H15" s="498"/>
      <c r="I15" s="498"/>
      <c r="J15" s="498"/>
      <c r="K15" s="498"/>
      <c r="L15" s="498"/>
      <c r="M15" s="498"/>
      <c r="N15" s="498"/>
      <c r="O15" s="603"/>
      <c r="P15" s="498"/>
      <c r="Q15" s="597"/>
      <c r="R15" s="2"/>
      <c r="S15" s="2"/>
    </row>
    <row r="16" spans="1:19" x14ac:dyDescent="0.25">
      <c r="A16" s="2"/>
      <c r="B16" s="598" t="s">
        <v>509</v>
      </c>
      <c r="C16" s="599"/>
      <c r="D16" s="599"/>
      <c r="E16" s="599"/>
      <c r="F16" s="600"/>
      <c r="G16" s="244" t="s">
        <v>510</v>
      </c>
      <c r="H16" s="244" t="s">
        <v>511</v>
      </c>
      <c r="I16" s="244" t="s">
        <v>512</v>
      </c>
      <c r="J16" s="244" t="s">
        <v>513</v>
      </c>
      <c r="K16" s="244" t="s">
        <v>514</v>
      </c>
      <c r="L16" s="244" t="s">
        <v>515</v>
      </c>
      <c r="M16" s="244" t="s">
        <v>516</v>
      </c>
      <c r="N16" s="244" t="s">
        <v>517</v>
      </c>
      <c r="O16" s="244" t="s">
        <v>518</v>
      </c>
      <c r="P16" s="244" t="s">
        <v>519</v>
      </c>
      <c r="Q16" s="245"/>
      <c r="R16" s="2"/>
      <c r="S16" s="2"/>
    </row>
    <row r="17" spans="1:19" x14ac:dyDescent="0.25">
      <c r="A17" s="246"/>
      <c r="B17" s="592" t="s">
        <v>520</v>
      </c>
      <c r="C17" s="593"/>
      <c r="D17" s="593"/>
      <c r="E17" s="593"/>
      <c r="F17" s="594"/>
      <c r="G17" s="247">
        <v>-642219</v>
      </c>
      <c r="H17" s="247">
        <v>-8879</v>
      </c>
      <c r="I17" s="247">
        <v>-4073</v>
      </c>
      <c r="J17" s="247">
        <v>436131</v>
      </c>
      <c r="K17" s="247">
        <v>109544</v>
      </c>
      <c r="L17" s="247">
        <v>0</v>
      </c>
      <c r="M17" s="247">
        <v>0</v>
      </c>
      <c r="N17" s="247">
        <v>-6710</v>
      </c>
      <c r="O17" s="247">
        <v>85738</v>
      </c>
      <c r="P17" s="248">
        <f>SUM(G17:O17)</f>
        <v>-30468</v>
      </c>
      <c r="Q17" s="249" t="s">
        <v>521</v>
      </c>
      <c r="R17" s="246"/>
      <c r="S17" s="246"/>
    </row>
    <row r="18" spans="1:19" x14ac:dyDescent="0.25">
      <c r="A18" s="246"/>
      <c r="B18" s="592" t="s">
        <v>522</v>
      </c>
      <c r="C18" s="593"/>
      <c r="D18" s="593"/>
      <c r="E18" s="593"/>
      <c r="F18" s="594"/>
      <c r="G18" s="247">
        <v>2117647</v>
      </c>
      <c r="H18" s="247">
        <v>2432712</v>
      </c>
      <c r="I18" s="247">
        <v>4880</v>
      </c>
      <c r="J18" s="247">
        <v>103682</v>
      </c>
      <c r="K18" s="247">
        <v>22472</v>
      </c>
      <c r="L18" s="247">
        <v>0</v>
      </c>
      <c r="M18" s="247">
        <v>0</v>
      </c>
      <c r="N18" s="247">
        <v>173276</v>
      </c>
      <c r="O18" s="247">
        <v>1044137</v>
      </c>
      <c r="P18" s="248">
        <f>SUM(G18:O18)</f>
        <v>5898806</v>
      </c>
      <c r="Q18" s="249" t="s">
        <v>523</v>
      </c>
      <c r="R18" s="246"/>
      <c r="S18" s="246"/>
    </row>
    <row r="19" spans="1:19" ht="15.75" thickBot="1" x14ac:dyDescent="0.3">
      <c r="A19" s="246"/>
      <c r="B19" s="580" t="s">
        <v>524</v>
      </c>
      <c r="C19" s="581"/>
      <c r="D19" s="581"/>
      <c r="E19" s="581"/>
      <c r="F19" s="582"/>
      <c r="G19" s="250">
        <f>SUM(G17/G18)*100</f>
        <v>-30.327009175750252</v>
      </c>
      <c r="H19" s="250">
        <f t="shared" ref="H19:P19" si="0">SUM(H17/H18)*100</f>
        <v>-0.36498360677301711</v>
      </c>
      <c r="I19" s="250">
        <f t="shared" si="0"/>
        <v>-83.463114754098356</v>
      </c>
      <c r="J19" s="250">
        <f t="shared" si="0"/>
        <v>420.64292741266564</v>
      </c>
      <c r="K19" s="250">
        <f t="shared" si="0"/>
        <v>487.4688501245995</v>
      </c>
      <c r="L19" s="250" t="e">
        <f t="shared" si="0"/>
        <v>#DIV/0!</v>
      </c>
      <c r="M19" s="250" t="e">
        <f t="shared" si="0"/>
        <v>#DIV/0!</v>
      </c>
      <c r="N19" s="250">
        <f t="shared" si="0"/>
        <v>-3.8724347284101666</v>
      </c>
      <c r="O19" s="250">
        <f t="shared" si="0"/>
        <v>8.2113745610010938</v>
      </c>
      <c r="P19" s="250">
        <f t="shared" si="0"/>
        <v>-0.51651130754257724</v>
      </c>
      <c r="Q19" s="251" t="s">
        <v>525</v>
      </c>
      <c r="R19" s="252"/>
      <c r="S19" s="246"/>
    </row>
    <row r="20" spans="1:19" x14ac:dyDescent="0.25">
      <c r="A20" s="246"/>
      <c r="B20" s="246"/>
      <c r="C20" s="246"/>
      <c r="D20" s="246"/>
      <c r="E20" s="246"/>
      <c r="F20" s="246"/>
      <c r="G20" s="246"/>
      <c r="H20" s="246"/>
      <c r="I20" s="246"/>
      <c r="J20" s="246"/>
      <c r="K20" s="246"/>
      <c r="L20" s="246"/>
      <c r="M20" s="246"/>
      <c r="N20" s="246"/>
      <c r="O20" s="246"/>
      <c r="P20" s="246"/>
      <c r="Q20" s="246"/>
      <c r="R20" s="246"/>
      <c r="S20" s="246"/>
    </row>
    <row r="21" spans="1:19" x14ac:dyDescent="0.25">
      <c r="A21" s="246"/>
      <c r="B21" s="7" t="s">
        <v>526</v>
      </c>
      <c r="C21" s="8"/>
      <c r="D21" s="8"/>
      <c r="E21" s="253"/>
      <c r="F21" s="253"/>
      <c r="G21" s="254"/>
      <c r="H21" s="246"/>
      <c r="I21" s="246"/>
      <c r="J21" s="246"/>
      <c r="K21" s="246"/>
      <c r="L21" s="246"/>
      <c r="M21" s="246"/>
      <c r="N21" s="246"/>
      <c r="O21" s="246"/>
      <c r="P21" s="246"/>
      <c r="Q21" s="246"/>
      <c r="R21" s="246"/>
      <c r="S21" s="246"/>
    </row>
    <row r="22" spans="1:19" ht="15.75" thickBot="1" x14ac:dyDescent="0.3">
      <c r="A22" s="7"/>
      <c r="B22" s="7"/>
      <c r="C22" s="7"/>
      <c r="D22" s="7"/>
      <c r="E22" s="7"/>
      <c r="F22" s="7"/>
      <c r="G22" s="7"/>
      <c r="H22" s="7"/>
      <c r="I22" s="7"/>
      <c r="J22" s="7"/>
      <c r="K22" s="7"/>
      <c r="L22" s="7"/>
      <c r="M22" s="7"/>
      <c r="N22" s="7"/>
      <c r="O22" s="7"/>
      <c r="P22" s="7"/>
      <c r="Q22" s="7"/>
      <c r="R22" s="7"/>
      <c r="S22" s="7"/>
    </row>
    <row r="23" spans="1:19" x14ac:dyDescent="0.25">
      <c r="A23" s="2"/>
      <c r="B23" s="583"/>
      <c r="C23" s="584"/>
      <c r="D23" s="584"/>
      <c r="E23" s="584"/>
      <c r="F23" s="585"/>
      <c r="G23" s="500" t="s">
        <v>408</v>
      </c>
      <c r="H23" s="500" t="s">
        <v>505</v>
      </c>
      <c r="I23" s="500" t="s">
        <v>506</v>
      </c>
      <c r="J23" s="500" t="s">
        <v>411</v>
      </c>
      <c r="K23" s="500" t="s">
        <v>412</v>
      </c>
      <c r="L23" s="500" t="s">
        <v>413</v>
      </c>
      <c r="M23" s="500" t="s">
        <v>414</v>
      </c>
      <c r="N23" s="500" t="s">
        <v>415</v>
      </c>
      <c r="O23" s="500" t="s">
        <v>507</v>
      </c>
      <c r="P23" s="500" t="s">
        <v>508</v>
      </c>
      <c r="Q23" s="595" t="s">
        <v>509</v>
      </c>
      <c r="R23" s="2"/>
      <c r="S23" s="2"/>
    </row>
    <row r="24" spans="1:19" x14ac:dyDescent="0.25">
      <c r="A24" s="2"/>
      <c r="B24" s="586"/>
      <c r="C24" s="587"/>
      <c r="D24" s="587"/>
      <c r="E24" s="587"/>
      <c r="F24" s="588"/>
      <c r="G24" s="497"/>
      <c r="H24" s="497"/>
      <c r="I24" s="497"/>
      <c r="J24" s="497"/>
      <c r="K24" s="497"/>
      <c r="L24" s="497"/>
      <c r="M24" s="497"/>
      <c r="N24" s="497"/>
      <c r="O24" s="497"/>
      <c r="P24" s="497"/>
      <c r="Q24" s="596"/>
      <c r="R24" s="2"/>
      <c r="S24" s="2"/>
    </row>
    <row r="25" spans="1:19" x14ac:dyDescent="0.25">
      <c r="A25" s="2"/>
      <c r="B25" s="586"/>
      <c r="C25" s="587"/>
      <c r="D25" s="587"/>
      <c r="E25" s="587"/>
      <c r="F25" s="588"/>
      <c r="G25" s="497"/>
      <c r="H25" s="497"/>
      <c r="I25" s="497"/>
      <c r="J25" s="497"/>
      <c r="K25" s="497"/>
      <c r="L25" s="497"/>
      <c r="M25" s="497"/>
      <c r="N25" s="497"/>
      <c r="O25" s="497"/>
      <c r="P25" s="497"/>
      <c r="Q25" s="596"/>
      <c r="R25" s="2"/>
      <c r="S25" s="2"/>
    </row>
    <row r="26" spans="1:19" x14ac:dyDescent="0.25">
      <c r="A26" s="2"/>
      <c r="B26" s="586"/>
      <c r="C26" s="587"/>
      <c r="D26" s="587"/>
      <c r="E26" s="587"/>
      <c r="F26" s="588"/>
      <c r="G26" s="497"/>
      <c r="H26" s="497"/>
      <c r="I26" s="497"/>
      <c r="J26" s="497"/>
      <c r="K26" s="497"/>
      <c r="L26" s="497"/>
      <c r="M26" s="497"/>
      <c r="N26" s="497"/>
      <c r="O26" s="497"/>
      <c r="P26" s="497"/>
      <c r="Q26" s="596"/>
      <c r="R26" s="2"/>
      <c r="S26" s="2"/>
    </row>
    <row r="27" spans="1:19" x14ac:dyDescent="0.25">
      <c r="A27" s="2"/>
      <c r="B27" s="586"/>
      <c r="C27" s="587"/>
      <c r="D27" s="587"/>
      <c r="E27" s="587"/>
      <c r="F27" s="588"/>
      <c r="G27" s="497"/>
      <c r="H27" s="497"/>
      <c r="I27" s="497"/>
      <c r="J27" s="497"/>
      <c r="K27" s="497"/>
      <c r="L27" s="497"/>
      <c r="M27" s="497"/>
      <c r="N27" s="497"/>
      <c r="O27" s="497"/>
      <c r="P27" s="497"/>
      <c r="Q27" s="596"/>
      <c r="R27" s="2"/>
      <c r="S27" s="2"/>
    </row>
    <row r="28" spans="1:19" x14ac:dyDescent="0.25">
      <c r="A28" s="2"/>
      <c r="B28" s="586"/>
      <c r="C28" s="587"/>
      <c r="D28" s="587"/>
      <c r="E28" s="587"/>
      <c r="F28" s="588"/>
      <c r="G28" s="497"/>
      <c r="H28" s="497"/>
      <c r="I28" s="497"/>
      <c r="J28" s="497"/>
      <c r="K28" s="497"/>
      <c r="L28" s="497"/>
      <c r="M28" s="497"/>
      <c r="N28" s="497"/>
      <c r="O28" s="497"/>
      <c r="P28" s="497"/>
      <c r="Q28" s="596"/>
      <c r="R28" s="2"/>
      <c r="S28" s="2"/>
    </row>
    <row r="29" spans="1:19" ht="15.75" thickBot="1" x14ac:dyDescent="0.3">
      <c r="A29" s="2"/>
      <c r="B29" s="589"/>
      <c r="C29" s="590"/>
      <c r="D29" s="590"/>
      <c r="E29" s="590"/>
      <c r="F29" s="591"/>
      <c r="G29" s="498"/>
      <c r="H29" s="498"/>
      <c r="I29" s="498"/>
      <c r="J29" s="498"/>
      <c r="K29" s="498"/>
      <c r="L29" s="498"/>
      <c r="M29" s="498"/>
      <c r="N29" s="498"/>
      <c r="O29" s="498"/>
      <c r="P29" s="498"/>
      <c r="Q29" s="597"/>
      <c r="R29" s="2"/>
      <c r="S29" s="2"/>
    </row>
    <row r="30" spans="1:19" x14ac:dyDescent="0.25">
      <c r="A30" s="2"/>
      <c r="B30" s="598" t="s">
        <v>509</v>
      </c>
      <c r="C30" s="599"/>
      <c r="D30" s="599"/>
      <c r="E30" s="599"/>
      <c r="F30" s="600"/>
      <c r="G30" s="244" t="s">
        <v>510</v>
      </c>
      <c r="H30" s="244" t="s">
        <v>511</v>
      </c>
      <c r="I30" s="244" t="s">
        <v>512</v>
      </c>
      <c r="J30" s="244" t="s">
        <v>513</v>
      </c>
      <c r="K30" s="244" t="s">
        <v>514</v>
      </c>
      <c r="L30" s="244" t="s">
        <v>515</v>
      </c>
      <c r="M30" s="244" t="s">
        <v>516</v>
      </c>
      <c r="N30" s="244" t="s">
        <v>517</v>
      </c>
      <c r="O30" s="244" t="s">
        <v>518</v>
      </c>
      <c r="P30" s="244" t="s">
        <v>519</v>
      </c>
      <c r="Q30" s="245"/>
      <c r="R30" s="2"/>
      <c r="S30" s="2"/>
    </row>
    <row r="31" spans="1:19" x14ac:dyDescent="0.25">
      <c r="A31" s="246"/>
      <c r="B31" s="592" t="s">
        <v>527</v>
      </c>
      <c r="C31" s="593"/>
      <c r="D31" s="593"/>
      <c r="E31" s="593"/>
      <c r="F31" s="594"/>
      <c r="G31" s="247">
        <v>-369170</v>
      </c>
      <c r="H31" s="247">
        <v>182724</v>
      </c>
      <c r="I31" s="247">
        <v>572</v>
      </c>
      <c r="J31" s="247">
        <v>471298</v>
      </c>
      <c r="K31" s="247">
        <v>113152</v>
      </c>
      <c r="L31" s="247">
        <v>40000</v>
      </c>
      <c r="M31" s="247">
        <v>0</v>
      </c>
      <c r="N31" s="247">
        <v>4323</v>
      </c>
      <c r="O31" s="247">
        <v>-67665</v>
      </c>
      <c r="P31" s="248">
        <f>SUM(G31:O31)</f>
        <v>375234</v>
      </c>
      <c r="Q31" s="249" t="s">
        <v>521</v>
      </c>
      <c r="R31" s="246"/>
      <c r="S31" s="246"/>
    </row>
    <row r="32" spans="1:19" x14ac:dyDescent="0.25">
      <c r="A32" s="246"/>
      <c r="B32" s="592" t="s">
        <v>528</v>
      </c>
      <c r="C32" s="593"/>
      <c r="D32" s="593"/>
      <c r="E32" s="593"/>
      <c r="F32" s="594"/>
      <c r="G32" s="247">
        <v>1074005</v>
      </c>
      <c r="H32" s="247">
        <v>1512612</v>
      </c>
      <c r="I32" s="247">
        <v>395</v>
      </c>
      <c r="J32" s="247">
        <v>76436</v>
      </c>
      <c r="K32" s="247">
        <v>16019</v>
      </c>
      <c r="L32" s="247">
        <v>5081</v>
      </c>
      <c r="M32" s="247">
        <v>0</v>
      </c>
      <c r="N32" s="247">
        <v>211395</v>
      </c>
      <c r="O32" s="247">
        <v>1720362</v>
      </c>
      <c r="P32" s="248">
        <f>SUM(G32:O32)</f>
        <v>4616305</v>
      </c>
      <c r="Q32" s="249" t="s">
        <v>523</v>
      </c>
      <c r="R32" s="246"/>
      <c r="S32" s="246"/>
    </row>
    <row r="33" spans="1:19" ht="15.75" thickBot="1" x14ac:dyDescent="0.3">
      <c r="A33" s="246"/>
      <c r="B33" s="580" t="s">
        <v>529</v>
      </c>
      <c r="C33" s="581"/>
      <c r="D33" s="581"/>
      <c r="E33" s="581"/>
      <c r="F33" s="582"/>
      <c r="G33" s="250">
        <f>SUM(G31/G32)*100</f>
        <v>-34.373210553023497</v>
      </c>
      <c r="H33" s="250">
        <f t="shared" ref="H33:P33" si="1">SUM(H31/H32)*100</f>
        <v>12.080031098523614</v>
      </c>
      <c r="I33" s="250">
        <f t="shared" si="1"/>
        <v>144.81012658227849</v>
      </c>
      <c r="J33" s="250">
        <f t="shared" si="1"/>
        <v>616.59165838086767</v>
      </c>
      <c r="K33" s="250">
        <f t="shared" si="1"/>
        <v>706.36119607965543</v>
      </c>
      <c r="L33" s="250">
        <f t="shared" si="1"/>
        <v>787.24660499901597</v>
      </c>
      <c r="M33" s="250" t="e">
        <f t="shared" si="1"/>
        <v>#DIV/0!</v>
      </c>
      <c r="N33" s="250">
        <f t="shared" si="1"/>
        <v>2.044986872915632</v>
      </c>
      <c r="O33" s="250">
        <f t="shared" si="1"/>
        <v>-3.9331838299148667</v>
      </c>
      <c r="P33" s="250">
        <f t="shared" si="1"/>
        <v>8.1284490517849228</v>
      </c>
      <c r="Q33" s="251" t="s">
        <v>525</v>
      </c>
      <c r="R33" s="252"/>
      <c r="S33" s="246"/>
    </row>
    <row r="34" spans="1:19" x14ac:dyDescent="0.25">
      <c r="A34" s="246"/>
      <c r="B34" s="7"/>
      <c r="C34" s="7"/>
      <c r="D34" s="7"/>
      <c r="E34" s="7"/>
      <c r="F34" s="7"/>
      <c r="G34" s="7"/>
      <c r="H34" s="7"/>
      <c r="I34" s="7"/>
      <c r="J34" s="7"/>
      <c r="K34" s="7"/>
      <c r="L34" s="7"/>
      <c r="M34" s="7"/>
      <c r="N34" s="7"/>
      <c r="O34" s="7"/>
      <c r="P34" s="7"/>
      <c r="Q34" s="7"/>
      <c r="R34" s="246"/>
      <c r="S34" s="246"/>
    </row>
    <row r="35" spans="1:19" x14ac:dyDescent="0.25">
      <c r="A35" s="246"/>
      <c r="B35" s="7"/>
      <c r="C35" s="7"/>
      <c r="D35" s="7"/>
      <c r="E35" s="7"/>
      <c r="F35" s="7"/>
      <c r="G35" s="7"/>
      <c r="H35" s="7"/>
      <c r="I35" s="7"/>
      <c r="J35" s="7"/>
      <c r="K35" s="7"/>
      <c r="L35" s="7"/>
      <c r="M35" s="7"/>
      <c r="N35" s="7"/>
      <c r="O35" s="7"/>
      <c r="P35" s="7"/>
      <c r="Q35" s="7"/>
      <c r="R35" s="246"/>
      <c r="S35" s="246"/>
    </row>
    <row r="36" spans="1:19" x14ac:dyDescent="0.25">
      <c r="A36" s="246"/>
      <c r="B36" s="131" t="s">
        <v>530</v>
      </c>
      <c r="C36" s="246"/>
      <c r="D36" s="246"/>
      <c r="E36" s="246"/>
      <c r="F36" s="246"/>
      <c r="G36" s="246"/>
      <c r="H36" s="246"/>
      <c r="I36" s="246"/>
      <c r="J36" s="246"/>
      <c r="K36" s="246"/>
      <c r="L36" s="246"/>
      <c r="M36" s="246"/>
      <c r="N36" s="246"/>
      <c r="O36" s="246"/>
      <c r="P36" s="246"/>
      <c r="Q36" s="246"/>
      <c r="R36" s="246"/>
      <c r="S36" s="246"/>
    </row>
    <row r="37" spans="1:19" x14ac:dyDescent="0.25">
      <c r="A37" s="246"/>
      <c r="B37" s="131" t="s">
        <v>531</v>
      </c>
      <c r="C37" s="246"/>
      <c r="D37" s="246"/>
      <c r="E37" s="246"/>
      <c r="F37" s="246"/>
      <c r="G37" s="246"/>
      <c r="H37" s="246"/>
      <c r="I37" s="246"/>
      <c r="J37" s="246"/>
      <c r="K37" s="246"/>
      <c r="L37" s="246"/>
      <c r="M37" s="246"/>
      <c r="N37" s="246"/>
      <c r="O37" s="246"/>
      <c r="P37" s="246"/>
      <c r="Q37" s="246"/>
      <c r="R37" s="246"/>
      <c r="S37" s="246"/>
    </row>
    <row r="38" spans="1:19" x14ac:dyDescent="0.25">
      <c r="A38" s="246"/>
      <c r="B38" s="246"/>
      <c r="C38" s="246"/>
      <c r="D38" s="246"/>
      <c r="E38" s="246"/>
      <c r="F38" s="246"/>
      <c r="G38" s="246"/>
      <c r="H38" s="246"/>
      <c r="I38" s="246"/>
      <c r="J38" s="246"/>
      <c r="K38" s="246"/>
      <c r="L38" s="246"/>
      <c r="M38" s="246"/>
      <c r="N38" s="246"/>
      <c r="O38" s="246"/>
      <c r="P38" s="246"/>
      <c r="Q38" s="246"/>
      <c r="R38" s="246"/>
      <c r="S38" s="246"/>
    </row>
    <row r="39" spans="1:19" x14ac:dyDescent="0.25">
      <c r="A39" s="246"/>
      <c r="B39" s="246"/>
      <c r="C39" s="246"/>
      <c r="D39" s="246"/>
      <c r="E39" s="246"/>
      <c r="F39" s="246"/>
      <c r="G39" s="246"/>
      <c r="H39" s="246"/>
      <c r="I39" s="246"/>
      <c r="J39" s="246"/>
      <c r="K39" s="246"/>
      <c r="L39" s="246"/>
      <c r="M39" s="246"/>
      <c r="N39" s="246"/>
      <c r="O39" s="246"/>
      <c r="P39" s="246"/>
      <c r="Q39" s="246"/>
      <c r="R39" s="246"/>
      <c r="S39" s="246"/>
    </row>
  </sheetData>
  <sheetProtection password="F757" sheet="1" objects="1" scenarios="1"/>
  <mergeCells count="38">
    <mergeCell ref="N8:Q8"/>
    <mergeCell ref="S9:S12"/>
    <mergeCell ref="Q23:Q29"/>
    <mergeCell ref="B30:F30"/>
    <mergeCell ref="B31:F31"/>
    <mergeCell ref="Q9:Q15"/>
    <mergeCell ref="H9:H15"/>
    <mergeCell ref="I9:I15"/>
    <mergeCell ref="O23:O29"/>
    <mergeCell ref="P23:P29"/>
    <mergeCell ref="B19:F19"/>
    <mergeCell ref="O9:O15"/>
    <mergeCell ref="P9:P15"/>
    <mergeCell ref="B16:F16"/>
    <mergeCell ref="B17:F17"/>
    <mergeCell ref="J9:J15"/>
    <mergeCell ref="L9:L15"/>
    <mergeCell ref="M9:M15"/>
    <mergeCell ref="N9:N15"/>
    <mergeCell ref="B18:F18"/>
    <mergeCell ref="B9:F15"/>
    <mergeCell ref="G9:G15"/>
    <mergeCell ref="A1:S1"/>
    <mergeCell ref="A2:S2"/>
    <mergeCell ref="A3:S3"/>
    <mergeCell ref="A5:S5"/>
    <mergeCell ref="B33:F33"/>
    <mergeCell ref="K23:K29"/>
    <mergeCell ref="L23:L29"/>
    <mergeCell ref="M23:M29"/>
    <mergeCell ref="N23:N29"/>
    <mergeCell ref="J23:J29"/>
    <mergeCell ref="B23:F29"/>
    <mergeCell ref="G23:G29"/>
    <mergeCell ref="H23:H29"/>
    <mergeCell ref="I23:I29"/>
    <mergeCell ref="B32:F32"/>
    <mergeCell ref="K9:K15"/>
  </mergeCell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topLeftCell="A4" workbookViewId="0">
      <selection sqref="A1:W1"/>
    </sheetView>
  </sheetViews>
  <sheetFormatPr defaultRowHeight="15" x14ac:dyDescent="0.25"/>
  <cols>
    <col min="1" max="1" width="2.85546875" customWidth="1"/>
    <col min="3" max="5" width="11.42578125" customWidth="1"/>
    <col min="6" max="6" width="49.5703125" customWidth="1"/>
    <col min="7" max="8" width="8.140625" customWidth="1"/>
    <col min="9" max="18" width="13.7109375" customWidth="1"/>
    <col min="19" max="19" width="23.42578125" customWidth="1"/>
    <col min="21" max="21" width="18.7109375" customWidth="1"/>
  </cols>
  <sheetData>
    <row r="1" spans="1:23" x14ac:dyDescent="0.25">
      <c r="A1" s="457" t="s">
        <v>0</v>
      </c>
      <c r="B1" s="458"/>
      <c r="C1" s="458"/>
      <c r="D1" s="458"/>
      <c r="E1" s="458"/>
      <c r="F1" s="458"/>
      <c r="G1" s="458"/>
      <c r="H1" s="458"/>
      <c r="I1" s="458"/>
      <c r="J1" s="458"/>
      <c r="K1" s="458"/>
      <c r="L1" s="458"/>
      <c r="M1" s="458"/>
      <c r="N1" s="458"/>
      <c r="O1" s="458"/>
      <c r="P1" s="458"/>
      <c r="Q1" s="458"/>
      <c r="R1" s="458"/>
      <c r="S1" s="458"/>
      <c r="T1" s="458"/>
      <c r="U1" s="458"/>
      <c r="V1" s="458"/>
      <c r="W1" s="459"/>
    </row>
    <row r="2" spans="1:23" x14ac:dyDescent="0.25">
      <c r="A2" s="457" t="s">
        <v>1</v>
      </c>
      <c r="B2" s="458"/>
      <c r="C2" s="458"/>
      <c r="D2" s="458"/>
      <c r="E2" s="458"/>
      <c r="F2" s="458"/>
      <c r="G2" s="458"/>
      <c r="H2" s="458"/>
      <c r="I2" s="458"/>
      <c r="J2" s="458"/>
      <c r="K2" s="458"/>
      <c r="L2" s="458"/>
      <c r="M2" s="458"/>
      <c r="N2" s="458"/>
      <c r="O2" s="458"/>
      <c r="P2" s="458"/>
      <c r="Q2" s="458"/>
      <c r="R2" s="458"/>
      <c r="S2" s="458"/>
      <c r="T2" s="458"/>
      <c r="U2" s="458"/>
      <c r="V2" s="458"/>
      <c r="W2" s="459"/>
    </row>
    <row r="3" spans="1:23" x14ac:dyDescent="0.25">
      <c r="A3" s="460"/>
      <c r="B3" s="461"/>
      <c r="C3" s="461"/>
      <c r="D3" s="461"/>
      <c r="E3" s="461"/>
      <c r="F3" s="461"/>
      <c r="G3" s="461"/>
      <c r="H3" s="461"/>
      <c r="I3" s="461"/>
      <c r="J3" s="461"/>
      <c r="K3" s="461"/>
      <c r="L3" s="461"/>
      <c r="M3" s="461"/>
      <c r="N3" s="461"/>
      <c r="O3" s="461"/>
      <c r="P3" s="461"/>
      <c r="Q3" s="461"/>
      <c r="R3" s="461"/>
      <c r="S3" s="461"/>
      <c r="T3" s="461"/>
      <c r="U3" s="461"/>
      <c r="V3" s="461"/>
      <c r="W3" s="462"/>
    </row>
    <row r="4" spans="1:23" x14ac:dyDescent="0.25">
      <c r="A4" s="1"/>
      <c r="B4" s="1"/>
      <c r="C4" s="1"/>
      <c r="D4" s="1"/>
      <c r="E4" s="1"/>
      <c r="F4" s="1"/>
      <c r="G4" s="1"/>
      <c r="H4" s="1"/>
      <c r="I4" s="1"/>
      <c r="J4" s="1"/>
      <c r="K4" s="1"/>
      <c r="L4" s="1"/>
      <c r="M4" s="1"/>
      <c r="N4" s="1"/>
      <c r="O4" s="1"/>
      <c r="P4" s="1"/>
      <c r="Q4" s="1"/>
      <c r="R4" s="1"/>
      <c r="S4" s="1"/>
      <c r="T4" s="1"/>
      <c r="U4" s="1"/>
      <c r="V4" s="1"/>
      <c r="W4" s="1"/>
    </row>
    <row r="5" spans="1:23" x14ac:dyDescent="0.25">
      <c r="A5" s="463" t="s">
        <v>532</v>
      </c>
      <c r="B5" s="464"/>
      <c r="C5" s="464"/>
      <c r="D5" s="464"/>
      <c r="E5" s="464"/>
      <c r="F5" s="464"/>
      <c r="G5" s="464"/>
      <c r="H5" s="464"/>
      <c r="I5" s="464"/>
      <c r="J5" s="464"/>
      <c r="K5" s="464"/>
      <c r="L5" s="464"/>
      <c r="M5" s="464"/>
      <c r="N5" s="464"/>
      <c r="O5" s="464"/>
      <c r="P5" s="464"/>
      <c r="Q5" s="464"/>
      <c r="R5" s="464"/>
      <c r="S5" s="464"/>
      <c r="T5" s="464"/>
      <c r="U5" s="464"/>
      <c r="V5" s="464"/>
      <c r="W5" s="465"/>
    </row>
    <row r="6" spans="1:23" x14ac:dyDescent="0.25">
      <c r="A6" s="1"/>
      <c r="B6" s="1"/>
      <c r="C6" s="1"/>
      <c r="D6" s="1"/>
      <c r="E6" s="1"/>
      <c r="F6" s="1"/>
      <c r="G6" s="1"/>
      <c r="H6" s="1"/>
      <c r="I6" s="1"/>
      <c r="J6" s="1"/>
      <c r="K6" s="1"/>
      <c r="L6" s="1"/>
      <c r="M6" s="1"/>
      <c r="N6" s="1"/>
      <c r="O6" s="1"/>
      <c r="P6" s="1"/>
      <c r="Q6" s="1"/>
      <c r="R6" s="1"/>
      <c r="S6" s="1"/>
      <c r="T6" s="1"/>
      <c r="U6" s="1"/>
      <c r="V6" s="1"/>
      <c r="W6" s="1"/>
    </row>
    <row r="8" spans="1:23" ht="15.75" thickBot="1" x14ac:dyDescent="0.3">
      <c r="A8" s="7"/>
      <c r="B8" s="8"/>
      <c r="C8" s="8"/>
      <c r="D8" s="8"/>
      <c r="E8" s="8"/>
      <c r="F8" s="8"/>
      <c r="G8" s="7"/>
      <c r="H8" s="7"/>
      <c r="I8" s="255"/>
      <c r="J8" s="7"/>
      <c r="K8" s="7"/>
      <c r="L8" s="7"/>
      <c r="M8" s="7"/>
      <c r="N8" s="7"/>
      <c r="O8" s="7"/>
      <c r="P8" s="499" t="s">
        <v>533</v>
      </c>
      <c r="Q8" s="499"/>
      <c r="R8" s="499"/>
      <c r="S8" s="499"/>
      <c r="T8" s="7"/>
      <c r="U8" s="7"/>
      <c r="V8" s="7"/>
      <c r="W8" s="7"/>
    </row>
    <row r="9" spans="1:23" x14ac:dyDescent="0.25">
      <c r="A9" s="7"/>
      <c r="B9" s="614" t="s">
        <v>406</v>
      </c>
      <c r="C9" s="615"/>
      <c r="D9" s="615"/>
      <c r="E9" s="615"/>
      <c r="F9" s="615"/>
      <c r="G9" s="620" t="s">
        <v>534</v>
      </c>
      <c r="H9" s="621"/>
      <c r="I9" s="626" t="s">
        <v>408</v>
      </c>
      <c r="J9" s="607" t="s">
        <v>409</v>
      </c>
      <c r="K9" s="607" t="s">
        <v>410</v>
      </c>
      <c r="L9" s="607" t="s">
        <v>411</v>
      </c>
      <c r="M9" s="607" t="s">
        <v>412</v>
      </c>
      <c r="N9" s="604" t="s">
        <v>413</v>
      </c>
      <c r="O9" s="607" t="s">
        <v>414</v>
      </c>
      <c r="P9" s="607" t="s">
        <v>415</v>
      </c>
      <c r="Q9" s="635" t="s">
        <v>535</v>
      </c>
      <c r="R9" s="629" t="s">
        <v>494</v>
      </c>
      <c r="S9" s="632" t="s">
        <v>509</v>
      </c>
      <c r="T9" s="7"/>
      <c r="U9" s="466"/>
      <c r="V9" s="7"/>
      <c r="W9" s="7"/>
    </row>
    <row r="10" spans="1:23" x14ac:dyDescent="0.25">
      <c r="A10" s="2"/>
      <c r="B10" s="616"/>
      <c r="C10" s="617"/>
      <c r="D10" s="617"/>
      <c r="E10" s="617"/>
      <c r="F10" s="617"/>
      <c r="G10" s="622"/>
      <c r="H10" s="623"/>
      <c r="I10" s="627"/>
      <c r="J10" s="608"/>
      <c r="K10" s="608"/>
      <c r="L10" s="608"/>
      <c r="M10" s="608"/>
      <c r="N10" s="605"/>
      <c r="O10" s="608"/>
      <c r="P10" s="608"/>
      <c r="Q10" s="636"/>
      <c r="R10" s="630"/>
      <c r="S10" s="633"/>
      <c r="T10" s="2"/>
      <c r="U10" s="466"/>
      <c r="V10" s="2"/>
      <c r="W10" s="2"/>
    </row>
    <row r="11" spans="1:23" ht="15.75" thickBot="1" x14ac:dyDescent="0.3">
      <c r="A11" s="2"/>
      <c r="B11" s="618"/>
      <c r="C11" s="619"/>
      <c r="D11" s="619"/>
      <c r="E11" s="619"/>
      <c r="F11" s="619"/>
      <c r="G11" s="624"/>
      <c r="H11" s="625"/>
      <c r="I11" s="628"/>
      <c r="J11" s="609"/>
      <c r="K11" s="609"/>
      <c r="L11" s="609"/>
      <c r="M11" s="609"/>
      <c r="N11" s="606"/>
      <c r="O11" s="609"/>
      <c r="P11" s="609"/>
      <c r="Q11" s="637"/>
      <c r="R11" s="631"/>
      <c r="S11" s="634"/>
      <c r="T11" s="2"/>
      <c r="U11" s="466"/>
      <c r="V11" s="2"/>
      <c r="W11" s="2"/>
    </row>
    <row r="12" spans="1:23" x14ac:dyDescent="0.25">
      <c r="A12" s="7"/>
      <c r="B12" s="648"/>
      <c r="C12" s="649" t="s">
        <v>536</v>
      </c>
      <c r="D12" s="649"/>
      <c r="E12" s="649"/>
      <c r="F12" s="650"/>
      <c r="G12" s="611">
        <f>SUM(I12:Q12)</f>
        <v>2519280</v>
      </c>
      <c r="H12" s="612"/>
      <c r="I12" s="256">
        <v>1139188</v>
      </c>
      <c r="J12" s="257">
        <v>564321</v>
      </c>
      <c r="K12" s="257">
        <v>56082</v>
      </c>
      <c r="L12" s="257">
        <v>588404</v>
      </c>
      <c r="M12" s="257">
        <v>135881</v>
      </c>
      <c r="N12" s="258">
        <v>0</v>
      </c>
      <c r="O12" s="257">
        <v>0</v>
      </c>
      <c r="P12" s="259">
        <v>35404</v>
      </c>
      <c r="Q12" s="260">
        <v>0</v>
      </c>
      <c r="R12" s="260">
        <v>0</v>
      </c>
      <c r="S12" s="261" t="s">
        <v>521</v>
      </c>
      <c r="T12" s="7"/>
      <c r="U12" s="7"/>
      <c r="V12" s="7"/>
      <c r="W12" s="7"/>
    </row>
    <row r="13" spans="1:23" x14ac:dyDescent="0.25">
      <c r="A13" s="7"/>
      <c r="B13" s="648"/>
      <c r="C13" s="613" t="s">
        <v>537</v>
      </c>
      <c r="D13" s="613"/>
      <c r="E13" s="613"/>
      <c r="F13" s="610"/>
      <c r="G13" s="611">
        <f>SUM(I13:Q13)</f>
        <v>2707252</v>
      </c>
      <c r="H13" s="612"/>
      <c r="I13" s="262">
        <v>2150346</v>
      </c>
      <c r="J13" s="263">
        <v>258198</v>
      </c>
      <c r="K13" s="263">
        <v>61538</v>
      </c>
      <c r="L13" s="263">
        <v>156091</v>
      </c>
      <c r="M13" s="263">
        <v>37996</v>
      </c>
      <c r="N13" s="195">
        <v>0</v>
      </c>
      <c r="O13" s="263">
        <v>0</v>
      </c>
      <c r="P13" s="264">
        <v>43083</v>
      </c>
      <c r="Q13" s="265">
        <v>0</v>
      </c>
      <c r="R13" s="265">
        <v>0</v>
      </c>
      <c r="S13" s="266" t="s">
        <v>523</v>
      </c>
      <c r="T13" s="7"/>
      <c r="U13" s="7"/>
      <c r="V13" s="7"/>
      <c r="W13" s="7"/>
    </row>
    <row r="14" spans="1:23" x14ac:dyDescent="0.25">
      <c r="A14" s="7"/>
      <c r="B14" s="648"/>
      <c r="C14" s="610" t="s">
        <v>538</v>
      </c>
      <c r="D14" s="570"/>
      <c r="E14" s="570"/>
      <c r="F14" s="571"/>
      <c r="G14" s="611">
        <f t="shared" ref="G14:G17" si="0">SUM(I14:Q14)</f>
        <v>-85738</v>
      </c>
      <c r="H14" s="612"/>
      <c r="I14" s="267">
        <v>0</v>
      </c>
      <c r="J14" s="195">
        <v>0</v>
      </c>
      <c r="K14" s="195">
        <v>0</v>
      </c>
      <c r="L14" s="195">
        <v>0</v>
      </c>
      <c r="M14" s="195">
        <v>0</v>
      </c>
      <c r="N14" s="195">
        <v>0</v>
      </c>
      <c r="O14" s="195">
        <v>0</v>
      </c>
      <c r="P14" s="268">
        <v>0</v>
      </c>
      <c r="Q14" s="265">
        <v>-85738</v>
      </c>
      <c r="R14" s="265">
        <v>0</v>
      </c>
      <c r="S14" s="269" t="s">
        <v>539</v>
      </c>
      <c r="T14" s="7"/>
      <c r="U14" s="7"/>
      <c r="V14" s="7"/>
      <c r="W14" s="7"/>
    </row>
    <row r="15" spans="1:23" x14ac:dyDescent="0.25">
      <c r="A15" s="7"/>
      <c r="B15" s="648"/>
      <c r="C15" s="613" t="s">
        <v>540</v>
      </c>
      <c r="D15" s="613"/>
      <c r="E15" s="613"/>
      <c r="F15" s="610"/>
      <c r="G15" s="611">
        <f t="shared" si="0"/>
        <v>735577</v>
      </c>
      <c r="H15" s="612"/>
      <c r="I15" s="270">
        <v>320631</v>
      </c>
      <c r="J15" s="271">
        <v>0</v>
      </c>
      <c r="K15" s="271">
        <v>0</v>
      </c>
      <c r="L15" s="271">
        <v>414946</v>
      </c>
      <c r="M15" s="195">
        <v>0</v>
      </c>
      <c r="N15" s="195">
        <v>0</v>
      </c>
      <c r="O15" s="195">
        <v>0</v>
      </c>
      <c r="P15" s="268">
        <v>0</v>
      </c>
      <c r="Q15" s="265">
        <v>0</v>
      </c>
      <c r="R15" s="265">
        <v>735577</v>
      </c>
      <c r="S15" s="269" t="s">
        <v>541</v>
      </c>
      <c r="T15" s="7"/>
      <c r="U15" s="7"/>
      <c r="V15" s="7"/>
      <c r="W15" s="7"/>
    </row>
    <row r="16" spans="1:23" x14ac:dyDescent="0.25">
      <c r="A16" s="7"/>
      <c r="B16" s="648"/>
      <c r="C16" s="613" t="s">
        <v>542</v>
      </c>
      <c r="D16" s="613"/>
      <c r="E16" s="613"/>
      <c r="F16" s="610"/>
      <c r="G16" s="611">
        <f t="shared" si="0"/>
        <v>735438</v>
      </c>
      <c r="H16" s="612"/>
      <c r="I16" s="270">
        <v>0</v>
      </c>
      <c r="J16" s="271">
        <v>320803</v>
      </c>
      <c r="K16" s="271">
        <v>0</v>
      </c>
      <c r="L16" s="271">
        <v>414635</v>
      </c>
      <c r="M16" s="195">
        <v>0</v>
      </c>
      <c r="N16" s="195">
        <v>0</v>
      </c>
      <c r="O16" s="195">
        <v>0</v>
      </c>
      <c r="P16" s="268">
        <v>0</v>
      </c>
      <c r="Q16" s="265">
        <v>0</v>
      </c>
      <c r="R16" s="265">
        <v>735438</v>
      </c>
      <c r="S16" s="269" t="s">
        <v>543</v>
      </c>
      <c r="T16" s="7"/>
      <c r="U16" s="7"/>
      <c r="V16" s="7"/>
      <c r="W16" s="7"/>
    </row>
    <row r="17" spans="1:23" ht="15.75" thickBot="1" x14ac:dyDescent="0.3">
      <c r="A17" s="7"/>
      <c r="B17" s="648"/>
      <c r="C17" s="646" t="s">
        <v>544</v>
      </c>
      <c r="D17" s="646"/>
      <c r="E17" s="646"/>
      <c r="F17" s="647"/>
      <c r="G17" s="611">
        <f t="shared" si="0"/>
        <v>-102095</v>
      </c>
      <c r="H17" s="612"/>
      <c r="I17" s="272">
        <f>SUM(I12-I13-I14+I15-I16)</f>
        <v>-690527</v>
      </c>
      <c r="J17" s="273">
        <f t="shared" ref="J17:R17" si="1">SUM(J12-J13-J14+J15-J16)</f>
        <v>-14680</v>
      </c>
      <c r="K17" s="273">
        <f t="shared" si="1"/>
        <v>-5456</v>
      </c>
      <c r="L17" s="273">
        <f t="shared" si="1"/>
        <v>432624</v>
      </c>
      <c r="M17" s="273">
        <f t="shared" si="1"/>
        <v>97885</v>
      </c>
      <c r="N17" s="273">
        <f t="shared" si="1"/>
        <v>0</v>
      </c>
      <c r="O17" s="273">
        <f t="shared" si="1"/>
        <v>0</v>
      </c>
      <c r="P17" s="274">
        <f t="shared" si="1"/>
        <v>-7679</v>
      </c>
      <c r="Q17" s="272">
        <f t="shared" si="1"/>
        <v>85738</v>
      </c>
      <c r="R17" s="275">
        <f t="shared" si="1"/>
        <v>139</v>
      </c>
      <c r="S17" s="276" t="s">
        <v>545</v>
      </c>
      <c r="T17" s="7"/>
      <c r="U17" s="7"/>
      <c r="V17" s="7"/>
      <c r="W17" s="7"/>
    </row>
    <row r="18" spans="1:23" x14ac:dyDescent="0.25">
      <c r="A18" s="7"/>
      <c r="B18" s="638"/>
      <c r="C18" s="640" t="s">
        <v>546</v>
      </c>
      <c r="D18" s="640"/>
      <c r="E18" s="640"/>
      <c r="F18" s="641"/>
      <c r="G18" s="642">
        <f t="shared" ref="G18:G24" si="2">SUM(I18:Q18)</f>
        <v>71624</v>
      </c>
      <c r="H18" s="643"/>
      <c r="I18" s="277">
        <v>48308</v>
      </c>
      <c r="J18" s="278">
        <v>5801</v>
      </c>
      <c r="K18" s="278">
        <v>1382</v>
      </c>
      <c r="L18" s="278">
        <v>3507</v>
      </c>
      <c r="M18" s="278">
        <v>11658</v>
      </c>
      <c r="N18" s="279">
        <v>0</v>
      </c>
      <c r="O18" s="278">
        <v>0</v>
      </c>
      <c r="P18" s="280">
        <v>968</v>
      </c>
      <c r="Q18" s="260">
        <v>0</v>
      </c>
      <c r="R18" s="281">
        <v>0</v>
      </c>
      <c r="S18" s="261" t="s">
        <v>547</v>
      </c>
      <c r="T18" s="7"/>
      <c r="U18" s="7"/>
      <c r="V18" s="7"/>
      <c r="W18" s="7"/>
    </row>
    <row r="19" spans="1:23" ht="15.75" thickBot="1" x14ac:dyDescent="0.3">
      <c r="A19" s="7"/>
      <c r="B19" s="639"/>
      <c r="C19" s="644" t="s">
        <v>548</v>
      </c>
      <c r="D19" s="644"/>
      <c r="E19" s="644"/>
      <c r="F19" s="645"/>
      <c r="G19" s="611">
        <f t="shared" si="2"/>
        <v>-30471</v>
      </c>
      <c r="H19" s="612"/>
      <c r="I19" s="282">
        <f>SUM(I17,I18)</f>
        <v>-642219</v>
      </c>
      <c r="J19" s="273">
        <f>SUM(J17,J18)</f>
        <v>-8879</v>
      </c>
      <c r="K19" s="273">
        <f t="shared" ref="K19:R19" si="3">SUM(K17,K18)</f>
        <v>-4074</v>
      </c>
      <c r="L19" s="273">
        <f t="shared" si="3"/>
        <v>436131</v>
      </c>
      <c r="M19" s="273">
        <f t="shared" si="3"/>
        <v>109543</v>
      </c>
      <c r="N19" s="273">
        <f t="shared" si="3"/>
        <v>0</v>
      </c>
      <c r="O19" s="273">
        <f t="shared" si="3"/>
        <v>0</v>
      </c>
      <c r="P19" s="274">
        <f t="shared" si="3"/>
        <v>-6711</v>
      </c>
      <c r="Q19" s="272">
        <f t="shared" si="3"/>
        <v>85738</v>
      </c>
      <c r="R19" s="283">
        <f t="shared" si="3"/>
        <v>139</v>
      </c>
      <c r="S19" s="276" t="s">
        <v>549</v>
      </c>
      <c r="T19" s="7"/>
      <c r="U19" s="7"/>
      <c r="V19" s="7"/>
      <c r="W19" s="7"/>
    </row>
    <row r="20" spans="1:23" x14ac:dyDescent="0.25">
      <c r="A20" s="7"/>
      <c r="B20" s="284"/>
      <c r="C20" s="664" t="s">
        <v>550</v>
      </c>
      <c r="D20" s="664"/>
      <c r="E20" s="664"/>
      <c r="F20" s="665"/>
      <c r="G20" s="666">
        <f t="shared" si="2"/>
        <v>0</v>
      </c>
      <c r="H20" s="667"/>
      <c r="I20" s="285">
        <v>0</v>
      </c>
      <c r="J20" s="257">
        <v>0</v>
      </c>
      <c r="K20" s="257">
        <v>0</v>
      </c>
      <c r="L20" s="257">
        <v>0</v>
      </c>
      <c r="M20" s="257">
        <v>0</v>
      </c>
      <c r="N20" s="258">
        <v>0</v>
      </c>
      <c r="O20" s="257">
        <v>0</v>
      </c>
      <c r="P20" s="259">
        <v>0</v>
      </c>
      <c r="Q20" s="260">
        <v>0</v>
      </c>
      <c r="R20" s="286">
        <v>0</v>
      </c>
      <c r="S20" s="287" t="s">
        <v>551</v>
      </c>
      <c r="T20" s="7"/>
      <c r="U20" s="7"/>
      <c r="V20" s="7"/>
      <c r="W20" s="7"/>
    </row>
    <row r="21" spans="1:23" x14ac:dyDescent="0.25">
      <c r="A21" s="7"/>
      <c r="B21" s="284"/>
      <c r="C21" s="664" t="s">
        <v>552</v>
      </c>
      <c r="D21" s="664"/>
      <c r="E21" s="664"/>
      <c r="F21" s="665"/>
      <c r="G21" s="668">
        <f t="shared" si="2"/>
        <v>0</v>
      </c>
      <c r="H21" s="669"/>
      <c r="I21" s="288">
        <v>0</v>
      </c>
      <c r="J21" s="289">
        <v>0</v>
      </c>
      <c r="K21" s="289">
        <v>0</v>
      </c>
      <c r="L21" s="289">
        <v>0</v>
      </c>
      <c r="M21" s="289">
        <v>0</v>
      </c>
      <c r="N21" s="290">
        <v>0</v>
      </c>
      <c r="O21" s="289">
        <v>0</v>
      </c>
      <c r="P21" s="291">
        <v>0</v>
      </c>
      <c r="Q21" s="292">
        <v>0</v>
      </c>
      <c r="R21" s="293">
        <v>0</v>
      </c>
      <c r="S21" s="294" t="s">
        <v>553</v>
      </c>
      <c r="T21" s="7"/>
      <c r="U21" s="7"/>
      <c r="V21" s="7"/>
      <c r="W21" s="7"/>
    </row>
    <row r="22" spans="1:23" ht="15.75" thickBot="1" x14ac:dyDescent="0.3">
      <c r="A22" s="7"/>
      <c r="B22" s="295"/>
      <c r="C22" s="670" t="s">
        <v>554</v>
      </c>
      <c r="D22" s="671"/>
      <c r="E22" s="671"/>
      <c r="F22" s="672"/>
      <c r="G22" s="611">
        <f t="shared" si="2"/>
        <v>-30471</v>
      </c>
      <c r="H22" s="673"/>
      <c r="I22" s="296">
        <f>SUM(I19-I20-I21)</f>
        <v>-642219</v>
      </c>
      <c r="J22" s="296">
        <f>SUM(J19-J20-J21)</f>
        <v>-8879</v>
      </c>
      <c r="K22" s="296">
        <f t="shared" ref="K22:R22" si="4">SUM(K19-K20-K21)</f>
        <v>-4074</v>
      </c>
      <c r="L22" s="296">
        <f t="shared" si="4"/>
        <v>436131</v>
      </c>
      <c r="M22" s="296">
        <f t="shared" si="4"/>
        <v>109543</v>
      </c>
      <c r="N22" s="296">
        <f t="shared" si="4"/>
        <v>0</v>
      </c>
      <c r="O22" s="296">
        <f t="shared" si="4"/>
        <v>0</v>
      </c>
      <c r="P22" s="297">
        <f t="shared" si="4"/>
        <v>-6711</v>
      </c>
      <c r="Q22" s="275">
        <f t="shared" si="4"/>
        <v>85738</v>
      </c>
      <c r="R22" s="298">
        <f t="shared" si="4"/>
        <v>139</v>
      </c>
      <c r="S22" s="299" t="s">
        <v>555</v>
      </c>
      <c r="T22" s="7"/>
      <c r="U22" s="7"/>
      <c r="V22" s="7"/>
      <c r="W22" s="7"/>
    </row>
    <row r="23" spans="1:23" x14ac:dyDescent="0.25">
      <c r="A23" s="7"/>
      <c r="B23" s="71"/>
      <c r="C23" s="641" t="s">
        <v>556</v>
      </c>
      <c r="D23" s="683"/>
      <c r="E23" s="683"/>
      <c r="F23" s="684"/>
      <c r="G23" s="685">
        <f t="shared" si="2"/>
        <v>16530</v>
      </c>
      <c r="H23" s="686"/>
      <c r="I23" s="277">
        <v>9364</v>
      </c>
      <c r="J23" s="278">
        <v>7003</v>
      </c>
      <c r="K23" s="278">
        <v>163</v>
      </c>
      <c r="L23" s="278">
        <v>0</v>
      </c>
      <c r="M23" s="278">
        <v>0</v>
      </c>
      <c r="N23" s="279">
        <v>0</v>
      </c>
      <c r="O23" s="278">
        <v>0</v>
      </c>
      <c r="P23" s="280">
        <v>0</v>
      </c>
      <c r="Q23" s="300">
        <v>0</v>
      </c>
      <c r="R23" s="260">
        <v>0</v>
      </c>
      <c r="S23" s="261" t="s">
        <v>557</v>
      </c>
      <c r="T23" s="7"/>
      <c r="U23" s="7"/>
      <c r="V23" s="7"/>
      <c r="W23" s="7"/>
    </row>
    <row r="24" spans="1:23" ht="15.75" thickBot="1" x14ac:dyDescent="0.3">
      <c r="A24" s="7"/>
      <c r="B24" s="301"/>
      <c r="C24" s="663" t="s">
        <v>558</v>
      </c>
      <c r="D24" s="561"/>
      <c r="E24" s="561"/>
      <c r="F24" s="562"/>
      <c r="G24" s="651">
        <f t="shared" si="2"/>
        <v>-47001</v>
      </c>
      <c r="H24" s="652"/>
      <c r="I24" s="272">
        <f>SUM(I22-I23)</f>
        <v>-651583</v>
      </c>
      <c r="J24" s="273">
        <f t="shared" ref="J24:R24" si="5">SUM(J22-J23)</f>
        <v>-15882</v>
      </c>
      <c r="K24" s="273">
        <f t="shared" si="5"/>
        <v>-4237</v>
      </c>
      <c r="L24" s="273">
        <f t="shared" si="5"/>
        <v>436131</v>
      </c>
      <c r="M24" s="273">
        <f t="shared" si="5"/>
        <v>109543</v>
      </c>
      <c r="N24" s="273">
        <f t="shared" si="5"/>
        <v>0</v>
      </c>
      <c r="O24" s="273">
        <f t="shared" si="5"/>
        <v>0</v>
      </c>
      <c r="P24" s="274">
        <f t="shared" si="5"/>
        <v>-6711</v>
      </c>
      <c r="Q24" s="272">
        <f t="shared" si="5"/>
        <v>85738</v>
      </c>
      <c r="R24" s="275">
        <f t="shared" si="5"/>
        <v>139</v>
      </c>
      <c r="S24" s="276" t="s">
        <v>559</v>
      </c>
      <c r="T24" s="7"/>
      <c r="U24" s="7"/>
      <c r="V24" s="7"/>
      <c r="W24" s="7"/>
    </row>
    <row r="25" spans="1:23" x14ac:dyDescent="0.25">
      <c r="A25" s="7"/>
      <c r="B25" s="7"/>
      <c r="C25" s="7"/>
      <c r="D25" s="7"/>
      <c r="E25" s="7"/>
      <c r="F25" s="7"/>
      <c r="G25" s="7"/>
      <c r="H25" s="7"/>
      <c r="I25" s="7"/>
      <c r="J25" s="7"/>
      <c r="K25" s="7"/>
      <c r="L25" s="7"/>
      <c r="M25" s="7"/>
      <c r="N25" s="7"/>
      <c r="O25" s="7"/>
      <c r="P25" s="7"/>
      <c r="Q25" s="7"/>
      <c r="R25" s="7"/>
      <c r="S25" s="7"/>
      <c r="T25" s="7"/>
      <c r="U25" s="7"/>
      <c r="V25" s="7"/>
      <c r="W25" s="7"/>
    </row>
    <row r="26" spans="1:23" x14ac:dyDescent="0.25">
      <c r="A26" s="7"/>
      <c r="B26" s="7"/>
      <c r="C26" s="7"/>
      <c r="D26" s="7"/>
      <c r="E26" s="7"/>
      <c r="F26" s="7"/>
      <c r="G26" s="7"/>
      <c r="H26" s="7"/>
      <c r="I26" s="7"/>
      <c r="J26" s="7"/>
      <c r="K26" s="7"/>
      <c r="L26" s="7"/>
      <c r="M26" s="7"/>
      <c r="N26" s="7"/>
      <c r="O26" s="7"/>
      <c r="P26" s="7"/>
      <c r="Q26" s="7"/>
      <c r="R26" s="7"/>
      <c r="S26" s="7"/>
      <c r="T26" s="7"/>
      <c r="U26" s="7"/>
      <c r="V26" s="7"/>
      <c r="W26" s="7"/>
    </row>
    <row r="27" spans="1:23" x14ac:dyDescent="0.25">
      <c r="A27" s="7"/>
      <c r="B27" s="7" t="s">
        <v>526</v>
      </c>
      <c r="C27" s="8"/>
      <c r="D27" s="8"/>
      <c r="E27" s="253"/>
      <c r="F27" s="253"/>
      <c r="G27" s="253"/>
      <c r="H27" s="255"/>
      <c r="I27" s="7"/>
      <c r="J27" s="7"/>
      <c r="K27" s="7"/>
      <c r="L27" s="7"/>
      <c r="M27" s="7"/>
      <c r="N27" s="7"/>
      <c r="O27" s="7"/>
      <c r="P27" s="7"/>
      <c r="Q27" s="7"/>
      <c r="R27" s="7"/>
      <c r="S27" s="10"/>
      <c r="T27" s="7"/>
      <c r="U27" s="7"/>
      <c r="V27" s="7"/>
      <c r="W27" s="7"/>
    </row>
    <row r="28" spans="1:23" ht="15.75" thickBot="1" x14ac:dyDescent="0.3">
      <c r="A28" s="7"/>
      <c r="B28" s="8"/>
      <c r="C28" s="8"/>
      <c r="D28" s="8"/>
      <c r="E28" s="8"/>
      <c r="F28" s="8"/>
      <c r="G28" s="7"/>
      <c r="H28" s="7"/>
      <c r="I28" s="7"/>
      <c r="J28" s="7"/>
      <c r="K28" s="7"/>
      <c r="L28" s="7"/>
      <c r="M28" s="7"/>
      <c r="N28" s="7"/>
      <c r="O28" s="7"/>
      <c r="P28" s="7"/>
      <c r="Q28" s="7"/>
      <c r="R28" s="7"/>
      <c r="S28" s="10"/>
      <c r="T28" s="7"/>
      <c r="U28" s="7"/>
      <c r="V28" s="7"/>
      <c r="W28" s="7"/>
    </row>
    <row r="29" spans="1:23" x14ac:dyDescent="0.25">
      <c r="A29" s="7"/>
      <c r="B29" s="467" t="s">
        <v>406</v>
      </c>
      <c r="C29" s="468"/>
      <c r="D29" s="468"/>
      <c r="E29" s="468"/>
      <c r="F29" s="575"/>
      <c r="G29" s="653" t="s">
        <v>534</v>
      </c>
      <c r="H29" s="654"/>
      <c r="I29" s="659" t="s">
        <v>408</v>
      </c>
      <c r="J29" s="662" t="s">
        <v>409</v>
      </c>
      <c r="K29" s="662" t="s">
        <v>410</v>
      </c>
      <c r="L29" s="662" t="s">
        <v>411</v>
      </c>
      <c r="M29" s="662" t="s">
        <v>412</v>
      </c>
      <c r="N29" s="662" t="s">
        <v>413</v>
      </c>
      <c r="O29" s="662" t="s">
        <v>414</v>
      </c>
      <c r="P29" s="687" t="s">
        <v>415</v>
      </c>
      <c r="Q29" s="629" t="s">
        <v>535</v>
      </c>
      <c r="R29" s="554" t="s">
        <v>494</v>
      </c>
      <c r="S29" s="632" t="s">
        <v>509</v>
      </c>
      <c r="T29" s="7"/>
      <c r="U29" s="7"/>
      <c r="V29" s="7"/>
      <c r="W29" s="7"/>
    </row>
    <row r="30" spans="1:23" x14ac:dyDescent="0.25">
      <c r="A30" s="2"/>
      <c r="B30" s="469"/>
      <c r="C30" s="470"/>
      <c r="D30" s="470"/>
      <c r="E30" s="470"/>
      <c r="F30" s="576"/>
      <c r="G30" s="655"/>
      <c r="H30" s="656"/>
      <c r="I30" s="660"/>
      <c r="J30" s="549"/>
      <c r="K30" s="549"/>
      <c r="L30" s="549"/>
      <c r="M30" s="549"/>
      <c r="N30" s="549"/>
      <c r="O30" s="549"/>
      <c r="P30" s="688"/>
      <c r="Q30" s="630"/>
      <c r="R30" s="555"/>
      <c r="S30" s="633"/>
      <c r="T30" s="2"/>
      <c r="U30" s="2"/>
      <c r="V30" s="2"/>
      <c r="W30" s="2"/>
    </row>
    <row r="31" spans="1:23" ht="15.75" thickBot="1" x14ac:dyDescent="0.3">
      <c r="A31" s="2"/>
      <c r="B31" s="471"/>
      <c r="C31" s="472"/>
      <c r="D31" s="472"/>
      <c r="E31" s="472"/>
      <c r="F31" s="577"/>
      <c r="G31" s="657"/>
      <c r="H31" s="658"/>
      <c r="I31" s="661"/>
      <c r="J31" s="550"/>
      <c r="K31" s="550"/>
      <c r="L31" s="550"/>
      <c r="M31" s="550"/>
      <c r="N31" s="550"/>
      <c r="O31" s="550"/>
      <c r="P31" s="689"/>
      <c r="Q31" s="631"/>
      <c r="R31" s="690"/>
      <c r="S31" s="634"/>
      <c r="T31" s="2"/>
      <c r="U31" s="2"/>
      <c r="V31" s="2"/>
      <c r="W31" s="2"/>
    </row>
    <row r="32" spans="1:23" x14ac:dyDescent="0.25">
      <c r="A32" s="7"/>
      <c r="B32" s="638"/>
      <c r="C32" s="641" t="s">
        <v>560</v>
      </c>
      <c r="D32" s="683"/>
      <c r="E32" s="683"/>
      <c r="F32" s="684"/>
      <c r="G32" s="611">
        <f>SUM(I32:Q32)</f>
        <v>2745231</v>
      </c>
      <c r="H32" s="612"/>
      <c r="I32" s="256">
        <v>1197761</v>
      </c>
      <c r="J32" s="257">
        <v>645563</v>
      </c>
      <c r="K32" s="257">
        <v>44114</v>
      </c>
      <c r="L32" s="257">
        <v>631723</v>
      </c>
      <c r="M32" s="257">
        <v>137573</v>
      </c>
      <c r="N32" s="258">
        <v>40000</v>
      </c>
      <c r="O32" s="257">
        <v>0</v>
      </c>
      <c r="P32" s="259">
        <v>48497</v>
      </c>
      <c r="Q32" s="260">
        <v>0</v>
      </c>
      <c r="R32" s="286">
        <v>0</v>
      </c>
      <c r="S32" s="287" t="s">
        <v>521</v>
      </c>
      <c r="T32" s="7"/>
      <c r="U32" s="7"/>
      <c r="V32" s="7"/>
      <c r="W32" s="7"/>
    </row>
    <row r="33" spans="1:23" x14ac:dyDescent="0.25">
      <c r="A33" s="7"/>
      <c r="B33" s="648"/>
      <c r="C33" s="610" t="s">
        <v>561</v>
      </c>
      <c r="D33" s="570"/>
      <c r="E33" s="570"/>
      <c r="F33" s="571"/>
      <c r="G33" s="611">
        <f>SUM(I33:Q33)</f>
        <v>2391644</v>
      </c>
      <c r="H33" s="612"/>
      <c r="I33" s="262">
        <v>1881363</v>
      </c>
      <c r="J33" s="263">
        <v>217527</v>
      </c>
      <c r="K33" s="263">
        <v>45018</v>
      </c>
      <c r="L33" s="263">
        <v>175168</v>
      </c>
      <c r="M33" s="263">
        <v>26897</v>
      </c>
      <c r="N33" s="195">
        <v>0</v>
      </c>
      <c r="O33" s="263">
        <v>0</v>
      </c>
      <c r="P33" s="264">
        <v>45671</v>
      </c>
      <c r="Q33" s="265">
        <v>0</v>
      </c>
      <c r="R33" s="302">
        <v>0</v>
      </c>
      <c r="S33" s="266" t="s">
        <v>523</v>
      </c>
      <c r="T33" s="7"/>
      <c r="U33" s="7"/>
      <c r="V33" s="7"/>
      <c r="W33" s="7"/>
    </row>
    <row r="34" spans="1:23" x14ac:dyDescent="0.25">
      <c r="A34" s="7"/>
      <c r="B34" s="648"/>
      <c r="C34" s="610" t="s">
        <v>562</v>
      </c>
      <c r="D34" s="570"/>
      <c r="E34" s="570"/>
      <c r="F34" s="571"/>
      <c r="G34" s="611">
        <f t="shared" ref="G34:G37" si="6">SUM(I34:Q34)</f>
        <v>67665</v>
      </c>
      <c r="H34" s="612"/>
      <c r="I34" s="267">
        <v>0</v>
      </c>
      <c r="J34" s="195">
        <v>0</v>
      </c>
      <c r="K34" s="195">
        <v>0</v>
      </c>
      <c r="L34" s="195">
        <v>0</v>
      </c>
      <c r="M34" s="195">
        <v>0</v>
      </c>
      <c r="N34" s="195">
        <v>0</v>
      </c>
      <c r="O34" s="195">
        <v>0</v>
      </c>
      <c r="P34" s="268">
        <v>0</v>
      </c>
      <c r="Q34" s="265">
        <v>67665</v>
      </c>
      <c r="R34" s="302">
        <v>0</v>
      </c>
      <c r="S34" s="269" t="s">
        <v>539</v>
      </c>
      <c r="T34" s="7"/>
      <c r="U34" s="7"/>
      <c r="V34" s="7"/>
      <c r="W34" s="7"/>
    </row>
    <row r="35" spans="1:23" x14ac:dyDescent="0.25">
      <c r="A35" s="7"/>
      <c r="B35" s="648"/>
      <c r="C35" s="610" t="s">
        <v>563</v>
      </c>
      <c r="D35" s="570"/>
      <c r="E35" s="570"/>
      <c r="F35" s="571"/>
      <c r="G35" s="611">
        <f t="shared" si="6"/>
        <v>705783</v>
      </c>
      <c r="H35" s="612"/>
      <c r="I35" s="270">
        <v>252740</v>
      </c>
      <c r="J35" s="271">
        <v>0</v>
      </c>
      <c r="K35" s="271">
        <v>0</v>
      </c>
      <c r="L35" s="271">
        <v>453043</v>
      </c>
      <c r="M35" s="195">
        <v>0</v>
      </c>
      <c r="N35" s="195">
        <v>0</v>
      </c>
      <c r="O35" s="195">
        <v>0</v>
      </c>
      <c r="P35" s="268">
        <v>0</v>
      </c>
      <c r="Q35" s="265">
        <v>0</v>
      </c>
      <c r="R35" s="302">
        <v>709657</v>
      </c>
      <c r="S35" s="269" t="s">
        <v>541</v>
      </c>
      <c r="T35" s="7"/>
      <c r="U35" s="7"/>
      <c r="V35" s="7"/>
      <c r="W35" s="7"/>
    </row>
    <row r="36" spans="1:23" x14ac:dyDescent="0.25">
      <c r="A36" s="7"/>
      <c r="B36" s="648"/>
      <c r="C36" s="610" t="s">
        <v>564</v>
      </c>
      <c r="D36" s="570"/>
      <c r="E36" s="570"/>
      <c r="F36" s="571"/>
      <c r="G36" s="611">
        <f t="shared" si="6"/>
        <v>705956</v>
      </c>
      <c r="H36" s="612"/>
      <c r="I36" s="270">
        <v>0</v>
      </c>
      <c r="J36" s="271">
        <v>252446</v>
      </c>
      <c r="K36" s="271">
        <v>0</v>
      </c>
      <c r="L36" s="271">
        <v>453510</v>
      </c>
      <c r="M36" s="195">
        <v>0</v>
      </c>
      <c r="N36" s="195">
        <v>0</v>
      </c>
      <c r="O36" s="195">
        <v>0</v>
      </c>
      <c r="P36" s="268">
        <v>0</v>
      </c>
      <c r="Q36" s="265">
        <v>0</v>
      </c>
      <c r="R36" s="302">
        <v>712105</v>
      </c>
      <c r="S36" s="269" t="s">
        <v>543</v>
      </c>
      <c r="T36" s="7"/>
      <c r="U36" s="7"/>
      <c r="V36" s="7"/>
      <c r="W36" s="7"/>
    </row>
    <row r="37" spans="1:23" ht="15.75" thickBot="1" x14ac:dyDescent="0.3">
      <c r="A37" s="7"/>
      <c r="B37" s="639"/>
      <c r="C37" s="645" t="s">
        <v>565</v>
      </c>
      <c r="D37" s="681"/>
      <c r="E37" s="681"/>
      <c r="F37" s="682"/>
      <c r="G37" s="611">
        <f t="shared" si="6"/>
        <v>285749</v>
      </c>
      <c r="H37" s="612"/>
      <c r="I37" s="272">
        <f>SUM(I32-I33-I34+I35-I36)</f>
        <v>-430862</v>
      </c>
      <c r="J37" s="273">
        <f t="shared" ref="J37:R37" si="7">SUM(J32-J33-J34+J35-J36)</f>
        <v>175590</v>
      </c>
      <c r="K37" s="273">
        <f t="shared" si="7"/>
        <v>-904</v>
      </c>
      <c r="L37" s="273">
        <f t="shared" si="7"/>
        <v>456088</v>
      </c>
      <c r="M37" s="273">
        <f t="shared" si="7"/>
        <v>110676</v>
      </c>
      <c r="N37" s="273">
        <f t="shared" si="7"/>
        <v>40000</v>
      </c>
      <c r="O37" s="273">
        <f t="shared" si="7"/>
        <v>0</v>
      </c>
      <c r="P37" s="274">
        <f t="shared" si="7"/>
        <v>2826</v>
      </c>
      <c r="Q37" s="275">
        <f t="shared" si="7"/>
        <v>-67665</v>
      </c>
      <c r="R37" s="303">
        <f t="shared" si="7"/>
        <v>-2448</v>
      </c>
      <c r="S37" s="304" t="s">
        <v>545</v>
      </c>
      <c r="T37" s="7"/>
      <c r="U37" s="7"/>
      <c r="V37" s="7"/>
      <c r="W37" s="7"/>
    </row>
    <row r="38" spans="1:23" x14ac:dyDescent="0.25">
      <c r="A38" s="305"/>
      <c r="B38" s="638"/>
      <c r="C38" s="641" t="s">
        <v>566</v>
      </c>
      <c r="D38" s="683"/>
      <c r="E38" s="683"/>
      <c r="F38" s="684"/>
      <c r="G38" s="642">
        <f t="shared" ref="G38:G44" si="8">SUM(I38:Q38)</f>
        <v>89484</v>
      </c>
      <c r="H38" s="643"/>
      <c r="I38" s="277">
        <v>61691</v>
      </c>
      <c r="J38" s="278">
        <v>7133</v>
      </c>
      <c r="K38" s="278">
        <v>1476</v>
      </c>
      <c r="L38" s="278">
        <v>15211</v>
      </c>
      <c r="M38" s="278">
        <v>2475</v>
      </c>
      <c r="N38" s="279">
        <v>0</v>
      </c>
      <c r="O38" s="278">
        <v>0</v>
      </c>
      <c r="P38" s="280">
        <v>1498</v>
      </c>
      <c r="Q38" s="260"/>
      <c r="R38" s="281">
        <v>0</v>
      </c>
      <c r="S38" s="261" t="s">
        <v>547</v>
      </c>
      <c r="T38" s="305"/>
      <c r="U38" s="305"/>
      <c r="V38" s="305"/>
      <c r="W38" s="305"/>
    </row>
    <row r="39" spans="1:23" ht="15.75" thickBot="1" x14ac:dyDescent="0.3">
      <c r="A39" s="7"/>
      <c r="B39" s="639"/>
      <c r="C39" s="645" t="s">
        <v>567</v>
      </c>
      <c r="D39" s="681"/>
      <c r="E39" s="681"/>
      <c r="F39" s="682"/>
      <c r="G39" s="611">
        <f t="shared" si="8"/>
        <v>375233</v>
      </c>
      <c r="H39" s="612"/>
      <c r="I39" s="272">
        <f>SUM(I37,I38)</f>
        <v>-369171</v>
      </c>
      <c r="J39" s="303">
        <f>SUM(J37,J38)</f>
        <v>182723</v>
      </c>
      <c r="K39" s="303">
        <f t="shared" ref="K39:R39" si="9">SUM(K37,K38)</f>
        <v>572</v>
      </c>
      <c r="L39" s="303">
        <f t="shared" si="9"/>
        <v>471299</v>
      </c>
      <c r="M39" s="303">
        <f t="shared" si="9"/>
        <v>113151</v>
      </c>
      <c r="N39" s="303">
        <f t="shared" si="9"/>
        <v>40000</v>
      </c>
      <c r="O39" s="303">
        <f t="shared" si="9"/>
        <v>0</v>
      </c>
      <c r="P39" s="306">
        <f t="shared" si="9"/>
        <v>4324</v>
      </c>
      <c r="Q39" s="275">
        <f t="shared" si="9"/>
        <v>-67665</v>
      </c>
      <c r="R39" s="303">
        <f t="shared" si="9"/>
        <v>-2448</v>
      </c>
      <c r="S39" s="276" t="s">
        <v>549</v>
      </c>
      <c r="T39" s="7"/>
      <c r="U39" s="7"/>
      <c r="V39" s="7"/>
      <c r="W39" s="7"/>
    </row>
    <row r="40" spans="1:23" x14ac:dyDescent="0.25">
      <c r="A40" s="7"/>
      <c r="B40" s="284"/>
      <c r="C40" s="675" t="s">
        <v>568</v>
      </c>
      <c r="D40" s="676"/>
      <c r="E40" s="676"/>
      <c r="F40" s="677"/>
      <c r="G40" s="666">
        <f t="shared" si="8"/>
        <v>0</v>
      </c>
      <c r="H40" s="667"/>
      <c r="I40" s="285">
        <v>0</v>
      </c>
      <c r="J40" s="257">
        <v>0</v>
      </c>
      <c r="K40" s="257">
        <v>0</v>
      </c>
      <c r="L40" s="257">
        <v>0</v>
      </c>
      <c r="M40" s="257">
        <v>0</v>
      </c>
      <c r="N40" s="258">
        <v>0</v>
      </c>
      <c r="O40" s="257">
        <v>0</v>
      </c>
      <c r="P40" s="259">
        <v>0</v>
      </c>
      <c r="Q40" s="260">
        <v>0</v>
      </c>
      <c r="R40" s="286">
        <v>0</v>
      </c>
      <c r="S40" s="287" t="s">
        <v>551</v>
      </c>
      <c r="T40" s="7"/>
      <c r="U40" s="7"/>
      <c r="V40" s="7"/>
      <c r="W40" s="7"/>
    </row>
    <row r="41" spans="1:23" x14ac:dyDescent="0.25">
      <c r="A41" s="7"/>
      <c r="B41" s="284"/>
      <c r="C41" s="678" t="s">
        <v>569</v>
      </c>
      <c r="D41" s="679"/>
      <c r="E41" s="679"/>
      <c r="F41" s="680"/>
      <c r="G41" s="668">
        <f t="shared" si="8"/>
        <v>0</v>
      </c>
      <c r="H41" s="669"/>
      <c r="I41" s="288">
        <v>0</v>
      </c>
      <c r="J41" s="289">
        <v>0</v>
      </c>
      <c r="K41" s="289">
        <v>0</v>
      </c>
      <c r="L41" s="289">
        <v>0</v>
      </c>
      <c r="M41" s="289">
        <v>0</v>
      </c>
      <c r="N41" s="290">
        <v>0</v>
      </c>
      <c r="O41" s="289">
        <v>0</v>
      </c>
      <c r="P41" s="291">
        <v>0</v>
      </c>
      <c r="Q41" s="292">
        <v>0</v>
      </c>
      <c r="R41" s="293">
        <v>0</v>
      </c>
      <c r="S41" s="294" t="s">
        <v>553</v>
      </c>
      <c r="T41" s="7"/>
      <c r="U41" s="7"/>
      <c r="V41" s="7"/>
      <c r="W41" s="7"/>
    </row>
    <row r="42" spans="1:23" ht="15.75" thickBot="1" x14ac:dyDescent="0.3">
      <c r="A42" s="305"/>
      <c r="B42" s="295"/>
      <c r="C42" s="645" t="s">
        <v>570</v>
      </c>
      <c r="D42" s="681"/>
      <c r="E42" s="681"/>
      <c r="F42" s="682"/>
      <c r="G42" s="611">
        <f t="shared" si="8"/>
        <v>375233</v>
      </c>
      <c r="H42" s="673"/>
      <c r="I42" s="296">
        <f>SUM(I39-I40-I41)</f>
        <v>-369171</v>
      </c>
      <c r="J42" s="296">
        <f>SUM(J39-J40-J41)</f>
        <v>182723</v>
      </c>
      <c r="K42" s="296">
        <f t="shared" ref="K42:R42" si="10">SUM(K39-K40-K41)</f>
        <v>572</v>
      </c>
      <c r="L42" s="296">
        <f t="shared" si="10"/>
        <v>471299</v>
      </c>
      <c r="M42" s="296">
        <f t="shared" si="10"/>
        <v>113151</v>
      </c>
      <c r="N42" s="296">
        <f t="shared" si="10"/>
        <v>40000</v>
      </c>
      <c r="O42" s="296">
        <f t="shared" si="10"/>
        <v>0</v>
      </c>
      <c r="P42" s="297">
        <f t="shared" si="10"/>
        <v>4324</v>
      </c>
      <c r="Q42" s="275">
        <f t="shared" si="10"/>
        <v>-67665</v>
      </c>
      <c r="R42" s="296">
        <f t="shared" si="10"/>
        <v>-2448</v>
      </c>
      <c r="S42" s="299" t="s">
        <v>555</v>
      </c>
      <c r="T42" s="305"/>
      <c r="U42" s="305"/>
      <c r="V42" s="305"/>
      <c r="W42" s="305"/>
    </row>
    <row r="43" spans="1:23" x14ac:dyDescent="0.25">
      <c r="A43" s="7"/>
      <c r="B43" s="71"/>
      <c r="C43" s="641" t="s">
        <v>571</v>
      </c>
      <c r="D43" s="683"/>
      <c r="E43" s="683"/>
      <c r="F43" s="684"/>
      <c r="G43" s="685">
        <f t="shared" si="8"/>
        <v>0</v>
      </c>
      <c r="H43" s="686"/>
      <c r="I43" s="277">
        <v>0</v>
      </c>
      <c r="J43" s="278">
        <v>0</v>
      </c>
      <c r="K43" s="278">
        <v>0</v>
      </c>
      <c r="L43" s="278">
        <v>0</v>
      </c>
      <c r="M43" s="278">
        <v>0</v>
      </c>
      <c r="N43" s="279">
        <v>0</v>
      </c>
      <c r="O43" s="278">
        <v>0</v>
      </c>
      <c r="P43" s="280">
        <v>0</v>
      </c>
      <c r="Q43" s="260">
        <v>0</v>
      </c>
      <c r="R43" s="281">
        <v>0</v>
      </c>
      <c r="S43" s="261" t="s">
        <v>557</v>
      </c>
      <c r="T43" s="7"/>
      <c r="U43" s="7"/>
      <c r="V43" s="7"/>
      <c r="W43" s="7"/>
    </row>
    <row r="44" spans="1:23" ht="15.75" thickBot="1" x14ac:dyDescent="0.3">
      <c r="A44" s="7"/>
      <c r="B44" s="301"/>
      <c r="C44" s="663" t="s">
        <v>572</v>
      </c>
      <c r="D44" s="561"/>
      <c r="E44" s="561"/>
      <c r="F44" s="562"/>
      <c r="G44" s="651">
        <f t="shared" si="8"/>
        <v>375233</v>
      </c>
      <c r="H44" s="652"/>
      <c r="I44" s="272">
        <f>SUM(I42-I43)</f>
        <v>-369171</v>
      </c>
      <c r="J44" s="273">
        <f t="shared" ref="J44:R44" si="11">SUM(J42-J43)</f>
        <v>182723</v>
      </c>
      <c r="K44" s="273">
        <f t="shared" si="11"/>
        <v>572</v>
      </c>
      <c r="L44" s="273">
        <f t="shared" si="11"/>
        <v>471299</v>
      </c>
      <c r="M44" s="273">
        <f t="shared" si="11"/>
        <v>113151</v>
      </c>
      <c r="N44" s="273">
        <f t="shared" si="11"/>
        <v>40000</v>
      </c>
      <c r="O44" s="273">
        <f t="shared" si="11"/>
        <v>0</v>
      </c>
      <c r="P44" s="274">
        <f t="shared" si="11"/>
        <v>4324</v>
      </c>
      <c r="Q44" s="275">
        <f t="shared" si="11"/>
        <v>-67665</v>
      </c>
      <c r="R44" s="303">
        <f t="shared" si="11"/>
        <v>-2448</v>
      </c>
      <c r="S44" s="276" t="s">
        <v>559</v>
      </c>
      <c r="T44" s="7"/>
      <c r="U44" s="7"/>
      <c r="V44" s="7"/>
      <c r="W44" s="7"/>
    </row>
    <row r="45" spans="1:23" x14ac:dyDescent="0.25">
      <c r="A45" s="7"/>
      <c r="B45" s="7"/>
      <c r="C45" s="7"/>
      <c r="D45" s="7"/>
      <c r="E45" s="7"/>
      <c r="F45" s="7"/>
      <c r="G45" s="7"/>
      <c r="H45" s="7"/>
      <c r="I45" s="7"/>
      <c r="J45" s="7"/>
      <c r="K45" s="7"/>
      <c r="L45" s="7"/>
      <c r="M45" s="7"/>
      <c r="N45" s="7"/>
      <c r="O45" s="7"/>
      <c r="P45" s="7"/>
      <c r="Q45" s="7"/>
      <c r="R45" s="7"/>
      <c r="S45" s="7"/>
      <c r="T45" s="7"/>
      <c r="U45" s="7"/>
      <c r="V45" s="7"/>
      <c r="W45" s="7"/>
    </row>
    <row r="46" spans="1:23" x14ac:dyDescent="0.25">
      <c r="A46" s="7"/>
      <c r="B46" s="7"/>
      <c r="C46" s="7"/>
      <c r="D46" s="7"/>
      <c r="E46" s="7"/>
      <c r="F46" s="7"/>
      <c r="G46" s="7"/>
      <c r="H46" s="7"/>
      <c r="I46" s="7"/>
      <c r="J46" s="7"/>
      <c r="K46" s="7"/>
      <c r="L46" s="7"/>
      <c r="M46" s="7"/>
      <c r="N46" s="7"/>
      <c r="O46" s="7"/>
      <c r="P46" s="7"/>
      <c r="Q46" s="7"/>
      <c r="R46" s="7"/>
      <c r="S46" s="7"/>
      <c r="T46" s="7"/>
      <c r="U46" s="7"/>
      <c r="V46" s="7"/>
      <c r="W46" s="7"/>
    </row>
    <row r="47" spans="1:23" x14ac:dyDescent="0.25">
      <c r="A47" s="7"/>
      <c r="B47" s="131" t="s">
        <v>573</v>
      </c>
      <c r="C47" s="7"/>
      <c r="D47" s="7"/>
      <c r="E47" s="7"/>
      <c r="F47" s="7"/>
      <c r="G47" s="7"/>
      <c r="H47" s="7"/>
      <c r="I47" s="7"/>
      <c r="J47" s="7"/>
      <c r="K47" s="7"/>
      <c r="L47" s="7"/>
      <c r="M47" s="7"/>
      <c r="N47" s="7"/>
      <c r="O47" s="7"/>
      <c r="P47" s="7"/>
      <c r="Q47" s="7"/>
      <c r="R47" s="7"/>
      <c r="S47" s="7"/>
      <c r="T47" s="7"/>
      <c r="U47" s="7"/>
      <c r="V47" s="7"/>
      <c r="W47" s="7"/>
    </row>
    <row r="48" spans="1:23" x14ac:dyDescent="0.25">
      <c r="A48" s="7"/>
      <c r="B48" s="131" t="s">
        <v>574</v>
      </c>
      <c r="C48" s="7"/>
      <c r="D48" s="7"/>
      <c r="E48" s="7"/>
      <c r="F48" s="7"/>
      <c r="G48" s="7"/>
      <c r="H48" s="7"/>
      <c r="I48" s="7"/>
      <c r="J48" s="7"/>
      <c r="K48" s="7"/>
      <c r="L48" s="7"/>
      <c r="M48" s="7"/>
      <c r="N48" s="7"/>
      <c r="O48" s="7"/>
      <c r="P48" s="7"/>
      <c r="Q48" s="7"/>
      <c r="R48" s="7"/>
      <c r="S48" s="7"/>
      <c r="T48" s="7"/>
      <c r="U48" s="7"/>
      <c r="V48" s="7"/>
      <c r="W48" s="7"/>
    </row>
    <row r="49" spans="1:23" x14ac:dyDescent="0.25">
      <c r="A49" s="7"/>
      <c r="B49" s="131" t="s">
        <v>575</v>
      </c>
      <c r="C49" s="7"/>
      <c r="D49" s="7"/>
      <c r="E49" s="7"/>
      <c r="F49" s="7"/>
      <c r="G49" s="7"/>
      <c r="H49" s="7"/>
      <c r="I49" s="7"/>
      <c r="J49" s="7"/>
      <c r="K49" s="7"/>
      <c r="L49" s="7"/>
      <c r="M49" s="7"/>
      <c r="N49" s="7"/>
      <c r="O49" s="7"/>
      <c r="P49" s="7"/>
      <c r="Q49" s="7"/>
      <c r="R49" s="7"/>
      <c r="S49" s="7"/>
      <c r="T49" s="7"/>
      <c r="U49" s="7"/>
      <c r="V49" s="7"/>
      <c r="W49" s="7"/>
    </row>
    <row r="50" spans="1:23" x14ac:dyDescent="0.25">
      <c r="A50" s="7"/>
      <c r="B50" s="131" t="s">
        <v>576</v>
      </c>
      <c r="C50" s="7"/>
      <c r="D50" s="7"/>
      <c r="E50" s="7"/>
      <c r="F50" s="7"/>
      <c r="G50" s="7"/>
      <c r="H50" s="7"/>
      <c r="I50" s="7"/>
      <c r="J50" s="7"/>
      <c r="K50" s="7"/>
      <c r="L50" s="7"/>
      <c r="M50" s="7"/>
      <c r="N50" s="7"/>
      <c r="O50" s="7"/>
      <c r="P50" s="7"/>
      <c r="Q50" s="7"/>
      <c r="R50" s="7"/>
      <c r="S50" s="7"/>
      <c r="T50" s="7"/>
      <c r="U50" s="7"/>
      <c r="V50" s="7"/>
      <c r="W50" s="7"/>
    </row>
    <row r="51" spans="1:23" x14ac:dyDescent="0.25">
      <c r="A51" s="7"/>
      <c r="B51" s="7" t="s">
        <v>577</v>
      </c>
      <c r="C51" s="7"/>
      <c r="D51" s="7"/>
      <c r="E51" s="7"/>
      <c r="F51" s="7"/>
      <c r="G51" s="7"/>
      <c r="H51" s="7"/>
      <c r="I51" s="7"/>
      <c r="J51" s="7"/>
      <c r="K51" s="7"/>
      <c r="L51" s="7"/>
      <c r="M51" s="7"/>
      <c r="N51" s="7"/>
      <c r="O51" s="7"/>
      <c r="P51" s="7"/>
      <c r="Q51" s="7"/>
      <c r="R51" s="7"/>
      <c r="S51" s="7"/>
      <c r="T51" s="7"/>
      <c r="U51" s="7"/>
      <c r="V51" s="7"/>
      <c r="W51" s="7"/>
    </row>
    <row r="52" spans="1:23" x14ac:dyDescent="0.25">
      <c r="A52" s="7"/>
      <c r="B52" s="7"/>
      <c r="C52" s="7"/>
      <c r="D52" s="7"/>
      <c r="E52" s="7"/>
      <c r="F52" s="7"/>
      <c r="G52" s="7"/>
      <c r="H52" s="7"/>
      <c r="I52" s="7"/>
      <c r="J52" s="7"/>
      <c r="K52" s="7"/>
      <c r="L52" s="7"/>
      <c r="M52" s="7"/>
      <c r="N52" s="7"/>
      <c r="O52" s="7"/>
      <c r="P52" s="7"/>
      <c r="Q52" s="7"/>
      <c r="R52" s="7"/>
      <c r="S52" s="7"/>
      <c r="T52" s="7"/>
      <c r="U52" s="7"/>
      <c r="V52" s="7"/>
      <c r="W52" s="7"/>
    </row>
    <row r="53" spans="1:23" x14ac:dyDescent="0.25">
      <c r="A53" s="7"/>
      <c r="B53" s="7"/>
      <c r="C53" s="7"/>
      <c r="D53" s="7"/>
      <c r="E53" s="7"/>
      <c r="F53" s="7"/>
      <c r="G53" s="7"/>
      <c r="H53" s="7"/>
      <c r="I53" s="7"/>
      <c r="J53" s="7"/>
      <c r="K53" s="7"/>
      <c r="L53" s="7"/>
      <c r="M53" s="7"/>
      <c r="N53" s="7"/>
      <c r="O53" s="7"/>
      <c r="P53" s="7"/>
      <c r="Q53" s="7"/>
      <c r="R53" s="7"/>
      <c r="S53" s="7"/>
      <c r="T53" s="7"/>
      <c r="U53" s="7"/>
      <c r="V53" s="7"/>
      <c r="W53" s="7"/>
    </row>
    <row r="54" spans="1:23" x14ac:dyDescent="0.25">
      <c r="A54" s="7"/>
      <c r="B54" s="7"/>
      <c r="C54" s="7"/>
      <c r="D54" s="7"/>
      <c r="E54" s="7"/>
      <c r="F54" s="7"/>
      <c r="G54" s="7"/>
      <c r="H54" s="7"/>
      <c r="I54" s="7"/>
      <c r="J54" s="7"/>
      <c r="K54" s="7"/>
      <c r="L54" s="7"/>
      <c r="M54" s="7"/>
      <c r="N54" s="7"/>
      <c r="O54" s="7"/>
      <c r="P54" s="7"/>
      <c r="Q54" s="7"/>
      <c r="R54" s="7"/>
      <c r="S54" s="7"/>
      <c r="T54" s="7"/>
      <c r="U54" s="7"/>
      <c r="V54" s="7"/>
      <c r="W54" s="7"/>
    </row>
    <row r="55" spans="1:23" x14ac:dyDescent="0.25">
      <c r="A55" s="7"/>
      <c r="B55" s="674"/>
      <c r="C55" s="674"/>
      <c r="D55" s="674"/>
      <c r="E55" s="674"/>
      <c r="F55" s="674"/>
      <c r="G55" s="674"/>
      <c r="H55" s="674"/>
      <c r="I55" s="674"/>
      <c r="J55" s="674"/>
      <c r="K55" s="674"/>
      <c r="L55" s="7"/>
      <c r="M55" s="7"/>
      <c r="N55" s="7"/>
      <c r="O55" s="7"/>
      <c r="P55" s="7"/>
      <c r="Q55" s="7"/>
      <c r="R55" s="7"/>
      <c r="S55" s="7"/>
      <c r="T55" s="7"/>
      <c r="U55" s="7"/>
      <c r="V55" s="7"/>
      <c r="W55" s="7"/>
    </row>
    <row r="56" spans="1:23" x14ac:dyDescent="0.25">
      <c r="A56" s="7"/>
      <c r="B56" s="674"/>
      <c r="C56" s="674"/>
      <c r="D56" s="674"/>
      <c r="E56" s="674"/>
      <c r="F56" s="674"/>
      <c r="G56" s="674"/>
      <c r="H56" s="674"/>
      <c r="I56" s="674"/>
      <c r="J56" s="674"/>
      <c r="K56" s="674"/>
      <c r="L56" s="7"/>
      <c r="M56" s="7"/>
      <c r="N56" s="7"/>
      <c r="O56" s="7"/>
      <c r="P56" s="7"/>
      <c r="Q56" s="7"/>
      <c r="R56" s="7"/>
      <c r="S56" s="7"/>
      <c r="T56" s="7"/>
      <c r="U56" s="7"/>
      <c r="V56" s="7"/>
      <c r="W56" s="7"/>
    </row>
    <row r="57" spans="1:23" x14ac:dyDescent="0.25">
      <c r="A57" s="7"/>
      <c r="B57" s="674"/>
      <c r="C57" s="674"/>
      <c r="D57" s="674"/>
      <c r="E57" s="674"/>
      <c r="F57" s="674"/>
      <c r="G57" s="674"/>
      <c r="H57" s="674"/>
      <c r="I57" s="674"/>
      <c r="J57" s="674"/>
      <c r="K57" s="674"/>
      <c r="L57" s="7"/>
      <c r="M57" s="7"/>
      <c r="N57" s="7"/>
      <c r="O57" s="7"/>
      <c r="P57" s="7"/>
      <c r="Q57" s="7"/>
      <c r="R57" s="7"/>
      <c r="S57" s="7"/>
      <c r="T57" s="7"/>
      <c r="U57" s="7"/>
      <c r="V57" s="7"/>
      <c r="W57" s="7"/>
    </row>
  </sheetData>
  <sheetProtection password="F757" sheet="1" objects="1" scenarios="1"/>
  <mergeCells count="89">
    <mergeCell ref="B32:B37"/>
    <mergeCell ref="C32:F32"/>
    <mergeCell ref="G32:H32"/>
    <mergeCell ref="P8:S8"/>
    <mergeCell ref="U9:U11"/>
    <mergeCell ref="C37:F37"/>
    <mergeCell ref="G37:H37"/>
    <mergeCell ref="O29:O31"/>
    <mergeCell ref="P29:P31"/>
    <mergeCell ref="Q29:Q31"/>
    <mergeCell ref="R29:R31"/>
    <mergeCell ref="S29:S31"/>
    <mergeCell ref="N29:N31"/>
    <mergeCell ref="C23:F23"/>
    <mergeCell ref="G23:H23"/>
    <mergeCell ref="C36:F36"/>
    <mergeCell ref="B38:B39"/>
    <mergeCell ref="C38:F38"/>
    <mergeCell ref="G38:H38"/>
    <mergeCell ref="C39:F39"/>
    <mergeCell ref="G39:H39"/>
    <mergeCell ref="B55:K57"/>
    <mergeCell ref="C40:F40"/>
    <mergeCell ref="G40:H40"/>
    <mergeCell ref="C41:F41"/>
    <mergeCell ref="G41:H41"/>
    <mergeCell ref="C42:F42"/>
    <mergeCell ref="G42:H42"/>
    <mergeCell ref="C43:F43"/>
    <mergeCell ref="G43:H43"/>
    <mergeCell ref="C44:F44"/>
    <mergeCell ref="G44:H44"/>
    <mergeCell ref="G36:H36"/>
    <mergeCell ref="K29:K31"/>
    <mergeCell ref="L29:L31"/>
    <mergeCell ref="M29:M31"/>
    <mergeCell ref="C33:F33"/>
    <mergeCell ref="G33:H33"/>
    <mergeCell ref="C34:F34"/>
    <mergeCell ref="G34:H34"/>
    <mergeCell ref="C35:F35"/>
    <mergeCell ref="G35:H35"/>
    <mergeCell ref="C20:F20"/>
    <mergeCell ref="G20:H20"/>
    <mergeCell ref="C21:F21"/>
    <mergeCell ref="G21:H21"/>
    <mergeCell ref="C22:F22"/>
    <mergeCell ref="G22:H22"/>
    <mergeCell ref="G24:H24"/>
    <mergeCell ref="B29:F31"/>
    <mergeCell ref="G29:H31"/>
    <mergeCell ref="I29:I31"/>
    <mergeCell ref="J29:J31"/>
    <mergeCell ref="C24:F24"/>
    <mergeCell ref="C16:F16"/>
    <mergeCell ref="G16:H16"/>
    <mergeCell ref="C17:F17"/>
    <mergeCell ref="G17:H17"/>
    <mergeCell ref="B12:B17"/>
    <mergeCell ref="C12:F12"/>
    <mergeCell ref="G12:H12"/>
    <mergeCell ref="C13:F13"/>
    <mergeCell ref="G13:H13"/>
    <mergeCell ref="B18:B19"/>
    <mergeCell ref="C18:F18"/>
    <mergeCell ref="G18:H18"/>
    <mergeCell ref="C19:F19"/>
    <mergeCell ref="G19:H19"/>
    <mergeCell ref="C15:F15"/>
    <mergeCell ref="A1:W1"/>
    <mergeCell ref="A2:W2"/>
    <mergeCell ref="A3:W3"/>
    <mergeCell ref="A5:W5"/>
    <mergeCell ref="B9:F11"/>
    <mergeCell ref="G9:H11"/>
    <mergeCell ref="I9:I11"/>
    <mergeCell ref="J9:J11"/>
    <mergeCell ref="K9:K11"/>
    <mergeCell ref="R9:R11"/>
    <mergeCell ref="S9:S11"/>
    <mergeCell ref="L9:L11"/>
    <mergeCell ref="M9:M11"/>
    <mergeCell ref="Q9:Q11"/>
    <mergeCell ref="G15:H15"/>
    <mergeCell ref="N9:N11"/>
    <mergeCell ref="O9:O11"/>
    <mergeCell ref="P9:P11"/>
    <mergeCell ref="C14:F14"/>
    <mergeCell ref="G14:H14"/>
  </mergeCell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65"/>
  <sheetViews>
    <sheetView topLeftCell="A127" zoomScale="85" zoomScaleNormal="85" zoomScaleSheetLayoutView="85" workbookViewId="0">
      <selection sqref="A1:XFD1"/>
    </sheetView>
  </sheetViews>
  <sheetFormatPr defaultRowHeight="12.75" x14ac:dyDescent="0.2"/>
  <cols>
    <col min="1" max="1" width="2" style="7" customWidth="1"/>
    <col min="2" max="2" width="3.5703125" style="7" customWidth="1"/>
    <col min="3" max="3" width="29.42578125" style="7" customWidth="1"/>
    <col min="4" max="4" width="30.85546875" style="7" customWidth="1"/>
    <col min="5" max="5" width="13.85546875" style="7" customWidth="1"/>
    <col min="6" max="6" width="14.7109375" style="7" customWidth="1"/>
    <col min="7" max="7" width="12.140625" style="7" customWidth="1"/>
    <col min="8" max="8" width="13.85546875" style="62" customWidth="1"/>
    <col min="9" max="11" width="12.85546875" style="7" customWidth="1"/>
    <col min="12" max="12" width="10.85546875" style="7" customWidth="1"/>
    <col min="13" max="13" width="10.42578125" style="7" customWidth="1"/>
    <col min="14" max="15" width="12.85546875" style="7" customWidth="1"/>
    <col min="16" max="16" width="10.42578125" style="7" customWidth="1"/>
    <col min="17" max="17" width="10.28515625" style="7" customWidth="1"/>
    <col min="18" max="18" width="16.42578125" style="7" customWidth="1"/>
    <col min="19" max="21" width="12.85546875" style="7" customWidth="1"/>
    <col min="22" max="23" width="9.140625" style="7"/>
    <col min="24" max="25" width="12.85546875" style="7" customWidth="1"/>
    <col min="26" max="26" width="10.85546875" style="7" customWidth="1"/>
    <col min="27" max="27" width="10.7109375" style="7" customWidth="1"/>
    <col min="28" max="28" width="13.7109375" style="7" customWidth="1"/>
    <col min="29" max="29" width="9.140625" style="7"/>
    <col min="30" max="30" width="11" style="7" customWidth="1"/>
    <col min="31" max="31" width="10.42578125" style="7" customWidth="1"/>
    <col min="32" max="32" width="10.85546875" style="7" customWidth="1"/>
    <col min="33" max="42" width="0" style="7" hidden="1" customWidth="1"/>
    <col min="43" max="43" width="16.42578125" style="7" hidden="1" customWidth="1"/>
    <col min="44" max="44" width="0" style="7" hidden="1" customWidth="1"/>
    <col min="45" max="46" width="13.85546875" style="7" hidden="1" customWidth="1"/>
    <col min="47" max="47" width="0" style="7" hidden="1" customWidth="1"/>
    <col min="48" max="48" width="11.28515625" style="7" customWidth="1"/>
    <col min="49" max="49" width="13.85546875" style="7" customWidth="1"/>
    <col min="50" max="264" width="9.140625" style="7"/>
    <col min="265" max="265" width="2" style="7" customWidth="1"/>
    <col min="266" max="266" width="3.5703125" style="7" customWidth="1"/>
    <col min="267" max="268" width="10.7109375" style="7" customWidth="1"/>
    <col min="269" max="269" width="9.140625" style="7"/>
    <col min="270" max="270" width="15.28515625" style="7" customWidth="1"/>
    <col min="271" max="271" width="13.85546875" style="7" customWidth="1"/>
    <col min="272" max="272" width="14.7109375" style="7" customWidth="1"/>
    <col min="273" max="273" width="10.28515625" style="7" bestFit="1" customWidth="1"/>
    <col min="274" max="274" width="12.28515625" style="7" customWidth="1"/>
    <col min="275" max="283" width="9.140625" style="7"/>
    <col min="284" max="284" width="13.7109375" style="7" customWidth="1"/>
    <col min="285" max="285" width="9.140625" style="7"/>
    <col min="286" max="286" width="15" style="7" customWidth="1"/>
    <col min="287" max="288" width="9.140625" style="7"/>
    <col min="289" max="303" width="0" style="7" hidden="1" customWidth="1"/>
    <col min="304" max="304" width="11.28515625" style="7" customWidth="1"/>
    <col min="305" max="305" width="13.85546875" style="7" customWidth="1"/>
    <col min="306" max="520" width="9.140625" style="7"/>
    <col min="521" max="521" width="2" style="7" customWidth="1"/>
    <col min="522" max="522" width="3.5703125" style="7" customWidth="1"/>
    <col min="523" max="524" width="10.7109375" style="7" customWidth="1"/>
    <col min="525" max="525" width="9.140625" style="7"/>
    <col min="526" max="526" width="15.28515625" style="7" customWidth="1"/>
    <col min="527" max="527" width="13.85546875" style="7" customWidth="1"/>
    <col min="528" max="528" width="14.7109375" style="7" customWidth="1"/>
    <col min="529" max="529" width="10.28515625" style="7" bestFit="1" customWidth="1"/>
    <col min="530" max="530" width="12.28515625" style="7" customWidth="1"/>
    <col min="531" max="539" width="9.140625" style="7"/>
    <col min="540" max="540" width="13.7109375" style="7" customWidth="1"/>
    <col min="541" max="541" width="9.140625" style="7"/>
    <col min="542" max="542" width="15" style="7" customWidth="1"/>
    <col min="543" max="544" width="9.140625" style="7"/>
    <col min="545" max="559" width="0" style="7" hidden="1" customWidth="1"/>
    <col min="560" max="560" width="11.28515625" style="7" customWidth="1"/>
    <col min="561" max="561" width="13.85546875" style="7" customWidth="1"/>
    <col min="562" max="776" width="9.140625" style="7"/>
    <col min="777" max="777" width="2" style="7" customWidth="1"/>
    <col min="778" max="778" width="3.5703125" style="7" customWidth="1"/>
    <col min="779" max="780" width="10.7109375" style="7" customWidth="1"/>
    <col min="781" max="781" width="9.140625" style="7"/>
    <col min="782" max="782" width="15.28515625" style="7" customWidth="1"/>
    <col min="783" max="783" width="13.85546875" style="7" customWidth="1"/>
    <col min="784" max="784" width="14.7109375" style="7" customWidth="1"/>
    <col min="785" max="785" width="10.28515625" style="7" bestFit="1" customWidth="1"/>
    <col min="786" max="786" width="12.28515625" style="7" customWidth="1"/>
    <col min="787" max="795" width="9.140625" style="7"/>
    <col min="796" max="796" width="13.7109375" style="7" customWidth="1"/>
    <col min="797" max="797" width="9.140625" style="7"/>
    <col min="798" max="798" width="15" style="7" customWidth="1"/>
    <col min="799" max="800" width="9.140625" style="7"/>
    <col min="801" max="815" width="0" style="7" hidden="1" customWidth="1"/>
    <col min="816" max="816" width="11.28515625" style="7" customWidth="1"/>
    <col min="817" max="817" width="13.85546875" style="7" customWidth="1"/>
    <col min="818" max="1032" width="9.140625" style="7"/>
    <col min="1033" max="1033" width="2" style="7" customWidth="1"/>
    <col min="1034" max="1034" width="3.5703125" style="7" customWidth="1"/>
    <col min="1035" max="1036" width="10.7109375" style="7" customWidth="1"/>
    <col min="1037" max="1037" width="9.140625" style="7"/>
    <col min="1038" max="1038" width="15.28515625" style="7" customWidth="1"/>
    <col min="1039" max="1039" width="13.85546875" style="7" customWidth="1"/>
    <col min="1040" max="1040" width="14.7109375" style="7" customWidth="1"/>
    <col min="1041" max="1041" width="10.28515625" style="7" bestFit="1" customWidth="1"/>
    <col min="1042" max="1042" width="12.28515625" style="7" customWidth="1"/>
    <col min="1043" max="1051" width="9.140625" style="7"/>
    <col min="1052" max="1052" width="13.7109375" style="7" customWidth="1"/>
    <col min="1053" max="1053" width="9.140625" style="7"/>
    <col min="1054" max="1054" width="15" style="7" customWidth="1"/>
    <col min="1055" max="1056" width="9.140625" style="7"/>
    <col min="1057" max="1071" width="0" style="7" hidden="1" customWidth="1"/>
    <col min="1072" max="1072" width="11.28515625" style="7" customWidth="1"/>
    <col min="1073" max="1073" width="13.85546875" style="7" customWidth="1"/>
    <col min="1074" max="1288" width="9.140625" style="7"/>
    <col min="1289" max="1289" width="2" style="7" customWidth="1"/>
    <col min="1290" max="1290" width="3.5703125" style="7" customWidth="1"/>
    <col min="1291" max="1292" width="10.7109375" style="7" customWidth="1"/>
    <col min="1293" max="1293" width="9.140625" style="7"/>
    <col min="1294" max="1294" width="15.28515625" style="7" customWidth="1"/>
    <col min="1295" max="1295" width="13.85546875" style="7" customWidth="1"/>
    <col min="1296" max="1296" width="14.7109375" style="7" customWidth="1"/>
    <col min="1297" max="1297" width="10.28515625" style="7" bestFit="1" customWidth="1"/>
    <col min="1298" max="1298" width="12.28515625" style="7" customWidth="1"/>
    <col min="1299" max="1307" width="9.140625" style="7"/>
    <col min="1308" max="1308" width="13.7109375" style="7" customWidth="1"/>
    <col min="1309" max="1309" width="9.140625" style="7"/>
    <col min="1310" max="1310" width="15" style="7" customWidth="1"/>
    <col min="1311" max="1312" width="9.140625" style="7"/>
    <col min="1313" max="1327" width="0" style="7" hidden="1" customWidth="1"/>
    <col min="1328" max="1328" width="11.28515625" style="7" customWidth="1"/>
    <col min="1329" max="1329" width="13.85546875" style="7" customWidth="1"/>
    <col min="1330" max="1544" width="9.140625" style="7"/>
    <col min="1545" max="1545" width="2" style="7" customWidth="1"/>
    <col min="1546" max="1546" width="3.5703125" style="7" customWidth="1"/>
    <col min="1547" max="1548" width="10.7109375" style="7" customWidth="1"/>
    <col min="1549" max="1549" width="9.140625" style="7"/>
    <col min="1550" max="1550" width="15.28515625" style="7" customWidth="1"/>
    <col min="1551" max="1551" width="13.85546875" style="7" customWidth="1"/>
    <col min="1552" max="1552" width="14.7109375" style="7" customWidth="1"/>
    <col min="1553" max="1553" width="10.28515625" style="7" bestFit="1" customWidth="1"/>
    <col min="1554" max="1554" width="12.28515625" style="7" customWidth="1"/>
    <col min="1555" max="1563" width="9.140625" style="7"/>
    <col min="1564" max="1564" width="13.7109375" style="7" customWidth="1"/>
    <col min="1565" max="1565" width="9.140625" style="7"/>
    <col min="1566" max="1566" width="15" style="7" customWidth="1"/>
    <col min="1567" max="1568" width="9.140625" style="7"/>
    <col min="1569" max="1583" width="0" style="7" hidden="1" customWidth="1"/>
    <col min="1584" max="1584" width="11.28515625" style="7" customWidth="1"/>
    <col min="1585" max="1585" width="13.85546875" style="7" customWidth="1"/>
    <col min="1586" max="1800" width="9.140625" style="7"/>
    <col min="1801" max="1801" width="2" style="7" customWidth="1"/>
    <col min="1802" max="1802" width="3.5703125" style="7" customWidth="1"/>
    <col min="1803" max="1804" width="10.7109375" style="7" customWidth="1"/>
    <col min="1805" max="1805" width="9.140625" style="7"/>
    <col min="1806" max="1806" width="15.28515625" style="7" customWidth="1"/>
    <col min="1807" max="1807" width="13.85546875" style="7" customWidth="1"/>
    <col min="1808" max="1808" width="14.7109375" style="7" customWidth="1"/>
    <col min="1809" max="1809" width="10.28515625" style="7" bestFit="1" customWidth="1"/>
    <col min="1810" max="1810" width="12.28515625" style="7" customWidth="1"/>
    <col min="1811" max="1819" width="9.140625" style="7"/>
    <col min="1820" max="1820" width="13.7109375" style="7" customWidth="1"/>
    <col min="1821" max="1821" width="9.140625" style="7"/>
    <col min="1822" max="1822" width="15" style="7" customWidth="1"/>
    <col min="1823" max="1824" width="9.140625" style="7"/>
    <col min="1825" max="1839" width="0" style="7" hidden="1" customWidth="1"/>
    <col min="1840" max="1840" width="11.28515625" style="7" customWidth="1"/>
    <col min="1841" max="1841" width="13.85546875" style="7" customWidth="1"/>
    <col min="1842" max="2056" width="9.140625" style="7"/>
    <col min="2057" max="2057" width="2" style="7" customWidth="1"/>
    <col min="2058" max="2058" width="3.5703125" style="7" customWidth="1"/>
    <col min="2059" max="2060" width="10.7109375" style="7" customWidth="1"/>
    <col min="2061" max="2061" width="9.140625" style="7"/>
    <col min="2062" max="2062" width="15.28515625" style="7" customWidth="1"/>
    <col min="2063" max="2063" width="13.85546875" style="7" customWidth="1"/>
    <col min="2064" max="2064" width="14.7109375" style="7" customWidth="1"/>
    <col min="2065" max="2065" width="10.28515625" style="7" bestFit="1" customWidth="1"/>
    <col min="2066" max="2066" width="12.28515625" style="7" customWidth="1"/>
    <col min="2067" max="2075" width="9.140625" style="7"/>
    <col min="2076" max="2076" width="13.7109375" style="7" customWidth="1"/>
    <col min="2077" max="2077" width="9.140625" style="7"/>
    <col min="2078" max="2078" width="15" style="7" customWidth="1"/>
    <col min="2079" max="2080" width="9.140625" style="7"/>
    <col min="2081" max="2095" width="0" style="7" hidden="1" customWidth="1"/>
    <col min="2096" max="2096" width="11.28515625" style="7" customWidth="1"/>
    <col min="2097" max="2097" width="13.85546875" style="7" customWidth="1"/>
    <col min="2098" max="2312" width="9.140625" style="7"/>
    <col min="2313" max="2313" width="2" style="7" customWidth="1"/>
    <col min="2314" max="2314" width="3.5703125" style="7" customWidth="1"/>
    <col min="2315" max="2316" width="10.7109375" style="7" customWidth="1"/>
    <col min="2317" max="2317" width="9.140625" style="7"/>
    <col min="2318" max="2318" width="15.28515625" style="7" customWidth="1"/>
    <col min="2319" max="2319" width="13.85546875" style="7" customWidth="1"/>
    <col min="2320" max="2320" width="14.7109375" style="7" customWidth="1"/>
    <col min="2321" max="2321" width="10.28515625" style="7" bestFit="1" customWidth="1"/>
    <col min="2322" max="2322" width="12.28515625" style="7" customWidth="1"/>
    <col min="2323" max="2331" width="9.140625" style="7"/>
    <col min="2332" max="2332" width="13.7109375" style="7" customWidth="1"/>
    <col min="2333" max="2333" width="9.140625" style="7"/>
    <col min="2334" max="2334" width="15" style="7" customWidth="1"/>
    <col min="2335" max="2336" width="9.140625" style="7"/>
    <col min="2337" max="2351" width="0" style="7" hidden="1" customWidth="1"/>
    <col min="2352" max="2352" width="11.28515625" style="7" customWidth="1"/>
    <col min="2353" max="2353" width="13.85546875" style="7" customWidth="1"/>
    <col min="2354" max="2568" width="9.140625" style="7"/>
    <col min="2569" max="2569" width="2" style="7" customWidth="1"/>
    <col min="2570" max="2570" width="3.5703125" style="7" customWidth="1"/>
    <col min="2571" max="2572" width="10.7109375" style="7" customWidth="1"/>
    <col min="2573" max="2573" width="9.140625" style="7"/>
    <col min="2574" max="2574" width="15.28515625" style="7" customWidth="1"/>
    <col min="2575" max="2575" width="13.85546875" style="7" customWidth="1"/>
    <col min="2576" max="2576" width="14.7109375" style="7" customWidth="1"/>
    <col min="2577" max="2577" width="10.28515625" style="7" bestFit="1" customWidth="1"/>
    <col min="2578" max="2578" width="12.28515625" style="7" customWidth="1"/>
    <col min="2579" max="2587" width="9.140625" style="7"/>
    <col min="2588" max="2588" width="13.7109375" style="7" customWidth="1"/>
    <col min="2589" max="2589" width="9.140625" style="7"/>
    <col min="2590" max="2590" width="15" style="7" customWidth="1"/>
    <col min="2591" max="2592" width="9.140625" style="7"/>
    <col min="2593" max="2607" width="0" style="7" hidden="1" customWidth="1"/>
    <col min="2608" max="2608" width="11.28515625" style="7" customWidth="1"/>
    <col min="2609" max="2609" width="13.85546875" style="7" customWidth="1"/>
    <col min="2610" max="2824" width="9.140625" style="7"/>
    <col min="2825" max="2825" width="2" style="7" customWidth="1"/>
    <col min="2826" max="2826" width="3.5703125" style="7" customWidth="1"/>
    <col min="2827" max="2828" width="10.7109375" style="7" customWidth="1"/>
    <col min="2829" max="2829" width="9.140625" style="7"/>
    <col min="2830" max="2830" width="15.28515625" style="7" customWidth="1"/>
    <col min="2831" max="2831" width="13.85546875" style="7" customWidth="1"/>
    <col min="2832" max="2832" width="14.7109375" style="7" customWidth="1"/>
    <col min="2833" max="2833" width="10.28515625" style="7" bestFit="1" customWidth="1"/>
    <col min="2834" max="2834" width="12.28515625" style="7" customWidth="1"/>
    <col min="2835" max="2843" width="9.140625" style="7"/>
    <col min="2844" max="2844" width="13.7109375" style="7" customWidth="1"/>
    <col min="2845" max="2845" width="9.140625" style="7"/>
    <col min="2846" max="2846" width="15" style="7" customWidth="1"/>
    <col min="2847" max="2848" width="9.140625" style="7"/>
    <col min="2849" max="2863" width="0" style="7" hidden="1" customWidth="1"/>
    <col min="2864" max="2864" width="11.28515625" style="7" customWidth="1"/>
    <col min="2865" max="2865" width="13.85546875" style="7" customWidth="1"/>
    <col min="2866" max="3080" width="9.140625" style="7"/>
    <col min="3081" max="3081" width="2" style="7" customWidth="1"/>
    <col min="3082" max="3082" width="3.5703125" style="7" customWidth="1"/>
    <col min="3083" max="3084" width="10.7109375" style="7" customWidth="1"/>
    <col min="3085" max="3085" width="9.140625" style="7"/>
    <col min="3086" max="3086" width="15.28515625" style="7" customWidth="1"/>
    <col min="3087" max="3087" width="13.85546875" style="7" customWidth="1"/>
    <col min="3088" max="3088" width="14.7109375" style="7" customWidth="1"/>
    <col min="3089" max="3089" width="10.28515625" style="7" bestFit="1" customWidth="1"/>
    <col min="3090" max="3090" width="12.28515625" style="7" customWidth="1"/>
    <col min="3091" max="3099" width="9.140625" style="7"/>
    <col min="3100" max="3100" width="13.7109375" style="7" customWidth="1"/>
    <col min="3101" max="3101" width="9.140625" style="7"/>
    <col min="3102" max="3102" width="15" style="7" customWidth="1"/>
    <col min="3103" max="3104" width="9.140625" style="7"/>
    <col min="3105" max="3119" width="0" style="7" hidden="1" customWidth="1"/>
    <col min="3120" max="3120" width="11.28515625" style="7" customWidth="1"/>
    <col min="3121" max="3121" width="13.85546875" style="7" customWidth="1"/>
    <col min="3122" max="3336" width="9.140625" style="7"/>
    <col min="3337" max="3337" width="2" style="7" customWidth="1"/>
    <col min="3338" max="3338" width="3.5703125" style="7" customWidth="1"/>
    <col min="3339" max="3340" width="10.7109375" style="7" customWidth="1"/>
    <col min="3341" max="3341" width="9.140625" style="7"/>
    <col min="3342" max="3342" width="15.28515625" style="7" customWidth="1"/>
    <col min="3343" max="3343" width="13.85546875" style="7" customWidth="1"/>
    <col min="3344" max="3344" width="14.7109375" style="7" customWidth="1"/>
    <col min="3345" max="3345" width="10.28515625" style="7" bestFit="1" customWidth="1"/>
    <col min="3346" max="3346" width="12.28515625" style="7" customWidth="1"/>
    <col min="3347" max="3355" width="9.140625" style="7"/>
    <col min="3356" max="3356" width="13.7109375" style="7" customWidth="1"/>
    <col min="3357" max="3357" width="9.140625" style="7"/>
    <col min="3358" max="3358" width="15" style="7" customWidth="1"/>
    <col min="3359" max="3360" width="9.140625" style="7"/>
    <col min="3361" max="3375" width="0" style="7" hidden="1" customWidth="1"/>
    <col min="3376" max="3376" width="11.28515625" style="7" customWidth="1"/>
    <col min="3377" max="3377" width="13.85546875" style="7" customWidth="1"/>
    <col min="3378" max="3592" width="9.140625" style="7"/>
    <col min="3593" max="3593" width="2" style="7" customWidth="1"/>
    <col min="3594" max="3594" width="3.5703125" style="7" customWidth="1"/>
    <col min="3595" max="3596" width="10.7109375" style="7" customWidth="1"/>
    <col min="3597" max="3597" width="9.140625" style="7"/>
    <col min="3598" max="3598" width="15.28515625" style="7" customWidth="1"/>
    <col min="3599" max="3599" width="13.85546875" style="7" customWidth="1"/>
    <col min="3600" max="3600" width="14.7109375" style="7" customWidth="1"/>
    <col min="3601" max="3601" width="10.28515625" style="7" bestFit="1" customWidth="1"/>
    <col min="3602" max="3602" width="12.28515625" style="7" customWidth="1"/>
    <col min="3603" max="3611" width="9.140625" style="7"/>
    <col min="3612" max="3612" width="13.7109375" style="7" customWidth="1"/>
    <col min="3613" max="3613" width="9.140625" style="7"/>
    <col min="3614" max="3614" width="15" style="7" customWidth="1"/>
    <col min="3615" max="3616" width="9.140625" style="7"/>
    <col min="3617" max="3631" width="0" style="7" hidden="1" customWidth="1"/>
    <col min="3632" max="3632" width="11.28515625" style="7" customWidth="1"/>
    <col min="3633" max="3633" width="13.85546875" style="7" customWidth="1"/>
    <col min="3634" max="3848" width="9.140625" style="7"/>
    <col min="3849" max="3849" width="2" style="7" customWidth="1"/>
    <col min="3850" max="3850" width="3.5703125" style="7" customWidth="1"/>
    <col min="3851" max="3852" width="10.7109375" style="7" customWidth="1"/>
    <col min="3853" max="3853" width="9.140625" style="7"/>
    <col min="3854" max="3854" width="15.28515625" style="7" customWidth="1"/>
    <col min="3855" max="3855" width="13.85546875" style="7" customWidth="1"/>
    <col min="3856" max="3856" width="14.7109375" style="7" customWidth="1"/>
    <col min="3857" max="3857" width="10.28515625" style="7" bestFit="1" customWidth="1"/>
    <col min="3858" max="3858" width="12.28515625" style="7" customWidth="1"/>
    <col min="3859" max="3867" width="9.140625" style="7"/>
    <col min="3868" max="3868" width="13.7109375" style="7" customWidth="1"/>
    <col min="3869" max="3869" width="9.140625" style="7"/>
    <col min="3870" max="3870" width="15" style="7" customWidth="1"/>
    <col min="3871" max="3872" width="9.140625" style="7"/>
    <col min="3873" max="3887" width="0" style="7" hidden="1" customWidth="1"/>
    <col min="3888" max="3888" width="11.28515625" style="7" customWidth="1"/>
    <col min="3889" max="3889" width="13.85546875" style="7" customWidth="1"/>
    <col min="3890" max="4104" width="9.140625" style="7"/>
    <col min="4105" max="4105" width="2" style="7" customWidth="1"/>
    <col min="4106" max="4106" width="3.5703125" style="7" customWidth="1"/>
    <col min="4107" max="4108" width="10.7109375" style="7" customWidth="1"/>
    <col min="4109" max="4109" width="9.140625" style="7"/>
    <col min="4110" max="4110" width="15.28515625" style="7" customWidth="1"/>
    <col min="4111" max="4111" width="13.85546875" style="7" customWidth="1"/>
    <col min="4112" max="4112" width="14.7109375" style="7" customWidth="1"/>
    <col min="4113" max="4113" width="10.28515625" style="7" bestFit="1" customWidth="1"/>
    <col min="4114" max="4114" width="12.28515625" style="7" customWidth="1"/>
    <col min="4115" max="4123" width="9.140625" style="7"/>
    <col min="4124" max="4124" width="13.7109375" style="7" customWidth="1"/>
    <col min="4125" max="4125" width="9.140625" style="7"/>
    <col min="4126" max="4126" width="15" style="7" customWidth="1"/>
    <col min="4127" max="4128" width="9.140625" style="7"/>
    <col min="4129" max="4143" width="0" style="7" hidden="1" customWidth="1"/>
    <col min="4144" max="4144" width="11.28515625" style="7" customWidth="1"/>
    <col min="4145" max="4145" width="13.85546875" style="7" customWidth="1"/>
    <col min="4146" max="4360" width="9.140625" style="7"/>
    <col min="4361" max="4361" width="2" style="7" customWidth="1"/>
    <col min="4362" max="4362" width="3.5703125" style="7" customWidth="1"/>
    <col min="4363" max="4364" width="10.7109375" style="7" customWidth="1"/>
    <col min="4365" max="4365" width="9.140625" style="7"/>
    <col min="4366" max="4366" width="15.28515625" style="7" customWidth="1"/>
    <col min="4367" max="4367" width="13.85546875" style="7" customWidth="1"/>
    <col min="4368" max="4368" width="14.7109375" style="7" customWidth="1"/>
    <col min="4369" max="4369" width="10.28515625" style="7" bestFit="1" customWidth="1"/>
    <col min="4370" max="4370" width="12.28515625" style="7" customWidth="1"/>
    <col min="4371" max="4379" width="9.140625" style="7"/>
    <col min="4380" max="4380" width="13.7109375" style="7" customWidth="1"/>
    <col min="4381" max="4381" width="9.140625" style="7"/>
    <col min="4382" max="4382" width="15" style="7" customWidth="1"/>
    <col min="4383" max="4384" width="9.140625" style="7"/>
    <col min="4385" max="4399" width="0" style="7" hidden="1" customWidth="1"/>
    <col min="4400" max="4400" width="11.28515625" style="7" customWidth="1"/>
    <col min="4401" max="4401" width="13.85546875" style="7" customWidth="1"/>
    <col min="4402" max="4616" width="9.140625" style="7"/>
    <col min="4617" max="4617" width="2" style="7" customWidth="1"/>
    <col min="4618" max="4618" width="3.5703125" style="7" customWidth="1"/>
    <col min="4619" max="4620" width="10.7109375" style="7" customWidth="1"/>
    <col min="4621" max="4621" width="9.140625" style="7"/>
    <col min="4622" max="4622" width="15.28515625" style="7" customWidth="1"/>
    <col min="4623" max="4623" width="13.85546875" style="7" customWidth="1"/>
    <col min="4624" max="4624" width="14.7109375" style="7" customWidth="1"/>
    <col min="4625" max="4625" width="10.28515625" style="7" bestFit="1" customWidth="1"/>
    <col min="4626" max="4626" width="12.28515625" style="7" customWidth="1"/>
    <col min="4627" max="4635" width="9.140625" style="7"/>
    <col min="4636" max="4636" width="13.7109375" style="7" customWidth="1"/>
    <col min="4637" max="4637" width="9.140625" style="7"/>
    <col min="4638" max="4638" width="15" style="7" customWidth="1"/>
    <col min="4639" max="4640" width="9.140625" style="7"/>
    <col min="4641" max="4655" width="0" style="7" hidden="1" customWidth="1"/>
    <col min="4656" max="4656" width="11.28515625" style="7" customWidth="1"/>
    <col min="4657" max="4657" width="13.85546875" style="7" customWidth="1"/>
    <col min="4658" max="4872" width="9.140625" style="7"/>
    <col min="4873" max="4873" width="2" style="7" customWidth="1"/>
    <col min="4874" max="4874" width="3.5703125" style="7" customWidth="1"/>
    <col min="4875" max="4876" width="10.7109375" style="7" customWidth="1"/>
    <col min="4877" max="4877" width="9.140625" style="7"/>
    <col min="4878" max="4878" width="15.28515625" style="7" customWidth="1"/>
    <col min="4879" max="4879" width="13.85546875" style="7" customWidth="1"/>
    <col min="4880" max="4880" width="14.7109375" style="7" customWidth="1"/>
    <col min="4881" max="4881" width="10.28515625" style="7" bestFit="1" customWidth="1"/>
    <col min="4882" max="4882" width="12.28515625" style="7" customWidth="1"/>
    <col min="4883" max="4891" width="9.140625" style="7"/>
    <col min="4892" max="4892" width="13.7109375" style="7" customWidth="1"/>
    <col min="4893" max="4893" width="9.140625" style="7"/>
    <col min="4894" max="4894" width="15" style="7" customWidth="1"/>
    <col min="4895" max="4896" width="9.140625" style="7"/>
    <col min="4897" max="4911" width="0" style="7" hidden="1" customWidth="1"/>
    <col min="4912" max="4912" width="11.28515625" style="7" customWidth="1"/>
    <col min="4913" max="4913" width="13.85546875" style="7" customWidth="1"/>
    <col min="4914" max="5128" width="9.140625" style="7"/>
    <col min="5129" max="5129" width="2" style="7" customWidth="1"/>
    <col min="5130" max="5130" width="3.5703125" style="7" customWidth="1"/>
    <col min="5131" max="5132" width="10.7109375" style="7" customWidth="1"/>
    <col min="5133" max="5133" width="9.140625" style="7"/>
    <col min="5134" max="5134" width="15.28515625" style="7" customWidth="1"/>
    <col min="5135" max="5135" width="13.85546875" style="7" customWidth="1"/>
    <col min="5136" max="5136" width="14.7109375" style="7" customWidth="1"/>
    <col min="5137" max="5137" width="10.28515625" style="7" bestFit="1" customWidth="1"/>
    <col min="5138" max="5138" width="12.28515625" style="7" customWidth="1"/>
    <col min="5139" max="5147" width="9.140625" style="7"/>
    <col min="5148" max="5148" width="13.7109375" style="7" customWidth="1"/>
    <col min="5149" max="5149" width="9.140625" style="7"/>
    <col min="5150" max="5150" width="15" style="7" customWidth="1"/>
    <col min="5151" max="5152" width="9.140625" style="7"/>
    <col min="5153" max="5167" width="0" style="7" hidden="1" customWidth="1"/>
    <col min="5168" max="5168" width="11.28515625" style="7" customWidth="1"/>
    <col min="5169" max="5169" width="13.85546875" style="7" customWidth="1"/>
    <col min="5170" max="5384" width="9.140625" style="7"/>
    <col min="5385" max="5385" width="2" style="7" customWidth="1"/>
    <col min="5386" max="5386" width="3.5703125" style="7" customWidth="1"/>
    <col min="5387" max="5388" width="10.7109375" style="7" customWidth="1"/>
    <col min="5389" max="5389" width="9.140625" style="7"/>
    <col min="5390" max="5390" width="15.28515625" style="7" customWidth="1"/>
    <col min="5391" max="5391" width="13.85546875" style="7" customWidth="1"/>
    <col min="5392" max="5392" width="14.7109375" style="7" customWidth="1"/>
    <col min="5393" max="5393" width="10.28515625" style="7" bestFit="1" customWidth="1"/>
    <col min="5394" max="5394" width="12.28515625" style="7" customWidth="1"/>
    <col min="5395" max="5403" width="9.140625" style="7"/>
    <col min="5404" max="5404" width="13.7109375" style="7" customWidth="1"/>
    <col min="5405" max="5405" width="9.140625" style="7"/>
    <col min="5406" max="5406" width="15" style="7" customWidth="1"/>
    <col min="5407" max="5408" width="9.140625" style="7"/>
    <col min="5409" max="5423" width="0" style="7" hidden="1" customWidth="1"/>
    <col min="5424" max="5424" width="11.28515625" style="7" customWidth="1"/>
    <col min="5425" max="5425" width="13.85546875" style="7" customWidth="1"/>
    <col min="5426" max="5640" width="9.140625" style="7"/>
    <col min="5641" max="5641" width="2" style="7" customWidth="1"/>
    <col min="5642" max="5642" width="3.5703125" style="7" customWidth="1"/>
    <col min="5643" max="5644" width="10.7109375" style="7" customWidth="1"/>
    <col min="5645" max="5645" width="9.140625" style="7"/>
    <col min="5646" max="5646" width="15.28515625" style="7" customWidth="1"/>
    <col min="5647" max="5647" width="13.85546875" style="7" customWidth="1"/>
    <col min="5648" max="5648" width="14.7109375" style="7" customWidth="1"/>
    <col min="5649" max="5649" width="10.28515625" style="7" bestFit="1" customWidth="1"/>
    <col min="5650" max="5650" width="12.28515625" style="7" customWidth="1"/>
    <col min="5651" max="5659" width="9.140625" style="7"/>
    <col min="5660" max="5660" width="13.7109375" style="7" customWidth="1"/>
    <col min="5661" max="5661" width="9.140625" style="7"/>
    <col min="5662" max="5662" width="15" style="7" customWidth="1"/>
    <col min="5663" max="5664" width="9.140625" style="7"/>
    <col min="5665" max="5679" width="0" style="7" hidden="1" customWidth="1"/>
    <col min="5680" max="5680" width="11.28515625" style="7" customWidth="1"/>
    <col min="5681" max="5681" width="13.85546875" style="7" customWidth="1"/>
    <col min="5682" max="5896" width="9.140625" style="7"/>
    <col min="5897" max="5897" width="2" style="7" customWidth="1"/>
    <col min="5898" max="5898" width="3.5703125" style="7" customWidth="1"/>
    <col min="5899" max="5900" width="10.7109375" style="7" customWidth="1"/>
    <col min="5901" max="5901" width="9.140625" style="7"/>
    <col min="5902" max="5902" width="15.28515625" style="7" customWidth="1"/>
    <col min="5903" max="5903" width="13.85546875" style="7" customWidth="1"/>
    <col min="5904" max="5904" width="14.7109375" style="7" customWidth="1"/>
    <col min="5905" max="5905" width="10.28515625" style="7" bestFit="1" customWidth="1"/>
    <col min="5906" max="5906" width="12.28515625" style="7" customWidth="1"/>
    <col min="5907" max="5915" width="9.140625" style="7"/>
    <col min="5916" max="5916" width="13.7109375" style="7" customWidth="1"/>
    <col min="5917" max="5917" width="9.140625" style="7"/>
    <col min="5918" max="5918" width="15" style="7" customWidth="1"/>
    <col min="5919" max="5920" width="9.140625" style="7"/>
    <col min="5921" max="5935" width="0" style="7" hidden="1" customWidth="1"/>
    <col min="5936" max="5936" width="11.28515625" style="7" customWidth="1"/>
    <col min="5937" max="5937" width="13.85546875" style="7" customWidth="1"/>
    <col min="5938" max="6152" width="9.140625" style="7"/>
    <col min="6153" max="6153" width="2" style="7" customWidth="1"/>
    <col min="6154" max="6154" width="3.5703125" style="7" customWidth="1"/>
    <col min="6155" max="6156" width="10.7109375" style="7" customWidth="1"/>
    <col min="6157" max="6157" width="9.140625" style="7"/>
    <col min="6158" max="6158" width="15.28515625" style="7" customWidth="1"/>
    <col min="6159" max="6159" width="13.85546875" style="7" customWidth="1"/>
    <col min="6160" max="6160" width="14.7109375" style="7" customWidth="1"/>
    <col min="6161" max="6161" width="10.28515625" style="7" bestFit="1" customWidth="1"/>
    <col min="6162" max="6162" width="12.28515625" style="7" customWidth="1"/>
    <col min="6163" max="6171" width="9.140625" style="7"/>
    <col min="6172" max="6172" width="13.7109375" style="7" customWidth="1"/>
    <col min="6173" max="6173" width="9.140625" style="7"/>
    <col min="6174" max="6174" width="15" style="7" customWidth="1"/>
    <col min="6175" max="6176" width="9.140625" style="7"/>
    <col min="6177" max="6191" width="0" style="7" hidden="1" customWidth="1"/>
    <col min="6192" max="6192" width="11.28515625" style="7" customWidth="1"/>
    <col min="6193" max="6193" width="13.85546875" style="7" customWidth="1"/>
    <col min="6194" max="6408" width="9.140625" style="7"/>
    <col min="6409" max="6409" width="2" style="7" customWidth="1"/>
    <col min="6410" max="6410" width="3.5703125" style="7" customWidth="1"/>
    <col min="6411" max="6412" width="10.7109375" style="7" customWidth="1"/>
    <col min="6413" max="6413" width="9.140625" style="7"/>
    <col min="6414" max="6414" width="15.28515625" style="7" customWidth="1"/>
    <col min="6415" max="6415" width="13.85546875" style="7" customWidth="1"/>
    <col min="6416" max="6416" width="14.7109375" style="7" customWidth="1"/>
    <col min="6417" max="6417" width="10.28515625" style="7" bestFit="1" customWidth="1"/>
    <col min="6418" max="6418" width="12.28515625" style="7" customWidth="1"/>
    <col min="6419" max="6427" width="9.140625" style="7"/>
    <col min="6428" max="6428" width="13.7109375" style="7" customWidth="1"/>
    <col min="6429" max="6429" width="9.140625" style="7"/>
    <col min="6430" max="6430" width="15" style="7" customWidth="1"/>
    <col min="6431" max="6432" width="9.140625" style="7"/>
    <col min="6433" max="6447" width="0" style="7" hidden="1" customWidth="1"/>
    <col min="6448" max="6448" width="11.28515625" style="7" customWidth="1"/>
    <col min="6449" max="6449" width="13.85546875" style="7" customWidth="1"/>
    <col min="6450" max="6664" width="9.140625" style="7"/>
    <col min="6665" max="6665" width="2" style="7" customWidth="1"/>
    <col min="6666" max="6666" width="3.5703125" style="7" customWidth="1"/>
    <col min="6667" max="6668" width="10.7109375" style="7" customWidth="1"/>
    <col min="6669" max="6669" width="9.140625" style="7"/>
    <col min="6670" max="6670" width="15.28515625" style="7" customWidth="1"/>
    <col min="6671" max="6671" width="13.85546875" style="7" customWidth="1"/>
    <col min="6672" max="6672" width="14.7109375" style="7" customWidth="1"/>
    <col min="6673" max="6673" width="10.28515625" style="7" bestFit="1" customWidth="1"/>
    <col min="6674" max="6674" width="12.28515625" style="7" customWidth="1"/>
    <col min="6675" max="6683" width="9.140625" style="7"/>
    <col min="6684" max="6684" width="13.7109375" style="7" customWidth="1"/>
    <col min="6685" max="6685" width="9.140625" style="7"/>
    <col min="6686" max="6686" width="15" style="7" customWidth="1"/>
    <col min="6687" max="6688" width="9.140625" style="7"/>
    <col min="6689" max="6703" width="0" style="7" hidden="1" customWidth="1"/>
    <col min="6704" max="6704" width="11.28515625" style="7" customWidth="1"/>
    <col min="6705" max="6705" width="13.85546875" style="7" customWidth="1"/>
    <col min="6706" max="6920" width="9.140625" style="7"/>
    <col min="6921" max="6921" width="2" style="7" customWidth="1"/>
    <col min="6922" max="6922" width="3.5703125" style="7" customWidth="1"/>
    <col min="6923" max="6924" width="10.7109375" style="7" customWidth="1"/>
    <col min="6925" max="6925" width="9.140625" style="7"/>
    <col min="6926" max="6926" width="15.28515625" style="7" customWidth="1"/>
    <col min="6927" max="6927" width="13.85546875" style="7" customWidth="1"/>
    <col min="6928" max="6928" width="14.7109375" style="7" customWidth="1"/>
    <col min="6929" max="6929" width="10.28515625" style="7" bestFit="1" customWidth="1"/>
    <col min="6930" max="6930" width="12.28515625" style="7" customWidth="1"/>
    <col min="6931" max="6939" width="9.140625" style="7"/>
    <col min="6940" max="6940" width="13.7109375" style="7" customWidth="1"/>
    <col min="6941" max="6941" width="9.140625" style="7"/>
    <col min="6942" max="6942" width="15" style="7" customWidth="1"/>
    <col min="6943" max="6944" width="9.140625" style="7"/>
    <col min="6945" max="6959" width="0" style="7" hidden="1" customWidth="1"/>
    <col min="6960" max="6960" width="11.28515625" style="7" customWidth="1"/>
    <col min="6961" max="6961" width="13.85546875" style="7" customWidth="1"/>
    <col min="6962" max="7176" width="9.140625" style="7"/>
    <col min="7177" max="7177" width="2" style="7" customWidth="1"/>
    <col min="7178" max="7178" width="3.5703125" style="7" customWidth="1"/>
    <col min="7179" max="7180" width="10.7109375" style="7" customWidth="1"/>
    <col min="7181" max="7181" width="9.140625" style="7"/>
    <col min="7182" max="7182" width="15.28515625" style="7" customWidth="1"/>
    <col min="7183" max="7183" width="13.85546875" style="7" customWidth="1"/>
    <col min="7184" max="7184" width="14.7109375" style="7" customWidth="1"/>
    <col min="7185" max="7185" width="10.28515625" style="7" bestFit="1" customWidth="1"/>
    <col min="7186" max="7186" width="12.28515625" style="7" customWidth="1"/>
    <col min="7187" max="7195" width="9.140625" style="7"/>
    <col min="7196" max="7196" width="13.7109375" style="7" customWidth="1"/>
    <col min="7197" max="7197" width="9.140625" style="7"/>
    <col min="7198" max="7198" width="15" style="7" customWidth="1"/>
    <col min="7199" max="7200" width="9.140625" style="7"/>
    <col min="7201" max="7215" width="0" style="7" hidden="1" customWidth="1"/>
    <col min="7216" max="7216" width="11.28515625" style="7" customWidth="1"/>
    <col min="7217" max="7217" width="13.85546875" style="7" customWidth="1"/>
    <col min="7218" max="7432" width="9.140625" style="7"/>
    <col min="7433" max="7433" width="2" style="7" customWidth="1"/>
    <col min="7434" max="7434" width="3.5703125" style="7" customWidth="1"/>
    <col min="7435" max="7436" width="10.7109375" style="7" customWidth="1"/>
    <col min="7437" max="7437" width="9.140625" style="7"/>
    <col min="7438" max="7438" width="15.28515625" style="7" customWidth="1"/>
    <col min="7439" max="7439" width="13.85546875" style="7" customWidth="1"/>
    <col min="7440" max="7440" width="14.7109375" style="7" customWidth="1"/>
    <col min="7441" max="7441" width="10.28515625" style="7" bestFit="1" customWidth="1"/>
    <col min="7442" max="7442" width="12.28515625" style="7" customWidth="1"/>
    <col min="7443" max="7451" width="9.140625" style="7"/>
    <col min="7452" max="7452" width="13.7109375" style="7" customWidth="1"/>
    <col min="7453" max="7453" width="9.140625" style="7"/>
    <col min="7454" max="7454" width="15" style="7" customWidth="1"/>
    <col min="7455" max="7456" width="9.140625" style="7"/>
    <col min="7457" max="7471" width="0" style="7" hidden="1" customWidth="1"/>
    <col min="7472" max="7472" width="11.28515625" style="7" customWidth="1"/>
    <col min="7473" max="7473" width="13.85546875" style="7" customWidth="1"/>
    <col min="7474" max="7688" width="9.140625" style="7"/>
    <col min="7689" max="7689" width="2" style="7" customWidth="1"/>
    <col min="7690" max="7690" width="3.5703125" style="7" customWidth="1"/>
    <col min="7691" max="7692" width="10.7109375" style="7" customWidth="1"/>
    <col min="7693" max="7693" width="9.140625" style="7"/>
    <col min="7694" max="7694" width="15.28515625" style="7" customWidth="1"/>
    <col min="7695" max="7695" width="13.85546875" style="7" customWidth="1"/>
    <col min="7696" max="7696" width="14.7109375" style="7" customWidth="1"/>
    <col min="7697" max="7697" width="10.28515625" style="7" bestFit="1" customWidth="1"/>
    <col min="7698" max="7698" width="12.28515625" style="7" customWidth="1"/>
    <col min="7699" max="7707" width="9.140625" style="7"/>
    <col min="7708" max="7708" width="13.7109375" style="7" customWidth="1"/>
    <col min="7709" max="7709" width="9.140625" style="7"/>
    <col min="7710" max="7710" width="15" style="7" customWidth="1"/>
    <col min="7711" max="7712" width="9.140625" style="7"/>
    <col min="7713" max="7727" width="0" style="7" hidden="1" customWidth="1"/>
    <col min="7728" max="7728" width="11.28515625" style="7" customWidth="1"/>
    <col min="7729" max="7729" width="13.85546875" style="7" customWidth="1"/>
    <col min="7730" max="7944" width="9.140625" style="7"/>
    <col min="7945" max="7945" width="2" style="7" customWidth="1"/>
    <col min="7946" max="7946" width="3.5703125" style="7" customWidth="1"/>
    <col min="7947" max="7948" width="10.7109375" style="7" customWidth="1"/>
    <col min="7949" max="7949" width="9.140625" style="7"/>
    <col min="7950" max="7950" width="15.28515625" style="7" customWidth="1"/>
    <col min="7951" max="7951" width="13.85546875" style="7" customWidth="1"/>
    <col min="7952" max="7952" width="14.7109375" style="7" customWidth="1"/>
    <col min="7953" max="7953" width="10.28515625" style="7" bestFit="1" customWidth="1"/>
    <col min="7954" max="7954" width="12.28515625" style="7" customWidth="1"/>
    <col min="7955" max="7963" width="9.140625" style="7"/>
    <col min="7964" max="7964" width="13.7109375" style="7" customWidth="1"/>
    <col min="7965" max="7965" width="9.140625" style="7"/>
    <col min="7966" max="7966" width="15" style="7" customWidth="1"/>
    <col min="7967" max="7968" width="9.140625" style="7"/>
    <col min="7969" max="7983" width="0" style="7" hidden="1" customWidth="1"/>
    <col min="7984" max="7984" width="11.28515625" style="7" customWidth="1"/>
    <col min="7985" max="7985" width="13.85546875" style="7" customWidth="1"/>
    <col min="7986" max="8200" width="9.140625" style="7"/>
    <col min="8201" max="8201" width="2" style="7" customWidth="1"/>
    <col min="8202" max="8202" width="3.5703125" style="7" customWidth="1"/>
    <col min="8203" max="8204" width="10.7109375" style="7" customWidth="1"/>
    <col min="8205" max="8205" width="9.140625" style="7"/>
    <col min="8206" max="8206" width="15.28515625" style="7" customWidth="1"/>
    <col min="8207" max="8207" width="13.85546875" style="7" customWidth="1"/>
    <col min="8208" max="8208" width="14.7109375" style="7" customWidth="1"/>
    <col min="8209" max="8209" width="10.28515625" style="7" bestFit="1" customWidth="1"/>
    <col min="8210" max="8210" width="12.28515625" style="7" customWidth="1"/>
    <col min="8211" max="8219" width="9.140625" style="7"/>
    <col min="8220" max="8220" width="13.7109375" style="7" customWidth="1"/>
    <col min="8221" max="8221" width="9.140625" style="7"/>
    <col min="8222" max="8222" width="15" style="7" customWidth="1"/>
    <col min="8223" max="8224" width="9.140625" style="7"/>
    <col min="8225" max="8239" width="0" style="7" hidden="1" customWidth="1"/>
    <col min="8240" max="8240" width="11.28515625" style="7" customWidth="1"/>
    <col min="8241" max="8241" width="13.85546875" style="7" customWidth="1"/>
    <col min="8242" max="8456" width="9.140625" style="7"/>
    <col min="8457" max="8457" width="2" style="7" customWidth="1"/>
    <col min="8458" max="8458" width="3.5703125" style="7" customWidth="1"/>
    <col min="8459" max="8460" width="10.7109375" style="7" customWidth="1"/>
    <col min="8461" max="8461" width="9.140625" style="7"/>
    <col min="8462" max="8462" width="15.28515625" style="7" customWidth="1"/>
    <col min="8463" max="8463" width="13.85546875" style="7" customWidth="1"/>
    <col min="8464" max="8464" width="14.7109375" style="7" customWidth="1"/>
    <col min="8465" max="8465" width="10.28515625" style="7" bestFit="1" customWidth="1"/>
    <col min="8466" max="8466" width="12.28515625" style="7" customWidth="1"/>
    <col min="8467" max="8475" width="9.140625" style="7"/>
    <col min="8476" max="8476" width="13.7109375" style="7" customWidth="1"/>
    <col min="8477" max="8477" width="9.140625" style="7"/>
    <col min="8478" max="8478" width="15" style="7" customWidth="1"/>
    <col min="8479" max="8480" width="9.140625" style="7"/>
    <col min="8481" max="8495" width="0" style="7" hidden="1" customWidth="1"/>
    <col min="8496" max="8496" width="11.28515625" style="7" customWidth="1"/>
    <col min="8497" max="8497" width="13.85546875" style="7" customWidth="1"/>
    <col min="8498" max="8712" width="9.140625" style="7"/>
    <col min="8713" max="8713" width="2" style="7" customWidth="1"/>
    <col min="8714" max="8714" width="3.5703125" style="7" customWidth="1"/>
    <col min="8715" max="8716" width="10.7109375" style="7" customWidth="1"/>
    <col min="8717" max="8717" width="9.140625" style="7"/>
    <col min="8718" max="8718" width="15.28515625" style="7" customWidth="1"/>
    <col min="8719" max="8719" width="13.85546875" style="7" customWidth="1"/>
    <col min="8720" max="8720" width="14.7109375" style="7" customWidth="1"/>
    <col min="8721" max="8721" width="10.28515625" style="7" bestFit="1" customWidth="1"/>
    <col min="8722" max="8722" width="12.28515625" style="7" customWidth="1"/>
    <col min="8723" max="8731" width="9.140625" style="7"/>
    <col min="8732" max="8732" width="13.7109375" style="7" customWidth="1"/>
    <col min="8733" max="8733" width="9.140625" style="7"/>
    <col min="8734" max="8734" width="15" style="7" customWidth="1"/>
    <col min="8735" max="8736" width="9.140625" style="7"/>
    <col min="8737" max="8751" width="0" style="7" hidden="1" customWidth="1"/>
    <col min="8752" max="8752" width="11.28515625" style="7" customWidth="1"/>
    <col min="8753" max="8753" width="13.85546875" style="7" customWidth="1"/>
    <col min="8754" max="8968" width="9.140625" style="7"/>
    <col min="8969" max="8969" width="2" style="7" customWidth="1"/>
    <col min="8970" max="8970" width="3.5703125" style="7" customWidth="1"/>
    <col min="8971" max="8972" width="10.7109375" style="7" customWidth="1"/>
    <col min="8973" max="8973" width="9.140625" style="7"/>
    <col min="8974" max="8974" width="15.28515625" style="7" customWidth="1"/>
    <col min="8975" max="8975" width="13.85546875" style="7" customWidth="1"/>
    <col min="8976" max="8976" width="14.7109375" style="7" customWidth="1"/>
    <col min="8977" max="8977" width="10.28515625" style="7" bestFit="1" customWidth="1"/>
    <col min="8978" max="8978" width="12.28515625" style="7" customWidth="1"/>
    <col min="8979" max="8987" width="9.140625" style="7"/>
    <col min="8988" max="8988" width="13.7109375" style="7" customWidth="1"/>
    <col min="8989" max="8989" width="9.140625" style="7"/>
    <col min="8990" max="8990" width="15" style="7" customWidth="1"/>
    <col min="8991" max="8992" width="9.140625" style="7"/>
    <col min="8993" max="9007" width="0" style="7" hidden="1" customWidth="1"/>
    <col min="9008" max="9008" width="11.28515625" style="7" customWidth="1"/>
    <col min="9009" max="9009" width="13.85546875" style="7" customWidth="1"/>
    <col min="9010" max="9224" width="9.140625" style="7"/>
    <col min="9225" max="9225" width="2" style="7" customWidth="1"/>
    <col min="9226" max="9226" width="3.5703125" style="7" customWidth="1"/>
    <col min="9227" max="9228" width="10.7109375" style="7" customWidth="1"/>
    <col min="9229" max="9229" width="9.140625" style="7"/>
    <col min="9230" max="9230" width="15.28515625" style="7" customWidth="1"/>
    <col min="9231" max="9231" width="13.85546875" style="7" customWidth="1"/>
    <col min="9232" max="9232" width="14.7109375" style="7" customWidth="1"/>
    <col min="9233" max="9233" width="10.28515625" style="7" bestFit="1" customWidth="1"/>
    <col min="9234" max="9234" width="12.28515625" style="7" customWidth="1"/>
    <col min="9235" max="9243" width="9.140625" style="7"/>
    <col min="9244" max="9244" width="13.7109375" style="7" customWidth="1"/>
    <col min="9245" max="9245" width="9.140625" style="7"/>
    <col min="9246" max="9246" width="15" style="7" customWidth="1"/>
    <col min="9247" max="9248" width="9.140625" style="7"/>
    <col min="9249" max="9263" width="0" style="7" hidden="1" customWidth="1"/>
    <col min="9264" max="9264" width="11.28515625" style="7" customWidth="1"/>
    <col min="9265" max="9265" width="13.85546875" style="7" customWidth="1"/>
    <col min="9266" max="9480" width="9.140625" style="7"/>
    <col min="9481" max="9481" width="2" style="7" customWidth="1"/>
    <col min="9482" max="9482" width="3.5703125" style="7" customWidth="1"/>
    <col min="9483" max="9484" width="10.7109375" style="7" customWidth="1"/>
    <col min="9485" max="9485" width="9.140625" style="7"/>
    <col min="9486" max="9486" width="15.28515625" style="7" customWidth="1"/>
    <col min="9487" max="9487" width="13.85546875" style="7" customWidth="1"/>
    <col min="9488" max="9488" width="14.7109375" style="7" customWidth="1"/>
    <col min="9489" max="9489" width="10.28515625" style="7" bestFit="1" customWidth="1"/>
    <col min="9490" max="9490" width="12.28515625" style="7" customWidth="1"/>
    <col min="9491" max="9499" width="9.140625" style="7"/>
    <col min="9500" max="9500" width="13.7109375" style="7" customWidth="1"/>
    <col min="9501" max="9501" width="9.140625" style="7"/>
    <col min="9502" max="9502" width="15" style="7" customWidth="1"/>
    <col min="9503" max="9504" width="9.140625" style="7"/>
    <col min="9505" max="9519" width="0" style="7" hidden="1" customWidth="1"/>
    <col min="9520" max="9520" width="11.28515625" style="7" customWidth="1"/>
    <col min="9521" max="9521" width="13.85546875" style="7" customWidth="1"/>
    <col min="9522" max="9736" width="9.140625" style="7"/>
    <col min="9737" max="9737" width="2" style="7" customWidth="1"/>
    <col min="9738" max="9738" width="3.5703125" style="7" customWidth="1"/>
    <col min="9739" max="9740" width="10.7109375" style="7" customWidth="1"/>
    <col min="9741" max="9741" width="9.140625" style="7"/>
    <col min="9742" max="9742" width="15.28515625" style="7" customWidth="1"/>
    <col min="9743" max="9743" width="13.85546875" style="7" customWidth="1"/>
    <col min="9744" max="9744" width="14.7109375" style="7" customWidth="1"/>
    <col min="9745" max="9745" width="10.28515625" style="7" bestFit="1" customWidth="1"/>
    <col min="9746" max="9746" width="12.28515625" style="7" customWidth="1"/>
    <col min="9747" max="9755" width="9.140625" style="7"/>
    <col min="9756" max="9756" width="13.7109375" style="7" customWidth="1"/>
    <col min="9757" max="9757" width="9.140625" style="7"/>
    <col min="9758" max="9758" width="15" style="7" customWidth="1"/>
    <col min="9759" max="9760" width="9.140625" style="7"/>
    <col min="9761" max="9775" width="0" style="7" hidden="1" customWidth="1"/>
    <col min="9776" max="9776" width="11.28515625" style="7" customWidth="1"/>
    <col min="9777" max="9777" width="13.85546875" style="7" customWidth="1"/>
    <col min="9778" max="9992" width="9.140625" style="7"/>
    <col min="9993" max="9993" width="2" style="7" customWidth="1"/>
    <col min="9994" max="9994" width="3.5703125" style="7" customWidth="1"/>
    <col min="9995" max="9996" width="10.7109375" style="7" customWidth="1"/>
    <col min="9997" max="9997" width="9.140625" style="7"/>
    <col min="9998" max="9998" width="15.28515625" style="7" customWidth="1"/>
    <col min="9999" max="9999" width="13.85546875" style="7" customWidth="1"/>
    <col min="10000" max="10000" width="14.7109375" style="7" customWidth="1"/>
    <col min="10001" max="10001" width="10.28515625" style="7" bestFit="1" customWidth="1"/>
    <col min="10002" max="10002" width="12.28515625" style="7" customWidth="1"/>
    <col min="10003" max="10011" width="9.140625" style="7"/>
    <col min="10012" max="10012" width="13.7109375" style="7" customWidth="1"/>
    <col min="10013" max="10013" width="9.140625" style="7"/>
    <col min="10014" max="10014" width="15" style="7" customWidth="1"/>
    <col min="10015" max="10016" width="9.140625" style="7"/>
    <col min="10017" max="10031" width="0" style="7" hidden="1" customWidth="1"/>
    <col min="10032" max="10032" width="11.28515625" style="7" customWidth="1"/>
    <col min="10033" max="10033" width="13.85546875" style="7" customWidth="1"/>
    <col min="10034" max="10248" width="9.140625" style="7"/>
    <col min="10249" max="10249" width="2" style="7" customWidth="1"/>
    <col min="10250" max="10250" width="3.5703125" style="7" customWidth="1"/>
    <col min="10251" max="10252" width="10.7109375" style="7" customWidth="1"/>
    <col min="10253" max="10253" width="9.140625" style="7"/>
    <col min="10254" max="10254" width="15.28515625" style="7" customWidth="1"/>
    <col min="10255" max="10255" width="13.85546875" style="7" customWidth="1"/>
    <col min="10256" max="10256" width="14.7109375" style="7" customWidth="1"/>
    <col min="10257" max="10257" width="10.28515625" style="7" bestFit="1" customWidth="1"/>
    <col min="10258" max="10258" width="12.28515625" style="7" customWidth="1"/>
    <col min="10259" max="10267" width="9.140625" style="7"/>
    <col min="10268" max="10268" width="13.7109375" style="7" customWidth="1"/>
    <col min="10269" max="10269" width="9.140625" style="7"/>
    <col min="10270" max="10270" width="15" style="7" customWidth="1"/>
    <col min="10271" max="10272" width="9.140625" style="7"/>
    <col min="10273" max="10287" width="0" style="7" hidden="1" customWidth="1"/>
    <col min="10288" max="10288" width="11.28515625" style="7" customWidth="1"/>
    <col min="10289" max="10289" width="13.85546875" style="7" customWidth="1"/>
    <col min="10290" max="10504" width="9.140625" style="7"/>
    <col min="10505" max="10505" width="2" style="7" customWidth="1"/>
    <col min="10506" max="10506" width="3.5703125" style="7" customWidth="1"/>
    <col min="10507" max="10508" width="10.7109375" style="7" customWidth="1"/>
    <col min="10509" max="10509" width="9.140625" style="7"/>
    <col min="10510" max="10510" width="15.28515625" style="7" customWidth="1"/>
    <col min="10511" max="10511" width="13.85546875" style="7" customWidth="1"/>
    <col min="10512" max="10512" width="14.7109375" style="7" customWidth="1"/>
    <col min="10513" max="10513" width="10.28515625" style="7" bestFit="1" customWidth="1"/>
    <col min="10514" max="10514" width="12.28515625" style="7" customWidth="1"/>
    <col min="10515" max="10523" width="9.140625" style="7"/>
    <col min="10524" max="10524" width="13.7109375" style="7" customWidth="1"/>
    <col min="10525" max="10525" width="9.140625" style="7"/>
    <col min="10526" max="10526" width="15" style="7" customWidth="1"/>
    <col min="10527" max="10528" width="9.140625" style="7"/>
    <col min="10529" max="10543" width="0" style="7" hidden="1" customWidth="1"/>
    <col min="10544" max="10544" width="11.28515625" style="7" customWidth="1"/>
    <col min="10545" max="10545" width="13.85546875" style="7" customWidth="1"/>
    <col min="10546" max="10760" width="9.140625" style="7"/>
    <col min="10761" max="10761" width="2" style="7" customWidth="1"/>
    <col min="10762" max="10762" width="3.5703125" style="7" customWidth="1"/>
    <col min="10763" max="10764" width="10.7109375" style="7" customWidth="1"/>
    <col min="10765" max="10765" width="9.140625" style="7"/>
    <col min="10766" max="10766" width="15.28515625" style="7" customWidth="1"/>
    <col min="10767" max="10767" width="13.85546875" style="7" customWidth="1"/>
    <col min="10768" max="10768" width="14.7109375" style="7" customWidth="1"/>
    <col min="10769" max="10769" width="10.28515625" style="7" bestFit="1" customWidth="1"/>
    <col min="10770" max="10770" width="12.28515625" style="7" customWidth="1"/>
    <col min="10771" max="10779" width="9.140625" style="7"/>
    <col min="10780" max="10780" width="13.7109375" style="7" customWidth="1"/>
    <col min="10781" max="10781" width="9.140625" style="7"/>
    <col min="10782" max="10782" width="15" style="7" customWidth="1"/>
    <col min="10783" max="10784" width="9.140625" style="7"/>
    <col min="10785" max="10799" width="0" style="7" hidden="1" customWidth="1"/>
    <col min="10800" max="10800" width="11.28515625" style="7" customWidth="1"/>
    <col min="10801" max="10801" width="13.85546875" style="7" customWidth="1"/>
    <col min="10802" max="11016" width="9.140625" style="7"/>
    <col min="11017" max="11017" width="2" style="7" customWidth="1"/>
    <col min="11018" max="11018" width="3.5703125" style="7" customWidth="1"/>
    <col min="11019" max="11020" width="10.7109375" style="7" customWidth="1"/>
    <col min="11021" max="11021" width="9.140625" style="7"/>
    <col min="11022" max="11022" width="15.28515625" style="7" customWidth="1"/>
    <col min="11023" max="11023" width="13.85546875" style="7" customWidth="1"/>
    <col min="11024" max="11024" width="14.7109375" style="7" customWidth="1"/>
    <col min="11025" max="11025" width="10.28515625" style="7" bestFit="1" customWidth="1"/>
    <col min="11026" max="11026" width="12.28515625" style="7" customWidth="1"/>
    <col min="11027" max="11035" width="9.140625" style="7"/>
    <col min="11036" max="11036" width="13.7109375" style="7" customWidth="1"/>
    <col min="11037" max="11037" width="9.140625" style="7"/>
    <col min="11038" max="11038" width="15" style="7" customWidth="1"/>
    <col min="11039" max="11040" width="9.140625" style="7"/>
    <col min="11041" max="11055" width="0" style="7" hidden="1" customWidth="1"/>
    <col min="11056" max="11056" width="11.28515625" style="7" customWidth="1"/>
    <col min="11057" max="11057" width="13.85546875" style="7" customWidth="1"/>
    <col min="11058" max="11272" width="9.140625" style="7"/>
    <col min="11273" max="11273" width="2" style="7" customWidth="1"/>
    <col min="11274" max="11274" width="3.5703125" style="7" customWidth="1"/>
    <col min="11275" max="11276" width="10.7109375" style="7" customWidth="1"/>
    <col min="11277" max="11277" width="9.140625" style="7"/>
    <col min="11278" max="11278" width="15.28515625" style="7" customWidth="1"/>
    <col min="11279" max="11279" width="13.85546875" style="7" customWidth="1"/>
    <col min="11280" max="11280" width="14.7109375" style="7" customWidth="1"/>
    <col min="11281" max="11281" width="10.28515625" style="7" bestFit="1" customWidth="1"/>
    <col min="11282" max="11282" width="12.28515625" style="7" customWidth="1"/>
    <col min="11283" max="11291" width="9.140625" style="7"/>
    <col min="11292" max="11292" width="13.7109375" style="7" customWidth="1"/>
    <col min="11293" max="11293" width="9.140625" style="7"/>
    <col min="11294" max="11294" width="15" style="7" customWidth="1"/>
    <col min="11295" max="11296" width="9.140625" style="7"/>
    <col min="11297" max="11311" width="0" style="7" hidden="1" customWidth="1"/>
    <col min="11312" max="11312" width="11.28515625" style="7" customWidth="1"/>
    <col min="11313" max="11313" width="13.85546875" style="7" customWidth="1"/>
    <col min="11314" max="11528" width="9.140625" style="7"/>
    <col min="11529" max="11529" width="2" style="7" customWidth="1"/>
    <col min="11530" max="11530" width="3.5703125" style="7" customWidth="1"/>
    <col min="11531" max="11532" width="10.7109375" style="7" customWidth="1"/>
    <col min="11533" max="11533" width="9.140625" style="7"/>
    <col min="11534" max="11534" width="15.28515625" style="7" customWidth="1"/>
    <col min="11535" max="11535" width="13.85546875" style="7" customWidth="1"/>
    <col min="11536" max="11536" width="14.7109375" style="7" customWidth="1"/>
    <col min="11537" max="11537" width="10.28515625" style="7" bestFit="1" customWidth="1"/>
    <col min="11538" max="11538" width="12.28515625" style="7" customWidth="1"/>
    <col min="11539" max="11547" width="9.140625" style="7"/>
    <col min="11548" max="11548" width="13.7109375" style="7" customWidth="1"/>
    <col min="11549" max="11549" width="9.140625" style="7"/>
    <col min="11550" max="11550" width="15" style="7" customWidth="1"/>
    <col min="11551" max="11552" width="9.140625" style="7"/>
    <col min="11553" max="11567" width="0" style="7" hidden="1" customWidth="1"/>
    <col min="11568" max="11568" width="11.28515625" style="7" customWidth="1"/>
    <col min="11569" max="11569" width="13.85546875" style="7" customWidth="1"/>
    <col min="11570" max="11784" width="9.140625" style="7"/>
    <col min="11785" max="11785" width="2" style="7" customWidth="1"/>
    <col min="11786" max="11786" width="3.5703125" style="7" customWidth="1"/>
    <col min="11787" max="11788" width="10.7109375" style="7" customWidth="1"/>
    <col min="11789" max="11789" width="9.140625" style="7"/>
    <col min="11790" max="11790" width="15.28515625" style="7" customWidth="1"/>
    <col min="11791" max="11791" width="13.85546875" style="7" customWidth="1"/>
    <col min="11792" max="11792" width="14.7109375" style="7" customWidth="1"/>
    <col min="11793" max="11793" width="10.28515625" style="7" bestFit="1" customWidth="1"/>
    <col min="11794" max="11794" width="12.28515625" style="7" customWidth="1"/>
    <col min="11795" max="11803" width="9.140625" style="7"/>
    <col min="11804" max="11804" width="13.7109375" style="7" customWidth="1"/>
    <col min="11805" max="11805" width="9.140625" style="7"/>
    <col min="11806" max="11806" width="15" style="7" customWidth="1"/>
    <col min="11807" max="11808" width="9.140625" style="7"/>
    <col min="11809" max="11823" width="0" style="7" hidden="1" customWidth="1"/>
    <col min="11824" max="11824" width="11.28515625" style="7" customWidth="1"/>
    <col min="11825" max="11825" width="13.85546875" style="7" customWidth="1"/>
    <col min="11826" max="12040" width="9.140625" style="7"/>
    <col min="12041" max="12041" width="2" style="7" customWidth="1"/>
    <col min="12042" max="12042" width="3.5703125" style="7" customWidth="1"/>
    <col min="12043" max="12044" width="10.7109375" style="7" customWidth="1"/>
    <col min="12045" max="12045" width="9.140625" style="7"/>
    <col min="12046" max="12046" width="15.28515625" style="7" customWidth="1"/>
    <col min="12047" max="12047" width="13.85546875" style="7" customWidth="1"/>
    <col min="12048" max="12048" width="14.7109375" style="7" customWidth="1"/>
    <col min="12049" max="12049" width="10.28515625" style="7" bestFit="1" customWidth="1"/>
    <col min="12050" max="12050" width="12.28515625" style="7" customWidth="1"/>
    <col min="12051" max="12059" width="9.140625" style="7"/>
    <col min="12060" max="12060" width="13.7109375" style="7" customWidth="1"/>
    <col min="12061" max="12061" width="9.140625" style="7"/>
    <col min="12062" max="12062" width="15" style="7" customWidth="1"/>
    <col min="12063" max="12064" width="9.140625" style="7"/>
    <col min="12065" max="12079" width="0" style="7" hidden="1" customWidth="1"/>
    <col min="12080" max="12080" width="11.28515625" style="7" customWidth="1"/>
    <col min="12081" max="12081" width="13.85546875" style="7" customWidth="1"/>
    <col min="12082" max="12296" width="9.140625" style="7"/>
    <col min="12297" max="12297" width="2" style="7" customWidth="1"/>
    <col min="12298" max="12298" width="3.5703125" style="7" customWidth="1"/>
    <col min="12299" max="12300" width="10.7109375" style="7" customWidth="1"/>
    <col min="12301" max="12301" width="9.140625" style="7"/>
    <col min="12302" max="12302" width="15.28515625" style="7" customWidth="1"/>
    <col min="12303" max="12303" width="13.85546875" style="7" customWidth="1"/>
    <col min="12304" max="12304" width="14.7109375" style="7" customWidth="1"/>
    <col min="12305" max="12305" width="10.28515625" style="7" bestFit="1" customWidth="1"/>
    <col min="12306" max="12306" width="12.28515625" style="7" customWidth="1"/>
    <col min="12307" max="12315" width="9.140625" style="7"/>
    <col min="12316" max="12316" width="13.7109375" style="7" customWidth="1"/>
    <col min="12317" max="12317" width="9.140625" style="7"/>
    <col min="12318" max="12318" width="15" style="7" customWidth="1"/>
    <col min="12319" max="12320" width="9.140625" style="7"/>
    <col min="12321" max="12335" width="0" style="7" hidden="1" customWidth="1"/>
    <col min="12336" max="12336" width="11.28515625" style="7" customWidth="1"/>
    <col min="12337" max="12337" width="13.85546875" style="7" customWidth="1"/>
    <col min="12338" max="12552" width="9.140625" style="7"/>
    <col min="12553" max="12553" width="2" style="7" customWidth="1"/>
    <col min="12554" max="12554" width="3.5703125" style="7" customWidth="1"/>
    <col min="12555" max="12556" width="10.7109375" style="7" customWidth="1"/>
    <col min="12557" max="12557" width="9.140625" style="7"/>
    <col min="12558" max="12558" width="15.28515625" style="7" customWidth="1"/>
    <col min="12559" max="12559" width="13.85546875" style="7" customWidth="1"/>
    <col min="12560" max="12560" width="14.7109375" style="7" customWidth="1"/>
    <col min="12561" max="12561" width="10.28515625" style="7" bestFit="1" customWidth="1"/>
    <col min="12562" max="12562" width="12.28515625" style="7" customWidth="1"/>
    <col min="12563" max="12571" width="9.140625" style="7"/>
    <col min="12572" max="12572" width="13.7109375" style="7" customWidth="1"/>
    <col min="12573" max="12573" width="9.140625" style="7"/>
    <col min="12574" max="12574" width="15" style="7" customWidth="1"/>
    <col min="12575" max="12576" width="9.140625" style="7"/>
    <col min="12577" max="12591" width="0" style="7" hidden="1" customWidth="1"/>
    <col min="12592" max="12592" width="11.28515625" style="7" customWidth="1"/>
    <col min="12593" max="12593" width="13.85546875" style="7" customWidth="1"/>
    <col min="12594" max="12808" width="9.140625" style="7"/>
    <col min="12809" max="12809" width="2" style="7" customWidth="1"/>
    <col min="12810" max="12810" width="3.5703125" style="7" customWidth="1"/>
    <col min="12811" max="12812" width="10.7109375" style="7" customWidth="1"/>
    <col min="12813" max="12813" width="9.140625" style="7"/>
    <col min="12814" max="12814" width="15.28515625" style="7" customWidth="1"/>
    <col min="12815" max="12815" width="13.85546875" style="7" customWidth="1"/>
    <col min="12816" max="12816" width="14.7109375" style="7" customWidth="1"/>
    <col min="12817" max="12817" width="10.28515625" style="7" bestFit="1" customWidth="1"/>
    <col min="12818" max="12818" width="12.28515625" style="7" customWidth="1"/>
    <col min="12819" max="12827" width="9.140625" style="7"/>
    <col min="12828" max="12828" width="13.7109375" style="7" customWidth="1"/>
    <col min="12829" max="12829" width="9.140625" style="7"/>
    <col min="12830" max="12830" width="15" style="7" customWidth="1"/>
    <col min="12831" max="12832" width="9.140625" style="7"/>
    <col min="12833" max="12847" width="0" style="7" hidden="1" customWidth="1"/>
    <col min="12848" max="12848" width="11.28515625" style="7" customWidth="1"/>
    <col min="12849" max="12849" width="13.85546875" style="7" customWidth="1"/>
    <col min="12850" max="13064" width="9.140625" style="7"/>
    <col min="13065" max="13065" width="2" style="7" customWidth="1"/>
    <col min="13066" max="13066" width="3.5703125" style="7" customWidth="1"/>
    <col min="13067" max="13068" width="10.7109375" style="7" customWidth="1"/>
    <col min="13069" max="13069" width="9.140625" style="7"/>
    <col min="13070" max="13070" width="15.28515625" style="7" customWidth="1"/>
    <col min="13071" max="13071" width="13.85546875" style="7" customWidth="1"/>
    <col min="13072" max="13072" width="14.7109375" style="7" customWidth="1"/>
    <col min="13073" max="13073" width="10.28515625" style="7" bestFit="1" customWidth="1"/>
    <col min="13074" max="13074" width="12.28515625" style="7" customWidth="1"/>
    <col min="13075" max="13083" width="9.140625" style="7"/>
    <col min="13084" max="13084" width="13.7109375" style="7" customWidth="1"/>
    <col min="13085" max="13085" width="9.140625" style="7"/>
    <col min="13086" max="13086" width="15" style="7" customWidth="1"/>
    <col min="13087" max="13088" width="9.140625" style="7"/>
    <col min="13089" max="13103" width="0" style="7" hidden="1" customWidth="1"/>
    <col min="13104" max="13104" width="11.28515625" style="7" customWidth="1"/>
    <col min="13105" max="13105" width="13.85546875" style="7" customWidth="1"/>
    <col min="13106" max="13320" width="9.140625" style="7"/>
    <col min="13321" max="13321" width="2" style="7" customWidth="1"/>
    <col min="13322" max="13322" width="3.5703125" style="7" customWidth="1"/>
    <col min="13323" max="13324" width="10.7109375" style="7" customWidth="1"/>
    <col min="13325" max="13325" width="9.140625" style="7"/>
    <col min="13326" max="13326" width="15.28515625" style="7" customWidth="1"/>
    <col min="13327" max="13327" width="13.85546875" style="7" customWidth="1"/>
    <col min="13328" max="13328" width="14.7109375" style="7" customWidth="1"/>
    <col min="13329" max="13329" width="10.28515625" style="7" bestFit="1" customWidth="1"/>
    <col min="13330" max="13330" width="12.28515625" style="7" customWidth="1"/>
    <col min="13331" max="13339" width="9.140625" style="7"/>
    <col min="13340" max="13340" width="13.7109375" style="7" customWidth="1"/>
    <col min="13341" max="13341" width="9.140625" style="7"/>
    <col min="13342" max="13342" width="15" style="7" customWidth="1"/>
    <col min="13343" max="13344" width="9.140625" style="7"/>
    <col min="13345" max="13359" width="0" style="7" hidden="1" customWidth="1"/>
    <col min="13360" max="13360" width="11.28515625" style="7" customWidth="1"/>
    <col min="13361" max="13361" width="13.85546875" style="7" customWidth="1"/>
    <col min="13362" max="13576" width="9.140625" style="7"/>
    <col min="13577" max="13577" width="2" style="7" customWidth="1"/>
    <col min="13578" max="13578" width="3.5703125" style="7" customWidth="1"/>
    <col min="13579" max="13580" width="10.7109375" style="7" customWidth="1"/>
    <col min="13581" max="13581" width="9.140625" style="7"/>
    <col min="13582" max="13582" width="15.28515625" style="7" customWidth="1"/>
    <col min="13583" max="13583" width="13.85546875" style="7" customWidth="1"/>
    <col min="13584" max="13584" width="14.7109375" style="7" customWidth="1"/>
    <col min="13585" max="13585" width="10.28515625" style="7" bestFit="1" customWidth="1"/>
    <col min="13586" max="13586" width="12.28515625" style="7" customWidth="1"/>
    <col min="13587" max="13595" width="9.140625" style="7"/>
    <col min="13596" max="13596" width="13.7109375" style="7" customWidth="1"/>
    <col min="13597" max="13597" width="9.140625" style="7"/>
    <col min="13598" max="13598" width="15" style="7" customWidth="1"/>
    <col min="13599" max="13600" width="9.140625" style="7"/>
    <col min="13601" max="13615" width="0" style="7" hidden="1" customWidth="1"/>
    <col min="13616" max="13616" width="11.28515625" style="7" customWidth="1"/>
    <col min="13617" max="13617" width="13.85546875" style="7" customWidth="1"/>
    <col min="13618" max="13832" width="9.140625" style="7"/>
    <col min="13833" max="13833" width="2" style="7" customWidth="1"/>
    <col min="13834" max="13834" width="3.5703125" style="7" customWidth="1"/>
    <col min="13835" max="13836" width="10.7109375" style="7" customWidth="1"/>
    <col min="13837" max="13837" width="9.140625" style="7"/>
    <col min="13838" max="13838" width="15.28515625" style="7" customWidth="1"/>
    <col min="13839" max="13839" width="13.85546875" style="7" customWidth="1"/>
    <col min="13840" max="13840" width="14.7109375" style="7" customWidth="1"/>
    <col min="13841" max="13841" width="10.28515625" style="7" bestFit="1" customWidth="1"/>
    <col min="13842" max="13842" width="12.28515625" style="7" customWidth="1"/>
    <col min="13843" max="13851" width="9.140625" style="7"/>
    <col min="13852" max="13852" width="13.7109375" style="7" customWidth="1"/>
    <col min="13853" max="13853" width="9.140625" style="7"/>
    <col min="13854" max="13854" width="15" style="7" customWidth="1"/>
    <col min="13855" max="13856" width="9.140625" style="7"/>
    <col min="13857" max="13871" width="0" style="7" hidden="1" customWidth="1"/>
    <col min="13872" max="13872" width="11.28515625" style="7" customWidth="1"/>
    <col min="13873" max="13873" width="13.85546875" style="7" customWidth="1"/>
    <col min="13874" max="14088" width="9.140625" style="7"/>
    <col min="14089" max="14089" width="2" style="7" customWidth="1"/>
    <col min="14090" max="14090" width="3.5703125" style="7" customWidth="1"/>
    <col min="14091" max="14092" width="10.7109375" style="7" customWidth="1"/>
    <col min="14093" max="14093" width="9.140625" style="7"/>
    <col min="14094" max="14094" width="15.28515625" style="7" customWidth="1"/>
    <col min="14095" max="14095" width="13.85546875" style="7" customWidth="1"/>
    <col min="14096" max="14096" width="14.7109375" style="7" customWidth="1"/>
    <col min="14097" max="14097" width="10.28515625" style="7" bestFit="1" customWidth="1"/>
    <col min="14098" max="14098" width="12.28515625" style="7" customWidth="1"/>
    <col min="14099" max="14107" width="9.140625" style="7"/>
    <col min="14108" max="14108" width="13.7109375" style="7" customWidth="1"/>
    <col min="14109" max="14109" width="9.140625" style="7"/>
    <col min="14110" max="14110" width="15" style="7" customWidth="1"/>
    <col min="14111" max="14112" width="9.140625" style="7"/>
    <col min="14113" max="14127" width="0" style="7" hidden="1" customWidth="1"/>
    <col min="14128" max="14128" width="11.28515625" style="7" customWidth="1"/>
    <col min="14129" max="14129" width="13.85546875" style="7" customWidth="1"/>
    <col min="14130" max="14344" width="9.140625" style="7"/>
    <col min="14345" max="14345" width="2" style="7" customWidth="1"/>
    <col min="14346" max="14346" width="3.5703125" style="7" customWidth="1"/>
    <col min="14347" max="14348" width="10.7109375" style="7" customWidth="1"/>
    <col min="14349" max="14349" width="9.140625" style="7"/>
    <col min="14350" max="14350" width="15.28515625" style="7" customWidth="1"/>
    <col min="14351" max="14351" width="13.85546875" style="7" customWidth="1"/>
    <col min="14352" max="14352" width="14.7109375" style="7" customWidth="1"/>
    <col min="14353" max="14353" width="10.28515625" style="7" bestFit="1" customWidth="1"/>
    <col min="14354" max="14354" width="12.28515625" style="7" customWidth="1"/>
    <col min="14355" max="14363" width="9.140625" style="7"/>
    <col min="14364" max="14364" width="13.7109375" style="7" customWidth="1"/>
    <col min="14365" max="14365" width="9.140625" style="7"/>
    <col min="14366" max="14366" width="15" style="7" customWidth="1"/>
    <col min="14367" max="14368" width="9.140625" style="7"/>
    <col min="14369" max="14383" width="0" style="7" hidden="1" customWidth="1"/>
    <col min="14384" max="14384" width="11.28515625" style="7" customWidth="1"/>
    <col min="14385" max="14385" width="13.85546875" style="7" customWidth="1"/>
    <col min="14386" max="14600" width="9.140625" style="7"/>
    <col min="14601" max="14601" width="2" style="7" customWidth="1"/>
    <col min="14602" max="14602" width="3.5703125" style="7" customWidth="1"/>
    <col min="14603" max="14604" width="10.7109375" style="7" customWidth="1"/>
    <col min="14605" max="14605" width="9.140625" style="7"/>
    <col min="14606" max="14606" width="15.28515625" style="7" customWidth="1"/>
    <col min="14607" max="14607" width="13.85546875" style="7" customWidth="1"/>
    <col min="14608" max="14608" width="14.7109375" style="7" customWidth="1"/>
    <col min="14609" max="14609" width="10.28515625" style="7" bestFit="1" customWidth="1"/>
    <col min="14610" max="14610" width="12.28515625" style="7" customWidth="1"/>
    <col min="14611" max="14619" width="9.140625" style="7"/>
    <col min="14620" max="14620" width="13.7109375" style="7" customWidth="1"/>
    <col min="14621" max="14621" width="9.140625" style="7"/>
    <col min="14622" max="14622" width="15" style="7" customWidth="1"/>
    <col min="14623" max="14624" width="9.140625" style="7"/>
    <col min="14625" max="14639" width="0" style="7" hidden="1" customWidth="1"/>
    <col min="14640" max="14640" width="11.28515625" style="7" customWidth="1"/>
    <col min="14641" max="14641" width="13.85546875" style="7" customWidth="1"/>
    <col min="14642" max="14856" width="9.140625" style="7"/>
    <col min="14857" max="14857" width="2" style="7" customWidth="1"/>
    <col min="14858" max="14858" width="3.5703125" style="7" customWidth="1"/>
    <col min="14859" max="14860" width="10.7109375" style="7" customWidth="1"/>
    <col min="14861" max="14861" width="9.140625" style="7"/>
    <col min="14862" max="14862" width="15.28515625" style="7" customWidth="1"/>
    <col min="14863" max="14863" width="13.85546875" style="7" customWidth="1"/>
    <col min="14864" max="14864" width="14.7109375" style="7" customWidth="1"/>
    <col min="14865" max="14865" width="10.28515625" style="7" bestFit="1" customWidth="1"/>
    <col min="14866" max="14866" width="12.28515625" style="7" customWidth="1"/>
    <col min="14867" max="14875" width="9.140625" style="7"/>
    <col min="14876" max="14876" width="13.7109375" style="7" customWidth="1"/>
    <col min="14877" max="14877" width="9.140625" style="7"/>
    <col min="14878" max="14878" width="15" style="7" customWidth="1"/>
    <col min="14879" max="14880" width="9.140625" style="7"/>
    <col min="14881" max="14895" width="0" style="7" hidden="1" customWidth="1"/>
    <col min="14896" max="14896" width="11.28515625" style="7" customWidth="1"/>
    <col min="14897" max="14897" width="13.85546875" style="7" customWidth="1"/>
    <col min="14898" max="15112" width="9.140625" style="7"/>
    <col min="15113" max="15113" width="2" style="7" customWidth="1"/>
    <col min="15114" max="15114" width="3.5703125" style="7" customWidth="1"/>
    <col min="15115" max="15116" width="10.7109375" style="7" customWidth="1"/>
    <col min="15117" max="15117" width="9.140625" style="7"/>
    <col min="15118" max="15118" width="15.28515625" style="7" customWidth="1"/>
    <col min="15119" max="15119" width="13.85546875" style="7" customWidth="1"/>
    <col min="15120" max="15120" width="14.7109375" style="7" customWidth="1"/>
    <col min="15121" max="15121" width="10.28515625" style="7" bestFit="1" customWidth="1"/>
    <col min="15122" max="15122" width="12.28515625" style="7" customWidth="1"/>
    <col min="15123" max="15131" width="9.140625" style="7"/>
    <col min="15132" max="15132" width="13.7109375" style="7" customWidth="1"/>
    <col min="15133" max="15133" width="9.140625" style="7"/>
    <col min="15134" max="15134" width="15" style="7" customWidth="1"/>
    <col min="15135" max="15136" width="9.140625" style="7"/>
    <col min="15137" max="15151" width="0" style="7" hidden="1" customWidth="1"/>
    <col min="15152" max="15152" width="11.28515625" style="7" customWidth="1"/>
    <col min="15153" max="15153" width="13.85546875" style="7" customWidth="1"/>
    <col min="15154" max="15368" width="9.140625" style="7"/>
    <col min="15369" max="15369" width="2" style="7" customWidth="1"/>
    <col min="15370" max="15370" width="3.5703125" style="7" customWidth="1"/>
    <col min="15371" max="15372" width="10.7109375" style="7" customWidth="1"/>
    <col min="15373" max="15373" width="9.140625" style="7"/>
    <col min="15374" max="15374" width="15.28515625" style="7" customWidth="1"/>
    <col min="15375" max="15375" width="13.85546875" style="7" customWidth="1"/>
    <col min="15376" max="15376" width="14.7109375" style="7" customWidth="1"/>
    <col min="15377" max="15377" width="10.28515625" style="7" bestFit="1" customWidth="1"/>
    <col min="15378" max="15378" width="12.28515625" style="7" customWidth="1"/>
    <col min="15379" max="15387" width="9.140625" style="7"/>
    <col min="15388" max="15388" width="13.7109375" style="7" customWidth="1"/>
    <col min="15389" max="15389" width="9.140625" style="7"/>
    <col min="15390" max="15390" width="15" style="7" customWidth="1"/>
    <col min="15391" max="15392" width="9.140625" style="7"/>
    <col min="15393" max="15407" width="0" style="7" hidden="1" customWidth="1"/>
    <col min="15408" max="15408" width="11.28515625" style="7" customWidth="1"/>
    <col min="15409" max="15409" width="13.85546875" style="7" customWidth="1"/>
    <col min="15410" max="15624" width="9.140625" style="7"/>
    <col min="15625" max="15625" width="2" style="7" customWidth="1"/>
    <col min="15626" max="15626" width="3.5703125" style="7" customWidth="1"/>
    <col min="15627" max="15628" width="10.7109375" style="7" customWidth="1"/>
    <col min="15629" max="15629" width="9.140625" style="7"/>
    <col min="15630" max="15630" width="15.28515625" style="7" customWidth="1"/>
    <col min="15631" max="15631" width="13.85546875" style="7" customWidth="1"/>
    <col min="15632" max="15632" width="14.7109375" style="7" customWidth="1"/>
    <col min="15633" max="15633" width="10.28515625" style="7" bestFit="1" customWidth="1"/>
    <col min="15634" max="15634" width="12.28515625" style="7" customWidth="1"/>
    <col min="15635" max="15643" width="9.140625" style="7"/>
    <col min="15644" max="15644" width="13.7109375" style="7" customWidth="1"/>
    <col min="15645" max="15645" width="9.140625" style="7"/>
    <col min="15646" max="15646" width="15" style="7" customWidth="1"/>
    <col min="15647" max="15648" width="9.140625" style="7"/>
    <col min="15649" max="15663" width="0" style="7" hidden="1" customWidth="1"/>
    <col min="15664" max="15664" width="11.28515625" style="7" customWidth="1"/>
    <col min="15665" max="15665" width="13.85546875" style="7" customWidth="1"/>
    <col min="15666" max="15880" width="9.140625" style="7"/>
    <col min="15881" max="15881" width="2" style="7" customWidth="1"/>
    <col min="15882" max="15882" width="3.5703125" style="7" customWidth="1"/>
    <col min="15883" max="15884" width="10.7109375" style="7" customWidth="1"/>
    <col min="15885" max="15885" width="9.140625" style="7"/>
    <col min="15886" max="15886" width="15.28515625" style="7" customWidth="1"/>
    <col min="15887" max="15887" width="13.85546875" style="7" customWidth="1"/>
    <col min="15888" max="15888" width="14.7109375" style="7" customWidth="1"/>
    <col min="15889" max="15889" width="10.28515625" style="7" bestFit="1" customWidth="1"/>
    <col min="15890" max="15890" width="12.28515625" style="7" customWidth="1"/>
    <col min="15891" max="15899" width="9.140625" style="7"/>
    <col min="15900" max="15900" width="13.7109375" style="7" customWidth="1"/>
    <col min="15901" max="15901" width="9.140625" style="7"/>
    <col min="15902" max="15902" width="15" style="7" customWidth="1"/>
    <col min="15903" max="15904" width="9.140625" style="7"/>
    <col min="15905" max="15919" width="0" style="7" hidden="1" customWidth="1"/>
    <col min="15920" max="15920" width="11.28515625" style="7" customWidth="1"/>
    <col min="15921" max="15921" width="13.85546875" style="7" customWidth="1"/>
    <col min="15922" max="16136" width="9.140625" style="7"/>
    <col min="16137" max="16137" width="2" style="7" customWidth="1"/>
    <col min="16138" max="16138" width="3.5703125" style="7" customWidth="1"/>
    <col min="16139" max="16140" width="10.7109375" style="7" customWidth="1"/>
    <col min="16141" max="16141" width="9.140625" style="7"/>
    <col min="16142" max="16142" width="15.28515625" style="7" customWidth="1"/>
    <col min="16143" max="16143" width="13.85546875" style="7" customWidth="1"/>
    <col min="16144" max="16144" width="14.7109375" style="7" customWidth="1"/>
    <col min="16145" max="16145" width="10.28515625" style="7" bestFit="1" customWidth="1"/>
    <col min="16146" max="16146" width="12.28515625" style="7" customWidth="1"/>
    <col min="16147" max="16155" width="9.140625" style="7"/>
    <col min="16156" max="16156" width="13.7109375" style="7" customWidth="1"/>
    <col min="16157" max="16157" width="9.140625" style="7"/>
    <col min="16158" max="16158" width="15" style="7" customWidth="1"/>
    <col min="16159" max="16160" width="9.140625" style="7"/>
    <col min="16161" max="16175" width="0" style="7" hidden="1" customWidth="1"/>
    <col min="16176" max="16176" width="11.28515625" style="7" customWidth="1"/>
    <col min="16177" max="16177" width="13.85546875" style="7" customWidth="1"/>
    <col min="16178" max="16384" width="9.140625" style="7"/>
  </cols>
  <sheetData>
    <row r="1" spans="1:16384" s="695" customFormat="1" ht="15" x14ac:dyDescent="0.25">
      <c r="A1" s="692" t="s">
        <v>0</v>
      </c>
      <c r="B1" s="693"/>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3"/>
      <c r="AO1" s="693"/>
      <c r="AP1" s="693"/>
      <c r="AQ1" s="693"/>
      <c r="AR1" s="693"/>
      <c r="AS1" s="693"/>
      <c r="AT1" s="693"/>
      <c r="AU1" s="693"/>
      <c r="AV1" s="693"/>
      <c r="AW1" s="693"/>
      <c r="AX1" s="693"/>
      <c r="AY1" s="693"/>
      <c r="AZ1" s="693"/>
      <c r="BA1" s="693"/>
      <c r="BB1" s="693"/>
      <c r="BC1" s="693"/>
      <c r="BD1" s="693"/>
      <c r="BE1" s="693"/>
      <c r="BF1" s="693"/>
      <c r="BG1" s="693"/>
      <c r="BH1" s="693"/>
      <c r="BI1" s="693"/>
      <c r="BJ1" s="693"/>
      <c r="BK1" s="693"/>
      <c r="BL1" s="693"/>
      <c r="BM1" s="693"/>
      <c r="BN1" s="693"/>
      <c r="BO1" s="693"/>
      <c r="BP1" s="693"/>
      <c r="BQ1" s="693"/>
      <c r="BR1" s="693"/>
      <c r="BS1" s="693"/>
      <c r="BT1" s="693"/>
      <c r="BU1" s="693"/>
      <c r="BV1" s="693"/>
      <c r="BW1" s="693"/>
      <c r="BX1" s="693"/>
      <c r="BY1" s="693"/>
      <c r="BZ1" s="693"/>
      <c r="CA1" s="693"/>
      <c r="CB1" s="693"/>
      <c r="CC1" s="693"/>
      <c r="CD1" s="693"/>
      <c r="CE1" s="693"/>
      <c r="CF1" s="693"/>
      <c r="CG1" s="693"/>
      <c r="CH1" s="693"/>
      <c r="CI1" s="693"/>
      <c r="CJ1" s="693"/>
      <c r="CK1" s="693"/>
      <c r="CL1" s="693"/>
      <c r="CM1" s="693"/>
      <c r="CN1" s="693"/>
      <c r="CO1" s="693"/>
      <c r="CP1" s="693"/>
      <c r="CQ1" s="693"/>
      <c r="CR1" s="693"/>
      <c r="CS1" s="693"/>
      <c r="CT1" s="693"/>
      <c r="CU1" s="693"/>
      <c r="CV1" s="693"/>
      <c r="CW1" s="693"/>
      <c r="CX1" s="693"/>
      <c r="CY1" s="693"/>
      <c r="CZ1" s="693"/>
      <c r="DA1" s="693"/>
      <c r="DB1" s="693"/>
      <c r="DC1" s="693"/>
      <c r="DD1" s="693"/>
      <c r="DE1" s="693"/>
      <c r="DF1" s="693"/>
      <c r="DG1" s="693"/>
      <c r="DH1" s="693"/>
      <c r="DI1" s="693"/>
      <c r="DJ1" s="693"/>
      <c r="DK1" s="693"/>
      <c r="DL1" s="693"/>
      <c r="DM1" s="693"/>
      <c r="DN1" s="693"/>
      <c r="DO1" s="693"/>
      <c r="DP1" s="693"/>
      <c r="DQ1" s="693"/>
      <c r="DR1" s="693"/>
      <c r="DS1" s="693"/>
      <c r="DT1" s="693"/>
      <c r="DU1" s="693"/>
      <c r="DV1" s="693"/>
      <c r="DW1" s="693"/>
      <c r="DX1" s="693"/>
      <c r="DY1" s="693"/>
      <c r="DZ1" s="693"/>
      <c r="EA1" s="693"/>
      <c r="EB1" s="693"/>
      <c r="EC1" s="693"/>
      <c r="ED1" s="693"/>
      <c r="EE1" s="693"/>
      <c r="EF1" s="693"/>
      <c r="EG1" s="693"/>
      <c r="EH1" s="693"/>
      <c r="EI1" s="693"/>
      <c r="EJ1" s="693"/>
      <c r="EK1" s="693"/>
      <c r="EL1" s="693"/>
      <c r="EM1" s="693"/>
      <c r="EN1" s="693"/>
      <c r="EO1" s="693"/>
      <c r="EP1" s="693"/>
      <c r="EQ1" s="693"/>
      <c r="ER1" s="693"/>
      <c r="ES1" s="693"/>
      <c r="ET1" s="693"/>
      <c r="EU1" s="693"/>
      <c r="EV1" s="693"/>
      <c r="EW1" s="693"/>
      <c r="EX1" s="693"/>
      <c r="EY1" s="693"/>
      <c r="EZ1" s="693"/>
      <c r="FA1" s="693"/>
      <c r="FB1" s="693"/>
      <c r="FC1" s="693"/>
      <c r="FD1" s="693"/>
      <c r="FE1" s="693"/>
      <c r="FF1" s="693"/>
      <c r="FG1" s="693"/>
      <c r="FH1" s="693"/>
      <c r="FI1" s="693"/>
      <c r="FJ1" s="693"/>
      <c r="FK1" s="693"/>
      <c r="FL1" s="693"/>
      <c r="FM1" s="693"/>
      <c r="FN1" s="693"/>
      <c r="FO1" s="693"/>
      <c r="FP1" s="693"/>
      <c r="FQ1" s="693"/>
      <c r="FR1" s="693"/>
      <c r="FS1" s="693"/>
      <c r="FT1" s="693"/>
      <c r="FU1" s="693"/>
      <c r="FV1" s="693"/>
      <c r="FW1" s="693"/>
      <c r="FX1" s="693"/>
      <c r="FY1" s="693"/>
      <c r="FZ1" s="693"/>
      <c r="GA1" s="693"/>
      <c r="GB1" s="693"/>
      <c r="GC1" s="693"/>
      <c r="GD1" s="693"/>
      <c r="GE1" s="693"/>
      <c r="GF1" s="693"/>
      <c r="GG1" s="693"/>
      <c r="GH1" s="693"/>
      <c r="GI1" s="693"/>
      <c r="GJ1" s="693"/>
      <c r="GK1" s="693"/>
      <c r="GL1" s="693"/>
      <c r="GM1" s="693"/>
      <c r="GN1" s="693"/>
      <c r="GO1" s="693"/>
      <c r="GP1" s="693"/>
      <c r="GQ1" s="693"/>
      <c r="GR1" s="693"/>
      <c r="GS1" s="693"/>
      <c r="GT1" s="693"/>
      <c r="GU1" s="693"/>
      <c r="GV1" s="693"/>
      <c r="GW1" s="693"/>
      <c r="GX1" s="693"/>
      <c r="GY1" s="693"/>
      <c r="GZ1" s="693"/>
      <c r="HA1" s="693"/>
      <c r="HB1" s="693"/>
      <c r="HC1" s="693"/>
      <c r="HD1" s="693"/>
      <c r="HE1" s="693"/>
      <c r="HF1" s="693"/>
      <c r="HG1" s="693"/>
      <c r="HH1" s="693"/>
      <c r="HI1" s="693"/>
      <c r="HJ1" s="693"/>
      <c r="HK1" s="693"/>
      <c r="HL1" s="693"/>
      <c r="HM1" s="693"/>
      <c r="HN1" s="693"/>
      <c r="HO1" s="693"/>
      <c r="HP1" s="693"/>
      <c r="HQ1" s="693"/>
      <c r="HR1" s="693"/>
      <c r="HS1" s="693"/>
      <c r="HT1" s="693"/>
      <c r="HU1" s="693"/>
      <c r="HV1" s="693"/>
      <c r="HW1" s="693"/>
      <c r="HX1" s="693"/>
      <c r="HY1" s="693"/>
      <c r="HZ1" s="693"/>
      <c r="IA1" s="693"/>
      <c r="IB1" s="693"/>
      <c r="IC1" s="693"/>
      <c r="ID1" s="693"/>
      <c r="IE1" s="693"/>
      <c r="IF1" s="693"/>
      <c r="IG1" s="693"/>
      <c r="IH1" s="693"/>
      <c r="II1" s="693"/>
      <c r="IJ1" s="693"/>
      <c r="IK1" s="693"/>
      <c r="IL1" s="693"/>
      <c r="IM1" s="693"/>
      <c r="IN1" s="693"/>
      <c r="IO1" s="693"/>
      <c r="IP1" s="693"/>
      <c r="IQ1" s="693"/>
      <c r="IR1" s="693"/>
      <c r="IS1" s="693"/>
      <c r="IT1" s="693"/>
      <c r="IU1" s="693"/>
      <c r="IV1" s="693"/>
      <c r="IW1" s="693"/>
      <c r="IX1" s="693"/>
      <c r="IY1" s="693"/>
      <c r="IZ1" s="693"/>
      <c r="JA1" s="693"/>
      <c r="JB1" s="693"/>
      <c r="JC1" s="693"/>
      <c r="JD1" s="693"/>
      <c r="JE1" s="693"/>
      <c r="JF1" s="693"/>
      <c r="JG1" s="693"/>
      <c r="JH1" s="693"/>
      <c r="JI1" s="693"/>
      <c r="JJ1" s="693"/>
      <c r="JK1" s="693"/>
      <c r="JL1" s="693"/>
      <c r="JM1" s="693"/>
      <c r="JN1" s="693"/>
      <c r="JO1" s="693"/>
      <c r="JP1" s="693"/>
      <c r="JQ1" s="693"/>
      <c r="JR1" s="693"/>
      <c r="JS1" s="693"/>
      <c r="JT1" s="693"/>
      <c r="JU1" s="693"/>
      <c r="JV1" s="693"/>
      <c r="JW1" s="693"/>
      <c r="JX1" s="693"/>
      <c r="JY1" s="693"/>
      <c r="JZ1" s="693"/>
      <c r="KA1" s="693"/>
      <c r="KB1" s="693"/>
      <c r="KC1" s="693"/>
      <c r="KD1" s="693"/>
      <c r="KE1" s="693"/>
      <c r="KF1" s="693"/>
      <c r="KG1" s="693"/>
      <c r="KH1" s="693"/>
      <c r="KI1" s="693"/>
      <c r="KJ1" s="693"/>
      <c r="KK1" s="693"/>
      <c r="KL1" s="693"/>
      <c r="KM1" s="693"/>
      <c r="KN1" s="693"/>
      <c r="KO1" s="693"/>
      <c r="KP1" s="693"/>
      <c r="KQ1" s="693"/>
      <c r="KR1" s="693"/>
      <c r="KS1" s="693"/>
      <c r="KT1" s="693"/>
      <c r="KU1" s="693"/>
      <c r="KV1" s="693"/>
      <c r="KW1" s="693"/>
      <c r="KX1" s="693"/>
      <c r="KY1" s="693"/>
      <c r="KZ1" s="693"/>
      <c r="LA1" s="693"/>
      <c r="LB1" s="693"/>
      <c r="LC1" s="693"/>
      <c r="LD1" s="693"/>
      <c r="LE1" s="693"/>
      <c r="LF1" s="693"/>
      <c r="LG1" s="693"/>
      <c r="LH1" s="693"/>
      <c r="LI1" s="693"/>
      <c r="LJ1" s="693"/>
      <c r="LK1" s="693"/>
      <c r="LL1" s="693"/>
      <c r="LM1" s="693"/>
      <c r="LN1" s="693"/>
      <c r="LO1" s="693"/>
      <c r="LP1" s="693"/>
      <c r="LQ1" s="693"/>
      <c r="LR1" s="693"/>
      <c r="LS1" s="693"/>
      <c r="LT1" s="693"/>
      <c r="LU1" s="693"/>
      <c r="LV1" s="693"/>
      <c r="LW1" s="693"/>
      <c r="LX1" s="693"/>
      <c r="LY1" s="693"/>
      <c r="LZ1" s="693"/>
      <c r="MA1" s="693"/>
      <c r="MB1" s="693"/>
      <c r="MC1" s="693"/>
      <c r="MD1" s="693"/>
      <c r="ME1" s="693"/>
      <c r="MF1" s="693"/>
      <c r="MG1" s="693"/>
      <c r="MH1" s="693"/>
      <c r="MI1" s="693"/>
      <c r="MJ1" s="693"/>
      <c r="MK1" s="693"/>
      <c r="ML1" s="693"/>
      <c r="MM1" s="693"/>
      <c r="MN1" s="693"/>
      <c r="MO1" s="693"/>
      <c r="MP1" s="693"/>
      <c r="MQ1" s="693"/>
      <c r="MR1" s="693"/>
      <c r="MS1" s="693"/>
      <c r="MT1" s="693"/>
      <c r="MU1" s="693"/>
      <c r="MV1" s="693"/>
      <c r="MW1" s="693"/>
      <c r="MX1" s="693"/>
      <c r="MY1" s="693"/>
      <c r="MZ1" s="693"/>
      <c r="NA1" s="693"/>
      <c r="NB1" s="693"/>
      <c r="NC1" s="693"/>
      <c r="ND1" s="693"/>
      <c r="NE1" s="693"/>
      <c r="NF1" s="693"/>
      <c r="NG1" s="693"/>
      <c r="NH1" s="693"/>
      <c r="NI1" s="693"/>
      <c r="NJ1" s="693"/>
      <c r="NK1" s="693"/>
      <c r="NL1" s="693"/>
      <c r="NM1" s="693"/>
      <c r="NN1" s="693"/>
      <c r="NO1" s="693"/>
      <c r="NP1" s="693"/>
      <c r="NQ1" s="693"/>
      <c r="NR1" s="693"/>
      <c r="NS1" s="693"/>
      <c r="NT1" s="693"/>
      <c r="NU1" s="693"/>
      <c r="NV1" s="693"/>
      <c r="NW1" s="693"/>
      <c r="NX1" s="693"/>
      <c r="NY1" s="693"/>
      <c r="NZ1" s="693"/>
      <c r="OA1" s="693"/>
      <c r="OB1" s="693"/>
      <c r="OC1" s="693"/>
      <c r="OD1" s="693"/>
      <c r="OE1" s="693"/>
      <c r="OF1" s="693"/>
      <c r="OG1" s="693"/>
      <c r="OH1" s="693"/>
      <c r="OI1" s="693"/>
      <c r="OJ1" s="693"/>
      <c r="OK1" s="693"/>
      <c r="OL1" s="693"/>
      <c r="OM1" s="693"/>
      <c r="ON1" s="693"/>
      <c r="OO1" s="693"/>
      <c r="OP1" s="693"/>
      <c r="OQ1" s="693"/>
      <c r="OR1" s="693"/>
      <c r="OS1" s="693"/>
      <c r="OT1" s="693"/>
      <c r="OU1" s="693"/>
      <c r="OV1" s="693"/>
      <c r="OW1" s="693"/>
      <c r="OX1" s="693"/>
      <c r="OY1" s="693"/>
      <c r="OZ1" s="693"/>
      <c r="PA1" s="693"/>
      <c r="PB1" s="693"/>
      <c r="PC1" s="693"/>
      <c r="PD1" s="693"/>
      <c r="PE1" s="693"/>
      <c r="PF1" s="693"/>
      <c r="PG1" s="693"/>
      <c r="PH1" s="693"/>
      <c r="PI1" s="693"/>
      <c r="PJ1" s="693"/>
      <c r="PK1" s="693"/>
      <c r="PL1" s="693"/>
      <c r="PM1" s="693"/>
      <c r="PN1" s="693"/>
      <c r="PO1" s="693"/>
      <c r="PP1" s="693"/>
      <c r="PQ1" s="693"/>
      <c r="PR1" s="693"/>
      <c r="PS1" s="693"/>
      <c r="PT1" s="693"/>
      <c r="PU1" s="693"/>
      <c r="PV1" s="693"/>
      <c r="PW1" s="693"/>
      <c r="PX1" s="693"/>
      <c r="PY1" s="693"/>
      <c r="PZ1" s="693"/>
      <c r="QA1" s="693"/>
      <c r="QB1" s="693"/>
      <c r="QC1" s="693"/>
      <c r="QD1" s="693"/>
      <c r="QE1" s="693"/>
      <c r="QF1" s="693"/>
      <c r="QG1" s="693"/>
      <c r="QH1" s="693"/>
      <c r="QI1" s="693"/>
      <c r="QJ1" s="693"/>
      <c r="QK1" s="693"/>
      <c r="QL1" s="693"/>
      <c r="QM1" s="693"/>
      <c r="QN1" s="693"/>
      <c r="QO1" s="693"/>
      <c r="QP1" s="693"/>
      <c r="QQ1" s="693"/>
      <c r="QR1" s="693"/>
      <c r="QS1" s="693"/>
      <c r="QT1" s="693"/>
      <c r="QU1" s="693"/>
      <c r="QV1" s="693"/>
      <c r="QW1" s="693"/>
      <c r="QX1" s="693"/>
      <c r="QY1" s="693"/>
      <c r="QZ1" s="693"/>
      <c r="RA1" s="693"/>
      <c r="RB1" s="693"/>
      <c r="RC1" s="693"/>
      <c r="RD1" s="693"/>
      <c r="RE1" s="693"/>
      <c r="RF1" s="693"/>
      <c r="RG1" s="693"/>
      <c r="RH1" s="693"/>
      <c r="RI1" s="693"/>
      <c r="RJ1" s="693"/>
      <c r="RK1" s="693"/>
      <c r="RL1" s="693"/>
      <c r="RM1" s="693"/>
      <c r="RN1" s="693"/>
      <c r="RO1" s="693"/>
      <c r="RP1" s="693"/>
      <c r="RQ1" s="693"/>
      <c r="RR1" s="693"/>
      <c r="RS1" s="693"/>
      <c r="RT1" s="693"/>
      <c r="RU1" s="693"/>
      <c r="RV1" s="693"/>
      <c r="RW1" s="693"/>
      <c r="RX1" s="693"/>
      <c r="RY1" s="693"/>
      <c r="RZ1" s="693"/>
      <c r="SA1" s="693"/>
      <c r="SB1" s="693"/>
      <c r="SC1" s="693"/>
      <c r="SD1" s="693"/>
      <c r="SE1" s="693"/>
      <c r="SF1" s="693"/>
      <c r="SG1" s="693"/>
      <c r="SH1" s="693"/>
      <c r="SI1" s="693"/>
      <c r="SJ1" s="693"/>
      <c r="SK1" s="693"/>
      <c r="SL1" s="693"/>
      <c r="SM1" s="693"/>
      <c r="SN1" s="693"/>
      <c r="SO1" s="693"/>
      <c r="SP1" s="693"/>
      <c r="SQ1" s="693"/>
      <c r="SR1" s="693"/>
      <c r="SS1" s="693"/>
      <c r="ST1" s="693"/>
      <c r="SU1" s="693"/>
      <c r="SV1" s="693"/>
      <c r="SW1" s="693"/>
      <c r="SX1" s="693"/>
      <c r="SY1" s="693"/>
      <c r="SZ1" s="693"/>
      <c r="TA1" s="693"/>
      <c r="TB1" s="693"/>
      <c r="TC1" s="693"/>
      <c r="TD1" s="693"/>
      <c r="TE1" s="693"/>
      <c r="TF1" s="693"/>
      <c r="TG1" s="693"/>
      <c r="TH1" s="693"/>
      <c r="TI1" s="693"/>
      <c r="TJ1" s="693"/>
      <c r="TK1" s="693"/>
      <c r="TL1" s="693"/>
      <c r="TM1" s="693"/>
      <c r="TN1" s="693"/>
      <c r="TO1" s="693"/>
      <c r="TP1" s="693"/>
      <c r="TQ1" s="693"/>
      <c r="TR1" s="693"/>
      <c r="TS1" s="693"/>
      <c r="TT1" s="693"/>
      <c r="TU1" s="693"/>
      <c r="TV1" s="693"/>
      <c r="TW1" s="693"/>
      <c r="TX1" s="693"/>
      <c r="TY1" s="693"/>
      <c r="TZ1" s="693"/>
      <c r="UA1" s="693"/>
      <c r="UB1" s="693"/>
      <c r="UC1" s="693"/>
      <c r="UD1" s="693"/>
      <c r="UE1" s="693"/>
      <c r="UF1" s="693"/>
      <c r="UG1" s="693"/>
      <c r="UH1" s="693"/>
      <c r="UI1" s="693"/>
      <c r="UJ1" s="693"/>
      <c r="UK1" s="693"/>
      <c r="UL1" s="693"/>
      <c r="UM1" s="693"/>
      <c r="UN1" s="693"/>
      <c r="UO1" s="693"/>
      <c r="UP1" s="693"/>
      <c r="UQ1" s="693"/>
      <c r="UR1" s="693"/>
      <c r="US1" s="693"/>
      <c r="UT1" s="693"/>
      <c r="UU1" s="693"/>
      <c r="UV1" s="693"/>
      <c r="UW1" s="693"/>
      <c r="UX1" s="693"/>
      <c r="UY1" s="693"/>
      <c r="UZ1" s="693"/>
      <c r="VA1" s="693"/>
      <c r="VB1" s="693"/>
      <c r="VC1" s="693"/>
      <c r="VD1" s="693"/>
      <c r="VE1" s="693"/>
      <c r="VF1" s="693"/>
      <c r="VG1" s="693"/>
      <c r="VH1" s="693"/>
      <c r="VI1" s="693"/>
      <c r="VJ1" s="693"/>
      <c r="VK1" s="693"/>
      <c r="VL1" s="693"/>
      <c r="VM1" s="693"/>
      <c r="VN1" s="693"/>
      <c r="VO1" s="693"/>
      <c r="VP1" s="693"/>
      <c r="VQ1" s="693"/>
      <c r="VR1" s="693"/>
      <c r="VS1" s="693"/>
      <c r="VT1" s="693"/>
      <c r="VU1" s="693"/>
      <c r="VV1" s="693"/>
      <c r="VW1" s="693"/>
      <c r="VX1" s="693"/>
      <c r="VY1" s="693"/>
      <c r="VZ1" s="693"/>
      <c r="WA1" s="693"/>
      <c r="WB1" s="693"/>
      <c r="WC1" s="693"/>
      <c r="WD1" s="693"/>
      <c r="WE1" s="693"/>
      <c r="WF1" s="693"/>
      <c r="WG1" s="693"/>
      <c r="WH1" s="693"/>
      <c r="WI1" s="693"/>
      <c r="WJ1" s="693"/>
      <c r="WK1" s="693"/>
      <c r="WL1" s="693"/>
      <c r="WM1" s="693"/>
      <c r="WN1" s="693"/>
      <c r="WO1" s="693"/>
      <c r="WP1" s="693"/>
      <c r="WQ1" s="693"/>
      <c r="WR1" s="693"/>
      <c r="WS1" s="693"/>
      <c r="WT1" s="693"/>
      <c r="WU1" s="693"/>
      <c r="WV1" s="693"/>
      <c r="WW1" s="693"/>
      <c r="WX1" s="693"/>
      <c r="WY1" s="693"/>
      <c r="WZ1" s="693"/>
      <c r="XA1" s="693"/>
      <c r="XB1" s="693"/>
      <c r="XC1" s="693"/>
      <c r="XD1" s="693"/>
      <c r="XE1" s="693"/>
      <c r="XF1" s="693"/>
      <c r="XG1" s="693"/>
      <c r="XH1" s="693"/>
      <c r="XI1" s="693"/>
      <c r="XJ1" s="693"/>
      <c r="XK1" s="693"/>
      <c r="XL1" s="693"/>
      <c r="XM1" s="693"/>
      <c r="XN1" s="693"/>
      <c r="XO1" s="693"/>
      <c r="XP1" s="693"/>
      <c r="XQ1" s="693"/>
      <c r="XR1" s="693"/>
      <c r="XS1" s="693"/>
      <c r="XT1" s="693"/>
      <c r="XU1" s="693"/>
      <c r="XV1" s="693"/>
      <c r="XW1" s="693"/>
      <c r="XX1" s="693"/>
      <c r="XY1" s="693"/>
      <c r="XZ1" s="693"/>
      <c r="YA1" s="693"/>
      <c r="YB1" s="693"/>
      <c r="YC1" s="693"/>
      <c r="YD1" s="693"/>
      <c r="YE1" s="693"/>
      <c r="YF1" s="693"/>
      <c r="YG1" s="693"/>
      <c r="YH1" s="693"/>
      <c r="YI1" s="693"/>
      <c r="YJ1" s="693"/>
      <c r="YK1" s="693"/>
      <c r="YL1" s="693"/>
      <c r="YM1" s="693"/>
      <c r="YN1" s="693"/>
      <c r="YO1" s="693"/>
      <c r="YP1" s="693"/>
      <c r="YQ1" s="693"/>
      <c r="YR1" s="693"/>
      <c r="YS1" s="693"/>
      <c r="YT1" s="693"/>
      <c r="YU1" s="693"/>
      <c r="YV1" s="693"/>
      <c r="YW1" s="693"/>
      <c r="YX1" s="693"/>
      <c r="YY1" s="693"/>
      <c r="YZ1" s="693"/>
      <c r="ZA1" s="693"/>
      <c r="ZB1" s="693"/>
      <c r="ZC1" s="693"/>
      <c r="ZD1" s="693"/>
      <c r="ZE1" s="693"/>
      <c r="ZF1" s="693"/>
      <c r="ZG1" s="693"/>
      <c r="ZH1" s="693"/>
      <c r="ZI1" s="693"/>
      <c r="ZJ1" s="693"/>
      <c r="ZK1" s="693"/>
      <c r="ZL1" s="693"/>
      <c r="ZM1" s="693"/>
      <c r="ZN1" s="693"/>
      <c r="ZO1" s="693"/>
      <c r="ZP1" s="693"/>
      <c r="ZQ1" s="693"/>
      <c r="ZR1" s="693"/>
      <c r="ZS1" s="693"/>
      <c r="ZT1" s="693"/>
      <c r="ZU1" s="693"/>
      <c r="ZV1" s="693"/>
      <c r="ZW1" s="693"/>
      <c r="ZX1" s="693"/>
      <c r="ZY1" s="693"/>
      <c r="ZZ1" s="693"/>
      <c r="AAA1" s="693"/>
      <c r="AAB1" s="693"/>
      <c r="AAC1" s="693"/>
      <c r="AAD1" s="693"/>
      <c r="AAE1" s="693"/>
      <c r="AAF1" s="693"/>
      <c r="AAG1" s="693"/>
      <c r="AAH1" s="693"/>
      <c r="AAI1" s="693"/>
      <c r="AAJ1" s="693"/>
      <c r="AAK1" s="693"/>
      <c r="AAL1" s="693"/>
      <c r="AAM1" s="693"/>
      <c r="AAN1" s="693"/>
      <c r="AAO1" s="693"/>
      <c r="AAP1" s="693"/>
      <c r="AAQ1" s="693"/>
      <c r="AAR1" s="693"/>
      <c r="AAS1" s="693"/>
      <c r="AAT1" s="693"/>
      <c r="AAU1" s="693"/>
      <c r="AAV1" s="693"/>
      <c r="AAW1" s="693"/>
      <c r="AAX1" s="693"/>
      <c r="AAY1" s="693"/>
      <c r="AAZ1" s="693"/>
      <c r="ABA1" s="693"/>
      <c r="ABB1" s="693"/>
      <c r="ABC1" s="693"/>
      <c r="ABD1" s="693"/>
      <c r="ABE1" s="693"/>
      <c r="ABF1" s="693"/>
      <c r="ABG1" s="693"/>
      <c r="ABH1" s="693"/>
      <c r="ABI1" s="693"/>
      <c r="ABJ1" s="693"/>
      <c r="ABK1" s="693"/>
      <c r="ABL1" s="693"/>
      <c r="ABM1" s="693"/>
      <c r="ABN1" s="693"/>
      <c r="ABO1" s="693"/>
      <c r="ABP1" s="693"/>
      <c r="ABQ1" s="693"/>
      <c r="ABR1" s="693"/>
      <c r="ABS1" s="693"/>
      <c r="ABT1" s="693"/>
      <c r="ABU1" s="693"/>
      <c r="ABV1" s="693"/>
      <c r="ABW1" s="693"/>
      <c r="ABX1" s="693"/>
      <c r="ABY1" s="693"/>
      <c r="ABZ1" s="693"/>
      <c r="ACA1" s="693"/>
      <c r="ACB1" s="693"/>
      <c r="ACC1" s="693"/>
      <c r="ACD1" s="693"/>
      <c r="ACE1" s="693"/>
      <c r="ACF1" s="693"/>
      <c r="ACG1" s="693"/>
      <c r="ACH1" s="693"/>
      <c r="ACI1" s="693"/>
      <c r="ACJ1" s="693"/>
      <c r="ACK1" s="693"/>
      <c r="ACL1" s="693"/>
      <c r="ACM1" s="693"/>
      <c r="ACN1" s="693"/>
      <c r="ACO1" s="693"/>
      <c r="ACP1" s="693"/>
      <c r="ACQ1" s="693"/>
      <c r="ACR1" s="693"/>
      <c r="ACS1" s="693"/>
      <c r="ACT1" s="693"/>
      <c r="ACU1" s="693"/>
      <c r="ACV1" s="693"/>
      <c r="ACW1" s="693"/>
      <c r="ACX1" s="693"/>
      <c r="ACY1" s="693"/>
      <c r="ACZ1" s="693"/>
      <c r="ADA1" s="693"/>
      <c r="ADB1" s="693"/>
      <c r="ADC1" s="693"/>
      <c r="ADD1" s="693"/>
      <c r="ADE1" s="693"/>
      <c r="ADF1" s="693"/>
      <c r="ADG1" s="693"/>
      <c r="ADH1" s="693"/>
      <c r="ADI1" s="693"/>
      <c r="ADJ1" s="693"/>
      <c r="ADK1" s="693"/>
      <c r="ADL1" s="693"/>
      <c r="ADM1" s="693"/>
      <c r="ADN1" s="693"/>
      <c r="ADO1" s="693"/>
      <c r="ADP1" s="693"/>
      <c r="ADQ1" s="693"/>
      <c r="ADR1" s="693"/>
      <c r="ADS1" s="693"/>
      <c r="ADT1" s="693"/>
      <c r="ADU1" s="693"/>
      <c r="ADV1" s="693"/>
      <c r="ADW1" s="693"/>
      <c r="ADX1" s="693"/>
      <c r="ADY1" s="693"/>
      <c r="ADZ1" s="693"/>
      <c r="AEA1" s="693"/>
      <c r="AEB1" s="693"/>
      <c r="AEC1" s="693"/>
      <c r="AED1" s="693"/>
      <c r="AEE1" s="693"/>
      <c r="AEF1" s="693"/>
      <c r="AEG1" s="693"/>
      <c r="AEH1" s="693"/>
      <c r="AEI1" s="693"/>
      <c r="AEJ1" s="693"/>
      <c r="AEK1" s="693"/>
      <c r="AEL1" s="693"/>
      <c r="AEM1" s="693"/>
      <c r="AEN1" s="693"/>
      <c r="AEO1" s="693"/>
      <c r="AEP1" s="693"/>
      <c r="AEQ1" s="693"/>
      <c r="AER1" s="693"/>
      <c r="AES1" s="693"/>
      <c r="AET1" s="693"/>
      <c r="AEU1" s="693"/>
      <c r="AEV1" s="693"/>
      <c r="AEW1" s="693"/>
      <c r="AEX1" s="693"/>
      <c r="AEY1" s="693"/>
      <c r="AEZ1" s="693"/>
      <c r="AFA1" s="693"/>
      <c r="AFB1" s="693"/>
      <c r="AFC1" s="693"/>
      <c r="AFD1" s="693"/>
      <c r="AFE1" s="693"/>
      <c r="AFF1" s="693"/>
      <c r="AFG1" s="693"/>
      <c r="AFH1" s="693"/>
      <c r="AFI1" s="693"/>
      <c r="AFJ1" s="693"/>
      <c r="AFK1" s="693"/>
      <c r="AFL1" s="693"/>
      <c r="AFM1" s="693"/>
      <c r="AFN1" s="693"/>
      <c r="AFO1" s="693"/>
      <c r="AFP1" s="693"/>
      <c r="AFQ1" s="693"/>
      <c r="AFR1" s="693"/>
      <c r="AFS1" s="693"/>
      <c r="AFT1" s="693"/>
      <c r="AFU1" s="693"/>
      <c r="AFV1" s="693"/>
      <c r="AFW1" s="693"/>
      <c r="AFX1" s="693"/>
      <c r="AFY1" s="693"/>
      <c r="AFZ1" s="693"/>
      <c r="AGA1" s="693"/>
      <c r="AGB1" s="693"/>
      <c r="AGC1" s="693"/>
      <c r="AGD1" s="693"/>
      <c r="AGE1" s="693"/>
      <c r="AGF1" s="693"/>
      <c r="AGG1" s="693"/>
      <c r="AGH1" s="693"/>
      <c r="AGI1" s="693"/>
      <c r="AGJ1" s="693"/>
      <c r="AGK1" s="693"/>
      <c r="AGL1" s="693"/>
      <c r="AGM1" s="693"/>
      <c r="AGN1" s="693"/>
      <c r="AGO1" s="693"/>
      <c r="AGP1" s="693"/>
      <c r="AGQ1" s="693"/>
      <c r="AGR1" s="693"/>
      <c r="AGS1" s="693"/>
      <c r="AGT1" s="693"/>
      <c r="AGU1" s="693"/>
      <c r="AGV1" s="693"/>
      <c r="AGW1" s="693"/>
      <c r="AGX1" s="693"/>
      <c r="AGY1" s="693"/>
      <c r="AGZ1" s="693"/>
      <c r="AHA1" s="693"/>
      <c r="AHB1" s="693"/>
      <c r="AHC1" s="693"/>
      <c r="AHD1" s="693"/>
      <c r="AHE1" s="693"/>
      <c r="AHF1" s="693"/>
      <c r="AHG1" s="693"/>
      <c r="AHH1" s="693"/>
      <c r="AHI1" s="693"/>
      <c r="AHJ1" s="693"/>
      <c r="AHK1" s="693"/>
      <c r="AHL1" s="693"/>
      <c r="AHM1" s="693"/>
      <c r="AHN1" s="693"/>
      <c r="AHO1" s="693"/>
      <c r="AHP1" s="693"/>
      <c r="AHQ1" s="693"/>
      <c r="AHR1" s="693"/>
      <c r="AHS1" s="693"/>
      <c r="AHT1" s="693"/>
      <c r="AHU1" s="693"/>
      <c r="AHV1" s="693"/>
      <c r="AHW1" s="693"/>
      <c r="AHX1" s="693"/>
      <c r="AHY1" s="693"/>
      <c r="AHZ1" s="693"/>
      <c r="AIA1" s="693"/>
      <c r="AIB1" s="693"/>
      <c r="AIC1" s="693"/>
      <c r="AID1" s="693"/>
      <c r="AIE1" s="693"/>
      <c r="AIF1" s="693"/>
      <c r="AIG1" s="693"/>
      <c r="AIH1" s="693"/>
      <c r="AII1" s="693"/>
      <c r="AIJ1" s="693"/>
      <c r="AIK1" s="693"/>
      <c r="AIL1" s="693"/>
      <c r="AIM1" s="693"/>
      <c r="AIN1" s="693"/>
      <c r="AIO1" s="693"/>
      <c r="AIP1" s="693"/>
      <c r="AIQ1" s="693"/>
      <c r="AIR1" s="693"/>
      <c r="AIS1" s="693"/>
      <c r="AIT1" s="693"/>
      <c r="AIU1" s="693"/>
      <c r="AIV1" s="693"/>
      <c r="AIW1" s="693"/>
      <c r="AIX1" s="693"/>
      <c r="AIY1" s="693"/>
      <c r="AIZ1" s="693"/>
      <c r="AJA1" s="693"/>
      <c r="AJB1" s="693"/>
      <c r="AJC1" s="693"/>
      <c r="AJD1" s="693"/>
      <c r="AJE1" s="693"/>
      <c r="AJF1" s="693"/>
      <c r="AJG1" s="693"/>
      <c r="AJH1" s="693"/>
      <c r="AJI1" s="693"/>
      <c r="AJJ1" s="693"/>
      <c r="AJK1" s="693"/>
      <c r="AJL1" s="693"/>
      <c r="AJM1" s="693"/>
      <c r="AJN1" s="693"/>
      <c r="AJO1" s="693"/>
      <c r="AJP1" s="693"/>
      <c r="AJQ1" s="693"/>
      <c r="AJR1" s="693"/>
      <c r="AJS1" s="693"/>
      <c r="AJT1" s="693"/>
      <c r="AJU1" s="693"/>
      <c r="AJV1" s="693"/>
      <c r="AJW1" s="693"/>
      <c r="AJX1" s="693"/>
      <c r="AJY1" s="693"/>
      <c r="AJZ1" s="693"/>
      <c r="AKA1" s="693"/>
      <c r="AKB1" s="693"/>
      <c r="AKC1" s="693"/>
      <c r="AKD1" s="693"/>
      <c r="AKE1" s="693"/>
      <c r="AKF1" s="693"/>
      <c r="AKG1" s="693"/>
      <c r="AKH1" s="693"/>
      <c r="AKI1" s="693"/>
      <c r="AKJ1" s="693"/>
      <c r="AKK1" s="693"/>
      <c r="AKL1" s="693"/>
      <c r="AKM1" s="693"/>
      <c r="AKN1" s="693"/>
      <c r="AKO1" s="693"/>
      <c r="AKP1" s="693"/>
      <c r="AKQ1" s="693"/>
      <c r="AKR1" s="693"/>
      <c r="AKS1" s="693"/>
      <c r="AKT1" s="693"/>
      <c r="AKU1" s="693"/>
      <c r="AKV1" s="693"/>
      <c r="AKW1" s="693"/>
      <c r="AKX1" s="693"/>
      <c r="AKY1" s="693"/>
      <c r="AKZ1" s="693"/>
      <c r="ALA1" s="693"/>
      <c r="ALB1" s="693"/>
      <c r="ALC1" s="693"/>
      <c r="ALD1" s="693"/>
      <c r="ALE1" s="693"/>
      <c r="ALF1" s="693"/>
      <c r="ALG1" s="693"/>
      <c r="ALH1" s="693"/>
      <c r="ALI1" s="693"/>
      <c r="ALJ1" s="693"/>
      <c r="ALK1" s="693"/>
      <c r="ALL1" s="693"/>
      <c r="ALM1" s="693"/>
      <c r="ALN1" s="693"/>
      <c r="ALO1" s="693"/>
      <c r="ALP1" s="693"/>
      <c r="ALQ1" s="693"/>
      <c r="ALR1" s="693"/>
      <c r="ALS1" s="693"/>
      <c r="ALT1" s="693"/>
      <c r="ALU1" s="693"/>
      <c r="ALV1" s="693"/>
      <c r="ALW1" s="693"/>
      <c r="ALX1" s="693"/>
      <c r="ALY1" s="693"/>
      <c r="ALZ1" s="693"/>
      <c r="AMA1" s="693"/>
      <c r="AMB1" s="693"/>
      <c r="AMC1" s="693"/>
      <c r="AMD1" s="693"/>
      <c r="AME1" s="693"/>
      <c r="AMF1" s="693"/>
      <c r="AMG1" s="693"/>
      <c r="AMH1" s="693"/>
      <c r="AMI1" s="693"/>
      <c r="AMJ1" s="693"/>
      <c r="AMK1" s="693"/>
      <c r="AML1" s="693"/>
      <c r="AMM1" s="693"/>
      <c r="AMN1" s="693"/>
      <c r="AMO1" s="693"/>
      <c r="AMP1" s="693"/>
      <c r="AMQ1" s="693"/>
      <c r="AMR1" s="693"/>
      <c r="AMS1" s="693"/>
      <c r="AMT1" s="693"/>
      <c r="AMU1" s="693"/>
      <c r="AMV1" s="693"/>
      <c r="AMW1" s="693"/>
      <c r="AMX1" s="693"/>
      <c r="AMY1" s="693"/>
      <c r="AMZ1" s="693"/>
      <c r="ANA1" s="693"/>
      <c r="ANB1" s="693"/>
      <c r="ANC1" s="693"/>
      <c r="AND1" s="693"/>
      <c r="ANE1" s="693"/>
      <c r="ANF1" s="693"/>
      <c r="ANG1" s="693"/>
      <c r="ANH1" s="693"/>
      <c r="ANI1" s="693"/>
      <c r="ANJ1" s="693"/>
      <c r="ANK1" s="693"/>
      <c r="ANL1" s="693"/>
      <c r="ANM1" s="693"/>
      <c r="ANN1" s="693"/>
      <c r="ANO1" s="693"/>
      <c r="ANP1" s="693"/>
      <c r="ANQ1" s="693"/>
      <c r="ANR1" s="693"/>
      <c r="ANS1" s="693"/>
      <c r="ANT1" s="693"/>
      <c r="ANU1" s="693"/>
      <c r="ANV1" s="693"/>
      <c r="ANW1" s="693"/>
      <c r="ANX1" s="693"/>
      <c r="ANY1" s="693"/>
      <c r="ANZ1" s="693"/>
      <c r="AOA1" s="693"/>
      <c r="AOB1" s="693"/>
      <c r="AOC1" s="693"/>
      <c r="AOD1" s="693"/>
      <c r="AOE1" s="693"/>
      <c r="AOF1" s="693"/>
      <c r="AOG1" s="693"/>
      <c r="AOH1" s="693"/>
      <c r="AOI1" s="693"/>
      <c r="AOJ1" s="693"/>
      <c r="AOK1" s="693"/>
      <c r="AOL1" s="693"/>
      <c r="AOM1" s="693"/>
      <c r="AON1" s="693"/>
      <c r="AOO1" s="693"/>
      <c r="AOP1" s="693"/>
      <c r="AOQ1" s="693"/>
      <c r="AOR1" s="693"/>
      <c r="AOS1" s="693"/>
      <c r="AOT1" s="693"/>
      <c r="AOU1" s="693"/>
      <c r="AOV1" s="693"/>
      <c r="AOW1" s="693"/>
      <c r="AOX1" s="693"/>
      <c r="AOY1" s="693"/>
      <c r="AOZ1" s="693"/>
      <c r="APA1" s="693"/>
      <c r="APB1" s="693"/>
      <c r="APC1" s="693"/>
      <c r="APD1" s="693"/>
      <c r="APE1" s="693"/>
      <c r="APF1" s="693"/>
      <c r="APG1" s="693"/>
      <c r="APH1" s="693"/>
      <c r="API1" s="693"/>
      <c r="APJ1" s="693"/>
      <c r="APK1" s="693"/>
      <c r="APL1" s="693"/>
      <c r="APM1" s="693"/>
      <c r="APN1" s="693"/>
      <c r="APO1" s="693"/>
      <c r="APP1" s="693"/>
      <c r="APQ1" s="693"/>
      <c r="APR1" s="693"/>
      <c r="APS1" s="693"/>
      <c r="APT1" s="693"/>
      <c r="APU1" s="693"/>
      <c r="APV1" s="693"/>
      <c r="APW1" s="693"/>
      <c r="APX1" s="693"/>
      <c r="APY1" s="693"/>
      <c r="APZ1" s="693"/>
      <c r="AQA1" s="693"/>
      <c r="AQB1" s="693"/>
      <c r="AQC1" s="693"/>
      <c r="AQD1" s="693"/>
      <c r="AQE1" s="693"/>
      <c r="AQF1" s="693"/>
      <c r="AQG1" s="693"/>
      <c r="AQH1" s="693"/>
      <c r="AQI1" s="693"/>
      <c r="AQJ1" s="693"/>
      <c r="AQK1" s="693"/>
      <c r="AQL1" s="693"/>
      <c r="AQM1" s="693"/>
      <c r="AQN1" s="693"/>
      <c r="AQO1" s="693"/>
      <c r="AQP1" s="693"/>
      <c r="AQQ1" s="693"/>
      <c r="AQR1" s="693"/>
      <c r="AQS1" s="693"/>
      <c r="AQT1" s="693"/>
      <c r="AQU1" s="693"/>
      <c r="AQV1" s="693"/>
      <c r="AQW1" s="693"/>
      <c r="AQX1" s="693"/>
      <c r="AQY1" s="693"/>
      <c r="AQZ1" s="693"/>
      <c r="ARA1" s="693"/>
      <c r="ARB1" s="693"/>
      <c r="ARC1" s="693"/>
      <c r="ARD1" s="693"/>
      <c r="ARE1" s="693"/>
      <c r="ARF1" s="693"/>
      <c r="ARG1" s="693"/>
      <c r="ARH1" s="693"/>
      <c r="ARI1" s="693"/>
      <c r="ARJ1" s="693"/>
      <c r="ARK1" s="693"/>
      <c r="ARL1" s="693"/>
      <c r="ARM1" s="693"/>
      <c r="ARN1" s="693"/>
      <c r="ARO1" s="693"/>
      <c r="ARP1" s="693"/>
      <c r="ARQ1" s="693"/>
      <c r="ARR1" s="693"/>
      <c r="ARS1" s="693"/>
      <c r="ART1" s="693"/>
      <c r="ARU1" s="693"/>
      <c r="ARV1" s="693"/>
      <c r="ARW1" s="693"/>
      <c r="ARX1" s="693"/>
      <c r="ARY1" s="693"/>
      <c r="ARZ1" s="693"/>
      <c r="ASA1" s="693"/>
      <c r="ASB1" s="693"/>
      <c r="ASC1" s="693"/>
      <c r="ASD1" s="693"/>
      <c r="ASE1" s="693"/>
      <c r="ASF1" s="693"/>
      <c r="ASG1" s="693"/>
      <c r="ASH1" s="693"/>
      <c r="ASI1" s="693"/>
      <c r="ASJ1" s="693"/>
      <c r="ASK1" s="693"/>
      <c r="ASL1" s="693"/>
      <c r="ASM1" s="693"/>
      <c r="ASN1" s="693"/>
      <c r="ASO1" s="693"/>
      <c r="ASP1" s="693"/>
      <c r="ASQ1" s="693"/>
      <c r="ASR1" s="693"/>
      <c r="ASS1" s="693"/>
      <c r="AST1" s="693"/>
      <c r="ASU1" s="693"/>
      <c r="ASV1" s="693"/>
      <c r="ASW1" s="693"/>
      <c r="ASX1" s="693"/>
      <c r="ASY1" s="693"/>
      <c r="ASZ1" s="693"/>
      <c r="ATA1" s="693"/>
      <c r="ATB1" s="693"/>
      <c r="ATC1" s="693"/>
      <c r="ATD1" s="693"/>
      <c r="ATE1" s="693"/>
      <c r="ATF1" s="693"/>
      <c r="ATG1" s="693"/>
      <c r="ATH1" s="693"/>
      <c r="ATI1" s="693"/>
      <c r="ATJ1" s="693"/>
      <c r="ATK1" s="693"/>
      <c r="ATL1" s="693"/>
      <c r="ATM1" s="693"/>
      <c r="ATN1" s="693"/>
      <c r="ATO1" s="693"/>
      <c r="ATP1" s="693"/>
      <c r="ATQ1" s="693"/>
      <c r="ATR1" s="693"/>
      <c r="ATS1" s="693"/>
      <c r="ATT1" s="693"/>
      <c r="ATU1" s="693"/>
      <c r="ATV1" s="693"/>
      <c r="ATW1" s="693"/>
      <c r="ATX1" s="693"/>
      <c r="ATY1" s="693"/>
      <c r="ATZ1" s="693"/>
      <c r="AUA1" s="693"/>
      <c r="AUB1" s="693"/>
      <c r="AUC1" s="693"/>
      <c r="AUD1" s="693"/>
      <c r="AUE1" s="693"/>
      <c r="AUF1" s="693"/>
      <c r="AUG1" s="693"/>
      <c r="AUH1" s="693"/>
      <c r="AUI1" s="693"/>
      <c r="AUJ1" s="693"/>
      <c r="AUK1" s="693"/>
      <c r="AUL1" s="693"/>
      <c r="AUM1" s="693"/>
      <c r="AUN1" s="693"/>
      <c r="AUO1" s="693"/>
      <c r="AUP1" s="693"/>
      <c r="AUQ1" s="693"/>
      <c r="AUR1" s="693"/>
      <c r="AUS1" s="693"/>
      <c r="AUT1" s="693"/>
      <c r="AUU1" s="693"/>
      <c r="AUV1" s="693"/>
      <c r="AUW1" s="693"/>
      <c r="AUX1" s="693"/>
      <c r="AUY1" s="693"/>
      <c r="AUZ1" s="693"/>
      <c r="AVA1" s="693"/>
      <c r="AVB1" s="693"/>
      <c r="AVC1" s="693"/>
      <c r="AVD1" s="693"/>
      <c r="AVE1" s="693"/>
      <c r="AVF1" s="693"/>
      <c r="AVG1" s="693"/>
      <c r="AVH1" s="693"/>
      <c r="AVI1" s="693"/>
      <c r="AVJ1" s="693"/>
      <c r="AVK1" s="693"/>
      <c r="AVL1" s="693"/>
      <c r="AVM1" s="693"/>
      <c r="AVN1" s="693"/>
      <c r="AVO1" s="693"/>
      <c r="AVP1" s="693"/>
      <c r="AVQ1" s="693"/>
      <c r="AVR1" s="693"/>
      <c r="AVS1" s="693"/>
      <c r="AVT1" s="693"/>
      <c r="AVU1" s="693"/>
      <c r="AVV1" s="693"/>
      <c r="AVW1" s="693"/>
      <c r="AVX1" s="693"/>
      <c r="AVY1" s="693"/>
      <c r="AVZ1" s="693"/>
      <c r="AWA1" s="693"/>
      <c r="AWB1" s="693"/>
      <c r="AWC1" s="693"/>
      <c r="AWD1" s="693"/>
      <c r="AWE1" s="693"/>
      <c r="AWF1" s="693"/>
      <c r="AWG1" s="693"/>
      <c r="AWH1" s="693"/>
      <c r="AWI1" s="693"/>
      <c r="AWJ1" s="693"/>
      <c r="AWK1" s="693"/>
      <c r="AWL1" s="693"/>
      <c r="AWM1" s="693"/>
      <c r="AWN1" s="693"/>
      <c r="AWO1" s="693"/>
      <c r="AWP1" s="693"/>
      <c r="AWQ1" s="693"/>
      <c r="AWR1" s="693"/>
      <c r="AWS1" s="693"/>
      <c r="AWT1" s="693"/>
      <c r="AWU1" s="693"/>
      <c r="AWV1" s="693"/>
      <c r="AWW1" s="693"/>
      <c r="AWX1" s="693"/>
      <c r="AWY1" s="693"/>
      <c r="AWZ1" s="693"/>
      <c r="AXA1" s="693"/>
      <c r="AXB1" s="693"/>
      <c r="AXC1" s="693"/>
      <c r="AXD1" s="693"/>
      <c r="AXE1" s="693"/>
      <c r="AXF1" s="693"/>
      <c r="AXG1" s="693"/>
      <c r="AXH1" s="693"/>
      <c r="AXI1" s="693"/>
      <c r="AXJ1" s="693"/>
      <c r="AXK1" s="693"/>
      <c r="AXL1" s="693"/>
      <c r="AXM1" s="693"/>
      <c r="AXN1" s="693"/>
      <c r="AXO1" s="693"/>
      <c r="AXP1" s="693"/>
      <c r="AXQ1" s="693"/>
      <c r="AXR1" s="693"/>
      <c r="AXS1" s="693"/>
      <c r="AXT1" s="693"/>
      <c r="AXU1" s="693"/>
      <c r="AXV1" s="693"/>
      <c r="AXW1" s="693"/>
      <c r="AXX1" s="693"/>
      <c r="AXY1" s="693"/>
      <c r="AXZ1" s="693"/>
      <c r="AYA1" s="693"/>
      <c r="AYB1" s="693"/>
      <c r="AYC1" s="693"/>
      <c r="AYD1" s="693"/>
      <c r="AYE1" s="693"/>
      <c r="AYF1" s="693"/>
      <c r="AYG1" s="693"/>
      <c r="AYH1" s="693"/>
      <c r="AYI1" s="693"/>
      <c r="AYJ1" s="693"/>
      <c r="AYK1" s="693"/>
      <c r="AYL1" s="693"/>
      <c r="AYM1" s="693"/>
      <c r="AYN1" s="693"/>
      <c r="AYO1" s="693"/>
      <c r="AYP1" s="693"/>
      <c r="AYQ1" s="693"/>
      <c r="AYR1" s="693"/>
      <c r="AYS1" s="693"/>
      <c r="AYT1" s="693"/>
      <c r="AYU1" s="693"/>
      <c r="AYV1" s="693"/>
      <c r="AYW1" s="693"/>
      <c r="AYX1" s="693"/>
      <c r="AYY1" s="693"/>
      <c r="AYZ1" s="693"/>
      <c r="AZA1" s="693"/>
      <c r="AZB1" s="693"/>
      <c r="AZC1" s="693"/>
      <c r="AZD1" s="693"/>
      <c r="AZE1" s="693"/>
      <c r="AZF1" s="693"/>
      <c r="AZG1" s="693"/>
      <c r="AZH1" s="693"/>
      <c r="AZI1" s="693"/>
      <c r="AZJ1" s="693"/>
      <c r="AZK1" s="693"/>
      <c r="AZL1" s="693"/>
      <c r="AZM1" s="693"/>
      <c r="AZN1" s="693"/>
      <c r="AZO1" s="693"/>
      <c r="AZP1" s="693"/>
      <c r="AZQ1" s="693"/>
      <c r="AZR1" s="693"/>
      <c r="AZS1" s="693"/>
      <c r="AZT1" s="693"/>
      <c r="AZU1" s="693"/>
      <c r="AZV1" s="693"/>
      <c r="AZW1" s="693"/>
      <c r="AZX1" s="693"/>
      <c r="AZY1" s="693"/>
      <c r="AZZ1" s="693"/>
      <c r="BAA1" s="693"/>
      <c r="BAB1" s="693"/>
      <c r="BAC1" s="693"/>
      <c r="BAD1" s="693"/>
      <c r="BAE1" s="693"/>
      <c r="BAF1" s="693"/>
      <c r="BAG1" s="693"/>
      <c r="BAH1" s="693"/>
      <c r="BAI1" s="693"/>
      <c r="BAJ1" s="693"/>
      <c r="BAK1" s="693"/>
      <c r="BAL1" s="693"/>
      <c r="BAM1" s="693"/>
      <c r="BAN1" s="693"/>
      <c r="BAO1" s="693"/>
      <c r="BAP1" s="693"/>
      <c r="BAQ1" s="693"/>
      <c r="BAR1" s="693"/>
      <c r="BAS1" s="693"/>
      <c r="BAT1" s="693"/>
      <c r="BAU1" s="693"/>
      <c r="BAV1" s="693"/>
      <c r="BAW1" s="693"/>
      <c r="BAX1" s="693"/>
      <c r="BAY1" s="693"/>
      <c r="BAZ1" s="693"/>
      <c r="BBA1" s="693"/>
      <c r="BBB1" s="693"/>
      <c r="BBC1" s="693"/>
      <c r="BBD1" s="693"/>
      <c r="BBE1" s="693"/>
      <c r="BBF1" s="693"/>
      <c r="BBG1" s="693"/>
      <c r="BBH1" s="693"/>
      <c r="BBI1" s="693"/>
      <c r="BBJ1" s="693"/>
      <c r="BBK1" s="693"/>
      <c r="BBL1" s="693"/>
      <c r="BBM1" s="693"/>
      <c r="BBN1" s="693"/>
      <c r="BBO1" s="693"/>
      <c r="BBP1" s="693"/>
      <c r="BBQ1" s="693"/>
      <c r="BBR1" s="693"/>
      <c r="BBS1" s="693"/>
      <c r="BBT1" s="693"/>
      <c r="BBU1" s="693"/>
      <c r="BBV1" s="693"/>
      <c r="BBW1" s="693"/>
      <c r="BBX1" s="693"/>
      <c r="BBY1" s="693"/>
      <c r="BBZ1" s="693"/>
      <c r="BCA1" s="693"/>
      <c r="BCB1" s="693"/>
      <c r="BCC1" s="693"/>
      <c r="BCD1" s="693"/>
      <c r="BCE1" s="693"/>
      <c r="BCF1" s="693"/>
      <c r="BCG1" s="693"/>
      <c r="BCH1" s="693"/>
      <c r="BCI1" s="693"/>
      <c r="BCJ1" s="693"/>
      <c r="BCK1" s="693"/>
      <c r="BCL1" s="693"/>
      <c r="BCM1" s="693"/>
      <c r="BCN1" s="693"/>
      <c r="BCO1" s="693"/>
      <c r="BCP1" s="693"/>
      <c r="BCQ1" s="693"/>
      <c r="BCR1" s="693"/>
      <c r="BCS1" s="693"/>
      <c r="BCT1" s="693"/>
      <c r="BCU1" s="693"/>
      <c r="BCV1" s="693"/>
      <c r="BCW1" s="693"/>
      <c r="BCX1" s="693"/>
      <c r="BCY1" s="693"/>
      <c r="BCZ1" s="693"/>
      <c r="BDA1" s="693"/>
      <c r="BDB1" s="693"/>
      <c r="BDC1" s="693"/>
      <c r="BDD1" s="693"/>
      <c r="BDE1" s="693"/>
      <c r="BDF1" s="693"/>
      <c r="BDG1" s="693"/>
      <c r="BDH1" s="693"/>
      <c r="BDI1" s="693"/>
      <c r="BDJ1" s="693"/>
      <c r="BDK1" s="693"/>
      <c r="BDL1" s="693"/>
      <c r="BDM1" s="693"/>
      <c r="BDN1" s="693"/>
      <c r="BDO1" s="693"/>
      <c r="BDP1" s="693"/>
      <c r="BDQ1" s="693"/>
      <c r="BDR1" s="693"/>
      <c r="BDS1" s="693"/>
      <c r="BDT1" s="693"/>
      <c r="BDU1" s="693"/>
      <c r="BDV1" s="693"/>
      <c r="BDW1" s="693"/>
      <c r="BDX1" s="693"/>
      <c r="BDY1" s="693"/>
      <c r="BDZ1" s="693"/>
      <c r="BEA1" s="693"/>
      <c r="BEB1" s="693"/>
      <c r="BEC1" s="693"/>
      <c r="BED1" s="693"/>
      <c r="BEE1" s="693"/>
      <c r="BEF1" s="693"/>
      <c r="BEG1" s="693"/>
      <c r="BEH1" s="693"/>
      <c r="BEI1" s="693"/>
      <c r="BEJ1" s="693"/>
      <c r="BEK1" s="693"/>
      <c r="BEL1" s="693"/>
      <c r="BEM1" s="693"/>
      <c r="BEN1" s="693"/>
      <c r="BEO1" s="693"/>
      <c r="BEP1" s="693"/>
      <c r="BEQ1" s="693"/>
      <c r="BER1" s="693"/>
      <c r="BES1" s="693"/>
      <c r="BET1" s="693"/>
      <c r="BEU1" s="693"/>
      <c r="BEV1" s="693"/>
      <c r="BEW1" s="693"/>
      <c r="BEX1" s="693"/>
      <c r="BEY1" s="693"/>
      <c r="BEZ1" s="693"/>
      <c r="BFA1" s="693"/>
      <c r="BFB1" s="693"/>
      <c r="BFC1" s="693"/>
      <c r="BFD1" s="693"/>
      <c r="BFE1" s="693"/>
      <c r="BFF1" s="693"/>
      <c r="BFG1" s="693"/>
      <c r="BFH1" s="693"/>
      <c r="BFI1" s="693"/>
      <c r="BFJ1" s="693"/>
      <c r="BFK1" s="693"/>
      <c r="BFL1" s="693"/>
      <c r="BFM1" s="693"/>
      <c r="BFN1" s="693"/>
      <c r="BFO1" s="693"/>
      <c r="BFP1" s="693"/>
      <c r="BFQ1" s="693"/>
      <c r="BFR1" s="693"/>
      <c r="BFS1" s="693"/>
      <c r="BFT1" s="693"/>
      <c r="BFU1" s="693"/>
      <c r="BFV1" s="693"/>
      <c r="BFW1" s="693"/>
      <c r="BFX1" s="693"/>
      <c r="BFY1" s="693"/>
      <c r="BFZ1" s="693"/>
      <c r="BGA1" s="693"/>
      <c r="BGB1" s="693"/>
      <c r="BGC1" s="693"/>
      <c r="BGD1" s="693"/>
      <c r="BGE1" s="693"/>
      <c r="BGF1" s="693"/>
      <c r="BGG1" s="693"/>
      <c r="BGH1" s="693"/>
      <c r="BGI1" s="693"/>
      <c r="BGJ1" s="693"/>
      <c r="BGK1" s="693"/>
      <c r="BGL1" s="693"/>
      <c r="BGM1" s="693"/>
      <c r="BGN1" s="693"/>
      <c r="BGO1" s="693"/>
      <c r="BGP1" s="693"/>
      <c r="BGQ1" s="693"/>
      <c r="BGR1" s="693"/>
      <c r="BGS1" s="693"/>
      <c r="BGT1" s="693"/>
      <c r="BGU1" s="693"/>
      <c r="BGV1" s="693"/>
      <c r="BGW1" s="693"/>
      <c r="BGX1" s="693"/>
      <c r="BGY1" s="693"/>
      <c r="BGZ1" s="693"/>
      <c r="BHA1" s="693"/>
      <c r="BHB1" s="693"/>
      <c r="BHC1" s="693"/>
      <c r="BHD1" s="693"/>
      <c r="BHE1" s="693"/>
      <c r="BHF1" s="693"/>
      <c r="BHG1" s="693"/>
      <c r="BHH1" s="693"/>
      <c r="BHI1" s="693"/>
      <c r="BHJ1" s="693"/>
      <c r="BHK1" s="693"/>
      <c r="BHL1" s="693"/>
      <c r="BHM1" s="693"/>
      <c r="BHN1" s="693"/>
      <c r="BHO1" s="693"/>
      <c r="BHP1" s="693"/>
      <c r="BHQ1" s="693"/>
      <c r="BHR1" s="693"/>
      <c r="BHS1" s="693"/>
      <c r="BHT1" s="693"/>
      <c r="BHU1" s="693"/>
      <c r="BHV1" s="693"/>
      <c r="BHW1" s="693"/>
      <c r="BHX1" s="693"/>
      <c r="BHY1" s="693"/>
      <c r="BHZ1" s="693"/>
      <c r="BIA1" s="693"/>
      <c r="BIB1" s="693"/>
      <c r="BIC1" s="693"/>
      <c r="BID1" s="693"/>
      <c r="BIE1" s="693"/>
      <c r="BIF1" s="693"/>
      <c r="BIG1" s="693"/>
      <c r="BIH1" s="693"/>
      <c r="BII1" s="693"/>
      <c r="BIJ1" s="693"/>
      <c r="BIK1" s="693"/>
      <c r="BIL1" s="693"/>
      <c r="BIM1" s="693"/>
      <c r="BIN1" s="693"/>
      <c r="BIO1" s="693"/>
      <c r="BIP1" s="693"/>
      <c r="BIQ1" s="693"/>
      <c r="BIR1" s="693"/>
      <c r="BIS1" s="693"/>
      <c r="BIT1" s="693"/>
      <c r="BIU1" s="693"/>
      <c r="BIV1" s="693"/>
      <c r="BIW1" s="693"/>
      <c r="BIX1" s="693"/>
      <c r="BIY1" s="693"/>
      <c r="BIZ1" s="693"/>
      <c r="BJA1" s="693"/>
      <c r="BJB1" s="693"/>
      <c r="BJC1" s="693"/>
      <c r="BJD1" s="693"/>
      <c r="BJE1" s="693"/>
      <c r="BJF1" s="693"/>
      <c r="BJG1" s="693"/>
      <c r="BJH1" s="693"/>
      <c r="BJI1" s="693"/>
      <c r="BJJ1" s="693"/>
      <c r="BJK1" s="693"/>
      <c r="BJL1" s="693"/>
      <c r="BJM1" s="693"/>
      <c r="BJN1" s="693"/>
      <c r="BJO1" s="693"/>
      <c r="BJP1" s="693"/>
      <c r="BJQ1" s="693"/>
      <c r="BJR1" s="693"/>
      <c r="BJS1" s="693"/>
      <c r="BJT1" s="693"/>
      <c r="BJU1" s="693"/>
      <c r="BJV1" s="693"/>
      <c r="BJW1" s="693"/>
      <c r="BJX1" s="693"/>
      <c r="BJY1" s="693"/>
      <c r="BJZ1" s="693"/>
      <c r="BKA1" s="693"/>
      <c r="BKB1" s="693"/>
      <c r="BKC1" s="693"/>
      <c r="BKD1" s="693"/>
      <c r="BKE1" s="693"/>
      <c r="BKF1" s="693"/>
      <c r="BKG1" s="693"/>
      <c r="BKH1" s="693"/>
      <c r="BKI1" s="693"/>
      <c r="BKJ1" s="693"/>
      <c r="BKK1" s="693"/>
      <c r="BKL1" s="693"/>
      <c r="BKM1" s="693"/>
      <c r="BKN1" s="693"/>
      <c r="BKO1" s="693"/>
      <c r="BKP1" s="693"/>
      <c r="BKQ1" s="693"/>
      <c r="BKR1" s="693"/>
      <c r="BKS1" s="693"/>
      <c r="BKT1" s="693"/>
      <c r="BKU1" s="693"/>
      <c r="BKV1" s="693"/>
      <c r="BKW1" s="693"/>
      <c r="BKX1" s="693"/>
      <c r="BKY1" s="693"/>
      <c r="BKZ1" s="693"/>
      <c r="BLA1" s="693"/>
      <c r="BLB1" s="693"/>
      <c r="BLC1" s="693"/>
      <c r="BLD1" s="693"/>
      <c r="BLE1" s="693"/>
      <c r="BLF1" s="693"/>
      <c r="BLG1" s="693"/>
      <c r="BLH1" s="693"/>
      <c r="BLI1" s="693"/>
      <c r="BLJ1" s="693"/>
      <c r="BLK1" s="693"/>
      <c r="BLL1" s="693"/>
      <c r="BLM1" s="693"/>
      <c r="BLN1" s="693"/>
      <c r="BLO1" s="693"/>
      <c r="BLP1" s="693"/>
      <c r="BLQ1" s="693"/>
      <c r="BLR1" s="693"/>
      <c r="BLS1" s="693"/>
      <c r="BLT1" s="693"/>
      <c r="BLU1" s="693"/>
      <c r="BLV1" s="693"/>
      <c r="BLW1" s="693"/>
      <c r="BLX1" s="693"/>
      <c r="BLY1" s="693"/>
      <c r="BLZ1" s="693"/>
      <c r="BMA1" s="693"/>
      <c r="BMB1" s="693"/>
      <c r="BMC1" s="693"/>
      <c r="BMD1" s="693"/>
      <c r="BME1" s="693"/>
      <c r="BMF1" s="693"/>
      <c r="BMG1" s="693"/>
      <c r="BMH1" s="693"/>
      <c r="BMI1" s="693"/>
      <c r="BMJ1" s="693"/>
      <c r="BMK1" s="693"/>
      <c r="BML1" s="693"/>
      <c r="BMM1" s="693"/>
      <c r="BMN1" s="693"/>
      <c r="BMO1" s="693"/>
      <c r="BMP1" s="693"/>
      <c r="BMQ1" s="693"/>
      <c r="BMR1" s="693"/>
      <c r="BMS1" s="693"/>
      <c r="BMT1" s="693"/>
      <c r="BMU1" s="693"/>
      <c r="BMV1" s="693"/>
      <c r="BMW1" s="693"/>
      <c r="BMX1" s="693"/>
      <c r="BMY1" s="693"/>
      <c r="BMZ1" s="693"/>
      <c r="BNA1" s="693"/>
      <c r="BNB1" s="693"/>
      <c r="BNC1" s="693"/>
      <c r="BND1" s="693"/>
      <c r="BNE1" s="693"/>
      <c r="BNF1" s="693"/>
      <c r="BNG1" s="693"/>
      <c r="BNH1" s="693"/>
      <c r="BNI1" s="693"/>
      <c r="BNJ1" s="693"/>
      <c r="BNK1" s="693"/>
      <c r="BNL1" s="693"/>
      <c r="BNM1" s="693"/>
      <c r="BNN1" s="693"/>
      <c r="BNO1" s="693"/>
      <c r="BNP1" s="693"/>
      <c r="BNQ1" s="693"/>
      <c r="BNR1" s="693"/>
      <c r="BNS1" s="693"/>
      <c r="BNT1" s="693"/>
      <c r="BNU1" s="693"/>
      <c r="BNV1" s="693"/>
      <c r="BNW1" s="693"/>
      <c r="BNX1" s="693"/>
      <c r="BNY1" s="693"/>
      <c r="BNZ1" s="693"/>
      <c r="BOA1" s="693"/>
      <c r="BOB1" s="693"/>
      <c r="BOC1" s="693"/>
      <c r="BOD1" s="693"/>
      <c r="BOE1" s="693"/>
      <c r="BOF1" s="693"/>
      <c r="BOG1" s="693"/>
      <c r="BOH1" s="693"/>
      <c r="BOI1" s="693"/>
      <c r="BOJ1" s="693"/>
      <c r="BOK1" s="693"/>
      <c r="BOL1" s="693"/>
      <c r="BOM1" s="693"/>
      <c r="BON1" s="693"/>
      <c r="BOO1" s="693"/>
      <c r="BOP1" s="693"/>
      <c r="BOQ1" s="693"/>
      <c r="BOR1" s="693"/>
      <c r="BOS1" s="693"/>
      <c r="BOT1" s="693"/>
      <c r="BOU1" s="693"/>
      <c r="BOV1" s="693"/>
      <c r="BOW1" s="693"/>
      <c r="BOX1" s="693"/>
      <c r="BOY1" s="693"/>
      <c r="BOZ1" s="693"/>
      <c r="BPA1" s="693"/>
      <c r="BPB1" s="693"/>
      <c r="BPC1" s="693"/>
      <c r="BPD1" s="693"/>
      <c r="BPE1" s="693"/>
      <c r="BPF1" s="693"/>
      <c r="BPG1" s="693"/>
      <c r="BPH1" s="693"/>
      <c r="BPI1" s="693"/>
      <c r="BPJ1" s="693"/>
      <c r="BPK1" s="693"/>
      <c r="BPL1" s="693"/>
      <c r="BPM1" s="693"/>
      <c r="BPN1" s="693"/>
      <c r="BPO1" s="693"/>
      <c r="BPP1" s="693"/>
      <c r="BPQ1" s="693"/>
      <c r="BPR1" s="693"/>
      <c r="BPS1" s="693"/>
      <c r="BPT1" s="693"/>
      <c r="BPU1" s="693"/>
      <c r="BPV1" s="693"/>
      <c r="BPW1" s="693"/>
      <c r="BPX1" s="693"/>
      <c r="BPY1" s="693"/>
      <c r="BPZ1" s="693"/>
      <c r="BQA1" s="693"/>
      <c r="BQB1" s="693"/>
      <c r="BQC1" s="693"/>
      <c r="BQD1" s="693"/>
      <c r="BQE1" s="693"/>
      <c r="BQF1" s="693"/>
      <c r="BQG1" s="693"/>
      <c r="BQH1" s="693"/>
      <c r="BQI1" s="693"/>
      <c r="BQJ1" s="693"/>
      <c r="BQK1" s="693"/>
      <c r="BQL1" s="693"/>
      <c r="BQM1" s="693"/>
      <c r="BQN1" s="693"/>
      <c r="BQO1" s="693"/>
      <c r="BQP1" s="693"/>
      <c r="BQQ1" s="693"/>
      <c r="BQR1" s="693"/>
      <c r="BQS1" s="693"/>
      <c r="BQT1" s="693"/>
      <c r="BQU1" s="693"/>
      <c r="BQV1" s="693"/>
      <c r="BQW1" s="693"/>
      <c r="BQX1" s="693"/>
      <c r="BQY1" s="693"/>
      <c r="BQZ1" s="693"/>
      <c r="BRA1" s="693"/>
      <c r="BRB1" s="693"/>
      <c r="BRC1" s="693"/>
      <c r="BRD1" s="693"/>
      <c r="BRE1" s="693"/>
      <c r="BRF1" s="693"/>
      <c r="BRG1" s="693"/>
      <c r="BRH1" s="693"/>
      <c r="BRI1" s="693"/>
      <c r="BRJ1" s="693"/>
      <c r="BRK1" s="693"/>
      <c r="BRL1" s="693"/>
      <c r="BRM1" s="693"/>
      <c r="BRN1" s="693"/>
      <c r="BRO1" s="693"/>
      <c r="BRP1" s="693"/>
      <c r="BRQ1" s="693"/>
      <c r="BRR1" s="693"/>
      <c r="BRS1" s="693"/>
      <c r="BRT1" s="693"/>
      <c r="BRU1" s="693"/>
      <c r="BRV1" s="693"/>
      <c r="BRW1" s="693"/>
      <c r="BRX1" s="693"/>
      <c r="BRY1" s="693"/>
      <c r="BRZ1" s="693"/>
      <c r="BSA1" s="693"/>
      <c r="BSB1" s="693"/>
      <c r="BSC1" s="693"/>
      <c r="BSD1" s="693"/>
      <c r="BSE1" s="693"/>
      <c r="BSF1" s="693"/>
      <c r="BSG1" s="693"/>
      <c r="BSH1" s="693"/>
      <c r="BSI1" s="693"/>
      <c r="BSJ1" s="693"/>
      <c r="BSK1" s="693"/>
      <c r="BSL1" s="693"/>
      <c r="BSM1" s="693"/>
      <c r="BSN1" s="693"/>
      <c r="BSO1" s="693"/>
      <c r="BSP1" s="693"/>
      <c r="BSQ1" s="693"/>
      <c r="BSR1" s="693"/>
      <c r="BSS1" s="693"/>
      <c r="BST1" s="693"/>
      <c r="BSU1" s="693"/>
      <c r="BSV1" s="693"/>
      <c r="BSW1" s="693"/>
      <c r="BSX1" s="693"/>
      <c r="BSY1" s="693"/>
      <c r="BSZ1" s="693"/>
      <c r="BTA1" s="693"/>
      <c r="BTB1" s="693"/>
      <c r="BTC1" s="693"/>
      <c r="BTD1" s="693"/>
      <c r="BTE1" s="693"/>
      <c r="BTF1" s="693"/>
      <c r="BTG1" s="693"/>
      <c r="BTH1" s="693"/>
      <c r="BTI1" s="693"/>
      <c r="BTJ1" s="693"/>
      <c r="BTK1" s="693"/>
      <c r="BTL1" s="693"/>
      <c r="BTM1" s="693"/>
      <c r="BTN1" s="693"/>
      <c r="BTO1" s="693"/>
      <c r="BTP1" s="693"/>
      <c r="BTQ1" s="693"/>
      <c r="BTR1" s="693"/>
      <c r="BTS1" s="693"/>
      <c r="BTT1" s="693"/>
      <c r="BTU1" s="693"/>
      <c r="BTV1" s="693"/>
      <c r="BTW1" s="693"/>
      <c r="BTX1" s="693"/>
      <c r="BTY1" s="693"/>
      <c r="BTZ1" s="693"/>
      <c r="BUA1" s="693"/>
      <c r="BUB1" s="693"/>
      <c r="BUC1" s="693"/>
      <c r="BUD1" s="693"/>
      <c r="BUE1" s="693"/>
      <c r="BUF1" s="693"/>
      <c r="BUG1" s="693"/>
      <c r="BUH1" s="693"/>
      <c r="BUI1" s="693"/>
      <c r="BUJ1" s="693"/>
      <c r="BUK1" s="693"/>
      <c r="BUL1" s="693"/>
      <c r="BUM1" s="693"/>
      <c r="BUN1" s="693"/>
      <c r="BUO1" s="693"/>
      <c r="BUP1" s="693"/>
      <c r="BUQ1" s="693"/>
      <c r="BUR1" s="693"/>
      <c r="BUS1" s="693"/>
      <c r="BUT1" s="693"/>
      <c r="BUU1" s="693"/>
      <c r="BUV1" s="693"/>
      <c r="BUW1" s="693"/>
      <c r="BUX1" s="693"/>
      <c r="BUY1" s="693"/>
      <c r="BUZ1" s="693"/>
      <c r="BVA1" s="693"/>
      <c r="BVB1" s="693"/>
      <c r="BVC1" s="693"/>
      <c r="BVD1" s="693"/>
      <c r="BVE1" s="693"/>
      <c r="BVF1" s="693"/>
      <c r="BVG1" s="693"/>
      <c r="BVH1" s="693"/>
      <c r="BVI1" s="693"/>
      <c r="BVJ1" s="693"/>
      <c r="BVK1" s="693"/>
      <c r="BVL1" s="693"/>
      <c r="BVM1" s="693"/>
      <c r="BVN1" s="693"/>
      <c r="BVO1" s="693"/>
      <c r="BVP1" s="693"/>
      <c r="BVQ1" s="693"/>
      <c r="BVR1" s="693"/>
      <c r="BVS1" s="693"/>
      <c r="BVT1" s="693"/>
      <c r="BVU1" s="693"/>
      <c r="BVV1" s="693"/>
      <c r="BVW1" s="693"/>
      <c r="BVX1" s="693"/>
      <c r="BVY1" s="693"/>
      <c r="BVZ1" s="693"/>
      <c r="BWA1" s="693"/>
      <c r="BWB1" s="693"/>
      <c r="BWC1" s="693"/>
      <c r="BWD1" s="693"/>
      <c r="BWE1" s="693"/>
      <c r="BWF1" s="693"/>
      <c r="BWG1" s="693"/>
      <c r="BWH1" s="693"/>
      <c r="BWI1" s="693"/>
      <c r="BWJ1" s="693"/>
      <c r="BWK1" s="693"/>
      <c r="BWL1" s="693"/>
      <c r="BWM1" s="693"/>
      <c r="BWN1" s="693"/>
      <c r="BWO1" s="693"/>
      <c r="BWP1" s="693"/>
      <c r="BWQ1" s="693"/>
      <c r="BWR1" s="693"/>
      <c r="BWS1" s="693"/>
      <c r="BWT1" s="693"/>
      <c r="BWU1" s="693"/>
      <c r="BWV1" s="693"/>
      <c r="BWW1" s="693"/>
      <c r="BWX1" s="693"/>
      <c r="BWY1" s="693"/>
      <c r="BWZ1" s="693"/>
      <c r="BXA1" s="693"/>
      <c r="BXB1" s="693"/>
      <c r="BXC1" s="693"/>
      <c r="BXD1" s="693"/>
      <c r="BXE1" s="693"/>
      <c r="BXF1" s="693"/>
      <c r="BXG1" s="693"/>
      <c r="BXH1" s="693"/>
      <c r="BXI1" s="693"/>
      <c r="BXJ1" s="693"/>
      <c r="BXK1" s="693"/>
      <c r="BXL1" s="693"/>
      <c r="BXM1" s="693"/>
      <c r="BXN1" s="693"/>
      <c r="BXO1" s="693"/>
      <c r="BXP1" s="693"/>
      <c r="BXQ1" s="693"/>
      <c r="BXR1" s="693"/>
      <c r="BXS1" s="693"/>
      <c r="BXT1" s="693"/>
      <c r="BXU1" s="693"/>
      <c r="BXV1" s="693"/>
      <c r="BXW1" s="693"/>
      <c r="BXX1" s="693"/>
      <c r="BXY1" s="693"/>
      <c r="BXZ1" s="693"/>
      <c r="BYA1" s="693"/>
      <c r="BYB1" s="693"/>
      <c r="BYC1" s="693"/>
      <c r="BYD1" s="693"/>
      <c r="BYE1" s="693"/>
      <c r="BYF1" s="693"/>
      <c r="BYG1" s="693"/>
      <c r="BYH1" s="693"/>
      <c r="BYI1" s="693"/>
      <c r="BYJ1" s="693"/>
      <c r="BYK1" s="693"/>
      <c r="BYL1" s="693"/>
      <c r="BYM1" s="693"/>
      <c r="BYN1" s="693"/>
      <c r="BYO1" s="693"/>
      <c r="BYP1" s="693"/>
      <c r="BYQ1" s="693"/>
      <c r="BYR1" s="693"/>
      <c r="BYS1" s="693"/>
      <c r="BYT1" s="693"/>
      <c r="BYU1" s="693"/>
      <c r="BYV1" s="693"/>
      <c r="BYW1" s="693"/>
      <c r="BYX1" s="693"/>
      <c r="BYY1" s="693"/>
      <c r="BYZ1" s="693"/>
      <c r="BZA1" s="693"/>
      <c r="BZB1" s="693"/>
      <c r="BZC1" s="693"/>
      <c r="BZD1" s="693"/>
      <c r="BZE1" s="693"/>
      <c r="BZF1" s="693"/>
      <c r="BZG1" s="693"/>
      <c r="BZH1" s="693"/>
      <c r="BZI1" s="693"/>
      <c r="BZJ1" s="693"/>
      <c r="BZK1" s="693"/>
      <c r="BZL1" s="693"/>
      <c r="BZM1" s="693"/>
      <c r="BZN1" s="693"/>
      <c r="BZO1" s="693"/>
      <c r="BZP1" s="693"/>
      <c r="BZQ1" s="693"/>
      <c r="BZR1" s="693"/>
      <c r="BZS1" s="693"/>
      <c r="BZT1" s="693"/>
      <c r="BZU1" s="693"/>
      <c r="BZV1" s="693"/>
      <c r="BZW1" s="693"/>
      <c r="BZX1" s="693"/>
      <c r="BZY1" s="693"/>
      <c r="BZZ1" s="693"/>
      <c r="CAA1" s="693"/>
      <c r="CAB1" s="693"/>
      <c r="CAC1" s="693"/>
      <c r="CAD1" s="693"/>
      <c r="CAE1" s="693"/>
      <c r="CAF1" s="693"/>
      <c r="CAG1" s="693"/>
      <c r="CAH1" s="693"/>
      <c r="CAI1" s="693"/>
      <c r="CAJ1" s="693"/>
      <c r="CAK1" s="693"/>
      <c r="CAL1" s="693"/>
      <c r="CAM1" s="693"/>
      <c r="CAN1" s="693"/>
      <c r="CAO1" s="693"/>
      <c r="CAP1" s="693"/>
      <c r="CAQ1" s="693"/>
      <c r="CAR1" s="693"/>
      <c r="CAS1" s="693"/>
      <c r="CAT1" s="693"/>
      <c r="CAU1" s="693"/>
      <c r="CAV1" s="693"/>
      <c r="CAW1" s="693"/>
      <c r="CAX1" s="693"/>
      <c r="CAY1" s="693"/>
      <c r="CAZ1" s="693"/>
      <c r="CBA1" s="693"/>
      <c r="CBB1" s="693"/>
      <c r="CBC1" s="693"/>
      <c r="CBD1" s="693"/>
      <c r="CBE1" s="693"/>
      <c r="CBF1" s="693"/>
      <c r="CBG1" s="693"/>
      <c r="CBH1" s="693"/>
      <c r="CBI1" s="693"/>
      <c r="CBJ1" s="693"/>
      <c r="CBK1" s="693"/>
      <c r="CBL1" s="693"/>
      <c r="CBM1" s="693"/>
      <c r="CBN1" s="693"/>
      <c r="CBO1" s="693"/>
      <c r="CBP1" s="693"/>
      <c r="CBQ1" s="693"/>
      <c r="CBR1" s="693"/>
      <c r="CBS1" s="693"/>
      <c r="CBT1" s="693"/>
      <c r="CBU1" s="693"/>
      <c r="CBV1" s="693"/>
      <c r="CBW1" s="693"/>
      <c r="CBX1" s="693"/>
      <c r="CBY1" s="693"/>
      <c r="CBZ1" s="693"/>
      <c r="CCA1" s="693"/>
      <c r="CCB1" s="693"/>
      <c r="CCC1" s="693"/>
      <c r="CCD1" s="693"/>
      <c r="CCE1" s="693"/>
      <c r="CCF1" s="693"/>
      <c r="CCG1" s="693"/>
      <c r="CCH1" s="693"/>
      <c r="CCI1" s="693"/>
      <c r="CCJ1" s="693"/>
      <c r="CCK1" s="693"/>
      <c r="CCL1" s="693"/>
      <c r="CCM1" s="693"/>
      <c r="CCN1" s="693"/>
      <c r="CCO1" s="693"/>
      <c r="CCP1" s="693"/>
      <c r="CCQ1" s="693"/>
      <c r="CCR1" s="693"/>
      <c r="CCS1" s="693"/>
      <c r="CCT1" s="693"/>
      <c r="CCU1" s="693"/>
      <c r="CCV1" s="693"/>
      <c r="CCW1" s="693"/>
      <c r="CCX1" s="693"/>
      <c r="CCY1" s="693"/>
      <c r="CCZ1" s="693"/>
      <c r="CDA1" s="693"/>
      <c r="CDB1" s="693"/>
      <c r="CDC1" s="693"/>
      <c r="CDD1" s="693"/>
      <c r="CDE1" s="693"/>
      <c r="CDF1" s="693"/>
      <c r="CDG1" s="693"/>
      <c r="CDH1" s="693"/>
      <c r="CDI1" s="693"/>
      <c r="CDJ1" s="693"/>
      <c r="CDK1" s="693"/>
      <c r="CDL1" s="693"/>
      <c r="CDM1" s="693"/>
      <c r="CDN1" s="693"/>
      <c r="CDO1" s="693"/>
      <c r="CDP1" s="693"/>
      <c r="CDQ1" s="693"/>
      <c r="CDR1" s="693"/>
      <c r="CDS1" s="693"/>
      <c r="CDT1" s="693"/>
      <c r="CDU1" s="693"/>
      <c r="CDV1" s="693"/>
      <c r="CDW1" s="693"/>
      <c r="CDX1" s="693"/>
      <c r="CDY1" s="693"/>
      <c r="CDZ1" s="693"/>
      <c r="CEA1" s="693"/>
      <c r="CEB1" s="693"/>
      <c r="CEC1" s="693"/>
      <c r="CED1" s="693"/>
      <c r="CEE1" s="693"/>
      <c r="CEF1" s="693"/>
      <c r="CEG1" s="693"/>
      <c r="CEH1" s="693"/>
      <c r="CEI1" s="693"/>
      <c r="CEJ1" s="693"/>
      <c r="CEK1" s="693"/>
      <c r="CEL1" s="693"/>
      <c r="CEM1" s="693"/>
      <c r="CEN1" s="693"/>
      <c r="CEO1" s="693"/>
      <c r="CEP1" s="693"/>
      <c r="CEQ1" s="693"/>
      <c r="CER1" s="693"/>
      <c r="CES1" s="693"/>
      <c r="CET1" s="693"/>
      <c r="CEU1" s="693"/>
      <c r="CEV1" s="693"/>
      <c r="CEW1" s="693"/>
      <c r="CEX1" s="693"/>
      <c r="CEY1" s="693"/>
      <c r="CEZ1" s="693"/>
      <c r="CFA1" s="693"/>
      <c r="CFB1" s="693"/>
      <c r="CFC1" s="693"/>
      <c r="CFD1" s="693"/>
      <c r="CFE1" s="693"/>
      <c r="CFF1" s="693"/>
      <c r="CFG1" s="693"/>
      <c r="CFH1" s="693"/>
      <c r="CFI1" s="693"/>
      <c r="CFJ1" s="693"/>
      <c r="CFK1" s="693"/>
      <c r="CFL1" s="693"/>
      <c r="CFM1" s="693"/>
      <c r="CFN1" s="693"/>
      <c r="CFO1" s="693"/>
      <c r="CFP1" s="693"/>
      <c r="CFQ1" s="693"/>
      <c r="CFR1" s="693"/>
      <c r="CFS1" s="693"/>
      <c r="CFT1" s="693"/>
      <c r="CFU1" s="693"/>
      <c r="CFV1" s="693"/>
      <c r="CFW1" s="693"/>
      <c r="CFX1" s="693"/>
      <c r="CFY1" s="693"/>
      <c r="CFZ1" s="693"/>
      <c r="CGA1" s="693"/>
      <c r="CGB1" s="693"/>
      <c r="CGC1" s="693"/>
      <c r="CGD1" s="693"/>
      <c r="CGE1" s="693"/>
      <c r="CGF1" s="693"/>
      <c r="CGG1" s="693"/>
      <c r="CGH1" s="693"/>
      <c r="CGI1" s="693"/>
      <c r="CGJ1" s="693"/>
      <c r="CGK1" s="693"/>
      <c r="CGL1" s="693"/>
      <c r="CGM1" s="693"/>
      <c r="CGN1" s="693"/>
      <c r="CGO1" s="693"/>
      <c r="CGP1" s="693"/>
      <c r="CGQ1" s="693"/>
      <c r="CGR1" s="693"/>
      <c r="CGS1" s="693"/>
      <c r="CGT1" s="693"/>
      <c r="CGU1" s="693"/>
      <c r="CGV1" s="693"/>
      <c r="CGW1" s="693"/>
      <c r="CGX1" s="693"/>
      <c r="CGY1" s="693"/>
      <c r="CGZ1" s="693"/>
      <c r="CHA1" s="693"/>
      <c r="CHB1" s="693"/>
      <c r="CHC1" s="693"/>
      <c r="CHD1" s="693"/>
      <c r="CHE1" s="693"/>
      <c r="CHF1" s="693"/>
      <c r="CHG1" s="693"/>
      <c r="CHH1" s="693"/>
      <c r="CHI1" s="693"/>
      <c r="CHJ1" s="693"/>
      <c r="CHK1" s="693"/>
      <c r="CHL1" s="693"/>
      <c r="CHM1" s="693"/>
      <c r="CHN1" s="693"/>
      <c r="CHO1" s="693"/>
      <c r="CHP1" s="693"/>
      <c r="CHQ1" s="693"/>
      <c r="CHR1" s="693"/>
      <c r="CHS1" s="693"/>
      <c r="CHT1" s="693"/>
      <c r="CHU1" s="693"/>
      <c r="CHV1" s="693"/>
      <c r="CHW1" s="693"/>
      <c r="CHX1" s="693"/>
      <c r="CHY1" s="693"/>
      <c r="CHZ1" s="693"/>
      <c r="CIA1" s="693"/>
      <c r="CIB1" s="693"/>
      <c r="CIC1" s="693"/>
      <c r="CID1" s="693"/>
      <c r="CIE1" s="693"/>
      <c r="CIF1" s="693"/>
      <c r="CIG1" s="693"/>
      <c r="CIH1" s="693"/>
      <c r="CII1" s="693"/>
      <c r="CIJ1" s="693"/>
      <c r="CIK1" s="693"/>
      <c r="CIL1" s="693"/>
      <c r="CIM1" s="693"/>
      <c r="CIN1" s="693"/>
      <c r="CIO1" s="693"/>
      <c r="CIP1" s="693"/>
      <c r="CIQ1" s="693"/>
      <c r="CIR1" s="693"/>
      <c r="CIS1" s="693"/>
      <c r="CIT1" s="693"/>
      <c r="CIU1" s="693"/>
      <c r="CIV1" s="693"/>
      <c r="CIW1" s="693"/>
      <c r="CIX1" s="693"/>
      <c r="CIY1" s="693"/>
      <c r="CIZ1" s="693"/>
      <c r="CJA1" s="693"/>
      <c r="CJB1" s="693"/>
      <c r="CJC1" s="693"/>
      <c r="CJD1" s="693"/>
      <c r="CJE1" s="693"/>
      <c r="CJF1" s="693"/>
      <c r="CJG1" s="693"/>
      <c r="CJH1" s="693"/>
      <c r="CJI1" s="693"/>
      <c r="CJJ1" s="693"/>
      <c r="CJK1" s="693"/>
      <c r="CJL1" s="693"/>
      <c r="CJM1" s="693"/>
      <c r="CJN1" s="693"/>
      <c r="CJO1" s="693"/>
      <c r="CJP1" s="693"/>
      <c r="CJQ1" s="693"/>
      <c r="CJR1" s="693"/>
      <c r="CJS1" s="693"/>
      <c r="CJT1" s="693"/>
      <c r="CJU1" s="693"/>
      <c r="CJV1" s="693"/>
      <c r="CJW1" s="693"/>
      <c r="CJX1" s="693"/>
      <c r="CJY1" s="693"/>
      <c r="CJZ1" s="693"/>
      <c r="CKA1" s="693"/>
      <c r="CKB1" s="693"/>
      <c r="CKC1" s="693"/>
      <c r="CKD1" s="693"/>
      <c r="CKE1" s="693"/>
      <c r="CKF1" s="693"/>
      <c r="CKG1" s="693"/>
      <c r="CKH1" s="693"/>
      <c r="CKI1" s="693"/>
      <c r="CKJ1" s="693"/>
      <c r="CKK1" s="693"/>
      <c r="CKL1" s="693"/>
      <c r="CKM1" s="693"/>
      <c r="CKN1" s="693"/>
      <c r="CKO1" s="693"/>
      <c r="CKP1" s="693"/>
      <c r="CKQ1" s="693"/>
      <c r="CKR1" s="693"/>
      <c r="CKS1" s="693"/>
      <c r="CKT1" s="693"/>
      <c r="CKU1" s="693"/>
      <c r="CKV1" s="693"/>
      <c r="CKW1" s="693"/>
      <c r="CKX1" s="693"/>
      <c r="CKY1" s="693"/>
      <c r="CKZ1" s="693"/>
      <c r="CLA1" s="693"/>
      <c r="CLB1" s="693"/>
      <c r="CLC1" s="693"/>
      <c r="CLD1" s="693"/>
      <c r="CLE1" s="693"/>
      <c r="CLF1" s="693"/>
      <c r="CLG1" s="693"/>
      <c r="CLH1" s="693"/>
      <c r="CLI1" s="693"/>
      <c r="CLJ1" s="693"/>
      <c r="CLK1" s="693"/>
      <c r="CLL1" s="693"/>
      <c r="CLM1" s="693"/>
      <c r="CLN1" s="693"/>
      <c r="CLO1" s="693"/>
      <c r="CLP1" s="693"/>
      <c r="CLQ1" s="693"/>
      <c r="CLR1" s="693"/>
      <c r="CLS1" s="693"/>
      <c r="CLT1" s="693"/>
      <c r="CLU1" s="693"/>
      <c r="CLV1" s="693"/>
      <c r="CLW1" s="693"/>
      <c r="CLX1" s="693"/>
      <c r="CLY1" s="693"/>
      <c r="CLZ1" s="693"/>
      <c r="CMA1" s="693"/>
      <c r="CMB1" s="693"/>
      <c r="CMC1" s="693"/>
      <c r="CMD1" s="693"/>
      <c r="CME1" s="693"/>
      <c r="CMF1" s="693"/>
      <c r="CMG1" s="693"/>
      <c r="CMH1" s="693"/>
      <c r="CMI1" s="693"/>
      <c r="CMJ1" s="693"/>
      <c r="CMK1" s="693"/>
      <c r="CML1" s="693"/>
      <c r="CMM1" s="693"/>
      <c r="CMN1" s="693"/>
      <c r="CMO1" s="693"/>
      <c r="CMP1" s="693"/>
      <c r="CMQ1" s="693"/>
      <c r="CMR1" s="693"/>
      <c r="CMS1" s="693"/>
      <c r="CMT1" s="693"/>
      <c r="CMU1" s="693"/>
      <c r="CMV1" s="693"/>
      <c r="CMW1" s="693"/>
      <c r="CMX1" s="693"/>
      <c r="CMY1" s="693"/>
      <c r="CMZ1" s="693"/>
      <c r="CNA1" s="693"/>
      <c r="CNB1" s="693"/>
      <c r="CNC1" s="693"/>
      <c r="CND1" s="693"/>
      <c r="CNE1" s="693"/>
      <c r="CNF1" s="693"/>
      <c r="CNG1" s="693"/>
      <c r="CNH1" s="693"/>
      <c r="CNI1" s="693"/>
      <c r="CNJ1" s="693"/>
      <c r="CNK1" s="693"/>
      <c r="CNL1" s="693"/>
      <c r="CNM1" s="693"/>
      <c r="CNN1" s="693"/>
      <c r="CNO1" s="693"/>
      <c r="CNP1" s="693"/>
      <c r="CNQ1" s="693"/>
      <c r="CNR1" s="693"/>
      <c r="CNS1" s="693"/>
      <c r="CNT1" s="693"/>
      <c r="CNU1" s="693"/>
      <c r="CNV1" s="693"/>
      <c r="CNW1" s="693"/>
      <c r="CNX1" s="693"/>
      <c r="CNY1" s="693"/>
      <c r="CNZ1" s="693"/>
      <c r="COA1" s="693"/>
      <c r="COB1" s="693"/>
      <c r="COC1" s="693"/>
      <c r="COD1" s="693"/>
      <c r="COE1" s="693"/>
      <c r="COF1" s="693"/>
      <c r="COG1" s="693"/>
      <c r="COH1" s="693"/>
      <c r="COI1" s="693"/>
      <c r="COJ1" s="693"/>
      <c r="COK1" s="693"/>
      <c r="COL1" s="693"/>
      <c r="COM1" s="693"/>
      <c r="CON1" s="693"/>
      <c r="COO1" s="693"/>
      <c r="COP1" s="693"/>
      <c r="COQ1" s="693"/>
      <c r="COR1" s="693"/>
      <c r="COS1" s="693"/>
      <c r="COT1" s="693"/>
      <c r="COU1" s="693"/>
      <c r="COV1" s="693"/>
      <c r="COW1" s="693"/>
      <c r="COX1" s="693"/>
      <c r="COY1" s="693"/>
      <c r="COZ1" s="693"/>
      <c r="CPA1" s="693"/>
      <c r="CPB1" s="693"/>
      <c r="CPC1" s="693"/>
      <c r="CPD1" s="693"/>
      <c r="CPE1" s="693"/>
      <c r="CPF1" s="693"/>
      <c r="CPG1" s="693"/>
      <c r="CPH1" s="693"/>
      <c r="CPI1" s="693"/>
      <c r="CPJ1" s="693"/>
      <c r="CPK1" s="693"/>
      <c r="CPL1" s="693"/>
      <c r="CPM1" s="693"/>
      <c r="CPN1" s="693"/>
      <c r="CPO1" s="693"/>
      <c r="CPP1" s="693"/>
      <c r="CPQ1" s="693"/>
      <c r="CPR1" s="693"/>
      <c r="CPS1" s="693"/>
      <c r="CPT1" s="693"/>
      <c r="CPU1" s="693"/>
      <c r="CPV1" s="693"/>
      <c r="CPW1" s="693"/>
      <c r="CPX1" s="693"/>
      <c r="CPY1" s="693"/>
      <c r="CPZ1" s="693"/>
      <c r="CQA1" s="693"/>
      <c r="CQB1" s="693"/>
      <c r="CQC1" s="693"/>
      <c r="CQD1" s="693"/>
      <c r="CQE1" s="693"/>
      <c r="CQF1" s="693"/>
      <c r="CQG1" s="693"/>
      <c r="CQH1" s="693"/>
      <c r="CQI1" s="693"/>
      <c r="CQJ1" s="693"/>
      <c r="CQK1" s="693"/>
      <c r="CQL1" s="693"/>
      <c r="CQM1" s="693"/>
      <c r="CQN1" s="693"/>
      <c r="CQO1" s="693"/>
      <c r="CQP1" s="693"/>
      <c r="CQQ1" s="693"/>
      <c r="CQR1" s="693"/>
      <c r="CQS1" s="693"/>
      <c r="CQT1" s="693"/>
      <c r="CQU1" s="693"/>
      <c r="CQV1" s="693"/>
      <c r="CQW1" s="693"/>
      <c r="CQX1" s="693"/>
      <c r="CQY1" s="693"/>
      <c r="CQZ1" s="693"/>
      <c r="CRA1" s="693"/>
      <c r="CRB1" s="693"/>
      <c r="CRC1" s="693"/>
      <c r="CRD1" s="693"/>
      <c r="CRE1" s="693"/>
      <c r="CRF1" s="693"/>
      <c r="CRG1" s="693"/>
      <c r="CRH1" s="693"/>
      <c r="CRI1" s="693"/>
      <c r="CRJ1" s="693"/>
      <c r="CRK1" s="693"/>
      <c r="CRL1" s="693"/>
      <c r="CRM1" s="693"/>
      <c r="CRN1" s="693"/>
      <c r="CRO1" s="693"/>
      <c r="CRP1" s="693"/>
      <c r="CRQ1" s="693"/>
      <c r="CRR1" s="693"/>
      <c r="CRS1" s="693"/>
      <c r="CRT1" s="693"/>
      <c r="CRU1" s="693"/>
      <c r="CRV1" s="693"/>
      <c r="CRW1" s="693"/>
      <c r="CRX1" s="693"/>
      <c r="CRY1" s="693"/>
      <c r="CRZ1" s="693"/>
      <c r="CSA1" s="693"/>
      <c r="CSB1" s="693"/>
      <c r="CSC1" s="693"/>
      <c r="CSD1" s="693"/>
      <c r="CSE1" s="693"/>
      <c r="CSF1" s="693"/>
      <c r="CSG1" s="693"/>
      <c r="CSH1" s="693"/>
      <c r="CSI1" s="693"/>
      <c r="CSJ1" s="693"/>
      <c r="CSK1" s="693"/>
      <c r="CSL1" s="693"/>
      <c r="CSM1" s="693"/>
      <c r="CSN1" s="693"/>
      <c r="CSO1" s="693"/>
      <c r="CSP1" s="693"/>
      <c r="CSQ1" s="693"/>
      <c r="CSR1" s="693"/>
      <c r="CSS1" s="693"/>
      <c r="CST1" s="693"/>
      <c r="CSU1" s="693"/>
      <c r="CSV1" s="693"/>
      <c r="CSW1" s="693"/>
      <c r="CSX1" s="693"/>
      <c r="CSY1" s="693"/>
      <c r="CSZ1" s="693"/>
      <c r="CTA1" s="693"/>
      <c r="CTB1" s="693"/>
      <c r="CTC1" s="693"/>
      <c r="CTD1" s="693"/>
      <c r="CTE1" s="693"/>
      <c r="CTF1" s="693"/>
      <c r="CTG1" s="693"/>
      <c r="CTH1" s="693"/>
      <c r="CTI1" s="693"/>
      <c r="CTJ1" s="693"/>
      <c r="CTK1" s="693"/>
      <c r="CTL1" s="693"/>
      <c r="CTM1" s="693"/>
      <c r="CTN1" s="693"/>
      <c r="CTO1" s="693"/>
      <c r="CTP1" s="693"/>
      <c r="CTQ1" s="693"/>
      <c r="CTR1" s="693"/>
      <c r="CTS1" s="693"/>
      <c r="CTT1" s="693"/>
      <c r="CTU1" s="693"/>
      <c r="CTV1" s="693"/>
      <c r="CTW1" s="693"/>
      <c r="CTX1" s="693"/>
      <c r="CTY1" s="693"/>
      <c r="CTZ1" s="693"/>
      <c r="CUA1" s="693"/>
      <c r="CUB1" s="693"/>
      <c r="CUC1" s="693"/>
      <c r="CUD1" s="693"/>
      <c r="CUE1" s="693"/>
      <c r="CUF1" s="693"/>
      <c r="CUG1" s="693"/>
      <c r="CUH1" s="693"/>
      <c r="CUI1" s="693"/>
      <c r="CUJ1" s="693"/>
      <c r="CUK1" s="693"/>
      <c r="CUL1" s="693"/>
      <c r="CUM1" s="693"/>
      <c r="CUN1" s="693"/>
      <c r="CUO1" s="693"/>
      <c r="CUP1" s="693"/>
      <c r="CUQ1" s="693"/>
      <c r="CUR1" s="693"/>
      <c r="CUS1" s="693"/>
      <c r="CUT1" s="693"/>
      <c r="CUU1" s="693"/>
      <c r="CUV1" s="693"/>
      <c r="CUW1" s="693"/>
      <c r="CUX1" s="693"/>
      <c r="CUY1" s="693"/>
      <c r="CUZ1" s="693"/>
      <c r="CVA1" s="693"/>
      <c r="CVB1" s="693"/>
      <c r="CVC1" s="693"/>
      <c r="CVD1" s="693"/>
      <c r="CVE1" s="693"/>
      <c r="CVF1" s="693"/>
      <c r="CVG1" s="693"/>
      <c r="CVH1" s="693"/>
      <c r="CVI1" s="693"/>
      <c r="CVJ1" s="693"/>
      <c r="CVK1" s="693"/>
      <c r="CVL1" s="693"/>
      <c r="CVM1" s="693"/>
      <c r="CVN1" s="693"/>
      <c r="CVO1" s="693"/>
      <c r="CVP1" s="693"/>
      <c r="CVQ1" s="693"/>
      <c r="CVR1" s="693"/>
      <c r="CVS1" s="693"/>
      <c r="CVT1" s="693"/>
      <c r="CVU1" s="693"/>
      <c r="CVV1" s="693"/>
      <c r="CVW1" s="693"/>
      <c r="CVX1" s="693"/>
      <c r="CVY1" s="693"/>
      <c r="CVZ1" s="693"/>
      <c r="CWA1" s="693"/>
      <c r="CWB1" s="693"/>
      <c r="CWC1" s="693"/>
      <c r="CWD1" s="693"/>
      <c r="CWE1" s="693"/>
      <c r="CWF1" s="693"/>
      <c r="CWG1" s="693"/>
      <c r="CWH1" s="693"/>
      <c r="CWI1" s="693"/>
      <c r="CWJ1" s="693"/>
      <c r="CWK1" s="693"/>
      <c r="CWL1" s="693"/>
      <c r="CWM1" s="693"/>
      <c r="CWN1" s="693"/>
      <c r="CWO1" s="693"/>
      <c r="CWP1" s="693"/>
      <c r="CWQ1" s="693"/>
      <c r="CWR1" s="693"/>
      <c r="CWS1" s="693"/>
      <c r="CWT1" s="693"/>
      <c r="CWU1" s="693"/>
      <c r="CWV1" s="693"/>
      <c r="CWW1" s="693"/>
      <c r="CWX1" s="693"/>
      <c r="CWY1" s="693"/>
      <c r="CWZ1" s="693"/>
      <c r="CXA1" s="693"/>
      <c r="CXB1" s="693"/>
      <c r="CXC1" s="693"/>
      <c r="CXD1" s="693"/>
      <c r="CXE1" s="693"/>
      <c r="CXF1" s="693"/>
      <c r="CXG1" s="693"/>
      <c r="CXH1" s="693"/>
      <c r="CXI1" s="693"/>
      <c r="CXJ1" s="693"/>
      <c r="CXK1" s="693"/>
      <c r="CXL1" s="693"/>
      <c r="CXM1" s="693"/>
      <c r="CXN1" s="693"/>
      <c r="CXO1" s="693"/>
      <c r="CXP1" s="693"/>
      <c r="CXQ1" s="693"/>
      <c r="CXR1" s="693"/>
      <c r="CXS1" s="693"/>
      <c r="CXT1" s="693"/>
      <c r="CXU1" s="693"/>
      <c r="CXV1" s="693"/>
      <c r="CXW1" s="693"/>
      <c r="CXX1" s="693"/>
      <c r="CXY1" s="693"/>
      <c r="CXZ1" s="693"/>
      <c r="CYA1" s="693"/>
      <c r="CYB1" s="693"/>
      <c r="CYC1" s="693"/>
      <c r="CYD1" s="693"/>
      <c r="CYE1" s="693"/>
      <c r="CYF1" s="693"/>
      <c r="CYG1" s="693"/>
      <c r="CYH1" s="693"/>
      <c r="CYI1" s="693"/>
      <c r="CYJ1" s="693"/>
      <c r="CYK1" s="693"/>
      <c r="CYL1" s="693"/>
      <c r="CYM1" s="693"/>
      <c r="CYN1" s="693"/>
      <c r="CYO1" s="693"/>
      <c r="CYP1" s="693"/>
      <c r="CYQ1" s="693"/>
      <c r="CYR1" s="693"/>
      <c r="CYS1" s="693"/>
      <c r="CYT1" s="693"/>
      <c r="CYU1" s="693"/>
      <c r="CYV1" s="693"/>
      <c r="CYW1" s="693"/>
      <c r="CYX1" s="693"/>
      <c r="CYY1" s="693"/>
      <c r="CYZ1" s="693"/>
      <c r="CZA1" s="693"/>
      <c r="CZB1" s="693"/>
      <c r="CZC1" s="693"/>
      <c r="CZD1" s="693"/>
      <c r="CZE1" s="693"/>
      <c r="CZF1" s="693"/>
      <c r="CZG1" s="693"/>
      <c r="CZH1" s="693"/>
      <c r="CZI1" s="693"/>
      <c r="CZJ1" s="693"/>
      <c r="CZK1" s="693"/>
      <c r="CZL1" s="693"/>
      <c r="CZM1" s="693"/>
      <c r="CZN1" s="693"/>
      <c r="CZO1" s="693"/>
      <c r="CZP1" s="693"/>
      <c r="CZQ1" s="693"/>
      <c r="CZR1" s="693"/>
      <c r="CZS1" s="693"/>
      <c r="CZT1" s="693"/>
      <c r="CZU1" s="693"/>
      <c r="CZV1" s="693"/>
      <c r="CZW1" s="693"/>
      <c r="CZX1" s="693"/>
      <c r="CZY1" s="693"/>
      <c r="CZZ1" s="693"/>
      <c r="DAA1" s="693"/>
      <c r="DAB1" s="693"/>
      <c r="DAC1" s="693"/>
      <c r="DAD1" s="693"/>
      <c r="DAE1" s="693"/>
      <c r="DAF1" s="693"/>
      <c r="DAG1" s="693"/>
      <c r="DAH1" s="693"/>
      <c r="DAI1" s="693"/>
      <c r="DAJ1" s="693"/>
      <c r="DAK1" s="693"/>
      <c r="DAL1" s="693"/>
      <c r="DAM1" s="693"/>
      <c r="DAN1" s="693"/>
      <c r="DAO1" s="693"/>
      <c r="DAP1" s="693"/>
      <c r="DAQ1" s="693"/>
      <c r="DAR1" s="693"/>
      <c r="DAS1" s="693"/>
      <c r="DAT1" s="693"/>
      <c r="DAU1" s="693"/>
      <c r="DAV1" s="693"/>
      <c r="DAW1" s="693"/>
      <c r="DAX1" s="693"/>
      <c r="DAY1" s="693"/>
      <c r="DAZ1" s="693"/>
      <c r="DBA1" s="693"/>
      <c r="DBB1" s="693"/>
      <c r="DBC1" s="693"/>
      <c r="DBD1" s="693"/>
      <c r="DBE1" s="693"/>
      <c r="DBF1" s="693"/>
      <c r="DBG1" s="693"/>
      <c r="DBH1" s="693"/>
      <c r="DBI1" s="693"/>
      <c r="DBJ1" s="693"/>
      <c r="DBK1" s="693"/>
      <c r="DBL1" s="693"/>
      <c r="DBM1" s="693"/>
      <c r="DBN1" s="693"/>
      <c r="DBO1" s="693"/>
      <c r="DBP1" s="693"/>
      <c r="DBQ1" s="693"/>
      <c r="DBR1" s="693"/>
      <c r="DBS1" s="693"/>
      <c r="DBT1" s="693"/>
      <c r="DBU1" s="693"/>
      <c r="DBV1" s="693"/>
      <c r="DBW1" s="693"/>
      <c r="DBX1" s="693"/>
      <c r="DBY1" s="693"/>
      <c r="DBZ1" s="693"/>
      <c r="DCA1" s="693"/>
      <c r="DCB1" s="693"/>
      <c r="DCC1" s="693"/>
      <c r="DCD1" s="693"/>
      <c r="DCE1" s="693"/>
      <c r="DCF1" s="693"/>
      <c r="DCG1" s="693"/>
      <c r="DCH1" s="693"/>
      <c r="DCI1" s="693"/>
      <c r="DCJ1" s="693"/>
      <c r="DCK1" s="693"/>
      <c r="DCL1" s="693"/>
      <c r="DCM1" s="693"/>
      <c r="DCN1" s="693"/>
      <c r="DCO1" s="693"/>
      <c r="DCP1" s="693"/>
      <c r="DCQ1" s="693"/>
      <c r="DCR1" s="693"/>
      <c r="DCS1" s="693"/>
      <c r="DCT1" s="693"/>
      <c r="DCU1" s="693"/>
      <c r="DCV1" s="693"/>
      <c r="DCW1" s="693"/>
      <c r="DCX1" s="693"/>
      <c r="DCY1" s="693"/>
      <c r="DCZ1" s="693"/>
      <c r="DDA1" s="693"/>
      <c r="DDB1" s="693"/>
      <c r="DDC1" s="693"/>
      <c r="DDD1" s="693"/>
      <c r="DDE1" s="693"/>
      <c r="DDF1" s="693"/>
      <c r="DDG1" s="693"/>
      <c r="DDH1" s="693"/>
      <c r="DDI1" s="693"/>
      <c r="DDJ1" s="693"/>
      <c r="DDK1" s="693"/>
      <c r="DDL1" s="693"/>
      <c r="DDM1" s="693"/>
      <c r="DDN1" s="693"/>
      <c r="DDO1" s="693"/>
      <c r="DDP1" s="693"/>
      <c r="DDQ1" s="693"/>
      <c r="DDR1" s="693"/>
      <c r="DDS1" s="693"/>
      <c r="DDT1" s="693"/>
      <c r="DDU1" s="693"/>
      <c r="DDV1" s="693"/>
      <c r="DDW1" s="693"/>
      <c r="DDX1" s="693"/>
      <c r="DDY1" s="693"/>
      <c r="DDZ1" s="693"/>
      <c r="DEA1" s="693"/>
      <c r="DEB1" s="693"/>
      <c r="DEC1" s="693"/>
      <c r="DED1" s="693"/>
      <c r="DEE1" s="693"/>
      <c r="DEF1" s="693"/>
      <c r="DEG1" s="693"/>
      <c r="DEH1" s="693"/>
      <c r="DEI1" s="693"/>
      <c r="DEJ1" s="693"/>
      <c r="DEK1" s="693"/>
      <c r="DEL1" s="693"/>
      <c r="DEM1" s="693"/>
      <c r="DEN1" s="693"/>
      <c r="DEO1" s="693"/>
      <c r="DEP1" s="693"/>
      <c r="DEQ1" s="693"/>
      <c r="DER1" s="693"/>
      <c r="DES1" s="693"/>
      <c r="DET1" s="693"/>
      <c r="DEU1" s="693"/>
      <c r="DEV1" s="693"/>
      <c r="DEW1" s="693"/>
      <c r="DEX1" s="693"/>
      <c r="DEY1" s="693"/>
      <c r="DEZ1" s="693"/>
      <c r="DFA1" s="693"/>
      <c r="DFB1" s="693"/>
      <c r="DFC1" s="693"/>
      <c r="DFD1" s="693"/>
      <c r="DFE1" s="693"/>
      <c r="DFF1" s="693"/>
      <c r="DFG1" s="693"/>
      <c r="DFH1" s="693"/>
      <c r="DFI1" s="693"/>
      <c r="DFJ1" s="693"/>
      <c r="DFK1" s="693"/>
      <c r="DFL1" s="693"/>
      <c r="DFM1" s="693"/>
      <c r="DFN1" s="693"/>
      <c r="DFO1" s="693"/>
      <c r="DFP1" s="693"/>
      <c r="DFQ1" s="693"/>
      <c r="DFR1" s="693"/>
      <c r="DFS1" s="693"/>
      <c r="DFT1" s="693"/>
      <c r="DFU1" s="693"/>
      <c r="DFV1" s="693"/>
      <c r="DFW1" s="693"/>
      <c r="DFX1" s="693"/>
      <c r="DFY1" s="693"/>
      <c r="DFZ1" s="693"/>
      <c r="DGA1" s="693"/>
      <c r="DGB1" s="693"/>
      <c r="DGC1" s="693"/>
      <c r="DGD1" s="693"/>
      <c r="DGE1" s="693"/>
      <c r="DGF1" s="693"/>
      <c r="DGG1" s="693"/>
      <c r="DGH1" s="693"/>
      <c r="DGI1" s="693"/>
      <c r="DGJ1" s="693"/>
      <c r="DGK1" s="693"/>
      <c r="DGL1" s="693"/>
      <c r="DGM1" s="693"/>
      <c r="DGN1" s="693"/>
      <c r="DGO1" s="693"/>
      <c r="DGP1" s="693"/>
      <c r="DGQ1" s="693"/>
      <c r="DGR1" s="693"/>
      <c r="DGS1" s="693"/>
      <c r="DGT1" s="693"/>
      <c r="DGU1" s="693"/>
      <c r="DGV1" s="693"/>
      <c r="DGW1" s="693"/>
      <c r="DGX1" s="693"/>
      <c r="DGY1" s="693"/>
      <c r="DGZ1" s="693"/>
      <c r="DHA1" s="693"/>
      <c r="DHB1" s="693"/>
      <c r="DHC1" s="693"/>
      <c r="DHD1" s="693"/>
      <c r="DHE1" s="693"/>
      <c r="DHF1" s="693"/>
      <c r="DHG1" s="693"/>
      <c r="DHH1" s="693"/>
      <c r="DHI1" s="693"/>
      <c r="DHJ1" s="693"/>
      <c r="DHK1" s="693"/>
      <c r="DHL1" s="693"/>
      <c r="DHM1" s="693"/>
      <c r="DHN1" s="693"/>
      <c r="DHO1" s="693"/>
      <c r="DHP1" s="693"/>
      <c r="DHQ1" s="693"/>
      <c r="DHR1" s="693"/>
      <c r="DHS1" s="693"/>
      <c r="DHT1" s="693"/>
      <c r="DHU1" s="693"/>
      <c r="DHV1" s="693"/>
      <c r="DHW1" s="693"/>
      <c r="DHX1" s="693"/>
      <c r="DHY1" s="693"/>
      <c r="DHZ1" s="693"/>
      <c r="DIA1" s="693"/>
      <c r="DIB1" s="693"/>
      <c r="DIC1" s="693"/>
      <c r="DID1" s="693"/>
      <c r="DIE1" s="693"/>
      <c r="DIF1" s="693"/>
      <c r="DIG1" s="693"/>
      <c r="DIH1" s="693"/>
      <c r="DII1" s="693"/>
      <c r="DIJ1" s="693"/>
      <c r="DIK1" s="693"/>
      <c r="DIL1" s="693"/>
      <c r="DIM1" s="693"/>
      <c r="DIN1" s="693"/>
      <c r="DIO1" s="693"/>
      <c r="DIP1" s="693"/>
      <c r="DIQ1" s="693"/>
      <c r="DIR1" s="693"/>
      <c r="DIS1" s="693"/>
      <c r="DIT1" s="693"/>
      <c r="DIU1" s="693"/>
      <c r="DIV1" s="693"/>
      <c r="DIW1" s="693"/>
      <c r="DIX1" s="693"/>
      <c r="DIY1" s="693"/>
      <c r="DIZ1" s="693"/>
      <c r="DJA1" s="693"/>
      <c r="DJB1" s="693"/>
      <c r="DJC1" s="693"/>
      <c r="DJD1" s="693"/>
      <c r="DJE1" s="693"/>
      <c r="DJF1" s="693"/>
      <c r="DJG1" s="693"/>
      <c r="DJH1" s="693"/>
      <c r="DJI1" s="693"/>
      <c r="DJJ1" s="693"/>
      <c r="DJK1" s="693"/>
      <c r="DJL1" s="693"/>
      <c r="DJM1" s="693"/>
      <c r="DJN1" s="693"/>
      <c r="DJO1" s="693"/>
      <c r="DJP1" s="693"/>
      <c r="DJQ1" s="693"/>
      <c r="DJR1" s="693"/>
      <c r="DJS1" s="693"/>
      <c r="DJT1" s="693"/>
      <c r="DJU1" s="693"/>
      <c r="DJV1" s="693"/>
      <c r="DJW1" s="693"/>
      <c r="DJX1" s="693"/>
      <c r="DJY1" s="693"/>
      <c r="DJZ1" s="693"/>
      <c r="DKA1" s="693"/>
      <c r="DKB1" s="693"/>
      <c r="DKC1" s="693"/>
      <c r="DKD1" s="693"/>
      <c r="DKE1" s="693"/>
      <c r="DKF1" s="693"/>
      <c r="DKG1" s="693"/>
      <c r="DKH1" s="693"/>
      <c r="DKI1" s="693"/>
      <c r="DKJ1" s="693"/>
      <c r="DKK1" s="693"/>
      <c r="DKL1" s="693"/>
      <c r="DKM1" s="693"/>
      <c r="DKN1" s="693"/>
      <c r="DKO1" s="693"/>
      <c r="DKP1" s="693"/>
      <c r="DKQ1" s="693"/>
      <c r="DKR1" s="693"/>
      <c r="DKS1" s="693"/>
      <c r="DKT1" s="693"/>
      <c r="DKU1" s="693"/>
      <c r="DKV1" s="693"/>
      <c r="DKW1" s="693"/>
      <c r="DKX1" s="693"/>
      <c r="DKY1" s="693"/>
      <c r="DKZ1" s="693"/>
      <c r="DLA1" s="693"/>
      <c r="DLB1" s="693"/>
      <c r="DLC1" s="693"/>
      <c r="DLD1" s="693"/>
      <c r="DLE1" s="693"/>
      <c r="DLF1" s="693"/>
      <c r="DLG1" s="693"/>
      <c r="DLH1" s="693"/>
      <c r="DLI1" s="693"/>
      <c r="DLJ1" s="693"/>
      <c r="DLK1" s="693"/>
      <c r="DLL1" s="693"/>
      <c r="DLM1" s="693"/>
      <c r="DLN1" s="693"/>
      <c r="DLO1" s="693"/>
      <c r="DLP1" s="693"/>
      <c r="DLQ1" s="693"/>
      <c r="DLR1" s="693"/>
      <c r="DLS1" s="693"/>
      <c r="DLT1" s="693"/>
      <c r="DLU1" s="693"/>
      <c r="DLV1" s="693"/>
      <c r="DLW1" s="693"/>
      <c r="DLX1" s="693"/>
      <c r="DLY1" s="693"/>
      <c r="DLZ1" s="693"/>
      <c r="DMA1" s="693"/>
      <c r="DMB1" s="693"/>
      <c r="DMC1" s="693"/>
      <c r="DMD1" s="693"/>
      <c r="DME1" s="693"/>
      <c r="DMF1" s="693"/>
      <c r="DMG1" s="693"/>
      <c r="DMH1" s="693"/>
      <c r="DMI1" s="693"/>
      <c r="DMJ1" s="693"/>
      <c r="DMK1" s="693"/>
      <c r="DML1" s="693"/>
      <c r="DMM1" s="693"/>
      <c r="DMN1" s="693"/>
      <c r="DMO1" s="693"/>
      <c r="DMP1" s="693"/>
      <c r="DMQ1" s="693"/>
      <c r="DMR1" s="693"/>
      <c r="DMS1" s="693"/>
      <c r="DMT1" s="693"/>
      <c r="DMU1" s="693"/>
      <c r="DMV1" s="693"/>
      <c r="DMW1" s="693"/>
      <c r="DMX1" s="693"/>
      <c r="DMY1" s="693"/>
      <c r="DMZ1" s="693"/>
      <c r="DNA1" s="693"/>
      <c r="DNB1" s="693"/>
      <c r="DNC1" s="693"/>
      <c r="DND1" s="693"/>
      <c r="DNE1" s="693"/>
      <c r="DNF1" s="693"/>
      <c r="DNG1" s="693"/>
      <c r="DNH1" s="693"/>
      <c r="DNI1" s="693"/>
      <c r="DNJ1" s="693"/>
      <c r="DNK1" s="693"/>
      <c r="DNL1" s="693"/>
      <c r="DNM1" s="693"/>
      <c r="DNN1" s="693"/>
      <c r="DNO1" s="693"/>
      <c r="DNP1" s="693"/>
      <c r="DNQ1" s="693"/>
      <c r="DNR1" s="693"/>
      <c r="DNS1" s="693"/>
      <c r="DNT1" s="693"/>
      <c r="DNU1" s="693"/>
      <c r="DNV1" s="693"/>
      <c r="DNW1" s="693"/>
      <c r="DNX1" s="693"/>
      <c r="DNY1" s="693"/>
      <c r="DNZ1" s="693"/>
      <c r="DOA1" s="693"/>
      <c r="DOB1" s="693"/>
      <c r="DOC1" s="693"/>
      <c r="DOD1" s="693"/>
      <c r="DOE1" s="693"/>
      <c r="DOF1" s="693"/>
      <c r="DOG1" s="693"/>
      <c r="DOH1" s="693"/>
      <c r="DOI1" s="693"/>
      <c r="DOJ1" s="693"/>
      <c r="DOK1" s="693"/>
      <c r="DOL1" s="693"/>
      <c r="DOM1" s="693"/>
      <c r="DON1" s="693"/>
      <c r="DOO1" s="693"/>
      <c r="DOP1" s="693"/>
      <c r="DOQ1" s="693"/>
      <c r="DOR1" s="693"/>
      <c r="DOS1" s="693"/>
      <c r="DOT1" s="693"/>
      <c r="DOU1" s="693"/>
      <c r="DOV1" s="693"/>
      <c r="DOW1" s="693"/>
      <c r="DOX1" s="693"/>
      <c r="DOY1" s="693"/>
      <c r="DOZ1" s="693"/>
      <c r="DPA1" s="693"/>
      <c r="DPB1" s="693"/>
      <c r="DPC1" s="693"/>
      <c r="DPD1" s="693"/>
      <c r="DPE1" s="693"/>
      <c r="DPF1" s="693"/>
      <c r="DPG1" s="693"/>
      <c r="DPH1" s="693"/>
      <c r="DPI1" s="693"/>
      <c r="DPJ1" s="693"/>
      <c r="DPK1" s="693"/>
      <c r="DPL1" s="693"/>
      <c r="DPM1" s="693"/>
      <c r="DPN1" s="693"/>
      <c r="DPO1" s="693"/>
      <c r="DPP1" s="693"/>
      <c r="DPQ1" s="693"/>
      <c r="DPR1" s="693"/>
      <c r="DPS1" s="693"/>
      <c r="DPT1" s="693"/>
      <c r="DPU1" s="693"/>
      <c r="DPV1" s="693"/>
      <c r="DPW1" s="693"/>
      <c r="DPX1" s="693"/>
      <c r="DPY1" s="693"/>
      <c r="DPZ1" s="693"/>
      <c r="DQA1" s="693"/>
      <c r="DQB1" s="693"/>
      <c r="DQC1" s="693"/>
      <c r="DQD1" s="693"/>
      <c r="DQE1" s="693"/>
      <c r="DQF1" s="693"/>
      <c r="DQG1" s="693"/>
      <c r="DQH1" s="693"/>
      <c r="DQI1" s="693"/>
      <c r="DQJ1" s="693"/>
      <c r="DQK1" s="693"/>
      <c r="DQL1" s="693"/>
      <c r="DQM1" s="693"/>
      <c r="DQN1" s="693"/>
      <c r="DQO1" s="693"/>
      <c r="DQP1" s="693"/>
      <c r="DQQ1" s="693"/>
      <c r="DQR1" s="693"/>
      <c r="DQS1" s="693"/>
      <c r="DQT1" s="693"/>
      <c r="DQU1" s="693"/>
      <c r="DQV1" s="693"/>
      <c r="DQW1" s="693"/>
      <c r="DQX1" s="693"/>
      <c r="DQY1" s="693"/>
      <c r="DQZ1" s="693"/>
      <c r="DRA1" s="693"/>
      <c r="DRB1" s="693"/>
      <c r="DRC1" s="693"/>
      <c r="DRD1" s="693"/>
      <c r="DRE1" s="693"/>
      <c r="DRF1" s="693"/>
      <c r="DRG1" s="693"/>
      <c r="DRH1" s="693"/>
      <c r="DRI1" s="693"/>
      <c r="DRJ1" s="693"/>
      <c r="DRK1" s="693"/>
      <c r="DRL1" s="693"/>
      <c r="DRM1" s="693"/>
      <c r="DRN1" s="693"/>
      <c r="DRO1" s="693"/>
      <c r="DRP1" s="693"/>
      <c r="DRQ1" s="693"/>
      <c r="DRR1" s="693"/>
      <c r="DRS1" s="693"/>
      <c r="DRT1" s="693"/>
      <c r="DRU1" s="693"/>
      <c r="DRV1" s="693"/>
      <c r="DRW1" s="693"/>
      <c r="DRX1" s="693"/>
      <c r="DRY1" s="693"/>
      <c r="DRZ1" s="693"/>
      <c r="DSA1" s="693"/>
      <c r="DSB1" s="693"/>
      <c r="DSC1" s="693"/>
      <c r="DSD1" s="693"/>
      <c r="DSE1" s="693"/>
      <c r="DSF1" s="693"/>
      <c r="DSG1" s="693"/>
      <c r="DSH1" s="693"/>
      <c r="DSI1" s="693"/>
      <c r="DSJ1" s="693"/>
      <c r="DSK1" s="693"/>
      <c r="DSL1" s="693"/>
      <c r="DSM1" s="693"/>
      <c r="DSN1" s="693"/>
      <c r="DSO1" s="693"/>
      <c r="DSP1" s="693"/>
      <c r="DSQ1" s="693"/>
      <c r="DSR1" s="693"/>
      <c r="DSS1" s="693"/>
      <c r="DST1" s="693"/>
      <c r="DSU1" s="693"/>
      <c r="DSV1" s="693"/>
      <c r="DSW1" s="693"/>
      <c r="DSX1" s="693"/>
      <c r="DSY1" s="693"/>
      <c r="DSZ1" s="693"/>
      <c r="DTA1" s="693"/>
      <c r="DTB1" s="693"/>
      <c r="DTC1" s="693"/>
      <c r="DTD1" s="693"/>
      <c r="DTE1" s="693"/>
      <c r="DTF1" s="693"/>
      <c r="DTG1" s="693"/>
      <c r="DTH1" s="693"/>
      <c r="DTI1" s="693"/>
      <c r="DTJ1" s="693"/>
      <c r="DTK1" s="693"/>
      <c r="DTL1" s="693"/>
      <c r="DTM1" s="693"/>
      <c r="DTN1" s="693"/>
      <c r="DTO1" s="693"/>
      <c r="DTP1" s="693"/>
      <c r="DTQ1" s="693"/>
      <c r="DTR1" s="693"/>
      <c r="DTS1" s="693"/>
      <c r="DTT1" s="693"/>
      <c r="DTU1" s="693"/>
      <c r="DTV1" s="693"/>
      <c r="DTW1" s="693"/>
      <c r="DTX1" s="693"/>
      <c r="DTY1" s="693"/>
      <c r="DTZ1" s="693"/>
      <c r="DUA1" s="693"/>
      <c r="DUB1" s="693"/>
      <c r="DUC1" s="693"/>
      <c r="DUD1" s="693"/>
      <c r="DUE1" s="693"/>
      <c r="DUF1" s="693"/>
      <c r="DUG1" s="693"/>
      <c r="DUH1" s="693"/>
      <c r="DUI1" s="693"/>
      <c r="DUJ1" s="693"/>
      <c r="DUK1" s="693"/>
      <c r="DUL1" s="693"/>
      <c r="DUM1" s="693"/>
      <c r="DUN1" s="693"/>
      <c r="DUO1" s="693"/>
      <c r="DUP1" s="693"/>
      <c r="DUQ1" s="693"/>
      <c r="DUR1" s="693"/>
      <c r="DUS1" s="693"/>
      <c r="DUT1" s="693"/>
      <c r="DUU1" s="693"/>
      <c r="DUV1" s="693"/>
      <c r="DUW1" s="693"/>
      <c r="DUX1" s="693"/>
      <c r="DUY1" s="693"/>
      <c r="DUZ1" s="693"/>
      <c r="DVA1" s="693"/>
      <c r="DVB1" s="693"/>
      <c r="DVC1" s="693"/>
      <c r="DVD1" s="693"/>
      <c r="DVE1" s="693"/>
      <c r="DVF1" s="693"/>
      <c r="DVG1" s="693"/>
      <c r="DVH1" s="693"/>
      <c r="DVI1" s="693"/>
      <c r="DVJ1" s="693"/>
      <c r="DVK1" s="693"/>
      <c r="DVL1" s="693"/>
      <c r="DVM1" s="693"/>
      <c r="DVN1" s="693"/>
      <c r="DVO1" s="693"/>
      <c r="DVP1" s="693"/>
      <c r="DVQ1" s="693"/>
      <c r="DVR1" s="693"/>
      <c r="DVS1" s="693"/>
      <c r="DVT1" s="693"/>
      <c r="DVU1" s="693"/>
      <c r="DVV1" s="693"/>
      <c r="DVW1" s="693"/>
      <c r="DVX1" s="693"/>
      <c r="DVY1" s="693"/>
      <c r="DVZ1" s="693"/>
      <c r="DWA1" s="693"/>
      <c r="DWB1" s="693"/>
      <c r="DWC1" s="693"/>
      <c r="DWD1" s="693"/>
      <c r="DWE1" s="693"/>
      <c r="DWF1" s="693"/>
      <c r="DWG1" s="693"/>
      <c r="DWH1" s="693"/>
      <c r="DWI1" s="693"/>
      <c r="DWJ1" s="693"/>
      <c r="DWK1" s="693"/>
      <c r="DWL1" s="693"/>
      <c r="DWM1" s="693"/>
      <c r="DWN1" s="693"/>
      <c r="DWO1" s="693"/>
      <c r="DWP1" s="693"/>
      <c r="DWQ1" s="693"/>
      <c r="DWR1" s="693"/>
      <c r="DWS1" s="693"/>
      <c r="DWT1" s="693"/>
      <c r="DWU1" s="693"/>
      <c r="DWV1" s="693"/>
      <c r="DWW1" s="693"/>
      <c r="DWX1" s="693"/>
      <c r="DWY1" s="693"/>
      <c r="DWZ1" s="693"/>
      <c r="DXA1" s="693"/>
      <c r="DXB1" s="693"/>
      <c r="DXC1" s="693"/>
      <c r="DXD1" s="693"/>
      <c r="DXE1" s="693"/>
      <c r="DXF1" s="693"/>
      <c r="DXG1" s="693"/>
      <c r="DXH1" s="693"/>
      <c r="DXI1" s="693"/>
      <c r="DXJ1" s="693"/>
      <c r="DXK1" s="693"/>
      <c r="DXL1" s="693"/>
      <c r="DXM1" s="693"/>
      <c r="DXN1" s="693"/>
      <c r="DXO1" s="693"/>
      <c r="DXP1" s="693"/>
      <c r="DXQ1" s="693"/>
      <c r="DXR1" s="693"/>
      <c r="DXS1" s="693"/>
      <c r="DXT1" s="693"/>
      <c r="DXU1" s="693"/>
      <c r="DXV1" s="693"/>
      <c r="DXW1" s="693"/>
      <c r="DXX1" s="693"/>
      <c r="DXY1" s="693"/>
      <c r="DXZ1" s="693"/>
      <c r="DYA1" s="693"/>
      <c r="DYB1" s="693"/>
      <c r="DYC1" s="693"/>
      <c r="DYD1" s="693"/>
      <c r="DYE1" s="693"/>
      <c r="DYF1" s="693"/>
      <c r="DYG1" s="693"/>
      <c r="DYH1" s="693"/>
      <c r="DYI1" s="693"/>
      <c r="DYJ1" s="693"/>
      <c r="DYK1" s="693"/>
      <c r="DYL1" s="693"/>
      <c r="DYM1" s="693"/>
      <c r="DYN1" s="693"/>
      <c r="DYO1" s="693"/>
      <c r="DYP1" s="693"/>
      <c r="DYQ1" s="693"/>
      <c r="DYR1" s="693"/>
      <c r="DYS1" s="693"/>
      <c r="DYT1" s="693"/>
      <c r="DYU1" s="693"/>
      <c r="DYV1" s="693"/>
      <c r="DYW1" s="693"/>
      <c r="DYX1" s="693"/>
      <c r="DYY1" s="693"/>
      <c r="DYZ1" s="693"/>
      <c r="DZA1" s="693"/>
      <c r="DZB1" s="693"/>
      <c r="DZC1" s="693"/>
      <c r="DZD1" s="693"/>
      <c r="DZE1" s="693"/>
      <c r="DZF1" s="693"/>
      <c r="DZG1" s="693"/>
      <c r="DZH1" s="693"/>
      <c r="DZI1" s="693"/>
      <c r="DZJ1" s="693"/>
      <c r="DZK1" s="693"/>
      <c r="DZL1" s="693"/>
      <c r="DZM1" s="693"/>
      <c r="DZN1" s="693"/>
      <c r="DZO1" s="693"/>
      <c r="DZP1" s="693"/>
      <c r="DZQ1" s="693"/>
      <c r="DZR1" s="693"/>
      <c r="DZS1" s="693"/>
      <c r="DZT1" s="693"/>
      <c r="DZU1" s="693"/>
      <c r="DZV1" s="693"/>
      <c r="DZW1" s="693"/>
      <c r="DZX1" s="693"/>
      <c r="DZY1" s="693"/>
      <c r="DZZ1" s="693"/>
      <c r="EAA1" s="693"/>
      <c r="EAB1" s="693"/>
      <c r="EAC1" s="693"/>
      <c r="EAD1" s="693"/>
      <c r="EAE1" s="693"/>
      <c r="EAF1" s="693"/>
      <c r="EAG1" s="693"/>
      <c r="EAH1" s="693"/>
      <c r="EAI1" s="693"/>
      <c r="EAJ1" s="693"/>
      <c r="EAK1" s="693"/>
      <c r="EAL1" s="693"/>
      <c r="EAM1" s="693"/>
      <c r="EAN1" s="693"/>
      <c r="EAO1" s="693"/>
      <c r="EAP1" s="693"/>
      <c r="EAQ1" s="693"/>
      <c r="EAR1" s="693"/>
      <c r="EAS1" s="693"/>
      <c r="EAT1" s="693"/>
      <c r="EAU1" s="693"/>
      <c r="EAV1" s="693"/>
      <c r="EAW1" s="693"/>
      <c r="EAX1" s="693"/>
      <c r="EAY1" s="693"/>
      <c r="EAZ1" s="693"/>
      <c r="EBA1" s="693"/>
      <c r="EBB1" s="693"/>
      <c r="EBC1" s="693"/>
      <c r="EBD1" s="693"/>
      <c r="EBE1" s="693"/>
      <c r="EBF1" s="693"/>
      <c r="EBG1" s="693"/>
      <c r="EBH1" s="693"/>
      <c r="EBI1" s="693"/>
      <c r="EBJ1" s="693"/>
      <c r="EBK1" s="693"/>
      <c r="EBL1" s="693"/>
      <c r="EBM1" s="693"/>
      <c r="EBN1" s="693"/>
      <c r="EBO1" s="693"/>
      <c r="EBP1" s="693"/>
      <c r="EBQ1" s="693"/>
      <c r="EBR1" s="693"/>
      <c r="EBS1" s="693"/>
      <c r="EBT1" s="693"/>
      <c r="EBU1" s="693"/>
      <c r="EBV1" s="693"/>
      <c r="EBW1" s="693"/>
      <c r="EBX1" s="693"/>
      <c r="EBY1" s="693"/>
      <c r="EBZ1" s="693"/>
      <c r="ECA1" s="693"/>
      <c r="ECB1" s="693"/>
      <c r="ECC1" s="693"/>
      <c r="ECD1" s="693"/>
      <c r="ECE1" s="693"/>
      <c r="ECF1" s="693"/>
      <c r="ECG1" s="693"/>
      <c r="ECH1" s="693"/>
      <c r="ECI1" s="693"/>
      <c r="ECJ1" s="693"/>
      <c r="ECK1" s="693"/>
      <c r="ECL1" s="693"/>
      <c r="ECM1" s="693"/>
      <c r="ECN1" s="693"/>
      <c r="ECO1" s="693"/>
      <c r="ECP1" s="693"/>
      <c r="ECQ1" s="693"/>
      <c r="ECR1" s="693"/>
      <c r="ECS1" s="693"/>
      <c r="ECT1" s="693"/>
      <c r="ECU1" s="693"/>
      <c r="ECV1" s="693"/>
      <c r="ECW1" s="693"/>
      <c r="ECX1" s="693"/>
      <c r="ECY1" s="693"/>
      <c r="ECZ1" s="693"/>
      <c r="EDA1" s="693"/>
      <c r="EDB1" s="693"/>
      <c r="EDC1" s="693"/>
      <c r="EDD1" s="693"/>
      <c r="EDE1" s="693"/>
      <c r="EDF1" s="693"/>
      <c r="EDG1" s="693"/>
      <c r="EDH1" s="693"/>
      <c r="EDI1" s="693"/>
      <c r="EDJ1" s="693"/>
      <c r="EDK1" s="693"/>
      <c r="EDL1" s="693"/>
      <c r="EDM1" s="693"/>
      <c r="EDN1" s="693"/>
      <c r="EDO1" s="693"/>
      <c r="EDP1" s="693"/>
      <c r="EDQ1" s="693"/>
      <c r="EDR1" s="693"/>
      <c r="EDS1" s="693"/>
      <c r="EDT1" s="693"/>
      <c r="EDU1" s="693"/>
      <c r="EDV1" s="693"/>
      <c r="EDW1" s="693"/>
      <c r="EDX1" s="693"/>
      <c r="EDY1" s="693"/>
      <c r="EDZ1" s="693"/>
      <c r="EEA1" s="693"/>
      <c r="EEB1" s="693"/>
      <c r="EEC1" s="693"/>
      <c r="EED1" s="693"/>
      <c r="EEE1" s="693"/>
      <c r="EEF1" s="693"/>
      <c r="EEG1" s="693"/>
      <c r="EEH1" s="693"/>
      <c r="EEI1" s="693"/>
      <c r="EEJ1" s="693"/>
      <c r="EEK1" s="693"/>
      <c r="EEL1" s="693"/>
      <c r="EEM1" s="693"/>
      <c r="EEN1" s="693"/>
      <c r="EEO1" s="693"/>
      <c r="EEP1" s="693"/>
      <c r="EEQ1" s="693"/>
      <c r="EER1" s="693"/>
      <c r="EES1" s="693"/>
      <c r="EET1" s="693"/>
      <c r="EEU1" s="693"/>
      <c r="EEV1" s="693"/>
      <c r="EEW1" s="693"/>
      <c r="EEX1" s="693"/>
      <c r="EEY1" s="693"/>
      <c r="EEZ1" s="693"/>
      <c r="EFA1" s="693"/>
      <c r="EFB1" s="693"/>
      <c r="EFC1" s="693"/>
      <c r="EFD1" s="693"/>
      <c r="EFE1" s="693"/>
      <c r="EFF1" s="693"/>
      <c r="EFG1" s="693"/>
      <c r="EFH1" s="693"/>
      <c r="EFI1" s="693"/>
      <c r="EFJ1" s="693"/>
      <c r="EFK1" s="693"/>
      <c r="EFL1" s="693"/>
      <c r="EFM1" s="693"/>
      <c r="EFN1" s="693"/>
      <c r="EFO1" s="693"/>
      <c r="EFP1" s="693"/>
      <c r="EFQ1" s="693"/>
      <c r="EFR1" s="693"/>
      <c r="EFS1" s="693"/>
      <c r="EFT1" s="693"/>
      <c r="EFU1" s="693"/>
      <c r="EFV1" s="693"/>
      <c r="EFW1" s="693"/>
      <c r="EFX1" s="693"/>
      <c r="EFY1" s="693"/>
      <c r="EFZ1" s="693"/>
      <c r="EGA1" s="693"/>
      <c r="EGB1" s="693"/>
      <c r="EGC1" s="693"/>
      <c r="EGD1" s="693"/>
      <c r="EGE1" s="693"/>
      <c r="EGF1" s="693"/>
      <c r="EGG1" s="693"/>
      <c r="EGH1" s="693"/>
      <c r="EGI1" s="693"/>
      <c r="EGJ1" s="693"/>
      <c r="EGK1" s="693"/>
      <c r="EGL1" s="693"/>
      <c r="EGM1" s="693"/>
      <c r="EGN1" s="693"/>
      <c r="EGO1" s="693"/>
      <c r="EGP1" s="693"/>
      <c r="EGQ1" s="693"/>
      <c r="EGR1" s="693"/>
      <c r="EGS1" s="693"/>
      <c r="EGT1" s="693"/>
      <c r="EGU1" s="693"/>
      <c r="EGV1" s="693"/>
      <c r="EGW1" s="693"/>
      <c r="EGX1" s="693"/>
      <c r="EGY1" s="693"/>
      <c r="EGZ1" s="693"/>
      <c r="EHA1" s="693"/>
      <c r="EHB1" s="693"/>
      <c r="EHC1" s="693"/>
      <c r="EHD1" s="693"/>
      <c r="EHE1" s="693"/>
      <c r="EHF1" s="693"/>
      <c r="EHG1" s="693"/>
      <c r="EHH1" s="693"/>
      <c r="EHI1" s="693"/>
      <c r="EHJ1" s="693"/>
      <c r="EHK1" s="693"/>
      <c r="EHL1" s="693"/>
      <c r="EHM1" s="693"/>
      <c r="EHN1" s="693"/>
      <c r="EHO1" s="693"/>
      <c r="EHP1" s="693"/>
      <c r="EHQ1" s="693"/>
      <c r="EHR1" s="693"/>
      <c r="EHS1" s="693"/>
      <c r="EHT1" s="693"/>
      <c r="EHU1" s="693"/>
      <c r="EHV1" s="693"/>
      <c r="EHW1" s="693"/>
      <c r="EHX1" s="693"/>
      <c r="EHY1" s="693"/>
      <c r="EHZ1" s="693"/>
      <c r="EIA1" s="693"/>
      <c r="EIB1" s="693"/>
      <c r="EIC1" s="693"/>
      <c r="EID1" s="693"/>
      <c r="EIE1" s="693"/>
      <c r="EIF1" s="693"/>
      <c r="EIG1" s="693"/>
      <c r="EIH1" s="693"/>
      <c r="EII1" s="693"/>
      <c r="EIJ1" s="693"/>
      <c r="EIK1" s="693"/>
      <c r="EIL1" s="693"/>
      <c r="EIM1" s="693"/>
      <c r="EIN1" s="693"/>
      <c r="EIO1" s="693"/>
      <c r="EIP1" s="693"/>
      <c r="EIQ1" s="693"/>
      <c r="EIR1" s="693"/>
      <c r="EIS1" s="693"/>
      <c r="EIT1" s="693"/>
      <c r="EIU1" s="693"/>
      <c r="EIV1" s="693"/>
      <c r="EIW1" s="693"/>
      <c r="EIX1" s="693"/>
      <c r="EIY1" s="693"/>
      <c r="EIZ1" s="693"/>
      <c r="EJA1" s="693"/>
      <c r="EJB1" s="693"/>
      <c r="EJC1" s="693"/>
      <c r="EJD1" s="693"/>
      <c r="EJE1" s="693"/>
      <c r="EJF1" s="693"/>
      <c r="EJG1" s="693"/>
      <c r="EJH1" s="693"/>
      <c r="EJI1" s="693"/>
      <c r="EJJ1" s="693"/>
      <c r="EJK1" s="693"/>
      <c r="EJL1" s="693"/>
      <c r="EJM1" s="693"/>
      <c r="EJN1" s="693"/>
      <c r="EJO1" s="693"/>
      <c r="EJP1" s="693"/>
      <c r="EJQ1" s="693"/>
      <c r="EJR1" s="693"/>
      <c r="EJS1" s="693"/>
      <c r="EJT1" s="693"/>
      <c r="EJU1" s="693"/>
      <c r="EJV1" s="693"/>
      <c r="EJW1" s="693"/>
      <c r="EJX1" s="693"/>
      <c r="EJY1" s="693"/>
      <c r="EJZ1" s="693"/>
      <c r="EKA1" s="693"/>
      <c r="EKB1" s="693"/>
      <c r="EKC1" s="693"/>
      <c r="EKD1" s="693"/>
      <c r="EKE1" s="693"/>
      <c r="EKF1" s="693"/>
      <c r="EKG1" s="693"/>
      <c r="EKH1" s="693"/>
      <c r="EKI1" s="693"/>
      <c r="EKJ1" s="693"/>
      <c r="EKK1" s="693"/>
      <c r="EKL1" s="693"/>
      <c r="EKM1" s="693"/>
      <c r="EKN1" s="693"/>
      <c r="EKO1" s="693"/>
      <c r="EKP1" s="693"/>
      <c r="EKQ1" s="693"/>
      <c r="EKR1" s="693"/>
      <c r="EKS1" s="693"/>
      <c r="EKT1" s="693"/>
      <c r="EKU1" s="693"/>
      <c r="EKV1" s="693"/>
      <c r="EKW1" s="693"/>
      <c r="EKX1" s="693"/>
      <c r="EKY1" s="693"/>
      <c r="EKZ1" s="693"/>
      <c r="ELA1" s="693"/>
      <c r="ELB1" s="693"/>
      <c r="ELC1" s="693"/>
      <c r="ELD1" s="693"/>
      <c r="ELE1" s="693"/>
      <c r="ELF1" s="693"/>
      <c r="ELG1" s="693"/>
      <c r="ELH1" s="693"/>
      <c r="ELI1" s="693"/>
      <c r="ELJ1" s="693"/>
      <c r="ELK1" s="693"/>
      <c r="ELL1" s="693"/>
      <c r="ELM1" s="693"/>
      <c r="ELN1" s="693"/>
      <c r="ELO1" s="693"/>
      <c r="ELP1" s="693"/>
      <c r="ELQ1" s="693"/>
      <c r="ELR1" s="693"/>
      <c r="ELS1" s="693"/>
      <c r="ELT1" s="693"/>
      <c r="ELU1" s="693"/>
      <c r="ELV1" s="693"/>
      <c r="ELW1" s="693"/>
      <c r="ELX1" s="693"/>
      <c r="ELY1" s="693"/>
      <c r="ELZ1" s="693"/>
      <c r="EMA1" s="693"/>
      <c r="EMB1" s="693"/>
      <c r="EMC1" s="693"/>
      <c r="EMD1" s="693"/>
      <c r="EME1" s="693"/>
      <c r="EMF1" s="693"/>
      <c r="EMG1" s="693"/>
      <c r="EMH1" s="693"/>
      <c r="EMI1" s="693"/>
      <c r="EMJ1" s="693"/>
      <c r="EMK1" s="693"/>
      <c r="EML1" s="693"/>
      <c r="EMM1" s="693"/>
      <c r="EMN1" s="693"/>
      <c r="EMO1" s="693"/>
      <c r="EMP1" s="693"/>
      <c r="EMQ1" s="693"/>
      <c r="EMR1" s="693"/>
      <c r="EMS1" s="693"/>
      <c r="EMT1" s="693"/>
      <c r="EMU1" s="693"/>
      <c r="EMV1" s="693"/>
      <c r="EMW1" s="693"/>
      <c r="EMX1" s="693"/>
      <c r="EMY1" s="693"/>
      <c r="EMZ1" s="693"/>
      <c r="ENA1" s="693"/>
      <c r="ENB1" s="693"/>
      <c r="ENC1" s="693"/>
      <c r="END1" s="693"/>
      <c r="ENE1" s="693"/>
      <c r="ENF1" s="693"/>
      <c r="ENG1" s="693"/>
      <c r="ENH1" s="693"/>
      <c r="ENI1" s="693"/>
      <c r="ENJ1" s="693"/>
      <c r="ENK1" s="693"/>
      <c r="ENL1" s="693"/>
      <c r="ENM1" s="693"/>
      <c r="ENN1" s="693"/>
      <c r="ENO1" s="693"/>
      <c r="ENP1" s="693"/>
      <c r="ENQ1" s="693"/>
      <c r="ENR1" s="693"/>
      <c r="ENS1" s="693"/>
      <c r="ENT1" s="693"/>
      <c r="ENU1" s="693"/>
      <c r="ENV1" s="693"/>
      <c r="ENW1" s="693"/>
      <c r="ENX1" s="693"/>
      <c r="ENY1" s="693"/>
      <c r="ENZ1" s="693"/>
      <c r="EOA1" s="693"/>
      <c r="EOB1" s="693"/>
      <c r="EOC1" s="693"/>
      <c r="EOD1" s="693"/>
      <c r="EOE1" s="693"/>
      <c r="EOF1" s="693"/>
      <c r="EOG1" s="693"/>
      <c r="EOH1" s="693"/>
      <c r="EOI1" s="693"/>
      <c r="EOJ1" s="693"/>
      <c r="EOK1" s="693"/>
      <c r="EOL1" s="693"/>
      <c r="EOM1" s="693"/>
      <c r="EON1" s="693"/>
      <c r="EOO1" s="693"/>
      <c r="EOP1" s="693"/>
      <c r="EOQ1" s="693"/>
      <c r="EOR1" s="693"/>
      <c r="EOS1" s="693"/>
      <c r="EOT1" s="693"/>
      <c r="EOU1" s="693"/>
      <c r="EOV1" s="693"/>
      <c r="EOW1" s="693"/>
      <c r="EOX1" s="693"/>
      <c r="EOY1" s="693"/>
      <c r="EOZ1" s="693"/>
      <c r="EPA1" s="693"/>
      <c r="EPB1" s="693"/>
      <c r="EPC1" s="693"/>
      <c r="EPD1" s="693"/>
      <c r="EPE1" s="693"/>
      <c r="EPF1" s="693"/>
      <c r="EPG1" s="693"/>
      <c r="EPH1" s="693"/>
      <c r="EPI1" s="693"/>
      <c r="EPJ1" s="693"/>
      <c r="EPK1" s="693"/>
      <c r="EPL1" s="693"/>
      <c r="EPM1" s="693"/>
      <c r="EPN1" s="693"/>
      <c r="EPO1" s="693"/>
      <c r="EPP1" s="693"/>
      <c r="EPQ1" s="693"/>
      <c r="EPR1" s="693"/>
      <c r="EPS1" s="693"/>
      <c r="EPT1" s="693"/>
      <c r="EPU1" s="693"/>
      <c r="EPV1" s="693"/>
      <c r="EPW1" s="693"/>
      <c r="EPX1" s="693"/>
      <c r="EPY1" s="693"/>
      <c r="EPZ1" s="693"/>
      <c r="EQA1" s="693"/>
      <c r="EQB1" s="693"/>
      <c r="EQC1" s="693"/>
      <c r="EQD1" s="693"/>
      <c r="EQE1" s="693"/>
      <c r="EQF1" s="693"/>
      <c r="EQG1" s="693"/>
      <c r="EQH1" s="693"/>
      <c r="EQI1" s="693"/>
      <c r="EQJ1" s="693"/>
      <c r="EQK1" s="693"/>
      <c r="EQL1" s="693"/>
      <c r="EQM1" s="693"/>
      <c r="EQN1" s="693"/>
      <c r="EQO1" s="693"/>
      <c r="EQP1" s="693"/>
      <c r="EQQ1" s="693"/>
      <c r="EQR1" s="693"/>
      <c r="EQS1" s="693"/>
      <c r="EQT1" s="693"/>
      <c r="EQU1" s="693"/>
      <c r="EQV1" s="693"/>
      <c r="EQW1" s="693"/>
      <c r="EQX1" s="693"/>
      <c r="EQY1" s="693"/>
      <c r="EQZ1" s="693"/>
      <c r="ERA1" s="693"/>
      <c r="ERB1" s="693"/>
      <c r="ERC1" s="693"/>
      <c r="ERD1" s="693"/>
      <c r="ERE1" s="693"/>
      <c r="ERF1" s="693"/>
      <c r="ERG1" s="693"/>
      <c r="ERH1" s="693"/>
      <c r="ERI1" s="693"/>
      <c r="ERJ1" s="693"/>
      <c r="ERK1" s="693"/>
      <c r="ERL1" s="693"/>
      <c r="ERM1" s="693"/>
      <c r="ERN1" s="693"/>
      <c r="ERO1" s="693"/>
      <c r="ERP1" s="693"/>
      <c r="ERQ1" s="693"/>
      <c r="ERR1" s="693"/>
      <c r="ERS1" s="693"/>
      <c r="ERT1" s="693"/>
      <c r="ERU1" s="693"/>
      <c r="ERV1" s="693"/>
      <c r="ERW1" s="693"/>
      <c r="ERX1" s="693"/>
      <c r="ERY1" s="693"/>
      <c r="ERZ1" s="693"/>
      <c r="ESA1" s="693"/>
      <c r="ESB1" s="693"/>
      <c r="ESC1" s="693"/>
      <c r="ESD1" s="693"/>
      <c r="ESE1" s="693"/>
      <c r="ESF1" s="693"/>
      <c r="ESG1" s="693"/>
      <c r="ESH1" s="693"/>
      <c r="ESI1" s="693"/>
      <c r="ESJ1" s="693"/>
      <c r="ESK1" s="693"/>
      <c r="ESL1" s="693"/>
      <c r="ESM1" s="693"/>
      <c r="ESN1" s="693"/>
      <c r="ESO1" s="693"/>
      <c r="ESP1" s="693"/>
      <c r="ESQ1" s="693"/>
      <c r="ESR1" s="693"/>
      <c r="ESS1" s="693"/>
      <c r="EST1" s="693"/>
      <c r="ESU1" s="693"/>
      <c r="ESV1" s="693"/>
      <c r="ESW1" s="693"/>
      <c r="ESX1" s="693"/>
      <c r="ESY1" s="693"/>
      <c r="ESZ1" s="693"/>
      <c r="ETA1" s="693"/>
      <c r="ETB1" s="693"/>
      <c r="ETC1" s="693"/>
      <c r="ETD1" s="693"/>
      <c r="ETE1" s="693"/>
      <c r="ETF1" s="693"/>
      <c r="ETG1" s="693"/>
      <c r="ETH1" s="693"/>
      <c r="ETI1" s="693"/>
      <c r="ETJ1" s="693"/>
      <c r="ETK1" s="693"/>
      <c r="ETL1" s="693"/>
      <c r="ETM1" s="693"/>
      <c r="ETN1" s="693"/>
      <c r="ETO1" s="693"/>
      <c r="ETP1" s="693"/>
      <c r="ETQ1" s="693"/>
      <c r="ETR1" s="693"/>
      <c r="ETS1" s="693"/>
      <c r="ETT1" s="693"/>
      <c r="ETU1" s="693"/>
      <c r="ETV1" s="693"/>
      <c r="ETW1" s="693"/>
      <c r="ETX1" s="693"/>
      <c r="ETY1" s="693"/>
      <c r="ETZ1" s="693"/>
      <c r="EUA1" s="693"/>
      <c r="EUB1" s="693"/>
      <c r="EUC1" s="693"/>
      <c r="EUD1" s="693"/>
      <c r="EUE1" s="693"/>
      <c r="EUF1" s="693"/>
      <c r="EUG1" s="693"/>
      <c r="EUH1" s="693"/>
      <c r="EUI1" s="693"/>
      <c r="EUJ1" s="693"/>
      <c r="EUK1" s="693"/>
      <c r="EUL1" s="693"/>
      <c r="EUM1" s="693"/>
      <c r="EUN1" s="693"/>
      <c r="EUO1" s="693"/>
      <c r="EUP1" s="693"/>
      <c r="EUQ1" s="693"/>
      <c r="EUR1" s="693"/>
      <c r="EUS1" s="693"/>
      <c r="EUT1" s="693"/>
      <c r="EUU1" s="693"/>
      <c r="EUV1" s="693"/>
      <c r="EUW1" s="693"/>
      <c r="EUX1" s="693"/>
      <c r="EUY1" s="693"/>
      <c r="EUZ1" s="693"/>
      <c r="EVA1" s="693"/>
      <c r="EVB1" s="693"/>
      <c r="EVC1" s="693"/>
      <c r="EVD1" s="693"/>
      <c r="EVE1" s="693"/>
      <c r="EVF1" s="693"/>
      <c r="EVG1" s="693"/>
      <c r="EVH1" s="693"/>
      <c r="EVI1" s="693"/>
      <c r="EVJ1" s="693"/>
      <c r="EVK1" s="693"/>
      <c r="EVL1" s="693"/>
      <c r="EVM1" s="693"/>
      <c r="EVN1" s="693"/>
      <c r="EVO1" s="693"/>
      <c r="EVP1" s="693"/>
      <c r="EVQ1" s="693"/>
      <c r="EVR1" s="693"/>
      <c r="EVS1" s="693"/>
      <c r="EVT1" s="693"/>
      <c r="EVU1" s="693"/>
      <c r="EVV1" s="693"/>
      <c r="EVW1" s="693"/>
      <c r="EVX1" s="693"/>
      <c r="EVY1" s="693"/>
      <c r="EVZ1" s="693"/>
      <c r="EWA1" s="693"/>
      <c r="EWB1" s="693"/>
      <c r="EWC1" s="693"/>
      <c r="EWD1" s="693"/>
      <c r="EWE1" s="693"/>
      <c r="EWF1" s="693"/>
      <c r="EWG1" s="693"/>
      <c r="EWH1" s="693"/>
      <c r="EWI1" s="693"/>
      <c r="EWJ1" s="693"/>
      <c r="EWK1" s="693"/>
      <c r="EWL1" s="693"/>
      <c r="EWM1" s="693"/>
      <c r="EWN1" s="693"/>
      <c r="EWO1" s="693"/>
      <c r="EWP1" s="693"/>
      <c r="EWQ1" s="693"/>
      <c r="EWR1" s="693"/>
      <c r="EWS1" s="693"/>
      <c r="EWT1" s="693"/>
      <c r="EWU1" s="693"/>
      <c r="EWV1" s="693"/>
      <c r="EWW1" s="693"/>
      <c r="EWX1" s="693"/>
      <c r="EWY1" s="693"/>
      <c r="EWZ1" s="693"/>
      <c r="EXA1" s="693"/>
      <c r="EXB1" s="693"/>
      <c r="EXC1" s="693"/>
      <c r="EXD1" s="693"/>
      <c r="EXE1" s="693"/>
      <c r="EXF1" s="693"/>
      <c r="EXG1" s="693"/>
      <c r="EXH1" s="693"/>
      <c r="EXI1" s="693"/>
      <c r="EXJ1" s="693"/>
      <c r="EXK1" s="693"/>
      <c r="EXL1" s="693"/>
      <c r="EXM1" s="693"/>
      <c r="EXN1" s="693"/>
      <c r="EXO1" s="693"/>
      <c r="EXP1" s="693"/>
      <c r="EXQ1" s="693"/>
      <c r="EXR1" s="693"/>
      <c r="EXS1" s="693"/>
      <c r="EXT1" s="693"/>
      <c r="EXU1" s="693"/>
      <c r="EXV1" s="693"/>
      <c r="EXW1" s="693"/>
      <c r="EXX1" s="693"/>
      <c r="EXY1" s="693"/>
      <c r="EXZ1" s="693"/>
      <c r="EYA1" s="693"/>
      <c r="EYB1" s="693"/>
      <c r="EYC1" s="693"/>
      <c r="EYD1" s="693"/>
      <c r="EYE1" s="693"/>
      <c r="EYF1" s="693"/>
      <c r="EYG1" s="693"/>
      <c r="EYH1" s="693"/>
      <c r="EYI1" s="693"/>
      <c r="EYJ1" s="693"/>
      <c r="EYK1" s="693"/>
      <c r="EYL1" s="693"/>
      <c r="EYM1" s="693"/>
      <c r="EYN1" s="693"/>
      <c r="EYO1" s="693"/>
      <c r="EYP1" s="693"/>
      <c r="EYQ1" s="693"/>
      <c r="EYR1" s="693"/>
      <c r="EYS1" s="693"/>
      <c r="EYT1" s="693"/>
      <c r="EYU1" s="693"/>
      <c r="EYV1" s="693"/>
      <c r="EYW1" s="693"/>
      <c r="EYX1" s="693"/>
      <c r="EYY1" s="693"/>
      <c r="EYZ1" s="693"/>
      <c r="EZA1" s="693"/>
      <c r="EZB1" s="693"/>
      <c r="EZC1" s="693"/>
      <c r="EZD1" s="693"/>
      <c r="EZE1" s="693"/>
      <c r="EZF1" s="693"/>
      <c r="EZG1" s="693"/>
      <c r="EZH1" s="693"/>
      <c r="EZI1" s="693"/>
      <c r="EZJ1" s="693"/>
      <c r="EZK1" s="693"/>
      <c r="EZL1" s="693"/>
      <c r="EZM1" s="693"/>
      <c r="EZN1" s="693"/>
      <c r="EZO1" s="693"/>
      <c r="EZP1" s="693"/>
      <c r="EZQ1" s="693"/>
      <c r="EZR1" s="693"/>
      <c r="EZS1" s="693"/>
      <c r="EZT1" s="693"/>
      <c r="EZU1" s="693"/>
      <c r="EZV1" s="693"/>
      <c r="EZW1" s="693"/>
      <c r="EZX1" s="693"/>
      <c r="EZY1" s="693"/>
      <c r="EZZ1" s="693"/>
      <c r="FAA1" s="693"/>
      <c r="FAB1" s="693"/>
      <c r="FAC1" s="693"/>
      <c r="FAD1" s="693"/>
      <c r="FAE1" s="693"/>
      <c r="FAF1" s="693"/>
      <c r="FAG1" s="693"/>
      <c r="FAH1" s="693"/>
      <c r="FAI1" s="693"/>
      <c r="FAJ1" s="693"/>
      <c r="FAK1" s="693"/>
      <c r="FAL1" s="693"/>
      <c r="FAM1" s="693"/>
      <c r="FAN1" s="693"/>
      <c r="FAO1" s="693"/>
      <c r="FAP1" s="693"/>
      <c r="FAQ1" s="693"/>
      <c r="FAR1" s="693"/>
      <c r="FAS1" s="693"/>
      <c r="FAT1" s="693"/>
      <c r="FAU1" s="693"/>
      <c r="FAV1" s="693"/>
      <c r="FAW1" s="693"/>
      <c r="FAX1" s="693"/>
      <c r="FAY1" s="693"/>
      <c r="FAZ1" s="693"/>
      <c r="FBA1" s="693"/>
      <c r="FBB1" s="693"/>
      <c r="FBC1" s="693"/>
      <c r="FBD1" s="693"/>
      <c r="FBE1" s="693"/>
      <c r="FBF1" s="693"/>
      <c r="FBG1" s="693"/>
      <c r="FBH1" s="693"/>
      <c r="FBI1" s="693"/>
      <c r="FBJ1" s="693"/>
      <c r="FBK1" s="693"/>
      <c r="FBL1" s="693"/>
      <c r="FBM1" s="693"/>
      <c r="FBN1" s="693"/>
      <c r="FBO1" s="693"/>
      <c r="FBP1" s="693"/>
      <c r="FBQ1" s="693"/>
      <c r="FBR1" s="693"/>
      <c r="FBS1" s="693"/>
      <c r="FBT1" s="693"/>
      <c r="FBU1" s="693"/>
      <c r="FBV1" s="693"/>
      <c r="FBW1" s="693"/>
      <c r="FBX1" s="693"/>
      <c r="FBY1" s="693"/>
      <c r="FBZ1" s="693"/>
      <c r="FCA1" s="693"/>
      <c r="FCB1" s="693"/>
      <c r="FCC1" s="693"/>
      <c r="FCD1" s="693"/>
      <c r="FCE1" s="693"/>
      <c r="FCF1" s="693"/>
      <c r="FCG1" s="693"/>
      <c r="FCH1" s="693"/>
      <c r="FCI1" s="693"/>
      <c r="FCJ1" s="693"/>
      <c r="FCK1" s="693"/>
      <c r="FCL1" s="693"/>
      <c r="FCM1" s="693"/>
      <c r="FCN1" s="693"/>
      <c r="FCO1" s="693"/>
      <c r="FCP1" s="693"/>
      <c r="FCQ1" s="693"/>
      <c r="FCR1" s="693"/>
      <c r="FCS1" s="693"/>
      <c r="FCT1" s="693"/>
      <c r="FCU1" s="693"/>
      <c r="FCV1" s="693"/>
      <c r="FCW1" s="693"/>
      <c r="FCX1" s="693"/>
      <c r="FCY1" s="693"/>
      <c r="FCZ1" s="693"/>
      <c r="FDA1" s="693"/>
      <c r="FDB1" s="693"/>
      <c r="FDC1" s="693"/>
      <c r="FDD1" s="693"/>
      <c r="FDE1" s="693"/>
      <c r="FDF1" s="693"/>
      <c r="FDG1" s="693"/>
      <c r="FDH1" s="693"/>
      <c r="FDI1" s="693"/>
      <c r="FDJ1" s="693"/>
      <c r="FDK1" s="693"/>
      <c r="FDL1" s="693"/>
      <c r="FDM1" s="693"/>
      <c r="FDN1" s="693"/>
      <c r="FDO1" s="693"/>
      <c r="FDP1" s="693"/>
      <c r="FDQ1" s="693"/>
      <c r="FDR1" s="693"/>
      <c r="FDS1" s="693"/>
      <c r="FDT1" s="693"/>
      <c r="FDU1" s="693"/>
      <c r="FDV1" s="693"/>
      <c r="FDW1" s="693"/>
      <c r="FDX1" s="693"/>
      <c r="FDY1" s="693"/>
      <c r="FDZ1" s="693"/>
      <c r="FEA1" s="693"/>
      <c r="FEB1" s="693"/>
      <c r="FEC1" s="693"/>
      <c r="FED1" s="693"/>
      <c r="FEE1" s="693"/>
      <c r="FEF1" s="693"/>
      <c r="FEG1" s="693"/>
      <c r="FEH1" s="693"/>
      <c r="FEI1" s="693"/>
      <c r="FEJ1" s="693"/>
      <c r="FEK1" s="693"/>
      <c r="FEL1" s="693"/>
      <c r="FEM1" s="693"/>
      <c r="FEN1" s="693"/>
      <c r="FEO1" s="693"/>
      <c r="FEP1" s="693"/>
      <c r="FEQ1" s="693"/>
      <c r="FER1" s="693"/>
      <c r="FES1" s="693"/>
      <c r="FET1" s="693"/>
      <c r="FEU1" s="693"/>
      <c r="FEV1" s="693"/>
      <c r="FEW1" s="693"/>
      <c r="FEX1" s="693"/>
      <c r="FEY1" s="693"/>
      <c r="FEZ1" s="693"/>
      <c r="FFA1" s="693"/>
      <c r="FFB1" s="693"/>
      <c r="FFC1" s="693"/>
      <c r="FFD1" s="693"/>
      <c r="FFE1" s="693"/>
      <c r="FFF1" s="693"/>
      <c r="FFG1" s="693"/>
      <c r="FFH1" s="693"/>
      <c r="FFI1" s="693"/>
      <c r="FFJ1" s="693"/>
      <c r="FFK1" s="693"/>
      <c r="FFL1" s="693"/>
      <c r="FFM1" s="693"/>
      <c r="FFN1" s="693"/>
      <c r="FFO1" s="693"/>
      <c r="FFP1" s="693"/>
      <c r="FFQ1" s="693"/>
      <c r="FFR1" s="693"/>
      <c r="FFS1" s="693"/>
      <c r="FFT1" s="693"/>
      <c r="FFU1" s="693"/>
      <c r="FFV1" s="693"/>
      <c r="FFW1" s="693"/>
      <c r="FFX1" s="693"/>
      <c r="FFY1" s="693"/>
      <c r="FFZ1" s="693"/>
      <c r="FGA1" s="693"/>
      <c r="FGB1" s="693"/>
      <c r="FGC1" s="693"/>
      <c r="FGD1" s="693"/>
      <c r="FGE1" s="693"/>
      <c r="FGF1" s="693"/>
      <c r="FGG1" s="693"/>
      <c r="FGH1" s="693"/>
      <c r="FGI1" s="693"/>
      <c r="FGJ1" s="693"/>
      <c r="FGK1" s="693"/>
      <c r="FGL1" s="693"/>
      <c r="FGM1" s="693"/>
      <c r="FGN1" s="693"/>
      <c r="FGO1" s="693"/>
      <c r="FGP1" s="693"/>
      <c r="FGQ1" s="693"/>
      <c r="FGR1" s="693"/>
      <c r="FGS1" s="693"/>
      <c r="FGT1" s="693"/>
      <c r="FGU1" s="693"/>
      <c r="FGV1" s="693"/>
      <c r="FGW1" s="693"/>
      <c r="FGX1" s="693"/>
      <c r="FGY1" s="693"/>
      <c r="FGZ1" s="693"/>
      <c r="FHA1" s="693"/>
      <c r="FHB1" s="693"/>
      <c r="FHC1" s="693"/>
      <c r="FHD1" s="693"/>
      <c r="FHE1" s="693"/>
      <c r="FHF1" s="693"/>
      <c r="FHG1" s="693"/>
      <c r="FHH1" s="693"/>
      <c r="FHI1" s="693"/>
      <c r="FHJ1" s="693"/>
      <c r="FHK1" s="693"/>
      <c r="FHL1" s="693"/>
      <c r="FHM1" s="693"/>
      <c r="FHN1" s="693"/>
      <c r="FHO1" s="693"/>
      <c r="FHP1" s="693"/>
      <c r="FHQ1" s="693"/>
      <c r="FHR1" s="693"/>
      <c r="FHS1" s="693"/>
      <c r="FHT1" s="693"/>
      <c r="FHU1" s="693"/>
      <c r="FHV1" s="693"/>
      <c r="FHW1" s="693"/>
      <c r="FHX1" s="693"/>
      <c r="FHY1" s="693"/>
      <c r="FHZ1" s="693"/>
      <c r="FIA1" s="693"/>
      <c r="FIB1" s="693"/>
      <c r="FIC1" s="693"/>
      <c r="FID1" s="693"/>
      <c r="FIE1" s="693"/>
      <c r="FIF1" s="693"/>
      <c r="FIG1" s="693"/>
      <c r="FIH1" s="693"/>
      <c r="FII1" s="693"/>
      <c r="FIJ1" s="693"/>
      <c r="FIK1" s="693"/>
      <c r="FIL1" s="693"/>
      <c r="FIM1" s="693"/>
      <c r="FIN1" s="693"/>
      <c r="FIO1" s="693"/>
      <c r="FIP1" s="693"/>
      <c r="FIQ1" s="693"/>
      <c r="FIR1" s="693"/>
      <c r="FIS1" s="693"/>
      <c r="FIT1" s="693"/>
      <c r="FIU1" s="693"/>
      <c r="FIV1" s="693"/>
      <c r="FIW1" s="693"/>
      <c r="FIX1" s="693"/>
      <c r="FIY1" s="693"/>
      <c r="FIZ1" s="693"/>
      <c r="FJA1" s="693"/>
      <c r="FJB1" s="693"/>
      <c r="FJC1" s="693"/>
      <c r="FJD1" s="693"/>
      <c r="FJE1" s="693"/>
      <c r="FJF1" s="693"/>
      <c r="FJG1" s="693"/>
      <c r="FJH1" s="693"/>
      <c r="FJI1" s="693"/>
      <c r="FJJ1" s="693"/>
      <c r="FJK1" s="693"/>
      <c r="FJL1" s="693"/>
      <c r="FJM1" s="693"/>
      <c r="FJN1" s="693"/>
      <c r="FJO1" s="693"/>
      <c r="FJP1" s="693"/>
      <c r="FJQ1" s="693"/>
      <c r="FJR1" s="693"/>
      <c r="FJS1" s="693"/>
      <c r="FJT1" s="693"/>
      <c r="FJU1" s="693"/>
      <c r="FJV1" s="693"/>
      <c r="FJW1" s="693"/>
      <c r="FJX1" s="693"/>
      <c r="FJY1" s="693"/>
      <c r="FJZ1" s="693"/>
      <c r="FKA1" s="693"/>
      <c r="FKB1" s="693"/>
      <c r="FKC1" s="693"/>
      <c r="FKD1" s="693"/>
      <c r="FKE1" s="693"/>
      <c r="FKF1" s="693"/>
      <c r="FKG1" s="693"/>
      <c r="FKH1" s="693"/>
      <c r="FKI1" s="693"/>
      <c r="FKJ1" s="693"/>
      <c r="FKK1" s="693"/>
      <c r="FKL1" s="693"/>
      <c r="FKM1" s="693"/>
      <c r="FKN1" s="693"/>
      <c r="FKO1" s="693"/>
      <c r="FKP1" s="693"/>
      <c r="FKQ1" s="693"/>
      <c r="FKR1" s="693"/>
      <c r="FKS1" s="693"/>
      <c r="FKT1" s="693"/>
      <c r="FKU1" s="693"/>
      <c r="FKV1" s="693"/>
      <c r="FKW1" s="693"/>
      <c r="FKX1" s="693"/>
      <c r="FKY1" s="693"/>
      <c r="FKZ1" s="693"/>
      <c r="FLA1" s="693"/>
      <c r="FLB1" s="693"/>
      <c r="FLC1" s="693"/>
      <c r="FLD1" s="693"/>
      <c r="FLE1" s="693"/>
      <c r="FLF1" s="693"/>
      <c r="FLG1" s="693"/>
      <c r="FLH1" s="693"/>
      <c r="FLI1" s="693"/>
      <c r="FLJ1" s="693"/>
      <c r="FLK1" s="693"/>
      <c r="FLL1" s="693"/>
      <c r="FLM1" s="693"/>
      <c r="FLN1" s="693"/>
      <c r="FLO1" s="693"/>
      <c r="FLP1" s="693"/>
      <c r="FLQ1" s="693"/>
      <c r="FLR1" s="693"/>
      <c r="FLS1" s="693"/>
      <c r="FLT1" s="693"/>
      <c r="FLU1" s="693"/>
      <c r="FLV1" s="693"/>
      <c r="FLW1" s="693"/>
      <c r="FLX1" s="693"/>
      <c r="FLY1" s="693"/>
      <c r="FLZ1" s="693"/>
      <c r="FMA1" s="693"/>
      <c r="FMB1" s="693"/>
      <c r="FMC1" s="693"/>
      <c r="FMD1" s="693"/>
      <c r="FME1" s="693"/>
      <c r="FMF1" s="693"/>
      <c r="FMG1" s="693"/>
      <c r="FMH1" s="693"/>
      <c r="FMI1" s="693"/>
      <c r="FMJ1" s="693"/>
      <c r="FMK1" s="693"/>
      <c r="FML1" s="693"/>
      <c r="FMM1" s="693"/>
      <c r="FMN1" s="693"/>
      <c r="FMO1" s="693"/>
      <c r="FMP1" s="693"/>
      <c r="FMQ1" s="693"/>
      <c r="FMR1" s="693"/>
      <c r="FMS1" s="693"/>
      <c r="FMT1" s="693"/>
      <c r="FMU1" s="693"/>
      <c r="FMV1" s="693"/>
      <c r="FMW1" s="693"/>
      <c r="FMX1" s="693"/>
      <c r="FMY1" s="693"/>
      <c r="FMZ1" s="693"/>
      <c r="FNA1" s="693"/>
      <c r="FNB1" s="693"/>
      <c r="FNC1" s="693"/>
      <c r="FND1" s="693"/>
      <c r="FNE1" s="693"/>
      <c r="FNF1" s="693"/>
      <c r="FNG1" s="693"/>
      <c r="FNH1" s="693"/>
      <c r="FNI1" s="693"/>
      <c r="FNJ1" s="693"/>
      <c r="FNK1" s="693"/>
      <c r="FNL1" s="693"/>
      <c r="FNM1" s="693"/>
      <c r="FNN1" s="693"/>
      <c r="FNO1" s="693"/>
      <c r="FNP1" s="693"/>
      <c r="FNQ1" s="693"/>
      <c r="FNR1" s="693"/>
      <c r="FNS1" s="693"/>
      <c r="FNT1" s="693"/>
      <c r="FNU1" s="693"/>
      <c r="FNV1" s="693"/>
      <c r="FNW1" s="693"/>
      <c r="FNX1" s="693"/>
      <c r="FNY1" s="693"/>
      <c r="FNZ1" s="693"/>
      <c r="FOA1" s="693"/>
      <c r="FOB1" s="693"/>
      <c r="FOC1" s="693"/>
      <c r="FOD1" s="693"/>
      <c r="FOE1" s="693"/>
      <c r="FOF1" s="693"/>
      <c r="FOG1" s="693"/>
      <c r="FOH1" s="693"/>
      <c r="FOI1" s="693"/>
      <c r="FOJ1" s="693"/>
      <c r="FOK1" s="693"/>
      <c r="FOL1" s="693"/>
      <c r="FOM1" s="693"/>
      <c r="FON1" s="693"/>
      <c r="FOO1" s="693"/>
      <c r="FOP1" s="693"/>
      <c r="FOQ1" s="693"/>
      <c r="FOR1" s="693"/>
      <c r="FOS1" s="693"/>
      <c r="FOT1" s="693"/>
      <c r="FOU1" s="693"/>
      <c r="FOV1" s="693"/>
      <c r="FOW1" s="693"/>
      <c r="FOX1" s="693"/>
      <c r="FOY1" s="693"/>
      <c r="FOZ1" s="693"/>
      <c r="FPA1" s="693"/>
      <c r="FPB1" s="693"/>
      <c r="FPC1" s="693"/>
      <c r="FPD1" s="693"/>
      <c r="FPE1" s="693"/>
      <c r="FPF1" s="693"/>
      <c r="FPG1" s="693"/>
      <c r="FPH1" s="693"/>
      <c r="FPI1" s="693"/>
      <c r="FPJ1" s="693"/>
      <c r="FPK1" s="693"/>
      <c r="FPL1" s="693"/>
      <c r="FPM1" s="693"/>
      <c r="FPN1" s="693"/>
      <c r="FPO1" s="693"/>
      <c r="FPP1" s="693"/>
      <c r="FPQ1" s="693"/>
      <c r="FPR1" s="693"/>
      <c r="FPS1" s="693"/>
      <c r="FPT1" s="693"/>
      <c r="FPU1" s="693"/>
      <c r="FPV1" s="693"/>
      <c r="FPW1" s="693"/>
      <c r="FPX1" s="693"/>
      <c r="FPY1" s="693"/>
      <c r="FPZ1" s="693"/>
      <c r="FQA1" s="693"/>
      <c r="FQB1" s="693"/>
      <c r="FQC1" s="693"/>
      <c r="FQD1" s="693"/>
      <c r="FQE1" s="693"/>
      <c r="FQF1" s="693"/>
      <c r="FQG1" s="693"/>
      <c r="FQH1" s="693"/>
      <c r="FQI1" s="693"/>
      <c r="FQJ1" s="693"/>
      <c r="FQK1" s="693"/>
      <c r="FQL1" s="693"/>
      <c r="FQM1" s="693"/>
      <c r="FQN1" s="693"/>
      <c r="FQO1" s="693"/>
      <c r="FQP1" s="693"/>
      <c r="FQQ1" s="693"/>
      <c r="FQR1" s="693"/>
      <c r="FQS1" s="693"/>
      <c r="FQT1" s="693"/>
      <c r="FQU1" s="693"/>
      <c r="FQV1" s="693"/>
      <c r="FQW1" s="693"/>
      <c r="FQX1" s="693"/>
      <c r="FQY1" s="693"/>
      <c r="FQZ1" s="693"/>
      <c r="FRA1" s="693"/>
      <c r="FRB1" s="693"/>
      <c r="FRC1" s="693"/>
      <c r="FRD1" s="693"/>
      <c r="FRE1" s="693"/>
      <c r="FRF1" s="693"/>
      <c r="FRG1" s="693"/>
      <c r="FRH1" s="693"/>
      <c r="FRI1" s="693"/>
      <c r="FRJ1" s="693"/>
      <c r="FRK1" s="693"/>
      <c r="FRL1" s="693"/>
      <c r="FRM1" s="693"/>
      <c r="FRN1" s="693"/>
      <c r="FRO1" s="693"/>
      <c r="FRP1" s="693"/>
      <c r="FRQ1" s="693"/>
      <c r="FRR1" s="693"/>
      <c r="FRS1" s="693"/>
      <c r="FRT1" s="693"/>
      <c r="FRU1" s="693"/>
      <c r="FRV1" s="693"/>
      <c r="FRW1" s="693"/>
      <c r="FRX1" s="693"/>
      <c r="FRY1" s="693"/>
      <c r="FRZ1" s="693"/>
      <c r="FSA1" s="693"/>
      <c r="FSB1" s="693"/>
      <c r="FSC1" s="693"/>
      <c r="FSD1" s="693"/>
      <c r="FSE1" s="693"/>
      <c r="FSF1" s="693"/>
      <c r="FSG1" s="693"/>
      <c r="FSH1" s="693"/>
      <c r="FSI1" s="693"/>
      <c r="FSJ1" s="693"/>
      <c r="FSK1" s="693"/>
      <c r="FSL1" s="693"/>
      <c r="FSM1" s="693"/>
      <c r="FSN1" s="693"/>
      <c r="FSO1" s="693"/>
      <c r="FSP1" s="693"/>
      <c r="FSQ1" s="693"/>
      <c r="FSR1" s="693"/>
      <c r="FSS1" s="693"/>
      <c r="FST1" s="693"/>
      <c r="FSU1" s="693"/>
      <c r="FSV1" s="693"/>
      <c r="FSW1" s="693"/>
      <c r="FSX1" s="693"/>
      <c r="FSY1" s="693"/>
      <c r="FSZ1" s="693"/>
      <c r="FTA1" s="693"/>
      <c r="FTB1" s="693"/>
      <c r="FTC1" s="693"/>
      <c r="FTD1" s="693"/>
      <c r="FTE1" s="693"/>
      <c r="FTF1" s="693"/>
      <c r="FTG1" s="693"/>
      <c r="FTH1" s="693"/>
      <c r="FTI1" s="693"/>
      <c r="FTJ1" s="693"/>
      <c r="FTK1" s="693"/>
      <c r="FTL1" s="693"/>
      <c r="FTM1" s="693"/>
      <c r="FTN1" s="693"/>
      <c r="FTO1" s="693"/>
      <c r="FTP1" s="693"/>
      <c r="FTQ1" s="693"/>
      <c r="FTR1" s="693"/>
      <c r="FTS1" s="693"/>
      <c r="FTT1" s="693"/>
      <c r="FTU1" s="693"/>
      <c r="FTV1" s="693"/>
      <c r="FTW1" s="693"/>
      <c r="FTX1" s="693"/>
      <c r="FTY1" s="693"/>
      <c r="FTZ1" s="693"/>
      <c r="FUA1" s="693"/>
      <c r="FUB1" s="693"/>
      <c r="FUC1" s="693"/>
      <c r="FUD1" s="693"/>
      <c r="FUE1" s="693"/>
      <c r="FUF1" s="693"/>
      <c r="FUG1" s="693"/>
      <c r="FUH1" s="693"/>
      <c r="FUI1" s="693"/>
      <c r="FUJ1" s="693"/>
      <c r="FUK1" s="693"/>
      <c r="FUL1" s="693"/>
      <c r="FUM1" s="693"/>
      <c r="FUN1" s="693"/>
      <c r="FUO1" s="693"/>
      <c r="FUP1" s="693"/>
      <c r="FUQ1" s="693"/>
      <c r="FUR1" s="693"/>
      <c r="FUS1" s="693"/>
      <c r="FUT1" s="693"/>
      <c r="FUU1" s="693"/>
      <c r="FUV1" s="693"/>
      <c r="FUW1" s="693"/>
      <c r="FUX1" s="693"/>
      <c r="FUY1" s="693"/>
      <c r="FUZ1" s="693"/>
      <c r="FVA1" s="693"/>
      <c r="FVB1" s="693"/>
      <c r="FVC1" s="693"/>
      <c r="FVD1" s="693"/>
      <c r="FVE1" s="693"/>
      <c r="FVF1" s="693"/>
      <c r="FVG1" s="693"/>
      <c r="FVH1" s="693"/>
      <c r="FVI1" s="693"/>
      <c r="FVJ1" s="693"/>
      <c r="FVK1" s="693"/>
      <c r="FVL1" s="693"/>
      <c r="FVM1" s="693"/>
      <c r="FVN1" s="693"/>
      <c r="FVO1" s="693"/>
      <c r="FVP1" s="693"/>
      <c r="FVQ1" s="693"/>
      <c r="FVR1" s="693"/>
      <c r="FVS1" s="693"/>
      <c r="FVT1" s="693"/>
      <c r="FVU1" s="693"/>
      <c r="FVV1" s="693"/>
      <c r="FVW1" s="693"/>
      <c r="FVX1" s="693"/>
      <c r="FVY1" s="693"/>
      <c r="FVZ1" s="693"/>
      <c r="FWA1" s="693"/>
      <c r="FWB1" s="693"/>
      <c r="FWC1" s="693"/>
      <c r="FWD1" s="693"/>
      <c r="FWE1" s="693"/>
      <c r="FWF1" s="693"/>
      <c r="FWG1" s="693"/>
      <c r="FWH1" s="693"/>
      <c r="FWI1" s="693"/>
      <c r="FWJ1" s="693"/>
      <c r="FWK1" s="693"/>
      <c r="FWL1" s="693"/>
      <c r="FWM1" s="693"/>
      <c r="FWN1" s="693"/>
      <c r="FWO1" s="693"/>
      <c r="FWP1" s="693"/>
      <c r="FWQ1" s="693"/>
      <c r="FWR1" s="693"/>
      <c r="FWS1" s="693"/>
      <c r="FWT1" s="693"/>
      <c r="FWU1" s="693"/>
      <c r="FWV1" s="693"/>
      <c r="FWW1" s="693"/>
      <c r="FWX1" s="693"/>
      <c r="FWY1" s="693"/>
      <c r="FWZ1" s="693"/>
      <c r="FXA1" s="693"/>
      <c r="FXB1" s="693"/>
      <c r="FXC1" s="693"/>
      <c r="FXD1" s="693"/>
      <c r="FXE1" s="693"/>
      <c r="FXF1" s="693"/>
      <c r="FXG1" s="693"/>
      <c r="FXH1" s="693"/>
      <c r="FXI1" s="693"/>
      <c r="FXJ1" s="693"/>
      <c r="FXK1" s="693"/>
      <c r="FXL1" s="693"/>
      <c r="FXM1" s="693"/>
      <c r="FXN1" s="693"/>
      <c r="FXO1" s="693"/>
      <c r="FXP1" s="693"/>
      <c r="FXQ1" s="693"/>
      <c r="FXR1" s="693"/>
      <c r="FXS1" s="693"/>
      <c r="FXT1" s="693"/>
      <c r="FXU1" s="693"/>
      <c r="FXV1" s="693"/>
      <c r="FXW1" s="693"/>
      <c r="FXX1" s="693"/>
      <c r="FXY1" s="693"/>
      <c r="FXZ1" s="693"/>
      <c r="FYA1" s="693"/>
      <c r="FYB1" s="693"/>
      <c r="FYC1" s="693"/>
      <c r="FYD1" s="693"/>
      <c r="FYE1" s="693"/>
      <c r="FYF1" s="693"/>
      <c r="FYG1" s="693"/>
      <c r="FYH1" s="693"/>
      <c r="FYI1" s="693"/>
      <c r="FYJ1" s="693"/>
      <c r="FYK1" s="693"/>
      <c r="FYL1" s="693"/>
      <c r="FYM1" s="693"/>
      <c r="FYN1" s="693"/>
      <c r="FYO1" s="693"/>
      <c r="FYP1" s="693"/>
      <c r="FYQ1" s="693"/>
      <c r="FYR1" s="693"/>
      <c r="FYS1" s="693"/>
      <c r="FYT1" s="693"/>
      <c r="FYU1" s="693"/>
      <c r="FYV1" s="693"/>
      <c r="FYW1" s="693"/>
      <c r="FYX1" s="693"/>
      <c r="FYY1" s="693"/>
      <c r="FYZ1" s="693"/>
      <c r="FZA1" s="693"/>
      <c r="FZB1" s="693"/>
      <c r="FZC1" s="693"/>
      <c r="FZD1" s="693"/>
      <c r="FZE1" s="693"/>
      <c r="FZF1" s="693"/>
      <c r="FZG1" s="693"/>
      <c r="FZH1" s="693"/>
      <c r="FZI1" s="693"/>
      <c r="FZJ1" s="693"/>
      <c r="FZK1" s="693"/>
      <c r="FZL1" s="693"/>
      <c r="FZM1" s="693"/>
      <c r="FZN1" s="693"/>
      <c r="FZO1" s="693"/>
      <c r="FZP1" s="693"/>
      <c r="FZQ1" s="693"/>
      <c r="FZR1" s="693"/>
      <c r="FZS1" s="693"/>
      <c r="FZT1" s="693"/>
      <c r="FZU1" s="693"/>
      <c r="FZV1" s="693"/>
      <c r="FZW1" s="693"/>
      <c r="FZX1" s="693"/>
      <c r="FZY1" s="693"/>
      <c r="FZZ1" s="693"/>
      <c r="GAA1" s="693"/>
      <c r="GAB1" s="693"/>
      <c r="GAC1" s="693"/>
      <c r="GAD1" s="693"/>
      <c r="GAE1" s="693"/>
      <c r="GAF1" s="693"/>
      <c r="GAG1" s="693"/>
      <c r="GAH1" s="693"/>
      <c r="GAI1" s="693"/>
      <c r="GAJ1" s="693"/>
      <c r="GAK1" s="693"/>
      <c r="GAL1" s="693"/>
      <c r="GAM1" s="693"/>
      <c r="GAN1" s="693"/>
      <c r="GAO1" s="693"/>
      <c r="GAP1" s="693"/>
      <c r="GAQ1" s="693"/>
      <c r="GAR1" s="693"/>
      <c r="GAS1" s="693"/>
      <c r="GAT1" s="693"/>
      <c r="GAU1" s="693"/>
      <c r="GAV1" s="693"/>
      <c r="GAW1" s="693"/>
      <c r="GAX1" s="693"/>
      <c r="GAY1" s="693"/>
      <c r="GAZ1" s="693"/>
      <c r="GBA1" s="693"/>
      <c r="GBB1" s="693"/>
      <c r="GBC1" s="693"/>
      <c r="GBD1" s="693"/>
      <c r="GBE1" s="693"/>
      <c r="GBF1" s="693"/>
      <c r="GBG1" s="693"/>
      <c r="GBH1" s="693"/>
      <c r="GBI1" s="693"/>
      <c r="GBJ1" s="693"/>
      <c r="GBK1" s="693"/>
      <c r="GBL1" s="693"/>
      <c r="GBM1" s="693"/>
      <c r="GBN1" s="693"/>
      <c r="GBO1" s="693"/>
      <c r="GBP1" s="693"/>
      <c r="GBQ1" s="693"/>
      <c r="GBR1" s="693"/>
      <c r="GBS1" s="693"/>
      <c r="GBT1" s="693"/>
      <c r="GBU1" s="693"/>
      <c r="GBV1" s="693"/>
      <c r="GBW1" s="693"/>
      <c r="GBX1" s="693"/>
      <c r="GBY1" s="693"/>
      <c r="GBZ1" s="693"/>
      <c r="GCA1" s="693"/>
      <c r="GCB1" s="693"/>
      <c r="GCC1" s="693"/>
      <c r="GCD1" s="693"/>
      <c r="GCE1" s="693"/>
      <c r="GCF1" s="693"/>
      <c r="GCG1" s="693"/>
      <c r="GCH1" s="693"/>
      <c r="GCI1" s="693"/>
      <c r="GCJ1" s="693"/>
      <c r="GCK1" s="693"/>
      <c r="GCL1" s="693"/>
      <c r="GCM1" s="693"/>
      <c r="GCN1" s="693"/>
      <c r="GCO1" s="693"/>
      <c r="GCP1" s="693"/>
      <c r="GCQ1" s="693"/>
      <c r="GCR1" s="693"/>
      <c r="GCS1" s="693"/>
      <c r="GCT1" s="693"/>
      <c r="GCU1" s="693"/>
      <c r="GCV1" s="693"/>
      <c r="GCW1" s="693"/>
      <c r="GCX1" s="693"/>
      <c r="GCY1" s="693"/>
      <c r="GCZ1" s="693"/>
      <c r="GDA1" s="693"/>
      <c r="GDB1" s="693"/>
      <c r="GDC1" s="693"/>
      <c r="GDD1" s="693"/>
      <c r="GDE1" s="693"/>
      <c r="GDF1" s="693"/>
      <c r="GDG1" s="693"/>
      <c r="GDH1" s="693"/>
      <c r="GDI1" s="693"/>
      <c r="GDJ1" s="693"/>
      <c r="GDK1" s="693"/>
      <c r="GDL1" s="693"/>
      <c r="GDM1" s="693"/>
      <c r="GDN1" s="693"/>
      <c r="GDO1" s="693"/>
      <c r="GDP1" s="693"/>
      <c r="GDQ1" s="693"/>
      <c r="GDR1" s="693"/>
      <c r="GDS1" s="693"/>
      <c r="GDT1" s="693"/>
      <c r="GDU1" s="693"/>
      <c r="GDV1" s="693"/>
      <c r="GDW1" s="693"/>
      <c r="GDX1" s="693"/>
      <c r="GDY1" s="693"/>
      <c r="GDZ1" s="693"/>
      <c r="GEA1" s="693"/>
      <c r="GEB1" s="693"/>
      <c r="GEC1" s="693"/>
      <c r="GED1" s="693"/>
      <c r="GEE1" s="693"/>
      <c r="GEF1" s="693"/>
      <c r="GEG1" s="693"/>
      <c r="GEH1" s="693"/>
      <c r="GEI1" s="693"/>
      <c r="GEJ1" s="693"/>
      <c r="GEK1" s="693"/>
      <c r="GEL1" s="693"/>
      <c r="GEM1" s="693"/>
      <c r="GEN1" s="693"/>
      <c r="GEO1" s="693"/>
      <c r="GEP1" s="693"/>
      <c r="GEQ1" s="693"/>
      <c r="GER1" s="693"/>
      <c r="GES1" s="693"/>
      <c r="GET1" s="693"/>
      <c r="GEU1" s="693"/>
      <c r="GEV1" s="693"/>
      <c r="GEW1" s="693"/>
      <c r="GEX1" s="693"/>
      <c r="GEY1" s="693"/>
      <c r="GEZ1" s="693"/>
      <c r="GFA1" s="693"/>
      <c r="GFB1" s="693"/>
      <c r="GFC1" s="693"/>
      <c r="GFD1" s="693"/>
      <c r="GFE1" s="693"/>
      <c r="GFF1" s="693"/>
      <c r="GFG1" s="693"/>
      <c r="GFH1" s="693"/>
      <c r="GFI1" s="693"/>
      <c r="GFJ1" s="693"/>
      <c r="GFK1" s="693"/>
      <c r="GFL1" s="693"/>
      <c r="GFM1" s="693"/>
      <c r="GFN1" s="693"/>
      <c r="GFO1" s="693"/>
      <c r="GFP1" s="693"/>
      <c r="GFQ1" s="693"/>
      <c r="GFR1" s="693"/>
      <c r="GFS1" s="693"/>
      <c r="GFT1" s="693"/>
      <c r="GFU1" s="693"/>
      <c r="GFV1" s="693"/>
      <c r="GFW1" s="693"/>
      <c r="GFX1" s="693"/>
      <c r="GFY1" s="693"/>
      <c r="GFZ1" s="693"/>
      <c r="GGA1" s="693"/>
      <c r="GGB1" s="693"/>
      <c r="GGC1" s="693"/>
      <c r="GGD1" s="693"/>
      <c r="GGE1" s="693"/>
      <c r="GGF1" s="693"/>
      <c r="GGG1" s="693"/>
      <c r="GGH1" s="693"/>
      <c r="GGI1" s="693"/>
      <c r="GGJ1" s="693"/>
      <c r="GGK1" s="693"/>
      <c r="GGL1" s="693"/>
      <c r="GGM1" s="693"/>
      <c r="GGN1" s="693"/>
      <c r="GGO1" s="693"/>
      <c r="GGP1" s="693"/>
      <c r="GGQ1" s="693"/>
      <c r="GGR1" s="693"/>
      <c r="GGS1" s="693"/>
      <c r="GGT1" s="693"/>
      <c r="GGU1" s="693"/>
      <c r="GGV1" s="693"/>
      <c r="GGW1" s="693"/>
      <c r="GGX1" s="693"/>
      <c r="GGY1" s="693"/>
      <c r="GGZ1" s="693"/>
      <c r="GHA1" s="693"/>
      <c r="GHB1" s="693"/>
      <c r="GHC1" s="693"/>
      <c r="GHD1" s="693"/>
      <c r="GHE1" s="693"/>
      <c r="GHF1" s="693"/>
      <c r="GHG1" s="693"/>
      <c r="GHH1" s="693"/>
      <c r="GHI1" s="693"/>
      <c r="GHJ1" s="693"/>
      <c r="GHK1" s="693"/>
      <c r="GHL1" s="693"/>
      <c r="GHM1" s="693"/>
      <c r="GHN1" s="693"/>
      <c r="GHO1" s="693"/>
      <c r="GHP1" s="693"/>
      <c r="GHQ1" s="693"/>
      <c r="GHR1" s="693"/>
      <c r="GHS1" s="693"/>
      <c r="GHT1" s="693"/>
      <c r="GHU1" s="693"/>
      <c r="GHV1" s="693"/>
      <c r="GHW1" s="693"/>
      <c r="GHX1" s="693"/>
      <c r="GHY1" s="693"/>
      <c r="GHZ1" s="693"/>
      <c r="GIA1" s="693"/>
      <c r="GIB1" s="693"/>
      <c r="GIC1" s="693"/>
      <c r="GID1" s="693"/>
      <c r="GIE1" s="693"/>
      <c r="GIF1" s="693"/>
      <c r="GIG1" s="693"/>
      <c r="GIH1" s="693"/>
      <c r="GII1" s="693"/>
      <c r="GIJ1" s="693"/>
      <c r="GIK1" s="693"/>
      <c r="GIL1" s="693"/>
      <c r="GIM1" s="693"/>
      <c r="GIN1" s="693"/>
      <c r="GIO1" s="693"/>
      <c r="GIP1" s="693"/>
      <c r="GIQ1" s="693"/>
      <c r="GIR1" s="693"/>
      <c r="GIS1" s="693"/>
      <c r="GIT1" s="693"/>
      <c r="GIU1" s="693"/>
      <c r="GIV1" s="693"/>
      <c r="GIW1" s="693"/>
      <c r="GIX1" s="693"/>
      <c r="GIY1" s="693"/>
      <c r="GIZ1" s="693"/>
      <c r="GJA1" s="693"/>
      <c r="GJB1" s="693"/>
      <c r="GJC1" s="693"/>
      <c r="GJD1" s="693"/>
      <c r="GJE1" s="693"/>
      <c r="GJF1" s="693"/>
      <c r="GJG1" s="693"/>
      <c r="GJH1" s="693"/>
      <c r="GJI1" s="693"/>
      <c r="GJJ1" s="693"/>
      <c r="GJK1" s="693"/>
      <c r="GJL1" s="693"/>
      <c r="GJM1" s="693"/>
      <c r="GJN1" s="693"/>
      <c r="GJO1" s="693"/>
      <c r="GJP1" s="693"/>
      <c r="GJQ1" s="693"/>
      <c r="GJR1" s="693"/>
      <c r="GJS1" s="693"/>
      <c r="GJT1" s="693"/>
      <c r="GJU1" s="693"/>
      <c r="GJV1" s="693"/>
      <c r="GJW1" s="693"/>
      <c r="GJX1" s="693"/>
      <c r="GJY1" s="693"/>
      <c r="GJZ1" s="693"/>
      <c r="GKA1" s="693"/>
      <c r="GKB1" s="693"/>
      <c r="GKC1" s="693"/>
      <c r="GKD1" s="693"/>
      <c r="GKE1" s="693"/>
      <c r="GKF1" s="693"/>
      <c r="GKG1" s="693"/>
      <c r="GKH1" s="693"/>
      <c r="GKI1" s="693"/>
      <c r="GKJ1" s="693"/>
      <c r="GKK1" s="693"/>
      <c r="GKL1" s="693"/>
      <c r="GKM1" s="693"/>
      <c r="GKN1" s="693"/>
      <c r="GKO1" s="693"/>
      <c r="GKP1" s="693"/>
      <c r="GKQ1" s="693"/>
      <c r="GKR1" s="693"/>
      <c r="GKS1" s="693"/>
      <c r="GKT1" s="693"/>
      <c r="GKU1" s="693"/>
      <c r="GKV1" s="693"/>
      <c r="GKW1" s="693"/>
      <c r="GKX1" s="693"/>
      <c r="GKY1" s="693"/>
      <c r="GKZ1" s="693"/>
      <c r="GLA1" s="693"/>
      <c r="GLB1" s="693"/>
      <c r="GLC1" s="693"/>
      <c r="GLD1" s="693"/>
      <c r="GLE1" s="693"/>
      <c r="GLF1" s="693"/>
      <c r="GLG1" s="693"/>
      <c r="GLH1" s="693"/>
      <c r="GLI1" s="693"/>
      <c r="GLJ1" s="693"/>
      <c r="GLK1" s="693"/>
      <c r="GLL1" s="693"/>
      <c r="GLM1" s="693"/>
      <c r="GLN1" s="693"/>
      <c r="GLO1" s="693"/>
      <c r="GLP1" s="693"/>
      <c r="GLQ1" s="693"/>
      <c r="GLR1" s="693"/>
      <c r="GLS1" s="693"/>
      <c r="GLT1" s="693"/>
      <c r="GLU1" s="693"/>
      <c r="GLV1" s="693"/>
      <c r="GLW1" s="693"/>
      <c r="GLX1" s="693"/>
      <c r="GLY1" s="693"/>
      <c r="GLZ1" s="693"/>
      <c r="GMA1" s="693"/>
      <c r="GMB1" s="693"/>
      <c r="GMC1" s="693"/>
      <c r="GMD1" s="693"/>
      <c r="GME1" s="693"/>
      <c r="GMF1" s="693"/>
      <c r="GMG1" s="693"/>
      <c r="GMH1" s="693"/>
      <c r="GMI1" s="693"/>
      <c r="GMJ1" s="693"/>
      <c r="GMK1" s="693"/>
      <c r="GML1" s="693"/>
      <c r="GMM1" s="693"/>
      <c r="GMN1" s="693"/>
      <c r="GMO1" s="693"/>
      <c r="GMP1" s="693"/>
      <c r="GMQ1" s="693"/>
      <c r="GMR1" s="693"/>
      <c r="GMS1" s="693"/>
      <c r="GMT1" s="693"/>
      <c r="GMU1" s="693"/>
      <c r="GMV1" s="693"/>
      <c r="GMW1" s="693"/>
      <c r="GMX1" s="693"/>
      <c r="GMY1" s="693"/>
      <c r="GMZ1" s="693"/>
      <c r="GNA1" s="693"/>
      <c r="GNB1" s="693"/>
      <c r="GNC1" s="693"/>
      <c r="GND1" s="693"/>
      <c r="GNE1" s="693"/>
      <c r="GNF1" s="693"/>
      <c r="GNG1" s="693"/>
      <c r="GNH1" s="693"/>
      <c r="GNI1" s="693"/>
      <c r="GNJ1" s="693"/>
      <c r="GNK1" s="693"/>
      <c r="GNL1" s="693"/>
      <c r="GNM1" s="693"/>
      <c r="GNN1" s="693"/>
      <c r="GNO1" s="693"/>
      <c r="GNP1" s="693"/>
      <c r="GNQ1" s="693"/>
      <c r="GNR1" s="693"/>
      <c r="GNS1" s="693"/>
      <c r="GNT1" s="693"/>
      <c r="GNU1" s="693"/>
      <c r="GNV1" s="693"/>
      <c r="GNW1" s="693"/>
      <c r="GNX1" s="693"/>
      <c r="GNY1" s="693"/>
      <c r="GNZ1" s="693"/>
      <c r="GOA1" s="693"/>
      <c r="GOB1" s="693"/>
      <c r="GOC1" s="693"/>
      <c r="GOD1" s="693"/>
      <c r="GOE1" s="693"/>
      <c r="GOF1" s="693"/>
      <c r="GOG1" s="693"/>
      <c r="GOH1" s="693"/>
      <c r="GOI1" s="693"/>
      <c r="GOJ1" s="693"/>
      <c r="GOK1" s="693"/>
      <c r="GOL1" s="693"/>
      <c r="GOM1" s="693"/>
      <c r="GON1" s="693"/>
      <c r="GOO1" s="693"/>
      <c r="GOP1" s="693"/>
      <c r="GOQ1" s="693"/>
      <c r="GOR1" s="693"/>
      <c r="GOS1" s="693"/>
      <c r="GOT1" s="693"/>
      <c r="GOU1" s="693"/>
      <c r="GOV1" s="693"/>
      <c r="GOW1" s="693"/>
      <c r="GOX1" s="693"/>
      <c r="GOY1" s="693"/>
      <c r="GOZ1" s="693"/>
      <c r="GPA1" s="693"/>
      <c r="GPB1" s="693"/>
      <c r="GPC1" s="693"/>
      <c r="GPD1" s="693"/>
      <c r="GPE1" s="693"/>
      <c r="GPF1" s="693"/>
      <c r="GPG1" s="693"/>
      <c r="GPH1" s="693"/>
      <c r="GPI1" s="693"/>
      <c r="GPJ1" s="693"/>
      <c r="GPK1" s="693"/>
      <c r="GPL1" s="693"/>
      <c r="GPM1" s="693"/>
      <c r="GPN1" s="693"/>
      <c r="GPO1" s="693"/>
      <c r="GPP1" s="693"/>
      <c r="GPQ1" s="693"/>
      <c r="GPR1" s="693"/>
      <c r="GPS1" s="693"/>
      <c r="GPT1" s="693"/>
      <c r="GPU1" s="693"/>
      <c r="GPV1" s="693"/>
      <c r="GPW1" s="693"/>
      <c r="GPX1" s="693"/>
      <c r="GPY1" s="693"/>
      <c r="GPZ1" s="693"/>
      <c r="GQA1" s="693"/>
      <c r="GQB1" s="693"/>
      <c r="GQC1" s="693"/>
      <c r="GQD1" s="693"/>
      <c r="GQE1" s="693"/>
      <c r="GQF1" s="693"/>
      <c r="GQG1" s="693"/>
      <c r="GQH1" s="693"/>
      <c r="GQI1" s="693"/>
      <c r="GQJ1" s="693"/>
      <c r="GQK1" s="693"/>
      <c r="GQL1" s="693"/>
      <c r="GQM1" s="693"/>
      <c r="GQN1" s="693"/>
      <c r="GQO1" s="693"/>
      <c r="GQP1" s="693"/>
      <c r="GQQ1" s="693"/>
      <c r="GQR1" s="693"/>
      <c r="GQS1" s="693"/>
      <c r="GQT1" s="693"/>
      <c r="GQU1" s="693"/>
      <c r="GQV1" s="693"/>
      <c r="GQW1" s="693"/>
      <c r="GQX1" s="693"/>
      <c r="GQY1" s="693"/>
      <c r="GQZ1" s="693"/>
      <c r="GRA1" s="693"/>
      <c r="GRB1" s="693"/>
      <c r="GRC1" s="693"/>
      <c r="GRD1" s="693"/>
      <c r="GRE1" s="693"/>
      <c r="GRF1" s="693"/>
      <c r="GRG1" s="693"/>
      <c r="GRH1" s="693"/>
      <c r="GRI1" s="693"/>
      <c r="GRJ1" s="693"/>
      <c r="GRK1" s="693"/>
      <c r="GRL1" s="693"/>
      <c r="GRM1" s="693"/>
      <c r="GRN1" s="693"/>
      <c r="GRO1" s="693"/>
      <c r="GRP1" s="693"/>
      <c r="GRQ1" s="693"/>
      <c r="GRR1" s="693"/>
      <c r="GRS1" s="693"/>
      <c r="GRT1" s="693"/>
      <c r="GRU1" s="693"/>
      <c r="GRV1" s="693"/>
      <c r="GRW1" s="693"/>
      <c r="GRX1" s="693"/>
      <c r="GRY1" s="693"/>
      <c r="GRZ1" s="693"/>
      <c r="GSA1" s="693"/>
      <c r="GSB1" s="693"/>
      <c r="GSC1" s="693"/>
      <c r="GSD1" s="693"/>
      <c r="GSE1" s="693"/>
      <c r="GSF1" s="693"/>
      <c r="GSG1" s="693"/>
      <c r="GSH1" s="693"/>
      <c r="GSI1" s="693"/>
      <c r="GSJ1" s="693"/>
      <c r="GSK1" s="693"/>
      <c r="GSL1" s="693"/>
      <c r="GSM1" s="693"/>
      <c r="GSN1" s="693"/>
      <c r="GSO1" s="693"/>
      <c r="GSP1" s="693"/>
      <c r="GSQ1" s="693"/>
      <c r="GSR1" s="693"/>
      <c r="GSS1" s="693"/>
      <c r="GST1" s="693"/>
      <c r="GSU1" s="693"/>
      <c r="GSV1" s="693"/>
      <c r="GSW1" s="693"/>
      <c r="GSX1" s="693"/>
      <c r="GSY1" s="693"/>
      <c r="GSZ1" s="693"/>
      <c r="GTA1" s="693"/>
      <c r="GTB1" s="693"/>
      <c r="GTC1" s="693"/>
      <c r="GTD1" s="693"/>
      <c r="GTE1" s="693"/>
      <c r="GTF1" s="693"/>
      <c r="GTG1" s="693"/>
      <c r="GTH1" s="693"/>
      <c r="GTI1" s="693"/>
      <c r="GTJ1" s="693"/>
      <c r="GTK1" s="693"/>
      <c r="GTL1" s="693"/>
      <c r="GTM1" s="693"/>
      <c r="GTN1" s="693"/>
      <c r="GTO1" s="693"/>
      <c r="GTP1" s="693"/>
      <c r="GTQ1" s="693"/>
      <c r="GTR1" s="693"/>
      <c r="GTS1" s="693"/>
      <c r="GTT1" s="693"/>
      <c r="GTU1" s="693"/>
      <c r="GTV1" s="693"/>
      <c r="GTW1" s="693"/>
      <c r="GTX1" s="693"/>
      <c r="GTY1" s="693"/>
      <c r="GTZ1" s="693"/>
      <c r="GUA1" s="693"/>
      <c r="GUB1" s="693"/>
      <c r="GUC1" s="693"/>
      <c r="GUD1" s="693"/>
      <c r="GUE1" s="693"/>
      <c r="GUF1" s="693"/>
      <c r="GUG1" s="693"/>
      <c r="GUH1" s="693"/>
      <c r="GUI1" s="693"/>
      <c r="GUJ1" s="693"/>
      <c r="GUK1" s="693"/>
      <c r="GUL1" s="693"/>
      <c r="GUM1" s="693"/>
      <c r="GUN1" s="693"/>
      <c r="GUO1" s="693"/>
      <c r="GUP1" s="693"/>
      <c r="GUQ1" s="693"/>
      <c r="GUR1" s="693"/>
      <c r="GUS1" s="693"/>
      <c r="GUT1" s="693"/>
      <c r="GUU1" s="693"/>
      <c r="GUV1" s="693"/>
      <c r="GUW1" s="693"/>
      <c r="GUX1" s="693"/>
      <c r="GUY1" s="693"/>
      <c r="GUZ1" s="693"/>
      <c r="GVA1" s="693"/>
      <c r="GVB1" s="693"/>
      <c r="GVC1" s="693"/>
      <c r="GVD1" s="693"/>
      <c r="GVE1" s="693"/>
      <c r="GVF1" s="693"/>
      <c r="GVG1" s="693"/>
      <c r="GVH1" s="693"/>
      <c r="GVI1" s="693"/>
      <c r="GVJ1" s="693"/>
      <c r="GVK1" s="693"/>
      <c r="GVL1" s="693"/>
      <c r="GVM1" s="693"/>
      <c r="GVN1" s="693"/>
      <c r="GVO1" s="693"/>
      <c r="GVP1" s="693"/>
      <c r="GVQ1" s="693"/>
      <c r="GVR1" s="693"/>
      <c r="GVS1" s="693"/>
      <c r="GVT1" s="693"/>
      <c r="GVU1" s="693"/>
      <c r="GVV1" s="693"/>
      <c r="GVW1" s="693"/>
      <c r="GVX1" s="693"/>
      <c r="GVY1" s="693"/>
      <c r="GVZ1" s="693"/>
      <c r="GWA1" s="693"/>
      <c r="GWB1" s="693"/>
      <c r="GWC1" s="693"/>
      <c r="GWD1" s="693"/>
      <c r="GWE1" s="693"/>
      <c r="GWF1" s="693"/>
      <c r="GWG1" s="693"/>
      <c r="GWH1" s="693"/>
      <c r="GWI1" s="693"/>
      <c r="GWJ1" s="693"/>
      <c r="GWK1" s="693"/>
      <c r="GWL1" s="693"/>
      <c r="GWM1" s="693"/>
      <c r="GWN1" s="693"/>
      <c r="GWO1" s="693"/>
      <c r="GWP1" s="693"/>
      <c r="GWQ1" s="693"/>
      <c r="GWR1" s="693"/>
      <c r="GWS1" s="693"/>
      <c r="GWT1" s="693"/>
      <c r="GWU1" s="693"/>
      <c r="GWV1" s="693"/>
      <c r="GWW1" s="693"/>
      <c r="GWX1" s="693"/>
      <c r="GWY1" s="693"/>
      <c r="GWZ1" s="693"/>
      <c r="GXA1" s="693"/>
      <c r="GXB1" s="693"/>
      <c r="GXC1" s="693"/>
      <c r="GXD1" s="693"/>
      <c r="GXE1" s="693"/>
      <c r="GXF1" s="693"/>
      <c r="GXG1" s="693"/>
      <c r="GXH1" s="693"/>
      <c r="GXI1" s="693"/>
      <c r="GXJ1" s="693"/>
      <c r="GXK1" s="693"/>
      <c r="GXL1" s="693"/>
      <c r="GXM1" s="693"/>
      <c r="GXN1" s="693"/>
      <c r="GXO1" s="693"/>
      <c r="GXP1" s="693"/>
      <c r="GXQ1" s="693"/>
      <c r="GXR1" s="693"/>
      <c r="GXS1" s="693"/>
      <c r="GXT1" s="693"/>
      <c r="GXU1" s="693"/>
      <c r="GXV1" s="693"/>
      <c r="GXW1" s="693"/>
      <c r="GXX1" s="693"/>
      <c r="GXY1" s="693"/>
      <c r="GXZ1" s="693"/>
      <c r="GYA1" s="693"/>
      <c r="GYB1" s="693"/>
      <c r="GYC1" s="693"/>
      <c r="GYD1" s="693"/>
      <c r="GYE1" s="693"/>
      <c r="GYF1" s="693"/>
      <c r="GYG1" s="693"/>
      <c r="GYH1" s="693"/>
      <c r="GYI1" s="693"/>
      <c r="GYJ1" s="693"/>
      <c r="GYK1" s="693"/>
      <c r="GYL1" s="693"/>
      <c r="GYM1" s="693"/>
      <c r="GYN1" s="693"/>
      <c r="GYO1" s="693"/>
      <c r="GYP1" s="693"/>
      <c r="GYQ1" s="693"/>
      <c r="GYR1" s="693"/>
      <c r="GYS1" s="693"/>
      <c r="GYT1" s="693"/>
      <c r="GYU1" s="693"/>
      <c r="GYV1" s="693"/>
      <c r="GYW1" s="693"/>
      <c r="GYX1" s="693"/>
      <c r="GYY1" s="693"/>
      <c r="GYZ1" s="693"/>
      <c r="GZA1" s="693"/>
      <c r="GZB1" s="693"/>
      <c r="GZC1" s="693"/>
      <c r="GZD1" s="693"/>
      <c r="GZE1" s="693"/>
      <c r="GZF1" s="693"/>
      <c r="GZG1" s="693"/>
      <c r="GZH1" s="693"/>
      <c r="GZI1" s="693"/>
      <c r="GZJ1" s="693"/>
      <c r="GZK1" s="693"/>
      <c r="GZL1" s="693"/>
      <c r="GZM1" s="693"/>
      <c r="GZN1" s="693"/>
      <c r="GZO1" s="693"/>
      <c r="GZP1" s="693"/>
      <c r="GZQ1" s="693"/>
      <c r="GZR1" s="693"/>
      <c r="GZS1" s="693"/>
      <c r="GZT1" s="693"/>
      <c r="GZU1" s="693"/>
      <c r="GZV1" s="693"/>
      <c r="GZW1" s="693"/>
      <c r="GZX1" s="693"/>
      <c r="GZY1" s="693"/>
      <c r="GZZ1" s="693"/>
      <c r="HAA1" s="693"/>
      <c r="HAB1" s="693"/>
      <c r="HAC1" s="693"/>
      <c r="HAD1" s="693"/>
      <c r="HAE1" s="693"/>
      <c r="HAF1" s="693"/>
      <c r="HAG1" s="693"/>
      <c r="HAH1" s="693"/>
      <c r="HAI1" s="693"/>
      <c r="HAJ1" s="693"/>
      <c r="HAK1" s="693"/>
      <c r="HAL1" s="693"/>
      <c r="HAM1" s="693"/>
      <c r="HAN1" s="693"/>
      <c r="HAO1" s="693"/>
      <c r="HAP1" s="693"/>
      <c r="HAQ1" s="693"/>
      <c r="HAR1" s="693"/>
      <c r="HAS1" s="693"/>
      <c r="HAT1" s="693"/>
      <c r="HAU1" s="693"/>
      <c r="HAV1" s="693"/>
      <c r="HAW1" s="693"/>
      <c r="HAX1" s="693"/>
      <c r="HAY1" s="693"/>
      <c r="HAZ1" s="693"/>
      <c r="HBA1" s="693"/>
      <c r="HBB1" s="693"/>
      <c r="HBC1" s="693"/>
      <c r="HBD1" s="693"/>
      <c r="HBE1" s="693"/>
      <c r="HBF1" s="693"/>
      <c r="HBG1" s="693"/>
      <c r="HBH1" s="693"/>
      <c r="HBI1" s="693"/>
      <c r="HBJ1" s="693"/>
      <c r="HBK1" s="693"/>
      <c r="HBL1" s="693"/>
      <c r="HBM1" s="693"/>
      <c r="HBN1" s="693"/>
      <c r="HBO1" s="693"/>
      <c r="HBP1" s="693"/>
      <c r="HBQ1" s="693"/>
      <c r="HBR1" s="693"/>
      <c r="HBS1" s="693"/>
      <c r="HBT1" s="693"/>
      <c r="HBU1" s="693"/>
      <c r="HBV1" s="693"/>
      <c r="HBW1" s="693"/>
      <c r="HBX1" s="693"/>
      <c r="HBY1" s="693"/>
      <c r="HBZ1" s="693"/>
      <c r="HCA1" s="693"/>
      <c r="HCB1" s="693"/>
      <c r="HCC1" s="693"/>
      <c r="HCD1" s="693"/>
      <c r="HCE1" s="693"/>
      <c r="HCF1" s="693"/>
      <c r="HCG1" s="693"/>
      <c r="HCH1" s="693"/>
      <c r="HCI1" s="693"/>
      <c r="HCJ1" s="693"/>
      <c r="HCK1" s="693"/>
      <c r="HCL1" s="693"/>
      <c r="HCM1" s="693"/>
      <c r="HCN1" s="693"/>
      <c r="HCO1" s="693"/>
      <c r="HCP1" s="693"/>
      <c r="HCQ1" s="693"/>
      <c r="HCR1" s="693"/>
      <c r="HCS1" s="693"/>
      <c r="HCT1" s="693"/>
      <c r="HCU1" s="693"/>
      <c r="HCV1" s="693"/>
      <c r="HCW1" s="693"/>
      <c r="HCX1" s="693"/>
      <c r="HCY1" s="693"/>
      <c r="HCZ1" s="693"/>
      <c r="HDA1" s="693"/>
      <c r="HDB1" s="693"/>
      <c r="HDC1" s="693"/>
      <c r="HDD1" s="693"/>
      <c r="HDE1" s="693"/>
      <c r="HDF1" s="693"/>
      <c r="HDG1" s="693"/>
      <c r="HDH1" s="693"/>
      <c r="HDI1" s="693"/>
      <c r="HDJ1" s="693"/>
      <c r="HDK1" s="693"/>
      <c r="HDL1" s="693"/>
      <c r="HDM1" s="693"/>
      <c r="HDN1" s="693"/>
      <c r="HDO1" s="693"/>
      <c r="HDP1" s="693"/>
      <c r="HDQ1" s="693"/>
      <c r="HDR1" s="693"/>
      <c r="HDS1" s="693"/>
      <c r="HDT1" s="693"/>
      <c r="HDU1" s="693"/>
      <c r="HDV1" s="693"/>
      <c r="HDW1" s="693"/>
      <c r="HDX1" s="693"/>
      <c r="HDY1" s="693"/>
      <c r="HDZ1" s="693"/>
      <c r="HEA1" s="693"/>
      <c r="HEB1" s="693"/>
      <c r="HEC1" s="693"/>
      <c r="HED1" s="693"/>
      <c r="HEE1" s="693"/>
      <c r="HEF1" s="693"/>
      <c r="HEG1" s="693"/>
      <c r="HEH1" s="693"/>
      <c r="HEI1" s="693"/>
      <c r="HEJ1" s="693"/>
      <c r="HEK1" s="693"/>
      <c r="HEL1" s="693"/>
      <c r="HEM1" s="693"/>
      <c r="HEN1" s="693"/>
      <c r="HEO1" s="693"/>
      <c r="HEP1" s="693"/>
      <c r="HEQ1" s="693"/>
      <c r="HER1" s="693"/>
      <c r="HES1" s="693"/>
      <c r="HET1" s="693"/>
      <c r="HEU1" s="693"/>
      <c r="HEV1" s="693"/>
      <c r="HEW1" s="693"/>
      <c r="HEX1" s="693"/>
      <c r="HEY1" s="693"/>
      <c r="HEZ1" s="693"/>
      <c r="HFA1" s="693"/>
      <c r="HFB1" s="693"/>
      <c r="HFC1" s="693"/>
      <c r="HFD1" s="693"/>
      <c r="HFE1" s="693"/>
      <c r="HFF1" s="693"/>
      <c r="HFG1" s="693"/>
      <c r="HFH1" s="693"/>
      <c r="HFI1" s="693"/>
      <c r="HFJ1" s="693"/>
      <c r="HFK1" s="693"/>
      <c r="HFL1" s="693"/>
      <c r="HFM1" s="693"/>
      <c r="HFN1" s="693"/>
      <c r="HFO1" s="693"/>
      <c r="HFP1" s="693"/>
      <c r="HFQ1" s="693"/>
      <c r="HFR1" s="693"/>
      <c r="HFS1" s="693"/>
      <c r="HFT1" s="693"/>
      <c r="HFU1" s="693"/>
      <c r="HFV1" s="693"/>
      <c r="HFW1" s="693"/>
      <c r="HFX1" s="693"/>
      <c r="HFY1" s="693"/>
      <c r="HFZ1" s="693"/>
      <c r="HGA1" s="693"/>
      <c r="HGB1" s="693"/>
      <c r="HGC1" s="693"/>
      <c r="HGD1" s="693"/>
      <c r="HGE1" s="693"/>
      <c r="HGF1" s="693"/>
      <c r="HGG1" s="693"/>
      <c r="HGH1" s="693"/>
      <c r="HGI1" s="693"/>
      <c r="HGJ1" s="693"/>
      <c r="HGK1" s="693"/>
      <c r="HGL1" s="693"/>
      <c r="HGM1" s="693"/>
      <c r="HGN1" s="693"/>
      <c r="HGO1" s="693"/>
      <c r="HGP1" s="693"/>
      <c r="HGQ1" s="693"/>
      <c r="HGR1" s="693"/>
      <c r="HGS1" s="693"/>
      <c r="HGT1" s="693"/>
      <c r="HGU1" s="693"/>
      <c r="HGV1" s="693"/>
      <c r="HGW1" s="693"/>
      <c r="HGX1" s="693"/>
      <c r="HGY1" s="693"/>
      <c r="HGZ1" s="693"/>
      <c r="HHA1" s="693"/>
      <c r="HHB1" s="693"/>
      <c r="HHC1" s="693"/>
      <c r="HHD1" s="693"/>
      <c r="HHE1" s="693"/>
      <c r="HHF1" s="693"/>
      <c r="HHG1" s="693"/>
      <c r="HHH1" s="693"/>
      <c r="HHI1" s="693"/>
      <c r="HHJ1" s="693"/>
      <c r="HHK1" s="693"/>
      <c r="HHL1" s="693"/>
      <c r="HHM1" s="693"/>
      <c r="HHN1" s="693"/>
      <c r="HHO1" s="693"/>
      <c r="HHP1" s="693"/>
      <c r="HHQ1" s="693"/>
      <c r="HHR1" s="693"/>
      <c r="HHS1" s="693"/>
      <c r="HHT1" s="693"/>
      <c r="HHU1" s="693"/>
      <c r="HHV1" s="693"/>
      <c r="HHW1" s="693"/>
      <c r="HHX1" s="693"/>
      <c r="HHY1" s="693"/>
      <c r="HHZ1" s="693"/>
      <c r="HIA1" s="693"/>
      <c r="HIB1" s="693"/>
      <c r="HIC1" s="693"/>
      <c r="HID1" s="693"/>
      <c r="HIE1" s="693"/>
      <c r="HIF1" s="693"/>
      <c r="HIG1" s="693"/>
      <c r="HIH1" s="693"/>
      <c r="HII1" s="693"/>
      <c r="HIJ1" s="693"/>
      <c r="HIK1" s="693"/>
      <c r="HIL1" s="693"/>
      <c r="HIM1" s="693"/>
      <c r="HIN1" s="693"/>
      <c r="HIO1" s="693"/>
      <c r="HIP1" s="693"/>
      <c r="HIQ1" s="693"/>
      <c r="HIR1" s="693"/>
      <c r="HIS1" s="693"/>
      <c r="HIT1" s="693"/>
      <c r="HIU1" s="693"/>
      <c r="HIV1" s="693"/>
      <c r="HIW1" s="693"/>
      <c r="HIX1" s="693"/>
      <c r="HIY1" s="693"/>
      <c r="HIZ1" s="693"/>
      <c r="HJA1" s="693"/>
      <c r="HJB1" s="693"/>
      <c r="HJC1" s="693"/>
      <c r="HJD1" s="693"/>
      <c r="HJE1" s="693"/>
      <c r="HJF1" s="693"/>
      <c r="HJG1" s="693"/>
      <c r="HJH1" s="693"/>
      <c r="HJI1" s="693"/>
      <c r="HJJ1" s="693"/>
      <c r="HJK1" s="693"/>
      <c r="HJL1" s="693"/>
      <c r="HJM1" s="693"/>
      <c r="HJN1" s="693"/>
      <c r="HJO1" s="693"/>
      <c r="HJP1" s="693"/>
      <c r="HJQ1" s="693"/>
      <c r="HJR1" s="693"/>
      <c r="HJS1" s="693"/>
      <c r="HJT1" s="693"/>
      <c r="HJU1" s="693"/>
      <c r="HJV1" s="693"/>
      <c r="HJW1" s="693"/>
      <c r="HJX1" s="693"/>
      <c r="HJY1" s="693"/>
      <c r="HJZ1" s="693"/>
      <c r="HKA1" s="693"/>
      <c r="HKB1" s="693"/>
      <c r="HKC1" s="693"/>
      <c r="HKD1" s="693"/>
      <c r="HKE1" s="693"/>
      <c r="HKF1" s="693"/>
      <c r="HKG1" s="693"/>
      <c r="HKH1" s="693"/>
      <c r="HKI1" s="693"/>
      <c r="HKJ1" s="693"/>
      <c r="HKK1" s="693"/>
      <c r="HKL1" s="693"/>
      <c r="HKM1" s="693"/>
      <c r="HKN1" s="693"/>
      <c r="HKO1" s="693"/>
      <c r="HKP1" s="693"/>
      <c r="HKQ1" s="693"/>
      <c r="HKR1" s="693"/>
      <c r="HKS1" s="693"/>
      <c r="HKT1" s="693"/>
      <c r="HKU1" s="693"/>
      <c r="HKV1" s="693"/>
      <c r="HKW1" s="693"/>
      <c r="HKX1" s="693"/>
      <c r="HKY1" s="693"/>
      <c r="HKZ1" s="693"/>
      <c r="HLA1" s="693"/>
      <c r="HLB1" s="693"/>
      <c r="HLC1" s="693"/>
      <c r="HLD1" s="693"/>
      <c r="HLE1" s="693"/>
      <c r="HLF1" s="693"/>
      <c r="HLG1" s="693"/>
      <c r="HLH1" s="693"/>
      <c r="HLI1" s="693"/>
      <c r="HLJ1" s="693"/>
      <c r="HLK1" s="693"/>
      <c r="HLL1" s="693"/>
      <c r="HLM1" s="693"/>
      <c r="HLN1" s="693"/>
      <c r="HLO1" s="693"/>
      <c r="HLP1" s="693"/>
      <c r="HLQ1" s="693"/>
      <c r="HLR1" s="693"/>
      <c r="HLS1" s="693"/>
      <c r="HLT1" s="693"/>
      <c r="HLU1" s="693"/>
      <c r="HLV1" s="693"/>
      <c r="HLW1" s="693"/>
      <c r="HLX1" s="693"/>
      <c r="HLY1" s="693"/>
      <c r="HLZ1" s="693"/>
      <c r="HMA1" s="693"/>
      <c r="HMB1" s="693"/>
      <c r="HMC1" s="693"/>
      <c r="HMD1" s="693"/>
      <c r="HME1" s="693"/>
      <c r="HMF1" s="693"/>
      <c r="HMG1" s="693"/>
      <c r="HMH1" s="693"/>
      <c r="HMI1" s="693"/>
      <c r="HMJ1" s="693"/>
      <c r="HMK1" s="693"/>
      <c r="HML1" s="693"/>
      <c r="HMM1" s="693"/>
      <c r="HMN1" s="693"/>
      <c r="HMO1" s="693"/>
      <c r="HMP1" s="693"/>
      <c r="HMQ1" s="693"/>
      <c r="HMR1" s="693"/>
      <c r="HMS1" s="693"/>
      <c r="HMT1" s="693"/>
      <c r="HMU1" s="693"/>
      <c r="HMV1" s="693"/>
      <c r="HMW1" s="693"/>
      <c r="HMX1" s="693"/>
      <c r="HMY1" s="693"/>
      <c r="HMZ1" s="693"/>
      <c r="HNA1" s="693"/>
      <c r="HNB1" s="693"/>
      <c r="HNC1" s="693"/>
      <c r="HND1" s="693"/>
      <c r="HNE1" s="693"/>
      <c r="HNF1" s="693"/>
      <c r="HNG1" s="693"/>
      <c r="HNH1" s="693"/>
      <c r="HNI1" s="693"/>
      <c r="HNJ1" s="693"/>
      <c r="HNK1" s="693"/>
      <c r="HNL1" s="693"/>
      <c r="HNM1" s="693"/>
      <c r="HNN1" s="693"/>
      <c r="HNO1" s="693"/>
      <c r="HNP1" s="693"/>
      <c r="HNQ1" s="693"/>
      <c r="HNR1" s="693"/>
      <c r="HNS1" s="693"/>
      <c r="HNT1" s="693"/>
      <c r="HNU1" s="693"/>
      <c r="HNV1" s="693"/>
      <c r="HNW1" s="693"/>
      <c r="HNX1" s="693"/>
      <c r="HNY1" s="693"/>
      <c r="HNZ1" s="693"/>
      <c r="HOA1" s="693"/>
      <c r="HOB1" s="693"/>
      <c r="HOC1" s="693"/>
      <c r="HOD1" s="693"/>
      <c r="HOE1" s="693"/>
      <c r="HOF1" s="693"/>
      <c r="HOG1" s="693"/>
      <c r="HOH1" s="693"/>
      <c r="HOI1" s="693"/>
      <c r="HOJ1" s="693"/>
      <c r="HOK1" s="693"/>
      <c r="HOL1" s="693"/>
      <c r="HOM1" s="693"/>
      <c r="HON1" s="693"/>
      <c r="HOO1" s="693"/>
      <c r="HOP1" s="693"/>
      <c r="HOQ1" s="693"/>
      <c r="HOR1" s="693"/>
      <c r="HOS1" s="693"/>
      <c r="HOT1" s="693"/>
      <c r="HOU1" s="693"/>
      <c r="HOV1" s="693"/>
      <c r="HOW1" s="693"/>
      <c r="HOX1" s="693"/>
      <c r="HOY1" s="693"/>
      <c r="HOZ1" s="693"/>
      <c r="HPA1" s="693"/>
      <c r="HPB1" s="693"/>
      <c r="HPC1" s="693"/>
      <c r="HPD1" s="693"/>
      <c r="HPE1" s="693"/>
      <c r="HPF1" s="693"/>
      <c r="HPG1" s="693"/>
      <c r="HPH1" s="693"/>
      <c r="HPI1" s="693"/>
      <c r="HPJ1" s="693"/>
      <c r="HPK1" s="693"/>
      <c r="HPL1" s="693"/>
      <c r="HPM1" s="693"/>
      <c r="HPN1" s="693"/>
      <c r="HPO1" s="693"/>
      <c r="HPP1" s="693"/>
      <c r="HPQ1" s="693"/>
      <c r="HPR1" s="693"/>
      <c r="HPS1" s="693"/>
      <c r="HPT1" s="693"/>
      <c r="HPU1" s="693"/>
      <c r="HPV1" s="693"/>
      <c r="HPW1" s="693"/>
      <c r="HPX1" s="693"/>
      <c r="HPY1" s="693"/>
      <c r="HPZ1" s="693"/>
      <c r="HQA1" s="693"/>
      <c r="HQB1" s="693"/>
      <c r="HQC1" s="693"/>
      <c r="HQD1" s="693"/>
      <c r="HQE1" s="693"/>
      <c r="HQF1" s="693"/>
      <c r="HQG1" s="693"/>
      <c r="HQH1" s="693"/>
      <c r="HQI1" s="693"/>
      <c r="HQJ1" s="693"/>
      <c r="HQK1" s="693"/>
      <c r="HQL1" s="693"/>
      <c r="HQM1" s="693"/>
      <c r="HQN1" s="693"/>
      <c r="HQO1" s="693"/>
      <c r="HQP1" s="693"/>
      <c r="HQQ1" s="693"/>
      <c r="HQR1" s="693"/>
      <c r="HQS1" s="693"/>
      <c r="HQT1" s="693"/>
      <c r="HQU1" s="693"/>
      <c r="HQV1" s="693"/>
      <c r="HQW1" s="693"/>
      <c r="HQX1" s="693"/>
      <c r="HQY1" s="693"/>
      <c r="HQZ1" s="693"/>
      <c r="HRA1" s="693"/>
      <c r="HRB1" s="693"/>
      <c r="HRC1" s="693"/>
      <c r="HRD1" s="693"/>
      <c r="HRE1" s="693"/>
      <c r="HRF1" s="693"/>
      <c r="HRG1" s="693"/>
      <c r="HRH1" s="693"/>
      <c r="HRI1" s="693"/>
      <c r="HRJ1" s="693"/>
      <c r="HRK1" s="693"/>
      <c r="HRL1" s="693"/>
      <c r="HRM1" s="693"/>
      <c r="HRN1" s="693"/>
      <c r="HRO1" s="693"/>
      <c r="HRP1" s="693"/>
      <c r="HRQ1" s="693"/>
      <c r="HRR1" s="693"/>
      <c r="HRS1" s="693"/>
      <c r="HRT1" s="693"/>
      <c r="HRU1" s="693"/>
      <c r="HRV1" s="693"/>
      <c r="HRW1" s="693"/>
      <c r="HRX1" s="693"/>
      <c r="HRY1" s="693"/>
      <c r="HRZ1" s="693"/>
      <c r="HSA1" s="693"/>
      <c r="HSB1" s="693"/>
      <c r="HSC1" s="693"/>
      <c r="HSD1" s="693"/>
      <c r="HSE1" s="693"/>
      <c r="HSF1" s="693"/>
      <c r="HSG1" s="693"/>
      <c r="HSH1" s="693"/>
      <c r="HSI1" s="693"/>
      <c r="HSJ1" s="693"/>
      <c r="HSK1" s="693"/>
      <c r="HSL1" s="693"/>
      <c r="HSM1" s="693"/>
      <c r="HSN1" s="693"/>
      <c r="HSO1" s="693"/>
      <c r="HSP1" s="693"/>
      <c r="HSQ1" s="693"/>
      <c r="HSR1" s="693"/>
      <c r="HSS1" s="693"/>
      <c r="HST1" s="693"/>
      <c r="HSU1" s="693"/>
      <c r="HSV1" s="693"/>
      <c r="HSW1" s="693"/>
      <c r="HSX1" s="693"/>
      <c r="HSY1" s="693"/>
      <c r="HSZ1" s="693"/>
      <c r="HTA1" s="693"/>
      <c r="HTB1" s="693"/>
      <c r="HTC1" s="693"/>
      <c r="HTD1" s="693"/>
      <c r="HTE1" s="693"/>
      <c r="HTF1" s="693"/>
      <c r="HTG1" s="693"/>
      <c r="HTH1" s="693"/>
      <c r="HTI1" s="693"/>
      <c r="HTJ1" s="693"/>
      <c r="HTK1" s="693"/>
      <c r="HTL1" s="693"/>
      <c r="HTM1" s="693"/>
      <c r="HTN1" s="693"/>
      <c r="HTO1" s="693"/>
      <c r="HTP1" s="693"/>
      <c r="HTQ1" s="693"/>
      <c r="HTR1" s="693"/>
      <c r="HTS1" s="693"/>
      <c r="HTT1" s="693"/>
      <c r="HTU1" s="693"/>
      <c r="HTV1" s="693"/>
      <c r="HTW1" s="693"/>
      <c r="HTX1" s="693"/>
      <c r="HTY1" s="693"/>
      <c r="HTZ1" s="693"/>
      <c r="HUA1" s="693"/>
      <c r="HUB1" s="693"/>
      <c r="HUC1" s="693"/>
      <c r="HUD1" s="693"/>
      <c r="HUE1" s="693"/>
      <c r="HUF1" s="693"/>
      <c r="HUG1" s="693"/>
      <c r="HUH1" s="693"/>
      <c r="HUI1" s="693"/>
      <c r="HUJ1" s="693"/>
      <c r="HUK1" s="693"/>
      <c r="HUL1" s="693"/>
      <c r="HUM1" s="693"/>
      <c r="HUN1" s="693"/>
      <c r="HUO1" s="693"/>
      <c r="HUP1" s="693"/>
      <c r="HUQ1" s="693"/>
      <c r="HUR1" s="693"/>
      <c r="HUS1" s="693"/>
      <c r="HUT1" s="693"/>
      <c r="HUU1" s="693"/>
      <c r="HUV1" s="693"/>
      <c r="HUW1" s="693"/>
      <c r="HUX1" s="693"/>
      <c r="HUY1" s="693"/>
      <c r="HUZ1" s="693"/>
      <c r="HVA1" s="693"/>
      <c r="HVB1" s="693"/>
      <c r="HVC1" s="693"/>
      <c r="HVD1" s="693"/>
      <c r="HVE1" s="693"/>
      <c r="HVF1" s="693"/>
      <c r="HVG1" s="693"/>
      <c r="HVH1" s="693"/>
      <c r="HVI1" s="693"/>
      <c r="HVJ1" s="693"/>
      <c r="HVK1" s="693"/>
      <c r="HVL1" s="693"/>
      <c r="HVM1" s="693"/>
      <c r="HVN1" s="693"/>
      <c r="HVO1" s="693"/>
      <c r="HVP1" s="693"/>
      <c r="HVQ1" s="693"/>
      <c r="HVR1" s="693"/>
      <c r="HVS1" s="693"/>
      <c r="HVT1" s="693"/>
      <c r="HVU1" s="693"/>
      <c r="HVV1" s="693"/>
      <c r="HVW1" s="693"/>
      <c r="HVX1" s="693"/>
      <c r="HVY1" s="693"/>
      <c r="HVZ1" s="693"/>
      <c r="HWA1" s="693"/>
      <c r="HWB1" s="693"/>
      <c r="HWC1" s="693"/>
      <c r="HWD1" s="693"/>
      <c r="HWE1" s="693"/>
      <c r="HWF1" s="693"/>
      <c r="HWG1" s="693"/>
      <c r="HWH1" s="693"/>
      <c r="HWI1" s="693"/>
      <c r="HWJ1" s="693"/>
      <c r="HWK1" s="693"/>
      <c r="HWL1" s="693"/>
      <c r="HWM1" s="693"/>
      <c r="HWN1" s="693"/>
      <c r="HWO1" s="693"/>
      <c r="HWP1" s="693"/>
      <c r="HWQ1" s="693"/>
      <c r="HWR1" s="693"/>
      <c r="HWS1" s="693"/>
      <c r="HWT1" s="693"/>
      <c r="HWU1" s="693"/>
      <c r="HWV1" s="693"/>
      <c r="HWW1" s="693"/>
      <c r="HWX1" s="693"/>
      <c r="HWY1" s="693"/>
      <c r="HWZ1" s="693"/>
      <c r="HXA1" s="693"/>
      <c r="HXB1" s="693"/>
      <c r="HXC1" s="693"/>
      <c r="HXD1" s="693"/>
      <c r="HXE1" s="693"/>
      <c r="HXF1" s="693"/>
      <c r="HXG1" s="693"/>
      <c r="HXH1" s="693"/>
      <c r="HXI1" s="693"/>
      <c r="HXJ1" s="693"/>
      <c r="HXK1" s="693"/>
      <c r="HXL1" s="693"/>
      <c r="HXM1" s="693"/>
      <c r="HXN1" s="693"/>
      <c r="HXO1" s="693"/>
      <c r="HXP1" s="693"/>
      <c r="HXQ1" s="693"/>
      <c r="HXR1" s="693"/>
      <c r="HXS1" s="693"/>
      <c r="HXT1" s="693"/>
      <c r="HXU1" s="693"/>
      <c r="HXV1" s="693"/>
      <c r="HXW1" s="693"/>
      <c r="HXX1" s="693"/>
      <c r="HXY1" s="693"/>
      <c r="HXZ1" s="693"/>
      <c r="HYA1" s="693"/>
      <c r="HYB1" s="693"/>
      <c r="HYC1" s="693"/>
      <c r="HYD1" s="693"/>
      <c r="HYE1" s="693"/>
      <c r="HYF1" s="693"/>
      <c r="HYG1" s="693"/>
      <c r="HYH1" s="693"/>
      <c r="HYI1" s="693"/>
      <c r="HYJ1" s="693"/>
      <c r="HYK1" s="693"/>
      <c r="HYL1" s="693"/>
      <c r="HYM1" s="693"/>
      <c r="HYN1" s="693"/>
      <c r="HYO1" s="693"/>
      <c r="HYP1" s="693"/>
      <c r="HYQ1" s="693"/>
      <c r="HYR1" s="693"/>
      <c r="HYS1" s="693"/>
      <c r="HYT1" s="693"/>
      <c r="HYU1" s="693"/>
      <c r="HYV1" s="693"/>
      <c r="HYW1" s="693"/>
      <c r="HYX1" s="693"/>
      <c r="HYY1" s="693"/>
      <c r="HYZ1" s="693"/>
      <c r="HZA1" s="693"/>
      <c r="HZB1" s="693"/>
      <c r="HZC1" s="693"/>
      <c r="HZD1" s="693"/>
      <c r="HZE1" s="693"/>
      <c r="HZF1" s="693"/>
      <c r="HZG1" s="693"/>
      <c r="HZH1" s="693"/>
      <c r="HZI1" s="693"/>
      <c r="HZJ1" s="693"/>
      <c r="HZK1" s="693"/>
      <c r="HZL1" s="693"/>
      <c r="HZM1" s="693"/>
      <c r="HZN1" s="693"/>
      <c r="HZO1" s="693"/>
      <c r="HZP1" s="693"/>
      <c r="HZQ1" s="693"/>
      <c r="HZR1" s="693"/>
      <c r="HZS1" s="693"/>
      <c r="HZT1" s="693"/>
      <c r="HZU1" s="693"/>
      <c r="HZV1" s="693"/>
      <c r="HZW1" s="693"/>
      <c r="HZX1" s="693"/>
      <c r="HZY1" s="693"/>
      <c r="HZZ1" s="693"/>
      <c r="IAA1" s="693"/>
      <c r="IAB1" s="693"/>
      <c r="IAC1" s="693"/>
      <c r="IAD1" s="693"/>
      <c r="IAE1" s="693"/>
      <c r="IAF1" s="693"/>
      <c r="IAG1" s="693"/>
      <c r="IAH1" s="693"/>
      <c r="IAI1" s="693"/>
      <c r="IAJ1" s="693"/>
      <c r="IAK1" s="693"/>
      <c r="IAL1" s="693"/>
      <c r="IAM1" s="693"/>
      <c r="IAN1" s="693"/>
      <c r="IAO1" s="693"/>
      <c r="IAP1" s="693"/>
      <c r="IAQ1" s="693"/>
      <c r="IAR1" s="693"/>
      <c r="IAS1" s="693"/>
      <c r="IAT1" s="693"/>
      <c r="IAU1" s="693"/>
      <c r="IAV1" s="693"/>
      <c r="IAW1" s="693"/>
      <c r="IAX1" s="693"/>
      <c r="IAY1" s="693"/>
      <c r="IAZ1" s="693"/>
      <c r="IBA1" s="693"/>
      <c r="IBB1" s="693"/>
      <c r="IBC1" s="693"/>
      <c r="IBD1" s="693"/>
      <c r="IBE1" s="693"/>
      <c r="IBF1" s="693"/>
      <c r="IBG1" s="693"/>
      <c r="IBH1" s="693"/>
      <c r="IBI1" s="693"/>
      <c r="IBJ1" s="693"/>
      <c r="IBK1" s="693"/>
      <c r="IBL1" s="693"/>
      <c r="IBM1" s="693"/>
      <c r="IBN1" s="693"/>
      <c r="IBO1" s="693"/>
      <c r="IBP1" s="693"/>
      <c r="IBQ1" s="693"/>
      <c r="IBR1" s="693"/>
      <c r="IBS1" s="693"/>
      <c r="IBT1" s="693"/>
      <c r="IBU1" s="693"/>
      <c r="IBV1" s="693"/>
      <c r="IBW1" s="693"/>
      <c r="IBX1" s="693"/>
      <c r="IBY1" s="693"/>
      <c r="IBZ1" s="693"/>
      <c r="ICA1" s="693"/>
      <c r="ICB1" s="693"/>
      <c r="ICC1" s="693"/>
      <c r="ICD1" s="693"/>
      <c r="ICE1" s="693"/>
      <c r="ICF1" s="693"/>
      <c r="ICG1" s="693"/>
      <c r="ICH1" s="693"/>
      <c r="ICI1" s="693"/>
      <c r="ICJ1" s="693"/>
      <c r="ICK1" s="693"/>
      <c r="ICL1" s="693"/>
      <c r="ICM1" s="693"/>
      <c r="ICN1" s="693"/>
      <c r="ICO1" s="693"/>
      <c r="ICP1" s="693"/>
      <c r="ICQ1" s="693"/>
      <c r="ICR1" s="693"/>
      <c r="ICS1" s="693"/>
      <c r="ICT1" s="693"/>
      <c r="ICU1" s="693"/>
      <c r="ICV1" s="693"/>
      <c r="ICW1" s="693"/>
      <c r="ICX1" s="693"/>
      <c r="ICY1" s="693"/>
      <c r="ICZ1" s="693"/>
      <c r="IDA1" s="693"/>
      <c r="IDB1" s="693"/>
      <c r="IDC1" s="693"/>
      <c r="IDD1" s="693"/>
      <c r="IDE1" s="693"/>
      <c r="IDF1" s="693"/>
      <c r="IDG1" s="693"/>
      <c r="IDH1" s="693"/>
      <c r="IDI1" s="693"/>
      <c r="IDJ1" s="693"/>
      <c r="IDK1" s="693"/>
      <c r="IDL1" s="693"/>
      <c r="IDM1" s="693"/>
      <c r="IDN1" s="693"/>
      <c r="IDO1" s="693"/>
      <c r="IDP1" s="693"/>
      <c r="IDQ1" s="693"/>
      <c r="IDR1" s="693"/>
      <c r="IDS1" s="693"/>
      <c r="IDT1" s="693"/>
      <c r="IDU1" s="693"/>
      <c r="IDV1" s="693"/>
      <c r="IDW1" s="693"/>
      <c r="IDX1" s="693"/>
      <c r="IDY1" s="693"/>
      <c r="IDZ1" s="693"/>
      <c r="IEA1" s="693"/>
      <c r="IEB1" s="693"/>
      <c r="IEC1" s="693"/>
      <c r="IED1" s="693"/>
      <c r="IEE1" s="693"/>
      <c r="IEF1" s="693"/>
      <c r="IEG1" s="693"/>
      <c r="IEH1" s="693"/>
      <c r="IEI1" s="693"/>
      <c r="IEJ1" s="693"/>
      <c r="IEK1" s="693"/>
      <c r="IEL1" s="693"/>
      <c r="IEM1" s="693"/>
      <c r="IEN1" s="693"/>
      <c r="IEO1" s="693"/>
      <c r="IEP1" s="693"/>
      <c r="IEQ1" s="693"/>
      <c r="IER1" s="693"/>
      <c r="IES1" s="693"/>
      <c r="IET1" s="693"/>
      <c r="IEU1" s="693"/>
      <c r="IEV1" s="693"/>
      <c r="IEW1" s="693"/>
      <c r="IEX1" s="693"/>
      <c r="IEY1" s="693"/>
      <c r="IEZ1" s="693"/>
      <c r="IFA1" s="693"/>
      <c r="IFB1" s="693"/>
      <c r="IFC1" s="693"/>
      <c r="IFD1" s="693"/>
      <c r="IFE1" s="693"/>
      <c r="IFF1" s="693"/>
      <c r="IFG1" s="693"/>
      <c r="IFH1" s="693"/>
      <c r="IFI1" s="693"/>
      <c r="IFJ1" s="693"/>
      <c r="IFK1" s="693"/>
      <c r="IFL1" s="693"/>
      <c r="IFM1" s="693"/>
      <c r="IFN1" s="693"/>
      <c r="IFO1" s="693"/>
      <c r="IFP1" s="693"/>
      <c r="IFQ1" s="693"/>
      <c r="IFR1" s="693"/>
      <c r="IFS1" s="693"/>
      <c r="IFT1" s="693"/>
      <c r="IFU1" s="693"/>
      <c r="IFV1" s="693"/>
      <c r="IFW1" s="693"/>
      <c r="IFX1" s="693"/>
      <c r="IFY1" s="693"/>
      <c r="IFZ1" s="693"/>
      <c r="IGA1" s="693"/>
      <c r="IGB1" s="693"/>
      <c r="IGC1" s="693"/>
      <c r="IGD1" s="693"/>
      <c r="IGE1" s="693"/>
      <c r="IGF1" s="693"/>
      <c r="IGG1" s="693"/>
      <c r="IGH1" s="693"/>
      <c r="IGI1" s="693"/>
      <c r="IGJ1" s="693"/>
      <c r="IGK1" s="693"/>
      <c r="IGL1" s="693"/>
      <c r="IGM1" s="693"/>
      <c r="IGN1" s="693"/>
      <c r="IGO1" s="693"/>
      <c r="IGP1" s="693"/>
      <c r="IGQ1" s="693"/>
      <c r="IGR1" s="693"/>
      <c r="IGS1" s="693"/>
      <c r="IGT1" s="693"/>
      <c r="IGU1" s="693"/>
      <c r="IGV1" s="693"/>
      <c r="IGW1" s="693"/>
      <c r="IGX1" s="693"/>
      <c r="IGY1" s="693"/>
      <c r="IGZ1" s="693"/>
      <c r="IHA1" s="693"/>
      <c r="IHB1" s="693"/>
      <c r="IHC1" s="693"/>
      <c r="IHD1" s="693"/>
      <c r="IHE1" s="693"/>
      <c r="IHF1" s="693"/>
      <c r="IHG1" s="693"/>
      <c r="IHH1" s="693"/>
      <c r="IHI1" s="693"/>
      <c r="IHJ1" s="693"/>
      <c r="IHK1" s="693"/>
      <c r="IHL1" s="693"/>
      <c r="IHM1" s="693"/>
      <c r="IHN1" s="693"/>
      <c r="IHO1" s="693"/>
      <c r="IHP1" s="693"/>
      <c r="IHQ1" s="693"/>
      <c r="IHR1" s="693"/>
      <c r="IHS1" s="693"/>
      <c r="IHT1" s="693"/>
      <c r="IHU1" s="693"/>
      <c r="IHV1" s="693"/>
      <c r="IHW1" s="693"/>
      <c r="IHX1" s="693"/>
      <c r="IHY1" s="693"/>
      <c r="IHZ1" s="693"/>
      <c r="IIA1" s="693"/>
      <c r="IIB1" s="693"/>
      <c r="IIC1" s="693"/>
      <c r="IID1" s="693"/>
      <c r="IIE1" s="693"/>
      <c r="IIF1" s="693"/>
      <c r="IIG1" s="693"/>
      <c r="IIH1" s="693"/>
      <c r="III1" s="693"/>
      <c r="IIJ1" s="693"/>
      <c r="IIK1" s="693"/>
      <c r="IIL1" s="693"/>
      <c r="IIM1" s="693"/>
      <c r="IIN1" s="693"/>
      <c r="IIO1" s="693"/>
      <c r="IIP1" s="693"/>
      <c r="IIQ1" s="693"/>
      <c r="IIR1" s="693"/>
      <c r="IIS1" s="693"/>
      <c r="IIT1" s="693"/>
      <c r="IIU1" s="693"/>
      <c r="IIV1" s="693"/>
      <c r="IIW1" s="693"/>
      <c r="IIX1" s="693"/>
      <c r="IIY1" s="693"/>
      <c r="IIZ1" s="693"/>
      <c r="IJA1" s="693"/>
      <c r="IJB1" s="693"/>
      <c r="IJC1" s="693"/>
      <c r="IJD1" s="693"/>
      <c r="IJE1" s="693"/>
      <c r="IJF1" s="693"/>
      <c r="IJG1" s="693"/>
      <c r="IJH1" s="693"/>
      <c r="IJI1" s="693"/>
      <c r="IJJ1" s="693"/>
      <c r="IJK1" s="693"/>
      <c r="IJL1" s="693"/>
      <c r="IJM1" s="693"/>
      <c r="IJN1" s="693"/>
      <c r="IJO1" s="693"/>
      <c r="IJP1" s="693"/>
      <c r="IJQ1" s="693"/>
      <c r="IJR1" s="693"/>
      <c r="IJS1" s="693"/>
      <c r="IJT1" s="693"/>
      <c r="IJU1" s="693"/>
      <c r="IJV1" s="693"/>
      <c r="IJW1" s="693"/>
      <c r="IJX1" s="693"/>
      <c r="IJY1" s="693"/>
      <c r="IJZ1" s="693"/>
      <c r="IKA1" s="693"/>
      <c r="IKB1" s="693"/>
      <c r="IKC1" s="693"/>
      <c r="IKD1" s="693"/>
      <c r="IKE1" s="693"/>
      <c r="IKF1" s="693"/>
      <c r="IKG1" s="693"/>
      <c r="IKH1" s="693"/>
      <c r="IKI1" s="693"/>
      <c r="IKJ1" s="693"/>
      <c r="IKK1" s="693"/>
      <c r="IKL1" s="693"/>
      <c r="IKM1" s="693"/>
      <c r="IKN1" s="693"/>
      <c r="IKO1" s="693"/>
      <c r="IKP1" s="693"/>
      <c r="IKQ1" s="693"/>
      <c r="IKR1" s="693"/>
      <c r="IKS1" s="693"/>
      <c r="IKT1" s="693"/>
      <c r="IKU1" s="693"/>
      <c r="IKV1" s="693"/>
      <c r="IKW1" s="693"/>
      <c r="IKX1" s="693"/>
      <c r="IKY1" s="693"/>
      <c r="IKZ1" s="693"/>
      <c r="ILA1" s="693"/>
      <c r="ILB1" s="693"/>
      <c r="ILC1" s="693"/>
      <c r="ILD1" s="693"/>
      <c r="ILE1" s="693"/>
      <c r="ILF1" s="693"/>
      <c r="ILG1" s="693"/>
      <c r="ILH1" s="693"/>
      <c r="ILI1" s="693"/>
      <c r="ILJ1" s="693"/>
      <c r="ILK1" s="693"/>
      <c r="ILL1" s="693"/>
      <c r="ILM1" s="693"/>
      <c r="ILN1" s="693"/>
      <c r="ILO1" s="693"/>
      <c r="ILP1" s="693"/>
      <c r="ILQ1" s="693"/>
      <c r="ILR1" s="693"/>
      <c r="ILS1" s="693"/>
      <c r="ILT1" s="693"/>
      <c r="ILU1" s="693"/>
      <c r="ILV1" s="693"/>
      <c r="ILW1" s="693"/>
      <c r="ILX1" s="693"/>
      <c r="ILY1" s="693"/>
      <c r="ILZ1" s="693"/>
      <c r="IMA1" s="693"/>
      <c r="IMB1" s="693"/>
      <c r="IMC1" s="693"/>
      <c r="IMD1" s="693"/>
      <c r="IME1" s="693"/>
      <c r="IMF1" s="693"/>
      <c r="IMG1" s="693"/>
      <c r="IMH1" s="693"/>
      <c r="IMI1" s="693"/>
      <c r="IMJ1" s="693"/>
      <c r="IMK1" s="693"/>
      <c r="IML1" s="693"/>
      <c r="IMM1" s="693"/>
      <c r="IMN1" s="693"/>
      <c r="IMO1" s="693"/>
      <c r="IMP1" s="693"/>
      <c r="IMQ1" s="693"/>
      <c r="IMR1" s="693"/>
      <c r="IMS1" s="693"/>
      <c r="IMT1" s="693"/>
      <c r="IMU1" s="693"/>
      <c r="IMV1" s="693"/>
      <c r="IMW1" s="693"/>
      <c r="IMX1" s="693"/>
      <c r="IMY1" s="693"/>
      <c r="IMZ1" s="693"/>
      <c r="INA1" s="693"/>
      <c r="INB1" s="693"/>
      <c r="INC1" s="693"/>
      <c r="IND1" s="693"/>
      <c r="INE1" s="693"/>
      <c r="INF1" s="693"/>
      <c r="ING1" s="693"/>
      <c r="INH1" s="693"/>
      <c r="INI1" s="693"/>
      <c r="INJ1" s="693"/>
      <c r="INK1" s="693"/>
      <c r="INL1" s="693"/>
      <c r="INM1" s="693"/>
      <c r="INN1" s="693"/>
      <c r="INO1" s="693"/>
      <c r="INP1" s="693"/>
      <c r="INQ1" s="693"/>
      <c r="INR1" s="693"/>
      <c r="INS1" s="693"/>
      <c r="INT1" s="693"/>
      <c r="INU1" s="693"/>
      <c r="INV1" s="693"/>
      <c r="INW1" s="693"/>
      <c r="INX1" s="693"/>
      <c r="INY1" s="693"/>
      <c r="INZ1" s="693"/>
      <c r="IOA1" s="693"/>
      <c r="IOB1" s="693"/>
      <c r="IOC1" s="693"/>
      <c r="IOD1" s="693"/>
      <c r="IOE1" s="693"/>
      <c r="IOF1" s="693"/>
      <c r="IOG1" s="693"/>
      <c r="IOH1" s="693"/>
      <c r="IOI1" s="693"/>
      <c r="IOJ1" s="693"/>
      <c r="IOK1" s="693"/>
      <c r="IOL1" s="693"/>
      <c r="IOM1" s="693"/>
      <c r="ION1" s="693"/>
      <c r="IOO1" s="693"/>
      <c r="IOP1" s="693"/>
      <c r="IOQ1" s="693"/>
      <c r="IOR1" s="693"/>
      <c r="IOS1" s="693"/>
      <c r="IOT1" s="693"/>
      <c r="IOU1" s="693"/>
      <c r="IOV1" s="693"/>
      <c r="IOW1" s="693"/>
      <c r="IOX1" s="693"/>
      <c r="IOY1" s="693"/>
      <c r="IOZ1" s="693"/>
      <c r="IPA1" s="693"/>
      <c r="IPB1" s="693"/>
      <c r="IPC1" s="693"/>
      <c r="IPD1" s="693"/>
      <c r="IPE1" s="693"/>
      <c r="IPF1" s="693"/>
      <c r="IPG1" s="693"/>
      <c r="IPH1" s="693"/>
      <c r="IPI1" s="693"/>
      <c r="IPJ1" s="693"/>
      <c r="IPK1" s="693"/>
      <c r="IPL1" s="693"/>
      <c r="IPM1" s="693"/>
      <c r="IPN1" s="693"/>
      <c r="IPO1" s="693"/>
      <c r="IPP1" s="693"/>
      <c r="IPQ1" s="693"/>
      <c r="IPR1" s="693"/>
      <c r="IPS1" s="693"/>
      <c r="IPT1" s="693"/>
      <c r="IPU1" s="693"/>
      <c r="IPV1" s="693"/>
      <c r="IPW1" s="693"/>
      <c r="IPX1" s="693"/>
      <c r="IPY1" s="693"/>
      <c r="IPZ1" s="693"/>
      <c r="IQA1" s="693"/>
      <c r="IQB1" s="693"/>
      <c r="IQC1" s="693"/>
      <c r="IQD1" s="693"/>
      <c r="IQE1" s="693"/>
      <c r="IQF1" s="693"/>
      <c r="IQG1" s="693"/>
      <c r="IQH1" s="693"/>
      <c r="IQI1" s="693"/>
      <c r="IQJ1" s="693"/>
      <c r="IQK1" s="693"/>
      <c r="IQL1" s="693"/>
      <c r="IQM1" s="693"/>
      <c r="IQN1" s="693"/>
      <c r="IQO1" s="693"/>
      <c r="IQP1" s="693"/>
      <c r="IQQ1" s="693"/>
      <c r="IQR1" s="693"/>
      <c r="IQS1" s="693"/>
      <c r="IQT1" s="693"/>
      <c r="IQU1" s="693"/>
      <c r="IQV1" s="693"/>
      <c r="IQW1" s="693"/>
      <c r="IQX1" s="693"/>
      <c r="IQY1" s="693"/>
      <c r="IQZ1" s="693"/>
      <c r="IRA1" s="693"/>
      <c r="IRB1" s="693"/>
      <c r="IRC1" s="693"/>
      <c r="IRD1" s="693"/>
      <c r="IRE1" s="693"/>
      <c r="IRF1" s="693"/>
      <c r="IRG1" s="693"/>
      <c r="IRH1" s="693"/>
      <c r="IRI1" s="693"/>
      <c r="IRJ1" s="693"/>
      <c r="IRK1" s="693"/>
      <c r="IRL1" s="693"/>
      <c r="IRM1" s="693"/>
      <c r="IRN1" s="693"/>
      <c r="IRO1" s="693"/>
      <c r="IRP1" s="693"/>
      <c r="IRQ1" s="693"/>
      <c r="IRR1" s="693"/>
      <c r="IRS1" s="693"/>
      <c r="IRT1" s="693"/>
      <c r="IRU1" s="693"/>
      <c r="IRV1" s="693"/>
      <c r="IRW1" s="693"/>
      <c r="IRX1" s="693"/>
      <c r="IRY1" s="693"/>
      <c r="IRZ1" s="693"/>
      <c r="ISA1" s="693"/>
      <c r="ISB1" s="693"/>
      <c r="ISC1" s="693"/>
      <c r="ISD1" s="693"/>
      <c r="ISE1" s="693"/>
      <c r="ISF1" s="693"/>
      <c r="ISG1" s="693"/>
      <c r="ISH1" s="693"/>
      <c r="ISI1" s="693"/>
      <c r="ISJ1" s="693"/>
      <c r="ISK1" s="693"/>
      <c r="ISL1" s="693"/>
      <c r="ISM1" s="693"/>
      <c r="ISN1" s="693"/>
      <c r="ISO1" s="693"/>
      <c r="ISP1" s="693"/>
      <c r="ISQ1" s="693"/>
      <c r="ISR1" s="693"/>
      <c r="ISS1" s="693"/>
      <c r="IST1" s="693"/>
      <c r="ISU1" s="693"/>
      <c r="ISV1" s="693"/>
      <c r="ISW1" s="693"/>
      <c r="ISX1" s="693"/>
      <c r="ISY1" s="693"/>
      <c r="ISZ1" s="693"/>
      <c r="ITA1" s="693"/>
      <c r="ITB1" s="693"/>
      <c r="ITC1" s="693"/>
      <c r="ITD1" s="693"/>
      <c r="ITE1" s="693"/>
      <c r="ITF1" s="693"/>
      <c r="ITG1" s="693"/>
      <c r="ITH1" s="693"/>
      <c r="ITI1" s="693"/>
      <c r="ITJ1" s="693"/>
      <c r="ITK1" s="693"/>
      <c r="ITL1" s="693"/>
      <c r="ITM1" s="693"/>
      <c r="ITN1" s="693"/>
      <c r="ITO1" s="693"/>
      <c r="ITP1" s="693"/>
      <c r="ITQ1" s="693"/>
      <c r="ITR1" s="693"/>
      <c r="ITS1" s="693"/>
      <c r="ITT1" s="693"/>
      <c r="ITU1" s="693"/>
      <c r="ITV1" s="693"/>
      <c r="ITW1" s="693"/>
      <c r="ITX1" s="693"/>
      <c r="ITY1" s="693"/>
      <c r="ITZ1" s="693"/>
      <c r="IUA1" s="693"/>
      <c r="IUB1" s="693"/>
      <c r="IUC1" s="693"/>
      <c r="IUD1" s="693"/>
      <c r="IUE1" s="693"/>
      <c r="IUF1" s="693"/>
      <c r="IUG1" s="693"/>
      <c r="IUH1" s="693"/>
      <c r="IUI1" s="693"/>
      <c r="IUJ1" s="693"/>
      <c r="IUK1" s="693"/>
      <c r="IUL1" s="693"/>
      <c r="IUM1" s="693"/>
      <c r="IUN1" s="693"/>
      <c r="IUO1" s="693"/>
      <c r="IUP1" s="693"/>
      <c r="IUQ1" s="693"/>
      <c r="IUR1" s="693"/>
      <c r="IUS1" s="693"/>
      <c r="IUT1" s="693"/>
      <c r="IUU1" s="693"/>
      <c r="IUV1" s="693"/>
      <c r="IUW1" s="693"/>
      <c r="IUX1" s="693"/>
      <c r="IUY1" s="693"/>
      <c r="IUZ1" s="693"/>
      <c r="IVA1" s="693"/>
      <c r="IVB1" s="693"/>
      <c r="IVC1" s="693"/>
      <c r="IVD1" s="693"/>
      <c r="IVE1" s="693"/>
      <c r="IVF1" s="693"/>
      <c r="IVG1" s="693"/>
      <c r="IVH1" s="693"/>
      <c r="IVI1" s="693"/>
      <c r="IVJ1" s="693"/>
      <c r="IVK1" s="693"/>
      <c r="IVL1" s="693"/>
      <c r="IVM1" s="693"/>
      <c r="IVN1" s="693"/>
      <c r="IVO1" s="693"/>
      <c r="IVP1" s="693"/>
      <c r="IVQ1" s="693"/>
      <c r="IVR1" s="693"/>
      <c r="IVS1" s="693"/>
      <c r="IVT1" s="693"/>
      <c r="IVU1" s="693"/>
      <c r="IVV1" s="693"/>
      <c r="IVW1" s="693"/>
      <c r="IVX1" s="693"/>
      <c r="IVY1" s="693"/>
      <c r="IVZ1" s="693"/>
      <c r="IWA1" s="693"/>
      <c r="IWB1" s="693"/>
      <c r="IWC1" s="693"/>
      <c r="IWD1" s="693"/>
      <c r="IWE1" s="693"/>
      <c r="IWF1" s="693"/>
      <c r="IWG1" s="693"/>
      <c r="IWH1" s="693"/>
      <c r="IWI1" s="693"/>
      <c r="IWJ1" s="693"/>
      <c r="IWK1" s="693"/>
      <c r="IWL1" s="693"/>
      <c r="IWM1" s="693"/>
      <c r="IWN1" s="693"/>
      <c r="IWO1" s="693"/>
      <c r="IWP1" s="693"/>
      <c r="IWQ1" s="693"/>
      <c r="IWR1" s="693"/>
      <c r="IWS1" s="693"/>
      <c r="IWT1" s="693"/>
      <c r="IWU1" s="693"/>
      <c r="IWV1" s="693"/>
      <c r="IWW1" s="693"/>
      <c r="IWX1" s="693"/>
      <c r="IWY1" s="693"/>
      <c r="IWZ1" s="693"/>
      <c r="IXA1" s="693"/>
      <c r="IXB1" s="693"/>
      <c r="IXC1" s="693"/>
      <c r="IXD1" s="693"/>
      <c r="IXE1" s="693"/>
      <c r="IXF1" s="693"/>
      <c r="IXG1" s="693"/>
      <c r="IXH1" s="693"/>
      <c r="IXI1" s="693"/>
      <c r="IXJ1" s="693"/>
      <c r="IXK1" s="693"/>
      <c r="IXL1" s="693"/>
      <c r="IXM1" s="693"/>
      <c r="IXN1" s="693"/>
      <c r="IXO1" s="693"/>
      <c r="IXP1" s="693"/>
      <c r="IXQ1" s="693"/>
      <c r="IXR1" s="693"/>
      <c r="IXS1" s="693"/>
      <c r="IXT1" s="693"/>
      <c r="IXU1" s="693"/>
      <c r="IXV1" s="693"/>
      <c r="IXW1" s="693"/>
      <c r="IXX1" s="693"/>
      <c r="IXY1" s="693"/>
      <c r="IXZ1" s="693"/>
      <c r="IYA1" s="693"/>
      <c r="IYB1" s="693"/>
      <c r="IYC1" s="693"/>
      <c r="IYD1" s="693"/>
      <c r="IYE1" s="693"/>
      <c r="IYF1" s="693"/>
      <c r="IYG1" s="693"/>
      <c r="IYH1" s="693"/>
      <c r="IYI1" s="693"/>
      <c r="IYJ1" s="693"/>
      <c r="IYK1" s="693"/>
      <c r="IYL1" s="693"/>
      <c r="IYM1" s="693"/>
      <c r="IYN1" s="693"/>
      <c r="IYO1" s="693"/>
      <c r="IYP1" s="693"/>
      <c r="IYQ1" s="693"/>
      <c r="IYR1" s="693"/>
      <c r="IYS1" s="693"/>
      <c r="IYT1" s="693"/>
      <c r="IYU1" s="693"/>
      <c r="IYV1" s="693"/>
      <c r="IYW1" s="693"/>
      <c r="IYX1" s="693"/>
      <c r="IYY1" s="693"/>
      <c r="IYZ1" s="693"/>
      <c r="IZA1" s="693"/>
      <c r="IZB1" s="693"/>
      <c r="IZC1" s="693"/>
      <c r="IZD1" s="693"/>
      <c r="IZE1" s="693"/>
      <c r="IZF1" s="693"/>
      <c r="IZG1" s="693"/>
      <c r="IZH1" s="693"/>
      <c r="IZI1" s="693"/>
      <c r="IZJ1" s="693"/>
      <c r="IZK1" s="693"/>
      <c r="IZL1" s="693"/>
      <c r="IZM1" s="693"/>
      <c r="IZN1" s="693"/>
      <c r="IZO1" s="693"/>
      <c r="IZP1" s="693"/>
      <c r="IZQ1" s="693"/>
      <c r="IZR1" s="693"/>
      <c r="IZS1" s="693"/>
      <c r="IZT1" s="693"/>
      <c r="IZU1" s="693"/>
      <c r="IZV1" s="693"/>
      <c r="IZW1" s="693"/>
      <c r="IZX1" s="693"/>
      <c r="IZY1" s="693"/>
      <c r="IZZ1" s="693"/>
      <c r="JAA1" s="693"/>
      <c r="JAB1" s="693"/>
      <c r="JAC1" s="693"/>
      <c r="JAD1" s="693"/>
      <c r="JAE1" s="693"/>
      <c r="JAF1" s="693"/>
      <c r="JAG1" s="693"/>
      <c r="JAH1" s="693"/>
      <c r="JAI1" s="693"/>
      <c r="JAJ1" s="693"/>
      <c r="JAK1" s="693"/>
      <c r="JAL1" s="693"/>
      <c r="JAM1" s="693"/>
      <c r="JAN1" s="693"/>
      <c r="JAO1" s="693"/>
      <c r="JAP1" s="693"/>
      <c r="JAQ1" s="693"/>
      <c r="JAR1" s="693"/>
      <c r="JAS1" s="693"/>
      <c r="JAT1" s="693"/>
      <c r="JAU1" s="693"/>
      <c r="JAV1" s="693"/>
      <c r="JAW1" s="693"/>
      <c r="JAX1" s="693"/>
      <c r="JAY1" s="693"/>
      <c r="JAZ1" s="693"/>
      <c r="JBA1" s="693"/>
      <c r="JBB1" s="693"/>
      <c r="JBC1" s="693"/>
      <c r="JBD1" s="693"/>
      <c r="JBE1" s="693"/>
      <c r="JBF1" s="693"/>
      <c r="JBG1" s="693"/>
      <c r="JBH1" s="693"/>
      <c r="JBI1" s="693"/>
      <c r="JBJ1" s="693"/>
      <c r="JBK1" s="693"/>
      <c r="JBL1" s="693"/>
      <c r="JBM1" s="693"/>
      <c r="JBN1" s="693"/>
      <c r="JBO1" s="693"/>
      <c r="JBP1" s="693"/>
      <c r="JBQ1" s="693"/>
      <c r="JBR1" s="693"/>
      <c r="JBS1" s="693"/>
      <c r="JBT1" s="693"/>
      <c r="JBU1" s="693"/>
      <c r="JBV1" s="693"/>
      <c r="JBW1" s="693"/>
      <c r="JBX1" s="693"/>
      <c r="JBY1" s="693"/>
      <c r="JBZ1" s="693"/>
      <c r="JCA1" s="693"/>
      <c r="JCB1" s="693"/>
      <c r="JCC1" s="693"/>
      <c r="JCD1" s="693"/>
      <c r="JCE1" s="693"/>
      <c r="JCF1" s="693"/>
      <c r="JCG1" s="693"/>
      <c r="JCH1" s="693"/>
      <c r="JCI1" s="693"/>
      <c r="JCJ1" s="693"/>
      <c r="JCK1" s="693"/>
      <c r="JCL1" s="693"/>
      <c r="JCM1" s="693"/>
      <c r="JCN1" s="693"/>
      <c r="JCO1" s="693"/>
      <c r="JCP1" s="693"/>
      <c r="JCQ1" s="693"/>
      <c r="JCR1" s="693"/>
      <c r="JCS1" s="693"/>
      <c r="JCT1" s="693"/>
      <c r="JCU1" s="693"/>
      <c r="JCV1" s="693"/>
      <c r="JCW1" s="693"/>
      <c r="JCX1" s="693"/>
      <c r="JCY1" s="693"/>
      <c r="JCZ1" s="693"/>
      <c r="JDA1" s="693"/>
      <c r="JDB1" s="693"/>
      <c r="JDC1" s="693"/>
      <c r="JDD1" s="693"/>
      <c r="JDE1" s="693"/>
      <c r="JDF1" s="693"/>
      <c r="JDG1" s="693"/>
      <c r="JDH1" s="693"/>
      <c r="JDI1" s="693"/>
      <c r="JDJ1" s="693"/>
      <c r="JDK1" s="693"/>
      <c r="JDL1" s="693"/>
      <c r="JDM1" s="693"/>
      <c r="JDN1" s="693"/>
      <c r="JDO1" s="693"/>
      <c r="JDP1" s="693"/>
      <c r="JDQ1" s="693"/>
      <c r="JDR1" s="693"/>
      <c r="JDS1" s="693"/>
      <c r="JDT1" s="693"/>
      <c r="JDU1" s="693"/>
      <c r="JDV1" s="693"/>
      <c r="JDW1" s="693"/>
      <c r="JDX1" s="693"/>
      <c r="JDY1" s="693"/>
      <c r="JDZ1" s="693"/>
      <c r="JEA1" s="693"/>
      <c r="JEB1" s="693"/>
      <c r="JEC1" s="693"/>
      <c r="JED1" s="693"/>
      <c r="JEE1" s="693"/>
      <c r="JEF1" s="693"/>
      <c r="JEG1" s="693"/>
      <c r="JEH1" s="693"/>
      <c r="JEI1" s="693"/>
      <c r="JEJ1" s="693"/>
      <c r="JEK1" s="693"/>
      <c r="JEL1" s="693"/>
      <c r="JEM1" s="693"/>
      <c r="JEN1" s="693"/>
      <c r="JEO1" s="693"/>
      <c r="JEP1" s="693"/>
      <c r="JEQ1" s="693"/>
      <c r="JER1" s="693"/>
      <c r="JES1" s="693"/>
      <c r="JET1" s="693"/>
      <c r="JEU1" s="693"/>
      <c r="JEV1" s="693"/>
      <c r="JEW1" s="693"/>
      <c r="JEX1" s="693"/>
      <c r="JEY1" s="693"/>
      <c r="JEZ1" s="693"/>
      <c r="JFA1" s="693"/>
      <c r="JFB1" s="693"/>
      <c r="JFC1" s="693"/>
      <c r="JFD1" s="693"/>
      <c r="JFE1" s="693"/>
      <c r="JFF1" s="693"/>
      <c r="JFG1" s="693"/>
      <c r="JFH1" s="693"/>
      <c r="JFI1" s="693"/>
      <c r="JFJ1" s="693"/>
      <c r="JFK1" s="693"/>
      <c r="JFL1" s="693"/>
      <c r="JFM1" s="693"/>
      <c r="JFN1" s="693"/>
      <c r="JFO1" s="693"/>
      <c r="JFP1" s="693"/>
      <c r="JFQ1" s="693"/>
      <c r="JFR1" s="693"/>
      <c r="JFS1" s="693"/>
      <c r="JFT1" s="693"/>
      <c r="JFU1" s="693"/>
      <c r="JFV1" s="693"/>
      <c r="JFW1" s="693"/>
      <c r="JFX1" s="693"/>
      <c r="JFY1" s="693"/>
      <c r="JFZ1" s="693"/>
      <c r="JGA1" s="693"/>
      <c r="JGB1" s="693"/>
      <c r="JGC1" s="693"/>
      <c r="JGD1" s="693"/>
      <c r="JGE1" s="693"/>
      <c r="JGF1" s="693"/>
      <c r="JGG1" s="693"/>
      <c r="JGH1" s="693"/>
      <c r="JGI1" s="693"/>
      <c r="JGJ1" s="693"/>
      <c r="JGK1" s="693"/>
      <c r="JGL1" s="693"/>
      <c r="JGM1" s="693"/>
      <c r="JGN1" s="693"/>
      <c r="JGO1" s="693"/>
      <c r="JGP1" s="693"/>
      <c r="JGQ1" s="693"/>
      <c r="JGR1" s="693"/>
      <c r="JGS1" s="693"/>
      <c r="JGT1" s="693"/>
      <c r="JGU1" s="693"/>
      <c r="JGV1" s="693"/>
      <c r="JGW1" s="693"/>
      <c r="JGX1" s="693"/>
      <c r="JGY1" s="693"/>
      <c r="JGZ1" s="693"/>
      <c r="JHA1" s="693"/>
      <c r="JHB1" s="693"/>
      <c r="JHC1" s="693"/>
      <c r="JHD1" s="693"/>
      <c r="JHE1" s="693"/>
      <c r="JHF1" s="693"/>
      <c r="JHG1" s="693"/>
      <c r="JHH1" s="693"/>
      <c r="JHI1" s="693"/>
      <c r="JHJ1" s="693"/>
      <c r="JHK1" s="693"/>
      <c r="JHL1" s="693"/>
      <c r="JHM1" s="693"/>
      <c r="JHN1" s="693"/>
      <c r="JHO1" s="693"/>
      <c r="JHP1" s="693"/>
      <c r="JHQ1" s="693"/>
      <c r="JHR1" s="693"/>
      <c r="JHS1" s="693"/>
      <c r="JHT1" s="693"/>
      <c r="JHU1" s="693"/>
      <c r="JHV1" s="693"/>
      <c r="JHW1" s="693"/>
      <c r="JHX1" s="693"/>
      <c r="JHY1" s="693"/>
      <c r="JHZ1" s="693"/>
      <c r="JIA1" s="693"/>
      <c r="JIB1" s="693"/>
      <c r="JIC1" s="693"/>
      <c r="JID1" s="693"/>
      <c r="JIE1" s="693"/>
      <c r="JIF1" s="693"/>
      <c r="JIG1" s="693"/>
      <c r="JIH1" s="693"/>
      <c r="JII1" s="693"/>
      <c r="JIJ1" s="693"/>
      <c r="JIK1" s="693"/>
      <c r="JIL1" s="693"/>
      <c r="JIM1" s="693"/>
      <c r="JIN1" s="693"/>
      <c r="JIO1" s="693"/>
      <c r="JIP1" s="693"/>
      <c r="JIQ1" s="693"/>
      <c r="JIR1" s="693"/>
      <c r="JIS1" s="693"/>
      <c r="JIT1" s="693"/>
      <c r="JIU1" s="693"/>
      <c r="JIV1" s="693"/>
      <c r="JIW1" s="693"/>
      <c r="JIX1" s="693"/>
      <c r="JIY1" s="693"/>
      <c r="JIZ1" s="693"/>
      <c r="JJA1" s="693"/>
      <c r="JJB1" s="693"/>
      <c r="JJC1" s="693"/>
      <c r="JJD1" s="693"/>
      <c r="JJE1" s="693"/>
      <c r="JJF1" s="693"/>
      <c r="JJG1" s="693"/>
      <c r="JJH1" s="693"/>
      <c r="JJI1" s="693"/>
      <c r="JJJ1" s="693"/>
      <c r="JJK1" s="693"/>
      <c r="JJL1" s="693"/>
      <c r="JJM1" s="693"/>
      <c r="JJN1" s="693"/>
      <c r="JJO1" s="693"/>
      <c r="JJP1" s="693"/>
      <c r="JJQ1" s="693"/>
      <c r="JJR1" s="693"/>
      <c r="JJS1" s="693"/>
      <c r="JJT1" s="693"/>
      <c r="JJU1" s="693"/>
      <c r="JJV1" s="693"/>
      <c r="JJW1" s="693"/>
      <c r="JJX1" s="693"/>
      <c r="JJY1" s="693"/>
      <c r="JJZ1" s="693"/>
      <c r="JKA1" s="693"/>
      <c r="JKB1" s="693"/>
      <c r="JKC1" s="693"/>
      <c r="JKD1" s="693"/>
      <c r="JKE1" s="693"/>
      <c r="JKF1" s="693"/>
      <c r="JKG1" s="693"/>
      <c r="JKH1" s="693"/>
      <c r="JKI1" s="693"/>
      <c r="JKJ1" s="693"/>
      <c r="JKK1" s="693"/>
      <c r="JKL1" s="693"/>
      <c r="JKM1" s="693"/>
      <c r="JKN1" s="693"/>
      <c r="JKO1" s="693"/>
      <c r="JKP1" s="693"/>
      <c r="JKQ1" s="693"/>
      <c r="JKR1" s="693"/>
      <c r="JKS1" s="693"/>
      <c r="JKT1" s="693"/>
      <c r="JKU1" s="693"/>
      <c r="JKV1" s="693"/>
      <c r="JKW1" s="693"/>
      <c r="JKX1" s="693"/>
      <c r="JKY1" s="693"/>
      <c r="JKZ1" s="693"/>
      <c r="JLA1" s="693"/>
      <c r="JLB1" s="693"/>
      <c r="JLC1" s="693"/>
      <c r="JLD1" s="693"/>
      <c r="JLE1" s="693"/>
      <c r="JLF1" s="693"/>
      <c r="JLG1" s="693"/>
      <c r="JLH1" s="693"/>
      <c r="JLI1" s="693"/>
      <c r="JLJ1" s="693"/>
      <c r="JLK1" s="693"/>
      <c r="JLL1" s="693"/>
      <c r="JLM1" s="693"/>
      <c r="JLN1" s="693"/>
      <c r="JLO1" s="693"/>
      <c r="JLP1" s="693"/>
      <c r="JLQ1" s="693"/>
      <c r="JLR1" s="693"/>
      <c r="JLS1" s="693"/>
      <c r="JLT1" s="693"/>
      <c r="JLU1" s="693"/>
      <c r="JLV1" s="693"/>
      <c r="JLW1" s="693"/>
      <c r="JLX1" s="693"/>
      <c r="JLY1" s="693"/>
      <c r="JLZ1" s="693"/>
      <c r="JMA1" s="693"/>
      <c r="JMB1" s="693"/>
      <c r="JMC1" s="693"/>
      <c r="JMD1" s="693"/>
      <c r="JME1" s="693"/>
      <c r="JMF1" s="693"/>
      <c r="JMG1" s="693"/>
      <c r="JMH1" s="693"/>
      <c r="JMI1" s="693"/>
      <c r="JMJ1" s="693"/>
      <c r="JMK1" s="693"/>
      <c r="JML1" s="693"/>
      <c r="JMM1" s="693"/>
      <c r="JMN1" s="693"/>
      <c r="JMO1" s="693"/>
      <c r="JMP1" s="693"/>
      <c r="JMQ1" s="693"/>
      <c r="JMR1" s="693"/>
      <c r="JMS1" s="693"/>
      <c r="JMT1" s="693"/>
      <c r="JMU1" s="693"/>
      <c r="JMV1" s="693"/>
      <c r="JMW1" s="693"/>
      <c r="JMX1" s="693"/>
      <c r="JMY1" s="693"/>
      <c r="JMZ1" s="693"/>
      <c r="JNA1" s="693"/>
      <c r="JNB1" s="693"/>
      <c r="JNC1" s="693"/>
      <c r="JND1" s="693"/>
      <c r="JNE1" s="693"/>
      <c r="JNF1" s="693"/>
      <c r="JNG1" s="693"/>
      <c r="JNH1" s="693"/>
      <c r="JNI1" s="693"/>
      <c r="JNJ1" s="693"/>
      <c r="JNK1" s="693"/>
      <c r="JNL1" s="693"/>
      <c r="JNM1" s="693"/>
      <c r="JNN1" s="693"/>
      <c r="JNO1" s="693"/>
      <c r="JNP1" s="693"/>
      <c r="JNQ1" s="693"/>
      <c r="JNR1" s="693"/>
      <c r="JNS1" s="693"/>
      <c r="JNT1" s="693"/>
      <c r="JNU1" s="693"/>
      <c r="JNV1" s="693"/>
      <c r="JNW1" s="693"/>
      <c r="JNX1" s="693"/>
      <c r="JNY1" s="693"/>
      <c r="JNZ1" s="693"/>
      <c r="JOA1" s="693"/>
      <c r="JOB1" s="693"/>
      <c r="JOC1" s="693"/>
      <c r="JOD1" s="693"/>
      <c r="JOE1" s="693"/>
      <c r="JOF1" s="693"/>
      <c r="JOG1" s="693"/>
      <c r="JOH1" s="693"/>
      <c r="JOI1" s="693"/>
      <c r="JOJ1" s="693"/>
      <c r="JOK1" s="693"/>
      <c r="JOL1" s="693"/>
      <c r="JOM1" s="693"/>
      <c r="JON1" s="693"/>
      <c r="JOO1" s="693"/>
      <c r="JOP1" s="693"/>
      <c r="JOQ1" s="693"/>
      <c r="JOR1" s="693"/>
      <c r="JOS1" s="693"/>
      <c r="JOT1" s="693"/>
      <c r="JOU1" s="693"/>
      <c r="JOV1" s="693"/>
      <c r="JOW1" s="693"/>
      <c r="JOX1" s="693"/>
      <c r="JOY1" s="693"/>
      <c r="JOZ1" s="693"/>
      <c r="JPA1" s="693"/>
      <c r="JPB1" s="693"/>
      <c r="JPC1" s="693"/>
      <c r="JPD1" s="693"/>
      <c r="JPE1" s="693"/>
      <c r="JPF1" s="693"/>
      <c r="JPG1" s="693"/>
      <c r="JPH1" s="693"/>
      <c r="JPI1" s="693"/>
      <c r="JPJ1" s="693"/>
      <c r="JPK1" s="693"/>
      <c r="JPL1" s="693"/>
      <c r="JPM1" s="693"/>
      <c r="JPN1" s="693"/>
      <c r="JPO1" s="693"/>
      <c r="JPP1" s="693"/>
      <c r="JPQ1" s="693"/>
      <c r="JPR1" s="693"/>
      <c r="JPS1" s="693"/>
      <c r="JPT1" s="693"/>
      <c r="JPU1" s="693"/>
      <c r="JPV1" s="693"/>
      <c r="JPW1" s="693"/>
      <c r="JPX1" s="693"/>
      <c r="JPY1" s="693"/>
      <c r="JPZ1" s="693"/>
      <c r="JQA1" s="693"/>
      <c r="JQB1" s="693"/>
      <c r="JQC1" s="693"/>
      <c r="JQD1" s="693"/>
      <c r="JQE1" s="693"/>
      <c r="JQF1" s="693"/>
      <c r="JQG1" s="693"/>
      <c r="JQH1" s="693"/>
      <c r="JQI1" s="693"/>
      <c r="JQJ1" s="693"/>
      <c r="JQK1" s="693"/>
      <c r="JQL1" s="693"/>
      <c r="JQM1" s="693"/>
      <c r="JQN1" s="693"/>
      <c r="JQO1" s="693"/>
      <c r="JQP1" s="693"/>
      <c r="JQQ1" s="693"/>
      <c r="JQR1" s="693"/>
      <c r="JQS1" s="693"/>
      <c r="JQT1" s="693"/>
      <c r="JQU1" s="693"/>
      <c r="JQV1" s="693"/>
      <c r="JQW1" s="693"/>
      <c r="JQX1" s="693"/>
      <c r="JQY1" s="693"/>
      <c r="JQZ1" s="693"/>
      <c r="JRA1" s="693"/>
      <c r="JRB1" s="693"/>
      <c r="JRC1" s="693"/>
      <c r="JRD1" s="693"/>
      <c r="JRE1" s="693"/>
      <c r="JRF1" s="693"/>
      <c r="JRG1" s="693"/>
      <c r="JRH1" s="693"/>
      <c r="JRI1" s="693"/>
      <c r="JRJ1" s="693"/>
      <c r="JRK1" s="693"/>
      <c r="JRL1" s="693"/>
      <c r="JRM1" s="693"/>
      <c r="JRN1" s="693"/>
      <c r="JRO1" s="693"/>
      <c r="JRP1" s="693"/>
      <c r="JRQ1" s="693"/>
      <c r="JRR1" s="693"/>
      <c r="JRS1" s="693"/>
      <c r="JRT1" s="693"/>
      <c r="JRU1" s="693"/>
      <c r="JRV1" s="693"/>
      <c r="JRW1" s="693"/>
      <c r="JRX1" s="693"/>
      <c r="JRY1" s="693"/>
      <c r="JRZ1" s="693"/>
      <c r="JSA1" s="693"/>
      <c r="JSB1" s="693"/>
      <c r="JSC1" s="693"/>
      <c r="JSD1" s="693"/>
      <c r="JSE1" s="693"/>
      <c r="JSF1" s="693"/>
      <c r="JSG1" s="693"/>
      <c r="JSH1" s="693"/>
      <c r="JSI1" s="693"/>
      <c r="JSJ1" s="693"/>
      <c r="JSK1" s="693"/>
      <c r="JSL1" s="693"/>
      <c r="JSM1" s="693"/>
      <c r="JSN1" s="693"/>
      <c r="JSO1" s="693"/>
      <c r="JSP1" s="693"/>
      <c r="JSQ1" s="693"/>
      <c r="JSR1" s="693"/>
      <c r="JSS1" s="693"/>
      <c r="JST1" s="693"/>
      <c r="JSU1" s="693"/>
      <c r="JSV1" s="693"/>
      <c r="JSW1" s="693"/>
      <c r="JSX1" s="693"/>
      <c r="JSY1" s="693"/>
      <c r="JSZ1" s="693"/>
      <c r="JTA1" s="693"/>
      <c r="JTB1" s="693"/>
      <c r="JTC1" s="693"/>
      <c r="JTD1" s="693"/>
      <c r="JTE1" s="693"/>
      <c r="JTF1" s="693"/>
      <c r="JTG1" s="693"/>
      <c r="JTH1" s="693"/>
      <c r="JTI1" s="693"/>
      <c r="JTJ1" s="693"/>
      <c r="JTK1" s="693"/>
      <c r="JTL1" s="693"/>
      <c r="JTM1" s="693"/>
      <c r="JTN1" s="693"/>
      <c r="JTO1" s="693"/>
      <c r="JTP1" s="693"/>
      <c r="JTQ1" s="693"/>
      <c r="JTR1" s="693"/>
      <c r="JTS1" s="693"/>
      <c r="JTT1" s="693"/>
      <c r="JTU1" s="693"/>
      <c r="JTV1" s="693"/>
      <c r="JTW1" s="693"/>
      <c r="JTX1" s="693"/>
      <c r="JTY1" s="693"/>
      <c r="JTZ1" s="693"/>
      <c r="JUA1" s="693"/>
      <c r="JUB1" s="693"/>
      <c r="JUC1" s="693"/>
      <c r="JUD1" s="693"/>
      <c r="JUE1" s="693"/>
      <c r="JUF1" s="693"/>
      <c r="JUG1" s="693"/>
      <c r="JUH1" s="693"/>
      <c r="JUI1" s="693"/>
      <c r="JUJ1" s="693"/>
      <c r="JUK1" s="693"/>
      <c r="JUL1" s="693"/>
      <c r="JUM1" s="693"/>
      <c r="JUN1" s="693"/>
      <c r="JUO1" s="693"/>
      <c r="JUP1" s="693"/>
      <c r="JUQ1" s="693"/>
      <c r="JUR1" s="693"/>
      <c r="JUS1" s="693"/>
      <c r="JUT1" s="693"/>
      <c r="JUU1" s="693"/>
      <c r="JUV1" s="693"/>
      <c r="JUW1" s="693"/>
      <c r="JUX1" s="693"/>
      <c r="JUY1" s="693"/>
      <c r="JUZ1" s="693"/>
      <c r="JVA1" s="693"/>
      <c r="JVB1" s="693"/>
      <c r="JVC1" s="693"/>
      <c r="JVD1" s="693"/>
      <c r="JVE1" s="693"/>
      <c r="JVF1" s="693"/>
      <c r="JVG1" s="693"/>
      <c r="JVH1" s="693"/>
      <c r="JVI1" s="693"/>
      <c r="JVJ1" s="693"/>
      <c r="JVK1" s="693"/>
      <c r="JVL1" s="693"/>
      <c r="JVM1" s="693"/>
      <c r="JVN1" s="693"/>
      <c r="JVO1" s="693"/>
      <c r="JVP1" s="693"/>
      <c r="JVQ1" s="693"/>
      <c r="JVR1" s="693"/>
      <c r="JVS1" s="693"/>
      <c r="JVT1" s="693"/>
      <c r="JVU1" s="693"/>
      <c r="JVV1" s="693"/>
      <c r="JVW1" s="693"/>
      <c r="JVX1" s="693"/>
      <c r="JVY1" s="693"/>
      <c r="JVZ1" s="693"/>
      <c r="JWA1" s="693"/>
      <c r="JWB1" s="693"/>
      <c r="JWC1" s="693"/>
      <c r="JWD1" s="693"/>
      <c r="JWE1" s="693"/>
      <c r="JWF1" s="693"/>
      <c r="JWG1" s="693"/>
      <c r="JWH1" s="693"/>
      <c r="JWI1" s="693"/>
      <c r="JWJ1" s="693"/>
      <c r="JWK1" s="693"/>
      <c r="JWL1" s="693"/>
      <c r="JWM1" s="693"/>
      <c r="JWN1" s="693"/>
      <c r="JWO1" s="693"/>
      <c r="JWP1" s="693"/>
      <c r="JWQ1" s="693"/>
      <c r="JWR1" s="693"/>
      <c r="JWS1" s="693"/>
      <c r="JWT1" s="693"/>
      <c r="JWU1" s="693"/>
      <c r="JWV1" s="693"/>
      <c r="JWW1" s="693"/>
      <c r="JWX1" s="693"/>
      <c r="JWY1" s="693"/>
      <c r="JWZ1" s="693"/>
      <c r="JXA1" s="693"/>
      <c r="JXB1" s="693"/>
      <c r="JXC1" s="693"/>
      <c r="JXD1" s="693"/>
      <c r="JXE1" s="693"/>
      <c r="JXF1" s="693"/>
      <c r="JXG1" s="693"/>
      <c r="JXH1" s="693"/>
      <c r="JXI1" s="693"/>
      <c r="JXJ1" s="693"/>
      <c r="JXK1" s="693"/>
      <c r="JXL1" s="693"/>
      <c r="JXM1" s="693"/>
      <c r="JXN1" s="693"/>
      <c r="JXO1" s="693"/>
      <c r="JXP1" s="693"/>
      <c r="JXQ1" s="693"/>
      <c r="JXR1" s="693"/>
      <c r="JXS1" s="693"/>
      <c r="JXT1" s="693"/>
      <c r="JXU1" s="693"/>
      <c r="JXV1" s="693"/>
      <c r="JXW1" s="693"/>
      <c r="JXX1" s="693"/>
      <c r="JXY1" s="693"/>
      <c r="JXZ1" s="693"/>
      <c r="JYA1" s="693"/>
      <c r="JYB1" s="693"/>
      <c r="JYC1" s="693"/>
      <c r="JYD1" s="693"/>
      <c r="JYE1" s="693"/>
      <c r="JYF1" s="693"/>
      <c r="JYG1" s="693"/>
      <c r="JYH1" s="693"/>
      <c r="JYI1" s="693"/>
      <c r="JYJ1" s="693"/>
      <c r="JYK1" s="693"/>
      <c r="JYL1" s="693"/>
      <c r="JYM1" s="693"/>
      <c r="JYN1" s="693"/>
      <c r="JYO1" s="693"/>
      <c r="JYP1" s="693"/>
      <c r="JYQ1" s="693"/>
      <c r="JYR1" s="693"/>
      <c r="JYS1" s="693"/>
      <c r="JYT1" s="693"/>
      <c r="JYU1" s="693"/>
      <c r="JYV1" s="693"/>
      <c r="JYW1" s="693"/>
      <c r="JYX1" s="693"/>
      <c r="JYY1" s="693"/>
      <c r="JYZ1" s="693"/>
      <c r="JZA1" s="693"/>
      <c r="JZB1" s="693"/>
      <c r="JZC1" s="693"/>
      <c r="JZD1" s="693"/>
      <c r="JZE1" s="693"/>
      <c r="JZF1" s="693"/>
      <c r="JZG1" s="693"/>
      <c r="JZH1" s="693"/>
      <c r="JZI1" s="693"/>
      <c r="JZJ1" s="693"/>
      <c r="JZK1" s="693"/>
      <c r="JZL1" s="693"/>
      <c r="JZM1" s="693"/>
      <c r="JZN1" s="693"/>
      <c r="JZO1" s="693"/>
      <c r="JZP1" s="693"/>
      <c r="JZQ1" s="693"/>
      <c r="JZR1" s="693"/>
      <c r="JZS1" s="693"/>
      <c r="JZT1" s="693"/>
      <c r="JZU1" s="693"/>
      <c r="JZV1" s="693"/>
      <c r="JZW1" s="693"/>
      <c r="JZX1" s="693"/>
      <c r="JZY1" s="693"/>
      <c r="JZZ1" s="693"/>
      <c r="KAA1" s="693"/>
      <c r="KAB1" s="693"/>
      <c r="KAC1" s="693"/>
      <c r="KAD1" s="693"/>
      <c r="KAE1" s="693"/>
      <c r="KAF1" s="693"/>
      <c r="KAG1" s="693"/>
      <c r="KAH1" s="693"/>
      <c r="KAI1" s="693"/>
      <c r="KAJ1" s="693"/>
      <c r="KAK1" s="693"/>
      <c r="KAL1" s="693"/>
      <c r="KAM1" s="693"/>
      <c r="KAN1" s="693"/>
      <c r="KAO1" s="693"/>
      <c r="KAP1" s="693"/>
      <c r="KAQ1" s="693"/>
      <c r="KAR1" s="693"/>
      <c r="KAS1" s="693"/>
      <c r="KAT1" s="693"/>
      <c r="KAU1" s="693"/>
      <c r="KAV1" s="693"/>
      <c r="KAW1" s="693"/>
      <c r="KAX1" s="693"/>
      <c r="KAY1" s="693"/>
      <c r="KAZ1" s="693"/>
      <c r="KBA1" s="693"/>
      <c r="KBB1" s="693"/>
      <c r="KBC1" s="693"/>
      <c r="KBD1" s="693"/>
      <c r="KBE1" s="693"/>
      <c r="KBF1" s="693"/>
      <c r="KBG1" s="693"/>
      <c r="KBH1" s="693"/>
      <c r="KBI1" s="693"/>
      <c r="KBJ1" s="693"/>
      <c r="KBK1" s="693"/>
      <c r="KBL1" s="693"/>
      <c r="KBM1" s="693"/>
      <c r="KBN1" s="693"/>
      <c r="KBO1" s="693"/>
      <c r="KBP1" s="693"/>
      <c r="KBQ1" s="693"/>
      <c r="KBR1" s="693"/>
      <c r="KBS1" s="693"/>
      <c r="KBT1" s="693"/>
      <c r="KBU1" s="693"/>
      <c r="KBV1" s="693"/>
      <c r="KBW1" s="693"/>
      <c r="KBX1" s="693"/>
      <c r="KBY1" s="693"/>
      <c r="KBZ1" s="693"/>
      <c r="KCA1" s="693"/>
      <c r="KCB1" s="693"/>
      <c r="KCC1" s="693"/>
      <c r="KCD1" s="693"/>
      <c r="KCE1" s="693"/>
      <c r="KCF1" s="693"/>
      <c r="KCG1" s="693"/>
      <c r="KCH1" s="693"/>
      <c r="KCI1" s="693"/>
      <c r="KCJ1" s="693"/>
      <c r="KCK1" s="693"/>
      <c r="KCL1" s="693"/>
      <c r="KCM1" s="693"/>
      <c r="KCN1" s="693"/>
      <c r="KCO1" s="693"/>
      <c r="KCP1" s="693"/>
      <c r="KCQ1" s="693"/>
      <c r="KCR1" s="693"/>
      <c r="KCS1" s="693"/>
      <c r="KCT1" s="693"/>
      <c r="KCU1" s="693"/>
      <c r="KCV1" s="693"/>
      <c r="KCW1" s="693"/>
      <c r="KCX1" s="693"/>
      <c r="KCY1" s="693"/>
      <c r="KCZ1" s="693"/>
      <c r="KDA1" s="693"/>
      <c r="KDB1" s="693"/>
      <c r="KDC1" s="693"/>
      <c r="KDD1" s="693"/>
      <c r="KDE1" s="693"/>
      <c r="KDF1" s="693"/>
      <c r="KDG1" s="693"/>
      <c r="KDH1" s="693"/>
      <c r="KDI1" s="693"/>
      <c r="KDJ1" s="693"/>
      <c r="KDK1" s="693"/>
      <c r="KDL1" s="693"/>
      <c r="KDM1" s="693"/>
      <c r="KDN1" s="693"/>
      <c r="KDO1" s="693"/>
      <c r="KDP1" s="693"/>
      <c r="KDQ1" s="693"/>
      <c r="KDR1" s="693"/>
      <c r="KDS1" s="693"/>
      <c r="KDT1" s="693"/>
      <c r="KDU1" s="693"/>
      <c r="KDV1" s="693"/>
      <c r="KDW1" s="693"/>
      <c r="KDX1" s="693"/>
      <c r="KDY1" s="693"/>
      <c r="KDZ1" s="693"/>
      <c r="KEA1" s="693"/>
      <c r="KEB1" s="693"/>
      <c r="KEC1" s="693"/>
      <c r="KED1" s="693"/>
      <c r="KEE1" s="693"/>
      <c r="KEF1" s="693"/>
      <c r="KEG1" s="693"/>
      <c r="KEH1" s="693"/>
      <c r="KEI1" s="693"/>
      <c r="KEJ1" s="693"/>
      <c r="KEK1" s="693"/>
      <c r="KEL1" s="693"/>
      <c r="KEM1" s="693"/>
      <c r="KEN1" s="693"/>
      <c r="KEO1" s="693"/>
      <c r="KEP1" s="693"/>
      <c r="KEQ1" s="693"/>
      <c r="KER1" s="693"/>
      <c r="KES1" s="693"/>
      <c r="KET1" s="693"/>
      <c r="KEU1" s="693"/>
      <c r="KEV1" s="693"/>
      <c r="KEW1" s="693"/>
      <c r="KEX1" s="693"/>
      <c r="KEY1" s="693"/>
      <c r="KEZ1" s="693"/>
      <c r="KFA1" s="693"/>
      <c r="KFB1" s="693"/>
      <c r="KFC1" s="693"/>
      <c r="KFD1" s="693"/>
      <c r="KFE1" s="693"/>
      <c r="KFF1" s="693"/>
      <c r="KFG1" s="693"/>
      <c r="KFH1" s="693"/>
      <c r="KFI1" s="693"/>
      <c r="KFJ1" s="693"/>
      <c r="KFK1" s="693"/>
      <c r="KFL1" s="693"/>
      <c r="KFM1" s="693"/>
      <c r="KFN1" s="693"/>
      <c r="KFO1" s="693"/>
      <c r="KFP1" s="693"/>
      <c r="KFQ1" s="693"/>
      <c r="KFR1" s="693"/>
      <c r="KFS1" s="693"/>
      <c r="KFT1" s="693"/>
      <c r="KFU1" s="693"/>
      <c r="KFV1" s="693"/>
      <c r="KFW1" s="693"/>
      <c r="KFX1" s="693"/>
      <c r="KFY1" s="693"/>
      <c r="KFZ1" s="693"/>
      <c r="KGA1" s="693"/>
      <c r="KGB1" s="693"/>
      <c r="KGC1" s="693"/>
      <c r="KGD1" s="693"/>
      <c r="KGE1" s="693"/>
      <c r="KGF1" s="693"/>
      <c r="KGG1" s="693"/>
      <c r="KGH1" s="693"/>
      <c r="KGI1" s="693"/>
      <c r="KGJ1" s="693"/>
      <c r="KGK1" s="693"/>
      <c r="KGL1" s="693"/>
      <c r="KGM1" s="693"/>
      <c r="KGN1" s="693"/>
      <c r="KGO1" s="693"/>
      <c r="KGP1" s="693"/>
      <c r="KGQ1" s="693"/>
      <c r="KGR1" s="693"/>
      <c r="KGS1" s="693"/>
      <c r="KGT1" s="693"/>
      <c r="KGU1" s="693"/>
      <c r="KGV1" s="693"/>
      <c r="KGW1" s="693"/>
      <c r="KGX1" s="693"/>
      <c r="KGY1" s="693"/>
      <c r="KGZ1" s="693"/>
      <c r="KHA1" s="693"/>
      <c r="KHB1" s="693"/>
      <c r="KHC1" s="693"/>
      <c r="KHD1" s="693"/>
      <c r="KHE1" s="693"/>
      <c r="KHF1" s="693"/>
      <c r="KHG1" s="693"/>
      <c r="KHH1" s="693"/>
      <c r="KHI1" s="693"/>
      <c r="KHJ1" s="693"/>
      <c r="KHK1" s="693"/>
      <c r="KHL1" s="693"/>
      <c r="KHM1" s="693"/>
      <c r="KHN1" s="693"/>
      <c r="KHO1" s="693"/>
      <c r="KHP1" s="693"/>
      <c r="KHQ1" s="693"/>
      <c r="KHR1" s="693"/>
      <c r="KHS1" s="693"/>
      <c r="KHT1" s="693"/>
      <c r="KHU1" s="693"/>
      <c r="KHV1" s="693"/>
      <c r="KHW1" s="693"/>
      <c r="KHX1" s="693"/>
      <c r="KHY1" s="693"/>
      <c r="KHZ1" s="693"/>
      <c r="KIA1" s="693"/>
      <c r="KIB1" s="693"/>
      <c r="KIC1" s="693"/>
      <c r="KID1" s="693"/>
      <c r="KIE1" s="693"/>
      <c r="KIF1" s="693"/>
      <c r="KIG1" s="693"/>
      <c r="KIH1" s="693"/>
      <c r="KII1" s="693"/>
      <c r="KIJ1" s="693"/>
      <c r="KIK1" s="693"/>
      <c r="KIL1" s="693"/>
      <c r="KIM1" s="693"/>
      <c r="KIN1" s="693"/>
      <c r="KIO1" s="693"/>
      <c r="KIP1" s="693"/>
      <c r="KIQ1" s="693"/>
      <c r="KIR1" s="693"/>
      <c r="KIS1" s="693"/>
      <c r="KIT1" s="693"/>
      <c r="KIU1" s="693"/>
      <c r="KIV1" s="693"/>
      <c r="KIW1" s="693"/>
      <c r="KIX1" s="693"/>
      <c r="KIY1" s="693"/>
      <c r="KIZ1" s="693"/>
      <c r="KJA1" s="693"/>
      <c r="KJB1" s="693"/>
      <c r="KJC1" s="693"/>
      <c r="KJD1" s="693"/>
      <c r="KJE1" s="693"/>
      <c r="KJF1" s="693"/>
      <c r="KJG1" s="693"/>
      <c r="KJH1" s="693"/>
      <c r="KJI1" s="693"/>
      <c r="KJJ1" s="693"/>
      <c r="KJK1" s="693"/>
      <c r="KJL1" s="693"/>
      <c r="KJM1" s="693"/>
      <c r="KJN1" s="693"/>
      <c r="KJO1" s="693"/>
      <c r="KJP1" s="693"/>
      <c r="KJQ1" s="693"/>
      <c r="KJR1" s="693"/>
      <c r="KJS1" s="693"/>
      <c r="KJT1" s="693"/>
      <c r="KJU1" s="693"/>
      <c r="KJV1" s="693"/>
      <c r="KJW1" s="693"/>
      <c r="KJX1" s="693"/>
      <c r="KJY1" s="693"/>
      <c r="KJZ1" s="693"/>
      <c r="KKA1" s="693"/>
      <c r="KKB1" s="693"/>
      <c r="KKC1" s="693"/>
      <c r="KKD1" s="693"/>
      <c r="KKE1" s="693"/>
      <c r="KKF1" s="693"/>
      <c r="KKG1" s="693"/>
      <c r="KKH1" s="693"/>
      <c r="KKI1" s="693"/>
      <c r="KKJ1" s="693"/>
      <c r="KKK1" s="693"/>
      <c r="KKL1" s="693"/>
      <c r="KKM1" s="693"/>
      <c r="KKN1" s="693"/>
      <c r="KKO1" s="693"/>
      <c r="KKP1" s="693"/>
      <c r="KKQ1" s="693"/>
      <c r="KKR1" s="693"/>
      <c r="KKS1" s="693"/>
      <c r="KKT1" s="693"/>
      <c r="KKU1" s="693"/>
      <c r="KKV1" s="693"/>
      <c r="KKW1" s="693"/>
      <c r="KKX1" s="693"/>
      <c r="KKY1" s="693"/>
      <c r="KKZ1" s="693"/>
      <c r="KLA1" s="693"/>
      <c r="KLB1" s="693"/>
      <c r="KLC1" s="693"/>
      <c r="KLD1" s="693"/>
      <c r="KLE1" s="693"/>
      <c r="KLF1" s="693"/>
      <c r="KLG1" s="693"/>
      <c r="KLH1" s="693"/>
      <c r="KLI1" s="693"/>
      <c r="KLJ1" s="693"/>
      <c r="KLK1" s="693"/>
      <c r="KLL1" s="693"/>
      <c r="KLM1" s="693"/>
      <c r="KLN1" s="693"/>
      <c r="KLO1" s="693"/>
      <c r="KLP1" s="693"/>
      <c r="KLQ1" s="693"/>
      <c r="KLR1" s="693"/>
      <c r="KLS1" s="693"/>
      <c r="KLT1" s="693"/>
      <c r="KLU1" s="693"/>
      <c r="KLV1" s="693"/>
      <c r="KLW1" s="693"/>
      <c r="KLX1" s="693"/>
      <c r="KLY1" s="693"/>
      <c r="KLZ1" s="693"/>
      <c r="KMA1" s="693"/>
      <c r="KMB1" s="693"/>
      <c r="KMC1" s="693"/>
      <c r="KMD1" s="693"/>
      <c r="KME1" s="693"/>
      <c r="KMF1" s="693"/>
      <c r="KMG1" s="693"/>
      <c r="KMH1" s="693"/>
      <c r="KMI1" s="693"/>
      <c r="KMJ1" s="693"/>
      <c r="KMK1" s="693"/>
      <c r="KML1" s="693"/>
      <c r="KMM1" s="693"/>
      <c r="KMN1" s="693"/>
      <c r="KMO1" s="693"/>
      <c r="KMP1" s="693"/>
      <c r="KMQ1" s="693"/>
      <c r="KMR1" s="693"/>
      <c r="KMS1" s="693"/>
      <c r="KMT1" s="693"/>
      <c r="KMU1" s="693"/>
      <c r="KMV1" s="693"/>
      <c r="KMW1" s="693"/>
      <c r="KMX1" s="693"/>
      <c r="KMY1" s="693"/>
      <c r="KMZ1" s="693"/>
      <c r="KNA1" s="693"/>
      <c r="KNB1" s="693"/>
      <c r="KNC1" s="693"/>
      <c r="KND1" s="693"/>
      <c r="KNE1" s="693"/>
      <c r="KNF1" s="693"/>
      <c r="KNG1" s="693"/>
      <c r="KNH1" s="693"/>
      <c r="KNI1" s="693"/>
      <c r="KNJ1" s="693"/>
      <c r="KNK1" s="693"/>
      <c r="KNL1" s="693"/>
      <c r="KNM1" s="693"/>
      <c r="KNN1" s="693"/>
      <c r="KNO1" s="693"/>
      <c r="KNP1" s="693"/>
      <c r="KNQ1" s="693"/>
      <c r="KNR1" s="693"/>
      <c r="KNS1" s="693"/>
      <c r="KNT1" s="693"/>
      <c r="KNU1" s="693"/>
      <c r="KNV1" s="693"/>
      <c r="KNW1" s="693"/>
      <c r="KNX1" s="693"/>
      <c r="KNY1" s="693"/>
      <c r="KNZ1" s="693"/>
      <c r="KOA1" s="693"/>
      <c r="KOB1" s="693"/>
      <c r="KOC1" s="693"/>
      <c r="KOD1" s="693"/>
      <c r="KOE1" s="693"/>
      <c r="KOF1" s="693"/>
      <c r="KOG1" s="693"/>
      <c r="KOH1" s="693"/>
      <c r="KOI1" s="693"/>
      <c r="KOJ1" s="693"/>
      <c r="KOK1" s="693"/>
      <c r="KOL1" s="693"/>
      <c r="KOM1" s="693"/>
      <c r="KON1" s="693"/>
      <c r="KOO1" s="693"/>
      <c r="KOP1" s="693"/>
      <c r="KOQ1" s="693"/>
      <c r="KOR1" s="693"/>
      <c r="KOS1" s="693"/>
      <c r="KOT1" s="693"/>
      <c r="KOU1" s="693"/>
      <c r="KOV1" s="693"/>
      <c r="KOW1" s="693"/>
      <c r="KOX1" s="693"/>
      <c r="KOY1" s="693"/>
      <c r="KOZ1" s="693"/>
      <c r="KPA1" s="693"/>
      <c r="KPB1" s="693"/>
      <c r="KPC1" s="693"/>
      <c r="KPD1" s="693"/>
      <c r="KPE1" s="693"/>
      <c r="KPF1" s="693"/>
      <c r="KPG1" s="693"/>
      <c r="KPH1" s="693"/>
      <c r="KPI1" s="693"/>
      <c r="KPJ1" s="693"/>
      <c r="KPK1" s="693"/>
      <c r="KPL1" s="693"/>
      <c r="KPM1" s="693"/>
      <c r="KPN1" s="693"/>
      <c r="KPO1" s="693"/>
      <c r="KPP1" s="693"/>
      <c r="KPQ1" s="693"/>
      <c r="KPR1" s="693"/>
      <c r="KPS1" s="693"/>
      <c r="KPT1" s="693"/>
      <c r="KPU1" s="693"/>
      <c r="KPV1" s="693"/>
      <c r="KPW1" s="693"/>
      <c r="KPX1" s="693"/>
      <c r="KPY1" s="693"/>
      <c r="KPZ1" s="693"/>
      <c r="KQA1" s="693"/>
      <c r="KQB1" s="693"/>
      <c r="KQC1" s="693"/>
      <c r="KQD1" s="693"/>
      <c r="KQE1" s="693"/>
      <c r="KQF1" s="693"/>
      <c r="KQG1" s="693"/>
      <c r="KQH1" s="693"/>
      <c r="KQI1" s="693"/>
      <c r="KQJ1" s="693"/>
      <c r="KQK1" s="693"/>
      <c r="KQL1" s="693"/>
      <c r="KQM1" s="693"/>
      <c r="KQN1" s="693"/>
      <c r="KQO1" s="693"/>
      <c r="KQP1" s="693"/>
      <c r="KQQ1" s="693"/>
      <c r="KQR1" s="693"/>
      <c r="KQS1" s="693"/>
      <c r="KQT1" s="693"/>
      <c r="KQU1" s="693"/>
      <c r="KQV1" s="693"/>
      <c r="KQW1" s="693"/>
      <c r="KQX1" s="693"/>
      <c r="KQY1" s="693"/>
      <c r="KQZ1" s="693"/>
      <c r="KRA1" s="693"/>
      <c r="KRB1" s="693"/>
      <c r="KRC1" s="693"/>
      <c r="KRD1" s="693"/>
      <c r="KRE1" s="693"/>
      <c r="KRF1" s="693"/>
      <c r="KRG1" s="693"/>
      <c r="KRH1" s="693"/>
      <c r="KRI1" s="693"/>
      <c r="KRJ1" s="693"/>
      <c r="KRK1" s="693"/>
      <c r="KRL1" s="693"/>
      <c r="KRM1" s="693"/>
      <c r="KRN1" s="693"/>
      <c r="KRO1" s="693"/>
      <c r="KRP1" s="693"/>
      <c r="KRQ1" s="693"/>
      <c r="KRR1" s="693"/>
      <c r="KRS1" s="693"/>
      <c r="KRT1" s="693"/>
      <c r="KRU1" s="693"/>
      <c r="KRV1" s="693"/>
      <c r="KRW1" s="693"/>
      <c r="KRX1" s="693"/>
      <c r="KRY1" s="693"/>
      <c r="KRZ1" s="693"/>
      <c r="KSA1" s="693"/>
      <c r="KSB1" s="693"/>
      <c r="KSC1" s="693"/>
      <c r="KSD1" s="693"/>
      <c r="KSE1" s="693"/>
      <c r="KSF1" s="693"/>
      <c r="KSG1" s="693"/>
      <c r="KSH1" s="693"/>
      <c r="KSI1" s="693"/>
      <c r="KSJ1" s="693"/>
      <c r="KSK1" s="693"/>
      <c r="KSL1" s="693"/>
      <c r="KSM1" s="693"/>
      <c r="KSN1" s="693"/>
      <c r="KSO1" s="693"/>
      <c r="KSP1" s="693"/>
      <c r="KSQ1" s="693"/>
      <c r="KSR1" s="693"/>
      <c r="KSS1" s="693"/>
      <c r="KST1" s="693"/>
      <c r="KSU1" s="693"/>
      <c r="KSV1" s="693"/>
      <c r="KSW1" s="693"/>
      <c r="KSX1" s="693"/>
      <c r="KSY1" s="693"/>
      <c r="KSZ1" s="693"/>
      <c r="KTA1" s="693"/>
      <c r="KTB1" s="693"/>
      <c r="KTC1" s="693"/>
      <c r="KTD1" s="693"/>
      <c r="KTE1" s="693"/>
      <c r="KTF1" s="693"/>
      <c r="KTG1" s="693"/>
      <c r="KTH1" s="693"/>
      <c r="KTI1" s="693"/>
      <c r="KTJ1" s="693"/>
      <c r="KTK1" s="693"/>
      <c r="KTL1" s="693"/>
      <c r="KTM1" s="693"/>
      <c r="KTN1" s="693"/>
      <c r="KTO1" s="693"/>
      <c r="KTP1" s="693"/>
      <c r="KTQ1" s="693"/>
      <c r="KTR1" s="693"/>
      <c r="KTS1" s="693"/>
      <c r="KTT1" s="693"/>
      <c r="KTU1" s="693"/>
      <c r="KTV1" s="693"/>
      <c r="KTW1" s="693"/>
      <c r="KTX1" s="693"/>
      <c r="KTY1" s="693"/>
      <c r="KTZ1" s="693"/>
      <c r="KUA1" s="693"/>
      <c r="KUB1" s="693"/>
      <c r="KUC1" s="693"/>
      <c r="KUD1" s="693"/>
      <c r="KUE1" s="693"/>
      <c r="KUF1" s="693"/>
      <c r="KUG1" s="693"/>
      <c r="KUH1" s="693"/>
      <c r="KUI1" s="693"/>
      <c r="KUJ1" s="693"/>
      <c r="KUK1" s="693"/>
      <c r="KUL1" s="693"/>
      <c r="KUM1" s="693"/>
      <c r="KUN1" s="693"/>
      <c r="KUO1" s="693"/>
      <c r="KUP1" s="693"/>
      <c r="KUQ1" s="693"/>
      <c r="KUR1" s="693"/>
      <c r="KUS1" s="693"/>
      <c r="KUT1" s="693"/>
      <c r="KUU1" s="693"/>
      <c r="KUV1" s="693"/>
      <c r="KUW1" s="693"/>
      <c r="KUX1" s="693"/>
      <c r="KUY1" s="693"/>
      <c r="KUZ1" s="693"/>
      <c r="KVA1" s="693"/>
      <c r="KVB1" s="693"/>
      <c r="KVC1" s="693"/>
      <c r="KVD1" s="693"/>
      <c r="KVE1" s="693"/>
      <c r="KVF1" s="693"/>
      <c r="KVG1" s="693"/>
      <c r="KVH1" s="693"/>
      <c r="KVI1" s="693"/>
      <c r="KVJ1" s="693"/>
      <c r="KVK1" s="693"/>
      <c r="KVL1" s="693"/>
      <c r="KVM1" s="693"/>
      <c r="KVN1" s="693"/>
      <c r="KVO1" s="693"/>
      <c r="KVP1" s="693"/>
      <c r="KVQ1" s="693"/>
      <c r="KVR1" s="693"/>
      <c r="KVS1" s="693"/>
      <c r="KVT1" s="693"/>
      <c r="KVU1" s="693"/>
      <c r="KVV1" s="693"/>
      <c r="KVW1" s="693"/>
      <c r="KVX1" s="693"/>
      <c r="KVY1" s="693"/>
      <c r="KVZ1" s="693"/>
      <c r="KWA1" s="693"/>
      <c r="KWB1" s="693"/>
      <c r="KWC1" s="693"/>
      <c r="KWD1" s="693"/>
      <c r="KWE1" s="693"/>
      <c r="KWF1" s="693"/>
      <c r="KWG1" s="693"/>
      <c r="KWH1" s="693"/>
      <c r="KWI1" s="693"/>
      <c r="KWJ1" s="693"/>
      <c r="KWK1" s="693"/>
      <c r="KWL1" s="693"/>
      <c r="KWM1" s="693"/>
      <c r="KWN1" s="693"/>
      <c r="KWO1" s="693"/>
      <c r="KWP1" s="693"/>
      <c r="KWQ1" s="693"/>
      <c r="KWR1" s="693"/>
      <c r="KWS1" s="693"/>
      <c r="KWT1" s="693"/>
      <c r="KWU1" s="693"/>
      <c r="KWV1" s="693"/>
      <c r="KWW1" s="693"/>
      <c r="KWX1" s="693"/>
      <c r="KWY1" s="693"/>
      <c r="KWZ1" s="693"/>
      <c r="KXA1" s="693"/>
      <c r="KXB1" s="693"/>
      <c r="KXC1" s="693"/>
      <c r="KXD1" s="693"/>
      <c r="KXE1" s="693"/>
      <c r="KXF1" s="693"/>
      <c r="KXG1" s="693"/>
      <c r="KXH1" s="693"/>
      <c r="KXI1" s="693"/>
      <c r="KXJ1" s="693"/>
      <c r="KXK1" s="693"/>
      <c r="KXL1" s="693"/>
      <c r="KXM1" s="693"/>
      <c r="KXN1" s="693"/>
      <c r="KXO1" s="693"/>
      <c r="KXP1" s="693"/>
      <c r="KXQ1" s="693"/>
      <c r="KXR1" s="693"/>
      <c r="KXS1" s="693"/>
      <c r="KXT1" s="693"/>
      <c r="KXU1" s="693"/>
      <c r="KXV1" s="693"/>
      <c r="KXW1" s="693"/>
      <c r="KXX1" s="693"/>
      <c r="KXY1" s="693"/>
      <c r="KXZ1" s="693"/>
      <c r="KYA1" s="693"/>
      <c r="KYB1" s="693"/>
      <c r="KYC1" s="693"/>
      <c r="KYD1" s="693"/>
      <c r="KYE1" s="693"/>
      <c r="KYF1" s="693"/>
      <c r="KYG1" s="693"/>
      <c r="KYH1" s="693"/>
      <c r="KYI1" s="693"/>
      <c r="KYJ1" s="693"/>
      <c r="KYK1" s="693"/>
      <c r="KYL1" s="693"/>
      <c r="KYM1" s="693"/>
      <c r="KYN1" s="693"/>
      <c r="KYO1" s="693"/>
      <c r="KYP1" s="693"/>
      <c r="KYQ1" s="693"/>
      <c r="KYR1" s="693"/>
      <c r="KYS1" s="693"/>
      <c r="KYT1" s="693"/>
      <c r="KYU1" s="693"/>
      <c r="KYV1" s="693"/>
      <c r="KYW1" s="693"/>
      <c r="KYX1" s="693"/>
      <c r="KYY1" s="693"/>
      <c r="KYZ1" s="693"/>
      <c r="KZA1" s="693"/>
      <c r="KZB1" s="693"/>
      <c r="KZC1" s="693"/>
      <c r="KZD1" s="693"/>
      <c r="KZE1" s="693"/>
      <c r="KZF1" s="693"/>
      <c r="KZG1" s="693"/>
      <c r="KZH1" s="693"/>
      <c r="KZI1" s="693"/>
      <c r="KZJ1" s="693"/>
      <c r="KZK1" s="693"/>
      <c r="KZL1" s="693"/>
      <c r="KZM1" s="693"/>
      <c r="KZN1" s="693"/>
      <c r="KZO1" s="693"/>
      <c r="KZP1" s="693"/>
      <c r="KZQ1" s="693"/>
      <c r="KZR1" s="693"/>
      <c r="KZS1" s="693"/>
      <c r="KZT1" s="693"/>
      <c r="KZU1" s="693"/>
      <c r="KZV1" s="693"/>
      <c r="KZW1" s="693"/>
      <c r="KZX1" s="693"/>
      <c r="KZY1" s="693"/>
      <c r="KZZ1" s="693"/>
      <c r="LAA1" s="693"/>
      <c r="LAB1" s="693"/>
      <c r="LAC1" s="693"/>
      <c r="LAD1" s="693"/>
      <c r="LAE1" s="693"/>
      <c r="LAF1" s="693"/>
      <c r="LAG1" s="693"/>
      <c r="LAH1" s="693"/>
      <c r="LAI1" s="693"/>
      <c r="LAJ1" s="693"/>
      <c r="LAK1" s="693"/>
      <c r="LAL1" s="693"/>
      <c r="LAM1" s="693"/>
      <c r="LAN1" s="693"/>
      <c r="LAO1" s="693"/>
      <c r="LAP1" s="693"/>
      <c r="LAQ1" s="693"/>
      <c r="LAR1" s="693"/>
      <c r="LAS1" s="693"/>
      <c r="LAT1" s="693"/>
      <c r="LAU1" s="693"/>
      <c r="LAV1" s="693"/>
      <c r="LAW1" s="693"/>
      <c r="LAX1" s="693"/>
      <c r="LAY1" s="693"/>
      <c r="LAZ1" s="693"/>
      <c r="LBA1" s="693"/>
      <c r="LBB1" s="693"/>
      <c r="LBC1" s="693"/>
      <c r="LBD1" s="693"/>
      <c r="LBE1" s="693"/>
      <c r="LBF1" s="693"/>
      <c r="LBG1" s="693"/>
      <c r="LBH1" s="693"/>
      <c r="LBI1" s="693"/>
      <c r="LBJ1" s="693"/>
      <c r="LBK1" s="693"/>
      <c r="LBL1" s="693"/>
      <c r="LBM1" s="693"/>
      <c r="LBN1" s="693"/>
      <c r="LBO1" s="693"/>
      <c r="LBP1" s="693"/>
      <c r="LBQ1" s="693"/>
      <c r="LBR1" s="693"/>
      <c r="LBS1" s="693"/>
      <c r="LBT1" s="693"/>
      <c r="LBU1" s="693"/>
      <c r="LBV1" s="693"/>
      <c r="LBW1" s="693"/>
      <c r="LBX1" s="693"/>
      <c r="LBY1" s="693"/>
      <c r="LBZ1" s="693"/>
      <c r="LCA1" s="693"/>
      <c r="LCB1" s="693"/>
      <c r="LCC1" s="693"/>
      <c r="LCD1" s="693"/>
      <c r="LCE1" s="693"/>
      <c r="LCF1" s="693"/>
      <c r="LCG1" s="693"/>
      <c r="LCH1" s="693"/>
      <c r="LCI1" s="693"/>
      <c r="LCJ1" s="693"/>
      <c r="LCK1" s="693"/>
      <c r="LCL1" s="693"/>
      <c r="LCM1" s="693"/>
      <c r="LCN1" s="693"/>
      <c r="LCO1" s="693"/>
      <c r="LCP1" s="693"/>
      <c r="LCQ1" s="693"/>
      <c r="LCR1" s="693"/>
      <c r="LCS1" s="693"/>
      <c r="LCT1" s="693"/>
      <c r="LCU1" s="693"/>
      <c r="LCV1" s="693"/>
      <c r="LCW1" s="693"/>
      <c r="LCX1" s="693"/>
      <c r="LCY1" s="693"/>
      <c r="LCZ1" s="693"/>
      <c r="LDA1" s="693"/>
      <c r="LDB1" s="693"/>
      <c r="LDC1" s="693"/>
      <c r="LDD1" s="693"/>
      <c r="LDE1" s="693"/>
      <c r="LDF1" s="693"/>
      <c r="LDG1" s="693"/>
      <c r="LDH1" s="693"/>
      <c r="LDI1" s="693"/>
      <c r="LDJ1" s="693"/>
      <c r="LDK1" s="693"/>
      <c r="LDL1" s="693"/>
      <c r="LDM1" s="693"/>
      <c r="LDN1" s="693"/>
      <c r="LDO1" s="693"/>
      <c r="LDP1" s="693"/>
      <c r="LDQ1" s="693"/>
      <c r="LDR1" s="693"/>
      <c r="LDS1" s="693"/>
      <c r="LDT1" s="693"/>
      <c r="LDU1" s="693"/>
      <c r="LDV1" s="693"/>
      <c r="LDW1" s="693"/>
      <c r="LDX1" s="693"/>
      <c r="LDY1" s="693"/>
      <c r="LDZ1" s="693"/>
      <c r="LEA1" s="693"/>
      <c r="LEB1" s="693"/>
      <c r="LEC1" s="693"/>
      <c r="LED1" s="693"/>
      <c r="LEE1" s="693"/>
      <c r="LEF1" s="693"/>
      <c r="LEG1" s="693"/>
      <c r="LEH1" s="693"/>
      <c r="LEI1" s="693"/>
      <c r="LEJ1" s="693"/>
      <c r="LEK1" s="693"/>
      <c r="LEL1" s="693"/>
      <c r="LEM1" s="693"/>
      <c r="LEN1" s="693"/>
      <c r="LEO1" s="693"/>
      <c r="LEP1" s="693"/>
      <c r="LEQ1" s="693"/>
      <c r="LER1" s="693"/>
      <c r="LES1" s="693"/>
      <c r="LET1" s="693"/>
      <c r="LEU1" s="693"/>
      <c r="LEV1" s="693"/>
      <c r="LEW1" s="693"/>
      <c r="LEX1" s="693"/>
      <c r="LEY1" s="693"/>
      <c r="LEZ1" s="693"/>
      <c r="LFA1" s="693"/>
      <c r="LFB1" s="693"/>
      <c r="LFC1" s="693"/>
      <c r="LFD1" s="693"/>
      <c r="LFE1" s="693"/>
      <c r="LFF1" s="693"/>
      <c r="LFG1" s="693"/>
      <c r="LFH1" s="693"/>
      <c r="LFI1" s="693"/>
      <c r="LFJ1" s="693"/>
      <c r="LFK1" s="693"/>
      <c r="LFL1" s="693"/>
      <c r="LFM1" s="693"/>
      <c r="LFN1" s="693"/>
      <c r="LFO1" s="693"/>
      <c r="LFP1" s="693"/>
      <c r="LFQ1" s="693"/>
      <c r="LFR1" s="693"/>
      <c r="LFS1" s="693"/>
      <c r="LFT1" s="693"/>
      <c r="LFU1" s="693"/>
      <c r="LFV1" s="693"/>
      <c r="LFW1" s="693"/>
      <c r="LFX1" s="693"/>
      <c r="LFY1" s="693"/>
      <c r="LFZ1" s="693"/>
      <c r="LGA1" s="693"/>
      <c r="LGB1" s="693"/>
      <c r="LGC1" s="693"/>
      <c r="LGD1" s="693"/>
      <c r="LGE1" s="693"/>
      <c r="LGF1" s="693"/>
      <c r="LGG1" s="693"/>
      <c r="LGH1" s="693"/>
      <c r="LGI1" s="693"/>
      <c r="LGJ1" s="693"/>
      <c r="LGK1" s="693"/>
      <c r="LGL1" s="693"/>
      <c r="LGM1" s="693"/>
      <c r="LGN1" s="693"/>
      <c r="LGO1" s="693"/>
      <c r="LGP1" s="693"/>
      <c r="LGQ1" s="693"/>
      <c r="LGR1" s="693"/>
      <c r="LGS1" s="693"/>
      <c r="LGT1" s="693"/>
      <c r="LGU1" s="693"/>
      <c r="LGV1" s="693"/>
      <c r="LGW1" s="693"/>
      <c r="LGX1" s="693"/>
      <c r="LGY1" s="693"/>
      <c r="LGZ1" s="693"/>
      <c r="LHA1" s="693"/>
      <c r="LHB1" s="693"/>
      <c r="LHC1" s="693"/>
      <c r="LHD1" s="693"/>
      <c r="LHE1" s="693"/>
      <c r="LHF1" s="693"/>
      <c r="LHG1" s="693"/>
      <c r="LHH1" s="693"/>
      <c r="LHI1" s="693"/>
      <c r="LHJ1" s="693"/>
      <c r="LHK1" s="693"/>
      <c r="LHL1" s="693"/>
      <c r="LHM1" s="693"/>
      <c r="LHN1" s="693"/>
      <c r="LHO1" s="693"/>
      <c r="LHP1" s="693"/>
      <c r="LHQ1" s="693"/>
      <c r="LHR1" s="693"/>
      <c r="LHS1" s="693"/>
      <c r="LHT1" s="693"/>
      <c r="LHU1" s="693"/>
      <c r="LHV1" s="693"/>
      <c r="LHW1" s="693"/>
      <c r="LHX1" s="693"/>
      <c r="LHY1" s="693"/>
      <c r="LHZ1" s="693"/>
      <c r="LIA1" s="693"/>
      <c r="LIB1" s="693"/>
      <c r="LIC1" s="693"/>
      <c r="LID1" s="693"/>
      <c r="LIE1" s="693"/>
      <c r="LIF1" s="693"/>
      <c r="LIG1" s="693"/>
      <c r="LIH1" s="693"/>
      <c r="LII1" s="693"/>
      <c r="LIJ1" s="693"/>
      <c r="LIK1" s="693"/>
      <c r="LIL1" s="693"/>
      <c r="LIM1" s="693"/>
      <c r="LIN1" s="693"/>
      <c r="LIO1" s="693"/>
      <c r="LIP1" s="693"/>
      <c r="LIQ1" s="693"/>
      <c r="LIR1" s="693"/>
      <c r="LIS1" s="693"/>
      <c r="LIT1" s="693"/>
      <c r="LIU1" s="693"/>
      <c r="LIV1" s="693"/>
      <c r="LIW1" s="693"/>
      <c r="LIX1" s="693"/>
      <c r="LIY1" s="693"/>
      <c r="LIZ1" s="693"/>
      <c r="LJA1" s="693"/>
      <c r="LJB1" s="693"/>
      <c r="LJC1" s="693"/>
      <c r="LJD1" s="693"/>
      <c r="LJE1" s="693"/>
      <c r="LJF1" s="693"/>
      <c r="LJG1" s="693"/>
      <c r="LJH1" s="693"/>
      <c r="LJI1" s="693"/>
      <c r="LJJ1" s="693"/>
      <c r="LJK1" s="693"/>
      <c r="LJL1" s="693"/>
      <c r="LJM1" s="693"/>
      <c r="LJN1" s="693"/>
      <c r="LJO1" s="693"/>
      <c r="LJP1" s="693"/>
      <c r="LJQ1" s="693"/>
      <c r="LJR1" s="693"/>
      <c r="LJS1" s="693"/>
      <c r="LJT1" s="693"/>
      <c r="LJU1" s="693"/>
      <c r="LJV1" s="693"/>
      <c r="LJW1" s="693"/>
      <c r="LJX1" s="693"/>
      <c r="LJY1" s="693"/>
      <c r="LJZ1" s="693"/>
      <c r="LKA1" s="693"/>
      <c r="LKB1" s="693"/>
      <c r="LKC1" s="693"/>
      <c r="LKD1" s="693"/>
      <c r="LKE1" s="693"/>
      <c r="LKF1" s="693"/>
      <c r="LKG1" s="693"/>
      <c r="LKH1" s="693"/>
      <c r="LKI1" s="693"/>
      <c r="LKJ1" s="693"/>
      <c r="LKK1" s="693"/>
      <c r="LKL1" s="693"/>
      <c r="LKM1" s="693"/>
      <c r="LKN1" s="693"/>
      <c r="LKO1" s="693"/>
      <c r="LKP1" s="693"/>
      <c r="LKQ1" s="693"/>
      <c r="LKR1" s="693"/>
      <c r="LKS1" s="693"/>
      <c r="LKT1" s="693"/>
      <c r="LKU1" s="693"/>
      <c r="LKV1" s="693"/>
      <c r="LKW1" s="693"/>
      <c r="LKX1" s="693"/>
      <c r="LKY1" s="693"/>
      <c r="LKZ1" s="693"/>
      <c r="LLA1" s="693"/>
      <c r="LLB1" s="693"/>
      <c r="LLC1" s="693"/>
      <c r="LLD1" s="693"/>
      <c r="LLE1" s="693"/>
      <c r="LLF1" s="693"/>
      <c r="LLG1" s="693"/>
      <c r="LLH1" s="693"/>
      <c r="LLI1" s="693"/>
      <c r="LLJ1" s="693"/>
      <c r="LLK1" s="693"/>
      <c r="LLL1" s="693"/>
      <c r="LLM1" s="693"/>
      <c r="LLN1" s="693"/>
      <c r="LLO1" s="693"/>
      <c r="LLP1" s="693"/>
      <c r="LLQ1" s="693"/>
      <c r="LLR1" s="693"/>
      <c r="LLS1" s="693"/>
      <c r="LLT1" s="693"/>
      <c r="LLU1" s="693"/>
      <c r="LLV1" s="693"/>
      <c r="LLW1" s="693"/>
      <c r="LLX1" s="693"/>
      <c r="LLY1" s="693"/>
      <c r="LLZ1" s="693"/>
      <c r="LMA1" s="693"/>
      <c r="LMB1" s="693"/>
      <c r="LMC1" s="693"/>
      <c r="LMD1" s="693"/>
      <c r="LME1" s="693"/>
      <c r="LMF1" s="693"/>
      <c r="LMG1" s="693"/>
      <c r="LMH1" s="693"/>
      <c r="LMI1" s="693"/>
      <c r="LMJ1" s="693"/>
      <c r="LMK1" s="693"/>
      <c r="LML1" s="693"/>
      <c r="LMM1" s="693"/>
      <c r="LMN1" s="693"/>
      <c r="LMO1" s="693"/>
      <c r="LMP1" s="693"/>
      <c r="LMQ1" s="693"/>
      <c r="LMR1" s="693"/>
      <c r="LMS1" s="693"/>
      <c r="LMT1" s="693"/>
      <c r="LMU1" s="693"/>
      <c r="LMV1" s="693"/>
      <c r="LMW1" s="693"/>
      <c r="LMX1" s="693"/>
      <c r="LMY1" s="693"/>
      <c r="LMZ1" s="693"/>
      <c r="LNA1" s="693"/>
      <c r="LNB1" s="693"/>
      <c r="LNC1" s="693"/>
      <c r="LND1" s="693"/>
      <c r="LNE1" s="693"/>
      <c r="LNF1" s="693"/>
      <c r="LNG1" s="693"/>
      <c r="LNH1" s="693"/>
      <c r="LNI1" s="693"/>
      <c r="LNJ1" s="693"/>
      <c r="LNK1" s="693"/>
      <c r="LNL1" s="693"/>
      <c r="LNM1" s="693"/>
      <c r="LNN1" s="693"/>
      <c r="LNO1" s="693"/>
      <c r="LNP1" s="693"/>
      <c r="LNQ1" s="693"/>
      <c r="LNR1" s="693"/>
      <c r="LNS1" s="693"/>
      <c r="LNT1" s="693"/>
      <c r="LNU1" s="693"/>
      <c r="LNV1" s="693"/>
      <c r="LNW1" s="693"/>
      <c r="LNX1" s="693"/>
      <c r="LNY1" s="693"/>
      <c r="LNZ1" s="693"/>
      <c r="LOA1" s="693"/>
      <c r="LOB1" s="693"/>
      <c r="LOC1" s="693"/>
      <c r="LOD1" s="693"/>
      <c r="LOE1" s="693"/>
      <c r="LOF1" s="693"/>
      <c r="LOG1" s="693"/>
      <c r="LOH1" s="693"/>
      <c r="LOI1" s="693"/>
      <c r="LOJ1" s="693"/>
      <c r="LOK1" s="693"/>
      <c r="LOL1" s="693"/>
      <c r="LOM1" s="693"/>
      <c r="LON1" s="693"/>
      <c r="LOO1" s="693"/>
      <c r="LOP1" s="693"/>
      <c r="LOQ1" s="693"/>
      <c r="LOR1" s="693"/>
      <c r="LOS1" s="693"/>
      <c r="LOT1" s="693"/>
      <c r="LOU1" s="693"/>
      <c r="LOV1" s="693"/>
      <c r="LOW1" s="693"/>
      <c r="LOX1" s="693"/>
      <c r="LOY1" s="693"/>
      <c r="LOZ1" s="693"/>
      <c r="LPA1" s="693"/>
      <c r="LPB1" s="693"/>
      <c r="LPC1" s="693"/>
      <c r="LPD1" s="693"/>
      <c r="LPE1" s="693"/>
      <c r="LPF1" s="693"/>
      <c r="LPG1" s="693"/>
      <c r="LPH1" s="693"/>
      <c r="LPI1" s="693"/>
      <c r="LPJ1" s="693"/>
      <c r="LPK1" s="693"/>
      <c r="LPL1" s="693"/>
      <c r="LPM1" s="693"/>
      <c r="LPN1" s="693"/>
      <c r="LPO1" s="693"/>
      <c r="LPP1" s="693"/>
      <c r="LPQ1" s="693"/>
      <c r="LPR1" s="693"/>
      <c r="LPS1" s="693"/>
      <c r="LPT1" s="693"/>
      <c r="LPU1" s="693"/>
      <c r="LPV1" s="693"/>
      <c r="LPW1" s="693"/>
      <c r="LPX1" s="693"/>
      <c r="LPY1" s="693"/>
      <c r="LPZ1" s="693"/>
      <c r="LQA1" s="693"/>
      <c r="LQB1" s="693"/>
      <c r="LQC1" s="693"/>
      <c r="LQD1" s="693"/>
      <c r="LQE1" s="693"/>
      <c r="LQF1" s="693"/>
      <c r="LQG1" s="693"/>
      <c r="LQH1" s="693"/>
      <c r="LQI1" s="693"/>
      <c r="LQJ1" s="693"/>
      <c r="LQK1" s="693"/>
      <c r="LQL1" s="693"/>
      <c r="LQM1" s="693"/>
      <c r="LQN1" s="693"/>
      <c r="LQO1" s="693"/>
      <c r="LQP1" s="693"/>
      <c r="LQQ1" s="693"/>
      <c r="LQR1" s="693"/>
      <c r="LQS1" s="693"/>
      <c r="LQT1" s="693"/>
      <c r="LQU1" s="693"/>
      <c r="LQV1" s="693"/>
      <c r="LQW1" s="693"/>
      <c r="LQX1" s="693"/>
      <c r="LQY1" s="693"/>
      <c r="LQZ1" s="693"/>
      <c r="LRA1" s="693"/>
      <c r="LRB1" s="693"/>
      <c r="LRC1" s="693"/>
      <c r="LRD1" s="693"/>
      <c r="LRE1" s="693"/>
      <c r="LRF1" s="693"/>
      <c r="LRG1" s="693"/>
      <c r="LRH1" s="693"/>
      <c r="LRI1" s="693"/>
      <c r="LRJ1" s="693"/>
      <c r="LRK1" s="693"/>
      <c r="LRL1" s="693"/>
      <c r="LRM1" s="693"/>
      <c r="LRN1" s="693"/>
      <c r="LRO1" s="693"/>
      <c r="LRP1" s="693"/>
      <c r="LRQ1" s="693"/>
      <c r="LRR1" s="693"/>
      <c r="LRS1" s="693"/>
      <c r="LRT1" s="693"/>
      <c r="LRU1" s="693"/>
      <c r="LRV1" s="693"/>
      <c r="LRW1" s="693"/>
      <c r="LRX1" s="693"/>
      <c r="LRY1" s="693"/>
      <c r="LRZ1" s="693"/>
      <c r="LSA1" s="693"/>
      <c r="LSB1" s="693"/>
      <c r="LSC1" s="693"/>
      <c r="LSD1" s="693"/>
      <c r="LSE1" s="693"/>
      <c r="LSF1" s="693"/>
      <c r="LSG1" s="693"/>
      <c r="LSH1" s="693"/>
      <c r="LSI1" s="693"/>
      <c r="LSJ1" s="693"/>
      <c r="LSK1" s="693"/>
      <c r="LSL1" s="693"/>
      <c r="LSM1" s="693"/>
      <c r="LSN1" s="693"/>
      <c r="LSO1" s="693"/>
      <c r="LSP1" s="693"/>
      <c r="LSQ1" s="693"/>
      <c r="LSR1" s="693"/>
      <c r="LSS1" s="693"/>
      <c r="LST1" s="693"/>
      <c r="LSU1" s="693"/>
      <c r="LSV1" s="693"/>
      <c r="LSW1" s="693"/>
      <c r="LSX1" s="693"/>
      <c r="LSY1" s="693"/>
      <c r="LSZ1" s="693"/>
      <c r="LTA1" s="693"/>
      <c r="LTB1" s="693"/>
      <c r="LTC1" s="693"/>
      <c r="LTD1" s="693"/>
      <c r="LTE1" s="693"/>
      <c r="LTF1" s="693"/>
      <c r="LTG1" s="693"/>
      <c r="LTH1" s="693"/>
      <c r="LTI1" s="693"/>
      <c r="LTJ1" s="693"/>
      <c r="LTK1" s="693"/>
      <c r="LTL1" s="693"/>
      <c r="LTM1" s="693"/>
      <c r="LTN1" s="693"/>
      <c r="LTO1" s="693"/>
      <c r="LTP1" s="693"/>
      <c r="LTQ1" s="693"/>
      <c r="LTR1" s="693"/>
      <c r="LTS1" s="693"/>
      <c r="LTT1" s="693"/>
      <c r="LTU1" s="693"/>
      <c r="LTV1" s="693"/>
      <c r="LTW1" s="693"/>
      <c r="LTX1" s="693"/>
      <c r="LTY1" s="693"/>
      <c r="LTZ1" s="693"/>
      <c r="LUA1" s="693"/>
      <c r="LUB1" s="693"/>
      <c r="LUC1" s="693"/>
      <c r="LUD1" s="693"/>
      <c r="LUE1" s="693"/>
      <c r="LUF1" s="693"/>
      <c r="LUG1" s="693"/>
      <c r="LUH1" s="693"/>
      <c r="LUI1" s="693"/>
      <c r="LUJ1" s="693"/>
      <c r="LUK1" s="693"/>
      <c r="LUL1" s="693"/>
      <c r="LUM1" s="693"/>
      <c r="LUN1" s="693"/>
      <c r="LUO1" s="693"/>
      <c r="LUP1" s="693"/>
      <c r="LUQ1" s="693"/>
      <c r="LUR1" s="693"/>
      <c r="LUS1" s="693"/>
      <c r="LUT1" s="693"/>
      <c r="LUU1" s="693"/>
      <c r="LUV1" s="693"/>
      <c r="LUW1" s="693"/>
      <c r="LUX1" s="693"/>
      <c r="LUY1" s="693"/>
      <c r="LUZ1" s="693"/>
      <c r="LVA1" s="693"/>
      <c r="LVB1" s="693"/>
      <c r="LVC1" s="693"/>
      <c r="LVD1" s="693"/>
      <c r="LVE1" s="693"/>
      <c r="LVF1" s="693"/>
      <c r="LVG1" s="693"/>
      <c r="LVH1" s="693"/>
      <c r="LVI1" s="693"/>
      <c r="LVJ1" s="693"/>
      <c r="LVK1" s="693"/>
      <c r="LVL1" s="693"/>
      <c r="LVM1" s="693"/>
      <c r="LVN1" s="693"/>
      <c r="LVO1" s="693"/>
      <c r="LVP1" s="693"/>
      <c r="LVQ1" s="693"/>
      <c r="LVR1" s="693"/>
      <c r="LVS1" s="693"/>
      <c r="LVT1" s="693"/>
      <c r="LVU1" s="693"/>
      <c r="LVV1" s="693"/>
      <c r="LVW1" s="693"/>
      <c r="LVX1" s="693"/>
      <c r="LVY1" s="693"/>
      <c r="LVZ1" s="693"/>
      <c r="LWA1" s="693"/>
      <c r="LWB1" s="693"/>
      <c r="LWC1" s="693"/>
      <c r="LWD1" s="693"/>
      <c r="LWE1" s="693"/>
      <c r="LWF1" s="693"/>
      <c r="LWG1" s="693"/>
      <c r="LWH1" s="693"/>
      <c r="LWI1" s="693"/>
      <c r="LWJ1" s="693"/>
      <c r="LWK1" s="693"/>
      <c r="LWL1" s="693"/>
      <c r="LWM1" s="693"/>
      <c r="LWN1" s="693"/>
      <c r="LWO1" s="693"/>
      <c r="LWP1" s="693"/>
      <c r="LWQ1" s="693"/>
      <c r="LWR1" s="693"/>
      <c r="LWS1" s="693"/>
      <c r="LWT1" s="693"/>
      <c r="LWU1" s="693"/>
      <c r="LWV1" s="693"/>
      <c r="LWW1" s="693"/>
      <c r="LWX1" s="693"/>
      <c r="LWY1" s="693"/>
      <c r="LWZ1" s="693"/>
      <c r="LXA1" s="693"/>
      <c r="LXB1" s="693"/>
      <c r="LXC1" s="693"/>
      <c r="LXD1" s="693"/>
      <c r="LXE1" s="693"/>
      <c r="LXF1" s="693"/>
      <c r="LXG1" s="693"/>
      <c r="LXH1" s="693"/>
      <c r="LXI1" s="693"/>
      <c r="LXJ1" s="693"/>
      <c r="LXK1" s="693"/>
      <c r="LXL1" s="693"/>
      <c r="LXM1" s="693"/>
      <c r="LXN1" s="693"/>
      <c r="LXO1" s="693"/>
      <c r="LXP1" s="693"/>
      <c r="LXQ1" s="693"/>
      <c r="LXR1" s="693"/>
      <c r="LXS1" s="693"/>
      <c r="LXT1" s="693"/>
      <c r="LXU1" s="693"/>
      <c r="LXV1" s="693"/>
      <c r="LXW1" s="693"/>
      <c r="LXX1" s="693"/>
      <c r="LXY1" s="693"/>
      <c r="LXZ1" s="693"/>
      <c r="LYA1" s="693"/>
      <c r="LYB1" s="693"/>
      <c r="LYC1" s="693"/>
      <c r="LYD1" s="693"/>
      <c r="LYE1" s="693"/>
      <c r="LYF1" s="693"/>
      <c r="LYG1" s="693"/>
      <c r="LYH1" s="693"/>
      <c r="LYI1" s="693"/>
      <c r="LYJ1" s="693"/>
      <c r="LYK1" s="693"/>
      <c r="LYL1" s="693"/>
      <c r="LYM1" s="693"/>
      <c r="LYN1" s="693"/>
      <c r="LYO1" s="693"/>
      <c r="LYP1" s="693"/>
      <c r="LYQ1" s="693"/>
      <c r="LYR1" s="693"/>
      <c r="LYS1" s="693"/>
      <c r="LYT1" s="693"/>
      <c r="LYU1" s="693"/>
      <c r="LYV1" s="693"/>
      <c r="LYW1" s="693"/>
      <c r="LYX1" s="693"/>
      <c r="LYY1" s="693"/>
      <c r="LYZ1" s="693"/>
      <c r="LZA1" s="693"/>
      <c r="LZB1" s="693"/>
      <c r="LZC1" s="693"/>
      <c r="LZD1" s="693"/>
      <c r="LZE1" s="693"/>
      <c r="LZF1" s="693"/>
      <c r="LZG1" s="693"/>
      <c r="LZH1" s="693"/>
      <c r="LZI1" s="693"/>
      <c r="LZJ1" s="693"/>
      <c r="LZK1" s="693"/>
      <c r="LZL1" s="693"/>
      <c r="LZM1" s="693"/>
      <c r="LZN1" s="693"/>
      <c r="LZO1" s="693"/>
      <c r="LZP1" s="693"/>
      <c r="LZQ1" s="693"/>
      <c r="LZR1" s="693"/>
      <c r="LZS1" s="693"/>
      <c r="LZT1" s="693"/>
      <c r="LZU1" s="693"/>
      <c r="LZV1" s="693"/>
      <c r="LZW1" s="693"/>
      <c r="LZX1" s="693"/>
      <c r="LZY1" s="693"/>
      <c r="LZZ1" s="693"/>
      <c r="MAA1" s="693"/>
      <c r="MAB1" s="693"/>
      <c r="MAC1" s="693"/>
      <c r="MAD1" s="693"/>
      <c r="MAE1" s="693"/>
      <c r="MAF1" s="693"/>
      <c r="MAG1" s="693"/>
      <c r="MAH1" s="693"/>
      <c r="MAI1" s="693"/>
      <c r="MAJ1" s="693"/>
      <c r="MAK1" s="693"/>
      <c r="MAL1" s="693"/>
      <c r="MAM1" s="693"/>
      <c r="MAN1" s="693"/>
      <c r="MAO1" s="693"/>
      <c r="MAP1" s="693"/>
      <c r="MAQ1" s="693"/>
      <c r="MAR1" s="693"/>
      <c r="MAS1" s="693"/>
      <c r="MAT1" s="693"/>
      <c r="MAU1" s="693"/>
      <c r="MAV1" s="693"/>
      <c r="MAW1" s="693"/>
      <c r="MAX1" s="693"/>
      <c r="MAY1" s="693"/>
      <c r="MAZ1" s="693"/>
      <c r="MBA1" s="693"/>
      <c r="MBB1" s="693"/>
      <c r="MBC1" s="693"/>
      <c r="MBD1" s="693"/>
      <c r="MBE1" s="693"/>
      <c r="MBF1" s="693"/>
      <c r="MBG1" s="693"/>
      <c r="MBH1" s="693"/>
      <c r="MBI1" s="693"/>
      <c r="MBJ1" s="693"/>
      <c r="MBK1" s="693"/>
      <c r="MBL1" s="693"/>
      <c r="MBM1" s="693"/>
      <c r="MBN1" s="693"/>
      <c r="MBO1" s="693"/>
      <c r="MBP1" s="693"/>
      <c r="MBQ1" s="693"/>
      <c r="MBR1" s="693"/>
      <c r="MBS1" s="693"/>
      <c r="MBT1" s="693"/>
      <c r="MBU1" s="693"/>
      <c r="MBV1" s="693"/>
      <c r="MBW1" s="693"/>
      <c r="MBX1" s="693"/>
      <c r="MBY1" s="693"/>
      <c r="MBZ1" s="693"/>
      <c r="MCA1" s="693"/>
      <c r="MCB1" s="693"/>
      <c r="MCC1" s="693"/>
      <c r="MCD1" s="693"/>
      <c r="MCE1" s="693"/>
      <c r="MCF1" s="693"/>
      <c r="MCG1" s="693"/>
      <c r="MCH1" s="693"/>
      <c r="MCI1" s="693"/>
      <c r="MCJ1" s="693"/>
      <c r="MCK1" s="693"/>
      <c r="MCL1" s="693"/>
      <c r="MCM1" s="693"/>
      <c r="MCN1" s="693"/>
      <c r="MCO1" s="693"/>
      <c r="MCP1" s="693"/>
      <c r="MCQ1" s="693"/>
      <c r="MCR1" s="693"/>
      <c r="MCS1" s="693"/>
      <c r="MCT1" s="693"/>
      <c r="MCU1" s="693"/>
      <c r="MCV1" s="693"/>
      <c r="MCW1" s="693"/>
      <c r="MCX1" s="693"/>
      <c r="MCY1" s="693"/>
      <c r="MCZ1" s="693"/>
      <c r="MDA1" s="693"/>
      <c r="MDB1" s="693"/>
      <c r="MDC1" s="693"/>
      <c r="MDD1" s="693"/>
      <c r="MDE1" s="693"/>
      <c r="MDF1" s="693"/>
      <c r="MDG1" s="693"/>
      <c r="MDH1" s="693"/>
      <c r="MDI1" s="693"/>
      <c r="MDJ1" s="693"/>
      <c r="MDK1" s="693"/>
      <c r="MDL1" s="693"/>
      <c r="MDM1" s="693"/>
      <c r="MDN1" s="693"/>
      <c r="MDO1" s="693"/>
      <c r="MDP1" s="693"/>
      <c r="MDQ1" s="693"/>
      <c r="MDR1" s="693"/>
      <c r="MDS1" s="693"/>
      <c r="MDT1" s="693"/>
      <c r="MDU1" s="693"/>
      <c r="MDV1" s="693"/>
      <c r="MDW1" s="693"/>
      <c r="MDX1" s="693"/>
      <c r="MDY1" s="693"/>
      <c r="MDZ1" s="693"/>
      <c r="MEA1" s="693"/>
      <c r="MEB1" s="693"/>
      <c r="MEC1" s="693"/>
      <c r="MED1" s="693"/>
      <c r="MEE1" s="693"/>
      <c r="MEF1" s="693"/>
      <c r="MEG1" s="693"/>
      <c r="MEH1" s="693"/>
      <c r="MEI1" s="693"/>
      <c r="MEJ1" s="693"/>
      <c r="MEK1" s="693"/>
      <c r="MEL1" s="693"/>
      <c r="MEM1" s="693"/>
      <c r="MEN1" s="693"/>
      <c r="MEO1" s="693"/>
      <c r="MEP1" s="693"/>
      <c r="MEQ1" s="693"/>
      <c r="MER1" s="693"/>
      <c r="MES1" s="693"/>
      <c r="MET1" s="693"/>
      <c r="MEU1" s="693"/>
      <c r="MEV1" s="693"/>
      <c r="MEW1" s="693"/>
      <c r="MEX1" s="693"/>
      <c r="MEY1" s="693"/>
      <c r="MEZ1" s="693"/>
      <c r="MFA1" s="693"/>
      <c r="MFB1" s="693"/>
      <c r="MFC1" s="693"/>
      <c r="MFD1" s="693"/>
      <c r="MFE1" s="693"/>
      <c r="MFF1" s="693"/>
      <c r="MFG1" s="693"/>
      <c r="MFH1" s="693"/>
      <c r="MFI1" s="693"/>
      <c r="MFJ1" s="693"/>
      <c r="MFK1" s="693"/>
      <c r="MFL1" s="693"/>
      <c r="MFM1" s="693"/>
      <c r="MFN1" s="693"/>
      <c r="MFO1" s="693"/>
      <c r="MFP1" s="693"/>
      <c r="MFQ1" s="693"/>
      <c r="MFR1" s="693"/>
      <c r="MFS1" s="693"/>
      <c r="MFT1" s="693"/>
      <c r="MFU1" s="693"/>
      <c r="MFV1" s="693"/>
      <c r="MFW1" s="693"/>
      <c r="MFX1" s="693"/>
      <c r="MFY1" s="693"/>
      <c r="MFZ1" s="693"/>
      <c r="MGA1" s="693"/>
      <c r="MGB1" s="693"/>
      <c r="MGC1" s="693"/>
      <c r="MGD1" s="693"/>
      <c r="MGE1" s="693"/>
      <c r="MGF1" s="693"/>
      <c r="MGG1" s="693"/>
      <c r="MGH1" s="693"/>
      <c r="MGI1" s="693"/>
      <c r="MGJ1" s="693"/>
      <c r="MGK1" s="693"/>
      <c r="MGL1" s="693"/>
      <c r="MGM1" s="693"/>
      <c r="MGN1" s="693"/>
      <c r="MGO1" s="693"/>
      <c r="MGP1" s="693"/>
      <c r="MGQ1" s="693"/>
      <c r="MGR1" s="693"/>
      <c r="MGS1" s="693"/>
      <c r="MGT1" s="693"/>
      <c r="MGU1" s="693"/>
      <c r="MGV1" s="693"/>
      <c r="MGW1" s="693"/>
      <c r="MGX1" s="693"/>
      <c r="MGY1" s="693"/>
      <c r="MGZ1" s="693"/>
      <c r="MHA1" s="693"/>
      <c r="MHB1" s="693"/>
      <c r="MHC1" s="693"/>
      <c r="MHD1" s="693"/>
      <c r="MHE1" s="693"/>
      <c r="MHF1" s="693"/>
      <c r="MHG1" s="693"/>
      <c r="MHH1" s="693"/>
      <c r="MHI1" s="693"/>
      <c r="MHJ1" s="693"/>
      <c r="MHK1" s="693"/>
      <c r="MHL1" s="693"/>
      <c r="MHM1" s="693"/>
      <c r="MHN1" s="693"/>
      <c r="MHO1" s="693"/>
      <c r="MHP1" s="693"/>
      <c r="MHQ1" s="693"/>
      <c r="MHR1" s="693"/>
      <c r="MHS1" s="693"/>
      <c r="MHT1" s="693"/>
      <c r="MHU1" s="693"/>
      <c r="MHV1" s="693"/>
      <c r="MHW1" s="693"/>
      <c r="MHX1" s="693"/>
      <c r="MHY1" s="693"/>
      <c r="MHZ1" s="693"/>
      <c r="MIA1" s="693"/>
      <c r="MIB1" s="693"/>
      <c r="MIC1" s="693"/>
      <c r="MID1" s="693"/>
      <c r="MIE1" s="693"/>
      <c r="MIF1" s="693"/>
      <c r="MIG1" s="693"/>
      <c r="MIH1" s="693"/>
      <c r="MII1" s="693"/>
      <c r="MIJ1" s="693"/>
      <c r="MIK1" s="693"/>
      <c r="MIL1" s="693"/>
      <c r="MIM1" s="693"/>
      <c r="MIN1" s="693"/>
      <c r="MIO1" s="693"/>
      <c r="MIP1" s="693"/>
      <c r="MIQ1" s="693"/>
      <c r="MIR1" s="693"/>
      <c r="MIS1" s="693"/>
      <c r="MIT1" s="693"/>
      <c r="MIU1" s="693"/>
      <c r="MIV1" s="693"/>
      <c r="MIW1" s="693"/>
      <c r="MIX1" s="693"/>
      <c r="MIY1" s="693"/>
      <c r="MIZ1" s="693"/>
      <c r="MJA1" s="693"/>
      <c r="MJB1" s="693"/>
      <c r="MJC1" s="693"/>
      <c r="MJD1" s="693"/>
      <c r="MJE1" s="693"/>
      <c r="MJF1" s="693"/>
      <c r="MJG1" s="693"/>
      <c r="MJH1" s="693"/>
      <c r="MJI1" s="693"/>
      <c r="MJJ1" s="693"/>
      <c r="MJK1" s="693"/>
      <c r="MJL1" s="693"/>
      <c r="MJM1" s="693"/>
      <c r="MJN1" s="693"/>
      <c r="MJO1" s="693"/>
      <c r="MJP1" s="693"/>
      <c r="MJQ1" s="693"/>
      <c r="MJR1" s="693"/>
      <c r="MJS1" s="693"/>
      <c r="MJT1" s="693"/>
      <c r="MJU1" s="693"/>
      <c r="MJV1" s="693"/>
      <c r="MJW1" s="693"/>
      <c r="MJX1" s="693"/>
      <c r="MJY1" s="693"/>
      <c r="MJZ1" s="693"/>
      <c r="MKA1" s="693"/>
      <c r="MKB1" s="693"/>
      <c r="MKC1" s="693"/>
      <c r="MKD1" s="693"/>
      <c r="MKE1" s="693"/>
      <c r="MKF1" s="693"/>
      <c r="MKG1" s="693"/>
      <c r="MKH1" s="693"/>
      <c r="MKI1" s="693"/>
      <c r="MKJ1" s="693"/>
      <c r="MKK1" s="693"/>
      <c r="MKL1" s="693"/>
      <c r="MKM1" s="693"/>
      <c r="MKN1" s="693"/>
      <c r="MKO1" s="693"/>
      <c r="MKP1" s="693"/>
      <c r="MKQ1" s="693"/>
      <c r="MKR1" s="693"/>
      <c r="MKS1" s="693"/>
      <c r="MKT1" s="693"/>
      <c r="MKU1" s="693"/>
      <c r="MKV1" s="693"/>
      <c r="MKW1" s="693"/>
      <c r="MKX1" s="693"/>
      <c r="MKY1" s="693"/>
      <c r="MKZ1" s="693"/>
      <c r="MLA1" s="693"/>
      <c r="MLB1" s="693"/>
      <c r="MLC1" s="693"/>
      <c r="MLD1" s="693"/>
      <c r="MLE1" s="693"/>
      <c r="MLF1" s="693"/>
      <c r="MLG1" s="693"/>
      <c r="MLH1" s="693"/>
      <c r="MLI1" s="693"/>
      <c r="MLJ1" s="693"/>
      <c r="MLK1" s="693"/>
      <c r="MLL1" s="693"/>
      <c r="MLM1" s="693"/>
      <c r="MLN1" s="693"/>
      <c r="MLO1" s="693"/>
      <c r="MLP1" s="693"/>
      <c r="MLQ1" s="693"/>
      <c r="MLR1" s="693"/>
      <c r="MLS1" s="693"/>
      <c r="MLT1" s="693"/>
      <c r="MLU1" s="693"/>
      <c r="MLV1" s="693"/>
      <c r="MLW1" s="693"/>
      <c r="MLX1" s="693"/>
      <c r="MLY1" s="693"/>
      <c r="MLZ1" s="693"/>
      <c r="MMA1" s="693"/>
      <c r="MMB1" s="693"/>
      <c r="MMC1" s="693"/>
      <c r="MMD1" s="693"/>
      <c r="MME1" s="693"/>
      <c r="MMF1" s="693"/>
      <c r="MMG1" s="693"/>
      <c r="MMH1" s="693"/>
      <c r="MMI1" s="693"/>
      <c r="MMJ1" s="693"/>
      <c r="MMK1" s="693"/>
      <c r="MML1" s="693"/>
      <c r="MMM1" s="693"/>
      <c r="MMN1" s="693"/>
      <c r="MMO1" s="693"/>
      <c r="MMP1" s="693"/>
      <c r="MMQ1" s="693"/>
      <c r="MMR1" s="693"/>
      <c r="MMS1" s="693"/>
      <c r="MMT1" s="693"/>
      <c r="MMU1" s="693"/>
      <c r="MMV1" s="693"/>
      <c r="MMW1" s="693"/>
      <c r="MMX1" s="693"/>
      <c r="MMY1" s="693"/>
      <c r="MMZ1" s="693"/>
      <c r="MNA1" s="693"/>
      <c r="MNB1" s="693"/>
      <c r="MNC1" s="693"/>
      <c r="MND1" s="693"/>
      <c r="MNE1" s="693"/>
      <c r="MNF1" s="693"/>
      <c r="MNG1" s="693"/>
      <c r="MNH1" s="693"/>
      <c r="MNI1" s="693"/>
      <c r="MNJ1" s="693"/>
      <c r="MNK1" s="693"/>
      <c r="MNL1" s="693"/>
      <c r="MNM1" s="693"/>
      <c r="MNN1" s="693"/>
      <c r="MNO1" s="693"/>
      <c r="MNP1" s="693"/>
      <c r="MNQ1" s="693"/>
      <c r="MNR1" s="693"/>
      <c r="MNS1" s="693"/>
      <c r="MNT1" s="693"/>
      <c r="MNU1" s="693"/>
      <c r="MNV1" s="693"/>
      <c r="MNW1" s="693"/>
      <c r="MNX1" s="693"/>
      <c r="MNY1" s="693"/>
      <c r="MNZ1" s="693"/>
      <c r="MOA1" s="693"/>
      <c r="MOB1" s="693"/>
      <c r="MOC1" s="693"/>
      <c r="MOD1" s="693"/>
      <c r="MOE1" s="693"/>
      <c r="MOF1" s="693"/>
      <c r="MOG1" s="693"/>
      <c r="MOH1" s="693"/>
      <c r="MOI1" s="693"/>
      <c r="MOJ1" s="693"/>
      <c r="MOK1" s="693"/>
      <c r="MOL1" s="693"/>
      <c r="MOM1" s="693"/>
      <c r="MON1" s="693"/>
      <c r="MOO1" s="693"/>
      <c r="MOP1" s="693"/>
      <c r="MOQ1" s="693"/>
      <c r="MOR1" s="693"/>
      <c r="MOS1" s="693"/>
      <c r="MOT1" s="693"/>
      <c r="MOU1" s="693"/>
      <c r="MOV1" s="693"/>
      <c r="MOW1" s="693"/>
      <c r="MOX1" s="693"/>
      <c r="MOY1" s="693"/>
      <c r="MOZ1" s="693"/>
      <c r="MPA1" s="693"/>
      <c r="MPB1" s="693"/>
      <c r="MPC1" s="693"/>
      <c r="MPD1" s="693"/>
      <c r="MPE1" s="693"/>
      <c r="MPF1" s="693"/>
      <c r="MPG1" s="693"/>
      <c r="MPH1" s="693"/>
      <c r="MPI1" s="693"/>
      <c r="MPJ1" s="693"/>
      <c r="MPK1" s="693"/>
      <c r="MPL1" s="693"/>
      <c r="MPM1" s="693"/>
      <c r="MPN1" s="693"/>
      <c r="MPO1" s="693"/>
      <c r="MPP1" s="693"/>
      <c r="MPQ1" s="693"/>
      <c r="MPR1" s="693"/>
      <c r="MPS1" s="693"/>
      <c r="MPT1" s="693"/>
      <c r="MPU1" s="693"/>
      <c r="MPV1" s="693"/>
      <c r="MPW1" s="693"/>
      <c r="MPX1" s="693"/>
      <c r="MPY1" s="693"/>
      <c r="MPZ1" s="693"/>
      <c r="MQA1" s="693"/>
      <c r="MQB1" s="693"/>
      <c r="MQC1" s="693"/>
      <c r="MQD1" s="693"/>
      <c r="MQE1" s="693"/>
      <c r="MQF1" s="693"/>
      <c r="MQG1" s="693"/>
      <c r="MQH1" s="693"/>
      <c r="MQI1" s="693"/>
      <c r="MQJ1" s="693"/>
      <c r="MQK1" s="693"/>
      <c r="MQL1" s="693"/>
      <c r="MQM1" s="693"/>
      <c r="MQN1" s="693"/>
      <c r="MQO1" s="693"/>
      <c r="MQP1" s="693"/>
      <c r="MQQ1" s="693"/>
      <c r="MQR1" s="693"/>
      <c r="MQS1" s="693"/>
      <c r="MQT1" s="693"/>
      <c r="MQU1" s="693"/>
      <c r="MQV1" s="693"/>
      <c r="MQW1" s="693"/>
      <c r="MQX1" s="693"/>
      <c r="MQY1" s="693"/>
      <c r="MQZ1" s="693"/>
      <c r="MRA1" s="693"/>
      <c r="MRB1" s="693"/>
      <c r="MRC1" s="693"/>
      <c r="MRD1" s="693"/>
      <c r="MRE1" s="693"/>
      <c r="MRF1" s="693"/>
      <c r="MRG1" s="693"/>
      <c r="MRH1" s="693"/>
      <c r="MRI1" s="693"/>
      <c r="MRJ1" s="693"/>
      <c r="MRK1" s="693"/>
      <c r="MRL1" s="693"/>
      <c r="MRM1" s="693"/>
      <c r="MRN1" s="693"/>
      <c r="MRO1" s="693"/>
      <c r="MRP1" s="693"/>
      <c r="MRQ1" s="693"/>
      <c r="MRR1" s="693"/>
      <c r="MRS1" s="693"/>
      <c r="MRT1" s="693"/>
      <c r="MRU1" s="693"/>
      <c r="MRV1" s="693"/>
      <c r="MRW1" s="693"/>
      <c r="MRX1" s="693"/>
      <c r="MRY1" s="693"/>
      <c r="MRZ1" s="693"/>
      <c r="MSA1" s="693"/>
      <c r="MSB1" s="693"/>
      <c r="MSC1" s="693"/>
      <c r="MSD1" s="693"/>
      <c r="MSE1" s="693"/>
      <c r="MSF1" s="693"/>
      <c r="MSG1" s="693"/>
      <c r="MSH1" s="693"/>
      <c r="MSI1" s="693"/>
      <c r="MSJ1" s="693"/>
      <c r="MSK1" s="693"/>
      <c r="MSL1" s="693"/>
      <c r="MSM1" s="693"/>
      <c r="MSN1" s="693"/>
      <c r="MSO1" s="693"/>
      <c r="MSP1" s="693"/>
      <c r="MSQ1" s="693"/>
      <c r="MSR1" s="693"/>
      <c r="MSS1" s="693"/>
      <c r="MST1" s="693"/>
      <c r="MSU1" s="693"/>
      <c r="MSV1" s="693"/>
      <c r="MSW1" s="693"/>
      <c r="MSX1" s="693"/>
      <c r="MSY1" s="693"/>
      <c r="MSZ1" s="693"/>
      <c r="MTA1" s="693"/>
      <c r="MTB1" s="693"/>
      <c r="MTC1" s="693"/>
      <c r="MTD1" s="693"/>
      <c r="MTE1" s="693"/>
      <c r="MTF1" s="693"/>
      <c r="MTG1" s="693"/>
      <c r="MTH1" s="693"/>
      <c r="MTI1" s="693"/>
      <c r="MTJ1" s="693"/>
      <c r="MTK1" s="693"/>
      <c r="MTL1" s="693"/>
      <c r="MTM1" s="693"/>
      <c r="MTN1" s="693"/>
      <c r="MTO1" s="693"/>
      <c r="MTP1" s="693"/>
      <c r="MTQ1" s="693"/>
      <c r="MTR1" s="693"/>
      <c r="MTS1" s="693"/>
      <c r="MTT1" s="693"/>
      <c r="MTU1" s="693"/>
      <c r="MTV1" s="693"/>
      <c r="MTW1" s="693"/>
      <c r="MTX1" s="693"/>
      <c r="MTY1" s="693"/>
      <c r="MTZ1" s="693"/>
      <c r="MUA1" s="693"/>
      <c r="MUB1" s="693"/>
      <c r="MUC1" s="693"/>
      <c r="MUD1" s="693"/>
      <c r="MUE1" s="693"/>
      <c r="MUF1" s="693"/>
      <c r="MUG1" s="693"/>
      <c r="MUH1" s="693"/>
      <c r="MUI1" s="693"/>
      <c r="MUJ1" s="693"/>
      <c r="MUK1" s="693"/>
      <c r="MUL1" s="693"/>
      <c r="MUM1" s="693"/>
      <c r="MUN1" s="693"/>
      <c r="MUO1" s="693"/>
      <c r="MUP1" s="693"/>
      <c r="MUQ1" s="693"/>
      <c r="MUR1" s="693"/>
      <c r="MUS1" s="693"/>
      <c r="MUT1" s="693"/>
      <c r="MUU1" s="693"/>
      <c r="MUV1" s="693"/>
      <c r="MUW1" s="693"/>
      <c r="MUX1" s="693"/>
      <c r="MUY1" s="693"/>
      <c r="MUZ1" s="693"/>
      <c r="MVA1" s="693"/>
      <c r="MVB1" s="693"/>
      <c r="MVC1" s="693"/>
      <c r="MVD1" s="693"/>
      <c r="MVE1" s="693"/>
      <c r="MVF1" s="693"/>
      <c r="MVG1" s="693"/>
      <c r="MVH1" s="693"/>
      <c r="MVI1" s="693"/>
      <c r="MVJ1" s="693"/>
      <c r="MVK1" s="693"/>
      <c r="MVL1" s="693"/>
      <c r="MVM1" s="693"/>
      <c r="MVN1" s="693"/>
      <c r="MVO1" s="693"/>
      <c r="MVP1" s="693"/>
      <c r="MVQ1" s="693"/>
      <c r="MVR1" s="693"/>
      <c r="MVS1" s="693"/>
      <c r="MVT1" s="693"/>
      <c r="MVU1" s="693"/>
      <c r="MVV1" s="693"/>
      <c r="MVW1" s="693"/>
      <c r="MVX1" s="693"/>
      <c r="MVY1" s="693"/>
      <c r="MVZ1" s="693"/>
      <c r="MWA1" s="693"/>
      <c r="MWB1" s="693"/>
      <c r="MWC1" s="693"/>
      <c r="MWD1" s="693"/>
      <c r="MWE1" s="693"/>
      <c r="MWF1" s="693"/>
      <c r="MWG1" s="693"/>
      <c r="MWH1" s="693"/>
      <c r="MWI1" s="693"/>
      <c r="MWJ1" s="693"/>
      <c r="MWK1" s="693"/>
      <c r="MWL1" s="693"/>
      <c r="MWM1" s="693"/>
      <c r="MWN1" s="693"/>
      <c r="MWO1" s="693"/>
      <c r="MWP1" s="693"/>
      <c r="MWQ1" s="693"/>
      <c r="MWR1" s="693"/>
      <c r="MWS1" s="693"/>
      <c r="MWT1" s="693"/>
      <c r="MWU1" s="693"/>
      <c r="MWV1" s="693"/>
      <c r="MWW1" s="693"/>
      <c r="MWX1" s="693"/>
      <c r="MWY1" s="693"/>
      <c r="MWZ1" s="693"/>
      <c r="MXA1" s="693"/>
      <c r="MXB1" s="693"/>
      <c r="MXC1" s="693"/>
      <c r="MXD1" s="693"/>
      <c r="MXE1" s="693"/>
      <c r="MXF1" s="693"/>
      <c r="MXG1" s="693"/>
      <c r="MXH1" s="693"/>
      <c r="MXI1" s="693"/>
      <c r="MXJ1" s="693"/>
      <c r="MXK1" s="693"/>
      <c r="MXL1" s="693"/>
      <c r="MXM1" s="693"/>
      <c r="MXN1" s="693"/>
      <c r="MXO1" s="693"/>
      <c r="MXP1" s="693"/>
      <c r="MXQ1" s="693"/>
      <c r="MXR1" s="693"/>
      <c r="MXS1" s="693"/>
      <c r="MXT1" s="693"/>
      <c r="MXU1" s="693"/>
      <c r="MXV1" s="693"/>
      <c r="MXW1" s="693"/>
      <c r="MXX1" s="693"/>
      <c r="MXY1" s="693"/>
      <c r="MXZ1" s="693"/>
      <c r="MYA1" s="693"/>
      <c r="MYB1" s="693"/>
      <c r="MYC1" s="693"/>
      <c r="MYD1" s="693"/>
      <c r="MYE1" s="693"/>
      <c r="MYF1" s="693"/>
      <c r="MYG1" s="693"/>
      <c r="MYH1" s="693"/>
      <c r="MYI1" s="693"/>
      <c r="MYJ1" s="693"/>
      <c r="MYK1" s="693"/>
      <c r="MYL1" s="693"/>
      <c r="MYM1" s="693"/>
      <c r="MYN1" s="693"/>
      <c r="MYO1" s="693"/>
      <c r="MYP1" s="693"/>
      <c r="MYQ1" s="693"/>
      <c r="MYR1" s="693"/>
      <c r="MYS1" s="693"/>
      <c r="MYT1" s="693"/>
      <c r="MYU1" s="693"/>
      <c r="MYV1" s="693"/>
      <c r="MYW1" s="693"/>
      <c r="MYX1" s="693"/>
      <c r="MYY1" s="693"/>
      <c r="MYZ1" s="693"/>
      <c r="MZA1" s="693"/>
      <c r="MZB1" s="693"/>
      <c r="MZC1" s="693"/>
      <c r="MZD1" s="693"/>
      <c r="MZE1" s="693"/>
      <c r="MZF1" s="693"/>
      <c r="MZG1" s="693"/>
      <c r="MZH1" s="693"/>
      <c r="MZI1" s="693"/>
      <c r="MZJ1" s="693"/>
      <c r="MZK1" s="693"/>
      <c r="MZL1" s="693"/>
      <c r="MZM1" s="693"/>
      <c r="MZN1" s="693"/>
      <c r="MZO1" s="693"/>
      <c r="MZP1" s="693"/>
      <c r="MZQ1" s="693"/>
      <c r="MZR1" s="693"/>
      <c r="MZS1" s="693"/>
      <c r="MZT1" s="693"/>
      <c r="MZU1" s="693"/>
      <c r="MZV1" s="693"/>
      <c r="MZW1" s="693"/>
      <c r="MZX1" s="693"/>
      <c r="MZY1" s="693"/>
      <c r="MZZ1" s="693"/>
      <c r="NAA1" s="693"/>
      <c r="NAB1" s="693"/>
      <c r="NAC1" s="693"/>
      <c r="NAD1" s="693"/>
      <c r="NAE1" s="693"/>
      <c r="NAF1" s="693"/>
      <c r="NAG1" s="693"/>
      <c r="NAH1" s="693"/>
      <c r="NAI1" s="693"/>
      <c r="NAJ1" s="693"/>
      <c r="NAK1" s="693"/>
      <c r="NAL1" s="693"/>
      <c r="NAM1" s="693"/>
      <c r="NAN1" s="693"/>
      <c r="NAO1" s="693"/>
      <c r="NAP1" s="693"/>
      <c r="NAQ1" s="693"/>
      <c r="NAR1" s="693"/>
      <c r="NAS1" s="693"/>
      <c r="NAT1" s="693"/>
      <c r="NAU1" s="693"/>
      <c r="NAV1" s="693"/>
      <c r="NAW1" s="693"/>
      <c r="NAX1" s="693"/>
      <c r="NAY1" s="693"/>
      <c r="NAZ1" s="693"/>
      <c r="NBA1" s="693"/>
      <c r="NBB1" s="693"/>
      <c r="NBC1" s="693"/>
      <c r="NBD1" s="693"/>
      <c r="NBE1" s="693"/>
      <c r="NBF1" s="693"/>
      <c r="NBG1" s="693"/>
      <c r="NBH1" s="693"/>
      <c r="NBI1" s="693"/>
      <c r="NBJ1" s="693"/>
      <c r="NBK1" s="693"/>
      <c r="NBL1" s="693"/>
      <c r="NBM1" s="693"/>
      <c r="NBN1" s="693"/>
      <c r="NBO1" s="693"/>
      <c r="NBP1" s="693"/>
      <c r="NBQ1" s="693"/>
      <c r="NBR1" s="693"/>
      <c r="NBS1" s="693"/>
      <c r="NBT1" s="693"/>
      <c r="NBU1" s="693"/>
      <c r="NBV1" s="693"/>
      <c r="NBW1" s="693"/>
      <c r="NBX1" s="693"/>
      <c r="NBY1" s="693"/>
      <c r="NBZ1" s="693"/>
      <c r="NCA1" s="693"/>
      <c r="NCB1" s="693"/>
      <c r="NCC1" s="693"/>
      <c r="NCD1" s="693"/>
      <c r="NCE1" s="693"/>
      <c r="NCF1" s="693"/>
      <c r="NCG1" s="693"/>
      <c r="NCH1" s="693"/>
      <c r="NCI1" s="693"/>
      <c r="NCJ1" s="693"/>
      <c r="NCK1" s="693"/>
      <c r="NCL1" s="693"/>
      <c r="NCM1" s="693"/>
      <c r="NCN1" s="693"/>
      <c r="NCO1" s="693"/>
      <c r="NCP1" s="693"/>
      <c r="NCQ1" s="693"/>
      <c r="NCR1" s="693"/>
      <c r="NCS1" s="693"/>
      <c r="NCT1" s="693"/>
      <c r="NCU1" s="693"/>
      <c r="NCV1" s="693"/>
      <c r="NCW1" s="693"/>
      <c r="NCX1" s="693"/>
      <c r="NCY1" s="693"/>
      <c r="NCZ1" s="693"/>
      <c r="NDA1" s="693"/>
      <c r="NDB1" s="693"/>
      <c r="NDC1" s="693"/>
      <c r="NDD1" s="693"/>
      <c r="NDE1" s="693"/>
      <c r="NDF1" s="693"/>
      <c r="NDG1" s="693"/>
      <c r="NDH1" s="693"/>
      <c r="NDI1" s="693"/>
      <c r="NDJ1" s="693"/>
      <c r="NDK1" s="693"/>
      <c r="NDL1" s="693"/>
      <c r="NDM1" s="693"/>
      <c r="NDN1" s="693"/>
      <c r="NDO1" s="693"/>
      <c r="NDP1" s="693"/>
      <c r="NDQ1" s="693"/>
      <c r="NDR1" s="693"/>
      <c r="NDS1" s="693"/>
      <c r="NDT1" s="693"/>
      <c r="NDU1" s="693"/>
      <c r="NDV1" s="693"/>
      <c r="NDW1" s="693"/>
      <c r="NDX1" s="693"/>
      <c r="NDY1" s="693"/>
      <c r="NDZ1" s="693"/>
      <c r="NEA1" s="693"/>
      <c r="NEB1" s="693"/>
      <c r="NEC1" s="693"/>
      <c r="NED1" s="693"/>
      <c r="NEE1" s="693"/>
      <c r="NEF1" s="693"/>
      <c r="NEG1" s="693"/>
      <c r="NEH1" s="693"/>
      <c r="NEI1" s="693"/>
      <c r="NEJ1" s="693"/>
      <c r="NEK1" s="693"/>
      <c r="NEL1" s="693"/>
      <c r="NEM1" s="693"/>
      <c r="NEN1" s="693"/>
      <c r="NEO1" s="693"/>
      <c r="NEP1" s="693"/>
      <c r="NEQ1" s="693"/>
      <c r="NER1" s="693"/>
      <c r="NES1" s="693"/>
      <c r="NET1" s="693"/>
      <c r="NEU1" s="693"/>
      <c r="NEV1" s="693"/>
      <c r="NEW1" s="693"/>
      <c r="NEX1" s="693"/>
      <c r="NEY1" s="693"/>
      <c r="NEZ1" s="693"/>
      <c r="NFA1" s="693"/>
      <c r="NFB1" s="693"/>
      <c r="NFC1" s="693"/>
      <c r="NFD1" s="693"/>
      <c r="NFE1" s="693"/>
      <c r="NFF1" s="693"/>
      <c r="NFG1" s="693"/>
      <c r="NFH1" s="693"/>
      <c r="NFI1" s="693"/>
      <c r="NFJ1" s="693"/>
      <c r="NFK1" s="693"/>
      <c r="NFL1" s="693"/>
      <c r="NFM1" s="693"/>
      <c r="NFN1" s="693"/>
      <c r="NFO1" s="693"/>
      <c r="NFP1" s="693"/>
      <c r="NFQ1" s="693"/>
      <c r="NFR1" s="693"/>
      <c r="NFS1" s="693"/>
      <c r="NFT1" s="693"/>
      <c r="NFU1" s="693"/>
      <c r="NFV1" s="693"/>
      <c r="NFW1" s="693"/>
      <c r="NFX1" s="693"/>
      <c r="NFY1" s="693"/>
      <c r="NFZ1" s="693"/>
      <c r="NGA1" s="693"/>
      <c r="NGB1" s="693"/>
      <c r="NGC1" s="693"/>
      <c r="NGD1" s="693"/>
      <c r="NGE1" s="693"/>
      <c r="NGF1" s="693"/>
      <c r="NGG1" s="693"/>
      <c r="NGH1" s="693"/>
      <c r="NGI1" s="693"/>
      <c r="NGJ1" s="693"/>
      <c r="NGK1" s="693"/>
      <c r="NGL1" s="693"/>
      <c r="NGM1" s="693"/>
      <c r="NGN1" s="693"/>
      <c r="NGO1" s="693"/>
      <c r="NGP1" s="693"/>
      <c r="NGQ1" s="693"/>
      <c r="NGR1" s="693"/>
      <c r="NGS1" s="693"/>
      <c r="NGT1" s="693"/>
      <c r="NGU1" s="693"/>
      <c r="NGV1" s="693"/>
      <c r="NGW1" s="693"/>
      <c r="NGX1" s="693"/>
      <c r="NGY1" s="693"/>
      <c r="NGZ1" s="693"/>
      <c r="NHA1" s="693"/>
      <c r="NHB1" s="693"/>
      <c r="NHC1" s="693"/>
      <c r="NHD1" s="693"/>
      <c r="NHE1" s="693"/>
      <c r="NHF1" s="693"/>
      <c r="NHG1" s="693"/>
      <c r="NHH1" s="693"/>
      <c r="NHI1" s="693"/>
      <c r="NHJ1" s="693"/>
      <c r="NHK1" s="693"/>
      <c r="NHL1" s="693"/>
      <c r="NHM1" s="693"/>
      <c r="NHN1" s="693"/>
      <c r="NHO1" s="693"/>
      <c r="NHP1" s="693"/>
      <c r="NHQ1" s="693"/>
      <c r="NHR1" s="693"/>
      <c r="NHS1" s="693"/>
      <c r="NHT1" s="693"/>
      <c r="NHU1" s="693"/>
      <c r="NHV1" s="693"/>
      <c r="NHW1" s="693"/>
      <c r="NHX1" s="693"/>
      <c r="NHY1" s="693"/>
      <c r="NHZ1" s="693"/>
      <c r="NIA1" s="693"/>
      <c r="NIB1" s="693"/>
      <c r="NIC1" s="693"/>
      <c r="NID1" s="693"/>
      <c r="NIE1" s="693"/>
      <c r="NIF1" s="693"/>
      <c r="NIG1" s="693"/>
      <c r="NIH1" s="693"/>
      <c r="NII1" s="693"/>
      <c r="NIJ1" s="693"/>
      <c r="NIK1" s="693"/>
      <c r="NIL1" s="693"/>
      <c r="NIM1" s="693"/>
      <c r="NIN1" s="693"/>
      <c r="NIO1" s="693"/>
      <c r="NIP1" s="693"/>
      <c r="NIQ1" s="693"/>
      <c r="NIR1" s="693"/>
      <c r="NIS1" s="693"/>
      <c r="NIT1" s="693"/>
      <c r="NIU1" s="693"/>
      <c r="NIV1" s="693"/>
      <c r="NIW1" s="693"/>
      <c r="NIX1" s="693"/>
      <c r="NIY1" s="693"/>
      <c r="NIZ1" s="693"/>
      <c r="NJA1" s="693"/>
      <c r="NJB1" s="693"/>
      <c r="NJC1" s="693"/>
      <c r="NJD1" s="693"/>
      <c r="NJE1" s="693"/>
      <c r="NJF1" s="693"/>
      <c r="NJG1" s="693"/>
      <c r="NJH1" s="693"/>
      <c r="NJI1" s="693"/>
      <c r="NJJ1" s="693"/>
      <c r="NJK1" s="693"/>
      <c r="NJL1" s="693"/>
      <c r="NJM1" s="693"/>
      <c r="NJN1" s="693"/>
      <c r="NJO1" s="693"/>
      <c r="NJP1" s="693"/>
      <c r="NJQ1" s="693"/>
      <c r="NJR1" s="693"/>
      <c r="NJS1" s="693"/>
      <c r="NJT1" s="693"/>
      <c r="NJU1" s="693"/>
      <c r="NJV1" s="693"/>
      <c r="NJW1" s="693"/>
      <c r="NJX1" s="693"/>
      <c r="NJY1" s="693"/>
      <c r="NJZ1" s="693"/>
      <c r="NKA1" s="693"/>
      <c r="NKB1" s="693"/>
      <c r="NKC1" s="693"/>
      <c r="NKD1" s="693"/>
      <c r="NKE1" s="693"/>
      <c r="NKF1" s="693"/>
      <c r="NKG1" s="693"/>
      <c r="NKH1" s="693"/>
      <c r="NKI1" s="693"/>
      <c r="NKJ1" s="693"/>
      <c r="NKK1" s="693"/>
      <c r="NKL1" s="693"/>
      <c r="NKM1" s="693"/>
      <c r="NKN1" s="693"/>
      <c r="NKO1" s="693"/>
      <c r="NKP1" s="693"/>
      <c r="NKQ1" s="693"/>
      <c r="NKR1" s="693"/>
      <c r="NKS1" s="693"/>
      <c r="NKT1" s="693"/>
      <c r="NKU1" s="693"/>
      <c r="NKV1" s="693"/>
      <c r="NKW1" s="693"/>
      <c r="NKX1" s="693"/>
      <c r="NKY1" s="693"/>
      <c r="NKZ1" s="693"/>
      <c r="NLA1" s="693"/>
      <c r="NLB1" s="693"/>
      <c r="NLC1" s="693"/>
      <c r="NLD1" s="693"/>
      <c r="NLE1" s="693"/>
      <c r="NLF1" s="693"/>
      <c r="NLG1" s="693"/>
      <c r="NLH1" s="693"/>
      <c r="NLI1" s="693"/>
      <c r="NLJ1" s="693"/>
      <c r="NLK1" s="693"/>
      <c r="NLL1" s="693"/>
      <c r="NLM1" s="693"/>
      <c r="NLN1" s="693"/>
      <c r="NLO1" s="693"/>
      <c r="NLP1" s="693"/>
      <c r="NLQ1" s="693"/>
      <c r="NLR1" s="693"/>
      <c r="NLS1" s="693"/>
      <c r="NLT1" s="693"/>
      <c r="NLU1" s="693"/>
      <c r="NLV1" s="693"/>
      <c r="NLW1" s="693"/>
      <c r="NLX1" s="693"/>
      <c r="NLY1" s="693"/>
      <c r="NLZ1" s="693"/>
      <c r="NMA1" s="693"/>
      <c r="NMB1" s="693"/>
      <c r="NMC1" s="693"/>
      <c r="NMD1" s="693"/>
      <c r="NME1" s="693"/>
      <c r="NMF1" s="693"/>
      <c r="NMG1" s="693"/>
      <c r="NMH1" s="693"/>
      <c r="NMI1" s="693"/>
      <c r="NMJ1" s="693"/>
      <c r="NMK1" s="693"/>
      <c r="NML1" s="693"/>
      <c r="NMM1" s="693"/>
      <c r="NMN1" s="693"/>
      <c r="NMO1" s="693"/>
      <c r="NMP1" s="693"/>
      <c r="NMQ1" s="693"/>
      <c r="NMR1" s="693"/>
      <c r="NMS1" s="693"/>
      <c r="NMT1" s="693"/>
      <c r="NMU1" s="693"/>
      <c r="NMV1" s="693"/>
      <c r="NMW1" s="693"/>
      <c r="NMX1" s="693"/>
      <c r="NMY1" s="693"/>
      <c r="NMZ1" s="693"/>
      <c r="NNA1" s="693"/>
      <c r="NNB1" s="693"/>
      <c r="NNC1" s="693"/>
      <c r="NND1" s="693"/>
      <c r="NNE1" s="693"/>
      <c r="NNF1" s="693"/>
      <c r="NNG1" s="693"/>
      <c r="NNH1" s="693"/>
      <c r="NNI1" s="693"/>
      <c r="NNJ1" s="693"/>
      <c r="NNK1" s="693"/>
      <c r="NNL1" s="693"/>
      <c r="NNM1" s="693"/>
      <c r="NNN1" s="693"/>
      <c r="NNO1" s="693"/>
      <c r="NNP1" s="693"/>
      <c r="NNQ1" s="693"/>
      <c r="NNR1" s="693"/>
      <c r="NNS1" s="693"/>
      <c r="NNT1" s="693"/>
      <c r="NNU1" s="693"/>
      <c r="NNV1" s="693"/>
      <c r="NNW1" s="693"/>
      <c r="NNX1" s="693"/>
      <c r="NNY1" s="693"/>
      <c r="NNZ1" s="693"/>
      <c r="NOA1" s="693"/>
      <c r="NOB1" s="693"/>
      <c r="NOC1" s="693"/>
      <c r="NOD1" s="693"/>
      <c r="NOE1" s="693"/>
      <c r="NOF1" s="693"/>
      <c r="NOG1" s="693"/>
      <c r="NOH1" s="693"/>
      <c r="NOI1" s="693"/>
      <c r="NOJ1" s="693"/>
      <c r="NOK1" s="693"/>
      <c r="NOL1" s="693"/>
      <c r="NOM1" s="693"/>
      <c r="NON1" s="693"/>
      <c r="NOO1" s="693"/>
      <c r="NOP1" s="693"/>
      <c r="NOQ1" s="693"/>
      <c r="NOR1" s="693"/>
      <c r="NOS1" s="693"/>
      <c r="NOT1" s="693"/>
      <c r="NOU1" s="693"/>
      <c r="NOV1" s="693"/>
      <c r="NOW1" s="693"/>
      <c r="NOX1" s="693"/>
      <c r="NOY1" s="693"/>
      <c r="NOZ1" s="693"/>
      <c r="NPA1" s="693"/>
      <c r="NPB1" s="693"/>
      <c r="NPC1" s="693"/>
      <c r="NPD1" s="693"/>
      <c r="NPE1" s="693"/>
      <c r="NPF1" s="693"/>
      <c r="NPG1" s="693"/>
      <c r="NPH1" s="693"/>
      <c r="NPI1" s="693"/>
      <c r="NPJ1" s="693"/>
      <c r="NPK1" s="693"/>
      <c r="NPL1" s="693"/>
      <c r="NPM1" s="693"/>
      <c r="NPN1" s="693"/>
      <c r="NPO1" s="693"/>
      <c r="NPP1" s="693"/>
      <c r="NPQ1" s="693"/>
      <c r="NPR1" s="693"/>
      <c r="NPS1" s="693"/>
      <c r="NPT1" s="693"/>
      <c r="NPU1" s="693"/>
      <c r="NPV1" s="693"/>
      <c r="NPW1" s="693"/>
      <c r="NPX1" s="693"/>
      <c r="NPY1" s="693"/>
      <c r="NPZ1" s="693"/>
      <c r="NQA1" s="693"/>
      <c r="NQB1" s="693"/>
      <c r="NQC1" s="693"/>
      <c r="NQD1" s="693"/>
      <c r="NQE1" s="693"/>
      <c r="NQF1" s="693"/>
      <c r="NQG1" s="693"/>
      <c r="NQH1" s="693"/>
      <c r="NQI1" s="693"/>
      <c r="NQJ1" s="693"/>
      <c r="NQK1" s="693"/>
      <c r="NQL1" s="693"/>
      <c r="NQM1" s="693"/>
      <c r="NQN1" s="693"/>
      <c r="NQO1" s="693"/>
      <c r="NQP1" s="693"/>
      <c r="NQQ1" s="693"/>
      <c r="NQR1" s="693"/>
      <c r="NQS1" s="693"/>
      <c r="NQT1" s="693"/>
      <c r="NQU1" s="693"/>
      <c r="NQV1" s="693"/>
      <c r="NQW1" s="693"/>
      <c r="NQX1" s="693"/>
      <c r="NQY1" s="693"/>
      <c r="NQZ1" s="693"/>
      <c r="NRA1" s="693"/>
      <c r="NRB1" s="693"/>
      <c r="NRC1" s="693"/>
      <c r="NRD1" s="693"/>
      <c r="NRE1" s="693"/>
      <c r="NRF1" s="693"/>
      <c r="NRG1" s="693"/>
      <c r="NRH1" s="693"/>
      <c r="NRI1" s="693"/>
      <c r="NRJ1" s="693"/>
      <c r="NRK1" s="693"/>
      <c r="NRL1" s="693"/>
      <c r="NRM1" s="693"/>
      <c r="NRN1" s="693"/>
      <c r="NRO1" s="693"/>
      <c r="NRP1" s="693"/>
      <c r="NRQ1" s="693"/>
      <c r="NRR1" s="693"/>
      <c r="NRS1" s="693"/>
      <c r="NRT1" s="693"/>
      <c r="NRU1" s="693"/>
      <c r="NRV1" s="693"/>
      <c r="NRW1" s="693"/>
      <c r="NRX1" s="693"/>
      <c r="NRY1" s="693"/>
      <c r="NRZ1" s="693"/>
      <c r="NSA1" s="693"/>
      <c r="NSB1" s="693"/>
      <c r="NSC1" s="693"/>
      <c r="NSD1" s="693"/>
      <c r="NSE1" s="693"/>
      <c r="NSF1" s="693"/>
      <c r="NSG1" s="693"/>
      <c r="NSH1" s="693"/>
      <c r="NSI1" s="693"/>
      <c r="NSJ1" s="693"/>
      <c r="NSK1" s="693"/>
      <c r="NSL1" s="693"/>
      <c r="NSM1" s="693"/>
      <c r="NSN1" s="693"/>
      <c r="NSO1" s="693"/>
      <c r="NSP1" s="693"/>
      <c r="NSQ1" s="693"/>
      <c r="NSR1" s="693"/>
      <c r="NSS1" s="693"/>
      <c r="NST1" s="693"/>
      <c r="NSU1" s="693"/>
      <c r="NSV1" s="693"/>
      <c r="NSW1" s="693"/>
      <c r="NSX1" s="693"/>
      <c r="NSY1" s="693"/>
      <c r="NSZ1" s="693"/>
      <c r="NTA1" s="693"/>
      <c r="NTB1" s="693"/>
      <c r="NTC1" s="693"/>
      <c r="NTD1" s="693"/>
      <c r="NTE1" s="693"/>
      <c r="NTF1" s="693"/>
      <c r="NTG1" s="693"/>
      <c r="NTH1" s="693"/>
      <c r="NTI1" s="693"/>
      <c r="NTJ1" s="693"/>
      <c r="NTK1" s="693"/>
      <c r="NTL1" s="693"/>
      <c r="NTM1" s="693"/>
      <c r="NTN1" s="693"/>
      <c r="NTO1" s="693"/>
      <c r="NTP1" s="693"/>
      <c r="NTQ1" s="693"/>
      <c r="NTR1" s="693"/>
      <c r="NTS1" s="693"/>
      <c r="NTT1" s="693"/>
      <c r="NTU1" s="693"/>
      <c r="NTV1" s="693"/>
      <c r="NTW1" s="693"/>
      <c r="NTX1" s="693"/>
      <c r="NTY1" s="693"/>
      <c r="NTZ1" s="693"/>
      <c r="NUA1" s="693"/>
      <c r="NUB1" s="693"/>
      <c r="NUC1" s="693"/>
      <c r="NUD1" s="693"/>
      <c r="NUE1" s="693"/>
      <c r="NUF1" s="693"/>
      <c r="NUG1" s="693"/>
      <c r="NUH1" s="693"/>
      <c r="NUI1" s="693"/>
      <c r="NUJ1" s="693"/>
      <c r="NUK1" s="693"/>
      <c r="NUL1" s="693"/>
      <c r="NUM1" s="693"/>
      <c r="NUN1" s="693"/>
      <c r="NUO1" s="693"/>
      <c r="NUP1" s="693"/>
      <c r="NUQ1" s="693"/>
      <c r="NUR1" s="693"/>
      <c r="NUS1" s="693"/>
      <c r="NUT1" s="693"/>
      <c r="NUU1" s="693"/>
      <c r="NUV1" s="693"/>
      <c r="NUW1" s="693"/>
      <c r="NUX1" s="693"/>
      <c r="NUY1" s="693"/>
      <c r="NUZ1" s="693"/>
      <c r="NVA1" s="693"/>
      <c r="NVB1" s="693"/>
      <c r="NVC1" s="693"/>
      <c r="NVD1" s="693"/>
      <c r="NVE1" s="693"/>
      <c r="NVF1" s="693"/>
      <c r="NVG1" s="693"/>
      <c r="NVH1" s="693"/>
      <c r="NVI1" s="693"/>
      <c r="NVJ1" s="693"/>
      <c r="NVK1" s="693"/>
      <c r="NVL1" s="693"/>
      <c r="NVM1" s="693"/>
      <c r="NVN1" s="693"/>
      <c r="NVO1" s="693"/>
      <c r="NVP1" s="693"/>
      <c r="NVQ1" s="693"/>
      <c r="NVR1" s="693"/>
      <c r="NVS1" s="693"/>
      <c r="NVT1" s="693"/>
      <c r="NVU1" s="693"/>
      <c r="NVV1" s="693"/>
      <c r="NVW1" s="693"/>
      <c r="NVX1" s="693"/>
      <c r="NVY1" s="693"/>
      <c r="NVZ1" s="693"/>
      <c r="NWA1" s="693"/>
      <c r="NWB1" s="693"/>
      <c r="NWC1" s="693"/>
      <c r="NWD1" s="693"/>
      <c r="NWE1" s="693"/>
      <c r="NWF1" s="693"/>
      <c r="NWG1" s="693"/>
      <c r="NWH1" s="693"/>
      <c r="NWI1" s="693"/>
      <c r="NWJ1" s="693"/>
      <c r="NWK1" s="693"/>
      <c r="NWL1" s="693"/>
      <c r="NWM1" s="693"/>
      <c r="NWN1" s="693"/>
      <c r="NWO1" s="693"/>
      <c r="NWP1" s="693"/>
      <c r="NWQ1" s="693"/>
      <c r="NWR1" s="693"/>
      <c r="NWS1" s="693"/>
      <c r="NWT1" s="693"/>
      <c r="NWU1" s="693"/>
      <c r="NWV1" s="693"/>
      <c r="NWW1" s="693"/>
      <c r="NWX1" s="693"/>
      <c r="NWY1" s="693"/>
      <c r="NWZ1" s="693"/>
      <c r="NXA1" s="693"/>
      <c r="NXB1" s="693"/>
      <c r="NXC1" s="693"/>
      <c r="NXD1" s="693"/>
      <c r="NXE1" s="693"/>
      <c r="NXF1" s="693"/>
      <c r="NXG1" s="693"/>
      <c r="NXH1" s="693"/>
      <c r="NXI1" s="693"/>
      <c r="NXJ1" s="693"/>
      <c r="NXK1" s="693"/>
      <c r="NXL1" s="693"/>
      <c r="NXM1" s="693"/>
      <c r="NXN1" s="693"/>
      <c r="NXO1" s="693"/>
      <c r="NXP1" s="693"/>
      <c r="NXQ1" s="693"/>
      <c r="NXR1" s="693"/>
      <c r="NXS1" s="693"/>
      <c r="NXT1" s="693"/>
      <c r="NXU1" s="693"/>
      <c r="NXV1" s="693"/>
      <c r="NXW1" s="693"/>
      <c r="NXX1" s="693"/>
      <c r="NXY1" s="693"/>
      <c r="NXZ1" s="693"/>
      <c r="NYA1" s="693"/>
      <c r="NYB1" s="693"/>
      <c r="NYC1" s="693"/>
      <c r="NYD1" s="693"/>
      <c r="NYE1" s="693"/>
      <c r="NYF1" s="693"/>
      <c r="NYG1" s="693"/>
      <c r="NYH1" s="693"/>
      <c r="NYI1" s="693"/>
      <c r="NYJ1" s="693"/>
      <c r="NYK1" s="693"/>
      <c r="NYL1" s="693"/>
      <c r="NYM1" s="693"/>
      <c r="NYN1" s="693"/>
      <c r="NYO1" s="693"/>
      <c r="NYP1" s="693"/>
      <c r="NYQ1" s="693"/>
      <c r="NYR1" s="693"/>
      <c r="NYS1" s="693"/>
      <c r="NYT1" s="693"/>
      <c r="NYU1" s="693"/>
      <c r="NYV1" s="693"/>
      <c r="NYW1" s="693"/>
      <c r="NYX1" s="693"/>
      <c r="NYY1" s="693"/>
      <c r="NYZ1" s="693"/>
      <c r="NZA1" s="693"/>
      <c r="NZB1" s="693"/>
      <c r="NZC1" s="693"/>
      <c r="NZD1" s="693"/>
      <c r="NZE1" s="693"/>
      <c r="NZF1" s="693"/>
      <c r="NZG1" s="693"/>
      <c r="NZH1" s="693"/>
      <c r="NZI1" s="693"/>
      <c r="NZJ1" s="693"/>
      <c r="NZK1" s="693"/>
      <c r="NZL1" s="693"/>
      <c r="NZM1" s="693"/>
      <c r="NZN1" s="693"/>
      <c r="NZO1" s="693"/>
      <c r="NZP1" s="693"/>
      <c r="NZQ1" s="693"/>
      <c r="NZR1" s="693"/>
      <c r="NZS1" s="693"/>
      <c r="NZT1" s="693"/>
      <c r="NZU1" s="693"/>
      <c r="NZV1" s="693"/>
      <c r="NZW1" s="693"/>
      <c r="NZX1" s="693"/>
      <c r="NZY1" s="693"/>
      <c r="NZZ1" s="693"/>
      <c r="OAA1" s="693"/>
      <c r="OAB1" s="693"/>
      <c r="OAC1" s="693"/>
      <c r="OAD1" s="693"/>
      <c r="OAE1" s="693"/>
      <c r="OAF1" s="693"/>
      <c r="OAG1" s="693"/>
      <c r="OAH1" s="693"/>
      <c r="OAI1" s="693"/>
      <c r="OAJ1" s="693"/>
      <c r="OAK1" s="693"/>
      <c r="OAL1" s="693"/>
      <c r="OAM1" s="693"/>
      <c r="OAN1" s="693"/>
      <c r="OAO1" s="693"/>
      <c r="OAP1" s="693"/>
      <c r="OAQ1" s="693"/>
      <c r="OAR1" s="693"/>
      <c r="OAS1" s="693"/>
      <c r="OAT1" s="693"/>
      <c r="OAU1" s="693"/>
      <c r="OAV1" s="693"/>
      <c r="OAW1" s="693"/>
      <c r="OAX1" s="693"/>
      <c r="OAY1" s="693"/>
      <c r="OAZ1" s="693"/>
      <c r="OBA1" s="693"/>
      <c r="OBB1" s="693"/>
      <c r="OBC1" s="693"/>
      <c r="OBD1" s="693"/>
      <c r="OBE1" s="693"/>
      <c r="OBF1" s="693"/>
      <c r="OBG1" s="693"/>
      <c r="OBH1" s="693"/>
      <c r="OBI1" s="693"/>
      <c r="OBJ1" s="693"/>
      <c r="OBK1" s="693"/>
      <c r="OBL1" s="693"/>
      <c r="OBM1" s="693"/>
      <c r="OBN1" s="693"/>
      <c r="OBO1" s="693"/>
      <c r="OBP1" s="693"/>
      <c r="OBQ1" s="693"/>
      <c r="OBR1" s="693"/>
      <c r="OBS1" s="693"/>
      <c r="OBT1" s="693"/>
      <c r="OBU1" s="693"/>
      <c r="OBV1" s="693"/>
      <c r="OBW1" s="693"/>
      <c r="OBX1" s="693"/>
      <c r="OBY1" s="693"/>
      <c r="OBZ1" s="693"/>
      <c r="OCA1" s="693"/>
      <c r="OCB1" s="693"/>
      <c r="OCC1" s="693"/>
      <c r="OCD1" s="693"/>
      <c r="OCE1" s="693"/>
      <c r="OCF1" s="693"/>
      <c r="OCG1" s="693"/>
      <c r="OCH1" s="693"/>
      <c r="OCI1" s="693"/>
      <c r="OCJ1" s="693"/>
      <c r="OCK1" s="693"/>
      <c r="OCL1" s="693"/>
      <c r="OCM1" s="693"/>
      <c r="OCN1" s="693"/>
      <c r="OCO1" s="693"/>
      <c r="OCP1" s="693"/>
      <c r="OCQ1" s="693"/>
      <c r="OCR1" s="693"/>
      <c r="OCS1" s="693"/>
      <c r="OCT1" s="693"/>
      <c r="OCU1" s="693"/>
      <c r="OCV1" s="693"/>
      <c r="OCW1" s="693"/>
      <c r="OCX1" s="693"/>
      <c r="OCY1" s="693"/>
      <c r="OCZ1" s="693"/>
      <c r="ODA1" s="693"/>
      <c r="ODB1" s="693"/>
      <c r="ODC1" s="693"/>
      <c r="ODD1" s="693"/>
      <c r="ODE1" s="693"/>
      <c r="ODF1" s="693"/>
      <c r="ODG1" s="693"/>
      <c r="ODH1" s="693"/>
      <c r="ODI1" s="693"/>
      <c r="ODJ1" s="693"/>
      <c r="ODK1" s="693"/>
      <c r="ODL1" s="693"/>
      <c r="ODM1" s="693"/>
      <c r="ODN1" s="693"/>
      <c r="ODO1" s="693"/>
      <c r="ODP1" s="693"/>
      <c r="ODQ1" s="693"/>
      <c r="ODR1" s="693"/>
      <c r="ODS1" s="693"/>
      <c r="ODT1" s="693"/>
      <c r="ODU1" s="693"/>
      <c r="ODV1" s="693"/>
      <c r="ODW1" s="693"/>
      <c r="ODX1" s="693"/>
      <c r="ODY1" s="693"/>
      <c r="ODZ1" s="693"/>
      <c r="OEA1" s="693"/>
      <c r="OEB1" s="693"/>
      <c r="OEC1" s="693"/>
      <c r="OED1" s="693"/>
      <c r="OEE1" s="693"/>
      <c r="OEF1" s="693"/>
      <c r="OEG1" s="693"/>
      <c r="OEH1" s="693"/>
      <c r="OEI1" s="693"/>
      <c r="OEJ1" s="693"/>
      <c r="OEK1" s="693"/>
      <c r="OEL1" s="693"/>
      <c r="OEM1" s="693"/>
      <c r="OEN1" s="693"/>
      <c r="OEO1" s="693"/>
      <c r="OEP1" s="693"/>
      <c r="OEQ1" s="693"/>
      <c r="OER1" s="693"/>
      <c r="OES1" s="693"/>
      <c r="OET1" s="693"/>
      <c r="OEU1" s="693"/>
      <c r="OEV1" s="693"/>
      <c r="OEW1" s="693"/>
      <c r="OEX1" s="693"/>
      <c r="OEY1" s="693"/>
      <c r="OEZ1" s="693"/>
      <c r="OFA1" s="693"/>
      <c r="OFB1" s="693"/>
      <c r="OFC1" s="693"/>
      <c r="OFD1" s="693"/>
      <c r="OFE1" s="693"/>
      <c r="OFF1" s="693"/>
      <c r="OFG1" s="693"/>
      <c r="OFH1" s="693"/>
      <c r="OFI1" s="693"/>
      <c r="OFJ1" s="693"/>
      <c r="OFK1" s="693"/>
      <c r="OFL1" s="693"/>
      <c r="OFM1" s="693"/>
      <c r="OFN1" s="693"/>
      <c r="OFO1" s="693"/>
      <c r="OFP1" s="693"/>
      <c r="OFQ1" s="693"/>
      <c r="OFR1" s="693"/>
      <c r="OFS1" s="693"/>
      <c r="OFT1" s="693"/>
      <c r="OFU1" s="693"/>
      <c r="OFV1" s="693"/>
      <c r="OFW1" s="693"/>
      <c r="OFX1" s="693"/>
      <c r="OFY1" s="693"/>
      <c r="OFZ1" s="693"/>
      <c r="OGA1" s="693"/>
      <c r="OGB1" s="693"/>
      <c r="OGC1" s="693"/>
      <c r="OGD1" s="693"/>
      <c r="OGE1" s="693"/>
      <c r="OGF1" s="693"/>
      <c r="OGG1" s="693"/>
      <c r="OGH1" s="693"/>
      <c r="OGI1" s="693"/>
      <c r="OGJ1" s="693"/>
      <c r="OGK1" s="693"/>
      <c r="OGL1" s="693"/>
      <c r="OGM1" s="693"/>
      <c r="OGN1" s="693"/>
      <c r="OGO1" s="693"/>
      <c r="OGP1" s="693"/>
      <c r="OGQ1" s="693"/>
      <c r="OGR1" s="693"/>
      <c r="OGS1" s="693"/>
      <c r="OGT1" s="693"/>
      <c r="OGU1" s="693"/>
      <c r="OGV1" s="693"/>
      <c r="OGW1" s="693"/>
      <c r="OGX1" s="693"/>
      <c r="OGY1" s="693"/>
      <c r="OGZ1" s="693"/>
      <c r="OHA1" s="693"/>
      <c r="OHB1" s="693"/>
      <c r="OHC1" s="693"/>
      <c r="OHD1" s="693"/>
      <c r="OHE1" s="693"/>
      <c r="OHF1" s="693"/>
      <c r="OHG1" s="693"/>
      <c r="OHH1" s="693"/>
      <c r="OHI1" s="693"/>
      <c r="OHJ1" s="693"/>
      <c r="OHK1" s="693"/>
      <c r="OHL1" s="693"/>
      <c r="OHM1" s="693"/>
      <c r="OHN1" s="693"/>
      <c r="OHO1" s="693"/>
      <c r="OHP1" s="693"/>
      <c r="OHQ1" s="693"/>
      <c r="OHR1" s="693"/>
      <c r="OHS1" s="693"/>
      <c r="OHT1" s="693"/>
      <c r="OHU1" s="693"/>
      <c r="OHV1" s="693"/>
      <c r="OHW1" s="693"/>
      <c r="OHX1" s="693"/>
      <c r="OHY1" s="693"/>
      <c r="OHZ1" s="693"/>
      <c r="OIA1" s="693"/>
      <c r="OIB1" s="693"/>
      <c r="OIC1" s="693"/>
      <c r="OID1" s="693"/>
      <c r="OIE1" s="693"/>
      <c r="OIF1" s="693"/>
      <c r="OIG1" s="693"/>
      <c r="OIH1" s="693"/>
      <c r="OII1" s="693"/>
      <c r="OIJ1" s="693"/>
      <c r="OIK1" s="693"/>
      <c r="OIL1" s="693"/>
      <c r="OIM1" s="693"/>
      <c r="OIN1" s="693"/>
      <c r="OIO1" s="693"/>
      <c r="OIP1" s="693"/>
      <c r="OIQ1" s="693"/>
      <c r="OIR1" s="693"/>
      <c r="OIS1" s="693"/>
      <c r="OIT1" s="693"/>
      <c r="OIU1" s="693"/>
      <c r="OIV1" s="693"/>
      <c r="OIW1" s="693"/>
      <c r="OIX1" s="693"/>
      <c r="OIY1" s="693"/>
      <c r="OIZ1" s="693"/>
      <c r="OJA1" s="693"/>
      <c r="OJB1" s="693"/>
      <c r="OJC1" s="693"/>
      <c r="OJD1" s="693"/>
      <c r="OJE1" s="693"/>
      <c r="OJF1" s="693"/>
      <c r="OJG1" s="693"/>
      <c r="OJH1" s="693"/>
      <c r="OJI1" s="693"/>
      <c r="OJJ1" s="693"/>
      <c r="OJK1" s="693"/>
      <c r="OJL1" s="693"/>
      <c r="OJM1" s="693"/>
      <c r="OJN1" s="693"/>
      <c r="OJO1" s="693"/>
      <c r="OJP1" s="693"/>
      <c r="OJQ1" s="693"/>
      <c r="OJR1" s="693"/>
      <c r="OJS1" s="693"/>
      <c r="OJT1" s="693"/>
      <c r="OJU1" s="693"/>
      <c r="OJV1" s="693"/>
      <c r="OJW1" s="693"/>
      <c r="OJX1" s="693"/>
      <c r="OJY1" s="693"/>
      <c r="OJZ1" s="693"/>
      <c r="OKA1" s="693"/>
      <c r="OKB1" s="693"/>
      <c r="OKC1" s="693"/>
      <c r="OKD1" s="693"/>
      <c r="OKE1" s="693"/>
      <c r="OKF1" s="693"/>
      <c r="OKG1" s="693"/>
      <c r="OKH1" s="693"/>
      <c r="OKI1" s="693"/>
      <c r="OKJ1" s="693"/>
      <c r="OKK1" s="693"/>
      <c r="OKL1" s="693"/>
      <c r="OKM1" s="693"/>
      <c r="OKN1" s="693"/>
      <c r="OKO1" s="693"/>
      <c r="OKP1" s="693"/>
      <c r="OKQ1" s="693"/>
      <c r="OKR1" s="693"/>
      <c r="OKS1" s="693"/>
      <c r="OKT1" s="693"/>
      <c r="OKU1" s="693"/>
      <c r="OKV1" s="693"/>
      <c r="OKW1" s="693"/>
      <c r="OKX1" s="693"/>
      <c r="OKY1" s="693"/>
      <c r="OKZ1" s="693"/>
      <c r="OLA1" s="693"/>
      <c r="OLB1" s="693"/>
      <c r="OLC1" s="693"/>
      <c r="OLD1" s="693"/>
      <c r="OLE1" s="693"/>
      <c r="OLF1" s="693"/>
      <c r="OLG1" s="693"/>
      <c r="OLH1" s="693"/>
      <c r="OLI1" s="693"/>
      <c r="OLJ1" s="693"/>
      <c r="OLK1" s="693"/>
      <c r="OLL1" s="693"/>
      <c r="OLM1" s="693"/>
      <c r="OLN1" s="693"/>
      <c r="OLO1" s="693"/>
      <c r="OLP1" s="693"/>
      <c r="OLQ1" s="693"/>
      <c r="OLR1" s="693"/>
      <c r="OLS1" s="693"/>
      <c r="OLT1" s="693"/>
      <c r="OLU1" s="693"/>
      <c r="OLV1" s="693"/>
      <c r="OLW1" s="693"/>
      <c r="OLX1" s="693"/>
      <c r="OLY1" s="693"/>
      <c r="OLZ1" s="693"/>
      <c r="OMA1" s="693"/>
      <c r="OMB1" s="693"/>
      <c r="OMC1" s="693"/>
      <c r="OMD1" s="693"/>
      <c r="OME1" s="693"/>
      <c r="OMF1" s="693"/>
      <c r="OMG1" s="693"/>
      <c r="OMH1" s="693"/>
      <c r="OMI1" s="693"/>
      <c r="OMJ1" s="693"/>
      <c r="OMK1" s="693"/>
      <c r="OML1" s="693"/>
      <c r="OMM1" s="693"/>
      <c r="OMN1" s="693"/>
      <c r="OMO1" s="693"/>
      <c r="OMP1" s="693"/>
      <c r="OMQ1" s="693"/>
      <c r="OMR1" s="693"/>
      <c r="OMS1" s="693"/>
      <c r="OMT1" s="693"/>
      <c r="OMU1" s="693"/>
      <c r="OMV1" s="693"/>
      <c r="OMW1" s="693"/>
      <c r="OMX1" s="693"/>
      <c r="OMY1" s="693"/>
      <c r="OMZ1" s="693"/>
      <c r="ONA1" s="693"/>
      <c r="ONB1" s="693"/>
      <c r="ONC1" s="693"/>
      <c r="OND1" s="693"/>
      <c r="ONE1" s="693"/>
      <c r="ONF1" s="693"/>
      <c r="ONG1" s="693"/>
      <c r="ONH1" s="693"/>
      <c r="ONI1" s="693"/>
      <c r="ONJ1" s="693"/>
      <c r="ONK1" s="693"/>
      <c r="ONL1" s="693"/>
      <c r="ONM1" s="693"/>
      <c r="ONN1" s="693"/>
      <c r="ONO1" s="693"/>
      <c r="ONP1" s="693"/>
      <c r="ONQ1" s="693"/>
      <c r="ONR1" s="693"/>
      <c r="ONS1" s="693"/>
      <c r="ONT1" s="693"/>
      <c r="ONU1" s="693"/>
      <c r="ONV1" s="693"/>
      <c r="ONW1" s="693"/>
      <c r="ONX1" s="693"/>
      <c r="ONY1" s="693"/>
      <c r="ONZ1" s="693"/>
      <c r="OOA1" s="693"/>
      <c r="OOB1" s="693"/>
      <c r="OOC1" s="693"/>
      <c r="OOD1" s="693"/>
      <c r="OOE1" s="693"/>
      <c r="OOF1" s="693"/>
      <c r="OOG1" s="693"/>
      <c r="OOH1" s="693"/>
      <c r="OOI1" s="693"/>
      <c r="OOJ1" s="693"/>
      <c r="OOK1" s="693"/>
      <c r="OOL1" s="693"/>
      <c r="OOM1" s="693"/>
      <c r="OON1" s="693"/>
      <c r="OOO1" s="693"/>
      <c r="OOP1" s="693"/>
      <c r="OOQ1" s="693"/>
      <c r="OOR1" s="693"/>
      <c r="OOS1" s="693"/>
      <c r="OOT1" s="693"/>
      <c r="OOU1" s="693"/>
      <c r="OOV1" s="693"/>
      <c r="OOW1" s="693"/>
      <c r="OOX1" s="693"/>
      <c r="OOY1" s="693"/>
      <c r="OOZ1" s="693"/>
      <c r="OPA1" s="693"/>
      <c r="OPB1" s="693"/>
      <c r="OPC1" s="693"/>
      <c r="OPD1" s="693"/>
      <c r="OPE1" s="693"/>
      <c r="OPF1" s="693"/>
      <c r="OPG1" s="693"/>
      <c r="OPH1" s="693"/>
      <c r="OPI1" s="693"/>
      <c r="OPJ1" s="693"/>
      <c r="OPK1" s="693"/>
      <c r="OPL1" s="693"/>
      <c r="OPM1" s="693"/>
      <c r="OPN1" s="693"/>
      <c r="OPO1" s="693"/>
      <c r="OPP1" s="693"/>
      <c r="OPQ1" s="693"/>
      <c r="OPR1" s="693"/>
      <c r="OPS1" s="693"/>
      <c r="OPT1" s="693"/>
      <c r="OPU1" s="693"/>
      <c r="OPV1" s="693"/>
      <c r="OPW1" s="693"/>
      <c r="OPX1" s="693"/>
      <c r="OPY1" s="693"/>
      <c r="OPZ1" s="693"/>
      <c r="OQA1" s="693"/>
      <c r="OQB1" s="693"/>
      <c r="OQC1" s="693"/>
      <c r="OQD1" s="693"/>
      <c r="OQE1" s="693"/>
      <c r="OQF1" s="693"/>
      <c r="OQG1" s="693"/>
      <c r="OQH1" s="693"/>
      <c r="OQI1" s="693"/>
      <c r="OQJ1" s="693"/>
      <c r="OQK1" s="693"/>
      <c r="OQL1" s="693"/>
      <c r="OQM1" s="693"/>
      <c r="OQN1" s="693"/>
      <c r="OQO1" s="693"/>
      <c r="OQP1" s="693"/>
      <c r="OQQ1" s="693"/>
      <c r="OQR1" s="693"/>
      <c r="OQS1" s="693"/>
      <c r="OQT1" s="693"/>
      <c r="OQU1" s="693"/>
      <c r="OQV1" s="693"/>
      <c r="OQW1" s="693"/>
      <c r="OQX1" s="693"/>
      <c r="OQY1" s="693"/>
      <c r="OQZ1" s="693"/>
      <c r="ORA1" s="693"/>
      <c r="ORB1" s="693"/>
      <c r="ORC1" s="693"/>
      <c r="ORD1" s="693"/>
      <c r="ORE1" s="693"/>
      <c r="ORF1" s="693"/>
      <c r="ORG1" s="693"/>
      <c r="ORH1" s="693"/>
      <c r="ORI1" s="693"/>
      <c r="ORJ1" s="693"/>
      <c r="ORK1" s="693"/>
      <c r="ORL1" s="693"/>
      <c r="ORM1" s="693"/>
      <c r="ORN1" s="693"/>
      <c r="ORO1" s="693"/>
      <c r="ORP1" s="693"/>
      <c r="ORQ1" s="693"/>
      <c r="ORR1" s="693"/>
      <c r="ORS1" s="693"/>
      <c r="ORT1" s="693"/>
      <c r="ORU1" s="693"/>
      <c r="ORV1" s="693"/>
      <c r="ORW1" s="693"/>
      <c r="ORX1" s="693"/>
      <c r="ORY1" s="693"/>
      <c r="ORZ1" s="693"/>
      <c r="OSA1" s="693"/>
      <c r="OSB1" s="693"/>
      <c r="OSC1" s="693"/>
      <c r="OSD1" s="693"/>
      <c r="OSE1" s="693"/>
      <c r="OSF1" s="693"/>
      <c r="OSG1" s="693"/>
      <c r="OSH1" s="693"/>
      <c r="OSI1" s="693"/>
      <c r="OSJ1" s="693"/>
      <c r="OSK1" s="693"/>
      <c r="OSL1" s="693"/>
      <c r="OSM1" s="693"/>
      <c r="OSN1" s="693"/>
      <c r="OSO1" s="693"/>
      <c r="OSP1" s="693"/>
      <c r="OSQ1" s="693"/>
      <c r="OSR1" s="693"/>
      <c r="OSS1" s="693"/>
      <c r="OST1" s="693"/>
      <c r="OSU1" s="693"/>
      <c r="OSV1" s="693"/>
      <c r="OSW1" s="693"/>
      <c r="OSX1" s="693"/>
      <c r="OSY1" s="693"/>
      <c r="OSZ1" s="693"/>
      <c r="OTA1" s="693"/>
      <c r="OTB1" s="693"/>
      <c r="OTC1" s="693"/>
      <c r="OTD1" s="693"/>
      <c r="OTE1" s="693"/>
      <c r="OTF1" s="693"/>
      <c r="OTG1" s="693"/>
      <c r="OTH1" s="693"/>
      <c r="OTI1" s="693"/>
      <c r="OTJ1" s="693"/>
      <c r="OTK1" s="693"/>
      <c r="OTL1" s="693"/>
      <c r="OTM1" s="693"/>
      <c r="OTN1" s="693"/>
      <c r="OTO1" s="693"/>
      <c r="OTP1" s="693"/>
      <c r="OTQ1" s="693"/>
      <c r="OTR1" s="693"/>
      <c r="OTS1" s="693"/>
      <c r="OTT1" s="693"/>
      <c r="OTU1" s="693"/>
      <c r="OTV1" s="693"/>
      <c r="OTW1" s="693"/>
      <c r="OTX1" s="693"/>
      <c r="OTY1" s="693"/>
      <c r="OTZ1" s="693"/>
      <c r="OUA1" s="693"/>
      <c r="OUB1" s="693"/>
      <c r="OUC1" s="693"/>
      <c r="OUD1" s="693"/>
      <c r="OUE1" s="693"/>
      <c r="OUF1" s="693"/>
      <c r="OUG1" s="693"/>
      <c r="OUH1" s="693"/>
      <c r="OUI1" s="693"/>
      <c r="OUJ1" s="693"/>
      <c r="OUK1" s="693"/>
      <c r="OUL1" s="693"/>
      <c r="OUM1" s="693"/>
      <c r="OUN1" s="693"/>
      <c r="OUO1" s="693"/>
      <c r="OUP1" s="693"/>
      <c r="OUQ1" s="693"/>
      <c r="OUR1" s="693"/>
      <c r="OUS1" s="693"/>
      <c r="OUT1" s="693"/>
      <c r="OUU1" s="693"/>
      <c r="OUV1" s="693"/>
      <c r="OUW1" s="693"/>
      <c r="OUX1" s="693"/>
      <c r="OUY1" s="693"/>
      <c r="OUZ1" s="693"/>
      <c r="OVA1" s="693"/>
      <c r="OVB1" s="693"/>
      <c r="OVC1" s="693"/>
      <c r="OVD1" s="693"/>
      <c r="OVE1" s="693"/>
      <c r="OVF1" s="693"/>
      <c r="OVG1" s="693"/>
      <c r="OVH1" s="693"/>
      <c r="OVI1" s="693"/>
      <c r="OVJ1" s="693"/>
      <c r="OVK1" s="693"/>
      <c r="OVL1" s="693"/>
      <c r="OVM1" s="693"/>
      <c r="OVN1" s="693"/>
      <c r="OVO1" s="693"/>
      <c r="OVP1" s="693"/>
      <c r="OVQ1" s="693"/>
      <c r="OVR1" s="693"/>
      <c r="OVS1" s="693"/>
      <c r="OVT1" s="693"/>
      <c r="OVU1" s="693"/>
      <c r="OVV1" s="693"/>
      <c r="OVW1" s="693"/>
      <c r="OVX1" s="693"/>
      <c r="OVY1" s="693"/>
      <c r="OVZ1" s="693"/>
      <c r="OWA1" s="693"/>
      <c r="OWB1" s="693"/>
      <c r="OWC1" s="693"/>
      <c r="OWD1" s="693"/>
      <c r="OWE1" s="693"/>
      <c r="OWF1" s="693"/>
      <c r="OWG1" s="693"/>
      <c r="OWH1" s="693"/>
      <c r="OWI1" s="693"/>
      <c r="OWJ1" s="693"/>
      <c r="OWK1" s="693"/>
      <c r="OWL1" s="693"/>
      <c r="OWM1" s="693"/>
      <c r="OWN1" s="693"/>
      <c r="OWO1" s="693"/>
      <c r="OWP1" s="693"/>
      <c r="OWQ1" s="693"/>
      <c r="OWR1" s="693"/>
      <c r="OWS1" s="693"/>
      <c r="OWT1" s="693"/>
      <c r="OWU1" s="693"/>
      <c r="OWV1" s="693"/>
      <c r="OWW1" s="693"/>
      <c r="OWX1" s="693"/>
      <c r="OWY1" s="693"/>
      <c r="OWZ1" s="693"/>
      <c r="OXA1" s="693"/>
      <c r="OXB1" s="693"/>
      <c r="OXC1" s="693"/>
      <c r="OXD1" s="693"/>
      <c r="OXE1" s="693"/>
      <c r="OXF1" s="693"/>
      <c r="OXG1" s="693"/>
      <c r="OXH1" s="693"/>
      <c r="OXI1" s="693"/>
      <c r="OXJ1" s="693"/>
      <c r="OXK1" s="693"/>
      <c r="OXL1" s="693"/>
      <c r="OXM1" s="693"/>
      <c r="OXN1" s="693"/>
      <c r="OXO1" s="693"/>
      <c r="OXP1" s="693"/>
      <c r="OXQ1" s="693"/>
      <c r="OXR1" s="693"/>
      <c r="OXS1" s="693"/>
      <c r="OXT1" s="693"/>
      <c r="OXU1" s="693"/>
      <c r="OXV1" s="693"/>
      <c r="OXW1" s="693"/>
      <c r="OXX1" s="693"/>
      <c r="OXY1" s="693"/>
      <c r="OXZ1" s="693"/>
      <c r="OYA1" s="693"/>
      <c r="OYB1" s="693"/>
      <c r="OYC1" s="693"/>
      <c r="OYD1" s="693"/>
      <c r="OYE1" s="693"/>
      <c r="OYF1" s="693"/>
      <c r="OYG1" s="693"/>
      <c r="OYH1" s="693"/>
      <c r="OYI1" s="693"/>
      <c r="OYJ1" s="693"/>
      <c r="OYK1" s="693"/>
      <c r="OYL1" s="693"/>
      <c r="OYM1" s="693"/>
      <c r="OYN1" s="693"/>
      <c r="OYO1" s="693"/>
      <c r="OYP1" s="693"/>
      <c r="OYQ1" s="693"/>
      <c r="OYR1" s="693"/>
      <c r="OYS1" s="693"/>
      <c r="OYT1" s="693"/>
      <c r="OYU1" s="693"/>
      <c r="OYV1" s="693"/>
      <c r="OYW1" s="693"/>
      <c r="OYX1" s="693"/>
      <c r="OYY1" s="693"/>
      <c r="OYZ1" s="693"/>
      <c r="OZA1" s="693"/>
      <c r="OZB1" s="693"/>
      <c r="OZC1" s="693"/>
      <c r="OZD1" s="693"/>
      <c r="OZE1" s="693"/>
      <c r="OZF1" s="693"/>
      <c r="OZG1" s="693"/>
      <c r="OZH1" s="693"/>
      <c r="OZI1" s="693"/>
      <c r="OZJ1" s="693"/>
      <c r="OZK1" s="693"/>
      <c r="OZL1" s="693"/>
      <c r="OZM1" s="693"/>
      <c r="OZN1" s="693"/>
      <c r="OZO1" s="693"/>
      <c r="OZP1" s="693"/>
      <c r="OZQ1" s="693"/>
      <c r="OZR1" s="693"/>
      <c r="OZS1" s="693"/>
      <c r="OZT1" s="693"/>
      <c r="OZU1" s="693"/>
      <c r="OZV1" s="693"/>
      <c r="OZW1" s="693"/>
      <c r="OZX1" s="693"/>
      <c r="OZY1" s="693"/>
      <c r="OZZ1" s="693"/>
      <c r="PAA1" s="693"/>
      <c r="PAB1" s="693"/>
      <c r="PAC1" s="693"/>
      <c r="PAD1" s="693"/>
      <c r="PAE1" s="693"/>
      <c r="PAF1" s="693"/>
      <c r="PAG1" s="693"/>
      <c r="PAH1" s="693"/>
      <c r="PAI1" s="693"/>
      <c r="PAJ1" s="693"/>
      <c r="PAK1" s="693"/>
      <c r="PAL1" s="693"/>
      <c r="PAM1" s="693"/>
      <c r="PAN1" s="693"/>
      <c r="PAO1" s="693"/>
      <c r="PAP1" s="693"/>
      <c r="PAQ1" s="693"/>
      <c r="PAR1" s="693"/>
      <c r="PAS1" s="693"/>
      <c r="PAT1" s="693"/>
      <c r="PAU1" s="693"/>
      <c r="PAV1" s="693"/>
      <c r="PAW1" s="693"/>
      <c r="PAX1" s="693"/>
      <c r="PAY1" s="693"/>
      <c r="PAZ1" s="693"/>
      <c r="PBA1" s="693"/>
      <c r="PBB1" s="693"/>
      <c r="PBC1" s="693"/>
      <c r="PBD1" s="693"/>
      <c r="PBE1" s="693"/>
      <c r="PBF1" s="693"/>
      <c r="PBG1" s="693"/>
      <c r="PBH1" s="693"/>
      <c r="PBI1" s="693"/>
      <c r="PBJ1" s="693"/>
      <c r="PBK1" s="693"/>
      <c r="PBL1" s="693"/>
      <c r="PBM1" s="693"/>
      <c r="PBN1" s="693"/>
      <c r="PBO1" s="693"/>
      <c r="PBP1" s="693"/>
      <c r="PBQ1" s="693"/>
      <c r="PBR1" s="693"/>
      <c r="PBS1" s="693"/>
      <c r="PBT1" s="693"/>
      <c r="PBU1" s="693"/>
      <c r="PBV1" s="693"/>
      <c r="PBW1" s="693"/>
      <c r="PBX1" s="693"/>
      <c r="PBY1" s="693"/>
      <c r="PBZ1" s="693"/>
      <c r="PCA1" s="693"/>
      <c r="PCB1" s="693"/>
      <c r="PCC1" s="693"/>
      <c r="PCD1" s="693"/>
      <c r="PCE1" s="693"/>
      <c r="PCF1" s="693"/>
      <c r="PCG1" s="693"/>
      <c r="PCH1" s="693"/>
      <c r="PCI1" s="693"/>
      <c r="PCJ1" s="693"/>
      <c r="PCK1" s="693"/>
      <c r="PCL1" s="693"/>
      <c r="PCM1" s="693"/>
      <c r="PCN1" s="693"/>
      <c r="PCO1" s="693"/>
      <c r="PCP1" s="693"/>
      <c r="PCQ1" s="693"/>
      <c r="PCR1" s="693"/>
      <c r="PCS1" s="693"/>
      <c r="PCT1" s="693"/>
      <c r="PCU1" s="693"/>
      <c r="PCV1" s="693"/>
      <c r="PCW1" s="693"/>
      <c r="PCX1" s="693"/>
      <c r="PCY1" s="693"/>
      <c r="PCZ1" s="693"/>
      <c r="PDA1" s="693"/>
      <c r="PDB1" s="693"/>
      <c r="PDC1" s="693"/>
      <c r="PDD1" s="693"/>
      <c r="PDE1" s="693"/>
      <c r="PDF1" s="693"/>
      <c r="PDG1" s="693"/>
      <c r="PDH1" s="693"/>
      <c r="PDI1" s="693"/>
      <c r="PDJ1" s="693"/>
      <c r="PDK1" s="693"/>
      <c r="PDL1" s="693"/>
      <c r="PDM1" s="693"/>
      <c r="PDN1" s="693"/>
      <c r="PDO1" s="693"/>
      <c r="PDP1" s="693"/>
      <c r="PDQ1" s="693"/>
      <c r="PDR1" s="693"/>
      <c r="PDS1" s="693"/>
      <c r="PDT1" s="693"/>
      <c r="PDU1" s="693"/>
      <c r="PDV1" s="693"/>
      <c r="PDW1" s="693"/>
      <c r="PDX1" s="693"/>
      <c r="PDY1" s="693"/>
      <c r="PDZ1" s="693"/>
      <c r="PEA1" s="693"/>
      <c r="PEB1" s="693"/>
      <c r="PEC1" s="693"/>
      <c r="PED1" s="693"/>
      <c r="PEE1" s="693"/>
      <c r="PEF1" s="693"/>
      <c r="PEG1" s="693"/>
      <c r="PEH1" s="693"/>
      <c r="PEI1" s="693"/>
      <c r="PEJ1" s="693"/>
      <c r="PEK1" s="693"/>
      <c r="PEL1" s="693"/>
      <c r="PEM1" s="693"/>
      <c r="PEN1" s="693"/>
      <c r="PEO1" s="693"/>
      <c r="PEP1" s="693"/>
      <c r="PEQ1" s="693"/>
      <c r="PER1" s="693"/>
      <c r="PES1" s="693"/>
      <c r="PET1" s="693"/>
      <c r="PEU1" s="693"/>
      <c r="PEV1" s="693"/>
      <c r="PEW1" s="693"/>
      <c r="PEX1" s="693"/>
      <c r="PEY1" s="693"/>
      <c r="PEZ1" s="693"/>
      <c r="PFA1" s="693"/>
      <c r="PFB1" s="693"/>
      <c r="PFC1" s="693"/>
      <c r="PFD1" s="693"/>
      <c r="PFE1" s="693"/>
      <c r="PFF1" s="693"/>
      <c r="PFG1" s="693"/>
      <c r="PFH1" s="693"/>
      <c r="PFI1" s="693"/>
      <c r="PFJ1" s="693"/>
      <c r="PFK1" s="693"/>
      <c r="PFL1" s="693"/>
      <c r="PFM1" s="693"/>
      <c r="PFN1" s="693"/>
      <c r="PFO1" s="693"/>
      <c r="PFP1" s="693"/>
      <c r="PFQ1" s="693"/>
      <c r="PFR1" s="693"/>
      <c r="PFS1" s="693"/>
      <c r="PFT1" s="693"/>
      <c r="PFU1" s="693"/>
      <c r="PFV1" s="693"/>
      <c r="PFW1" s="693"/>
      <c r="PFX1" s="693"/>
      <c r="PFY1" s="693"/>
      <c r="PFZ1" s="693"/>
      <c r="PGA1" s="693"/>
      <c r="PGB1" s="693"/>
      <c r="PGC1" s="693"/>
      <c r="PGD1" s="693"/>
      <c r="PGE1" s="693"/>
      <c r="PGF1" s="693"/>
      <c r="PGG1" s="693"/>
      <c r="PGH1" s="693"/>
      <c r="PGI1" s="693"/>
      <c r="PGJ1" s="693"/>
      <c r="PGK1" s="693"/>
      <c r="PGL1" s="693"/>
      <c r="PGM1" s="693"/>
      <c r="PGN1" s="693"/>
      <c r="PGO1" s="693"/>
      <c r="PGP1" s="693"/>
      <c r="PGQ1" s="693"/>
      <c r="PGR1" s="693"/>
      <c r="PGS1" s="693"/>
      <c r="PGT1" s="693"/>
      <c r="PGU1" s="693"/>
      <c r="PGV1" s="693"/>
      <c r="PGW1" s="693"/>
      <c r="PGX1" s="693"/>
      <c r="PGY1" s="693"/>
      <c r="PGZ1" s="693"/>
      <c r="PHA1" s="693"/>
      <c r="PHB1" s="693"/>
      <c r="PHC1" s="693"/>
      <c r="PHD1" s="693"/>
      <c r="PHE1" s="693"/>
      <c r="PHF1" s="693"/>
      <c r="PHG1" s="693"/>
      <c r="PHH1" s="693"/>
      <c r="PHI1" s="693"/>
      <c r="PHJ1" s="693"/>
      <c r="PHK1" s="693"/>
      <c r="PHL1" s="693"/>
      <c r="PHM1" s="693"/>
      <c r="PHN1" s="693"/>
      <c r="PHO1" s="693"/>
      <c r="PHP1" s="693"/>
      <c r="PHQ1" s="693"/>
      <c r="PHR1" s="693"/>
      <c r="PHS1" s="693"/>
      <c r="PHT1" s="693"/>
      <c r="PHU1" s="693"/>
      <c r="PHV1" s="693"/>
      <c r="PHW1" s="693"/>
      <c r="PHX1" s="693"/>
      <c r="PHY1" s="693"/>
      <c r="PHZ1" s="693"/>
      <c r="PIA1" s="693"/>
      <c r="PIB1" s="693"/>
      <c r="PIC1" s="693"/>
      <c r="PID1" s="693"/>
      <c r="PIE1" s="693"/>
      <c r="PIF1" s="693"/>
      <c r="PIG1" s="693"/>
      <c r="PIH1" s="693"/>
      <c r="PII1" s="693"/>
      <c r="PIJ1" s="693"/>
      <c r="PIK1" s="693"/>
      <c r="PIL1" s="693"/>
      <c r="PIM1" s="693"/>
      <c r="PIN1" s="693"/>
      <c r="PIO1" s="693"/>
      <c r="PIP1" s="693"/>
      <c r="PIQ1" s="693"/>
      <c r="PIR1" s="693"/>
      <c r="PIS1" s="693"/>
      <c r="PIT1" s="693"/>
      <c r="PIU1" s="693"/>
      <c r="PIV1" s="693"/>
      <c r="PIW1" s="693"/>
      <c r="PIX1" s="693"/>
      <c r="PIY1" s="693"/>
      <c r="PIZ1" s="693"/>
      <c r="PJA1" s="693"/>
      <c r="PJB1" s="693"/>
      <c r="PJC1" s="693"/>
      <c r="PJD1" s="693"/>
      <c r="PJE1" s="693"/>
      <c r="PJF1" s="693"/>
      <c r="PJG1" s="693"/>
      <c r="PJH1" s="693"/>
      <c r="PJI1" s="693"/>
      <c r="PJJ1" s="693"/>
      <c r="PJK1" s="693"/>
      <c r="PJL1" s="693"/>
      <c r="PJM1" s="693"/>
      <c r="PJN1" s="693"/>
      <c r="PJO1" s="693"/>
      <c r="PJP1" s="693"/>
      <c r="PJQ1" s="693"/>
      <c r="PJR1" s="693"/>
      <c r="PJS1" s="693"/>
      <c r="PJT1" s="693"/>
      <c r="PJU1" s="693"/>
      <c r="PJV1" s="693"/>
      <c r="PJW1" s="693"/>
      <c r="PJX1" s="693"/>
      <c r="PJY1" s="693"/>
      <c r="PJZ1" s="693"/>
      <c r="PKA1" s="693"/>
      <c r="PKB1" s="693"/>
      <c r="PKC1" s="693"/>
      <c r="PKD1" s="693"/>
      <c r="PKE1" s="693"/>
      <c r="PKF1" s="693"/>
      <c r="PKG1" s="693"/>
      <c r="PKH1" s="693"/>
      <c r="PKI1" s="693"/>
      <c r="PKJ1" s="693"/>
      <c r="PKK1" s="693"/>
      <c r="PKL1" s="693"/>
      <c r="PKM1" s="693"/>
      <c r="PKN1" s="693"/>
      <c r="PKO1" s="693"/>
      <c r="PKP1" s="693"/>
      <c r="PKQ1" s="693"/>
      <c r="PKR1" s="693"/>
      <c r="PKS1" s="693"/>
      <c r="PKT1" s="693"/>
      <c r="PKU1" s="693"/>
      <c r="PKV1" s="693"/>
      <c r="PKW1" s="693"/>
      <c r="PKX1" s="693"/>
      <c r="PKY1" s="693"/>
      <c r="PKZ1" s="693"/>
      <c r="PLA1" s="693"/>
      <c r="PLB1" s="693"/>
      <c r="PLC1" s="693"/>
      <c r="PLD1" s="693"/>
      <c r="PLE1" s="693"/>
      <c r="PLF1" s="693"/>
      <c r="PLG1" s="693"/>
      <c r="PLH1" s="693"/>
      <c r="PLI1" s="693"/>
      <c r="PLJ1" s="693"/>
      <c r="PLK1" s="693"/>
      <c r="PLL1" s="693"/>
      <c r="PLM1" s="693"/>
      <c r="PLN1" s="693"/>
      <c r="PLO1" s="693"/>
      <c r="PLP1" s="693"/>
      <c r="PLQ1" s="693"/>
      <c r="PLR1" s="693"/>
      <c r="PLS1" s="693"/>
      <c r="PLT1" s="693"/>
      <c r="PLU1" s="693"/>
      <c r="PLV1" s="693"/>
      <c r="PLW1" s="693"/>
      <c r="PLX1" s="693"/>
      <c r="PLY1" s="693"/>
      <c r="PLZ1" s="693"/>
      <c r="PMA1" s="693"/>
      <c r="PMB1" s="693"/>
      <c r="PMC1" s="693"/>
      <c r="PMD1" s="693"/>
      <c r="PME1" s="693"/>
      <c r="PMF1" s="693"/>
      <c r="PMG1" s="693"/>
      <c r="PMH1" s="693"/>
      <c r="PMI1" s="693"/>
      <c r="PMJ1" s="693"/>
      <c r="PMK1" s="693"/>
      <c r="PML1" s="693"/>
      <c r="PMM1" s="693"/>
      <c r="PMN1" s="693"/>
      <c r="PMO1" s="693"/>
      <c r="PMP1" s="693"/>
      <c r="PMQ1" s="693"/>
      <c r="PMR1" s="693"/>
      <c r="PMS1" s="693"/>
      <c r="PMT1" s="693"/>
      <c r="PMU1" s="693"/>
      <c r="PMV1" s="693"/>
      <c r="PMW1" s="693"/>
      <c r="PMX1" s="693"/>
      <c r="PMY1" s="693"/>
      <c r="PMZ1" s="693"/>
      <c r="PNA1" s="693"/>
      <c r="PNB1" s="693"/>
      <c r="PNC1" s="693"/>
      <c r="PND1" s="693"/>
      <c r="PNE1" s="693"/>
      <c r="PNF1" s="693"/>
      <c r="PNG1" s="693"/>
      <c r="PNH1" s="693"/>
      <c r="PNI1" s="693"/>
      <c r="PNJ1" s="693"/>
      <c r="PNK1" s="693"/>
      <c r="PNL1" s="693"/>
      <c r="PNM1" s="693"/>
      <c r="PNN1" s="693"/>
      <c r="PNO1" s="693"/>
      <c r="PNP1" s="693"/>
      <c r="PNQ1" s="693"/>
      <c r="PNR1" s="693"/>
      <c r="PNS1" s="693"/>
      <c r="PNT1" s="693"/>
      <c r="PNU1" s="693"/>
      <c r="PNV1" s="693"/>
      <c r="PNW1" s="693"/>
      <c r="PNX1" s="693"/>
      <c r="PNY1" s="693"/>
      <c r="PNZ1" s="693"/>
      <c r="POA1" s="693"/>
      <c r="POB1" s="693"/>
      <c r="POC1" s="693"/>
      <c r="POD1" s="693"/>
      <c r="POE1" s="693"/>
      <c r="POF1" s="693"/>
      <c r="POG1" s="693"/>
      <c r="POH1" s="693"/>
      <c r="POI1" s="693"/>
      <c r="POJ1" s="693"/>
      <c r="POK1" s="693"/>
      <c r="POL1" s="693"/>
      <c r="POM1" s="693"/>
      <c r="PON1" s="693"/>
      <c r="POO1" s="693"/>
      <c r="POP1" s="693"/>
      <c r="POQ1" s="693"/>
      <c r="POR1" s="693"/>
      <c r="POS1" s="693"/>
      <c r="POT1" s="693"/>
      <c r="POU1" s="693"/>
      <c r="POV1" s="693"/>
      <c r="POW1" s="693"/>
      <c r="POX1" s="693"/>
      <c r="POY1" s="693"/>
      <c r="POZ1" s="693"/>
      <c r="PPA1" s="693"/>
      <c r="PPB1" s="693"/>
      <c r="PPC1" s="693"/>
      <c r="PPD1" s="693"/>
      <c r="PPE1" s="693"/>
      <c r="PPF1" s="693"/>
      <c r="PPG1" s="693"/>
      <c r="PPH1" s="693"/>
      <c r="PPI1" s="693"/>
      <c r="PPJ1" s="693"/>
      <c r="PPK1" s="693"/>
      <c r="PPL1" s="693"/>
      <c r="PPM1" s="693"/>
      <c r="PPN1" s="693"/>
      <c r="PPO1" s="693"/>
      <c r="PPP1" s="693"/>
      <c r="PPQ1" s="693"/>
      <c r="PPR1" s="693"/>
      <c r="PPS1" s="693"/>
      <c r="PPT1" s="693"/>
      <c r="PPU1" s="693"/>
      <c r="PPV1" s="693"/>
      <c r="PPW1" s="693"/>
      <c r="PPX1" s="693"/>
      <c r="PPY1" s="693"/>
      <c r="PPZ1" s="693"/>
      <c r="PQA1" s="693"/>
      <c r="PQB1" s="693"/>
      <c r="PQC1" s="693"/>
      <c r="PQD1" s="693"/>
      <c r="PQE1" s="693"/>
      <c r="PQF1" s="693"/>
      <c r="PQG1" s="693"/>
      <c r="PQH1" s="693"/>
      <c r="PQI1" s="693"/>
      <c r="PQJ1" s="693"/>
      <c r="PQK1" s="693"/>
      <c r="PQL1" s="693"/>
      <c r="PQM1" s="693"/>
      <c r="PQN1" s="693"/>
      <c r="PQO1" s="693"/>
      <c r="PQP1" s="693"/>
      <c r="PQQ1" s="693"/>
      <c r="PQR1" s="693"/>
      <c r="PQS1" s="693"/>
      <c r="PQT1" s="693"/>
      <c r="PQU1" s="693"/>
      <c r="PQV1" s="693"/>
      <c r="PQW1" s="693"/>
      <c r="PQX1" s="693"/>
      <c r="PQY1" s="693"/>
      <c r="PQZ1" s="693"/>
      <c r="PRA1" s="693"/>
      <c r="PRB1" s="693"/>
      <c r="PRC1" s="693"/>
      <c r="PRD1" s="693"/>
      <c r="PRE1" s="693"/>
      <c r="PRF1" s="693"/>
      <c r="PRG1" s="693"/>
      <c r="PRH1" s="693"/>
      <c r="PRI1" s="693"/>
      <c r="PRJ1" s="693"/>
      <c r="PRK1" s="693"/>
      <c r="PRL1" s="693"/>
      <c r="PRM1" s="693"/>
      <c r="PRN1" s="693"/>
      <c r="PRO1" s="693"/>
      <c r="PRP1" s="693"/>
      <c r="PRQ1" s="693"/>
      <c r="PRR1" s="693"/>
      <c r="PRS1" s="693"/>
      <c r="PRT1" s="693"/>
      <c r="PRU1" s="693"/>
      <c r="PRV1" s="693"/>
      <c r="PRW1" s="693"/>
      <c r="PRX1" s="693"/>
      <c r="PRY1" s="693"/>
      <c r="PRZ1" s="693"/>
      <c r="PSA1" s="693"/>
      <c r="PSB1" s="693"/>
      <c r="PSC1" s="693"/>
      <c r="PSD1" s="693"/>
      <c r="PSE1" s="693"/>
      <c r="PSF1" s="693"/>
      <c r="PSG1" s="693"/>
      <c r="PSH1" s="693"/>
      <c r="PSI1" s="693"/>
      <c r="PSJ1" s="693"/>
      <c r="PSK1" s="693"/>
      <c r="PSL1" s="693"/>
      <c r="PSM1" s="693"/>
      <c r="PSN1" s="693"/>
      <c r="PSO1" s="693"/>
      <c r="PSP1" s="693"/>
      <c r="PSQ1" s="693"/>
      <c r="PSR1" s="693"/>
      <c r="PSS1" s="693"/>
      <c r="PST1" s="693"/>
      <c r="PSU1" s="693"/>
      <c r="PSV1" s="693"/>
      <c r="PSW1" s="693"/>
      <c r="PSX1" s="693"/>
      <c r="PSY1" s="693"/>
      <c r="PSZ1" s="693"/>
      <c r="PTA1" s="693"/>
      <c r="PTB1" s="693"/>
      <c r="PTC1" s="693"/>
      <c r="PTD1" s="693"/>
      <c r="PTE1" s="693"/>
      <c r="PTF1" s="693"/>
      <c r="PTG1" s="693"/>
      <c r="PTH1" s="693"/>
      <c r="PTI1" s="693"/>
      <c r="PTJ1" s="693"/>
      <c r="PTK1" s="693"/>
      <c r="PTL1" s="693"/>
      <c r="PTM1" s="693"/>
      <c r="PTN1" s="693"/>
      <c r="PTO1" s="693"/>
      <c r="PTP1" s="693"/>
      <c r="PTQ1" s="693"/>
      <c r="PTR1" s="693"/>
      <c r="PTS1" s="693"/>
      <c r="PTT1" s="693"/>
      <c r="PTU1" s="693"/>
      <c r="PTV1" s="693"/>
      <c r="PTW1" s="693"/>
      <c r="PTX1" s="693"/>
      <c r="PTY1" s="693"/>
      <c r="PTZ1" s="693"/>
      <c r="PUA1" s="693"/>
      <c r="PUB1" s="693"/>
      <c r="PUC1" s="693"/>
      <c r="PUD1" s="693"/>
      <c r="PUE1" s="693"/>
      <c r="PUF1" s="693"/>
      <c r="PUG1" s="693"/>
      <c r="PUH1" s="693"/>
      <c r="PUI1" s="693"/>
      <c r="PUJ1" s="693"/>
      <c r="PUK1" s="693"/>
      <c r="PUL1" s="693"/>
      <c r="PUM1" s="693"/>
      <c r="PUN1" s="693"/>
      <c r="PUO1" s="693"/>
      <c r="PUP1" s="693"/>
      <c r="PUQ1" s="693"/>
      <c r="PUR1" s="693"/>
      <c r="PUS1" s="693"/>
      <c r="PUT1" s="693"/>
      <c r="PUU1" s="693"/>
      <c r="PUV1" s="693"/>
      <c r="PUW1" s="693"/>
      <c r="PUX1" s="693"/>
      <c r="PUY1" s="693"/>
      <c r="PUZ1" s="693"/>
      <c r="PVA1" s="693"/>
      <c r="PVB1" s="693"/>
      <c r="PVC1" s="693"/>
      <c r="PVD1" s="693"/>
      <c r="PVE1" s="693"/>
      <c r="PVF1" s="693"/>
      <c r="PVG1" s="693"/>
      <c r="PVH1" s="693"/>
      <c r="PVI1" s="693"/>
      <c r="PVJ1" s="693"/>
      <c r="PVK1" s="693"/>
      <c r="PVL1" s="693"/>
      <c r="PVM1" s="693"/>
      <c r="PVN1" s="693"/>
      <c r="PVO1" s="693"/>
      <c r="PVP1" s="693"/>
      <c r="PVQ1" s="693"/>
      <c r="PVR1" s="693"/>
      <c r="PVS1" s="693"/>
      <c r="PVT1" s="693"/>
      <c r="PVU1" s="693"/>
      <c r="PVV1" s="693"/>
      <c r="PVW1" s="693"/>
      <c r="PVX1" s="693"/>
      <c r="PVY1" s="693"/>
      <c r="PVZ1" s="693"/>
      <c r="PWA1" s="693"/>
      <c r="PWB1" s="693"/>
      <c r="PWC1" s="693"/>
      <c r="PWD1" s="693"/>
      <c r="PWE1" s="693"/>
      <c r="PWF1" s="693"/>
      <c r="PWG1" s="693"/>
      <c r="PWH1" s="693"/>
      <c r="PWI1" s="693"/>
      <c r="PWJ1" s="693"/>
      <c r="PWK1" s="693"/>
      <c r="PWL1" s="693"/>
      <c r="PWM1" s="693"/>
      <c r="PWN1" s="693"/>
      <c r="PWO1" s="693"/>
      <c r="PWP1" s="693"/>
      <c r="PWQ1" s="693"/>
      <c r="PWR1" s="693"/>
      <c r="PWS1" s="693"/>
      <c r="PWT1" s="693"/>
      <c r="PWU1" s="693"/>
      <c r="PWV1" s="693"/>
      <c r="PWW1" s="693"/>
      <c r="PWX1" s="693"/>
      <c r="PWY1" s="693"/>
      <c r="PWZ1" s="693"/>
      <c r="PXA1" s="693"/>
      <c r="PXB1" s="693"/>
      <c r="PXC1" s="693"/>
      <c r="PXD1" s="693"/>
      <c r="PXE1" s="693"/>
      <c r="PXF1" s="693"/>
      <c r="PXG1" s="693"/>
      <c r="PXH1" s="693"/>
      <c r="PXI1" s="693"/>
      <c r="PXJ1" s="693"/>
      <c r="PXK1" s="693"/>
      <c r="PXL1" s="693"/>
      <c r="PXM1" s="693"/>
      <c r="PXN1" s="693"/>
      <c r="PXO1" s="693"/>
      <c r="PXP1" s="693"/>
      <c r="PXQ1" s="693"/>
      <c r="PXR1" s="693"/>
      <c r="PXS1" s="693"/>
      <c r="PXT1" s="693"/>
      <c r="PXU1" s="693"/>
      <c r="PXV1" s="693"/>
      <c r="PXW1" s="693"/>
      <c r="PXX1" s="693"/>
      <c r="PXY1" s="693"/>
      <c r="PXZ1" s="693"/>
      <c r="PYA1" s="693"/>
      <c r="PYB1" s="693"/>
      <c r="PYC1" s="693"/>
      <c r="PYD1" s="693"/>
      <c r="PYE1" s="693"/>
      <c r="PYF1" s="693"/>
      <c r="PYG1" s="693"/>
      <c r="PYH1" s="693"/>
      <c r="PYI1" s="693"/>
      <c r="PYJ1" s="693"/>
      <c r="PYK1" s="693"/>
      <c r="PYL1" s="693"/>
      <c r="PYM1" s="693"/>
      <c r="PYN1" s="693"/>
      <c r="PYO1" s="693"/>
      <c r="PYP1" s="693"/>
      <c r="PYQ1" s="693"/>
      <c r="PYR1" s="693"/>
      <c r="PYS1" s="693"/>
      <c r="PYT1" s="693"/>
      <c r="PYU1" s="693"/>
      <c r="PYV1" s="693"/>
      <c r="PYW1" s="693"/>
      <c r="PYX1" s="693"/>
      <c r="PYY1" s="693"/>
      <c r="PYZ1" s="693"/>
      <c r="PZA1" s="693"/>
      <c r="PZB1" s="693"/>
      <c r="PZC1" s="693"/>
      <c r="PZD1" s="693"/>
      <c r="PZE1" s="693"/>
      <c r="PZF1" s="693"/>
      <c r="PZG1" s="693"/>
      <c r="PZH1" s="693"/>
      <c r="PZI1" s="693"/>
      <c r="PZJ1" s="693"/>
      <c r="PZK1" s="693"/>
      <c r="PZL1" s="693"/>
      <c r="PZM1" s="693"/>
      <c r="PZN1" s="693"/>
      <c r="PZO1" s="693"/>
      <c r="PZP1" s="693"/>
      <c r="PZQ1" s="693"/>
      <c r="PZR1" s="693"/>
      <c r="PZS1" s="693"/>
      <c r="PZT1" s="693"/>
      <c r="PZU1" s="693"/>
      <c r="PZV1" s="693"/>
      <c r="PZW1" s="693"/>
      <c r="PZX1" s="693"/>
      <c r="PZY1" s="693"/>
      <c r="PZZ1" s="693"/>
      <c r="QAA1" s="693"/>
      <c r="QAB1" s="693"/>
      <c r="QAC1" s="693"/>
      <c r="QAD1" s="693"/>
      <c r="QAE1" s="693"/>
      <c r="QAF1" s="693"/>
      <c r="QAG1" s="693"/>
      <c r="QAH1" s="693"/>
      <c r="QAI1" s="693"/>
      <c r="QAJ1" s="693"/>
      <c r="QAK1" s="693"/>
      <c r="QAL1" s="693"/>
      <c r="QAM1" s="693"/>
      <c r="QAN1" s="693"/>
      <c r="QAO1" s="693"/>
      <c r="QAP1" s="693"/>
      <c r="QAQ1" s="693"/>
      <c r="QAR1" s="693"/>
      <c r="QAS1" s="693"/>
      <c r="QAT1" s="693"/>
      <c r="QAU1" s="693"/>
      <c r="QAV1" s="693"/>
      <c r="QAW1" s="693"/>
      <c r="QAX1" s="693"/>
      <c r="QAY1" s="693"/>
      <c r="QAZ1" s="693"/>
      <c r="QBA1" s="693"/>
      <c r="QBB1" s="693"/>
      <c r="QBC1" s="693"/>
      <c r="QBD1" s="693"/>
      <c r="QBE1" s="693"/>
      <c r="QBF1" s="693"/>
      <c r="QBG1" s="693"/>
      <c r="QBH1" s="693"/>
      <c r="QBI1" s="693"/>
      <c r="QBJ1" s="693"/>
      <c r="QBK1" s="693"/>
      <c r="QBL1" s="693"/>
      <c r="QBM1" s="693"/>
      <c r="QBN1" s="693"/>
      <c r="QBO1" s="693"/>
      <c r="QBP1" s="693"/>
      <c r="QBQ1" s="693"/>
      <c r="QBR1" s="693"/>
      <c r="QBS1" s="693"/>
      <c r="QBT1" s="693"/>
      <c r="QBU1" s="693"/>
      <c r="QBV1" s="693"/>
      <c r="QBW1" s="693"/>
      <c r="QBX1" s="693"/>
      <c r="QBY1" s="693"/>
      <c r="QBZ1" s="693"/>
      <c r="QCA1" s="693"/>
      <c r="QCB1" s="693"/>
      <c r="QCC1" s="693"/>
      <c r="QCD1" s="693"/>
      <c r="QCE1" s="693"/>
      <c r="QCF1" s="693"/>
      <c r="QCG1" s="693"/>
      <c r="QCH1" s="693"/>
      <c r="QCI1" s="693"/>
      <c r="QCJ1" s="693"/>
      <c r="QCK1" s="693"/>
      <c r="QCL1" s="693"/>
      <c r="QCM1" s="693"/>
      <c r="QCN1" s="693"/>
      <c r="QCO1" s="693"/>
      <c r="QCP1" s="693"/>
      <c r="QCQ1" s="693"/>
      <c r="QCR1" s="693"/>
      <c r="QCS1" s="693"/>
      <c r="QCT1" s="693"/>
      <c r="QCU1" s="693"/>
      <c r="QCV1" s="693"/>
      <c r="QCW1" s="693"/>
      <c r="QCX1" s="693"/>
      <c r="QCY1" s="693"/>
      <c r="QCZ1" s="693"/>
      <c r="QDA1" s="693"/>
      <c r="QDB1" s="693"/>
      <c r="QDC1" s="693"/>
      <c r="QDD1" s="693"/>
      <c r="QDE1" s="693"/>
      <c r="QDF1" s="693"/>
      <c r="QDG1" s="693"/>
      <c r="QDH1" s="693"/>
      <c r="QDI1" s="693"/>
      <c r="QDJ1" s="693"/>
      <c r="QDK1" s="693"/>
      <c r="QDL1" s="693"/>
      <c r="QDM1" s="693"/>
      <c r="QDN1" s="693"/>
      <c r="QDO1" s="693"/>
      <c r="QDP1" s="693"/>
      <c r="QDQ1" s="693"/>
      <c r="QDR1" s="693"/>
      <c r="QDS1" s="693"/>
      <c r="QDT1" s="693"/>
      <c r="QDU1" s="693"/>
      <c r="QDV1" s="693"/>
      <c r="QDW1" s="693"/>
      <c r="QDX1" s="693"/>
      <c r="QDY1" s="693"/>
      <c r="QDZ1" s="693"/>
      <c r="QEA1" s="693"/>
      <c r="QEB1" s="693"/>
      <c r="QEC1" s="693"/>
      <c r="QED1" s="693"/>
      <c r="QEE1" s="693"/>
      <c r="QEF1" s="693"/>
      <c r="QEG1" s="693"/>
      <c r="QEH1" s="693"/>
      <c r="QEI1" s="693"/>
      <c r="QEJ1" s="693"/>
      <c r="QEK1" s="693"/>
      <c r="QEL1" s="693"/>
      <c r="QEM1" s="693"/>
      <c r="QEN1" s="693"/>
      <c r="QEO1" s="693"/>
      <c r="QEP1" s="693"/>
      <c r="QEQ1" s="693"/>
      <c r="QER1" s="693"/>
      <c r="QES1" s="693"/>
      <c r="QET1" s="693"/>
      <c r="QEU1" s="693"/>
      <c r="QEV1" s="693"/>
      <c r="QEW1" s="693"/>
      <c r="QEX1" s="693"/>
      <c r="QEY1" s="693"/>
      <c r="QEZ1" s="693"/>
      <c r="QFA1" s="693"/>
      <c r="QFB1" s="693"/>
      <c r="QFC1" s="693"/>
      <c r="QFD1" s="693"/>
      <c r="QFE1" s="693"/>
      <c r="QFF1" s="693"/>
      <c r="QFG1" s="693"/>
      <c r="QFH1" s="693"/>
      <c r="QFI1" s="693"/>
      <c r="QFJ1" s="693"/>
      <c r="QFK1" s="693"/>
      <c r="QFL1" s="693"/>
      <c r="QFM1" s="693"/>
      <c r="QFN1" s="693"/>
      <c r="QFO1" s="693"/>
      <c r="QFP1" s="693"/>
      <c r="QFQ1" s="693"/>
      <c r="QFR1" s="693"/>
      <c r="QFS1" s="693"/>
      <c r="QFT1" s="693"/>
      <c r="QFU1" s="693"/>
      <c r="QFV1" s="693"/>
      <c r="QFW1" s="693"/>
      <c r="QFX1" s="693"/>
      <c r="QFY1" s="693"/>
      <c r="QFZ1" s="693"/>
      <c r="QGA1" s="693"/>
      <c r="QGB1" s="693"/>
      <c r="QGC1" s="693"/>
      <c r="QGD1" s="693"/>
      <c r="QGE1" s="693"/>
      <c r="QGF1" s="693"/>
      <c r="QGG1" s="693"/>
      <c r="QGH1" s="693"/>
      <c r="QGI1" s="693"/>
      <c r="QGJ1" s="693"/>
      <c r="QGK1" s="693"/>
      <c r="QGL1" s="693"/>
      <c r="QGM1" s="693"/>
      <c r="QGN1" s="693"/>
      <c r="QGO1" s="693"/>
      <c r="QGP1" s="693"/>
      <c r="QGQ1" s="693"/>
      <c r="QGR1" s="693"/>
      <c r="QGS1" s="693"/>
      <c r="QGT1" s="693"/>
      <c r="QGU1" s="693"/>
      <c r="QGV1" s="693"/>
      <c r="QGW1" s="693"/>
      <c r="QGX1" s="693"/>
      <c r="QGY1" s="693"/>
      <c r="QGZ1" s="693"/>
      <c r="QHA1" s="693"/>
      <c r="QHB1" s="693"/>
      <c r="QHC1" s="693"/>
      <c r="QHD1" s="693"/>
      <c r="QHE1" s="693"/>
      <c r="QHF1" s="693"/>
      <c r="QHG1" s="693"/>
      <c r="QHH1" s="693"/>
      <c r="QHI1" s="693"/>
      <c r="QHJ1" s="693"/>
      <c r="QHK1" s="693"/>
      <c r="QHL1" s="693"/>
      <c r="QHM1" s="693"/>
      <c r="QHN1" s="693"/>
      <c r="QHO1" s="693"/>
      <c r="QHP1" s="693"/>
      <c r="QHQ1" s="693"/>
      <c r="QHR1" s="693"/>
      <c r="QHS1" s="693"/>
      <c r="QHT1" s="693"/>
      <c r="QHU1" s="693"/>
      <c r="QHV1" s="693"/>
      <c r="QHW1" s="693"/>
      <c r="QHX1" s="693"/>
      <c r="QHY1" s="693"/>
      <c r="QHZ1" s="693"/>
      <c r="QIA1" s="693"/>
      <c r="QIB1" s="693"/>
      <c r="QIC1" s="693"/>
      <c r="QID1" s="693"/>
      <c r="QIE1" s="693"/>
      <c r="QIF1" s="693"/>
      <c r="QIG1" s="693"/>
      <c r="QIH1" s="693"/>
      <c r="QII1" s="693"/>
      <c r="QIJ1" s="693"/>
      <c r="QIK1" s="693"/>
      <c r="QIL1" s="693"/>
      <c r="QIM1" s="693"/>
      <c r="QIN1" s="693"/>
      <c r="QIO1" s="693"/>
      <c r="QIP1" s="693"/>
      <c r="QIQ1" s="693"/>
      <c r="QIR1" s="693"/>
      <c r="QIS1" s="693"/>
      <c r="QIT1" s="693"/>
      <c r="QIU1" s="693"/>
      <c r="QIV1" s="693"/>
      <c r="QIW1" s="693"/>
      <c r="QIX1" s="693"/>
      <c r="QIY1" s="693"/>
      <c r="QIZ1" s="693"/>
      <c r="QJA1" s="693"/>
      <c r="QJB1" s="693"/>
      <c r="QJC1" s="693"/>
      <c r="QJD1" s="693"/>
      <c r="QJE1" s="693"/>
      <c r="QJF1" s="693"/>
      <c r="QJG1" s="693"/>
      <c r="QJH1" s="693"/>
      <c r="QJI1" s="693"/>
      <c r="QJJ1" s="693"/>
      <c r="QJK1" s="693"/>
      <c r="QJL1" s="693"/>
      <c r="QJM1" s="693"/>
      <c r="QJN1" s="693"/>
      <c r="QJO1" s="693"/>
      <c r="QJP1" s="693"/>
      <c r="QJQ1" s="693"/>
      <c r="QJR1" s="693"/>
      <c r="QJS1" s="693"/>
      <c r="QJT1" s="693"/>
      <c r="QJU1" s="693"/>
      <c r="QJV1" s="693"/>
      <c r="QJW1" s="693"/>
      <c r="QJX1" s="693"/>
      <c r="QJY1" s="693"/>
      <c r="QJZ1" s="693"/>
      <c r="QKA1" s="693"/>
      <c r="QKB1" s="693"/>
      <c r="QKC1" s="693"/>
      <c r="QKD1" s="693"/>
      <c r="QKE1" s="693"/>
      <c r="QKF1" s="693"/>
      <c r="QKG1" s="693"/>
      <c r="QKH1" s="693"/>
      <c r="QKI1" s="693"/>
      <c r="QKJ1" s="693"/>
      <c r="QKK1" s="693"/>
      <c r="QKL1" s="693"/>
      <c r="QKM1" s="693"/>
      <c r="QKN1" s="693"/>
      <c r="QKO1" s="693"/>
      <c r="QKP1" s="693"/>
      <c r="QKQ1" s="693"/>
      <c r="QKR1" s="693"/>
      <c r="QKS1" s="693"/>
      <c r="QKT1" s="693"/>
      <c r="QKU1" s="693"/>
      <c r="QKV1" s="693"/>
      <c r="QKW1" s="693"/>
      <c r="QKX1" s="693"/>
      <c r="QKY1" s="693"/>
      <c r="QKZ1" s="693"/>
      <c r="QLA1" s="693"/>
      <c r="QLB1" s="693"/>
      <c r="QLC1" s="693"/>
      <c r="QLD1" s="693"/>
      <c r="QLE1" s="693"/>
      <c r="QLF1" s="693"/>
      <c r="QLG1" s="693"/>
      <c r="QLH1" s="693"/>
      <c r="QLI1" s="693"/>
      <c r="QLJ1" s="693"/>
      <c r="QLK1" s="693"/>
      <c r="QLL1" s="693"/>
      <c r="QLM1" s="693"/>
      <c r="QLN1" s="693"/>
      <c r="QLO1" s="693"/>
      <c r="QLP1" s="693"/>
      <c r="QLQ1" s="693"/>
      <c r="QLR1" s="693"/>
      <c r="QLS1" s="693"/>
      <c r="QLT1" s="693"/>
      <c r="QLU1" s="693"/>
      <c r="QLV1" s="693"/>
      <c r="QLW1" s="693"/>
      <c r="QLX1" s="693"/>
      <c r="QLY1" s="693"/>
      <c r="QLZ1" s="693"/>
      <c r="QMA1" s="693"/>
      <c r="QMB1" s="693"/>
      <c r="QMC1" s="693"/>
      <c r="QMD1" s="693"/>
      <c r="QME1" s="693"/>
      <c r="QMF1" s="693"/>
      <c r="QMG1" s="693"/>
      <c r="QMH1" s="693"/>
      <c r="QMI1" s="693"/>
      <c r="QMJ1" s="693"/>
      <c r="QMK1" s="693"/>
      <c r="QML1" s="693"/>
      <c r="QMM1" s="693"/>
      <c r="QMN1" s="693"/>
      <c r="QMO1" s="693"/>
      <c r="QMP1" s="693"/>
      <c r="QMQ1" s="693"/>
      <c r="QMR1" s="693"/>
      <c r="QMS1" s="693"/>
      <c r="QMT1" s="693"/>
      <c r="QMU1" s="693"/>
      <c r="QMV1" s="693"/>
      <c r="QMW1" s="693"/>
      <c r="QMX1" s="693"/>
      <c r="QMY1" s="693"/>
      <c r="QMZ1" s="693"/>
      <c r="QNA1" s="693"/>
      <c r="QNB1" s="693"/>
      <c r="QNC1" s="693"/>
      <c r="QND1" s="693"/>
      <c r="QNE1" s="693"/>
      <c r="QNF1" s="693"/>
      <c r="QNG1" s="693"/>
      <c r="QNH1" s="693"/>
      <c r="QNI1" s="693"/>
      <c r="QNJ1" s="693"/>
      <c r="QNK1" s="693"/>
      <c r="QNL1" s="693"/>
      <c r="QNM1" s="693"/>
      <c r="QNN1" s="693"/>
      <c r="QNO1" s="693"/>
      <c r="QNP1" s="693"/>
      <c r="QNQ1" s="693"/>
      <c r="QNR1" s="693"/>
      <c r="QNS1" s="693"/>
      <c r="QNT1" s="693"/>
      <c r="QNU1" s="693"/>
      <c r="QNV1" s="693"/>
      <c r="QNW1" s="693"/>
      <c r="QNX1" s="693"/>
      <c r="QNY1" s="693"/>
      <c r="QNZ1" s="693"/>
      <c r="QOA1" s="693"/>
      <c r="QOB1" s="693"/>
      <c r="QOC1" s="693"/>
      <c r="QOD1" s="693"/>
      <c r="QOE1" s="693"/>
      <c r="QOF1" s="693"/>
      <c r="QOG1" s="693"/>
      <c r="QOH1" s="693"/>
      <c r="QOI1" s="693"/>
      <c r="QOJ1" s="693"/>
      <c r="QOK1" s="693"/>
      <c r="QOL1" s="693"/>
      <c r="QOM1" s="693"/>
      <c r="QON1" s="693"/>
      <c r="QOO1" s="693"/>
      <c r="QOP1" s="693"/>
      <c r="QOQ1" s="693"/>
      <c r="QOR1" s="693"/>
      <c r="QOS1" s="693"/>
      <c r="QOT1" s="693"/>
      <c r="QOU1" s="693"/>
      <c r="QOV1" s="693"/>
      <c r="QOW1" s="693"/>
      <c r="QOX1" s="693"/>
      <c r="QOY1" s="693"/>
      <c r="QOZ1" s="693"/>
      <c r="QPA1" s="693"/>
      <c r="QPB1" s="693"/>
      <c r="QPC1" s="693"/>
      <c r="QPD1" s="693"/>
      <c r="QPE1" s="693"/>
      <c r="QPF1" s="693"/>
      <c r="QPG1" s="693"/>
      <c r="QPH1" s="693"/>
      <c r="QPI1" s="693"/>
      <c r="QPJ1" s="693"/>
      <c r="QPK1" s="693"/>
      <c r="QPL1" s="693"/>
      <c r="QPM1" s="693"/>
      <c r="QPN1" s="693"/>
      <c r="QPO1" s="693"/>
      <c r="QPP1" s="693"/>
      <c r="QPQ1" s="693"/>
      <c r="QPR1" s="693"/>
      <c r="QPS1" s="693"/>
      <c r="QPT1" s="693"/>
      <c r="QPU1" s="693"/>
      <c r="QPV1" s="693"/>
      <c r="QPW1" s="693"/>
      <c r="QPX1" s="693"/>
      <c r="QPY1" s="693"/>
      <c r="QPZ1" s="693"/>
      <c r="QQA1" s="693"/>
      <c r="QQB1" s="693"/>
      <c r="QQC1" s="693"/>
      <c r="QQD1" s="693"/>
      <c r="QQE1" s="693"/>
      <c r="QQF1" s="693"/>
      <c r="QQG1" s="693"/>
      <c r="QQH1" s="693"/>
      <c r="QQI1" s="693"/>
      <c r="QQJ1" s="693"/>
      <c r="QQK1" s="693"/>
      <c r="QQL1" s="693"/>
      <c r="QQM1" s="693"/>
      <c r="QQN1" s="693"/>
      <c r="QQO1" s="693"/>
      <c r="QQP1" s="693"/>
      <c r="QQQ1" s="693"/>
      <c r="QQR1" s="693"/>
      <c r="QQS1" s="693"/>
      <c r="QQT1" s="693"/>
      <c r="QQU1" s="693"/>
      <c r="QQV1" s="693"/>
      <c r="QQW1" s="693"/>
      <c r="QQX1" s="693"/>
      <c r="QQY1" s="693"/>
      <c r="QQZ1" s="693"/>
      <c r="QRA1" s="693"/>
      <c r="QRB1" s="693"/>
      <c r="QRC1" s="693"/>
      <c r="QRD1" s="693"/>
      <c r="QRE1" s="693"/>
      <c r="QRF1" s="693"/>
      <c r="QRG1" s="693"/>
      <c r="QRH1" s="693"/>
      <c r="QRI1" s="693"/>
      <c r="QRJ1" s="693"/>
      <c r="QRK1" s="693"/>
      <c r="QRL1" s="693"/>
      <c r="QRM1" s="693"/>
      <c r="QRN1" s="693"/>
      <c r="QRO1" s="693"/>
      <c r="QRP1" s="693"/>
      <c r="QRQ1" s="693"/>
      <c r="QRR1" s="693"/>
      <c r="QRS1" s="693"/>
      <c r="QRT1" s="693"/>
      <c r="QRU1" s="693"/>
      <c r="QRV1" s="693"/>
      <c r="QRW1" s="693"/>
      <c r="QRX1" s="693"/>
      <c r="QRY1" s="693"/>
      <c r="QRZ1" s="693"/>
      <c r="QSA1" s="693"/>
      <c r="QSB1" s="693"/>
      <c r="QSC1" s="693"/>
      <c r="QSD1" s="693"/>
      <c r="QSE1" s="693"/>
      <c r="QSF1" s="693"/>
      <c r="QSG1" s="693"/>
      <c r="QSH1" s="693"/>
      <c r="QSI1" s="693"/>
      <c r="QSJ1" s="693"/>
      <c r="QSK1" s="693"/>
      <c r="QSL1" s="693"/>
      <c r="QSM1" s="693"/>
      <c r="QSN1" s="693"/>
      <c r="QSO1" s="693"/>
      <c r="QSP1" s="693"/>
      <c r="QSQ1" s="693"/>
      <c r="QSR1" s="693"/>
      <c r="QSS1" s="693"/>
      <c r="QST1" s="693"/>
      <c r="QSU1" s="693"/>
      <c r="QSV1" s="693"/>
      <c r="QSW1" s="693"/>
      <c r="QSX1" s="693"/>
      <c r="QSY1" s="693"/>
      <c r="QSZ1" s="693"/>
      <c r="QTA1" s="693"/>
      <c r="QTB1" s="693"/>
      <c r="QTC1" s="693"/>
      <c r="QTD1" s="693"/>
      <c r="QTE1" s="693"/>
      <c r="QTF1" s="693"/>
      <c r="QTG1" s="693"/>
      <c r="QTH1" s="693"/>
      <c r="QTI1" s="693"/>
      <c r="QTJ1" s="693"/>
      <c r="QTK1" s="693"/>
      <c r="QTL1" s="693"/>
      <c r="QTM1" s="693"/>
      <c r="QTN1" s="693"/>
      <c r="QTO1" s="693"/>
      <c r="QTP1" s="693"/>
      <c r="QTQ1" s="693"/>
      <c r="QTR1" s="693"/>
      <c r="QTS1" s="693"/>
      <c r="QTT1" s="693"/>
      <c r="QTU1" s="693"/>
      <c r="QTV1" s="693"/>
      <c r="QTW1" s="693"/>
      <c r="QTX1" s="693"/>
      <c r="QTY1" s="693"/>
      <c r="QTZ1" s="693"/>
      <c r="QUA1" s="693"/>
      <c r="QUB1" s="693"/>
      <c r="QUC1" s="693"/>
      <c r="QUD1" s="693"/>
      <c r="QUE1" s="693"/>
      <c r="QUF1" s="693"/>
      <c r="QUG1" s="693"/>
      <c r="QUH1" s="693"/>
      <c r="QUI1" s="693"/>
      <c r="QUJ1" s="693"/>
      <c r="QUK1" s="693"/>
      <c r="QUL1" s="693"/>
      <c r="QUM1" s="693"/>
      <c r="QUN1" s="693"/>
      <c r="QUO1" s="693"/>
      <c r="QUP1" s="693"/>
      <c r="QUQ1" s="693"/>
      <c r="QUR1" s="693"/>
      <c r="QUS1" s="693"/>
      <c r="QUT1" s="693"/>
      <c r="QUU1" s="693"/>
      <c r="QUV1" s="693"/>
      <c r="QUW1" s="693"/>
      <c r="QUX1" s="693"/>
      <c r="QUY1" s="693"/>
      <c r="QUZ1" s="693"/>
      <c r="QVA1" s="693"/>
      <c r="QVB1" s="693"/>
      <c r="QVC1" s="693"/>
      <c r="QVD1" s="693"/>
      <c r="QVE1" s="693"/>
      <c r="QVF1" s="693"/>
      <c r="QVG1" s="693"/>
      <c r="QVH1" s="693"/>
      <c r="QVI1" s="693"/>
      <c r="QVJ1" s="693"/>
      <c r="QVK1" s="693"/>
      <c r="QVL1" s="693"/>
      <c r="QVM1" s="693"/>
      <c r="QVN1" s="693"/>
      <c r="QVO1" s="693"/>
      <c r="QVP1" s="693"/>
      <c r="QVQ1" s="693"/>
      <c r="QVR1" s="693"/>
      <c r="QVS1" s="693"/>
      <c r="QVT1" s="693"/>
      <c r="QVU1" s="693"/>
      <c r="QVV1" s="693"/>
      <c r="QVW1" s="693"/>
      <c r="QVX1" s="693"/>
      <c r="QVY1" s="693"/>
      <c r="QVZ1" s="693"/>
      <c r="QWA1" s="693"/>
      <c r="QWB1" s="693"/>
      <c r="QWC1" s="693"/>
      <c r="QWD1" s="693"/>
      <c r="QWE1" s="693"/>
      <c r="QWF1" s="693"/>
      <c r="QWG1" s="693"/>
      <c r="QWH1" s="693"/>
      <c r="QWI1" s="693"/>
      <c r="QWJ1" s="693"/>
      <c r="QWK1" s="693"/>
      <c r="QWL1" s="693"/>
      <c r="QWM1" s="693"/>
      <c r="QWN1" s="693"/>
      <c r="QWO1" s="693"/>
      <c r="QWP1" s="693"/>
      <c r="QWQ1" s="693"/>
      <c r="QWR1" s="693"/>
      <c r="QWS1" s="693"/>
      <c r="QWT1" s="693"/>
      <c r="QWU1" s="693"/>
      <c r="QWV1" s="693"/>
      <c r="QWW1" s="693"/>
      <c r="QWX1" s="693"/>
      <c r="QWY1" s="693"/>
      <c r="QWZ1" s="693"/>
      <c r="QXA1" s="693"/>
      <c r="QXB1" s="693"/>
      <c r="QXC1" s="693"/>
      <c r="QXD1" s="693"/>
      <c r="QXE1" s="693"/>
      <c r="QXF1" s="693"/>
      <c r="QXG1" s="693"/>
      <c r="QXH1" s="693"/>
      <c r="QXI1" s="693"/>
      <c r="QXJ1" s="693"/>
      <c r="QXK1" s="693"/>
      <c r="QXL1" s="693"/>
      <c r="QXM1" s="693"/>
      <c r="QXN1" s="693"/>
      <c r="QXO1" s="693"/>
      <c r="QXP1" s="693"/>
      <c r="QXQ1" s="693"/>
      <c r="QXR1" s="693"/>
      <c r="QXS1" s="693"/>
      <c r="QXT1" s="693"/>
      <c r="QXU1" s="693"/>
      <c r="QXV1" s="693"/>
      <c r="QXW1" s="693"/>
      <c r="QXX1" s="693"/>
      <c r="QXY1" s="693"/>
      <c r="QXZ1" s="693"/>
      <c r="QYA1" s="693"/>
      <c r="QYB1" s="693"/>
      <c r="QYC1" s="693"/>
      <c r="QYD1" s="693"/>
      <c r="QYE1" s="693"/>
      <c r="QYF1" s="693"/>
      <c r="QYG1" s="693"/>
      <c r="QYH1" s="693"/>
      <c r="QYI1" s="693"/>
      <c r="QYJ1" s="693"/>
      <c r="QYK1" s="693"/>
      <c r="QYL1" s="693"/>
      <c r="QYM1" s="693"/>
      <c r="QYN1" s="693"/>
      <c r="QYO1" s="693"/>
      <c r="QYP1" s="693"/>
      <c r="QYQ1" s="693"/>
      <c r="QYR1" s="693"/>
      <c r="QYS1" s="693"/>
      <c r="QYT1" s="693"/>
      <c r="QYU1" s="693"/>
      <c r="QYV1" s="693"/>
      <c r="QYW1" s="693"/>
      <c r="QYX1" s="693"/>
      <c r="QYY1" s="693"/>
      <c r="QYZ1" s="693"/>
      <c r="QZA1" s="693"/>
      <c r="QZB1" s="693"/>
      <c r="QZC1" s="693"/>
      <c r="QZD1" s="693"/>
      <c r="QZE1" s="693"/>
      <c r="QZF1" s="693"/>
      <c r="QZG1" s="693"/>
      <c r="QZH1" s="693"/>
      <c r="QZI1" s="693"/>
      <c r="QZJ1" s="693"/>
      <c r="QZK1" s="693"/>
      <c r="QZL1" s="693"/>
      <c r="QZM1" s="693"/>
      <c r="QZN1" s="693"/>
      <c r="QZO1" s="693"/>
      <c r="QZP1" s="693"/>
      <c r="QZQ1" s="693"/>
      <c r="QZR1" s="693"/>
      <c r="QZS1" s="693"/>
      <c r="QZT1" s="693"/>
      <c r="QZU1" s="693"/>
      <c r="QZV1" s="693"/>
      <c r="QZW1" s="693"/>
      <c r="QZX1" s="693"/>
      <c r="QZY1" s="693"/>
      <c r="QZZ1" s="693"/>
      <c r="RAA1" s="693"/>
      <c r="RAB1" s="693"/>
      <c r="RAC1" s="693"/>
      <c r="RAD1" s="693"/>
      <c r="RAE1" s="693"/>
      <c r="RAF1" s="693"/>
      <c r="RAG1" s="693"/>
      <c r="RAH1" s="693"/>
      <c r="RAI1" s="693"/>
      <c r="RAJ1" s="693"/>
      <c r="RAK1" s="693"/>
      <c r="RAL1" s="693"/>
      <c r="RAM1" s="693"/>
      <c r="RAN1" s="693"/>
      <c r="RAO1" s="693"/>
      <c r="RAP1" s="693"/>
      <c r="RAQ1" s="693"/>
      <c r="RAR1" s="693"/>
      <c r="RAS1" s="693"/>
      <c r="RAT1" s="693"/>
      <c r="RAU1" s="693"/>
      <c r="RAV1" s="693"/>
      <c r="RAW1" s="693"/>
      <c r="RAX1" s="693"/>
      <c r="RAY1" s="693"/>
      <c r="RAZ1" s="693"/>
      <c r="RBA1" s="693"/>
      <c r="RBB1" s="693"/>
      <c r="RBC1" s="693"/>
      <c r="RBD1" s="693"/>
      <c r="RBE1" s="693"/>
      <c r="RBF1" s="693"/>
      <c r="RBG1" s="693"/>
      <c r="RBH1" s="693"/>
      <c r="RBI1" s="693"/>
      <c r="RBJ1" s="693"/>
      <c r="RBK1" s="693"/>
      <c r="RBL1" s="693"/>
      <c r="RBM1" s="693"/>
      <c r="RBN1" s="693"/>
      <c r="RBO1" s="693"/>
      <c r="RBP1" s="693"/>
      <c r="RBQ1" s="693"/>
      <c r="RBR1" s="693"/>
      <c r="RBS1" s="693"/>
      <c r="RBT1" s="693"/>
      <c r="RBU1" s="693"/>
      <c r="RBV1" s="693"/>
      <c r="RBW1" s="693"/>
      <c r="RBX1" s="693"/>
      <c r="RBY1" s="693"/>
      <c r="RBZ1" s="693"/>
      <c r="RCA1" s="693"/>
      <c r="RCB1" s="693"/>
      <c r="RCC1" s="693"/>
      <c r="RCD1" s="693"/>
      <c r="RCE1" s="693"/>
      <c r="RCF1" s="693"/>
      <c r="RCG1" s="693"/>
      <c r="RCH1" s="693"/>
      <c r="RCI1" s="693"/>
      <c r="RCJ1" s="693"/>
      <c r="RCK1" s="693"/>
      <c r="RCL1" s="693"/>
      <c r="RCM1" s="693"/>
      <c r="RCN1" s="693"/>
      <c r="RCO1" s="693"/>
      <c r="RCP1" s="693"/>
      <c r="RCQ1" s="693"/>
      <c r="RCR1" s="693"/>
      <c r="RCS1" s="693"/>
      <c r="RCT1" s="693"/>
      <c r="RCU1" s="693"/>
      <c r="RCV1" s="693"/>
      <c r="RCW1" s="693"/>
      <c r="RCX1" s="693"/>
      <c r="RCY1" s="693"/>
      <c r="RCZ1" s="693"/>
      <c r="RDA1" s="693"/>
      <c r="RDB1" s="693"/>
      <c r="RDC1" s="693"/>
      <c r="RDD1" s="693"/>
      <c r="RDE1" s="693"/>
      <c r="RDF1" s="693"/>
      <c r="RDG1" s="693"/>
      <c r="RDH1" s="693"/>
      <c r="RDI1" s="693"/>
      <c r="RDJ1" s="693"/>
      <c r="RDK1" s="693"/>
      <c r="RDL1" s="693"/>
      <c r="RDM1" s="693"/>
      <c r="RDN1" s="693"/>
      <c r="RDO1" s="693"/>
      <c r="RDP1" s="693"/>
      <c r="RDQ1" s="693"/>
      <c r="RDR1" s="693"/>
      <c r="RDS1" s="693"/>
      <c r="RDT1" s="693"/>
      <c r="RDU1" s="693"/>
      <c r="RDV1" s="693"/>
      <c r="RDW1" s="693"/>
      <c r="RDX1" s="693"/>
      <c r="RDY1" s="693"/>
      <c r="RDZ1" s="693"/>
      <c r="REA1" s="693"/>
      <c r="REB1" s="693"/>
      <c r="REC1" s="693"/>
      <c r="RED1" s="693"/>
      <c r="REE1" s="693"/>
      <c r="REF1" s="693"/>
      <c r="REG1" s="693"/>
      <c r="REH1" s="693"/>
      <c r="REI1" s="693"/>
      <c r="REJ1" s="693"/>
      <c r="REK1" s="693"/>
      <c r="REL1" s="693"/>
      <c r="REM1" s="693"/>
      <c r="REN1" s="693"/>
      <c r="REO1" s="693"/>
      <c r="REP1" s="693"/>
      <c r="REQ1" s="693"/>
      <c r="RER1" s="693"/>
      <c r="RES1" s="693"/>
      <c r="RET1" s="693"/>
      <c r="REU1" s="693"/>
      <c r="REV1" s="693"/>
      <c r="REW1" s="693"/>
      <c r="REX1" s="693"/>
      <c r="REY1" s="693"/>
      <c r="REZ1" s="693"/>
      <c r="RFA1" s="693"/>
      <c r="RFB1" s="693"/>
      <c r="RFC1" s="693"/>
      <c r="RFD1" s="693"/>
      <c r="RFE1" s="693"/>
      <c r="RFF1" s="693"/>
      <c r="RFG1" s="693"/>
      <c r="RFH1" s="693"/>
      <c r="RFI1" s="693"/>
      <c r="RFJ1" s="693"/>
      <c r="RFK1" s="693"/>
      <c r="RFL1" s="693"/>
      <c r="RFM1" s="693"/>
      <c r="RFN1" s="693"/>
      <c r="RFO1" s="693"/>
      <c r="RFP1" s="693"/>
      <c r="RFQ1" s="693"/>
      <c r="RFR1" s="693"/>
      <c r="RFS1" s="693"/>
      <c r="RFT1" s="693"/>
      <c r="RFU1" s="693"/>
      <c r="RFV1" s="693"/>
      <c r="RFW1" s="693"/>
      <c r="RFX1" s="693"/>
      <c r="RFY1" s="693"/>
      <c r="RFZ1" s="693"/>
      <c r="RGA1" s="693"/>
      <c r="RGB1" s="693"/>
      <c r="RGC1" s="693"/>
      <c r="RGD1" s="693"/>
      <c r="RGE1" s="693"/>
      <c r="RGF1" s="693"/>
      <c r="RGG1" s="693"/>
      <c r="RGH1" s="693"/>
      <c r="RGI1" s="693"/>
      <c r="RGJ1" s="693"/>
      <c r="RGK1" s="693"/>
      <c r="RGL1" s="693"/>
      <c r="RGM1" s="693"/>
      <c r="RGN1" s="693"/>
      <c r="RGO1" s="693"/>
      <c r="RGP1" s="693"/>
      <c r="RGQ1" s="693"/>
      <c r="RGR1" s="693"/>
      <c r="RGS1" s="693"/>
      <c r="RGT1" s="693"/>
      <c r="RGU1" s="693"/>
      <c r="RGV1" s="693"/>
      <c r="RGW1" s="693"/>
      <c r="RGX1" s="693"/>
      <c r="RGY1" s="693"/>
      <c r="RGZ1" s="693"/>
      <c r="RHA1" s="693"/>
      <c r="RHB1" s="693"/>
      <c r="RHC1" s="693"/>
      <c r="RHD1" s="693"/>
      <c r="RHE1" s="693"/>
      <c r="RHF1" s="693"/>
      <c r="RHG1" s="693"/>
      <c r="RHH1" s="693"/>
      <c r="RHI1" s="693"/>
      <c r="RHJ1" s="693"/>
      <c r="RHK1" s="693"/>
      <c r="RHL1" s="693"/>
      <c r="RHM1" s="693"/>
      <c r="RHN1" s="693"/>
      <c r="RHO1" s="693"/>
      <c r="RHP1" s="693"/>
      <c r="RHQ1" s="693"/>
      <c r="RHR1" s="693"/>
      <c r="RHS1" s="693"/>
      <c r="RHT1" s="693"/>
      <c r="RHU1" s="693"/>
      <c r="RHV1" s="693"/>
      <c r="RHW1" s="693"/>
      <c r="RHX1" s="693"/>
      <c r="RHY1" s="693"/>
      <c r="RHZ1" s="693"/>
      <c r="RIA1" s="693"/>
      <c r="RIB1" s="693"/>
      <c r="RIC1" s="693"/>
      <c r="RID1" s="693"/>
      <c r="RIE1" s="693"/>
      <c r="RIF1" s="693"/>
      <c r="RIG1" s="693"/>
      <c r="RIH1" s="693"/>
      <c r="RII1" s="693"/>
      <c r="RIJ1" s="693"/>
      <c r="RIK1" s="693"/>
      <c r="RIL1" s="693"/>
      <c r="RIM1" s="693"/>
      <c r="RIN1" s="693"/>
      <c r="RIO1" s="693"/>
      <c r="RIP1" s="693"/>
      <c r="RIQ1" s="693"/>
      <c r="RIR1" s="693"/>
      <c r="RIS1" s="693"/>
      <c r="RIT1" s="693"/>
      <c r="RIU1" s="693"/>
      <c r="RIV1" s="693"/>
      <c r="RIW1" s="693"/>
      <c r="RIX1" s="693"/>
      <c r="RIY1" s="693"/>
      <c r="RIZ1" s="693"/>
      <c r="RJA1" s="693"/>
      <c r="RJB1" s="693"/>
      <c r="RJC1" s="693"/>
      <c r="RJD1" s="693"/>
      <c r="RJE1" s="693"/>
      <c r="RJF1" s="693"/>
      <c r="RJG1" s="693"/>
      <c r="RJH1" s="693"/>
      <c r="RJI1" s="693"/>
      <c r="RJJ1" s="693"/>
      <c r="RJK1" s="693"/>
      <c r="RJL1" s="693"/>
      <c r="RJM1" s="693"/>
      <c r="RJN1" s="693"/>
      <c r="RJO1" s="693"/>
      <c r="RJP1" s="693"/>
      <c r="RJQ1" s="693"/>
      <c r="RJR1" s="693"/>
      <c r="RJS1" s="693"/>
      <c r="RJT1" s="693"/>
      <c r="RJU1" s="693"/>
      <c r="RJV1" s="693"/>
      <c r="RJW1" s="693"/>
      <c r="RJX1" s="693"/>
      <c r="RJY1" s="693"/>
      <c r="RJZ1" s="693"/>
      <c r="RKA1" s="693"/>
      <c r="RKB1" s="693"/>
      <c r="RKC1" s="693"/>
      <c r="RKD1" s="693"/>
      <c r="RKE1" s="693"/>
      <c r="RKF1" s="693"/>
      <c r="RKG1" s="693"/>
      <c r="RKH1" s="693"/>
      <c r="RKI1" s="693"/>
      <c r="RKJ1" s="693"/>
      <c r="RKK1" s="693"/>
      <c r="RKL1" s="693"/>
      <c r="RKM1" s="693"/>
      <c r="RKN1" s="693"/>
      <c r="RKO1" s="693"/>
      <c r="RKP1" s="693"/>
      <c r="RKQ1" s="693"/>
      <c r="RKR1" s="693"/>
      <c r="RKS1" s="693"/>
      <c r="RKT1" s="693"/>
      <c r="RKU1" s="693"/>
      <c r="RKV1" s="693"/>
      <c r="RKW1" s="693"/>
      <c r="RKX1" s="693"/>
      <c r="RKY1" s="693"/>
      <c r="RKZ1" s="693"/>
      <c r="RLA1" s="693"/>
      <c r="RLB1" s="693"/>
      <c r="RLC1" s="693"/>
      <c r="RLD1" s="693"/>
      <c r="RLE1" s="693"/>
      <c r="RLF1" s="693"/>
      <c r="RLG1" s="693"/>
      <c r="RLH1" s="693"/>
      <c r="RLI1" s="693"/>
      <c r="RLJ1" s="693"/>
      <c r="RLK1" s="693"/>
      <c r="RLL1" s="693"/>
      <c r="RLM1" s="693"/>
      <c r="RLN1" s="693"/>
      <c r="RLO1" s="693"/>
      <c r="RLP1" s="693"/>
      <c r="RLQ1" s="693"/>
      <c r="RLR1" s="693"/>
      <c r="RLS1" s="693"/>
      <c r="RLT1" s="693"/>
      <c r="RLU1" s="693"/>
      <c r="RLV1" s="693"/>
      <c r="RLW1" s="693"/>
      <c r="RLX1" s="693"/>
      <c r="RLY1" s="693"/>
      <c r="RLZ1" s="693"/>
      <c r="RMA1" s="693"/>
      <c r="RMB1" s="693"/>
      <c r="RMC1" s="693"/>
      <c r="RMD1" s="693"/>
      <c r="RME1" s="693"/>
      <c r="RMF1" s="693"/>
      <c r="RMG1" s="693"/>
      <c r="RMH1" s="693"/>
      <c r="RMI1" s="693"/>
      <c r="RMJ1" s="693"/>
      <c r="RMK1" s="693"/>
      <c r="RML1" s="693"/>
      <c r="RMM1" s="693"/>
      <c r="RMN1" s="693"/>
      <c r="RMO1" s="693"/>
      <c r="RMP1" s="693"/>
      <c r="RMQ1" s="693"/>
      <c r="RMR1" s="693"/>
      <c r="RMS1" s="693"/>
      <c r="RMT1" s="693"/>
      <c r="RMU1" s="693"/>
      <c r="RMV1" s="693"/>
      <c r="RMW1" s="693"/>
      <c r="RMX1" s="693"/>
      <c r="RMY1" s="693"/>
      <c r="RMZ1" s="693"/>
      <c r="RNA1" s="693"/>
      <c r="RNB1" s="693"/>
      <c r="RNC1" s="693"/>
      <c r="RND1" s="693"/>
      <c r="RNE1" s="693"/>
      <c r="RNF1" s="693"/>
      <c r="RNG1" s="693"/>
      <c r="RNH1" s="693"/>
      <c r="RNI1" s="693"/>
      <c r="RNJ1" s="693"/>
      <c r="RNK1" s="693"/>
      <c r="RNL1" s="693"/>
      <c r="RNM1" s="693"/>
      <c r="RNN1" s="693"/>
      <c r="RNO1" s="693"/>
      <c r="RNP1" s="693"/>
      <c r="RNQ1" s="693"/>
      <c r="RNR1" s="693"/>
      <c r="RNS1" s="693"/>
      <c r="RNT1" s="693"/>
      <c r="RNU1" s="693"/>
      <c r="RNV1" s="693"/>
      <c r="RNW1" s="693"/>
      <c r="RNX1" s="693"/>
      <c r="RNY1" s="693"/>
      <c r="RNZ1" s="693"/>
      <c r="ROA1" s="693"/>
      <c r="ROB1" s="693"/>
      <c r="ROC1" s="693"/>
      <c r="ROD1" s="693"/>
      <c r="ROE1" s="693"/>
      <c r="ROF1" s="693"/>
      <c r="ROG1" s="693"/>
      <c r="ROH1" s="693"/>
      <c r="ROI1" s="693"/>
      <c r="ROJ1" s="693"/>
      <c r="ROK1" s="693"/>
      <c r="ROL1" s="693"/>
      <c r="ROM1" s="693"/>
      <c r="RON1" s="693"/>
      <c r="ROO1" s="693"/>
      <c r="ROP1" s="693"/>
      <c r="ROQ1" s="693"/>
      <c r="ROR1" s="693"/>
      <c r="ROS1" s="693"/>
      <c r="ROT1" s="693"/>
      <c r="ROU1" s="693"/>
      <c r="ROV1" s="693"/>
      <c r="ROW1" s="693"/>
      <c r="ROX1" s="693"/>
      <c r="ROY1" s="693"/>
      <c r="ROZ1" s="693"/>
      <c r="RPA1" s="693"/>
      <c r="RPB1" s="693"/>
      <c r="RPC1" s="693"/>
      <c r="RPD1" s="693"/>
      <c r="RPE1" s="693"/>
      <c r="RPF1" s="693"/>
      <c r="RPG1" s="693"/>
      <c r="RPH1" s="693"/>
      <c r="RPI1" s="693"/>
      <c r="RPJ1" s="693"/>
      <c r="RPK1" s="693"/>
      <c r="RPL1" s="693"/>
      <c r="RPM1" s="693"/>
      <c r="RPN1" s="693"/>
      <c r="RPO1" s="693"/>
      <c r="RPP1" s="693"/>
      <c r="RPQ1" s="693"/>
      <c r="RPR1" s="693"/>
      <c r="RPS1" s="693"/>
      <c r="RPT1" s="693"/>
      <c r="RPU1" s="693"/>
      <c r="RPV1" s="693"/>
      <c r="RPW1" s="693"/>
      <c r="RPX1" s="693"/>
      <c r="RPY1" s="693"/>
      <c r="RPZ1" s="693"/>
      <c r="RQA1" s="693"/>
      <c r="RQB1" s="693"/>
      <c r="RQC1" s="693"/>
      <c r="RQD1" s="693"/>
      <c r="RQE1" s="693"/>
      <c r="RQF1" s="693"/>
      <c r="RQG1" s="693"/>
      <c r="RQH1" s="693"/>
      <c r="RQI1" s="693"/>
      <c r="RQJ1" s="693"/>
      <c r="RQK1" s="693"/>
      <c r="RQL1" s="693"/>
      <c r="RQM1" s="693"/>
      <c r="RQN1" s="693"/>
      <c r="RQO1" s="693"/>
      <c r="RQP1" s="693"/>
      <c r="RQQ1" s="693"/>
      <c r="RQR1" s="693"/>
      <c r="RQS1" s="693"/>
      <c r="RQT1" s="693"/>
      <c r="RQU1" s="693"/>
      <c r="RQV1" s="693"/>
      <c r="RQW1" s="693"/>
      <c r="RQX1" s="693"/>
      <c r="RQY1" s="693"/>
      <c r="RQZ1" s="693"/>
      <c r="RRA1" s="693"/>
      <c r="RRB1" s="693"/>
      <c r="RRC1" s="693"/>
      <c r="RRD1" s="693"/>
      <c r="RRE1" s="693"/>
      <c r="RRF1" s="693"/>
      <c r="RRG1" s="693"/>
      <c r="RRH1" s="693"/>
      <c r="RRI1" s="693"/>
      <c r="RRJ1" s="693"/>
      <c r="RRK1" s="693"/>
      <c r="RRL1" s="693"/>
      <c r="RRM1" s="693"/>
      <c r="RRN1" s="693"/>
      <c r="RRO1" s="693"/>
      <c r="RRP1" s="693"/>
      <c r="RRQ1" s="693"/>
      <c r="RRR1" s="693"/>
      <c r="RRS1" s="693"/>
      <c r="RRT1" s="693"/>
      <c r="RRU1" s="693"/>
      <c r="RRV1" s="693"/>
      <c r="RRW1" s="693"/>
      <c r="RRX1" s="693"/>
      <c r="RRY1" s="693"/>
      <c r="RRZ1" s="693"/>
      <c r="RSA1" s="693"/>
      <c r="RSB1" s="693"/>
      <c r="RSC1" s="693"/>
      <c r="RSD1" s="693"/>
      <c r="RSE1" s="693"/>
      <c r="RSF1" s="693"/>
      <c r="RSG1" s="693"/>
      <c r="RSH1" s="693"/>
      <c r="RSI1" s="693"/>
      <c r="RSJ1" s="693"/>
      <c r="RSK1" s="693"/>
      <c r="RSL1" s="693"/>
      <c r="RSM1" s="693"/>
      <c r="RSN1" s="693"/>
      <c r="RSO1" s="693"/>
      <c r="RSP1" s="693"/>
      <c r="RSQ1" s="693"/>
      <c r="RSR1" s="693"/>
      <c r="RSS1" s="693"/>
      <c r="RST1" s="693"/>
      <c r="RSU1" s="693"/>
      <c r="RSV1" s="693"/>
      <c r="RSW1" s="693"/>
      <c r="RSX1" s="693"/>
      <c r="RSY1" s="693"/>
      <c r="RSZ1" s="693"/>
      <c r="RTA1" s="693"/>
      <c r="RTB1" s="693"/>
      <c r="RTC1" s="693"/>
      <c r="RTD1" s="693"/>
      <c r="RTE1" s="693"/>
      <c r="RTF1" s="693"/>
      <c r="RTG1" s="693"/>
      <c r="RTH1" s="693"/>
      <c r="RTI1" s="693"/>
      <c r="RTJ1" s="693"/>
      <c r="RTK1" s="693"/>
      <c r="RTL1" s="693"/>
      <c r="RTM1" s="693"/>
      <c r="RTN1" s="693"/>
      <c r="RTO1" s="693"/>
      <c r="RTP1" s="693"/>
      <c r="RTQ1" s="693"/>
      <c r="RTR1" s="693"/>
      <c r="RTS1" s="693"/>
      <c r="RTT1" s="693"/>
      <c r="RTU1" s="693"/>
      <c r="RTV1" s="693"/>
      <c r="RTW1" s="693"/>
      <c r="RTX1" s="693"/>
      <c r="RTY1" s="693"/>
      <c r="RTZ1" s="693"/>
      <c r="RUA1" s="693"/>
      <c r="RUB1" s="693"/>
      <c r="RUC1" s="693"/>
      <c r="RUD1" s="693"/>
      <c r="RUE1" s="693"/>
      <c r="RUF1" s="693"/>
      <c r="RUG1" s="693"/>
      <c r="RUH1" s="693"/>
      <c r="RUI1" s="693"/>
      <c r="RUJ1" s="693"/>
      <c r="RUK1" s="693"/>
      <c r="RUL1" s="693"/>
      <c r="RUM1" s="693"/>
      <c r="RUN1" s="693"/>
      <c r="RUO1" s="693"/>
      <c r="RUP1" s="693"/>
      <c r="RUQ1" s="693"/>
      <c r="RUR1" s="693"/>
      <c r="RUS1" s="693"/>
      <c r="RUT1" s="693"/>
      <c r="RUU1" s="693"/>
      <c r="RUV1" s="693"/>
      <c r="RUW1" s="693"/>
      <c r="RUX1" s="693"/>
      <c r="RUY1" s="693"/>
      <c r="RUZ1" s="693"/>
      <c r="RVA1" s="693"/>
      <c r="RVB1" s="693"/>
      <c r="RVC1" s="693"/>
      <c r="RVD1" s="693"/>
      <c r="RVE1" s="693"/>
      <c r="RVF1" s="693"/>
      <c r="RVG1" s="693"/>
      <c r="RVH1" s="693"/>
      <c r="RVI1" s="693"/>
      <c r="RVJ1" s="693"/>
      <c r="RVK1" s="693"/>
      <c r="RVL1" s="693"/>
      <c r="RVM1" s="693"/>
      <c r="RVN1" s="693"/>
      <c r="RVO1" s="693"/>
      <c r="RVP1" s="693"/>
      <c r="RVQ1" s="693"/>
      <c r="RVR1" s="693"/>
      <c r="RVS1" s="693"/>
      <c r="RVT1" s="693"/>
      <c r="RVU1" s="693"/>
      <c r="RVV1" s="693"/>
      <c r="RVW1" s="693"/>
      <c r="RVX1" s="693"/>
      <c r="RVY1" s="693"/>
      <c r="RVZ1" s="693"/>
      <c r="RWA1" s="693"/>
      <c r="RWB1" s="693"/>
      <c r="RWC1" s="693"/>
      <c r="RWD1" s="693"/>
      <c r="RWE1" s="693"/>
      <c r="RWF1" s="693"/>
      <c r="RWG1" s="693"/>
      <c r="RWH1" s="693"/>
      <c r="RWI1" s="693"/>
      <c r="RWJ1" s="693"/>
      <c r="RWK1" s="693"/>
      <c r="RWL1" s="693"/>
      <c r="RWM1" s="693"/>
      <c r="RWN1" s="693"/>
      <c r="RWO1" s="693"/>
      <c r="RWP1" s="693"/>
      <c r="RWQ1" s="693"/>
      <c r="RWR1" s="693"/>
      <c r="RWS1" s="693"/>
      <c r="RWT1" s="693"/>
      <c r="RWU1" s="693"/>
      <c r="RWV1" s="693"/>
      <c r="RWW1" s="693"/>
      <c r="RWX1" s="693"/>
      <c r="RWY1" s="693"/>
      <c r="RWZ1" s="693"/>
      <c r="RXA1" s="693"/>
      <c r="RXB1" s="693"/>
      <c r="RXC1" s="693"/>
      <c r="RXD1" s="693"/>
      <c r="RXE1" s="693"/>
      <c r="RXF1" s="693"/>
      <c r="RXG1" s="693"/>
      <c r="RXH1" s="693"/>
      <c r="RXI1" s="693"/>
      <c r="RXJ1" s="693"/>
      <c r="RXK1" s="693"/>
      <c r="RXL1" s="693"/>
      <c r="RXM1" s="693"/>
      <c r="RXN1" s="693"/>
      <c r="RXO1" s="693"/>
      <c r="RXP1" s="693"/>
      <c r="RXQ1" s="693"/>
      <c r="RXR1" s="693"/>
      <c r="RXS1" s="693"/>
      <c r="RXT1" s="693"/>
      <c r="RXU1" s="693"/>
      <c r="RXV1" s="693"/>
      <c r="RXW1" s="693"/>
      <c r="RXX1" s="693"/>
      <c r="RXY1" s="693"/>
      <c r="RXZ1" s="693"/>
      <c r="RYA1" s="693"/>
      <c r="RYB1" s="693"/>
      <c r="RYC1" s="693"/>
      <c r="RYD1" s="693"/>
      <c r="RYE1" s="693"/>
      <c r="RYF1" s="693"/>
      <c r="RYG1" s="693"/>
      <c r="RYH1" s="693"/>
      <c r="RYI1" s="693"/>
      <c r="RYJ1" s="693"/>
      <c r="RYK1" s="693"/>
      <c r="RYL1" s="693"/>
      <c r="RYM1" s="693"/>
      <c r="RYN1" s="693"/>
      <c r="RYO1" s="693"/>
      <c r="RYP1" s="693"/>
      <c r="RYQ1" s="693"/>
      <c r="RYR1" s="693"/>
      <c r="RYS1" s="693"/>
      <c r="RYT1" s="693"/>
      <c r="RYU1" s="693"/>
      <c r="RYV1" s="693"/>
      <c r="RYW1" s="693"/>
      <c r="RYX1" s="693"/>
      <c r="RYY1" s="693"/>
      <c r="RYZ1" s="693"/>
      <c r="RZA1" s="693"/>
      <c r="RZB1" s="693"/>
      <c r="RZC1" s="693"/>
      <c r="RZD1" s="693"/>
      <c r="RZE1" s="693"/>
      <c r="RZF1" s="693"/>
      <c r="RZG1" s="693"/>
      <c r="RZH1" s="693"/>
      <c r="RZI1" s="693"/>
      <c r="RZJ1" s="693"/>
      <c r="RZK1" s="693"/>
      <c r="RZL1" s="693"/>
      <c r="RZM1" s="693"/>
      <c r="RZN1" s="693"/>
      <c r="RZO1" s="693"/>
      <c r="RZP1" s="693"/>
      <c r="RZQ1" s="693"/>
      <c r="RZR1" s="693"/>
      <c r="RZS1" s="693"/>
      <c r="RZT1" s="693"/>
      <c r="RZU1" s="693"/>
      <c r="RZV1" s="693"/>
      <c r="RZW1" s="693"/>
      <c r="RZX1" s="693"/>
      <c r="RZY1" s="693"/>
      <c r="RZZ1" s="693"/>
      <c r="SAA1" s="693"/>
      <c r="SAB1" s="693"/>
      <c r="SAC1" s="693"/>
      <c r="SAD1" s="693"/>
      <c r="SAE1" s="693"/>
      <c r="SAF1" s="693"/>
      <c r="SAG1" s="693"/>
      <c r="SAH1" s="693"/>
      <c r="SAI1" s="693"/>
      <c r="SAJ1" s="693"/>
      <c r="SAK1" s="693"/>
      <c r="SAL1" s="693"/>
      <c r="SAM1" s="693"/>
      <c r="SAN1" s="693"/>
      <c r="SAO1" s="693"/>
      <c r="SAP1" s="693"/>
      <c r="SAQ1" s="693"/>
      <c r="SAR1" s="693"/>
      <c r="SAS1" s="693"/>
      <c r="SAT1" s="693"/>
      <c r="SAU1" s="693"/>
      <c r="SAV1" s="693"/>
      <c r="SAW1" s="693"/>
      <c r="SAX1" s="693"/>
      <c r="SAY1" s="693"/>
      <c r="SAZ1" s="693"/>
      <c r="SBA1" s="693"/>
      <c r="SBB1" s="693"/>
      <c r="SBC1" s="693"/>
      <c r="SBD1" s="693"/>
      <c r="SBE1" s="693"/>
      <c r="SBF1" s="693"/>
      <c r="SBG1" s="693"/>
      <c r="SBH1" s="693"/>
      <c r="SBI1" s="693"/>
      <c r="SBJ1" s="693"/>
      <c r="SBK1" s="693"/>
      <c r="SBL1" s="693"/>
      <c r="SBM1" s="693"/>
      <c r="SBN1" s="693"/>
      <c r="SBO1" s="693"/>
      <c r="SBP1" s="693"/>
      <c r="SBQ1" s="693"/>
      <c r="SBR1" s="693"/>
      <c r="SBS1" s="693"/>
      <c r="SBT1" s="693"/>
      <c r="SBU1" s="693"/>
      <c r="SBV1" s="693"/>
      <c r="SBW1" s="693"/>
      <c r="SBX1" s="693"/>
      <c r="SBY1" s="693"/>
      <c r="SBZ1" s="693"/>
      <c r="SCA1" s="693"/>
      <c r="SCB1" s="693"/>
      <c r="SCC1" s="693"/>
      <c r="SCD1" s="693"/>
      <c r="SCE1" s="693"/>
      <c r="SCF1" s="693"/>
      <c r="SCG1" s="693"/>
      <c r="SCH1" s="693"/>
      <c r="SCI1" s="693"/>
      <c r="SCJ1" s="693"/>
      <c r="SCK1" s="693"/>
      <c r="SCL1" s="693"/>
      <c r="SCM1" s="693"/>
      <c r="SCN1" s="693"/>
      <c r="SCO1" s="693"/>
      <c r="SCP1" s="693"/>
      <c r="SCQ1" s="693"/>
      <c r="SCR1" s="693"/>
      <c r="SCS1" s="693"/>
      <c r="SCT1" s="693"/>
      <c r="SCU1" s="693"/>
      <c r="SCV1" s="693"/>
      <c r="SCW1" s="693"/>
      <c r="SCX1" s="693"/>
      <c r="SCY1" s="693"/>
      <c r="SCZ1" s="693"/>
      <c r="SDA1" s="693"/>
      <c r="SDB1" s="693"/>
      <c r="SDC1" s="693"/>
      <c r="SDD1" s="693"/>
      <c r="SDE1" s="693"/>
      <c r="SDF1" s="693"/>
      <c r="SDG1" s="693"/>
      <c r="SDH1" s="693"/>
      <c r="SDI1" s="693"/>
      <c r="SDJ1" s="693"/>
      <c r="SDK1" s="693"/>
      <c r="SDL1" s="693"/>
      <c r="SDM1" s="693"/>
      <c r="SDN1" s="693"/>
      <c r="SDO1" s="693"/>
      <c r="SDP1" s="693"/>
      <c r="SDQ1" s="693"/>
      <c r="SDR1" s="693"/>
      <c r="SDS1" s="693"/>
      <c r="SDT1" s="693"/>
      <c r="SDU1" s="693"/>
      <c r="SDV1" s="693"/>
      <c r="SDW1" s="693"/>
      <c r="SDX1" s="693"/>
      <c r="SDY1" s="693"/>
      <c r="SDZ1" s="693"/>
      <c r="SEA1" s="693"/>
      <c r="SEB1" s="693"/>
      <c r="SEC1" s="693"/>
      <c r="SED1" s="693"/>
      <c r="SEE1" s="693"/>
      <c r="SEF1" s="693"/>
      <c r="SEG1" s="693"/>
      <c r="SEH1" s="693"/>
      <c r="SEI1" s="693"/>
      <c r="SEJ1" s="693"/>
      <c r="SEK1" s="693"/>
      <c r="SEL1" s="693"/>
      <c r="SEM1" s="693"/>
      <c r="SEN1" s="693"/>
      <c r="SEO1" s="693"/>
      <c r="SEP1" s="693"/>
      <c r="SEQ1" s="693"/>
      <c r="SER1" s="693"/>
      <c r="SES1" s="693"/>
      <c r="SET1" s="693"/>
      <c r="SEU1" s="693"/>
      <c r="SEV1" s="693"/>
      <c r="SEW1" s="693"/>
      <c r="SEX1" s="693"/>
      <c r="SEY1" s="693"/>
      <c r="SEZ1" s="693"/>
      <c r="SFA1" s="693"/>
      <c r="SFB1" s="693"/>
      <c r="SFC1" s="693"/>
      <c r="SFD1" s="693"/>
      <c r="SFE1" s="693"/>
      <c r="SFF1" s="693"/>
      <c r="SFG1" s="693"/>
      <c r="SFH1" s="693"/>
      <c r="SFI1" s="693"/>
      <c r="SFJ1" s="693"/>
      <c r="SFK1" s="693"/>
      <c r="SFL1" s="693"/>
      <c r="SFM1" s="693"/>
      <c r="SFN1" s="693"/>
      <c r="SFO1" s="693"/>
      <c r="SFP1" s="693"/>
      <c r="SFQ1" s="693"/>
      <c r="SFR1" s="693"/>
      <c r="SFS1" s="693"/>
      <c r="SFT1" s="693"/>
      <c r="SFU1" s="693"/>
      <c r="SFV1" s="693"/>
      <c r="SFW1" s="693"/>
      <c r="SFX1" s="693"/>
      <c r="SFY1" s="693"/>
      <c r="SFZ1" s="693"/>
      <c r="SGA1" s="693"/>
      <c r="SGB1" s="693"/>
      <c r="SGC1" s="693"/>
      <c r="SGD1" s="693"/>
      <c r="SGE1" s="693"/>
      <c r="SGF1" s="693"/>
      <c r="SGG1" s="693"/>
      <c r="SGH1" s="693"/>
      <c r="SGI1" s="693"/>
      <c r="SGJ1" s="693"/>
      <c r="SGK1" s="693"/>
      <c r="SGL1" s="693"/>
      <c r="SGM1" s="693"/>
      <c r="SGN1" s="693"/>
      <c r="SGO1" s="693"/>
      <c r="SGP1" s="693"/>
      <c r="SGQ1" s="693"/>
      <c r="SGR1" s="693"/>
      <c r="SGS1" s="693"/>
      <c r="SGT1" s="693"/>
      <c r="SGU1" s="693"/>
      <c r="SGV1" s="693"/>
      <c r="SGW1" s="693"/>
      <c r="SGX1" s="693"/>
      <c r="SGY1" s="693"/>
      <c r="SGZ1" s="693"/>
      <c r="SHA1" s="693"/>
      <c r="SHB1" s="693"/>
      <c r="SHC1" s="693"/>
      <c r="SHD1" s="693"/>
      <c r="SHE1" s="693"/>
      <c r="SHF1" s="693"/>
      <c r="SHG1" s="693"/>
      <c r="SHH1" s="693"/>
      <c r="SHI1" s="693"/>
      <c r="SHJ1" s="693"/>
      <c r="SHK1" s="693"/>
      <c r="SHL1" s="693"/>
      <c r="SHM1" s="693"/>
      <c r="SHN1" s="693"/>
      <c r="SHO1" s="693"/>
      <c r="SHP1" s="693"/>
      <c r="SHQ1" s="693"/>
      <c r="SHR1" s="693"/>
      <c r="SHS1" s="693"/>
      <c r="SHT1" s="693"/>
      <c r="SHU1" s="693"/>
      <c r="SHV1" s="693"/>
      <c r="SHW1" s="693"/>
      <c r="SHX1" s="693"/>
      <c r="SHY1" s="693"/>
      <c r="SHZ1" s="693"/>
      <c r="SIA1" s="693"/>
      <c r="SIB1" s="693"/>
      <c r="SIC1" s="693"/>
      <c r="SID1" s="693"/>
      <c r="SIE1" s="693"/>
      <c r="SIF1" s="693"/>
      <c r="SIG1" s="693"/>
      <c r="SIH1" s="693"/>
      <c r="SII1" s="693"/>
      <c r="SIJ1" s="693"/>
      <c r="SIK1" s="693"/>
      <c r="SIL1" s="693"/>
      <c r="SIM1" s="693"/>
      <c r="SIN1" s="693"/>
      <c r="SIO1" s="693"/>
      <c r="SIP1" s="693"/>
      <c r="SIQ1" s="693"/>
      <c r="SIR1" s="693"/>
      <c r="SIS1" s="693"/>
      <c r="SIT1" s="693"/>
      <c r="SIU1" s="693"/>
      <c r="SIV1" s="693"/>
      <c r="SIW1" s="693"/>
      <c r="SIX1" s="693"/>
      <c r="SIY1" s="693"/>
      <c r="SIZ1" s="693"/>
      <c r="SJA1" s="693"/>
      <c r="SJB1" s="693"/>
      <c r="SJC1" s="693"/>
      <c r="SJD1" s="693"/>
      <c r="SJE1" s="693"/>
      <c r="SJF1" s="693"/>
      <c r="SJG1" s="693"/>
      <c r="SJH1" s="693"/>
      <c r="SJI1" s="693"/>
      <c r="SJJ1" s="693"/>
      <c r="SJK1" s="693"/>
      <c r="SJL1" s="693"/>
      <c r="SJM1" s="693"/>
      <c r="SJN1" s="693"/>
      <c r="SJO1" s="693"/>
      <c r="SJP1" s="693"/>
      <c r="SJQ1" s="693"/>
      <c r="SJR1" s="693"/>
      <c r="SJS1" s="693"/>
      <c r="SJT1" s="693"/>
      <c r="SJU1" s="693"/>
      <c r="SJV1" s="693"/>
      <c r="SJW1" s="693"/>
      <c r="SJX1" s="693"/>
      <c r="SJY1" s="693"/>
      <c r="SJZ1" s="693"/>
      <c r="SKA1" s="693"/>
      <c r="SKB1" s="693"/>
      <c r="SKC1" s="693"/>
      <c r="SKD1" s="693"/>
      <c r="SKE1" s="693"/>
      <c r="SKF1" s="693"/>
      <c r="SKG1" s="693"/>
      <c r="SKH1" s="693"/>
      <c r="SKI1" s="693"/>
      <c r="SKJ1" s="693"/>
      <c r="SKK1" s="693"/>
      <c r="SKL1" s="693"/>
      <c r="SKM1" s="693"/>
      <c r="SKN1" s="693"/>
      <c r="SKO1" s="693"/>
      <c r="SKP1" s="693"/>
      <c r="SKQ1" s="693"/>
      <c r="SKR1" s="693"/>
      <c r="SKS1" s="693"/>
      <c r="SKT1" s="693"/>
      <c r="SKU1" s="693"/>
      <c r="SKV1" s="693"/>
      <c r="SKW1" s="693"/>
      <c r="SKX1" s="693"/>
      <c r="SKY1" s="693"/>
      <c r="SKZ1" s="693"/>
      <c r="SLA1" s="693"/>
      <c r="SLB1" s="693"/>
      <c r="SLC1" s="693"/>
      <c r="SLD1" s="693"/>
      <c r="SLE1" s="693"/>
      <c r="SLF1" s="693"/>
      <c r="SLG1" s="693"/>
      <c r="SLH1" s="693"/>
      <c r="SLI1" s="693"/>
      <c r="SLJ1" s="693"/>
      <c r="SLK1" s="693"/>
      <c r="SLL1" s="693"/>
      <c r="SLM1" s="693"/>
      <c r="SLN1" s="693"/>
      <c r="SLO1" s="693"/>
      <c r="SLP1" s="693"/>
      <c r="SLQ1" s="693"/>
      <c r="SLR1" s="693"/>
      <c r="SLS1" s="693"/>
      <c r="SLT1" s="693"/>
      <c r="SLU1" s="693"/>
      <c r="SLV1" s="693"/>
      <c r="SLW1" s="693"/>
      <c r="SLX1" s="693"/>
      <c r="SLY1" s="693"/>
      <c r="SLZ1" s="693"/>
      <c r="SMA1" s="693"/>
      <c r="SMB1" s="693"/>
      <c r="SMC1" s="693"/>
      <c r="SMD1" s="693"/>
      <c r="SME1" s="693"/>
      <c r="SMF1" s="693"/>
      <c r="SMG1" s="693"/>
      <c r="SMH1" s="693"/>
      <c r="SMI1" s="693"/>
      <c r="SMJ1" s="693"/>
      <c r="SMK1" s="693"/>
      <c r="SML1" s="693"/>
      <c r="SMM1" s="693"/>
      <c r="SMN1" s="693"/>
      <c r="SMO1" s="693"/>
      <c r="SMP1" s="693"/>
      <c r="SMQ1" s="693"/>
      <c r="SMR1" s="693"/>
      <c r="SMS1" s="693"/>
      <c r="SMT1" s="693"/>
      <c r="SMU1" s="693"/>
      <c r="SMV1" s="693"/>
      <c r="SMW1" s="693"/>
      <c r="SMX1" s="693"/>
      <c r="SMY1" s="693"/>
      <c r="SMZ1" s="693"/>
      <c r="SNA1" s="693"/>
      <c r="SNB1" s="693"/>
      <c r="SNC1" s="693"/>
      <c r="SND1" s="693"/>
      <c r="SNE1" s="693"/>
      <c r="SNF1" s="693"/>
      <c r="SNG1" s="693"/>
      <c r="SNH1" s="693"/>
      <c r="SNI1" s="693"/>
      <c r="SNJ1" s="693"/>
      <c r="SNK1" s="693"/>
      <c r="SNL1" s="693"/>
      <c r="SNM1" s="693"/>
      <c r="SNN1" s="693"/>
      <c r="SNO1" s="693"/>
      <c r="SNP1" s="693"/>
      <c r="SNQ1" s="693"/>
      <c r="SNR1" s="693"/>
      <c r="SNS1" s="693"/>
      <c r="SNT1" s="693"/>
      <c r="SNU1" s="693"/>
      <c r="SNV1" s="693"/>
      <c r="SNW1" s="693"/>
      <c r="SNX1" s="693"/>
      <c r="SNY1" s="693"/>
      <c r="SNZ1" s="693"/>
      <c r="SOA1" s="693"/>
      <c r="SOB1" s="693"/>
      <c r="SOC1" s="693"/>
      <c r="SOD1" s="693"/>
      <c r="SOE1" s="693"/>
      <c r="SOF1" s="693"/>
      <c r="SOG1" s="693"/>
      <c r="SOH1" s="693"/>
      <c r="SOI1" s="693"/>
      <c r="SOJ1" s="693"/>
      <c r="SOK1" s="693"/>
      <c r="SOL1" s="693"/>
      <c r="SOM1" s="693"/>
      <c r="SON1" s="693"/>
      <c r="SOO1" s="693"/>
      <c r="SOP1" s="693"/>
      <c r="SOQ1" s="693"/>
      <c r="SOR1" s="693"/>
      <c r="SOS1" s="693"/>
      <c r="SOT1" s="693"/>
      <c r="SOU1" s="693"/>
      <c r="SOV1" s="693"/>
      <c r="SOW1" s="693"/>
      <c r="SOX1" s="693"/>
      <c r="SOY1" s="693"/>
      <c r="SOZ1" s="693"/>
      <c r="SPA1" s="693"/>
      <c r="SPB1" s="693"/>
      <c r="SPC1" s="693"/>
      <c r="SPD1" s="693"/>
      <c r="SPE1" s="693"/>
      <c r="SPF1" s="693"/>
      <c r="SPG1" s="693"/>
      <c r="SPH1" s="693"/>
      <c r="SPI1" s="693"/>
      <c r="SPJ1" s="693"/>
      <c r="SPK1" s="693"/>
      <c r="SPL1" s="693"/>
      <c r="SPM1" s="693"/>
      <c r="SPN1" s="693"/>
      <c r="SPO1" s="693"/>
      <c r="SPP1" s="693"/>
      <c r="SPQ1" s="693"/>
      <c r="SPR1" s="693"/>
      <c r="SPS1" s="693"/>
      <c r="SPT1" s="693"/>
      <c r="SPU1" s="693"/>
      <c r="SPV1" s="693"/>
      <c r="SPW1" s="693"/>
      <c r="SPX1" s="693"/>
      <c r="SPY1" s="693"/>
      <c r="SPZ1" s="693"/>
      <c r="SQA1" s="693"/>
      <c r="SQB1" s="693"/>
      <c r="SQC1" s="693"/>
      <c r="SQD1" s="693"/>
      <c r="SQE1" s="693"/>
      <c r="SQF1" s="693"/>
      <c r="SQG1" s="693"/>
      <c r="SQH1" s="693"/>
      <c r="SQI1" s="693"/>
      <c r="SQJ1" s="693"/>
      <c r="SQK1" s="693"/>
      <c r="SQL1" s="693"/>
      <c r="SQM1" s="693"/>
      <c r="SQN1" s="693"/>
      <c r="SQO1" s="693"/>
      <c r="SQP1" s="693"/>
      <c r="SQQ1" s="693"/>
      <c r="SQR1" s="693"/>
      <c r="SQS1" s="693"/>
      <c r="SQT1" s="693"/>
      <c r="SQU1" s="693"/>
      <c r="SQV1" s="693"/>
      <c r="SQW1" s="693"/>
      <c r="SQX1" s="693"/>
      <c r="SQY1" s="693"/>
      <c r="SQZ1" s="693"/>
      <c r="SRA1" s="693"/>
      <c r="SRB1" s="693"/>
      <c r="SRC1" s="693"/>
      <c r="SRD1" s="693"/>
      <c r="SRE1" s="693"/>
      <c r="SRF1" s="693"/>
      <c r="SRG1" s="693"/>
      <c r="SRH1" s="693"/>
      <c r="SRI1" s="693"/>
      <c r="SRJ1" s="693"/>
      <c r="SRK1" s="693"/>
      <c r="SRL1" s="693"/>
      <c r="SRM1" s="693"/>
      <c r="SRN1" s="693"/>
      <c r="SRO1" s="693"/>
      <c r="SRP1" s="693"/>
      <c r="SRQ1" s="693"/>
      <c r="SRR1" s="693"/>
      <c r="SRS1" s="693"/>
      <c r="SRT1" s="693"/>
      <c r="SRU1" s="693"/>
      <c r="SRV1" s="693"/>
      <c r="SRW1" s="693"/>
      <c r="SRX1" s="693"/>
      <c r="SRY1" s="693"/>
      <c r="SRZ1" s="693"/>
      <c r="SSA1" s="693"/>
      <c r="SSB1" s="693"/>
      <c r="SSC1" s="693"/>
      <c r="SSD1" s="693"/>
      <c r="SSE1" s="693"/>
      <c r="SSF1" s="693"/>
      <c r="SSG1" s="693"/>
      <c r="SSH1" s="693"/>
      <c r="SSI1" s="693"/>
      <c r="SSJ1" s="693"/>
      <c r="SSK1" s="693"/>
      <c r="SSL1" s="693"/>
      <c r="SSM1" s="693"/>
      <c r="SSN1" s="693"/>
      <c r="SSO1" s="693"/>
      <c r="SSP1" s="693"/>
      <c r="SSQ1" s="693"/>
      <c r="SSR1" s="693"/>
      <c r="SSS1" s="693"/>
      <c r="SST1" s="693"/>
      <c r="SSU1" s="693"/>
      <c r="SSV1" s="693"/>
      <c r="SSW1" s="693"/>
      <c r="SSX1" s="693"/>
      <c r="SSY1" s="693"/>
      <c r="SSZ1" s="693"/>
      <c r="STA1" s="693"/>
      <c r="STB1" s="693"/>
      <c r="STC1" s="693"/>
      <c r="STD1" s="693"/>
      <c r="STE1" s="693"/>
      <c r="STF1" s="693"/>
      <c r="STG1" s="693"/>
      <c r="STH1" s="693"/>
      <c r="STI1" s="693"/>
      <c r="STJ1" s="693"/>
      <c r="STK1" s="693"/>
      <c r="STL1" s="693"/>
      <c r="STM1" s="693"/>
      <c r="STN1" s="693"/>
      <c r="STO1" s="693"/>
      <c r="STP1" s="693"/>
      <c r="STQ1" s="693"/>
      <c r="STR1" s="693"/>
      <c r="STS1" s="693"/>
      <c r="STT1" s="693"/>
      <c r="STU1" s="693"/>
      <c r="STV1" s="693"/>
      <c r="STW1" s="693"/>
      <c r="STX1" s="693"/>
      <c r="STY1" s="693"/>
      <c r="STZ1" s="693"/>
      <c r="SUA1" s="693"/>
      <c r="SUB1" s="693"/>
      <c r="SUC1" s="693"/>
      <c r="SUD1" s="693"/>
      <c r="SUE1" s="693"/>
      <c r="SUF1" s="693"/>
      <c r="SUG1" s="693"/>
      <c r="SUH1" s="693"/>
      <c r="SUI1" s="693"/>
      <c r="SUJ1" s="693"/>
      <c r="SUK1" s="693"/>
      <c r="SUL1" s="693"/>
      <c r="SUM1" s="693"/>
      <c r="SUN1" s="693"/>
      <c r="SUO1" s="693"/>
      <c r="SUP1" s="693"/>
      <c r="SUQ1" s="693"/>
      <c r="SUR1" s="693"/>
      <c r="SUS1" s="693"/>
      <c r="SUT1" s="693"/>
      <c r="SUU1" s="693"/>
      <c r="SUV1" s="693"/>
      <c r="SUW1" s="693"/>
      <c r="SUX1" s="693"/>
      <c r="SUY1" s="693"/>
      <c r="SUZ1" s="693"/>
      <c r="SVA1" s="693"/>
      <c r="SVB1" s="693"/>
      <c r="SVC1" s="693"/>
      <c r="SVD1" s="693"/>
      <c r="SVE1" s="693"/>
      <c r="SVF1" s="693"/>
      <c r="SVG1" s="693"/>
      <c r="SVH1" s="693"/>
      <c r="SVI1" s="693"/>
      <c r="SVJ1" s="693"/>
      <c r="SVK1" s="693"/>
      <c r="SVL1" s="693"/>
      <c r="SVM1" s="693"/>
      <c r="SVN1" s="693"/>
      <c r="SVO1" s="693"/>
      <c r="SVP1" s="693"/>
      <c r="SVQ1" s="693"/>
      <c r="SVR1" s="693"/>
      <c r="SVS1" s="693"/>
      <c r="SVT1" s="693"/>
      <c r="SVU1" s="693"/>
      <c r="SVV1" s="693"/>
      <c r="SVW1" s="693"/>
      <c r="SVX1" s="693"/>
      <c r="SVY1" s="693"/>
      <c r="SVZ1" s="693"/>
      <c r="SWA1" s="693"/>
      <c r="SWB1" s="693"/>
      <c r="SWC1" s="693"/>
      <c r="SWD1" s="693"/>
      <c r="SWE1" s="693"/>
      <c r="SWF1" s="693"/>
      <c r="SWG1" s="693"/>
      <c r="SWH1" s="693"/>
      <c r="SWI1" s="693"/>
      <c r="SWJ1" s="693"/>
      <c r="SWK1" s="693"/>
      <c r="SWL1" s="693"/>
      <c r="SWM1" s="693"/>
      <c r="SWN1" s="693"/>
      <c r="SWO1" s="693"/>
      <c r="SWP1" s="693"/>
      <c r="SWQ1" s="693"/>
      <c r="SWR1" s="693"/>
      <c r="SWS1" s="693"/>
      <c r="SWT1" s="693"/>
      <c r="SWU1" s="693"/>
      <c r="SWV1" s="693"/>
      <c r="SWW1" s="693"/>
      <c r="SWX1" s="693"/>
      <c r="SWY1" s="693"/>
      <c r="SWZ1" s="693"/>
      <c r="SXA1" s="693"/>
      <c r="SXB1" s="693"/>
      <c r="SXC1" s="693"/>
      <c r="SXD1" s="693"/>
      <c r="SXE1" s="693"/>
      <c r="SXF1" s="693"/>
      <c r="SXG1" s="693"/>
      <c r="SXH1" s="693"/>
      <c r="SXI1" s="693"/>
      <c r="SXJ1" s="693"/>
      <c r="SXK1" s="693"/>
      <c r="SXL1" s="693"/>
      <c r="SXM1" s="693"/>
      <c r="SXN1" s="693"/>
      <c r="SXO1" s="693"/>
      <c r="SXP1" s="693"/>
      <c r="SXQ1" s="693"/>
      <c r="SXR1" s="693"/>
      <c r="SXS1" s="693"/>
      <c r="SXT1" s="693"/>
      <c r="SXU1" s="693"/>
      <c r="SXV1" s="693"/>
      <c r="SXW1" s="693"/>
      <c r="SXX1" s="693"/>
      <c r="SXY1" s="693"/>
      <c r="SXZ1" s="693"/>
      <c r="SYA1" s="693"/>
      <c r="SYB1" s="693"/>
      <c r="SYC1" s="693"/>
      <c r="SYD1" s="693"/>
      <c r="SYE1" s="693"/>
      <c r="SYF1" s="693"/>
      <c r="SYG1" s="693"/>
      <c r="SYH1" s="693"/>
      <c r="SYI1" s="693"/>
      <c r="SYJ1" s="693"/>
      <c r="SYK1" s="693"/>
      <c r="SYL1" s="693"/>
      <c r="SYM1" s="693"/>
      <c r="SYN1" s="693"/>
      <c r="SYO1" s="693"/>
      <c r="SYP1" s="693"/>
      <c r="SYQ1" s="693"/>
      <c r="SYR1" s="693"/>
      <c r="SYS1" s="693"/>
      <c r="SYT1" s="693"/>
      <c r="SYU1" s="693"/>
      <c r="SYV1" s="693"/>
      <c r="SYW1" s="693"/>
      <c r="SYX1" s="693"/>
      <c r="SYY1" s="693"/>
      <c r="SYZ1" s="693"/>
      <c r="SZA1" s="693"/>
      <c r="SZB1" s="693"/>
      <c r="SZC1" s="693"/>
      <c r="SZD1" s="693"/>
      <c r="SZE1" s="693"/>
      <c r="SZF1" s="693"/>
      <c r="SZG1" s="693"/>
      <c r="SZH1" s="693"/>
      <c r="SZI1" s="693"/>
      <c r="SZJ1" s="693"/>
      <c r="SZK1" s="693"/>
      <c r="SZL1" s="693"/>
      <c r="SZM1" s="693"/>
      <c r="SZN1" s="693"/>
      <c r="SZO1" s="693"/>
      <c r="SZP1" s="693"/>
      <c r="SZQ1" s="693"/>
      <c r="SZR1" s="693"/>
      <c r="SZS1" s="693"/>
      <c r="SZT1" s="693"/>
      <c r="SZU1" s="693"/>
      <c r="SZV1" s="693"/>
      <c r="SZW1" s="693"/>
      <c r="SZX1" s="693"/>
      <c r="SZY1" s="693"/>
      <c r="SZZ1" s="693"/>
      <c r="TAA1" s="693"/>
      <c r="TAB1" s="693"/>
      <c r="TAC1" s="693"/>
      <c r="TAD1" s="693"/>
      <c r="TAE1" s="693"/>
      <c r="TAF1" s="693"/>
      <c r="TAG1" s="693"/>
      <c r="TAH1" s="693"/>
      <c r="TAI1" s="693"/>
      <c r="TAJ1" s="693"/>
      <c r="TAK1" s="693"/>
      <c r="TAL1" s="693"/>
      <c r="TAM1" s="693"/>
      <c r="TAN1" s="693"/>
      <c r="TAO1" s="693"/>
      <c r="TAP1" s="693"/>
      <c r="TAQ1" s="693"/>
      <c r="TAR1" s="693"/>
      <c r="TAS1" s="693"/>
      <c r="TAT1" s="693"/>
      <c r="TAU1" s="693"/>
      <c r="TAV1" s="693"/>
      <c r="TAW1" s="693"/>
      <c r="TAX1" s="693"/>
      <c r="TAY1" s="693"/>
      <c r="TAZ1" s="693"/>
      <c r="TBA1" s="693"/>
      <c r="TBB1" s="693"/>
      <c r="TBC1" s="693"/>
      <c r="TBD1" s="693"/>
      <c r="TBE1" s="693"/>
      <c r="TBF1" s="693"/>
      <c r="TBG1" s="693"/>
      <c r="TBH1" s="693"/>
      <c r="TBI1" s="693"/>
      <c r="TBJ1" s="693"/>
      <c r="TBK1" s="693"/>
      <c r="TBL1" s="693"/>
      <c r="TBM1" s="693"/>
      <c r="TBN1" s="693"/>
      <c r="TBO1" s="693"/>
      <c r="TBP1" s="693"/>
      <c r="TBQ1" s="693"/>
      <c r="TBR1" s="693"/>
      <c r="TBS1" s="693"/>
      <c r="TBT1" s="693"/>
      <c r="TBU1" s="693"/>
      <c r="TBV1" s="693"/>
      <c r="TBW1" s="693"/>
      <c r="TBX1" s="693"/>
      <c r="TBY1" s="693"/>
      <c r="TBZ1" s="693"/>
      <c r="TCA1" s="693"/>
      <c r="TCB1" s="693"/>
      <c r="TCC1" s="693"/>
      <c r="TCD1" s="693"/>
      <c r="TCE1" s="693"/>
      <c r="TCF1" s="693"/>
      <c r="TCG1" s="693"/>
      <c r="TCH1" s="693"/>
      <c r="TCI1" s="693"/>
      <c r="TCJ1" s="693"/>
      <c r="TCK1" s="693"/>
      <c r="TCL1" s="693"/>
      <c r="TCM1" s="693"/>
      <c r="TCN1" s="693"/>
      <c r="TCO1" s="693"/>
      <c r="TCP1" s="693"/>
      <c r="TCQ1" s="693"/>
      <c r="TCR1" s="693"/>
      <c r="TCS1" s="693"/>
      <c r="TCT1" s="693"/>
      <c r="TCU1" s="693"/>
      <c r="TCV1" s="693"/>
      <c r="TCW1" s="693"/>
      <c r="TCX1" s="693"/>
      <c r="TCY1" s="693"/>
      <c r="TCZ1" s="693"/>
      <c r="TDA1" s="693"/>
      <c r="TDB1" s="693"/>
      <c r="TDC1" s="693"/>
      <c r="TDD1" s="693"/>
      <c r="TDE1" s="693"/>
      <c r="TDF1" s="693"/>
      <c r="TDG1" s="693"/>
      <c r="TDH1" s="693"/>
      <c r="TDI1" s="693"/>
      <c r="TDJ1" s="693"/>
      <c r="TDK1" s="693"/>
      <c r="TDL1" s="693"/>
      <c r="TDM1" s="693"/>
      <c r="TDN1" s="693"/>
      <c r="TDO1" s="693"/>
      <c r="TDP1" s="693"/>
      <c r="TDQ1" s="693"/>
      <c r="TDR1" s="693"/>
      <c r="TDS1" s="693"/>
      <c r="TDT1" s="693"/>
      <c r="TDU1" s="693"/>
      <c r="TDV1" s="693"/>
      <c r="TDW1" s="693"/>
      <c r="TDX1" s="693"/>
      <c r="TDY1" s="693"/>
      <c r="TDZ1" s="693"/>
      <c r="TEA1" s="693"/>
      <c r="TEB1" s="693"/>
      <c r="TEC1" s="693"/>
      <c r="TED1" s="693"/>
      <c r="TEE1" s="693"/>
      <c r="TEF1" s="693"/>
      <c r="TEG1" s="693"/>
      <c r="TEH1" s="693"/>
      <c r="TEI1" s="693"/>
      <c r="TEJ1" s="693"/>
      <c r="TEK1" s="693"/>
      <c r="TEL1" s="693"/>
      <c r="TEM1" s="693"/>
      <c r="TEN1" s="693"/>
      <c r="TEO1" s="693"/>
      <c r="TEP1" s="693"/>
      <c r="TEQ1" s="693"/>
      <c r="TER1" s="693"/>
      <c r="TES1" s="693"/>
      <c r="TET1" s="693"/>
      <c r="TEU1" s="693"/>
      <c r="TEV1" s="693"/>
      <c r="TEW1" s="693"/>
      <c r="TEX1" s="693"/>
      <c r="TEY1" s="693"/>
      <c r="TEZ1" s="693"/>
      <c r="TFA1" s="693"/>
      <c r="TFB1" s="693"/>
      <c r="TFC1" s="693"/>
      <c r="TFD1" s="693"/>
      <c r="TFE1" s="693"/>
      <c r="TFF1" s="693"/>
      <c r="TFG1" s="693"/>
      <c r="TFH1" s="693"/>
      <c r="TFI1" s="693"/>
      <c r="TFJ1" s="693"/>
      <c r="TFK1" s="693"/>
      <c r="TFL1" s="693"/>
      <c r="TFM1" s="693"/>
      <c r="TFN1" s="693"/>
      <c r="TFO1" s="693"/>
      <c r="TFP1" s="693"/>
      <c r="TFQ1" s="693"/>
      <c r="TFR1" s="693"/>
      <c r="TFS1" s="693"/>
      <c r="TFT1" s="693"/>
      <c r="TFU1" s="693"/>
      <c r="TFV1" s="693"/>
      <c r="TFW1" s="693"/>
      <c r="TFX1" s="693"/>
      <c r="TFY1" s="693"/>
      <c r="TFZ1" s="693"/>
      <c r="TGA1" s="693"/>
      <c r="TGB1" s="693"/>
      <c r="TGC1" s="693"/>
      <c r="TGD1" s="693"/>
      <c r="TGE1" s="693"/>
      <c r="TGF1" s="693"/>
      <c r="TGG1" s="693"/>
      <c r="TGH1" s="693"/>
      <c r="TGI1" s="693"/>
      <c r="TGJ1" s="693"/>
      <c r="TGK1" s="693"/>
      <c r="TGL1" s="693"/>
      <c r="TGM1" s="693"/>
      <c r="TGN1" s="693"/>
      <c r="TGO1" s="693"/>
      <c r="TGP1" s="693"/>
      <c r="TGQ1" s="693"/>
      <c r="TGR1" s="693"/>
      <c r="TGS1" s="693"/>
      <c r="TGT1" s="693"/>
      <c r="TGU1" s="693"/>
      <c r="TGV1" s="693"/>
      <c r="TGW1" s="693"/>
      <c r="TGX1" s="693"/>
      <c r="TGY1" s="693"/>
      <c r="TGZ1" s="693"/>
      <c r="THA1" s="693"/>
      <c r="THB1" s="693"/>
      <c r="THC1" s="693"/>
      <c r="THD1" s="693"/>
      <c r="THE1" s="693"/>
      <c r="THF1" s="693"/>
      <c r="THG1" s="693"/>
      <c r="THH1" s="693"/>
      <c r="THI1" s="693"/>
      <c r="THJ1" s="693"/>
      <c r="THK1" s="693"/>
      <c r="THL1" s="693"/>
      <c r="THM1" s="693"/>
      <c r="THN1" s="693"/>
      <c r="THO1" s="693"/>
      <c r="THP1" s="693"/>
      <c r="THQ1" s="693"/>
      <c r="THR1" s="693"/>
      <c r="THS1" s="693"/>
      <c r="THT1" s="693"/>
      <c r="THU1" s="693"/>
      <c r="THV1" s="693"/>
      <c r="THW1" s="693"/>
      <c r="THX1" s="693"/>
      <c r="THY1" s="693"/>
      <c r="THZ1" s="693"/>
      <c r="TIA1" s="693"/>
      <c r="TIB1" s="693"/>
      <c r="TIC1" s="693"/>
      <c r="TID1" s="693"/>
      <c r="TIE1" s="693"/>
      <c r="TIF1" s="693"/>
      <c r="TIG1" s="693"/>
      <c r="TIH1" s="693"/>
      <c r="TII1" s="693"/>
      <c r="TIJ1" s="693"/>
      <c r="TIK1" s="693"/>
      <c r="TIL1" s="693"/>
      <c r="TIM1" s="693"/>
      <c r="TIN1" s="693"/>
      <c r="TIO1" s="693"/>
      <c r="TIP1" s="693"/>
      <c r="TIQ1" s="693"/>
      <c r="TIR1" s="693"/>
      <c r="TIS1" s="693"/>
      <c r="TIT1" s="693"/>
      <c r="TIU1" s="693"/>
      <c r="TIV1" s="693"/>
      <c r="TIW1" s="693"/>
      <c r="TIX1" s="693"/>
      <c r="TIY1" s="693"/>
      <c r="TIZ1" s="693"/>
      <c r="TJA1" s="693"/>
      <c r="TJB1" s="693"/>
      <c r="TJC1" s="693"/>
      <c r="TJD1" s="693"/>
      <c r="TJE1" s="693"/>
      <c r="TJF1" s="693"/>
      <c r="TJG1" s="693"/>
      <c r="TJH1" s="693"/>
      <c r="TJI1" s="693"/>
      <c r="TJJ1" s="693"/>
      <c r="TJK1" s="693"/>
      <c r="TJL1" s="693"/>
      <c r="TJM1" s="693"/>
      <c r="TJN1" s="693"/>
      <c r="TJO1" s="693"/>
      <c r="TJP1" s="693"/>
      <c r="TJQ1" s="693"/>
      <c r="TJR1" s="693"/>
      <c r="TJS1" s="693"/>
      <c r="TJT1" s="693"/>
      <c r="TJU1" s="693"/>
      <c r="TJV1" s="693"/>
      <c r="TJW1" s="693"/>
      <c r="TJX1" s="693"/>
      <c r="TJY1" s="693"/>
      <c r="TJZ1" s="693"/>
      <c r="TKA1" s="693"/>
      <c r="TKB1" s="693"/>
      <c r="TKC1" s="693"/>
      <c r="TKD1" s="693"/>
      <c r="TKE1" s="693"/>
      <c r="TKF1" s="693"/>
      <c r="TKG1" s="693"/>
      <c r="TKH1" s="693"/>
      <c r="TKI1" s="693"/>
      <c r="TKJ1" s="693"/>
      <c r="TKK1" s="693"/>
      <c r="TKL1" s="693"/>
      <c r="TKM1" s="693"/>
      <c r="TKN1" s="693"/>
      <c r="TKO1" s="693"/>
      <c r="TKP1" s="693"/>
      <c r="TKQ1" s="693"/>
      <c r="TKR1" s="693"/>
      <c r="TKS1" s="693"/>
      <c r="TKT1" s="693"/>
      <c r="TKU1" s="693"/>
      <c r="TKV1" s="693"/>
      <c r="TKW1" s="693"/>
      <c r="TKX1" s="693"/>
      <c r="TKY1" s="693"/>
      <c r="TKZ1" s="693"/>
      <c r="TLA1" s="693"/>
      <c r="TLB1" s="693"/>
      <c r="TLC1" s="693"/>
      <c r="TLD1" s="693"/>
      <c r="TLE1" s="693"/>
      <c r="TLF1" s="693"/>
      <c r="TLG1" s="693"/>
      <c r="TLH1" s="693"/>
      <c r="TLI1" s="693"/>
      <c r="TLJ1" s="693"/>
      <c r="TLK1" s="693"/>
      <c r="TLL1" s="693"/>
      <c r="TLM1" s="693"/>
      <c r="TLN1" s="693"/>
      <c r="TLO1" s="693"/>
      <c r="TLP1" s="693"/>
      <c r="TLQ1" s="693"/>
      <c r="TLR1" s="693"/>
      <c r="TLS1" s="693"/>
      <c r="TLT1" s="693"/>
      <c r="TLU1" s="693"/>
      <c r="TLV1" s="693"/>
      <c r="TLW1" s="693"/>
      <c r="TLX1" s="693"/>
      <c r="TLY1" s="693"/>
      <c r="TLZ1" s="693"/>
      <c r="TMA1" s="693"/>
      <c r="TMB1" s="693"/>
      <c r="TMC1" s="693"/>
      <c r="TMD1" s="693"/>
      <c r="TME1" s="693"/>
      <c r="TMF1" s="693"/>
      <c r="TMG1" s="693"/>
      <c r="TMH1" s="693"/>
      <c r="TMI1" s="693"/>
      <c r="TMJ1" s="693"/>
      <c r="TMK1" s="693"/>
      <c r="TML1" s="693"/>
      <c r="TMM1" s="693"/>
      <c r="TMN1" s="693"/>
      <c r="TMO1" s="693"/>
      <c r="TMP1" s="693"/>
      <c r="TMQ1" s="693"/>
      <c r="TMR1" s="693"/>
      <c r="TMS1" s="693"/>
      <c r="TMT1" s="693"/>
      <c r="TMU1" s="693"/>
      <c r="TMV1" s="693"/>
      <c r="TMW1" s="693"/>
      <c r="TMX1" s="693"/>
      <c r="TMY1" s="693"/>
      <c r="TMZ1" s="693"/>
      <c r="TNA1" s="693"/>
      <c r="TNB1" s="693"/>
      <c r="TNC1" s="693"/>
      <c r="TND1" s="693"/>
      <c r="TNE1" s="693"/>
      <c r="TNF1" s="693"/>
      <c r="TNG1" s="693"/>
      <c r="TNH1" s="693"/>
      <c r="TNI1" s="693"/>
      <c r="TNJ1" s="693"/>
      <c r="TNK1" s="693"/>
      <c r="TNL1" s="693"/>
      <c r="TNM1" s="693"/>
      <c r="TNN1" s="693"/>
      <c r="TNO1" s="693"/>
      <c r="TNP1" s="693"/>
      <c r="TNQ1" s="693"/>
      <c r="TNR1" s="693"/>
      <c r="TNS1" s="693"/>
      <c r="TNT1" s="693"/>
      <c r="TNU1" s="693"/>
      <c r="TNV1" s="693"/>
      <c r="TNW1" s="693"/>
      <c r="TNX1" s="693"/>
      <c r="TNY1" s="693"/>
      <c r="TNZ1" s="693"/>
      <c r="TOA1" s="693"/>
      <c r="TOB1" s="693"/>
      <c r="TOC1" s="693"/>
      <c r="TOD1" s="693"/>
      <c r="TOE1" s="693"/>
      <c r="TOF1" s="693"/>
      <c r="TOG1" s="693"/>
      <c r="TOH1" s="693"/>
      <c r="TOI1" s="693"/>
      <c r="TOJ1" s="693"/>
      <c r="TOK1" s="693"/>
      <c r="TOL1" s="693"/>
      <c r="TOM1" s="693"/>
      <c r="TON1" s="693"/>
      <c r="TOO1" s="693"/>
      <c r="TOP1" s="693"/>
      <c r="TOQ1" s="693"/>
      <c r="TOR1" s="693"/>
      <c r="TOS1" s="693"/>
      <c r="TOT1" s="693"/>
      <c r="TOU1" s="693"/>
      <c r="TOV1" s="693"/>
      <c r="TOW1" s="693"/>
      <c r="TOX1" s="693"/>
      <c r="TOY1" s="693"/>
      <c r="TOZ1" s="693"/>
      <c r="TPA1" s="693"/>
      <c r="TPB1" s="693"/>
      <c r="TPC1" s="693"/>
      <c r="TPD1" s="693"/>
      <c r="TPE1" s="693"/>
      <c r="TPF1" s="693"/>
      <c r="TPG1" s="693"/>
      <c r="TPH1" s="693"/>
      <c r="TPI1" s="693"/>
      <c r="TPJ1" s="693"/>
      <c r="TPK1" s="693"/>
      <c r="TPL1" s="693"/>
      <c r="TPM1" s="693"/>
      <c r="TPN1" s="693"/>
      <c r="TPO1" s="693"/>
      <c r="TPP1" s="693"/>
      <c r="TPQ1" s="693"/>
      <c r="TPR1" s="693"/>
      <c r="TPS1" s="693"/>
      <c r="TPT1" s="693"/>
      <c r="TPU1" s="693"/>
      <c r="TPV1" s="693"/>
      <c r="TPW1" s="693"/>
      <c r="TPX1" s="693"/>
      <c r="TPY1" s="693"/>
      <c r="TPZ1" s="693"/>
      <c r="TQA1" s="693"/>
      <c r="TQB1" s="693"/>
      <c r="TQC1" s="693"/>
      <c r="TQD1" s="693"/>
      <c r="TQE1" s="693"/>
      <c r="TQF1" s="693"/>
      <c r="TQG1" s="693"/>
      <c r="TQH1" s="693"/>
      <c r="TQI1" s="693"/>
      <c r="TQJ1" s="693"/>
      <c r="TQK1" s="693"/>
      <c r="TQL1" s="693"/>
      <c r="TQM1" s="693"/>
      <c r="TQN1" s="693"/>
      <c r="TQO1" s="693"/>
      <c r="TQP1" s="693"/>
      <c r="TQQ1" s="693"/>
      <c r="TQR1" s="693"/>
      <c r="TQS1" s="693"/>
      <c r="TQT1" s="693"/>
      <c r="TQU1" s="693"/>
      <c r="TQV1" s="693"/>
      <c r="TQW1" s="693"/>
      <c r="TQX1" s="693"/>
      <c r="TQY1" s="693"/>
      <c r="TQZ1" s="693"/>
      <c r="TRA1" s="693"/>
      <c r="TRB1" s="693"/>
      <c r="TRC1" s="693"/>
      <c r="TRD1" s="693"/>
      <c r="TRE1" s="693"/>
      <c r="TRF1" s="693"/>
      <c r="TRG1" s="693"/>
      <c r="TRH1" s="693"/>
      <c r="TRI1" s="693"/>
      <c r="TRJ1" s="693"/>
      <c r="TRK1" s="693"/>
      <c r="TRL1" s="693"/>
      <c r="TRM1" s="693"/>
      <c r="TRN1" s="693"/>
      <c r="TRO1" s="693"/>
      <c r="TRP1" s="693"/>
      <c r="TRQ1" s="693"/>
      <c r="TRR1" s="693"/>
      <c r="TRS1" s="693"/>
      <c r="TRT1" s="693"/>
      <c r="TRU1" s="693"/>
      <c r="TRV1" s="693"/>
      <c r="TRW1" s="693"/>
      <c r="TRX1" s="693"/>
      <c r="TRY1" s="693"/>
      <c r="TRZ1" s="693"/>
      <c r="TSA1" s="693"/>
      <c r="TSB1" s="693"/>
      <c r="TSC1" s="693"/>
      <c r="TSD1" s="693"/>
      <c r="TSE1" s="693"/>
      <c r="TSF1" s="693"/>
      <c r="TSG1" s="693"/>
      <c r="TSH1" s="693"/>
      <c r="TSI1" s="693"/>
      <c r="TSJ1" s="693"/>
      <c r="TSK1" s="693"/>
      <c r="TSL1" s="693"/>
      <c r="TSM1" s="693"/>
      <c r="TSN1" s="693"/>
      <c r="TSO1" s="693"/>
      <c r="TSP1" s="693"/>
      <c r="TSQ1" s="693"/>
      <c r="TSR1" s="693"/>
      <c r="TSS1" s="693"/>
      <c r="TST1" s="693"/>
      <c r="TSU1" s="693"/>
      <c r="TSV1" s="693"/>
      <c r="TSW1" s="693"/>
      <c r="TSX1" s="693"/>
      <c r="TSY1" s="693"/>
      <c r="TSZ1" s="693"/>
      <c r="TTA1" s="693"/>
      <c r="TTB1" s="693"/>
      <c r="TTC1" s="693"/>
      <c r="TTD1" s="693"/>
      <c r="TTE1" s="693"/>
      <c r="TTF1" s="693"/>
      <c r="TTG1" s="693"/>
      <c r="TTH1" s="693"/>
      <c r="TTI1" s="693"/>
      <c r="TTJ1" s="693"/>
      <c r="TTK1" s="693"/>
      <c r="TTL1" s="693"/>
      <c r="TTM1" s="693"/>
      <c r="TTN1" s="693"/>
      <c r="TTO1" s="693"/>
      <c r="TTP1" s="693"/>
      <c r="TTQ1" s="693"/>
      <c r="TTR1" s="693"/>
      <c r="TTS1" s="693"/>
      <c r="TTT1" s="693"/>
      <c r="TTU1" s="693"/>
      <c r="TTV1" s="693"/>
      <c r="TTW1" s="693"/>
      <c r="TTX1" s="693"/>
      <c r="TTY1" s="693"/>
      <c r="TTZ1" s="693"/>
      <c r="TUA1" s="693"/>
      <c r="TUB1" s="693"/>
      <c r="TUC1" s="693"/>
      <c r="TUD1" s="693"/>
      <c r="TUE1" s="693"/>
      <c r="TUF1" s="693"/>
      <c r="TUG1" s="693"/>
      <c r="TUH1" s="693"/>
      <c r="TUI1" s="693"/>
      <c r="TUJ1" s="693"/>
      <c r="TUK1" s="693"/>
      <c r="TUL1" s="693"/>
      <c r="TUM1" s="693"/>
      <c r="TUN1" s="693"/>
      <c r="TUO1" s="693"/>
      <c r="TUP1" s="693"/>
      <c r="TUQ1" s="693"/>
      <c r="TUR1" s="693"/>
      <c r="TUS1" s="693"/>
      <c r="TUT1" s="693"/>
      <c r="TUU1" s="693"/>
      <c r="TUV1" s="693"/>
      <c r="TUW1" s="693"/>
      <c r="TUX1" s="693"/>
      <c r="TUY1" s="693"/>
      <c r="TUZ1" s="693"/>
      <c r="TVA1" s="693"/>
      <c r="TVB1" s="693"/>
      <c r="TVC1" s="693"/>
      <c r="TVD1" s="693"/>
      <c r="TVE1" s="693"/>
      <c r="TVF1" s="693"/>
      <c r="TVG1" s="693"/>
      <c r="TVH1" s="693"/>
      <c r="TVI1" s="693"/>
      <c r="TVJ1" s="693"/>
      <c r="TVK1" s="693"/>
      <c r="TVL1" s="693"/>
      <c r="TVM1" s="693"/>
      <c r="TVN1" s="693"/>
      <c r="TVO1" s="693"/>
      <c r="TVP1" s="693"/>
      <c r="TVQ1" s="693"/>
      <c r="TVR1" s="693"/>
      <c r="TVS1" s="693"/>
      <c r="TVT1" s="693"/>
      <c r="TVU1" s="693"/>
      <c r="TVV1" s="693"/>
      <c r="TVW1" s="693"/>
      <c r="TVX1" s="693"/>
      <c r="TVY1" s="693"/>
      <c r="TVZ1" s="693"/>
      <c r="TWA1" s="693"/>
      <c r="TWB1" s="693"/>
      <c r="TWC1" s="693"/>
      <c r="TWD1" s="693"/>
      <c r="TWE1" s="693"/>
      <c r="TWF1" s="693"/>
      <c r="TWG1" s="693"/>
      <c r="TWH1" s="693"/>
      <c r="TWI1" s="693"/>
      <c r="TWJ1" s="693"/>
      <c r="TWK1" s="693"/>
      <c r="TWL1" s="693"/>
      <c r="TWM1" s="693"/>
      <c r="TWN1" s="693"/>
      <c r="TWO1" s="693"/>
      <c r="TWP1" s="693"/>
      <c r="TWQ1" s="693"/>
      <c r="TWR1" s="693"/>
      <c r="TWS1" s="693"/>
      <c r="TWT1" s="693"/>
      <c r="TWU1" s="693"/>
      <c r="TWV1" s="693"/>
      <c r="TWW1" s="693"/>
      <c r="TWX1" s="693"/>
      <c r="TWY1" s="693"/>
      <c r="TWZ1" s="693"/>
      <c r="TXA1" s="693"/>
      <c r="TXB1" s="693"/>
      <c r="TXC1" s="693"/>
      <c r="TXD1" s="693"/>
      <c r="TXE1" s="693"/>
      <c r="TXF1" s="693"/>
      <c r="TXG1" s="693"/>
      <c r="TXH1" s="693"/>
      <c r="TXI1" s="693"/>
      <c r="TXJ1" s="693"/>
      <c r="TXK1" s="693"/>
      <c r="TXL1" s="693"/>
      <c r="TXM1" s="693"/>
      <c r="TXN1" s="693"/>
      <c r="TXO1" s="693"/>
      <c r="TXP1" s="693"/>
      <c r="TXQ1" s="693"/>
      <c r="TXR1" s="693"/>
      <c r="TXS1" s="693"/>
      <c r="TXT1" s="693"/>
      <c r="TXU1" s="693"/>
      <c r="TXV1" s="693"/>
      <c r="TXW1" s="693"/>
      <c r="TXX1" s="693"/>
      <c r="TXY1" s="693"/>
      <c r="TXZ1" s="693"/>
      <c r="TYA1" s="693"/>
      <c r="TYB1" s="693"/>
      <c r="TYC1" s="693"/>
      <c r="TYD1" s="693"/>
      <c r="TYE1" s="693"/>
      <c r="TYF1" s="693"/>
      <c r="TYG1" s="693"/>
      <c r="TYH1" s="693"/>
      <c r="TYI1" s="693"/>
      <c r="TYJ1" s="693"/>
      <c r="TYK1" s="693"/>
      <c r="TYL1" s="693"/>
      <c r="TYM1" s="693"/>
      <c r="TYN1" s="693"/>
      <c r="TYO1" s="693"/>
      <c r="TYP1" s="693"/>
      <c r="TYQ1" s="693"/>
      <c r="TYR1" s="693"/>
      <c r="TYS1" s="693"/>
      <c r="TYT1" s="693"/>
      <c r="TYU1" s="693"/>
      <c r="TYV1" s="693"/>
      <c r="TYW1" s="693"/>
      <c r="TYX1" s="693"/>
      <c r="TYY1" s="693"/>
      <c r="TYZ1" s="693"/>
      <c r="TZA1" s="693"/>
      <c r="TZB1" s="693"/>
      <c r="TZC1" s="693"/>
      <c r="TZD1" s="693"/>
      <c r="TZE1" s="693"/>
      <c r="TZF1" s="693"/>
      <c r="TZG1" s="693"/>
      <c r="TZH1" s="693"/>
      <c r="TZI1" s="693"/>
      <c r="TZJ1" s="693"/>
      <c r="TZK1" s="693"/>
      <c r="TZL1" s="693"/>
      <c r="TZM1" s="693"/>
      <c r="TZN1" s="693"/>
      <c r="TZO1" s="693"/>
      <c r="TZP1" s="693"/>
      <c r="TZQ1" s="693"/>
      <c r="TZR1" s="693"/>
      <c r="TZS1" s="693"/>
      <c r="TZT1" s="693"/>
      <c r="TZU1" s="693"/>
      <c r="TZV1" s="693"/>
      <c r="TZW1" s="693"/>
      <c r="TZX1" s="693"/>
      <c r="TZY1" s="693"/>
      <c r="TZZ1" s="693"/>
      <c r="UAA1" s="693"/>
      <c r="UAB1" s="693"/>
      <c r="UAC1" s="693"/>
      <c r="UAD1" s="693"/>
      <c r="UAE1" s="693"/>
      <c r="UAF1" s="693"/>
      <c r="UAG1" s="693"/>
      <c r="UAH1" s="693"/>
      <c r="UAI1" s="693"/>
      <c r="UAJ1" s="693"/>
      <c r="UAK1" s="693"/>
      <c r="UAL1" s="693"/>
      <c r="UAM1" s="693"/>
      <c r="UAN1" s="693"/>
      <c r="UAO1" s="693"/>
      <c r="UAP1" s="693"/>
      <c r="UAQ1" s="693"/>
      <c r="UAR1" s="693"/>
      <c r="UAS1" s="693"/>
      <c r="UAT1" s="693"/>
      <c r="UAU1" s="693"/>
      <c r="UAV1" s="693"/>
      <c r="UAW1" s="693"/>
      <c r="UAX1" s="693"/>
      <c r="UAY1" s="693"/>
      <c r="UAZ1" s="693"/>
      <c r="UBA1" s="693"/>
      <c r="UBB1" s="693"/>
      <c r="UBC1" s="693"/>
      <c r="UBD1" s="693"/>
      <c r="UBE1" s="693"/>
      <c r="UBF1" s="693"/>
      <c r="UBG1" s="693"/>
      <c r="UBH1" s="693"/>
      <c r="UBI1" s="693"/>
      <c r="UBJ1" s="693"/>
      <c r="UBK1" s="693"/>
      <c r="UBL1" s="693"/>
      <c r="UBM1" s="693"/>
      <c r="UBN1" s="693"/>
      <c r="UBO1" s="693"/>
      <c r="UBP1" s="693"/>
      <c r="UBQ1" s="693"/>
      <c r="UBR1" s="693"/>
      <c r="UBS1" s="693"/>
      <c r="UBT1" s="693"/>
      <c r="UBU1" s="693"/>
      <c r="UBV1" s="693"/>
      <c r="UBW1" s="693"/>
      <c r="UBX1" s="693"/>
      <c r="UBY1" s="693"/>
      <c r="UBZ1" s="693"/>
      <c r="UCA1" s="693"/>
      <c r="UCB1" s="693"/>
      <c r="UCC1" s="693"/>
      <c r="UCD1" s="693"/>
      <c r="UCE1" s="693"/>
      <c r="UCF1" s="693"/>
      <c r="UCG1" s="693"/>
      <c r="UCH1" s="693"/>
      <c r="UCI1" s="693"/>
      <c r="UCJ1" s="693"/>
      <c r="UCK1" s="693"/>
      <c r="UCL1" s="693"/>
      <c r="UCM1" s="693"/>
      <c r="UCN1" s="693"/>
      <c r="UCO1" s="693"/>
      <c r="UCP1" s="693"/>
      <c r="UCQ1" s="693"/>
      <c r="UCR1" s="693"/>
      <c r="UCS1" s="693"/>
      <c r="UCT1" s="693"/>
      <c r="UCU1" s="693"/>
      <c r="UCV1" s="693"/>
      <c r="UCW1" s="693"/>
      <c r="UCX1" s="693"/>
      <c r="UCY1" s="693"/>
      <c r="UCZ1" s="693"/>
      <c r="UDA1" s="693"/>
      <c r="UDB1" s="693"/>
      <c r="UDC1" s="693"/>
      <c r="UDD1" s="693"/>
      <c r="UDE1" s="693"/>
      <c r="UDF1" s="693"/>
      <c r="UDG1" s="693"/>
      <c r="UDH1" s="693"/>
      <c r="UDI1" s="693"/>
      <c r="UDJ1" s="693"/>
      <c r="UDK1" s="693"/>
      <c r="UDL1" s="693"/>
      <c r="UDM1" s="693"/>
      <c r="UDN1" s="693"/>
      <c r="UDO1" s="693"/>
      <c r="UDP1" s="693"/>
      <c r="UDQ1" s="693"/>
      <c r="UDR1" s="693"/>
      <c r="UDS1" s="693"/>
      <c r="UDT1" s="693"/>
      <c r="UDU1" s="693"/>
      <c r="UDV1" s="693"/>
      <c r="UDW1" s="693"/>
      <c r="UDX1" s="693"/>
      <c r="UDY1" s="693"/>
      <c r="UDZ1" s="693"/>
      <c r="UEA1" s="693"/>
      <c r="UEB1" s="693"/>
      <c r="UEC1" s="693"/>
      <c r="UED1" s="693"/>
      <c r="UEE1" s="693"/>
      <c r="UEF1" s="693"/>
      <c r="UEG1" s="693"/>
      <c r="UEH1" s="693"/>
      <c r="UEI1" s="693"/>
      <c r="UEJ1" s="693"/>
      <c r="UEK1" s="693"/>
      <c r="UEL1" s="693"/>
      <c r="UEM1" s="693"/>
      <c r="UEN1" s="693"/>
      <c r="UEO1" s="693"/>
      <c r="UEP1" s="693"/>
      <c r="UEQ1" s="693"/>
      <c r="UER1" s="693"/>
      <c r="UES1" s="693"/>
      <c r="UET1" s="693"/>
      <c r="UEU1" s="693"/>
      <c r="UEV1" s="693"/>
      <c r="UEW1" s="693"/>
      <c r="UEX1" s="693"/>
      <c r="UEY1" s="693"/>
      <c r="UEZ1" s="693"/>
      <c r="UFA1" s="693"/>
      <c r="UFB1" s="693"/>
      <c r="UFC1" s="693"/>
      <c r="UFD1" s="693"/>
      <c r="UFE1" s="693"/>
      <c r="UFF1" s="693"/>
      <c r="UFG1" s="693"/>
      <c r="UFH1" s="693"/>
      <c r="UFI1" s="693"/>
      <c r="UFJ1" s="693"/>
      <c r="UFK1" s="693"/>
      <c r="UFL1" s="693"/>
      <c r="UFM1" s="693"/>
      <c r="UFN1" s="693"/>
      <c r="UFO1" s="693"/>
      <c r="UFP1" s="693"/>
      <c r="UFQ1" s="693"/>
      <c r="UFR1" s="693"/>
      <c r="UFS1" s="693"/>
      <c r="UFT1" s="693"/>
      <c r="UFU1" s="693"/>
      <c r="UFV1" s="693"/>
      <c r="UFW1" s="693"/>
      <c r="UFX1" s="693"/>
      <c r="UFY1" s="693"/>
      <c r="UFZ1" s="693"/>
      <c r="UGA1" s="693"/>
      <c r="UGB1" s="693"/>
      <c r="UGC1" s="693"/>
      <c r="UGD1" s="693"/>
      <c r="UGE1" s="693"/>
      <c r="UGF1" s="693"/>
      <c r="UGG1" s="693"/>
      <c r="UGH1" s="693"/>
      <c r="UGI1" s="693"/>
      <c r="UGJ1" s="693"/>
      <c r="UGK1" s="693"/>
      <c r="UGL1" s="693"/>
      <c r="UGM1" s="693"/>
      <c r="UGN1" s="693"/>
      <c r="UGO1" s="693"/>
      <c r="UGP1" s="693"/>
      <c r="UGQ1" s="693"/>
      <c r="UGR1" s="693"/>
      <c r="UGS1" s="693"/>
      <c r="UGT1" s="693"/>
      <c r="UGU1" s="693"/>
      <c r="UGV1" s="693"/>
      <c r="UGW1" s="693"/>
      <c r="UGX1" s="693"/>
      <c r="UGY1" s="693"/>
      <c r="UGZ1" s="693"/>
      <c r="UHA1" s="693"/>
      <c r="UHB1" s="693"/>
      <c r="UHC1" s="693"/>
      <c r="UHD1" s="693"/>
      <c r="UHE1" s="693"/>
      <c r="UHF1" s="693"/>
      <c r="UHG1" s="693"/>
      <c r="UHH1" s="693"/>
      <c r="UHI1" s="693"/>
      <c r="UHJ1" s="693"/>
      <c r="UHK1" s="693"/>
      <c r="UHL1" s="693"/>
      <c r="UHM1" s="693"/>
      <c r="UHN1" s="693"/>
      <c r="UHO1" s="693"/>
      <c r="UHP1" s="693"/>
      <c r="UHQ1" s="693"/>
      <c r="UHR1" s="693"/>
      <c r="UHS1" s="693"/>
      <c r="UHT1" s="693"/>
      <c r="UHU1" s="693"/>
      <c r="UHV1" s="693"/>
      <c r="UHW1" s="693"/>
      <c r="UHX1" s="693"/>
      <c r="UHY1" s="693"/>
      <c r="UHZ1" s="693"/>
      <c r="UIA1" s="693"/>
      <c r="UIB1" s="693"/>
      <c r="UIC1" s="693"/>
      <c r="UID1" s="693"/>
      <c r="UIE1" s="693"/>
      <c r="UIF1" s="693"/>
      <c r="UIG1" s="693"/>
      <c r="UIH1" s="693"/>
      <c r="UII1" s="693"/>
      <c r="UIJ1" s="693"/>
      <c r="UIK1" s="693"/>
      <c r="UIL1" s="693"/>
      <c r="UIM1" s="693"/>
      <c r="UIN1" s="693"/>
      <c r="UIO1" s="693"/>
      <c r="UIP1" s="693"/>
      <c r="UIQ1" s="693"/>
      <c r="UIR1" s="693"/>
      <c r="UIS1" s="693"/>
      <c r="UIT1" s="693"/>
      <c r="UIU1" s="693"/>
      <c r="UIV1" s="693"/>
      <c r="UIW1" s="693"/>
      <c r="UIX1" s="693"/>
      <c r="UIY1" s="693"/>
      <c r="UIZ1" s="693"/>
      <c r="UJA1" s="693"/>
      <c r="UJB1" s="693"/>
      <c r="UJC1" s="693"/>
      <c r="UJD1" s="693"/>
      <c r="UJE1" s="693"/>
      <c r="UJF1" s="693"/>
      <c r="UJG1" s="693"/>
      <c r="UJH1" s="693"/>
      <c r="UJI1" s="693"/>
      <c r="UJJ1" s="693"/>
      <c r="UJK1" s="693"/>
      <c r="UJL1" s="693"/>
      <c r="UJM1" s="693"/>
      <c r="UJN1" s="693"/>
      <c r="UJO1" s="693"/>
      <c r="UJP1" s="693"/>
      <c r="UJQ1" s="693"/>
      <c r="UJR1" s="693"/>
      <c r="UJS1" s="693"/>
      <c r="UJT1" s="693"/>
      <c r="UJU1" s="693"/>
      <c r="UJV1" s="693"/>
      <c r="UJW1" s="693"/>
      <c r="UJX1" s="693"/>
      <c r="UJY1" s="693"/>
      <c r="UJZ1" s="693"/>
      <c r="UKA1" s="693"/>
      <c r="UKB1" s="693"/>
      <c r="UKC1" s="693"/>
      <c r="UKD1" s="693"/>
      <c r="UKE1" s="693"/>
      <c r="UKF1" s="693"/>
      <c r="UKG1" s="693"/>
      <c r="UKH1" s="693"/>
      <c r="UKI1" s="693"/>
      <c r="UKJ1" s="693"/>
      <c r="UKK1" s="693"/>
      <c r="UKL1" s="693"/>
      <c r="UKM1" s="693"/>
      <c r="UKN1" s="693"/>
      <c r="UKO1" s="693"/>
      <c r="UKP1" s="693"/>
      <c r="UKQ1" s="693"/>
      <c r="UKR1" s="693"/>
      <c r="UKS1" s="693"/>
      <c r="UKT1" s="693"/>
      <c r="UKU1" s="693"/>
      <c r="UKV1" s="693"/>
      <c r="UKW1" s="693"/>
      <c r="UKX1" s="693"/>
      <c r="UKY1" s="693"/>
      <c r="UKZ1" s="693"/>
      <c r="ULA1" s="693"/>
      <c r="ULB1" s="693"/>
      <c r="ULC1" s="693"/>
      <c r="ULD1" s="693"/>
      <c r="ULE1" s="693"/>
      <c r="ULF1" s="693"/>
      <c r="ULG1" s="693"/>
      <c r="ULH1" s="693"/>
      <c r="ULI1" s="693"/>
      <c r="ULJ1" s="693"/>
      <c r="ULK1" s="693"/>
      <c r="ULL1" s="693"/>
      <c r="ULM1" s="693"/>
      <c r="ULN1" s="693"/>
      <c r="ULO1" s="693"/>
      <c r="ULP1" s="693"/>
      <c r="ULQ1" s="693"/>
      <c r="ULR1" s="693"/>
      <c r="ULS1" s="693"/>
      <c r="ULT1" s="693"/>
      <c r="ULU1" s="693"/>
      <c r="ULV1" s="693"/>
      <c r="ULW1" s="693"/>
      <c r="ULX1" s="693"/>
      <c r="ULY1" s="693"/>
      <c r="ULZ1" s="693"/>
      <c r="UMA1" s="693"/>
      <c r="UMB1" s="693"/>
      <c r="UMC1" s="693"/>
      <c r="UMD1" s="693"/>
      <c r="UME1" s="693"/>
      <c r="UMF1" s="693"/>
      <c r="UMG1" s="693"/>
      <c r="UMH1" s="693"/>
      <c r="UMI1" s="693"/>
      <c r="UMJ1" s="693"/>
      <c r="UMK1" s="693"/>
      <c r="UML1" s="693"/>
      <c r="UMM1" s="693"/>
      <c r="UMN1" s="693"/>
      <c r="UMO1" s="693"/>
      <c r="UMP1" s="693"/>
      <c r="UMQ1" s="693"/>
      <c r="UMR1" s="693"/>
      <c r="UMS1" s="693"/>
      <c r="UMT1" s="693"/>
      <c r="UMU1" s="693"/>
      <c r="UMV1" s="693"/>
      <c r="UMW1" s="693"/>
      <c r="UMX1" s="693"/>
      <c r="UMY1" s="693"/>
      <c r="UMZ1" s="693"/>
      <c r="UNA1" s="693"/>
      <c r="UNB1" s="693"/>
      <c r="UNC1" s="693"/>
      <c r="UND1" s="693"/>
      <c r="UNE1" s="693"/>
      <c r="UNF1" s="693"/>
      <c r="UNG1" s="693"/>
      <c r="UNH1" s="693"/>
      <c r="UNI1" s="693"/>
      <c r="UNJ1" s="693"/>
      <c r="UNK1" s="693"/>
      <c r="UNL1" s="693"/>
      <c r="UNM1" s="693"/>
      <c r="UNN1" s="693"/>
      <c r="UNO1" s="693"/>
      <c r="UNP1" s="693"/>
      <c r="UNQ1" s="693"/>
      <c r="UNR1" s="693"/>
      <c r="UNS1" s="693"/>
      <c r="UNT1" s="693"/>
      <c r="UNU1" s="693"/>
      <c r="UNV1" s="693"/>
      <c r="UNW1" s="693"/>
      <c r="UNX1" s="693"/>
      <c r="UNY1" s="693"/>
      <c r="UNZ1" s="693"/>
      <c r="UOA1" s="693"/>
      <c r="UOB1" s="693"/>
      <c r="UOC1" s="693"/>
      <c r="UOD1" s="693"/>
      <c r="UOE1" s="693"/>
      <c r="UOF1" s="693"/>
      <c r="UOG1" s="693"/>
      <c r="UOH1" s="693"/>
      <c r="UOI1" s="693"/>
      <c r="UOJ1" s="693"/>
      <c r="UOK1" s="693"/>
      <c r="UOL1" s="693"/>
      <c r="UOM1" s="693"/>
      <c r="UON1" s="693"/>
      <c r="UOO1" s="693"/>
      <c r="UOP1" s="693"/>
      <c r="UOQ1" s="693"/>
      <c r="UOR1" s="693"/>
      <c r="UOS1" s="693"/>
      <c r="UOT1" s="693"/>
      <c r="UOU1" s="693"/>
      <c r="UOV1" s="693"/>
      <c r="UOW1" s="693"/>
      <c r="UOX1" s="693"/>
      <c r="UOY1" s="693"/>
      <c r="UOZ1" s="693"/>
      <c r="UPA1" s="693"/>
      <c r="UPB1" s="693"/>
      <c r="UPC1" s="693"/>
      <c r="UPD1" s="693"/>
      <c r="UPE1" s="693"/>
      <c r="UPF1" s="693"/>
      <c r="UPG1" s="693"/>
      <c r="UPH1" s="693"/>
      <c r="UPI1" s="693"/>
      <c r="UPJ1" s="693"/>
      <c r="UPK1" s="693"/>
      <c r="UPL1" s="693"/>
      <c r="UPM1" s="693"/>
      <c r="UPN1" s="693"/>
      <c r="UPO1" s="693"/>
      <c r="UPP1" s="693"/>
      <c r="UPQ1" s="693"/>
      <c r="UPR1" s="693"/>
      <c r="UPS1" s="693"/>
      <c r="UPT1" s="693"/>
      <c r="UPU1" s="693"/>
      <c r="UPV1" s="693"/>
      <c r="UPW1" s="693"/>
      <c r="UPX1" s="693"/>
      <c r="UPY1" s="693"/>
      <c r="UPZ1" s="693"/>
      <c r="UQA1" s="693"/>
      <c r="UQB1" s="693"/>
      <c r="UQC1" s="693"/>
      <c r="UQD1" s="693"/>
      <c r="UQE1" s="693"/>
      <c r="UQF1" s="693"/>
      <c r="UQG1" s="693"/>
      <c r="UQH1" s="693"/>
      <c r="UQI1" s="693"/>
      <c r="UQJ1" s="693"/>
      <c r="UQK1" s="693"/>
      <c r="UQL1" s="693"/>
      <c r="UQM1" s="693"/>
      <c r="UQN1" s="693"/>
      <c r="UQO1" s="693"/>
      <c r="UQP1" s="693"/>
      <c r="UQQ1" s="693"/>
      <c r="UQR1" s="693"/>
      <c r="UQS1" s="693"/>
      <c r="UQT1" s="693"/>
      <c r="UQU1" s="693"/>
      <c r="UQV1" s="693"/>
      <c r="UQW1" s="693"/>
      <c r="UQX1" s="693"/>
      <c r="UQY1" s="693"/>
      <c r="UQZ1" s="693"/>
      <c r="URA1" s="693"/>
      <c r="URB1" s="693"/>
      <c r="URC1" s="693"/>
      <c r="URD1" s="693"/>
      <c r="URE1" s="693"/>
      <c r="URF1" s="693"/>
      <c r="URG1" s="693"/>
      <c r="URH1" s="693"/>
      <c r="URI1" s="693"/>
      <c r="URJ1" s="693"/>
      <c r="URK1" s="693"/>
      <c r="URL1" s="693"/>
      <c r="URM1" s="693"/>
      <c r="URN1" s="693"/>
      <c r="URO1" s="693"/>
      <c r="URP1" s="693"/>
      <c r="URQ1" s="693"/>
      <c r="URR1" s="693"/>
      <c r="URS1" s="693"/>
      <c r="URT1" s="693"/>
      <c r="URU1" s="693"/>
      <c r="URV1" s="693"/>
      <c r="URW1" s="693"/>
      <c r="URX1" s="693"/>
      <c r="URY1" s="693"/>
      <c r="URZ1" s="693"/>
      <c r="USA1" s="693"/>
      <c r="USB1" s="693"/>
      <c r="USC1" s="693"/>
      <c r="USD1" s="693"/>
      <c r="USE1" s="693"/>
      <c r="USF1" s="693"/>
      <c r="USG1" s="693"/>
      <c r="USH1" s="693"/>
      <c r="USI1" s="693"/>
      <c r="USJ1" s="693"/>
      <c r="USK1" s="693"/>
      <c r="USL1" s="693"/>
      <c r="USM1" s="693"/>
      <c r="USN1" s="693"/>
      <c r="USO1" s="693"/>
      <c r="USP1" s="693"/>
      <c r="USQ1" s="693"/>
      <c r="USR1" s="693"/>
      <c r="USS1" s="693"/>
      <c r="UST1" s="693"/>
      <c r="USU1" s="693"/>
      <c r="USV1" s="693"/>
      <c r="USW1" s="693"/>
      <c r="USX1" s="693"/>
      <c r="USY1" s="693"/>
      <c r="USZ1" s="693"/>
      <c r="UTA1" s="693"/>
      <c r="UTB1" s="693"/>
      <c r="UTC1" s="693"/>
      <c r="UTD1" s="693"/>
      <c r="UTE1" s="693"/>
      <c r="UTF1" s="693"/>
      <c r="UTG1" s="693"/>
      <c r="UTH1" s="693"/>
      <c r="UTI1" s="693"/>
      <c r="UTJ1" s="693"/>
      <c r="UTK1" s="693"/>
      <c r="UTL1" s="693"/>
      <c r="UTM1" s="693"/>
      <c r="UTN1" s="693"/>
      <c r="UTO1" s="693"/>
      <c r="UTP1" s="693"/>
      <c r="UTQ1" s="693"/>
      <c r="UTR1" s="693"/>
      <c r="UTS1" s="693"/>
      <c r="UTT1" s="693"/>
      <c r="UTU1" s="693"/>
      <c r="UTV1" s="693"/>
      <c r="UTW1" s="693"/>
      <c r="UTX1" s="693"/>
      <c r="UTY1" s="693"/>
      <c r="UTZ1" s="693"/>
      <c r="UUA1" s="693"/>
      <c r="UUB1" s="693"/>
      <c r="UUC1" s="693"/>
      <c r="UUD1" s="693"/>
      <c r="UUE1" s="693"/>
      <c r="UUF1" s="693"/>
      <c r="UUG1" s="693"/>
      <c r="UUH1" s="693"/>
      <c r="UUI1" s="693"/>
      <c r="UUJ1" s="693"/>
      <c r="UUK1" s="693"/>
      <c r="UUL1" s="693"/>
      <c r="UUM1" s="693"/>
      <c r="UUN1" s="693"/>
      <c r="UUO1" s="693"/>
      <c r="UUP1" s="693"/>
      <c r="UUQ1" s="693"/>
      <c r="UUR1" s="693"/>
      <c r="UUS1" s="693"/>
      <c r="UUT1" s="693"/>
      <c r="UUU1" s="693"/>
      <c r="UUV1" s="693"/>
      <c r="UUW1" s="693"/>
      <c r="UUX1" s="693"/>
      <c r="UUY1" s="693"/>
      <c r="UUZ1" s="693"/>
      <c r="UVA1" s="693"/>
      <c r="UVB1" s="693"/>
      <c r="UVC1" s="693"/>
      <c r="UVD1" s="693"/>
      <c r="UVE1" s="693"/>
      <c r="UVF1" s="693"/>
      <c r="UVG1" s="693"/>
      <c r="UVH1" s="693"/>
      <c r="UVI1" s="693"/>
      <c r="UVJ1" s="693"/>
      <c r="UVK1" s="693"/>
      <c r="UVL1" s="693"/>
      <c r="UVM1" s="693"/>
      <c r="UVN1" s="693"/>
      <c r="UVO1" s="693"/>
      <c r="UVP1" s="693"/>
      <c r="UVQ1" s="693"/>
      <c r="UVR1" s="693"/>
      <c r="UVS1" s="693"/>
      <c r="UVT1" s="693"/>
      <c r="UVU1" s="693"/>
      <c r="UVV1" s="693"/>
      <c r="UVW1" s="693"/>
      <c r="UVX1" s="693"/>
      <c r="UVY1" s="693"/>
      <c r="UVZ1" s="693"/>
      <c r="UWA1" s="693"/>
      <c r="UWB1" s="693"/>
      <c r="UWC1" s="693"/>
      <c r="UWD1" s="693"/>
      <c r="UWE1" s="693"/>
      <c r="UWF1" s="693"/>
      <c r="UWG1" s="693"/>
      <c r="UWH1" s="693"/>
      <c r="UWI1" s="693"/>
      <c r="UWJ1" s="693"/>
      <c r="UWK1" s="693"/>
      <c r="UWL1" s="693"/>
      <c r="UWM1" s="693"/>
      <c r="UWN1" s="693"/>
      <c r="UWO1" s="693"/>
      <c r="UWP1" s="693"/>
      <c r="UWQ1" s="693"/>
      <c r="UWR1" s="693"/>
      <c r="UWS1" s="693"/>
      <c r="UWT1" s="693"/>
      <c r="UWU1" s="693"/>
      <c r="UWV1" s="693"/>
      <c r="UWW1" s="693"/>
      <c r="UWX1" s="693"/>
      <c r="UWY1" s="693"/>
      <c r="UWZ1" s="693"/>
      <c r="UXA1" s="693"/>
      <c r="UXB1" s="693"/>
      <c r="UXC1" s="693"/>
      <c r="UXD1" s="693"/>
      <c r="UXE1" s="693"/>
      <c r="UXF1" s="693"/>
      <c r="UXG1" s="693"/>
      <c r="UXH1" s="693"/>
      <c r="UXI1" s="693"/>
      <c r="UXJ1" s="693"/>
      <c r="UXK1" s="693"/>
      <c r="UXL1" s="693"/>
      <c r="UXM1" s="693"/>
      <c r="UXN1" s="693"/>
      <c r="UXO1" s="693"/>
      <c r="UXP1" s="693"/>
      <c r="UXQ1" s="693"/>
      <c r="UXR1" s="693"/>
      <c r="UXS1" s="693"/>
      <c r="UXT1" s="693"/>
      <c r="UXU1" s="693"/>
      <c r="UXV1" s="693"/>
      <c r="UXW1" s="693"/>
      <c r="UXX1" s="693"/>
      <c r="UXY1" s="693"/>
      <c r="UXZ1" s="693"/>
      <c r="UYA1" s="693"/>
      <c r="UYB1" s="693"/>
      <c r="UYC1" s="693"/>
      <c r="UYD1" s="693"/>
      <c r="UYE1" s="693"/>
      <c r="UYF1" s="693"/>
      <c r="UYG1" s="693"/>
      <c r="UYH1" s="693"/>
      <c r="UYI1" s="693"/>
      <c r="UYJ1" s="693"/>
      <c r="UYK1" s="693"/>
      <c r="UYL1" s="693"/>
      <c r="UYM1" s="693"/>
      <c r="UYN1" s="693"/>
      <c r="UYO1" s="693"/>
      <c r="UYP1" s="693"/>
      <c r="UYQ1" s="693"/>
      <c r="UYR1" s="693"/>
      <c r="UYS1" s="693"/>
      <c r="UYT1" s="693"/>
      <c r="UYU1" s="693"/>
      <c r="UYV1" s="693"/>
      <c r="UYW1" s="693"/>
      <c r="UYX1" s="693"/>
      <c r="UYY1" s="693"/>
      <c r="UYZ1" s="693"/>
      <c r="UZA1" s="693"/>
      <c r="UZB1" s="693"/>
      <c r="UZC1" s="693"/>
      <c r="UZD1" s="693"/>
      <c r="UZE1" s="693"/>
      <c r="UZF1" s="693"/>
      <c r="UZG1" s="693"/>
      <c r="UZH1" s="693"/>
      <c r="UZI1" s="693"/>
      <c r="UZJ1" s="693"/>
      <c r="UZK1" s="693"/>
      <c r="UZL1" s="693"/>
      <c r="UZM1" s="693"/>
      <c r="UZN1" s="693"/>
      <c r="UZO1" s="693"/>
      <c r="UZP1" s="693"/>
      <c r="UZQ1" s="693"/>
      <c r="UZR1" s="693"/>
      <c r="UZS1" s="693"/>
      <c r="UZT1" s="693"/>
      <c r="UZU1" s="693"/>
      <c r="UZV1" s="693"/>
      <c r="UZW1" s="693"/>
      <c r="UZX1" s="693"/>
      <c r="UZY1" s="693"/>
      <c r="UZZ1" s="693"/>
      <c r="VAA1" s="693"/>
      <c r="VAB1" s="693"/>
      <c r="VAC1" s="693"/>
      <c r="VAD1" s="693"/>
      <c r="VAE1" s="693"/>
      <c r="VAF1" s="693"/>
      <c r="VAG1" s="693"/>
      <c r="VAH1" s="693"/>
      <c r="VAI1" s="693"/>
      <c r="VAJ1" s="693"/>
      <c r="VAK1" s="693"/>
      <c r="VAL1" s="693"/>
      <c r="VAM1" s="693"/>
      <c r="VAN1" s="693"/>
      <c r="VAO1" s="693"/>
      <c r="VAP1" s="693"/>
      <c r="VAQ1" s="693"/>
      <c r="VAR1" s="693"/>
      <c r="VAS1" s="693"/>
      <c r="VAT1" s="693"/>
      <c r="VAU1" s="693"/>
      <c r="VAV1" s="693"/>
      <c r="VAW1" s="693"/>
      <c r="VAX1" s="693"/>
      <c r="VAY1" s="693"/>
      <c r="VAZ1" s="693"/>
      <c r="VBA1" s="693"/>
      <c r="VBB1" s="693"/>
      <c r="VBC1" s="693"/>
      <c r="VBD1" s="693"/>
      <c r="VBE1" s="693"/>
      <c r="VBF1" s="693"/>
      <c r="VBG1" s="693"/>
      <c r="VBH1" s="693"/>
      <c r="VBI1" s="693"/>
      <c r="VBJ1" s="693"/>
      <c r="VBK1" s="693"/>
      <c r="VBL1" s="693"/>
      <c r="VBM1" s="693"/>
      <c r="VBN1" s="693"/>
      <c r="VBO1" s="693"/>
      <c r="VBP1" s="693"/>
      <c r="VBQ1" s="693"/>
      <c r="VBR1" s="693"/>
      <c r="VBS1" s="693"/>
      <c r="VBT1" s="693"/>
      <c r="VBU1" s="693"/>
      <c r="VBV1" s="693"/>
      <c r="VBW1" s="693"/>
      <c r="VBX1" s="693"/>
      <c r="VBY1" s="693"/>
      <c r="VBZ1" s="693"/>
      <c r="VCA1" s="693"/>
      <c r="VCB1" s="693"/>
      <c r="VCC1" s="693"/>
      <c r="VCD1" s="693"/>
      <c r="VCE1" s="693"/>
      <c r="VCF1" s="693"/>
      <c r="VCG1" s="693"/>
      <c r="VCH1" s="693"/>
      <c r="VCI1" s="693"/>
      <c r="VCJ1" s="693"/>
      <c r="VCK1" s="693"/>
      <c r="VCL1" s="693"/>
      <c r="VCM1" s="693"/>
      <c r="VCN1" s="693"/>
      <c r="VCO1" s="693"/>
      <c r="VCP1" s="693"/>
      <c r="VCQ1" s="693"/>
      <c r="VCR1" s="693"/>
      <c r="VCS1" s="693"/>
      <c r="VCT1" s="693"/>
      <c r="VCU1" s="693"/>
      <c r="VCV1" s="693"/>
      <c r="VCW1" s="693"/>
      <c r="VCX1" s="693"/>
      <c r="VCY1" s="693"/>
      <c r="VCZ1" s="693"/>
      <c r="VDA1" s="693"/>
      <c r="VDB1" s="693"/>
      <c r="VDC1" s="693"/>
      <c r="VDD1" s="693"/>
      <c r="VDE1" s="693"/>
      <c r="VDF1" s="693"/>
      <c r="VDG1" s="693"/>
      <c r="VDH1" s="693"/>
      <c r="VDI1" s="693"/>
      <c r="VDJ1" s="693"/>
      <c r="VDK1" s="693"/>
      <c r="VDL1" s="693"/>
      <c r="VDM1" s="693"/>
      <c r="VDN1" s="693"/>
      <c r="VDO1" s="693"/>
      <c r="VDP1" s="693"/>
      <c r="VDQ1" s="693"/>
      <c r="VDR1" s="693"/>
      <c r="VDS1" s="693"/>
      <c r="VDT1" s="693"/>
      <c r="VDU1" s="693"/>
      <c r="VDV1" s="693"/>
      <c r="VDW1" s="693"/>
      <c r="VDX1" s="693"/>
      <c r="VDY1" s="693"/>
      <c r="VDZ1" s="693"/>
      <c r="VEA1" s="693"/>
      <c r="VEB1" s="693"/>
      <c r="VEC1" s="693"/>
      <c r="VED1" s="693"/>
      <c r="VEE1" s="693"/>
      <c r="VEF1" s="693"/>
      <c r="VEG1" s="693"/>
      <c r="VEH1" s="693"/>
      <c r="VEI1" s="693"/>
      <c r="VEJ1" s="693"/>
      <c r="VEK1" s="693"/>
      <c r="VEL1" s="693"/>
      <c r="VEM1" s="693"/>
      <c r="VEN1" s="693"/>
      <c r="VEO1" s="693"/>
      <c r="VEP1" s="693"/>
      <c r="VEQ1" s="693"/>
      <c r="VER1" s="693"/>
      <c r="VES1" s="693"/>
      <c r="VET1" s="693"/>
      <c r="VEU1" s="693"/>
      <c r="VEV1" s="693"/>
      <c r="VEW1" s="693"/>
      <c r="VEX1" s="693"/>
      <c r="VEY1" s="693"/>
      <c r="VEZ1" s="693"/>
      <c r="VFA1" s="693"/>
      <c r="VFB1" s="693"/>
      <c r="VFC1" s="693"/>
      <c r="VFD1" s="693"/>
      <c r="VFE1" s="693"/>
      <c r="VFF1" s="693"/>
      <c r="VFG1" s="693"/>
      <c r="VFH1" s="693"/>
      <c r="VFI1" s="693"/>
      <c r="VFJ1" s="693"/>
      <c r="VFK1" s="693"/>
      <c r="VFL1" s="693"/>
      <c r="VFM1" s="693"/>
      <c r="VFN1" s="693"/>
      <c r="VFO1" s="693"/>
      <c r="VFP1" s="693"/>
      <c r="VFQ1" s="693"/>
      <c r="VFR1" s="693"/>
      <c r="VFS1" s="693"/>
      <c r="VFT1" s="693"/>
      <c r="VFU1" s="693"/>
      <c r="VFV1" s="693"/>
      <c r="VFW1" s="693"/>
      <c r="VFX1" s="693"/>
      <c r="VFY1" s="693"/>
      <c r="VFZ1" s="693"/>
      <c r="VGA1" s="693"/>
      <c r="VGB1" s="693"/>
      <c r="VGC1" s="693"/>
      <c r="VGD1" s="693"/>
      <c r="VGE1" s="693"/>
      <c r="VGF1" s="693"/>
      <c r="VGG1" s="693"/>
      <c r="VGH1" s="693"/>
      <c r="VGI1" s="693"/>
      <c r="VGJ1" s="693"/>
      <c r="VGK1" s="693"/>
      <c r="VGL1" s="693"/>
      <c r="VGM1" s="693"/>
      <c r="VGN1" s="693"/>
      <c r="VGO1" s="693"/>
      <c r="VGP1" s="693"/>
      <c r="VGQ1" s="693"/>
      <c r="VGR1" s="693"/>
      <c r="VGS1" s="693"/>
      <c r="VGT1" s="693"/>
      <c r="VGU1" s="693"/>
      <c r="VGV1" s="693"/>
      <c r="VGW1" s="693"/>
      <c r="VGX1" s="693"/>
      <c r="VGY1" s="693"/>
      <c r="VGZ1" s="693"/>
      <c r="VHA1" s="693"/>
      <c r="VHB1" s="693"/>
      <c r="VHC1" s="693"/>
      <c r="VHD1" s="693"/>
      <c r="VHE1" s="693"/>
      <c r="VHF1" s="693"/>
      <c r="VHG1" s="693"/>
      <c r="VHH1" s="693"/>
      <c r="VHI1" s="693"/>
      <c r="VHJ1" s="693"/>
      <c r="VHK1" s="693"/>
      <c r="VHL1" s="693"/>
      <c r="VHM1" s="693"/>
      <c r="VHN1" s="693"/>
      <c r="VHO1" s="693"/>
      <c r="VHP1" s="693"/>
      <c r="VHQ1" s="693"/>
      <c r="VHR1" s="693"/>
      <c r="VHS1" s="693"/>
      <c r="VHT1" s="693"/>
      <c r="VHU1" s="693"/>
      <c r="VHV1" s="693"/>
      <c r="VHW1" s="693"/>
      <c r="VHX1" s="693"/>
      <c r="VHY1" s="693"/>
      <c r="VHZ1" s="693"/>
      <c r="VIA1" s="693"/>
      <c r="VIB1" s="693"/>
      <c r="VIC1" s="693"/>
      <c r="VID1" s="693"/>
      <c r="VIE1" s="693"/>
      <c r="VIF1" s="693"/>
      <c r="VIG1" s="693"/>
      <c r="VIH1" s="693"/>
      <c r="VII1" s="693"/>
      <c r="VIJ1" s="693"/>
      <c r="VIK1" s="693"/>
      <c r="VIL1" s="693"/>
      <c r="VIM1" s="693"/>
      <c r="VIN1" s="693"/>
      <c r="VIO1" s="693"/>
      <c r="VIP1" s="693"/>
      <c r="VIQ1" s="693"/>
      <c r="VIR1" s="693"/>
      <c r="VIS1" s="693"/>
      <c r="VIT1" s="693"/>
      <c r="VIU1" s="693"/>
      <c r="VIV1" s="693"/>
      <c r="VIW1" s="693"/>
      <c r="VIX1" s="693"/>
      <c r="VIY1" s="693"/>
      <c r="VIZ1" s="693"/>
      <c r="VJA1" s="693"/>
      <c r="VJB1" s="693"/>
      <c r="VJC1" s="693"/>
      <c r="VJD1" s="693"/>
      <c r="VJE1" s="693"/>
      <c r="VJF1" s="693"/>
      <c r="VJG1" s="693"/>
      <c r="VJH1" s="693"/>
      <c r="VJI1" s="693"/>
      <c r="VJJ1" s="693"/>
      <c r="VJK1" s="693"/>
      <c r="VJL1" s="693"/>
      <c r="VJM1" s="693"/>
      <c r="VJN1" s="693"/>
      <c r="VJO1" s="693"/>
      <c r="VJP1" s="693"/>
      <c r="VJQ1" s="693"/>
      <c r="VJR1" s="693"/>
      <c r="VJS1" s="693"/>
      <c r="VJT1" s="693"/>
      <c r="VJU1" s="693"/>
      <c r="VJV1" s="693"/>
      <c r="VJW1" s="693"/>
      <c r="VJX1" s="693"/>
      <c r="VJY1" s="693"/>
      <c r="VJZ1" s="693"/>
      <c r="VKA1" s="693"/>
      <c r="VKB1" s="693"/>
      <c r="VKC1" s="693"/>
      <c r="VKD1" s="693"/>
      <c r="VKE1" s="693"/>
      <c r="VKF1" s="693"/>
      <c r="VKG1" s="693"/>
      <c r="VKH1" s="693"/>
      <c r="VKI1" s="693"/>
      <c r="VKJ1" s="693"/>
      <c r="VKK1" s="693"/>
      <c r="VKL1" s="693"/>
      <c r="VKM1" s="693"/>
      <c r="VKN1" s="693"/>
      <c r="VKO1" s="693"/>
      <c r="VKP1" s="693"/>
      <c r="VKQ1" s="693"/>
      <c r="VKR1" s="693"/>
      <c r="VKS1" s="693"/>
      <c r="VKT1" s="693"/>
      <c r="VKU1" s="693"/>
      <c r="VKV1" s="693"/>
      <c r="VKW1" s="693"/>
      <c r="VKX1" s="693"/>
      <c r="VKY1" s="693"/>
      <c r="VKZ1" s="693"/>
      <c r="VLA1" s="693"/>
      <c r="VLB1" s="693"/>
      <c r="VLC1" s="693"/>
      <c r="VLD1" s="693"/>
      <c r="VLE1" s="693"/>
      <c r="VLF1" s="693"/>
      <c r="VLG1" s="693"/>
      <c r="VLH1" s="693"/>
      <c r="VLI1" s="693"/>
      <c r="VLJ1" s="693"/>
      <c r="VLK1" s="693"/>
      <c r="VLL1" s="693"/>
      <c r="VLM1" s="693"/>
      <c r="VLN1" s="693"/>
      <c r="VLO1" s="693"/>
      <c r="VLP1" s="693"/>
      <c r="VLQ1" s="693"/>
      <c r="VLR1" s="693"/>
      <c r="VLS1" s="693"/>
      <c r="VLT1" s="693"/>
      <c r="VLU1" s="693"/>
      <c r="VLV1" s="693"/>
      <c r="VLW1" s="693"/>
      <c r="VLX1" s="693"/>
      <c r="VLY1" s="693"/>
      <c r="VLZ1" s="693"/>
      <c r="VMA1" s="693"/>
      <c r="VMB1" s="693"/>
      <c r="VMC1" s="693"/>
      <c r="VMD1" s="693"/>
      <c r="VME1" s="693"/>
      <c r="VMF1" s="693"/>
      <c r="VMG1" s="693"/>
      <c r="VMH1" s="693"/>
      <c r="VMI1" s="693"/>
      <c r="VMJ1" s="693"/>
      <c r="VMK1" s="693"/>
      <c r="VML1" s="693"/>
      <c r="VMM1" s="693"/>
      <c r="VMN1" s="693"/>
      <c r="VMO1" s="693"/>
      <c r="VMP1" s="693"/>
      <c r="VMQ1" s="693"/>
      <c r="VMR1" s="693"/>
      <c r="VMS1" s="693"/>
      <c r="VMT1" s="693"/>
      <c r="VMU1" s="693"/>
      <c r="VMV1" s="693"/>
      <c r="VMW1" s="693"/>
      <c r="VMX1" s="693"/>
      <c r="VMY1" s="693"/>
      <c r="VMZ1" s="693"/>
      <c r="VNA1" s="693"/>
      <c r="VNB1" s="693"/>
      <c r="VNC1" s="693"/>
      <c r="VND1" s="693"/>
      <c r="VNE1" s="693"/>
      <c r="VNF1" s="693"/>
      <c r="VNG1" s="693"/>
      <c r="VNH1" s="693"/>
      <c r="VNI1" s="693"/>
      <c r="VNJ1" s="693"/>
      <c r="VNK1" s="693"/>
      <c r="VNL1" s="693"/>
      <c r="VNM1" s="693"/>
      <c r="VNN1" s="693"/>
      <c r="VNO1" s="693"/>
      <c r="VNP1" s="693"/>
      <c r="VNQ1" s="693"/>
      <c r="VNR1" s="693"/>
      <c r="VNS1" s="693"/>
      <c r="VNT1" s="693"/>
      <c r="VNU1" s="693"/>
      <c r="VNV1" s="693"/>
      <c r="VNW1" s="693"/>
      <c r="VNX1" s="693"/>
      <c r="VNY1" s="693"/>
      <c r="VNZ1" s="693"/>
      <c r="VOA1" s="693"/>
      <c r="VOB1" s="693"/>
      <c r="VOC1" s="693"/>
      <c r="VOD1" s="693"/>
      <c r="VOE1" s="693"/>
      <c r="VOF1" s="693"/>
      <c r="VOG1" s="693"/>
      <c r="VOH1" s="693"/>
      <c r="VOI1" s="693"/>
      <c r="VOJ1" s="693"/>
      <c r="VOK1" s="693"/>
      <c r="VOL1" s="693"/>
      <c r="VOM1" s="693"/>
      <c r="VON1" s="693"/>
      <c r="VOO1" s="693"/>
      <c r="VOP1" s="693"/>
      <c r="VOQ1" s="693"/>
      <c r="VOR1" s="693"/>
      <c r="VOS1" s="693"/>
      <c r="VOT1" s="693"/>
      <c r="VOU1" s="693"/>
      <c r="VOV1" s="693"/>
      <c r="VOW1" s="693"/>
      <c r="VOX1" s="693"/>
      <c r="VOY1" s="693"/>
      <c r="VOZ1" s="693"/>
      <c r="VPA1" s="693"/>
      <c r="VPB1" s="693"/>
      <c r="VPC1" s="693"/>
      <c r="VPD1" s="693"/>
      <c r="VPE1" s="693"/>
      <c r="VPF1" s="693"/>
      <c r="VPG1" s="693"/>
      <c r="VPH1" s="693"/>
      <c r="VPI1" s="693"/>
      <c r="VPJ1" s="693"/>
      <c r="VPK1" s="693"/>
      <c r="VPL1" s="693"/>
      <c r="VPM1" s="693"/>
      <c r="VPN1" s="693"/>
      <c r="VPO1" s="693"/>
      <c r="VPP1" s="693"/>
      <c r="VPQ1" s="693"/>
      <c r="VPR1" s="693"/>
      <c r="VPS1" s="693"/>
      <c r="VPT1" s="693"/>
      <c r="VPU1" s="693"/>
      <c r="VPV1" s="693"/>
      <c r="VPW1" s="693"/>
      <c r="VPX1" s="693"/>
      <c r="VPY1" s="693"/>
      <c r="VPZ1" s="693"/>
      <c r="VQA1" s="693"/>
      <c r="VQB1" s="693"/>
      <c r="VQC1" s="693"/>
      <c r="VQD1" s="693"/>
      <c r="VQE1" s="693"/>
      <c r="VQF1" s="693"/>
      <c r="VQG1" s="693"/>
      <c r="VQH1" s="693"/>
      <c r="VQI1" s="693"/>
      <c r="VQJ1" s="693"/>
      <c r="VQK1" s="693"/>
      <c r="VQL1" s="693"/>
      <c r="VQM1" s="693"/>
      <c r="VQN1" s="693"/>
      <c r="VQO1" s="693"/>
      <c r="VQP1" s="693"/>
      <c r="VQQ1" s="693"/>
      <c r="VQR1" s="693"/>
      <c r="VQS1" s="693"/>
      <c r="VQT1" s="693"/>
      <c r="VQU1" s="693"/>
      <c r="VQV1" s="693"/>
      <c r="VQW1" s="693"/>
      <c r="VQX1" s="693"/>
      <c r="VQY1" s="693"/>
      <c r="VQZ1" s="693"/>
      <c r="VRA1" s="693"/>
      <c r="VRB1" s="693"/>
      <c r="VRC1" s="693"/>
      <c r="VRD1" s="693"/>
      <c r="VRE1" s="693"/>
      <c r="VRF1" s="693"/>
      <c r="VRG1" s="693"/>
      <c r="VRH1" s="693"/>
      <c r="VRI1" s="693"/>
      <c r="VRJ1" s="693"/>
      <c r="VRK1" s="693"/>
      <c r="VRL1" s="693"/>
      <c r="VRM1" s="693"/>
      <c r="VRN1" s="693"/>
      <c r="VRO1" s="693"/>
      <c r="VRP1" s="693"/>
      <c r="VRQ1" s="693"/>
      <c r="VRR1" s="693"/>
      <c r="VRS1" s="693"/>
      <c r="VRT1" s="693"/>
      <c r="VRU1" s="693"/>
      <c r="VRV1" s="693"/>
      <c r="VRW1" s="693"/>
      <c r="VRX1" s="693"/>
      <c r="VRY1" s="693"/>
      <c r="VRZ1" s="693"/>
      <c r="VSA1" s="693"/>
      <c r="VSB1" s="693"/>
      <c r="VSC1" s="693"/>
      <c r="VSD1" s="693"/>
      <c r="VSE1" s="693"/>
      <c r="VSF1" s="693"/>
      <c r="VSG1" s="693"/>
      <c r="VSH1" s="693"/>
      <c r="VSI1" s="693"/>
      <c r="VSJ1" s="693"/>
      <c r="VSK1" s="693"/>
      <c r="VSL1" s="693"/>
      <c r="VSM1" s="693"/>
      <c r="VSN1" s="693"/>
      <c r="VSO1" s="693"/>
      <c r="VSP1" s="693"/>
      <c r="VSQ1" s="693"/>
      <c r="VSR1" s="693"/>
      <c r="VSS1" s="693"/>
      <c r="VST1" s="693"/>
      <c r="VSU1" s="693"/>
      <c r="VSV1" s="693"/>
      <c r="VSW1" s="693"/>
      <c r="VSX1" s="693"/>
      <c r="VSY1" s="693"/>
      <c r="VSZ1" s="693"/>
      <c r="VTA1" s="693"/>
      <c r="VTB1" s="693"/>
      <c r="VTC1" s="693"/>
      <c r="VTD1" s="693"/>
      <c r="VTE1" s="693"/>
      <c r="VTF1" s="693"/>
      <c r="VTG1" s="693"/>
      <c r="VTH1" s="693"/>
      <c r="VTI1" s="693"/>
      <c r="VTJ1" s="693"/>
      <c r="VTK1" s="693"/>
      <c r="VTL1" s="693"/>
      <c r="VTM1" s="693"/>
      <c r="VTN1" s="693"/>
      <c r="VTO1" s="693"/>
      <c r="VTP1" s="693"/>
      <c r="VTQ1" s="693"/>
      <c r="VTR1" s="693"/>
      <c r="VTS1" s="693"/>
      <c r="VTT1" s="693"/>
      <c r="VTU1" s="693"/>
      <c r="VTV1" s="693"/>
      <c r="VTW1" s="693"/>
      <c r="VTX1" s="693"/>
      <c r="VTY1" s="693"/>
      <c r="VTZ1" s="693"/>
      <c r="VUA1" s="693"/>
      <c r="VUB1" s="693"/>
      <c r="VUC1" s="693"/>
      <c r="VUD1" s="693"/>
      <c r="VUE1" s="693"/>
      <c r="VUF1" s="693"/>
      <c r="VUG1" s="693"/>
      <c r="VUH1" s="693"/>
      <c r="VUI1" s="693"/>
      <c r="VUJ1" s="693"/>
      <c r="VUK1" s="693"/>
      <c r="VUL1" s="693"/>
      <c r="VUM1" s="693"/>
      <c r="VUN1" s="693"/>
      <c r="VUO1" s="693"/>
      <c r="VUP1" s="693"/>
      <c r="VUQ1" s="693"/>
      <c r="VUR1" s="693"/>
      <c r="VUS1" s="693"/>
      <c r="VUT1" s="693"/>
      <c r="VUU1" s="693"/>
      <c r="VUV1" s="693"/>
      <c r="VUW1" s="693"/>
      <c r="VUX1" s="693"/>
      <c r="VUY1" s="693"/>
      <c r="VUZ1" s="693"/>
      <c r="VVA1" s="693"/>
      <c r="VVB1" s="693"/>
      <c r="VVC1" s="693"/>
      <c r="VVD1" s="693"/>
      <c r="VVE1" s="693"/>
      <c r="VVF1" s="693"/>
      <c r="VVG1" s="693"/>
      <c r="VVH1" s="693"/>
      <c r="VVI1" s="693"/>
      <c r="VVJ1" s="693"/>
      <c r="VVK1" s="693"/>
      <c r="VVL1" s="693"/>
      <c r="VVM1" s="693"/>
      <c r="VVN1" s="693"/>
      <c r="VVO1" s="693"/>
      <c r="VVP1" s="693"/>
      <c r="VVQ1" s="693"/>
      <c r="VVR1" s="693"/>
      <c r="VVS1" s="693"/>
      <c r="VVT1" s="693"/>
      <c r="VVU1" s="693"/>
      <c r="VVV1" s="693"/>
      <c r="VVW1" s="693"/>
      <c r="VVX1" s="693"/>
      <c r="VVY1" s="693"/>
      <c r="VVZ1" s="693"/>
      <c r="VWA1" s="693"/>
      <c r="VWB1" s="693"/>
      <c r="VWC1" s="693"/>
      <c r="VWD1" s="693"/>
      <c r="VWE1" s="693"/>
      <c r="VWF1" s="693"/>
      <c r="VWG1" s="693"/>
      <c r="VWH1" s="693"/>
      <c r="VWI1" s="693"/>
      <c r="VWJ1" s="693"/>
      <c r="VWK1" s="693"/>
      <c r="VWL1" s="693"/>
      <c r="VWM1" s="693"/>
      <c r="VWN1" s="693"/>
      <c r="VWO1" s="693"/>
      <c r="VWP1" s="693"/>
      <c r="VWQ1" s="693"/>
      <c r="VWR1" s="693"/>
      <c r="VWS1" s="693"/>
      <c r="VWT1" s="693"/>
      <c r="VWU1" s="693"/>
      <c r="VWV1" s="693"/>
      <c r="VWW1" s="693"/>
      <c r="VWX1" s="693"/>
      <c r="VWY1" s="693"/>
      <c r="VWZ1" s="693"/>
      <c r="VXA1" s="693"/>
      <c r="VXB1" s="693"/>
      <c r="VXC1" s="693"/>
      <c r="VXD1" s="693"/>
      <c r="VXE1" s="693"/>
      <c r="VXF1" s="693"/>
      <c r="VXG1" s="693"/>
      <c r="VXH1" s="693"/>
      <c r="VXI1" s="693"/>
      <c r="VXJ1" s="693"/>
      <c r="VXK1" s="693"/>
      <c r="VXL1" s="693"/>
      <c r="VXM1" s="693"/>
      <c r="VXN1" s="693"/>
      <c r="VXO1" s="693"/>
      <c r="VXP1" s="693"/>
      <c r="VXQ1" s="693"/>
      <c r="VXR1" s="693"/>
      <c r="VXS1" s="693"/>
      <c r="VXT1" s="693"/>
      <c r="VXU1" s="693"/>
      <c r="VXV1" s="693"/>
      <c r="VXW1" s="693"/>
      <c r="VXX1" s="693"/>
      <c r="VXY1" s="693"/>
      <c r="VXZ1" s="693"/>
      <c r="VYA1" s="693"/>
      <c r="VYB1" s="693"/>
      <c r="VYC1" s="693"/>
      <c r="VYD1" s="693"/>
      <c r="VYE1" s="693"/>
      <c r="VYF1" s="693"/>
      <c r="VYG1" s="693"/>
      <c r="VYH1" s="693"/>
      <c r="VYI1" s="693"/>
      <c r="VYJ1" s="693"/>
      <c r="VYK1" s="693"/>
      <c r="VYL1" s="693"/>
      <c r="VYM1" s="693"/>
      <c r="VYN1" s="693"/>
      <c r="VYO1" s="693"/>
      <c r="VYP1" s="693"/>
      <c r="VYQ1" s="693"/>
      <c r="VYR1" s="693"/>
      <c r="VYS1" s="693"/>
      <c r="VYT1" s="693"/>
      <c r="VYU1" s="693"/>
      <c r="VYV1" s="693"/>
      <c r="VYW1" s="693"/>
      <c r="VYX1" s="693"/>
      <c r="VYY1" s="693"/>
      <c r="VYZ1" s="693"/>
      <c r="VZA1" s="693"/>
      <c r="VZB1" s="693"/>
      <c r="VZC1" s="693"/>
      <c r="VZD1" s="693"/>
      <c r="VZE1" s="693"/>
      <c r="VZF1" s="693"/>
      <c r="VZG1" s="693"/>
      <c r="VZH1" s="693"/>
      <c r="VZI1" s="693"/>
      <c r="VZJ1" s="693"/>
      <c r="VZK1" s="693"/>
      <c r="VZL1" s="693"/>
      <c r="VZM1" s="693"/>
      <c r="VZN1" s="693"/>
      <c r="VZO1" s="693"/>
      <c r="VZP1" s="693"/>
      <c r="VZQ1" s="693"/>
      <c r="VZR1" s="693"/>
      <c r="VZS1" s="693"/>
      <c r="VZT1" s="693"/>
      <c r="VZU1" s="693"/>
      <c r="VZV1" s="693"/>
      <c r="VZW1" s="693"/>
      <c r="VZX1" s="693"/>
      <c r="VZY1" s="693"/>
      <c r="VZZ1" s="693"/>
      <c r="WAA1" s="693"/>
      <c r="WAB1" s="693"/>
      <c r="WAC1" s="693"/>
      <c r="WAD1" s="693"/>
      <c r="WAE1" s="693"/>
      <c r="WAF1" s="693"/>
      <c r="WAG1" s="693"/>
      <c r="WAH1" s="693"/>
      <c r="WAI1" s="693"/>
      <c r="WAJ1" s="693"/>
      <c r="WAK1" s="693"/>
      <c r="WAL1" s="693"/>
      <c r="WAM1" s="693"/>
      <c r="WAN1" s="693"/>
      <c r="WAO1" s="693"/>
      <c r="WAP1" s="693"/>
      <c r="WAQ1" s="693"/>
      <c r="WAR1" s="693"/>
      <c r="WAS1" s="693"/>
      <c r="WAT1" s="693"/>
      <c r="WAU1" s="693"/>
      <c r="WAV1" s="693"/>
      <c r="WAW1" s="693"/>
      <c r="WAX1" s="693"/>
      <c r="WAY1" s="693"/>
      <c r="WAZ1" s="693"/>
      <c r="WBA1" s="693"/>
      <c r="WBB1" s="693"/>
      <c r="WBC1" s="693"/>
      <c r="WBD1" s="693"/>
      <c r="WBE1" s="693"/>
      <c r="WBF1" s="693"/>
      <c r="WBG1" s="693"/>
      <c r="WBH1" s="693"/>
      <c r="WBI1" s="693"/>
      <c r="WBJ1" s="693"/>
      <c r="WBK1" s="693"/>
      <c r="WBL1" s="693"/>
      <c r="WBM1" s="693"/>
      <c r="WBN1" s="693"/>
      <c r="WBO1" s="693"/>
      <c r="WBP1" s="693"/>
      <c r="WBQ1" s="693"/>
      <c r="WBR1" s="693"/>
      <c r="WBS1" s="693"/>
      <c r="WBT1" s="693"/>
      <c r="WBU1" s="693"/>
      <c r="WBV1" s="693"/>
      <c r="WBW1" s="693"/>
      <c r="WBX1" s="693"/>
      <c r="WBY1" s="693"/>
      <c r="WBZ1" s="693"/>
      <c r="WCA1" s="693"/>
      <c r="WCB1" s="693"/>
      <c r="WCC1" s="693"/>
      <c r="WCD1" s="693"/>
      <c r="WCE1" s="693"/>
      <c r="WCF1" s="693"/>
      <c r="WCG1" s="693"/>
      <c r="WCH1" s="693"/>
      <c r="WCI1" s="693"/>
      <c r="WCJ1" s="693"/>
      <c r="WCK1" s="693"/>
      <c r="WCL1" s="693"/>
      <c r="WCM1" s="693"/>
      <c r="WCN1" s="693"/>
      <c r="WCO1" s="693"/>
      <c r="WCP1" s="693"/>
      <c r="WCQ1" s="693"/>
      <c r="WCR1" s="693"/>
      <c r="WCS1" s="693"/>
      <c r="WCT1" s="693"/>
      <c r="WCU1" s="693"/>
      <c r="WCV1" s="693"/>
      <c r="WCW1" s="693"/>
      <c r="WCX1" s="693"/>
      <c r="WCY1" s="693"/>
      <c r="WCZ1" s="693"/>
      <c r="WDA1" s="693"/>
      <c r="WDB1" s="693"/>
      <c r="WDC1" s="693"/>
      <c r="WDD1" s="693"/>
      <c r="WDE1" s="693"/>
      <c r="WDF1" s="693"/>
      <c r="WDG1" s="693"/>
      <c r="WDH1" s="693"/>
      <c r="WDI1" s="693"/>
      <c r="WDJ1" s="693"/>
      <c r="WDK1" s="693"/>
      <c r="WDL1" s="693"/>
      <c r="WDM1" s="693"/>
      <c r="WDN1" s="693"/>
      <c r="WDO1" s="693"/>
      <c r="WDP1" s="693"/>
      <c r="WDQ1" s="693"/>
      <c r="WDR1" s="693"/>
      <c r="WDS1" s="693"/>
      <c r="WDT1" s="693"/>
      <c r="WDU1" s="693"/>
      <c r="WDV1" s="693"/>
      <c r="WDW1" s="693"/>
      <c r="WDX1" s="693"/>
      <c r="WDY1" s="693"/>
      <c r="WDZ1" s="693"/>
      <c r="WEA1" s="693"/>
      <c r="WEB1" s="693"/>
      <c r="WEC1" s="693"/>
      <c r="WED1" s="693"/>
      <c r="WEE1" s="693"/>
      <c r="WEF1" s="693"/>
      <c r="WEG1" s="693"/>
      <c r="WEH1" s="693"/>
      <c r="WEI1" s="693"/>
      <c r="WEJ1" s="693"/>
      <c r="WEK1" s="693"/>
      <c r="WEL1" s="693"/>
      <c r="WEM1" s="693"/>
      <c r="WEN1" s="693"/>
      <c r="WEO1" s="693"/>
      <c r="WEP1" s="693"/>
      <c r="WEQ1" s="693"/>
      <c r="WER1" s="693"/>
      <c r="WES1" s="693"/>
      <c r="WET1" s="693"/>
      <c r="WEU1" s="693"/>
      <c r="WEV1" s="693"/>
      <c r="WEW1" s="693"/>
      <c r="WEX1" s="693"/>
      <c r="WEY1" s="693"/>
      <c r="WEZ1" s="693"/>
      <c r="WFA1" s="693"/>
      <c r="WFB1" s="693"/>
      <c r="WFC1" s="693"/>
      <c r="WFD1" s="693"/>
      <c r="WFE1" s="693"/>
      <c r="WFF1" s="693"/>
      <c r="WFG1" s="693"/>
      <c r="WFH1" s="693"/>
      <c r="WFI1" s="693"/>
      <c r="WFJ1" s="693"/>
      <c r="WFK1" s="693"/>
      <c r="WFL1" s="693"/>
      <c r="WFM1" s="693"/>
      <c r="WFN1" s="693"/>
      <c r="WFO1" s="693"/>
      <c r="WFP1" s="693"/>
      <c r="WFQ1" s="693"/>
      <c r="WFR1" s="693"/>
      <c r="WFS1" s="693"/>
      <c r="WFT1" s="693"/>
      <c r="WFU1" s="693"/>
      <c r="WFV1" s="693"/>
      <c r="WFW1" s="693"/>
      <c r="WFX1" s="693"/>
      <c r="WFY1" s="693"/>
      <c r="WFZ1" s="693"/>
      <c r="WGA1" s="693"/>
      <c r="WGB1" s="693"/>
      <c r="WGC1" s="693"/>
      <c r="WGD1" s="693"/>
      <c r="WGE1" s="693"/>
      <c r="WGF1" s="693"/>
      <c r="WGG1" s="693"/>
      <c r="WGH1" s="693"/>
      <c r="WGI1" s="693"/>
      <c r="WGJ1" s="693"/>
      <c r="WGK1" s="693"/>
      <c r="WGL1" s="693"/>
      <c r="WGM1" s="693"/>
      <c r="WGN1" s="693"/>
      <c r="WGO1" s="693"/>
      <c r="WGP1" s="693"/>
      <c r="WGQ1" s="693"/>
      <c r="WGR1" s="693"/>
      <c r="WGS1" s="693"/>
      <c r="WGT1" s="693"/>
      <c r="WGU1" s="693"/>
      <c r="WGV1" s="693"/>
      <c r="WGW1" s="693"/>
      <c r="WGX1" s="693"/>
      <c r="WGY1" s="693"/>
      <c r="WGZ1" s="693"/>
      <c r="WHA1" s="693"/>
      <c r="WHB1" s="693"/>
      <c r="WHC1" s="693"/>
      <c r="WHD1" s="693"/>
      <c r="WHE1" s="693"/>
      <c r="WHF1" s="693"/>
      <c r="WHG1" s="693"/>
      <c r="WHH1" s="693"/>
      <c r="WHI1" s="693"/>
      <c r="WHJ1" s="693"/>
      <c r="WHK1" s="693"/>
      <c r="WHL1" s="693"/>
      <c r="WHM1" s="693"/>
      <c r="WHN1" s="693"/>
      <c r="WHO1" s="693"/>
      <c r="WHP1" s="693"/>
      <c r="WHQ1" s="693"/>
      <c r="WHR1" s="693"/>
      <c r="WHS1" s="693"/>
      <c r="WHT1" s="693"/>
      <c r="WHU1" s="693"/>
      <c r="WHV1" s="693"/>
      <c r="WHW1" s="693"/>
      <c r="WHX1" s="693"/>
      <c r="WHY1" s="693"/>
      <c r="WHZ1" s="693"/>
      <c r="WIA1" s="693"/>
      <c r="WIB1" s="693"/>
      <c r="WIC1" s="693"/>
      <c r="WID1" s="693"/>
      <c r="WIE1" s="693"/>
      <c r="WIF1" s="693"/>
      <c r="WIG1" s="693"/>
      <c r="WIH1" s="693"/>
      <c r="WII1" s="693"/>
      <c r="WIJ1" s="693"/>
      <c r="WIK1" s="693"/>
      <c r="WIL1" s="693"/>
      <c r="WIM1" s="693"/>
      <c r="WIN1" s="693"/>
      <c r="WIO1" s="693"/>
      <c r="WIP1" s="693"/>
      <c r="WIQ1" s="693"/>
      <c r="WIR1" s="693"/>
      <c r="WIS1" s="693"/>
      <c r="WIT1" s="693"/>
      <c r="WIU1" s="693"/>
      <c r="WIV1" s="693"/>
      <c r="WIW1" s="693"/>
      <c r="WIX1" s="693"/>
      <c r="WIY1" s="693"/>
      <c r="WIZ1" s="693"/>
      <c r="WJA1" s="693"/>
      <c r="WJB1" s="693"/>
      <c r="WJC1" s="693"/>
      <c r="WJD1" s="693"/>
      <c r="WJE1" s="693"/>
      <c r="WJF1" s="693"/>
      <c r="WJG1" s="693"/>
      <c r="WJH1" s="693"/>
      <c r="WJI1" s="693"/>
      <c r="WJJ1" s="693"/>
      <c r="WJK1" s="693"/>
      <c r="WJL1" s="693"/>
      <c r="WJM1" s="693"/>
      <c r="WJN1" s="693"/>
      <c r="WJO1" s="693"/>
      <c r="WJP1" s="693"/>
      <c r="WJQ1" s="693"/>
      <c r="WJR1" s="693"/>
      <c r="WJS1" s="693"/>
      <c r="WJT1" s="693"/>
      <c r="WJU1" s="693"/>
      <c r="WJV1" s="693"/>
      <c r="WJW1" s="693"/>
      <c r="WJX1" s="693"/>
      <c r="WJY1" s="693"/>
      <c r="WJZ1" s="693"/>
      <c r="WKA1" s="693"/>
      <c r="WKB1" s="693"/>
      <c r="WKC1" s="693"/>
      <c r="WKD1" s="693"/>
      <c r="WKE1" s="693"/>
      <c r="WKF1" s="693"/>
      <c r="WKG1" s="693"/>
      <c r="WKH1" s="693"/>
      <c r="WKI1" s="693"/>
      <c r="WKJ1" s="693"/>
      <c r="WKK1" s="693"/>
      <c r="WKL1" s="693"/>
      <c r="WKM1" s="693"/>
      <c r="WKN1" s="693"/>
      <c r="WKO1" s="693"/>
      <c r="WKP1" s="693"/>
      <c r="WKQ1" s="693"/>
      <c r="WKR1" s="693"/>
      <c r="WKS1" s="693"/>
      <c r="WKT1" s="693"/>
      <c r="WKU1" s="693"/>
      <c r="WKV1" s="693"/>
      <c r="WKW1" s="693"/>
      <c r="WKX1" s="693"/>
      <c r="WKY1" s="693"/>
      <c r="WKZ1" s="693"/>
      <c r="WLA1" s="693"/>
      <c r="WLB1" s="693"/>
      <c r="WLC1" s="693"/>
      <c r="WLD1" s="693"/>
      <c r="WLE1" s="693"/>
      <c r="WLF1" s="693"/>
      <c r="WLG1" s="693"/>
      <c r="WLH1" s="693"/>
      <c r="WLI1" s="693"/>
      <c r="WLJ1" s="693"/>
      <c r="WLK1" s="693"/>
      <c r="WLL1" s="693"/>
      <c r="WLM1" s="693"/>
      <c r="WLN1" s="693"/>
      <c r="WLO1" s="693"/>
      <c r="WLP1" s="693"/>
      <c r="WLQ1" s="693"/>
      <c r="WLR1" s="693"/>
      <c r="WLS1" s="693"/>
      <c r="WLT1" s="693"/>
      <c r="WLU1" s="693"/>
      <c r="WLV1" s="693"/>
      <c r="WLW1" s="693"/>
      <c r="WLX1" s="693"/>
      <c r="WLY1" s="693"/>
      <c r="WLZ1" s="693"/>
      <c r="WMA1" s="693"/>
      <c r="WMB1" s="693"/>
      <c r="WMC1" s="693"/>
      <c r="WMD1" s="693"/>
      <c r="WME1" s="693"/>
      <c r="WMF1" s="693"/>
      <c r="WMG1" s="693"/>
      <c r="WMH1" s="693"/>
      <c r="WMI1" s="693"/>
      <c r="WMJ1" s="693"/>
      <c r="WMK1" s="693"/>
      <c r="WML1" s="693"/>
      <c r="WMM1" s="693"/>
      <c r="WMN1" s="693"/>
      <c r="WMO1" s="693"/>
      <c r="WMP1" s="693"/>
      <c r="WMQ1" s="693"/>
      <c r="WMR1" s="693"/>
      <c r="WMS1" s="693"/>
      <c r="WMT1" s="693"/>
      <c r="WMU1" s="693"/>
      <c r="WMV1" s="693"/>
      <c r="WMW1" s="693"/>
      <c r="WMX1" s="693"/>
      <c r="WMY1" s="693"/>
      <c r="WMZ1" s="693"/>
      <c r="WNA1" s="693"/>
      <c r="WNB1" s="693"/>
      <c r="WNC1" s="693"/>
      <c r="WND1" s="693"/>
      <c r="WNE1" s="693"/>
      <c r="WNF1" s="693"/>
      <c r="WNG1" s="693"/>
      <c r="WNH1" s="693"/>
      <c r="WNI1" s="693"/>
      <c r="WNJ1" s="693"/>
      <c r="WNK1" s="693"/>
      <c r="WNL1" s="693"/>
      <c r="WNM1" s="693"/>
      <c r="WNN1" s="693"/>
      <c r="WNO1" s="693"/>
      <c r="WNP1" s="693"/>
      <c r="WNQ1" s="693"/>
      <c r="WNR1" s="693"/>
      <c r="WNS1" s="693"/>
      <c r="WNT1" s="693"/>
      <c r="WNU1" s="693"/>
      <c r="WNV1" s="693"/>
      <c r="WNW1" s="693"/>
      <c r="WNX1" s="693"/>
      <c r="WNY1" s="693"/>
      <c r="WNZ1" s="693"/>
      <c r="WOA1" s="693"/>
      <c r="WOB1" s="693"/>
      <c r="WOC1" s="693"/>
      <c r="WOD1" s="693"/>
      <c r="WOE1" s="693"/>
      <c r="WOF1" s="693"/>
      <c r="WOG1" s="693"/>
      <c r="WOH1" s="693"/>
      <c r="WOI1" s="693"/>
      <c r="WOJ1" s="693"/>
      <c r="WOK1" s="693"/>
      <c r="WOL1" s="693"/>
      <c r="WOM1" s="693"/>
      <c r="WON1" s="693"/>
      <c r="WOO1" s="693"/>
      <c r="WOP1" s="693"/>
      <c r="WOQ1" s="693"/>
      <c r="WOR1" s="693"/>
      <c r="WOS1" s="693"/>
      <c r="WOT1" s="693"/>
      <c r="WOU1" s="693"/>
      <c r="WOV1" s="693"/>
      <c r="WOW1" s="693"/>
      <c r="WOX1" s="693"/>
      <c r="WOY1" s="693"/>
      <c r="WOZ1" s="693"/>
      <c r="WPA1" s="693"/>
      <c r="WPB1" s="693"/>
      <c r="WPC1" s="693"/>
      <c r="WPD1" s="693"/>
      <c r="WPE1" s="693"/>
      <c r="WPF1" s="693"/>
      <c r="WPG1" s="693"/>
      <c r="WPH1" s="693"/>
      <c r="WPI1" s="693"/>
      <c r="WPJ1" s="693"/>
      <c r="WPK1" s="693"/>
      <c r="WPL1" s="693"/>
      <c r="WPM1" s="693"/>
      <c r="WPN1" s="693"/>
      <c r="WPO1" s="693"/>
      <c r="WPP1" s="693"/>
      <c r="WPQ1" s="693"/>
      <c r="WPR1" s="693"/>
      <c r="WPS1" s="693"/>
      <c r="WPT1" s="693"/>
      <c r="WPU1" s="693"/>
      <c r="WPV1" s="693"/>
      <c r="WPW1" s="693"/>
      <c r="WPX1" s="693"/>
      <c r="WPY1" s="693"/>
      <c r="WPZ1" s="693"/>
      <c r="WQA1" s="693"/>
      <c r="WQB1" s="693"/>
      <c r="WQC1" s="693"/>
      <c r="WQD1" s="693"/>
      <c r="WQE1" s="693"/>
      <c r="WQF1" s="693"/>
      <c r="WQG1" s="693"/>
      <c r="WQH1" s="693"/>
      <c r="WQI1" s="693"/>
      <c r="WQJ1" s="693"/>
      <c r="WQK1" s="693"/>
      <c r="WQL1" s="693"/>
      <c r="WQM1" s="693"/>
      <c r="WQN1" s="693"/>
      <c r="WQO1" s="693"/>
      <c r="WQP1" s="693"/>
      <c r="WQQ1" s="693"/>
      <c r="WQR1" s="693"/>
      <c r="WQS1" s="693"/>
      <c r="WQT1" s="693"/>
      <c r="WQU1" s="693"/>
      <c r="WQV1" s="693"/>
      <c r="WQW1" s="693"/>
      <c r="WQX1" s="693"/>
      <c r="WQY1" s="693"/>
      <c r="WQZ1" s="693"/>
      <c r="WRA1" s="693"/>
      <c r="WRB1" s="693"/>
      <c r="WRC1" s="693"/>
      <c r="WRD1" s="693"/>
      <c r="WRE1" s="693"/>
      <c r="WRF1" s="693"/>
      <c r="WRG1" s="693"/>
      <c r="WRH1" s="693"/>
      <c r="WRI1" s="693"/>
      <c r="WRJ1" s="693"/>
      <c r="WRK1" s="693"/>
      <c r="WRL1" s="693"/>
      <c r="WRM1" s="693"/>
      <c r="WRN1" s="693"/>
      <c r="WRO1" s="693"/>
      <c r="WRP1" s="693"/>
      <c r="WRQ1" s="693"/>
      <c r="WRR1" s="693"/>
      <c r="WRS1" s="693"/>
      <c r="WRT1" s="693"/>
      <c r="WRU1" s="693"/>
      <c r="WRV1" s="693"/>
      <c r="WRW1" s="693"/>
      <c r="WRX1" s="693"/>
      <c r="WRY1" s="693"/>
      <c r="WRZ1" s="693"/>
      <c r="WSA1" s="693"/>
      <c r="WSB1" s="693"/>
      <c r="WSC1" s="693"/>
      <c r="WSD1" s="693"/>
      <c r="WSE1" s="693"/>
      <c r="WSF1" s="693"/>
      <c r="WSG1" s="693"/>
      <c r="WSH1" s="693"/>
      <c r="WSI1" s="693"/>
      <c r="WSJ1" s="693"/>
      <c r="WSK1" s="693"/>
      <c r="WSL1" s="693"/>
      <c r="WSM1" s="693"/>
      <c r="WSN1" s="693"/>
      <c r="WSO1" s="693"/>
      <c r="WSP1" s="693"/>
      <c r="WSQ1" s="693"/>
      <c r="WSR1" s="693"/>
      <c r="WSS1" s="693"/>
      <c r="WST1" s="693"/>
      <c r="WSU1" s="693"/>
      <c r="WSV1" s="693"/>
      <c r="WSW1" s="693"/>
      <c r="WSX1" s="693"/>
      <c r="WSY1" s="693"/>
      <c r="WSZ1" s="693"/>
      <c r="WTA1" s="693"/>
      <c r="WTB1" s="693"/>
      <c r="WTC1" s="693"/>
      <c r="WTD1" s="693"/>
      <c r="WTE1" s="693"/>
      <c r="WTF1" s="693"/>
      <c r="WTG1" s="693"/>
      <c r="WTH1" s="693"/>
      <c r="WTI1" s="693"/>
      <c r="WTJ1" s="693"/>
      <c r="WTK1" s="693"/>
      <c r="WTL1" s="693"/>
      <c r="WTM1" s="693"/>
      <c r="WTN1" s="693"/>
      <c r="WTO1" s="693"/>
      <c r="WTP1" s="693"/>
      <c r="WTQ1" s="693"/>
      <c r="WTR1" s="693"/>
      <c r="WTS1" s="693"/>
      <c r="WTT1" s="693"/>
      <c r="WTU1" s="693"/>
      <c r="WTV1" s="693"/>
      <c r="WTW1" s="693"/>
      <c r="WTX1" s="693"/>
      <c r="WTY1" s="693"/>
      <c r="WTZ1" s="693"/>
      <c r="WUA1" s="693"/>
      <c r="WUB1" s="693"/>
      <c r="WUC1" s="693"/>
      <c r="WUD1" s="693"/>
      <c r="WUE1" s="693"/>
      <c r="WUF1" s="693"/>
      <c r="WUG1" s="693"/>
      <c r="WUH1" s="693"/>
      <c r="WUI1" s="693"/>
      <c r="WUJ1" s="693"/>
      <c r="WUK1" s="693"/>
      <c r="WUL1" s="693"/>
      <c r="WUM1" s="693"/>
      <c r="WUN1" s="693"/>
      <c r="WUO1" s="693"/>
      <c r="WUP1" s="693"/>
      <c r="WUQ1" s="693"/>
      <c r="WUR1" s="693"/>
      <c r="WUS1" s="693"/>
      <c r="WUT1" s="693"/>
      <c r="WUU1" s="693"/>
      <c r="WUV1" s="693"/>
      <c r="WUW1" s="693"/>
      <c r="WUX1" s="693"/>
      <c r="WUY1" s="693"/>
      <c r="WUZ1" s="693"/>
      <c r="WVA1" s="693"/>
      <c r="WVB1" s="693"/>
      <c r="WVC1" s="693"/>
      <c r="WVD1" s="693"/>
      <c r="WVE1" s="693"/>
      <c r="WVF1" s="693"/>
      <c r="WVG1" s="693"/>
      <c r="WVH1" s="693"/>
      <c r="WVI1" s="693"/>
      <c r="WVJ1" s="693"/>
      <c r="WVK1" s="693"/>
      <c r="WVL1" s="693"/>
      <c r="WVM1" s="693"/>
      <c r="WVN1" s="693"/>
      <c r="WVO1" s="693"/>
      <c r="WVP1" s="693"/>
      <c r="WVQ1" s="693"/>
      <c r="WVR1" s="693"/>
      <c r="WVS1" s="693"/>
      <c r="WVT1" s="693"/>
      <c r="WVU1" s="693"/>
      <c r="WVV1" s="693"/>
      <c r="WVW1" s="693"/>
      <c r="WVX1" s="693"/>
      <c r="WVY1" s="693"/>
      <c r="WVZ1" s="693"/>
      <c r="WWA1" s="693"/>
      <c r="WWB1" s="693"/>
      <c r="WWC1" s="693"/>
      <c r="WWD1" s="693"/>
      <c r="WWE1" s="693"/>
      <c r="WWF1" s="693"/>
      <c r="WWG1" s="693"/>
      <c r="WWH1" s="693"/>
      <c r="WWI1" s="693"/>
      <c r="WWJ1" s="693"/>
      <c r="WWK1" s="693"/>
      <c r="WWL1" s="693"/>
      <c r="WWM1" s="693"/>
      <c r="WWN1" s="693"/>
      <c r="WWO1" s="693"/>
      <c r="WWP1" s="693"/>
      <c r="WWQ1" s="693"/>
      <c r="WWR1" s="693"/>
      <c r="WWS1" s="693"/>
      <c r="WWT1" s="693"/>
      <c r="WWU1" s="693"/>
      <c r="WWV1" s="693"/>
      <c r="WWW1" s="693"/>
      <c r="WWX1" s="693"/>
      <c r="WWY1" s="693"/>
      <c r="WWZ1" s="693"/>
      <c r="WXA1" s="693"/>
      <c r="WXB1" s="693"/>
      <c r="WXC1" s="693"/>
      <c r="WXD1" s="693"/>
      <c r="WXE1" s="693"/>
      <c r="WXF1" s="693"/>
      <c r="WXG1" s="693"/>
      <c r="WXH1" s="693"/>
      <c r="WXI1" s="693"/>
      <c r="WXJ1" s="693"/>
      <c r="WXK1" s="693"/>
      <c r="WXL1" s="693"/>
      <c r="WXM1" s="693"/>
      <c r="WXN1" s="693"/>
      <c r="WXO1" s="693"/>
      <c r="WXP1" s="693"/>
      <c r="WXQ1" s="693"/>
      <c r="WXR1" s="693"/>
      <c r="WXS1" s="693"/>
      <c r="WXT1" s="693"/>
      <c r="WXU1" s="693"/>
      <c r="WXV1" s="693"/>
      <c r="WXW1" s="693"/>
      <c r="WXX1" s="693"/>
      <c r="WXY1" s="693"/>
      <c r="WXZ1" s="693"/>
      <c r="WYA1" s="693"/>
      <c r="WYB1" s="693"/>
      <c r="WYC1" s="693"/>
      <c r="WYD1" s="693"/>
      <c r="WYE1" s="693"/>
      <c r="WYF1" s="693"/>
      <c r="WYG1" s="693"/>
      <c r="WYH1" s="693"/>
      <c r="WYI1" s="693"/>
      <c r="WYJ1" s="693"/>
      <c r="WYK1" s="693"/>
      <c r="WYL1" s="693"/>
      <c r="WYM1" s="693"/>
      <c r="WYN1" s="693"/>
      <c r="WYO1" s="693"/>
      <c r="WYP1" s="693"/>
      <c r="WYQ1" s="693"/>
      <c r="WYR1" s="693"/>
      <c r="WYS1" s="693"/>
      <c r="WYT1" s="693"/>
      <c r="WYU1" s="693"/>
      <c r="WYV1" s="693"/>
      <c r="WYW1" s="693"/>
      <c r="WYX1" s="693"/>
      <c r="WYY1" s="693"/>
      <c r="WYZ1" s="693"/>
      <c r="WZA1" s="693"/>
      <c r="WZB1" s="693"/>
      <c r="WZC1" s="693"/>
      <c r="WZD1" s="693"/>
      <c r="WZE1" s="693"/>
      <c r="WZF1" s="693"/>
      <c r="WZG1" s="693"/>
      <c r="WZH1" s="693"/>
      <c r="WZI1" s="693"/>
      <c r="WZJ1" s="693"/>
      <c r="WZK1" s="693"/>
      <c r="WZL1" s="693"/>
      <c r="WZM1" s="693"/>
      <c r="WZN1" s="693"/>
      <c r="WZO1" s="693"/>
      <c r="WZP1" s="693"/>
      <c r="WZQ1" s="693"/>
      <c r="WZR1" s="693"/>
      <c r="WZS1" s="693"/>
      <c r="WZT1" s="693"/>
      <c r="WZU1" s="693"/>
      <c r="WZV1" s="693"/>
      <c r="WZW1" s="693"/>
      <c r="WZX1" s="693"/>
      <c r="WZY1" s="693"/>
      <c r="WZZ1" s="693"/>
      <c r="XAA1" s="693"/>
      <c r="XAB1" s="693"/>
      <c r="XAC1" s="693"/>
      <c r="XAD1" s="693"/>
      <c r="XAE1" s="693"/>
      <c r="XAF1" s="693"/>
      <c r="XAG1" s="693"/>
      <c r="XAH1" s="693"/>
      <c r="XAI1" s="693"/>
      <c r="XAJ1" s="693"/>
      <c r="XAK1" s="693"/>
      <c r="XAL1" s="693"/>
      <c r="XAM1" s="693"/>
      <c r="XAN1" s="693"/>
      <c r="XAO1" s="693"/>
      <c r="XAP1" s="693"/>
      <c r="XAQ1" s="693"/>
      <c r="XAR1" s="693"/>
      <c r="XAS1" s="693"/>
      <c r="XAT1" s="693"/>
      <c r="XAU1" s="693"/>
      <c r="XAV1" s="693"/>
      <c r="XAW1" s="693"/>
      <c r="XAX1" s="693"/>
      <c r="XAY1" s="693"/>
      <c r="XAZ1" s="693"/>
      <c r="XBA1" s="693"/>
      <c r="XBB1" s="693"/>
      <c r="XBC1" s="693"/>
      <c r="XBD1" s="693"/>
      <c r="XBE1" s="693"/>
      <c r="XBF1" s="693"/>
      <c r="XBG1" s="693"/>
      <c r="XBH1" s="693"/>
      <c r="XBI1" s="693"/>
      <c r="XBJ1" s="693"/>
      <c r="XBK1" s="693"/>
      <c r="XBL1" s="693"/>
      <c r="XBM1" s="693"/>
      <c r="XBN1" s="693"/>
      <c r="XBO1" s="693"/>
      <c r="XBP1" s="693"/>
      <c r="XBQ1" s="693"/>
      <c r="XBR1" s="693"/>
      <c r="XBS1" s="693"/>
      <c r="XBT1" s="693"/>
      <c r="XBU1" s="693"/>
      <c r="XBV1" s="693"/>
      <c r="XBW1" s="693"/>
      <c r="XBX1" s="693"/>
      <c r="XBY1" s="693"/>
      <c r="XBZ1" s="693"/>
      <c r="XCA1" s="693"/>
      <c r="XCB1" s="693"/>
      <c r="XCC1" s="693"/>
      <c r="XCD1" s="693"/>
      <c r="XCE1" s="693"/>
      <c r="XCF1" s="693"/>
      <c r="XCG1" s="693"/>
      <c r="XCH1" s="693"/>
      <c r="XCI1" s="693"/>
      <c r="XCJ1" s="693"/>
      <c r="XCK1" s="693"/>
      <c r="XCL1" s="693"/>
      <c r="XCM1" s="693"/>
      <c r="XCN1" s="693"/>
      <c r="XCO1" s="693"/>
      <c r="XCP1" s="693"/>
      <c r="XCQ1" s="693"/>
      <c r="XCR1" s="693"/>
      <c r="XCS1" s="693"/>
      <c r="XCT1" s="693"/>
      <c r="XCU1" s="693"/>
      <c r="XCV1" s="693"/>
      <c r="XCW1" s="693"/>
      <c r="XCX1" s="693"/>
      <c r="XCY1" s="693"/>
      <c r="XCZ1" s="693"/>
      <c r="XDA1" s="693"/>
      <c r="XDB1" s="693"/>
      <c r="XDC1" s="693"/>
      <c r="XDD1" s="693"/>
      <c r="XDE1" s="693"/>
      <c r="XDF1" s="693"/>
      <c r="XDG1" s="693"/>
      <c r="XDH1" s="693"/>
      <c r="XDI1" s="693"/>
      <c r="XDJ1" s="693"/>
      <c r="XDK1" s="693"/>
      <c r="XDL1" s="693"/>
      <c r="XDM1" s="693"/>
      <c r="XDN1" s="693"/>
      <c r="XDO1" s="693"/>
      <c r="XDP1" s="693"/>
      <c r="XDQ1" s="693"/>
      <c r="XDR1" s="693"/>
      <c r="XDS1" s="693"/>
      <c r="XDT1" s="693"/>
      <c r="XDU1" s="693"/>
      <c r="XDV1" s="693"/>
      <c r="XDW1" s="693"/>
      <c r="XDX1" s="693"/>
      <c r="XDY1" s="693"/>
      <c r="XDZ1" s="693"/>
      <c r="XEA1" s="693"/>
      <c r="XEB1" s="693"/>
      <c r="XEC1" s="693"/>
      <c r="XED1" s="693"/>
      <c r="XEE1" s="693"/>
      <c r="XEF1" s="693"/>
      <c r="XEG1" s="693"/>
      <c r="XEH1" s="693"/>
      <c r="XEI1" s="693"/>
      <c r="XEJ1" s="693"/>
      <c r="XEK1" s="693"/>
      <c r="XEL1" s="693"/>
      <c r="XEM1" s="693"/>
      <c r="XEN1" s="693"/>
      <c r="XEO1" s="693"/>
      <c r="XEP1" s="693"/>
      <c r="XEQ1" s="693"/>
      <c r="XER1" s="693"/>
      <c r="XES1" s="693"/>
      <c r="XET1" s="693"/>
      <c r="XEU1" s="693"/>
      <c r="XEV1" s="693"/>
      <c r="XEW1" s="693"/>
      <c r="XEX1" s="693"/>
      <c r="XEY1" s="693"/>
      <c r="XEZ1" s="693"/>
      <c r="XFA1" s="693"/>
      <c r="XFB1" s="693"/>
      <c r="XFC1" s="693"/>
      <c r="XFD1" s="694"/>
    </row>
    <row r="2" spans="1:16384" s="695" customFormat="1" ht="15" x14ac:dyDescent="0.25">
      <c r="A2" s="692" t="s">
        <v>1</v>
      </c>
      <c r="B2" s="693"/>
      <c r="C2" s="693"/>
      <c r="D2" s="693"/>
      <c r="E2" s="693"/>
      <c r="F2" s="693"/>
      <c r="G2" s="693"/>
      <c r="H2" s="693"/>
      <c r="I2" s="693"/>
      <c r="J2" s="693"/>
      <c r="K2" s="693"/>
      <c r="L2" s="693"/>
      <c r="M2" s="693"/>
      <c r="N2" s="693"/>
      <c r="O2" s="693"/>
      <c r="P2" s="693"/>
      <c r="Q2" s="693"/>
      <c r="R2" s="693"/>
      <c r="S2" s="693"/>
      <c r="T2" s="693"/>
      <c r="U2" s="693"/>
      <c r="V2" s="693"/>
      <c r="W2" s="693"/>
      <c r="X2" s="693"/>
      <c r="Y2" s="693"/>
      <c r="Z2" s="693"/>
      <c r="AA2" s="693"/>
      <c r="AB2" s="693"/>
      <c r="AC2" s="693"/>
      <c r="AD2" s="693"/>
      <c r="AE2" s="693"/>
      <c r="AF2" s="693"/>
      <c r="AG2" s="693"/>
      <c r="AH2" s="693"/>
      <c r="AI2" s="693"/>
      <c r="AJ2" s="693"/>
      <c r="AK2" s="693"/>
      <c r="AL2" s="693"/>
      <c r="AM2" s="693"/>
      <c r="AN2" s="693"/>
      <c r="AO2" s="693"/>
      <c r="AP2" s="693"/>
      <c r="AQ2" s="693"/>
      <c r="AR2" s="693"/>
      <c r="AS2" s="693"/>
      <c r="AT2" s="693"/>
      <c r="AU2" s="693"/>
      <c r="AV2" s="693"/>
      <c r="AW2" s="693"/>
      <c r="AX2" s="693"/>
      <c r="AY2" s="693"/>
      <c r="AZ2" s="693"/>
      <c r="BA2" s="693"/>
      <c r="BB2" s="693"/>
      <c r="BC2" s="693"/>
      <c r="BD2" s="693"/>
      <c r="BE2" s="693"/>
      <c r="BF2" s="693"/>
      <c r="BG2" s="693"/>
      <c r="BH2" s="693"/>
      <c r="BI2" s="693"/>
      <c r="BJ2" s="693"/>
      <c r="BK2" s="693"/>
      <c r="BL2" s="693"/>
      <c r="BM2" s="693"/>
      <c r="BN2" s="693"/>
      <c r="BO2" s="693"/>
      <c r="BP2" s="693"/>
      <c r="BQ2" s="693"/>
      <c r="BR2" s="693"/>
      <c r="BS2" s="693"/>
      <c r="BT2" s="693"/>
      <c r="BU2" s="693"/>
      <c r="BV2" s="693"/>
      <c r="BW2" s="693"/>
      <c r="BX2" s="693"/>
      <c r="BY2" s="693"/>
      <c r="BZ2" s="693"/>
      <c r="CA2" s="693"/>
      <c r="CB2" s="693"/>
      <c r="CC2" s="693"/>
      <c r="CD2" s="693"/>
      <c r="CE2" s="693"/>
      <c r="CF2" s="693"/>
      <c r="CG2" s="693"/>
      <c r="CH2" s="693"/>
      <c r="CI2" s="693"/>
      <c r="CJ2" s="693"/>
      <c r="CK2" s="693"/>
      <c r="CL2" s="693"/>
      <c r="CM2" s="693"/>
      <c r="CN2" s="693"/>
      <c r="CO2" s="693"/>
      <c r="CP2" s="693"/>
      <c r="CQ2" s="693"/>
      <c r="CR2" s="693"/>
      <c r="CS2" s="693"/>
      <c r="CT2" s="693"/>
      <c r="CU2" s="693"/>
      <c r="CV2" s="693"/>
      <c r="CW2" s="693"/>
      <c r="CX2" s="693"/>
      <c r="CY2" s="693"/>
      <c r="CZ2" s="693"/>
      <c r="DA2" s="693"/>
      <c r="DB2" s="693"/>
      <c r="DC2" s="693"/>
      <c r="DD2" s="693"/>
      <c r="DE2" s="693"/>
      <c r="DF2" s="693"/>
      <c r="DG2" s="693"/>
      <c r="DH2" s="693"/>
      <c r="DI2" s="693"/>
      <c r="DJ2" s="693"/>
      <c r="DK2" s="693"/>
      <c r="DL2" s="693"/>
      <c r="DM2" s="693"/>
      <c r="DN2" s="693"/>
      <c r="DO2" s="693"/>
      <c r="DP2" s="693"/>
      <c r="DQ2" s="693"/>
      <c r="DR2" s="693"/>
      <c r="DS2" s="693"/>
      <c r="DT2" s="693"/>
      <c r="DU2" s="693"/>
      <c r="DV2" s="693"/>
      <c r="DW2" s="693"/>
      <c r="DX2" s="693"/>
      <c r="DY2" s="693"/>
      <c r="DZ2" s="693"/>
      <c r="EA2" s="693"/>
      <c r="EB2" s="693"/>
      <c r="EC2" s="693"/>
      <c r="ED2" s="693"/>
      <c r="EE2" s="693"/>
      <c r="EF2" s="693"/>
      <c r="EG2" s="693"/>
      <c r="EH2" s="693"/>
      <c r="EI2" s="693"/>
      <c r="EJ2" s="693"/>
      <c r="EK2" s="693"/>
      <c r="EL2" s="693"/>
      <c r="EM2" s="693"/>
      <c r="EN2" s="693"/>
      <c r="EO2" s="693"/>
      <c r="EP2" s="693"/>
      <c r="EQ2" s="693"/>
      <c r="ER2" s="693"/>
      <c r="ES2" s="693"/>
      <c r="ET2" s="693"/>
      <c r="EU2" s="693"/>
      <c r="EV2" s="693"/>
      <c r="EW2" s="693"/>
      <c r="EX2" s="693"/>
      <c r="EY2" s="693"/>
      <c r="EZ2" s="693"/>
      <c r="FA2" s="693"/>
      <c r="FB2" s="693"/>
      <c r="FC2" s="693"/>
      <c r="FD2" s="693"/>
      <c r="FE2" s="693"/>
      <c r="FF2" s="693"/>
      <c r="FG2" s="693"/>
      <c r="FH2" s="693"/>
      <c r="FI2" s="693"/>
      <c r="FJ2" s="693"/>
      <c r="FK2" s="693"/>
      <c r="FL2" s="693"/>
      <c r="FM2" s="693"/>
      <c r="FN2" s="693"/>
      <c r="FO2" s="693"/>
      <c r="FP2" s="693"/>
      <c r="FQ2" s="693"/>
      <c r="FR2" s="693"/>
      <c r="FS2" s="693"/>
      <c r="FT2" s="693"/>
      <c r="FU2" s="693"/>
      <c r="FV2" s="693"/>
      <c r="FW2" s="693"/>
      <c r="FX2" s="693"/>
      <c r="FY2" s="693"/>
      <c r="FZ2" s="693"/>
      <c r="GA2" s="693"/>
      <c r="GB2" s="693"/>
      <c r="GC2" s="693"/>
      <c r="GD2" s="693"/>
      <c r="GE2" s="693"/>
      <c r="GF2" s="693"/>
      <c r="GG2" s="693"/>
      <c r="GH2" s="693"/>
      <c r="GI2" s="693"/>
      <c r="GJ2" s="693"/>
      <c r="GK2" s="693"/>
      <c r="GL2" s="693"/>
      <c r="GM2" s="693"/>
      <c r="GN2" s="693"/>
      <c r="GO2" s="693"/>
      <c r="GP2" s="693"/>
      <c r="GQ2" s="693"/>
      <c r="GR2" s="693"/>
      <c r="GS2" s="693"/>
      <c r="GT2" s="693"/>
      <c r="GU2" s="693"/>
      <c r="GV2" s="693"/>
      <c r="GW2" s="693"/>
      <c r="GX2" s="693"/>
      <c r="GY2" s="693"/>
      <c r="GZ2" s="693"/>
      <c r="HA2" s="693"/>
      <c r="HB2" s="693"/>
      <c r="HC2" s="693"/>
      <c r="HD2" s="693"/>
      <c r="HE2" s="693"/>
      <c r="HF2" s="693"/>
      <c r="HG2" s="693"/>
      <c r="HH2" s="693"/>
      <c r="HI2" s="693"/>
      <c r="HJ2" s="693"/>
      <c r="HK2" s="693"/>
      <c r="HL2" s="693"/>
      <c r="HM2" s="693"/>
      <c r="HN2" s="693"/>
      <c r="HO2" s="693"/>
      <c r="HP2" s="693"/>
      <c r="HQ2" s="693"/>
      <c r="HR2" s="693"/>
      <c r="HS2" s="693"/>
      <c r="HT2" s="693"/>
      <c r="HU2" s="693"/>
      <c r="HV2" s="693"/>
      <c r="HW2" s="693"/>
      <c r="HX2" s="693"/>
      <c r="HY2" s="693"/>
      <c r="HZ2" s="693"/>
      <c r="IA2" s="693"/>
      <c r="IB2" s="693"/>
      <c r="IC2" s="693"/>
      <c r="ID2" s="693"/>
      <c r="IE2" s="693"/>
      <c r="IF2" s="693"/>
      <c r="IG2" s="693"/>
      <c r="IH2" s="693"/>
      <c r="II2" s="693"/>
      <c r="IJ2" s="693"/>
      <c r="IK2" s="693"/>
      <c r="IL2" s="693"/>
      <c r="IM2" s="693"/>
      <c r="IN2" s="693"/>
      <c r="IO2" s="693"/>
      <c r="IP2" s="693"/>
      <c r="IQ2" s="693"/>
      <c r="IR2" s="693"/>
      <c r="IS2" s="693"/>
      <c r="IT2" s="693"/>
      <c r="IU2" s="693"/>
      <c r="IV2" s="693"/>
      <c r="IW2" s="693"/>
      <c r="IX2" s="693"/>
      <c r="IY2" s="693"/>
      <c r="IZ2" s="693"/>
      <c r="JA2" s="693"/>
      <c r="JB2" s="693"/>
      <c r="JC2" s="693"/>
      <c r="JD2" s="693"/>
      <c r="JE2" s="693"/>
      <c r="JF2" s="693"/>
      <c r="JG2" s="693"/>
      <c r="JH2" s="693"/>
      <c r="JI2" s="693"/>
      <c r="JJ2" s="693"/>
      <c r="JK2" s="693"/>
      <c r="JL2" s="693"/>
      <c r="JM2" s="693"/>
      <c r="JN2" s="693"/>
      <c r="JO2" s="693"/>
      <c r="JP2" s="693"/>
      <c r="JQ2" s="693"/>
      <c r="JR2" s="693"/>
      <c r="JS2" s="693"/>
      <c r="JT2" s="693"/>
      <c r="JU2" s="693"/>
      <c r="JV2" s="693"/>
      <c r="JW2" s="693"/>
      <c r="JX2" s="693"/>
      <c r="JY2" s="693"/>
      <c r="JZ2" s="693"/>
      <c r="KA2" s="693"/>
      <c r="KB2" s="693"/>
      <c r="KC2" s="693"/>
      <c r="KD2" s="693"/>
      <c r="KE2" s="693"/>
      <c r="KF2" s="693"/>
      <c r="KG2" s="693"/>
      <c r="KH2" s="693"/>
      <c r="KI2" s="693"/>
      <c r="KJ2" s="693"/>
      <c r="KK2" s="693"/>
      <c r="KL2" s="693"/>
      <c r="KM2" s="693"/>
      <c r="KN2" s="693"/>
      <c r="KO2" s="693"/>
      <c r="KP2" s="693"/>
      <c r="KQ2" s="693"/>
      <c r="KR2" s="693"/>
      <c r="KS2" s="693"/>
      <c r="KT2" s="693"/>
      <c r="KU2" s="693"/>
      <c r="KV2" s="693"/>
      <c r="KW2" s="693"/>
      <c r="KX2" s="693"/>
      <c r="KY2" s="693"/>
      <c r="KZ2" s="693"/>
      <c r="LA2" s="693"/>
      <c r="LB2" s="693"/>
      <c r="LC2" s="693"/>
      <c r="LD2" s="693"/>
      <c r="LE2" s="693"/>
      <c r="LF2" s="693"/>
      <c r="LG2" s="693"/>
      <c r="LH2" s="693"/>
      <c r="LI2" s="693"/>
      <c r="LJ2" s="693"/>
      <c r="LK2" s="693"/>
      <c r="LL2" s="693"/>
      <c r="LM2" s="693"/>
      <c r="LN2" s="693"/>
      <c r="LO2" s="693"/>
      <c r="LP2" s="693"/>
      <c r="LQ2" s="693"/>
      <c r="LR2" s="693"/>
      <c r="LS2" s="693"/>
      <c r="LT2" s="693"/>
      <c r="LU2" s="693"/>
      <c r="LV2" s="693"/>
      <c r="LW2" s="693"/>
      <c r="LX2" s="693"/>
      <c r="LY2" s="693"/>
      <c r="LZ2" s="693"/>
      <c r="MA2" s="693"/>
      <c r="MB2" s="693"/>
      <c r="MC2" s="693"/>
      <c r="MD2" s="693"/>
      <c r="ME2" s="693"/>
      <c r="MF2" s="693"/>
      <c r="MG2" s="693"/>
      <c r="MH2" s="693"/>
      <c r="MI2" s="693"/>
      <c r="MJ2" s="693"/>
      <c r="MK2" s="693"/>
      <c r="ML2" s="693"/>
      <c r="MM2" s="693"/>
      <c r="MN2" s="693"/>
      <c r="MO2" s="693"/>
      <c r="MP2" s="693"/>
      <c r="MQ2" s="693"/>
      <c r="MR2" s="693"/>
      <c r="MS2" s="693"/>
      <c r="MT2" s="693"/>
      <c r="MU2" s="693"/>
      <c r="MV2" s="693"/>
      <c r="MW2" s="693"/>
      <c r="MX2" s="693"/>
      <c r="MY2" s="693"/>
      <c r="MZ2" s="693"/>
      <c r="NA2" s="693"/>
      <c r="NB2" s="693"/>
      <c r="NC2" s="693"/>
      <c r="ND2" s="693"/>
      <c r="NE2" s="693"/>
      <c r="NF2" s="693"/>
      <c r="NG2" s="693"/>
      <c r="NH2" s="693"/>
      <c r="NI2" s="693"/>
      <c r="NJ2" s="693"/>
      <c r="NK2" s="693"/>
      <c r="NL2" s="693"/>
      <c r="NM2" s="693"/>
      <c r="NN2" s="693"/>
      <c r="NO2" s="693"/>
      <c r="NP2" s="693"/>
      <c r="NQ2" s="693"/>
      <c r="NR2" s="693"/>
      <c r="NS2" s="693"/>
      <c r="NT2" s="693"/>
      <c r="NU2" s="693"/>
      <c r="NV2" s="693"/>
      <c r="NW2" s="693"/>
      <c r="NX2" s="693"/>
      <c r="NY2" s="693"/>
      <c r="NZ2" s="693"/>
      <c r="OA2" s="693"/>
      <c r="OB2" s="693"/>
      <c r="OC2" s="693"/>
      <c r="OD2" s="693"/>
      <c r="OE2" s="693"/>
      <c r="OF2" s="693"/>
      <c r="OG2" s="693"/>
      <c r="OH2" s="693"/>
      <c r="OI2" s="693"/>
      <c r="OJ2" s="693"/>
      <c r="OK2" s="693"/>
      <c r="OL2" s="693"/>
      <c r="OM2" s="693"/>
      <c r="ON2" s="693"/>
      <c r="OO2" s="693"/>
      <c r="OP2" s="693"/>
      <c r="OQ2" s="693"/>
      <c r="OR2" s="693"/>
      <c r="OS2" s="693"/>
      <c r="OT2" s="693"/>
      <c r="OU2" s="693"/>
      <c r="OV2" s="693"/>
      <c r="OW2" s="693"/>
      <c r="OX2" s="693"/>
      <c r="OY2" s="693"/>
      <c r="OZ2" s="693"/>
      <c r="PA2" s="693"/>
      <c r="PB2" s="693"/>
      <c r="PC2" s="693"/>
      <c r="PD2" s="693"/>
      <c r="PE2" s="693"/>
      <c r="PF2" s="693"/>
      <c r="PG2" s="693"/>
      <c r="PH2" s="693"/>
      <c r="PI2" s="693"/>
      <c r="PJ2" s="693"/>
      <c r="PK2" s="693"/>
      <c r="PL2" s="693"/>
      <c r="PM2" s="693"/>
      <c r="PN2" s="693"/>
      <c r="PO2" s="693"/>
      <c r="PP2" s="693"/>
      <c r="PQ2" s="693"/>
      <c r="PR2" s="693"/>
      <c r="PS2" s="693"/>
      <c r="PT2" s="693"/>
      <c r="PU2" s="693"/>
      <c r="PV2" s="693"/>
      <c r="PW2" s="693"/>
      <c r="PX2" s="693"/>
      <c r="PY2" s="693"/>
      <c r="PZ2" s="693"/>
      <c r="QA2" s="693"/>
      <c r="QB2" s="693"/>
      <c r="QC2" s="693"/>
      <c r="QD2" s="693"/>
      <c r="QE2" s="693"/>
      <c r="QF2" s="693"/>
      <c r="QG2" s="693"/>
      <c r="QH2" s="693"/>
      <c r="QI2" s="693"/>
      <c r="QJ2" s="693"/>
      <c r="QK2" s="693"/>
      <c r="QL2" s="693"/>
      <c r="QM2" s="693"/>
      <c r="QN2" s="693"/>
      <c r="QO2" s="693"/>
      <c r="QP2" s="693"/>
      <c r="QQ2" s="693"/>
      <c r="QR2" s="693"/>
      <c r="QS2" s="693"/>
      <c r="QT2" s="693"/>
      <c r="QU2" s="693"/>
      <c r="QV2" s="693"/>
      <c r="QW2" s="693"/>
      <c r="QX2" s="693"/>
      <c r="QY2" s="693"/>
      <c r="QZ2" s="693"/>
      <c r="RA2" s="693"/>
      <c r="RB2" s="693"/>
      <c r="RC2" s="693"/>
      <c r="RD2" s="693"/>
      <c r="RE2" s="693"/>
      <c r="RF2" s="693"/>
      <c r="RG2" s="693"/>
      <c r="RH2" s="693"/>
      <c r="RI2" s="693"/>
      <c r="RJ2" s="693"/>
      <c r="RK2" s="693"/>
      <c r="RL2" s="693"/>
      <c r="RM2" s="693"/>
      <c r="RN2" s="693"/>
      <c r="RO2" s="693"/>
      <c r="RP2" s="693"/>
      <c r="RQ2" s="693"/>
      <c r="RR2" s="693"/>
      <c r="RS2" s="693"/>
      <c r="RT2" s="693"/>
      <c r="RU2" s="693"/>
      <c r="RV2" s="693"/>
      <c r="RW2" s="693"/>
      <c r="RX2" s="693"/>
      <c r="RY2" s="693"/>
      <c r="RZ2" s="693"/>
      <c r="SA2" s="693"/>
      <c r="SB2" s="693"/>
      <c r="SC2" s="693"/>
      <c r="SD2" s="693"/>
      <c r="SE2" s="693"/>
      <c r="SF2" s="693"/>
      <c r="SG2" s="693"/>
      <c r="SH2" s="693"/>
      <c r="SI2" s="693"/>
      <c r="SJ2" s="693"/>
      <c r="SK2" s="693"/>
      <c r="SL2" s="693"/>
      <c r="SM2" s="693"/>
      <c r="SN2" s="693"/>
      <c r="SO2" s="693"/>
      <c r="SP2" s="693"/>
      <c r="SQ2" s="693"/>
      <c r="SR2" s="693"/>
      <c r="SS2" s="693"/>
      <c r="ST2" s="693"/>
      <c r="SU2" s="693"/>
      <c r="SV2" s="693"/>
      <c r="SW2" s="693"/>
      <c r="SX2" s="693"/>
      <c r="SY2" s="693"/>
      <c r="SZ2" s="693"/>
      <c r="TA2" s="693"/>
      <c r="TB2" s="693"/>
      <c r="TC2" s="693"/>
      <c r="TD2" s="693"/>
      <c r="TE2" s="693"/>
      <c r="TF2" s="693"/>
      <c r="TG2" s="693"/>
      <c r="TH2" s="693"/>
      <c r="TI2" s="693"/>
      <c r="TJ2" s="693"/>
      <c r="TK2" s="693"/>
      <c r="TL2" s="693"/>
      <c r="TM2" s="693"/>
      <c r="TN2" s="693"/>
      <c r="TO2" s="693"/>
      <c r="TP2" s="693"/>
      <c r="TQ2" s="693"/>
      <c r="TR2" s="693"/>
      <c r="TS2" s="693"/>
      <c r="TT2" s="693"/>
      <c r="TU2" s="693"/>
      <c r="TV2" s="693"/>
      <c r="TW2" s="693"/>
      <c r="TX2" s="693"/>
      <c r="TY2" s="693"/>
      <c r="TZ2" s="693"/>
      <c r="UA2" s="693"/>
      <c r="UB2" s="693"/>
      <c r="UC2" s="693"/>
      <c r="UD2" s="693"/>
      <c r="UE2" s="693"/>
      <c r="UF2" s="693"/>
      <c r="UG2" s="693"/>
      <c r="UH2" s="693"/>
      <c r="UI2" s="693"/>
      <c r="UJ2" s="693"/>
      <c r="UK2" s="693"/>
      <c r="UL2" s="693"/>
      <c r="UM2" s="693"/>
      <c r="UN2" s="693"/>
      <c r="UO2" s="693"/>
      <c r="UP2" s="693"/>
      <c r="UQ2" s="693"/>
      <c r="UR2" s="693"/>
      <c r="US2" s="693"/>
      <c r="UT2" s="693"/>
      <c r="UU2" s="693"/>
      <c r="UV2" s="693"/>
      <c r="UW2" s="693"/>
      <c r="UX2" s="693"/>
      <c r="UY2" s="693"/>
      <c r="UZ2" s="693"/>
      <c r="VA2" s="693"/>
      <c r="VB2" s="693"/>
      <c r="VC2" s="693"/>
      <c r="VD2" s="693"/>
      <c r="VE2" s="693"/>
      <c r="VF2" s="693"/>
      <c r="VG2" s="693"/>
      <c r="VH2" s="693"/>
      <c r="VI2" s="693"/>
      <c r="VJ2" s="693"/>
      <c r="VK2" s="693"/>
      <c r="VL2" s="693"/>
      <c r="VM2" s="693"/>
      <c r="VN2" s="693"/>
      <c r="VO2" s="693"/>
      <c r="VP2" s="693"/>
      <c r="VQ2" s="693"/>
      <c r="VR2" s="693"/>
      <c r="VS2" s="693"/>
      <c r="VT2" s="693"/>
      <c r="VU2" s="693"/>
      <c r="VV2" s="693"/>
      <c r="VW2" s="693"/>
      <c r="VX2" s="693"/>
      <c r="VY2" s="693"/>
      <c r="VZ2" s="693"/>
      <c r="WA2" s="693"/>
      <c r="WB2" s="693"/>
      <c r="WC2" s="693"/>
      <c r="WD2" s="693"/>
      <c r="WE2" s="693"/>
      <c r="WF2" s="693"/>
      <c r="WG2" s="693"/>
      <c r="WH2" s="693"/>
      <c r="WI2" s="693"/>
      <c r="WJ2" s="693"/>
      <c r="WK2" s="693"/>
      <c r="WL2" s="693"/>
      <c r="WM2" s="693"/>
      <c r="WN2" s="693"/>
      <c r="WO2" s="693"/>
      <c r="WP2" s="693"/>
      <c r="WQ2" s="693"/>
      <c r="WR2" s="693"/>
      <c r="WS2" s="693"/>
      <c r="WT2" s="693"/>
      <c r="WU2" s="693"/>
      <c r="WV2" s="693"/>
      <c r="WW2" s="693"/>
      <c r="WX2" s="693"/>
      <c r="WY2" s="693"/>
      <c r="WZ2" s="693"/>
      <c r="XA2" s="693"/>
      <c r="XB2" s="693"/>
      <c r="XC2" s="693"/>
      <c r="XD2" s="693"/>
      <c r="XE2" s="693"/>
      <c r="XF2" s="693"/>
      <c r="XG2" s="693"/>
      <c r="XH2" s="693"/>
      <c r="XI2" s="693"/>
      <c r="XJ2" s="693"/>
      <c r="XK2" s="693"/>
      <c r="XL2" s="693"/>
      <c r="XM2" s="693"/>
      <c r="XN2" s="693"/>
      <c r="XO2" s="693"/>
      <c r="XP2" s="693"/>
      <c r="XQ2" s="693"/>
      <c r="XR2" s="693"/>
      <c r="XS2" s="693"/>
      <c r="XT2" s="693"/>
      <c r="XU2" s="693"/>
      <c r="XV2" s="693"/>
      <c r="XW2" s="693"/>
      <c r="XX2" s="693"/>
      <c r="XY2" s="693"/>
      <c r="XZ2" s="693"/>
      <c r="YA2" s="693"/>
      <c r="YB2" s="693"/>
      <c r="YC2" s="693"/>
      <c r="YD2" s="693"/>
      <c r="YE2" s="693"/>
      <c r="YF2" s="693"/>
      <c r="YG2" s="693"/>
      <c r="YH2" s="693"/>
      <c r="YI2" s="693"/>
      <c r="YJ2" s="693"/>
      <c r="YK2" s="693"/>
      <c r="YL2" s="693"/>
      <c r="YM2" s="693"/>
      <c r="YN2" s="693"/>
      <c r="YO2" s="693"/>
      <c r="YP2" s="693"/>
      <c r="YQ2" s="693"/>
      <c r="YR2" s="693"/>
      <c r="YS2" s="693"/>
      <c r="YT2" s="693"/>
      <c r="YU2" s="693"/>
      <c r="YV2" s="693"/>
      <c r="YW2" s="693"/>
      <c r="YX2" s="693"/>
      <c r="YY2" s="693"/>
      <c r="YZ2" s="693"/>
      <c r="ZA2" s="693"/>
      <c r="ZB2" s="693"/>
      <c r="ZC2" s="693"/>
      <c r="ZD2" s="693"/>
      <c r="ZE2" s="693"/>
      <c r="ZF2" s="693"/>
      <c r="ZG2" s="693"/>
      <c r="ZH2" s="693"/>
      <c r="ZI2" s="693"/>
      <c r="ZJ2" s="693"/>
      <c r="ZK2" s="693"/>
      <c r="ZL2" s="693"/>
      <c r="ZM2" s="693"/>
      <c r="ZN2" s="693"/>
      <c r="ZO2" s="693"/>
      <c r="ZP2" s="693"/>
      <c r="ZQ2" s="693"/>
      <c r="ZR2" s="693"/>
      <c r="ZS2" s="693"/>
      <c r="ZT2" s="693"/>
      <c r="ZU2" s="693"/>
      <c r="ZV2" s="693"/>
      <c r="ZW2" s="693"/>
      <c r="ZX2" s="693"/>
      <c r="ZY2" s="693"/>
      <c r="ZZ2" s="693"/>
      <c r="AAA2" s="693"/>
      <c r="AAB2" s="693"/>
      <c r="AAC2" s="693"/>
      <c r="AAD2" s="693"/>
      <c r="AAE2" s="693"/>
      <c r="AAF2" s="693"/>
      <c r="AAG2" s="693"/>
      <c r="AAH2" s="693"/>
      <c r="AAI2" s="693"/>
      <c r="AAJ2" s="693"/>
      <c r="AAK2" s="693"/>
      <c r="AAL2" s="693"/>
      <c r="AAM2" s="693"/>
      <c r="AAN2" s="693"/>
      <c r="AAO2" s="693"/>
      <c r="AAP2" s="693"/>
      <c r="AAQ2" s="693"/>
      <c r="AAR2" s="693"/>
      <c r="AAS2" s="693"/>
      <c r="AAT2" s="693"/>
      <c r="AAU2" s="693"/>
      <c r="AAV2" s="693"/>
      <c r="AAW2" s="693"/>
      <c r="AAX2" s="693"/>
      <c r="AAY2" s="693"/>
      <c r="AAZ2" s="693"/>
      <c r="ABA2" s="693"/>
      <c r="ABB2" s="693"/>
      <c r="ABC2" s="693"/>
      <c r="ABD2" s="693"/>
      <c r="ABE2" s="693"/>
      <c r="ABF2" s="693"/>
      <c r="ABG2" s="693"/>
      <c r="ABH2" s="693"/>
      <c r="ABI2" s="693"/>
      <c r="ABJ2" s="693"/>
      <c r="ABK2" s="693"/>
      <c r="ABL2" s="693"/>
      <c r="ABM2" s="693"/>
      <c r="ABN2" s="693"/>
      <c r="ABO2" s="693"/>
      <c r="ABP2" s="693"/>
      <c r="ABQ2" s="693"/>
      <c r="ABR2" s="693"/>
      <c r="ABS2" s="693"/>
      <c r="ABT2" s="693"/>
      <c r="ABU2" s="693"/>
      <c r="ABV2" s="693"/>
      <c r="ABW2" s="693"/>
      <c r="ABX2" s="693"/>
      <c r="ABY2" s="693"/>
      <c r="ABZ2" s="693"/>
      <c r="ACA2" s="693"/>
      <c r="ACB2" s="693"/>
      <c r="ACC2" s="693"/>
      <c r="ACD2" s="693"/>
      <c r="ACE2" s="693"/>
      <c r="ACF2" s="693"/>
      <c r="ACG2" s="693"/>
      <c r="ACH2" s="693"/>
      <c r="ACI2" s="693"/>
      <c r="ACJ2" s="693"/>
      <c r="ACK2" s="693"/>
      <c r="ACL2" s="693"/>
      <c r="ACM2" s="693"/>
      <c r="ACN2" s="693"/>
      <c r="ACO2" s="693"/>
      <c r="ACP2" s="693"/>
      <c r="ACQ2" s="693"/>
      <c r="ACR2" s="693"/>
      <c r="ACS2" s="693"/>
      <c r="ACT2" s="693"/>
      <c r="ACU2" s="693"/>
      <c r="ACV2" s="693"/>
      <c r="ACW2" s="693"/>
      <c r="ACX2" s="693"/>
      <c r="ACY2" s="693"/>
      <c r="ACZ2" s="693"/>
      <c r="ADA2" s="693"/>
      <c r="ADB2" s="693"/>
      <c r="ADC2" s="693"/>
      <c r="ADD2" s="693"/>
      <c r="ADE2" s="693"/>
      <c r="ADF2" s="693"/>
      <c r="ADG2" s="693"/>
      <c r="ADH2" s="693"/>
      <c r="ADI2" s="693"/>
      <c r="ADJ2" s="693"/>
      <c r="ADK2" s="693"/>
      <c r="ADL2" s="693"/>
      <c r="ADM2" s="693"/>
      <c r="ADN2" s="693"/>
      <c r="ADO2" s="693"/>
      <c r="ADP2" s="693"/>
      <c r="ADQ2" s="693"/>
      <c r="ADR2" s="693"/>
      <c r="ADS2" s="693"/>
      <c r="ADT2" s="693"/>
      <c r="ADU2" s="693"/>
      <c r="ADV2" s="693"/>
      <c r="ADW2" s="693"/>
      <c r="ADX2" s="693"/>
      <c r="ADY2" s="693"/>
      <c r="ADZ2" s="693"/>
      <c r="AEA2" s="693"/>
      <c r="AEB2" s="693"/>
      <c r="AEC2" s="693"/>
      <c r="AED2" s="693"/>
      <c r="AEE2" s="693"/>
      <c r="AEF2" s="693"/>
      <c r="AEG2" s="693"/>
      <c r="AEH2" s="693"/>
      <c r="AEI2" s="693"/>
      <c r="AEJ2" s="693"/>
      <c r="AEK2" s="693"/>
      <c r="AEL2" s="693"/>
      <c r="AEM2" s="693"/>
      <c r="AEN2" s="693"/>
      <c r="AEO2" s="693"/>
      <c r="AEP2" s="693"/>
      <c r="AEQ2" s="693"/>
      <c r="AER2" s="693"/>
      <c r="AES2" s="693"/>
      <c r="AET2" s="693"/>
      <c r="AEU2" s="693"/>
      <c r="AEV2" s="693"/>
      <c r="AEW2" s="693"/>
      <c r="AEX2" s="693"/>
      <c r="AEY2" s="693"/>
      <c r="AEZ2" s="693"/>
      <c r="AFA2" s="693"/>
      <c r="AFB2" s="693"/>
      <c r="AFC2" s="693"/>
      <c r="AFD2" s="693"/>
      <c r="AFE2" s="693"/>
      <c r="AFF2" s="693"/>
      <c r="AFG2" s="693"/>
      <c r="AFH2" s="693"/>
      <c r="AFI2" s="693"/>
      <c r="AFJ2" s="693"/>
      <c r="AFK2" s="693"/>
      <c r="AFL2" s="693"/>
      <c r="AFM2" s="693"/>
      <c r="AFN2" s="693"/>
      <c r="AFO2" s="693"/>
      <c r="AFP2" s="693"/>
      <c r="AFQ2" s="693"/>
      <c r="AFR2" s="693"/>
      <c r="AFS2" s="693"/>
      <c r="AFT2" s="693"/>
      <c r="AFU2" s="693"/>
      <c r="AFV2" s="693"/>
      <c r="AFW2" s="693"/>
      <c r="AFX2" s="693"/>
      <c r="AFY2" s="693"/>
      <c r="AFZ2" s="693"/>
      <c r="AGA2" s="693"/>
      <c r="AGB2" s="693"/>
      <c r="AGC2" s="693"/>
      <c r="AGD2" s="693"/>
      <c r="AGE2" s="693"/>
      <c r="AGF2" s="693"/>
      <c r="AGG2" s="693"/>
      <c r="AGH2" s="693"/>
      <c r="AGI2" s="693"/>
      <c r="AGJ2" s="693"/>
      <c r="AGK2" s="693"/>
      <c r="AGL2" s="693"/>
      <c r="AGM2" s="693"/>
      <c r="AGN2" s="693"/>
      <c r="AGO2" s="693"/>
      <c r="AGP2" s="693"/>
      <c r="AGQ2" s="693"/>
      <c r="AGR2" s="693"/>
      <c r="AGS2" s="693"/>
      <c r="AGT2" s="693"/>
      <c r="AGU2" s="693"/>
      <c r="AGV2" s="693"/>
      <c r="AGW2" s="693"/>
      <c r="AGX2" s="693"/>
      <c r="AGY2" s="693"/>
      <c r="AGZ2" s="693"/>
      <c r="AHA2" s="693"/>
      <c r="AHB2" s="693"/>
      <c r="AHC2" s="693"/>
      <c r="AHD2" s="693"/>
      <c r="AHE2" s="693"/>
      <c r="AHF2" s="693"/>
      <c r="AHG2" s="693"/>
      <c r="AHH2" s="693"/>
      <c r="AHI2" s="693"/>
      <c r="AHJ2" s="693"/>
      <c r="AHK2" s="693"/>
      <c r="AHL2" s="693"/>
      <c r="AHM2" s="693"/>
      <c r="AHN2" s="693"/>
      <c r="AHO2" s="693"/>
      <c r="AHP2" s="693"/>
      <c r="AHQ2" s="693"/>
      <c r="AHR2" s="693"/>
      <c r="AHS2" s="693"/>
      <c r="AHT2" s="693"/>
      <c r="AHU2" s="693"/>
      <c r="AHV2" s="693"/>
      <c r="AHW2" s="693"/>
      <c r="AHX2" s="693"/>
      <c r="AHY2" s="693"/>
      <c r="AHZ2" s="693"/>
      <c r="AIA2" s="693"/>
      <c r="AIB2" s="693"/>
      <c r="AIC2" s="693"/>
      <c r="AID2" s="693"/>
      <c r="AIE2" s="693"/>
      <c r="AIF2" s="693"/>
      <c r="AIG2" s="693"/>
      <c r="AIH2" s="693"/>
      <c r="AII2" s="693"/>
      <c r="AIJ2" s="693"/>
      <c r="AIK2" s="693"/>
      <c r="AIL2" s="693"/>
      <c r="AIM2" s="693"/>
      <c r="AIN2" s="693"/>
      <c r="AIO2" s="693"/>
      <c r="AIP2" s="693"/>
      <c r="AIQ2" s="693"/>
      <c r="AIR2" s="693"/>
      <c r="AIS2" s="693"/>
      <c r="AIT2" s="693"/>
      <c r="AIU2" s="693"/>
      <c r="AIV2" s="693"/>
      <c r="AIW2" s="693"/>
      <c r="AIX2" s="693"/>
      <c r="AIY2" s="693"/>
      <c r="AIZ2" s="693"/>
      <c r="AJA2" s="693"/>
      <c r="AJB2" s="693"/>
      <c r="AJC2" s="693"/>
      <c r="AJD2" s="693"/>
      <c r="AJE2" s="693"/>
      <c r="AJF2" s="693"/>
      <c r="AJG2" s="693"/>
      <c r="AJH2" s="693"/>
      <c r="AJI2" s="693"/>
      <c r="AJJ2" s="693"/>
      <c r="AJK2" s="693"/>
      <c r="AJL2" s="693"/>
      <c r="AJM2" s="693"/>
      <c r="AJN2" s="693"/>
      <c r="AJO2" s="693"/>
      <c r="AJP2" s="693"/>
      <c r="AJQ2" s="693"/>
      <c r="AJR2" s="693"/>
      <c r="AJS2" s="693"/>
      <c r="AJT2" s="693"/>
      <c r="AJU2" s="693"/>
      <c r="AJV2" s="693"/>
      <c r="AJW2" s="693"/>
      <c r="AJX2" s="693"/>
      <c r="AJY2" s="693"/>
      <c r="AJZ2" s="693"/>
      <c r="AKA2" s="693"/>
      <c r="AKB2" s="693"/>
      <c r="AKC2" s="693"/>
      <c r="AKD2" s="693"/>
      <c r="AKE2" s="693"/>
      <c r="AKF2" s="693"/>
      <c r="AKG2" s="693"/>
      <c r="AKH2" s="693"/>
      <c r="AKI2" s="693"/>
      <c r="AKJ2" s="693"/>
      <c r="AKK2" s="693"/>
      <c r="AKL2" s="693"/>
      <c r="AKM2" s="693"/>
      <c r="AKN2" s="693"/>
      <c r="AKO2" s="693"/>
      <c r="AKP2" s="693"/>
      <c r="AKQ2" s="693"/>
      <c r="AKR2" s="693"/>
      <c r="AKS2" s="693"/>
      <c r="AKT2" s="693"/>
      <c r="AKU2" s="693"/>
      <c r="AKV2" s="693"/>
      <c r="AKW2" s="693"/>
      <c r="AKX2" s="693"/>
      <c r="AKY2" s="693"/>
      <c r="AKZ2" s="693"/>
      <c r="ALA2" s="693"/>
      <c r="ALB2" s="693"/>
      <c r="ALC2" s="693"/>
      <c r="ALD2" s="693"/>
      <c r="ALE2" s="693"/>
      <c r="ALF2" s="693"/>
      <c r="ALG2" s="693"/>
      <c r="ALH2" s="693"/>
      <c r="ALI2" s="693"/>
      <c r="ALJ2" s="693"/>
      <c r="ALK2" s="693"/>
      <c r="ALL2" s="693"/>
      <c r="ALM2" s="693"/>
      <c r="ALN2" s="693"/>
      <c r="ALO2" s="693"/>
      <c r="ALP2" s="693"/>
      <c r="ALQ2" s="693"/>
      <c r="ALR2" s="693"/>
      <c r="ALS2" s="693"/>
      <c r="ALT2" s="693"/>
      <c r="ALU2" s="693"/>
      <c r="ALV2" s="693"/>
      <c r="ALW2" s="693"/>
      <c r="ALX2" s="693"/>
      <c r="ALY2" s="693"/>
      <c r="ALZ2" s="693"/>
      <c r="AMA2" s="693"/>
      <c r="AMB2" s="693"/>
      <c r="AMC2" s="693"/>
      <c r="AMD2" s="693"/>
      <c r="AME2" s="693"/>
      <c r="AMF2" s="693"/>
      <c r="AMG2" s="693"/>
      <c r="AMH2" s="693"/>
      <c r="AMI2" s="693"/>
      <c r="AMJ2" s="693"/>
      <c r="AMK2" s="693"/>
      <c r="AML2" s="693"/>
      <c r="AMM2" s="693"/>
      <c r="AMN2" s="693"/>
      <c r="AMO2" s="693"/>
      <c r="AMP2" s="693"/>
      <c r="AMQ2" s="693"/>
      <c r="AMR2" s="693"/>
      <c r="AMS2" s="693"/>
      <c r="AMT2" s="693"/>
      <c r="AMU2" s="693"/>
      <c r="AMV2" s="693"/>
      <c r="AMW2" s="693"/>
      <c r="AMX2" s="693"/>
      <c r="AMY2" s="693"/>
      <c r="AMZ2" s="693"/>
      <c r="ANA2" s="693"/>
      <c r="ANB2" s="693"/>
      <c r="ANC2" s="693"/>
      <c r="AND2" s="693"/>
      <c r="ANE2" s="693"/>
      <c r="ANF2" s="693"/>
      <c r="ANG2" s="693"/>
      <c r="ANH2" s="693"/>
      <c r="ANI2" s="693"/>
      <c r="ANJ2" s="693"/>
      <c r="ANK2" s="693"/>
      <c r="ANL2" s="693"/>
      <c r="ANM2" s="693"/>
      <c r="ANN2" s="693"/>
      <c r="ANO2" s="693"/>
      <c r="ANP2" s="693"/>
      <c r="ANQ2" s="693"/>
      <c r="ANR2" s="693"/>
      <c r="ANS2" s="693"/>
      <c r="ANT2" s="693"/>
      <c r="ANU2" s="693"/>
      <c r="ANV2" s="693"/>
      <c r="ANW2" s="693"/>
      <c r="ANX2" s="693"/>
      <c r="ANY2" s="693"/>
      <c r="ANZ2" s="693"/>
      <c r="AOA2" s="693"/>
      <c r="AOB2" s="693"/>
      <c r="AOC2" s="693"/>
      <c r="AOD2" s="693"/>
      <c r="AOE2" s="693"/>
      <c r="AOF2" s="693"/>
      <c r="AOG2" s="693"/>
      <c r="AOH2" s="693"/>
      <c r="AOI2" s="693"/>
      <c r="AOJ2" s="693"/>
      <c r="AOK2" s="693"/>
      <c r="AOL2" s="693"/>
      <c r="AOM2" s="693"/>
      <c r="AON2" s="693"/>
      <c r="AOO2" s="693"/>
      <c r="AOP2" s="693"/>
      <c r="AOQ2" s="693"/>
      <c r="AOR2" s="693"/>
      <c r="AOS2" s="693"/>
      <c r="AOT2" s="693"/>
      <c r="AOU2" s="693"/>
      <c r="AOV2" s="693"/>
      <c r="AOW2" s="693"/>
      <c r="AOX2" s="693"/>
      <c r="AOY2" s="693"/>
      <c r="AOZ2" s="693"/>
      <c r="APA2" s="693"/>
      <c r="APB2" s="693"/>
      <c r="APC2" s="693"/>
      <c r="APD2" s="693"/>
      <c r="APE2" s="693"/>
      <c r="APF2" s="693"/>
      <c r="APG2" s="693"/>
      <c r="APH2" s="693"/>
      <c r="API2" s="693"/>
      <c r="APJ2" s="693"/>
      <c r="APK2" s="693"/>
      <c r="APL2" s="693"/>
      <c r="APM2" s="693"/>
      <c r="APN2" s="693"/>
      <c r="APO2" s="693"/>
      <c r="APP2" s="693"/>
      <c r="APQ2" s="693"/>
      <c r="APR2" s="693"/>
      <c r="APS2" s="693"/>
      <c r="APT2" s="693"/>
      <c r="APU2" s="693"/>
      <c r="APV2" s="693"/>
      <c r="APW2" s="693"/>
      <c r="APX2" s="693"/>
      <c r="APY2" s="693"/>
      <c r="APZ2" s="693"/>
      <c r="AQA2" s="693"/>
      <c r="AQB2" s="693"/>
      <c r="AQC2" s="693"/>
      <c r="AQD2" s="693"/>
      <c r="AQE2" s="693"/>
      <c r="AQF2" s="693"/>
      <c r="AQG2" s="693"/>
      <c r="AQH2" s="693"/>
      <c r="AQI2" s="693"/>
      <c r="AQJ2" s="693"/>
      <c r="AQK2" s="693"/>
      <c r="AQL2" s="693"/>
      <c r="AQM2" s="693"/>
      <c r="AQN2" s="693"/>
      <c r="AQO2" s="693"/>
      <c r="AQP2" s="693"/>
      <c r="AQQ2" s="693"/>
      <c r="AQR2" s="693"/>
      <c r="AQS2" s="693"/>
      <c r="AQT2" s="693"/>
      <c r="AQU2" s="693"/>
      <c r="AQV2" s="693"/>
      <c r="AQW2" s="693"/>
      <c r="AQX2" s="693"/>
      <c r="AQY2" s="693"/>
      <c r="AQZ2" s="693"/>
      <c r="ARA2" s="693"/>
      <c r="ARB2" s="693"/>
      <c r="ARC2" s="693"/>
      <c r="ARD2" s="693"/>
      <c r="ARE2" s="693"/>
      <c r="ARF2" s="693"/>
      <c r="ARG2" s="693"/>
      <c r="ARH2" s="693"/>
      <c r="ARI2" s="693"/>
      <c r="ARJ2" s="693"/>
      <c r="ARK2" s="693"/>
      <c r="ARL2" s="693"/>
      <c r="ARM2" s="693"/>
      <c r="ARN2" s="693"/>
      <c r="ARO2" s="693"/>
      <c r="ARP2" s="693"/>
      <c r="ARQ2" s="693"/>
      <c r="ARR2" s="693"/>
      <c r="ARS2" s="693"/>
      <c r="ART2" s="693"/>
      <c r="ARU2" s="693"/>
      <c r="ARV2" s="693"/>
      <c r="ARW2" s="693"/>
      <c r="ARX2" s="693"/>
      <c r="ARY2" s="693"/>
      <c r="ARZ2" s="693"/>
      <c r="ASA2" s="693"/>
      <c r="ASB2" s="693"/>
      <c r="ASC2" s="693"/>
      <c r="ASD2" s="693"/>
      <c r="ASE2" s="693"/>
      <c r="ASF2" s="693"/>
      <c r="ASG2" s="693"/>
      <c r="ASH2" s="693"/>
      <c r="ASI2" s="693"/>
      <c r="ASJ2" s="693"/>
      <c r="ASK2" s="693"/>
      <c r="ASL2" s="693"/>
      <c r="ASM2" s="693"/>
      <c r="ASN2" s="693"/>
      <c r="ASO2" s="693"/>
      <c r="ASP2" s="693"/>
      <c r="ASQ2" s="693"/>
      <c r="ASR2" s="693"/>
      <c r="ASS2" s="693"/>
      <c r="AST2" s="693"/>
      <c r="ASU2" s="693"/>
      <c r="ASV2" s="693"/>
      <c r="ASW2" s="693"/>
      <c r="ASX2" s="693"/>
      <c r="ASY2" s="693"/>
      <c r="ASZ2" s="693"/>
      <c r="ATA2" s="693"/>
      <c r="ATB2" s="693"/>
      <c r="ATC2" s="693"/>
      <c r="ATD2" s="693"/>
      <c r="ATE2" s="693"/>
      <c r="ATF2" s="693"/>
      <c r="ATG2" s="693"/>
      <c r="ATH2" s="693"/>
      <c r="ATI2" s="693"/>
      <c r="ATJ2" s="693"/>
      <c r="ATK2" s="693"/>
      <c r="ATL2" s="693"/>
      <c r="ATM2" s="693"/>
      <c r="ATN2" s="693"/>
      <c r="ATO2" s="693"/>
      <c r="ATP2" s="693"/>
      <c r="ATQ2" s="693"/>
      <c r="ATR2" s="693"/>
      <c r="ATS2" s="693"/>
      <c r="ATT2" s="693"/>
      <c r="ATU2" s="693"/>
      <c r="ATV2" s="693"/>
      <c r="ATW2" s="693"/>
      <c r="ATX2" s="693"/>
      <c r="ATY2" s="693"/>
      <c r="ATZ2" s="693"/>
      <c r="AUA2" s="693"/>
      <c r="AUB2" s="693"/>
      <c r="AUC2" s="693"/>
      <c r="AUD2" s="693"/>
      <c r="AUE2" s="693"/>
      <c r="AUF2" s="693"/>
      <c r="AUG2" s="693"/>
      <c r="AUH2" s="693"/>
      <c r="AUI2" s="693"/>
      <c r="AUJ2" s="693"/>
      <c r="AUK2" s="693"/>
      <c r="AUL2" s="693"/>
      <c r="AUM2" s="693"/>
      <c r="AUN2" s="693"/>
      <c r="AUO2" s="693"/>
      <c r="AUP2" s="693"/>
      <c r="AUQ2" s="693"/>
      <c r="AUR2" s="693"/>
      <c r="AUS2" s="693"/>
      <c r="AUT2" s="693"/>
      <c r="AUU2" s="693"/>
      <c r="AUV2" s="693"/>
      <c r="AUW2" s="693"/>
      <c r="AUX2" s="693"/>
      <c r="AUY2" s="693"/>
      <c r="AUZ2" s="693"/>
      <c r="AVA2" s="693"/>
      <c r="AVB2" s="693"/>
      <c r="AVC2" s="693"/>
      <c r="AVD2" s="693"/>
      <c r="AVE2" s="693"/>
      <c r="AVF2" s="693"/>
      <c r="AVG2" s="693"/>
      <c r="AVH2" s="693"/>
      <c r="AVI2" s="693"/>
      <c r="AVJ2" s="693"/>
      <c r="AVK2" s="693"/>
      <c r="AVL2" s="693"/>
      <c r="AVM2" s="693"/>
      <c r="AVN2" s="693"/>
      <c r="AVO2" s="693"/>
      <c r="AVP2" s="693"/>
      <c r="AVQ2" s="693"/>
      <c r="AVR2" s="693"/>
      <c r="AVS2" s="693"/>
      <c r="AVT2" s="693"/>
      <c r="AVU2" s="693"/>
      <c r="AVV2" s="693"/>
      <c r="AVW2" s="693"/>
      <c r="AVX2" s="693"/>
      <c r="AVY2" s="693"/>
      <c r="AVZ2" s="693"/>
      <c r="AWA2" s="693"/>
      <c r="AWB2" s="693"/>
      <c r="AWC2" s="693"/>
      <c r="AWD2" s="693"/>
      <c r="AWE2" s="693"/>
      <c r="AWF2" s="693"/>
      <c r="AWG2" s="693"/>
      <c r="AWH2" s="693"/>
      <c r="AWI2" s="693"/>
      <c r="AWJ2" s="693"/>
      <c r="AWK2" s="693"/>
      <c r="AWL2" s="693"/>
      <c r="AWM2" s="693"/>
      <c r="AWN2" s="693"/>
      <c r="AWO2" s="693"/>
      <c r="AWP2" s="693"/>
      <c r="AWQ2" s="693"/>
      <c r="AWR2" s="693"/>
      <c r="AWS2" s="693"/>
      <c r="AWT2" s="693"/>
      <c r="AWU2" s="693"/>
      <c r="AWV2" s="693"/>
      <c r="AWW2" s="693"/>
      <c r="AWX2" s="693"/>
      <c r="AWY2" s="693"/>
      <c r="AWZ2" s="693"/>
      <c r="AXA2" s="693"/>
      <c r="AXB2" s="693"/>
      <c r="AXC2" s="693"/>
      <c r="AXD2" s="693"/>
      <c r="AXE2" s="693"/>
      <c r="AXF2" s="693"/>
      <c r="AXG2" s="693"/>
      <c r="AXH2" s="693"/>
      <c r="AXI2" s="693"/>
      <c r="AXJ2" s="693"/>
      <c r="AXK2" s="693"/>
      <c r="AXL2" s="693"/>
      <c r="AXM2" s="693"/>
      <c r="AXN2" s="693"/>
      <c r="AXO2" s="693"/>
      <c r="AXP2" s="693"/>
      <c r="AXQ2" s="693"/>
      <c r="AXR2" s="693"/>
      <c r="AXS2" s="693"/>
      <c r="AXT2" s="693"/>
      <c r="AXU2" s="693"/>
      <c r="AXV2" s="693"/>
      <c r="AXW2" s="693"/>
      <c r="AXX2" s="693"/>
      <c r="AXY2" s="693"/>
      <c r="AXZ2" s="693"/>
      <c r="AYA2" s="693"/>
      <c r="AYB2" s="693"/>
      <c r="AYC2" s="693"/>
      <c r="AYD2" s="693"/>
      <c r="AYE2" s="693"/>
      <c r="AYF2" s="693"/>
      <c r="AYG2" s="693"/>
      <c r="AYH2" s="693"/>
      <c r="AYI2" s="693"/>
      <c r="AYJ2" s="693"/>
      <c r="AYK2" s="693"/>
      <c r="AYL2" s="693"/>
      <c r="AYM2" s="693"/>
      <c r="AYN2" s="693"/>
      <c r="AYO2" s="693"/>
      <c r="AYP2" s="693"/>
      <c r="AYQ2" s="693"/>
      <c r="AYR2" s="693"/>
      <c r="AYS2" s="693"/>
      <c r="AYT2" s="693"/>
      <c r="AYU2" s="693"/>
      <c r="AYV2" s="693"/>
      <c r="AYW2" s="693"/>
      <c r="AYX2" s="693"/>
      <c r="AYY2" s="693"/>
      <c r="AYZ2" s="693"/>
      <c r="AZA2" s="693"/>
      <c r="AZB2" s="693"/>
      <c r="AZC2" s="693"/>
      <c r="AZD2" s="693"/>
      <c r="AZE2" s="693"/>
      <c r="AZF2" s="693"/>
      <c r="AZG2" s="693"/>
      <c r="AZH2" s="693"/>
      <c r="AZI2" s="693"/>
      <c r="AZJ2" s="693"/>
      <c r="AZK2" s="693"/>
      <c r="AZL2" s="693"/>
      <c r="AZM2" s="693"/>
      <c r="AZN2" s="693"/>
      <c r="AZO2" s="693"/>
      <c r="AZP2" s="693"/>
      <c r="AZQ2" s="693"/>
      <c r="AZR2" s="693"/>
      <c r="AZS2" s="693"/>
      <c r="AZT2" s="693"/>
      <c r="AZU2" s="693"/>
      <c r="AZV2" s="693"/>
      <c r="AZW2" s="693"/>
      <c r="AZX2" s="693"/>
      <c r="AZY2" s="693"/>
      <c r="AZZ2" s="693"/>
      <c r="BAA2" s="693"/>
      <c r="BAB2" s="693"/>
      <c r="BAC2" s="693"/>
      <c r="BAD2" s="693"/>
      <c r="BAE2" s="693"/>
      <c r="BAF2" s="693"/>
      <c r="BAG2" s="693"/>
      <c r="BAH2" s="693"/>
      <c r="BAI2" s="693"/>
      <c r="BAJ2" s="693"/>
      <c r="BAK2" s="693"/>
      <c r="BAL2" s="693"/>
      <c r="BAM2" s="693"/>
      <c r="BAN2" s="693"/>
      <c r="BAO2" s="693"/>
      <c r="BAP2" s="693"/>
      <c r="BAQ2" s="693"/>
      <c r="BAR2" s="693"/>
      <c r="BAS2" s="693"/>
      <c r="BAT2" s="693"/>
      <c r="BAU2" s="693"/>
      <c r="BAV2" s="693"/>
      <c r="BAW2" s="693"/>
      <c r="BAX2" s="693"/>
      <c r="BAY2" s="693"/>
      <c r="BAZ2" s="693"/>
      <c r="BBA2" s="693"/>
      <c r="BBB2" s="693"/>
      <c r="BBC2" s="693"/>
      <c r="BBD2" s="693"/>
      <c r="BBE2" s="693"/>
      <c r="BBF2" s="693"/>
      <c r="BBG2" s="693"/>
      <c r="BBH2" s="693"/>
      <c r="BBI2" s="693"/>
      <c r="BBJ2" s="693"/>
      <c r="BBK2" s="693"/>
      <c r="BBL2" s="693"/>
      <c r="BBM2" s="693"/>
      <c r="BBN2" s="693"/>
      <c r="BBO2" s="693"/>
      <c r="BBP2" s="693"/>
      <c r="BBQ2" s="693"/>
      <c r="BBR2" s="693"/>
      <c r="BBS2" s="693"/>
      <c r="BBT2" s="693"/>
      <c r="BBU2" s="693"/>
      <c r="BBV2" s="693"/>
      <c r="BBW2" s="693"/>
      <c r="BBX2" s="693"/>
      <c r="BBY2" s="693"/>
      <c r="BBZ2" s="693"/>
      <c r="BCA2" s="693"/>
      <c r="BCB2" s="693"/>
      <c r="BCC2" s="693"/>
      <c r="BCD2" s="693"/>
      <c r="BCE2" s="693"/>
      <c r="BCF2" s="693"/>
      <c r="BCG2" s="693"/>
      <c r="BCH2" s="693"/>
      <c r="BCI2" s="693"/>
      <c r="BCJ2" s="693"/>
      <c r="BCK2" s="693"/>
      <c r="BCL2" s="693"/>
      <c r="BCM2" s="693"/>
      <c r="BCN2" s="693"/>
      <c r="BCO2" s="693"/>
      <c r="BCP2" s="693"/>
      <c r="BCQ2" s="693"/>
      <c r="BCR2" s="693"/>
      <c r="BCS2" s="693"/>
      <c r="BCT2" s="693"/>
      <c r="BCU2" s="693"/>
      <c r="BCV2" s="693"/>
      <c r="BCW2" s="693"/>
      <c r="BCX2" s="693"/>
      <c r="BCY2" s="693"/>
      <c r="BCZ2" s="693"/>
      <c r="BDA2" s="693"/>
      <c r="BDB2" s="693"/>
      <c r="BDC2" s="693"/>
      <c r="BDD2" s="693"/>
      <c r="BDE2" s="693"/>
      <c r="BDF2" s="693"/>
      <c r="BDG2" s="693"/>
      <c r="BDH2" s="693"/>
      <c r="BDI2" s="693"/>
      <c r="BDJ2" s="693"/>
      <c r="BDK2" s="693"/>
      <c r="BDL2" s="693"/>
      <c r="BDM2" s="693"/>
      <c r="BDN2" s="693"/>
      <c r="BDO2" s="693"/>
      <c r="BDP2" s="693"/>
      <c r="BDQ2" s="693"/>
      <c r="BDR2" s="693"/>
      <c r="BDS2" s="693"/>
      <c r="BDT2" s="693"/>
      <c r="BDU2" s="693"/>
      <c r="BDV2" s="693"/>
      <c r="BDW2" s="693"/>
      <c r="BDX2" s="693"/>
      <c r="BDY2" s="693"/>
      <c r="BDZ2" s="693"/>
      <c r="BEA2" s="693"/>
      <c r="BEB2" s="693"/>
      <c r="BEC2" s="693"/>
      <c r="BED2" s="693"/>
      <c r="BEE2" s="693"/>
      <c r="BEF2" s="693"/>
      <c r="BEG2" s="693"/>
      <c r="BEH2" s="693"/>
      <c r="BEI2" s="693"/>
      <c r="BEJ2" s="693"/>
      <c r="BEK2" s="693"/>
      <c r="BEL2" s="693"/>
      <c r="BEM2" s="693"/>
      <c r="BEN2" s="693"/>
      <c r="BEO2" s="693"/>
      <c r="BEP2" s="693"/>
      <c r="BEQ2" s="693"/>
      <c r="BER2" s="693"/>
      <c r="BES2" s="693"/>
      <c r="BET2" s="693"/>
      <c r="BEU2" s="693"/>
      <c r="BEV2" s="693"/>
      <c r="BEW2" s="693"/>
      <c r="BEX2" s="693"/>
      <c r="BEY2" s="693"/>
      <c r="BEZ2" s="693"/>
      <c r="BFA2" s="693"/>
      <c r="BFB2" s="693"/>
      <c r="BFC2" s="693"/>
      <c r="BFD2" s="693"/>
      <c r="BFE2" s="693"/>
      <c r="BFF2" s="693"/>
      <c r="BFG2" s="693"/>
      <c r="BFH2" s="693"/>
      <c r="BFI2" s="693"/>
      <c r="BFJ2" s="693"/>
      <c r="BFK2" s="693"/>
      <c r="BFL2" s="693"/>
      <c r="BFM2" s="693"/>
      <c r="BFN2" s="693"/>
      <c r="BFO2" s="693"/>
      <c r="BFP2" s="693"/>
      <c r="BFQ2" s="693"/>
      <c r="BFR2" s="693"/>
      <c r="BFS2" s="693"/>
      <c r="BFT2" s="693"/>
      <c r="BFU2" s="693"/>
      <c r="BFV2" s="693"/>
      <c r="BFW2" s="693"/>
      <c r="BFX2" s="693"/>
      <c r="BFY2" s="693"/>
      <c r="BFZ2" s="693"/>
      <c r="BGA2" s="693"/>
      <c r="BGB2" s="693"/>
      <c r="BGC2" s="693"/>
      <c r="BGD2" s="693"/>
      <c r="BGE2" s="693"/>
      <c r="BGF2" s="693"/>
      <c r="BGG2" s="693"/>
      <c r="BGH2" s="693"/>
      <c r="BGI2" s="693"/>
      <c r="BGJ2" s="693"/>
      <c r="BGK2" s="693"/>
      <c r="BGL2" s="693"/>
      <c r="BGM2" s="693"/>
      <c r="BGN2" s="693"/>
      <c r="BGO2" s="693"/>
      <c r="BGP2" s="693"/>
      <c r="BGQ2" s="693"/>
      <c r="BGR2" s="693"/>
      <c r="BGS2" s="693"/>
      <c r="BGT2" s="693"/>
      <c r="BGU2" s="693"/>
      <c r="BGV2" s="693"/>
      <c r="BGW2" s="693"/>
      <c r="BGX2" s="693"/>
      <c r="BGY2" s="693"/>
      <c r="BGZ2" s="693"/>
      <c r="BHA2" s="693"/>
      <c r="BHB2" s="693"/>
      <c r="BHC2" s="693"/>
      <c r="BHD2" s="693"/>
      <c r="BHE2" s="693"/>
      <c r="BHF2" s="693"/>
      <c r="BHG2" s="693"/>
      <c r="BHH2" s="693"/>
      <c r="BHI2" s="693"/>
      <c r="BHJ2" s="693"/>
      <c r="BHK2" s="693"/>
      <c r="BHL2" s="693"/>
      <c r="BHM2" s="693"/>
      <c r="BHN2" s="693"/>
      <c r="BHO2" s="693"/>
      <c r="BHP2" s="693"/>
      <c r="BHQ2" s="693"/>
      <c r="BHR2" s="693"/>
      <c r="BHS2" s="693"/>
      <c r="BHT2" s="693"/>
      <c r="BHU2" s="693"/>
      <c r="BHV2" s="693"/>
      <c r="BHW2" s="693"/>
      <c r="BHX2" s="693"/>
      <c r="BHY2" s="693"/>
      <c r="BHZ2" s="693"/>
      <c r="BIA2" s="693"/>
      <c r="BIB2" s="693"/>
      <c r="BIC2" s="693"/>
      <c r="BID2" s="693"/>
      <c r="BIE2" s="693"/>
      <c r="BIF2" s="693"/>
      <c r="BIG2" s="693"/>
      <c r="BIH2" s="693"/>
      <c r="BII2" s="693"/>
      <c r="BIJ2" s="693"/>
      <c r="BIK2" s="693"/>
      <c r="BIL2" s="693"/>
      <c r="BIM2" s="693"/>
      <c r="BIN2" s="693"/>
      <c r="BIO2" s="693"/>
      <c r="BIP2" s="693"/>
      <c r="BIQ2" s="693"/>
      <c r="BIR2" s="693"/>
      <c r="BIS2" s="693"/>
      <c r="BIT2" s="693"/>
      <c r="BIU2" s="693"/>
      <c r="BIV2" s="693"/>
      <c r="BIW2" s="693"/>
      <c r="BIX2" s="693"/>
      <c r="BIY2" s="693"/>
      <c r="BIZ2" s="693"/>
      <c r="BJA2" s="693"/>
      <c r="BJB2" s="693"/>
      <c r="BJC2" s="693"/>
      <c r="BJD2" s="693"/>
      <c r="BJE2" s="693"/>
      <c r="BJF2" s="693"/>
      <c r="BJG2" s="693"/>
      <c r="BJH2" s="693"/>
      <c r="BJI2" s="693"/>
      <c r="BJJ2" s="693"/>
      <c r="BJK2" s="693"/>
      <c r="BJL2" s="693"/>
      <c r="BJM2" s="693"/>
      <c r="BJN2" s="693"/>
      <c r="BJO2" s="693"/>
      <c r="BJP2" s="693"/>
      <c r="BJQ2" s="693"/>
      <c r="BJR2" s="693"/>
      <c r="BJS2" s="693"/>
      <c r="BJT2" s="693"/>
      <c r="BJU2" s="693"/>
      <c r="BJV2" s="693"/>
      <c r="BJW2" s="693"/>
      <c r="BJX2" s="693"/>
      <c r="BJY2" s="693"/>
      <c r="BJZ2" s="693"/>
      <c r="BKA2" s="693"/>
      <c r="BKB2" s="693"/>
      <c r="BKC2" s="693"/>
      <c r="BKD2" s="693"/>
      <c r="BKE2" s="693"/>
      <c r="BKF2" s="693"/>
      <c r="BKG2" s="693"/>
      <c r="BKH2" s="693"/>
      <c r="BKI2" s="693"/>
      <c r="BKJ2" s="693"/>
      <c r="BKK2" s="693"/>
      <c r="BKL2" s="693"/>
      <c r="BKM2" s="693"/>
      <c r="BKN2" s="693"/>
      <c r="BKO2" s="693"/>
      <c r="BKP2" s="693"/>
      <c r="BKQ2" s="693"/>
      <c r="BKR2" s="693"/>
      <c r="BKS2" s="693"/>
      <c r="BKT2" s="693"/>
      <c r="BKU2" s="693"/>
      <c r="BKV2" s="693"/>
      <c r="BKW2" s="693"/>
      <c r="BKX2" s="693"/>
      <c r="BKY2" s="693"/>
      <c r="BKZ2" s="693"/>
      <c r="BLA2" s="693"/>
      <c r="BLB2" s="693"/>
      <c r="BLC2" s="693"/>
      <c r="BLD2" s="693"/>
      <c r="BLE2" s="693"/>
      <c r="BLF2" s="693"/>
      <c r="BLG2" s="693"/>
      <c r="BLH2" s="693"/>
      <c r="BLI2" s="693"/>
      <c r="BLJ2" s="693"/>
      <c r="BLK2" s="693"/>
      <c r="BLL2" s="693"/>
      <c r="BLM2" s="693"/>
      <c r="BLN2" s="693"/>
      <c r="BLO2" s="693"/>
      <c r="BLP2" s="693"/>
      <c r="BLQ2" s="693"/>
      <c r="BLR2" s="693"/>
      <c r="BLS2" s="693"/>
      <c r="BLT2" s="693"/>
      <c r="BLU2" s="693"/>
      <c r="BLV2" s="693"/>
      <c r="BLW2" s="693"/>
      <c r="BLX2" s="693"/>
      <c r="BLY2" s="693"/>
      <c r="BLZ2" s="693"/>
      <c r="BMA2" s="693"/>
      <c r="BMB2" s="693"/>
      <c r="BMC2" s="693"/>
      <c r="BMD2" s="693"/>
      <c r="BME2" s="693"/>
      <c r="BMF2" s="693"/>
      <c r="BMG2" s="693"/>
      <c r="BMH2" s="693"/>
      <c r="BMI2" s="693"/>
      <c r="BMJ2" s="693"/>
      <c r="BMK2" s="693"/>
      <c r="BML2" s="693"/>
      <c r="BMM2" s="693"/>
      <c r="BMN2" s="693"/>
      <c r="BMO2" s="693"/>
      <c r="BMP2" s="693"/>
      <c r="BMQ2" s="693"/>
      <c r="BMR2" s="693"/>
      <c r="BMS2" s="693"/>
      <c r="BMT2" s="693"/>
      <c r="BMU2" s="693"/>
      <c r="BMV2" s="693"/>
      <c r="BMW2" s="693"/>
      <c r="BMX2" s="693"/>
      <c r="BMY2" s="693"/>
      <c r="BMZ2" s="693"/>
      <c r="BNA2" s="693"/>
      <c r="BNB2" s="693"/>
      <c r="BNC2" s="693"/>
      <c r="BND2" s="693"/>
      <c r="BNE2" s="693"/>
      <c r="BNF2" s="693"/>
      <c r="BNG2" s="693"/>
      <c r="BNH2" s="693"/>
      <c r="BNI2" s="693"/>
      <c r="BNJ2" s="693"/>
      <c r="BNK2" s="693"/>
      <c r="BNL2" s="693"/>
      <c r="BNM2" s="693"/>
      <c r="BNN2" s="693"/>
      <c r="BNO2" s="693"/>
      <c r="BNP2" s="693"/>
      <c r="BNQ2" s="693"/>
      <c r="BNR2" s="693"/>
      <c r="BNS2" s="693"/>
      <c r="BNT2" s="693"/>
      <c r="BNU2" s="693"/>
      <c r="BNV2" s="693"/>
      <c r="BNW2" s="693"/>
      <c r="BNX2" s="693"/>
      <c r="BNY2" s="693"/>
      <c r="BNZ2" s="693"/>
      <c r="BOA2" s="693"/>
      <c r="BOB2" s="693"/>
      <c r="BOC2" s="693"/>
      <c r="BOD2" s="693"/>
      <c r="BOE2" s="693"/>
      <c r="BOF2" s="693"/>
      <c r="BOG2" s="693"/>
      <c r="BOH2" s="693"/>
      <c r="BOI2" s="693"/>
      <c r="BOJ2" s="693"/>
      <c r="BOK2" s="693"/>
      <c r="BOL2" s="693"/>
      <c r="BOM2" s="693"/>
      <c r="BON2" s="693"/>
      <c r="BOO2" s="693"/>
      <c r="BOP2" s="693"/>
      <c r="BOQ2" s="693"/>
      <c r="BOR2" s="693"/>
      <c r="BOS2" s="693"/>
      <c r="BOT2" s="693"/>
      <c r="BOU2" s="693"/>
      <c r="BOV2" s="693"/>
      <c r="BOW2" s="693"/>
      <c r="BOX2" s="693"/>
      <c r="BOY2" s="693"/>
      <c r="BOZ2" s="693"/>
      <c r="BPA2" s="693"/>
      <c r="BPB2" s="693"/>
      <c r="BPC2" s="693"/>
      <c r="BPD2" s="693"/>
      <c r="BPE2" s="693"/>
      <c r="BPF2" s="693"/>
      <c r="BPG2" s="693"/>
      <c r="BPH2" s="693"/>
      <c r="BPI2" s="693"/>
      <c r="BPJ2" s="693"/>
      <c r="BPK2" s="693"/>
      <c r="BPL2" s="693"/>
      <c r="BPM2" s="693"/>
      <c r="BPN2" s="693"/>
      <c r="BPO2" s="693"/>
      <c r="BPP2" s="693"/>
      <c r="BPQ2" s="693"/>
      <c r="BPR2" s="693"/>
      <c r="BPS2" s="693"/>
      <c r="BPT2" s="693"/>
      <c r="BPU2" s="693"/>
      <c r="BPV2" s="693"/>
      <c r="BPW2" s="693"/>
      <c r="BPX2" s="693"/>
      <c r="BPY2" s="693"/>
      <c r="BPZ2" s="693"/>
      <c r="BQA2" s="693"/>
      <c r="BQB2" s="693"/>
      <c r="BQC2" s="693"/>
      <c r="BQD2" s="693"/>
      <c r="BQE2" s="693"/>
      <c r="BQF2" s="693"/>
      <c r="BQG2" s="693"/>
      <c r="BQH2" s="693"/>
      <c r="BQI2" s="693"/>
      <c r="BQJ2" s="693"/>
      <c r="BQK2" s="693"/>
      <c r="BQL2" s="693"/>
      <c r="BQM2" s="693"/>
      <c r="BQN2" s="693"/>
      <c r="BQO2" s="693"/>
      <c r="BQP2" s="693"/>
      <c r="BQQ2" s="693"/>
      <c r="BQR2" s="693"/>
      <c r="BQS2" s="693"/>
      <c r="BQT2" s="693"/>
      <c r="BQU2" s="693"/>
      <c r="BQV2" s="693"/>
      <c r="BQW2" s="693"/>
      <c r="BQX2" s="693"/>
      <c r="BQY2" s="693"/>
      <c r="BQZ2" s="693"/>
      <c r="BRA2" s="693"/>
      <c r="BRB2" s="693"/>
      <c r="BRC2" s="693"/>
      <c r="BRD2" s="693"/>
      <c r="BRE2" s="693"/>
      <c r="BRF2" s="693"/>
      <c r="BRG2" s="693"/>
      <c r="BRH2" s="693"/>
      <c r="BRI2" s="693"/>
      <c r="BRJ2" s="693"/>
      <c r="BRK2" s="693"/>
      <c r="BRL2" s="693"/>
      <c r="BRM2" s="693"/>
      <c r="BRN2" s="693"/>
      <c r="BRO2" s="693"/>
      <c r="BRP2" s="693"/>
      <c r="BRQ2" s="693"/>
      <c r="BRR2" s="693"/>
      <c r="BRS2" s="693"/>
      <c r="BRT2" s="693"/>
      <c r="BRU2" s="693"/>
      <c r="BRV2" s="693"/>
      <c r="BRW2" s="693"/>
      <c r="BRX2" s="693"/>
      <c r="BRY2" s="693"/>
      <c r="BRZ2" s="693"/>
      <c r="BSA2" s="693"/>
      <c r="BSB2" s="693"/>
      <c r="BSC2" s="693"/>
      <c r="BSD2" s="693"/>
      <c r="BSE2" s="693"/>
      <c r="BSF2" s="693"/>
      <c r="BSG2" s="693"/>
      <c r="BSH2" s="693"/>
      <c r="BSI2" s="693"/>
      <c r="BSJ2" s="693"/>
      <c r="BSK2" s="693"/>
      <c r="BSL2" s="693"/>
      <c r="BSM2" s="693"/>
      <c r="BSN2" s="693"/>
      <c r="BSO2" s="693"/>
      <c r="BSP2" s="693"/>
      <c r="BSQ2" s="693"/>
      <c r="BSR2" s="693"/>
      <c r="BSS2" s="693"/>
      <c r="BST2" s="693"/>
      <c r="BSU2" s="693"/>
      <c r="BSV2" s="693"/>
      <c r="BSW2" s="693"/>
      <c r="BSX2" s="693"/>
      <c r="BSY2" s="693"/>
      <c r="BSZ2" s="693"/>
      <c r="BTA2" s="693"/>
      <c r="BTB2" s="693"/>
      <c r="BTC2" s="693"/>
      <c r="BTD2" s="693"/>
      <c r="BTE2" s="693"/>
      <c r="BTF2" s="693"/>
      <c r="BTG2" s="693"/>
      <c r="BTH2" s="693"/>
      <c r="BTI2" s="693"/>
      <c r="BTJ2" s="693"/>
      <c r="BTK2" s="693"/>
      <c r="BTL2" s="693"/>
      <c r="BTM2" s="693"/>
      <c r="BTN2" s="693"/>
      <c r="BTO2" s="693"/>
      <c r="BTP2" s="693"/>
      <c r="BTQ2" s="693"/>
      <c r="BTR2" s="693"/>
      <c r="BTS2" s="693"/>
      <c r="BTT2" s="693"/>
      <c r="BTU2" s="693"/>
      <c r="BTV2" s="693"/>
      <c r="BTW2" s="693"/>
      <c r="BTX2" s="693"/>
      <c r="BTY2" s="693"/>
      <c r="BTZ2" s="693"/>
      <c r="BUA2" s="693"/>
      <c r="BUB2" s="693"/>
      <c r="BUC2" s="693"/>
      <c r="BUD2" s="693"/>
      <c r="BUE2" s="693"/>
      <c r="BUF2" s="693"/>
      <c r="BUG2" s="693"/>
      <c r="BUH2" s="693"/>
      <c r="BUI2" s="693"/>
      <c r="BUJ2" s="693"/>
      <c r="BUK2" s="693"/>
      <c r="BUL2" s="693"/>
      <c r="BUM2" s="693"/>
      <c r="BUN2" s="693"/>
      <c r="BUO2" s="693"/>
      <c r="BUP2" s="693"/>
      <c r="BUQ2" s="693"/>
      <c r="BUR2" s="693"/>
      <c r="BUS2" s="693"/>
      <c r="BUT2" s="693"/>
      <c r="BUU2" s="693"/>
      <c r="BUV2" s="693"/>
      <c r="BUW2" s="693"/>
      <c r="BUX2" s="693"/>
      <c r="BUY2" s="693"/>
      <c r="BUZ2" s="693"/>
      <c r="BVA2" s="693"/>
      <c r="BVB2" s="693"/>
      <c r="BVC2" s="693"/>
      <c r="BVD2" s="693"/>
      <c r="BVE2" s="693"/>
      <c r="BVF2" s="693"/>
      <c r="BVG2" s="693"/>
      <c r="BVH2" s="693"/>
      <c r="BVI2" s="693"/>
      <c r="BVJ2" s="693"/>
      <c r="BVK2" s="693"/>
      <c r="BVL2" s="693"/>
      <c r="BVM2" s="693"/>
      <c r="BVN2" s="693"/>
      <c r="BVO2" s="693"/>
      <c r="BVP2" s="693"/>
      <c r="BVQ2" s="693"/>
      <c r="BVR2" s="693"/>
      <c r="BVS2" s="693"/>
      <c r="BVT2" s="693"/>
      <c r="BVU2" s="693"/>
      <c r="BVV2" s="693"/>
      <c r="BVW2" s="693"/>
      <c r="BVX2" s="693"/>
      <c r="BVY2" s="693"/>
      <c r="BVZ2" s="693"/>
      <c r="BWA2" s="693"/>
      <c r="BWB2" s="693"/>
      <c r="BWC2" s="693"/>
      <c r="BWD2" s="693"/>
      <c r="BWE2" s="693"/>
      <c r="BWF2" s="693"/>
      <c r="BWG2" s="693"/>
      <c r="BWH2" s="693"/>
      <c r="BWI2" s="693"/>
      <c r="BWJ2" s="693"/>
      <c r="BWK2" s="693"/>
      <c r="BWL2" s="693"/>
      <c r="BWM2" s="693"/>
      <c r="BWN2" s="693"/>
      <c r="BWO2" s="693"/>
      <c r="BWP2" s="693"/>
      <c r="BWQ2" s="693"/>
      <c r="BWR2" s="693"/>
      <c r="BWS2" s="693"/>
      <c r="BWT2" s="693"/>
      <c r="BWU2" s="693"/>
      <c r="BWV2" s="693"/>
      <c r="BWW2" s="693"/>
      <c r="BWX2" s="693"/>
      <c r="BWY2" s="693"/>
      <c r="BWZ2" s="693"/>
      <c r="BXA2" s="693"/>
      <c r="BXB2" s="693"/>
      <c r="BXC2" s="693"/>
      <c r="BXD2" s="693"/>
      <c r="BXE2" s="693"/>
      <c r="BXF2" s="693"/>
      <c r="BXG2" s="693"/>
      <c r="BXH2" s="693"/>
      <c r="BXI2" s="693"/>
      <c r="BXJ2" s="693"/>
      <c r="BXK2" s="693"/>
      <c r="BXL2" s="693"/>
      <c r="BXM2" s="693"/>
      <c r="BXN2" s="693"/>
      <c r="BXO2" s="693"/>
      <c r="BXP2" s="693"/>
      <c r="BXQ2" s="693"/>
      <c r="BXR2" s="693"/>
      <c r="BXS2" s="693"/>
      <c r="BXT2" s="693"/>
      <c r="BXU2" s="693"/>
      <c r="BXV2" s="693"/>
      <c r="BXW2" s="693"/>
      <c r="BXX2" s="693"/>
      <c r="BXY2" s="693"/>
      <c r="BXZ2" s="693"/>
      <c r="BYA2" s="693"/>
      <c r="BYB2" s="693"/>
      <c r="BYC2" s="693"/>
      <c r="BYD2" s="693"/>
      <c r="BYE2" s="693"/>
      <c r="BYF2" s="693"/>
      <c r="BYG2" s="693"/>
      <c r="BYH2" s="693"/>
      <c r="BYI2" s="693"/>
      <c r="BYJ2" s="693"/>
      <c r="BYK2" s="693"/>
      <c r="BYL2" s="693"/>
      <c r="BYM2" s="693"/>
      <c r="BYN2" s="693"/>
      <c r="BYO2" s="693"/>
      <c r="BYP2" s="693"/>
      <c r="BYQ2" s="693"/>
      <c r="BYR2" s="693"/>
      <c r="BYS2" s="693"/>
      <c r="BYT2" s="693"/>
      <c r="BYU2" s="693"/>
      <c r="BYV2" s="693"/>
      <c r="BYW2" s="693"/>
      <c r="BYX2" s="693"/>
      <c r="BYY2" s="693"/>
      <c r="BYZ2" s="693"/>
      <c r="BZA2" s="693"/>
      <c r="BZB2" s="693"/>
      <c r="BZC2" s="693"/>
      <c r="BZD2" s="693"/>
      <c r="BZE2" s="693"/>
      <c r="BZF2" s="693"/>
      <c r="BZG2" s="693"/>
      <c r="BZH2" s="693"/>
      <c r="BZI2" s="693"/>
      <c r="BZJ2" s="693"/>
      <c r="BZK2" s="693"/>
      <c r="BZL2" s="693"/>
      <c r="BZM2" s="693"/>
      <c r="BZN2" s="693"/>
      <c r="BZO2" s="693"/>
      <c r="BZP2" s="693"/>
      <c r="BZQ2" s="693"/>
      <c r="BZR2" s="693"/>
      <c r="BZS2" s="693"/>
      <c r="BZT2" s="693"/>
      <c r="BZU2" s="693"/>
      <c r="BZV2" s="693"/>
      <c r="BZW2" s="693"/>
      <c r="BZX2" s="693"/>
      <c r="BZY2" s="693"/>
      <c r="BZZ2" s="693"/>
      <c r="CAA2" s="693"/>
      <c r="CAB2" s="693"/>
      <c r="CAC2" s="693"/>
      <c r="CAD2" s="693"/>
      <c r="CAE2" s="693"/>
      <c r="CAF2" s="693"/>
      <c r="CAG2" s="693"/>
      <c r="CAH2" s="693"/>
      <c r="CAI2" s="693"/>
      <c r="CAJ2" s="693"/>
      <c r="CAK2" s="693"/>
      <c r="CAL2" s="693"/>
      <c r="CAM2" s="693"/>
      <c r="CAN2" s="693"/>
      <c r="CAO2" s="693"/>
      <c r="CAP2" s="693"/>
      <c r="CAQ2" s="693"/>
      <c r="CAR2" s="693"/>
      <c r="CAS2" s="693"/>
      <c r="CAT2" s="693"/>
      <c r="CAU2" s="693"/>
      <c r="CAV2" s="693"/>
      <c r="CAW2" s="693"/>
      <c r="CAX2" s="693"/>
      <c r="CAY2" s="693"/>
      <c r="CAZ2" s="693"/>
      <c r="CBA2" s="693"/>
      <c r="CBB2" s="693"/>
      <c r="CBC2" s="693"/>
      <c r="CBD2" s="693"/>
      <c r="CBE2" s="693"/>
      <c r="CBF2" s="693"/>
      <c r="CBG2" s="693"/>
      <c r="CBH2" s="693"/>
      <c r="CBI2" s="693"/>
      <c r="CBJ2" s="693"/>
      <c r="CBK2" s="693"/>
      <c r="CBL2" s="693"/>
      <c r="CBM2" s="693"/>
      <c r="CBN2" s="693"/>
      <c r="CBO2" s="693"/>
      <c r="CBP2" s="693"/>
      <c r="CBQ2" s="693"/>
      <c r="CBR2" s="693"/>
      <c r="CBS2" s="693"/>
      <c r="CBT2" s="693"/>
      <c r="CBU2" s="693"/>
      <c r="CBV2" s="693"/>
      <c r="CBW2" s="693"/>
      <c r="CBX2" s="693"/>
      <c r="CBY2" s="693"/>
      <c r="CBZ2" s="693"/>
      <c r="CCA2" s="693"/>
      <c r="CCB2" s="693"/>
      <c r="CCC2" s="693"/>
      <c r="CCD2" s="693"/>
      <c r="CCE2" s="693"/>
      <c r="CCF2" s="693"/>
      <c r="CCG2" s="693"/>
      <c r="CCH2" s="693"/>
      <c r="CCI2" s="693"/>
      <c r="CCJ2" s="693"/>
      <c r="CCK2" s="693"/>
      <c r="CCL2" s="693"/>
      <c r="CCM2" s="693"/>
      <c r="CCN2" s="693"/>
      <c r="CCO2" s="693"/>
      <c r="CCP2" s="693"/>
      <c r="CCQ2" s="693"/>
      <c r="CCR2" s="693"/>
      <c r="CCS2" s="693"/>
      <c r="CCT2" s="693"/>
      <c r="CCU2" s="693"/>
      <c r="CCV2" s="693"/>
      <c r="CCW2" s="693"/>
      <c r="CCX2" s="693"/>
      <c r="CCY2" s="693"/>
      <c r="CCZ2" s="693"/>
      <c r="CDA2" s="693"/>
      <c r="CDB2" s="693"/>
      <c r="CDC2" s="693"/>
      <c r="CDD2" s="693"/>
      <c r="CDE2" s="693"/>
      <c r="CDF2" s="693"/>
      <c r="CDG2" s="693"/>
      <c r="CDH2" s="693"/>
      <c r="CDI2" s="693"/>
      <c r="CDJ2" s="693"/>
      <c r="CDK2" s="693"/>
      <c r="CDL2" s="693"/>
      <c r="CDM2" s="693"/>
      <c r="CDN2" s="693"/>
      <c r="CDO2" s="693"/>
      <c r="CDP2" s="693"/>
      <c r="CDQ2" s="693"/>
      <c r="CDR2" s="693"/>
      <c r="CDS2" s="693"/>
      <c r="CDT2" s="693"/>
      <c r="CDU2" s="693"/>
      <c r="CDV2" s="693"/>
      <c r="CDW2" s="693"/>
      <c r="CDX2" s="693"/>
      <c r="CDY2" s="693"/>
      <c r="CDZ2" s="693"/>
      <c r="CEA2" s="693"/>
      <c r="CEB2" s="693"/>
      <c r="CEC2" s="693"/>
      <c r="CED2" s="693"/>
      <c r="CEE2" s="693"/>
      <c r="CEF2" s="693"/>
      <c r="CEG2" s="693"/>
      <c r="CEH2" s="693"/>
      <c r="CEI2" s="693"/>
      <c r="CEJ2" s="693"/>
      <c r="CEK2" s="693"/>
      <c r="CEL2" s="693"/>
      <c r="CEM2" s="693"/>
      <c r="CEN2" s="693"/>
      <c r="CEO2" s="693"/>
      <c r="CEP2" s="693"/>
      <c r="CEQ2" s="693"/>
      <c r="CER2" s="693"/>
      <c r="CES2" s="693"/>
      <c r="CET2" s="693"/>
      <c r="CEU2" s="693"/>
      <c r="CEV2" s="693"/>
      <c r="CEW2" s="693"/>
      <c r="CEX2" s="693"/>
      <c r="CEY2" s="693"/>
      <c r="CEZ2" s="693"/>
      <c r="CFA2" s="693"/>
      <c r="CFB2" s="693"/>
      <c r="CFC2" s="693"/>
      <c r="CFD2" s="693"/>
      <c r="CFE2" s="693"/>
      <c r="CFF2" s="693"/>
      <c r="CFG2" s="693"/>
      <c r="CFH2" s="693"/>
      <c r="CFI2" s="693"/>
      <c r="CFJ2" s="693"/>
      <c r="CFK2" s="693"/>
      <c r="CFL2" s="693"/>
      <c r="CFM2" s="693"/>
      <c r="CFN2" s="693"/>
      <c r="CFO2" s="693"/>
      <c r="CFP2" s="693"/>
      <c r="CFQ2" s="693"/>
      <c r="CFR2" s="693"/>
      <c r="CFS2" s="693"/>
      <c r="CFT2" s="693"/>
      <c r="CFU2" s="693"/>
      <c r="CFV2" s="693"/>
      <c r="CFW2" s="693"/>
      <c r="CFX2" s="693"/>
      <c r="CFY2" s="693"/>
      <c r="CFZ2" s="693"/>
      <c r="CGA2" s="693"/>
      <c r="CGB2" s="693"/>
      <c r="CGC2" s="693"/>
      <c r="CGD2" s="693"/>
      <c r="CGE2" s="693"/>
      <c r="CGF2" s="693"/>
      <c r="CGG2" s="693"/>
      <c r="CGH2" s="693"/>
      <c r="CGI2" s="693"/>
      <c r="CGJ2" s="693"/>
      <c r="CGK2" s="693"/>
      <c r="CGL2" s="693"/>
      <c r="CGM2" s="693"/>
      <c r="CGN2" s="693"/>
      <c r="CGO2" s="693"/>
      <c r="CGP2" s="693"/>
      <c r="CGQ2" s="693"/>
      <c r="CGR2" s="693"/>
      <c r="CGS2" s="693"/>
      <c r="CGT2" s="693"/>
      <c r="CGU2" s="693"/>
      <c r="CGV2" s="693"/>
      <c r="CGW2" s="693"/>
      <c r="CGX2" s="693"/>
      <c r="CGY2" s="693"/>
      <c r="CGZ2" s="693"/>
      <c r="CHA2" s="693"/>
      <c r="CHB2" s="693"/>
      <c r="CHC2" s="693"/>
      <c r="CHD2" s="693"/>
      <c r="CHE2" s="693"/>
      <c r="CHF2" s="693"/>
      <c r="CHG2" s="693"/>
      <c r="CHH2" s="693"/>
      <c r="CHI2" s="693"/>
      <c r="CHJ2" s="693"/>
      <c r="CHK2" s="693"/>
      <c r="CHL2" s="693"/>
      <c r="CHM2" s="693"/>
      <c r="CHN2" s="693"/>
      <c r="CHO2" s="693"/>
      <c r="CHP2" s="693"/>
      <c r="CHQ2" s="693"/>
      <c r="CHR2" s="693"/>
      <c r="CHS2" s="693"/>
      <c r="CHT2" s="693"/>
      <c r="CHU2" s="693"/>
      <c r="CHV2" s="693"/>
      <c r="CHW2" s="693"/>
      <c r="CHX2" s="693"/>
      <c r="CHY2" s="693"/>
      <c r="CHZ2" s="693"/>
      <c r="CIA2" s="693"/>
      <c r="CIB2" s="693"/>
      <c r="CIC2" s="693"/>
      <c r="CID2" s="693"/>
      <c r="CIE2" s="693"/>
      <c r="CIF2" s="693"/>
      <c r="CIG2" s="693"/>
      <c r="CIH2" s="693"/>
      <c r="CII2" s="693"/>
      <c r="CIJ2" s="693"/>
      <c r="CIK2" s="693"/>
      <c r="CIL2" s="693"/>
      <c r="CIM2" s="693"/>
      <c r="CIN2" s="693"/>
      <c r="CIO2" s="693"/>
      <c r="CIP2" s="693"/>
      <c r="CIQ2" s="693"/>
      <c r="CIR2" s="693"/>
      <c r="CIS2" s="693"/>
      <c r="CIT2" s="693"/>
      <c r="CIU2" s="693"/>
      <c r="CIV2" s="693"/>
      <c r="CIW2" s="693"/>
      <c r="CIX2" s="693"/>
      <c r="CIY2" s="693"/>
      <c r="CIZ2" s="693"/>
      <c r="CJA2" s="693"/>
      <c r="CJB2" s="693"/>
      <c r="CJC2" s="693"/>
      <c r="CJD2" s="693"/>
      <c r="CJE2" s="693"/>
      <c r="CJF2" s="693"/>
      <c r="CJG2" s="693"/>
      <c r="CJH2" s="693"/>
      <c r="CJI2" s="693"/>
      <c r="CJJ2" s="693"/>
      <c r="CJK2" s="693"/>
      <c r="CJL2" s="693"/>
      <c r="CJM2" s="693"/>
      <c r="CJN2" s="693"/>
      <c r="CJO2" s="693"/>
      <c r="CJP2" s="693"/>
      <c r="CJQ2" s="693"/>
      <c r="CJR2" s="693"/>
      <c r="CJS2" s="693"/>
      <c r="CJT2" s="693"/>
      <c r="CJU2" s="693"/>
      <c r="CJV2" s="693"/>
      <c r="CJW2" s="693"/>
      <c r="CJX2" s="693"/>
      <c r="CJY2" s="693"/>
      <c r="CJZ2" s="693"/>
      <c r="CKA2" s="693"/>
      <c r="CKB2" s="693"/>
      <c r="CKC2" s="693"/>
      <c r="CKD2" s="693"/>
      <c r="CKE2" s="693"/>
      <c r="CKF2" s="693"/>
      <c r="CKG2" s="693"/>
      <c r="CKH2" s="693"/>
      <c r="CKI2" s="693"/>
      <c r="CKJ2" s="693"/>
      <c r="CKK2" s="693"/>
      <c r="CKL2" s="693"/>
      <c r="CKM2" s="693"/>
      <c r="CKN2" s="693"/>
      <c r="CKO2" s="693"/>
      <c r="CKP2" s="693"/>
      <c r="CKQ2" s="693"/>
      <c r="CKR2" s="693"/>
      <c r="CKS2" s="693"/>
      <c r="CKT2" s="693"/>
      <c r="CKU2" s="693"/>
      <c r="CKV2" s="693"/>
      <c r="CKW2" s="693"/>
      <c r="CKX2" s="693"/>
      <c r="CKY2" s="693"/>
      <c r="CKZ2" s="693"/>
      <c r="CLA2" s="693"/>
      <c r="CLB2" s="693"/>
      <c r="CLC2" s="693"/>
      <c r="CLD2" s="693"/>
      <c r="CLE2" s="693"/>
      <c r="CLF2" s="693"/>
      <c r="CLG2" s="693"/>
      <c r="CLH2" s="693"/>
      <c r="CLI2" s="693"/>
      <c r="CLJ2" s="693"/>
      <c r="CLK2" s="693"/>
      <c r="CLL2" s="693"/>
      <c r="CLM2" s="693"/>
      <c r="CLN2" s="693"/>
      <c r="CLO2" s="693"/>
      <c r="CLP2" s="693"/>
      <c r="CLQ2" s="693"/>
      <c r="CLR2" s="693"/>
      <c r="CLS2" s="693"/>
      <c r="CLT2" s="693"/>
      <c r="CLU2" s="693"/>
      <c r="CLV2" s="693"/>
      <c r="CLW2" s="693"/>
      <c r="CLX2" s="693"/>
      <c r="CLY2" s="693"/>
      <c r="CLZ2" s="693"/>
      <c r="CMA2" s="693"/>
      <c r="CMB2" s="693"/>
      <c r="CMC2" s="693"/>
      <c r="CMD2" s="693"/>
      <c r="CME2" s="693"/>
      <c r="CMF2" s="693"/>
      <c r="CMG2" s="693"/>
      <c r="CMH2" s="693"/>
      <c r="CMI2" s="693"/>
      <c r="CMJ2" s="693"/>
      <c r="CMK2" s="693"/>
      <c r="CML2" s="693"/>
      <c r="CMM2" s="693"/>
      <c r="CMN2" s="693"/>
      <c r="CMO2" s="693"/>
      <c r="CMP2" s="693"/>
      <c r="CMQ2" s="693"/>
      <c r="CMR2" s="693"/>
      <c r="CMS2" s="693"/>
      <c r="CMT2" s="693"/>
      <c r="CMU2" s="693"/>
      <c r="CMV2" s="693"/>
      <c r="CMW2" s="693"/>
      <c r="CMX2" s="693"/>
      <c r="CMY2" s="693"/>
      <c r="CMZ2" s="693"/>
      <c r="CNA2" s="693"/>
      <c r="CNB2" s="693"/>
      <c r="CNC2" s="693"/>
      <c r="CND2" s="693"/>
      <c r="CNE2" s="693"/>
      <c r="CNF2" s="693"/>
      <c r="CNG2" s="693"/>
      <c r="CNH2" s="693"/>
      <c r="CNI2" s="693"/>
      <c r="CNJ2" s="693"/>
      <c r="CNK2" s="693"/>
      <c r="CNL2" s="693"/>
      <c r="CNM2" s="693"/>
      <c r="CNN2" s="693"/>
      <c r="CNO2" s="693"/>
      <c r="CNP2" s="693"/>
      <c r="CNQ2" s="693"/>
      <c r="CNR2" s="693"/>
      <c r="CNS2" s="693"/>
      <c r="CNT2" s="693"/>
      <c r="CNU2" s="693"/>
      <c r="CNV2" s="693"/>
      <c r="CNW2" s="693"/>
      <c r="CNX2" s="693"/>
      <c r="CNY2" s="693"/>
      <c r="CNZ2" s="693"/>
      <c r="COA2" s="693"/>
      <c r="COB2" s="693"/>
      <c r="COC2" s="693"/>
      <c r="COD2" s="693"/>
      <c r="COE2" s="693"/>
      <c r="COF2" s="693"/>
      <c r="COG2" s="693"/>
      <c r="COH2" s="693"/>
      <c r="COI2" s="693"/>
      <c r="COJ2" s="693"/>
      <c r="COK2" s="693"/>
      <c r="COL2" s="693"/>
      <c r="COM2" s="693"/>
      <c r="CON2" s="693"/>
      <c r="COO2" s="693"/>
      <c r="COP2" s="693"/>
      <c r="COQ2" s="693"/>
      <c r="COR2" s="693"/>
      <c r="COS2" s="693"/>
      <c r="COT2" s="693"/>
      <c r="COU2" s="693"/>
      <c r="COV2" s="693"/>
      <c r="COW2" s="693"/>
      <c r="COX2" s="693"/>
      <c r="COY2" s="693"/>
      <c r="COZ2" s="693"/>
      <c r="CPA2" s="693"/>
      <c r="CPB2" s="693"/>
      <c r="CPC2" s="693"/>
      <c r="CPD2" s="693"/>
      <c r="CPE2" s="693"/>
      <c r="CPF2" s="693"/>
      <c r="CPG2" s="693"/>
      <c r="CPH2" s="693"/>
      <c r="CPI2" s="693"/>
      <c r="CPJ2" s="693"/>
      <c r="CPK2" s="693"/>
      <c r="CPL2" s="693"/>
      <c r="CPM2" s="693"/>
      <c r="CPN2" s="693"/>
      <c r="CPO2" s="693"/>
      <c r="CPP2" s="693"/>
      <c r="CPQ2" s="693"/>
      <c r="CPR2" s="693"/>
      <c r="CPS2" s="693"/>
      <c r="CPT2" s="693"/>
      <c r="CPU2" s="693"/>
      <c r="CPV2" s="693"/>
      <c r="CPW2" s="693"/>
      <c r="CPX2" s="693"/>
      <c r="CPY2" s="693"/>
      <c r="CPZ2" s="693"/>
      <c r="CQA2" s="693"/>
      <c r="CQB2" s="693"/>
      <c r="CQC2" s="693"/>
      <c r="CQD2" s="693"/>
      <c r="CQE2" s="693"/>
      <c r="CQF2" s="693"/>
      <c r="CQG2" s="693"/>
      <c r="CQH2" s="693"/>
      <c r="CQI2" s="693"/>
      <c r="CQJ2" s="693"/>
      <c r="CQK2" s="693"/>
      <c r="CQL2" s="693"/>
      <c r="CQM2" s="693"/>
      <c r="CQN2" s="693"/>
      <c r="CQO2" s="693"/>
      <c r="CQP2" s="693"/>
      <c r="CQQ2" s="693"/>
      <c r="CQR2" s="693"/>
      <c r="CQS2" s="693"/>
      <c r="CQT2" s="693"/>
      <c r="CQU2" s="693"/>
      <c r="CQV2" s="693"/>
      <c r="CQW2" s="693"/>
      <c r="CQX2" s="693"/>
      <c r="CQY2" s="693"/>
      <c r="CQZ2" s="693"/>
      <c r="CRA2" s="693"/>
      <c r="CRB2" s="693"/>
      <c r="CRC2" s="693"/>
      <c r="CRD2" s="693"/>
      <c r="CRE2" s="693"/>
      <c r="CRF2" s="693"/>
      <c r="CRG2" s="693"/>
      <c r="CRH2" s="693"/>
      <c r="CRI2" s="693"/>
      <c r="CRJ2" s="693"/>
      <c r="CRK2" s="693"/>
      <c r="CRL2" s="693"/>
      <c r="CRM2" s="693"/>
      <c r="CRN2" s="693"/>
      <c r="CRO2" s="693"/>
      <c r="CRP2" s="693"/>
      <c r="CRQ2" s="693"/>
      <c r="CRR2" s="693"/>
      <c r="CRS2" s="693"/>
      <c r="CRT2" s="693"/>
      <c r="CRU2" s="693"/>
      <c r="CRV2" s="693"/>
      <c r="CRW2" s="693"/>
      <c r="CRX2" s="693"/>
      <c r="CRY2" s="693"/>
      <c r="CRZ2" s="693"/>
      <c r="CSA2" s="693"/>
      <c r="CSB2" s="693"/>
      <c r="CSC2" s="693"/>
      <c r="CSD2" s="693"/>
      <c r="CSE2" s="693"/>
      <c r="CSF2" s="693"/>
      <c r="CSG2" s="693"/>
      <c r="CSH2" s="693"/>
      <c r="CSI2" s="693"/>
      <c r="CSJ2" s="693"/>
      <c r="CSK2" s="693"/>
      <c r="CSL2" s="693"/>
      <c r="CSM2" s="693"/>
      <c r="CSN2" s="693"/>
      <c r="CSO2" s="693"/>
      <c r="CSP2" s="693"/>
      <c r="CSQ2" s="693"/>
      <c r="CSR2" s="693"/>
      <c r="CSS2" s="693"/>
      <c r="CST2" s="693"/>
      <c r="CSU2" s="693"/>
      <c r="CSV2" s="693"/>
      <c r="CSW2" s="693"/>
      <c r="CSX2" s="693"/>
      <c r="CSY2" s="693"/>
      <c r="CSZ2" s="693"/>
      <c r="CTA2" s="693"/>
      <c r="CTB2" s="693"/>
      <c r="CTC2" s="693"/>
      <c r="CTD2" s="693"/>
      <c r="CTE2" s="693"/>
      <c r="CTF2" s="693"/>
      <c r="CTG2" s="693"/>
      <c r="CTH2" s="693"/>
      <c r="CTI2" s="693"/>
      <c r="CTJ2" s="693"/>
      <c r="CTK2" s="693"/>
      <c r="CTL2" s="693"/>
      <c r="CTM2" s="693"/>
      <c r="CTN2" s="693"/>
      <c r="CTO2" s="693"/>
      <c r="CTP2" s="693"/>
      <c r="CTQ2" s="693"/>
      <c r="CTR2" s="693"/>
      <c r="CTS2" s="693"/>
      <c r="CTT2" s="693"/>
      <c r="CTU2" s="693"/>
      <c r="CTV2" s="693"/>
      <c r="CTW2" s="693"/>
      <c r="CTX2" s="693"/>
      <c r="CTY2" s="693"/>
      <c r="CTZ2" s="693"/>
      <c r="CUA2" s="693"/>
      <c r="CUB2" s="693"/>
      <c r="CUC2" s="693"/>
      <c r="CUD2" s="693"/>
      <c r="CUE2" s="693"/>
      <c r="CUF2" s="693"/>
      <c r="CUG2" s="693"/>
      <c r="CUH2" s="693"/>
      <c r="CUI2" s="693"/>
      <c r="CUJ2" s="693"/>
      <c r="CUK2" s="693"/>
      <c r="CUL2" s="693"/>
      <c r="CUM2" s="693"/>
      <c r="CUN2" s="693"/>
      <c r="CUO2" s="693"/>
      <c r="CUP2" s="693"/>
      <c r="CUQ2" s="693"/>
      <c r="CUR2" s="693"/>
      <c r="CUS2" s="693"/>
      <c r="CUT2" s="693"/>
      <c r="CUU2" s="693"/>
      <c r="CUV2" s="693"/>
      <c r="CUW2" s="693"/>
      <c r="CUX2" s="693"/>
      <c r="CUY2" s="693"/>
      <c r="CUZ2" s="693"/>
      <c r="CVA2" s="693"/>
      <c r="CVB2" s="693"/>
      <c r="CVC2" s="693"/>
      <c r="CVD2" s="693"/>
      <c r="CVE2" s="693"/>
      <c r="CVF2" s="693"/>
      <c r="CVG2" s="693"/>
      <c r="CVH2" s="693"/>
      <c r="CVI2" s="693"/>
      <c r="CVJ2" s="693"/>
      <c r="CVK2" s="693"/>
      <c r="CVL2" s="693"/>
      <c r="CVM2" s="693"/>
      <c r="CVN2" s="693"/>
      <c r="CVO2" s="693"/>
      <c r="CVP2" s="693"/>
      <c r="CVQ2" s="693"/>
      <c r="CVR2" s="693"/>
      <c r="CVS2" s="693"/>
      <c r="CVT2" s="693"/>
      <c r="CVU2" s="693"/>
      <c r="CVV2" s="693"/>
      <c r="CVW2" s="693"/>
      <c r="CVX2" s="693"/>
      <c r="CVY2" s="693"/>
      <c r="CVZ2" s="693"/>
      <c r="CWA2" s="693"/>
      <c r="CWB2" s="693"/>
      <c r="CWC2" s="693"/>
      <c r="CWD2" s="693"/>
      <c r="CWE2" s="693"/>
      <c r="CWF2" s="693"/>
      <c r="CWG2" s="693"/>
      <c r="CWH2" s="693"/>
      <c r="CWI2" s="693"/>
      <c r="CWJ2" s="693"/>
      <c r="CWK2" s="693"/>
      <c r="CWL2" s="693"/>
      <c r="CWM2" s="693"/>
      <c r="CWN2" s="693"/>
      <c r="CWO2" s="693"/>
      <c r="CWP2" s="693"/>
      <c r="CWQ2" s="693"/>
      <c r="CWR2" s="693"/>
      <c r="CWS2" s="693"/>
      <c r="CWT2" s="693"/>
      <c r="CWU2" s="693"/>
      <c r="CWV2" s="693"/>
      <c r="CWW2" s="693"/>
      <c r="CWX2" s="693"/>
      <c r="CWY2" s="693"/>
      <c r="CWZ2" s="693"/>
      <c r="CXA2" s="693"/>
      <c r="CXB2" s="693"/>
      <c r="CXC2" s="693"/>
      <c r="CXD2" s="693"/>
      <c r="CXE2" s="693"/>
      <c r="CXF2" s="693"/>
      <c r="CXG2" s="693"/>
      <c r="CXH2" s="693"/>
      <c r="CXI2" s="693"/>
      <c r="CXJ2" s="693"/>
      <c r="CXK2" s="693"/>
      <c r="CXL2" s="693"/>
      <c r="CXM2" s="693"/>
      <c r="CXN2" s="693"/>
      <c r="CXO2" s="693"/>
      <c r="CXP2" s="693"/>
      <c r="CXQ2" s="693"/>
      <c r="CXR2" s="693"/>
      <c r="CXS2" s="693"/>
      <c r="CXT2" s="693"/>
      <c r="CXU2" s="693"/>
      <c r="CXV2" s="693"/>
      <c r="CXW2" s="693"/>
      <c r="CXX2" s="693"/>
      <c r="CXY2" s="693"/>
      <c r="CXZ2" s="693"/>
      <c r="CYA2" s="693"/>
      <c r="CYB2" s="693"/>
      <c r="CYC2" s="693"/>
      <c r="CYD2" s="693"/>
      <c r="CYE2" s="693"/>
      <c r="CYF2" s="693"/>
      <c r="CYG2" s="693"/>
      <c r="CYH2" s="693"/>
      <c r="CYI2" s="693"/>
      <c r="CYJ2" s="693"/>
      <c r="CYK2" s="693"/>
      <c r="CYL2" s="693"/>
      <c r="CYM2" s="693"/>
      <c r="CYN2" s="693"/>
      <c r="CYO2" s="693"/>
      <c r="CYP2" s="693"/>
      <c r="CYQ2" s="693"/>
      <c r="CYR2" s="693"/>
      <c r="CYS2" s="693"/>
      <c r="CYT2" s="693"/>
      <c r="CYU2" s="693"/>
      <c r="CYV2" s="693"/>
      <c r="CYW2" s="693"/>
      <c r="CYX2" s="693"/>
      <c r="CYY2" s="693"/>
      <c r="CYZ2" s="693"/>
      <c r="CZA2" s="693"/>
      <c r="CZB2" s="693"/>
      <c r="CZC2" s="693"/>
      <c r="CZD2" s="693"/>
      <c r="CZE2" s="693"/>
      <c r="CZF2" s="693"/>
      <c r="CZG2" s="693"/>
      <c r="CZH2" s="693"/>
      <c r="CZI2" s="693"/>
      <c r="CZJ2" s="693"/>
      <c r="CZK2" s="693"/>
      <c r="CZL2" s="693"/>
      <c r="CZM2" s="693"/>
      <c r="CZN2" s="693"/>
      <c r="CZO2" s="693"/>
      <c r="CZP2" s="693"/>
      <c r="CZQ2" s="693"/>
      <c r="CZR2" s="693"/>
      <c r="CZS2" s="693"/>
      <c r="CZT2" s="693"/>
      <c r="CZU2" s="693"/>
      <c r="CZV2" s="693"/>
      <c r="CZW2" s="693"/>
      <c r="CZX2" s="693"/>
      <c r="CZY2" s="693"/>
      <c r="CZZ2" s="693"/>
      <c r="DAA2" s="693"/>
      <c r="DAB2" s="693"/>
      <c r="DAC2" s="693"/>
      <c r="DAD2" s="693"/>
      <c r="DAE2" s="693"/>
      <c r="DAF2" s="693"/>
      <c r="DAG2" s="693"/>
      <c r="DAH2" s="693"/>
      <c r="DAI2" s="693"/>
      <c r="DAJ2" s="693"/>
      <c r="DAK2" s="693"/>
      <c r="DAL2" s="693"/>
      <c r="DAM2" s="693"/>
      <c r="DAN2" s="693"/>
      <c r="DAO2" s="693"/>
      <c r="DAP2" s="693"/>
      <c r="DAQ2" s="693"/>
      <c r="DAR2" s="693"/>
      <c r="DAS2" s="693"/>
      <c r="DAT2" s="693"/>
      <c r="DAU2" s="693"/>
      <c r="DAV2" s="693"/>
      <c r="DAW2" s="693"/>
      <c r="DAX2" s="693"/>
      <c r="DAY2" s="693"/>
      <c r="DAZ2" s="693"/>
      <c r="DBA2" s="693"/>
      <c r="DBB2" s="693"/>
      <c r="DBC2" s="693"/>
      <c r="DBD2" s="693"/>
      <c r="DBE2" s="693"/>
      <c r="DBF2" s="693"/>
      <c r="DBG2" s="693"/>
      <c r="DBH2" s="693"/>
      <c r="DBI2" s="693"/>
      <c r="DBJ2" s="693"/>
      <c r="DBK2" s="693"/>
      <c r="DBL2" s="693"/>
      <c r="DBM2" s="693"/>
      <c r="DBN2" s="693"/>
      <c r="DBO2" s="693"/>
      <c r="DBP2" s="693"/>
      <c r="DBQ2" s="693"/>
      <c r="DBR2" s="693"/>
      <c r="DBS2" s="693"/>
      <c r="DBT2" s="693"/>
      <c r="DBU2" s="693"/>
      <c r="DBV2" s="693"/>
      <c r="DBW2" s="693"/>
      <c r="DBX2" s="693"/>
      <c r="DBY2" s="693"/>
      <c r="DBZ2" s="693"/>
      <c r="DCA2" s="693"/>
      <c r="DCB2" s="693"/>
      <c r="DCC2" s="693"/>
      <c r="DCD2" s="693"/>
      <c r="DCE2" s="693"/>
      <c r="DCF2" s="693"/>
      <c r="DCG2" s="693"/>
      <c r="DCH2" s="693"/>
      <c r="DCI2" s="693"/>
      <c r="DCJ2" s="693"/>
      <c r="DCK2" s="693"/>
      <c r="DCL2" s="693"/>
      <c r="DCM2" s="693"/>
      <c r="DCN2" s="693"/>
      <c r="DCO2" s="693"/>
      <c r="DCP2" s="693"/>
      <c r="DCQ2" s="693"/>
      <c r="DCR2" s="693"/>
      <c r="DCS2" s="693"/>
      <c r="DCT2" s="693"/>
      <c r="DCU2" s="693"/>
      <c r="DCV2" s="693"/>
      <c r="DCW2" s="693"/>
      <c r="DCX2" s="693"/>
      <c r="DCY2" s="693"/>
      <c r="DCZ2" s="693"/>
      <c r="DDA2" s="693"/>
      <c r="DDB2" s="693"/>
      <c r="DDC2" s="693"/>
      <c r="DDD2" s="693"/>
      <c r="DDE2" s="693"/>
      <c r="DDF2" s="693"/>
      <c r="DDG2" s="693"/>
      <c r="DDH2" s="693"/>
      <c r="DDI2" s="693"/>
      <c r="DDJ2" s="693"/>
      <c r="DDK2" s="693"/>
      <c r="DDL2" s="693"/>
      <c r="DDM2" s="693"/>
      <c r="DDN2" s="693"/>
      <c r="DDO2" s="693"/>
      <c r="DDP2" s="693"/>
      <c r="DDQ2" s="693"/>
      <c r="DDR2" s="693"/>
      <c r="DDS2" s="693"/>
      <c r="DDT2" s="693"/>
      <c r="DDU2" s="693"/>
      <c r="DDV2" s="693"/>
      <c r="DDW2" s="693"/>
      <c r="DDX2" s="693"/>
      <c r="DDY2" s="693"/>
      <c r="DDZ2" s="693"/>
      <c r="DEA2" s="693"/>
      <c r="DEB2" s="693"/>
      <c r="DEC2" s="693"/>
      <c r="DED2" s="693"/>
      <c r="DEE2" s="693"/>
      <c r="DEF2" s="693"/>
      <c r="DEG2" s="693"/>
      <c r="DEH2" s="693"/>
      <c r="DEI2" s="693"/>
      <c r="DEJ2" s="693"/>
      <c r="DEK2" s="693"/>
      <c r="DEL2" s="693"/>
      <c r="DEM2" s="693"/>
      <c r="DEN2" s="693"/>
      <c r="DEO2" s="693"/>
      <c r="DEP2" s="693"/>
      <c r="DEQ2" s="693"/>
      <c r="DER2" s="693"/>
      <c r="DES2" s="693"/>
      <c r="DET2" s="693"/>
      <c r="DEU2" s="693"/>
      <c r="DEV2" s="693"/>
      <c r="DEW2" s="693"/>
      <c r="DEX2" s="693"/>
      <c r="DEY2" s="693"/>
      <c r="DEZ2" s="693"/>
      <c r="DFA2" s="693"/>
      <c r="DFB2" s="693"/>
      <c r="DFC2" s="693"/>
      <c r="DFD2" s="693"/>
      <c r="DFE2" s="693"/>
      <c r="DFF2" s="693"/>
      <c r="DFG2" s="693"/>
      <c r="DFH2" s="693"/>
      <c r="DFI2" s="693"/>
      <c r="DFJ2" s="693"/>
      <c r="DFK2" s="693"/>
      <c r="DFL2" s="693"/>
      <c r="DFM2" s="693"/>
      <c r="DFN2" s="693"/>
      <c r="DFO2" s="693"/>
      <c r="DFP2" s="693"/>
      <c r="DFQ2" s="693"/>
      <c r="DFR2" s="693"/>
      <c r="DFS2" s="693"/>
      <c r="DFT2" s="693"/>
      <c r="DFU2" s="693"/>
      <c r="DFV2" s="693"/>
      <c r="DFW2" s="693"/>
      <c r="DFX2" s="693"/>
      <c r="DFY2" s="693"/>
      <c r="DFZ2" s="693"/>
      <c r="DGA2" s="693"/>
      <c r="DGB2" s="693"/>
      <c r="DGC2" s="693"/>
      <c r="DGD2" s="693"/>
      <c r="DGE2" s="693"/>
      <c r="DGF2" s="693"/>
      <c r="DGG2" s="693"/>
      <c r="DGH2" s="693"/>
      <c r="DGI2" s="693"/>
      <c r="DGJ2" s="693"/>
      <c r="DGK2" s="693"/>
      <c r="DGL2" s="693"/>
      <c r="DGM2" s="693"/>
      <c r="DGN2" s="693"/>
      <c r="DGO2" s="693"/>
      <c r="DGP2" s="693"/>
      <c r="DGQ2" s="693"/>
      <c r="DGR2" s="693"/>
      <c r="DGS2" s="693"/>
      <c r="DGT2" s="693"/>
      <c r="DGU2" s="693"/>
      <c r="DGV2" s="693"/>
      <c r="DGW2" s="693"/>
      <c r="DGX2" s="693"/>
      <c r="DGY2" s="693"/>
      <c r="DGZ2" s="693"/>
      <c r="DHA2" s="693"/>
      <c r="DHB2" s="693"/>
      <c r="DHC2" s="693"/>
      <c r="DHD2" s="693"/>
      <c r="DHE2" s="693"/>
      <c r="DHF2" s="693"/>
      <c r="DHG2" s="693"/>
      <c r="DHH2" s="693"/>
      <c r="DHI2" s="693"/>
      <c r="DHJ2" s="693"/>
      <c r="DHK2" s="693"/>
      <c r="DHL2" s="693"/>
      <c r="DHM2" s="693"/>
      <c r="DHN2" s="693"/>
      <c r="DHO2" s="693"/>
      <c r="DHP2" s="693"/>
      <c r="DHQ2" s="693"/>
      <c r="DHR2" s="693"/>
      <c r="DHS2" s="693"/>
      <c r="DHT2" s="693"/>
      <c r="DHU2" s="693"/>
      <c r="DHV2" s="693"/>
      <c r="DHW2" s="693"/>
      <c r="DHX2" s="693"/>
      <c r="DHY2" s="693"/>
      <c r="DHZ2" s="693"/>
      <c r="DIA2" s="693"/>
      <c r="DIB2" s="693"/>
      <c r="DIC2" s="693"/>
      <c r="DID2" s="693"/>
      <c r="DIE2" s="693"/>
      <c r="DIF2" s="693"/>
      <c r="DIG2" s="693"/>
      <c r="DIH2" s="693"/>
      <c r="DII2" s="693"/>
      <c r="DIJ2" s="693"/>
      <c r="DIK2" s="693"/>
      <c r="DIL2" s="693"/>
      <c r="DIM2" s="693"/>
      <c r="DIN2" s="693"/>
      <c r="DIO2" s="693"/>
      <c r="DIP2" s="693"/>
      <c r="DIQ2" s="693"/>
      <c r="DIR2" s="693"/>
      <c r="DIS2" s="693"/>
      <c r="DIT2" s="693"/>
      <c r="DIU2" s="693"/>
      <c r="DIV2" s="693"/>
      <c r="DIW2" s="693"/>
      <c r="DIX2" s="693"/>
      <c r="DIY2" s="693"/>
      <c r="DIZ2" s="693"/>
      <c r="DJA2" s="693"/>
      <c r="DJB2" s="693"/>
      <c r="DJC2" s="693"/>
      <c r="DJD2" s="693"/>
      <c r="DJE2" s="693"/>
      <c r="DJF2" s="693"/>
      <c r="DJG2" s="693"/>
      <c r="DJH2" s="693"/>
      <c r="DJI2" s="693"/>
      <c r="DJJ2" s="693"/>
      <c r="DJK2" s="693"/>
      <c r="DJL2" s="693"/>
      <c r="DJM2" s="693"/>
      <c r="DJN2" s="693"/>
      <c r="DJO2" s="693"/>
      <c r="DJP2" s="693"/>
      <c r="DJQ2" s="693"/>
      <c r="DJR2" s="693"/>
      <c r="DJS2" s="693"/>
      <c r="DJT2" s="693"/>
      <c r="DJU2" s="693"/>
      <c r="DJV2" s="693"/>
      <c r="DJW2" s="693"/>
      <c r="DJX2" s="693"/>
      <c r="DJY2" s="693"/>
      <c r="DJZ2" s="693"/>
      <c r="DKA2" s="693"/>
      <c r="DKB2" s="693"/>
      <c r="DKC2" s="693"/>
      <c r="DKD2" s="693"/>
      <c r="DKE2" s="693"/>
      <c r="DKF2" s="693"/>
      <c r="DKG2" s="693"/>
      <c r="DKH2" s="693"/>
      <c r="DKI2" s="693"/>
      <c r="DKJ2" s="693"/>
      <c r="DKK2" s="693"/>
      <c r="DKL2" s="693"/>
      <c r="DKM2" s="693"/>
      <c r="DKN2" s="693"/>
      <c r="DKO2" s="693"/>
      <c r="DKP2" s="693"/>
      <c r="DKQ2" s="693"/>
      <c r="DKR2" s="693"/>
      <c r="DKS2" s="693"/>
      <c r="DKT2" s="693"/>
      <c r="DKU2" s="693"/>
      <c r="DKV2" s="693"/>
      <c r="DKW2" s="693"/>
      <c r="DKX2" s="693"/>
      <c r="DKY2" s="693"/>
      <c r="DKZ2" s="693"/>
      <c r="DLA2" s="693"/>
      <c r="DLB2" s="693"/>
      <c r="DLC2" s="693"/>
      <c r="DLD2" s="693"/>
      <c r="DLE2" s="693"/>
      <c r="DLF2" s="693"/>
      <c r="DLG2" s="693"/>
      <c r="DLH2" s="693"/>
      <c r="DLI2" s="693"/>
      <c r="DLJ2" s="693"/>
      <c r="DLK2" s="693"/>
      <c r="DLL2" s="693"/>
      <c r="DLM2" s="693"/>
      <c r="DLN2" s="693"/>
      <c r="DLO2" s="693"/>
      <c r="DLP2" s="693"/>
      <c r="DLQ2" s="693"/>
      <c r="DLR2" s="693"/>
      <c r="DLS2" s="693"/>
      <c r="DLT2" s="693"/>
      <c r="DLU2" s="693"/>
      <c r="DLV2" s="693"/>
      <c r="DLW2" s="693"/>
      <c r="DLX2" s="693"/>
      <c r="DLY2" s="693"/>
      <c r="DLZ2" s="693"/>
      <c r="DMA2" s="693"/>
      <c r="DMB2" s="693"/>
      <c r="DMC2" s="693"/>
      <c r="DMD2" s="693"/>
      <c r="DME2" s="693"/>
      <c r="DMF2" s="693"/>
      <c r="DMG2" s="693"/>
      <c r="DMH2" s="693"/>
      <c r="DMI2" s="693"/>
      <c r="DMJ2" s="693"/>
      <c r="DMK2" s="693"/>
      <c r="DML2" s="693"/>
      <c r="DMM2" s="693"/>
      <c r="DMN2" s="693"/>
      <c r="DMO2" s="693"/>
      <c r="DMP2" s="693"/>
      <c r="DMQ2" s="693"/>
      <c r="DMR2" s="693"/>
      <c r="DMS2" s="693"/>
      <c r="DMT2" s="693"/>
      <c r="DMU2" s="693"/>
      <c r="DMV2" s="693"/>
      <c r="DMW2" s="693"/>
      <c r="DMX2" s="693"/>
      <c r="DMY2" s="693"/>
      <c r="DMZ2" s="693"/>
      <c r="DNA2" s="693"/>
      <c r="DNB2" s="693"/>
      <c r="DNC2" s="693"/>
      <c r="DND2" s="693"/>
      <c r="DNE2" s="693"/>
      <c r="DNF2" s="693"/>
      <c r="DNG2" s="693"/>
      <c r="DNH2" s="693"/>
      <c r="DNI2" s="693"/>
      <c r="DNJ2" s="693"/>
      <c r="DNK2" s="693"/>
      <c r="DNL2" s="693"/>
      <c r="DNM2" s="693"/>
      <c r="DNN2" s="693"/>
      <c r="DNO2" s="693"/>
      <c r="DNP2" s="693"/>
      <c r="DNQ2" s="693"/>
      <c r="DNR2" s="693"/>
      <c r="DNS2" s="693"/>
      <c r="DNT2" s="693"/>
      <c r="DNU2" s="693"/>
      <c r="DNV2" s="693"/>
      <c r="DNW2" s="693"/>
      <c r="DNX2" s="693"/>
      <c r="DNY2" s="693"/>
      <c r="DNZ2" s="693"/>
      <c r="DOA2" s="693"/>
      <c r="DOB2" s="693"/>
      <c r="DOC2" s="693"/>
      <c r="DOD2" s="693"/>
      <c r="DOE2" s="693"/>
      <c r="DOF2" s="693"/>
      <c r="DOG2" s="693"/>
      <c r="DOH2" s="693"/>
      <c r="DOI2" s="693"/>
      <c r="DOJ2" s="693"/>
      <c r="DOK2" s="693"/>
      <c r="DOL2" s="693"/>
      <c r="DOM2" s="693"/>
      <c r="DON2" s="693"/>
      <c r="DOO2" s="693"/>
      <c r="DOP2" s="693"/>
      <c r="DOQ2" s="693"/>
      <c r="DOR2" s="693"/>
      <c r="DOS2" s="693"/>
      <c r="DOT2" s="693"/>
      <c r="DOU2" s="693"/>
      <c r="DOV2" s="693"/>
      <c r="DOW2" s="693"/>
      <c r="DOX2" s="693"/>
      <c r="DOY2" s="693"/>
      <c r="DOZ2" s="693"/>
      <c r="DPA2" s="693"/>
      <c r="DPB2" s="693"/>
      <c r="DPC2" s="693"/>
      <c r="DPD2" s="693"/>
      <c r="DPE2" s="693"/>
      <c r="DPF2" s="693"/>
      <c r="DPG2" s="693"/>
      <c r="DPH2" s="693"/>
      <c r="DPI2" s="693"/>
      <c r="DPJ2" s="693"/>
      <c r="DPK2" s="693"/>
      <c r="DPL2" s="693"/>
      <c r="DPM2" s="693"/>
      <c r="DPN2" s="693"/>
      <c r="DPO2" s="693"/>
      <c r="DPP2" s="693"/>
      <c r="DPQ2" s="693"/>
      <c r="DPR2" s="693"/>
      <c r="DPS2" s="693"/>
      <c r="DPT2" s="693"/>
      <c r="DPU2" s="693"/>
      <c r="DPV2" s="693"/>
      <c r="DPW2" s="693"/>
      <c r="DPX2" s="693"/>
      <c r="DPY2" s="693"/>
      <c r="DPZ2" s="693"/>
      <c r="DQA2" s="693"/>
      <c r="DQB2" s="693"/>
      <c r="DQC2" s="693"/>
      <c r="DQD2" s="693"/>
      <c r="DQE2" s="693"/>
      <c r="DQF2" s="693"/>
      <c r="DQG2" s="693"/>
      <c r="DQH2" s="693"/>
      <c r="DQI2" s="693"/>
      <c r="DQJ2" s="693"/>
      <c r="DQK2" s="693"/>
      <c r="DQL2" s="693"/>
      <c r="DQM2" s="693"/>
      <c r="DQN2" s="693"/>
      <c r="DQO2" s="693"/>
      <c r="DQP2" s="693"/>
      <c r="DQQ2" s="693"/>
      <c r="DQR2" s="693"/>
      <c r="DQS2" s="693"/>
      <c r="DQT2" s="693"/>
      <c r="DQU2" s="693"/>
      <c r="DQV2" s="693"/>
      <c r="DQW2" s="693"/>
      <c r="DQX2" s="693"/>
      <c r="DQY2" s="693"/>
      <c r="DQZ2" s="693"/>
      <c r="DRA2" s="693"/>
      <c r="DRB2" s="693"/>
      <c r="DRC2" s="693"/>
      <c r="DRD2" s="693"/>
      <c r="DRE2" s="693"/>
      <c r="DRF2" s="693"/>
      <c r="DRG2" s="693"/>
      <c r="DRH2" s="693"/>
      <c r="DRI2" s="693"/>
      <c r="DRJ2" s="693"/>
      <c r="DRK2" s="693"/>
      <c r="DRL2" s="693"/>
      <c r="DRM2" s="693"/>
      <c r="DRN2" s="693"/>
      <c r="DRO2" s="693"/>
      <c r="DRP2" s="693"/>
      <c r="DRQ2" s="693"/>
      <c r="DRR2" s="693"/>
      <c r="DRS2" s="693"/>
      <c r="DRT2" s="693"/>
      <c r="DRU2" s="693"/>
      <c r="DRV2" s="693"/>
      <c r="DRW2" s="693"/>
      <c r="DRX2" s="693"/>
      <c r="DRY2" s="693"/>
      <c r="DRZ2" s="693"/>
      <c r="DSA2" s="693"/>
      <c r="DSB2" s="693"/>
      <c r="DSC2" s="693"/>
      <c r="DSD2" s="693"/>
      <c r="DSE2" s="693"/>
      <c r="DSF2" s="693"/>
      <c r="DSG2" s="693"/>
      <c r="DSH2" s="693"/>
      <c r="DSI2" s="693"/>
      <c r="DSJ2" s="693"/>
      <c r="DSK2" s="693"/>
      <c r="DSL2" s="693"/>
      <c r="DSM2" s="693"/>
      <c r="DSN2" s="693"/>
      <c r="DSO2" s="693"/>
      <c r="DSP2" s="693"/>
      <c r="DSQ2" s="693"/>
      <c r="DSR2" s="693"/>
      <c r="DSS2" s="693"/>
      <c r="DST2" s="693"/>
      <c r="DSU2" s="693"/>
      <c r="DSV2" s="693"/>
      <c r="DSW2" s="693"/>
      <c r="DSX2" s="693"/>
      <c r="DSY2" s="693"/>
      <c r="DSZ2" s="693"/>
      <c r="DTA2" s="693"/>
      <c r="DTB2" s="693"/>
      <c r="DTC2" s="693"/>
      <c r="DTD2" s="693"/>
      <c r="DTE2" s="693"/>
      <c r="DTF2" s="693"/>
      <c r="DTG2" s="693"/>
      <c r="DTH2" s="693"/>
      <c r="DTI2" s="693"/>
      <c r="DTJ2" s="693"/>
      <c r="DTK2" s="693"/>
      <c r="DTL2" s="693"/>
      <c r="DTM2" s="693"/>
      <c r="DTN2" s="693"/>
      <c r="DTO2" s="693"/>
      <c r="DTP2" s="693"/>
      <c r="DTQ2" s="693"/>
      <c r="DTR2" s="693"/>
      <c r="DTS2" s="693"/>
      <c r="DTT2" s="693"/>
      <c r="DTU2" s="693"/>
      <c r="DTV2" s="693"/>
      <c r="DTW2" s="693"/>
      <c r="DTX2" s="693"/>
      <c r="DTY2" s="693"/>
      <c r="DTZ2" s="693"/>
      <c r="DUA2" s="693"/>
      <c r="DUB2" s="693"/>
      <c r="DUC2" s="693"/>
      <c r="DUD2" s="693"/>
      <c r="DUE2" s="693"/>
      <c r="DUF2" s="693"/>
      <c r="DUG2" s="693"/>
      <c r="DUH2" s="693"/>
      <c r="DUI2" s="693"/>
      <c r="DUJ2" s="693"/>
      <c r="DUK2" s="693"/>
      <c r="DUL2" s="693"/>
      <c r="DUM2" s="693"/>
      <c r="DUN2" s="693"/>
      <c r="DUO2" s="693"/>
      <c r="DUP2" s="693"/>
      <c r="DUQ2" s="693"/>
      <c r="DUR2" s="693"/>
      <c r="DUS2" s="693"/>
      <c r="DUT2" s="693"/>
      <c r="DUU2" s="693"/>
      <c r="DUV2" s="693"/>
      <c r="DUW2" s="693"/>
      <c r="DUX2" s="693"/>
      <c r="DUY2" s="693"/>
      <c r="DUZ2" s="693"/>
      <c r="DVA2" s="693"/>
      <c r="DVB2" s="693"/>
      <c r="DVC2" s="693"/>
      <c r="DVD2" s="693"/>
      <c r="DVE2" s="693"/>
      <c r="DVF2" s="693"/>
      <c r="DVG2" s="693"/>
      <c r="DVH2" s="693"/>
      <c r="DVI2" s="693"/>
      <c r="DVJ2" s="693"/>
      <c r="DVK2" s="693"/>
      <c r="DVL2" s="693"/>
      <c r="DVM2" s="693"/>
      <c r="DVN2" s="693"/>
      <c r="DVO2" s="693"/>
      <c r="DVP2" s="693"/>
      <c r="DVQ2" s="693"/>
      <c r="DVR2" s="693"/>
      <c r="DVS2" s="693"/>
      <c r="DVT2" s="693"/>
      <c r="DVU2" s="693"/>
      <c r="DVV2" s="693"/>
      <c r="DVW2" s="693"/>
      <c r="DVX2" s="693"/>
      <c r="DVY2" s="693"/>
      <c r="DVZ2" s="693"/>
      <c r="DWA2" s="693"/>
      <c r="DWB2" s="693"/>
      <c r="DWC2" s="693"/>
      <c r="DWD2" s="693"/>
      <c r="DWE2" s="693"/>
      <c r="DWF2" s="693"/>
      <c r="DWG2" s="693"/>
      <c r="DWH2" s="693"/>
      <c r="DWI2" s="693"/>
      <c r="DWJ2" s="693"/>
      <c r="DWK2" s="693"/>
      <c r="DWL2" s="693"/>
      <c r="DWM2" s="693"/>
      <c r="DWN2" s="693"/>
      <c r="DWO2" s="693"/>
      <c r="DWP2" s="693"/>
      <c r="DWQ2" s="693"/>
      <c r="DWR2" s="693"/>
      <c r="DWS2" s="693"/>
      <c r="DWT2" s="693"/>
      <c r="DWU2" s="693"/>
      <c r="DWV2" s="693"/>
      <c r="DWW2" s="693"/>
      <c r="DWX2" s="693"/>
      <c r="DWY2" s="693"/>
      <c r="DWZ2" s="693"/>
      <c r="DXA2" s="693"/>
      <c r="DXB2" s="693"/>
      <c r="DXC2" s="693"/>
      <c r="DXD2" s="693"/>
      <c r="DXE2" s="693"/>
      <c r="DXF2" s="693"/>
      <c r="DXG2" s="693"/>
      <c r="DXH2" s="693"/>
      <c r="DXI2" s="693"/>
      <c r="DXJ2" s="693"/>
      <c r="DXK2" s="693"/>
      <c r="DXL2" s="693"/>
      <c r="DXM2" s="693"/>
      <c r="DXN2" s="693"/>
      <c r="DXO2" s="693"/>
      <c r="DXP2" s="693"/>
      <c r="DXQ2" s="693"/>
      <c r="DXR2" s="693"/>
      <c r="DXS2" s="693"/>
      <c r="DXT2" s="693"/>
      <c r="DXU2" s="693"/>
      <c r="DXV2" s="693"/>
      <c r="DXW2" s="693"/>
      <c r="DXX2" s="693"/>
      <c r="DXY2" s="693"/>
      <c r="DXZ2" s="693"/>
      <c r="DYA2" s="693"/>
      <c r="DYB2" s="693"/>
      <c r="DYC2" s="693"/>
      <c r="DYD2" s="693"/>
      <c r="DYE2" s="693"/>
      <c r="DYF2" s="693"/>
      <c r="DYG2" s="693"/>
      <c r="DYH2" s="693"/>
      <c r="DYI2" s="693"/>
      <c r="DYJ2" s="693"/>
      <c r="DYK2" s="693"/>
      <c r="DYL2" s="693"/>
      <c r="DYM2" s="693"/>
      <c r="DYN2" s="693"/>
      <c r="DYO2" s="693"/>
      <c r="DYP2" s="693"/>
      <c r="DYQ2" s="693"/>
      <c r="DYR2" s="693"/>
      <c r="DYS2" s="693"/>
      <c r="DYT2" s="693"/>
      <c r="DYU2" s="693"/>
      <c r="DYV2" s="693"/>
      <c r="DYW2" s="693"/>
      <c r="DYX2" s="693"/>
      <c r="DYY2" s="693"/>
      <c r="DYZ2" s="693"/>
      <c r="DZA2" s="693"/>
      <c r="DZB2" s="693"/>
      <c r="DZC2" s="693"/>
      <c r="DZD2" s="693"/>
      <c r="DZE2" s="693"/>
      <c r="DZF2" s="693"/>
      <c r="DZG2" s="693"/>
      <c r="DZH2" s="693"/>
      <c r="DZI2" s="693"/>
      <c r="DZJ2" s="693"/>
      <c r="DZK2" s="693"/>
      <c r="DZL2" s="693"/>
      <c r="DZM2" s="693"/>
      <c r="DZN2" s="693"/>
      <c r="DZO2" s="693"/>
      <c r="DZP2" s="693"/>
      <c r="DZQ2" s="693"/>
      <c r="DZR2" s="693"/>
      <c r="DZS2" s="693"/>
      <c r="DZT2" s="693"/>
      <c r="DZU2" s="693"/>
      <c r="DZV2" s="693"/>
      <c r="DZW2" s="693"/>
      <c r="DZX2" s="693"/>
      <c r="DZY2" s="693"/>
      <c r="DZZ2" s="693"/>
      <c r="EAA2" s="693"/>
      <c r="EAB2" s="693"/>
      <c r="EAC2" s="693"/>
      <c r="EAD2" s="693"/>
      <c r="EAE2" s="693"/>
      <c r="EAF2" s="693"/>
      <c r="EAG2" s="693"/>
      <c r="EAH2" s="693"/>
      <c r="EAI2" s="693"/>
      <c r="EAJ2" s="693"/>
      <c r="EAK2" s="693"/>
      <c r="EAL2" s="693"/>
      <c r="EAM2" s="693"/>
      <c r="EAN2" s="693"/>
      <c r="EAO2" s="693"/>
      <c r="EAP2" s="693"/>
      <c r="EAQ2" s="693"/>
      <c r="EAR2" s="693"/>
      <c r="EAS2" s="693"/>
      <c r="EAT2" s="693"/>
      <c r="EAU2" s="693"/>
      <c r="EAV2" s="693"/>
      <c r="EAW2" s="693"/>
      <c r="EAX2" s="693"/>
      <c r="EAY2" s="693"/>
      <c r="EAZ2" s="693"/>
      <c r="EBA2" s="693"/>
      <c r="EBB2" s="693"/>
      <c r="EBC2" s="693"/>
      <c r="EBD2" s="693"/>
      <c r="EBE2" s="693"/>
      <c r="EBF2" s="693"/>
      <c r="EBG2" s="693"/>
      <c r="EBH2" s="693"/>
      <c r="EBI2" s="693"/>
      <c r="EBJ2" s="693"/>
      <c r="EBK2" s="693"/>
      <c r="EBL2" s="693"/>
      <c r="EBM2" s="693"/>
      <c r="EBN2" s="693"/>
      <c r="EBO2" s="693"/>
      <c r="EBP2" s="693"/>
      <c r="EBQ2" s="693"/>
      <c r="EBR2" s="693"/>
      <c r="EBS2" s="693"/>
      <c r="EBT2" s="693"/>
      <c r="EBU2" s="693"/>
      <c r="EBV2" s="693"/>
      <c r="EBW2" s="693"/>
      <c r="EBX2" s="693"/>
      <c r="EBY2" s="693"/>
      <c r="EBZ2" s="693"/>
      <c r="ECA2" s="693"/>
      <c r="ECB2" s="693"/>
      <c r="ECC2" s="693"/>
      <c r="ECD2" s="693"/>
      <c r="ECE2" s="693"/>
      <c r="ECF2" s="693"/>
      <c r="ECG2" s="693"/>
      <c r="ECH2" s="693"/>
      <c r="ECI2" s="693"/>
      <c r="ECJ2" s="693"/>
      <c r="ECK2" s="693"/>
      <c r="ECL2" s="693"/>
      <c r="ECM2" s="693"/>
      <c r="ECN2" s="693"/>
      <c r="ECO2" s="693"/>
      <c r="ECP2" s="693"/>
      <c r="ECQ2" s="693"/>
      <c r="ECR2" s="693"/>
      <c r="ECS2" s="693"/>
      <c r="ECT2" s="693"/>
      <c r="ECU2" s="693"/>
      <c r="ECV2" s="693"/>
      <c r="ECW2" s="693"/>
      <c r="ECX2" s="693"/>
      <c r="ECY2" s="693"/>
      <c r="ECZ2" s="693"/>
      <c r="EDA2" s="693"/>
      <c r="EDB2" s="693"/>
      <c r="EDC2" s="693"/>
      <c r="EDD2" s="693"/>
      <c r="EDE2" s="693"/>
      <c r="EDF2" s="693"/>
      <c r="EDG2" s="693"/>
      <c r="EDH2" s="693"/>
      <c r="EDI2" s="693"/>
      <c r="EDJ2" s="693"/>
      <c r="EDK2" s="693"/>
      <c r="EDL2" s="693"/>
      <c r="EDM2" s="693"/>
      <c r="EDN2" s="693"/>
      <c r="EDO2" s="693"/>
      <c r="EDP2" s="693"/>
      <c r="EDQ2" s="693"/>
      <c r="EDR2" s="693"/>
      <c r="EDS2" s="693"/>
      <c r="EDT2" s="693"/>
      <c r="EDU2" s="693"/>
      <c r="EDV2" s="693"/>
      <c r="EDW2" s="693"/>
      <c r="EDX2" s="693"/>
      <c r="EDY2" s="693"/>
      <c r="EDZ2" s="693"/>
      <c r="EEA2" s="693"/>
      <c r="EEB2" s="693"/>
      <c r="EEC2" s="693"/>
      <c r="EED2" s="693"/>
      <c r="EEE2" s="693"/>
      <c r="EEF2" s="693"/>
      <c r="EEG2" s="693"/>
      <c r="EEH2" s="693"/>
      <c r="EEI2" s="693"/>
      <c r="EEJ2" s="693"/>
      <c r="EEK2" s="693"/>
      <c r="EEL2" s="693"/>
      <c r="EEM2" s="693"/>
      <c r="EEN2" s="693"/>
      <c r="EEO2" s="693"/>
      <c r="EEP2" s="693"/>
      <c r="EEQ2" s="693"/>
      <c r="EER2" s="693"/>
      <c r="EES2" s="693"/>
      <c r="EET2" s="693"/>
      <c r="EEU2" s="693"/>
      <c r="EEV2" s="693"/>
      <c r="EEW2" s="693"/>
      <c r="EEX2" s="693"/>
      <c r="EEY2" s="693"/>
      <c r="EEZ2" s="693"/>
      <c r="EFA2" s="693"/>
      <c r="EFB2" s="693"/>
      <c r="EFC2" s="693"/>
      <c r="EFD2" s="693"/>
      <c r="EFE2" s="693"/>
      <c r="EFF2" s="693"/>
      <c r="EFG2" s="693"/>
      <c r="EFH2" s="693"/>
      <c r="EFI2" s="693"/>
      <c r="EFJ2" s="693"/>
      <c r="EFK2" s="693"/>
      <c r="EFL2" s="693"/>
      <c r="EFM2" s="693"/>
      <c r="EFN2" s="693"/>
      <c r="EFO2" s="693"/>
      <c r="EFP2" s="693"/>
      <c r="EFQ2" s="693"/>
      <c r="EFR2" s="693"/>
      <c r="EFS2" s="693"/>
      <c r="EFT2" s="693"/>
      <c r="EFU2" s="693"/>
      <c r="EFV2" s="693"/>
      <c r="EFW2" s="693"/>
      <c r="EFX2" s="693"/>
      <c r="EFY2" s="693"/>
      <c r="EFZ2" s="693"/>
      <c r="EGA2" s="693"/>
      <c r="EGB2" s="693"/>
      <c r="EGC2" s="693"/>
      <c r="EGD2" s="693"/>
      <c r="EGE2" s="693"/>
      <c r="EGF2" s="693"/>
      <c r="EGG2" s="693"/>
      <c r="EGH2" s="693"/>
      <c r="EGI2" s="693"/>
      <c r="EGJ2" s="693"/>
      <c r="EGK2" s="693"/>
      <c r="EGL2" s="693"/>
      <c r="EGM2" s="693"/>
      <c r="EGN2" s="693"/>
      <c r="EGO2" s="693"/>
      <c r="EGP2" s="693"/>
      <c r="EGQ2" s="693"/>
      <c r="EGR2" s="693"/>
      <c r="EGS2" s="693"/>
      <c r="EGT2" s="693"/>
      <c r="EGU2" s="693"/>
      <c r="EGV2" s="693"/>
      <c r="EGW2" s="693"/>
      <c r="EGX2" s="693"/>
      <c r="EGY2" s="693"/>
      <c r="EGZ2" s="693"/>
      <c r="EHA2" s="693"/>
      <c r="EHB2" s="693"/>
      <c r="EHC2" s="693"/>
      <c r="EHD2" s="693"/>
      <c r="EHE2" s="693"/>
      <c r="EHF2" s="693"/>
      <c r="EHG2" s="693"/>
      <c r="EHH2" s="693"/>
      <c r="EHI2" s="693"/>
      <c r="EHJ2" s="693"/>
      <c r="EHK2" s="693"/>
      <c r="EHL2" s="693"/>
      <c r="EHM2" s="693"/>
      <c r="EHN2" s="693"/>
      <c r="EHO2" s="693"/>
      <c r="EHP2" s="693"/>
      <c r="EHQ2" s="693"/>
      <c r="EHR2" s="693"/>
      <c r="EHS2" s="693"/>
      <c r="EHT2" s="693"/>
      <c r="EHU2" s="693"/>
      <c r="EHV2" s="693"/>
      <c r="EHW2" s="693"/>
      <c r="EHX2" s="693"/>
      <c r="EHY2" s="693"/>
      <c r="EHZ2" s="693"/>
      <c r="EIA2" s="693"/>
      <c r="EIB2" s="693"/>
      <c r="EIC2" s="693"/>
      <c r="EID2" s="693"/>
      <c r="EIE2" s="693"/>
      <c r="EIF2" s="693"/>
      <c r="EIG2" s="693"/>
      <c r="EIH2" s="693"/>
      <c r="EII2" s="693"/>
      <c r="EIJ2" s="693"/>
      <c r="EIK2" s="693"/>
      <c r="EIL2" s="693"/>
      <c r="EIM2" s="693"/>
      <c r="EIN2" s="693"/>
      <c r="EIO2" s="693"/>
      <c r="EIP2" s="693"/>
      <c r="EIQ2" s="693"/>
      <c r="EIR2" s="693"/>
      <c r="EIS2" s="693"/>
      <c r="EIT2" s="693"/>
      <c r="EIU2" s="693"/>
      <c r="EIV2" s="693"/>
      <c r="EIW2" s="693"/>
      <c r="EIX2" s="693"/>
      <c r="EIY2" s="693"/>
      <c r="EIZ2" s="693"/>
      <c r="EJA2" s="693"/>
      <c r="EJB2" s="693"/>
      <c r="EJC2" s="693"/>
      <c r="EJD2" s="693"/>
      <c r="EJE2" s="693"/>
      <c r="EJF2" s="693"/>
      <c r="EJG2" s="693"/>
      <c r="EJH2" s="693"/>
      <c r="EJI2" s="693"/>
      <c r="EJJ2" s="693"/>
      <c r="EJK2" s="693"/>
      <c r="EJL2" s="693"/>
      <c r="EJM2" s="693"/>
      <c r="EJN2" s="693"/>
      <c r="EJO2" s="693"/>
      <c r="EJP2" s="693"/>
      <c r="EJQ2" s="693"/>
      <c r="EJR2" s="693"/>
      <c r="EJS2" s="693"/>
      <c r="EJT2" s="693"/>
      <c r="EJU2" s="693"/>
      <c r="EJV2" s="693"/>
      <c r="EJW2" s="693"/>
      <c r="EJX2" s="693"/>
      <c r="EJY2" s="693"/>
      <c r="EJZ2" s="693"/>
      <c r="EKA2" s="693"/>
      <c r="EKB2" s="693"/>
      <c r="EKC2" s="693"/>
      <c r="EKD2" s="693"/>
      <c r="EKE2" s="693"/>
      <c r="EKF2" s="693"/>
      <c r="EKG2" s="693"/>
      <c r="EKH2" s="693"/>
      <c r="EKI2" s="693"/>
      <c r="EKJ2" s="693"/>
      <c r="EKK2" s="693"/>
      <c r="EKL2" s="693"/>
      <c r="EKM2" s="693"/>
      <c r="EKN2" s="693"/>
      <c r="EKO2" s="693"/>
      <c r="EKP2" s="693"/>
      <c r="EKQ2" s="693"/>
      <c r="EKR2" s="693"/>
      <c r="EKS2" s="693"/>
      <c r="EKT2" s="693"/>
      <c r="EKU2" s="693"/>
      <c r="EKV2" s="693"/>
      <c r="EKW2" s="693"/>
      <c r="EKX2" s="693"/>
      <c r="EKY2" s="693"/>
      <c r="EKZ2" s="693"/>
      <c r="ELA2" s="693"/>
      <c r="ELB2" s="693"/>
      <c r="ELC2" s="693"/>
      <c r="ELD2" s="693"/>
      <c r="ELE2" s="693"/>
      <c r="ELF2" s="693"/>
      <c r="ELG2" s="693"/>
      <c r="ELH2" s="693"/>
      <c r="ELI2" s="693"/>
      <c r="ELJ2" s="693"/>
      <c r="ELK2" s="693"/>
      <c r="ELL2" s="693"/>
      <c r="ELM2" s="693"/>
      <c r="ELN2" s="693"/>
      <c r="ELO2" s="693"/>
      <c r="ELP2" s="693"/>
      <c r="ELQ2" s="693"/>
      <c r="ELR2" s="693"/>
      <c r="ELS2" s="693"/>
      <c r="ELT2" s="693"/>
      <c r="ELU2" s="693"/>
      <c r="ELV2" s="693"/>
      <c r="ELW2" s="693"/>
      <c r="ELX2" s="693"/>
      <c r="ELY2" s="693"/>
      <c r="ELZ2" s="693"/>
      <c r="EMA2" s="693"/>
      <c r="EMB2" s="693"/>
      <c r="EMC2" s="693"/>
      <c r="EMD2" s="693"/>
      <c r="EME2" s="693"/>
      <c r="EMF2" s="693"/>
      <c r="EMG2" s="693"/>
      <c r="EMH2" s="693"/>
      <c r="EMI2" s="693"/>
      <c r="EMJ2" s="693"/>
      <c r="EMK2" s="693"/>
      <c r="EML2" s="693"/>
      <c r="EMM2" s="693"/>
      <c r="EMN2" s="693"/>
      <c r="EMO2" s="693"/>
      <c r="EMP2" s="693"/>
      <c r="EMQ2" s="693"/>
      <c r="EMR2" s="693"/>
      <c r="EMS2" s="693"/>
      <c r="EMT2" s="693"/>
      <c r="EMU2" s="693"/>
      <c r="EMV2" s="693"/>
      <c r="EMW2" s="693"/>
      <c r="EMX2" s="693"/>
      <c r="EMY2" s="693"/>
      <c r="EMZ2" s="693"/>
      <c r="ENA2" s="693"/>
      <c r="ENB2" s="693"/>
      <c r="ENC2" s="693"/>
      <c r="END2" s="693"/>
      <c r="ENE2" s="693"/>
      <c r="ENF2" s="693"/>
      <c r="ENG2" s="693"/>
      <c r="ENH2" s="693"/>
      <c r="ENI2" s="693"/>
      <c r="ENJ2" s="693"/>
      <c r="ENK2" s="693"/>
      <c r="ENL2" s="693"/>
      <c r="ENM2" s="693"/>
      <c r="ENN2" s="693"/>
      <c r="ENO2" s="693"/>
      <c r="ENP2" s="693"/>
      <c r="ENQ2" s="693"/>
      <c r="ENR2" s="693"/>
      <c r="ENS2" s="693"/>
      <c r="ENT2" s="693"/>
      <c r="ENU2" s="693"/>
      <c r="ENV2" s="693"/>
      <c r="ENW2" s="693"/>
      <c r="ENX2" s="693"/>
      <c r="ENY2" s="693"/>
      <c r="ENZ2" s="693"/>
      <c r="EOA2" s="693"/>
      <c r="EOB2" s="693"/>
      <c r="EOC2" s="693"/>
      <c r="EOD2" s="693"/>
      <c r="EOE2" s="693"/>
      <c r="EOF2" s="693"/>
      <c r="EOG2" s="693"/>
      <c r="EOH2" s="693"/>
      <c r="EOI2" s="693"/>
      <c r="EOJ2" s="693"/>
      <c r="EOK2" s="693"/>
      <c r="EOL2" s="693"/>
      <c r="EOM2" s="693"/>
      <c r="EON2" s="693"/>
      <c r="EOO2" s="693"/>
      <c r="EOP2" s="693"/>
      <c r="EOQ2" s="693"/>
      <c r="EOR2" s="693"/>
      <c r="EOS2" s="693"/>
      <c r="EOT2" s="693"/>
      <c r="EOU2" s="693"/>
      <c r="EOV2" s="693"/>
      <c r="EOW2" s="693"/>
      <c r="EOX2" s="693"/>
      <c r="EOY2" s="693"/>
      <c r="EOZ2" s="693"/>
      <c r="EPA2" s="693"/>
      <c r="EPB2" s="693"/>
      <c r="EPC2" s="693"/>
      <c r="EPD2" s="693"/>
      <c r="EPE2" s="693"/>
      <c r="EPF2" s="693"/>
      <c r="EPG2" s="693"/>
      <c r="EPH2" s="693"/>
      <c r="EPI2" s="693"/>
      <c r="EPJ2" s="693"/>
      <c r="EPK2" s="693"/>
      <c r="EPL2" s="693"/>
      <c r="EPM2" s="693"/>
      <c r="EPN2" s="693"/>
      <c r="EPO2" s="693"/>
      <c r="EPP2" s="693"/>
      <c r="EPQ2" s="693"/>
      <c r="EPR2" s="693"/>
      <c r="EPS2" s="693"/>
      <c r="EPT2" s="693"/>
      <c r="EPU2" s="693"/>
      <c r="EPV2" s="693"/>
      <c r="EPW2" s="693"/>
      <c r="EPX2" s="693"/>
      <c r="EPY2" s="693"/>
      <c r="EPZ2" s="693"/>
      <c r="EQA2" s="693"/>
      <c r="EQB2" s="693"/>
      <c r="EQC2" s="693"/>
      <c r="EQD2" s="693"/>
      <c r="EQE2" s="693"/>
      <c r="EQF2" s="693"/>
      <c r="EQG2" s="693"/>
      <c r="EQH2" s="693"/>
      <c r="EQI2" s="693"/>
      <c r="EQJ2" s="693"/>
      <c r="EQK2" s="693"/>
      <c r="EQL2" s="693"/>
      <c r="EQM2" s="693"/>
      <c r="EQN2" s="693"/>
      <c r="EQO2" s="693"/>
      <c r="EQP2" s="693"/>
      <c r="EQQ2" s="693"/>
      <c r="EQR2" s="693"/>
      <c r="EQS2" s="693"/>
      <c r="EQT2" s="693"/>
      <c r="EQU2" s="693"/>
      <c r="EQV2" s="693"/>
      <c r="EQW2" s="693"/>
      <c r="EQX2" s="693"/>
      <c r="EQY2" s="693"/>
      <c r="EQZ2" s="693"/>
      <c r="ERA2" s="693"/>
      <c r="ERB2" s="693"/>
      <c r="ERC2" s="693"/>
      <c r="ERD2" s="693"/>
      <c r="ERE2" s="693"/>
      <c r="ERF2" s="693"/>
      <c r="ERG2" s="693"/>
      <c r="ERH2" s="693"/>
      <c r="ERI2" s="693"/>
      <c r="ERJ2" s="693"/>
      <c r="ERK2" s="693"/>
      <c r="ERL2" s="693"/>
      <c r="ERM2" s="693"/>
      <c r="ERN2" s="693"/>
      <c r="ERO2" s="693"/>
      <c r="ERP2" s="693"/>
      <c r="ERQ2" s="693"/>
      <c r="ERR2" s="693"/>
      <c r="ERS2" s="693"/>
      <c r="ERT2" s="693"/>
      <c r="ERU2" s="693"/>
      <c r="ERV2" s="693"/>
      <c r="ERW2" s="693"/>
      <c r="ERX2" s="693"/>
      <c r="ERY2" s="693"/>
      <c r="ERZ2" s="693"/>
      <c r="ESA2" s="693"/>
      <c r="ESB2" s="693"/>
      <c r="ESC2" s="693"/>
      <c r="ESD2" s="693"/>
      <c r="ESE2" s="693"/>
      <c r="ESF2" s="693"/>
      <c r="ESG2" s="693"/>
      <c r="ESH2" s="693"/>
      <c r="ESI2" s="693"/>
      <c r="ESJ2" s="693"/>
      <c r="ESK2" s="693"/>
      <c r="ESL2" s="693"/>
      <c r="ESM2" s="693"/>
      <c r="ESN2" s="693"/>
      <c r="ESO2" s="693"/>
      <c r="ESP2" s="693"/>
      <c r="ESQ2" s="693"/>
      <c r="ESR2" s="693"/>
      <c r="ESS2" s="693"/>
      <c r="EST2" s="693"/>
      <c r="ESU2" s="693"/>
      <c r="ESV2" s="693"/>
      <c r="ESW2" s="693"/>
      <c r="ESX2" s="693"/>
      <c r="ESY2" s="693"/>
      <c r="ESZ2" s="693"/>
      <c r="ETA2" s="693"/>
      <c r="ETB2" s="693"/>
      <c r="ETC2" s="693"/>
      <c r="ETD2" s="693"/>
      <c r="ETE2" s="693"/>
      <c r="ETF2" s="693"/>
      <c r="ETG2" s="693"/>
      <c r="ETH2" s="693"/>
      <c r="ETI2" s="693"/>
      <c r="ETJ2" s="693"/>
      <c r="ETK2" s="693"/>
      <c r="ETL2" s="693"/>
      <c r="ETM2" s="693"/>
      <c r="ETN2" s="693"/>
      <c r="ETO2" s="693"/>
      <c r="ETP2" s="693"/>
      <c r="ETQ2" s="693"/>
      <c r="ETR2" s="693"/>
      <c r="ETS2" s="693"/>
      <c r="ETT2" s="693"/>
      <c r="ETU2" s="693"/>
      <c r="ETV2" s="693"/>
      <c r="ETW2" s="693"/>
      <c r="ETX2" s="693"/>
      <c r="ETY2" s="693"/>
      <c r="ETZ2" s="693"/>
      <c r="EUA2" s="693"/>
      <c r="EUB2" s="693"/>
      <c r="EUC2" s="693"/>
      <c r="EUD2" s="693"/>
      <c r="EUE2" s="693"/>
      <c r="EUF2" s="693"/>
      <c r="EUG2" s="693"/>
      <c r="EUH2" s="693"/>
      <c r="EUI2" s="693"/>
      <c r="EUJ2" s="693"/>
      <c r="EUK2" s="693"/>
      <c r="EUL2" s="693"/>
      <c r="EUM2" s="693"/>
      <c r="EUN2" s="693"/>
      <c r="EUO2" s="693"/>
      <c r="EUP2" s="693"/>
      <c r="EUQ2" s="693"/>
      <c r="EUR2" s="693"/>
      <c r="EUS2" s="693"/>
      <c r="EUT2" s="693"/>
      <c r="EUU2" s="693"/>
      <c r="EUV2" s="693"/>
      <c r="EUW2" s="693"/>
      <c r="EUX2" s="693"/>
      <c r="EUY2" s="693"/>
      <c r="EUZ2" s="693"/>
      <c r="EVA2" s="693"/>
      <c r="EVB2" s="693"/>
      <c r="EVC2" s="693"/>
      <c r="EVD2" s="693"/>
      <c r="EVE2" s="693"/>
      <c r="EVF2" s="693"/>
      <c r="EVG2" s="693"/>
      <c r="EVH2" s="693"/>
      <c r="EVI2" s="693"/>
      <c r="EVJ2" s="693"/>
      <c r="EVK2" s="693"/>
      <c r="EVL2" s="693"/>
      <c r="EVM2" s="693"/>
      <c r="EVN2" s="693"/>
      <c r="EVO2" s="693"/>
      <c r="EVP2" s="693"/>
      <c r="EVQ2" s="693"/>
      <c r="EVR2" s="693"/>
      <c r="EVS2" s="693"/>
      <c r="EVT2" s="693"/>
      <c r="EVU2" s="693"/>
      <c r="EVV2" s="693"/>
      <c r="EVW2" s="693"/>
      <c r="EVX2" s="693"/>
      <c r="EVY2" s="693"/>
      <c r="EVZ2" s="693"/>
      <c r="EWA2" s="693"/>
      <c r="EWB2" s="693"/>
      <c r="EWC2" s="693"/>
      <c r="EWD2" s="693"/>
      <c r="EWE2" s="693"/>
      <c r="EWF2" s="693"/>
      <c r="EWG2" s="693"/>
      <c r="EWH2" s="693"/>
      <c r="EWI2" s="693"/>
      <c r="EWJ2" s="693"/>
      <c r="EWK2" s="693"/>
      <c r="EWL2" s="693"/>
      <c r="EWM2" s="693"/>
      <c r="EWN2" s="693"/>
      <c r="EWO2" s="693"/>
      <c r="EWP2" s="693"/>
      <c r="EWQ2" s="693"/>
      <c r="EWR2" s="693"/>
      <c r="EWS2" s="693"/>
      <c r="EWT2" s="693"/>
      <c r="EWU2" s="693"/>
      <c r="EWV2" s="693"/>
      <c r="EWW2" s="693"/>
      <c r="EWX2" s="693"/>
      <c r="EWY2" s="693"/>
      <c r="EWZ2" s="693"/>
      <c r="EXA2" s="693"/>
      <c r="EXB2" s="693"/>
      <c r="EXC2" s="693"/>
      <c r="EXD2" s="693"/>
      <c r="EXE2" s="693"/>
      <c r="EXF2" s="693"/>
      <c r="EXG2" s="693"/>
      <c r="EXH2" s="693"/>
      <c r="EXI2" s="693"/>
      <c r="EXJ2" s="693"/>
      <c r="EXK2" s="693"/>
      <c r="EXL2" s="693"/>
      <c r="EXM2" s="693"/>
      <c r="EXN2" s="693"/>
      <c r="EXO2" s="693"/>
      <c r="EXP2" s="693"/>
      <c r="EXQ2" s="693"/>
      <c r="EXR2" s="693"/>
      <c r="EXS2" s="693"/>
      <c r="EXT2" s="693"/>
      <c r="EXU2" s="693"/>
      <c r="EXV2" s="693"/>
      <c r="EXW2" s="693"/>
      <c r="EXX2" s="693"/>
      <c r="EXY2" s="693"/>
      <c r="EXZ2" s="693"/>
      <c r="EYA2" s="693"/>
      <c r="EYB2" s="693"/>
      <c r="EYC2" s="693"/>
      <c r="EYD2" s="693"/>
      <c r="EYE2" s="693"/>
      <c r="EYF2" s="693"/>
      <c r="EYG2" s="693"/>
      <c r="EYH2" s="693"/>
      <c r="EYI2" s="693"/>
      <c r="EYJ2" s="693"/>
      <c r="EYK2" s="693"/>
      <c r="EYL2" s="693"/>
      <c r="EYM2" s="693"/>
      <c r="EYN2" s="693"/>
      <c r="EYO2" s="693"/>
      <c r="EYP2" s="693"/>
      <c r="EYQ2" s="693"/>
      <c r="EYR2" s="693"/>
      <c r="EYS2" s="693"/>
      <c r="EYT2" s="693"/>
      <c r="EYU2" s="693"/>
      <c r="EYV2" s="693"/>
      <c r="EYW2" s="693"/>
      <c r="EYX2" s="693"/>
      <c r="EYY2" s="693"/>
      <c r="EYZ2" s="693"/>
      <c r="EZA2" s="693"/>
      <c r="EZB2" s="693"/>
      <c r="EZC2" s="693"/>
      <c r="EZD2" s="693"/>
      <c r="EZE2" s="693"/>
      <c r="EZF2" s="693"/>
      <c r="EZG2" s="693"/>
      <c r="EZH2" s="693"/>
      <c r="EZI2" s="693"/>
      <c r="EZJ2" s="693"/>
      <c r="EZK2" s="693"/>
      <c r="EZL2" s="693"/>
      <c r="EZM2" s="693"/>
      <c r="EZN2" s="693"/>
      <c r="EZO2" s="693"/>
      <c r="EZP2" s="693"/>
      <c r="EZQ2" s="693"/>
      <c r="EZR2" s="693"/>
      <c r="EZS2" s="693"/>
      <c r="EZT2" s="693"/>
      <c r="EZU2" s="693"/>
      <c r="EZV2" s="693"/>
      <c r="EZW2" s="693"/>
      <c r="EZX2" s="693"/>
      <c r="EZY2" s="693"/>
      <c r="EZZ2" s="693"/>
      <c r="FAA2" s="693"/>
      <c r="FAB2" s="693"/>
      <c r="FAC2" s="693"/>
      <c r="FAD2" s="693"/>
      <c r="FAE2" s="693"/>
      <c r="FAF2" s="693"/>
      <c r="FAG2" s="693"/>
      <c r="FAH2" s="693"/>
      <c r="FAI2" s="693"/>
      <c r="FAJ2" s="693"/>
      <c r="FAK2" s="693"/>
      <c r="FAL2" s="693"/>
      <c r="FAM2" s="693"/>
      <c r="FAN2" s="693"/>
      <c r="FAO2" s="693"/>
      <c r="FAP2" s="693"/>
      <c r="FAQ2" s="693"/>
      <c r="FAR2" s="693"/>
      <c r="FAS2" s="693"/>
      <c r="FAT2" s="693"/>
      <c r="FAU2" s="693"/>
      <c r="FAV2" s="693"/>
      <c r="FAW2" s="693"/>
      <c r="FAX2" s="693"/>
      <c r="FAY2" s="693"/>
      <c r="FAZ2" s="693"/>
      <c r="FBA2" s="693"/>
      <c r="FBB2" s="693"/>
      <c r="FBC2" s="693"/>
      <c r="FBD2" s="693"/>
      <c r="FBE2" s="693"/>
      <c r="FBF2" s="693"/>
      <c r="FBG2" s="693"/>
      <c r="FBH2" s="693"/>
      <c r="FBI2" s="693"/>
      <c r="FBJ2" s="693"/>
      <c r="FBK2" s="693"/>
      <c r="FBL2" s="693"/>
      <c r="FBM2" s="693"/>
      <c r="FBN2" s="693"/>
      <c r="FBO2" s="693"/>
      <c r="FBP2" s="693"/>
      <c r="FBQ2" s="693"/>
      <c r="FBR2" s="693"/>
      <c r="FBS2" s="693"/>
      <c r="FBT2" s="693"/>
      <c r="FBU2" s="693"/>
      <c r="FBV2" s="693"/>
      <c r="FBW2" s="693"/>
      <c r="FBX2" s="693"/>
      <c r="FBY2" s="693"/>
      <c r="FBZ2" s="693"/>
      <c r="FCA2" s="693"/>
      <c r="FCB2" s="693"/>
      <c r="FCC2" s="693"/>
      <c r="FCD2" s="693"/>
      <c r="FCE2" s="693"/>
      <c r="FCF2" s="693"/>
      <c r="FCG2" s="693"/>
      <c r="FCH2" s="693"/>
      <c r="FCI2" s="693"/>
      <c r="FCJ2" s="693"/>
      <c r="FCK2" s="693"/>
      <c r="FCL2" s="693"/>
      <c r="FCM2" s="693"/>
      <c r="FCN2" s="693"/>
      <c r="FCO2" s="693"/>
      <c r="FCP2" s="693"/>
      <c r="FCQ2" s="693"/>
      <c r="FCR2" s="693"/>
      <c r="FCS2" s="693"/>
      <c r="FCT2" s="693"/>
      <c r="FCU2" s="693"/>
      <c r="FCV2" s="693"/>
      <c r="FCW2" s="693"/>
      <c r="FCX2" s="693"/>
      <c r="FCY2" s="693"/>
      <c r="FCZ2" s="693"/>
      <c r="FDA2" s="693"/>
      <c r="FDB2" s="693"/>
      <c r="FDC2" s="693"/>
      <c r="FDD2" s="693"/>
      <c r="FDE2" s="693"/>
      <c r="FDF2" s="693"/>
      <c r="FDG2" s="693"/>
      <c r="FDH2" s="693"/>
      <c r="FDI2" s="693"/>
      <c r="FDJ2" s="693"/>
      <c r="FDK2" s="693"/>
      <c r="FDL2" s="693"/>
      <c r="FDM2" s="693"/>
      <c r="FDN2" s="693"/>
      <c r="FDO2" s="693"/>
      <c r="FDP2" s="693"/>
      <c r="FDQ2" s="693"/>
      <c r="FDR2" s="693"/>
      <c r="FDS2" s="693"/>
      <c r="FDT2" s="693"/>
      <c r="FDU2" s="693"/>
      <c r="FDV2" s="693"/>
      <c r="FDW2" s="693"/>
      <c r="FDX2" s="693"/>
      <c r="FDY2" s="693"/>
      <c r="FDZ2" s="693"/>
      <c r="FEA2" s="693"/>
      <c r="FEB2" s="693"/>
      <c r="FEC2" s="693"/>
      <c r="FED2" s="693"/>
      <c r="FEE2" s="693"/>
      <c r="FEF2" s="693"/>
      <c r="FEG2" s="693"/>
      <c r="FEH2" s="693"/>
      <c r="FEI2" s="693"/>
      <c r="FEJ2" s="693"/>
      <c r="FEK2" s="693"/>
      <c r="FEL2" s="693"/>
      <c r="FEM2" s="693"/>
      <c r="FEN2" s="693"/>
      <c r="FEO2" s="693"/>
      <c r="FEP2" s="693"/>
      <c r="FEQ2" s="693"/>
      <c r="FER2" s="693"/>
      <c r="FES2" s="693"/>
      <c r="FET2" s="693"/>
      <c r="FEU2" s="693"/>
      <c r="FEV2" s="693"/>
      <c r="FEW2" s="693"/>
      <c r="FEX2" s="693"/>
      <c r="FEY2" s="693"/>
      <c r="FEZ2" s="693"/>
      <c r="FFA2" s="693"/>
      <c r="FFB2" s="693"/>
      <c r="FFC2" s="693"/>
      <c r="FFD2" s="693"/>
      <c r="FFE2" s="693"/>
      <c r="FFF2" s="693"/>
      <c r="FFG2" s="693"/>
      <c r="FFH2" s="693"/>
      <c r="FFI2" s="693"/>
      <c r="FFJ2" s="693"/>
      <c r="FFK2" s="693"/>
      <c r="FFL2" s="693"/>
      <c r="FFM2" s="693"/>
      <c r="FFN2" s="693"/>
      <c r="FFO2" s="693"/>
      <c r="FFP2" s="693"/>
      <c r="FFQ2" s="693"/>
      <c r="FFR2" s="693"/>
      <c r="FFS2" s="693"/>
      <c r="FFT2" s="693"/>
      <c r="FFU2" s="693"/>
      <c r="FFV2" s="693"/>
      <c r="FFW2" s="693"/>
      <c r="FFX2" s="693"/>
      <c r="FFY2" s="693"/>
      <c r="FFZ2" s="693"/>
      <c r="FGA2" s="693"/>
      <c r="FGB2" s="693"/>
      <c r="FGC2" s="693"/>
      <c r="FGD2" s="693"/>
      <c r="FGE2" s="693"/>
      <c r="FGF2" s="693"/>
      <c r="FGG2" s="693"/>
      <c r="FGH2" s="693"/>
      <c r="FGI2" s="693"/>
      <c r="FGJ2" s="693"/>
      <c r="FGK2" s="693"/>
      <c r="FGL2" s="693"/>
      <c r="FGM2" s="693"/>
      <c r="FGN2" s="693"/>
      <c r="FGO2" s="693"/>
      <c r="FGP2" s="693"/>
      <c r="FGQ2" s="693"/>
      <c r="FGR2" s="693"/>
      <c r="FGS2" s="693"/>
      <c r="FGT2" s="693"/>
      <c r="FGU2" s="693"/>
      <c r="FGV2" s="693"/>
      <c r="FGW2" s="693"/>
      <c r="FGX2" s="693"/>
      <c r="FGY2" s="693"/>
      <c r="FGZ2" s="693"/>
      <c r="FHA2" s="693"/>
      <c r="FHB2" s="693"/>
      <c r="FHC2" s="693"/>
      <c r="FHD2" s="693"/>
      <c r="FHE2" s="693"/>
      <c r="FHF2" s="693"/>
      <c r="FHG2" s="693"/>
      <c r="FHH2" s="693"/>
      <c r="FHI2" s="693"/>
      <c r="FHJ2" s="693"/>
      <c r="FHK2" s="693"/>
      <c r="FHL2" s="693"/>
      <c r="FHM2" s="693"/>
      <c r="FHN2" s="693"/>
      <c r="FHO2" s="693"/>
      <c r="FHP2" s="693"/>
      <c r="FHQ2" s="693"/>
      <c r="FHR2" s="693"/>
      <c r="FHS2" s="693"/>
      <c r="FHT2" s="693"/>
      <c r="FHU2" s="693"/>
      <c r="FHV2" s="693"/>
      <c r="FHW2" s="693"/>
      <c r="FHX2" s="693"/>
      <c r="FHY2" s="693"/>
      <c r="FHZ2" s="693"/>
      <c r="FIA2" s="693"/>
      <c r="FIB2" s="693"/>
      <c r="FIC2" s="693"/>
      <c r="FID2" s="693"/>
      <c r="FIE2" s="693"/>
      <c r="FIF2" s="693"/>
      <c r="FIG2" s="693"/>
      <c r="FIH2" s="693"/>
      <c r="FII2" s="693"/>
      <c r="FIJ2" s="693"/>
      <c r="FIK2" s="693"/>
      <c r="FIL2" s="693"/>
      <c r="FIM2" s="693"/>
      <c r="FIN2" s="693"/>
      <c r="FIO2" s="693"/>
      <c r="FIP2" s="693"/>
      <c r="FIQ2" s="693"/>
      <c r="FIR2" s="693"/>
      <c r="FIS2" s="693"/>
      <c r="FIT2" s="693"/>
      <c r="FIU2" s="693"/>
      <c r="FIV2" s="693"/>
      <c r="FIW2" s="693"/>
      <c r="FIX2" s="693"/>
      <c r="FIY2" s="693"/>
      <c r="FIZ2" s="693"/>
      <c r="FJA2" s="693"/>
      <c r="FJB2" s="693"/>
      <c r="FJC2" s="693"/>
      <c r="FJD2" s="693"/>
      <c r="FJE2" s="693"/>
      <c r="FJF2" s="693"/>
      <c r="FJG2" s="693"/>
      <c r="FJH2" s="693"/>
      <c r="FJI2" s="693"/>
      <c r="FJJ2" s="693"/>
      <c r="FJK2" s="693"/>
      <c r="FJL2" s="693"/>
      <c r="FJM2" s="693"/>
      <c r="FJN2" s="693"/>
      <c r="FJO2" s="693"/>
      <c r="FJP2" s="693"/>
      <c r="FJQ2" s="693"/>
      <c r="FJR2" s="693"/>
      <c r="FJS2" s="693"/>
      <c r="FJT2" s="693"/>
      <c r="FJU2" s="693"/>
      <c r="FJV2" s="693"/>
      <c r="FJW2" s="693"/>
      <c r="FJX2" s="693"/>
      <c r="FJY2" s="693"/>
      <c r="FJZ2" s="693"/>
      <c r="FKA2" s="693"/>
      <c r="FKB2" s="693"/>
      <c r="FKC2" s="693"/>
      <c r="FKD2" s="693"/>
      <c r="FKE2" s="693"/>
      <c r="FKF2" s="693"/>
      <c r="FKG2" s="693"/>
      <c r="FKH2" s="693"/>
      <c r="FKI2" s="693"/>
      <c r="FKJ2" s="693"/>
      <c r="FKK2" s="693"/>
      <c r="FKL2" s="693"/>
      <c r="FKM2" s="693"/>
      <c r="FKN2" s="693"/>
      <c r="FKO2" s="693"/>
      <c r="FKP2" s="693"/>
      <c r="FKQ2" s="693"/>
      <c r="FKR2" s="693"/>
      <c r="FKS2" s="693"/>
      <c r="FKT2" s="693"/>
      <c r="FKU2" s="693"/>
      <c r="FKV2" s="693"/>
      <c r="FKW2" s="693"/>
      <c r="FKX2" s="693"/>
      <c r="FKY2" s="693"/>
      <c r="FKZ2" s="693"/>
      <c r="FLA2" s="693"/>
      <c r="FLB2" s="693"/>
      <c r="FLC2" s="693"/>
      <c r="FLD2" s="693"/>
      <c r="FLE2" s="693"/>
      <c r="FLF2" s="693"/>
      <c r="FLG2" s="693"/>
      <c r="FLH2" s="693"/>
      <c r="FLI2" s="693"/>
      <c r="FLJ2" s="693"/>
      <c r="FLK2" s="693"/>
      <c r="FLL2" s="693"/>
      <c r="FLM2" s="693"/>
      <c r="FLN2" s="693"/>
      <c r="FLO2" s="693"/>
      <c r="FLP2" s="693"/>
      <c r="FLQ2" s="693"/>
      <c r="FLR2" s="693"/>
      <c r="FLS2" s="693"/>
      <c r="FLT2" s="693"/>
      <c r="FLU2" s="693"/>
      <c r="FLV2" s="693"/>
      <c r="FLW2" s="693"/>
      <c r="FLX2" s="693"/>
      <c r="FLY2" s="693"/>
      <c r="FLZ2" s="693"/>
      <c r="FMA2" s="693"/>
      <c r="FMB2" s="693"/>
      <c r="FMC2" s="693"/>
      <c r="FMD2" s="693"/>
      <c r="FME2" s="693"/>
      <c r="FMF2" s="693"/>
      <c r="FMG2" s="693"/>
      <c r="FMH2" s="693"/>
      <c r="FMI2" s="693"/>
      <c r="FMJ2" s="693"/>
      <c r="FMK2" s="693"/>
      <c r="FML2" s="693"/>
      <c r="FMM2" s="693"/>
      <c r="FMN2" s="693"/>
      <c r="FMO2" s="693"/>
      <c r="FMP2" s="693"/>
      <c r="FMQ2" s="693"/>
      <c r="FMR2" s="693"/>
      <c r="FMS2" s="693"/>
      <c r="FMT2" s="693"/>
      <c r="FMU2" s="693"/>
      <c r="FMV2" s="693"/>
      <c r="FMW2" s="693"/>
      <c r="FMX2" s="693"/>
      <c r="FMY2" s="693"/>
      <c r="FMZ2" s="693"/>
      <c r="FNA2" s="693"/>
      <c r="FNB2" s="693"/>
      <c r="FNC2" s="693"/>
      <c r="FND2" s="693"/>
      <c r="FNE2" s="693"/>
      <c r="FNF2" s="693"/>
      <c r="FNG2" s="693"/>
      <c r="FNH2" s="693"/>
      <c r="FNI2" s="693"/>
      <c r="FNJ2" s="693"/>
      <c r="FNK2" s="693"/>
      <c r="FNL2" s="693"/>
      <c r="FNM2" s="693"/>
      <c r="FNN2" s="693"/>
      <c r="FNO2" s="693"/>
      <c r="FNP2" s="693"/>
      <c r="FNQ2" s="693"/>
      <c r="FNR2" s="693"/>
      <c r="FNS2" s="693"/>
      <c r="FNT2" s="693"/>
      <c r="FNU2" s="693"/>
      <c r="FNV2" s="693"/>
      <c r="FNW2" s="693"/>
      <c r="FNX2" s="693"/>
      <c r="FNY2" s="693"/>
      <c r="FNZ2" s="693"/>
      <c r="FOA2" s="693"/>
      <c r="FOB2" s="693"/>
      <c r="FOC2" s="693"/>
      <c r="FOD2" s="693"/>
      <c r="FOE2" s="693"/>
      <c r="FOF2" s="693"/>
      <c r="FOG2" s="693"/>
      <c r="FOH2" s="693"/>
      <c r="FOI2" s="693"/>
      <c r="FOJ2" s="693"/>
      <c r="FOK2" s="693"/>
      <c r="FOL2" s="693"/>
      <c r="FOM2" s="693"/>
      <c r="FON2" s="693"/>
      <c r="FOO2" s="693"/>
      <c r="FOP2" s="693"/>
      <c r="FOQ2" s="693"/>
      <c r="FOR2" s="693"/>
      <c r="FOS2" s="693"/>
      <c r="FOT2" s="693"/>
      <c r="FOU2" s="693"/>
      <c r="FOV2" s="693"/>
      <c r="FOW2" s="693"/>
      <c r="FOX2" s="693"/>
      <c r="FOY2" s="693"/>
      <c r="FOZ2" s="693"/>
      <c r="FPA2" s="693"/>
      <c r="FPB2" s="693"/>
      <c r="FPC2" s="693"/>
      <c r="FPD2" s="693"/>
      <c r="FPE2" s="693"/>
      <c r="FPF2" s="693"/>
      <c r="FPG2" s="693"/>
      <c r="FPH2" s="693"/>
      <c r="FPI2" s="693"/>
      <c r="FPJ2" s="693"/>
      <c r="FPK2" s="693"/>
      <c r="FPL2" s="693"/>
      <c r="FPM2" s="693"/>
      <c r="FPN2" s="693"/>
      <c r="FPO2" s="693"/>
      <c r="FPP2" s="693"/>
      <c r="FPQ2" s="693"/>
      <c r="FPR2" s="693"/>
      <c r="FPS2" s="693"/>
      <c r="FPT2" s="693"/>
      <c r="FPU2" s="693"/>
      <c r="FPV2" s="693"/>
      <c r="FPW2" s="693"/>
      <c r="FPX2" s="693"/>
      <c r="FPY2" s="693"/>
      <c r="FPZ2" s="693"/>
      <c r="FQA2" s="693"/>
      <c r="FQB2" s="693"/>
      <c r="FQC2" s="693"/>
      <c r="FQD2" s="693"/>
      <c r="FQE2" s="693"/>
      <c r="FQF2" s="693"/>
      <c r="FQG2" s="693"/>
      <c r="FQH2" s="693"/>
      <c r="FQI2" s="693"/>
      <c r="FQJ2" s="693"/>
      <c r="FQK2" s="693"/>
      <c r="FQL2" s="693"/>
      <c r="FQM2" s="693"/>
      <c r="FQN2" s="693"/>
      <c r="FQO2" s="693"/>
      <c r="FQP2" s="693"/>
      <c r="FQQ2" s="693"/>
      <c r="FQR2" s="693"/>
      <c r="FQS2" s="693"/>
      <c r="FQT2" s="693"/>
      <c r="FQU2" s="693"/>
      <c r="FQV2" s="693"/>
      <c r="FQW2" s="693"/>
      <c r="FQX2" s="693"/>
      <c r="FQY2" s="693"/>
      <c r="FQZ2" s="693"/>
      <c r="FRA2" s="693"/>
      <c r="FRB2" s="693"/>
      <c r="FRC2" s="693"/>
      <c r="FRD2" s="693"/>
      <c r="FRE2" s="693"/>
      <c r="FRF2" s="693"/>
      <c r="FRG2" s="693"/>
      <c r="FRH2" s="693"/>
      <c r="FRI2" s="693"/>
      <c r="FRJ2" s="693"/>
      <c r="FRK2" s="693"/>
      <c r="FRL2" s="693"/>
      <c r="FRM2" s="693"/>
      <c r="FRN2" s="693"/>
      <c r="FRO2" s="693"/>
      <c r="FRP2" s="693"/>
      <c r="FRQ2" s="693"/>
      <c r="FRR2" s="693"/>
      <c r="FRS2" s="693"/>
      <c r="FRT2" s="693"/>
      <c r="FRU2" s="693"/>
      <c r="FRV2" s="693"/>
      <c r="FRW2" s="693"/>
      <c r="FRX2" s="693"/>
      <c r="FRY2" s="693"/>
      <c r="FRZ2" s="693"/>
      <c r="FSA2" s="693"/>
      <c r="FSB2" s="693"/>
      <c r="FSC2" s="693"/>
      <c r="FSD2" s="693"/>
      <c r="FSE2" s="693"/>
      <c r="FSF2" s="693"/>
      <c r="FSG2" s="693"/>
      <c r="FSH2" s="693"/>
      <c r="FSI2" s="693"/>
      <c r="FSJ2" s="693"/>
      <c r="FSK2" s="693"/>
      <c r="FSL2" s="693"/>
      <c r="FSM2" s="693"/>
      <c r="FSN2" s="693"/>
      <c r="FSO2" s="693"/>
      <c r="FSP2" s="693"/>
      <c r="FSQ2" s="693"/>
      <c r="FSR2" s="693"/>
      <c r="FSS2" s="693"/>
      <c r="FST2" s="693"/>
      <c r="FSU2" s="693"/>
      <c r="FSV2" s="693"/>
      <c r="FSW2" s="693"/>
      <c r="FSX2" s="693"/>
      <c r="FSY2" s="693"/>
      <c r="FSZ2" s="693"/>
      <c r="FTA2" s="693"/>
      <c r="FTB2" s="693"/>
      <c r="FTC2" s="693"/>
      <c r="FTD2" s="693"/>
      <c r="FTE2" s="693"/>
      <c r="FTF2" s="693"/>
      <c r="FTG2" s="693"/>
      <c r="FTH2" s="693"/>
      <c r="FTI2" s="693"/>
      <c r="FTJ2" s="693"/>
      <c r="FTK2" s="693"/>
      <c r="FTL2" s="693"/>
      <c r="FTM2" s="693"/>
      <c r="FTN2" s="693"/>
      <c r="FTO2" s="693"/>
      <c r="FTP2" s="693"/>
      <c r="FTQ2" s="693"/>
      <c r="FTR2" s="693"/>
      <c r="FTS2" s="693"/>
      <c r="FTT2" s="693"/>
      <c r="FTU2" s="693"/>
      <c r="FTV2" s="693"/>
      <c r="FTW2" s="693"/>
      <c r="FTX2" s="693"/>
      <c r="FTY2" s="693"/>
      <c r="FTZ2" s="693"/>
      <c r="FUA2" s="693"/>
      <c r="FUB2" s="693"/>
      <c r="FUC2" s="693"/>
      <c r="FUD2" s="693"/>
      <c r="FUE2" s="693"/>
      <c r="FUF2" s="693"/>
      <c r="FUG2" s="693"/>
      <c r="FUH2" s="693"/>
      <c r="FUI2" s="693"/>
      <c r="FUJ2" s="693"/>
      <c r="FUK2" s="693"/>
      <c r="FUL2" s="693"/>
      <c r="FUM2" s="693"/>
      <c r="FUN2" s="693"/>
      <c r="FUO2" s="693"/>
      <c r="FUP2" s="693"/>
      <c r="FUQ2" s="693"/>
      <c r="FUR2" s="693"/>
      <c r="FUS2" s="693"/>
      <c r="FUT2" s="693"/>
      <c r="FUU2" s="693"/>
      <c r="FUV2" s="693"/>
      <c r="FUW2" s="693"/>
      <c r="FUX2" s="693"/>
      <c r="FUY2" s="693"/>
      <c r="FUZ2" s="693"/>
      <c r="FVA2" s="693"/>
      <c r="FVB2" s="693"/>
      <c r="FVC2" s="693"/>
      <c r="FVD2" s="693"/>
      <c r="FVE2" s="693"/>
      <c r="FVF2" s="693"/>
      <c r="FVG2" s="693"/>
      <c r="FVH2" s="693"/>
      <c r="FVI2" s="693"/>
      <c r="FVJ2" s="693"/>
      <c r="FVK2" s="693"/>
      <c r="FVL2" s="693"/>
      <c r="FVM2" s="693"/>
      <c r="FVN2" s="693"/>
      <c r="FVO2" s="693"/>
      <c r="FVP2" s="693"/>
      <c r="FVQ2" s="693"/>
      <c r="FVR2" s="693"/>
      <c r="FVS2" s="693"/>
      <c r="FVT2" s="693"/>
      <c r="FVU2" s="693"/>
      <c r="FVV2" s="693"/>
      <c r="FVW2" s="693"/>
      <c r="FVX2" s="693"/>
      <c r="FVY2" s="693"/>
      <c r="FVZ2" s="693"/>
      <c r="FWA2" s="693"/>
      <c r="FWB2" s="693"/>
      <c r="FWC2" s="693"/>
      <c r="FWD2" s="693"/>
      <c r="FWE2" s="693"/>
      <c r="FWF2" s="693"/>
      <c r="FWG2" s="693"/>
      <c r="FWH2" s="693"/>
      <c r="FWI2" s="693"/>
      <c r="FWJ2" s="693"/>
      <c r="FWK2" s="693"/>
      <c r="FWL2" s="693"/>
      <c r="FWM2" s="693"/>
      <c r="FWN2" s="693"/>
      <c r="FWO2" s="693"/>
      <c r="FWP2" s="693"/>
      <c r="FWQ2" s="693"/>
      <c r="FWR2" s="693"/>
      <c r="FWS2" s="693"/>
      <c r="FWT2" s="693"/>
      <c r="FWU2" s="693"/>
      <c r="FWV2" s="693"/>
      <c r="FWW2" s="693"/>
      <c r="FWX2" s="693"/>
      <c r="FWY2" s="693"/>
      <c r="FWZ2" s="693"/>
      <c r="FXA2" s="693"/>
      <c r="FXB2" s="693"/>
      <c r="FXC2" s="693"/>
      <c r="FXD2" s="693"/>
      <c r="FXE2" s="693"/>
      <c r="FXF2" s="693"/>
      <c r="FXG2" s="693"/>
      <c r="FXH2" s="693"/>
      <c r="FXI2" s="693"/>
      <c r="FXJ2" s="693"/>
      <c r="FXK2" s="693"/>
      <c r="FXL2" s="693"/>
      <c r="FXM2" s="693"/>
      <c r="FXN2" s="693"/>
      <c r="FXO2" s="693"/>
      <c r="FXP2" s="693"/>
      <c r="FXQ2" s="693"/>
      <c r="FXR2" s="693"/>
      <c r="FXS2" s="693"/>
      <c r="FXT2" s="693"/>
      <c r="FXU2" s="693"/>
      <c r="FXV2" s="693"/>
      <c r="FXW2" s="693"/>
      <c r="FXX2" s="693"/>
      <c r="FXY2" s="693"/>
      <c r="FXZ2" s="693"/>
      <c r="FYA2" s="693"/>
      <c r="FYB2" s="693"/>
      <c r="FYC2" s="693"/>
      <c r="FYD2" s="693"/>
      <c r="FYE2" s="693"/>
      <c r="FYF2" s="693"/>
      <c r="FYG2" s="693"/>
      <c r="FYH2" s="693"/>
      <c r="FYI2" s="693"/>
      <c r="FYJ2" s="693"/>
      <c r="FYK2" s="693"/>
      <c r="FYL2" s="693"/>
      <c r="FYM2" s="693"/>
      <c r="FYN2" s="693"/>
      <c r="FYO2" s="693"/>
      <c r="FYP2" s="693"/>
      <c r="FYQ2" s="693"/>
      <c r="FYR2" s="693"/>
      <c r="FYS2" s="693"/>
      <c r="FYT2" s="693"/>
      <c r="FYU2" s="693"/>
      <c r="FYV2" s="693"/>
      <c r="FYW2" s="693"/>
      <c r="FYX2" s="693"/>
      <c r="FYY2" s="693"/>
      <c r="FYZ2" s="693"/>
      <c r="FZA2" s="693"/>
      <c r="FZB2" s="693"/>
      <c r="FZC2" s="693"/>
      <c r="FZD2" s="693"/>
      <c r="FZE2" s="693"/>
      <c r="FZF2" s="693"/>
      <c r="FZG2" s="693"/>
      <c r="FZH2" s="693"/>
      <c r="FZI2" s="693"/>
      <c r="FZJ2" s="693"/>
      <c r="FZK2" s="693"/>
      <c r="FZL2" s="693"/>
      <c r="FZM2" s="693"/>
      <c r="FZN2" s="693"/>
      <c r="FZO2" s="693"/>
      <c r="FZP2" s="693"/>
      <c r="FZQ2" s="693"/>
      <c r="FZR2" s="693"/>
      <c r="FZS2" s="693"/>
      <c r="FZT2" s="693"/>
      <c r="FZU2" s="693"/>
      <c r="FZV2" s="693"/>
      <c r="FZW2" s="693"/>
      <c r="FZX2" s="693"/>
      <c r="FZY2" s="693"/>
      <c r="FZZ2" s="693"/>
      <c r="GAA2" s="693"/>
      <c r="GAB2" s="693"/>
      <c r="GAC2" s="693"/>
      <c r="GAD2" s="693"/>
      <c r="GAE2" s="693"/>
      <c r="GAF2" s="693"/>
      <c r="GAG2" s="693"/>
      <c r="GAH2" s="693"/>
      <c r="GAI2" s="693"/>
      <c r="GAJ2" s="693"/>
      <c r="GAK2" s="693"/>
      <c r="GAL2" s="693"/>
      <c r="GAM2" s="693"/>
      <c r="GAN2" s="693"/>
      <c r="GAO2" s="693"/>
      <c r="GAP2" s="693"/>
      <c r="GAQ2" s="693"/>
      <c r="GAR2" s="693"/>
      <c r="GAS2" s="693"/>
      <c r="GAT2" s="693"/>
      <c r="GAU2" s="693"/>
      <c r="GAV2" s="693"/>
      <c r="GAW2" s="693"/>
      <c r="GAX2" s="693"/>
      <c r="GAY2" s="693"/>
      <c r="GAZ2" s="693"/>
      <c r="GBA2" s="693"/>
      <c r="GBB2" s="693"/>
      <c r="GBC2" s="693"/>
      <c r="GBD2" s="693"/>
      <c r="GBE2" s="693"/>
      <c r="GBF2" s="693"/>
      <c r="GBG2" s="693"/>
      <c r="GBH2" s="693"/>
      <c r="GBI2" s="693"/>
      <c r="GBJ2" s="693"/>
      <c r="GBK2" s="693"/>
      <c r="GBL2" s="693"/>
      <c r="GBM2" s="693"/>
      <c r="GBN2" s="693"/>
      <c r="GBO2" s="693"/>
      <c r="GBP2" s="693"/>
      <c r="GBQ2" s="693"/>
      <c r="GBR2" s="693"/>
      <c r="GBS2" s="693"/>
      <c r="GBT2" s="693"/>
      <c r="GBU2" s="693"/>
      <c r="GBV2" s="693"/>
      <c r="GBW2" s="693"/>
      <c r="GBX2" s="693"/>
      <c r="GBY2" s="693"/>
      <c r="GBZ2" s="693"/>
      <c r="GCA2" s="693"/>
      <c r="GCB2" s="693"/>
      <c r="GCC2" s="693"/>
      <c r="GCD2" s="693"/>
      <c r="GCE2" s="693"/>
      <c r="GCF2" s="693"/>
      <c r="GCG2" s="693"/>
      <c r="GCH2" s="693"/>
      <c r="GCI2" s="693"/>
      <c r="GCJ2" s="693"/>
      <c r="GCK2" s="693"/>
      <c r="GCL2" s="693"/>
      <c r="GCM2" s="693"/>
      <c r="GCN2" s="693"/>
      <c r="GCO2" s="693"/>
      <c r="GCP2" s="693"/>
      <c r="GCQ2" s="693"/>
      <c r="GCR2" s="693"/>
      <c r="GCS2" s="693"/>
      <c r="GCT2" s="693"/>
      <c r="GCU2" s="693"/>
      <c r="GCV2" s="693"/>
      <c r="GCW2" s="693"/>
      <c r="GCX2" s="693"/>
      <c r="GCY2" s="693"/>
      <c r="GCZ2" s="693"/>
      <c r="GDA2" s="693"/>
      <c r="GDB2" s="693"/>
      <c r="GDC2" s="693"/>
      <c r="GDD2" s="693"/>
      <c r="GDE2" s="693"/>
      <c r="GDF2" s="693"/>
      <c r="GDG2" s="693"/>
      <c r="GDH2" s="693"/>
      <c r="GDI2" s="693"/>
      <c r="GDJ2" s="693"/>
      <c r="GDK2" s="693"/>
      <c r="GDL2" s="693"/>
      <c r="GDM2" s="693"/>
      <c r="GDN2" s="693"/>
      <c r="GDO2" s="693"/>
      <c r="GDP2" s="693"/>
      <c r="GDQ2" s="693"/>
      <c r="GDR2" s="693"/>
      <c r="GDS2" s="693"/>
      <c r="GDT2" s="693"/>
      <c r="GDU2" s="693"/>
      <c r="GDV2" s="693"/>
      <c r="GDW2" s="693"/>
      <c r="GDX2" s="693"/>
      <c r="GDY2" s="693"/>
      <c r="GDZ2" s="693"/>
      <c r="GEA2" s="693"/>
      <c r="GEB2" s="693"/>
      <c r="GEC2" s="693"/>
      <c r="GED2" s="693"/>
      <c r="GEE2" s="693"/>
      <c r="GEF2" s="693"/>
      <c r="GEG2" s="693"/>
      <c r="GEH2" s="693"/>
      <c r="GEI2" s="693"/>
      <c r="GEJ2" s="693"/>
      <c r="GEK2" s="693"/>
      <c r="GEL2" s="693"/>
      <c r="GEM2" s="693"/>
      <c r="GEN2" s="693"/>
      <c r="GEO2" s="693"/>
      <c r="GEP2" s="693"/>
      <c r="GEQ2" s="693"/>
      <c r="GER2" s="693"/>
      <c r="GES2" s="693"/>
      <c r="GET2" s="693"/>
      <c r="GEU2" s="693"/>
      <c r="GEV2" s="693"/>
      <c r="GEW2" s="693"/>
      <c r="GEX2" s="693"/>
      <c r="GEY2" s="693"/>
      <c r="GEZ2" s="693"/>
      <c r="GFA2" s="693"/>
      <c r="GFB2" s="693"/>
      <c r="GFC2" s="693"/>
      <c r="GFD2" s="693"/>
      <c r="GFE2" s="693"/>
      <c r="GFF2" s="693"/>
      <c r="GFG2" s="693"/>
      <c r="GFH2" s="693"/>
      <c r="GFI2" s="693"/>
      <c r="GFJ2" s="693"/>
      <c r="GFK2" s="693"/>
      <c r="GFL2" s="693"/>
      <c r="GFM2" s="693"/>
      <c r="GFN2" s="693"/>
      <c r="GFO2" s="693"/>
      <c r="GFP2" s="693"/>
      <c r="GFQ2" s="693"/>
      <c r="GFR2" s="693"/>
      <c r="GFS2" s="693"/>
      <c r="GFT2" s="693"/>
      <c r="GFU2" s="693"/>
      <c r="GFV2" s="693"/>
      <c r="GFW2" s="693"/>
      <c r="GFX2" s="693"/>
      <c r="GFY2" s="693"/>
      <c r="GFZ2" s="693"/>
      <c r="GGA2" s="693"/>
      <c r="GGB2" s="693"/>
      <c r="GGC2" s="693"/>
      <c r="GGD2" s="693"/>
      <c r="GGE2" s="693"/>
      <c r="GGF2" s="693"/>
      <c r="GGG2" s="693"/>
      <c r="GGH2" s="693"/>
      <c r="GGI2" s="693"/>
      <c r="GGJ2" s="693"/>
      <c r="GGK2" s="693"/>
      <c r="GGL2" s="693"/>
      <c r="GGM2" s="693"/>
      <c r="GGN2" s="693"/>
      <c r="GGO2" s="693"/>
      <c r="GGP2" s="693"/>
      <c r="GGQ2" s="693"/>
      <c r="GGR2" s="693"/>
      <c r="GGS2" s="693"/>
      <c r="GGT2" s="693"/>
      <c r="GGU2" s="693"/>
      <c r="GGV2" s="693"/>
      <c r="GGW2" s="693"/>
      <c r="GGX2" s="693"/>
      <c r="GGY2" s="693"/>
      <c r="GGZ2" s="693"/>
      <c r="GHA2" s="693"/>
      <c r="GHB2" s="693"/>
      <c r="GHC2" s="693"/>
      <c r="GHD2" s="693"/>
      <c r="GHE2" s="693"/>
      <c r="GHF2" s="693"/>
      <c r="GHG2" s="693"/>
      <c r="GHH2" s="693"/>
      <c r="GHI2" s="693"/>
      <c r="GHJ2" s="693"/>
      <c r="GHK2" s="693"/>
      <c r="GHL2" s="693"/>
      <c r="GHM2" s="693"/>
      <c r="GHN2" s="693"/>
      <c r="GHO2" s="693"/>
      <c r="GHP2" s="693"/>
      <c r="GHQ2" s="693"/>
      <c r="GHR2" s="693"/>
      <c r="GHS2" s="693"/>
      <c r="GHT2" s="693"/>
      <c r="GHU2" s="693"/>
      <c r="GHV2" s="693"/>
      <c r="GHW2" s="693"/>
      <c r="GHX2" s="693"/>
      <c r="GHY2" s="693"/>
      <c r="GHZ2" s="693"/>
      <c r="GIA2" s="693"/>
      <c r="GIB2" s="693"/>
      <c r="GIC2" s="693"/>
      <c r="GID2" s="693"/>
      <c r="GIE2" s="693"/>
      <c r="GIF2" s="693"/>
      <c r="GIG2" s="693"/>
      <c r="GIH2" s="693"/>
      <c r="GII2" s="693"/>
      <c r="GIJ2" s="693"/>
      <c r="GIK2" s="693"/>
      <c r="GIL2" s="693"/>
      <c r="GIM2" s="693"/>
      <c r="GIN2" s="693"/>
      <c r="GIO2" s="693"/>
      <c r="GIP2" s="693"/>
      <c r="GIQ2" s="693"/>
      <c r="GIR2" s="693"/>
      <c r="GIS2" s="693"/>
      <c r="GIT2" s="693"/>
      <c r="GIU2" s="693"/>
      <c r="GIV2" s="693"/>
      <c r="GIW2" s="693"/>
      <c r="GIX2" s="693"/>
      <c r="GIY2" s="693"/>
      <c r="GIZ2" s="693"/>
      <c r="GJA2" s="693"/>
      <c r="GJB2" s="693"/>
      <c r="GJC2" s="693"/>
      <c r="GJD2" s="693"/>
      <c r="GJE2" s="693"/>
      <c r="GJF2" s="693"/>
      <c r="GJG2" s="693"/>
      <c r="GJH2" s="693"/>
      <c r="GJI2" s="693"/>
      <c r="GJJ2" s="693"/>
      <c r="GJK2" s="693"/>
      <c r="GJL2" s="693"/>
      <c r="GJM2" s="693"/>
      <c r="GJN2" s="693"/>
      <c r="GJO2" s="693"/>
      <c r="GJP2" s="693"/>
      <c r="GJQ2" s="693"/>
      <c r="GJR2" s="693"/>
      <c r="GJS2" s="693"/>
      <c r="GJT2" s="693"/>
      <c r="GJU2" s="693"/>
      <c r="GJV2" s="693"/>
      <c r="GJW2" s="693"/>
      <c r="GJX2" s="693"/>
      <c r="GJY2" s="693"/>
      <c r="GJZ2" s="693"/>
      <c r="GKA2" s="693"/>
      <c r="GKB2" s="693"/>
      <c r="GKC2" s="693"/>
      <c r="GKD2" s="693"/>
      <c r="GKE2" s="693"/>
      <c r="GKF2" s="693"/>
      <c r="GKG2" s="693"/>
      <c r="GKH2" s="693"/>
      <c r="GKI2" s="693"/>
      <c r="GKJ2" s="693"/>
      <c r="GKK2" s="693"/>
      <c r="GKL2" s="693"/>
      <c r="GKM2" s="693"/>
      <c r="GKN2" s="693"/>
      <c r="GKO2" s="693"/>
      <c r="GKP2" s="693"/>
      <c r="GKQ2" s="693"/>
      <c r="GKR2" s="693"/>
      <c r="GKS2" s="693"/>
      <c r="GKT2" s="693"/>
      <c r="GKU2" s="693"/>
      <c r="GKV2" s="693"/>
      <c r="GKW2" s="693"/>
      <c r="GKX2" s="693"/>
      <c r="GKY2" s="693"/>
      <c r="GKZ2" s="693"/>
      <c r="GLA2" s="693"/>
      <c r="GLB2" s="693"/>
      <c r="GLC2" s="693"/>
      <c r="GLD2" s="693"/>
      <c r="GLE2" s="693"/>
      <c r="GLF2" s="693"/>
      <c r="GLG2" s="693"/>
      <c r="GLH2" s="693"/>
      <c r="GLI2" s="693"/>
      <c r="GLJ2" s="693"/>
      <c r="GLK2" s="693"/>
      <c r="GLL2" s="693"/>
      <c r="GLM2" s="693"/>
      <c r="GLN2" s="693"/>
      <c r="GLO2" s="693"/>
      <c r="GLP2" s="693"/>
      <c r="GLQ2" s="693"/>
      <c r="GLR2" s="693"/>
      <c r="GLS2" s="693"/>
      <c r="GLT2" s="693"/>
      <c r="GLU2" s="693"/>
      <c r="GLV2" s="693"/>
      <c r="GLW2" s="693"/>
      <c r="GLX2" s="693"/>
      <c r="GLY2" s="693"/>
      <c r="GLZ2" s="693"/>
      <c r="GMA2" s="693"/>
      <c r="GMB2" s="693"/>
      <c r="GMC2" s="693"/>
      <c r="GMD2" s="693"/>
      <c r="GME2" s="693"/>
      <c r="GMF2" s="693"/>
      <c r="GMG2" s="693"/>
      <c r="GMH2" s="693"/>
      <c r="GMI2" s="693"/>
      <c r="GMJ2" s="693"/>
      <c r="GMK2" s="693"/>
      <c r="GML2" s="693"/>
      <c r="GMM2" s="693"/>
      <c r="GMN2" s="693"/>
      <c r="GMO2" s="693"/>
      <c r="GMP2" s="693"/>
      <c r="GMQ2" s="693"/>
      <c r="GMR2" s="693"/>
      <c r="GMS2" s="693"/>
      <c r="GMT2" s="693"/>
      <c r="GMU2" s="693"/>
      <c r="GMV2" s="693"/>
      <c r="GMW2" s="693"/>
      <c r="GMX2" s="693"/>
      <c r="GMY2" s="693"/>
      <c r="GMZ2" s="693"/>
      <c r="GNA2" s="693"/>
      <c r="GNB2" s="693"/>
      <c r="GNC2" s="693"/>
      <c r="GND2" s="693"/>
      <c r="GNE2" s="693"/>
      <c r="GNF2" s="693"/>
      <c r="GNG2" s="693"/>
      <c r="GNH2" s="693"/>
      <c r="GNI2" s="693"/>
      <c r="GNJ2" s="693"/>
      <c r="GNK2" s="693"/>
      <c r="GNL2" s="693"/>
      <c r="GNM2" s="693"/>
      <c r="GNN2" s="693"/>
      <c r="GNO2" s="693"/>
      <c r="GNP2" s="693"/>
      <c r="GNQ2" s="693"/>
      <c r="GNR2" s="693"/>
      <c r="GNS2" s="693"/>
      <c r="GNT2" s="693"/>
      <c r="GNU2" s="693"/>
      <c r="GNV2" s="693"/>
      <c r="GNW2" s="693"/>
      <c r="GNX2" s="693"/>
      <c r="GNY2" s="693"/>
      <c r="GNZ2" s="693"/>
      <c r="GOA2" s="693"/>
      <c r="GOB2" s="693"/>
      <c r="GOC2" s="693"/>
      <c r="GOD2" s="693"/>
      <c r="GOE2" s="693"/>
      <c r="GOF2" s="693"/>
      <c r="GOG2" s="693"/>
      <c r="GOH2" s="693"/>
      <c r="GOI2" s="693"/>
      <c r="GOJ2" s="693"/>
      <c r="GOK2" s="693"/>
      <c r="GOL2" s="693"/>
      <c r="GOM2" s="693"/>
      <c r="GON2" s="693"/>
      <c r="GOO2" s="693"/>
      <c r="GOP2" s="693"/>
      <c r="GOQ2" s="693"/>
      <c r="GOR2" s="693"/>
      <c r="GOS2" s="693"/>
      <c r="GOT2" s="693"/>
      <c r="GOU2" s="693"/>
      <c r="GOV2" s="693"/>
      <c r="GOW2" s="693"/>
      <c r="GOX2" s="693"/>
      <c r="GOY2" s="693"/>
      <c r="GOZ2" s="693"/>
      <c r="GPA2" s="693"/>
      <c r="GPB2" s="693"/>
      <c r="GPC2" s="693"/>
      <c r="GPD2" s="693"/>
      <c r="GPE2" s="693"/>
      <c r="GPF2" s="693"/>
      <c r="GPG2" s="693"/>
      <c r="GPH2" s="693"/>
      <c r="GPI2" s="693"/>
      <c r="GPJ2" s="693"/>
      <c r="GPK2" s="693"/>
      <c r="GPL2" s="693"/>
      <c r="GPM2" s="693"/>
      <c r="GPN2" s="693"/>
      <c r="GPO2" s="693"/>
      <c r="GPP2" s="693"/>
      <c r="GPQ2" s="693"/>
      <c r="GPR2" s="693"/>
      <c r="GPS2" s="693"/>
      <c r="GPT2" s="693"/>
      <c r="GPU2" s="693"/>
      <c r="GPV2" s="693"/>
      <c r="GPW2" s="693"/>
      <c r="GPX2" s="693"/>
      <c r="GPY2" s="693"/>
      <c r="GPZ2" s="693"/>
      <c r="GQA2" s="693"/>
      <c r="GQB2" s="693"/>
      <c r="GQC2" s="693"/>
      <c r="GQD2" s="693"/>
      <c r="GQE2" s="693"/>
      <c r="GQF2" s="693"/>
      <c r="GQG2" s="693"/>
      <c r="GQH2" s="693"/>
      <c r="GQI2" s="693"/>
      <c r="GQJ2" s="693"/>
      <c r="GQK2" s="693"/>
      <c r="GQL2" s="693"/>
      <c r="GQM2" s="693"/>
      <c r="GQN2" s="693"/>
      <c r="GQO2" s="693"/>
      <c r="GQP2" s="693"/>
      <c r="GQQ2" s="693"/>
      <c r="GQR2" s="693"/>
      <c r="GQS2" s="693"/>
      <c r="GQT2" s="693"/>
      <c r="GQU2" s="693"/>
      <c r="GQV2" s="693"/>
      <c r="GQW2" s="693"/>
      <c r="GQX2" s="693"/>
      <c r="GQY2" s="693"/>
      <c r="GQZ2" s="693"/>
      <c r="GRA2" s="693"/>
      <c r="GRB2" s="693"/>
      <c r="GRC2" s="693"/>
      <c r="GRD2" s="693"/>
      <c r="GRE2" s="693"/>
      <c r="GRF2" s="693"/>
      <c r="GRG2" s="693"/>
      <c r="GRH2" s="693"/>
      <c r="GRI2" s="693"/>
      <c r="GRJ2" s="693"/>
      <c r="GRK2" s="693"/>
      <c r="GRL2" s="693"/>
      <c r="GRM2" s="693"/>
      <c r="GRN2" s="693"/>
      <c r="GRO2" s="693"/>
      <c r="GRP2" s="693"/>
      <c r="GRQ2" s="693"/>
      <c r="GRR2" s="693"/>
      <c r="GRS2" s="693"/>
      <c r="GRT2" s="693"/>
      <c r="GRU2" s="693"/>
      <c r="GRV2" s="693"/>
      <c r="GRW2" s="693"/>
      <c r="GRX2" s="693"/>
      <c r="GRY2" s="693"/>
      <c r="GRZ2" s="693"/>
      <c r="GSA2" s="693"/>
      <c r="GSB2" s="693"/>
      <c r="GSC2" s="693"/>
      <c r="GSD2" s="693"/>
      <c r="GSE2" s="693"/>
      <c r="GSF2" s="693"/>
      <c r="GSG2" s="693"/>
      <c r="GSH2" s="693"/>
      <c r="GSI2" s="693"/>
      <c r="GSJ2" s="693"/>
      <c r="GSK2" s="693"/>
      <c r="GSL2" s="693"/>
      <c r="GSM2" s="693"/>
      <c r="GSN2" s="693"/>
      <c r="GSO2" s="693"/>
      <c r="GSP2" s="693"/>
      <c r="GSQ2" s="693"/>
      <c r="GSR2" s="693"/>
      <c r="GSS2" s="693"/>
      <c r="GST2" s="693"/>
      <c r="GSU2" s="693"/>
      <c r="GSV2" s="693"/>
      <c r="GSW2" s="693"/>
      <c r="GSX2" s="693"/>
      <c r="GSY2" s="693"/>
      <c r="GSZ2" s="693"/>
      <c r="GTA2" s="693"/>
      <c r="GTB2" s="693"/>
      <c r="GTC2" s="693"/>
      <c r="GTD2" s="693"/>
      <c r="GTE2" s="693"/>
      <c r="GTF2" s="693"/>
      <c r="GTG2" s="693"/>
      <c r="GTH2" s="693"/>
      <c r="GTI2" s="693"/>
      <c r="GTJ2" s="693"/>
      <c r="GTK2" s="693"/>
      <c r="GTL2" s="693"/>
      <c r="GTM2" s="693"/>
      <c r="GTN2" s="693"/>
      <c r="GTO2" s="693"/>
      <c r="GTP2" s="693"/>
      <c r="GTQ2" s="693"/>
      <c r="GTR2" s="693"/>
      <c r="GTS2" s="693"/>
      <c r="GTT2" s="693"/>
      <c r="GTU2" s="693"/>
      <c r="GTV2" s="693"/>
      <c r="GTW2" s="693"/>
      <c r="GTX2" s="693"/>
      <c r="GTY2" s="693"/>
      <c r="GTZ2" s="693"/>
      <c r="GUA2" s="693"/>
      <c r="GUB2" s="693"/>
      <c r="GUC2" s="693"/>
      <c r="GUD2" s="693"/>
      <c r="GUE2" s="693"/>
      <c r="GUF2" s="693"/>
      <c r="GUG2" s="693"/>
      <c r="GUH2" s="693"/>
      <c r="GUI2" s="693"/>
      <c r="GUJ2" s="693"/>
      <c r="GUK2" s="693"/>
      <c r="GUL2" s="693"/>
      <c r="GUM2" s="693"/>
      <c r="GUN2" s="693"/>
      <c r="GUO2" s="693"/>
      <c r="GUP2" s="693"/>
      <c r="GUQ2" s="693"/>
      <c r="GUR2" s="693"/>
      <c r="GUS2" s="693"/>
      <c r="GUT2" s="693"/>
      <c r="GUU2" s="693"/>
      <c r="GUV2" s="693"/>
      <c r="GUW2" s="693"/>
      <c r="GUX2" s="693"/>
      <c r="GUY2" s="693"/>
      <c r="GUZ2" s="693"/>
      <c r="GVA2" s="693"/>
      <c r="GVB2" s="693"/>
      <c r="GVC2" s="693"/>
      <c r="GVD2" s="693"/>
      <c r="GVE2" s="693"/>
      <c r="GVF2" s="693"/>
      <c r="GVG2" s="693"/>
      <c r="GVH2" s="693"/>
      <c r="GVI2" s="693"/>
      <c r="GVJ2" s="693"/>
      <c r="GVK2" s="693"/>
      <c r="GVL2" s="693"/>
      <c r="GVM2" s="693"/>
      <c r="GVN2" s="693"/>
      <c r="GVO2" s="693"/>
      <c r="GVP2" s="693"/>
      <c r="GVQ2" s="693"/>
      <c r="GVR2" s="693"/>
      <c r="GVS2" s="693"/>
      <c r="GVT2" s="693"/>
      <c r="GVU2" s="693"/>
      <c r="GVV2" s="693"/>
      <c r="GVW2" s="693"/>
      <c r="GVX2" s="693"/>
      <c r="GVY2" s="693"/>
      <c r="GVZ2" s="693"/>
      <c r="GWA2" s="693"/>
      <c r="GWB2" s="693"/>
      <c r="GWC2" s="693"/>
      <c r="GWD2" s="693"/>
      <c r="GWE2" s="693"/>
      <c r="GWF2" s="693"/>
      <c r="GWG2" s="693"/>
      <c r="GWH2" s="693"/>
      <c r="GWI2" s="693"/>
      <c r="GWJ2" s="693"/>
      <c r="GWK2" s="693"/>
      <c r="GWL2" s="693"/>
      <c r="GWM2" s="693"/>
      <c r="GWN2" s="693"/>
      <c r="GWO2" s="693"/>
      <c r="GWP2" s="693"/>
      <c r="GWQ2" s="693"/>
      <c r="GWR2" s="693"/>
      <c r="GWS2" s="693"/>
      <c r="GWT2" s="693"/>
      <c r="GWU2" s="693"/>
      <c r="GWV2" s="693"/>
      <c r="GWW2" s="693"/>
      <c r="GWX2" s="693"/>
      <c r="GWY2" s="693"/>
      <c r="GWZ2" s="693"/>
      <c r="GXA2" s="693"/>
      <c r="GXB2" s="693"/>
      <c r="GXC2" s="693"/>
      <c r="GXD2" s="693"/>
      <c r="GXE2" s="693"/>
      <c r="GXF2" s="693"/>
      <c r="GXG2" s="693"/>
      <c r="GXH2" s="693"/>
      <c r="GXI2" s="693"/>
      <c r="GXJ2" s="693"/>
      <c r="GXK2" s="693"/>
      <c r="GXL2" s="693"/>
      <c r="GXM2" s="693"/>
      <c r="GXN2" s="693"/>
      <c r="GXO2" s="693"/>
      <c r="GXP2" s="693"/>
      <c r="GXQ2" s="693"/>
      <c r="GXR2" s="693"/>
      <c r="GXS2" s="693"/>
      <c r="GXT2" s="693"/>
      <c r="GXU2" s="693"/>
      <c r="GXV2" s="693"/>
      <c r="GXW2" s="693"/>
      <c r="GXX2" s="693"/>
      <c r="GXY2" s="693"/>
      <c r="GXZ2" s="693"/>
      <c r="GYA2" s="693"/>
      <c r="GYB2" s="693"/>
      <c r="GYC2" s="693"/>
      <c r="GYD2" s="693"/>
      <c r="GYE2" s="693"/>
      <c r="GYF2" s="693"/>
      <c r="GYG2" s="693"/>
      <c r="GYH2" s="693"/>
      <c r="GYI2" s="693"/>
      <c r="GYJ2" s="693"/>
      <c r="GYK2" s="693"/>
      <c r="GYL2" s="693"/>
      <c r="GYM2" s="693"/>
      <c r="GYN2" s="693"/>
      <c r="GYO2" s="693"/>
      <c r="GYP2" s="693"/>
      <c r="GYQ2" s="693"/>
      <c r="GYR2" s="693"/>
      <c r="GYS2" s="693"/>
      <c r="GYT2" s="693"/>
      <c r="GYU2" s="693"/>
      <c r="GYV2" s="693"/>
      <c r="GYW2" s="693"/>
      <c r="GYX2" s="693"/>
      <c r="GYY2" s="693"/>
      <c r="GYZ2" s="693"/>
      <c r="GZA2" s="693"/>
      <c r="GZB2" s="693"/>
      <c r="GZC2" s="693"/>
      <c r="GZD2" s="693"/>
      <c r="GZE2" s="693"/>
      <c r="GZF2" s="693"/>
      <c r="GZG2" s="693"/>
      <c r="GZH2" s="693"/>
      <c r="GZI2" s="693"/>
      <c r="GZJ2" s="693"/>
      <c r="GZK2" s="693"/>
      <c r="GZL2" s="693"/>
      <c r="GZM2" s="693"/>
      <c r="GZN2" s="693"/>
      <c r="GZO2" s="693"/>
      <c r="GZP2" s="693"/>
      <c r="GZQ2" s="693"/>
      <c r="GZR2" s="693"/>
      <c r="GZS2" s="693"/>
      <c r="GZT2" s="693"/>
      <c r="GZU2" s="693"/>
      <c r="GZV2" s="693"/>
      <c r="GZW2" s="693"/>
      <c r="GZX2" s="693"/>
      <c r="GZY2" s="693"/>
      <c r="GZZ2" s="693"/>
      <c r="HAA2" s="693"/>
      <c r="HAB2" s="693"/>
      <c r="HAC2" s="693"/>
      <c r="HAD2" s="693"/>
      <c r="HAE2" s="693"/>
      <c r="HAF2" s="693"/>
      <c r="HAG2" s="693"/>
      <c r="HAH2" s="693"/>
      <c r="HAI2" s="693"/>
      <c r="HAJ2" s="693"/>
      <c r="HAK2" s="693"/>
      <c r="HAL2" s="693"/>
      <c r="HAM2" s="693"/>
      <c r="HAN2" s="693"/>
      <c r="HAO2" s="693"/>
      <c r="HAP2" s="693"/>
      <c r="HAQ2" s="693"/>
      <c r="HAR2" s="693"/>
      <c r="HAS2" s="693"/>
      <c r="HAT2" s="693"/>
      <c r="HAU2" s="693"/>
      <c r="HAV2" s="693"/>
      <c r="HAW2" s="693"/>
      <c r="HAX2" s="693"/>
      <c r="HAY2" s="693"/>
      <c r="HAZ2" s="693"/>
      <c r="HBA2" s="693"/>
      <c r="HBB2" s="693"/>
      <c r="HBC2" s="693"/>
      <c r="HBD2" s="693"/>
      <c r="HBE2" s="693"/>
      <c r="HBF2" s="693"/>
      <c r="HBG2" s="693"/>
      <c r="HBH2" s="693"/>
      <c r="HBI2" s="693"/>
      <c r="HBJ2" s="693"/>
      <c r="HBK2" s="693"/>
      <c r="HBL2" s="693"/>
      <c r="HBM2" s="693"/>
      <c r="HBN2" s="693"/>
      <c r="HBO2" s="693"/>
      <c r="HBP2" s="693"/>
      <c r="HBQ2" s="693"/>
      <c r="HBR2" s="693"/>
      <c r="HBS2" s="693"/>
      <c r="HBT2" s="693"/>
      <c r="HBU2" s="693"/>
      <c r="HBV2" s="693"/>
      <c r="HBW2" s="693"/>
      <c r="HBX2" s="693"/>
      <c r="HBY2" s="693"/>
      <c r="HBZ2" s="693"/>
      <c r="HCA2" s="693"/>
      <c r="HCB2" s="693"/>
      <c r="HCC2" s="693"/>
      <c r="HCD2" s="693"/>
      <c r="HCE2" s="693"/>
      <c r="HCF2" s="693"/>
      <c r="HCG2" s="693"/>
      <c r="HCH2" s="693"/>
      <c r="HCI2" s="693"/>
      <c r="HCJ2" s="693"/>
      <c r="HCK2" s="693"/>
      <c r="HCL2" s="693"/>
      <c r="HCM2" s="693"/>
      <c r="HCN2" s="693"/>
      <c r="HCO2" s="693"/>
      <c r="HCP2" s="693"/>
      <c r="HCQ2" s="693"/>
      <c r="HCR2" s="693"/>
      <c r="HCS2" s="693"/>
      <c r="HCT2" s="693"/>
      <c r="HCU2" s="693"/>
      <c r="HCV2" s="693"/>
      <c r="HCW2" s="693"/>
      <c r="HCX2" s="693"/>
      <c r="HCY2" s="693"/>
      <c r="HCZ2" s="693"/>
      <c r="HDA2" s="693"/>
      <c r="HDB2" s="693"/>
      <c r="HDC2" s="693"/>
      <c r="HDD2" s="693"/>
      <c r="HDE2" s="693"/>
      <c r="HDF2" s="693"/>
      <c r="HDG2" s="693"/>
      <c r="HDH2" s="693"/>
      <c r="HDI2" s="693"/>
      <c r="HDJ2" s="693"/>
      <c r="HDK2" s="693"/>
      <c r="HDL2" s="693"/>
      <c r="HDM2" s="693"/>
      <c r="HDN2" s="693"/>
      <c r="HDO2" s="693"/>
      <c r="HDP2" s="693"/>
      <c r="HDQ2" s="693"/>
      <c r="HDR2" s="693"/>
      <c r="HDS2" s="693"/>
      <c r="HDT2" s="693"/>
      <c r="HDU2" s="693"/>
      <c r="HDV2" s="693"/>
      <c r="HDW2" s="693"/>
      <c r="HDX2" s="693"/>
      <c r="HDY2" s="693"/>
      <c r="HDZ2" s="693"/>
      <c r="HEA2" s="693"/>
      <c r="HEB2" s="693"/>
      <c r="HEC2" s="693"/>
      <c r="HED2" s="693"/>
      <c r="HEE2" s="693"/>
      <c r="HEF2" s="693"/>
      <c r="HEG2" s="693"/>
      <c r="HEH2" s="693"/>
      <c r="HEI2" s="693"/>
      <c r="HEJ2" s="693"/>
      <c r="HEK2" s="693"/>
      <c r="HEL2" s="693"/>
      <c r="HEM2" s="693"/>
      <c r="HEN2" s="693"/>
      <c r="HEO2" s="693"/>
      <c r="HEP2" s="693"/>
      <c r="HEQ2" s="693"/>
      <c r="HER2" s="693"/>
      <c r="HES2" s="693"/>
      <c r="HET2" s="693"/>
      <c r="HEU2" s="693"/>
      <c r="HEV2" s="693"/>
      <c r="HEW2" s="693"/>
      <c r="HEX2" s="693"/>
      <c r="HEY2" s="693"/>
      <c r="HEZ2" s="693"/>
      <c r="HFA2" s="693"/>
      <c r="HFB2" s="693"/>
      <c r="HFC2" s="693"/>
      <c r="HFD2" s="693"/>
      <c r="HFE2" s="693"/>
      <c r="HFF2" s="693"/>
      <c r="HFG2" s="693"/>
      <c r="HFH2" s="693"/>
      <c r="HFI2" s="693"/>
      <c r="HFJ2" s="693"/>
      <c r="HFK2" s="693"/>
      <c r="HFL2" s="693"/>
      <c r="HFM2" s="693"/>
      <c r="HFN2" s="693"/>
      <c r="HFO2" s="693"/>
      <c r="HFP2" s="693"/>
      <c r="HFQ2" s="693"/>
      <c r="HFR2" s="693"/>
      <c r="HFS2" s="693"/>
      <c r="HFT2" s="693"/>
      <c r="HFU2" s="693"/>
      <c r="HFV2" s="693"/>
      <c r="HFW2" s="693"/>
      <c r="HFX2" s="693"/>
      <c r="HFY2" s="693"/>
      <c r="HFZ2" s="693"/>
      <c r="HGA2" s="693"/>
      <c r="HGB2" s="693"/>
      <c r="HGC2" s="693"/>
      <c r="HGD2" s="693"/>
      <c r="HGE2" s="693"/>
      <c r="HGF2" s="693"/>
      <c r="HGG2" s="693"/>
      <c r="HGH2" s="693"/>
      <c r="HGI2" s="693"/>
      <c r="HGJ2" s="693"/>
      <c r="HGK2" s="693"/>
      <c r="HGL2" s="693"/>
      <c r="HGM2" s="693"/>
      <c r="HGN2" s="693"/>
      <c r="HGO2" s="693"/>
      <c r="HGP2" s="693"/>
      <c r="HGQ2" s="693"/>
      <c r="HGR2" s="693"/>
      <c r="HGS2" s="693"/>
      <c r="HGT2" s="693"/>
      <c r="HGU2" s="693"/>
      <c r="HGV2" s="693"/>
      <c r="HGW2" s="693"/>
      <c r="HGX2" s="693"/>
      <c r="HGY2" s="693"/>
      <c r="HGZ2" s="693"/>
      <c r="HHA2" s="693"/>
      <c r="HHB2" s="693"/>
      <c r="HHC2" s="693"/>
      <c r="HHD2" s="693"/>
      <c r="HHE2" s="693"/>
      <c r="HHF2" s="693"/>
      <c r="HHG2" s="693"/>
      <c r="HHH2" s="693"/>
      <c r="HHI2" s="693"/>
      <c r="HHJ2" s="693"/>
      <c r="HHK2" s="693"/>
      <c r="HHL2" s="693"/>
      <c r="HHM2" s="693"/>
      <c r="HHN2" s="693"/>
      <c r="HHO2" s="693"/>
      <c r="HHP2" s="693"/>
      <c r="HHQ2" s="693"/>
      <c r="HHR2" s="693"/>
      <c r="HHS2" s="693"/>
      <c r="HHT2" s="693"/>
      <c r="HHU2" s="693"/>
      <c r="HHV2" s="693"/>
      <c r="HHW2" s="693"/>
      <c r="HHX2" s="693"/>
      <c r="HHY2" s="693"/>
      <c r="HHZ2" s="693"/>
      <c r="HIA2" s="693"/>
      <c r="HIB2" s="693"/>
      <c r="HIC2" s="693"/>
      <c r="HID2" s="693"/>
      <c r="HIE2" s="693"/>
      <c r="HIF2" s="693"/>
      <c r="HIG2" s="693"/>
      <c r="HIH2" s="693"/>
      <c r="HII2" s="693"/>
      <c r="HIJ2" s="693"/>
      <c r="HIK2" s="693"/>
      <c r="HIL2" s="693"/>
      <c r="HIM2" s="693"/>
      <c r="HIN2" s="693"/>
      <c r="HIO2" s="693"/>
      <c r="HIP2" s="693"/>
      <c r="HIQ2" s="693"/>
      <c r="HIR2" s="693"/>
      <c r="HIS2" s="693"/>
      <c r="HIT2" s="693"/>
      <c r="HIU2" s="693"/>
      <c r="HIV2" s="693"/>
      <c r="HIW2" s="693"/>
      <c r="HIX2" s="693"/>
      <c r="HIY2" s="693"/>
      <c r="HIZ2" s="693"/>
      <c r="HJA2" s="693"/>
      <c r="HJB2" s="693"/>
      <c r="HJC2" s="693"/>
      <c r="HJD2" s="693"/>
      <c r="HJE2" s="693"/>
      <c r="HJF2" s="693"/>
      <c r="HJG2" s="693"/>
      <c r="HJH2" s="693"/>
      <c r="HJI2" s="693"/>
      <c r="HJJ2" s="693"/>
      <c r="HJK2" s="693"/>
      <c r="HJL2" s="693"/>
      <c r="HJM2" s="693"/>
      <c r="HJN2" s="693"/>
      <c r="HJO2" s="693"/>
      <c r="HJP2" s="693"/>
      <c r="HJQ2" s="693"/>
      <c r="HJR2" s="693"/>
      <c r="HJS2" s="693"/>
      <c r="HJT2" s="693"/>
      <c r="HJU2" s="693"/>
      <c r="HJV2" s="693"/>
      <c r="HJW2" s="693"/>
      <c r="HJX2" s="693"/>
      <c r="HJY2" s="693"/>
      <c r="HJZ2" s="693"/>
      <c r="HKA2" s="693"/>
      <c r="HKB2" s="693"/>
      <c r="HKC2" s="693"/>
      <c r="HKD2" s="693"/>
      <c r="HKE2" s="693"/>
      <c r="HKF2" s="693"/>
      <c r="HKG2" s="693"/>
      <c r="HKH2" s="693"/>
      <c r="HKI2" s="693"/>
      <c r="HKJ2" s="693"/>
      <c r="HKK2" s="693"/>
      <c r="HKL2" s="693"/>
      <c r="HKM2" s="693"/>
      <c r="HKN2" s="693"/>
      <c r="HKO2" s="693"/>
      <c r="HKP2" s="693"/>
      <c r="HKQ2" s="693"/>
      <c r="HKR2" s="693"/>
      <c r="HKS2" s="693"/>
      <c r="HKT2" s="693"/>
      <c r="HKU2" s="693"/>
      <c r="HKV2" s="693"/>
      <c r="HKW2" s="693"/>
      <c r="HKX2" s="693"/>
      <c r="HKY2" s="693"/>
      <c r="HKZ2" s="693"/>
      <c r="HLA2" s="693"/>
      <c r="HLB2" s="693"/>
      <c r="HLC2" s="693"/>
      <c r="HLD2" s="693"/>
      <c r="HLE2" s="693"/>
      <c r="HLF2" s="693"/>
      <c r="HLG2" s="693"/>
      <c r="HLH2" s="693"/>
      <c r="HLI2" s="693"/>
      <c r="HLJ2" s="693"/>
      <c r="HLK2" s="693"/>
      <c r="HLL2" s="693"/>
      <c r="HLM2" s="693"/>
      <c r="HLN2" s="693"/>
      <c r="HLO2" s="693"/>
      <c r="HLP2" s="693"/>
      <c r="HLQ2" s="693"/>
      <c r="HLR2" s="693"/>
      <c r="HLS2" s="693"/>
      <c r="HLT2" s="693"/>
      <c r="HLU2" s="693"/>
      <c r="HLV2" s="693"/>
      <c r="HLW2" s="693"/>
      <c r="HLX2" s="693"/>
      <c r="HLY2" s="693"/>
      <c r="HLZ2" s="693"/>
      <c r="HMA2" s="693"/>
      <c r="HMB2" s="693"/>
      <c r="HMC2" s="693"/>
      <c r="HMD2" s="693"/>
      <c r="HME2" s="693"/>
      <c r="HMF2" s="693"/>
      <c r="HMG2" s="693"/>
      <c r="HMH2" s="693"/>
      <c r="HMI2" s="693"/>
      <c r="HMJ2" s="693"/>
      <c r="HMK2" s="693"/>
      <c r="HML2" s="693"/>
      <c r="HMM2" s="693"/>
      <c r="HMN2" s="693"/>
      <c r="HMO2" s="693"/>
      <c r="HMP2" s="693"/>
      <c r="HMQ2" s="693"/>
      <c r="HMR2" s="693"/>
      <c r="HMS2" s="693"/>
      <c r="HMT2" s="693"/>
      <c r="HMU2" s="693"/>
      <c r="HMV2" s="693"/>
      <c r="HMW2" s="693"/>
      <c r="HMX2" s="693"/>
      <c r="HMY2" s="693"/>
      <c r="HMZ2" s="693"/>
      <c r="HNA2" s="693"/>
      <c r="HNB2" s="693"/>
      <c r="HNC2" s="693"/>
      <c r="HND2" s="693"/>
      <c r="HNE2" s="693"/>
      <c r="HNF2" s="693"/>
      <c r="HNG2" s="693"/>
      <c r="HNH2" s="693"/>
      <c r="HNI2" s="693"/>
      <c r="HNJ2" s="693"/>
      <c r="HNK2" s="693"/>
      <c r="HNL2" s="693"/>
      <c r="HNM2" s="693"/>
      <c r="HNN2" s="693"/>
      <c r="HNO2" s="693"/>
      <c r="HNP2" s="693"/>
      <c r="HNQ2" s="693"/>
      <c r="HNR2" s="693"/>
      <c r="HNS2" s="693"/>
      <c r="HNT2" s="693"/>
      <c r="HNU2" s="693"/>
      <c r="HNV2" s="693"/>
      <c r="HNW2" s="693"/>
      <c r="HNX2" s="693"/>
      <c r="HNY2" s="693"/>
      <c r="HNZ2" s="693"/>
      <c r="HOA2" s="693"/>
      <c r="HOB2" s="693"/>
      <c r="HOC2" s="693"/>
      <c r="HOD2" s="693"/>
      <c r="HOE2" s="693"/>
      <c r="HOF2" s="693"/>
      <c r="HOG2" s="693"/>
      <c r="HOH2" s="693"/>
      <c r="HOI2" s="693"/>
      <c r="HOJ2" s="693"/>
      <c r="HOK2" s="693"/>
      <c r="HOL2" s="693"/>
      <c r="HOM2" s="693"/>
      <c r="HON2" s="693"/>
      <c r="HOO2" s="693"/>
      <c r="HOP2" s="693"/>
      <c r="HOQ2" s="693"/>
      <c r="HOR2" s="693"/>
      <c r="HOS2" s="693"/>
      <c r="HOT2" s="693"/>
      <c r="HOU2" s="693"/>
      <c r="HOV2" s="693"/>
      <c r="HOW2" s="693"/>
      <c r="HOX2" s="693"/>
      <c r="HOY2" s="693"/>
      <c r="HOZ2" s="693"/>
      <c r="HPA2" s="693"/>
      <c r="HPB2" s="693"/>
      <c r="HPC2" s="693"/>
      <c r="HPD2" s="693"/>
      <c r="HPE2" s="693"/>
      <c r="HPF2" s="693"/>
      <c r="HPG2" s="693"/>
      <c r="HPH2" s="693"/>
      <c r="HPI2" s="693"/>
      <c r="HPJ2" s="693"/>
      <c r="HPK2" s="693"/>
      <c r="HPL2" s="693"/>
      <c r="HPM2" s="693"/>
      <c r="HPN2" s="693"/>
      <c r="HPO2" s="693"/>
      <c r="HPP2" s="693"/>
      <c r="HPQ2" s="693"/>
      <c r="HPR2" s="693"/>
      <c r="HPS2" s="693"/>
      <c r="HPT2" s="693"/>
      <c r="HPU2" s="693"/>
      <c r="HPV2" s="693"/>
      <c r="HPW2" s="693"/>
      <c r="HPX2" s="693"/>
      <c r="HPY2" s="693"/>
      <c r="HPZ2" s="693"/>
      <c r="HQA2" s="693"/>
      <c r="HQB2" s="693"/>
      <c r="HQC2" s="693"/>
      <c r="HQD2" s="693"/>
      <c r="HQE2" s="693"/>
      <c r="HQF2" s="693"/>
      <c r="HQG2" s="693"/>
      <c r="HQH2" s="693"/>
      <c r="HQI2" s="693"/>
      <c r="HQJ2" s="693"/>
      <c r="HQK2" s="693"/>
      <c r="HQL2" s="693"/>
      <c r="HQM2" s="693"/>
      <c r="HQN2" s="693"/>
      <c r="HQO2" s="693"/>
      <c r="HQP2" s="693"/>
      <c r="HQQ2" s="693"/>
      <c r="HQR2" s="693"/>
      <c r="HQS2" s="693"/>
      <c r="HQT2" s="693"/>
      <c r="HQU2" s="693"/>
      <c r="HQV2" s="693"/>
      <c r="HQW2" s="693"/>
      <c r="HQX2" s="693"/>
      <c r="HQY2" s="693"/>
      <c r="HQZ2" s="693"/>
      <c r="HRA2" s="693"/>
      <c r="HRB2" s="693"/>
      <c r="HRC2" s="693"/>
      <c r="HRD2" s="693"/>
      <c r="HRE2" s="693"/>
      <c r="HRF2" s="693"/>
      <c r="HRG2" s="693"/>
      <c r="HRH2" s="693"/>
      <c r="HRI2" s="693"/>
      <c r="HRJ2" s="693"/>
      <c r="HRK2" s="693"/>
      <c r="HRL2" s="693"/>
      <c r="HRM2" s="693"/>
      <c r="HRN2" s="693"/>
      <c r="HRO2" s="693"/>
      <c r="HRP2" s="693"/>
      <c r="HRQ2" s="693"/>
      <c r="HRR2" s="693"/>
      <c r="HRS2" s="693"/>
      <c r="HRT2" s="693"/>
      <c r="HRU2" s="693"/>
      <c r="HRV2" s="693"/>
      <c r="HRW2" s="693"/>
      <c r="HRX2" s="693"/>
      <c r="HRY2" s="693"/>
      <c r="HRZ2" s="693"/>
      <c r="HSA2" s="693"/>
      <c r="HSB2" s="693"/>
      <c r="HSC2" s="693"/>
      <c r="HSD2" s="693"/>
      <c r="HSE2" s="693"/>
      <c r="HSF2" s="693"/>
      <c r="HSG2" s="693"/>
      <c r="HSH2" s="693"/>
      <c r="HSI2" s="693"/>
      <c r="HSJ2" s="693"/>
      <c r="HSK2" s="693"/>
      <c r="HSL2" s="693"/>
      <c r="HSM2" s="693"/>
      <c r="HSN2" s="693"/>
      <c r="HSO2" s="693"/>
      <c r="HSP2" s="693"/>
      <c r="HSQ2" s="693"/>
      <c r="HSR2" s="693"/>
      <c r="HSS2" s="693"/>
      <c r="HST2" s="693"/>
      <c r="HSU2" s="693"/>
      <c r="HSV2" s="693"/>
      <c r="HSW2" s="693"/>
      <c r="HSX2" s="693"/>
      <c r="HSY2" s="693"/>
      <c r="HSZ2" s="693"/>
      <c r="HTA2" s="693"/>
      <c r="HTB2" s="693"/>
      <c r="HTC2" s="693"/>
      <c r="HTD2" s="693"/>
      <c r="HTE2" s="693"/>
      <c r="HTF2" s="693"/>
      <c r="HTG2" s="693"/>
      <c r="HTH2" s="693"/>
      <c r="HTI2" s="693"/>
      <c r="HTJ2" s="693"/>
      <c r="HTK2" s="693"/>
      <c r="HTL2" s="693"/>
      <c r="HTM2" s="693"/>
      <c r="HTN2" s="693"/>
      <c r="HTO2" s="693"/>
      <c r="HTP2" s="693"/>
      <c r="HTQ2" s="693"/>
      <c r="HTR2" s="693"/>
      <c r="HTS2" s="693"/>
      <c r="HTT2" s="693"/>
      <c r="HTU2" s="693"/>
      <c r="HTV2" s="693"/>
      <c r="HTW2" s="693"/>
      <c r="HTX2" s="693"/>
      <c r="HTY2" s="693"/>
      <c r="HTZ2" s="693"/>
      <c r="HUA2" s="693"/>
      <c r="HUB2" s="693"/>
      <c r="HUC2" s="693"/>
      <c r="HUD2" s="693"/>
      <c r="HUE2" s="693"/>
      <c r="HUF2" s="693"/>
      <c r="HUG2" s="693"/>
      <c r="HUH2" s="693"/>
      <c r="HUI2" s="693"/>
      <c r="HUJ2" s="693"/>
      <c r="HUK2" s="693"/>
      <c r="HUL2" s="693"/>
      <c r="HUM2" s="693"/>
      <c r="HUN2" s="693"/>
      <c r="HUO2" s="693"/>
      <c r="HUP2" s="693"/>
      <c r="HUQ2" s="693"/>
      <c r="HUR2" s="693"/>
      <c r="HUS2" s="693"/>
      <c r="HUT2" s="693"/>
      <c r="HUU2" s="693"/>
      <c r="HUV2" s="693"/>
      <c r="HUW2" s="693"/>
      <c r="HUX2" s="693"/>
      <c r="HUY2" s="693"/>
      <c r="HUZ2" s="693"/>
      <c r="HVA2" s="693"/>
      <c r="HVB2" s="693"/>
      <c r="HVC2" s="693"/>
      <c r="HVD2" s="693"/>
      <c r="HVE2" s="693"/>
      <c r="HVF2" s="693"/>
      <c r="HVG2" s="693"/>
      <c r="HVH2" s="693"/>
      <c r="HVI2" s="693"/>
      <c r="HVJ2" s="693"/>
      <c r="HVK2" s="693"/>
      <c r="HVL2" s="693"/>
      <c r="HVM2" s="693"/>
      <c r="HVN2" s="693"/>
      <c r="HVO2" s="693"/>
      <c r="HVP2" s="693"/>
      <c r="HVQ2" s="693"/>
      <c r="HVR2" s="693"/>
      <c r="HVS2" s="693"/>
      <c r="HVT2" s="693"/>
      <c r="HVU2" s="693"/>
      <c r="HVV2" s="693"/>
      <c r="HVW2" s="693"/>
      <c r="HVX2" s="693"/>
      <c r="HVY2" s="693"/>
      <c r="HVZ2" s="693"/>
      <c r="HWA2" s="693"/>
      <c r="HWB2" s="693"/>
      <c r="HWC2" s="693"/>
      <c r="HWD2" s="693"/>
      <c r="HWE2" s="693"/>
      <c r="HWF2" s="693"/>
      <c r="HWG2" s="693"/>
      <c r="HWH2" s="693"/>
      <c r="HWI2" s="693"/>
      <c r="HWJ2" s="693"/>
      <c r="HWK2" s="693"/>
      <c r="HWL2" s="693"/>
      <c r="HWM2" s="693"/>
      <c r="HWN2" s="693"/>
      <c r="HWO2" s="693"/>
      <c r="HWP2" s="693"/>
      <c r="HWQ2" s="693"/>
      <c r="HWR2" s="693"/>
      <c r="HWS2" s="693"/>
      <c r="HWT2" s="693"/>
      <c r="HWU2" s="693"/>
      <c r="HWV2" s="693"/>
      <c r="HWW2" s="693"/>
      <c r="HWX2" s="693"/>
      <c r="HWY2" s="693"/>
      <c r="HWZ2" s="693"/>
      <c r="HXA2" s="693"/>
      <c r="HXB2" s="693"/>
      <c r="HXC2" s="693"/>
      <c r="HXD2" s="693"/>
      <c r="HXE2" s="693"/>
      <c r="HXF2" s="693"/>
      <c r="HXG2" s="693"/>
      <c r="HXH2" s="693"/>
      <c r="HXI2" s="693"/>
      <c r="HXJ2" s="693"/>
      <c r="HXK2" s="693"/>
      <c r="HXL2" s="693"/>
      <c r="HXM2" s="693"/>
      <c r="HXN2" s="693"/>
      <c r="HXO2" s="693"/>
      <c r="HXP2" s="693"/>
      <c r="HXQ2" s="693"/>
      <c r="HXR2" s="693"/>
      <c r="HXS2" s="693"/>
      <c r="HXT2" s="693"/>
      <c r="HXU2" s="693"/>
      <c r="HXV2" s="693"/>
      <c r="HXW2" s="693"/>
      <c r="HXX2" s="693"/>
      <c r="HXY2" s="693"/>
      <c r="HXZ2" s="693"/>
      <c r="HYA2" s="693"/>
      <c r="HYB2" s="693"/>
      <c r="HYC2" s="693"/>
      <c r="HYD2" s="693"/>
      <c r="HYE2" s="693"/>
      <c r="HYF2" s="693"/>
      <c r="HYG2" s="693"/>
      <c r="HYH2" s="693"/>
      <c r="HYI2" s="693"/>
      <c r="HYJ2" s="693"/>
      <c r="HYK2" s="693"/>
      <c r="HYL2" s="693"/>
      <c r="HYM2" s="693"/>
      <c r="HYN2" s="693"/>
      <c r="HYO2" s="693"/>
      <c r="HYP2" s="693"/>
      <c r="HYQ2" s="693"/>
      <c r="HYR2" s="693"/>
      <c r="HYS2" s="693"/>
      <c r="HYT2" s="693"/>
      <c r="HYU2" s="693"/>
      <c r="HYV2" s="693"/>
      <c r="HYW2" s="693"/>
      <c r="HYX2" s="693"/>
      <c r="HYY2" s="693"/>
      <c r="HYZ2" s="693"/>
      <c r="HZA2" s="693"/>
      <c r="HZB2" s="693"/>
      <c r="HZC2" s="693"/>
      <c r="HZD2" s="693"/>
      <c r="HZE2" s="693"/>
      <c r="HZF2" s="693"/>
      <c r="HZG2" s="693"/>
      <c r="HZH2" s="693"/>
      <c r="HZI2" s="693"/>
      <c r="HZJ2" s="693"/>
      <c r="HZK2" s="693"/>
      <c r="HZL2" s="693"/>
      <c r="HZM2" s="693"/>
      <c r="HZN2" s="693"/>
      <c r="HZO2" s="693"/>
      <c r="HZP2" s="693"/>
      <c r="HZQ2" s="693"/>
      <c r="HZR2" s="693"/>
      <c r="HZS2" s="693"/>
      <c r="HZT2" s="693"/>
      <c r="HZU2" s="693"/>
      <c r="HZV2" s="693"/>
      <c r="HZW2" s="693"/>
      <c r="HZX2" s="693"/>
      <c r="HZY2" s="693"/>
      <c r="HZZ2" s="693"/>
      <c r="IAA2" s="693"/>
      <c r="IAB2" s="693"/>
      <c r="IAC2" s="693"/>
      <c r="IAD2" s="693"/>
      <c r="IAE2" s="693"/>
      <c r="IAF2" s="693"/>
      <c r="IAG2" s="693"/>
      <c r="IAH2" s="693"/>
      <c r="IAI2" s="693"/>
      <c r="IAJ2" s="693"/>
      <c r="IAK2" s="693"/>
      <c r="IAL2" s="693"/>
      <c r="IAM2" s="693"/>
      <c r="IAN2" s="693"/>
      <c r="IAO2" s="693"/>
      <c r="IAP2" s="693"/>
      <c r="IAQ2" s="693"/>
      <c r="IAR2" s="693"/>
      <c r="IAS2" s="693"/>
      <c r="IAT2" s="693"/>
      <c r="IAU2" s="693"/>
      <c r="IAV2" s="693"/>
      <c r="IAW2" s="693"/>
      <c r="IAX2" s="693"/>
      <c r="IAY2" s="693"/>
      <c r="IAZ2" s="693"/>
      <c r="IBA2" s="693"/>
      <c r="IBB2" s="693"/>
      <c r="IBC2" s="693"/>
      <c r="IBD2" s="693"/>
      <c r="IBE2" s="693"/>
      <c r="IBF2" s="693"/>
      <c r="IBG2" s="693"/>
      <c r="IBH2" s="693"/>
      <c r="IBI2" s="693"/>
      <c r="IBJ2" s="693"/>
      <c r="IBK2" s="693"/>
      <c r="IBL2" s="693"/>
      <c r="IBM2" s="693"/>
      <c r="IBN2" s="693"/>
      <c r="IBO2" s="693"/>
      <c r="IBP2" s="693"/>
      <c r="IBQ2" s="693"/>
      <c r="IBR2" s="693"/>
      <c r="IBS2" s="693"/>
      <c r="IBT2" s="693"/>
      <c r="IBU2" s="693"/>
      <c r="IBV2" s="693"/>
      <c r="IBW2" s="693"/>
      <c r="IBX2" s="693"/>
      <c r="IBY2" s="693"/>
      <c r="IBZ2" s="693"/>
      <c r="ICA2" s="693"/>
      <c r="ICB2" s="693"/>
      <c r="ICC2" s="693"/>
      <c r="ICD2" s="693"/>
      <c r="ICE2" s="693"/>
      <c r="ICF2" s="693"/>
      <c r="ICG2" s="693"/>
      <c r="ICH2" s="693"/>
      <c r="ICI2" s="693"/>
      <c r="ICJ2" s="693"/>
      <c r="ICK2" s="693"/>
      <c r="ICL2" s="693"/>
      <c r="ICM2" s="693"/>
      <c r="ICN2" s="693"/>
      <c r="ICO2" s="693"/>
      <c r="ICP2" s="693"/>
      <c r="ICQ2" s="693"/>
      <c r="ICR2" s="693"/>
      <c r="ICS2" s="693"/>
      <c r="ICT2" s="693"/>
      <c r="ICU2" s="693"/>
      <c r="ICV2" s="693"/>
      <c r="ICW2" s="693"/>
      <c r="ICX2" s="693"/>
      <c r="ICY2" s="693"/>
      <c r="ICZ2" s="693"/>
      <c r="IDA2" s="693"/>
      <c r="IDB2" s="693"/>
      <c r="IDC2" s="693"/>
      <c r="IDD2" s="693"/>
      <c r="IDE2" s="693"/>
      <c r="IDF2" s="693"/>
      <c r="IDG2" s="693"/>
      <c r="IDH2" s="693"/>
      <c r="IDI2" s="693"/>
      <c r="IDJ2" s="693"/>
      <c r="IDK2" s="693"/>
      <c r="IDL2" s="693"/>
      <c r="IDM2" s="693"/>
      <c r="IDN2" s="693"/>
      <c r="IDO2" s="693"/>
      <c r="IDP2" s="693"/>
      <c r="IDQ2" s="693"/>
      <c r="IDR2" s="693"/>
      <c r="IDS2" s="693"/>
      <c r="IDT2" s="693"/>
      <c r="IDU2" s="693"/>
      <c r="IDV2" s="693"/>
      <c r="IDW2" s="693"/>
      <c r="IDX2" s="693"/>
      <c r="IDY2" s="693"/>
      <c r="IDZ2" s="693"/>
      <c r="IEA2" s="693"/>
      <c r="IEB2" s="693"/>
      <c r="IEC2" s="693"/>
      <c r="IED2" s="693"/>
      <c r="IEE2" s="693"/>
      <c r="IEF2" s="693"/>
      <c r="IEG2" s="693"/>
      <c r="IEH2" s="693"/>
      <c r="IEI2" s="693"/>
      <c r="IEJ2" s="693"/>
      <c r="IEK2" s="693"/>
      <c r="IEL2" s="693"/>
      <c r="IEM2" s="693"/>
      <c r="IEN2" s="693"/>
      <c r="IEO2" s="693"/>
      <c r="IEP2" s="693"/>
      <c r="IEQ2" s="693"/>
      <c r="IER2" s="693"/>
      <c r="IES2" s="693"/>
      <c r="IET2" s="693"/>
      <c r="IEU2" s="693"/>
      <c r="IEV2" s="693"/>
      <c r="IEW2" s="693"/>
      <c r="IEX2" s="693"/>
      <c r="IEY2" s="693"/>
      <c r="IEZ2" s="693"/>
      <c r="IFA2" s="693"/>
      <c r="IFB2" s="693"/>
      <c r="IFC2" s="693"/>
      <c r="IFD2" s="693"/>
      <c r="IFE2" s="693"/>
      <c r="IFF2" s="693"/>
      <c r="IFG2" s="693"/>
      <c r="IFH2" s="693"/>
      <c r="IFI2" s="693"/>
      <c r="IFJ2" s="693"/>
      <c r="IFK2" s="693"/>
      <c r="IFL2" s="693"/>
      <c r="IFM2" s="693"/>
      <c r="IFN2" s="693"/>
      <c r="IFO2" s="693"/>
      <c r="IFP2" s="693"/>
      <c r="IFQ2" s="693"/>
      <c r="IFR2" s="693"/>
      <c r="IFS2" s="693"/>
      <c r="IFT2" s="693"/>
      <c r="IFU2" s="693"/>
      <c r="IFV2" s="693"/>
      <c r="IFW2" s="693"/>
      <c r="IFX2" s="693"/>
      <c r="IFY2" s="693"/>
      <c r="IFZ2" s="693"/>
      <c r="IGA2" s="693"/>
      <c r="IGB2" s="693"/>
      <c r="IGC2" s="693"/>
      <c r="IGD2" s="693"/>
      <c r="IGE2" s="693"/>
      <c r="IGF2" s="693"/>
      <c r="IGG2" s="693"/>
      <c r="IGH2" s="693"/>
      <c r="IGI2" s="693"/>
      <c r="IGJ2" s="693"/>
      <c r="IGK2" s="693"/>
      <c r="IGL2" s="693"/>
      <c r="IGM2" s="693"/>
      <c r="IGN2" s="693"/>
      <c r="IGO2" s="693"/>
      <c r="IGP2" s="693"/>
      <c r="IGQ2" s="693"/>
      <c r="IGR2" s="693"/>
      <c r="IGS2" s="693"/>
      <c r="IGT2" s="693"/>
      <c r="IGU2" s="693"/>
      <c r="IGV2" s="693"/>
      <c r="IGW2" s="693"/>
      <c r="IGX2" s="693"/>
      <c r="IGY2" s="693"/>
      <c r="IGZ2" s="693"/>
      <c r="IHA2" s="693"/>
      <c r="IHB2" s="693"/>
      <c r="IHC2" s="693"/>
      <c r="IHD2" s="693"/>
      <c r="IHE2" s="693"/>
      <c r="IHF2" s="693"/>
      <c r="IHG2" s="693"/>
      <c r="IHH2" s="693"/>
      <c r="IHI2" s="693"/>
      <c r="IHJ2" s="693"/>
      <c r="IHK2" s="693"/>
      <c r="IHL2" s="693"/>
      <c r="IHM2" s="693"/>
      <c r="IHN2" s="693"/>
      <c r="IHO2" s="693"/>
      <c r="IHP2" s="693"/>
      <c r="IHQ2" s="693"/>
      <c r="IHR2" s="693"/>
      <c r="IHS2" s="693"/>
      <c r="IHT2" s="693"/>
      <c r="IHU2" s="693"/>
      <c r="IHV2" s="693"/>
      <c r="IHW2" s="693"/>
      <c r="IHX2" s="693"/>
      <c r="IHY2" s="693"/>
      <c r="IHZ2" s="693"/>
      <c r="IIA2" s="693"/>
      <c r="IIB2" s="693"/>
      <c r="IIC2" s="693"/>
      <c r="IID2" s="693"/>
      <c r="IIE2" s="693"/>
      <c r="IIF2" s="693"/>
      <c r="IIG2" s="693"/>
      <c r="IIH2" s="693"/>
      <c r="III2" s="693"/>
      <c r="IIJ2" s="693"/>
      <c r="IIK2" s="693"/>
      <c r="IIL2" s="693"/>
      <c r="IIM2" s="693"/>
      <c r="IIN2" s="693"/>
      <c r="IIO2" s="693"/>
      <c r="IIP2" s="693"/>
      <c r="IIQ2" s="693"/>
      <c r="IIR2" s="693"/>
      <c r="IIS2" s="693"/>
      <c r="IIT2" s="693"/>
      <c r="IIU2" s="693"/>
      <c r="IIV2" s="693"/>
      <c r="IIW2" s="693"/>
      <c r="IIX2" s="693"/>
      <c r="IIY2" s="693"/>
      <c r="IIZ2" s="693"/>
      <c r="IJA2" s="693"/>
      <c r="IJB2" s="693"/>
      <c r="IJC2" s="693"/>
      <c r="IJD2" s="693"/>
      <c r="IJE2" s="693"/>
      <c r="IJF2" s="693"/>
      <c r="IJG2" s="693"/>
      <c r="IJH2" s="693"/>
      <c r="IJI2" s="693"/>
      <c r="IJJ2" s="693"/>
      <c r="IJK2" s="693"/>
      <c r="IJL2" s="693"/>
      <c r="IJM2" s="693"/>
      <c r="IJN2" s="693"/>
      <c r="IJO2" s="693"/>
      <c r="IJP2" s="693"/>
      <c r="IJQ2" s="693"/>
      <c r="IJR2" s="693"/>
      <c r="IJS2" s="693"/>
      <c r="IJT2" s="693"/>
      <c r="IJU2" s="693"/>
      <c r="IJV2" s="693"/>
      <c r="IJW2" s="693"/>
      <c r="IJX2" s="693"/>
      <c r="IJY2" s="693"/>
      <c r="IJZ2" s="693"/>
      <c r="IKA2" s="693"/>
      <c r="IKB2" s="693"/>
      <c r="IKC2" s="693"/>
      <c r="IKD2" s="693"/>
      <c r="IKE2" s="693"/>
      <c r="IKF2" s="693"/>
      <c r="IKG2" s="693"/>
      <c r="IKH2" s="693"/>
      <c r="IKI2" s="693"/>
      <c r="IKJ2" s="693"/>
      <c r="IKK2" s="693"/>
      <c r="IKL2" s="693"/>
      <c r="IKM2" s="693"/>
      <c r="IKN2" s="693"/>
      <c r="IKO2" s="693"/>
      <c r="IKP2" s="693"/>
      <c r="IKQ2" s="693"/>
      <c r="IKR2" s="693"/>
      <c r="IKS2" s="693"/>
      <c r="IKT2" s="693"/>
      <c r="IKU2" s="693"/>
      <c r="IKV2" s="693"/>
      <c r="IKW2" s="693"/>
      <c r="IKX2" s="693"/>
      <c r="IKY2" s="693"/>
      <c r="IKZ2" s="693"/>
      <c r="ILA2" s="693"/>
      <c r="ILB2" s="693"/>
      <c r="ILC2" s="693"/>
      <c r="ILD2" s="693"/>
      <c r="ILE2" s="693"/>
      <c r="ILF2" s="693"/>
      <c r="ILG2" s="693"/>
      <c r="ILH2" s="693"/>
      <c r="ILI2" s="693"/>
      <c r="ILJ2" s="693"/>
      <c r="ILK2" s="693"/>
      <c r="ILL2" s="693"/>
      <c r="ILM2" s="693"/>
      <c r="ILN2" s="693"/>
      <c r="ILO2" s="693"/>
      <c r="ILP2" s="693"/>
      <c r="ILQ2" s="693"/>
      <c r="ILR2" s="693"/>
      <c r="ILS2" s="693"/>
      <c r="ILT2" s="693"/>
      <c r="ILU2" s="693"/>
      <c r="ILV2" s="693"/>
      <c r="ILW2" s="693"/>
      <c r="ILX2" s="693"/>
      <c r="ILY2" s="693"/>
      <c r="ILZ2" s="693"/>
      <c r="IMA2" s="693"/>
      <c r="IMB2" s="693"/>
      <c r="IMC2" s="693"/>
      <c r="IMD2" s="693"/>
      <c r="IME2" s="693"/>
      <c r="IMF2" s="693"/>
      <c r="IMG2" s="693"/>
      <c r="IMH2" s="693"/>
      <c r="IMI2" s="693"/>
      <c r="IMJ2" s="693"/>
      <c r="IMK2" s="693"/>
      <c r="IML2" s="693"/>
      <c r="IMM2" s="693"/>
      <c r="IMN2" s="693"/>
      <c r="IMO2" s="693"/>
      <c r="IMP2" s="693"/>
      <c r="IMQ2" s="693"/>
      <c r="IMR2" s="693"/>
      <c r="IMS2" s="693"/>
      <c r="IMT2" s="693"/>
      <c r="IMU2" s="693"/>
      <c r="IMV2" s="693"/>
      <c r="IMW2" s="693"/>
      <c r="IMX2" s="693"/>
      <c r="IMY2" s="693"/>
      <c r="IMZ2" s="693"/>
      <c r="INA2" s="693"/>
      <c r="INB2" s="693"/>
      <c r="INC2" s="693"/>
      <c r="IND2" s="693"/>
      <c r="INE2" s="693"/>
      <c r="INF2" s="693"/>
      <c r="ING2" s="693"/>
      <c r="INH2" s="693"/>
      <c r="INI2" s="693"/>
      <c r="INJ2" s="693"/>
      <c r="INK2" s="693"/>
      <c r="INL2" s="693"/>
      <c r="INM2" s="693"/>
      <c r="INN2" s="693"/>
      <c r="INO2" s="693"/>
      <c r="INP2" s="693"/>
      <c r="INQ2" s="693"/>
      <c r="INR2" s="693"/>
      <c r="INS2" s="693"/>
      <c r="INT2" s="693"/>
      <c r="INU2" s="693"/>
      <c r="INV2" s="693"/>
      <c r="INW2" s="693"/>
      <c r="INX2" s="693"/>
      <c r="INY2" s="693"/>
      <c r="INZ2" s="693"/>
      <c r="IOA2" s="693"/>
      <c r="IOB2" s="693"/>
      <c r="IOC2" s="693"/>
      <c r="IOD2" s="693"/>
      <c r="IOE2" s="693"/>
      <c r="IOF2" s="693"/>
      <c r="IOG2" s="693"/>
      <c r="IOH2" s="693"/>
      <c r="IOI2" s="693"/>
      <c r="IOJ2" s="693"/>
      <c r="IOK2" s="693"/>
      <c r="IOL2" s="693"/>
      <c r="IOM2" s="693"/>
      <c r="ION2" s="693"/>
      <c r="IOO2" s="693"/>
      <c r="IOP2" s="693"/>
      <c r="IOQ2" s="693"/>
      <c r="IOR2" s="693"/>
      <c r="IOS2" s="693"/>
      <c r="IOT2" s="693"/>
      <c r="IOU2" s="693"/>
      <c r="IOV2" s="693"/>
      <c r="IOW2" s="693"/>
      <c r="IOX2" s="693"/>
      <c r="IOY2" s="693"/>
      <c r="IOZ2" s="693"/>
      <c r="IPA2" s="693"/>
      <c r="IPB2" s="693"/>
      <c r="IPC2" s="693"/>
      <c r="IPD2" s="693"/>
      <c r="IPE2" s="693"/>
      <c r="IPF2" s="693"/>
      <c r="IPG2" s="693"/>
      <c r="IPH2" s="693"/>
      <c r="IPI2" s="693"/>
      <c r="IPJ2" s="693"/>
      <c r="IPK2" s="693"/>
      <c r="IPL2" s="693"/>
      <c r="IPM2" s="693"/>
      <c r="IPN2" s="693"/>
      <c r="IPO2" s="693"/>
      <c r="IPP2" s="693"/>
      <c r="IPQ2" s="693"/>
      <c r="IPR2" s="693"/>
      <c r="IPS2" s="693"/>
      <c r="IPT2" s="693"/>
      <c r="IPU2" s="693"/>
      <c r="IPV2" s="693"/>
      <c r="IPW2" s="693"/>
      <c r="IPX2" s="693"/>
      <c r="IPY2" s="693"/>
      <c r="IPZ2" s="693"/>
      <c r="IQA2" s="693"/>
      <c r="IQB2" s="693"/>
      <c r="IQC2" s="693"/>
      <c r="IQD2" s="693"/>
      <c r="IQE2" s="693"/>
      <c r="IQF2" s="693"/>
      <c r="IQG2" s="693"/>
      <c r="IQH2" s="693"/>
      <c r="IQI2" s="693"/>
      <c r="IQJ2" s="693"/>
      <c r="IQK2" s="693"/>
      <c r="IQL2" s="693"/>
      <c r="IQM2" s="693"/>
      <c r="IQN2" s="693"/>
      <c r="IQO2" s="693"/>
      <c r="IQP2" s="693"/>
      <c r="IQQ2" s="693"/>
      <c r="IQR2" s="693"/>
      <c r="IQS2" s="693"/>
      <c r="IQT2" s="693"/>
      <c r="IQU2" s="693"/>
      <c r="IQV2" s="693"/>
      <c r="IQW2" s="693"/>
      <c r="IQX2" s="693"/>
      <c r="IQY2" s="693"/>
      <c r="IQZ2" s="693"/>
      <c r="IRA2" s="693"/>
      <c r="IRB2" s="693"/>
      <c r="IRC2" s="693"/>
      <c r="IRD2" s="693"/>
      <c r="IRE2" s="693"/>
      <c r="IRF2" s="693"/>
      <c r="IRG2" s="693"/>
      <c r="IRH2" s="693"/>
      <c r="IRI2" s="693"/>
      <c r="IRJ2" s="693"/>
      <c r="IRK2" s="693"/>
      <c r="IRL2" s="693"/>
      <c r="IRM2" s="693"/>
      <c r="IRN2" s="693"/>
      <c r="IRO2" s="693"/>
      <c r="IRP2" s="693"/>
      <c r="IRQ2" s="693"/>
      <c r="IRR2" s="693"/>
      <c r="IRS2" s="693"/>
      <c r="IRT2" s="693"/>
      <c r="IRU2" s="693"/>
      <c r="IRV2" s="693"/>
      <c r="IRW2" s="693"/>
      <c r="IRX2" s="693"/>
      <c r="IRY2" s="693"/>
      <c r="IRZ2" s="693"/>
      <c r="ISA2" s="693"/>
      <c r="ISB2" s="693"/>
      <c r="ISC2" s="693"/>
      <c r="ISD2" s="693"/>
      <c r="ISE2" s="693"/>
      <c r="ISF2" s="693"/>
      <c r="ISG2" s="693"/>
      <c r="ISH2" s="693"/>
      <c r="ISI2" s="693"/>
      <c r="ISJ2" s="693"/>
      <c r="ISK2" s="693"/>
      <c r="ISL2" s="693"/>
      <c r="ISM2" s="693"/>
      <c r="ISN2" s="693"/>
      <c r="ISO2" s="693"/>
      <c r="ISP2" s="693"/>
      <c r="ISQ2" s="693"/>
      <c r="ISR2" s="693"/>
      <c r="ISS2" s="693"/>
      <c r="IST2" s="693"/>
      <c r="ISU2" s="693"/>
      <c r="ISV2" s="693"/>
      <c r="ISW2" s="693"/>
      <c r="ISX2" s="693"/>
      <c r="ISY2" s="693"/>
      <c r="ISZ2" s="693"/>
      <c r="ITA2" s="693"/>
      <c r="ITB2" s="693"/>
      <c r="ITC2" s="693"/>
      <c r="ITD2" s="693"/>
      <c r="ITE2" s="693"/>
      <c r="ITF2" s="693"/>
      <c r="ITG2" s="693"/>
      <c r="ITH2" s="693"/>
      <c r="ITI2" s="693"/>
      <c r="ITJ2" s="693"/>
      <c r="ITK2" s="693"/>
      <c r="ITL2" s="693"/>
      <c r="ITM2" s="693"/>
      <c r="ITN2" s="693"/>
      <c r="ITO2" s="693"/>
      <c r="ITP2" s="693"/>
      <c r="ITQ2" s="693"/>
      <c r="ITR2" s="693"/>
      <c r="ITS2" s="693"/>
      <c r="ITT2" s="693"/>
      <c r="ITU2" s="693"/>
      <c r="ITV2" s="693"/>
      <c r="ITW2" s="693"/>
      <c r="ITX2" s="693"/>
      <c r="ITY2" s="693"/>
      <c r="ITZ2" s="693"/>
      <c r="IUA2" s="693"/>
      <c r="IUB2" s="693"/>
      <c r="IUC2" s="693"/>
      <c r="IUD2" s="693"/>
      <c r="IUE2" s="693"/>
      <c r="IUF2" s="693"/>
      <c r="IUG2" s="693"/>
      <c r="IUH2" s="693"/>
      <c r="IUI2" s="693"/>
      <c r="IUJ2" s="693"/>
      <c r="IUK2" s="693"/>
      <c r="IUL2" s="693"/>
      <c r="IUM2" s="693"/>
      <c r="IUN2" s="693"/>
      <c r="IUO2" s="693"/>
      <c r="IUP2" s="693"/>
      <c r="IUQ2" s="693"/>
      <c r="IUR2" s="693"/>
      <c r="IUS2" s="693"/>
      <c r="IUT2" s="693"/>
      <c r="IUU2" s="693"/>
      <c r="IUV2" s="693"/>
      <c r="IUW2" s="693"/>
      <c r="IUX2" s="693"/>
      <c r="IUY2" s="693"/>
      <c r="IUZ2" s="693"/>
      <c r="IVA2" s="693"/>
      <c r="IVB2" s="693"/>
      <c r="IVC2" s="693"/>
      <c r="IVD2" s="693"/>
      <c r="IVE2" s="693"/>
      <c r="IVF2" s="693"/>
      <c r="IVG2" s="693"/>
      <c r="IVH2" s="693"/>
      <c r="IVI2" s="693"/>
      <c r="IVJ2" s="693"/>
      <c r="IVK2" s="693"/>
      <c r="IVL2" s="693"/>
      <c r="IVM2" s="693"/>
      <c r="IVN2" s="693"/>
      <c r="IVO2" s="693"/>
      <c r="IVP2" s="693"/>
      <c r="IVQ2" s="693"/>
      <c r="IVR2" s="693"/>
      <c r="IVS2" s="693"/>
      <c r="IVT2" s="693"/>
      <c r="IVU2" s="693"/>
      <c r="IVV2" s="693"/>
      <c r="IVW2" s="693"/>
      <c r="IVX2" s="693"/>
      <c r="IVY2" s="693"/>
      <c r="IVZ2" s="693"/>
      <c r="IWA2" s="693"/>
      <c r="IWB2" s="693"/>
      <c r="IWC2" s="693"/>
      <c r="IWD2" s="693"/>
      <c r="IWE2" s="693"/>
      <c r="IWF2" s="693"/>
      <c r="IWG2" s="693"/>
      <c r="IWH2" s="693"/>
      <c r="IWI2" s="693"/>
      <c r="IWJ2" s="693"/>
      <c r="IWK2" s="693"/>
      <c r="IWL2" s="693"/>
      <c r="IWM2" s="693"/>
      <c r="IWN2" s="693"/>
      <c r="IWO2" s="693"/>
      <c r="IWP2" s="693"/>
      <c r="IWQ2" s="693"/>
      <c r="IWR2" s="693"/>
      <c r="IWS2" s="693"/>
      <c r="IWT2" s="693"/>
      <c r="IWU2" s="693"/>
      <c r="IWV2" s="693"/>
      <c r="IWW2" s="693"/>
      <c r="IWX2" s="693"/>
      <c r="IWY2" s="693"/>
      <c r="IWZ2" s="693"/>
      <c r="IXA2" s="693"/>
      <c r="IXB2" s="693"/>
      <c r="IXC2" s="693"/>
      <c r="IXD2" s="693"/>
      <c r="IXE2" s="693"/>
      <c r="IXF2" s="693"/>
      <c r="IXG2" s="693"/>
      <c r="IXH2" s="693"/>
      <c r="IXI2" s="693"/>
      <c r="IXJ2" s="693"/>
      <c r="IXK2" s="693"/>
      <c r="IXL2" s="693"/>
      <c r="IXM2" s="693"/>
      <c r="IXN2" s="693"/>
      <c r="IXO2" s="693"/>
      <c r="IXP2" s="693"/>
      <c r="IXQ2" s="693"/>
      <c r="IXR2" s="693"/>
      <c r="IXS2" s="693"/>
      <c r="IXT2" s="693"/>
      <c r="IXU2" s="693"/>
      <c r="IXV2" s="693"/>
      <c r="IXW2" s="693"/>
      <c r="IXX2" s="693"/>
      <c r="IXY2" s="693"/>
      <c r="IXZ2" s="693"/>
      <c r="IYA2" s="693"/>
      <c r="IYB2" s="693"/>
      <c r="IYC2" s="693"/>
      <c r="IYD2" s="693"/>
      <c r="IYE2" s="693"/>
      <c r="IYF2" s="693"/>
      <c r="IYG2" s="693"/>
      <c r="IYH2" s="693"/>
      <c r="IYI2" s="693"/>
      <c r="IYJ2" s="693"/>
      <c r="IYK2" s="693"/>
      <c r="IYL2" s="693"/>
      <c r="IYM2" s="693"/>
      <c r="IYN2" s="693"/>
      <c r="IYO2" s="693"/>
      <c r="IYP2" s="693"/>
      <c r="IYQ2" s="693"/>
      <c r="IYR2" s="693"/>
      <c r="IYS2" s="693"/>
      <c r="IYT2" s="693"/>
      <c r="IYU2" s="693"/>
      <c r="IYV2" s="693"/>
      <c r="IYW2" s="693"/>
      <c r="IYX2" s="693"/>
      <c r="IYY2" s="693"/>
      <c r="IYZ2" s="693"/>
      <c r="IZA2" s="693"/>
      <c r="IZB2" s="693"/>
      <c r="IZC2" s="693"/>
      <c r="IZD2" s="693"/>
      <c r="IZE2" s="693"/>
      <c r="IZF2" s="693"/>
      <c r="IZG2" s="693"/>
      <c r="IZH2" s="693"/>
      <c r="IZI2" s="693"/>
      <c r="IZJ2" s="693"/>
      <c r="IZK2" s="693"/>
      <c r="IZL2" s="693"/>
      <c r="IZM2" s="693"/>
      <c r="IZN2" s="693"/>
      <c r="IZO2" s="693"/>
      <c r="IZP2" s="693"/>
      <c r="IZQ2" s="693"/>
      <c r="IZR2" s="693"/>
      <c r="IZS2" s="693"/>
      <c r="IZT2" s="693"/>
      <c r="IZU2" s="693"/>
      <c r="IZV2" s="693"/>
      <c r="IZW2" s="693"/>
      <c r="IZX2" s="693"/>
      <c r="IZY2" s="693"/>
      <c r="IZZ2" s="693"/>
      <c r="JAA2" s="693"/>
      <c r="JAB2" s="693"/>
      <c r="JAC2" s="693"/>
      <c r="JAD2" s="693"/>
      <c r="JAE2" s="693"/>
      <c r="JAF2" s="693"/>
      <c r="JAG2" s="693"/>
      <c r="JAH2" s="693"/>
      <c r="JAI2" s="693"/>
      <c r="JAJ2" s="693"/>
      <c r="JAK2" s="693"/>
      <c r="JAL2" s="693"/>
      <c r="JAM2" s="693"/>
      <c r="JAN2" s="693"/>
      <c r="JAO2" s="693"/>
      <c r="JAP2" s="693"/>
      <c r="JAQ2" s="693"/>
      <c r="JAR2" s="693"/>
      <c r="JAS2" s="693"/>
      <c r="JAT2" s="693"/>
      <c r="JAU2" s="693"/>
      <c r="JAV2" s="693"/>
      <c r="JAW2" s="693"/>
      <c r="JAX2" s="693"/>
      <c r="JAY2" s="693"/>
      <c r="JAZ2" s="693"/>
      <c r="JBA2" s="693"/>
      <c r="JBB2" s="693"/>
      <c r="JBC2" s="693"/>
      <c r="JBD2" s="693"/>
      <c r="JBE2" s="693"/>
      <c r="JBF2" s="693"/>
      <c r="JBG2" s="693"/>
      <c r="JBH2" s="693"/>
      <c r="JBI2" s="693"/>
      <c r="JBJ2" s="693"/>
      <c r="JBK2" s="693"/>
      <c r="JBL2" s="693"/>
      <c r="JBM2" s="693"/>
      <c r="JBN2" s="693"/>
      <c r="JBO2" s="693"/>
      <c r="JBP2" s="693"/>
      <c r="JBQ2" s="693"/>
      <c r="JBR2" s="693"/>
      <c r="JBS2" s="693"/>
      <c r="JBT2" s="693"/>
      <c r="JBU2" s="693"/>
      <c r="JBV2" s="693"/>
      <c r="JBW2" s="693"/>
      <c r="JBX2" s="693"/>
      <c r="JBY2" s="693"/>
      <c r="JBZ2" s="693"/>
      <c r="JCA2" s="693"/>
      <c r="JCB2" s="693"/>
      <c r="JCC2" s="693"/>
      <c r="JCD2" s="693"/>
      <c r="JCE2" s="693"/>
      <c r="JCF2" s="693"/>
      <c r="JCG2" s="693"/>
      <c r="JCH2" s="693"/>
      <c r="JCI2" s="693"/>
      <c r="JCJ2" s="693"/>
      <c r="JCK2" s="693"/>
      <c r="JCL2" s="693"/>
      <c r="JCM2" s="693"/>
      <c r="JCN2" s="693"/>
      <c r="JCO2" s="693"/>
      <c r="JCP2" s="693"/>
      <c r="JCQ2" s="693"/>
      <c r="JCR2" s="693"/>
      <c r="JCS2" s="693"/>
      <c r="JCT2" s="693"/>
      <c r="JCU2" s="693"/>
      <c r="JCV2" s="693"/>
      <c r="JCW2" s="693"/>
      <c r="JCX2" s="693"/>
      <c r="JCY2" s="693"/>
      <c r="JCZ2" s="693"/>
      <c r="JDA2" s="693"/>
      <c r="JDB2" s="693"/>
      <c r="JDC2" s="693"/>
      <c r="JDD2" s="693"/>
      <c r="JDE2" s="693"/>
      <c r="JDF2" s="693"/>
      <c r="JDG2" s="693"/>
      <c r="JDH2" s="693"/>
      <c r="JDI2" s="693"/>
      <c r="JDJ2" s="693"/>
      <c r="JDK2" s="693"/>
      <c r="JDL2" s="693"/>
      <c r="JDM2" s="693"/>
      <c r="JDN2" s="693"/>
      <c r="JDO2" s="693"/>
      <c r="JDP2" s="693"/>
      <c r="JDQ2" s="693"/>
      <c r="JDR2" s="693"/>
      <c r="JDS2" s="693"/>
      <c r="JDT2" s="693"/>
      <c r="JDU2" s="693"/>
      <c r="JDV2" s="693"/>
      <c r="JDW2" s="693"/>
      <c r="JDX2" s="693"/>
      <c r="JDY2" s="693"/>
      <c r="JDZ2" s="693"/>
      <c r="JEA2" s="693"/>
      <c r="JEB2" s="693"/>
      <c r="JEC2" s="693"/>
      <c r="JED2" s="693"/>
      <c r="JEE2" s="693"/>
      <c r="JEF2" s="693"/>
      <c r="JEG2" s="693"/>
      <c r="JEH2" s="693"/>
      <c r="JEI2" s="693"/>
      <c r="JEJ2" s="693"/>
      <c r="JEK2" s="693"/>
      <c r="JEL2" s="693"/>
      <c r="JEM2" s="693"/>
      <c r="JEN2" s="693"/>
      <c r="JEO2" s="693"/>
      <c r="JEP2" s="693"/>
      <c r="JEQ2" s="693"/>
      <c r="JER2" s="693"/>
      <c r="JES2" s="693"/>
      <c r="JET2" s="693"/>
      <c r="JEU2" s="693"/>
      <c r="JEV2" s="693"/>
      <c r="JEW2" s="693"/>
      <c r="JEX2" s="693"/>
      <c r="JEY2" s="693"/>
      <c r="JEZ2" s="693"/>
      <c r="JFA2" s="693"/>
      <c r="JFB2" s="693"/>
      <c r="JFC2" s="693"/>
      <c r="JFD2" s="693"/>
      <c r="JFE2" s="693"/>
      <c r="JFF2" s="693"/>
      <c r="JFG2" s="693"/>
      <c r="JFH2" s="693"/>
      <c r="JFI2" s="693"/>
      <c r="JFJ2" s="693"/>
      <c r="JFK2" s="693"/>
      <c r="JFL2" s="693"/>
      <c r="JFM2" s="693"/>
      <c r="JFN2" s="693"/>
      <c r="JFO2" s="693"/>
      <c r="JFP2" s="693"/>
      <c r="JFQ2" s="693"/>
      <c r="JFR2" s="693"/>
      <c r="JFS2" s="693"/>
      <c r="JFT2" s="693"/>
      <c r="JFU2" s="693"/>
      <c r="JFV2" s="693"/>
      <c r="JFW2" s="693"/>
      <c r="JFX2" s="693"/>
      <c r="JFY2" s="693"/>
      <c r="JFZ2" s="693"/>
      <c r="JGA2" s="693"/>
      <c r="JGB2" s="693"/>
      <c r="JGC2" s="693"/>
      <c r="JGD2" s="693"/>
      <c r="JGE2" s="693"/>
      <c r="JGF2" s="693"/>
      <c r="JGG2" s="693"/>
      <c r="JGH2" s="693"/>
      <c r="JGI2" s="693"/>
      <c r="JGJ2" s="693"/>
      <c r="JGK2" s="693"/>
      <c r="JGL2" s="693"/>
      <c r="JGM2" s="693"/>
      <c r="JGN2" s="693"/>
      <c r="JGO2" s="693"/>
      <c r="JGP2" s="693"/>
      <c r="JGQ2" s="693"/>
      <c r="JGR2" s="693"/>
      <c r="JGS2" s="693"/>
      <c r="JGT2" s="693"/>
      <c r="JGU2" s="693"/>
      <c r="JGV2" s="693"/>
      <c r="JGW2" s="693"/>
      <c r="JGX2" s="693"/>
      <c r="JGY2" s="693"/>
      <c r="JGZ2" s="693"/>
      <c r="JHA2" s="693"/>
      <c r="JHB2" s="693"/>
      <c r="JHC2" s="693"/>
      <c r="JHD2" s="693"/>
      <c r="JHE2" s="693"/>
      <c r="JHF2" s="693"/>
      <c r="JHG2" s="693"/>
      <c r="JHH2" s="693"/>
      <c r="JHI2" s="693"/>
      <c r="JHJ2" s="693"/>
      <c r="JHK2" s="693"/>
      <c r="JHL2" s="693"/>
      <c r="JHM2" s="693"/>
      <c r="JHN2" s="693"/>
      <c r="JHO2" s="693"/>
      <c r="JHP2" s="693"/>
      <c r="JHQ2" s="693"/>
      <c r="JHR2" s="693"/>
      <c r="JHS2" s="693"/>
      <c r="JHT2" s="693"/>
      <c r="JHU2" s="693"/>
      <c r="JHV2" s="693"/>
      <c r="JHW2" s="693"/>
      <c r="JHX2" s="693"/>
      <c r="JHY2" s="693"/>
      <c r="JHZ2" s="693"/>
      <c r="JIA2" s="693"/>
      <c r="JIB2" s="693"/>
      <c r="JIC2" s="693"/>
      <c r="JID2" s="693"/>
      <c r="JIE2" s="693"/>
      <c r="JIF2" s="693"/>
      <c r="JIG2" s="693"/>
      <c r="JIH2" s="693"/>
      <c r="JII2" s="693"/>
      <c r="JIJ2" s="693"/>
      <c r="JIK2" s="693"/>
      <c r="JIL2" s="693"/>
      <c r="JIM2" s="693"/>
      <c r="JIN2" s="693"/>
      <c r="JIO2" s="693"/>
      <c r="JIP2" s="693"/>
      <c r="JIQ2" s="693"/>
      <c r="JIR2" s="693"/>
      <c r="JIS2" s="693"/>
      <c r="JIT2" s="693"/>
      <c r="JIU2" s="693"/>
      <c r="JIV2" s="693"/>
      <c r="JIW2" s="693"/>
      <c r="JIX2" s="693"/>
      <c r="JIY2" s="693"/>
      <c r="JIZ2" s="693"/>
      <c r="JJA2" s="693"/>
      <c r="JJB2" s="693"/>
      <c r="JJC2" s="693"/>
      <c r="JJD2" s="693"/>
      <c r="JJE2" s="693"/>
      <c r="JJF2" s="693"/>
      <c r="JJG2" s="693"/>
      <c r="JJH2" s="693"/>
      <c r="JJI2" s="693"/>
      <c r="JJJ2" s="693"/>
      <c r="JJK2" s="693"/>
      <c r="JJL2" s="693"/>
      <c r="JJM2" s="693"/>
      <c r="JJN2" s="693"/>
      <c r="JJO2" s="693"/>
      <c r="JJP2" s="693"/>
      <c r="JJQ2" s="693"/>
      <c r="JJR2" s="693"/>
      <c r="JJS2" s="693"/>
      <c r="JJT2" s="693"/>
      <c r="JJU2" s="693"/>
      <c r="JJV2" s="693"/>
      <c r="JJW2" s="693"/>
      <c r="JJX2" s="693"/>
      <c r="JJY2" s="693"/>
      <c r="JJZ2" s="693"/>
      <c r="JKA2" s="693"/>
      <c r="JKB2" s="693"/>
      <c r="JKC2" s="693"/>
      <c r="JKD2" s="693"/>
      <c r="JKE2" s="693"/>
      <c r="JKF2" s="693"/>
      <c r="JKG2" s="693"/>
      <c r="JKH2" s="693"/>
      <c r="JKI2" s="693"/>
      <c r="JKJ2" s="693"/>
      <c r="JKK2" s="693"/>
      <c r="JKL2" s="693"/>
      <c r="JKM2" s="693"/>
      <c r="JKN2" s="693"/>
      <c r="JKO2" s="693"/>
      <c r="JKP2" s="693"/>
      <c r="JKQ2" s="693"/>
      <c r="JKR2" s="693"/>
      <c r="JKS2" s="693"/>
      <c r="JKT2" s="693"/>
      <c r="JKU2" s="693"/>
      <c r="JKV2" s="693"/>
      <c r="JKW2" s="693"/>
      <c r="JKX2" s="693"/>
      <c r="JKY2" s="693"/>
      <c r="JKZ2" s="693"/>
      <c r="JLA2" s="693"/>
      <c r="JLB2" s="693"/>
      <c r="JLC2" s="693"/>
      <c r="JLD2" s="693"/>
      <c r="JLE2" s="693"/>
      <c r="JLF2" s="693"/>
      <c r="JLG2" s="693"/>
      <c r="JLH2" s="693"/>
      <c r="JLI2" s="693"/>
      <c r="JLJ2" s="693"/>
      <c r="JLK2" s="693"/>
      <c r="JLL2" s="693"/>
      <c r="JLM2" s="693"/>
      <c r="JLN2" s="693"/>
      <c r="JLO2" s="693"/>
      <c r="JLP2" s="693"/>
      <c r="JLQ2" s="693"/>
      <c r="JLR2" s="693"/>
      <c r="JLS2" s="693"/>
      <c r="JLT2" s="693"/>
      <c r="JLU2" s="693"/>
      <c r="JLV2" s="693"/>
      <c r="JLW2" s="693"/>
      <c r="JLX2" s="693"/>
      <c r="JLY2" s="693"/>
      <c r="JLZ2" s="693"/>
      <c r="JMA2" s="693"/>
      <c r="JMB2" s="693"/>
      <c r="JMC2" s="693"/>
      <c r="JMD2" s="693"/>
      <c r="JME2" s="693"/>
      <c r="JMF2" s="693"/>
      <c r="JMG2" s="693"/>
      <c r="JMH2" s="693"/>
      <c r="JMI2" s="693"/>
      <c r="JMJ2" s="693"/>
      <c r="JMK2" s="693"/>
      <c r="JML2" s="693"/>
      <c r="JMM2" s="693"/>
      <c r="JMN2" s="693"/>
      <c r="JMO2" s="693"/>
      <c r="JMP2" s="693"/>
      <c r="JMQ2" s="693"/>
      <c r="JMR2" s="693"/>
      <c r="JMS2" s="693"/>
      <c r="JMT2" s="693"/>
      <c r="JMU2" s="693"/>
      <c r="JMV2" s="693"/>
      <c r="JMW2" s="693"/>
      <c r="JMX2" s="693"/>
      <c r="JMY2" s="693"/>
      <c r="JMZ2" s="693"/>
      <c r="JNA2" s="693"/>
      <c r="JNB2" s="693"/>
      <c r="JNC2" s="693"/>
      <c r="JND2" s="693"/>
      <c r="JNE2" s="693"/>
      <c r="JNF2" s="693"/>
      <c r="JNG2" s="693"/>
      <c r="JNH2" s="693"/>
      <c r="JNI2" s="693"/>
      <c r="JNJ2" s="693"/>
      <c r="JNK2" s="693"/>
      <c r="JNL2" s="693"/>
      <c r="JNM2" s="693"/>
      <c r="JNN2" s="693"/>
      <c r="JNO2" s="693"/>
      <c r="JNP2" s="693"/>
      <c r="JNQ2" s="693"/>
      <c r="JNR2" s="693"/>
      <c r="JNS2" s="693"/>
      <c r="JNT2" s="693"/>
      <c r="JNU2" s="693"/>
      <c r="JNV2" s="693"/>
      <c r="JNW2" s="693"/>
      <c r="JNX2" s="693"/>
      <c r="JNY2" s="693"/>
      <c r="JNZ2" s="693"/>
      <c r="JOA2" s="693"/>
      <c r="JOB2" s="693"/>
      <c r="JOC2" s="693"/>
      <c r="JOD2" s="693"/>
      <c r="JOE2" s="693"/>
      <c r="JOF2" s="693"/>
      <c r="JOG2" s="693"/>
      <c r="JOH2" s="693"/>
      <c r="JOI2" s="693"/>
      <c r="JOJ2" s="693"/>
      <c r="JOK2" s="693"/>
      <c r="JOL2" s="693"/>
      <c r="JOM2" s="693"/>
      <c r="JON2" s="693"/>
      <c r="JOO2" s="693"/>
      <c r="JOP2" s="693"/>
      <c r="JOQ2" s="693"/>
      <c r="JOR2" s="693"/>
      <c r="JOS2" s="693"/>
      <c r="JOT2" s="693"/>
      <c r="JOU2" s="693"/>
      <c r="JOV2" s="693"/>
      <c r="JOW2" s="693"/>
      <c r="JOX2" s="693"/>
      <c r="JOY2" s="693"/>
      <c r="JOZ2" s="693"/>
      <c r="JPA2" s="693"/>
      <c r="JPB2" s="693"/>
      <c r="JPC2" s="693"/>
      <c r="JPD2" s="693"/>
      <c r="JPE2" s="693"/>
      <c r="JPF2" s="693"/>
      <c r="JPG2" s="693"/>
      <c r="JPH2" s="693"/>
      <c r="JPI2" s="693"/>
      <c r="JPJ2" s="693"/>
      <c r="JPK2" s="693"/>
      <c r="JPL2" s="693"/>
      <c r="JPM2" s="693"/>
      <c r="JPN2" s="693"/>
      <c r="JPO2" s="693"/>
      <c r="JPP2" s="693"/>
      <c r="JPQ2" s="693"/>
      <c r="JPR2" s="693"/>
      <c r="JPS2" s="693"/>
      <c r="JPT2" s="693"/>
      <c r="JPU2" s="693"/>
      <c r="JPV2" s="693"/>
      <c r="JPW2" s="693"/>
      <c r="JPX2" s="693"/>
      <c r="JPY2" s="693"/>
      <c r="JPZ2" s="693"/>
      <c r="JQA2" s="693"/>
      <c r="JQB2" s="693"/>
      <c r="JQC2" s="693"/>
      <c r="JQD2" s="693"/>
      <c r="JQE2" s="693"/>
      <c r="JQF2" s="693"/>
      <c r="JQG2" s="693"/>
      <c r="JQH2" s="693"/>
      <c r="JQI2" s="693"/>
      <c r="JQJ2" s="693"/>
      <c r="JQK2" s="693"/>
      <c r="JQL2" s="693"/>
      <c r="JQM2" s="693"/>
      <c r="JQN2" s="693"/>
      <c r="JQO2" s="693"/>
      <c r="JQP2" s="693"/>
      <c r="JQQ2" s="693"/>
      <c r="JQR2" s="693"/>
      <c r="JQS2" s="693"/>
      <c r="JQT2" s="693"/>
      <c r="JQU2" s="693"/>
      <c r="JQV2" s="693"/>
      <c r="JQW2" s="693"/>
      <c r="JQX2" s="693"/>
      <c r="JQY2" s="693"/>
      <c r="JQZ2" s="693"/>
      <c r="JRA2" s="693"/>
      <c r="JRB2" s="693"/>
      <c r="JRC2" s="693"/>
      <c r="JRD2" s="693"/>
      <c r="JRE2" s="693"/>
      <c r="JRF2" s="693"/>
      <c r="JRG2" s="693"/>
      <c r="JRH2" s="693"/>
      <c r="JRI2" s="693"/>
      <c r="JRJ2" s="693"/>
      <c r="JRK2" s="693"/>
      <c r="JRL2" s="693"/>
      <c r="JRM2" s="693"/>
      <c r="JRN2" s="693"/>
      <c r="JRO2" s="693"/>
      <c r="JRP2" s="693"/>
      <c r="JRQ2" s="693"/>
      <c r="JRR2" s="693"/>
      <c r="JRS2" s="693"/>
      <c r="JRT2" s="693"/>
      <c r="JRU2" s="693"/>
      <c r="JRV2" s="693"/>
      <c r="JRW2" s="693"/>
      <c r="JRX2" s="693"/>
      <c r="JRY2" s="693"/>
      <c r="JRZ2" s="693"/>
      <c r="JSA2" s="693"/>
      <c r="JSB2" s="693"/>
      <c r="JSC2" s="693"/>
      <c r="JSD2" s="693"/>
      <c r="JSE2" s="693"/>
      <c r="JSF2" s="693"/>
      <c r="JSG2" s="693"/>
      <c r="JSH2" s="693"/>
      <c r="JSI2" s="693"/>
      <c r="JSJ2" s="693"/>
      <c r="JSK2" s="693"/>
      <c r="JSL2" s="693"/>
      <c r="JSM2" s="693"/>
      <c r="JSN2" s="693"/>
      <c r="JSO2" s="693"/>
      <c r="JSP2" s="693"/>
      <c r="JSQ2" s="693"/>
      <c r="JSR2" s="693"/>
      <c r="JSS2" s="693"/>
      <c r="JST2" s="693"/>
      <c r="JSU2" s="693"/>
      <c r="JSV2" s="693"/>
      <c r="JSW2" s="693"/>
      <c r="JSX2" s="693"/>
      <c r="JSY2" s="693"/>
      <c r="JSZ2" s="693"/>
      <c r="JTA2" s="693"/>
      <c r="JTB2" s="693"/>
      <c r="JTC2" s="693"/>
      <c r="JTD2" s="693"/>
      <c r="JTE2" s="693"/>
      <c r="JTF2" s="693"/>
      <c r="JTG2" s="693"/>
      <c r="JTH2" s="693"/>
      <c r="JTI2" s="693"/>
      <c r="JTJ2" s="693"/>
      <c r="JTK2" s="693"/>
      <c r="JTL2" s="693"/>
      <c r="JTM2" s="693"/>
      <c r="JTN2" s="693"/>
      <c r="JTO2" s="693"/>
      <c r="JTP2" s="693"/>
      <c r="JTQ2" s="693"/>
      <c r="JTR2" s="693"/>
      <c r="JTS2" s="693"/>
      <c r="JTT2" s="693"/>
      <c r="JTU2" s="693"/>
      <c r="JTV2" s="693"/>
      <c r="JTW2" s="693"/>
      <c r="JTX2" s="693"/>
      <c r="JTY2" s="693"/>
      <c r="JTZ2" s="693"/>
      <c r="JUA2" s="693"/>
      <c r="JUB2" s="693"/>
      <c r="JUC2" s="693"/>
      <c r="JUD2" s="693"/>
      <c r="JUE2" s="693"/>
      <c r="JUF2" s="693"/>
      <c r="JUG2" s="693"/>
      <c r="JUH2" s="693"/>
      <c r="JUI2" s="693"/>
      <c r="JUJ2" s="693"/>
      <c r="JUK2" s="693"/>
      <c r="JUL2" s="693"/>
      <c r="JUM2" s="693"/>
      <c r="JUN2" s="693"/>
      <c r="JUO2" s="693"/>
      <c r="JUP2" s="693"/>
      <c r="JUQ2" s="693"/>
      <c r="JUR2" s="693"/>
      <c r="JUS2" s="693"/>
      <c r="JUT2" s="693"/>
      <c r="JUU2" s="693"/>
      <c r="JUV2" s="693"/>
      <c r="JUW2" s="693"/>
      <c r="JUX2" s="693"/>
      <c r="JUY2" s="693"/>
      <c r="JUZ2" s="693"/>
      <c r="JVA2" s="693"/>
      <c r="JVB2" s="693"/>
      <c r="JVC2" s="693"/>
      <c r="JVD2" s="693"/>
      <c r="JVE2" s="693"/>
      <c r="JVF2" s="693"/>
      <c r="JVG2" s="693"/>
      <c r="JVH2" s="693"/>
      <c r="JVI2" s="693"/>
      <c r="JVJ2" s="693"/>
      <c r="JVK2" s="693"/>
      <c r="JVL2" s="693"/>
      <c r="JVM2" s="693"/>
      <c r="JVN2" s="693"/>
      <c r="JVO2" s="693"/>
      <c r="JVP2" s="693"/>
      <c r="JVQ2" s="693"/>
      <c r="JVR2" s="693"/>
      <c r="JVS2" s="693"/>
      <c r="JVT2" s="693"/>
      <c r="JVU2" s="693"/>
      <c r="JVV2" s="693"/>
      <c r="JVW2" s="693"/>
      <c r="JVX2" s="693"/>
      <c r="JVY2" s="693"/>
      <c r="JVZ2" s="693"/>
      <c r="JWA2" s="693"/>
      <c r="JWB2" s="693"/>
      <c r="JWC2" s="693"/>
      <c r="JWD2" s="693"/>
      <c r="JWE2" s="693"/>
      <c r="JWF2" s="693"/>
      <c r="JWG2" s="693"/>
      <c r="JWH2" s="693"/>
      <c r="JWI2" s="693"/>
      <c r="JWJ2" s="693"/>
      <c r="JWK2" s="693"/>
      <c r="JWL2" s="693"/>
      <c r="JWM2" s="693"/>
      <c r="JWN2" s="693"/>
      <c r="JWO2" s="693"/>
      <c r="JWP2" s="693"/>
      <c r="JWQ2" s="693"/>
      <c r="JWR2" s="693"/>
      <c r="JWS2" s="693"/>
      <c r="JWT2" s="693"/>
      <c r="JWU2" s="693"/>
      <c r="JWV2" s="693"/>
      <c r="JWW2" s="693"/>
      <c r="JWX2" s="693"/>
      <c r="JWY2" s="693"/>
      <c r="JWZ2" s="693"/>
      <c r="JXA2" s="693"/>
      <c r="JXB2" s="693"/>
      <c r="JXC2" s="693"/>
      <c r="JXD2" s="693"/>
      <c r="JXE2" s="693"/>
      <c r="JXF2" s="693"/>
      <c r="JXG2" s="693"/>
      <c r="JXH2" s="693"/>
      <c r="JXI2" s="693"/>
      <c r="JXJ2" s="693"/>
      <c r="JXK2" s="693"/>
      <c r="JXL2" s="693"/>
      <c r="JXM2" s="693"/>
      <c r="JXN2" s="693"/>
      <c r="JXO2" s="693"/>
      <c r="JXP2" s="693"/>
      <c r="JXQ2" s="693"/>
      <c r="JXR2" s="693"/>
      <c r="JXS2" s="693"/>
      <c r="JXT2" s="693"/>
      <c r="JXU2" s="693"/>
      <c r="JXV2" s="693"/>
      <c r="JXW2" s="693"/>
      <c r="JXX2" s="693"/>
      <c r="JXY2" s="693"/>
      <c r="JXZ2" s="693"/>
      <c r="JYA2" s="693"/>
      <c r="JYB2" s="693"/>
      <c r="JYC2" s="693"/>
      <c r="JYD2" s="693"/>
      <c r="JYE2" s="693"/>
      <c r="JYF2" s="693"/>
      <c r="JYG2" s="693"/>
      <c r="JYH2" s="693"/>
      <c r="JYI2" s="693"/>
      <c r="JYJ2" s="693"/>
      <c r="JYK2" s="693"/>
      <c r="JYL2" s="693"/>
      <c r="JYM2" s="693"/>
      <c r="JYN2" s="693"/>
      <c r="JYO2" s="693"/>
      <c r="JYP2" s="693"/>
      <c r="JYQ2" s="693"/>
      <c r="JYR2" s="693"/>
      <c r="JYS2" s="693"/>
      <c r="JYT2" s="693"/>
      <c r="JYU2" s="693"/>
      <c r="JYV2" s="693"/>
      <c r="JYW2" s="693"/>
      <c r="JYX2" s="693"/>
      <c r="JYY2" s="693"/>
      <c r="JYZ2" s="693"/>
      <c r="JZA2" s="693"/>
      <c r="JZB2" s="693"/>
      <c r="JZC2" s="693"/>
      <c r="JZD2" s="693"/>
      <c r="JZE2" s="693"/>
      <c r="JZF2" s="693"/>
      <c r="JZG2" s="693"/>
      <c r="JZH2" s="693"/>
      <c r="JZI2" s="693"/>
      <c r="JZJ2" s="693"/>
      <c r="JZK2" s="693"/>
      <c r="JZL2" s="693"/>
      <c r="JZM2" s="693"/>
      <c r="JZN2" s="693"/>
      <c r="JZO2" s="693"/>
      <c r="JZP2" s="693"/>
      <c r="JZQ2" s="693"/>
      <c r="JZR2" s="693"/>
      <c r="JZS2" s="693"/>
      <c r="JZT2" s="693"/>
      <c r="JZU2" s="693"/>
      <c r="JZV2" s="693"/>
      <c r="JZW2" s="693"/>
      <c r="JZX2" s="693"/>
      <c r="JZY2" s="693"/>
      <c r="JZZ2" s="693"/>
      <c r="KAA2" s="693"/>
      <c r="KAB2" s="693"/>
      <c r="KAC2" s="693"/>
      <c r="KAD2" s="693"/>
      <c r="KAE2" s="693"/>
      <c r="KAF2" s="693"/>
      <c r="KAG2" s="693"/>
      <c r="KAH2" s="693"/>
      <c r="KAI2" s="693"/>
      <c r="KAJ2" s="693"/>
      <c r="KAK2" s="693"/>
      <c r="KAL2" s="693"/>
      <c r="KAM2" s="693"/>
      <c r="KAN2" s="693"/>
      <c r="KAO2" s="693"/>
      <c r="KAP2" s="693"/>
      <c r="KAQ2" s="693"/>
      <c r="KAR2" s="693"/>
      <c r="KAS2" s="693"/>
      <c r="KAT2" s="693"/>
      <c r="KAU2" s="693"/>
      <c r="KAV2" s="693"/>
      <c r="KAW2" s="693"/>
      <c r="KAX2" s="693"/>
      <c r="KAY2" s="693"/>
      <c r="KAZ2" s="693"/>
      <c r="KBA2" s="693"/>
      <c r="KBB2" s="693"/>
      <c r="KBC2" s="693"/>
      <c r="KBD2" s="693"/>
      <c r="KBE2" s="693"/>
      <c r="KBF2" s="693"/>
      <c r="KBG2" s="693"/>
      <c r="KBH2" s="693"/>
      <c r="KBI2" s="693"/>
      <c r="KBJ2" s="693"/>
      <c r="KBK2" s="693"/>
      <c r="KBL2" s="693"/>
      <c r="KBM2" s="693"/>
      <c r="KBN2" s="693"/>
      <c r="KBO2" s="693"/>
      <c r="KBP2" s="693"/>
      <c r="KBQ2" s="693"/>
      <c r="KBR2" s="693"/>
      <c r="KBS2" s="693"/>
      <c r="KBT2" s="693"/>
      <c r="KBU2" s="693"/>
      <c r="KBV2" s="693"/>
      <c r="KBW2" s="693"/>
      <c r="KBX2" s="693"/>
      <c r="KBY2" s="693"/>
      <c r="KBZ2" s="693"/>
      <c r="KCA2" s="693"/>
      <c r="KCB2" s="693"/>
      <c r="KCC2" s="693"/>
      <c r="KCD2" s="693"/>
      <c r="KCE2" s="693"/>
      <c r="KCF2" s="693"/>
      <c r="KCG2" s="693"/>
      <c r="KCH2" s="693"/>
      <c r="KCI2" s="693"/>
      <c r="KCJ2" s="693"/>
      <c r="KCK2" s="693"/>
      <c r="KCL2" s="693"/>
      <c r="KCM2" s="693"/>
      <c r="KCN2" s="693"/>
      <c r="KCO2" s="693"/>
      <c r="KCP2" s="693"/>
      <c r="KCQ2" s="693"/>
      <c r="KCR2" s="693"/>
      <c r="KCS2" s="693"/>
      <c r="KCT2" s="693"/>
      <c r="KCU2" s="693"/>
      <c r="KCV2" s="693"/>
      <c r="KCW2" s="693"/>
      <c r="KCX2" s="693"/>
      <c r="KCY2" s="693"/>
      <c r="KCZ2" s="693"/>
      <c r="KDA2" s="693"/>
      <c r="KDB2" s="693"/>
      <c r="KDC2" s="693"/>
      <c r="KDD2" s="693"/>
      <c r="KDE2" s="693"/>
      <c r="KDF2" s="693"/>
      <c r="KDG2" s="693"/>
      <c r="KDH2" s="693"/>
      <c r="KDI2" s="693"/>
      <c r="KDJ2" s="693"/>
      <c r="KDK2" s="693"/>
      <c r="KDL2" s="693"/>
      <c r="KDM2" s="693"/>
      <c r="KDN2" s="693"/>
      <c r="KDO2" s="693"/>
      <c r="KDP2" s="693"/>
      <c r="KDQ2" s="693"/>
      <c r="KDR2" s="693"/>
      <c r="KDS2" s="693"/>
      <c r="KDT2" s="693"/>
      <c r="KDU2" s="693"/>
      <c r="KDV2" s="693"/>
      <c r="KDW2" s="693"/>
      <c r="KDX2" s="693"/>
      <c r="KDY2" s="693"/>
      <c r="KDZ2" s="693"/>
      <c r="KEA2" s="693"/>
      <c r="KEB2" s="693"/>
      <c r="KEC2" s="693"/>
      <c r="KED2" s="693"/>
      <c r="KEE2" s="693"/>
      <c r="KEF2" s="693"/>
      <c r="KEG2" s="693"/>
      <c r="KEH2" s="693"/>
      <c r="KEI2" s="693"/>
      <c r="KEJ2" s="693"/>
      <c r="KEK2" s="693"/>
      <c r="KEL2" s="693"/>
      <c r="KEM2" s="693"/>
      <c r="KEN2" s="693"/>
      <c r="KEO2" s="693"/>
      <c r="KEP2" s="693"/>
      <c r="KEQ2" s="693"/>
      <c r="KER2" s="693"/>
      <c r="KES2" s="693"/>
      <c r="KET2" s="693"/>
      <c r="KEU2" s="693"/>
      <c r="KEV2" s="693"/>
      <c r="KEW2" s="693"/>
      <c r="KEX2" s="693"/>
      <c r="KEY2" s="693"/>
      <c r="KEZ2" s="693"/>
      <c r="KFA2" s="693"/>
      <c r="KFB2" s="693"/>
      <c r="KFC2" s="693"/>
      <c r="KFD2" s="693"/>
      <c r="KFE2" s="693"/>
      <c r="KFF2" s="693"/>
      <c r="KFG2" s="693"/>
      <c r="KFH2" s="693"/>
      <c r="KFI2" s="693"/>
      <c r="KFJ2" s="693"/>
      <c r="KFK2" s="693"/>
      <c r="KFL2" s="693"/>
      <c r="KFM2" s="693"/>
      <c r="KFN2" s="693"/>
      <c r="KFO2" s="693"/>
      <c r="KFP2" s="693"/>
      <c r="KFQ2" s="693"/>
      <c r="KFR2" s="693"/>
      <c r="KFS2" s="693"/>
      <c r="KFT2" s="693"/>
      <c r="KFU2" s="693"/>
      <c r="KFV2" s="693"/>
      <c r="KFW2" s="693"/>
      <c r="KFX2" s="693"/>
      <c r="KFY2" s="693"/>
      <c r="KFZ2" s="693"/>
      <c r="KGA2" s="693"/>
      <c r="KGB2" s="693"/>
      <c r="KGC2" s="693"/>
      <c r="KGD2" s="693"/>
      <c r="KGE2" s="693"/>
      <c r="KGF2" s="693"/>
      <c r="KGG2" s="693"/>
      <c r="KGH2" s="693"/>
      <c r="KGI2" s="693"/>
      <c r="KGJ2" s="693"/>
      <c r="KGK2" s="693"/>
      <c r="KGL2" s="693"/>
      <c r="KGM2" s="693"/>
      <c r="KGN2" s="693"/>
      <c r="KGO2" s="693"/>
      <c r="KGP2" s="693"/>
      <c r="KGQ2" s="693"/>
      <c r="KGR2" s="693"/>
      <c r="KGS2" s="693"/>
      <c r="KGT2" s="693"/>
      <c r="KGU2" s="693"/>
      <c r="KGV2" s="693"/>
      <c r="KGW2" s="693"/>
      <c r="KGX2" s="693"/>
      <c r="KGY2" s="693"/>
      <c r="KGZ2" s="693"/>
      <c r="KHA2" s="693"/>
      <c r="KHB2" s="693"/>
      <c r="KHC2" s="693"/>
      <c r="KHD2" s="693"/>
      <c r="KHE2" s="693"/>
      <c r="KHF2" s="693"/>
      <c r="KHG2" s="693"/>
      <c r="KHH2" s="693"/>
      <c r="KHI2" s="693"/>
      <c r="KHJ2" s="693"/>
      <c r="KHK2" s="693"/>
      <c r="KHL2" s="693"/>
      <c r="KHM2" s="693"/>
      <c r="KHN2" s="693"/>
      <c r="KHO2" s="693"/>
      <c r="KHP2" s="693"/>
      <c r="KHQ2" s="693"/>
      <c r="KHR2" s="693"/>
      <c r="KHS2" s="693"/>
      <c r="KHT2" s="693"/>
      <c r="KHU2" s="693"/>
      <c r="KHV2" s="693"/>
      <c r="KHW2" s="693"/>
      <c r="KHX2" s="693"/>
      <c r="KHY2" s="693"/>
      <c r="KHZ2" s="693"/>
      <c r="KIA2" s="693"/>
      <c r="KIB2" s="693"/>
      <c r="KIC2" s="693"/>
      <c r="KID2" s="693"/>
      <c r="KIE2" s="693"/>
      <c r="KIF2" s="693"/>
      <c r="KIG2" s="693"/>
      <c r="KIH2" s="693"/>
      <c r="KII2" s="693"/>
      <c r="KIJ2" s="693"/>
      <c r="KIK2" s="693"/>
      <c r="KIL2" s="693"/>
      <c r="KIM2" s="693"/>
      <c r="KIN2" s="693"/>
      <c r="KIO2" s="693"/>
      <c r="KIP2" s="693"/>
      <c r="KIQ2" s="693"/>
      <c r="KIR2" s="693"/>
      <c r="KIS2" s="693"/>
      <c r="KIT2" s="693"/>
      <c r="KIU2" s="693"/>
      <c r="KIV2" s="693"/>
      <c r="KIW2" s="693"/>
      <c r="KIX2" s="693"/>
      <c r="KIY2" s="693"/>
      <c r="KIZ2" s="693"/>
      <c r="KJA2" s="693"/>
      <c r="KJB2" s="693"/>
      <c r="KJC2" s="693"/>
      <c r="KJD2" s="693"/>
      <c r="KJE2" s="693"/>
      <c r="KJF2" s="693"/>
      <c r="KJG2" s="693"/>
      <c r="KJH2" s="693"/>
      <c r="KJI2" s="693"/>
      <c r="KJJ2" s="693"/>
      <c r="KJK2" s="693"/>
      <c r="KJL2" s="693"/>
      <c r="KJM2" s="693"/>
      <c r="KJN2" s="693"/>
      <c r="KJO2" s="693"/>
      <c r="KJP2" s="693"/>
      <c r="KJQ2" s="693"/>
      <c r="KJR2" s="693"/>
      <c r="KJS2" s="693"/>
      <c r="KJT2" s="693"/>
      <c r="KJU2" s="693"/>
      <c r="KJV2" s="693"/>
      <c r="KJW2" s="693"/>
      <c r="KJX2" s="693"/>
      <c r="KJY2" s="693"/>
      <c r="KJZ2" s="693"/>
      <c r="KKA2" s="693"/>
      <c r="KKB2" s="693"/>
      <c r="KKC2" s="693"/>
      <c r="KKD2" s="693"/>
      <c r="KKE2" s="693"/>
      <c r="KKF2" s="693"/>
      <c r="KKG2" s="693"/>
      <c r="KKH2" s="693"/>
      <c r="KKI2" s="693"/>
      <c r="KKJ2" s="693"/>
      <c r="KKK2" s="693"/>
      <c r="KKL2" s="693"/>
      <c r="KKM2" s="693"/>
      <c r="KKN2" s="693"/>
      <c r="KKO2" s="693"/>
      <c r="KKP2" s="693"/>
      <c r="KKQ2" s="693"/>
      <c r="KKR2" s="693"/>
      <c r="KKS2" s="693"/>
      <c r="KKT2" s="693"/>
      <c r="KKU2" s="693"/>
      <c r="KKV2" s="693"/>
      <c r="KKW2" s="693"/>
      <c r="KKX2" s="693"/>
      <c r="KKY2" s="693"/>
      <c r="KKZ2" s="693"/>
      <c r="KLA2" s="693"/>
      <c r="KLB2" s="693"/>
      <c r="KLC2" s="693"/>
      <c r="KLD2" s="693"/>
      <c r="KLE2" s="693"/>
      <c r="KLF2" s="693"/>
      <c r="KLG2" s="693"/>
      <c r="KLH2" s="693"/>
      <c r="KLI2" s="693"/>
      <c r="KLJ2" s="693"/>
      <c r="KLK2" s="693"/>
      <c r="KLL2" s="693"/>
      <c r="KLM2" s="693"/>
      <c r="KLN2" s="693"/>
      <c r="KLO2" s="693"/>
      <c r="KLP2" s="693"/>
      <c r="KLQ2" s="693"/>
      <c r="KLR2" s="693"/>
      <c r="KLS2" s="693"/>
      <c r="KLT2" s="693"/>
      <c r="KLU2" s="693"/>
      <c r="KLV2" s="693"/>
      <c r="KLW2" s="693"/>
      <c r="KLX2" s="693"/>
      <c r="KLY2" s="693"/>
      <c r="KLZ2" s="693"/>
      <c r="KMA2" s="693"/>
      <c r="KMB2" s="693"/>
      <c r="KMC2" s="693"/>
      <c r="KMD2" s="693"/>
      <c r="KME2" s="693"/>
      <c r="KMF2" s="693"/>
      <c r="KMG2" s="693"/>
      <c r="KMH2" s="693"/>
      <c r="KMI2" s="693"/>
      <c r="KMJ2" s="693"/>
      <c r="KMK2" s="693"/>
      <c r="KML2" s="693"/>
      <c r="KMM2" s="693"/>
      <c r="KMN2" s="693"/>
      <c r="KMO2" s="693"/>
      <c r="KMP2" s="693"/>
      <c r="KMQ2" s="693"/>
      <c r="KMR2" s="693"/>
      <c r="KMS2" s="693"/>
      <c r="KMT2" s="693"/>
      <c r="KMU2" s="693"/>
      <c r="KMV2" s="693"/>
      <c r="KMW2" s="693"/>
      <c r="KMX2" s="693"/>
      <c r="KMY2" s="693"/>
      <c r="KMZ2" s="693"/>
      <c r="KNA2" s="693"/>
      <c r="KNB2" s="693"/>
      <c r="KNC2" s="693"/>
      <c r="KND2" s="693"/>
      <c r="KNE2" s="693"/>
      <c r="KNF2" s="693"/>
      <c r="KNG2" s="693"/>
      <c r="KNH2" s="693"/>
      <c r="KNI2" s="693"/>
      <c r="KNJ2" s="693"/>
      <c r="KNK2" s="693"/>
      <c r="KNL2" s="693"/>
      <c r="KNM2" s="693"/>
      <c r="KNN2" s="693"/>
      <c r="KNO2" s="693"/>
      <c r="KNP2" s="693"/>
      <c r="KNQ2" s="693"/>
      <c r="KNR2" s="693"/>
      <c r="KNS2" s="693"/>
      <c r="KNT2" s="693"/>
      <c r="KNU2" s="693"/>
      <c r="KNV2" s="693"/>
      <c r="KNW2" s="693"/>
      <c r="KNX2" s="693"/>
      <c r="KNY2" s="693"/>
      <c r="KNZ2" s="693"/>
      <c r="KOA2" s="693"/>
      <c r="KOB2" s="693"/>
      <c r="KOC2" s="693"/>
      <c r="KOD2" s="693"/>
      <c r="KOE2" s="693"/>
      <c r="KOF2" s="693"/>
      <c r="KOG2" s="693"/>
      <c r="KOH2" s="693"/>
      <c r="KOI2" s="693"/>
      <c r="KOJ2" s="693"/>
      <c r="KOK2" s="693"/>
      <c r="KOL2" s="693"/>
      <c r="KOM2" s="693"/>
      <c r="KON2" s="693"/>
      <c r="KOO2" s="693"/>
      <c r="KOP2" s="693"/>
      <c r="KOQ2" s="693"/>
      <c r="KOR2" s="693"/>
      <c r="KOS2" s="693"/>
      <c r="KOT2" s="693"/>
      <c r="KOU2" s="693"/>
      <c r="KOV2" s="693"/>
      <c r="KOW2" s="693"/>
      <c r="KOX2" s="693"/>
      <c r="KOY2" s="693"/>
      <c r="KOZ2" s="693"/>
      <c r="KPA2" s="693"/>
      <c r="KPB2" s="693"/>
      <c r="KPC2" s="693"/>
      <c r="KPD2" s="693"/>
      <c r="KPE2" s="693"/>
      <c r="KPF2" s="693"/>
      <c r="KPG2" s="693"/>
      <c r="KPH2" s="693"/>
      <c r="KPI2" s="693"/>
      <c r="KPJ2" s="693"/>
      <c r="KPK2" s="693"/>
      <c r="KPL2" s="693"/>
      <c r="KPM2" s="693"/>
      <c r="KPN2" s="693"/>
      <c r="KPO2" s="693"/>
      <c r="KPP2" s="693"/>
      <c r="KPQ2" s="693"/>
      <c r="KPR2" s="693"/>
      <c r="KPS2" s="693"/>
      <c r="KPT2" s="693"/>
      <c r="KPU2" s="693"/>
      <c r="KPV2" s="693"/>
      <c r="KPW2" s="693"/>
      <c r="KPX2" s="693"/>
      <c r="KPY2" s="693"/>
      <c r="KPZ2" s="693"/>
      <c r="KQA2" s="693"/>
      <c r="KQB2" s="693"/>
      <c r="KQC2" s="693"/>
      <c r="KQD2" s="693"/>
      <c r="KQE2" s="693"/>
      <c r="KQF2" s="693"/>
      <c r="KQG2" s="693"/>
      <c r="KQH2" s="693"/>
      <c r="KQI2" s="693"/>
      <c r="KQJ2" s="693"/>
      <c r="KQK2" s="693"/>
      <c r="KQL2" s="693"/>
      <c r="KQM2" s="693"/>
      <c r="KQN2" s="693"/>
      <c r="KQO2" s="693"/>
      <c r="KQP2" s="693"/>
      <c r="KQQ2" s="693"/>
      <c r="KQR2" s="693"/>
      <c r="KQS2" s="693"/>
      <c r="KQT2" s="693"/>
      <c r="KQU2" s="693"/>
      <c r="KQV2" s="693"/>
      <c r="KQW2" s="693"/>
      <c r="KQX2" s="693"/>
      <c r="KQY2" s="693"/>
      <c r="KQZ2" s="693"/>
      <c r="KRA2" s="693"/>
      <c r="KRB2" s="693"/>
      <c r="KRC2" s="693"/>
      <c r="KRD2" s="693"/>
      <c r="KRE2" s="693"/>
      <c r="KRF2" s="693"/>
      <c r="KRG2" s="693"/>
      <c r="KRH2" s="693"/>
      <c r="KRI2" s="693"/>
      <c r="KRJ2" s="693"/>
      <c r="KRK2" s="693"/>
      <c r="KRL2" s="693"/>
      <c r="KRM2" s="693"/>
      <c r="KRN2" s="693"/>
      <c r="KRO2" s="693"/>
      <c r="KRP2" s="693"/>
      <c r="KRQ2" s="693"/>
      <c r="KRR2" s="693"/>
      <c r="KRS2" s="693"/>
      <c r="KRT2" s="693"/>
      <c r="KRU2" s="693"/>
      <c r="KRV2" s="693"/>
      <c r="KRW2" s="693"/>
      <c r="KRX2" s="693"/>
      <c r="KRY2" s="693"/>
      <c r="KRZ2" s="693"/>
      <c r="KSA2" s="693"/>
      <c r="KSB2" s="693"/>
      <c r="KSC2" s="693"/>
      <c r="KSD2" s="693"/>
      <c r="KSE2" s="693"/>
      <c r="KSF2" s="693"/>
      <c r="KSG2" s="693"/>
      <c r="KSH2" s="693"/>
      <c r="KSI2" s="693"/>
      <c r="KSJ2" s="693"/>
      <c r="KSK2" s="693"/>
      <c r="KSL2" s="693"/>
      <c r="KSM2" s="693"/>
      <c r="KSN2" s="693"/>
      <c r="KSO2" s="693"/>
      <c r="KSP2" s="693"/>
      <c r="KSQ2" s="693"/>
      <c r="KSR2" s="693"/>
      <c r="KSS2" s="693"/>
      <c r="KST2" s="693"/>
      <c r="KSU2" s="693"/>
      <c r="KSV2" s="693"/>
      <c r="KSW2" s="693"/>
      <c r="KSX2" s="693"/>
      <c r="KSY2" s="693"/>
      <c r="KSZ2" s="693"/>
      <c r="KTA2" s="693"/>
      <c r="KTB2" s="693"/>
      <c r="KTC2" s="693"/>
      <c r="KTD2" s="693"/>
      <c r="KTE2" s="693"/>
      <c r="KTF2" s="693"/>
      <c r="KTG2" s="693"/>
      <c r="KTH2" s="693"/>
      <c r="KTI2" s="693"/>
      <c r="KTJ2" s="693"/>
      <c r="KTK2" s="693"/>
      <c r="KTL2" s="693"/>
      <c r="KTM2" s="693"/>
      <c r="KTN2" s="693"/>
      <c r="KTO2" s="693"/>
      <c r="KTP2" s="693"/>
      <c r="KTQ2" s="693"/>
      <c r="KTR2" s="693"/>
      <c r="KTS2" s="693"/>
      <c r="KTT2" s="693"/>
      <c r="KTU2" s="693"/>
      <c r="KTV2" s="693"/>
      <c r="KTW2" s="693"/>
      <c r="KTX2" s="693"/>
      <c r="KTY2" s="693"/>
      <c r="KTZ2" s="693"/>
      <c r="KUA2" s="693"/>
      <c r="KUB2" s="693"/>
      <c r="KUC2" s="693"/>
      <c r="KUD2" s="693"/>
      <c r="KUE2" s="693"/>
      <c r="KUF2" s="693"/>
      <c r="KUG2" s="693"/>
      <c r="KUH2" s="693"/>
      <c r="KUI2" s="693"/>
      <c r="KUJ2" s="693"/>
      <c r="KUK2" s="693"/>
      <c r="KUL2" s="693"/>
      <c r="KUM2" s="693"/>
      <c r="KUN2" s="693"/>
      <c r="KUO2" s="693"/>
      <c r="KUP2" s="693"/>
      <c r="KUQ2" s="693"/>
      <c r="KUR2" s="693"/>
      <c r="KUS2" s="693"/>
      <c r="KUT2" s="693"/>
      <c r="KUU2" s="693"/>
      <c r="KUV2" s="693"/>
      <c r="KUW2" s="693"/>
      <c r="KUX2" s="693"/>
      <c r="KUY2" s="693"/>
      <c r="KUZ2" s="693"/>
      <c r="KVA2" s="693"/>
      <c r="KVB2" s="693"/>
      <c r="KVC2" s="693"/>
      <c r="KVD2" s="693"/>
      <c r="KVE2" s="693"/>
      <c r="KVF2" s="693"/>
      <c r="KVG2" s="693"/>
      <c r="KVH2" s="693"/>
      <c r="KVI2" s="693"/>
      <c r="KVJ2" s="693"/>
      <c r="KVK2" s="693"/>
      <c r="KVL2" s="693"/>
      <c r="KVM2" s="693"/>
      <c r="KVN2" s="693"/>
      <c r="KVO2" s="693"/>
      <c r="KVP2" s="693"/>
      <c r="KVQ2" s="693"/>
      <c r="KVR2" s="693"/>
      <c r="KVS2" s="693"/>
      <c r="KVT2" s="693"/>
      <c r="KVU2" s="693"/>
      <c r="KVV2" s="693"/>
      <c r="KVW2" s="693"/>
      <c r="KVX2" s="693"/>
      <c r="KVY2" s="693"/>
      <c r="KVZ2" s="693"/>
      <c r="KWA2" s="693"/>
      <c r="KWB2" s="693"/>
      <c r="KWC2" s="693"/>
      <c r="KWD2" s="693"/>
      <c r="KWE2" s="693"/>
      <c r="KWF2" s="693"/>
      <c r="KWG2" s="693"/>
      <c r="KWH2" s="693"/>
      <c r="KWI2" s="693"/>
      <c r="KWJ2" s="693"/>
      <c r="KWK2" s="693"/>
      <c r="KWL2" s="693"/>
      <c r="KWM2" s="693"/>
      <c r="KWN2" s="693"/>
      <c r="KWO2" s="693"/>
      <c r="KWP2" s="693"/>
      <c r="KWQ2" s="693"/>
      <c r="KWR2" s="693"/>
      <c r="KWS2" s="693"/>
      <c r="KWT2" s="693"/>
      <c r="KWU2" s="693"/>
      <c r="KWV2" s="693"/>
      <c r="KWW2" s="693"/>
      <c r="KWX2" s="693"/>
      <c r="KWY2" s="693"/>
      <c r="KWZ2" s="693"/>
      <c r="KXA2" s="693"/>
      <c r="KXB2" s="693"/>
      <c r="KXC2" s="693"/>
      <c r="KXD2" s="693"/>
      <c r="KXE2" s="693"/>
      <c r="KXF2" s="693"/>
      <c r="KXG2" s="693"/>
      <c r="KXH2" s="693"/>
      <c r="KXI2" s="693"/>
      <c r="KXJ2" s="693"/>
      <c r="KXK2" s="693"/>
      <c r="KXL2" s="693"/>
      <c r="KXM2" s="693"/>
      <c r="KXN2" s="693"/>
      <c r="KXO2" s="693"/>
      <c r="KXP2" s="693"/>
      <c r="KXQ2" s="693"/>
      <c r="KXR2" s="693"/>
      <c r="KXS2" s="693"/>
      <c r="KXT2" s="693"/>
      <c r="KXU2" s="693"/>
      <c r="KXV2" s="693"/>
      <c r="KXW2" s="693"/>
      <c r="KXX2" s="693"/>
      <c r="KXY2" s="693"/>
      <c r="KXZ2" s="693"/>
      <c r="KYA2" s="693"/>
      <c r="KYB2" s="693"/>
      <c r="KYC2" s="693"/>
      <c r="KYD2" s="693"/>
      <c r="KYE2" s="693"/>
      <c r="KYF2" s="693"/>
      <c r="KYG2" s="693"/>
      <c r="KYH2" s="693"/>
      <c r="KYI2" s="693"/>
      <c r="KYJ2" s="693"/>
      <c r="KYK2" s="693"/>
      <c r="KYL2" s="693"/>
      <c r="KYM2" s="693"/>
      <c r="KYN2" s="693"/>
      <c r="KYO2" s="693"/>
      <c r="KYP2" s="693"/>
      <c r="KYQ2" s="693"/>
      <c r="KYR2" s="693"/>
      <c r="KYS2" s="693"/>
      <c r="KYT2" s="693"/>
      <c r="KYU2" s="693"/>
      <c r="KYV2" s="693"/>
      <c r="KYW2" s="693"/>
      <c r="KYX2" s="693"/>
      <c r="KYY2" s="693"/>
      <c r="KYZ2" s="693"/>
      <c r="KZA2" s="693"/>
      <c r="KZB2" s="693"/>
      <c r="KZC2" s="693"/>
      <c r="KZD2" s="693"/>
      <c r="KZE2" s="693"/>
      <c r="KZF2" s="693"/>
      <c r="KZG2" s="693"/>
      <c r="KZH2" s="693"/>
      <c r="KZI2" s="693"/>
      <c r="KZJ2" s="693"/>
      <c r="KZK2" s="693"/>
      <c r="KZL2" s="693"/>
      <c r="KZM2" s="693"/>
      <c r="KZN2" s="693"/>
      <c r="KZO2" s="693"/>
      <c r="KZP2" s="693"/>
      <c r="KZQ2" s="693"/>
      <c r="KZR2" s="693"/>
      <c r="KZS2" s="693"/>
      <c r="KZT2" s="693"/>
      <c r="KZU2" s="693"/>
      <c r="KZV2" s="693"/>
      <c r="KZW2" s="693"/>
      <c r="KZX2" s="693"/>
      <c r="KZY2" s="693"/>
      <c r="KZZ2" s="693"/>
      <c r="LAA2" s="693"/>
      <c r="LAB2" s="693"/>
      <c r="LAC2" s="693"/>
      <c r="LAD2" s="693"/>
      <c r="LAE2" s="693"/>
      <c r="LAF2" s="693"/>
      <c r="LAG2" s="693"/>
      <c r="LAH2" s="693"/>
      <c r="LAI2" s="693"/>
      <c r="LAJ2" s="693"/>
      <c r="LAK2" s="693"/>
      <c r="LAL2" s="693"/>
      <c r="LAM2" s="693"/>
      <c r="LAN2" s="693"/>
      <c r="LAO2" s="693"/>
      <c r="LAP2" s="693"/>
      <c r="LAQ2" s="693"/>
      <c r="LAR2" s="693"/>
      <c r="LAS2" s="693"/>
      <c r="LAT2" s="693"/>
      <c r="LAU2" s="693"/>
      <c r="LAV2" s="693"/>
      <c r="LAW2" s="693"/>
      <c r="LAX2" s="693"/>
      <c r="LAY2" s="693"/>
      <c r="LAZ2" s="693"/>
      <c r="LBA2" s="693"/>
      <c r="LBB2" s="693"/>
      <c r="LBC2" s="693"/>
      <c r="LBD2" s="693"/>
      <c r="LBE2" s="693"/>
      <c r="LBF2" s="693"/>
      <c r="LBG2" s="693"/>
      <c r="LBH2" s="693"/>
      <c r="LBI2" s="693"/>
      <c r="LBJ2" s="693"/>
      <c r="LBK2" s="693"/>
      <c r="LBL2" s="693"/>
      <c r="LBM2" s="693"/>
      <c r="LBN2" s="693"/>
      <c r="LBO2" s="693"/>
      <c r="LBP2" s="693"/>
      <c r="LBQ2" s="693"/>
      <c r="LBR2" s="693"/>
      <c r="LBS2" s="693"/>
      <c r="LBT2" s="693"/>
      <c r="LBU2" s="693"/>
      <c r="LBV2" s="693"/>
      <c r="LBW2" s="693"/>
      <c r="LBX2" s="693"/>
      <c r="LBY2" s="693"/>
      <c r="LBZ2" s="693"/>
      <c r="LCA2" s="693"/>
      <c r="LCB2" s="693"/>
      <c r="LCC2" s="693"/>
      <c r="LCD2" s="693"/>
      <c r="LCE2" s="693"/>
      <c r="LCF2" s="693"/>
      <c r="LCG2" s="693"/>
      <c r="LCH2" s="693"/>
      <c r="LCI2" s="693"/>
      <c r="LCJ2" s="693"/>
      <c r="LCK2" s="693"/>
      <c r="LCL2" s="693"/>
      <c r="LCM2" s="693"/>
      <c r="LCN2" s="693"/>
      <c r="LCO2" s="693"/>
      <c r="LCP2" s="693"/>
      <c r="LCQ2" s="693"/>
      <c r="LCR2" s="693"/>
      <c r="LCS2" s="693"/>
      <c r="LCT2" s="693"/>
      <c r="LCU2" s="693"/>
      <c r="LCV2" s="693"/>
      <c r="LCW2" s="693"/>
      <c r="LCX2" s="693"/>
      <c r="LCY2" s="693"/>
      <c r="LCZ2" s="693"/>
      <c r="LDA2" s="693"/>
      <c r="LDB2" s="693"/>
      <c r="LDC2" s="693"/>
      <c r="LDD2" s="693"/>
      <c r="LDE2" s="693"/>
      <c r="LDF2" s="693"/>
      <c r="LDG2" s="693"/>
      <c r="LDH2" s="693"/>
      <c r="LDI2" s="693"/>
      <c r="LDJ2" s="693"/>
      <c r="LDK2" s="693"/>
      <c r="LDL2" s="693"/>
      <c r="LDM2" s="693"/>
      <c r="LDN2" s="693"/>
      <c r="LDO2" s="693"/>
      <c r="LDP2" s="693"/>
      <c r="LDQ2" s="693"/>
      <c r="LDR2" s="693"/>
      <c r="LDS2" s="693"/>
      <c r="LDT2" s="693"/>
      <c r="LDU2" s="693"/>
      <c r="LDV2" s="693"/>
      <c r="LDW2" s="693"/>
      <c r="LDX2" s="693"/>
      <c r="LDY2" s="693"/>
      <c r="LDZ2" s="693"/>
      <c r="LEA2" s="693"/>
      <c r="LEB2" s="693"/>
      <c r="LEC2" s="693"/>
      <c r="LED2" s="693"/>
      <c r="LEE2" s="693"/>
      <c r="LEF2" s="693"/>
      <c r="LEG2" s="693"/>
      <c r="LEH2" s="693"/>
      <c r="LEI2" s="693"/>
      <c r="LEJ2" s="693"/>
      <c r="LEK2" s="693"/>
      <c r="LEL2" s="693"/>
      <c r="LEM2" s="693"/>
      <c r="LEN2" s="693"/>
      <c r="LEO2" s="693"/>
      <c r="LEP2" s="693"/>
      <c r="LEQ2" s="693"/>
      <c r="LER2" s="693"/>
      <c r="LES2" s="693"/>
      <c r="LET2" s="693"/>
      <c r="LEU2" s="693"/>
      <c r="LEV2" s="693"/>
      <c r="LEW2" s="693"/>
      <c r="LEX2" s="693"/>
      <c r="LEY2" s="693"/>
      <c r="LEZ2" s="693"/>
      <c r="LFA2" s="693"/>
      <c r="LFB2" s="693"/>
      <c r="LFC2" s="693"/>
      <c r="LFD2" s="693"/>
      <c r="LFE2" s="693"/>
      <c r="LFF2" s="693"/>
      <c r="LFG2" s="693"/>
      <c r="LFH2" s="693"/>
      <c r="LFI2" s="693"/>
      <c r="LFJ2" s="693"/>
      <c r="LFK2" s="693"/>
      <c r="LFL2" s="693"/>
      <c r="LFM2" s="693"/>
      <c r="LFN2" s="693"/>
      <c r="LFO2" s="693"/>
      <c r="LFP2" s="693"/>
      <c r="LFQ2" s="693"/>
      <c r="LFR2" s="693"/>
      <c r="LFS2" s="693"/>
      <c r="LFT2" s="693"/>
      <c r="LFU2" s="693"/>
      <c r="LFV2" s="693"/>
      <c r="LFW2" s="693"/>
      <c r="LFX2" s="693"/>
      <c r="LFY2" s="693"/>
      <c r="LFZ2" s="693"/>
      <c r="LGA2" s="693"/>
      <c r="LGB2" s="693"/>
      <c r="LGC2" s="693"/>
      <c r="LGD2" s="693"/>
      <c r="LGE2" s="693"/>
      <c r="LGF2" s="693"/>
      <c r="LGG2" s="693"/>
      <c r="LGH2" s="693"/>
      <c r="LGI2" s="693"/>
      <c r="LGJ2" s="693"/>
      <c r="LGK2" s="693"/>
      <c r="LGL2" s="693"/>
      <c r="LGM2" s="693"/>
      <c r="LGN2" s="693"/>
      <c r="LGO2" s="693"/>
      <c r="LGP2" s="693"/>
      <c r="LGQ2" s="693"/>
      <c r="LGR2" s="693"/>
      <c r="LGS2" s="693"/>
      <c r="LGT2" s="693"/>
      <c r="LGU2" s="693"/>
      <c r="LGV2" s="693"/>
      <c r="LGW2" s="693"/>
      <c r="LGX2" s="693"/>
      <c r="LGY2" s="693"/>
      <c r="LGZ2" s="693"/>
      <c r="LHA2" s="693"/>
      <c r="LHB2" s="693"/>
      <c r="LHC2" s="693"/>
      <c r="LHD2" s="693"/>
      <c r="LHE2" s="693"/>
      <c r="LHF2" s="693"/>
      <c r="LHG2" s="693"/>
      <c r="LHH2" s="693"/>
      <c r="LHI2" s="693"/>
      <c r="LHJ2" s="693"/>
      <c r="LHK2" s="693"/>
      <c r="LHL2" s="693"/>
      <c r="LHM2" s="693"/>
      <c r="LHN2" s="693"/>
      <c r="LHO2" s="693"/>
      <c r="LHP2" s="693"/>
      <c r="LHQ2" s="693"/>
      <c r="LHR2" s="693"/>
      <c r="LHS2" s="693"/>
      <c r="LHT2" s="693"/>
      <c r="LHU2" s="693"/>
      <c r="LHV2" s="693"/>
      <c r="LHW2" s="693"/>
      <c r="LHX2" s="693"/>
      <c r="LHY2" s="693"/>
      <c r="LHZ2" s="693"/>
      <c r="LIA2" s="693"/>
      <c r="LIB2" s="693"/>
      <c r="LIC2" s="693"/>
      <c r="LID2" s="693"/>
      <c r="LIE2" s="693"/>
      <c r="LIF2" s="693"/>
      <c r="LIG2" s="693"/>
      <c r="LIH2" s="693"/>
      <c r="LII2" s="693"/>
      <c r="LIJ2" s="693"/>
      <c r="LIK2" s="693"/>
      <c r="LIL2" s="693"/>
      <c r="LIM2" s="693"/>
      <c r="LIN2" s="693"/>
      <c r="LIO2" s="693"/>
      <c r="LIP2" s="693"/>
      <c r="LIQ2" s="693"/>
      <c r="LIR2" s="693"/>
      <c r="LIS2" s="693"/>
      <c r="LIT2" s="693"/>
      <c r="LIU2" s="693"/>
      <c r="LIV2" s="693"/>
      <c r="LIW2" s="693"/>
      <c r="LIX2" s="693"/>
      <c r="LIY2" s="693"/>
      <c r="LIZ2" s="693"/>
      <c r="LJA2" s="693"/>
      <c r="LJB2" s="693"/>
      <c r="LJC2" s="693"/>
      <c r="LJD2" s="693"/>
      <c r="LJE2" s="693"/>
      <c r="LJF2" s="693"/>
      <c r="LJG2" s="693"/>
      <c r="LJH2" s="693"/>
      <c r="LJI2" s="693"/>
      <c r="LJJ2" s="693"/>
      <c r="LJK2" s="693"/>
      <c r="LJL2" s="693"/>
      <c r="LJM2" s="693"/>
      <c r="LJN2" s="693"/>
      <c r="LJO2" s="693"/>
      <c r="LJP2" s="693"/>
      <c r="LJQ2" s="693"/>
      <c r="LJR2" s="693"/>
      <c r="LJS2" s="693"/>
      <c r="LJT2" s="693"/>
      <c r="LJU2" s="693"/>
      <c r="LJV2" s="693"/>
      <c r="LJW2" s="693"/>
      <c r="LJX2" s="693"/>
      <c r="LJY2" s="693"/>
      <c r="LJZ2" s="693"/>
      <c r="LKA2" s="693"/>
      <c r="LKB2" s="693"/>
      <c r="LKC2" s="693"/>
      <c r="LKD2" s="693"/>
      <c r="LKE2" s="693"/>
      <c r="LKF2" s="693"/>
      <c r="LKG2" s="693"/>
      <c r="LKH2" s="693"/>
      <c r="LKI2" s="693"/>
      <c r="LKJ2" s="693"/>
      <c r="LKK2" s="693"/>
      <c r="LKL2" s="693"/>
      <c r="LKM2" s="693"/>
      <c r="LKN2" s="693"/>
      <c r="LKO2" s="693"/>
      <c r="LKP2" s="693"/>
      <c r="LKQ2" s="693"/>
      <c r="LKR2" s="693"/>
      <c r="LKS2" s="693"/>
      <c r="LKT2" s="693"/>
      <c r="LKU2" s="693"/>
      <c r="LKV2" s="693"/>
      <c r="LKW2" s="693"/>
      <c r="LKX2" s="693"/>
      <c r="LKY2" s="693"/>
      <c r="LKZ2" s="693"/>
      <c r="LLA2" s="693"/>
      <c r="LLB2" s="693"/>
      <c r="LLC2" s="693"/>
      <c r="LLD2" s="693"/>
      <c r="LLE2" s="693"/>
      <c r="LLF2" s="693"/>
      <c r="LLG2" s="693"/>
      <c r="LLH2" s="693"/>
      <c r="LLI2" s="693"/>
      <c r="LLJ2" s="693"/>
      <c r="LLK2" s="693"/>
      <c r="LLL2" s="693"/>
      <c r="LLM2" s="693"/>
      <c r="LLN2" s="693"/>
      <c r="LLO2" s="693"/>
      <c r="LLP2" s="693"/>
      <c r="LLQ2" s="693"/>
      <c r="LLR2" s="693"/>
      <c r="LLS2" s="693"/>
      <c r="LLT2" s="693"/>
      <c r="LLU2" s="693"/>
      <c r="LLV2" s="693"/>
      <c r="LLW2" s="693"/>
      <c r="LLX2" s="693"/>
      <c r="LLY2" s="693"/>
      <c r="LLZ2" s="693"/>
      <c r="LMA2" s="693"/>
      <c r="LMB2" s="693"/>
      <c r="LMC2" s="693"/>
      <c r="LMD2" s="693"/>
      <c r="LME2" s="693"/>
      <c r="LMF2" s="693"/>
      <c r="LMG2" s="693"/>
      <c r="LMH2" s="693"/>
      <c r="LMI2" s="693"/>
      <c r="LMJ2" s="693"/>
      <c r="LMK2" s="693"/>
      <c r="LML2" s="693"/>
      <c r="LMM2" s="693"/>
      <c r="LMN2" s="693"/>
      <c r="LMO2" s="693"/>
      <c r="LMP2" s="693"/>
      <c r="LMQ2" s="693"/>
      <c r="LMR2" s="693"/>
      <c r="LMS2" s="693"/>
      <c r="LMT2" s="693"/>
      <c r="LMU2" s="693"/>
      <c r="LMV2" s="693"/>
      <c r="LMW2" s="693"/>
      <c r="LMX2" s="693"/>
      <c r="LMY2" s="693"/>
      <c r="LMZ2" s="693"/>
      <c r="LNA2" s="693"/>
      <c r="LNB2" s="693"/>
      <c r="LNC2" s="693"/>
      <c r="LND2" s="693"/>
      <c r="LNE2" s="693"/>
      <c r="LNF2" s="693"/>
      <c r="LNG2" s="693"/>
      <c r="LNH2" s="693"/>
      <c r="LNI2" s="693"/>
      <c r="LNJ2" s="693"/>
      <c r="LNK2" s="693"/>
      <c r="LNL2" s="693"/>
      <c r="LNM2" s="693"/>
      <c r="LNN2" s="693"/>
      <c r="LNO2" s="693"/>
      <c r="LNP2" s="693"/>
      <c r="LNQ2" s="693"/>
      <c r="LNR2" s="693"/>
      <c r="LNS2" s="693"/>
      <c r="LNT2" s="693"/>
      <c r="LNU2" s="693"/>
      <c r="LNV2" s="693"/>
      <c r="LNW2" s="693"/>
      <c r="LNX2" s="693"/>
      <c r="LNY2" s="693"/>
      <c r="LNZ2" s="693"/>
      <c r="LOA2" s="693"/>
      <c r="LOB2" s="693"/>
      <c r="LOC2" s="693"/>
      <c r="LOD2" s="693"/>
      <c r="LOE2" s="693"/>
      <c r="LOF2" s="693"/>
      <c r="LOG2" s="693"/>
      <c r="LOH2" s="693"/>
      <c r="LOI2" s="693"/>
      <c r="LOJ2" s="693"/>
      <c r="LOK2" s="693"/>
      <c r="LOL2" s="693"/>
      <c r="LOM2" s="693"/>
      <c r="LON2" s="693"/>
      <c r="LOO2" s="693"/>
      <c r="LOP2" s="693"/>
      <c r="LOQ2" s="693"/>
      <c r="LOR2" s="693"/>
      <c r="LOS2" s="693"/>
      <c r="LOT2" s="693"/>
      <c r="LOU2" s="693"/>
      <c r="LOV2" s="693"/>
      <c r="LOW2" s="693"/>
      <c r="LOX2" s="693"/>
      <c r="LOY2" s="693"/>
      <c r="LOZ2" s="693"/>
      <c r="LPA2" s="693"/>
      <c r="LPB2" s="693"/>
      <c r="LPC2" s="693"/>
      <c r="LPD2" s="693"/>
      <c r="LPE2" s="693"/>
      <c r="LPF2" s="693"/>
      <c r="LPG2" s="693"/>
      <c r="LPH2" s="693"/>
      <c r="LPI2" s="693"/>
      <c r="LPJ2" s="693"/>
      <c r="LPK2" s="693"/>
      <c r="LPL2" s="693"/>
      <c r="LPM2" s="693"/>
      <c r="LPN2" s="693"/>
      <c r="LPO2" s="693"/>
      <c r="LPP2" s="693"/>
      <c r="LPQ2" s="693"/>
      <c r="LPR2" s="693"/>
      <c r="LPS2" s="693"/>
      <c r="LPT2" s="693"/>
      <c r="LPU2" s="693"/>
      <c r="LPV2" s="693"/>
      <c r="LPW2" s="693"/>
      <c r="LPX2" s="693"/>
      <c r="LPY2" s="693"/>
      <c r="LPZ2" s="693"/>
      <c r="LQA2" s="693"/>
      <c r="LQB2" s="693"/>
      <c r="LQC2" s="693"/>
      <c r="LQD2" s="693"/>
      <c r="LQE2" s="693"/>
      <c r="LQF2" s="693"/>
      <c r="LQG2" s="693"/>
      <c r="LQH2" s="693"/>
      <c r="LQI2" s="693"/>
      <c r="LQJ2" s="693"/>
      <c r="LQK2" s="693"/>
      <c r="LQL2" s="693"/>
      <c r="LQM2" s="693"/>
      <c r="LQN2" s="693"/>
      <c r="LQO2" s="693"/>
      <c r="LQP2" s="693"/>
      <c r="LQQ2" s="693"/>
      <c r="LQR2" s="693"/>
      <c r="LQS2" s="693"/>
      <c r="LQT2" s="693"/>
      <c r="LQU2" s="693"/>
      <c r="LQV2" s="693"/>
      <c r="LQW2" s="693"/>
      <c r="LQX2" s="693"/>
      <c r="LQY2" s="693"/>
      <c r="LQZ2" s="693"/>
      <c r="LRA2" s="693"/>
      <c r="LRB2" s="693"/>
      <c r="LRC2" s="693"/>
      <c r="LRD2" s="693"/>
      <c r="LRE2" s="693"/>
      <c r="LRF2" s="693"/>
      <c r="LRG2" s="693"/>
      <c r="LRH2" s="693"/>
      <c r="LRI2" s="693"/>
      <c r="LRJ2" s="693"/>
      <c r="LRK2" s="693"/>
      <c r="LRL2" s="693"/>
      <c r="LRM2" s="693"/>
      <c r="LRN2" s="693"/>
      <c r="LRO2" s="693"/>
      <c r="LRP2" s="693"/>
      <c r="LRQ2" s="693"/>
      <c r="LRR2" s="693"/>
      <c r="LRS2" s="693"/>
      <c r="LRT2" s="693"/>
      <c r="LRU2" s="693"/>
      <c r="LRV2" s="693"/>
      <c r="LRW2" s="693"/>
      <c r="LRX2" s="693"/>
      <c r="LRY2" s="693"/>
      <c r="LRZ2" s="693"/>
      <c r="LSA2" s="693"/>
      <c r="LSB2" s="693"/>
      <c r="LSC2" s="693"/>
      <c r="LSD2" s="693"/>
      <c r="LSE2" s="693"/>
      <c r="LSF2" s="693"/>
      <c r="LSG2" s="693"/>
      <c r="LSH2" s="693"/>
      <c r="LSI2" s="693"/>
      <c r="LSJ2" s="693"/>
      <c r="LSK2" s="693"/>
      <c r="LSL2" s="693"/>
      <c r="LSM2" s="693"/>
      <c r="LSN2" s="693"/>
      <c r="LSO2" s="693"/>
      <c r="LSP2" s="693"/>
      <c r="LSQ2" s="693"/>
      <c r="LSR2" s="693"/>
      <c r="LSS2" s="693"/>
      <c r="LST2" s="693"/>
      <c r="LSU2" s="693"/>
      <c r="LSV2" s="693"/>
      <c r="LSW2" s="693"/>
      <c r="LSX2" s="693"/>
      <c r="LSY2" s="693"/>
      <c r="LSZ2" s="693"/>
      <c r="LTA2" s="693"/>
      <c r="LTB2" s="693"/>
      <c r="LTC2" s="693"/>
      <c r="LTD2" s="693"/>
      <c r="LTE2" s="693"/>
      <c r="LTF2" s="693"/>
      <c r="LTG2" s="693"/>
      <c r="LTH2" s="693"/>
      <c r="LTI2" s="693"/>
      <c r="LTJ2" s="693"/>
      <c r="LTK2" s="693"/>
      <c r="LTL2" s="693"/>
      <c r="LTM2" s="693"/>
      <c r="LTN2" s="693"/>
      <c r="LTO2" s="693"/>
      <c r="LTP2" s="693"/>
      <c r="LTQ2" s="693"/>
      <c r="LTR2" s="693"/>
      <c r="LTS2" s="693"/>
      <c r="LTT2" s="693"/>
      <c r="LTU2" s="693"/>
      <c r="LTV2" s="693"/>
      <c r="LTW2" s="693"/>
      <c r="LTX2" s="693"/>
      <c r="LTY2" s="693"/>
      <c r="LTZ2" s="693"/>
      <c r="LUA2" s="693"/>
      <c r="LUB2" s="693"/>
      <c r="LUC2" s="693"/>
      <c r="LUD2" s="693"/>
      <c r="LUE2" s="693"/>
      <c r="LUF2" s="693"/>
      <c r="LUG2" s="693"/>
      <c r="LUH2" s="693"/>
      <c r="LUI2" s="693"/>
      <c r="LUJ2" s="693"/>
      <c r="LUK2" s="693"/>
      <c r="LUL2" s="693"/>
      <c r="LUM2" s="693"/>
      <c r="LUN2" s="693"/>
      <c r="LUO2" s="693"/>
      <c r="LUP2" s="693"/>
      <c r="LUQ2" s="693"/>
      <c r="LUR2" s="693"/>
      <c r="LUS2" s="693"/>
      <c r="LUT2" s="693"/>
      <c r="LUU2" s="693"/>
      <c r="LUV2" s="693"/>
      <c r="LUW2" s="693"/>
      <c r="LUX2" s="693"/>
      <c r="LUY2" s="693"/>
      <c r="LUZ2" s="693"/>
      <c r="LVA2" s="693"/>
      <c r="LVB2" s="693"/>
      <c r="LVC2" s="693"/>
      <c r="LVD2" s="693"/>
      <c r="LVE2" s="693"/>
      <c r="LVF2" s="693"/>
      <c r="LVG2" s="693"/>
      <c r="LVH2" s="693"/>
      <c r="LVI2" s="693"/>
      <c r="LVJ2" s="693"/>
      <c r="LVK2" s="693"/>
      <c r="LVL2" s="693"/>
      <c r="LVM2" s="693"/>
      <c r="LVN2" s="693"/>
      <c r="LVO2" s="693"/>
      <c r="LVP2" s="693"/>
      <c r="LVQ2" s="693"/>
      <c r="LVR2" s="693"/>
      <c r="LVS2" s="693"/>
      <c r="LVT2" s="693"/>
      <c r="LVU2" s="693"/>
      <c r="LVV2" s="693"/>
      <c r="LVW2" s="693"/>
      <c r="LVX2" s="693"/>
      <c r="LVY2" s="693"/>
      <c r="LVZ2" s="693"/>
      <c r="LWA2" s="693"/>
      <c r="LWB2" s="693"/>
      <c r="LWC2" s="693"/>
      <c r="LWD2" s="693"/>
      <c r="LWE2" s="693"/>
      <c r="LWF2" s="693"/>
      <c r="LWG2" s="693"/>
      <c r="LWH2" s="693"/>
      <c r="LWI2" s="693"/>
      <c r="LWJ2" s="693"/>
      <c r="LWK2" s="693"/>
      <c r="LWL2" s="693"/>
      <c r="LWM2" s="693"/>
      <c r="LWN2" s="693"/>
      <c r="LWO2" s="693"/>
      <c r="LWP2" s="693"/>
      <c r="LWQ2" s="693"/>
      <c r="LWR2" s="693"/>
      <c r="LWS2" s="693"/>
      <c r="LWT2" s="693"/>
      <c r="LWU2" s="693"/>
      <c r="LWV2" s="693"/>
      <c r="LWW2" s="693"/>
      <c r="LWX2" s="693"/>
      <c r="LWY2" s="693"/>
      <c r="LWZ2" s="693"/>
      <c r="LXA2" s="693"/>
      <c r="LXB2" s="693"/>
      <c r="LXC2" s="693"/>
      <c r="LXD2" s="693"/>
      <c r="LXE2" s="693"/>
      <c r="LXF2" s="693"/>
      <c r="LXG2" s="693"/>
      <c r="LXH2" s="693"/>
      <c r="LXI2" s="693"/>
      <c r="LXJ2" s="693"/>
      <c r="LXK2" s="693"/>
      <c r="LXL2" s="693"/>
      <c r="LXM2" s="693"/>
      <c r="LXN2" s="693"/>
      <c r="LXO2" s="693"/>
      <c r="LXP2" s="693"/>
      <c r="LXQ2" s="693"/>
      <c r="LXR2" s="693"/>
      <c r="LXS2" s="693"/>
      <c r="LXT2" s="693"/>
      <c r="LXU2" s="693"/>
      <c r="LXV2" s="693"/>
      <c r="LXW2" s="693"/>
      <c r="LXX2" s="693"/>
      <c r="LXY2" s="693"/>
      <c r="LXZ2" s="693"/>
      <c r="LYA2" s="693"/>
      <c r="LYB2" s="693"/>
      <c r="LYC2" s="693"/>
      <c r="LYD2" s="693"/>
      <c r="LYE2" s="693"/>
      <c r="LYF2" s="693"/>
      <c r="LYG2" s="693"/>
      <c r="LYH2" s="693"/>
      <c r="LYI2" s="693"/>
      <c r="LYJ2" s="693"/>
      <c r="LYK2" s="693"/>
      <c r="LYL2" s="693"/>
      <c r="LYM2" s="693"/>
      <c r="LYN2" s="693"/>
      <c r="LYO2" s="693"/>
      <c r="LYP2" s="693"/>
      <c r="LYQ2" s="693"/>
      <c r="LYR2" s="693"/>
      <c r="LYS2" s="693"/>
      <c r="LYT2" s="693"/>
      <c r="LYU2" s="693"/>
      <c r="LYV2" s="693"/>
      <c r="LYW2" s="693"/>
      <c r="LYX2" s="693"/>
      <c r="LYY2" s="693"/>
      <c r="LYZ2" s="693"/>
      <c r="LZA2" s="693"/>
      <c r="LZB2" s="693"/>
      <c r="LZC2" s="693"/>
      <c r="LZD2" s="693"/>
      <c r="LZE2" s="693"/>
      <c r="LZF2" s="693"/>
      <c r="LZG2" s="693"/>
      <c r="LZH2" s="693"/>
      <c r="LZI2" s="693"/>
      <c r="LZJ2" s="693"/>
      <c r="LZK2" s="693"/>
      <c r="LZL2" s="693"/>
      <c r="LZM2" s="693"/>
      <c r="LZN2" s="693"/>
      <c r="LZO2" s="693"/>
      <c r="LZP2" s="693"/>
      <c r="LZQ2" s="693"/>
      <c r="LZR2" s="693"/>
      <c r="LZS2" s="693"/>
      <c r="LZT2" s="693"/>
      <c r="LZU2" s="693"/>
      <c r="LZV2" s="693"/>
      <c r="LZW2" s="693"/>
      <c r="LZX2" s="693"/>
      <c r="LZY2" s="693"/>
      <c r="LZZ2" s="693"/>
      <c r="MAA2" s="693"/>
      <c r="MAB2" s="693"/>
      <c r="MAC2" s="693"/>
      <c r="MAD2" s="693"/>
      <c r="MAE2" s="693"/>
      <c r="MAF2" s="693"/>
      <c r="MAG2" s="693"/>
      <c r="MAH2" s="693"/>
      <c r="MAI2" s="693"/>
      <c r="MAJ2" s="693"/>
      <c r="MAK2" s="693"/>
      <c r="MAL2" s="693"/>
      <c r="MAM2" s="693"/>
      <c r="MAN2" s="693"/>
      <c r="MAO2" s="693"/>
      <c r="MAP2" s="693"/>
      <c r="MAQ2" s="693"/>
      <c r="MAR2" s="693"/>
      <c r="MAS2" s="693"/>
      <c r="MAT2" s="693"/>
      <c r="MAU2" s="693"/>
      <c r="MAV2" s="693"/>
      <c r="MAW2" s="693"/>
      <c r="MAX2" s="693"/>
      <c r="MAY2" s="693"/>
      <c r="MAZ2" s="693"/>
      <c r="MBA2" s="693"/>
      <c r="MBB2" s="693"/>
      <c r="MBC2" s="693"/>
      <c r="MBD2" s="693"/>
      <c r="MBE2" s="693"/>
      <c r="MBF2" s="693"/>
      <c r="MBG2" s="693"/>
      <c r="MBH2" s="693"/>
      <c r="MBI2" s="693"/>
      <c r="MBJ2" s="693"/>
      <c r="MBK2" s="693"/>
      <c r="MBL2" s="693"/>
      <c r="MBM2" s="693"/>
      <c r="MBN2" s="693"/>
      <c r="MBO2" s="693"/>
      <c r="MBP2" s="693"/>
      <c r="MBQ2" s="693"/>
      <c r="MBR2" s="693"/>
      <c r="MBS2" s="693"/>
      <c r="MBT2" s="693"/>
      <c r="MBU2" s="693"/>
      <c r="MBV2" s="693"/>
      <c r="MBW2" s="693"/>
      <c r="MBX2" s="693"/>
      <c r="MBY2" s="693"/>
      <c r="MBZ2" s="693"/>
      <c r="MCA2" s="693"/>
      <c r="MCB2" s="693"/>
      <c r="MCC2" s="693"/>
      <c r="MCD2" s="693"/>
      <c r="MCE2" s="693"/>
      <c r="MCF2" s="693"/>
      <c r="MCG2" s="693"/>
      <c r="MCH2" s="693"/>
      <c r="MCI2" s="693"/>
      <c r="MCJ2" s="693"/>
      <c r="MCK2" s="693"/>
      <c r="MCL2" s="693"/>
      <c r="MCM2" s="693"/>
      <c r="MCN2" s="693"/>
      <c r="MCO2" s="693"/>
      <c r="MCP2" s="693"/>
      <c r="MCQ2" s="693"/>
      <c r="MCR2" s="693"/>
      <c r="MCS2" s="693"/>
      <c r="MCT2" s="693"/>
      <c r="MCU2" s="693"/>
      <c r="MCV2" s="693"/>
      <c r="MCW2" s="693"/>
      <c r="MCX2" s="693"/>
      <c r="MCY2" s="693"/>
      <c r="MCZ2" s="693"/>
      <c r="MDA2" s="693"/>
      <c r="MDB2" s="693"/>
      <c r="MDC2" s="693"/>
      <c r="MDD2" s="693"/>
      <c r="MDE2" s="693"/>
      <c r="MDF2" s="693"/>
      <c r="MDG2" s="693"/>
      <c r="MDH2" s="693"/>
      <c r="MDI2" s="693"/>
      <c r="MDJ2" s="693"/>
      <c r="MDK2" s="693"/>
      <c r="MDL2" s="693"/>
      <c r="MDM2" s="693"/>
      <c r="MDN2" s="693"/>
      <c r="MDO2" s="693"/>
      <c r="MDP2" s="693"/>
      <c r="MDQ2" s="693"/>
      <c r="MDR2" s="693"/>
      <c r="MDS2" s="693"/>
      <c r="MDT2" s="693"/>
      <c r="MDU2" s="693"/>
      <c r="MDV2" s="693"/>
      <c r="MDW2" s="693"/>
      <c r="MDX2" s="693"/>
      <c r="MDY2" s="693"/>
      <c r="MDZ2" s="693"/>
      <c r="MEA2" s="693"/>
      <c r="MEB2" s="693"/>
      <c r="MEC2" s="693"/>
      <c r="MED2" s="693"/>
      <c r="MEE2" s="693"/>
      <c r="MEF2" s="693"/>
      <c r="MEG2" s="693"/>
      <c r="MEH2" s="693"/>
      <c r="MEI2" s="693"/>
      <c r="MEJ2" s="693"/>
      <c r="MEK2" s="693"/>
      <c r="MEL2" s="693"/>
      <c r="MEM2" s="693"/>
      <c r="MEN2" s="693"/>
      <c r="MEO2" s="693"/>
      <c r="MEP2" s="693"/>
      <c r="MEQ2" s="693"/>
      <c r="MER2" s="693"/>
      <c r="MES2" s="693"/>
      <c r="MET2" s="693"/>
      <c r="MEU2" s="693"/>
      <c r="MEV2" s="693"/>
      <c r="MEW2" s="693"/>
      <c r="MEX2" s="693"/>
      <c r="MEY2" s="693"/>
      <c r="MEZ2" s="693"/>
      <c r="MFA2" s="693"/>
      <c r="MFB2" s="693"/>
      <c r="MFC2" s="693"/>
      <c r="MFD2" s="693"/>
      <c r="MFE2" s="693"/>
      <c r="MFF2" s="693"/>
      <c r="MFG2" s="693"/>
      <c r="MFH2" s="693"/>
      <c r="MFI2" s="693"/>
      <c r="MFJ2" s="693"/>
      <c r="MFK2" s="693"/>
      <c r="MFL2" s="693"/>
      <c r="MFM2" s="693"/>
      <c r="MFN2" s="693"/>
      <c r="MFO2" s="693"/>
      <c r="MFP2" s="693"/>
      <c r="MFQ2" s="693"/>
      <c r="MFR2" s="693"/>
      <c r="MFS2" s="693"/>
      <c r="MFT2" s="693"/>
      <c r="MFU2" s="693"/>
      <c r="MFV2" s="693"/>
      <c r="MFW2" s="693"/>
      <c r="MFX2" s="693"/>
      <c r="MFY2" s="693"/>
      <c r="MFZ2" s="693"/>
      <c r="MGA2" s="693"/>
      <c r="MGB2" s="693"/>
      <c r="MGC2" s="693"/>
      <c r="MGD2" s="693"/>
      <c r="MGE2" s="693"/>
      <c r="MGF2" s="693"/>
      <c r="MGG2" s="693"/>
      <c r="MGH2" s="693"/>
      <c r="MGI2" s="693"/>
      <c r="MGJ2" s="693"/>
      <c r="MGK2" s="693"/>
      <c r="MGL2" s="693"/>
      <c r="MGM2" s="693"/>
      <c r="MGN2" s="693"/>
      <c r="MGO2" s="693"/>
      <c r="MGP2" s="693"/>
      <c r="MGQ2" s="693"/>
      <c r="MGR2" s="693"/>
      <c r="MGS2" s="693"/>
      <c r="MGT2" s="693"/>
      <c r="MGU2" s="693"/>
      <c r="MGV2" s="693"/>
      <c r="MGW2" s="693"/>
      <c r="MGX2" s="693"/>
      <c r="MGY2" s="693"/>
      <c r="MGZ2" s="693"/>
      <c r="MHA2" s="693"/>
      <c r="MHB2" s="693"/>
      <c r="MHC2" s="693"/>
      <c r="MHD2" s="693"/>
      <c r="MHE2" s="693"/>
      <c r="MHF2" s="693"/>
      <c r="MHG2" s="693"/>
      <c r="MHH2" s="693"/>
      <c r="MHI2" s="693"/>
      <c r="MHJ2" s="693"/>
      <c r="MHK2" s="693"/>
      <c r="MHL2" s="693"/>
      <c r="MHM2" s="693"/>
      <c r="MHN2" s="693"/>
      <c r="MHO2" s="693"/>
      <c r="MHP2" s="693"/>
      <c r="MHQ2" s="693"/>
      <c r="MHR2" s="693"/>
      <c r="MHS2" s="693"/>
      <c r="MHT2" s="693"/>
      <c r="MHU2" s="693"/>
      <c r="MHV2" s="693"/>
      <c r="MHW2" s="693"/>
      <c r="MHX2" s="693"/>
      <c r="MHY2" s="693"/>
      <c r="MHZ2" s="693"/>
      <c r="MIA2" s="693"/>
      <c r="MIB2" s="693"/>
      <c r="MIC2" s="693"/>
      <c r="MID2" s="693"/>
      <c r="MIE2" s="693"/>
      <c r="MIF2" s="693"/>
      <c r="MIG2" s="693"/>
      <c r="MIH2" s="693"/>
      <c r="MII2" s="693"/>
      <c r="MIJ2" s="693"/>
      <c r="MIK2" s="693"/>
      <c r="MIL2" s="693"/>
      <c r="MIM2" s="693"/>
      <c r="MIN2" s="693"/>
      <c r="MIO2" s="693"/>
      <c r="MIP2" s="693"/>
      <c r="MIQ2" s="693"/>
      <c r="MIR2" s="693"/>
      <c r="MIS2" s="693"/>
      <c r="MIT2" s="693"/>
      <c r="MIU2" s="693"/>
      <c r="MIV2" s="693"/>
      <c r="MIW2" s="693"/>
      <c r="MIX2" s="693"/>
      <c r="MIY2" s="693"/>
      <c r="MIZ2" s="693"/>
      <c r="MJA2" s="693"/>
      <c r="MJB2" s="693"/>
      <c r="MJC2" s="693"/>
      <c r="MJD2" s="693"/>
      <c r="MJE2" s="693"/>
      <c r="MJF2" s="693"/>
      <c r="MJG2" s="693"/>
      <c r="MJH2" s="693"/>
      <c r="MJI2" s="693"/>
      <c r="MJJ2" s="693"/>
      <c r="MJK2" s="693"/>
      <c r="MJL2" s="693"/>
      <c r="MJM2" s="693"/>
      <c r="MJN2" s="693"/>
      <c r="MJO2" s="693"/>
      <c r="MJP2" s="693"/>
      <c r="MJQ2" s="693"/>
      <c r="MJR2" s="693"/>
      <c r="MJS2" s="693"/>
      <c r="MJT2" s="693"/>
      <c r="MJU2" s="693"/>
      <c r="MJV2" s="693"/>
      <c r="MJW2" s="693"/>
      <c r="MJX2" s="693"/>
      <c r="MJY2" s="693"/>
      <c r="MJZ2" s="693"/>
      <c r="MKA2" s="693"/>
      <c r="MKB2" s="693"/>
      <c r="MKC2" s="693"/>
      <c r="MKD2" s="693"/>
      <c r="MKE2" s="693"/>
      <c r="MKF2" s="693"/>
      <c r="MKG2" s="693"/>
      <c r="MKH2" s="693"/>
      <c r="MKI2" s="693"/>
      <c r="MKJ2" s="693"/>
      <c r="MKK2" s="693"/>
      <c r="MKL2" s="693"/>
      <c r="MKM2" s="693"/>
      <c r="MKN2" s="693"/>
      <c r="MKO2" s="693"/>
      <c r="MKP2" s="693"/>
      <c r="MKQ2" s="693"/>
      <c r="MKR2" s="693"/>
      <c r="MKS2" s="693"/>
      <c r="MKT2" s="693"/>
      <c r="MKU2" s="693"/>
      <c r="MKV2" s="693"/>
      <c r="MKW2" s="693"/>
      <c r="MKX2" s="693"/>
      <c r="MKY2" s="693"/>
      <c r="MKZ2" s="693"/>
      <c r="MLA2" s="693"/>
      <c r="MLB2" s="693"/>
      <c r="MLC2" s="693"/>
      <c r="MLD2" s="693"/>
      <c r="MLE2" s="693"/>
      <c r="MLF2" s="693"/>
      <c r="MLG2" s="693"/>
      <c r="MLH2" s="693"/>
      <c r="MLI2" s="693"/>
      <c r="MLJ2" s="693"/>
      <c r="MLK2" s="693"/>
      <c r="MLL2" s="693"/>
      <c r="MLM2" s="693"/>
      <c r="MLN2" s="693"/>
      <c r="MLO2" s="693"/>
      <c r="MLP2" s="693"/>
      <c r="MLQ2" s="693"/>
      <c r="MLR2" s="693"/>
      <c r="MLS2" s="693"/>
      <c r="MLT2" s="693"/>
      <c r="MLU2" s="693"/>
      <c r="MLV2" s="693"/>
      <c r="MLW2" s="693"/>
      <c r="MLX2" s="693"/>
      <c r="MLY2" s="693"/>
      <c r="MLZ2" s="693"/>
      <c r="MMA2" s="693"/>
      <c r="MMB2" s="693"/>
      <c r="MMC2" s="693"/>
      <c r="MMD2" s="693"/>
      <c r="MME2" s="693"/>
      <c r="MMF2" s="693"/>
      <c r="MMG2" s="693"/>
      <c r="MMH2" s="693"/>
      <c r="MMI2" s="693"/>
      <c r="MMJ2" s="693"/>
      <c r="MMK2" s="693"/>
      <c r="MML2" s="693"/>
      <c r="MMM2" s="693"/>
      <c r="MMN2" s="693"/>
      <c r="MMO2" s="693"/>
      <c r="MMP2" s="693"/>
      <c r="MMQ2" s="693"/>
      <c r="MMR2" s="693"/>
      <c r="MMS2" s="693"/>
      <c r="MMT2" s="693"/>
      <c r="MMU2" s="693"/>
      <c r="MMV2" s="693"/>
      <c r="MMW2" s="693"/>
      <c r="MMX2" s="693"/>
      <c r="MMY2" s="693"/>
      <c r="MMZ2" s="693"/>
      <c r="MNA2" s="693"/>
      <c r="MNB2" s="693"/>
      <c r="MNC2" s="693"/>
      <c r="MND2" s="693"/>
      <c r="MNE2" s="693"/>
      <c r="MNF2" s="693"/>
      <c r="MNG2" s="693"/>
      <c r="MNH2" s="693"/>
      <c r="MNI2" s="693"/>
      <c r="MNJ2" s="693"/>
      <c r="MNK2" s="693"/>
      <c r="MNL2" s="693"/>
      <c r="MNM2" s="693"/>
      <c r="MNN2" s="693"/>
      <c r="MNO2" s="693"/>
      <c r="MNP2" s="693"/>
      <c r="MNQ2" s="693"/>
      <c r="MNR2" s="693"/>
      <c r="MNS2" s="693"/>
      <c r="MNT2" s="693"/>
      <c r="MNU2" s="693"/>
      <c r="MNV2" s="693"/>
      <c r="MNW2" s="693"/>
      <c r="MNX2" s="693"/>
      <c r="MNY2" s="693"/>
      <c r="MNZ2" s="693"/>
      <c r="MOA2" s="693"/>
      <c r="MOB2" s="693"/>
      <c r="MOC2" s="693"/>
      <c r="MOD2" s="693"/>
      <c r="MOE2" s="693"/>
      <c r="MOF2" s="693"/>
      <c r="MOG2" s="693"/>
      <c r="MOH2" s="693"/>
      <c r="MOI2" s="693"/>
      <c r="MOJ2" s="693"/>
      <c r="MOK2" s="693"/>
      <c r="MOL2" s="693"/>
      <c r="MOM2" s="693"/>
      <c r="MON2" s="693"/>
      <c r="MOO2" s="693"/>
      <c r="MOP2" s="693"/>
      <c r="MOQ2" s="693"/>
      <c r="MOR2" s="693"/>
      <c r="MOS2" s="693"/>
      <c r="MOT2" s="693"/>
      <c r="MOU2" s="693"/>
      <c r="MOV2" s="693"/>
      <c r="MOW2" s="693"/>
      <c r="MOX2" s="693"/>
      <c r="MOY2" s="693"/>
      <c r="MOZ2" s="693"/>
      <c r="MPA2" s="693"/>
      <c r="MPB2" s="693"/>
      <c r="MPC2" s="693"/>
      <c r="MPD2" s="693"/>
      <c r="MPE2" s="693"/>
      <c r="MPF2" s="693"/>
      <c r="MPG2" s="693"/>
      <c r="MPH2" s="693"/>
      <c r="MPI2" s="693"/>
      <c r="MPJ2" s="693"/>
      <c r="MPK2" s="693"/>
      <c r="MPL2" s="693"/>
      <c r="MPM2" s="693"/>
      <c r="MPN2" s="693"/>
      <c r="MPO2" s="693"/>
      <c r="MPP2" s="693"/>
      <c r="MPQ2" s="693"/>
      <c r="MPR2" s="693"/>
      <c r="MPS2" s="693"/>
      <c r="MPT2" s="693"/>
      <c r="MPU2" s="693"/>
      <c r="MPV2" s="693"/>
      <c r="MPW2" s="693"/>
      <c r="MPX2" s="693"/>
      <c r="MPY2" s="693"/>
      <c r="MPZ2" s="693"/>
      <c r="MQA2" s="693"/>
      <c r="MQB2" s="693"/>
      <c r="MQC2" s="693"/>
      <c r="MQD2" s="693"/>
      <c r="MQE2" s="693"/>
      <c r="MQF2" s="693"/>
      <c r="MQG2" s="693"/>
      <c r="MQH2" s="693"/>
      <c r="MQI2" s="693"/>
      <c r="MQJ2" s="693"/>
      <c r="MQK2" s="693"/>
      <c r="MQL2" s="693"/>
      <c r="MQM2" s="693"/>
      <c r="MQN2" s="693"/>
      <c r="MQO2" s="693"/>
      <c r="MQP2" s="693"/>
      <c r="MQQ2" s="693"/>
      <c r="MQR2" s="693"/>
      <c r="MQS2" s="693"/>
      <c r="MQT2" s="693"/>
      <c r="MQU2" s="693"/>
      <c r="MQV2" s="693"/>
      <c r="MQW2" s="693"/>
      <c r="MQX2" s="693"/>
      <c r="MQY2" s="693"/>
      <c r="MQZ2" s="693"/>
      <c r="MRA2" s="693"/>
      <c r="MRB2" s="693"/>
      <c r="MRC2" s="693"/>
      <c r="MRD2" s="693"/>
      <c r="MRE2" s="693"/>
      <c r="MRF2" s="693"/>
      <c r="MRG2" s="693"/>
      <c r="MRH2" s="693"/>
      <c r="MRI2" s="693"/>
      <c r="MRJ2" s="693"/>
      <c r="MRK2" s="693"/>
      <c r="MRL2" s="693"/>
      <c r="MRM2" s="693"/>
      <c r="MRN2" s="693"/>
      <c r="MRO2" s="693"/>
      <c r="MRP2" s="693"/>
      <c r="MRQ2" s="693"/>
      <c r="MRR2" s="693"/>
      <c r="MRS2" s="693"/>
      <c r="MRT2" s="693"/>
      <c r="MRU2" s="693"/>
      <c r="MRV2" s="693"/>
      <c r="MRW2" s="693"/>
      <c r="MRX2" s="693"/>
      <c r="MRY2" s="693"/>
      <c r="MRZ2" s="693"/>
      <c r="MSA2" s="693"/>
      <c r="MSB2" s="693"/>
      <c r="MSC2" s="693"/>
      <c r="MSD2" s="693"/>
      <c r="MSE2" s="693"/>
      <c r="MSF2" s="693"/>
      <c r="MSG2" s="693"/>
      <c r="MSH2" s="693"/>
      <c r="MSI2" s="693"/>
      <c r="MSJ2" s="693"/>
      <c r="MSK2" s="693"/>
      <c r="MSL2" s="693"/>
      <c r="MSM2" s="693"/>
      <c r="MSN2" s="693"/>
      <c r="MSO2" s="693"/>
      <c r="MSP2" s="693"/>
      <c r="MSQ2" s="693"/>
      <c r="MSR2" s="693"/>
      <c r="MSS2" s="693"/>
      <c r="MST2" s="693"/>
      <c r="MSU2" s="693"/>
      <c r="MSV2" s="693"/>
      <c r="MSW2" s="693"/>
      <c r="MSX2" s="693"/>
      <c r="MSY2" s="693"/>
      <c r="MSZ2" s="693"/>
      <c r="MTA2" s="693"/>
      <c r="MTB2" s="693"/>
      <c r="MTC2" s="693"/>
      <c r="MTD2" s="693"/>
      <c r="MTE2" s="693"/>
      <c r="MTF2" s="693"/>
      <c r="MTG2" s="693"/>
      <c r="MTH2" s="693"/>
      <c r="MTI2" s="693"/>
      <c r="MTJ2" s="693"/>
      <c r="MTK2" s="693"/>
      <c r="MTL2" s="693"/>
      <c r="MTM2" s="693"/>
      <c r="MTN2" s="693"/>
      <c r="MTO2" s="693"/>
      <c r="MTP2" s="693"/>
      <c r="MTQ2" s="693"/>
      <c r="MTR2" s="693"/>
      <c r="MTS2" s="693"/>
      <c r="MTT2" s="693"/>
      <c r="MTU2" s="693"/>
      <c r="MTV2" s="693"/>
      <c r="MTW2" s="693"/>
      <c r="MTX2" s="693"/>
      <c r="MTY2" s="693"/>
      <c r="MTZ2" s="693"/>
      <c r="MUA2" s="693"/>
      <c r="MUB2" s="693"/>
      <c r="MUC2" s="693"/>
      <c r="MUD2" s="693"/>
      <c r="MUE2" s="693"/>
      <c r="MUF2" s="693"/>
      <c r="MUG2" s="693"/>
      <c r="MUH2" s="693"/>
      <c r="MUI2" s="693"/>
      <c r="MUJ2" s="693"/>
      <c r="MUK2" s="693"/>
      <c r="MUL2" s="693"/>
      <c r="MUM2" s="693"/>
      <c r="MUN2" s="693"/>
      <c r="MUO2" s="693"/>
      <c r="MUP2" s="693"/>
      <c r="MUQ2" s="693"/>
      <c r="MUR2" s="693"/>
      <c r="MUS2" s="693"/>
      <c r="MUT2" s="693"/>
      <c r="MUU2" s="693"/>
      <c r="MUV2" s="693"/>
      <c r="MUW2" s="693"/>
      <c r="MUX2" s="693"/>
      <c r="MUY2" s="693"/>
      <c r="MUZ2" s="693"/>
      <c r="MVA2" s="693"/>
      <c r="MVB2" s="693"/>
      <c r="MVC2" s="693"/>
      <c r="MVD2" s="693"/>
      <c r="MVE2" s="693"/>
      <c r="MVF2" s="693"/>
      <c r="MVG2" s="693"/>
      <c r="MVH2" s="693"/>
      <c r="MVI2" s="693"/>
      <c r="MVJ2" s="693"/>
      <c r="MVK2" s="693"/>
      <c r="MVL2" s="693"/>
      <c r="MVM2" s="693"/>
      <c r="MVN2" s="693"/>
      <c r="MVO2" s="693"/>
      <c r="MVP2" s="693"/>
      <c r="MVQ2" s="693"/>
      <c r="MVR2" s="693"/>
      <c r="MVS2" s="693"/>
      <c r="MVT2" s="693"/>
      <c r="MVU2" s="693"/>
      <c r="MVV2" s="693"/>
      <c r="MVW2" s="693"/>
      <c r="MVX2" s="693"/>
      <c r="MVY2" s="693"/>
      <c r="MVZ2" s="693"/>
      <c r="MWA2" s="693"/>
      <c r="MWB2" s="693"/>
      <c r="MWC2" s="693"/>
      <c r="MWD2" s="693"/>
      <c r="MWE2" s="693"/>
      <c r="MWF2" s="693"/>
      <c r="MWG2" s="693"/>
      <c r="MWH2" s="693"/>
      <c r="MWI2" s="693"/>
      <c r="MWJ2" s="693"/>
      <c r="MWK2" s="693"/>
      <c r="MWL2" s="693"/>
      <c r="MWM2" s="693"/>
      <c r="MWN2" s="693"/>
      <c r="MWO2" s="693"/>
      <c r="MWP2" s="693"/>
      <c r="MWQ2" s="693"/>
      <c r="MWR2" s="693"/>
      <c r="MWS2" s="693"/>
      <c r="MWT2" s="693"/>
      <c r="MWU2" s="693"/>
      <c r="MWV2" s="693"/>
      <c r="MWW2" s="693"/>
      <c r="MWX2" s="693"/>
      <c r="MWY2" s="693"/>
      <c r="MWZ2" s="693"/>
      <c r="MXA2" s="693"/>
      <c r="MXB2" s="693"/>
      <c r="MXC2" s="693"/>
      <c r="MXD2" s="693"/>
      <c r="MXE2" s="693"/>
      <c r="MXF2" s="693"/>
      <c r="MXG2" s="693"/>
      <c r="MXH2" s="693"/>
      <c r="MXI2" s="693"/>
      <c r="MXJ2" s="693"/>
      <c r="MXK2" s="693"/>
      <c r="MXL2" s="693"/>
      <c r="MXM2" s="693"/>
      <c r="MXN2" s="693"/>
      <c r="MXO2" s="693"/>
      <c r="MXP2" s="693"/>
      <c r="MXQ2" s="693"/>
      <c r="MXR2" s="693"/>
      <c r="MXS2" s="693"/>
      <c r="MXT2" s="693"/>
      <c r="MXU2" s="693"/>
      <c r="MXV2" s="693"/>
      <c r="MXW2" s="693"/>
      <c r="MXX2" s="693"/>
      <c r="MXY2" s="693"/>
      <c r="MXZ2" s="693"/>
      <c r="MYA2" s="693"/>
      <c r="MYB2" s="693"/>
      <c r="MYC2" s="693"/>
      <c r="MYD2" s="693"/>
      <c r="MYE2" s="693"/>
      <c r="MYF2" s="693"/>
      <c r="MYG2" s="693"/>
      <c r="MYH2" s="693"/>
      <c r="MYI2" s="693"/>
      <c r="MYJ2" s="693"/>
      <c r="MYK2" s="693"/>
      <c r="MYL2" s="693"/>
      <c r="MYM2" s="693"/>
      <c r="MYN2" s="693"/>
      <c r="MYO2" s="693"/>
      <c r="MYP2" s="693"/>
      <c r="MYQ2" s="693"/>
      <c r="MYR2" s="693"/>
      <c r="MYS2" s="693"/>
      <c r="MYT2" s="693"/>
      <c r="MYU2" s="693"/>
      <c r="MYV2" s="693"/>
      <c r="MYW2" s="693"/>
      <c r="MYX2" s="693"/>
      <c r="MYY2" s="693"/>
      <c r="MYZ2" s="693"/>
      <c r="MZA2" s="693"/>
      <c r="MZB2" s="693"/>
      <c r="MZC2" s="693"/>
      <c r="MZD2" s="693"/>
      <c r="MZE2" s="693"/>
      <c r="MZF2" s="693"/>
      <c r="MZG2" s="693"/>
      <c r="MZH2" s="693"/>
      <c r="MZI2" s="693"/>
      <c r="MZJ2" s="693"/>
      <c r="MZK2" s="693"/>
      <c r="MZL2" s="693"/>
      <c r="MZM2" s="693"/>
      <c r="MZN2" s="693"/>
      <c r="MZO2" s="693"/>
      <c r="MZP2" s="693"/>
      <c r="MZQ2" s="693"/>
      <c r="MZR2" s="693"/>
      <c r="MZS2" s="693"/>
      <c r="MZT2" s="693"/>
      <c r="MZU2" s="693"/>
      <c r="MZV2" s="693"/>
      <c r="MZW2" s="693"/>
      <c r="MZX2" s="693"/>
      <c r="MZY2" s="693"/>
      <c r="MZZ2" s="693"/>
      <c r="NAA2" s="693"/>
      <c r="NAB2" s="693"/>
      <c r="NAC2" s="693"/>
      <c r="NAD2" s="693"/>
      <c r="NAE2" s="693"/>
      <c r="NAF2" s="693"/>
      <c r="NAG2" s="693"/>
      <c r="NAH2" s="693"/>
      <c r="NAI2" s="693"/>
      <c r="NAJ2" s="693"/>
      <c r="NAK2" s="693"/>
      <c r="NAL2" s="693"/>
      <c r="NAM2" s="693"/>
      <c r="NAN2" s="693"/>
      <c r="NAO2" s="693"/>
      <c r="NAP2" s="693"/>
      <c r="NAQ2" s="693"/>
      <c r="NAR2" s="693"/>
      <c r="NAS2" s="693"/>
      <c r="NAT2" s="693"/>
      <c r="NAU2" s="693"/>
      <c r="NAV2" s="693"/>
      <c r="NAW2" s="693"/>
      <c r="NAX2" s="693"/>
      <c r="NAY2" s="693"/>
      <c r="NAZ2" s="693"/>
      <c r="NBA2" s="693"/>
      <c r="NBB2" s="693"/>
      <c r="NBC2" s="693"/>
      <c r="NBD2" s="693"/>
      <c r="NBE2" s="693"/>
      <c r="NBF2" s="693"/>
      <c r="NBG2" s="693"/>
      <c r="NBH2" s="693"/>
      <c r="NBI2" s="693"/>
      <c r="NBJ2" s="693"/>
      <c r="NBK2" s="693"/>
      <c r="NBL2" s="693"/>
      <c r="NBM2" s="693"/>
      <c r="NBN2" s="693"/>
      <c r="NBO2" s="693"/>
      <c r="NBP2" s="693"/>
      <c r="NBQ2" s="693"/>
      <c r="NBR2" s="693"/>
      <c r="NBS2" s="693"/>
      <c r="NBT2" s="693"/>
      <c r="NBU2" s="693"/>
      <c r="NBV2" s="693"/>
      <c r="NBW2" s="693"/>
      <c r="NBX2" s="693"/>
      <c r="NBY2" s="693"/>
      <c r="NBZ2" s="693"/>
      <c r="NCA2" s="693"/>
      <c r="NCB2" s="693"/>
      <c r="NCC2" s="693"/>
      <c r="NCD2" s="693"/>
      <c r="NCE2" s="693"/>
      <c r="NCF2" s="693"/>
      <c r="NCG2" s="693"/>
      <c r="NCH2" s="693"/>
      <c r="NCI2" s="693"/>
      <c r="NCJ2" s="693"/>
      <c r="NCK2" s="693"/>
      <c r="NCL2" s="693"/>
      <c r="NCM2" s="693"/>
      <c r="NCN2" s="693"/>
      <c r="NCO2" s="693"/>
      <c r="NCP2" s="693"/>
      <c r="NCQ2" s="693"/>
      <c r="NCR2" s="693"/>
      <c r="NCS2" s="693"/>
      <c r="NCT2" s="693"/>
      <c r="NCU2" s="693"/>
      <c r="NCV2" s="693"/>
      <c r="NCW2" s="693"/>
      <c r="NCX2" s="693"/>
      <c r="NCY2" s="693"/>
      <c r="NCZ2" s="693"/>
      <c r="NDA2" s="693"/>
      <c r="NDB2" s="693"/>
      <c r="NDC2" s="693"/>
      <c r="NDD2" s="693"/>
      <c r="NDE2" s="693"/>
      <c r="NDF2" s="693"/>
      <c r="NDG2" s="693"/>
      <c r="NDH2" s="693"/>
      <c r="NDI2" s="693"/>
      <c r="NDJ2" s="693"/>
      <c r="NDK2" s="693"/>
      <c r="NDL2" s="693"/>
      <c r="NDM2" s="693"/>
      <c r="NDN2" s="693"/>
      <c r="NDO2" s="693"/>
      <c r="NDP2" s="693"/>
      <c r="NDQ2" s="693"/>
      <c r="NDR2" s="693"/>
      <c r="NDS2" s="693"/>
      <c r="NDT2" s="693"/>
      <c r="NDU2" s="693"/>
      <c r="NDV2" s="693"/>
      <c r="NDW2" s="693"/>
      <c r="NDX2" s="693"/>
      <c r="NDY2" s="693"/>
      <c r="NDZ2" s="693"/>
      <c r="NEA2" s="693"/>
      <c r="NEB2" s="693"/>
      <c r="NEC2" s="693"/>
      <c r="NED2" s="693"/>
      <c r="NEE2" s="693"/>
      <c r="NEF2" s="693"/>
      <c r="NEG2" s="693"/>
      <c r="NEH2" s="693"/>
      <c r="NEI2" s="693"/>
      <c r="NEJ2" s="693"/>
      <c r="NEK2" s="693"/>
      <c r="NEL2" s="693"/>
      <c r="NEM2" s="693"/>
      <c r="NEN2" s="693"/>
      <c r="NEO2" s="693"/>
      <c r="NEP2" s="693"/>
      <c r="NEQ2" s="693"/>
      <c r="NER2" s="693"/>
      <c r="NES2" s="693"/>
      <c r="NET2" s="693"/>
      <c r="NEU2" s="693"/>
      <c r="NEV2" s="693"/>
      <c r="NEW2" s="693"/>
      <c r="NEX2" s="693"/>
      <c r="NEY2" s="693"/>
      <c r="NEZ2" s="693"/>
      <c r="NFA2" s="693"/>
      <c r="NFB2" s="693"/>
      <c r="NFC2" s="693"/>
      <c r="NFD2" s="693"/>
      <c r="NFE2" s="693"/>
      <c r="NFF2" s="693"/>
      <c r="NFG2" s="693"/>
      <c r="NFH2" s="693"/>
      <c r="NFI2" s="693"/>
      <c r="NFJ2" s="693"/>
      <c r="NFK2" s="693"/>
      <c r="NFL2" s="693"/>
      <c r="NFM2" s="693"/>
      <c r="NFN2" s="693"/>
      <c r="NFO2" s="693"/>
      <c r="NFP2" s="693"/>
      <c r="NFQ2" s="693"/>
      <c r="NFR2" s="693"/>
      <c r="NFS2" s="693"/>
      <c r="NFT2" s="693"/>
      <c r="NFU2" s="693"/>
      <c r="NFV2" s="693"/>
      <c r="NFW2" s="693"/>
      <c r="NFX2" s="693"/>
      <c r="NFY2" s="693"/>
      <c r="NFZ2" s="693"/>
      <c r="NGA2" s="693"/>
      <c r="NGB2" s="693"/>
      <c r="NGC2" s="693"/>
      <c r="NGD2" s="693"/>
      <c r="NGE2" s="693"/>
      <c r="NGF2" s="693"/>
      <c r="NGG2" s="693"/>
      <c r="NGH2" s="693"/>
      <c r="NGI2" s="693"/>
      <c r="NGJ2" s="693"/>
      <c r="NGK2" s="693"/>
      <c r="NGL2" s="693"/>
      <c r="NGM2" s="693"/>
      <c r="NGN2" s="693"/>
      <c r="NGO2" s="693"/>
      <c r="NGP2" s="693"/>
      <c r="NGQ2" s="693"/>
      <c r="NGR2" s="693"/>
      <c r="NGS2" s="693"/>
      <c r="NGT2" s="693"/>
      <c r="NGU2" s="693"/>
      <c r="NGV2" s="693"/>
      <c r="NGW2" s="693"/>
      <c r="NGX2" s="693"/>
      <c r="NGY2" s="693"/>
      <c r="NGZ2" s="693"/>
      <c r="NHA2" s="693"/>
      <c r="NHB2" s="693"/>
      <c r="NHC2" s="693"/>
      <c r="NHD2" s="693"/>
      <c r="NHE2" s="693"/>
      <c r="NHF2" s="693"/>
      <c r="NHG2" s="693"/>
      <c r="NHH2" s="693"/>
      <c r="NHI2" s="693"/>
      <c r="NHJ2" s="693"/>
      <c r="NHK2" s="693"/>
      <c r="NHL2" s="693"/>
      <c r="NHM2" s="693"/>
      <c r="NHN2" s="693"/>
      <c r="NHO2" s="693"/>
      <c r="NHP2" s="693"/>
      <c r="NHQ2" s="693"/>
      <c r="NHR2" s="693"/>
      <c r="NHS2" s="693"/>
      <c r="NHT2" s="693"/>
      <c r="NHU2" s="693"/>
      <c r="NHV2" s="693"/>
      <c r="NHW2" s="693"/>
      <c r="NHX2" s="693"/>
      <c r="NHY2" s="693"/>
      <c r="NHZ2" s="693"/>
      <c r="NIA2" s="693"/>
      <c r="NIB2" s="693"/>
      <c r="NIC2" s="693"/>
      <c r="NID2" s="693"/>
      <c r="NIE2" s="693"/>
      <c r="NIF2" s="693"/>
      <c r="NIG2" s="693"/>
      <c r="NIH2" s="693"/>
      <c r="NII2" s="693"/>
      <c r="NIJ2" s="693"/>
      <c r="NIK2" s="693"/>
      <c r="NIL2" s="693"/>
      <c r="NIM2" s="693"/>
      <c r="NIN2" s="693"/>
      <c r="NIO2" s="693"/>
      <c r="NIP2" s="693"/>
      <c r="NIQ2" s="693"/>
      <c r="NIR2" s="693"/>
      <c r="NIS2" s="693"/>
      <c r="NIT2" s="693"/>
      <c r="NIU2" s="693"/>
      <c r="NIV2" s="693"/>
      <c r="NIW2" s="693"/>
      <c r="NIX2" s="693"/>
      <c r="NIY2" s="693"/>
      <c r="NIZ2" s="693"/>
      <c r="NJA2" s="693"/>
      <c r="NJB2" s="693"/>
      <c r="NJC2" s="693"/>
      <c r="NJD2" s="693"/>
      <c r="NJE2" s="693"/>
      <c r="NJF2" s="693"/>
      <c r="NJG2" s="693"/>
      <c r="NJH2" s="693"/>
      <c r="NJI2" s="693"/>
      <c r="NJJ2" s="693"/>
      <c r="NJK2" s="693"/>
      <c r="NJL2" s="693"/>
      <c r="NJM2" s="693"/>
      <c r="NJN2" s="693"/>
      <c r="NJO2" s="693"/>
      <c r="NJP2" s="693"/>
      <c r="NJQ2" s="693"/>
      <c r="NJR2" s="693"/>
      <c r="NJS2" s="693"/>
      <c r="NJT2" s="693"/>
      <c r="NJU2" s="693"/>
      <c r="NJV2" s="693"/>
      <c r="NJW2" s="693"/>
      <c r="NJX2" s="693"/>
      <c r="NJY2" s="693"/>
      <c r="NJZ2" s="693"/>
      <c r="NKA2" s="693"/>
      <c r="NKB2" s="693"/>
      <c r="NKC2" s="693"/>
      <c r="NKD2" s="693"/>
      <c r="NKE2" s="693"/>
      <c r="NKF2" s="693"/>
      <c r="NKG2" s="693"/>
      <c r="NKH2" s="693"/>
      <c r="NKI2" s="693"/>
      <c r="NKJ2" s="693"/>
      <c r="NKK2" s="693"/>
      <c r="NKL2" s="693"/>
      <c r="NKM2" s="693"/>
      <c r="NKN2" s="693"/>
      <c r="NKO2" s="693"/>
      <c r="NKP2" s="693"/>
      <c r="NKQ2" s="693"/>
      <c r="NKR2" s="693"/>
      <c r="NKS2" s="693"/>
      <c r="NKT2" s="693"/>
      <c r="NKU2" s="693"/>
      <c r="NKV2" s="693"/>
      <c r="NKW2" s="693"/>
      <c r="NKX2" s="693"/>
      <c r="NKY2" s="693"/>
      <c r="NKZ2" s="693"/>
      <c r="NLA2" s="693"/>
      <c r="NLB2" s="693"/>
      <c r="NLC2" s="693"/>
      <c r="NLD2" s="693"/>
      <c r="NLE2" s="693"/>
      <c r="NLF2" s="693"/>
      <c r="NLG2" s="693"/>
      <c r="NLH2" s="693"/>
      <c r="NLI2" s="693"/>
      <c r="NLJ2" s="693"/>
      <c r="NLK2" s="693"/>
      <c r="NLL2" s="693"/>
      <c r="NLM2" s="693"/>
      <c r="NLN2" s="693"/>
      <c r="NLO2" s="693"/>
      <c r="NLP2" s="693"/>
      <c r="NLQ2" s="693"/>
      <c r="NLR2" s="693"/>
      <c r="NLS2" s="693"/>
      <c r="NLT2" s="693"/>
      <c r="NLU2" s="693"/>
      <c r="NLV2" s="693"/>
      <c r="NLW2" s="693"/>
      <c r="NLX2" s="693"/>
      <c r="NLY2" s="693"/>
      <c r="NLZ2" s="693"/>
      <c r="NMA2" s="693"/>
      <c r="NMB2" s="693"/>
      <c r="NMC2" s="693"/>
      <c r="NMD2" s="693"/>
      <c r="NME2" s="693"/>
      <c r="NMF2" s="693"/>
      <c r="NMG2" s="693"/>
      <c r="NMH2" s="693"/>
      <c r="NMI2" s="693"/>
      <c r="NMJ2" s="693"/>
      <c r="NMK2" s="693"/>
      <c r="NML2" s="693"/>
      <c r="NMM2" s="693"/>
      <c r="NMN2" s="693"/>
      <c r="NMO2" s="693"/>
      <c r="NMP2" s="693"/>
      <c r="NMQ2" s="693"/>
      <c r="NMR2" s="693"/>
      <c r="NMS2" s="693"/>
      <c r="NMT2" s="693"/>
      <c r="NMU2" s="693"/>
      <c r="NMV2" s="693"/>
      <c r="NMW2" s="693"/>
      <c r="NMX2" s="693"/>
      <c r="NMY2" s="693"/>
      <c r="NMZ2" s="693"/>
      <c r="NNA2" s="693"/>
      <c r="NNB2" s="693"/>
      <c r="NNC2" s="693"/>
      <c r="NND2" s="693"/>
      <c r="NNE2" s="693"/>
      <c r="NNF2" s="693"/>
      <c r="NNG2" s="693"/>
      <c r="NNH2" s="693"/>
      <c r="NNI2" s="693"/>
      <c r="NNJ2" s="693"/>
      <c r="NNK2" s="693"/>
      <c r="NNL2" s="693"/>
      <c r="NNM2" s="693"/>
      <c r="NNN2" s="693"/>
      <c r="NNO2" s="693"/>
      <c r="NNP2" s="693"/>
      <c r="NNQ2" s="693"/>
      <c r="NNR2" s="693"/>
      <c r="NNS2" s="693"/>
      <c r="NNT2" s="693"/>
      <c r="NNU2" s="693"/>
      <c r="NNV2" s="693"/>
      <c r="NNW2" s="693"/>
      <c r="NNX2" s="693"/>
      <c r="NNY2" s="693"/>
      <c r="NNZ2" s="693"/>
      <c r="NOA2" s="693"/>
      <c r="NOB2" s="693"/>
      <c r="NOC2" s="693"/>
      <c r="NOD2" s="693"/>
      <c r="NOE2" s="693"/>
      <c r="NOF2" s="693"/>
      <c r="NOG2" s="693"/>
      <c r="NOH2" s="693"/>
      <c r="NOI2" s="693"/>
      <c r="NOJ2" s="693"/>
      <c r="NOK2" s="693"/>
      <c r="NOL2" s="693"/>
      <c r="NOM2" s="693"/>
      <c r="NON2" s="693"/>
      <c r="NOO2" s="693"/>
      <c r="NOP2" s="693"/>
      <c r="NOQ2" s="693"/>
      <c r="NOR2" s="693"/>
      <c r="NOS2" s="693"/>
      <c r="NOT2" s="693"/>
      <c r="NOU2" s="693"/>
      <c r="NOV2" s="693"/>
      <c r="NOW2" s="693"/>
      <c r="NOX2" s="693"/>
      <c r="NOY2" s="693"/>
      <c r="NOZ2" s="693"/>
      <c r="NPA2" s="693"/>
      <c r="NPB2" s="693"/>
      <c r="NPC2" s="693"/>
      <c r="NPD2" s="693"/>
      <c r="NPE2" s="693"/>
      <c r="NPF2" s="693"/>
      <c r="NPG2" s="693"/>
      <c r="NPH2" s="693"/>
      <c r="NPI2" s="693"/>
      <c r="NPJ2" s="693"/>
      <c r="NPK2" s="693"/>
      <c r="NPL2" s="693"/>
      <c r="NPM2" s="693"/>
      <c r="NPN2" s="693"/>
      <c r="NPO2" s="693"/>
      <c r="NPP2" s="693"/>
      <c r="NPQ2" s="693"/>
      <c r="NPR2" s="693"/>
      <c r="NPS2" s="693"/>
      <c r="NPT2" s="693"/>
      <c r="NPU2" s="693"/>
      <c r="NPV2" s="693"/>
      <c r="NPW2" s="693"/>
      <c r="NPX2" s="693"/>
      <c r="NPY2" s="693"/>
      <c r="NPZ2" s="693"/>
      <c r="NQA2" s="693"/>
      <c r="NQB2" s="693"/>
      <c r="NQC2" s="693"/>
      <c r="NQD2" s="693"/>
      <c r="NQE2" s="693"/>
      <c r="NQF2" s="693"/>
      <c r="NQG2" s="693"/>
      <c r="NQH2" s="693"/>
      <c r="NQI2" s="693"/>
      <c r="NQJ2" s="693"/>
      <c r="NQK2" s="693"/>
      <c r="NQL2" s="693"/>
      <c r="NQM2" s="693"/>
      <c r="NQN2" s="693"/>
      <c r="NQO2" s="693"/>
      <c r="NQP2" s="693"/>
      <c r="NQQ2" s="693"/>
      <c r="NQR2" s="693"/>
      <c r="NQS2" s="693"/>
      <c r="NQT2" s="693"/>
      <c r="NQU2" s="693"/>
      <c r="NQV2" s="693"/>
      <c r="NQW2" s="693"/>
      <c r="NQX2" s="693"/>
      <c r="NQY2" s="693"/>
      <c r="NQZ2" s="693"/>
      <c r="NRA2" s="693"/>
      <c r="NRB2" s="693"/>
      <c r="NRC2" s="693"/>
      <c r="NRD2" s="693"/>
      <c r="NRE2" s="693"/>
      <c r="NRF2" s="693"/>
      <c r="NRG2" s="693"/>
      <c r="NRH2" s="693"/>
      <c r="NRI2" s="693"/>
      <c r="NRJ2" s="693"/>
      <c r="NRK2" s="693"/>
      <c r="NRL2" s="693"/>
      <c r="NRM2" s="693"/>
      <c r="NRN2" s="693"/>
      <c r="NRO2" s="693"/>
      <c r="NRP2" s="693"/>
      <c r="NRQ2" s="693"/>
      <c r="NRR2" s="693"/>
      <c r="NRS2" s="693"/>
      <c r="NRT2" s="693"/>
      <c r="NRU2" s="693"/>
      <c r="NRV2" s="693"/>
      <c r="NRW2" s="693"/>
      <c r="NRX2" s="693"/>
      <c r="NRY2" s="693"/>
      <c r="NRZ2" s="693"/>
      <c r="NSA2" s="693"/>
      <c r="NSB2" s="693"/>
      <c r="NSC2" s="693"/>
      <c r="NSD2" s="693"/>
      <c r="NSE2" s="693"/>
      <c r="NSF2" s="693"/>
      <c r="NSG2" s="693"/>
      <c r="NSH2" s="693"/>
      <c r="NSI2" s="693"/>
      <c r="NSJ2" s="693"/>
      <c r="NSK2" s="693"/>
      <c r="NSL2" s="693"/>
      <c r="NSM2" s="693"/>
      <c r="NSN2" s="693"/>
      <c r="NSO2" s="693"/>
      <c r="NSP2" s="693"/>
      <c r="NSQ2" s="693"/>
      <c r="NSR2" s="693"/>
      <c r="NSS2" s="693"/>
      <c r="NST2" s="693"/>
      <c r="NSU2" s="693"/>
      <c r="NSV2" s="693"/>
      <c r="NSW2" s="693"/>
      <c r="NSX2" s="693"/>
      <c r="NSY2" s="693"/>
      <c r="NSZ2" s="693"/>
      <c r="NTA2" s="693"/>
      <c r="NTB2" s="693"/>
      <c r="NTC2" s="693"/>
      <c r="NTD2" s="693"/>
      <c r="NTE2" s="693"/>
      <c r="NTF2" s="693"/>
      <c r="NTG2" s="693"/>
      <c r="NTH2" s="693"/>
      <c r="NTI2" s="693"/>
      <c r="NTJ2" s="693"/>
      <c r="NTK2" s="693"/>
      <c r="NTL2" s="693"/>
      <c r="NTM2" s="693"/>
      <c r="NTN2" s="693"/>
      <c r="NTO2" s="693"/>
      <c r="NTP2" s="693"/>
      <c r="NTQ2" s="693"/>
      <c r="NTR2" s="693"/>
      <c r="NTS2" s="693"/>
      <c r="NTT2" s="693"/>
      <c r="NTU2" s="693"/>
      <c r="NTV2" s="693"/>
      <c r="NTW2" s="693"/>
      <c r="NTX2" s="693"/>
      <c r="NTY2" s="693"/>
      <c r="NTZ2" s="693"/>
      <c r="NUA2" s="693"/>
      <c r="NUB2" s="693"/>
      <c r="NUC2" s="693"/>
      <c r="NUD2" s="693"/>
      <c r="NUE2" s="693"/>
      <c r="NUF2" s="693"/>
      <c r="NUG2" s="693"/>
      <c r="NUH2" s="693"/>
      <c r="NUI2" s="693"/>
      <c r="NUJ2" s="693"/>
      <c r="NUK2" s="693"/>
      <c r="NUL2" s="693"/>
      <c r="NUM2" s="693"/>
      <c r="NUN2" s="693"/>
      <c r="NUO2" s="693"/>
      <c r="NUP2" s="693"/>
      <c r="NUQ2" s="693"/>
      <c r="NUR2" s="693"/>
      <c r="NUS2" s="693"/>
      <c r="NUT2" s="693"/>
      <c r="NUU2" s="693"/>
      <c r="NUV2" s="693"/>
      <c r="NUW2" s="693"/>
      <c r="NUX2" s="693"/>
      <c r="NUY2" s="693"/>
      <c r="NUZ2" s="693"/>
      <c r="NVA2" s="693"/>
      <c r="NVB2" s="693"/>
      <c r="NVC2" s="693"/>
      <c r="NVD2" s="693"/>
      <c r="NVE2" s="693"/>
      <c r="NVF2" s="693"/>
      <c r="NVG2" s="693"/>
      <c r="NVH2" s="693"/>
      <c r="NVI2" s="693"/>
      <c r="NVJ2" s="693"/>
      <c r="NVK2" s="693"/>
      <c r="NVL2" s="693"/>
      <c r="NVM2" s="693"/>
      <c r="NVN2" s="693"/>
      <c r="NVO2" s="693"/>
      <c r="NVP2" s="693"/>
      <c r="NVQ2" s="693"/>
      <c r="NVR2" s="693"/>
      <c r="NVS2" s="693"/>
      <c r="NVT2" s="693"/>
      <c r="NVU2" s="693"/>
      <c r="NVV2" s="693"/>
      <c r="NVW2" s="693"/>
      <c r="NVX2" s="693"/>
      <c r="NVY2" s="693"/>
      <c r="NVZ2" s="693"/>
      <c r="NWA2" s="693"/>
      <c r="NWB2" s="693"/>
      <c r="NWC2" s="693"/>
      <c r="NWD2" s="693"/>
      <c r="NWE2" s="693"/>
      <c r="NWF2" s="693"/>
      <c r="NWG2" s="693"/>
      <c r="NWH2" s="693"/>
      <c r="NWI2" s="693"/>
      <c r="NWJ2" s="693"/>
      <c r="NWK2" s="693"/>
      <c r="NWL2" s="693"/>
      <c r="NWM2" s="693"/>
      <c r="NWN2" s="693"/>
      <c r="NWO2" s="693"/>
      <c r="NWP2" s="693"/>
      <c r="NWQ2" s="693"/>
      <c r="NWR2" s="693"/>
      <c r="NWS2" s="693"/>
      <c r="NWT2" s="693"/>
      <c r="NWU2" s="693"/>
      <c r="NWV2" s="693"/>
      <c r="NWW2" s="693"/>
      <c r="NWX2" s="693"/>
      <c r="NWY2" s="693"/>
      <c r="NWZ2" s="693"/>
      <c r="NXA2" s="693"/>
      <c r="NXB2" s="693"/>
      <c r="NXC2" s="693"/>
      <c r="NXD2" s="693"/>
      <c r="NXE2" s="693"/>
      <c r="NXF2" s="693"/>
      <c r="NXG2" s="693"/>
      <c r="NXH2" s="693"/>
      <c r="NXI2" s="693"/>
      <c r="NXJ2" s="693"/>
      <c r="NXK2" s="693"/>
      <c r="NXL2" s="693"/>
      <c r="NXM2" s="693"/>
      <c r="NXN2" s="693"/>
      <c r="NXO2" s="693"/>
      <c r="NXP2" s="693"/>
      <c r="NXQ2" s="693"/>
      <c r="NXR2" s="693"/>
      <c r="NXS2" s="693"/>
      <c r="NXT2" s="693"/>
      <c r="NXU2" s="693"/>
      <c r="NXV2" s="693"/>
      <c r="NXW2" s="693"/>
      <c r="NXX2" s="693"/>
      <c r="NXY2" s="693"/>
      <c r="NXZ2" s="693"/>
      <c r="NYA2" s="693"/>
      <c r="NYB2" s="693"/>
      <c r="NYC2" s="693"/>
      <c r="NYD2" s="693"/>
      <c r="NYE2" s="693"/>
      <c r="NYF2" s="693"/>
      <c r="NYG2" s="693"/>
      <c r="NYH2" s="693"/>
      <c r="NYI2" s="693"/>
      <c r="NYJ2" s="693"/>
      <c r="NYK2" s="693"/>
      <c r="NYL2" s="693"/>
      <c r="NYM2" s="693"/>
      <c r="NYN2" s="693"/>
      <c r="NYO2" s="693"/>
      <c r="NYP2" s="693"/>
      <c r="NYQ2" s="693"/>
      <c r="NYR2" s="693"/>
      <c r="NYS2" s="693"/>
      <c r="NYT2" s="693"/>
      <c r="NYU2" s="693"/>
      <c r="NYV2" s="693"/>
      <c r="NYW2" s="693"/>
      <c r="NYX2" s="693"/>
      <c r="NYY2" s="693"/>
      <c r="NYZ2" s="693"/>
      <c r="NZA2" s="693"/>
      <c r="NZB2" s="693"/>
      <c r="NZC2" s="693"/>
      <c r="NZD2" s="693"/>
      <c r="NZE2" s="693"/>
      <c r="NZF2" s="693"/>
      <c r="NZG2" s="693"/>
      <c r="NZH2" s="693"/>
      <c r="NZI2" s="693"/>
      <c r="NZJ2" s="693"/>
      <c r="NZK2" s="693"/>
      <c r="NZL2" s="693"/>
      <c r="NZM2" s="693"/>
      <c r="NZN2" s="693"/>
      <c r="NZO2" s="693"/>
      <c r="NZP2" s="693"/>
      <c r="NZQ2" s="693"/>
      <c r="NZR2" s="693"/>
      <c r="NZS2" s="693"/>
      <c r="NZT2" s="693"/>
      <c r="NZU2" s="693"/>
      <c r="NZV2" s="693"/>
      <c r="NZW2" s="693"/>
      <c r="NZX2" s="693"/>
      <c r="NZY2" s="693"/>
      <c r="NZZ2" s="693"/>
      <c r="OAA2" s="693"/>
      <c r="OAB2" s="693"/>
      <c r="OAC2" s="693"/>
      <c r="OAD2" s="693"/>
      <c r="OAE2" s="693"/>
      <c r="OAF2" s="693"/>
      <c r="OAG2" s="693"/>
      <c r="OAH2" s="693"/>
      <c r="OAI2" s="693"/>
      <c r="OAJ2" s="693"/>
      <c r="OAK2" s="693"/>
      <c r="OAL2" s="693"/>
      <c r="OAM2" s="693"/>
      <c r="OAN2" s="693"/>
      <c r="OAO2" s="693"/>
      <c r="OAP2" s="693"/>
      <c r="OAQ2" s="693"/>
      <c r="OAR2" s="693"/>
      <c r="OAS2" s="693"/>
      <c r="OAT2" s="693"/>
      <c r="OAU2" s="693"/>
      <c r="OAV2" s="693"/>
      <c r="OAW2" s="693"/>
      <c r="OAX2" s="693"/>
      <c r="OAY2" s="693"/>
      <c r="OAZ2" s="693"/>
      <c r="OBA2" s="693"/>
      <c r="OBB2" s="693"/>
      <c r="OBC2" s="693"/>
      <c r="OBD2" s="693"/>
      <c r="OBE2" s="693"/>
      <c r="OBF2" s="693"/>
      <c r="OBG2" s="693"/>
      <c r="OBH2" s="693"/>
      <c r="OBI2" s="693"/>
      <c r="OBJ2" s="693"/>
      <c r="OBK2" s="693"/>
      <c r="OBL2" s="693"/>
      <c r="OBM2" s="693"/>
      <c r="OBN2" s="693"/>
      <c r="OBO2" s="693"/>
      <c r="OBP2" s="693"/>
      <c r="OBQ2" s="693"/>
      <c r="OBR2" s="693"/>
      <c r="OBS2" s="693"/>
      <c r="OBT2" s="693"/>
      <c r="OBU2" s="693"/>
      <c r="OBV2" s="693"/>
      <c r="OBW2" s="693"/>
      <c r="OBX2" s="693"/>
      <c r="OBY2" s="693"/>
      <c r="OBZ2" s="693"/>
      <c r="OCA2" s="693"/>
      <c r="OCB2" s="693"/>
      <c r="OCC2" s="693"/>
      <c r="OCD2" s="693"/>
      <c r="OCE2" s="693"/>
      <c r="OCF2" s="693"/>
      <c r="OCG2" s="693"/>
      <c r="OCH2" s="693"/>
      <c r="OCI2" s="693"/>
      <c r="OCJ2" s="693"/>
      <c r="OCK2" s="693"/>
      <c r="OCL2" s="693"/>
      <c r="OCM2" s="693"/>
      <c r="OCN2" s="693"/>
      <c r="OCO2" s="693"/>
      <c r="OCP2" s="693"/>
      <c r="OCQ2" s="693"/>
      <c r="OCR2" s="693"/>
      <c r="OCS2" s="693"/>
      <c r="OCT2" s="693"/>
      <c r="OCU2" s="693"/>
      <c r="OCV2" s="693"/>
      <c r="OCW2" s="693"/>
      <c r="OCX2" s="693"/>
      <c r="OCY2" s="693"/>
      <c r="OCZ2" s="693"/>
      <c r="ODA2" s="693"/>
      <c r="ODB2" s="693"/>
      <c r="ODC2" s="693"/>
      <c r="ODD2" s="693"/>
      <c r="ODE2" s="693"/>
      <c r="ODF2" s="693"/>
      <c r="ODG2" s="693"/>
      <c r="ODH2" s="693"/>
      <c r="ODI2" s="693"/>
      <c r="ODJ2" s="693"/>
      <c r="ODK2" s="693"/>
      <c r="ODL2" s="693"/>
      <c r="ODM2" s="693"/>
      <c r="ODN2" s="693"/>
      <c r="ODO2" s="693"/>
      <c r="ODP2" s="693"/>
      <c r="ODQ2" s="693"/>
      <c r="ODR2" s="693"/>
      <c r="ODS2" s="693"/>
      <c r="ODT2" s="693"/>
      <c r="ODU2" s="693"/>
      <c r="ODV2" s="693"/>
      <c r="ODW2" s="693"/>
      <c r="ODX2" s="693"/>
      <c r="ODY2" s="693"/>
      <c r="ODZ2" s="693"/>
      <c r="OEA2" s="693"/>
      <c r="OEB2" s="693"/>
      <c r="OEC2" s="693"/>
      <c r="OED2" s="693"/>
      <c r="OEE2" s="693"/>
      <c r="OEF2" s="693"/>
      <c r="OEG2" s="693"/>
      <c r="OEH2" s="693"/>
      <c r="OEI2" s="693"/>
      <c r="OEJ2" s="693"/>
      <c r="OEK2" s="693"/>
      <c r="OEL2" s="693"/>
      <c r="OEM2" s="693"/>
      <c r="OEN2" s="693"/>
      <c r="OEO2" s="693"/>
      <c r="OEP2" s="693"/>
      <c r="OEQ2" s="693"/>
      <c r="OER2" s="693"/>
      <c r="OES2" s="693"/>
      <c r="OET2" s="693"/>
      <c r="OEU2" s="693"/>
      <c r="OEV2" s="693"/>
      <c r="OEW2" s="693"/>
      <c r="OEX2" s="693"/>
      <c r="OEY2" s="693"/>
      <c r="OEZ2" s="693"/>
      <c r="OFA2" s="693"/>
      <c r="OFB2" s="693"/>
      <c r="OFC2" s="693"/>
      <c r="OFD2" s="693"/>
      <c r="OFE2" s="693"/>
      <c r="OFF2" s="693"/>
      <c r="OFG2" s="693"/>
      <c r="OFH2" s="693"/>
      <c r="OFI2" s="693"/>
      <c r="OFJ2" s="693"/>
      <c r="OFK2" s="693"/>
      <c r="OFL2" s="693"/>
      <c r="OFM2" s="693"/>
      <c r="OFN2" s="693"/>
      <c r="OFO2" s="693"/>
      <c r="OFP2" s="693"/>
      <c r="OFQ2" s="693"/>
      <c r="OFR2" s="693"/>
      <c r="OFS2" s="693"/>
      <c r="OFT2" s="693"/>
      <c r="OFU2" s="693"/>
      <c r="OFV2" s="693"/>
      <c r="OFW2" s="693"/>
      <c r="OFX2" s="693"/>
      <c r="OFY2" s="693"/>
      <c r="OFZ2" s="693"/>
      <c r="OGA2" s="693"/>
      <c r="OGB2" s="693"/>
      <c r="OGC2" s="693"/>
      <c r="OGD2" s="693"/>
      <c r="OGE2" s="693"/>
      <c r="OGF2" s="693"/>
      <c r="OGG2" s="693"/>
      <c r="OGH2" s="693"/>
      <c r="OGI2" s="693"/>
      <c r="OGJ2" s="693"/>
      <c r="OGK2" s="693"/>
      <c r="OGL2" s="693"/>
      <c r="OGM2" s="693"/>
      <c r="OGN2" s="693"/>
      <c r="OGO2" s="693"/>
      <c r="OGP2" s="693"/>
      <c r="OGQ2" s="693"/>
      <c r="OGR2" s="693"/>
      <c r="OGS2" s="693"/>
      <c r="OGT2" s="693"/>
      <c r="OGU2" s="693"/>
      <c r="OGV2" s="693"/>
      <c r="OGW2" s="693"/>
      <c r="OGX2" s="693"/>
      <c r="OGY2" s="693"/>
      <c r="OGZ2" s="693"/>
      <c r="OHA2" s="693"/>
      <c r="OHB2" s="693"/>
      <c r="OHC2" s="693"/>
      <c r="OHD2" s="693"/>
      <c r="OHE2" s="693"/>
      <c r="OHF2" s="693"/>
      <c r="OHG2" s="693"/>
      <c r="OHH2" s="693"/>
      <c r="OHI2" s="693"/>
      <c r="OHJ2" s="693"/>
      <c r="OHK2" s="693"/>
      <c r="OHL2" s="693"/>
      <c r="OHM2" s="693"/>
      <c r="OHN2" s="693"/>
      <c r="OHO2" s="693"/>
      <c r="OHP2" s="693"/>
      <c r="OHQ2" s="693"/>
      <c r="OHR2" s="693"/>
      <c r="OHS2" s="693"/>
      <c r="OHT2" s="693"/>
      <c r="OHU2" s="693"/>
      <c r="OHV2" s="693"/>
      <c r="OHW2" s="693"/>
      <c r="OHX2" s="693"/>
      <c r="OHY2" s="693"/>
      <c r="OHZ2" s="693"/>
      <c r="OIA2" s="693"/>
      <c r="OIB2" s="693"/>
      <c r="OIC2" s="693"/>
      <c r="OID2" s="693"/>
      <c r="OIE2" s="693"/>
      <c r="OIF2" s="693"/>
      <c r="OIG2" s="693"/>
      <c r="OIH2" s="693"/>
      <c r="OII2" s="693"/>
      <c r="OIJ2" s="693"/>
      <c r="OIK2" s="693"/>
      <c r="OIL2" s="693"/>
      <c r="OIM2" s="693"/>
      <c r="OIN2" s="693"/>
      <c r="OIO2" s="693"/>
      <c r="OIP2" s="693"/>
      <c r="OIQ2" s="693"/>
      <c r="OIR2" s="693"/>
      <c r="OIS2" s="693"/>
      <c r="OIT2" s="693"/>
      <c r="OIU2" s="693"/>
      <c r="OIV2" s="693"/>
      <c r="OIW2" s="693"/>
      <c r="OIX2" s="693"/>
      <c r="OIY2" s="693"/>
      <c r="OIZ2" s="693"/>
      <c r="OJA2" s="693"/>
      <c r="OJB2" s="693"/>
      <c r="OJC2" s="693"/>
      <c r="OJD2" s="693"/>
      <c r="OJE2" s="693"/>
      <c r="OJF2" s="693"/>
      <c r="OJG2" s="693"/>
      <c r="OJH2" s="693"/>
      <c r="OJI2" s="693"/>
      <c r="OJJ2" s="693"/>
      <c r="OJK2" s="693"/>
      <c r="OJL2" s="693"/>
      <c r="OJM2" s="693"/>
      <c r="OJN2" s="693"/>
      <c r="OJO2" s="693"/>
      <c r="OJP2" s="693"/>
      <c r="OJQ2" s="693"/>
      <c r="OJR2" s="693"/>
      <c r="OJS2" s="693"/>
      <c r="OJT2" s="693"/>
      <c r="OJU2" s="693"/>
      <c r="OJV2" s="693"/>
      <c r="OJW2" s="693"/>
      <c r="OJX2" s="693"/>
      <c r="OJY2" s="693"/>
      <c r="OJZ2" s="693"/>
      <c r="OKA2" s="693"/>
      <c r="OKB2" s="693"/>
      <c r="OKC2" s="693"/>
      <c r="OKD2" s="693"/>
      <c r="OKE2" s="693"/>
      <c r="OKF2" s="693"/>
      <c r="OKG2" s="693"/>
      <c r="OKH2" s="693"/>
      <c r="OKI2" s="693"/>
      <c r="OKJ2" s="693"/>
      <c r="OKK2" s="693"/>
      <c r="OKL2" s="693"/>
      <c r="OKM2" s="693"/>
      <c r="OKN2" s="693"/>
      <c r="OKO2" s="693"/>
      <c r="OKP2" s="693"/>
      <c r="OKQ2" s="693"/>
      <c r="OKR2" s="693"/>
      <c r="OKS2" s="693"/>
      <c r="OKT2" s="693"/>
      <c r="OKU2" s="693"/>
      <c r="OKV2" s="693"/>
      <c r="OKW2" s="693"/>
      <c r="OKX2" s="693"/>
      <c r="OKY2" s="693"/>
      <c r="OKZ2" s="693"/>
      <c r="OLA2" s="693"/>
      <c r="OLB2" s="693"/>
      <c r="OLC2" s="693"/>
      <c r="OLD2" s="693"/>
      <c r="OLE2" s="693"/>
      <c r="OLF2" s="693"/>
      <c r="OLG2" s="693"/>
      <c r="OLH2" s="693"/>
      <c r="OLI2" s="693"/>
      <c r="OLJ2" s="693"/>
      <c r="OLK2" s="693"/>
      <c r="OLL2" s="693"/>
      <c r="OLM2" s="693"/>
      <c r="OLN2" s="693"/>
      <c r="OLO2" s="693"/>
      <c r="OLP2" s="693"/>
      <c r="OLQ2" s="693"/>
      <c r="OLR2" s="693"/>
      <c r="OLS2" s="693"/>
      <c r="OLT2" s="693"/>
      <c r="OLU2" s="693"/>
      <c r="OLV2" s="693"/>
      <c r="OLW2" s="693"/>
      <c r="OLX2" s="693"/>
      <c r="OLY2" s="693"/>
      <c r="OLZ2" s="693"/>
      <c r="OMA2" s="693"/>
      <c r="OMB2" s="693"/>
      <c r="OMC2" s="693"/>
      <c r="OMD2" s="693"/>
      <c r="OME2" s="693"/>
      <c r="OMF2" s="693"/>
      <c r="OMG2" s="693"/>
      <c r="OMH2" s="693"/>
      <c r="OMI2" s="693"/>
      <c r="OMJ2" s="693"/>
      <c r="OMK2" s="693"/>
      <c r="OML2" s="693"/>
      <c r="OMM2" s="693"/>
      <c r="OMN2" s="693"/>
      <c r="OMO2" s="693"/>
      <c r="OMP2" s="693"/>
      <c r="OMQ2" s="693"/>
      <c r="OMR2" s="693"/>
      <c r="OMS2" s="693"/>
      <c r="OMT2" s="693"/>
      <c r="OMU2" s="693"/>
      <c r="OMV2" s="693"/>
      <c r="OMW2" s="693"/>
      <c r="OMX2" s="693"/>
      <c r="OMY2" s="693"/>
      <c r="OMZ2" s="693"/>
      <c r="ONA2" s="693"/>
      <c r="ONB2" s="693"/>
      <c r="ONC2" s="693"/>
      <c r="OND2" s="693"/>
      <c r="ONE2" s="693"/>
      <c r="ONF2" s="693"/>
      <c r="ONG2" s="693"/>
      <c r="ONH2" s="693"/>
      <c r="ONI2" s="693"/>
      <c r="ONJ2" s="693"/>
      <c r="ONK2" s="693"/>
      <c r="ONL2" s="693"/>
      <c r="ONM2" s="693"/>
      <c r="ONN2" s="693"/>
      <c r="ONO2" s="693"/>
      <c r="ONP2" s="693"/>
      <c r="ONQ2" s="693"/>
      <c r="ONR2" s="693"/>
      <c r="ONS2" s="693"/>
      <c r="ONT2" s="693"/>
      <c r="ONU2" s="693"/>
      <c r="ONV2" s="693"/>
      <c r="ONW2" s="693"/>
      <c r="ONX2" s="693"/>
      <c r="ONY2" s="693"/>
      <c r="ONZ2" s="693"/>
      <c r="OOA2" s="693"/>
      <c r="OOB2" s="693"/>
      <c r="OOC2" s="693"/>
      <c r="OOD2" s="693"/>
      <c r="OOE2" s="693"/>
      <c r="OOF2" s="693"/>
      <c r="OOG2" s="693"/>
      <c r="OOH2" s="693"/>
      <c r="OOI2" s="693"/>
      <c r="OOJ2" s="693"/>
      <c r="OOK2" s="693"/>
      <c r="OOL2" s="693"/>
      <c r="OOM2" s="693"/>
      <c r="OON2" s="693"/>
      <c r="OOO2" s="693"/>
      <c r="OOP2" s="693"/>
      <c r="OOQ2" s="693"/>
      <c r="OOR2" s="693"/>
      <c r="OOS2" s="693"/>
      <c r="OOT2" s="693"/>
      <c r="OOU2" s="693"/>
      <c r="OOV2" s="693"/>
      <c r="OOW2" s="693"/>
      <c r="OOX2" s="693"/>
      <c r="OOY2" s="693"/>
      <c r="OOZ2" s="693"/>
      <c r="OPA2" s="693"/>
      <c r="OPB2" s="693"/>
      <c r="OPC2" s="693"/>
      <c r="OPD2" s="693"/>
      <c r="OPE2" s="693"/>
      <c r="OPF2" s="693"/>
      <c r="OPG2" s="693"/>
      <c r="OPH2" s="693"/>
      <c r="OPI2" s="693"/>
      <c r="OPJ2" s="693"/>
      <c r="OPK2" s="693"/>
      <c r="OPL2" s="693"/>
      <c r="OPM2" s="693"/>
      <c r="OPN2" s="693"/>
      <c r="OPO2" s="693"/>
      <c r="OPP2" s="693"/>
      <c r="OPQ2" s="693"/>
      <c r="OPR2" s="693"/>
      <c r="OPS2" s="693"/>
      <c r="OPT2" s="693"/>
      <c r="OPU2" s="693"/>
      <c r="OPV2" s="693"/>
      <c r="OPW2" s="693"/>
      <c r="OPX2" s="693"/>
      <c r="OPY2" s="693"/>
      <c r="OPZ2" s="693"/>
      <c r="OQA2" s="693"/>
      <c r="OQB2" s="693"/>
      <c r="OQC2" s="693"/>
      <c r="OQD2" s="693"/>
      <c r="OQE2" s="693"/>
      <c r="OQF2" s="693"/>
      <c r="OQG2" s="693"/>
      <c r="OQH2" s="693"/>
      <c r="OQI2" s="693"/>
      <c r="OQJ2" s="693"/>
      <c r="OQK2" s="693"/>
      <c r="OQL2" s="693"/>
      <c r="OQM2" s="693"/>
      <c r="OQN2" s="693"/>
      <c r="OQO2" s="693"/>
      <c r="OQP2" s="693"/>
      <c r="OQQ2" s="693"/>
      <c r="OQR2" s="693"/>
      <c r="OQS2" s="693"/>
      <c r="OQT2" s="693"/>
      <c r="OQU2" s="693"/>
      <c r="OQV2" s="693"/>
      <c r="OQW2" s="693"/>
      <c r="OQX2" s="693"/>
      <c r="OQY2" s="693"/>
      <c r="OQZ2" s="693"/>
      <c r="ORA2" s="693"/>
      <c r="ORB2" s="693"/>
      <c r="ORC2" s="693"/>
      <c r="ORD2" s="693"/>
      <c r="ORE2" s="693"/>
      <c r="ORF2" s="693"/>
      <c r="ORG2" s="693"/>
      <c r="ORH2" s="693"/>
      <c r="ORI2" s="693"/>
      <c r="ORJ2" s="693"/>
      <c r="ORK2" s="693"/>
      <c r="ORL2" s="693"/>
      <c r="ORM2" s="693"/>
      <c r="ORN2" s="693"/>
      <c r="ORO2" s="693"/>
      <c r="ORP2" s="693"/>
      <c r="ORQ2" s="693"/>
      <c r="ORR2" s="693"/>
      <c r="ORS2" s="693"/>
      <c r="ORT2" s="693"/>
      <c r="ORU2" s="693"/>
      <c r="ORV2" s="693"/>
      <c r="ORW2" s="693"/>
      <c r="ORX2" s="693"/>
      <c r="ORY2" s="693"/>
      <c r="ORZ2" s="693"/>
      <c r="OSA2" s="693"/>
      <c r="OSB2" s="693"/>
      <c r="OSC2" s="693"/>
      <c r="OSD2" s="693"/>
      <c r="OSE2" s="693"/>
      <c r="OSF2" s="693"/>
      <c r="OSG2" s="693"/>
      <c r="OSH2" s="693"/>
      <c r="OSI2" s="693"/>
      <c r="OSJ2" s="693"/>
      <c r="OSK2" s="693"/>
      <c r="OSL2" s="693"/>
      <c r="OSM2" s="693"/>
      <c r="OSN2" s="693"/>
      <c r="OSO2" s="693"/>
      <c r="OSP2" s="693"/>
      <c r="OSQ2" s="693"/>
      <c r="OSR2" s="693"/>
      <c r="OSS2" s="693"/>
      <c r="OST2" s="693"/>
      <c r="OSU2" s="693"/>
      <c r="OSV2" s="693"/>
      <c r="OSW2" s="693"/>
      <c r="OSX2" s="693"/>
      <c r="OSY2" s="693"/>
      <c r="OSZ2" s="693"/>
      <c r="OTA2" s="693"/>
      <c r="OTB2" s="693"/>
      <c r="OTC2" s="693"/>
      <c r="OTD2" s="693"/>
      <c r="OTE2" s="693"/>
      <c r="OTF2" s="693"/>
      <c r="OTG2" s="693"/>
      <c r="OTH2" s="693"/>
      <c r="OTI2" s="693"/>
      <c r="OTJ2" s="693"/>
      <c r="OTK2" s="693"/>
      <c r="OTL2" s="693"/>
      <c r="OTM2" s="693"/>
      <c r="OTN2" s="693"/>
      <c r="OTO2" s="693"/>
      <c r="OTP2" s="693"/>
      <c r="OTQ2" s="693"/>
      <c r="OTR2" s="693"/>
      <c r="OTS2" s="693"/>
      <c r="OTT2" s="693"/>
      <c r="OTU2" s="693"/>
      <c r="OTV2" s="693"/>
      <c r="OTW2" s="693"/>
      <c r="OTX2" s="693"/>
      <c r="OTY2" s="693"/>
      <c r="OTZ2" s="693"/>
      <c r="OUA2" s="693"/>
      <c r="OUB2" s="693"/>
      <c r="OUC2" s="693"/>
      <c r="OUD2" s="693"/>
      <c r="OUE2" s="693"/>
      <c r="OUF2" s="693"/>
      <c r="OUG2" s="693"/>
      <c r="OUH2" s="693"/>
      <c r="OUI2" s="693"/>
      <c r="OUJ2" s="693"/>
      <c r="OUK2" s="693"/>
      <c r="OUL2" s="693"/>
      <c r="OUM2" s="693"/>
      <c r="OUN2" s="693"/>
      <c r="OUO2" s="693"/>
      <c r="OUP2" s="693"/>
      <c r="OUQ2" s="693"/>
      <c r="OUR2" s="693"/>
      <c r="OUS2" s="693"/>
      <c r="OUT2" s="693"/>
      <c r="OUU2" s="693"/>
      <c r="OUV2" s="693"/>
      <c r="OUW2" s="693"/>
      <c r="OUX2" s="693"/>
      <c r="OUY2" s="693"/>
      <c r="OUZ2" s="693"/>
      <c r="OVA2" s="693"/>
      <c r="OVB2" s="693"/>
      <c r="OVC2" s="693"/>
      <c r="OVD2" s="693"/>
      <c r="OVE2" s="693"/>
      <c r="OVF2" s="693"/>
      <c r="OVG2" s="693"/>
      <c r="OVH2" s="693"/>
      <c r="OVI2" s="693"/>
      <c r="OVJ2" s="693"/>
      <c r="OVK2" s="693"/>
      <c r="OVL2" s="693"/>
      <c r="OVM2" s="693"/>
      <c r="OVN2" s="693"/>
      <c r="OVO2" s="693"/>
      <c r="OVP2" s="693"/>
      <c r="OVQ2" s="693"/>
      <c r="OVR2" s="693"/>
      <c r="OVS2" s="693"/>
      <c r="OVT2" s="693"/>
      <c r="OVU2" s="693"/>
      <c r="OVV2" s="693"/>
      <c r="OVW2" s="693"/>
      <c r="OVX2" s="693"/>
      <c r="OVY2" s="693"/>
      <c r="OVZ2" s="693"/>
      <c r="OWA2" s="693"/>
      <c r="OWB2" s="693"/>
      <c r="OWC2" s="693"/>
      <c r="OWD2" s="693"/>
      <c r="OWE2" s="693"/>
      <c r="OWF2" s="693"/>
      <c r="OWG2" s="693"/>
      <c r="OWH2" s="693"/>
      <c r="OWI2" s="693"/>
      <c r="OWJ2" s="693"/>
      <c r="OWK2" s="693"/>
      <c r="OWL2" s="693"/>
      <c r="OWM2" s="693"/>
      <c r="OWN2" s="693"/>
      <c r="OWO2" s="693"/>
      <c r="OWP2" s="693"/>
      <c r="OWQ2" s="693"/>
      <c r="OWR2" s="693"/>
      <c r="OWS2" s="693"/>
      <c r="OWT2" s="693"/>
      <c r="OWU2" s="693"/>
      <c r="OWV2" s="693"/>
      <c r="OWW2" s="693"/>
      <c r="OWX2" s="693"/>
      <c r="OWY2" s="693"/>
      <c r="OWZ2" s="693"/>
      <c r="OXA2" s="693"/>
      <c r="OXB2" s="693"/>
      <c r="OXC2" s="693"/>
      <c r="OXD2" s="693"/>
      <c r="OXE2" s="693"/>
      <c r="OXF2" s="693"/>
      <c r="OXG2" s="693"/>
      <c r="OXH2" s="693"/>
      <c r="OXI2" s="693"/>
      <c r="OXJ2" s="693"/>
      <c r="OXK2" s="693"/>
      <c r="OXL2" s="693"/>
      <c r="OXM2" s="693"/>
      <c r="OXN2" s="693"/>
      <c r="OXO2" s="693"/>
      <c r="OXP2" s="693"/>
      <c r="OXQ2" s="693"/>
      <c r="OXR2" s="693"/>
      <c r="OXS2" s="693"/>
      <c r="OXT2" s="693"/>
      <c r="OXU2" s="693"/>
      <c r="OXV2" s="693"/>
      <c r="OXW2" s="693"/>
      <c r="OXX2" s="693"/>
      <c r="OXY2" s="693"/>
      <c r="OXZ2" s="693"/>
      <c r="OYA2" s="693"/>
      <c r="OYB2" s="693"/>
      <c r="OYC2" s="693"/>
      <c r="OYD2" s="693"/>
      <c r="OYE2" s="693"/>
      <c r="OYF2" s="693"/>
      <c r="OYG2" s="693"/>
      <c r="OYH2" s="693"/>
      <c r="OYI2" s="693"/>
      <c r="OYJ2" s="693"/>
      <c r="OYK2" s="693"/>
      <c r="OYL2" s="693"/>
      <c r="OYM2" s="693"/>
      <c r="OYN2" s="693"/>
      <c r="OYO2" s="693"/>
      <c r="OYP2" s="693"/>
      <c r="OYQ2" s="693"/>
      <c r="OYR2" s="693"/>
      <c r="OYS2" s="693"/>
      <c r="OYT2" s="693"/>
      <c r="OYU2" s="693"/>
      <c r="OYV2" s="693"/>
      <c r="OYW2" s="693"/>
      <c r="OYX2" s="693"/>
      <c r="OYY2" s="693"/>
      <c r="OYZ2" s="693"/>
      <c r="OZA2" s="693"/>
      <c r="OZB2" s="693"/>
      <c r="OZC2" s="693"/>
      <c r="OZD2" s="693"/>
      <c r="OZE2" s="693"/>
      <c r="OZF2" s="693"/>
      <c r="OZG2" s="693"/>
      <c r="OZH2" s="693"/>
      <c r="OZI2" s="693"/>
      <c r="OZJ2" s="693"/>
      <c r="OZK2" s="693"/>
      <c r="OZL2" s="693"/>
      <c r="OZM2" s="693"/>
      <c r="OZN2" s="693"/>
      <c r="OZO2" s="693"/>
      <c r="OZP2" s="693"/>
      <c r="OZQ2" s="693"/>
      <c r="OZR2" s="693"/>
      <c r="OZS2" s="693"/>
      <c r="OZT2" s="693"/>
      <c r="OZU2" s="693"/>
      <c r="OZV2" s="693"/>
      <c r="OZW2" s="693"/>
      <c r="OZX2" s="693"/>
      <c r="OZY2" s="693"/>
      <c r="OZZ2" s="693"/>
      <c r="PAA2" s="693"/>
      <c r="PAB2" s="693"/>
      <c r="PAC2" s="693"/>
      <c r="PAD2" s="693"/>
      <c r="PAE2" s="693"/>
      <c r="PAF2" s="693"/>
      <c r="PAG2" s="693"/>
      <c r="PAH2" s="693"/>
      <c r="PAI2" s="693"/>
      <c r="PAJ2" s="693"/>
      <c r="PAK2" s="693"/>
      <c r="PAL2" s="693"/>
      <c r="PAM2" s="693"/>
      <c r="PAN2" s="693"/>
      <c r="PAO2" s="693"/>
      <c r="PAP2" s="693"/>
      <c r="PAQ2" s="693"/>
      <c r="PAR2" s="693"/>
      <c r="PAS2" s="693"/>
      <c r="PAT2" s="693"/>
      <c r="PAU2" s="693"/>
      <c r="PAV2" s="693"/>
      <c r="PAW2" s="693"/>
      <c r="PAX2" s="693"/>
      <c r="PAY2" s="693"/>
      <c r="PAZ2" s="693"/>
      <c r="PBA2" s="693"/>
      <c r="PBB2" s="693"/>
      <c r="PBC2" s="693"/>
      <c r="PBD2" s="693"/>
      <c r="PBE2" s="693"/>
      <c r="PBF2" s="693"/>
      <c r="PBG2" s="693"/>
      <c r="PBH2" s="693"/>
      <c r="PBI2" s="693"/>
      <c r="PBJ2" s="693"/>
      <c r="PBK2" s="693"/>
      <c r="PBL2" s="693"/>
      <c r="PBM2" s="693"/>
      <c r="PBN2" s="693"/>
      <c r="PBO2" s="693"/>
      <c r="PBP2" s="693"/>
      <c r="PBQ2" s="693"/>
      <c r="PBR2" s="693"/>
      <c r="PBS2" s="693"/>
      <c r="PBT2" s="693"/>
      <c r="PBU2" s="693"/>
      <c r="PBV2" s="693"/>
      <c r="PBW2" s="693"/>
      <c r="PBX2" s="693"/>
      <c r="PBY2" s="693"/>
      <c r="PBZ2" s="693"/>
      <c r="PCA2" s="693"/>
      <c r="PCB2" s="693"/>
      <c r="PCC2" s="693"/>
      <c r="PCD2" s="693"/>
      <c r="PCE2" s="693"/>
      <c r="PCF2" s="693"/>
      <c r="PCG2" s="693"/>
      <c r="PCH2" s="693"/>
      <c r="PCI2" s="693"/>
      <c r="PCJ2" s="693"/>
      <c r="PCK2" s="693"/>
      <c r="PCL2" s="693"/>
      <c r="PCM2" s="693"/>
      <c r="PCN2" s="693"/>
      <c r="PCO2" s="693"/>
      <c r="PCP2" s="693"/>
      <c r="PCQ2" s="693"/>
      <c r="PCR2" s="693"/>
      <c r="PCS2" s="693"/>
      <c r="PCT2" s="693"/>
      <c r="PCU2" s="693"/>
      <c r="PCV2" s="693"/>
      <c r="PCW2" s="693"/>
      <c r="PCX2" s="693"/>
      <c r="PCY2" s="693"/>
      <c r="PCZ2" s="693"/>
      <c r="PDA2" s="693"/>
      <c r="PDB2" s="693"/>
      <c r="PDC2" s="693"/>
      <c r="PDD2" s="693"/>
      <c r="PDE2" s="693"/>
      <c r="PDF2" s="693"/>
      <c r="PDG2" s="693"/>
      <c r="PDH2" s="693"/>
      <c r="PDI2" s="693"/>
      <c r="PDJ2" s="693"/>
      <c r="PDK2" s="693"/>
      <c r="PDL2" s="693"/>
      <c r="PDM2" s="693"/>
      <c r="PDN2" s="693"/>
      <c r="PDO2" s="693"/>
      <c r="PDP2" s="693"/>
      <c r="PDQ2" s="693"/>
      <c r="PDR2" s="693"/>
      <c r="PDS2" s="693"/>
      <c r="PDT2" s="693"/>
      <c r="PDU2" s="693"/>
      <c r="PDV2" s="693"/>
      <c r="PDW2" s="693"/>
      <c r="PDX2" s="693"/>
      <c r="PDY2" s="693"/>
      <c r="PDZ2" s="693"/>
      <c r="PEA2" s="693"/>
      <c r="PEB2" s="693"/>
      <c r="PEC2" s="693"/>
      <c r="PED2" s="693"/>
      <c r="PEE2" s="693"/>
      <c r="PEF2" s="693"/>
      <c r="PEG2" s="693"/>
      <c r="PEH2" s="693"/>
      <c r="PEI2" s="693"/>
      <c r="PEJ2" s="693"/>
      <c r="PEK2" s="693"/>
      <c r="PEL2" s="693"/>
      <c r="PEM2" s="693"/>
      <c r="PEN2" s="693"/>
      <c r="PEO2" s="693"/>
      <c r="PEP2" s="693"/>
      <c r="PEQ2" s="693"/>
      <c r="PER2" s="693"/>
      <c r="PES2" s="693"/>
      <c r="PET2" s="693"/>
      <c r="PEU2" s="693"/>
      <c r="PEV2" s="693"/>
      <c r="PEW2" s="693"/>
      <c r="PEX2" s="693"/>
      <c r="PEY2" s="693"/>
      <c r="PEZ2" s="693"/>
      <c r="PFA2" s="693"/>
      <c r="PFB2" s="693"/>
      <c r="PFC2" s="693"/>
      <c r="PFD2" s="693"/>
      <c r="PFE2" s="693"/>
      <c r="PFF2" s="693"/>
      <c r="PFG2" s="693"/>
      <c r="PFH2" s="693"/>
      <c r="PFI2" s="693"/>
      <c r="PFJ2" s="693"/>
      <c r="PFK2" s="693"/>
      <c r="PFL2" s="693"/>
      <c r="PFM2" s="693"/>
      <c r="PFN2" s="693"/>
      <c r="PFO2" s="693"/>
      <c r="PFP2" s="693"/>
      <c r="PFQ2" s="693"/>
      <c r="PFR2" s="693"/>
      <c r="PFS2" s="693"/>
      <c r="PFT2" s="693"/>
      <c r="PFU2" s="693"/>
      <c r="PFV2" s="693"/>
      <c r="PFW2" s="693"/>
      <c r="PFX2" s="693"/>
      <c r="PFY2" s="693"/>
      <c r="PFZ2" s="693"/>
      <c r="PGA2" s="693"/>
      <c r="PGB2" s="693"/>
      <c r="PGC2" s="693"/>
      <c r="PGD2" s="693"/>
      <c r="PGE2" s="693"/>
      <c r="PGF2" s="693"/>
      <c r="PGG2" s="693"/>
      <c r="PGH2" s="693"/>
      <c r="PGI2" s="693"/>
      <c r="PGJ2" s="693"/>
      <c r="PGK2" s="693"/>
      <c r="PGL2" s="693"/>
      <c r="PGM2" s="693"/>
      <c r="PGN2" s="693"/>
      <c r="PGO2" s="693"/>
      <c r="PGP2" s="693"/>
      <c r="PGQ2" s="693"/>
      <c r="PGR2" s="693"/>
      <c r="PGS2" s="693"/>
      <c r="PGT2" s="693"/>
      <c r="PGU2" s="693"/>
      <c r="PGV2" s="693"/>
      <c r="PGW2" s="693"/>
      <c r="PGX2" s="693"/>
      <c r="PGY2" s="693"/>
      <c r="PGZ2" s="693"/>
      <c r="PHA2" s="693"/>
      <c r="PHB2" s="693"/>
      <c r="PHC2" s="693"/>
      <c r="PHD2" s="693"/>
      <c r="PHE2" s="693"/>
      <c r="PHF2" s="693"/>
      <c r="PHG2" s="693"/>
      <c r="PHH2" s="693"/>
      <c r="PHI2" s="693"/>
      <c r="PHJ2" s="693"/>
      <c r="PHK2" s="693"/>
      <c r="PHL2" s="693"/>
      <c r="PHM2" s="693"/>
      <c r="PHN2" s="693"/>
      <c r="PHO2" s="693"/>
      <c r="PHP2" s="693"/>
      <c r="PHQ2" s="693"/>
      <c r="PHR2" s="693"/>
      <c r="PHS2" s="693"/>
      <c r="PHT2" s="693"/>
      <c r="PHU2" s="693"/>
      <c r="PHV2" s="693"/>
      <c r="PHW2" s="693"/>
      <c r="PHX2" s="693"/>
      <c r="PHY2" s="693"/>
      <c r="PHZ2" s="693"/>
      <c r="PIA2" s="693"/>
      <c r="PIB2" s="693"/>
      <c r="PIC2" s="693"/>
      <c r="PID2" s="693"/>
      <c r="PIE2" s="693"/>
      <c r="PIF2" s="693"/>
      <c r="PIG2" s="693"/>
      <c r="PIH2" s="693"/>
      <c r="PII2" s="693"/>
      <c r="PIJ2" s="693"/>
      <c r="PIK2" s="693"/>
      <c r="PIL2" s="693"/>
      <c r="PIM2" s="693"/>
      <c r="PIN2" s="693"/>
      <c r="PIO2" s="693"/>
      <c r="PIP2" s="693"/>
      <c r="PIQ2" s="693"/>
      <c r="PIR2" s="693"/>
      <c r="PIS2" s="693"/>
      <c r="PIT2" s="693"/>
      <c r="PIU2" s="693"/>
      <c r="PIV2" s="693"/>
      <c r="PIW2" s="693"/>
      <c r="PIX2" s="693"/>
      <c r="PIY2" s="693"/>
      <c r="PIZ2" s="693"/>
      <c r="PJA2" s="693"/>
      <c r="PJB2" s="693"/>
      <c r="PJC2" s="693"/>
      <c r="PJD2" s="693"/>
      <c r="PJE2" s="693"/>
      <c r="PJF2" s="693"/>
      <c r="PJG2" s="693"/>
      <c r="PJH2" s="693"/>
      <c r="PJI2" s="693"/>
      <c r="PJJ2" s="693"/>
      <c r="PJK2" s="693"/>
      <c r="PJL2" s="693"/>
      <c r="PJM2" s="693"/>
      <c r="PJN2" s="693"/>
      <c r="PJO2" s="693"/>
      <c r="PJP2" s="693"/>
      <c r="PJQ2" s="693"/>
      <c r="PJR2" s="693"/>
      <c r="PJS2" s="693"/>
      <c r="PJT2" s="693"/>
      <c r="PJU2" s="693"/>
      <c r="PJV2" s="693"/>
      <c r="PJW2" s="693"/>
      <c r="PJX2" s="693"/>
      <c r="PJY2" s="693"/>
      <c r="PJZ2" s="693"/>
      <c r="PKA2" s="693"/>
      <c r="PKB2" s="693"/>
      <c r="PKC2" s="693"/>
      <c r="PKD2" s="693"/>
      <c r="PKE2" s="693"/>
      <c r="PKF2" s="693"/>
      <c r="PKG2" s="693"/>
      <c r="PKH2" s="693"/>
      <c r="PKI2" s="693"/>
      <c r="PKJ2" s="693"/>
      <c r="PKK2" s="693"/>
      <c r="PKL2" s="693"/>
      <c r="PKM2" s="693"/>
      <c r="PKN2" s="693"/>
      <c r="PKO2" s="693"/>
      <c r="PKP2" s="693"/>
      <c r="PKQ2" s="693"/>
      <c r="PKR2" s="693"/>
      <c r="PKS2" s="693"/>
      <c r="PKT2" s="693"/>
      <c r="PKU2" s="693"/>
      <c r="PKV2" s="693"/>
      <c r="PKW2" s="693"/>
      <c r="PKX2" s="693"/>
      <c r="PKY2" s="693"/>
      <c r="PKZ2" s="693"/>
      <c r="PLA2" s="693"/>
      <c r="PLB2" s="693"/>
      <c r="PLC2" s="693"/>
      <c r="PLD2" s="693"/>
      <c r="PLE2" s="693"/>
      <c r="PLF2" s="693"/>
      <c r="PLG2" s="693"/>
      <c r="PLH2" s="693"/>
      <c r="PLI2" s="693"/>
      <c r="PLJ2" s="693"/>
      <c r="PLK2" s="693"/>
      <c r="PLL2" s="693"/>
      <c r="PLM2" s="693"/>
      <c r="PLN2" s="693"/>
      <c r="PLO2" s="693"/>
      <c r="PLP2" s="693"/>
      <c r="PLQ2" s="693"/>
      <c r="PLR2" s="693"/>
      <c r="PLS2" s="693"/>
      <c r="PLT2" s="693"/>
      <c r="PLU2" s="693"/>
      <c r="PLV2" s="693"/>
      <c r="PLW2" s="693"/>
      <c r="PLX2" s="693"/>
      <c r="PLY2" s="693"/>
      <c r="PLZ2" s="693"/>
      <c r="PMA2" s="693"/>
      <c r="PMB2" s="693"/>
      <c r="PMC2" s="693"/>
      <c r="PMD2" s="693"/>
      <c r="PME2" s="693"/>
      <c r="PMF2" s="693"/>
      <c r="PMG2" s="693"/>
      <c r="PMH2" s="693"/>
      <c r="PMI2" s="693"/>
      <c r="PMJ2" s="693"/>
      <c r="PMK2" s="693"/>
      <c r="PML2" s="693"/>
      <c r="PMM2" s="693"/>
      <c r="PMN2" s="693"/>
      <c r="PMO2" s="693"/>
      <c r="PMP2" s="693"/>
      <c r="PMQ2" s="693"/>
      <c r="PMR2" s="693"/>
      <c r="PMS2" s="693"/>
      <c r="PMT2" s="693"/>
      <c r="PMU2" s="693"/>
      <c r="PMV2" s="693"/>
      <c r="PMW2" s="693"/>
      <c r="PMX2" s="693"/>
      <c r="PMY2" s="693"/>
      <c r="PMZ2" s="693"/>
      <c r="PNA2" s="693"/>
      <c r="PNB2" s="693"/>
      <c r="PNC2" s="693"/>
      <c r="PND2" s="693"/>
      <c r="PNE2" s="693"/>
      <c r="PNF2" s="693"/>
      <c r="PNG2" s="693"/>
      <c r="PNH2" s="693"/>
      <c r="PNI2" s="693"/>
      <c r="PNJ2" s="693"/>
      <c r="PNK2" s="693"/>
      <c r="PNL2" s="693"/>
      <c r="PNM2" s="693"/>
      <c r="PNN2" s="693"/>
      <c r="PNO2" s="693"/>
      <c r="PNP2" s="693"/>
      <c r="PNQ2" s="693"/>
      <c r="PNR2" s="693"/>
      <c r="PNS2" s="693"/>
      <c r="PNT2" s="693"/>
      <c r="PNU2" s="693"/>
      <c r="PNV2" s="693"/>
      <c r="PNW2" s="693"/>
      <c r="PNX2" s="693"/>
      <c r="PNY2" s="693"/>
      <c r="PNZ2" s="693"/>
      <c r="POA2" s="693"/>
      <c r="POB2" s="693"/>
      <c r="POC2" s="693"/>
      <c r="POD2" s="693"/>
      <c r="POE2" s="693"/>
      <c r="POF2" s="693"/>
      <c r="POG2" s="693"/>
      <c r="POH2" s="693"/>
      <c r="POI2" s="693"/>
      <c r="POJ2" s="693"/>
      <c r="POK2" s="693"/>
      <c r="POL2" s="693"/>
      <c r="POM2" s="693"/>
      <c r="PON2" s="693"/>
      <c r="POO2" s="693"/>
      <c r="POP2" s="693"/>
      <c r="POQ2" s="693"/>
      <c r="POR2" s="693"/>
      <c r="POS2" s="693"/>
      <c r="POT2" s="693"/>
      <c r="POU2" s="693"/>
      <c r="POV2" s="693"/>
      <c r="POW2" s="693"/>
      <c r="POX2" s="693"/>
      <c r="POY2" s="693"/>
      <c r="POZ2" s="693"/>
      <c r="PPA2" s="693"/>
      <c r="PPB2" s="693"/>
      <c r="PPC2" s="693"/>
      <c r="PPD2" s="693"/>
      <c r="PPE2" s="693"/>
      <c r="PPF2" s="693"/>
      <c r="PPG2" s="693"/>
      <c r="PPH2" s="693"/>
      <c r="PPI2" s="693"/>
      <c r="PPJ2" s="693"/>
      <c r="PPK2" s="693"/>
      <c r="PPL2" s="693"/>
      <c r="PPM2" s="693"/>
      <c r="PPN2" s="693"/>
      <c r="PPO2" s="693"/>
      <c r="PPP2" s="693"/>
      <c r="PPQ2" s="693"/>
      <c r="PPR2" s="693"/>
      <c r="PPS2" s="693"/>
      <c r="PPT2" s="693"/>
      <c r="PPU2" s="693"/>
      <c r="PPV2" s="693"/>
      <c r="PPW2" s="693"/>
      <c r="PPX2" s="693"/>
      <c r="PPY2" s="693"/>
      <c r="PPZ2" s="693"/>
      <c r="PQA2" s="693"/>
      <c r="PQB2" s="693"/>
      <c r="PQC2" s="693"/>
      <c r="PQD2" s="693"/>
      <c r="PQE2" s="693"/>
      <c r="PQF2" s="693"/>
      <c r="PQG2" s="693"/>
      <c r="PQH2" s="693"/>
      <c r="PQI2" s="693"/>
      <c r="PQJ2" s="693"/>
      <c r="PQK2" s="693"/>
      <c r="PQL2" s="693"/>
      <c r="PQM2" s="693"/>
      <c r="PQN2" s="693"/>
      <c r="PQO2" s="693"/>
      <c r="PQP2" s="693"/>
      <c r="PQQ2" s="693"/>
      <c r="PQR2" s="693"/>
      <c r="PQS2" s="693"/>
      <c r="PQT2" s="693"/>
      <c r="PQU2" s="693"/>
      <c r="PQV2" s="693"/>
      <c r="PQW2" s="693"/>
      <c r="PQX2" s="693"/>
      <c r="PQY2" s="693"/>
      <c r="PQZ2" s="693"/>
      <c r="PRA2" s="693"/>
      <c r="PRB2" s="693"/>
      <c r="PRC2" s="693"/>
      <c r="PRD2" s="693"/>
      <c r="PRE2" s="693"/>
      <c r="PRF2" s="693"/>
      <c r="PRG2" s="693"/>
      <c r="PRH2" s="693"/>
      <c r="PRI2" s="693"/>
      <c r="PRJ2" s="693"/>
      <c r="PRK2" s="693"/>
      <c r="PRL2" s="693"/>
      <c r="PRM2" s="693"/>
      <c r="PRN2" s="693"/>
      <c r="PRO2" s="693"/>
      <c r="PRP2" s="693"/>
      <c r="PRQ2" s="693"/>
      <c r="PRR2" s="693"/>
      <c r="PRS2" s="693"/>
      <c r="PRT2" s="693"/>
      <c r="PRU2" s="693"/>
      <c r="PRV2" s="693"/>
      <c r="PRW2" s="693"/>
      <c r="PRX2" s="693"/>
      <c r="PRY2" s="693"/>
      <c r="PRZ2" s="693"/>
      <c r="PSA2" s="693"/>
      <c r="PSB2" s="693"/>
      <c r="PSC2" s="693"/>
      <c r="PSD2" s="693"/>
      <c r="PSE2" s="693"/>
      <c r="PSF2" s="693"/>
      <c r="PSG2" s="693"/>
      <c r="PSH2" s="693"/>
      <c r="PSI2" s="693"/>
      <c r="PSJ2" s="693"/>
      <c r="PSK2" s="693"/>
      <c r="PSL2" s="693"/>
      <c r="PSM2" s="693"/>
      <c r="PSN2" s="693"/>
      <c r="PSO2" s="693"/>
      <c r="PSP2" s="693"/>
      <c r="PSQ2" s="693"/>
      <c r="PSR2" s="693"/>
      <c r="PSS2" s="693"/>
      <c r="PST2" s="693"/>
      <c r="PSU2" s="693"/>
      <c r="PSV2" s="693"/>
      <c r="PSW2" s="693"/>
      <c r="PSX2" s="693"/>
      <c r="PSY2" s="693"/>
      <c r="PSZ2" s="693"/>
      <c r="PTA2" s="693"/>
      <c r="PTB2" s="693"/>
      <c r="PTC2" s="693"/>
      <c r="PTD2" s="693"/>
      <c r="PTE2" s="693"/>
      <c r="PTF2" s="693"/>
      <c r="PTG2" s="693"/>
      <c r="PTH2" s="693"/>
      <c r="PTI2" s="693"/>
      <c r="PTJ2" s="693"/>
      <c r="PTK2" s="693"/>
      <c r="PTL2" s="693"/>
      <c r="PTM2" s="693"/>
      <c r="PTN2" s="693"/>
      <c r="PTO2" s="693"/>
      <c r="PTP2" s="693"/>
      <c r="PTQ2" s="693"/>
      <c r="PTR2" s="693"/>
      <c r="PTS2" s="693"/>
      <c r="PTT2" s="693"/>
      <c r="PTU2" s="693"/>
      <c r="PTV2" s="693"/>
      <c r="PTW2" s="693"/>
      <c r="PTX2" s="693"/>
      <c r="PTY2" s="693"/>
      <c r="PTZ2" s="693"/>
      <c r="PUA2" s="693"/>
      <c r="PUB2" s="693"/>
      <c r="PUC2" s="693"/>
      <c r="PUD2" s="693"/>
      <c r="PUE2" s="693"/>
      <c r="PUF2" s="693"/>
      <c r="PUG2" s="693"/>
      <c r="PUH2" s="693"/>
      <c r="PUI2" s="693"/>
      <c r="PUJ2" s="693"/>
      <c r="PUK2" s="693"/>
      <c r="PUL2" s="693"/>
      <c r="PUM2" s="693"/>
      <c r="PUN2" s="693"/>
      <c r="PUO2" s="693"/>
      <c r="PUP2" s="693"/>
      <c r="PUQ2" s="693"/>
      <c r="PUR2" s="693"/>
      <c r="PUS2" s="693"/>
      <c r="PUT2" s="693"/>
      <c r="PUU2" s="693"/>
      <c r="PUV2" s="693"/>
      <c r="PUW2" s="693"/>
      <c r="PUX2" s="693"/>
      <c r="PUY2" s="693"/>
      <c r="PUZ2" s="693"/>
      <c r="PVA2" s="693"/>
      <c r="PVB2" s="693"/>
      <c r="PVC2" s="693"/>
      <c r="PVD2" s="693"/>
      <c r="PVE2" s="693"/>
      <c r="PVF2" s="693"/>
      <c r="PVG2" s="693"/>
      <c r="PVH2" s="693"/>
      <c r="PVI2" s="693"/>
      <c r="PVJ2" s="693"/>
      <c r="PVK2" s="693"/>
      <c r="PVL2" s="693"/>
      <c r="PVM2" s="693"/>
      <c r="PVN2" s="693"/>
      <c r="PVO2" s="693"/>
      <c r="PVP2" s="693"/>
      <c r="PVQ2" s="693"/>
      <c r="PVR2" s="693"/>
      <c r="PVS2" s="693"/>
      <c r="PVT2" s="693"/>
      <c r="PVU2" s="693"/>
      <c r="PVV2" s="693"/>
      <c r="PVW2" s="693"/>
      <c r="PVX2" s="693"/>
      <c r="PVY2" s="693"/>
      <c r="PVZ2" s="693"/>
      <c r="PWA2" s="693"/>
      <c r="PWB2" s="693"/>
      <c r="PWC2" s="693"/>
      <c r="PWD2" s="693"/>
      <c r="PWE2" s="693"/>
      <c r="PWF2" s="693"/>
      <c r="PWG2" s="693"/>
      <c r="PWH2" s="693"/>
      <c r="PWI2" s="693"/>
      <c r="PWJ2" s="693"/>
      <c r="PWK2" s="693"/>
      <c r="PWL2" s="693"/>
      <c r="PWM2" s="693"/>
      <c r="PWN2" s="693"/>
      <c r="PWO2" s="693"/>
      <c r="PWP2" s="693"/>
      <c r="PWQ2" s="693"/>
      <c r="PWR2" s="693"/>
      <c r="PWS2" s="693"/>
      <c r="PWT2" s="693"/>
      <c r="PWU2" s="693"/>
      <c r="PWV2" s="693"/>
      <c r="PWW2" s="693"/>
      <c r="PWX2" s="693"/>
      <c r="PWY2" s="693"/>
      <c r="PWZ2" s="693"/>
      <c r="PXA2" s="693"/>
      <c r="PXB2" s="693"/>
      <c r="PXC2" s="693"/>
      <c r="PXD2" s="693"/>
      <c r="PXE2" s="693"/>
      <c r="PXF2" s="693"/>
      <c r="PXG2" s="693"/>
      <c r="PXH2" s="693"/>
      <c r="PXI2" s="693"/>
      <c r="PXJ2" s="693"/>
      <c r="PXK2" s="693"/>
      <c r="PXL2" s="693"/>
      <c r="PXM2" s="693"/>
      <c r="PXN2" s="693"/>
      <c r="PXO2" s="693"/>
      <c r="PXP2" s="693"/>
      <c r="PXQ2" s="693"/>
      <c r="PXR2" s="693"/>
      <c r="PXS2" s="693"/>
      <c r="PXT2" s="693"/>
      <c r="PXU2" s="693"/>
      <c r="PXV2" s="693"/>
      <c r="PXW2" s="693"/>
      <c r="PXX2" s="693"/>
      <c r="PXY2" s="693"/>
      <c r="PXZ2" s="693"/>
      <c r="PYA2" s="693"/>
      <c r="PYB2" s="693"/>
      <c r="PYC2" s="693"/>
      <c r="PYD2" s="693"/>
      <c r="PYE2" s="693"/>
      <c r="PYF2" s="693"/>
      <c r="PYG2" s="693"/>
      <c r="PYH2" s="693"/>
      <c r="PYI2" s="693"/>
      <c r="PYJ2" s="693"/>
      <c r="PYK2" s="693"/>
      <c r="PYL2" s="693"/>
      <c r="PYM2" s="693"/>
      <c r="PYN2" s="693"/>
      <c r="PYO2" s="693"/>
      <c r="PYP2" s="693"/>
      <c r="PYQ2" s="693"/>
      <c r="PYR2" s="693"/>
      <c r="PYS2" s="693"/>
      <c r="PYT2" s="693"/>
      <c r="PYU2" s="693"/>
      <c r="PYV2" s="693"/>
      <c r="PYW2" s="693"/>
      <c r="PYX2" s="693"/>
      <c r="PYY2" s="693"/>
      <c r="PYZ2" s="693"/>
      <c r="PZA2" s="693"/>
      <c r="PZB2" s="693"/>
      <c r="PZC2" s="693"/>
      <c r="PZD2" s="693"/>
      <c r="PZE2" s="693"/>
      <c r="PZF2" s="693"/>
      <c r="PZG2" s="693"/>
      <c r="PZH2" s="693"/>
      <c r="PZI2" s="693"/>
      <c r="PZJ2" s="693"/>
      <c r="PZK2" s="693"/>
      <c r="PZL2" s="693"/>
      <c r="PZM2" s="693"/>
      <c r="PZN2" s="693"/>
      <c r="PZO2" s="693"/>
      <c r="PZP2" s="693"/>
      <c r="PZQ2" s="693"/>
      <c r="PZR2" s="693"/>
      <c r="PZS2" s="693"/>
      <c r="PZT2" s="693"/>
      <c r="PZU2" s="693"/>
      <c r="PZV2" s="693"/>
      <c r="PZW2" s="693"/>
      <c r="PZX2" s="693"/>
      <c r="PZY2" s="693"/>
      <c r="PZZ2" s="693"/>
      <c r="QAA2" s="693"/>
      <c r="QAB2" s="693"/>
      <c r="QAC2" s="693"/>
      <c r="QAD2" s="693"/>
      <c r="QAE2" s="693"/>
      <c r="QAF2" s="693"/>
      <c r="QAG2" s="693"/>
      <c r="QAH2" s="693"/>
      <c r="QAI2" s="693"/>
      <c r="QAJ2" s="693"/>
      <c r="QAK2" s="693"/>
      <c r="QAL2" s="693"/>
      <c r="QAM2" s="693"/>
      <c r="QAN2" s="693"/>
      <c r="QAO2" s="693"/>
      <c r="QAP2" s="693"/>
      <c r="QAQ2" s="693"/>
      <c r="QAR2" s="693"/>
      <c r="QAS2" s="693"/>
      <c r="QAT2" s="693"/>
      <c r="QAU2" s="693"/>
      <c r="QAV2" s="693"/>
      <c r="QAW2" s="693"/>
      <c r="QAX2" s="693"/>
      <c r="QAY2" s="693"/>
      <c r="QAZ2" s="693"/>
      <c r="QBA2" s="693"/>
      <c r="QBB2" s="693"/>
      <c r="QBC2" s="693"/>
      <c r="QBD2" s="693"/>
      <c r="QBE2" s="693"/>
      <c r="QBF2" s="693"/>
      <c r="QBG2" s="693"/>
      <c r="QBH2" s="693"/>
      <c r="QBI2" s="693"/>
      <c r="QBJ2" s="693"/>
      <c r="QBK2" s="693"/>
      <c r="QBL2" s="693"/>
      <c r="QBM2" s="693"/>
      <c r="QBN2" s="693"/>
      <c r="QBO2" s="693"/>
      <c r="QBP2" s="693"/>
      <c r="QBQ2" s="693"/>
      <c r="QBR2" s="693"/>
      <c r="QBS2" s="693"/>
      <c r="QBT2" s="693"/>
      <c r="QBU2" s="693"/>
      <c r="QBV2" s="693"/>
      <c r="QBW2" s="693"/>
      <c r="QBX2" s="693"/>
      <c r="QBY2" s="693"/>
      <c r="QBZ2" s="693"/>
      <c r="QCA2" s="693"/>
      <c r="QCB2" s="693"/>
      <c r="QCC2" s="693"/>
      <c r="QCD2" s="693"/>
      <c r="QCE2" s="693"/>
      <c r="QCF2" s="693"/>
      <c r="QCG2" s="693"/>
      <c r="QCH2" s="693"/>
      <c r="QCI2" s="693"/>
      <c r="QCJ2" s="693"/>
      <c r="QCK2" s="693"/>
      <c r="QCL2" s="693"/>
      <c r="QCM2" s="693"/>
      <c r="QCN2" s="693"/>
      <c r="QCO2" s="693"/>
      <c r="QCP2" s="693"/>
      <c r="QCQ2" s="693"/>
      <c r="QCR2" s="693"/>
      <c r="QCS2" s="693"/>
      <c r="QCT2" s="693"/>
      <c r="QCU2" s="693"/>
      <c r="QCV2" s="693"/>
      <c r="QCW2" s="693"/>
      <c r="QCX2" s="693"/>
      <c r="QCY2" s="693"/>
      <c r="QCZ2" s="693"/>
      <c r="QDA2" s="693"/>
      <c r="QDB2" s="693"/>
      <c r="QDC2" s="693"/>
      <c r="QDD2" s="693"/>
      <c r="QDE2" s="693"/>
      <c r="QDF2" s="693"/>
      <c r="QDG2" s="693"/>
      <c r="QDH2" s="693"/>
      <c r="QDI2" s="693"/>
      <c r="QDJ2" s="693"/>
      <c r="QDK2" s="693"/>
      <c r="QDL2" s="693"/>
      <c r="QDM2" s="693"/>
      <c r="QDN2" s="693"/>
      <c r="QDO2" s="693"/>
      <c r="QDP2" s="693"/>
      <c r="QDQ2" s="693"/>
      <c r="QDR2" s="693"/>
      <c r="QDS2" s="693"/>
      <c r="QDT2" s="693"/>
      <c r="QDU2" s="693"/>
      <c r="QDV2" s="693"/>
      <c r="QDW2" s="693"/>
      <c r="QDX2" s="693"/>
      <c r="QDY2" s="693"/>
      <c r="QDZ2" s="693"/>
      <c r="QEA2" s="693"/>
      <c r="QEB2" s="693"/>
      <c r="QEC2" s="693"/>
      <c r="QED2" s="693"/>
      <c r="QEE2" s="693"/>
      <c r="QEF2" s="693"/>
      <c r="QEG2" s="693"/>
      <c r="QEH2" s="693"/>
      <c r="QEI2" s="693"/>
      <c r="QEJ2" s="693"/>
      <c r="QEK2" s="693"/>
      <c r="QEL2" s="693"/>
      <c r="QEM2" s="693"/>
      <c r="QEN2" s="693"/>
      <c r="QEO2" s="693"/>
      <c r="QEP2" s="693"/>
      <c r="QEQ2" s="693"/>
      <c r="QER2" s="693"/>
      <c r="QES2" s="693"/>
      <c r="QET2" s="693"/>
      <c r="QEU2" s="693"/>
      <c r="QEV2" s="693"/>
      <c r="QEW2" s="693"/>
      <c r="QEX2" s="693"/>
      <c r="QEY2" s="693"/>
      <c r="QEZ2" s="693"/>
      <c r="QFA2" s="693"/>
      <c r="QFB2" s="693"/>
      <c r="QFC2" s="693"/>
      <c r="QFD2" s="693"/>
      <c r="QFE2" s="693"/>
      <c r="QFF2" s="693"/>
      <c r="QFG2" s="693"/>
      <c r="QFH2" s="693"/>
      <c r="QFI2" s="693"/>
      <c r="QFJ2" s="693"/>
      <c r="QFK2" s="693"/>
      <c r="QFL2" s="693"/>
      <c r="QFM2" s="693"/>
      <c r="QFN2" s="693"/>
      <c r="QFO2" s="693"/>
      <c r="QFP2" s="693"/>
      <c r="QFQ2" s="693"/>
      <c r="QFR2" s="693"/>
      <c r="QFS2" s="693"/>
      <c r="QFT2" s="693"/>
      <c r="QFU2" s="693"/>
      <c r="QFV2" s="693"/>
      <c r="QFW2" s="693"/>
      <c r="QFX2" s="693"/>
      <c r="QFY2" s="693"/>
      <c r="QFZ2" s="693"/>
      <c r="QGA2" s="693"/>
      <c r="QGB2" s="693"/>
      <c r="QGC2" s="693"/>
      <c r="QGD2" s="693"/>
      <c r="QGE2" s="693"/>
      <c r="QGF2" s="693"/>
      <c r="QGG2" s="693"/>
      <c r="QGH2" s="693"/>
      <c r="QGI2" s="693"/>
      <c r="QGJ2" s="693"/>
      <c r="QGK2" s="693"/>
      <c r="QGL2" s="693"/>
      <c r="QGM2" s="693"/>
      <c r="QGN2" s="693"/>
      <c r="QGO2" s="693"/>
      <c r="QGP2" s="693"/>
      <c r="QGQ2" s="693"/>
      <c r="QGR2" s="693"/>
      <c r="QGS2" s="693"/>
      <c r="QGT2" s="693"/>
      <c r="QGU2" s="693"/>
      <c r="QGV2" s="693"/>
      <c r="QGW2" s="693"/>
      <c r="QGX2" s="693"/>
      <c r="QGY2" s="693"/>
      <c r="QGZ2" s="693"/>
      <c r="QHA2" s="693"/>
      <c r="QHB2" s="693"/>
      <c r="QHC2" s="693"/>
      <c r="QHD2" s="693"/>
      <c r="QHE2" s="693"/>
      <c r="QHF2" s="693"/>
      <c r="QHG2" s="693"/>
      <c r="QHH2" s="693"/>
      <c r="QHI2" s="693"/>
      <c r="QHJ2" s="693"/>
      <c r="QHK2" s="693"/>
      <c r="QHL2" s="693"/>
      <c r="QHM2" s="693"/>
      <c r="QHN2" s="693"/>
      <c r="QHO2" s="693"/>
      <c r="QHP2" s="693"/>
      <c r="QHQ2" s="693"/>
      <c r="QHR2" s="693"/>
      <c r="QHS2" s="693"/>
      <c r="QHT2" s="693"/>
      <c r="QHU2" s="693"/>
      <c r="QHV2" s="693"/>
      <c r="QHW2" s="693"/>
      <c r="QHX2" s="693"/>
      <c r="QHY2" s="693"/>
      <c r="QHZ2" s="693"/>
      <c r="QIA2" s="693"/>
      <c r="QIB2" s="693"/>
      <c r="QIC2" s="693"/>
      <c r="QID2" s="693"/>
      <c r="QIE2" s="693"/>
      <c r="QIF2" s="693"/>
      <c r="QIG2" s="693"/>
      <c r="QIH2" s="693"/>
      <c r="QII2" s="693"/>
      <c r="QIJ2" s="693"/>
      <c r="QIK2" s="693"/>
      <c r="QIL2" s="693"/>
      <c r="QIM2" s="693"/>
      <c r="QIN2" s="693"/>
      <c r="QIO2" s="693"/>
      <c r="QIP2" s="693"/>
      <c r="QIQ2" s="693"/>
      <c r="QIR2" s="693"/>
      <c r="QIS2" s="693"/>
      <c r="QIT2" s="693"/>
      <c r="QIU2" s="693"/>
      <c r="QIV2" s="693"/>
      <c r="QIW2" s="693"/>
      <c r="QIX2" s="693"/>
      <c r="QIY2" s="693"/>
      <c r="QIZ2" s="693"/>
      <c r="QJA2" s="693"/>
      <c r="QJB2" s="693"/>
      <c r="QJC2" s="693"/>
      <c r="QJD2" s="693"/>
      <c r="QJE2" s="693"/>
      <c r="QJF2" s="693"/>
      <c r="QJG2" s="693"/>
      <c r="QJH2" s="693"/>
      <c r="QJI2" s="693"/>
      <c r="QJJ2" s="693"/>
      <c r="QJK2" s="693"/>
      <c r="QJL2" s="693"/>
      <c r="QJM2" s="693"/>
      <c r="QJN2" s="693"/>
      <c r="QJO2" s="693"/>
      <c r="QJP2" s="693"/>
      <c r="QJQ2" s="693"/>
      <c r="QJR2" s="693"/>
      <c r="QJS2" s="693"/>
      <c r="QJT2" s="693"/>
      <c r="QJU2" s="693"/>
      <c r="QJV2" s="693"/>
      <c r="QJW2" s="693"/>
      <c r="QJX2" s="693"/>
      <c r="QJY2" s="693"/>
      <c r="QJZ2" s="693"/>
      <c r="QKA2" s="693"/>
      <c r="QKB2" s="693"/>
      <c r="QKC2" s="693"/>
      <c r="QKD2" s="693"/>
      <c r="QKE2" s="693"/>
      <c r="QKF2" s="693"/>
      <c r="QKG2" s="693"/>
      <c r="QKH2" s="693"/>
      <c r="QKI2" s="693"/>
      <c r="QKJ2" s="693"/>
      <c r="QKK2" s="693"/>
      <c r="QKL2" s="693"/>
      <c r="QKM2" s="693"/>
      <c r="QKN2" s="693"/>
      <c r="QKO2" s="693"/>
      <c r="QKP2" s="693"/>
      <c r="QKQ2" s="693"/>
      <c r="QKR2" s="693"/>
      <c r="QKS2" s="693"/>
      <c r="QKT2" s="693"/>
      <c r="QKU2" s="693"/>
      <c r="QKV2" s="693"/>
      <c r="QKW2" s="693"/>
      <c r="QKX2" s="693"/>
      <c r="QKY2" s="693"/>
      <c r="QKZ2" s="693"/>
      <c r="QLA2" s="693"/>
      <c r="QLB2" s="693"/>
      <c r="QLC2" s="693"/>
      <c r="QLD2" s="693"/>
      <c r="QLE2" s="693"/>
      <c r="QLF2" s="693"/>
      <c r="QLG2" s="693"/>
      <c r="QLH2" s="693"/>
      <c r="QLI2" s="693"/>
      <c r="QLJ2" s="693"/>
      <c r="QLK2" s="693"/>
      <c r="QLL2" s="693"/>
      <c r="QLM2" s="693"/>
      <c r="QLN2" s="693"/>
      <c r="QLO2" s="693"/>
      <c r="QLP2" s="693"/>
      <c r="QLQ2" s="693"/>
      <c r="QLR2" s="693"/>
      <c r="QLS2" s="693"/>
      <c r="QLT2" s="693"/>
      <c r="QLU2" s="693"/>
      <c r="QLV2" s="693"/>
      <c r="QLW2" s="693"/>
      <c r="QLX2" s="693"/>
      <c r="QLY2" s="693"/>
      <c r="QLZ2" s="693"/>
      <c r="QMA2" s="693"/>
      <c r="QMB2" s="693"/>
      <c r="QMC2" s="693"/>
      <c r="QMD2" s="693"/>
      <c r="QME2" s="693"/>
      <c r="QMF2" s="693"/>
      <c r="QMG2" s="693"/>
      <c r="QMH2" s="693"/>
      <c r="QMI2" s="693"/>
      <c r="QMJ2" s="693"/>
      <c r="QMK2" s="693"/>
      <c r="QML2" s="693"/>
      <c r="QMM2" s="693"/>
      <c r="QMN2" s="693"/>
      <c r="QMO2" s="693"/>
      <c r="QMP2" s="693"/>
      <c r="QMQ2" s="693"/>
      <c r="QMR2" s="693"/>
      <c r="QMS2" s="693"/>
      <c r="QMT2" s="693"/>
      <c r="QMU2" s="693"/>
      <c r="QMV2" s="693"/>
      <c r="QMW2" s="693"/>
      <c r="QMX2" s="693"/>
      <c r="QMY2" s="693"/>
      <c r="QMZ2" s="693"/>
      <c r="QNA2" s="693"/>
      <c r="QNB2" s="693"/>
      <c r="QNC2" s="693"/>
      <c r="QND2" s="693"/>
      <c r="QNE2" s="693"/>
      <c r="QNF2" s="693"/>
      <c r="QNG2" s="693"/>
      <c r="QNH2" s="693"/>
      <c r="QNI2" s="693"/>
      <c r="QNJ2" s="693"/>
      <c r="QNK2" s="693"/>
      <c r="QNL2" s="693"/>
      <c r="QNM2" s="693"/>
      <c r="QNN2" s="693"/>
      <c r="QNO2" s="693"/>
      <c r="QNP2" s="693"/>
      <c r="QNQ2" s="693"/>
      <c r="QNR2" s="693"/>
      <c r="QNS2" s="693"/>
      <c r="QNT2" s="693"/>
      <c r="QNU2" s="693"/>
      <c r="QNV2" s="693"/>
      <c r="QNW2" s="693"/>
      <c r="QNX2" s="693"/>
      <c r="QNY2" s="693"/>
      <c r="QNZ2" s="693"/>
      <c r="QOA2" s="693"/>
      <c r="QOB2" s="693"/>
      <c r="QOC2" s="693"/>
      <c r="QOD2" s="693"/>
      <c r="QOE2" s="693"/>
      <c r="QOF2" s="693"/>
      <c r="QOG2" s="693"/>
      <c r="QOH2" s="693"/>
      <c r="QOI2" s="693"/>
      <c r="QOJ2" s="693"/>
      <c r="QOK2" s="693"/>
      <c r="QOL2" s="693"/>
      <c r="QOM2" s="693"/>
      <c r="QON2" s="693"/>
      <c r="QOO2" s="693"/>
      <c r="QOP2" s="693"/>
      <c r="QOQ2" s="693"/>
      <c r="QOR2" s="693"/>
      <c r="QOS2" s="693"/>
      <c r="QOT2" s="693"/>
      <c r="QOU2" s="693"/>
      <c r="QOV2" s="693"/>
      <c r="QOW2" s="693"/>
      <c r="QOX2" s="693"/>
      <c r="QOY2" s="693"/>
      <c r="QOZ2" s="693"/>
      <c r="QPA2" s="693"/>
      <c r="QPB2" s="693"/>
      <c r="QPC2" s="693"/>
      <c r="QPD2" s="693"/>
      <c r="QPE2" s="693"/>
      <c r="QPF2" s="693"/>
      <c r="QPG2" s="693"/>
      <c r="QPH2" s="693"/>
      <c r="QPI2" s="693"/>
      <c r="QPJ2" s="693"/>
      <c r="QPK2" s="693"/>
      <c r="QPL2" s="693"/>
      <c r="QPM2" s="693"/>
      <c r="QPN2" s="693"/>
      <c r="QPO2" s="693"/>
      <c r="QPP2" s="693"/>
      <c r="QPQ2" s="693"/>
      <c r="QPR2" s="693"/>
      <c r="QPS2" s="693"/>
      <c r="QPT2" s="693"/>
      <c r="QPU2" s="693"/>
      <c r="QPV2" s="693"/>
      <c r="QPW2" s="693"/>
      <c r="QPX2" s="693"/>
      <c r="QPY2" s="693"/>
      <c r="QPZ2" s="693"/>
      <c r="QQA2" s="693"/>
      <c r="QQB2" s="693"/>
      <c r="QQC2" s="693"/>
      <c r="QQD2" s="693"/>
      <c r="QQE2" s="693"/>
      <c r="QQF2" s="693"/>
      <c r="QQG2" s="693"/>
      <c r="QQH2" s="693"/>
      <c r="QQI2" s="693"/>
      <c r="QQJ2" s="693"/>
      <c r="QQK2" s="693"/>
      <c r="QQL2" s="693"/>
      <c r="QQM2" s="693"/>
      <c r="QQN2" s="693"/>
      <c r="QQO2" s="693"/>
      <c r="QQP2" s="693"/>
      <c r="QQQ2" s="693"/>
      <c r="QQR2" s="693"/>
      <c r="QQS2" s="693"/>
      <c r="QQT2" s="693"/>
      <c r="QQU2" s="693"/>
      <c r="QQV2" s="693"/>
      <c r="QQW2" s="693"/>
      <c r="QQX2" s="693"/>
      <c r="QQY2" s="693"/>
      <c r="QQZ2" s="693"/>
      <c r="QRA2" s="693"/>
      <c r="QRB2" s="693"/>
      <c r="QRC2" s="693"/>
      <c r="QRD2" s="693"/>
      <c r="QRE2" s="693"/>
      <c r="QRF2" s="693"/>
      <c r="QRG2" s="693"/>
      <c r="QRH2" s="693"/>
      <c r="QRI2" s="693"/>
      <c r="QRJ2" s="693"/>
      <c r="QRK2" s="693"/>
      <c r="QRL2" s="693"/>
      <c r="QRM2" s="693"/>
      <c r="QRN2" s="693"/>
      <c r="QRO2" s="693"/>
      <c r="QRP2" s="693"/>
      <c r="QRQ2" s="693"/>
      <c r="QRR2" s="693"/>
      <c r="QRS2" s="693"/>
      <c r="QRT2" s="693"/>
      <c r="QRU2" s="693"/>
      <c r="QRV2" s="693"/>
      <c r="QRW2" s="693"/>
      <c r="QRX2" s="693"/>
      <c r="QRY2" s="693"/>
      <c r="QRZ2" s="693"/>
      <c r="QSA2" s="693"/>
      <c r="QSB2" s="693"/>
      <c r="QSC2" s="693"/>
      <c r="QSD2" s="693"/>
      <c r="QSE2" s="693"/>
      <c r="QSF2" s="693"/>
      <c r="QSG2" s="693"/>
      <c r="QSH2" s="693"/>
      <c r="QSI2" s="693"/>
      <c r="QSJ2" s="693"/>
      <c r="QSK2" s="693"/>
      <c r="QSL2" s="693"/>
      <c r="QSM2" s="693"/>
      <c r="QSN2" s="693"/>
      <c r="QSO2" s="693"/>
      <c r="QSP2" s="693"/>
      <c r="QSQ2" s="693"/>
      <c r="QSR2" s="693"/>
      <c r="QSS2" s="693"/>
      <c r="QST2" s="693"/>
      <c r="QSU2" s="693"/>
      <c r="QSV2" s="693"/>
      <c r="QSW2" s="693"/>
      <c r="QSX2" s="693"/>
      <c r="QSY2" s="693"/>
      <c r="QSZ2" s="693"/>
      <c r="QTA2" s="693"/>
      <c r="QTB2" s="693"/>
      <c r="QTC2" s="693"/>
      <c r="QTD2" s="693"/>
      <c r="QTE2" s="693"/>
      <c r="QTF2" s="693"/>
      <c r="QTG2" s="693"/>
      <c r="QTH2" s="693"/>
      <c r="QTI2" s="693"/>
      <c r="QTJ2" s="693"/>
      <c r="QTK2" s="693"/>
      <c r="QTL2" s="693"/>
      <c r="QTM2" s="693"/>
      <c r="QTN2" s="693"/>
      <c r="QTO2" s="693"/>
      <c r="QTP2" s="693"/>
      <c r="QTQ2" s="693"/>
      <c r="QTR2" s="693"/>
      <c r="QTS2" s="693"/>
      <c r="QTT2" s="693"/>
      <c r="QTU2" s="693"/>
      <c r="QTV2" s="693"/>
      <c r="QTW2" s="693"/>
      <c r="QTX2" s="693"/>
      <c r="QTY2" s="693"/>
      <c r="QTZ2" s="693"/>
      <c r="QUA2" s="693"/>
      <c r="QUB2" s="693"/>
      <c r="QUC2" s="693"/>
      <c r="QUD2" s="693"/>
      <c r="QUE2" s="693"/>
      <c r="QUF2" s="693"/>
      <c r="QUG2" s="693"/>
      <c r="QUH2" s="693"/>
      <c r="QUI2" s="693"/>
      <c r="QUJ2" s="693"/>
      <c r="QUK2" s="693"/>
      <c r="QUL2" s="693"/>
      <c r="QUM2" s="693"/>
      <c r="QUN2" s="693"/>
      <c r="QUO2" s="693"/>
      <c r="QUP2" s="693"/>
      <c r="QUQ2" s="693"/>
      <c r="QUR2" s="693"/>
      <c r="QUS2" s="693"/>
      <c r="QUT2" s="693"/>
      <c r="QUU2" s="693"/>
      <c r="QUV2" s="693"/>
      <c r="QUW2" s="693"/>
      <c r="QUX2" s="693"/>
      <c r="QUY2" s="693"/>
      <c r="QUZ2" s="693"/>
      <c r="QVA2" s="693"/>
      <c r="QVB2" s="693"/>
      <c r="QVC2" s="693"/>
      <c r="QVD2" s="693"/>
      <c r="QVE2" s="693"/>
      <c r="QVF2" s="693"/>
      <c r="QVG2" s="693"/>
      <c r="QVH2" s="693"/>
      <c r="QVI2" s="693"/>
      <c r="QVJ2" s="693"/>
      <c r="QVK2" s="693"/>
      <c r="QVL2" s="693"/>
      <c r="QVM2" s="693"/>
      <c r="QVN2" s="693"/>
      <c r="QVO2" s="693"/>
      <c r="QVP2" s="693"/>
      <c r="QVQ2" s="693"/>
      <c r="QVR2" s="693"/>
      <c r="QVS2" s="693"/>
      <c r="QVT2" s="693"/>
      <c r="QVU2" s="693"/>
      <c r="QVV2" s="693"/>
      <c r="QVW2" s="693"/>
      <c r="QVX2" s="693"/>
      <c r="QVY2" s="693"/>
      <c r="QVZ2" s="693"/>
      <c r="QWA2" s="693"/>
      <c r="QWB2" s="693"/>
      <c r="QWC2" s="693"/>
      <c r="QWD2" s="693"/>
      <c r="QWE2" s="693"/>
      <c r="QWF2" s="693"/>
      <c r="QWG2" s="693"/>
      <c r="QWH2" s="693"/>
      <c r="QWI2" s="693"/>
      <c r="QWJ2" s="693"/>
      <c r="QWK2" s="693"/>
      <c r="QWL2" s="693"/>
      <c r="QWM2" s="693"/>
      <c r="QWN2" s="693"/>
      <c r="QWO2" s="693"/>
      <c r="QWP2" s="693"/>
      <c r="QWQ2" s="693"/>
      <c r="QWR2" s="693"/>
      <c r="QWS2" s="693"/>
      <c r="QWT2" s="693"/>
      <c r="QWU2" s="693"/>
      <c r="QWV2" s="693"/>
      <c r="QWW2" s="693"/>
      <c r="QWX2" s="693"/>
      <c r="QWY2" s="693"/>
      <c r="QWZ2" s="693"/>
      <c r="QXA2" s="693"/>
      <c r="QXB2" s="693"/>
      <c r="QXC2" s="693"/>
      <c r="QXD2" s="693"/>
      <c r="QXE2" s="693"/>
      <c r="QXF2" s="693"/>
      <c r="QXG2" s="693"/>
      <c r="QXH2" s="693"/>
      <c r="QXI2" s="693"/>
      <c r="QXJ2" s="693"/>
      <c r="QXK2" s="693"/>
      <c r="QXL2" s="693"/>
      <c r="QXM2" s="693"/>
      <c r="QXN2" s="693"/>
      <c r="QXO2" s="693"/>
      <c r="QXP2" s="693"/>
      <c r="QXQ2" s="693"/>
      <c r="QXR2" s="693"/>
      <c r="QXS2" s="693"/>
      <c r="QXT2" s="693"/>
      <c r="QXU2" s="693"/>
      <c r="QXV2" s="693"/>
      <c r="QXW2" s="693"/>
      <c r="QXX2" s="693"/>
      <c r="QXY2" s="693"/>
      <c r="QXZ2" s="693"/>
      <c r="QYA2" s="693"/>
      <c r="QYB2" s="693"/>
      <c r="QYC2" s="693"/>
      <c r="QYD2" s="693"/>
      <c r="QYE2" s="693"/>
      <c r="QYF2" s="693"/>
      <c r="QYG2" s="693"/>
      <c r="QYH2" s="693"/>
      <c r="QYI2" s="693"/>
      <c r="QYJ2" s="693"/>
      <c r="QYK2" s="693"/>
      <c r="QYL2" s="693"/>
      <c r="QYM2" s="693"/>
      <c r="QYN2" s="693"/>
      <c r="QYO2" s="693"/>
      <c r="QYP2" s="693"/>
      <c r="QYQ2" s="693"/>
      <c r="QYR2" s="693"/>
      <c r="QYS2" s="693"/>
      <c r="QYT2" s="693"/>
      <c r="QYU2" s="693"/>
      <c r="QYV2" s="693"/>
      <c r="QYW2" s="693"/>
      <c r="QYX2" s="693"/>
      <c r="QYY2" s="693"/>
      <c r="QYZ2" s="693"/>
      <c r="QZA2" s="693"/>
      <c r="QZB2" s="693"/>
      <c r="QZC2" s="693"/>
      <c r="QZD2" s="693"/>
      <c r="QZE2" s="693"/>
      <c r="QZF2" s="693"/>
      <c r="QZG2" s="693"/>
      <c r="QZH2" s="693"/>
      <c r="QZI2" s="693"/>
      <c r="QZJ2" s="693"/>
      <c r="QZK2" s="693"/>
      <c r="QZL2" s="693"/>
      <c r="QZM2" s="693"/>
      <c r="QZN2" s="693"/>
      <c r="QZO2" s="693"/>
      <c r="QZP2" s="693"/>
      <c r="QZQ2" s="693"/>
      <c r="QZR2" s="693"/>
      <c r="QZS2" s="693"/>
      <c r="QZT2" s="693"/>
      <c r="QZU2" s="693"/>
      <c r="QZV2" s="693"/>
      <c r="QZW2" s="693"/>
      <c r="QZX2" s="693"/>
      <c r="QZY2" s="693"/>
      <c r="QZZ2" s="693"/>
      <c r="RAA2" s="693"/>
      <c r="RAB2" s="693"/>
      <c r="RAC2" s="693"/>
      <c r="RAD2" s="693"/>
      <c r="RAE2" s="693"/>
      <c r="RAF2" s="693"/>
      <c r="RAG2" s="693"/>
      <c r="RAH2" s="693"/>
      <c r="RAI2" s="693"/>
      <c r="RAJ2" s="693"/>
      <c r="RAK2" s="693"/>
      <c r="RAL2" s="693"/>
      <c r="RAM2" s="693"/>
      <c r="RAN2" s="693"/>
      <c r="RAO2" s="693"/>
      <c r="RAP2" s="693"/>
      <c r="RAQ2" s="693"/>
      <c r="RAR2" s="693"/>
      <c r="RAS2" s="693"/>
      <c r="RAT2" s="693"/>
      <c r="RAU2" s="693"/>
      <c r="RAV2" s="693"/>
      <c r="RAW2" s="693"/>
      <c r="RAX2" s="693"/>
      <c r="RAY2" s="693"/>
      <c r="RAZ2" s="693"/>
      <c r="RBA2" s="693"/>
      <c r="RBB2" s="693"/>
      <c r="RBC2" s="693"/>
      <c r="RBD2" s="693"/>
      <c r="RBE2" s="693"/>
      <c r="RBF2" s="693"/>
      <c r="RBG2" s="693"/>
      <c r="RBH2" s="693"/>
      <c r="RBI2" s="693"/>
      <c r="RBJ2" s="693"/>
      <c r="RBK2" s="693"/>
      <c r="RBL2" s="693"/>
      <c r="RBM2" s="693"/>
      <c r="RBN2" s="693"/>
      <c r="RBO2" s="693"/>
      <c r="RBP2" s="693"/>
      <c r="RBQ2" s="693"/>
      <c r="RBR2" s="693"/>
      <c r="RBS2" s="693"/>
      <c r="RBT2" s="693"/>
      <c r="RBU2" s="693"/>
      <c r="RBV2" s="693"/>
      <c r="RBW2" s="693"/>
      <c r="RBX2" s="693"/>
      <c r="RBY2" s="693"/>
      <c r="RBZ2" s="693"/>
      <c r="RCA2" s="693"/>
      <c r="RCB2" s="693"/>
      <c r="RCC2" s="693"/>
      <c r="RCD2" s="693"/>
      <c r="RCE2" s="693"/>
      <c r="RCF2" s="693"/>
      <c r="RCG2" s="693"/>
      <c r="RCH2" s="693"/>
      <c r="RCI2" s="693"/>
      <c r="RCJ2" s="693"/>
      <c r="RCK2" s="693"/>
      <c r="RCL2" s="693"/>
      <c r="RCM2" s="693"/>
      <c r="RCN2" s="693"/>
      <c r="RCO2" s="693"/>
      <c r="RCP2" s="693"/>
      <c r="RCQ2" s="693"/>
      <c r="RCR2" s="693"/>
      <c r="RCS2" s="693"/>
      <c r="RCT2" s="693"/>
      <c r="RCU2" s="693"/>
      <c r="RCV2" s="693"/>
      <c r="RCW2" s="693"/>
      <c r="RCX2" s="693"/>
      <c r="RCY2" s="693"/>
      <c r="RCZ2" s="693"/>
      <c r="RDA2" s="693"/>
      <c r="RDB2" s="693"/>
      <c r="RDC2" s="693"/>
      <c r="RDD2" s="693"/>
      <c r="RDE2" s="693"/>
      <c r="RDF2" s="693"/>
      <c r="RDG2" s="693"/>
      <c r="RDH2" s="693"/>
      <c r="RDI2" s="693"/>
      <c r="RDJ2" s="693"/>
      <c r="RDK2" s="693"/>
      <c r="RDL2" s="693"/>
      <c r="RDM2" s="693"/>
      <c r="RDN2" s="693"/>
      <c r="RDO2" s="693"/>
      <c r="RDP2" s="693"/>
      <c r="RDQ2" s="693"/>
      <c r="RDR2" s="693"/>
      <c r="RDS2" s="693"/>
      <c r="RDT2" s="693"/>
      <c r="RDU2" s="693"/>
      <c r="RDV2" s="693"/>
      <c r="RDW2" s="693"/>
      <c r="RDX2" s="693"/>
      <c r="RDY2" s="693"/>
      <c r="RDZ2" s="693"/>
      <c r="REA2" s="693"/>
      <c r="REB2" s="693"/>
      <c r="REC2" s="693"/>
      <c r="RED2" s="693"/>
      <c r="REE2" s="693"/>
      <c r="REF2" s="693"/>
      <c r="REG2" s="693"/>
      <c r="REH2" s="693"/>
      <c r="REI2" s="693"/>
      <c r="REJ2" s="693"/>
      <c r="REK2" s="693"/>
      <c r="REL2" s="693"/>
      <c r="REM2" s="693"/>
      <c r="REN2" s="693"/>
      <c r="REO2" s="693"/>
      <c r="REP2" s="693"/>
      <c r="REQ2" s="693"/>
      <c r="RER2" s="693"/>
      <c r="RES2" s="693"/>
      <c r="RET2" s="693"/>
      <c r="REU2" s="693"/>
      <c r="REV2" s="693"/>
      <c r="REW2" s="693"/>
      <c r="REX2" s="693"/>
      <c r="REY2" s="693"/>
      <c r="REZ2" s="693"/>
      <c r="RFA2" s="693"/>
      <c r="RFB2" s="693"/>
      <c r="RFC2" s="693"/>
      <c r="RFD2" s="693"/>
      <c r="RFE2" s="693"/>
      <c r="RFF2" s="693"/>
      <c r="RFG2" s="693"/>
      <c r="RFH2" s="693"/>
      <c r="RFI2" s="693"/>
      <c r="RFJ2" s="693"/>
      <c r="RFK2" s="693"/>
      <c r="RFL2" s="693"/>
      <c r="RFM2" s="693"/>
      <c r="RFN2" s="693"/>
      <c r="RFO2" s="693"/>
      <c r="RFP2" s="693"/>
      <c r="RFQ2" s="693"/>
      <c r="RFR2" s="693"/>
      <c r="RFS2" s="693"/>
      <c r="RFT2" s="693"/>
      <c r="RFU2" s="693"/>
      <c r="RFV2" s="693"/>
      <c r="RFW2" s="693"/>
      <c r="RFX2" s="693"/>
      <c r="RFY2" s="693"/>
      <c r="RFZ2" s="693"/>
      <c r="RGA2" s="693"/>
      <c r="RGB2" s="693"/>
      <c r="RGC2" s="693"/>
      <c r="RGD2" s="693"/>
      <c r="RGE2" s="693"/>
      <c r="RGF2" s="693"/>
      <c r="RGG2" s="693"/>
      <c r="RGH2" s="693"/>
      <c r="RGI2" s="693"/>
      <c r="RGJ2" s="693"/>
      <c r="RGK2" s="693"/>
      <c r="RGL2" s="693"/>
      <c r="RGM2" s="693"/>
      <c r="RGN2" s="693"/>
      <c r="RGO2" s="693"/>
      <c r="RGP2" s="693"/>
      <c r="RGQ2" s="693"/>
      <c r="RGR2" s="693"/>
      <c r="RGS2" s="693"/>
      <c r="RGT2" s="693"/>
      <c r="RGU2" s="693"/>
      <c r="RGV2" s="693"/>
      <c r="RGW2" s="693"/>
      <c r="RGX2" s="693"/>
      <c r="RGY2" s="693"/>
      <c r="RGZ2" s="693"/>
      <c r="RHA2" s="693"/>
      <c r="RHB2" s="693"/>
      <c r="RHC2" s="693"/>
      <c r="RHD2" s="693"/>
      <c r="RHE2" s="693"/>
      <c r="RHF2" s="693"/>
      <c r="RHG2" s="693"/>
      <c r="RHH2" s="693"/>
      <c r="RHI2" s="693"/>
      <c r="RHJ2" s="693"/>
      <c r="RHK2" s="693"/>
      <c r="RHL2" s="693"/>
      <c r="RHM2" s="693"/>
      <c r="RHN2" s="693"/>
      <c r="RHO2" s="693"/>
      <c r="RHP2" s="693"/>
      <c r="RHQ2" s="693"/>
      <c r="RHR2" s="693"/>
      <c r="RHS2" s="693"/>
      <c r="RHT2" s="693"/>
      <c r="RHU2" s="693"/>
      <c r="RHV2" s="693"/>
      <c r="RHW2" s="693"/>
      <c r="RHX2" s="693"/>
      <c r="RHY2" s="693"/>
      <c r="RHZ2" s="693"/>
      <c r="RIA2" s="693"/>
      <c r="RIB2" s="693"/>
      <c r="RIC2" s="693"/>
      <c r="RID2" s="693"/>
      <c r="RIE2" s="693"/>
      <c r="RIF2" s="693"/>
      <c r="RIG2" s="693"/>
      <c r="RIH2" s="693"/>
      <c r="RII2" s="693"/>
      <c r="RIJ2" s="693"/>
      <c r="RIK2" s="693"/>
      <c r="RIL2" s="693"/>
      <c r="RIM2" s="693"/>
      <c r="RIN2" s="693"/>
      <c r="RIO2" s="693"/>
      <c r="RIP2" s="693"/>
      <c r="RIQ2" s="693"/>
      <c r="RIR2" s="693"/>
      <c r="RIS2" s="693"/>
      <c r="RIT2" s="693"/>
      <c r="RIU2" s="693"/>
      <c r="RIV2" s="693"/>
      <c r="RIW2" s="693"/>
      <c r="RIX2" s="693"/>
      <c r="RIY2" s="693"/>
      <c r="RIZ2" s="693"/>
      <c r="RJA2" s="693"/>
      <c r="RJB2" s="693"/>
      <c r="RJC2" s="693"/>
      <c r="RJD2" s="693"/>
      <c r="RJE2" s="693"/>
      <c r="RJF2" s="693"/>
      <c r="RJG2" s="693"/>
      <c r="RJH2" s="693"/>
      <c r="RJI2" s="693"/>
      <c r="RJJ2" s="693"/>
      <c r="RJK2" s="693"/>
      <c r="RJL2" s="693"/>
      <c r="RJM2" s="693"/>
      <c r="RJN2" s="693"/>
      <c r="RJO2" s="693"/>
      <c r="RJP2" s="693"/>
      <c r="RJQ2" s="693"/>
      <c r="RJR2" s="693"/>
      <c r="RJS2" s="693"/>
      <c r="RJT2" s="693"/>
      <c r="RJU2" s="693"/>
      <c r="RJV2" s="693"/>
      <c r="RJW2" s="693"/>
      <c r="RJX2" s="693"/>
      <c r="RJY2" s="693"/>
      <c r="RJZ2" s="693"/>
      <c r="RKA2" s="693"/>
      <c r="RKB2" s="693"/>
      <c r="RKC2" s="693"/>
      <c r="RKD2" s="693"/>
      <c r="RKE2" s="693"/>
      <c r="RKF2" s="693"/>
      <c r="RKG2" s="693"/>
      <c r="RKH2" s="693"/>
      <c r="RKI2" s="693"/>
      <c r="RKJ2" s="693"/>
      <c r="RKK2" s="693"/>
      <c r="RKL2" s="693"/>
      <c r="RKM2" s="693"/>
      <c r="RKN2" s="693"/>
      <c r="RKO2" s="693"/>
      <c r="RKP2" s="693"/>
      <c r="RKQ2" s="693"/>
      <c r="RKR2" s="693"/>
      <c r="RKS2" s="693"/>
      <c r="RKT2" s="693"/>
      <c r="RKU2" s="693"/>
      <c r="RKV2" s="693"/>
      <c r="RKW2" s="693"/>
      <c r="RKX2" s="693"/>
      <c r="RKY2" s="693"/>
      <c r="RKZ2" s="693"/>
      <c r="RLA2" s="693"/>
      <c r="RLB2" s="693"/>
      <c r="RLC2" s="693"/>
      <c r="RLD2" s="693"/>
      <c r="RLE2" s="693"/>
      <c r="RLF2" s="693"/>
      <c r="RLG2" s="693"/>
      <c r="RLH2" s="693"/>
      <c r="RLI2" s="693"/>
      <c r="RLJ2" s="693"/>
      <c r="RLK2" s="693"/>
      <c r="RLL2" s="693"/>
      <c r="RLM2" s="693"/>
      <c r="RLN2" s="693"/>
      <c r="RLO2" s="693"/>
      <c r="RLP2" s="693"/>
      <c r="RLQ2" s="693"/>
      <c r="RLR2" s="693"/>
      <c r="RLS2" s="693"/>
      <c r="RLT2" s="693"/>
      <c r="RLU2" s="693"/>
      <c r="RLV2" s="693"/>
      <c r="RLW2" s="693"/>
      <c r="RLX2" s="693"/>
      <c r="RLY2" s="693"/>
      <c r="RLZ2" s="693"/>
      <c r="RMA2" s="693"/>
      <c r="RMB2" s="693"/>
      <c r="RMC2" s="693"/>
      <c r="RMD2" s="693"/>
      <c r="RME2" s="693"/>
      <c r="RMF2" s="693"/>
      <c r="RMG2" s="693"/>
      <c r="RMH2" s="693"/>
      <c r="RMI2" s="693"/>
      <c r="RMJ2" s="693"/>
      <c r="RMK2" s="693"/>
      <c r="RML2" s="693"/>
      <c r="RMM2" s="693"/>
      <c r="RMN2" s="693"/>
      <c r="RMO2" s="693"/>
      <c r="RMP2" s="693"/>
      <c r="RMQ2" s="693"/>
      <c r="RMR2" s="693"/>
      <c r="RMS2" s="693"/>
      <c r="RMT2" s="693"/>
      <c r="RMU2" s="693"/>
      <c r="RMV2" s="693"/>
      <c r="RMW2" s="693"/>
      <c r="RMX2" s="693"/>
      <c r="RMY2" s="693"/>
      <c r="RMZ2" s="693"/>
      <c r="RNA2" s="693"/>
      <c r="RNB2" s="693"/>
      <c r="RNC2" s="693"/>
      <c r="RND2" s="693"/>
      <c r="RNE2" s="693"/>
      <c r="RNF2" s="693"/>
      <c r="RNG2" s="693"/>
      <c r="RNH2" s="693"/>
      <c r="RNI2" s="693"/>
      <c r="RNJ2" s="693"/>
      <c r="RNK2" s="693"/>
      <c r="RNL2" s="693"/>
      <c r="RNM2" s="693"/>
      <c r="RNN2" s="693"/>
      <c r="RNO2" s="693"/>
      <c r="RNP2" s="693"/>
      <c r="RNQ2" s="693"/>
      <c r="RNR2" s="693"/>
      <c r="RNS2" s="693"/>
      <c r="RNT2" s="693"/>
      <c r="RNU2" s="693"/>
      <c r="RNV2" s="693"/>
      <c r="RNW2" s="693"/>
      <c r="RNX2" s="693"/>
      <c r="RNY2" s="693"/>
      <c r="RNZ2" s="693"/>
      <c r="ROA2" s="693"/>
      <c r="ROB2" s="693"/>
      <c r="ROC2" s="693"/>
      <c r="ROD2" s="693"/>
      <c r="ROE2" s="693"/>
      <c r="ROF2" s="693"/>
      <c r="ROG2" s="693"/>
      <c r="ROH2" s="693"/>
      <c r="ROI2" s="693"/>
      <c r="ROJ2" s="693"/>
      <c r="ROK2" s="693"/>
      <c r="ROL2" s="693"/>
      <c r="ROM2" s="693"/>
      <c r="RON2" s="693"/>
      <c r="ROO2" s="693"/>
      <c r="ROP2" s="693"/>
      <c r="ROQ2" s="693"/>
      <c r="ROR2" s="693"/>
      <c r="ROS2" s="693"/>
      <c r="ROT2" s="693"/>
      <c r="ROU2" s="693"/>
      <c r="ROV2" s="693"/>
      <c r="ROW2" s="693"/>
      <c r="ROX2" s="693"/>
      <c r="ROY2" s="693"/>
      <c r="ROZ2" s="693"/>
      <c r="RPA2" s="693"/>
      <c r="RPB2" s="693"/>
      <c r="RPC2" s="693"/>
      <c r="RPD2" s="693"/>
      <c r="RPE2" s="693"/>
      <c r="RPF2" s="693"/>
      <c r="RPG2" s="693"/>
      <c r="RPH2" s="693"/>
      <c r="RPI2" s="693"/>
      <c r="RPJ2" s="693"/>
      <c r="RPK2" s="693"/>
      <c r="RPL2" s="693"/>
      <c r="RPM2" s="693"/>
      <c r="RPN2" s="693"/>
      <c r="RPO2" s="693"/>
      <c r="RPP2" s="693"/>
      <c r="RPQ2" s="693"/>
      <c r="RPR2" s="693"/>
      <c r="RPS2" s="693"/>
      <c r="RPT2" s="693"/>
      <c r="RPU2" s="693"/>
      <c r="RPV2" s="693"/>
      <c r="RPW2" s="693"/>
      <c r="RPX2" s="693"/>
      <c r="RPY2" s="693"/>
      <c r="RPZ2" s="693"/>
      <c r="RQA2" s="693"/>
      <c r="RQB2" s="693"/>
      <c r="RQC2" s="693"/>
      <c r="RQD2" s="693"/>
      <c r="RQE2" s="693"/>
      <c r="RQF2" s="693"/>
      <c r="RQG2" s="693"/>
      <c r="RQH2" s="693"/>
      <c r="RQI2" s="693"/>
      <c r="RQJ2" s="693"/>
      <c r="RQK2" s="693"/>
      <c r="RQL2" s="693"/>
      <c r="RQM2" s="693"/>
      <c r="RQN2" s="693"/>
      <c r="RQO2" s="693"/>
      <c r="RQP2" s="693"/>
      <c r="RQQ2" s="693"/>
      <c r="RQR2" s="693"/>
      <c r="RQS2" s="693"/>
      <c r="RQT2" s="693"/>
      <c r="RQU2" s="693"/>
      <c r="RQV2" s="693"/>
      <c r="RQW2" s="693"/>
      <c r="RQX2" s="693"/>
      <c r="RQY2" s="693"/>
      <c r="RQZ2" s="693"/>
      <c r="RRA2" s="693"/>
      <c r="RRB2" s="693"/>
      <c r="RRC2" s="693"/>
      <c r="RRD2" s="693"/>
      <c r="RRE2" s="693"/>
      <c r="RRF2" s="693"/>
      <c r="RRG2" s="693"/>
      <c r="RRH2" s="693"/>
      <c r="RRI2" s="693"/>
      <c r="RRJ2" s="693"/>
      <c r="RRK2" s="693"/>
      <c r="RRL2" s="693"/>
      <c r="RRM2" s="693"/>
      <c r="RRN2" s="693"/>
      <c r="RRO2" s="693"/>
      <c r="RRP2" s="693"/>
      <c r="RRQ2" s="693"/>
      <c r="RRR2" s="693"/>
      <c r="RRS2" s="693"/>
      <c r="RRT2" s="693"/>
      <c r="RRU2" s="693"/>
      <c r="RRV2" s="693"/>
      <c r="RRW2" s="693"/>
      <c r="RRX2" s="693"/>
      <c r="RRY2" s="693"/>
      <c r="RRZ2" s="693"/>
      <c r="RSA2" s="693"/>
      <c r="RSB2" s="693"/>
      <c r="RSC2" s="693"/>
      <c r="RSD2" s="693"/>
      <c r="RSE2" s="693"/>
      <c r="RSF2" s="693"/>
      <c r="RSG2" s="693"/>
      <c r="RSH2" s="693"/>
      <c r="RSI2" s="693"/>
      <c r="RSJ2" s="693"/>
      <c r="RSK2" s="693"/>
      <c r="RSL2" s="693"/>
      <c r="RSM2" s="693"/>
      <c r="RSN2" s="693"/>
      <c r="RSO2" s="693"/>
      <c r="RSP2" s="693"/>
      <c r="RSQ2" s="693"/>
      <c r="RSR2" s="693"/>
      <c r="RSS2" s="693"/>
      <c r="RST2" s="693"/>
      <c r="RSU2" s="693"/>
      <c r="RSV2" s="693"/>
      <c r="RSW2" s="693"/>
      <c r="RSX2" s="693"/>
      <c r="RSY2" s="693"/>
      <c r="RSZ2" s="693"/>
      <c r="RTA2" s="693"/>
      <c r="RTB2" s="693"/>
      <c r="RTC2" s="693"/>
      <c r="RTD2" s="693"/>
      <c r="RTE2" s="693"/>
      <c r="RTF2" s="693"/>
      <c r="RTG2" s="693"/>
      <c r="RTH2" s="693"/>
      <c r="RTI2" s="693"/>
      <c r="RTJ2" s="693"/>
      <c r="RTK2" s="693"/>
      <c r="RTL2" s="693"/>
      <c r="RTM2" s="693"/>
      <c r="RTN2" s="693"/>
      <c r="RTO2" s="693"/>
      <c r="RTP2" s="693"/>
      <c r="RTQ2" s="693"/>
      <c r="RTR2" s="693"/>
      <c r="RTS2" s="693"/>
      <c r="RTT2" s="693"/>
      <c r="RTU2" s="693"/>
      <c r="RTV2" s="693"/>
      <c r="RTW2" s="693"/>
      <c r="RTX2" s="693"/>
      <c r="RTY2" s="693"/>
      <c r="RTZ2" s="693"/>
      <c r="RUA2" s="693"/>
      <c r="RUB2" s="693"/>
      <c r="RUC2" s="693"/>
      <c r="RUD2" s="693"/>
      <c r="RUE2" s="693"/>
      <c r="RUF2" s="693"/>
      <c r="RUG2" s="693"/>
      <c r="RUH2" s="693"/>
      <c r="RUI2" s="693"/>
      <c r="RUJ2" s="693"/>
      <c r="RUK2" s="693"/>
      <c r="RUL2" s="693"/>
      <c r="RUM2" s="693"/>
      <c r="RUN2" s="693"/>
      <c r="RUO2" s="693"/>
      <c r="RUP2" s="693"/>
      <c r="RUQ2" s="693"/>
      <c r="RUR2" s="693"/>
      <c r="RUS2" s="693"/>
      <c r="RUT2" s="693"/>
      <c r="RUU2" s="693"/>
      <c r="RUV2" s="693"/>
      <c r="RUW2" s="693"/>
      <c r="RUX2" s="693"/>
      <c r="RUY2" s="693"/>
      <c r="RUZ2" s="693"/>
      <c r="RVA2" s="693"/>
      <c r="RVB2" s="693"/>
      <c r="RVC2" s="693"/>
      <c r="RVD2" s="693"/>
      <c r="RVE2" s="693"/>
      <c r="RVF2" s="693"/>
      <c r="RVG2" s="693"/>
      <c r="RVH2" s="693"/>
      <c r="RVI2" s="693"/>
      <c r="RVJ2" s="693"/>
      <c r="RVK2" s="693"/>
      <c r="RVL2" s="693"/>
      <c r="RVM2" s="693"/>
      <c r="RVN2" s="693"/>
      <c r="RVO2" s="693"/>
      <c r="RVP2" s="693"/>
      <c r="RVQ2" s="693"/>
      <c r="RVR2" s="693"/>
      <c r="RVS2" s="693"/>
      <c r="RVT2" s="693"/>
      <c r="RVU2" s="693"/>
      <c r="RVV2" s="693"/>
      <c r="RVW2" s="693"/>
      <c r="RVX2" s="693"/>
      <c r="RVY2" s="693"/>
      <c r="RVZ2" s="693"/>
      <c r="RWA2" s="693"/>
      <c r="RWB2" s="693"/>
      <c r="RWC2" s="693"/>
      <c r="RWD2" s="693"/>
      <c r="RWE2" s="693"/>
      <c r="RWF2" s="693"/>
      <c r="RWG2" s="693"/>
      <c r="RWH2" s="693"/>
      <c r="RWI2" s="693"/>
      <c r="RWJ2" s="693"/>
      <c r="RWK2" s="693"/>
      <c r="RWL2" s="693"/>
      <c r="RWM2" s="693"/>
      <c r="RWN2" s="693"/>
      <c r="RWO2" s="693"/>
      <c r="RWP2" s="693"/>
      <c r="RWQ2" s="693"/>
      <c r="RWR2" s="693"/>
      <c r="RWS2" s="693"/>
      <c r="RWT2" s="693"/>
      <c r="RWU2" s="693"/>
      <c r="RWV2" s="693"/>
      <c r="RWW2" s="693"/>
      <c r="RWX2" s="693"/>
      <c r="RWY2" s="693"/>
      <c r="RWZ2" s="693"/>
      <c r="RXA2" s="693"/>
      <c r="RXB2" s="693"/>
      <c r="RXC2" s="693"/>
      <c r="RXD2" s="693"/>
      <c r="RXE2" s="693"/>
      <c r="RXF2" s="693"/>
      <c r="RXG2" s="693"/>
      <c r="RXH2" s="693"/>
      <c r="RXI2" s="693"/>
      <c r="RXJ2" s="693"/>
      <c r="RXK2" s="693"/>
      <c r="RXL2" s="693"/>
      <c r="RXM2" s="693"/>
      <c r="RXN2" s="693"/>
      <c r="RXO2" s="693"/>
      <c r="RXP2" s="693"/>
      <c r="RXQ2" s="693"/>
      <c r="RXR2" s="693"/>
      <c r="RXS2" s="693"/>
      <c r="RXT2" s="693"/>
      <c r="RXU2" s="693"/>
      <c r="RXV2" s="693"/>
      <c r="RXW2" s="693"/>
      <c r="RXX2" s="693"/>
      <c r="RXY2" s="693"/>
      <c r="RXZ2" s="693"/>
      <c r="RYA2" s="693"/>
      <c r="RYB2" s="693"/>
      <c r="RYC2" s="693"/>
      <c r="RYD2" s="693"/>
      <c r="RYE2" s="693"/>
      <c r="RYF2" s="693"/>
      <c r="RYG2" s="693"/>
      <c r="RYH2" s="693"/>
      <c r="RYI2" s="693"/>
      <c r="RYJ2" s="693"/>
      <c r="RYK2" s="693"/>
      <c r="RYL2" s="693"/>
      <c r="RYM2" s="693"/>
      <c r="RYN2" s="693"/>
      <c r="RYO2" s="693"/>
      <c r="RYP2" s="693"/>
      <c r="RYQ2" s="693"/>
      <c r="RYR2" s="693"/>
      <c r="RYS2" s="693"/>
      <c r="RYT2" s="693"/>
      <c r="RYU2" s="693"/>
      <c r="RYV2" s="693"/>
      <c r="RYW2" s="693"/>
      <c r="RYX2" s="693"/>
      <c r="RYY2" s="693"/>
      <c r="RYZ2" s="693"/>
      <c r="RZA2" s="693"/>
      <c r="RZB2" s="693"/>
      <c r="RZC2" s="693"/>
      <c r="RZD2" s="693"/>
      <c r="RZE2" s="693"/>
      <c r="RZF2" s="693"/>
      <c r="RZG2" s="693"/>
      <c r="RZH2" s="693"/>
      <c r="RZI2" s="693"/>
      <c r="RZJ2" s="693"/>
      <c r="RZK2" s="693"/>
      <c r="RZL2" s="693"/>
      <c r="RZM2" s="693"/>
      <c r="RZN2" s="693"/>
      <c r="RZO2" s="693"/>
      <c r="RZP2" s="693"/>
      <c r="RZQ2" s="693"/>
      <c r="RZR2" s="693"/>
      <c r="RZS2" s="693"/>
      <c r="RZT2" s="693"/>
      <c r="RZU2" s="693"/>
      <c r="RZV2" s="693"/>
      <c r="RZW2" s="693"/>
      <c r="RZX2" s="693"/>
      <c r="RZY2" s="693"/>
      <c r="RZZ2" s="693"/>
      <c r="SAA2" s="693"/>
      <c r="SAB2" s="693"/>
      <c r="SAC2" s="693"/>
      <c r="SAD2" s="693"/>
      <c r="SAE2" s="693"/>
      <c r="SAF2" s="693"/>
      <c r="SAG2" s="693"/>
      <c r="SAH2" s="693"/>
      <c r="SAI2" s="693"/>
      <c r="SAJ2" s="693"/>
      <c r="SAK2" s="693"/>
      <c r="SAL2" s="693"/>
      <c r="SAM2" s="693"/>
      <c r="SAN2" s="693"/>
      <c r="SAO2" s="693"/>
      <c r="SAP2" s="693"/>
      <c r="SAQ2" s="693"/>
      <c r="SAR2" s="693"/>
      <c r="SAS2" s="693"/>
      <c r="SAT2" s="693"/>
      <c r="SAU2" s="693"/>
      <c r="SAV2" s="693"/>
      <c r="SAW2" s="693"/>
      <c r="SAX2" s="693"/>
      <c r="SAY2" s="693"/>
      <c r="SAZ2" s="693"/>
      <c r="SBA2" s="693"/>
      <c r="SBB2" s="693"/>
      <c r="SBC2" s="693"/>
      <c r="SBD2" s="693"/>
      <c r="SBE2" s="693"/>
      <c r="SBF2" s="693"/>
      <c r="SBG2" s="693"/>
      <c r="SBH2" s="693"/>
      <c r="SBI2" s="693"/>
      <c r="SBJ2" s="693"/>
      <c r="SBK2" s="693"/>
      <c r="SBL2" s="693"/>
      <c r="SBM2" s="693"/>
      <c r="SBN2" s="693"/>
      <c r="SBO2" s="693"/>
      <c r="SBP2" s="693"/>
      <c r="SBQ2" s="693"/>
      <c r="SBR2" s="693"/>
      <c r="SBS2" s="693"/>
      <c r="SBT2" s="693"/>
      <c r="SBU2" s="693"/>
      <c r="SBV2" s="693"/>
      <c r="SBW2" s="693"/>
      <c r="SBX2" s="693"/>
      <c r="SBY2" s="693"/>
      <c r="SBZ2" s="693"/>
      <c r="SCA2" s="693"/>
      <c r="SCB2" s="693"/>
      <c r="SCC2" s="693"/>
      <c r="SCD2" s="693"/>
      <c r="SCE2" s="693"/>
      <c r="SCF2" s="693"/>
      <c r="SCG2" s="693"/>
      <c r="SCH2" s="693"/>
      <c r="SCI2" s="693"/>
      <c r="SCJ2" s="693"/>
      <c r="SCK2" s="693"/>
      <c r="SCL2" s="693"/>
      <c r="SCM2" s="693"/>
      <c r="SCN2" s="693"/>
      <c r="SCO2" s="693"/>
      <c r="SCP2" s="693"/>
      <c r="SCQ2" s="693"/>
      <c r="SCR2" s="693"/>
      <c r="SCS2" s="693"/>
      <c r="SCT2" s="693"/>
      <c r="SCU2" s="693"/>
      <c r="SCV2" s="693"/>
      <c r="SCW2" s="693"/>
      <c r="SCX2" s="693"/>
      <c r="SCY2" s="693"/>
      <c r="SCZ2" s="693"/>
      <c r="SDA2" s="693"/>
      <c r="SDB2" s="693"/>
      <c r="SDC2" s="693"/>
      <c r="SDD2" s="693"/>
      <c r="SDE2" s="693"/>
      <c r="SDF2" s="693"/>
      <c r="SDG2" s="693"/>
      <c r="SDH2" s="693"/>
      <c r="SDI2" s="693"/>
      <c r="SDJ2" s="693"/>
      <c r="SDK2" s="693"/>
      <c r="SDL2" s="693"/>
      <c r="SDM2" s="693"/>
      <c r="SDN2" s="693"/>
      <c r="SDO2" s="693"/>
      <c r="SDP2" s="693"/>
      <c r="SDQ2" s="693"/>
      <c r="SDR2" s="693"/>
      <c r="SDS2" s="693"/>
      <c r="SDT2" s="693"/>
      <c r="SDU2" s="693"/>
      <c r="SDV2" s="693"/>
      <c r="SDW2" s="693"/>
      <c r="SDX2" s="693"/>
      <c r="SDY2" s="693"/>
      <c r="SDZ2" s="693"/>
      <c r="SEA2" s="693"/>
      <c r="SEB2" s="693"/>
      <c r="SEC2" s="693"/>
      <c r="SED2" s="693"/>
      <c r="SEE2" s="693"/>
      <c r="SEF2" s="693"/>
      <c r="SEG2" s="693"/>
      <c r="SEH2" s="693"/>
      <c r="SEI2" s="693"/>
      <c r="SEJ2" s="693"/>
      <c r="SEK2" s="693"/>
      <c r="SEL2" s="693"/>
      <c r="SEM2" s="693"/>
      <c r="SEN2" s="693"/>
      <c r="SEO2" s="693"/>
      <c r="SEP2" s="693"/>
      <c r="SEQ2" s="693"/>
      <c r="SER2" s="693"/>
      <c r="SES2" s="693"/>
      <c r="SET2" s="693"/>
      <c r="SEU2" s="693"/>
      <c r="SEV2" s="693"/>
      <c r="SEW2" s="693"/>
      <c r="SEX2" s="693"/>
      <c r="SEY2" s="693"/>
      <c r="SEZ2" s="693"/>
      <c r="SFA2" s="693"/>
      <c r="SFB2" s="693"/>
      <c r="SFC2" s="693"/>
      <c r="SFD2" s="693"/>
      <c r="SFE2" s="693"/>
      <c r="SFF2" s="693"/>
      <c r="SFG2" s="693"/>
      <c r="SFH2" s="693"/>
      <c r="SFI2" s="693"/>
      <c r="SFJ2" s="693"/>
      <c r="SFK2" s="693"/>
      <c r="SFL2" s="693"/>
      <c r="SFM2" s="693"/>
      <c r="SFN2" s="693"/>
      <c r="SFO2" s="693"/>
      <c r="SFP2" s="693"/>
      <c r="SFQ2" s="693"/>
      <c r="SFR2" s="693"/>
      <c r="SFS2" s="693"/>
      <c r="SFT2" s="693"/>
      <c r="SFU2" s="693"/>
      <c r="SFV2" s="693"/>
      <c r="SFW2" s="693"/>
      <c r="SFX2" s="693"/>
      <c r="SFY2" s="693"/>
      <c r="SFZ2" s="693"/>
      <c r="SGA2" s="693"/>
      <c r="SGB2" s="693"/>
      <c r="SGC2" s="693"/>
      <c r="SGD2" s="693"/>
      <c r="SGE2" s="693"/>
      <c r="SGF2" s="693"/>
      <c r="SGG2" s="693"/>
      <c r="SGH2" s="693"/>
      <c r="SGI2" s="693"/>
      <c r="SGJ2" s="693"/>
      <c r="SGK2" s="693"/>
      <c r="SGL2" s="693"/>
      <c r="SGM2" s="693"/>
      <c r="SGN2" s="693"/>
      <c r="SGO2" s="693"/>
      <c r="SGP2" s="693"/>
      <c r="SGQ2" s="693"/>
      <c r="SGR2" s="693"/>
      <c r="SGS2" s="693"/>
      <c r="SGT2" s="693"/>
      <c r="SGU2" s="693"/>
      <c r="SGV2" s="693"/>
      <c r="SGW2" s="693"/>
      <c r="SGX2" s="693"/>
      <c r="SGY2" s="693"/>
      <c r="SGZ2" s="693"/>
      <c r="SHA2" s="693"/>
      <c r="SHB2" s="693"/>
      <c r="SHC2" s="693"/>
      <c r="SHD2" s="693"/>
      <c r="SHE2" s="693"/>
      <c r="SHF2" s="693"/>
      <c r="SHG2" s="693"/>
      <c r="SHH2" s="693"/>
      <c r="SHI2" s="693"/>
      <c r="SHJ2" s="693"/>
      <c r="SHK2" s="693"/>
      <c r="SHL2" s="693"/>
      <c r="SHM2" s="693"/>
      <c r="SHN2" s="693"/>
      <c r="SHO2" s="693"/>
      <c r="SHP2" s="693"/>
      <c r="SHQ2" s="693"/>
      <c r="SHR2" s="693"/>
      <c r="SHS2" s="693"/>
      <c r="SHT2" s="693"/>
      <c r="SHU2" s="693"/>
      <c r="SHV2" s="693"/>
      <c r="SHW2" s="693"/>
      <c r="SHX2" s="693"/>
      <c r="SHY2" s="693"/>
      <c r="SHZ2" s="693"/>
      <c r="SIA2" s="693"/>
      <c r="SIB2" s="693"/>
      <c r="SIC2" s="693"/>
      <c r="SID2" s="693"/>
      <c r="SIE2" s="693"/>
      <c r="SIF2" s="693"/>
      <c r="SIG2" s="693"/>
      <c r="SIH2" s="693"/>
      <c r="SII2" s="693"/>
      <c r="SIJ2" s="693"/>
      <c r="SIK2" s="693"/>
      <c r="SIL2" s="693"/>
      <c r="SIM2" s="693"/>
      <c r="SIN2" s="693"/>
      <c r="SIO2" s="693"/>
      <c r="SIP2" s="693"/>
      <c r="SIQ2" s="693"/>
      <c r="SIR2" s="693"/>
      <c r="SIS2" s="693"/>
      <c r="SIT2" s="693"/>
      <c r="SIU2" s="693"/>
      <c r="SIV2" s="693"/>
      <c r="SIW2" s="693"/>
      <c r="SIX2" s="693"/>
      <c r="SIY2" s="693"/>
      <c r="SIZ2" s="693"/>
      <c r="SJA2" s="693"/>
      <c r="SJB2" s="693"/>
      <c r="SJC2" s="693"/>
      <c r="SJD2" s="693"/>
      <c r="SJE2" s="693"/>
      <c r="SJF2" s="693"/>
      <c r="SJG2" s="693"/>
      <c r="SJH2" s="693"/>
      <c r="SJI2" s="693"/>
      <c r="SJJ2" s="693"/>
      <c r="SJK2" s="693"/>
      <c r="SJL2" s="693"/>
      <c r="SJM2" s="693"/>
      <c r="SJN2" s="693"/>
      <c r="SJO2" s="693"/>
      <c r="SJP2" s="693"/>
      <c r="SJQ2" s="693"/>
      <c r="SJR2" s="693"/>
      <c r="SJS2" s="693"/>
      <c r="SJT2" s="693"/>
      <c r="SJU2" s="693"/>
      <c r="SJV2" s="693"/>
      <c r="SJW2" s="693"/>
      <c r="SJX2" s="693"/>
      <c r="SJY2" s="693"/>
      <c r="SJZ2" s="693"/>
      <c r="SKA2" s="693"/>
      <c r="SKB2" s="693"/>
      <c r="SKC2" s="693"/>
      <c r="SKD2" s="693"/>
      <c r="SKE2" s="693"/>
      <c r="SKF2" s="693"/>
      <c r="SKG2" s="693"/>
      <c r="SKH2" s="693"/>
      <c r="SKI2" s="693"/>
      <c r="SKJ2" s="693"/>
      <c r="SKK2" s="693"/>
      <c r="SKL2" s="693"/>
      <c r="SKM2" s="693"/>
      <c r="SKN2" s="693"/>
      <c r="SKO2" s="693"/>
      <c r="SKP2" s="693"/>
      <c r="SKQ2" s="693"/>
      <c r="SKR2" s="693"/>
      <c r="SKS2" s="693"/>
      <c r="SKT2" s="693"/>
      <c r="SKU2" s="693"/>
      <c r="SKV2" s="693"/>
      <c r="SKW2" s="693"/>
      <c r="SKX2" s="693"/>
      <c r="SKY2" s="693"/>
      <c r="SKZ2" s="693"/>
      <c r="SLA2" s="693"/>
      <c r="SLB2" s="693"/>
      <c r="SLC2" s="693"/>
      <c r="SLD2" s="693"/>
      <c r="SLE2" s="693"/>
      <c r="SLF2" s="693"/>
      <c r="SLG2" s="693"/>
      <c r="SLH2" s="693"/>
      <c r="SLI2" s="693"/>
      <c r="SLJ2" s="693"/>
      <c r="SLK2" s="693"/>
      <c r="SLL2" s="693"/>
      <c r="SLM2" s="693"/>
      <c r="SLN2" s="693"/>
      <c r="SLO2" s="693"/>
      <c r="SLP2" s="693"/>
      <c r="SLQ2" s="693"/>
      <c r="SLR2" s="693"/>
      <c r="SLS2" s="693"/>
      <c r="SLT2" s="693"/>
      <c r="SLU2" s="693"/>
      <c r="SLV2" s="693"/>
      <c r="SLW2" s="693"/>
      <c r="SLX2" s="693"/>
      <c r="SLY2" s="693"/>
      <c r="SLZ2" s="693"/>
      <c r="SMA2" s="693"/>
      <c r="SMB2" s="693"/>
      <c r="SMC2" s="693"/>
      <c r="SMD2" s="693"/>
      <c r="SME2" s="693"/>
      <c r="SMF2" s="693"/>
      <c r="SMG2" s="693"/>
      <c r="SMH2" s="693"/>
      <c r="SMI2" s="693"/>
      <c r="SMJ2" s="693"/>
      <c r="SMK2" s="693"/>
      <c r="SML2" s="693"/>
      <c r="SMM2" s="693"/>
      <c r="SMN2" s="693"/>
      <c r="SMO2" s="693"/>
      <c r="SMP2" s="693"/>
      <c r="SMQ2" s="693"/>
      <c r="SMR2" s="693"/>
      <c r="SMS2" s="693"/>
      <c r="SMT2" s="693"/>
      <c r="SMU2" s="693"/>
      <c r="SMV2" s="693"/>
      <c r="SMW2" s="693"/>
      <c r="SMX2" s="693"/>
      <c r="SMY2" s="693"/>
      <c r="SMZ2" s="693"/>
      <c r="SNA2" s="693"/>
      <c r="SNB2" s="693"/>
      <c r="SNC2" s="693"/>
      <c r="SND2" s="693"/>
      <c r="SNE2" s="693"/>
      <c r="SNF2" s="693"/>
      <c r="SNG2" s="693"/>
      <c r="SNH2" s="693"/>
      <c r="SNI2" s="693"/>
      <c r="SNJ2" s="693"/>
      <c r="SNK2" s="693"/>
      <c r="SNL2" s="693"/>
      <c r="SNM2" s="693"/>
      <c r="SNN2" s="693"/>
      <c r="SNO2" s="693"/>
      <c r="SNP2" s="693"/>
      <c r="SNQ2" s="693"/>
      <c r="SNR2" s="693"/>
      <c r="SNS2" s="693"/>
      <c r="SNT2" s="693"/>
      <c r="SNU2" s="693"/>
      <c r="SNV2" s="693"/>
      <c r="SNW2" s="693"/>
      <c r="SNX2" s="693"/>
      <c r="SNY2" s="693"/>
      <c r="SNZ2" s="693"/>
      <c r="SOA2" s="693"/>
      <c r="SOB2" s="693"/>
      <c r="SOC2" s="693"/>
      <c r="SOD2" s="693"/>
      <c r="SOE2" s="693"/>
      <c r="SOF2" s="693"/>
      <c r="SOG2" s="693"/>
      <c r="SOH2" s="693"/>
      <c r="SOI2" s="693"/>
      <c r="SOJ2" s="693"/>
      <c r="SOK2" s="693"/>
      <c r="SOL2" s="693"/>
      <c r="SOM2" s="693"/>
      <c r="SON2" s="693"/>
      <c r="SOO2" s="693"/>
      <c r="SOP2" s="693"/>
      <c r="SOQ2" s="693"/>
      <c r="SOR2" s="693"/>
      <c r="SOS2" s="693"/>
      <c r="SOT2" s="693"/>
      <c r="SOU2" s="693"/>
      <c r="SOV2" s="693"/>
      <c r="SOW2" s="693"/>
      <c r="SOX2" s="693"/>
      <c r="SOY2" s="693"/>
      <c r="SOZ2" s="693"/>
      <c r="SPA2" s="693"/>
      <c r="SPB2" s="693"/>
      <c r="SPC2" s="693"/>
      <c r="SPD2" s="693"/>
      <c r="SPE2" s="693"/>
      <c r="SPF2" s="693"/>
      <c r="SPG2" s="693"/>
      <c r="SPH2" s="693"/>
      <c r="SPI2" s="693"/>
      <c r="SPJ2" s="693"/>
      <c r="SPK2" s="693"/>
      <c r="SPL2" s="693"/>
      <c r="SPM2" s="693"/>
      <c r="SPN2" s="693"/>
      <c r="SPO2" s="693"/>
      <c r="SPP2" s="693"/>
      <c r="SPQ2" s="693"/>
      <c r="SPR2" s="693"/>
      <c r="SPS2" s="693"/>
      <c r="SPT2" s="693"/>
      <c r="SPU2" s="693"/>
      <c r="SPV2" s="693"/>
      <c r="SPW2" s="693"/>
      <c r="SPX2" s="693"/>
      <c r="SPY2" s="693"/>
      <c r="SPZ2" s="693"/>
      <c r="SQA2" s="693"/>
      <c r="SQB2" s="693"/>
      <c r="SQC2" s="693"/>
      <c r="SQD2" s="693"/>
      <c r="SQE2" s="693"/>
      <c r="SQF2" s="693"/>
      <c r="SQG2" s="693"/>
      <c r="SQH2" s="693"/>
      <c r="SQI2" s="693"/>
      <c r="SQJ2" s="693"/>
      <c r="SQK2" s="693"/>
      <c r="SQL2" s="693"/>
      <c r="SQM2" s="693"/>
      <c r="SQN2" s="693"/>
      <c r="SQO2" s="693"/>
      <c r="SQP2" s="693"/>
      <c r="SQQ2" s="693"/>
      <c r="SQR2" s="693"/>
      <c r="SQS2" s="693"/>
      <c r="SQT2" s="693"/>
      <c r="SQU2" s="693"/>
      <c r="SQV2" s="693"/>
      <c r="SQW2" s="693"/>
      <c r="SQX2" s="693"/>
      <c r="SQY2" s="693"/>
      <c r="SQZ2" s="693"/>
      <c r="SRA2" s="693"/>
      <c r="SRB2" s="693"/>
      <c r="SRC2" s="693"/>
      <c r="SRD2" s="693"/>
      <c r="SRE2" s="693"/>
      <c r="SRF2" s="693"/>
      <c r="SRG2" s="693"/>
      <c r="SRH2" s="693"/>
      <c r="SRI2" s="693"/>
      <c r="SRJ2" s="693"/>
      <c r="SRK2" s="693"/>
      <c r="SRL2" s="693"/>
      <c r="SRM2" s="693"/>
      <c r="SRN2" s="693"/>
      <c r="SRO2" s="693"/>
      <c r="SRP2" s="693"/>
      <c r="SRQ2" s="693"/>
      <c r="SRR2" s="693"/>
      <c r="SRS2" s="693"/>
      <c r="SRT2" s="693"/>
      <c r="SRU2" s="693"/>
      <c r="SRV2" s="693"/>
      <c r="SRW2" s="693"/>
      <c r="SRX2" s="693"/>
      <c r="SRY2" s="693"/>
      <c r="SRZ2" s="693"/>
      <c r="SSA2" s="693"/>
      <c r="SSB2" s="693"/>
      <c r="SSC2" s="693"/>
      <c r="SSD2" s="693"/>
      <c r="SSE2" s="693"/>
      <c r="SSF2" s="693"/>
      <c r="SSG2" s="693"/>
      <c r="SSH2" s="693"/>
      <c r="SSI2" s="693"/>
      <c r="SSJ2" s="693"/>
      <c r="SSK2" s="693"/>
      <c r="SSL2" s="693"/>
      <c r="SSM2" s="693"/>
      <c r="SSN2" s="693"/>
      <c r="SSO2" s="693"/>
      <c r="SSP2" s="693"/>
      <c r="SSQ2" s="693"/>
      <c r="SSR2" s="693"/>
      <c r="SSS2" s="693"/>
      <c r="SST2" s="693"/>
      <c r="SSU2" s="693"/>
      <c r="SSV2" s="693"/>
      <c r="SSW2" s="693"/>
      <c r="SSX2" s="693"/>
      <c r="SSY2" s="693"/>
      <c r="SSZ2" s="693"/>
      <c r="STA2" s="693"/>
      <c r="STB2" s="693"/>
      <c r="STC2" s="693"/>
      <c r="STD2" s="693"/>
      <c r="STE2" s="693"/>
      <c r="STF2" s="693"/>
      <c r="STG2" s="693"/>
      <c r="STH2" s="693"/>
      <c r="STI2" s="693"/>
      <c r="STJ2" s="693"/>
      <c r="STK2" s="693"/>
      <c r="STL2" s="693"/>
      <c r="STM2" s="693"/>
      <c r="STN2" s="693"/>
      <c r="STO2" s="693"/>
      <c r="STP2" s="693"/>
      <c r="STQ2" s="693"/>
      <c r="STR2" s="693"/>
      <c r="STS2" s="693"/>
      <c r="STT2" s="693"/>
      <c r="STU2" s="693"/>
      <c r="STV2" s="693"/>
      <c r="STW2" s="693"/>
      <c r="STX2" s="693"/>
      <c r="STY2" s="693"/>
      <c r="STZ2" s="693"/>
      <c r="SUA2" s="693"/>
      <c r="SUB2" s="693"/>
      <c r="SUC2" s="693"/>
      <c r="SUD2" s="693"/>
      <c r="SUE2" s="693"/>
      <c r="SUF2" s="693"/>
      <c r="SUG2" s="693"/>
      <c r="SUH2" s="693"/>
      <c r="SUI2" s="693"/>
      <c r="SUJ2" s="693"/>
      <c r="SUK2" s="693"/>
      <c r="SUL2" s="693"/>
      <c r="SUM2" s="693"/>
      <c r="SUN2" s="693"/>
      <c r="SUO2" s="693"/>
      <c r="SUP2" s="693"/>
      <c r="SUQ2" s="693"/>
      <c r="SUR2" s="693"/>
      <c r="SUS2" s="693"/>
      <c r="SUT2" s="693"/>
      <c r="SUU2" s="693"/>
      <c r="SUV2" s="693"/>
      <c r="SUW2" s="693"/>
      <c r="SUX2" s="693"/>
      <c r="SUY2" s="693"/>
      <c r="SUZ2" s="693"/>
      <c r="SVA2" s="693"/>
      <c r="SVB2" s="693"/>
      <c r="SVC2" s="693"/>
      <c r="SVD2" s="693"/>
      <c r="SVE2" s="693"/>
      <c r="SVF2" s="693"/>
      <c r="SVG2" s="693"/>
      <c r="SVH2" s="693"/>
      <c r="SVI2" s="693"/>
      <c r="SVJ2" s="693"/>
      <c r="SVK2" s="693"/>
      <c r="SVL2" s="693"/>
      <c r="SVM2" s="693"/>
      <c r="SVN2" s="693"/>
      <c r="SVO2" s="693"/>
      <c r="SVP2" s="693"/>
      <c r="SVQ2" s="693"/>
      <c r="SVR2" s="693"/>
      <c r="SVS2" s="693"/>
      <c r="SVT2" s="693"/>
      <c r="SVU2" s="693"/>
      <c r="SVV2" s="693"/>
      <c r="SVW2" s="693"/>
      <c r="SVX2" s="693"/>
      <c r="SVY2" s="693"/>
      <c r="SVZ2" s="693"/>
      <c r="SWA2" s="693"/>
      <c r="SWB2" s="693"/>
      <c r="SWC2" s="693"/>
      <c r="SWD2" s="693"/>
      <c r="SWE2" s="693"/>
      <c r="SWF2" s="693"/>
      <c r="SWG2" s="693"/>
      <c r="SWH2" s="693"/>
      <c r="SWI2" s="693"/>
      <c r="SWJ2" s="693"/>
      <c r="SWK2" s="693"/>
      <c r="SWL2" s="693"/>
      <c r="SWM2" s="693"/>
      <c r="SWN2" s="693"/>
      <c r="SWO2" s="693"/>
      <c r="SWP2" s="693"/>
      <c r="SWQ2" s="693"/>
      <c r="SWR2" s="693"/>
      <c r="SWS2" s="693"/>
      <c r="SWT2" s="693"/>
      <c r="SWU2" s="693"/>
      <c r="SWV2" s="693"/>
      <c r="SWW2" s="693"/>
      <c r="SWX2" s="693"/>
      <c r="SWY2" s="693"/>
      <c r="SWZ2" s="693"/>
      <c r="SXA2" s="693"/>
      <c r="SXB2" s="693"/>
      <c r="SXC2" s="693"/>
      <c r="SXD2" s="693"/>
      <c r="SXE2" s="693"/>
      <c r="SXF2" s="693"/>
      <c r="SXG2" s="693"/>
      <c r="SXH2" s="693"/>
      <c r="SXI2" s="693"/>
      <c r="SXJ2" s="693"/>
      <c r="SXK2" s="693"/>
      <c r="SXL2" s="693"/>
      <c r="SXM2" s="693"/>
      <c r="SXN2" s="693"/>
      <c r="SXO2" s="693"/>
      <c r="SXP2" s="693"/>
      <c r="SXQ2" s="693"/>
      <c r="SXR2" s="693"/>
      <c r="SXS2" s="693"/>
      <c r="SXT2" s="693"/>
      <c r="SXU2" s="693"/>
      <c r="SXV2" s="693"/>
      <c r="SXW2" s="693"/>
      <c r="SXX2" s="693"/>
      <c r="SXY2" s="693"/>
      <c r="SXZ2" s="693"/>
      <c r="SYA2" s="693"/>
      <c r="SYB2" s="693"/>
      <c r="SYC2" s="693"/>
      <c r="SYD2" s="693"/>
      <c r="SYE2" s="693"/>
      <c r="SYF2" s="693"/>
      <c r="SYG2" s="693"/>
      <c r="SYH2" s="693"/>
      <c r="SYI2" s="693"/>
      <c r="SYJ2" s="693"/>
      <c r="SYK2" s="693"/>
      <c r="SYL2" s="693"/>
      <c r="SYM2" s="693"/>
      <c r="SYN2" s="693"/>
      <c r="SYO2" s="693"/>
      <c r="SYP2" s="693"/>
      <c r="SYQ2" s="693"/>
      <c r="SYR2" s="693"/>
      <c r="SYS2" s="693"/>
      <c r="SYT2" s="693"/>
      <c r="SYU2" s="693"/>
      <c r="SYV2" s="693"/>
      <c r="SYW2" s="693"/>
      <c r="SYX2" s="693"/>
      <c r="SYY2" s="693"/>
      <c r="SYZ2" s="693"/>
      <c r="SZA2" s="693"/>
      <c r="SZB2" s="693"/>
      <c r="SZC2" s="693"/>
      <c r="SZD2" s="693"/>
      <c r="SZE2" s="693"/>
      <c r="SZF2" s="693"/>
      <c r="SZG2" s="693"/>
      <c r="SZH2" s="693"/>
      <c r="SZI2" s="693"/>
      <c r="SZJ2" s="693"/>
      <c r="SZK2" s="693"/>
      <c r="SZL2" s="693"/>
      <c r="SZM2" s="693"/>
      <c r="SZN2" s="693"/>
      <c r="SZO2" s="693"/>
      <c r="SZP2" s="693"/>
      <c r="SZQ2" s="693"/>
      <c r="SZR2" s="693"/>
      <c r="SZS2" s="693"/>
      <c r="SZT2" s="693"/>
      <c r="SZU2" s="693"/>
      <c r="SZV2" s="693"/>
      <c r="SZW2" s="693"/>
      <c r="SZX2" s="693"/>
      <c r="SZY2" s="693"/>
      <c r="SZZ2" s="693"/>
      <c r="TAA2" s="693"/>
      <c r="TAB2" s="693"/>
      <c r="TAC2" s="693"/>
      <c r="TAD2" s="693"/>
      <c r="TAE2" s="693"/>
      <c r="TAF2" s="693"/>
      <c r="TAG2" s="693"/>
      <c r="TAH2" s="693"/>
      <c r="TAI2" s="693"/>
      <c r="TAJ2" s="693"/>
      <c r="TAK2" s="693"/>
      <c r="TAL2" s="693"/>
      <c r="TAM2" s="693"/>
      <c r="TAN2" s="693"/>
      <c r="TAO2" s="693"/>
      <c r="TAP2" s="693"/>
      <c r="TAQ2" s="693"/>
      <c r="TAR2" s="693"/>
      <c r="TAS2" s="693"/>
      <c r="TAT2" s="693"/>
      <c r="TAU2" s="693"/>
      <c r="TAV2" s="693"/>
      <c r="TAW2" s="693"/>
      <c r="TAX2" s="693"/>
      <c r="TAY2" s="693"/>
      <c r="TAZ2" s="693"/>
      <c r="TBA2" s="693"/>
      <c r="TBB2" s="693"/>
      <c r="TBC2" s="693"/>
      <c r="TBD2" s="693"/>
      <c r="TBE2" s="693"/>
      <c r="TBF2" s="693"/>
      <c r="TBG2" s="693"/>
      <c r="TBH2" s="693"/>
      <c r="TBI2" s="693"/>
      <c r="TBJ2" s="693"/>
      <c r="TBK2" s="693"/>
      <c r="TBL2" s="693"/>
      <c r="TBM2" s="693"/>
      <c r="TBN2" s="693"/>
      <c r="TBO2" s="693"/>
      <c r="TBP2" s="693"/>
      <c r="TBQ2" s="693"/>
      <c r="TBR2" s="693"/>
      <c r="TBS2" s="693"/>
      <c r="TBT2" s="693"/>
      <c r="TBU2" s="693"/>
      <c r="TBV2" s="693"/>
      <c r="TBW2" s="693"/>
      <c r="TBX2" s="693"/>
      <c r="TBY2" s="693"/>
      <c r="TBZ2" s="693"/>
      <c r="TCA2" s="693"/>
      <c r="TCB2" s="693"/>
      <c r="TCC2" s="693"/>
      <c r="TCD2" s="693"/>
      <c r="TCE2" s="693"/>
      <c r="TCF2" s="693"/>
      <c r="TCG2" s="693"/>
      <c r="TCH2" s="693"/>
      <c r="TCI2" s="693"/>
      <c r="TCJ2" s="693"/>
      <c r="TCK2" s="693"/>
      <c r="TCL2" s="693"/>
      <c r="TCM2" s="693"/>
      <c r="TCN2" s="693"/>
      <c r="TCO2" s="693"/>
      <c r="TCP2" s="693"/>
      <c r="TCQ2" s="693"/>
      <c r="TCR2" s="693"/>
      <c r="TCS2" s="693"/>
      <c r="TCT2" s="693"/>
      <c r="TCU2" s="693"/>
      <c r="TCV2" s="693"/>
      <c r="TCW2" s="693"/>
      <c r="TCX2" s="693"/>
      <c r="TCY2" s="693"/>
      <c r="TCZ2" s="693"/>
      <c r="TDA2" s="693"/>
      <c r="TDB2" s="693"/>
      <c r="TDC2" s="693"/>
      <c r="TDD2" s="693"/>
      <c r="TDE2" s="693"/>
      <c r="TDF2" s="693"/>
      <c r="TDG2" s="693"/>
      <c r="TDH2" s="693"/>
      <c r="TDI2" s="693"/>
      <c r="TDJ2" s="693"/>
      <c r="TDK2" s="693"/>
      <c r="TDL2" s="693"/>
      <c r="TDM2" s="693"/>
      <c r="TDN2" s="693"/>
      <c r="TDO2" s="693"/>
      <c r="TDP2" s="693"/>
      <c r="TDQ2" s="693"/>
      <c r="TDR2" s="693"/>
      <c r="TDS2" s="693"/>
      <c r="TDT2" s="693"/>
      <c r="TDU2" s="693"/>
      <c r="TDV2" s="693"/>
      <c r="TDW2" s="693"/>
      <c r="TDX2" s="693"/>
      <c r="TDY2" s="693"/>
      <c r="TDZ2" s="693"/>
      <c r="TEA2" s="693"/>
      <c r="TEB2" s="693"/>
      <c r="TEC2" s="693"/>
      <c r="TED2" s="693"/>
      <c r="TEE2" s="693"/>
      <c r="TEF2" s="693"/>
      <c r="TEG2" s="693"/>
      <c r="TEH2" s="693"/>
      <c r="TEI2" s="693"/>
      <c r="TEJ2" s="693"/>
      <c r="TEK2" s="693"/>
      <c r="TEL2" s="693"/>
      <c r="TEM2" s="693"/>
      <c r="TEN2" s="693"/>
      <c r="TEO2" s="693"/>
      <c r="TEP2" s="693"/>
      <c r="TEQ2" s="693"/>
      <c r="TER2" s="693"/>
      <c r="TES2" s="693"/>
      <c r="TET2" s="693"/>
      <c r="TEU2" s="693"/>
      <c r="TEV2" s="693"/>
      <c r="TEW2" s="693"/>
      <c r="TEX2" s="693"/>
      <c r="TEY2" s="693"/>
      <c r="TEZ2" s="693"/>
      <c r="TFA2" s="693"/>
      <c r="TFB2" s="693"/>
      <c r="TFC2" s="693"/>
      <c r="TFD2" s="693"/>
      <c r="TFE2" s="693"/>
      <c r="TFF2" s="693"/>
      <c r="TFG2" s="693"/>
      <c r="TFH2" s="693"/>
      <c r="TFI2" s="693"/>
      <c r="TFJ2" s="693"/>
      <c r="TFK2" s="693"/>
      <c r="TFL2" s="693"/>
      <c r="TFM2" s="693"/>
      <c r="TFN2" s="693"/>
      <c r="TFO2" s="693"/>
      <c r="TFP2" s="693"/>
      <c r="TFQ2" s="693"/>
      <c r="TFR2" s="693"/>
      <c r="TFS2" s="693"/>
      <c r="TFT2" s="693"/>
      <c r="TFU2" s="693"/>
      <c r="TFV2" s="693"/>
      <c r="TFW2" s="693"/>
      <c r="TFX2" s="693"/>
      <c r="TFY2" s="693"/>
      <c r="TFZ2" s="693"/>
      <c r="TGA2" s="693"/>
      <c r="TGB2" s="693"/>
      <c r="TGC2" s="693"/>
      <c r="TGD2" s="693"/>
      <c r="TGE2" s="693"/>
      <c r="TGF2" s="693"/>
      <c r="TGG2" s="693"/>
      <c r="TGH2" s="693"/>
      <c r="TGI2" s="693"/>
      <c r="TGJ2" s="693"/>
      <c r="TGK2" s="693"/>
      <c r="TGL2" s="693"/>
      <c r="TGM2" s="693"/>
      <c r="TGN2" s="693"/>
      <c r="TGO2" s="693"/>
      <c r="TGP2" s="693"/>
      <c r="TGQ2" s="693"/>
      <c r="TGR2" s="693"/>
      <c r="TGS2" s="693"/>
      <c r="TGT2" s="693"/>
      <c r="TGU2" s="693"/>
      <c r="TGV2" s="693"/>
      <c r="TGW2" s="693"/>
      <c r="TGX2" s="693"/>
      <c r="TGY2" s="693"/>
      <c r="TGZ2" s="693"/>
      <c r="THA2" s="693"/>
      <c r="THB2" s="693"/>
      <c r="THC2" s="693"/>
      <c r="THD2" s="693"/>
      <c r="THE2" s="693"/>
      <c r="THF2" s="693"/>
      <c r="THG2" s="693"/>
      <c r="THH2" s="693"/>
      <c r="THI2" s="693"/>
      <c r="THJ2" s="693"/>
      <c r="THK2" s="693"/>
      <c r="THL2" s="693"/>
      <c r="THM2" s="693"/>
      <c r="THN2" s="693"/>
      <c r="THO2" s="693"/>
      <c r="THP2" s="693"/>
      <c r="THQ2" s="693"/>
      <c r="THR2" s="693"/>
      <c r="THS2" s="693"/>
      <c r="THT2" s="693"/>
      <c r="THU2" s="693"/>
      <c r="THV2" s="693"/>
      <c r="THW2" s="693"/>
      <c r="THX2" s="693"/>
      <c r="THY2" s="693"/>
      <c r="THZ2" s="693"/>
      <c r="TIA2" s="693"/>
      <c r="TIB2" s="693"/>
      <c r="TIC2" s="693"/>
      <c r="TID2" s="693"/>
      <c r="TIE2" s="693"/>
      <c r="TIF2" s="693"/>
      <c r="TIG2" s="693"/>
      <c r="TIH2" s="693"/>
      <c r="TII2" s="693"/>
      <c r="TIJ2" s="693"/>
      <c r="TIK2" s="693"/>
      <c r="TIL2" s="693"/>
      <c r="TIM2" s="693"/>
      <c r="TIN2" s="693"/>
      <c r="TIO2" s="693"/>
      <c r="TIP2" s="693"/>
      <c r="TIQ2" s="693"/>
      <c r="TIR2" s="693"/>
      <c r="TIS2" s="693"/>
      <c r="TIT2" s="693"/>
      <c r="TIU2" s="693"/>
      <c r="TIV2" s="693"/>
      <c r="TIW2" s="693"/>
      <c r="TIX2" s="693"/>
      <c r="TIY2" s="693"/>
      <c r="TIZ2" s="693"/>
      <c r="TJA2" s="693"/>
      <c r="TJB2" s="693"/>
      <c r="TJC2" s="693"/>
      <c r="TJD2" s="693"/>
      <c r="TJE2" s="693"/>
      <c r="TJF2" s="693"/>
      <c r="TJG2" s="693"/>
      <c r="TJH2" s="693"/>
      <c r="TJI2" s="693"/>
      <c r="TJJ2" s="693"/>
      <c r="TJK2" s="693"/>
      <c r="TJL2" s="693"/>
      <c r="TJM2" s="693"/>
      <c r="TJN2" s="693"/>
      <c r="TJO2" s="693"/>
      <c r="TJP2" s="693"/>
      <c r="TJQ2" s="693"/>
      <c r="TJR2" s="693"/>
      <c r="TJS2" s="693"/>
      <c r="TJT2" s="693"/>
      <c r="TJU2" s="693"/>
      <c r="TJV2" s="693"/>
      <c r="TJW2" s="693"/>
      <c r="TJX2" s="693"/>
      <c r="TJY2" s="693"/>
      <c r="TJZ2" s="693"/>
      <c r="TKA2" s="693"/>
      <c r="TKB2" s="693"/>
      <c r="TKC2" s="693"/>
      <c r="TKD2" s="693"/>
      <c r="TKE2" s="693"/>
      <c r="TKF2" s="693"/>
      <c r="TKG2" s="693"/>
      <c r="TKH2" s="693"/>
      <c r="TKI2" s="693"/>
      <c r="TKJ2" s="693"/>
      <c r="TKK2" s="693"/>
      <c r="TKL2" s="693"/>
      <c r="TKM2" s="693"/>
      <c r="TKN2" s="693"/>
      <c r="TKO2" s="693"/>
      <c r="TKP2" s="693"/>
      <c r="TKQ2" s="693"/>
      <c r="TKR2" s="693"/>
      <c r="TKS2" s="693"/>
      <c r="TKT2" s="693"/>
      <c r="TKU2" s="693"/>
      <c r="TKV2" s="693"/>
      <c r="TKW2" s="693"/>
      <c r="TKX2" s="693"/>
      <c r="TKY2" s="693"/>
      <c r="TKZ2" s="693"/>
      <c r="TLA2" s="693"/>
      <c r="TLB2" s="693"/>
      <c r="TLC2" s="693"/>
      <c r="TLD2" s="693"/>
      <c r="TLE2" s="693"/>
      <c r="TLF2" s="693"/>
      <c r="TLG2" s="693"/>
      <c r="TLH2" s="693"/>
      <c r="TLI2" s="693"/>
      <c r="TLJ2" s="693"/>
      <c r="TLK2" s="693"/>
      <c r="TLL2" s="693"/>
      <c r="TLM2" s="693"/>
      <c r="TLN2" s="693"/>
      <c r="TLO2" s="693"/>
      <c r="TLP2" s="693"/>
      <c r="TLQ2" s="693"/>
      <c r="TLR2" s="693"/>
      <c r="TLS2" s="693"/>
      <c r="TLT2" s="693"/>
      <c r="TLU2" s="693"/>
      <c r="TLV2" s="693"/>
      <c r="TLW2" s="693"/>
      <c r="TLX2" s="693"/>
      <c r="TLY2" s="693"/>
      <c r="TLZ2" s="693"/>
      <c r="TMA2" s="693"/>
      <c r="TMB2" s="693"/>
      <c r="TMC2" s="693"/>
      <c r="TMD2" s="693"/>
      <c r="TME2" s="693"/>
      <c r="TMF2" s="693"/>
      <c r="TMG2" s="693"/>
      <c r="TMH2" s="693"/>
      <c r="TMI2" s="693"/>
      <c r="TMJ2" s="693"/>
      <c r="TMK2" s="693"/>
      <c r="TML2" s="693"/>
      <c r="TMM2" s="693"/>
      <c r="TMN2" s="693"/>
      <c r="TMO2" s="693"/>
      <c r="TMP2" s="693"/>
      <c r="TMQ2" s="693"/>
      <c r="TMR2" s="693"/>
      <c r="TMS2" s="693"/>
      <c r="TMT2" s="693"/>
      <c r="TMU2" s="693"/>
      <c r="TMV2" s="693"/>
      <c r="TMW2" s="693"/>
      <c r="TMX2" s="693"/>
      <c r="TMY2" s="693"/>
      <c r="TMZ2" s="693"/>
      <c r="TNA2" s="693"/>
      <c r="TNB2" s="693"/>
      <c r="TNC2" s="693"/>
      <c r="TND2" s="693"/>
      <c r="TNE2" s="693"/>
      <c r="TNF2" s="693"/>
      <c r="TNG2" s="693"/>
      <c r="TNH2" s="693"/>
      <c r="TNI2" s="693"/>
      <c r="TNJ2" s="693"/>
      <c r="TNK2" s="693"/>
      <c r="TNL2" s="693"/>
      <c r="TNM2" s="693"/>
      <c r="TNN2" s="693"/>
      <c r="TNO2" s="693"/>
      <c r="TNP2" s="693"/>
      <c r="TNQ2" s="693"/>
      <c r="TNR2" s="693"/>
      <c r="TNS2" s="693"/>
      <c r="TNT2" s="693"/>
      <c r="TNU2" s="693"/>
      <c r="TNV2" s="693"/>
      <c r="TNW2" s="693"/>
      <c r="TNX2" s="693"/>
      <c r="TNY2" s="693"/>
      <c r="TNZ2" s="693"/>
      <c r="TOA2" s="693"/>
      <c r="TOB2" s="693"/>
      <c r="TOC2" s="693"/>
      <c r="TOD2" s="693"/>
      <c r="TOE2" s="693"/>
      <c r="TOF2" s="693"/>
      <c r="TOG2" s="693"/>
      <c r="TOH2" s="693"/>
      <c r="TOI2" s="693"/>
      <c r="TOJ2" s="693"/>
      <c r="TOK2" s="693"/>
      <c r="TOL2" s="693"/>
      <c r="TOM2" s="693"/>
      <c r="TON2" s="693"/>
      <c r="TOO2" s="693"/>
      <c r="TOP2" s="693"/>
      <c r="TOQ2" s="693"/>
      <c r="TOR2" s="693"/>
      <c r="TOS2" s="693"/>
      <c r="TOT2" s="693"/>
      <c r="TOU2" s="693"/>
      <c r="TOV2" s="693"/>
      <c r="TOW2" s="693"/>
      <c r="TOX2" s="693"/>
      <c r="TOY2" s="693"/>
      <c r="TOZ2" s="693"/>
      <c r="TPA2" s="693"/>
      <c r="TPB2" s="693"/>
      <c r="TPC2" s="693"/>
      <c r="TPD2" s="693"/>
      <c r="TPE2" s="693"/>
      <c r="TPF2" s="693"/>
      <c r="TPG2" s="693"/>
      <c r="TPH2" s="693"/>
      <c r="TPI2" s="693"/>
      <c r="TPJ2" s="693"/>
      <c r="TPK2" s="693"/>
      <c r="TPL2" s="693"/>
      <c r="TPM2" s="693"/>
      <c r="TPN2" s="693"/>
      <c r="TPO2" s="693"/>
      <c r="TPP2" s="693"/>
      <c r="TPQ2" s="693"/>
      <c r="TPR2" s="693"/>
      <c r="TPS2" s="693"/>
      <c r="TPT2" s="693"/>
      <c r="TPU2" s="693"/>
      <c r="TPV2" s="693"/>
      <c r="TPW2" s="693"/>
      <c r="TPX2" s="693"/>
      <c r="TPY2" s="693"/>
      <c r="TPZ2" s="693"/>
      <c r="TQA2" s="693"/>
      <c r="TQB2" s="693"/>
      <c r="TQC2" s="693"/>
      <c r="TQD2" s="693"/>
      <c r="TQE2" s="693"/>
      <c r="TQF2" s="693"/>
      <c r="TQG2" s="693"/>
      <c r="TQH2" s="693"/>
      <c r="TQI2" s="693"/>
      <c r="TQJ2" s="693"/>
      <c r="TQK2" s="693"/>
      <c r="TQL2" s="693"/>
      <c r="TQM2" s="693"/>
      <c r="TQN2" s="693"/>
      <c r="TQO2" s="693"/>
      <c r="TQP2" s="693"/>
      <c r="TQQ2" s="693"/>
      <c r="TQR2" s="693"/>
      <c r="TQS2" s="693"/>
      <c r="TQT2" s="693"/>
      <c r="TQU2" s="693"/>
      <c r="TQV2" s="693"/>
      <c r="TQW2" s="693"/>
      <c r="TQX2" s="693"/>
      <c r="TQY2" s="693"/>
      <c r="TQZ2" s="693"/>
      <c r="TRA2" s="693"/>
      <c r="TRB2" s="693"/>
      <c r="TRC2" s="693"/>
      <c r="TRD2" s="693"/>
      <c r="TRE2" s="693"/>
      <c r="TRF2" s="693"/>
      <c r="TRG2" s="693"/>
      <c r="TRH2" s="693"/>
      <c r="TRI2" s="693"/>
      <c r="TRJ2" s="693"/>
      <c r="TRK2" s="693"/>
      <c r="TRL2" s="693"/>
      <c r="TRM2" s="693"/>
      <c r="TRN2" s="693"/>
      <c r="TRO2" s="693"/>
      <c r="TRP2" s="693"/>
      <c r="TRQ2" s="693"/>
      <c r="TRR2" s="693"/>
      <c r="TRS2" s="693"/>
      <c r="TRT2" s="693"/>
      <c r="TRU2" s="693"/>
      <c r="TRV2" s="693"/>
      <c r="TRW2" s="693"/>
      <c r="TRX2" s="693"/>
      <c r="TRY2" s="693"/>
      <c r="TRZ2" s="693"/>
      <c r="TSA2" s="693"/>
      <c r="TSB2" s="693"/>
      <c r="TSC2" s="693"/>
      <c r="TSD2" s="693"/>
      <c r="TSE2" s="693"/>
      <c r="TSF2" s="693"/>
      <c r="TSG2" s="693"/>
      <c r="TSH2" s="693"/>
      <c r="TSI2" s="693"/>
      <c r="TSJ2" s="693"/>
      <c r="TSK2" s="693"/>
      <c r="TSL2" s="693"/>
      <c r="TSM2" s="693"/>
      <c r="TSN2" s="693"/>
      <c r="TSO2" s="693"/>
      <c r="TSP2" s="693"/>
      <c r="TSQ2" s="693"/>
      <c r="TSR2" s="693"/>
      <c r="TSS2" s="693"/>
      <c r="TST2" s="693"/>
      <c r="TSU2" s="693"/>
      <c r="TSV2" s="693"/>
      <c r="TSW2" s="693"/>
      <c r="TSX2" s="693"/>
      <c r="TSY2" s="693"/>
      <c r="TSZ2" s="693"/>
      <c r="TTA2" s="693"/>
      <c r="TTB2" s="693"/>
      <c r="TTC2" s="693"/>
      <c r="TTD2" s="693"/>
      <c r="TTE2" s="693"/>
      <c r="TTF2" s="693"/>
      <c r="TTG2" s="693"/>
      <c r="TTH2" s="693"/>
      <c r="TTI2" s="693"/>
      <c r="TTJ2" s="693"/>
      <c r="TTK2" s="693"/>
      <c r="TTL2" s="693"/>
      <c r="TTM2" s="693"/>
      <c r="TTN2" s="693"/>
      <c r="TTO2" s="693"/>
      <c r="TTP2" s="693"/>
      <c r="TTQ2" s="693"/>
      <c r="TTR2" s="693"/>
      <c r="TTS2" s="693"/>
      <c r="TTT2" s="693"/>
      <c r="TTU2" s="693"/>
      <c r="TTV2" s="693"/>
      <c r="TTW2" s="693"/>
      <c r="TTX2" s="693"/>
      <c r="TTY2" s="693"/>
      <c r="TTZ2" s="693"/>
      <c r="TUA2" s="693"/>
      <c r="TUB2" s="693"/>
      <c r="TUC2" s="693"/>
      <c r="TUD2" s="693"/>
      <c r="TUE2" s="693"/>
      <c r="TUF2" s="693"/>
      <c r="TUG2" s="693"/>
      <c r="TUH2" s="693"/>
      <c r="TUI2" s="693"/>
      <c r="TUJ2" s="693"/>
      <c r="TUK2" s="693"/>
      <c r="TUL2" s="693"/>
      <c r="TUM2" s="693"/>
      <c r="TUN2" s="693"/>
      <c r="TUO2" s="693"/>
      <c r="TUP2" s="693"/>
      <c r="TUQ2" s="693"/>
      <c r="TUR2" s="693"/>
      <c r="TUS2" s="693"/>
      <c r="TUT2" s="693"/>
      <c r="TUU2" s="693"/>
      <c r="TUV2" s="693"/>
      <c r="TUW2" s="693"/>
      <c r="TUX2" s="693"/>
      <c r="TUY2" s="693"/>
      <c r="TUZ2" s="693"/>
      <c r="TVA2" s="693"/>
      <c r="TVB2" s="693"/>
      <c r="TVC2" s="693"/>
      <c r="TVD2" s="693"/>
      <c r="TVE2" s="693"/>
      <c r="TVF2" s="693"/>
      <c r="TVG2" s="693"/>
      <c r="TVH2" s="693"/>
      <c r="TVI2" s="693"/>
      <c r="TVJ2" s="693"/>
      <c r="TVK2" s="693"/>
      <c r="TVL2" s="693"/>
      <c r="TVM2" s="693"/>
      <c r="TVN2" s="693"/>
      <c r="TVO2" s="693"/>
      <c r="TVP2" s="693"/>
      <c r="TVQ2" s="693"/>
      <c r="TVR2" s="693"/>
      <c r="TVS2" s="693"/>
      <c r="TVT2" s="693"/>
      <c r="TVU2" s="693"/>
      <c r="TVV2" s="693"/>
      <c r="TVW2" s="693"/>
      <c r="TVX2" s="693"/>
      <c r="TVY2" s="693"/>
      <c r="TVZ2" s="693"/>
      <c r="TWA2" s="693"/>
      <c r="TWB2" s="693"/>
      <c r="TWC2" s="693"/>
      <c r="TWD2" s="693"/>
      <c r="TWE2" s="693"/>
      <c r="TWF2" s="693"/>
      <c r="TWG2" s="693"/>
      <c r="TWH2" s="693"/>
      <c r="TWI2" s="693"/>
      <c r="TWJ2" s="693"/>
      <c r="TWK2" s="693"/>
      <c r="TWL2" s="693"/>
      <c r="TWM2" s="693"/>
      <c r="TWN2" s="693"/>
      <c r="TWO2" s="693"/>
      <c r="TWP2" s="693"/>
      <c r="TWQ2" s="693"/>
      <c r="TWR2" s="693"/>
      <c r="TWS2" s="693"/>
      <c r="TWT2" s="693"/>
      <c r="TWU2" s="693"/>
      <c r="TWV2" s="693"/>
      <c r="TWW2" s="693"/>
      <c r="TWX2" s="693"/>
      <c r="TWY2" s="693"/>
      <c r="TWZ2" s="693"/>
      <c r="TXA2" s="693"/>
      <c r="TXB2" s="693"/>
      <c r="TXC2" s="693"/>
      <c r="TXD2" s="693"/>
      <c r="TXE2" s="693"/>
      <c r="TXF2" s="693"/>
      <c r="TXG2" s="693"/>
      <c r="TXH2" s="693"/>
      <c r="TXI2" s="693"/>
      <c r="TXJ2" s="693"/>
      <c r="TXK2" s="693"/>
      <c r="TXL2" s="693"/>
      <c r="TXM2" s="693"/>
      <c r="TXN2" s="693"/>
      <c r="TXO2" s="693"/>
      <c r="TXP2" s="693"/>
      <c r="TXQ2" s="693"/>
      <c r="TXR2" s="693"/>
      <c r="TXS2" s="693"/>
      <c r="TXT2" s="693"/>
      <c r="TXU2" s="693"/>
      <c r="TXV2" s="693"/>
      <c r="TXW2" s="693"/>
      <c r="TXX2" s="693"/>
      <c r="TXY2" s="693"/>
      <c r="TXZ2" s="693"/>
      <c r="TYA2" s="693"/>
      <c r="TYB2" s="693"/>
      <c r="TYC2" s="693"/>
      <c r="TYD2" s="693"/>
      <c r="TYE2" s="693"/>
      <c r="TYF2" s="693"/>
      <c r="TYG2" s="693"/>
      <c r="TYH2" s="693"/>
      <c r="TYI2" s="693"/>
      <c r="TYJ2" s="693"/>
      <c r="TYK2" s="693"/>
      <c r="TYL2" s="693"/>
      <c r="TYM2" s="693"/>
      <c r="TYN2" s="693"/>
      <c r="TYO2" s="693"/>
      <c r="TYP2" s="693"/>
      <c r="TYQ2" s="693"/>
      <c r="TYR2" s="693"/>
      <c r="TYS2" s="693"/>
      <c r="TYT2" s="693"/>
      <c r="TYU2" s="693"/>
      <c r="TYV2" s="693"/>
      <c r="TYW2" s="693"/>
      <c r="TYX2" s="693"/>
      <c r="TYY2" s="693"/>
      <c r="TYZ2" s="693"/>
      <c r="TZA2" s="693"/>
      <c r="TZB2" s="693"/>
      <c r="TZC2" s="693"/>
      <c r="TZD2" s="693"/>
      <c r="TZE2" s="693"/>
      <c r="TZF2" s="693"/>
      <c r="TZG2" s="693"/>
      <c r="TZH2" s="693"/>
      <c r="TZI2" s="693"/>
      <c r="TZJ2" s="693"/>
      <c r="TZK2" s="693"/>
      <c r="TZL2" s="693"/>
      <c r="TZM2" s="693"/>
      <c r="TZN2" s="693"/>
      <c r="TZO2" s="693"/>
      <c r="TZP2" s="693"/>
      <c r="TZQ2" s="693"/>
      <c r="TZR2" s="693"/>
      <c r="TZS2" s="693"/>
      <c r="TZT2" s="693"/>
      <c r="TZU2" s="693"/>
      <c r="TZV2" s="693"/>
      <c r="TZW2" s="693"/>
      <c r="TZX2" s="693"/>
      <c r="TZY2" s="693"/>
      <c r="TZZ2" s="693"/>
      <c r="UAA2" s="693"/>
      <c r="UAB2" s="693"/>
      <c r="UAC2" s="693"/>
      <c r="UAD2" s="693"/>
      <c r="UAE2" s="693"/>
      <c r="UAF2" s="693"/>
      <c r="UAG2" s="693"/>
      <c r="UAH2" s="693"/>
      <c r="UAI2" s="693"/>
      <c r="UAJ2" s="693"/>
      <c r="UAK2" s="693"/>
      <c r="UAL2" s="693"/>
      <c r="UAM2" s="693"/>
      <c r="UAN2" s="693"/>
      <c r="UAO2" s="693"/>
      <c r="UAP2" s="693"/>
      <c r="UAQ2" s="693"/>
      <c r="UAR2" s="693"/>
      <c r="UAS2" s="693"/>
      <c r="UAT2" s="693"/>
      <c r="UAU2" s="693"/>
      <c r="UAV2" s="693"/>
      <c r="UAW2" s="693"/>
      <c r="UAX2" s="693"/>
      <c r="UAY2" s="693"/>
      <c r="UAZ2" s="693"/>
      <c r="UBA2" s="693"/>
      <c r="UBB2" s="693"/>
      <c r="UBC2" s="693"/>
      <c r="UBD2" s="693"/>
      <c r="UBE2" s="693"/>
      <c r="UBF2" s="693"/>
      <c r="UBG2" s="693"/>
      <c r="UBH2" s="693"/>
      <c r="UBI2" s="693"/>
      <c r="UBJ2" s="693"/>
      <c r="UBK2" s="693"/>
      <c r="UBL2" s="693"/>
      <c r="UBM2" s="693"/>
      <c r="UBN2" s="693"/>
      <c r="UBO2" s="693"/>
      <c r="UBP2" s="693"/>
      <c r="UBQ2" s="693"/>
      <c r="UBR2" s="693"/>
      <c r="UBS2" s="693"/>
      <c r="UBT2" s="693"/>
      <c r="UBU2" s="693"/>
      <c r="UBV2" s="693"/>
      <c r="UBW2" s="693"/>
      <c r="UBX2" s="693"/>
      <c r="UBY2" s="693"/>
      <c r="UBZ2" s="693"/>
      <c r="UCA2" s="693"/>
      <c r="UCB2" s="693"/>
      <c r="UCC2" s="693"/>
      <c r="UCD2" s="693"/>
      <c r="UCE2" s="693"/>
      <c r="UCF2" s="693"/>
      <c r="UCG2" s="693"/>
      <c r="UCH2" s="693"/>
      <c r="UCI2" s="693"/>
      <c r="UCJ2" s="693"/>
      <c r="UCK2" s="693"/>
      <c r="UCL2" s="693"/>
      <c r="UCM2" s="693"/>
      <c r="UCN2" s="693"/>
      <c r="UCO2" s="693"/>
      <c r="UCP2" s="693"/>
      <c r="UCQ2" s="693"/>
      <c r="UCR2" s="693"/>
      <c r="UCS2" s="693"/>
      <c r="UCT2" s="693"/>
      <c r="UCU2" s="693"/>
      <c r="UCV2" s="693"/>
      <c r="UCW2" s="693"/>
      <c r="UCX2" s="693"/>
      <c r="UCY2" s="693"/>
      <c r="UCZ2" s="693"/>
      <c r="UDA2" s="693"/>
      <c r="UDB2" s="693"/>
      <c r="UDC2" s="693"/>
      <c r="UDD2" s="693"/>
      <c r="UDE2" s="693"/>
      <c r="UDF2" s="693"/>
      <c r="UDG2" s="693"/>
      <c r="UDH2" s="693"/>
      <c r="UDI2" s="693"/>
      <c r="UDJ2" s="693"/>
      <c r="UDK2" s="693"/>
      <c r="UDL2" s="693"/>
      <c r="UDM2" s="693"/>
      <c r="UDN2" s="693"/>
      <c r="UDO2" s="693"/>
      <c r="UDP2" s="693"/>
      <c r="UDQ2" s="693"/>
      <c r="UDR2" s="693"/>
      <c r="UDS2" s="693"/>
      <c r="UDT2" s="693"/>
      <c r="UDU2" s="693"/>
      <c r="UDV2" s="693"/>
      <c r="UDW2" s="693"/>
      <c r="UDX2" s="693"/>
      <c r="UDY2" s="693"/>
      <c r="UDZ2" s="693"/>
      <c r="UEA2" s="693"/>
      <c r="UEB2" s="693"/>
      <c r="UEC2" s="693"/>
      <c r="UED2" s="693"/>
      <c r="UEE2" s="693"/>
      <c r="UEF2" s="693"/>
      <c r="UEG2" s="693"/>
      <c r="UEH2" s="693"/>
      <c r="UEI2" s="693"/>
      <c r="UEJ2" s="693"/>
      <c r="UEK2" s="693"/>
      <c r="UEL2" s="693"/>
      <c r="UEM2" s="693"/>
      <c r="UEN2" s="693"/>
      <c r="UEO2" s="693"/>
      <c r="UEP2" s="693"/>
      <c r="UEQ2" s="693"/>
      <c r="UER2" s="693"/>
      <c r="UES2" s="693"/>
      <c r="UET2" s="693"/>
      <c r="UEU2" s="693"/>
      <c r="UEV2" s="693"/>
      <c r="UEW2" s="693"/>
      <c r="UEX2" s="693"/>
      <c r="UEY2" s="693"/>
      <c r="UEZ2" s="693"/>
      <c r="UFA2" s="693"/>
      <c r="UFB2" s="693"/>
      <c r="UFC2" s="693"/>
      <c r="UFD2" s="693"/>
      <c r="UFE2" s="693"/>
      <c r="UFF2" s="693"/>
      <c r="UFG2" s="693"/>
      <c r="UFH2" s="693"/>
      <c r="UFI2" s="693"/>
      <c r="UFJ2" s="693"/>
      <c r="UFK2" s="693"/>
      <c r="UFL2" s="693"/>
      <c r="UFM2" s="693"/>
      <c r="UFN2" s="693"/>
      <c r="UFO2" s="693"/>
      <c r="UFP2" s="693"/>
      <c r="UFQ2" s="693"/>
      <c r="UFR2" s="693"/>
      <c r="UFS2" s="693"/>
      <c r="UFT2" s="693"/>
      <c r="UFU2" s="693"/>
      <c r="UFV2" s="693"/>
      <c r="UFW2" s="693"/>
      <c r="UFX2" s="693"/>
      <c r="UFY2" s="693"/>
      <c r="UFZ2" s="693"/>
      <c r="UGA2" s="693"/>
      <c r="UGB2" s="693"/>
      <c r="UGC2" s="693"/>
      <c r="UGD2" s="693"/>
      <c r="UGE2" s="693"/>
      <c r="UGF2" s="693"/>
      <c r="UGG2" s="693"/>
      <c r="UGH2" s="693"/>
      <c r="UGI2" s="693"/>
      <c r="UGJ2" s="693"/>
      <c r="UGK2" s="693"/>
      <c r="UGL2" s="693"/>
      <c r="UGM2" s="693"/>
      <c r="UGN2" s="693"/>
      <c r="UGO2" s="693"/>
      <c r="UGP2" s="693"/>
      <c r="UGQ2" s="693"/>
      <c r="UGR2" s="693"/>
      <c r="UGS2" s="693"/>
      <c r="UGT2" s="693"/>
      <c r="UGU2" s="693"/>
      <c r="UGV2" s="693"/>
      <c r="UGW2" s="693"/>
      <c r="UGX2" s="693"/>
      <c r="UGY2" s="693"/>
      <c r="UGZ2" s="693"/>
      <c r="UHA2" s="693"/>
      <c r="UHB2" s="693"/>
      <c r="UHC2" s="693"/>
      <c r="UHD2" s="693"/>
      <c r="UHE2" s="693"/>
      <c r="UHF2" s="693"/>
      <c r="UHG2" s="693"/>
      <c r="UHH2" s="693"/>
      <c r="UHI2" s="693"/>
      <c r="UHJ2" s="693"/>
      <c r="UHK2" s="693"/>
      <c r="UHL2" s="693"/>
      <c r="UHM2" s="693"/>
      <c r="UHN2" s="693"/>
      <c r="UHO2" s="693"/>
      <c r="UHP2" s="693"/>
      <c r="UHQ2" s="693"/>
      <c r="UHR2" s="693"/>
      <c r="UHS2" s="693"/>
      <c r="UHT2" s="693"/>
      <c r="UHU2" s="693"/>
      <c r="UHV2" s="693"/>
      <c r="UHW2" s="693"/>
      <c r="UHX2" s="693"/>
      <c r="UHY2" s="693"/>
      <c r="UHZ2" s="693"/>
      <c r="UIA2" s="693"/>
      <c r="UIB2" s="693"/>
      <c r="UIC2" s="693"/>
      <c r="UID2" s="693"/>
      <c r="UIE2" s="693"/>
      <c r="UIF2" s="693"/>
      <c r="UIG2" s="693"/>
      <c r="UIH2" s="693"/>
      <c r="UII2" s="693"/>
      <c r="UIJ2" s="693"/>
      <c r="UIK2" s="693"/>
      <c r="UIL2" s="693"/>
      <c r="UIM2" s="693"/>
      <c r="UIN2" s="693"/>
      <c r="UIO2" s="693"/>
      <c r="UIP2" s="693"/>
      <c r="UIQ2" s="693"/>
      <c r="UIR2" s="693"/>
      <c r="UIS2" s="693"/>
      <c r="UIT2" s="693"/>
      <c r="UIU2" s="693"/>
      <c r="UIV2" s="693"/>
      <c r="UIW2" s="693"/>
      <c r="UIX2" s="693"/>
      <c r="UIY2" s="693"/>
      <c r="UIZ2" s="693"/>
      <c r="UJA2" s="693"/>
      <c r="UJB2" s="693"/>
      <c r="UJC2" s="693"/>
      <c r="UJD2" s="693"/>
      <c r="UJE2" s="693"/>
      <c r="UJF2" s="693"/>
      <c r="UJG2" s="693"/>
      <c r="UJH2" s="693"/>
      <c r="UJI2" s="693"/>
      <c r="UJJ2" s="693"/>
      <c r="UJK2" s="693"/>
      <c r="UJL2" s="693"/>
      <c r="UJM2" s="693"/>
      <c r="UJN2" s="693"/>
      <c r="UJO2" s="693"/>
      <c r="UJP2" s="693"/>
      <c r="UJQ2" s="693"/>
      <c r="UJR2" s="693"/>
      <c r="UJS2" s="693"/>
      <c r="UJT2" s="693"/>
      <c r="UJU2" s="693"/>
      <c r="UJV2" s="693"/>
      <c r="UJW2" s="693"/>
      <c r="UJX2" s="693"/>
      <c r="UJY2" s="693"/>
      <c r="UJZ2" s="693"/>
      <c r="UKA2" s="693"/>
      <c r="UKB2" s="693"/>
      <c r="UKC2" s="693"/>
      <c r="UKD2" s="693"/>
      <c r="UKE2" s="693"/>
      <c r="UKF2" s="693"/>
      <c r="UKG2" s="693"/>
      <c r="UKH2" s="693"/>
      <c r="UKI2" s="693"/>
      <c r="UKJ2" s="693"/>
      <c r="UKK2" s="693"/>
      <c r="UKL2" s="693"/>
      <c r="UKM2" s="693"/>
      <c r="UKN2" s="693"/>
      <c r="UKO2" s="693"/>
      <c r="UKP2" s="693"/>
      <c r="UKQ2" s="693"/>
      <c r="UKR2" s="693"/>
      <c r="UKS2" s="693"/>
      <c r="UKT2" s="693"/>
      <c r="UKU2" s="693"/>
      <c r="UKV2" s="693"/>
      <c r="UKW2" s="693"/>
      <c r="UKX2" s="693"/>
      <c r="UKY2" s="693"/>
      <c r="UKZ2" s="693"/>
      <c r="ULA2" s="693"/>
      <c r="ULB2" s="693"/>
      <c r="ULC2" s="693"/>
      <c r="ULD2" s="693"/>
      <c r="ULE2" s="693"/>
      <c r="ULF2" s="693"/>
      <c r="ULG2" s="693"/>
      <c r="ULH2" s="693"/>
      <c r="ULI2" s="693"/>
      <c r="ULJ2" s="693"/>
      <c r="ULK2" s="693"/>
      <c r="ULL2" s="693"/>
      <c r="ULM2" s="693"/>
      <c r="ULN2" s="693"/>
      <c r="ULO2" s="693"/>
      <c r="ULP2" s="693"/>
      <c r="ULQ2" s="693"/>
      <c r="ULR2" s="693"/>
      <c r="ULS2" s="693"/>
      <c r="ULT2" s="693"/>
      <c r="ULU2" s="693"/>
      <c r="ULV2" s="693"/>
      <c r="ULW2" s="693"/>
      <c r="ULX2" s="693"/>
      <c r="ULY2" s="693"/>
      <c r="ULZ2" s="693"/>
      <c r="UMA2" s="693"/>
      <c r="UMB2" s="693"/>
      <c r="UMC2" s="693"/>
      <c r="UMD2" s="693"/>
      <c r="UME2" s="693"/>
      <c r="UMF2" s="693"/>
      <c r="UMG2" s="693"/>
      <c r="UMH2" s="693"/>
      <c r="UMI2" s="693"/>
      <c r="UMJ2" s="693"/>
      <c r="UMK2" s="693"/>
      <c r="UML2" s="693"/>
      <c r="UMM2" s="693"/>
      <c r="UMN2" s="693"/>
      <c r="UMO2" s="693"/>
      <c r="UMP2" s="693"/>
      <c r="UMQ2" s="693"/>
      <c r="UMR2" s="693"/>
      <c r="UMS2" s="693"/>
      <c r="UMT2" s="693"/>
      <c r="UMU2" s="693"/>
      <c r="UMV2" s="693"/>
      <c r="UMW2" s="693"/>
      <c r="UMX2" s="693"/>
      <c r="UMY2" s="693"/>
      <c r="UMZ2" s="693"/>
      <c r="UNA2" s="693"/>
      <c r="UNB2" s="693"/>
      <c r="UNC2" s="693"/>
      <c r="UND2" s="693"/>
      <c r="UNE2" s="693"/>
      <c r="UNF2" s="693"/>
      <c r="UNG2" s="693"/>
      <c r="UNH2" s="693"/>
      <c r="UNI2" s="693"/>
      <c r="UNJ2" s="693"/>
      <c r="UNK2" s="693"/>
      <c r="UNL2" s="693"/>
      <c r="UNM2" s="693"/>
      <c r="UNN2" s="693"/>
      <c r="UNO2" s="693"/>
      <c r="UNP2" s="693"/>
      <c r="UNQ2" s="693"/>
      <c r="UNR2" s="693"/>
      <c r="UNS2" s="693"/>
      <c r="UNT2" s="693"/>
      <c r="UNU2" s="693"/>
      <c r="UNV2" s="693"/>
      <c r="UNW2" s="693"/>
      <c r="UNX2" s="693"/>
      <c r="UNY2" s="693"/>
      <c r="UNZ2" s="693"/>
      <c r="UOA2" s="693"/>
      <c r="UOB2" s="693"/>
      <c r="UOC2" s="693"/>
      <c r="UOD2" s="693"/>
      <c r="UOE2" s="693"/>
      <c r="UOF2" s="693"/>
      <c r="UOG2" s="693"/>
      <c r="UOH2" s="693"/>
      <c r="UOI2" s="693"/>
      <c r="UOJ2" s="693"/>
      <c r="UOK2" s="693"/>
      <c r="UOL2" s="693"/>
      <c r="UOM2" s="693"/>
      <c r="UON2" s="693"/>
      <c r="UOO2" s="693"/>
      <c r="UOP2" s="693"/>
      <c r="UOQ2" s="693"/>
      <c r="UOR2" s="693"/>
      <c r="UOS2" s="693"/>
      <c r="UOT2" s="693"/>
      <c r="UOU2" s="693"/>
      <c r="UOV2" s="693"/>
      <c r="UOW2" s="693"/>
      <c r="UOX2" s="693"/>
      <c r="UOY2" s="693"/>
      <c r="UOZ2" s="693"/>
      <c r="UPA2" s="693"/>
      <c r="UPB2" s="693"/>
      <c r="UPC2" s="693"/>
      <c r="UPD2" s="693"/>
      <c r="UPE2" s="693"/>
      <c r="UPF2" s="693"/>
      <c r="UPG2" s="693"/>
      <c r="UPH2" s="693"/>
      <c r="UPI2" s="693"/>
      <c r="UPJ2" s="693"/>
      <c r="UPK2" s="693"/>
      <c r="UPL2" s="693"/>
      <c r="UPM2" s="693"/>
      <c r="UPN2" s="693"/>
      <c r="UPO2" s="693"/>
      <c r="UPP2" s="693"/>
      <c r="UPQ2" s="693"/>
      <c r="UPR2" s="693"/>
      <c r="UPS2" s="693"/>
      <c r="UPT2" s="693"/>
      <c r="UPU2" s="693"/>
      <c r="UPV2" s="693"/>
      <c r="UPW2" s="693"/>
      <c r="UPX2" s="693"/>
      <c r="UPY2" s="693"/>
      <c r="UPZ2" s="693"/>
      <c r="UQA2" s="693"/>
      <c r="UQB2" s="693"/>
      <c r="UQC2" s="693"/>
      <c r="UQD2" s="693"/>
      <c r="UQE2" s="693"/>
      <c r="UQF2" s="693"/>
      <c r="UQG2" s="693"/>
      <c r="UQH2" s="693"/>
      <c r="UQI2" s="693"/>
      <c r="UQJ2" s="693"/>
      <c r="UQK2" s="693"/>
      <c r="UQL2" s="693"/>
      <c r="UQM2" s="693"/>
      <c r="UQN2" s="693"/>
      <c r="UQO2" s="693"/>
      <c r="UQP2" s="693"/>
      <c r="UQQ2" s="693"/>
      <c r="UQR2" s="693"/>
      <c r="UQS2" s="693"/>
      <c r="UQT2" s="693"/>
      <c r="UQU2" s="693"/>
      <c r="UQV2" s="693"/>
      <c r="UQW2" s="693"/>
      <c r="UQX2" s="693"/>
      <c r="UQY2" s="693"/>
      <c r="UQZ2" s="693"/>
      <c r="URA2" s="693"/>
      <c r="URB2" s="693"/>
      <c r="URC2" s="693"/>
      <c r="URD2" s="693"/>
      <c r="URE2" s="693"/>
      <c r="URF2" s="693"/>
      <c r="URG2" s="693"/>
      <c r="URH2" s="693"/>
      <c r="URI2" s="693"/>
      <c r="URJ2" s="693"/>
      <c r="URK2" s="693"/>
      <c r="URL2" s="693"/>
      <c r="URM2" s="693"/>
      <c r="URN2" s="693"/>
      <c r="URO2" s="693"/>
      <c r="URP2" s="693"/>
      <c r="URQ2" s="693"/>
      <c r="URR2" s="693"/>
      <c r="URS2" s="693"/>
      <c r="URT2" s="693"/>
      <c r="URU2" s="693"/>
      <c r="URV2" s="693"/>
      <c r="URW2" s="693"/>
      <c r="URX2" s="693"/>
      <c r="URY2" s="693"/>
      <c r="URZ2" s="693"/>
      <c r="USA2" s="693"/>
      <c r="USB2" s="693"/>
      <c r="USC2" s="693"/>
      <c r="USD2" s="693"/>
      <c r="USE2" s="693"/>
      <c r="USF2" s="693"/>
      <c r="USG2" s="693"/>
      <c r="USH2" s="693"/>
      <c r="USI2" s="693"/>
      <c r="USJ2" s="693"/>
      <c r="USK2" s="693"/>
      <c r="USL2" s="693"/>
      <c r="USM2" s="693"/>
      <c r="USN2" s="693"/>
      <c r="USO2" s="693"/>
      <c r="USP2" s="693"/>
      <c r="USQ2" s="693"/>
      <c r="USR2" s="693"/>
      <c r="USS2" s="693"/>
      <c r="UST2" s="693"/>
      <c r="USU2" s="693"/>
      <c r="USV2" s="693"/>
      <c r="USW2" s="693"/>
      <c r="USX2" s="693"/>
      <c r="USY2" s="693"/>
      <c r="USZ2" s="693"/>
      <c r="UTA2" s="693"/>
      <c r="UTB2" s="693"/>
      <c r="UTC2" s="693"/>
      <c r="UTD2" s="693"/>
      <c r="UTE2" s="693"/>
      <c r="UTF2" s="693"/>
      <c r="UTG2" s="693"/>
      <c r="UTH2" s="693"/>
      <c r="UTI2" s="693"/>
      <c r="UTJ2" s="693"/>
      <c r="UTK2" s="693"/>
      <c r="UTL2" s="693"/>
      <c r="UTM2" s="693"/>
      <c r="UTN2" s="693"/>
      <c r="UTO2" s="693"/>
      <c r="UTP2" s="693"/>
      <c r="UTQ2" s="693"/>
      <c r="UTR2" s="693"/>
      <c r="UTS2" s="693"/>
      <c r="UTT2" s="693"/>
      <c r="UTU2" s="693"/>
      <c r="UTV2" s="693"/>
      <c r="UTW2" s="693"/>
      <c r="UTX2" s="693"/>
      <c r="UTY2" s="693"/>
      <c r="UTZ2" s="693"/>
      <c r="UUA2" s="693"/>
      <c r="UUB2" s="693"/>
      <c r="UUC2" s="693"/>
      <c r="UUD2" s="693"/>
      <c r="UUE2" s="693"/>
      <c r="UUF2" s="693"/>
      <c r="UUG2" s="693"/>
      <c r="UUH2" s="693"/>
      <c r="UUI2" s="693"/>
      <c r="UUJ2" s="693"/>
      <c r="UUK2" s="693"/>
      <c r="UUL2" s="693"/>
      <c r="UUM2" s="693"/>
      <c r="UUN2" s="693"/>
      <c r="UUO2" s="693"/>
      <c r="UUP2" s="693"/>
      <c r="UUQ2" s="693"/>
      <c r="UUR2" s="693"/>
      <c r="UUS2" s="693"/>
      <c r="UUT2" s="693"/>
      <c r="UUU2" s="693"/>
      <c r="UUV2" s="693"/>
      <c r="UUW2" s="693"/>
      <c r="UUX2" s="693"/>
      <c r="UUY2" s="693"/>
      <c r="UUZ2" s="693"/>
      <c r="UVA2" s="693"/>
      <c r="UVB2" s="693"/>
      <c r="UVC2" s="693"/>
      <c r="UVD2" s="693"/>
      <c r="UVE2" s="693"/>
      <c r="UVF2" s="693"/>
      <c r="UVG2" s="693"/>
      <c r="UVH2" s="693"/>
      <c r="UVI2" s="693"/>
      <c r="UVJ2" s="693"/>
      <c r="UVK2" s="693"/>
      <c r="UVL2" s="693"/>
      <c r="UVM2" s="693"/>
      <c r="UVN2" s="693"/>
      <c r="UVO2" s="693"/>
      <c r="UVP2" s="693"/>
      <c r="UVQ2" s="693"/>
      <c r="UVR2" s="693"/>
      <c r="UVS2" s="693"/>
      <c r="UVT2" s="693"/>
      <c r="UVU2" s="693"/>
      <c r="UVV2" s="693"/>
      <c r="UVW2" s="693"/>
      <c r="UVX2" s="693"/>
      <c r="UVY2" s="693"/>
      <c r="UVZ2" s="693"/>
      <c r="UWA2" s="693"/>
      <c r="UWB2" s="693"/>
      <c r="UWC2" s="693"/>
      <c r="UWD2" s="693"/>
      <c r="UWE2" s="693"/>
      <c r="UWF2" s="693"/>
      <c r="UWG2" s="693"/>
      <c r="UWH2" s="693"/>
      <c r="UWI2" s="693"/>
      <c r="UWJ2" s="693"/>
      <c r="UWK2" s="693"/>
      <c r="UWL2" s="693"/>
      <c r="UWM2" s="693"/>
      <c r="UWN2" s="693"/>
      <c r="UWO2" s="693"/>
      <c r="UWP2" s="693"/>
      <c r="UWQ2" s="693"/>
      <c r="UWR2" s="693"/>
      <c r="UWS2" s="693"/>
      <c r="UWT2" s="693"/>
      <c r="UWU2" s="693"/>
      <c r="UWV2" s="693"/>
      <c r="UWW2" s="693"/>
      <c r="UWX2" s="693"/>
      <c r="UWY2" s="693"/>
      <c r="UWZ2" s="693"/>
      <c r="UXA2" s="693"/>
      <c r="UXB2" s="693"/>
      <c r="UXC2" s="693"/>
      <c r="UXD2" s="693"/>
      <c r="UXE2" s="693"/>
      <c r="UXF2" s="693"/>
      <c r="UXG2" s="693"/>
      <c r="UXH2" s="693"/>
      <c r="UXI2" s="693"/>
      <c r="UXJ2" s="693"/>
      <c r="UXK2" s="693"/>
      <c r="UXL2" s="693"/>
      <c r="UXM2" s="693"/>
      <c r="UXN2" s="693"/>
      <c r="UXO2" s="693"/>
      <c r="UXP2" s="693"/>
      <c r="UXQ2" s="693"/>
      <c r="UXR2" s="693"/>
      <c r="UXS2" s="693"/>
      <c r="UXT2" s="693"/>
      <c r="UXU2" s="693"/>
      <c r="UXV2" s="693"/>
      <c r="UXW2" s="693"/>
      <c r="UXX2" s="693"/>
      <c r="UXY2" s="693"/>
      <c r="UXZ2" s="693"/>
      <c r="UYA2" s="693"/>
      <c r="UYB2" s="693"/>
      <c r="UYC2" s="693"/>
      <c r="UYD2" s="693"/>
      <c r="UYE2" s="693"/>
      <c r="UYF2" s="693"/>
      <c r="UYG2" s="693"/>
      <c r="UYH2" s="693"/>
      <c r="UYI2" s="693"/>
      <c r="UYJ2" s="693"/>
      <c r="UYK2" s="693"/>
      <c r="UYL2" s="693"/>
      <c r="UYM2" s="693"/>
      <c r="UYN2" s="693"/>
      <c r="UYO2" s="693"/>
      <c r="UYP2" s="693"/>
      <c r="UYQ2" s="693"/>
      <c r="UYR2" s="693"/>
      <c r="UYS2" s="693"/>
      <c r="UYT2" s="693"/>
      <c r="UYU2" s="693"/>
      <c r="UYV2" s="693"/>
      <c r="UYW2" s="693"/>
      <c r="UYX2" s="693"/>
      <c r="UYY2" s="693"/>
      <c r="UYZ2" s="693"/>
      <c r="UZA2" s="693"/>
      <c r="UZB2" s="693"/>
      <c r="UZC2" s="693"/>
      <c r="UZD2" s="693"/>
      <c r="UZE2" s="693"/>
      <c r="UZF2" s="693"/>
      <c r="UZG2" s="693"/>
      <c r="UZH2" s="693"/>
      <c r="UZI2" s="693"/>
      <c r="UZJ2" s="693"/>
      <c r="UZK2" s="693"/>
      <c r="UZL2" s="693"/>
      <c r="UZM2" s="693"/>
      <c r="UZN2" s="693"/>
      <c r="UZO2" s="693"/>
      <c r="UZP2" s="693"/>
      <c r="UZQ2" s="693"/>
      <c r="UZR2" s="693"/>
      <c r="UZS2" s="693"/>
      <c r="UZT2" s="693"/>
      <c r="UZU2" s="693"/>
      <c r="UZV2" s="693"/>
      <c r="UZW2" s="693"/>
      <c r="UZX2" s="693"/>
      <c r="UZY2" s="693"/>
      <c r="UZZ2" s="693"/>
      <c r="VAA2" s="693"/>
      <c r="VAB2" s="693"/>
      <c r="VAC2" s="693"/>
      <c r="VAD2" s="693"/>
      <c r="VAE2" s="693"/>
      <c r="VAF2" s="693"/>
      <c r="VAG2" s="693"/>
      <c r="VAH2" s="693"/>
      <c r="VAI2" s="693"/>
      <c r="VAJ2" s="693"/>
      <c r="VAK2" s="693"/>
      <c r="VAL2" s="693"/>
      <c r="VAM2" s="693"/>
      <c r="VAN2" s="693"/>
      <c r="VAO2" s="693"/>
      <c r="VAP2" s="693"/>
      <c r="VAQ2" s="693"/>
      <c r="VAR2" s="693"/>
      <c r="VAS2" s="693"/>
      <c r="VAT2" s="693"/>
      <c r="VAU2" s="693"/>
      <c r="VAV2" s="693"/>
      <c r="VAW2" s="693"/>
      <c r="VAX2" s="693"/>
      <c r="VAY2" s="693"/>
      <c r="VAZ2" s="693"/>
      <c r="VBA2" s="693"/>
      <c r="VBB2" s="693"/>
      <c r="VBC2" s="693"/>
      <c r="VBD2" s="693"/>
      <c r="VBE2" s="693"/>
      <c r="VBF2" s="693"/>
      <c r="VBG2" s="693"/>
      <c r="VBH2" s="693"/>
      <c r="VBI2" s="693"/>
      <c r="VBJ2" s="693"/>
      <c r="VBK2" s="693"/>
      <c r="VBL2" s="693"/>
      <c r="VBM2" s="693"/>
      <c r="VBN2" s="693"/>
      <c r="VBO2" s="693"/>
      <c r="VBP2" s="693"/>
      <c r="VBQ2" s="693"/>
      <c r="VBR2" s="693"/>
      <c r="VBS2" s="693"/>
      <c r="VBT2" s="693"/>
      <c r="VBU2" s="693"/>
      <c r="VBV2" s="693"/>
      <c r="VBW2" s="693"/>
      <c r="VBX2" s="693"/>
      <c r="VBY2" s="693"/>
      <c r="VBZ2" s="693"/>
      <c r="VCA2" s="693"/>
      <c r="VCB2" s="693"/>
      <c r="VCC2" s="693"/>
      <c r="VCD2" s="693"/>
      <c r="VCE2" s="693"/>
      <c r="VCF2" s="693"/>
      <c r="VCG2" s="693"/>
      <c r="VCH2" s="693"/>
      <c r="VCI2" s="693"/>
      <c r="VCJ2" s="693"/>
      <c r="VCK2" s="693"/>
      <c r="VCL2" s="693"/>
      <c r="VCM2" s="693"/>
      <c r="VCN2" s="693"/>
      <c r="VCO2" s="693"/>
      <c r="VCP2" s="693"/>
      <c r="VCQ2" s="693"/>
      <c r="VCR2" s="693"/>
      <c r="VCS2" s="693"/>
      <c r="VCT2" s="693"/>
      <c r="VCU2" s="693"/>
      <c r="VCV2" s="693"/>
      <c r="VCW2" s="693"/>
      <c r="VCX2" s="693"/>
      <c r="VCY2" s="693"/>
      <c r="VCZ2" s="693"/>
      <c r="VDA2" s="693"/>
      <c r="VDB2" s="693"/>
      <c r="VDC2" s="693"/>
      <c r="VDD2" s="693"/>
      <c r="VDE2" s="693"/>
      <c r="VDF2" s="693"/>
      <c r="VDG2" s="693"/>
      <c r="VDH2" s="693"/>
      <c r="VDI2" s="693"/>
      <c r="VDJ2" s="693"/>
      <c r="VDK2" s="693"/>
      <c r="VDL2" s="693"/>
      <c r="VDM2" s="693"/>
      <c r="VDN2" s="693"/>
      <c r="VDO2" s="693"/>
      <c r="VDP2" s="693"/>
      <c r="VDQ2" s="693"/>
      <c r="VDR2" s="693"/>
      <c r="VDS2" s="693"/>
      <c r="VDT2" s="693"/>
      <c r="VDU2" s="693"/>
      <c r="VDV2" s="693"/>
      <c r="VDW2" s="693"/>
      <c r="VDX2" s="693"/>
      <c r="VDY2" s="693"/>
      <c r="VDZ2" s="693"/>
      <c r="VEA2" s="693"/>
      <c r="VEB2" s="693"/>
      <c r="VEC2" s="693"/>
      <c r="VED2" s="693"/>
      <c r="VEE2" s="693"/>
      <c r="VEF2" s="693"/>
      <c r="VEG2" s="693"/>
      <c r="VEH2" s="693"/>
      <c r="VEI2" s="693"/>
      <c r="VEJ2" s="693"/>
      <c r="VEK2" s="693"/>
      <c r="VEL2" s="693"/>
      <c r="VEM2" s="693"/>
      <c r="VEN2" s="693"/>
      <c r="VEO2" s="693"/>
      <c r="VEP2" s="693"/>
      <c r="VEQ2" s="693"/>
      <c r="VER2" s="693"/>
      <c r="VES2" s="693"/>
      <c r="VET2" s="693"/>
      <c r="VEU2" s="693"/>
      <c r="VEV2" s="693"/>
      <c r="VEW2" s="693"/>
      <c r="VEX2" s="693"/>
      <c r="VEY2" s="693"/>
      <c r="VEZ2" s="693"/>
      <c r="VFA2" s="693"/>
      <c r="VFB2" s="693"/>
      <c r="VFC2" s="693"/>
      <c r="VFD2" s="693"/>
      <c r="VFE2" s="693"/>
      <c r="VFF2" s="693"/>
      <c r="VFG2" s="693"/>
      <c r="VFH2" s="693"/>
      <c r="VFI2" s="693"/>
      <c r="VFJ2" s="693"/>
      <c r="VFK2" s="693"/>
      <c r="VFL2" s="693"/>
      <c r="VFM2" s="693"/>
      <c r="VFN2" s="693"/>
      <c r="VFO2" s="693"/>
      <c r="VFP2" s="693"/>
      <c r="VFQ2" s="693"/>
      <c r="VFR2" s="693"/>
      <c r="VFS2" s="693"/>
      <c r="VFT2" s="693"/>
      <c r="VFU2" s="693"/>
      <c r="VFV2" s="693"/>
      <c r="VFW2" s="693"/>
      <c r="VFX2" s="693"/>
      <c r="VFY2" s="693"/>
      <c r="VFZ2" s="693"/>
      <c r="VGA2" s="693"/>
      <c r="VGB2" s="693"/>
      <c r="VGC2" s="693"/>
      <c r="VGD2" s="693"/>
      <c r="VGE2" s="693"/>
      <c r="VGF2" s="693"/>
      <c r="VGG2" s="693"/>
      <c r="VGH2" s="693"/>
      <c r="VGI2" s="693"/>
      <c r="VGJ2" s="693"/>
      <c r="VGK2" s="693"/>
      <c r="VGL2" s="693"/>
      <c r="VGM2" s="693"/>
      <c r="VGN2" s="693"/>
      <c r="VGO2" s="693"/>
      <c r="VGP2" s="693"/>
      <c r="VGQ2" s="693"/>
      <c r="VGR2" s="693"/>
      <c r="VGS2" s="693"/>
      <c r="VGT2" s="693"/>
      <c r="VGU2" s="693"/>
      <c r="VGV2" s="693"/>
      <c r="VGW2" s="693"/>
      <c r="VGX2" s="693"/>
      <c r="VGY2" s="693"/>
      <c r="VGZ2" s="693"/>
      <c r="VHA2" s="693"/>
      <c r="VHB2" s="693"/>
      <c r="VHC2" s="693"/>
      <c r="VHD2" s="693"/>
      <c r="VHE2" s="693"/>
      <c r="VHF2" s="693"/>
      <c r="VHG2" s="693"/>
      <c r="VHH2" s="693"/>
      <c r="VHI2" s="693"/>
      <c r="VHJ2" s="693"/>
      <c r="VHK2" s="693"/>
      <c r="VHL2" s="693"/>
      <c r="VHM2" s="693"/>
      <c r="VHN2" s="693"/>
      <c r="VHO2" s="693"/>
      <c r="VHP2" s="693"/>
      <c r="VHQ2" s="693"/>
      <c r="VHR2" s="693"/>
      <c r="VHS2" s="693"/>
      <c r="VHT2" s="693"/>
      <c r="VHU2" s="693"/>
      <c r="VHV2" s="693"/>
      <c r="VHW2" s="693"/>
      <c r="VHX2" s="693"/>
      <c r="VHY2" s="693"/>
      <c r="VHZ2" s="693"/>
      <c r="VIA2" s="693"/>
      <c r="VIB2" s="693"/>
      <c r="VIC2" s="693"/>
      <c r="VID2" s="693"/>
      <c r="VIE2" s="693"/>
      <c r="VIF2" s="693"/>
      <c r="VIG2" s="693"/>
      <c r="VIH2" s="693"/>
      <c r="VII2" s="693"/>
      <c r="VIJ2" s="693"/>
      <c r="VIK2" s="693"/>
      <c r="VIL2" s="693"/>
      <c r="VIM2" s="693"/>
      <c r="VIN2" s="693"/>
      <c r="VIO2" s="693"/>
      <c r="VIP2" s="693"/>
      <c r="VIQ2" s="693"/>
      <c r="VIR2" s="693"/>
      <c r="VIS2" s="693"/>
      <c r="VIT2" s="693"/>
      <c r="VIU2" s="693"/>
      <c r="VIV2" s="693"/>
      <c r="VIW2" s="693"/>
      <c r="VIX2" s="693"/>
      <c r="VIY2" s="693"/>
      <c r="VIZ2" s="693"/>
      <c r="VJA2" s="693"/>
      <c r="VJB2" s="693"/>
      <c r="VJC2" s="693"/>
      <c r="VJD2" s="693"/>
      <c r="VJE2" s="693"/>
      <c r="VJF2" s="693"/>
      <c r="VJG2" s="693"/>
      <c r="VJH2" s="693"/>
      <c r="VJI2" s="693"/>
      <c r="VJJ2" s="693"/>
      <c r="VJK2" s="693"/>
      <c r="VJL2" s="693"/>
      <c r="VJM2" s="693"/>
      <c r="VJN2" s="693"/>
      <c r="VJO2" s="693"/>
      <c r="VJP2" s="693"/>
      <c r="VJQ2" s="693"/>
      <c r="VJR2" s="693"/>
      <c r="VJS2" s="693"/>
      <c r="VJT2" s="693"/>
      <c r="VJU2" s="693"/>
      <c r="VJV2" s="693"/>
      <c r="VJW2" s="693"/>
      <c r="VJX2" s="693"/>
      <c r="VJY2" s="693"/>
      <c r="VJZ2" s="693"/>
      <c r="VKA2" s="693"/>
      <c r="VKB2" s="693"/>
      <c r="VKC2" s="693"/>
      <c r="VKD2" s="693"/>
      <c r="VKE2" s="693"/>
      <c r="VKF2" s="693"/>
      <c r="VKG2" s="693"/>
      <c r="VKH2" s="693"/>
      <c r="VKI2" s="693"/>
      <c r="VKJ2" s="693"/>
      <c r="VKK2" s="693"/>
      <c r="VKL2" s="693"/>
      <c r="VKM2" s="693"/>
      <c r="VKN2" s="693"/>
      <c r="VKO2" s="693"/>
      <c r="VKP2" s="693"/>
      <c r="VKQ2" s="693"/>
      <c r="VKR2" s="693"/>
      <c r="VKS2" s="693"/>
      <c r="VKT2" s="693"/>
      <c r="VKU2" s="693"/>
      <c r="VKV2" s="693"/>
      <c r="VKW2" s="693"/>
      <c r="VKX2" s="693"/>
      <c r="VKY2" s="693"/>
      <c r="VKZ2" s="693"/>
      <c r="VLA2" s="693"/>
      <c r="VLB2" s="693"/>
      <c r="VLC2" s="693"/>
      <c r="VLD2" s="693"/>
      <c r="VLE2" s="693"/>
      <c r="VLF2" s="693"/>
      <c r="VLG2" s="693"/>
      <c r="VLH2" s="693"/>
      <c r="VLI2" s="693"/>
      <c r="VLJ2" s="693"/>
      <c r="VLK2" s="693"/>
      <c r="VLL2" s="693"/>
      <c r="VLM2" s="693"/>
      <c r="VLN2" s="693"/>
      <c r="VLO2" s="693"/>
      <c r="VLP2" s="693"/>
      <c r="VLQ2" s="693"/>
      <c r="VLR2" s="693"/>
      <c r="VLS2" s="693"/>
      <c r="VLT2" s="693"/>
      <c r="VLU2" s="693"/>
      <c r="VLV2" s="693"/>
      <c r="VLW2" s="693"/>
      <c r="VLX2" s="693"/>
      <c r="VLY2" s="693"/>
      <c r="VLZ2" s="693"/>
      <c r="VMA2" s="693"/>
      <c r="VMB2" s="693"/>
      <c r="VMC2" s="693"/>
      <c r="VMD2" s="693"/>
      <c r="VME2" s="693"/>
      <c r="VMF2" s="693"/>
      <c r="VMG2" s="693"/>
      <c r="VMH2" s="693"/>
      <c r="VMI2" s="693"/>
      <c r="VMJ2" s="693"/>
      <c r="VMK2" s="693"/>
      <c r="VML2" s="693"/>
      <c r="VMM2" s="693"/>
      <c r="VMN2" s="693"/>
      <c r="VMO2" s="693"/>
      <c r="VMP2" s="693"/>
      <c r="VMQ2" s="693"/>
      <c r="VMR2" s="693"/>
      <c r="VMS2" s="693"/>
      <c r="VMT2" s="693"/>
      <c r="VMU2" s="693"/>
      <c r="VMV2" s="693"/>
      <c r="VMW2" s="693"/>
      <c r="VMX2" s="693"/>
      <c r="VMY2" s="693"/>
      <c r="VMZ2" s="693"/>
      <c r="VNA2" s="693"/>
      <c r="VNB2" s="693"/>
      <c r="VNC2" s="693"/>
      <c r="VND2" s="693"/>
      <c r="VNE2" s="693"/>
      <c r="VNF2" s="693"/>
      <c r="VNG2" s="693"/>
      <c r="VNH2" s="693"/>
      <c r="VNI2" s="693"/>
      <c r="VNJ2" s="693"/>
      <c r="VNK2" s="693"/>
      <c r="VNL2" s="693"/>
      <c r="VNM2" s="693"/>
      <c r="VNN2" s="693"/>
      <c r="VNO2" s="693"/>
      <c r="VNP2" s="693"/>
      <c r="VNQ2" s="693"/>
      <c r="VNR2" s="693"/>
      <c r="VNS2" s="693"/>
      <c r="VNT2" s="693"/>
      <c r="VNU2" s="693"/>
      <c r="VNV2" s="693"/>
      <c r="VNW2" s="693"/>
      <c r="VNX2" s="693"/>
      <c r="VNY2" s="693"/>
      <c r="VNZ2" s="693"/>
      <c r="VOA2" s="693"/>
      <c r="VOB2" s="693"/>
      <c r="VOC2" s="693"/>
      <c r="VOD2" s="693"/>
      <c r="VOE2" s="693"/>
      <c r="VOF2" s="693"/>
      <c r="VOG2" s="693"/>
      <c r="VOH2" s="693"/>
      <c r="VOI2" s="693"/>
      <c r="VOJ2" s="693"/>
      <c r="VOK2" s="693"/>
      <c r="VOL2" s="693"/>
      <c r="VOM2" s="693"/>
      <c r="VON2" s="693"/>
      <c r="VOO2" s="693"/>
      <c r="VOP2" s="693"/>
      <c r="VOQ2" s="693"/>
      <c r="VOR2" s="693"/>
      <c r="VOS2" s="693"/>
      <c r="VOT2" s="693"/>
      <c r="VOU2" s="693"/>
      <c r="VOV2" s="693"/>
      <c r="VOW2" s="693"/>
      <c r="VOX2" s="693"/>
      <c r="VOY2" s="693"/>
      <c r="VOZ2" s="693"/>
      <c r="VPA2" s="693"/>
      <c r="VPB2" s="693"/>
      <c r="VPC2" s="693"/>
      <c r="VPD2" s="693"/>
      <c r="VPE2" s="693"/>
      <c r="VPF2" s="693"/>
      <c r="VPG2" s="693"/>
      <c r="VPH2" s="693"/>
      <c r="VPI2" s="693"/>
      <c r="VPJ2" s="693"/>
      <c r="VPK2" s="693"/>
      <c r="VPL2" s="693"/>
      <c r="VPM2" s="693"/>
      <c r="VPN2" s="693"/>
      <c r="VPO2" s="693"/>
      <c r="VPP2" s="693"/>
      <c r="VPQ2" s="693"/>
      <c r="VPR2" s="693"/>
      <c r="VPS2" s="693"/>
      <c r="VPT2" s="693"/>
      <c r="VPU2" s="693"/>
      <c r="VPV2" s="693"/>
      <c r="VPW2" s="693"/>
      <c r="VPX2" s="693"/>
      <c r="VPY2" s="693"/>
      <c r="VPZ2" s="693"/>
      <c r="VQA2" s="693"/>
      <c r="VQB2" s="693"/>
      <c r="VQC2" s="693"/>
      <c r="VQD2" s="693"/>
      <c r="VQE2" s="693"/>
      <c r="VQF2" s="693"/>
      <c r="VQG2" s="693"/>
      <c r="VQH2" s="693"/>
      <c r="VQI2" s="693"/>
      <c r="VQJ2" s="693"/>
      <c r="VQK2" s="693"/>
      <c r="VQL2" s="693"/>
      <c r="VQM2" s="693"/>
      <c r="VQN2" s="693"/>
      <c r="VQO2" s="693"/>
      <c r="VQP2" s="693"/>
      <c r="VQQ2" s="693"/>
      <c r="VQR2" s="693"/>
      <c r="VQS2" s="693"/>
      <c r="VQT2" s="693"/>
      <c r="VQU2" s="693"/>
      <c r="VQV2" s="693"/>
      <c r="VQW2" s="693"/>
      <c r="VQX2" s="693"/>
      <c r="VQY2" s="693"/>
      <c r="VQZ2" s="693"/>
      <c r="VRA2" s="693"/>
      <c r="VRB2" s="693"/>
      <c r="VRC2" s="693"/>
      <c r="VRD2" s="693"/>
      <c r="VRE2" s="693"/>
      <c r="VRF2" s="693"/>
      <c r="VRG2" s="693"/>
      <c r="VRH2" s="693"/>
      <c r="VRI2" s="693"/>
      <c r="VRJ2" s="693"/>
      <c r="VRK2" s="693"/>
      <c r="VRL2" s="693"/>
      <c r="VRM2" s="693"/>
      <c r="VRN2" s="693"/>
      <c r="VRO2" s="693"/>
      <c r="VRP2" s="693"/>
      <c r="VRQ2" s="693"/>
      <c r="VRR2" s="693"/>
      <c r="VRS2" s="693"/>
      <c r="VRT2" s="693"/>
      <c r="VRU2" s="693"/>
      <c r="VRV2" s="693"/>
      <c r="VRW2" s="693"/>
      <c r="VRX2" s="693"/>
      <c r="VRY2" s="693"/>
      <c r="VRZ2" s="693"/>
      <c r="VSA2" s="693"/>
      <c r="VSB2" s="693"/>
      <c r="VSC2" s="693"/>
      <c r="VSD2" s="693"/>
      <c r="VSE2" s="693"/>
      <c r="VSF2" s="693"/>
      <c r="VSG2" s="693"/>
      <c r="VSH2" s="693"/>
      <c r="VSI2" s="693"/>
      <c r="VSJ2" s="693"/>
      <c r="VSK2" s="693"/>
      <c r="VSL2" s="693"/>
      <c r="VSM2" s="693"/>
      <c r="VSN2" s="693"/>
      <c r="VSO2" s="693"/>
      <c r="VSP2" s="693"/>
      <c r="VSQ2" s="693"/>
      <c r="VSR2" s="693"/>
      <c r="VSS2" s="693"/>
      <c r="VST2" s="693"/>
      <c r="VSU2" s="693"/>
      <c r="VSV2" s="693"/>
      <c r="VSW2" s="693"/>
      <c r="VSX2" s="693"/>
      <c r="VSY2" s="693"/>
      <c r="VSZ2" s="693"/>
      <c r="VTA2" s="693"/>
      <c r="VTB2" s="693"/>
      <c r="VTC2" s="693"/>
      <c r="VTD2" s="693"/>
      <c r="VTE2" s="693"/>
      <c r="VTF2" s="693"/>
      <c r="VTG2" s="693"/>
      <c r="VTH2" s="693"/>
      <c r="VTI2" s="693"/>
      <c r="VTJ2" s="693"/>
      <c r="VTK2" s="693"/>
      <c r="VTL2" s="693"/>
      <c r="VTM2" s="693"/>
      <c r="VTN2" s="693"/>
      <c r="VTO2" s="693"/>
      <c r="VTP2" s="693"/>
      <c r="VTQ2" s="693"/>
      <c r="VTR2" s="693"/>
      <c r="VTS2" s="693"/>
      <c r="VTT2" s="693"/>
      <c r="VTU2" s="693"/>
      <c r="VTV2" s="693"/>
      <c r="VTW2" s="693"/>
      <c r="VTX2" s="693"/>
      <c r="VTY2" s="693"/>
      <c r="VTZ2" s="693"/>
      <c r="VUA2" s="693"/>
      <c r="VUB2" s="693"/>
      <c r="VUC2" s="693"/>
      <c r="VUD2" s="693"/>
      <c r="VUE2" s="693"/>
      <c r="VUF2" s="693"/>
      <c r="VUG2" s="693"/>
      <c r="VUH2" s="693"/>
      <c r="VUI2" s="693"/>
      <c r="VUJ2" s="693"/>
      <c r="VUK2" s="693"/>
      <c r="VUL2" s="693"/>
      <c r="VUM2" s="693"/>
      <c r="VUN2" s="693"/>
      <c r="VUO2" s="693"/>
      <c r="VUP2" s="693"/>
      <c r="VUQ2" s="693"/>
      <c r="VUR2" s="693"/>
      <c r="VUS2" s="693"/>
      <c r="VUT2" s="693"/>
      <c r="VUU2" s="693"/>
      <c r="VUV2" s="693"/>
      <c r="VUW2" s="693"/>
      <c r="VUX2" s="693"/>
      <c r="VUY2" s="693"/>
      <c r="VUZ2" s="693"/>
      <c r="VVA2" s="693"/>
      <c r="VVB2" s="693"/>
      <c r="VVC2" s="693"/>
      <c r="VVD2" s="693"/>
      <c r="VVE2" s="693"/>
      <c r="VVF2" s="693"/>
      <c r="VVG2" s="693"/>
      <c r="VVH2" s="693"/>
      <c r="VVI2" s="693"/>
      <c r="VVJ2" s="693"/>
      <c r="VVK2" s="693"/>
      <c r="VVL2" s="693"/>
      <c r="VVM2" s="693"/>
      <c r="VVN2" s="693"/>
      <c r="VVO2" s="693"/>
      <c r="VVP2" s="693"/>
      <c r="VVQ2" s="693"/>
      <c r="VVR2" s="693"/>
      <c r="VVS2" s="693"/>
      <c r="VVT2" s="693"/>
      <c r="VVU2" s="693"/>
      <c r="VVV2" s="693"/>
      <c r="VVW2" s="693"/>
      <c r="VVX2" s="693"/>
      <c r="VVY2" s="693"/>
      <c r="VVZ2" s="693"/>
      <c r="VWA2" s="693"/>
      <c r="VWB2" s="693"/>
      <c r="VWC2" s="693"/>
      <c r="VWD2" s="693"/>
      <c r="VWE2" s="693"/>
      <c r="VWF2" s="693"/>
      <c r="VWG2" s="693"/>
      <c r="VWH2" s="693"/>
      <c r="VWI2" s="693"/>
      <c r="VWJ2" s="693"/>
      <c r="VWK2" s="693"/>
      <c r="VWL2" s="693"/>
      <c r="VWM2" s="693"/>
      <c r="VWN2" s="693"/>
      <c r="VWO2" s="693"/>
      <c r="VWP2" s="693"/>
      <c r="VWQ2" s="693"/>
      <c r="VWR2" s="693"/>
      <c r="VWS2" s="693"/>
      <c r="VWT2" s="693"/>
      <c r="VWU2" s="693"/>
      <c r="VWV2" s="693"/>
      <c r="VWW2" s="693"/>
      <c r="VWX2" s="693"/>
      <c r="VWY2" s="693"/>
      <c r="VWZ2" s="693"/>
      <c r="VXA2" s="693"/>
      <c r="VXB2" s="693"/>
      <c r="VXC2" s="693"/>
      <c r="VXD2" s="693"/>
      <c r="VXE2" s="693"/>
      <c r="VXF2" s="693"/>
      <c r="VXG2" s="693"/>
      <c r="VXH2" s="693"/>
      <c r="VXI2" s="693"/>
      <c r="VXJ2" s="693"/>
      <c r="VXK2" s="693"/>
      <c r="VXL2" s="693"/>
      <c r="VXM2" s="693"/>
      <c r="VXN2" s="693"/>
      <c r="VXO2" s="693"/>
      <c r="VXP2" s="693"/>
      <c r="VXQ2" s="693"/>
      <c r="VXR2" s="693"/>
      <c r="VXS2" s="693"/>
      <c r="VXT2" s="693"/>
      <c r="VXU2" s="693"/>
      <c r="VXV2" s="693"/>
      <c r="VXW2" s="693"/>
      <c r="VXX2" s="693"/>
      <c r="VXY2" s="693"/>
      <c r="VXZ2" s="693"/>
      <c r="VYA2" s="693"/>
      <c r="VYB2" s="693"/>
      <c r="VYC2" s="693"/>
      <c r="VYD2" s="693"/>
      <c r="VYE2" s="693"/>
      <c r="VYF2" s="693"/>
      <c r="VYG2" s="693"/>
      <c r="VYH2" s="693"/>
      <c r="VYI2" s="693"/>
      <c r="VYJ2" s="693"/>
      <c r="VYK2" s="693"/>
      <c r="VYL2" s="693"/>
      <c r="VYM2" s="693"/>
      <c r="VYN2" s="693"/>
      <c r="VYO2" s="693"/>
      <c r="VYP2" s="693"/>
      <c r="VYQ2" s="693"/>
      <c r="VYR2" s="693"/>
      <c r="VYS2" s="693"/>
      <c r="VYT2" s="693"/>
      <c r="VYU2" s="693"/>
      <c r="VYV2" s="693"/>
      <c r="VYW2" s="693"/>
      <c r="VYX2" s="693"/>
      <c r="VYY2" s="693"/>
      <c r="VYZ2" s="693"/>
      <c r="VZA2" s="693"/>
      <c r="VZB2" s="693"/>
      <c r="VZC2" s="693"/>
      <c r="VZD2" s="693"/>
      <c r="VZE2" s="693"/>
      <c r="VZF2" s="693"/>
      <c r="VZG2" s="693"/>
      <c r="VZH2" s="693"/>
      <c r="VZI2" s="693"/>
      <c r="VZJ2" s="693"/>
      <c r="VZK2" s="693"/>
      <c r="VZL2" s="693"/>
      <c r="VZM2" s="693"/>
      <c r="VZN2" s="693"/>
      <c r="VZO2" s="693"/>
      <c r="VZP2" s="693"/>
      <c r="VZQ2" s="693"/>
      <c r="VZR2" s="693"/>
      <c r="VZS2" s="693"/>
      <c r="VZT2" s="693"/>
      <c r="VZU2" s="693"/>
      <c r="VZV2" s="693"/>
      <c r="VZW2" s="693"/>
      <c r="VZX2" s="693"/>
      <c r="VZY2" s="693"/>
      <c r="VZZ2" s="693"/>
      <c r="WAA2" s="693"/>
      <c r="WAB2" s="693"/>
      <c r="WAC2" s="693"/>
      <c r="WAD2" s="693"/>
      <c r="WAE2" s="693"/>
      <c r="WAF2" s="693"/>
      <c r="WAG2" s="693"/>
      <c r="WAH2" s="693"/>
      <c r="WAI2" s="693"/>
      <c r="WAJ2" s="693"/>
      <c r="WAK2" s="693"/>
      <c r="WAL2" s="693"/>
      <c r="WAM2" s="693"/>
      <c r="WAN2" s="693"/>
      <c r="WAO2" s="693"/>
      <c r="WAP2" s="693"/>
      <c r="WAQ2" s="693"/>
      <c r="WAR2" s="693"/>
      <c r="WAS2" s="693"/>
      <c r="WAT2" s="693"/>
      <c r="WAU2" s="693"/>
      <c r="WAV2" s="693"/>
      <c r="WAW2" s="693"/>
      <c r="WAX2" s="693"/>
      <c r="WAY2" s="693"/>
      <c r="WAZ2" s="693"/>
      <c r="WBA2" s="693"/>
      <c r="WBB2" s="693"/>
      <c r="WBC2" s="693"/>
      <c r="WBD2" s="693"/>
      <c r="WBE2" s="693"/>
      <c r="WBF2" s="693"/>
      <c r="WBG2" s="693"/>
      <c r="WBH2" s="693"/>
      <c r="WBI2" s="693"/>
      <c r="WBJ2" s="693"/>
      <c r="WBK2" s="693"/>
      <c r="WBL2" s="693"/>
      <c r="WBM2" s="693"/>
      <c r="WBN2" s="693"/>
      <c r="WBO2" s="693"/>
      <c r="WBP2" s="693"/>
      <c r="WBQ2" s="693"/>
      <c r="WBR2" s="693"/>
      <c r="WBS2" s="693"/>
      <c r="WBT2" s="693"/>
      <c r="WBU2" s="693"/>
      <c r="WBV2" s="693"/>
      <c r="WBW2" s="693"/>
      <c r="WBX2" s="693"/>
      <c r="WBY2" s="693"/>
      <c r="WBZ2" s="693"/>
      <c r="WCA2" s="693"/>
      <c r="WCB2" s="693"/>
      <c r="WCC2" s="693"/>
      <c r="WCD2" s="693"/>
      <c r="WCE2" s="693"/>
      <c r="WCF2" s="693"/>
      <c r="WCG2" s="693"/>
      <c r="WCH2" s="693"/>
      <c r="WCI2" s="693"/>
      <c r="WCJ2" s="693"/>
      <c r="WCK2" s="693"/>
      <c r="WCL2" s="693"/>
      <c r="WCM2" s="693"/>
      <c r="WCN2" s="693"/>
      <c r="WCO2" s="693"/>
      <c r="WCP2" s="693"/>
      <c r="WCQ2" s="693"/>
      <c r="WCR2" s="693"/>
      <c r="WCS2" s="693"/>
      <c r="WCT2" s="693"/>
      <c r="WCU2" s="693"/>
      <c r="WCV2" s="693"/>
      <c r="WCW2" s="693"/>
      <c r="WCX2" s="693"/>
      <c r="WCY2" s="693"/>
      <c r="WCZ2" s="693"/>
      <c r="WDA2" s="693"/>
      <c r="WDB2" s="693"/>
      <c r="WDC2" s="693"/>
      <c r="WDD2" s="693"/>
      <c r="WDE2" s="693"/>
      <c r="WDF2" s="693"/>
      <c r="WDG2" s="693"/>
      <c r="WDH2" s="693"/>
      <c r="WDI2" s="693"/>
      <c r="WDJ2" s="693"/>
      <c r="WDK2" s="693"/>
      <c r="WDL2" s="693"/>
      <c r="WDM2" s="693"/>
      <c r="WDN2" s="693"/>
      <c r="WDO2" s="693"/>
      <c r="WDP2" s="693"/>
      <c r="WDQ2" s="693"/>
      <c r="WDR2" s="693"/>
      <c r="WDS2" s="693"/>
      <c r="WDT2" s="693"/>
      <c r="WDU2" s="693"/>
      <c r="WDV2" s="693"/>
      <c r="WDW2" s="693"/>
      <c r="WDX2" s="693"/>
      <c r="WDY2" s="693"/>
      <c r="WDZ2" s="693"/>
      <c r="WEA2" s="693"/>
      <c r="WEB2" s="693"/>
      <c r="WEC2" s="693"/>
      <c r="WED2" s="693"/>
      <c r="WEE2" s="693"/>
      <c r="WEF2" s="693"/>
      <c r="WEG2" s="693"/>
      <c r="WEH2" s="693"/>
      <c r="WEI2" s="693"/>
      <c r="WEJ2" s="693"/>
      <c r="WEK2" s="693"/>
      <c r="WEL2" s="693"/>
      <c r="WEM2" s="693"/>
      <c r="WEN2" s="693"/>
      <c r="WEO2" s="693"/>
      <c r="WEP2" s="693"/>
      <c r="WEQ2" s="693"/>
      <c r="WER2" s="693"/>
      <c r="WES2" s="693"/>
      <c r="WET2" s="693"/>
      <c r="WEU2" s="693"/>
      <c r="WEV2" s="693"/>
      <c r="WEW2" s="693"/>
      <c r="WEX2" s="693"/>
      <c r="WEY2" s="693"/>
      <c r="WEZ2" s="693"/>
      <c r="WFA2" s="693"/>
      <c r="WFB2" s="693"/>
      <c r="WFC2" s="693"/>
      <c r="WFD2" s="693"/>
      <c r="WFE2" s="693"/>
      <c r="WFF2" s="693"/>
      <c r="WFG2" s="693"/>
      <c r="WFH2" s="693"/>
      <c r="WFI2" s="693"/>
      <c r="WFJ2" s="693"/>
      <c r="WFK2" s="693"/>
      <c r="WFL2" s="693"/>
      <c r="WFM2" s="693"/>
      <c r="WFN2" s="693"/>
      <c r="WFO2" s="693"/>
      <c r="WFP2" s="693"/>
      <c r="WFQ2" s="693"/>
      <c r="WFR2" s="693"/>
      <c r="WFS2" s="693"/>
      <c r="WFT2" s="693"/>
      <c r="WFU2" s="693"/>
      <c r="WFV2" s="693"/>
      <c r="WFW2" s="693"/>
      <c r="WFX2" s="693"/>
      <c r="WFY2" s="693"/>
      <c r="WFZ2" s="693"/>
      <c r="WGA2" s="693"/>
      <c r="WGB2" s="693"/>
      <c r="WGC2" s="693"/>
      <c r="WGD2" s="693"/>
      <c r="WGE2" s="693"/>
      <c r="WGF2" s="693"/>
      <c r="WGG2" s="693"/>
      <c r="WGH2" s="693"/>
      <c r="WGI2" s="693"/>
      <c r="WGJ2" s="693"/>
      <c r="WGK2" s="693"/>
      <c r="WGL2" s="693"/>
      <c r="WGM2" s="693"/>
      <c r="WGN2" s="693"/>
      <c r="WGO2" s="693"/>
      <c r="WGP2" s="693"/>
      <c r="WGQ2" s="693"/>
      <c r="WGR2" s="693"/>
      <c r="WGS2" s="693"/>
      <c r="WGT2" s="693"/>
      <c r="WGU2" s="693"/>
      <c r="WGV2" s="693"/>
      <c r="WGW2" s="693"/>
      <c r="WGX2" s="693"/>
      <c r="WGY2" s="693"/>
      <c r="WGZ2" s="693"/>
      <c r="WHA2" s="693"/>
      <c r="WHB2" s="693"/>
      <c r="WHC2" s="693"/>
      <c r="WHD2" s="693"/>
      <c r="WHE2" s="693"/>
      <c r="WHF2" s="693"/>
      <c r="WHG2" s="693"/>
      <c r="WHH2" s="693"/>
      <c r="WHI2" s="693"/>
      <c r="WHJ2" s="693"/>
      <c r="WHK2" s="693"/>
      <c r="WHL2" s="693"/>
      <c r="WHM2" s="693"/>
      <c r="WHN2" s="693"/>
      <c r="WHO2" s="693"/>
      <c r="WHP2" s="693"/>
      <c r="WHQ2" s="693"/>
      <c r="WHR2" s="693"/>
      <c r="WHS2" s="693"/>
      <c r="WHT2" s="693"/>
      <c r="WHU2" s="693"/>
      <c r="WHV2" s="693"/>
      <c r="WHW2" s="693"/>
      <c r="WHX2" s="693"/>
      <c r="WHY2" s="693"/>
      <c r="WHZ2" s="693"/>
      <c r="WIA2" s="693"/>
      <c r="WIB2" s="693"/>
      <c r="WIC2" s="693"/>
      <c r="WID2" s="693"/>
      <c r="WIE2" s="693"/>
      <c r="WIF2" s="693"/>
      <c r="WIG2" s="693"/>
      <c r="WIH2" s="693"/>
      <c r="WII2" s="693"/>
      <c r="WIJ2" s="693"/>
      <c r="WIK2" s="693"/>
      <c r="WIL2" s="693"/>
      <c r="WIM2" s="693"/>
      <c r="WIN2" s="693"/>
      <c r="WIO2" s="693"/>
      <c r="WIP2" s="693"/>
      <c r="WIQ2" s="693"/>
      <c r="WIR2" s="693"/>
      <c r="WIS2" s="693"/>
      <c r="WIT2" s="693"/>
      <c r="WIU2" s="693"/>
      <c r="WIV2" s="693"/>
      <c r="WIW2" s="693"/>
      <c r="WIX2" s="693"/>
      <c r="WIY2" s="693"/>
      <c r="WIZ2" s="693"/>
      <c r="WJA2" s="693"/>
      <c r="WJB2" s="693"/>
      <c r="WJC2" s="693"/>
      <c r="WJD2" s="693"/>
      <c r="WJE2" s="693"/>
      <c r="WJF2" s="693"/>
      <c r="WJG2" s="693"/>
      <c r="WJH2" s="693"/>
      <c r="WJI2" s="693"/>
      <c r="WJJ2" s="693"/>
      <c r="WJK2" s="693"/>
      <c r="WJL2" s="693"/>
      <c r="WJM2" s="693"/>
      <c r="WJN2" s="693"/>
      <c r="WJO2" s="693"/>
      <c r="WJP2" s="693"/>
      <c r="WJQ2" s="693"/>
      <c r="WJR2" s="693"/>
      <c r="WJS2" s="693"/>
      <c r="WJT2" s="693"/>
      <c r="WJU2" s="693"/>
      <c r="WJV2" s="693"/>
      <c r="WJW2" s="693"/>
      <c r="WJX2" s="693"/>
      <c r="WJY2" s="693"/>
      <c r="WJZ2" s="693"/>
      <c r="WKA2" s="693"/>
      <c r="WKB2" s="693"/>
      <c r="WKC2" s="693"/>
      <c r="WKD2" s="693"/>
      <c r="WKE2" s="693"/>
      <c r="WKF2" s="693"/>
      <c r="WKG2" s="693"/>
      <c r="WKH2" s="693"/>
      <c r="WKI2" s="693"/>
      <c r="WKJ2" s="693"/>
      <c r="WKK2" s="693"/>
      <c r="WKL2" s="693"/>
      <c r="WKM2" s="693"/>
      <c r="WKN2" s="693"/>
      <c r="WKO2" s="693"/>
      <c r="WKP2" s="693"/>
      <c r="WKQ2" s="693"/>
      <c r="WKR2" s="693"/>
      <c r="WKS2" s="693"/>
      <c r="WKT2" s="693"/>
      <c r="WKU2" s="693"/>
      <c r="WKV2" s="693"/>
      <c r="WKW2" s="693"/>
      <c r="WKX2" s="693"/>
      <c r="WKY2" s="693"/>
      <c r="WKZ2" s="693"/>
      <c r="WLA2" s="693"/>
      <c r="WLB2" s="693"/>
      <c r="WLC2" s="693"/>
      <c r="WLD2" s="693"/>
      <c r="WLE2" s="693"/>
      <c r="WLF2" s="693"/>
      <c r="WLG2" s="693"/>
      <c r="WLH2" s="693"/>
      <c r="WLI2" s="693"/>
      <c r="WLJ2" s="693"/>
      <c r="WLK2" s="693"/>
      <c r="WLL2" s="693"/>
      <c r="WLM2" s="693"/>
      <c r="WLN2" s="693"/>
      <c r="WLO2" s="693"/>
      <c r="WLP2" s="693"/>
      <c r="WLQ2" s="693"/>
      <c r="WLR2" s="693"/>
      <c r="WLS2" s="693"/>
      <c r="WLT2" s="693"/>
      <c r="WLU2" s="693"/>
      <c r="WLV2" s="693"/>
      <c r="WLW2" s="693"/>
      <c r="WLX2" s="693"/>
      <c r="WLY2" s="693"/>
      <c r="WLZ2" s="693"/>
      <c r="WMA2" s="693"/>
      <c r="WMB2" s="693"/>
      <c r="WMC2" s="693"/>
      <c r="WMD2" s="693"/>
      <c r="WME2" s="693"/>
      <c r="WMF2" s="693"/>
      <c r="WMG2" s="693"/>
      <c r="WMH2" s="693"/>
      <c r="WMI2" s="693"/>
      <c r="WMJ2" s="693"/>
      <c r="WMK2" s="693"/>
      <c r="WML2" s="693"/>
      <c r="WMM2" s="693"/>
      <c r="WMN2" s="693"/>
      <c r="WMO2" s="693"/>
      <c r="WMP2" s="693"/>
      <c r="WMQ2" s="693"/>
      <c r="WMR2" s="693"/>
      <c r="WMS2" s="693"/>
      <c r="WMT2" s="693"/>
      <c r="WMU2" s="693"/>
      <c r="WMV2" s="693"/>
      <c r="WMW2" s="693"/>
      <c r="WMX2" s="693"/>
      <c r="WMY2" s="693"/>
      <c r="WMZ2" s="693"/>
      <c r="WNA2" s="693"/>
      <c r="WNB2" s="693"/>
      <c r="WNC2" s="693"/>
      <c r="WND2" s="693"/>
      <c r="WNE2" s="693"/>
      <c r="WNF2" s="693"/>
      <c r="WNG2" s="693"/>
      <c r="WNH2" s="693"/>
      <c r="WNI2" s="693"/>
      <c r="WNJ2" s="693"/>
      <c r="WNK2" s="693"/>
      <c r="WNL2" s="693"/>
      <c r="WNM2" s="693"/>
      <c r="WNN2" s="693"/>
      <c r="WNO2" s="693"/>
      <c r="WNP2" s="693"/>
      <c r="WNQ2" s="693"/>
      <c r="WNR2" s="693"/>
      <c r="WNS2" s="693"/>
      <c r="WNT2" s="693"/>
      <c r="WNU2" s="693"/>
      <c r="WNV2" s="693"/>
      <c r="WNW2" s="693"/>
      <c r="WNX2" s="693"/>
      <c r="WNY2" s="693"/>
      <c r="WNZ2" s="693"/>
      <c r="WOA2" s="693"/>
      <c r="WOB2" s="693"/>
      <c r="WOC2" s="693"/>
      <c r="WOD2" s="693"/>
      <c r="WOE2" s="693"/>
      <c r="WOF2" s="693"/>
      <c r="WOG2" s="693"/>
      <c r="WOH2" s="693"/>
      <c r="WOI2" s="693"/>
      <c r="WOJ2" s="693"/>
      <c r="WOK2" s="693"/>
      <c r="WOL2" s="693"/>
      <c r="WOM2" s="693"/>
      <c r="WON2" s="693"/>
      <c r="WOO2" s="693"/>
      <c r="WOP2" s="693"/>
      <c r="WOQ2" s="693"/>
      <c r="WOR2" s="693"/>
      <c r="WOS2" s="693"/>
      <c r="WOT2" s="693"/>
      <c r="WOU2" s="693"/>
      <c r="WOV2" s="693"/>
      <c r="WOW2" s="693"/>
      <c r="WOX2" s="693"/>
      <c r="WOY2" s="693"/>
      <c r="WOZ2" s="693"/>
      <c r="WPA2" s="693"/>
      <c r="WPB2" s="693"/>
      <c r="WPC2" s="693"/>
      <c r="WPD2" s="693"/>
      <c r="WPE2" s="693"/>
      <c r="WPF2" s="693"/>
      <c r="WPG2" s="693"/>
      <c r="WPH2" s="693"/>
      <c r="WPI2" s="693"/>
      <c r="WPJ2" s="693"/>
      <c r="WPK2" s="693"/>
      <c r="WPL2" s="693"/>
      <c r="WPM2" s="693"/>
      <c r="WPN2" s="693"/>
      <c r="WPO2" s="693"/>
      <c r="WPP2" s="693"/>
      <c r="WPQ2" s="693"/>
      <c r="WPR2" s="693"/>
      <c r="WPS2" s="693"/>
      <c r="WPT2" s="693"/>
      <c r="WPU2" s="693"/>
      <c r="WPV2" s="693"/>
      <c r="WPW2" s="693"/>
      <c r="WPX2" s="693"/>
      <c r="WPY2" s="693"/>
      <c r="WPZ2" s="693"/>
      <c r="WQA2" s="693"/>
      <c r="WQB2" s="693"/>
      <c r="WQC2" s="693"/>
      <c r="WQD2" s="693"/>
      <c r="WQE2" s="693"/>
      <c r="WQF2" s="693"/>
      <c r="WQG2" s="693"/>
      <c r="WQH2" s="693"/>
      <c r="WQI2" s="693"/>
      <c r="WQJ2" s="693"/>
      <c r="WQK2" s="693"/>
      <c r="WQL2" s="693"/>
      <c r="WQM2" s="693"/>
      <c r="WQN2" s="693"/>
      <c r="WQO2" s="693"/>
      <c r="WQP2" s="693"/>
      <c r="WQQ2" s="693"/>
      <c r="WQR2" s="693"/>
      <c r="WQS2" s="693"/>
      <c r="WQT2" s="693"/>
      <c r="WQU2" s="693"/>
      <c r="WQV2" s="693"/>
      <c r="WQW2" s="693"/>
      <c r="WQX2" s="693"/>
      <c r="WQY2" s="693"/>
      <c r="WQZ2" s="693"/>
      <c r="WRA2" s="693"/>
      <c r="WRB2" s="693"/>
      <c r="WRC2" s="693"/>
      <c r="WRD2" s="693"/>
      <c r="WRE2" s="693"/>
      <c r="WRF2" s="693"/>
      <c r="WRG2" s="693"/>
      <c r="WRH2" s="693"/>
      <c r="WRI2" s="693"/>
      <c r="WRJ2" s="693"/>
      <c r="WRK2" s="693"/>
      <c r="WRL2" s="693"/>
      <c r="WRM2" s="693"/>
      <c r="WRN2" s="693"/>
      <c r="WRO2" s="693"/>
      <c r="WRP2" s="693"/>
      <c r="WRQ2" s="693"/>
      <c r="WRR2" s="693"/>
      <c r="WRS2" s="693"/>
      <c r="WRT2" s="693"/>
      <c r="WRU2" s="693"/>
      <c r="WRV2" s="693"/>
      <c r="WRW2" s="693"/>
      <c r="WRX2" s="693"/>
      <c r="WRY2" s="693"/>
      <c r="WRZ2" s="693"/>
      <c r="WSA2" s="693"/>
      <c r="WSB2" s="693"/>
      <c r="WSC2" s="693"/>
      <c r="WSD2" s="693"/>
      <c r="WSE2" s="693"/>
      <c r="WSF2" s="693"/>
      <c r="WSG2" s="693"/>
      <c r="WSH2" s="693"/>
      <c r="WSI2" s="693"/>
      <c r="WSJ2" s="693"/>
      <c r="WSK2" s="693"/>
      <c r="WSL2" s="693"/>
      <c r="WSM2" s="693"/>
      <c r="WSN2" s="693"/>
      <c r="WSO2" s="693"/>
      <c r="WSP2" s="693"/>
      <c r="WSQ2" s="693"/>
      <c r="WSR2" s="693"/>
      <c r="WSS2" s="693"/>
      <c r="WST2" s="693"/>
      <c r="WSU2" s="693"/>
      <c r="WSV2" s="693"/>
      <c r="WSW2" s="693"/>
      <c r="WSX2" s="693"/>
      <c r="WSY2" s="693"/>
      <c r="WSZ2" s="693"/>
      <c r="WTA2" s="693"/>
      <c r="WTB2" s="693"/>
      <c r="WTC2" s="693"/>
      <c r="WTD2" s="693"/>
      <c r="WTE2" s="693"/>
      <c r="WTF2" s="693"/>
      <c r="WTG2" s="693"/>
      <c r="WTH2" s="693"/>
      <c r="WTI2" s="693"/>
      <c r="WTJ2" s="693"/>
      <c r="WTK2" s="693"/>
      <c r="WTL2" s="693"/>
      <c r="WTM2" s="693"/>
      <c r="WTN2" s="693"/>
      <c r="WTO2" s="693"/>
      <c r="WTP2" s="693"/>
      <c r="WTQ2" s="693"/>
      <c r="WTR2" s="693"/>
      <c r="WTS2" s="693"/>
      <c r="WTT2" s="693"/>
      <c r="WTU2" s="693"/>
      <c r="WTV2" s="693"/>
      <c r="WTW2" s="693"/>
      <c r="WTX2" s="693"/>
      <c r="WTY2" s="693"/>
      <c r="WTZ2" s="693"/>
      <c r="WUA2" s="693"/>
      <c r="WUB2" s="693"/>
      <c r="WUC2" s="693"/>
      <c r="WUD2" s="693"/>
      <c r="WUE2" s="693"/>
      <c r="WUF2" s="693"/>
      <c r="WUG2" s="693"/>
      <c r="WUH2" s="693"/>
      <c r="WUI2" s="693"/>
      <c r="WUJ2" s="693"/>
      <c r="WUK2" s="693"/>
      <c r="WUL2" s="693"/>
      <c r="WUM2" s="693"/>
      <c r="WUN2" s="693"/>
      <c r="WUO2" s="693"/>
      <c r="WUP2" s="693"/>
      <c r="WUQ2" s="693"/>
      <c r="WUR2" s="693"/>
      <c r="WUS2" s="693"/>
      <c r="WUT2" s="693"/>
      <c r="WUU2" s="693"/>
      <c r="WUV2" s="693"/>
      <c r="WUW2" s="693"/>
      <c r="WUX2" s="693"/>
      <c r="WUY2" s="693"/>
      <c r="WUZ2" s="693"/>
      <c r="WVA2" s="693"/>
      <c r="WVB2" s="693"/>
      <c r="WVC2" s="693"/>
      <c r="WVD2" s="693"/>
      <c r="WVE2" s="693"/>
      <c r="WVF2" s="693"/>
      <c r="WVG2" s="693"/>
      <c r="WVH2" s="693"/>
      <c r="WVI2" s="693"/>
      <c r="WVJ2" s="693"/>
      <c r="WVK2" s="693"/>
      <c r="WVL2" s="693"/>
      <c r="WVM2" s="693"/>
      <c r="WVN2" s="693"/>
      <c r="WVO2" s="693"/>
      <c r="WVP2" s="693"/>
      <c r="WVQ2" s="693"/>
      <c r="WVR2" s="693"/>
      <c r="WVS2" s="693"/>
      <c r="WVT2" s="693"/>
      <c r="WVU2" s="693"/>
      <c r="WVV2" s="693"/>
      <c r="WVW2" s="693"/>
      <c r="WVX2" s="693"/>
      <c r="WVY2" s="693"/>
      <c r="WVZ2" s="693"/>
      <c r="WWA2" s="693"/>
      <c r="WWB2" s="693"/>
      <c r="WWC2" s="693"/>
      <c r="WWD2" s="693"/>
      <c r="WWE2" s="693"/>
      <c r="WWF2" s="693"/>
      <c r="WWG2" s="693"/>
      <c r="WWH2" s="693"/>
      <c r="WWI2" s="693"/>
      <c r="WWJ2" s="693"/>
      <c r="WWK2" s="693"/>
      <c r="WWL2" s="693"/>
      <c r="WWM2" s="693"/>
      <c r="WWN2" s="693"/>
      <c r="WWO2" s="693"/>
      <c r="WWP2" s="693"/>
      <c r="WWQ2" s="693"/>
      <c r="WWR2" s="693"/>
      <c r="WWS2" s="693"/>
      <c r="WWT2" s="693"/>
      <c r="WWU2" s="693"/>
      <c r="WWV2" s="693"/>
      <c r="WWW2" s="693"/>
      <c r="WWX2" s="693"/>
      <c r="WWY2" s="693"/>
      <c r="WWZ2" s="693"/>
      <c r="WXA2" s="693"/>
      <c r="WXB2" s="693"/>
      <c r="WXC2" s="693"/>
      <c r="WXD2" s="693"/>
      <c r="WXE2" s="693"/>
      <c r="WXF2" s="693"/>
      <c r="WXG2" s="693"/>
      <c r="WXH2" s="693"/>
      <c r="WXI2" s="693"/>
      <c r="WXJ2" s="693"/>
      <c r="WXK2" s="693"/>
      <c r="WXL2" s="693"/>
      <c r="WXM2" s="693"/>
      <c r="WXN2" s="693"/>
      <c r="WXO2" s="693"/>
      <c r="WXP2" s="693"/>
      <c r="WXQ2" s="693"/>
      <c r="WXR2" s="693"/>
      <c r="WXS2" s="693"/>
      <c r="WXT2" s="693"/>
      <c r="WXU2" s="693"/>
      <c r="WXV2" s="693"/>
      <c r="WXW2" s="693"/>
      <c r="WXX2" s="693"/>
      <c r="WXY2" s="693"/>
      <c r="WXZ2" s="693"/>
      <c r="WYA2" s="693"/>
      <c r="WYB2" s="693"/>
      <c r="WYC2" s="693"/>
      <c r="WYD2" s="693"/>
      <c r="WYE2" s="693"/>
      <c r="WYF2" s="693"/>
      <c r="WYG2" s="693"/>
      <c r="WYH2" s="693"/>
      <c r="WYI2" s="693"/>
      <c r="WYJ2" s="693"/>
      <c r="WYK2" s="693"/>
      <c r="WYL2" s="693"/>
      <c r="WYM2" s="693"/>
      <c r="WYN2" s="693"/>
      <c r="WYO2" s="693"/>
      <c r="WYP2" s="693"/>
      <c r="WYQ2" s="693"/>
      <c r="WYR2" s="693"/>
      <c r="WYS2" s="693"/>
      <c r="WYT2" s="693"/>
      <c r="WYU2" s="693"/>
      <c r="WYV2" s="693"/>
      <c r="WYW2" s="693"/>
      <c r="WYX2" s="693"/>
      <c r="WYY2" s="693"/>
      <c r="WYZ2" s="693"/>
      <c r="WZA2" s="693"/>
      <c r="WZB2" s="693"/>
      <c r="WZC2" s="693"/>
      <c r="WZD2" s="693"/>
      <c r="WZE2" s="693"/>
      <c r="WZF2" s="693"/>
      <c r="WZG2" s="693"/>
      <c r="WZH2" s="693"/>
      <c r="WZI2" s="693"/>
      <c r="WZJ2" s="693"/>
      <c r="WZK2" s="693"/>
      <c r="WZL2" s="693"/>
      <c r="WZM2" s="693"/>
      <c r="WZN2" s="693"/>
      <c r="WZO2" s="693"/>
      <c r="WZP2" s="693"/>
      <c r="WZQ2" s="693"/>
      <c r="WZR2" s="693"/>
      <c r="WZS2" s="693"/>
      <c r="WZT2" s="693"/>
      <c r="WZU2" s="693"/>
      <c r="WZV2" s="693"/>
      <c r="WZW2" s="693"/>
      <c r="WZX2" s="693"/>
      <c r="WZY2" s="693"/>
      <c r="WZZ2" s="693"/>
      <c r="XAA2" s="693"/>
      <c r="XAB2" s="693"/>
      <c r="XAC2" s="693"/>
      <c r="XAD2" s="693"/>
      <c r="XAE2" s="693"/>
      <c r="XAF2" s="693"/>
      <c r="XAG2" s="693"/>
      <c r="XAH2" s="693"/>
      <c r="XAI2" s="693"/>
      <c r="XAJ2" s="693"/>
      <c r="XAK2" s="693"/>
      <c r="XAL2" s="693"/>
      <c r="XAM2" s="693"/>
      <c r="XAN2" s="693"/>
      <c r="XAO2" s="693"/>
      <c r="XAP2" s="693"/>
      <c r="XAQ2" s="693"/>
      <c r="XAR2" s="693"/>
      <c r="XAS2" s="693"/>
      <c r="XAT2" s="693"/>
      <c r="XAU2" s="693"/>
      <c r="XAV2" s="693"/>
      <c r="XAW2" s="693"/>
      <c r="XAX2" s="693"/>
      <c r="XAY2" s="693"/>
      <c r="XAZ2" s="693"/>
      <c r="XBA2" s="693"/>
      <c r="XBB2" s="693"/>
      <c r="XBC2" s="693"/>
      <c r="XBD2" s="693"/>
      <c r="XBE2" s="693"/>
      <c r="XBF2" s="693"/>
      <c r="XBG2" s="693"/>
      <c r="XBH2" s="693"/>
      <c r="XBI2" s="693"/>
      <c r="XBJ2" s="693"/>
      <c r="XBK2" s="693"/>
      <c r="XBL2" s="693"/>
      <c r="XBM2" s="693"/>
      <c r="XBN2" s="693"/>
      <c r="XBO2" s="693"/>
      <c r="XBP2" s="693"/>
      <c r="XBQ2" s="693"/>
      <c r="XBR2" s="693"/>
      <c r="XBS2" s="693"/>
      <c r="XBT2" s="693"/>
      <c r="XBU2" s="693"/>
      <c r="XBV2" s="693"/>
      <c r="XBW2" s="693"/>
      <c r="XBX2" s="693"/>
      <c r="XBY2" s="693"/>
      <c r="XBZ2" s="693"/>
      <c r="XCA2" s="693"/>
      <c r="XCB2" s="693"/>
      <c r="XCC2" s="693"/>
      <c r="XCD2" s="693"/>
      <c r="XCE2" s="693"/>
      <c r="XCF2" s="693"/>
      <c r="XCG2" s="693"/>
      <c r="XCH2" s="693"/>
      <c r="XCI2" s="693"/>
      <c r="XCJ2" s="693"/>
      <c r="XCK2" s="693"/>
      <c r="XCL2" s="693"/>
      <c r="XCM2" s="693"/>
      <c r="XCN2" s="693"/>
      <c r="XCO2" s="693"/>
      <c r="XCP2" s="693"/>
      <c r="XCQ2" s="693"/>
      <c r="XCR2" s="693"/>
      <c r="XCS2" s="693"/>
      <c r="XCT2" s="693"/>
      <c r="XCU2" s="693"/>
      <c r="XCV2" s="693"/>
      <c r="XCW2" s="693"/>
      <c r="XCX2" s="693"/>
      <c r="XCY2" s="693"/>
      <c r="XCZ2" s="693"/>
      <c r="XDA2" s="693"/>
      <c r="XDB2" s="693"/>
      <c r="XDC2" s="693"/>
      <c r="XDD2" s="693"/>
      <c r="XDE2" s="693"/>
      <c r="XDF2" s="693"/>
      <c r="XDG2" s="693"/>
      <c r="XDH2" s="693"/>
      <c r="XDI2" s="693"/>
      <c r="XDJ2" s="693"/>
      <c r="XDK2" s="693"/>
      <c r="XDL2" s="693"/>
      <c r="XDM2" s="693"/>
      <c r="XDN2" s="693"/>
      <c r="XDO2" s="693"/>
      <c r="XDP2" s="693"/>
      <c r="XDQ2" s="693"/>
      <c r="XDR2" s="693"/>
      <c r="XDS2" s="693"/>
      <c r="XDT2" s="693"/>
      <c r="XDU2" s="693"/>
      <c r="XDV2" s="693"/>
      <c r="XDW2" s="693"/>
      <c r="XDX2" s="693"/>
      <c r="XDY2" s="693"/>
      <c r="XDZ2" s="693"/>
      <c r="XEA2" s="693"/>
      <c r="XEB2" s="693"/>
      <c r="XEC2" s="693"/>
      <c r="XED2" s="693"/>
      <c r="XEE2" s="693"/>
      <c r="XEF2" s="693"/>
      <c r="XEG2" s="693"/>
      <c r="XEH2" s="693"/>
      <c r="XEI2" s="693"/>
      <c r="XEJ2" s="693"/>
      <c r="XEK2" s="693"/>
      <c r="XEL2" s="693"/>
      <c r="XEM2" s="693"/>
      <c r="XEN2" s="693"/>
      <c r="XEO2" s="693"/>
      <c r="XEP2" s="693"/>
      <c r="XEQ2" s="693"/>
      <c r="XER2" s="693"/>
      <c r="XES2" s="693"/>
      <c r="XET2" s="693"/>
      <c r="XEU2" s="693"/>
      <c r="XEV2" s="693"/>
      <c r="XEW2" s="693"/>
      <c r="XEX2" s="693"/>
      <c r="XEY2" s="693"/>
      <c r="XEZ2" s="693"/>
      <c r="XFA2" s="693"/>
      <c r="XFB2" s="693"/>
      <c r="XFC2" s="693"/>
      <c r="XFD2" s="694"/>
    </row>
    <row r="3" spans="1:16384" s="695" customFormat="1" ht="15" x14ac:dyDescent="0.25">
      <c r="A3" s="696"/>
      <c r="B3" s="697"/>
      <c r="C3" s="697"/>
      <c r="D3" s="697"/>
      <c r="E3" s="697"/>
      <c r="F3" s="697"/>
      <c r="G3" s="697"/>
      <c r="H3" s="697"/>
      <c r="I3" s="697"/>
      <c r="J3" s="697"/>
      <c r="K3" s="697"/>
      <c r="L3" s="697"/>
      <c r="M3" s="697"/>
      <c r="N3" s="697"/>
      <c r="O3" s="697"/>
      <c r="P3" s="697"/>
      <c r="Q3" s="697"/>
      <c r="R3" s="697"/>
      <c r="S3" s="697"/>
      <c r="T3" s="697"/>
      <c r="U3" s="697"/>
      <c r="V3" s="697"/>
      <c r="W3" s="697"/>
      <c r="X3" s="697"/>
      <c r="Y3" s="697"/>
      <c r="Z3" s="697"/>
      <c r="AA3" s="697"/>
      <c r="AB3" s="697"/>
      <c r="AC3" s="697"/>
      <c r="AD3" s="697"/>
      <c r="AE3" s="697"/>
      <c r="AF3" s="697"/>
      <c r="AG3" s="697"/>
      <c r="AH3" s="697"/>
      <c r="AI3" s="697"/>
      <c r="AJ3" s="697"/>
      <c r="AK3" s="697"/>
      <c r="AL3" s="697"/>
      <c r="AM3" s="697"/>
      <c r="AN3" s="697"/>
      <c r="AO3" s="697"/>
      <c r="AP3" s="697"/>
      <c r="AQ3" s="697"/>
      <c r="AR3" s="697"/>
      <c r="AS3" s="697"/>
      <c r="AT3" s="697"/>
      <c r="AU3" s="697"/>
      <c r="AV3" s="697"/>
      <c r="AW3" s="697"/>
      <c r="AX3" s="697"/>
      <c r="AY3" s="697"/>
      <c r="AZ3" s="697"/>
      <c r="BA3" s="697"/>
      <c r="BB3" s="697"/>
      <c r="BC3" s="697"/>
      <c r="BD3" s="697"/>
      <c r="BE3" s="697"/>
      <c r="BF3" s="697"/>
      <c r="BG3" s="697"/>
      <c r="BH3" s="697"/>
      <c r="BI3" s="697"/>
      <c r="BJ3" s="697"/>
      <c r="BK3" s="697"/>
      <c r="BL3" s="697"/>
      <c r="BM3" s="697"/>
      <c r="BN3" s="697"/>
      <c r="BO3" s="697"/>
      <c r="BP3" s="697"/>
      <c r="BQ3" s="697"/>
      <c r="BR3" s="697"/>
      <c r="BS3" s="697"/>
      <c r="BT3" s="697"/>
      <c r="BU3" s="697"/>
      <c r="BV3" s="697"/>
      <c r="BW3" s="697"/>
      <c r="BX3" s="697"/>
      <c r="BY3" s="697"/>
      <c r="BZ3" s="697"/>
      <c r="CA3" s="697"/>
      <c r="CB3" s="697"/>
      <c r="CC3" s="697"/>
      <c r="CD3" s="697"/>
      <c r="CE3" s="697"/>
      <c r="CF3" s="697"/>
      <c r="CG3" s="697"/>
      <c r="CH3" s="697"/>
      <c r="CI3" s="697"/>
      <c r="CJ3" s="697"/>
      <c r="CK3" s="697"/>
      <c r="CL3" s="697"/>
      <c r="CM3" s="697"/>
      <c r="CN3" s="697"/>
      <c r="CO3" s="697"/>
      <c r="CP3" s="697"/>
      <c r="CQ3" s="697"/>
      <c r="CR3" s="697"/>
      <c r="CS3" s="697"/>
      <c r="CT3" s="697"/>
      <c r="CU3" s="697"/>
      <c r="CV3" s="697"/>
      <c r="CW3" s="697"/>
      <c r="CX3" s="697"/>
      <c r="CY3" s="697"/>
      <c r="CZ3" s="697"/>
      <c r="DA3" s="697"/>
      <c r="DB3" s="697"/>
      <c r="DC3" s="697"/>
      <c r="DD3" s="697"/>
      <c r="DE3" s="697"/>
      <c r="DF3" s="697"/>
      <c r="DG3" s="697"/>
      <c r="DH3" s="697"/>
      <c r="DI3" s="697"/>
      <c r="DJ3" s="697"/>
      <c r="DK3" s="697"/>
      <c r="DL3" s="697"/>
      <c r="DM3" s="697"/>
      <c r="DN3" s="697"/>
      <c r="DO3" s="697"/>
      <c r="DP3" s="697"/>
      <c r="DQ3" s="697"/>
      <c r="DR3" s="697"/>
      <c r="DS3" s="697"/>
      <c r="DT3" s="697"/>
      <c r="DU3" s="697"/>
      <c r="DV3" s="697"/>
      <c r="DW3" s="697"/>
      <c r="DX3" s="697"/>
      <c r="DY3" s="697"/>
      <c r="DZ3" s="697"/>
      <c r="EA3" s="697"/>
      <c r="EB3" s="697"/>
      <c r="EC3" s="697"/>
      <c r="ED3" s="697"/>
      <c r="EE3" s="697"/>
      <c r="EF3" s="697"/>
      <c r="EG3" s="697"/>
      <c r="EH3" s="697"/>
      <c r="EI3" s="697"/>
      <c r="EJ3" s="697"/>
      <c r="EK3" s="697"/>
      <c r="EL3" s="697"/>
      <c r="EM3" s="697"/>
      <c r="EN3" s="697"/>
      <c r="EO3" s="697"/>
      <c r="EP3" s="697"/>
      <c r="EQ3" s="697"/>
      <c r="ER3" s="697"/>
      <c r="ES3" s="697"/>
      <c r="ET3" s="697"/>
      <c r="EU3" s="697"/>
      <c r="EV3" s="697"/>
      <c r="EW3" s="697"/>
      <c r="EX3" s="697"/>
      <c r="EY3" s="697"/>
      <c r="EZ3" s="697"/>
      <c r="FA3" s="697"/>
      <c r="FB3" s="697"/>
      <c r="FC3" s="697"/>
      <c r="FD3" s="697"/>
      <c r="FE3" s="697"/>
      <c r="FF3" s="697"/>
      <c r="FG3" s="697"/>
      <c r="FH3" s="697"/>
      <c r="FI3" s="697"/>
      <c r="FJ3" s="697"/>
      <c r="FK3" s="697"/>
      <c r="FL3" s="697"/>
      <c r="FM3" s="697"/>
      <c r="FN3" s="697"/>
      <c r="FO3" s="697"/>
      <c r="FP3" s="697"/>
      <c r="FQ3" s="697"/>
      <c r="FR3" s="697"/>
      <c r="FS3" s="697"/>
      <c r="FT3" s="697"/>
      <c r="FU3" s="697"/>
      <c r="FV3" s="697"/>
      <c r="FW3" s="697"/>
      <c r="FX3" s="697"/>
      <c r="FY3" s="697"/>
      <c r="FZ3" s="697"/>
      <c r="GA3" s="697"/>
      <c r="GB3" s="697"/>
      <c r="GC3" s="697"/>
      <c r="GD3" s="697"/>
      <c r="GE3" s="697"/>
      <c r="GF3" s="697"/>
      <c r="GG3" s="697"/>
      <c r="GH3" s="697"/>
      <c r="GI3" s="697"/>
      <c r="GJ3" s="697"/>
      <c r="GK3" s="697"/>
      <c r="GL3" s="697"/>
      <c r="GM3" s="697"/>
      <c r="GN3" s="697"/>
      <c r="GO3" s="697"/>
      <c r="GP3" s="697"/>
      <c r="GQ3" s="697"/>
      <c r="GR3" s="697"/>
      <c r="GS3" s="697"/>
      <c r="GT3" s="697"/>
      <c r="GU3" s="697"/>
      <c r="GV3" s="697"/>
      <c r="GW3" s="697"/>
      <c r="GX3" s="697"/>
      <c r="GY3" s="697"/>
      <c r="GZ3" s="697"/>
      <c r="HA3" s="697"/>
      <c r="HB3" s="697"/>
      <c r="HC3" s="697"/>
      <c r="HD3" s="697"/>
      <c r="HE3" s="697"/>
      <c r="HF3" s="697"/>
      <c r="HG3" s="697"/>
      <c r="HH3" s="697"/>
      <c r="HI3" s="697"/>
      <c r="HJ3" s="697"/>
      <c r="HK3" s="697"/>
      <c r="HL3" s="697"/>
      <c r="HM3" s="697"/>
      <c r="HN3" s="697"/>
      <c r="HO3" s="697"/>
      <c r="HP3" s="697"/>
      <c r="HQ3" s="697"/>
      <c r="HR3" s="697"/>
      <c r="HS3" s="697"/>
      <c r="HT3" s="697"/>
      <c r="HU3" s="697"/>
      <c r="HV3" s="697"/>
      <c r="HW3" s="697"/>
      <c r="HX3" s="697"/>
      <c r="HY3" s="697"/>
      <c r="HZ3" s="697"/>
      <c r="IA3" s="697"/>
      <c r="IB3" s="697"/>
      <c r="IC3" s="697"/>
      <c r="ID3" s="697"/>
      <c r="IE3" s="697"/>
      <c r="IF3" s="697"/>
      <c r="IG3" s="697"/>
      <c r="IH3" s="697"/>
      <c r="II3" s="697"/>
      <c r="IJ3" s="697"/>
      <c r="IK3" s="697"/>
      <c r="IL3" s="697"/>
      <c r="IM3" s="697"/>
      <c r="IN3" s="697"/>
      <c r="IO3" s="697"/>
      <c r="IP3" s="697"/>
      <c r="IQ3" s="697"/>
      <c r="IR3" s="697"/>
      <c r="IS3" s="697"/>
      <c r="IT3" s="697"/>
      <c r="IU3" s="697"/>
      <c r="IV3" s="697"/>
      <c r="IW3" s="697"/>
      <c r="IX3" s="697"/>
      <c r="IY3" s="697"/>
      <c r="IZ3" s="697"/>
      <c r="JA3" s="697"/>
      <c r="JB3" s="697"/>
      <c r="JC3" s="697"/>
      <c r="JD3" s="697"/>
      <c r="JE3" s="697"/>
      <c r="JF3" s="697"/>
      <c r="JG3" s="697"/>
      <c r="JH3" s="697"/>
      <c r="JI3" s="697"/>
      <c r="JJ3" s="697"/>
      <c r="JK3" s="697"/>
      <c r="JL3" s="697"/>
      <c r="JM3" s="697"/>
      <c r="JN3" s="697"/>
      <c r="JO3" s="697"/>
      <c r="JP3" s="697"/>
      <c r="JQ3" s="697"/>
      <c r="JR3" s="697"/>
      <c r="JS3" s="697"/>
      <c r="JT3" s="697"/>
      <c r="JU3" s="697"/>
      <c r="JV3" s="697"/>
      <c r="JW3" s="697"/>
      <c r="JX3" s="697"/>
      <c r="JY3" s="697"/>
      <c r="JZ3" s="697"/>
      <c r="KA3" s="697"/>
      <c r="KB3" s="697"/>
      <c r="KC3" s="697"/>
      <c r="KD3" s="697"/>
      <c r="KE3" s="697"/>
      <c r="KF3" s="697"/>
      <c r="KG3" s="697"/>
      <c r="KH3" s="697"/>
      <c r="KI3" s="697"/>
      <c r="KJ3" s="697"/>
      <c r="KK3" s="697"/>
      <c r="KL3" s="697"/>
      <c r="KM3" s="697"/>
      <c r="KN3" s="697"/>
      <c r="KO3" s="697"/>
      <c r="KP3" s="697"/>
      <c r="KQ3" s="697"/>
      <c r="KR3" s="697"/>
      <c r="KS3" s="697"/>
      <c r="KT3" s="697"/>
      <c r="KU3" s="697"/>
      <c r="KV3" s="697"/>
      <c r="KW3" s="697"/>
      <c r="KX3" s="697"/>
      <c r="KY3" s="697"/>
      <c r="KZ3" s="697"/>
      <c r="LA3" s="697"/>
      <c r="LB3" s="697"/>
      <c r="LC3" s="697"/>
      <c r="LD3" s="697"/>
      <c r="LE3" s="697"/>
      <c r="LF3" s="697"/>
      <c r="LG3" s="697"/>
      <c r="LH3" s="697"/>
      <c r="LI3" s="697"/>
      <c r="LJ3" s="697"/>
      <c r="LK3" s="697"/>
      <c r="LL3" s="697"/>
      <c r="LM3" s="697"/>
      <c r="LN3" s="697"/>
      <c r="LO3" s="697"/>
      <c r="LP3" s="697"/>
      <c r="LQ3" s="697"/>
      <c r="LR3" s="697"/>
      <c r="LS3" s="697"/>
      <c r="LT3" s="697"/>
      <c r="LU3" s="697"/>
      <c r="LV3" s="697"/>
      <c r="LW3" s="697"/>
      <c r="LX3" s="697"/>
      <c r="LY3" s="697"/>
      <c r="LZ3" s="697"/>
      <c r="MA3" s="697"/>
      <c r="MB3" s="697"/>
      <c r="MC3" s="697"/>
      <c r="MD3" s="697"/>
      <c r="ME3" s="697"/>
      <c r="MF3" s="697"/>
      <c r="MG3" s="697"/>
      <c r="MH3" s="697"/>
      <c r="MI3" s="697"/>
      <c r="MJ3" s="697"/>
      <c r="MK3" s="697"/>
      <c r="ML3" s="697"/>
      <c r="MM3" s="697"/>
      <c r="MN3" s="697"/>
      <c r="MO3" s="697"/>
      <c r="MP3" s="697"/>
      <c r="MQ3" s="697"/>
      <c r="MR3" s="697"/>
      <c r="MS3" s="697"/>
      <c r="MT3" s="697"/>
      <c r="MU3" s="697"/>
      <c r="MV3" s="697"/>
      <c r="MW3" s="697"/>
      <c r="MX3" s="697"/>
      <c r="MY3" s="697"/>
      <c r="MZ3" s="697"/>
      <c r="NA3" s="697"/>
      <c r="NB3" s="697"/>
      <c r="NC3" s="697"/>
      <c r="ND3" s="697"/>
      <c r="NE3" s="697"/>
      <c r="NF3" s="697"/>
      <c r="NG3" s="697"/>
      <c r="NH3" s="697"/>
      <c r="NI3" s="697"/>
      <c r="NJ3" s="697"/>
      <c r="NK3" s="697"/>
      <c r="NL3" s="697"/>
      <c r="NM3" s="697"/>
      <c r="NN3" s="697"/>
      <c r="NO3" s="697"/>
      <c r="NP3" s="697"/>
      <c r="NQ3" s="697"/>
      <c r="NR3" s="697"/>
      <c r="NS3" s="697"/>
      <c r="NT3" s="697"/>
      <c r="NU3" s="697"/>
      <c r="NV3" s="697"/>
      <c r="NW3" s="697"/>
      <c r="NX3" s="697"/>
      <c r="NY3" s="697"/>
      <c r="NZ3" s="697"/>
      <c r="OA3" s="697"/>
      <c r="OB3" s="697"/>
      <c r="OC3" s="697"/>
      <c r="OD3" s="697"/>
      <c r="OE3" s="697"/>
      <c r="OF3" s="697"/>
      <c r="OG3" s="697"/>
      <c r="OH3" s="697"/>
      <c r="OI3" s="697"/>
      <c r="OJ3" s="697"/>
      <c r="OK3" s="697"/>
      <c r="OL3" s="697"/>
      <c r="OM3" s="697"/>
      <c r="ON3" s="697"/>
      <c r="OO3" s="697"/>
      <c r="OP3" s="697"/>
      <c r="OQ3" s="697"/>
      <c r="OR3" s="697"/>
      <c r="OS3" s="697"/>
      <c r="OT3" s="697"/>
      <c r="OU3" s="697"/>
      <c r="OV3" s="697"/>
      <c r="OW3" s="697"/>
      <c r="OX3" s="697"/>
      <c r="OY3" s="697"/>
      <c r="OZ3" s="697"/>
      <c r="PA3" s="697"/>
      <c r="PB3" s="697"/>
      <c r="PC3" s="697"/>
      <c r="PD3" s="697"/>
      <c r="PE3" s="697"/>
      <c r="PF3" s="697"/>
      <c r="PG3" s="697"/>
      <c r="PH3" s="697"/>
      <c r="PI3" s="697"/>
      <c r="PJ3" s="697"/>
      <c r="PK3" s="697"/>
      <c r="PL3" s="697"/>
      <c r="PM3" s="697"/>
      <c r="PN3" s="697"/>
      <c r="PO3" s="697"/>
      <c r="PP3" s="697"/>
      <c r="PQ3" s="697"/>
      <c r="PR3" s="697"/>
      <c r="PS3" s="697"/>
      <c r="PT3" s="697"/>
      <c r="PU3" s="697"/>
      <c r="PV3" s="697"/>
      <c r="PW3" s="697"/>
      <c r="PX3" s="697"/>
      <c r="PY3" s="697"/>
      <c r="PZ3" s="697"/>
      <c r="QA3" s="697"/>
      <c r="QB3" s="697"/>
      <c r="QC3" s="697"/>
      <c r="QD3" s="697"/>
      <c r="QE3" s="697"/>
      <c r="QF3" s="697"/>
      <c r="QG3" s="697"/>
      <c r="QH3" s="697"/>
      <c r="QI3" s="697"/>
      <c r="QJ3" s="697"/>
      <c r="QK3" s="697"/>
      <c r="QL3" s="697"/>
      <c r="QM3" s="697"/>
      <c r="QN3" s="697"/>
      <c r="QO3" s="697"/>
      <c r="QP3" s="697"/>
      <c r="QQ3" s="697"/>
      <c r="QR3" s="697"/>
      <c r="QS3" s="697"/>
      <c r="QT3" s="697"/>
      <c r="QU3" s="697"/>
      <c r="QV3" s="697"/>
      <c r="QW3" s="697"/>
      <c r="QX3" s="697"/>
      <c r="QY3" s="697"/>
      <c r="QZ3" s="697"/>
      <c r="RA3" s="697"/>
      <c r="RB3" s="697"/>
      <c r="RC3" s="697"/>
      <c r="RD3" s="697"/>
      <c r="RE3" s="697"/>
      <c r="RF3" s="697"/>
      <c r="RG3" s="697"/>
      <c r="RH3" s="697"/>
      <c r="RI3" s="697"/>
      <c r="RJ3" s="697"/>
      <c r="RK3" s="697"/>
      <c r="RL3" s="697"/>
      <c r="RM3" s="697"/>
      <c r="RN3" s="697"/>
      <c r="RO3" s="697"/>
      <c r="RP3" s="697"/>
      <c r="RQ3" s="697"/>
      <c r="RR3" s="697"/>
      <c r="RS3" s="697"/>
      <c r="RT3" s="697"/>
      <c r="RU3" s="697"/>
      <c r="RV3" s="697"/>
      <c r="RW3" s="697"/>
      <c r="RX3" s="697"/>
      <c r="RY3" s="697"/>
      <c r="RZ3" s="697"/>
      <c r="SA3" s="697"/>
      <c r="SB3" s="697"/>
      <c r="SC3" s="697"/>
      <c r="SD3" s="697"/>
      <c r="SE3" s="697"/>
      <c r="SF3" s="697"/>
      <c r="SG3" s="697"/>
      <c r="SH3" s="697"/>
      <c r="SI3" s="697"/>
      <c r="SJ3" s="697"/>
      <c r="SK3" s="697"/>
      <c r="SL3" s="697"/>
      <c r="SM3" s="697"/>
      <c r="SN3" s="697"/>
      <c r="SO3" s="697"/>
      <c r="SP3" s="697"/>
      <c r="SQ3" s="697"/>
      <c r="SR3" s="697"/>
      <c r="SS3" s="697"/>
      <c r="ST3" s="697"/>
      <c r="SU3" s="697"/>
      <c r="SV3" s="697"/>
      <c r="SW3" s="697"/>
      <c r="SX3" s="697"/>
      <c r="SY3" s="697"/>
      <c r="SZ3" s="697"/>
      <c r="TA3" s="697"/>
      <c r="TB3" s="697"/>
      <c r="TC3" s="697"/>
      <c r="TD3" s="697"/>
      <c r="TE3" s="697"/>
      <c r="TF3" s="697"/>
      <c r="TG3" s="697"/>
      <c r="TH3" s="697"/>
      <c r="TI3" s="697"/>
      <c r="TJ3" s="697"/>
      <c r="TK3" s="697"/>
      <c r="TL3" s="697"/>
      <c r="TM3" s="697"/>
      <c r="TN3" s="697"/>
      <c r="TO3" s="697"/>
      <c r="TP3" s="697"/>
      <c r="TQ3" s="697"/>
      <c r="TR3" s="697"/>
      <c r="TS3" s="697"/>
      <c r="TT3" s="697"/>
      <c r="TU3" s="697"/>
      <c r="TV3" s="697"/>
      <c r="TW3" s="697"/>
      <c r="TX3" s="697"/>
      <c r="TY3" s="697"/>
      <c r="TZ3" s="697"/>
      <c r="UA3" s="697"/>
      <c r="UB3" s="697"/>
      <c r="UC3" s="697"/>
      <c r="UD3" s="697"/>
      <c r="UE3" s="697"/>
      <c r="UF3" s="697"/>
      <c r="UG3" s="697"/>
      <c r="UH3" s="697"/>
      <c r="UI3" s="697"/>
      <c r="UJ3" s="697"/>
      <c r="UK3" s="697"/>
      <c r="UL3" s="697"/>
      <c r="UM3" s="697"/>
      <c r="UN3" s="697"/>
      <c r="UO3" s="697"/>
      <c r="UP3" s="697"/>
      <c r="UQ3" s="697"/>
      <c r="UR3" s="697"/>
      <c r="US3" s="697"/>
      <c r="UT3" s="697"/>
      <c r="UU3" s="697"/>
      <c r="UV3" s="697"/>
      <c r="UW3" s="697"/>
      <c r="UX3" s="697"/>
      <c r="UY3" s="697"/>
      <c r="UZ3" s="697"/>
      <c r="VA3" s="697"/>
      <c r="VB3" s="697"/>
      <c r="VC3" s="697"/>
      <c r="VD3" s="697"/>
      <c r="VE3" s="697"/>
      <c r="VF3" s="697"/>
      <c r="VG3" s="697"/>
      <c r="VH3" s="697"/>
      <c r="VI3" s="697"/>
      <c r="VJ3" s="697"/>
      <c r="VK3" s="697"/>
      <c r="VL3" s="697"/>
      <c r="VM3" s="697"/>
      <c r="VN3" s="697"/>
      <c r="VO3" s="697"/>
      <c r="VP3" s="697"/>
      <c r="VQ3" s="697"/>
      <c r="VR3" s="697"/>
      <c r="VS3" s="697"/>
      <c r="VT3" s="697"/>
      <c r="VU3" s="697"/>
      <c r="VV3" s="697"/>
      <c r="VW3" s="697"/>
      <c r="VX3" s="697"/>
      <c r="VY3" s="697"/>
      <c r="VZ3" s="697"/>
      <c r="WA3" s="697"/>
      <c r="WB3" s="697"/>
      <c r="WC3" s="697"/>
      <c r="WD3" s="697"/>
      <c r="WE3" s="697"/>
      <c r="WF3" s="697"/>
      <c r="WG3" s="697"/>
      <c r="WH3" s="697"/>
      <c r="WI3" s="697"/>
      <c r="WJ3" s="697"/>
      <c r="WK3" s="697"/>
      <c r="WL3" s="697"/>
      <c r="WM3" s="697"/>
      <c r="WN3" s="697"/>
      <c r="WO3" s="697"/>
      <c r="WP3" s="697"/>
      <c r="WQ3" s="697"/>
      <c r="WR3" s="697"/>
      <c r="WS3" s="697"/>
      <c r="WT3" s="697"/>
      <c r="WU3" s="697"/>
      <c r="WV3" s="697"/>
      <c r="WW3" s="697"/>
      <c r="WX3" s="697"/>
      <c r="WY3" s="697"/>
      <c r="WZ3" s="697"/>
      <c r="XA3" s="697"/>
      <c r="XB3" s="697"/>
      <c r="XC3" s="697"/>
      <c r="XD3" s="697"/>
      <c r="XE3" s="697"/>
      <c r="XF3" s="697"/>
      <c r="XG3" s="697"/>
      <c r="XH3" s="697"/>
      <c r="XI3" s="697"/>
      <c r="XJ3" s="697"/>
      <c r="XK3" s="697"/>
      <c r="XL3" s="697"/>
      <c r="XM3" s="697"/>
      <c r="XN3" s="697"/>
      <c r="XO3" s="697"/>
      <c r="XP3" s="697"/>
      <c r="XQ3" s="697"/>
      <c r="XR3" s="697"/>
      <c r="XS3" s="697"/>
      <c r="XT3" s="697"/>
      <c r="XU3" s="697"/>
      <c r="XV3" s="697"/>
      <c r="XW3" s="697"/>
      <c r="XX3" s="697"/>
      <c r="XY3" s="697"/>
      <c r="XZ3" s="697"/>
      <c r="YA3" s="697"/>
      <c r="YB3" s="697"/>
      <c r="YC3" s="697"/>
      <c r="YD3" s="697"/>
      <c r="YE3" s="697"/>
      <c r="YF3" s="697"/>
      <c r="YG3" s="697"/>
      <c r="YH3" s="697"/>
      <c r="YI3" s="697"/>
      <c r="YJ3" s="697"/>
      <c r="YK3" s="697"/>
      <c r="YL3" s="697"/>
      <c r="YM3" s="697"/>
      <c r="YN3" s="697"/>
      <c r="YO3" s="697"/>
      <c r="YP3" s="697"/>
      <c r="YQ3" s="697"/>
      <c r="YR3" s="697"/>
      <c r="YS3" s="697"/>
      <c r="YT3" s="697"/>
      <c r="YU3" s="697"/>
      <c r="YV3" s="697"/>
      <c r="YW3" s="697"/>
      <c r="YX3" s="697"/>
      <c r="YY3" s="697"/>
      <c r="YZ3" s="697"/>
      <c r="ZA3" s="697"/>
      <c r="ZB3" s="697"/>
      <c r="ZC3" s="697"/>
      <c r="ZD3" s="697"/>
      <c r="ZE3" s="697"/>
      <c r="ZF3" s="697"/>
      <c r="ZG3" s="697"/>
      <c r="ZH3" s="697"/>
      <c r="ZI3" s="697"/>
      <c r="ZJ3" s="697"/>
      <c r="ZK3" s="697"/>
      <c r="ZL3" s="697"/>
      <c r="ZM3" s="697"/>
      <c r="ZN3" s="697"/>
      <c r="ZO3" s="697"/>
      <c r="ZP3" s="697"/>
      <c r="ZQ3" s="697"/>
      <c r="ZR3" s="697"/>
      <c r="ZS3" s="697"/>
      <c r="ZT3" s="697"/>
      <c r="ZU3" s="697"/>
      <c r="ZV3" s="697"/>
      <c r="ZW3" s="697"/>
      <c r="ZX3" s="697"/>
      <c r="ZY3" s="697"/>
      <c r="ZZ3" s="697"/>
      <c r="AAA3" s="697"/>
      <c r="AAB3" s="697"/>
      <c r="AAC3" s="697"/>
      <c r="AAD3" s="697"/>
      <c r="AAE3" s="697"/>
      <c r="AAF3" s="697"/>
      <c r="AAG3" s="697"/>
      <c r="AAH3" s="697"/>
      <c r="AAI3" s="697"/>
      <c r="AAJ3" s="697"/>
      <c r="AAK3" s="697"/>
      <c r="AAL3" s="697"/>
      <c r="AAM3" s="697"/>
      <c r="AAN3" s="697"/>
      <c r="AAO3" s="697"/>
      <c r="AAP3" s="697"/>
      <c r="AAQ3" s="697"/>
      <c r="AAR3" s="697"/>
      <c r="AAS3" s="697"/>
      <c r="AAT3" s="697"/>
      <c r="AAU3" s="697"/>
      <c r="AAV3" s="697"/>
      <c r="AAW3" s="697"/>
      <c r="AAX3" s="697"/>
      <c r="AAY3" s="697"/>
      <c r="AAZ3" s="697"/>
      <c r="ABA3" s="697"/>
      <c r="ABB3" s="697"/>
      <c r="ABC3" s="697"/>
      <c r="ABD3" s="697"/>
      <c r="ABE3" s="697"/>
      <c r="ABF3" s="697"/>
      <c r="ABG3" s="697"/>
      <c r="ABH3" s="697"/>
      <c r="ABI3" s="697"/>
      <c r="ABJ3" s="697"/>
      <c r="ABK3" s="697"/>
      <c r="ABL3" s="697"/>
      <c r="ABM3" s="697"/>
      <c r="ABN3" s="697"/>
      <c r="ABO3" s="697"/>
      <c r="ABP3" s="697"/>
      <c r="ABQ3" s="697"/>
      <c r="ABR3" s="697"/>
      <c r="ABS3" s="697"/>
      <c r="ABT3" s="697"/>
      <c r="ABU3" s="697"/>
      <c r="ABV3" s="697"/>
      <c r="ABW3" s="697"/>
      <c r="ABX3" s="697"/>
      <c r="ABY3" s="697"/>
      <c r="ABZ3" s="697"/>
      <c r="ACA3" s="697"/>
      <c r="ACB3" s="697"/>
      <c r="ACC3" s="697"/>
      <c r="ACD3" s="697"/>
      <c r="ACE3" s="697"/>
      <c r="ACF3" s="697"/>
      <c r="ACG3" s="697"/>
      <c r="ACH3" s="697"/>
      <c r="ACI3" s="697"/>
      <c r="ACJ3" s="697"/>
      <c r="ACK3" s="697"/>
      <c r="ACL3" s="697"/>
      <c r="ACM3" s="697"/>
      <c r="ACN3" s="697"/>
      <c r="ACO3" s="697"/>
      <c r="ACP3" s="697"/>
      <c r="ACQ3" s="697"/>
      <c r="ACR3" s="697"/>
      <c r="ACS3" s="697"/>
      <c r="ACT3" s="697"/>
      <c r="ACU3" s="697"/>
      <c r="ACV3" s="697"/>
      <c r="ACW3" s="697"/>
      <c r="ACX3" s="697"/>
      <c r="ACY3" s="697"/>
      <c r="ACZ3" s="697"/>
      <c r="ADA3" s="697"/>
      <c r="ADB3" s="697"/>
      <c r="ADC3" s="697"/>
      <c r="ADD3" s="697"/>
      <c r="ADE3" s="697"/>
      <c r="ADF3" s="697"/>
      <c r="ADG3" s="697"/>
      <c r="ADH3" s="697"/>
      <c r="ADI3" s="697"/>
      <c r="ADJ3" s="697"/>
      <c r="ADK3" s="697"/>
      <c r="ADL3" s="697"/>
      <c r="ADM3" s="697"/>
      <c r="ADN3" s="697"/>
      <c r="ADO3" s="697"/>
      <c r="ADP3" s="697"/>
      <c r="ADQ3" s="697"/>
      <c r="ADR3" s="697"/>
      <c r="ADS3" s="697"/>
      <c r="ADT3" s="697"/>
      <c r="ADU3" s="697"/>
      <c r="ADV3" s="697"/>
      <c r="ADW3" s="697"/>
      <c r="ADX3" s="697"/>
      <c r="ADY3" s="697"/>
      <c r="ADZ3" s="697"/>
      <c r="AEA3" s="697"/>
      <c r="AEB3" s="697"/>
      <c r="AEC3" s="697"/>
      <c r="AED3" s="697"/>
      <c r="AEE3" s="697"/>
      <c r="AEF3" s="697"/>
      <c r="AEG3" s="697"/>
      <c r="AEH3" s="697"/>
      <c r="AEI3" s="697"/>
      <c r="AEJ3" s="697"/>
      <c r="AEK3" s="697"/>
      <c r="AEL3" s="697"/>
      <c r="AEM3" s="697"/>
      <c r="AEN3" s="697"/>
      <c r="AEO3" s="697"/>
      <c r="AEP3" s="697"/>
      <c r="AEQ3" s="697"/>
      <c r="AER3" s="697"/>
      <c r="AES3" s="697"/>
      <c r="AET3" s="697"/>
      <c r="AEU3" s="697"/>
      <c r="AEV3" s="697"/>
      <c r="AEW3" s="697"/>
      <c r="AEX3" s="697"/>
      <c r="AEY3" s="697"/>
      <c r="AEZ3" s="697"/>
      <c r="AFA3" s="697"/>
      <c r="AFB3" s="697"/>
      <c r="AFC3" s="697"/>
      <c r="AFD3" s="697"/>
      <c r="AFE3" s="697"/>
      <c r="AFF3" s="697"/>
      <c r="AFG3" s="697"/>
      <c r="AFH3" s="697"/>
      <c r="AFI3" s="697"/>
      <c r="AFJ3" s="697"/>
      <c r="AFK3" s="697"/>
      <c r="AFL3" s="697"/>
      <c r="AFM3" s="697"/>
      <c r="AFN3" s="697"/>
      <c r="AFO3" s="697"/>
      <c r="AFP3" s="697"/>
      <c r="AFQ3" s="697"/>
      <c r="AFR3" s="697"/>
      <c r="AFS3" s="697"/>
      <c r="AFT3" s="697"/>
      <c r="AFU3" s="697"/>
      <c r="AFV3" s="697"/>
      <c r="AFW3" s="697"/>
      <c r="AFX3" s="697"/>
      <c r="AFY3" s="697"/>
      <c r="AFZ3" s="697"/>
      <c r="AGA3" s="697"/>
      <c r="AGB3" s="697"/>
      <c r="AGC3" s="697"/>
      <c r="AGD3" s="697"/>
      <c r="AGE3" s="697"/>
      <c r="AGF3" s="697"/>
      <c r="AGG3" s="697"/>
      <c r="AGH3" s="697"/>
      <c r="AGI3" s="697"/>
      <c r="AGJ3" s="697"/>
      <c r="AGK3" s="697"/>
      <c r="AGL3" s="697"/>
      <c r="AGM3" s="697"/>
      <c r="AGN3" s="697"/>
      <c r="AGO3" s="697"/>
      <c r="AGP3" s="697"/>
      <c r="AGQ3" s="697"/>
      <c r="AGR3" s="697"/>
      <c r="AGS3" s="697"/>
      <c r="AGT3" s="697"/>
      <c r="AGU3" s="697"/>
      <c r="AGV3" s="697"/>
      <c r="AGW3" s="697"/>
      <c r="AGX3" s="697"/>
      <c r="AGY3" s="697"/>
      <c r="AGZ3" s="697"/>
      <c r="AHA3" s="697"/>
      <c r="AHB3" s="697"/>
      <c r="AHC3" s="697"/>
      <c r="AHD3" s="697"/>
      <c r="AHE3" s="697"/>
      <c r="AHF3" s="697"/>
      <c r="AHG3" s="697"/>
      <c r="AHH3" s="697"/>
      <c r="AHI3" s="697"/>
      <c r="AHJ3" s="697"/>
      <c r="AHK3" s="697"/>
      <c r="AHL3" s="697"/>
      <c r="AHM3" s="697"/>
      <c r="AHN3" s="697"/>
      <c r="AHO3" s="697"/>
      <c r="AHP3" s="697"/>
      <c r="AHQ3" s="697"/>
      <c r="AHR3" s="697"/>
      <c r="AHS3" s="697"/>
      <c r="AHT3" s="697"/>
      <c r="AHU3" s="697"/>
      <c r="AHV3" s="697"/>
      <c r="AHW3" s="697"/>
      <c r="AHX3" s="697"/>
      <c r="AHY3" s="697"/>
      <c r="AHZ3" s="697"/>
      <c r="AIA3" s="697"/>
      <c r="AIB3" s="697"/>
      <c r="AIC3" s="697"/>
      <c r="AID3" s="697"/>
      <c r="AIE3" s="697"/>
      <c r="AIF3" s="697"/>
      <c r="AIG3" s="697"/>
      <c r="AIH3" s="697"/>
      <c r="AII3" s="697"/>
      <c r="AIJ3" s="697"/>
      <c r="AIK3" s="697"/>
      <c r="AIL3" s="697"/>
      <c r="AIM3" s="697"/>
      <c r="AIN3" s="697"/>
      <c r="AIO3" s="697"/>
      <c r="AIP3" s="697"/>
      <c r="AIQ3" s="697"/>
      <c r="AIR3" s="697"/>
      <c r="AIS3" s="697"/>
      <c r="AIT3" s="697"/>
      <c r="AIU3" s="697"/>
      <c r="AIV3" s="697"/>
      <c r="AIW3" s="697"/>
      <c r="AIX3" s="697"/>
      <c r="AIY3" s="697"/>
      <c r="AIZ3" s="697"/>
      <c r="AJA3" s="697"/>
      <c r="AJB3" s="697"/>
      <c r="AJC3" s="697"/>
      <c r="AJD3" s="697"/>
      <c r="AJE3" s="697"/>
      <c r="AJF3" s="697"/>
      <c r="AJG3" s="697"/>
      <c r="AJH3" s="697"/>
      <c r="AJI3" s="697"/>
      <c r="AJJ3" s="697"/>
      <c r="AJK3" s="697"/>
      <c r="AJL3" s="697"/>
      <c r="AJM3" s="697"/>
      <c r="AJN3" s="697"/>
      <c r="AJO3" s="697"/>
      <c r="AJP3" s="697"/>
      <c r="AJQ3" s="697"/>
      <c r="AJR3" s="697"/>
      <c r="AJS3" s="697"/>
      <c r="AJT3" s="697"/>
      <c r="AJU3" s="697"/>
      <c r="AJV3" s="697"/>
      <c r="AJW3" s="697"/>
      <c r="AJX3" s="697"/>
      <c r="AJY3" s="697"/>
      <c r="AJZ3" s="697"/>
      <c r="AKA3" s="697"/>
      <c r="AKB3" s="697"/>
      <c r="AKC3" s="697"/>
      <c r="AKD3" s="697"/>
      <c r="AKE3" s="697"/>
      <c r="AKF3" s="697"/>
      <c r="AKG3" s="697"/>
      <c r="AKH3" s="697"/>
      <c r="AKI3" s="697"/>
      <c r="AKJ3" s="697"/>
      <c r="AKK3" s="697"/>
      <c r="AKL3" s="697"/>
      <c r="AKM3" s="697"/>
      <c r="AKN3" s="697"/>
      <c r="AKO3" s="697"/>
      <c r="AKP3" s="697"/>
      <c r="AKQ3" s="697"/>
      <c r="AKR3" s="697"/>
      <c r="AKS3" s="697"/>
      <c r="AKT3" s="697"/>
      <c r="AKU3" s="697"/>
      <c r="AKV3" s="697"/>
      <c r="AKW3" s="697"/>
      <c r="AKX3" s="697"/>
      <c r="AKY3" s="697"/>
      <c r="AKZ3" s="697"/>
      <c r="ALA3" s="697"/>
      <c r="ALB3" s="697"/>
      <c r="ALC3" s="697"/>
      <c r="ALD3" s="697"/>
      <c r="ALE3" s="697"/>
      <c r="ALF3" s="697"/>
      <c r="ALG3" s="697"/>
      <c r="ALH3" s="697"/>
      <c r="ALI3" s="697"/>
      <c r="ALJ3" s="697"/>
      <c r="ALK3" s="697"/>
      <c r="ALL3" s="697"/>
      <c r="ALM3" s="697"/>
      <c r="ALN3" s="697"/>
      <c r="ALO3" s="697"/>
      <c r="ALP3" s="697"/>
      <c r="ALQ3" s="697"/>
      <c r="ALR3" s="697"/>
      <c r="ALS3" s="697"/>
      <c r="ALT3" s="697"/>
      <c r="ALU3" s="697"/>
      <c r="ALV3" s="697"/>
      <c r="ALW3" s="697"/>
      <c r="ALX3" s="697"/>
      <c r="ALY3" s="697"/>
      <c r="ALZ3" s="697"/>
      <c r="AMA3" s="697"/>
      <c r="AMB3" s="697"/>
      <c r="AMC3" s="697"/>
      <c r="AMD3" s="697"/>
      <c r="AME3" s="697"/>
      <c r="AMF3" s="697"/>
      <c r="AMG3" s="697"/>
      <c r="AMH3" s="697"/>
      <c r="AMI3" s="697"/>
      <c r="AMJ3" s="697"/>
      <c r="AMK3" s="697"/>
      <c r="AML3" s="697"/>
      <c r="AMM3" s="697"/>
      <c r="AMN3" s="697"/>
      <c r="AMO3" s="697"/>
      <c r="AMP3" s="697"/>
      <c r="AMQ3" s="697"/>
      <c r="AMR3" s="697"/>
      <c r="AMS3" s="697"/>
      <c r="AMT3" s="697"/>
      <c r="AMU3" s="697"/>
      <c r="AMV3" s="697"/>
      <c r="AMW3" s="697"/>
      <c r="AMX3" s="697"/>
      <c r="AMY3" s="697"/>
      <c r="AMZ3" s="697"/>
      <c r="ANA3" s="697"/>
      <c r="ANB3" s="697"/>
      <c r="ANC3" s="697"/>
      <c r="AND3" s="697"/>
      <c r="ANE3" s="697"/>
      <c r="ANF3" s="697"/>
      <c r="ANG3" s="697"/>
      <c r="ANH3" s="697"/>
      <c r="ANI3" s="697"/>
      <c r="ANJ3" s="697"/>
      <c r="ANK3" s="697"/>
      <c r="ANL3" s="697"/>
      <c r="ANM3" s="697"/>
      <c r="ANN3" s="697"/>
      <c r="ANO3" s="697"/>
      <c r="ANP3" s="697"/>
      <c r="ANQ3" s="697"/>
      <c r="ANR3" s="697"/>
      <c r="ANS3" s="697"/>
      <c r="ANT3" s="697"/>
      <c r="ANU3" s="697"/>
      <c r="ANV3" s="697"/>
      <c r="ANW3" s="697"/>
      <c r="ANX3" s="697"/>
      <c r="ANY3" s="697"/>
      <c r="ANZ3" s="697"/>
      <c r="AOA3" s="697"/>
      <c r="AOB3" s="697"/>
      <c r="AOC3" s="697"/>
      <c r="AOD3" s="697"/>
      <c r="AOE3" s="697"/>
      <c r="AOF3" s="697"/>
      <c r="AOG3" s="697"/>
      <c r="AOH3" s="697"/>
      <c r="AOI3" s="697"/>
      <c r="AOJ3" s="697"/>
      <c r="AOK3" s="697"/>
      <c r="AOL3" s="697"/>
      <c r="AOM3" s="697"/>
      <c r="AON3" s="697"/>
      <c r="AOO3" s="697"/>
      <c r="AOP3" s="697"/>
      <c r="AOQ3" s="697"/>
      <c r="AOR3" s="697"/>
      <c r="AOS3" s="697"/>
      <c r="AOT3" s="697"/>
      <c r="AOU3" s="697"/>
      <c r="AOV3" s="697"/>
      <c r="AOW3" s="697"/>
      <c r="AOX3" s="697"/>
      <c r="AOY3" s="697"/>
      <c r="AOZ3" s="697"/>
      <c r="APA3" s="697"/>
      <c r="APB3" s="697"/>
      <c r="APC3" s="697"/>
      <c r="APD3" s="697"/>
      <c r="APE3" s="697"/>
      <c r="APF3" s="697"/>
      <c r="APG3" s="697"/>
      <c r="APH3" s="697"/>
      <c r="API3" s="697"/>
      <c r="APJ3" s="697"/>
      <c r="APK3" s="697"/>
      <c r="APL3" s="697"/>
      <c r="APM3" s="697"/>
      <c r="APN3" s="697"/>
      <c r="APO3" s="697"/>
      <c r="APP3" s="697"/>
      <c r="APQ3" s="697"/>
      <c r="APR3" s="697"/>
      <c r="APS3" s="697"/>
      <c r="APT3" s="697"/>
      <c r="APU3" s="697"/>
      <c r="APV3" s="697"/>
      <c r="APW3" s="697"/>
      <c r="APX3" s="697"/>
      <c r="APY3" s="697"/>
      <c r="APZ3" s="697"/>
      <c r="AQA3" s="697"/>
      <c r="AQB3" s="697"/>
      <c r="AQC3" s="697"/>
      <c r="AQD3" s="697"/>
      <c r="AQE3" s="697"/>
      <c r="AQF3" s="697"/>
      <c r="AQG3" s="697"/>
      <c r="AQH3" s="697"/>
      <c r="AQI3" s="697"/>
      <c r="AQJ3" s="697"/>
      <c r="AQK3" s="697"/>
      <c r="AQL3" s="697"/>
      <c r="AQM3" s="697"/>
      <c r="AQN3" s="697"/>
      <c r="AQO3" s="697"/>
      <c r="AQP3" s="697"/>
      <c r="AQQ3" s="697"/>
      <c r="AQR3" s="697"/>
      <c r="AQS3" s="697"/>
      <c r="AQT3" s="697"/>
      <c r="AQU3" s="697"/>
      <c r="AQV3" s="697"/>
      <c r="AQW3" s="697"/>
      <c r="AQX3" s="697"/>
      <c r="AQY3" s="697"/>
      <c r="AQZ3" s="697"/>
      <c r="ARA3" s="697"/>
      <c r="ARB3" s="697"/>
      <c r="ARC3" s="697"/>
      <c r="ARD3" s="697"/>
      <c r="ARE3" s="697"/>
      <c r="ARF3" s="697"/>
      <c r="ARG3" s="697"/>
      <c r="ARH3" s="697"/>
      <c r="ARI3" s="697"/>
      <c r="ARJ3" s="697"/>
      <c r="ARK3" s="697"/>
      <c r="ARL3" s="697"/>
      <c r="ARM3" s="697"/>
      <c r="ARN3" s="697"/>
      <c r="ARO3" s="697"/>
      <c r="ARP3" s="697"/>
      <c r="ARQ3" s="697"/>
      <c r="ARR3" s="697"/>
      <c r="ARS3" s="697"/>
      <c r="ART3" s="697"/>
      <c r="ARU3" s="697"/>
      <c r="ARV3" s="697"/>
      <c r="ARW3" s="697"/>
      <c r="ARX3" s="697"/>
      <c r="ARY3" s="697"/>
      <c r="ARZ3" s="697"/>
      <c r="ASA3" s="697"/>
      <c r="ASB3" s="697"/>
      <c r="ASC3" s="697"/>
      <c r="ASD3" s="697"/>
      <c r="ASE3" s="697"/>
      <c r="ASF3" s="697"/>
      <c r="ASG3" s="697"/>
      <c r="ASH3" s="697"/>
      <c r="ASI3" s="697"/>
      <c r="ASJ3" s="697"/>
      <c r="ASK3" s="697"/>
      <c r="ASL3" s="697"/>
      <c r="ASM3" s="697"/>
      <c r="ASN3" s="697"/>
      <c r="ASO3" s="697"/>
      <c r="ASP3" s="697"/>
      <c r="ASQ3" s="697"/>
      <c r="ASR3" s="697"/>
      <c r="ASS3" s="697"/>
      <c r="AST3" s="697"/>
      <c r="ASU3" s="697"/>
      <c r="ASV3" s="697"/>
      <c r="ASW3" s="697"/>
      <c r="ASX3" s="697"/>
      <c r="ASY3" s="697"/>
      <c r="ASZ3" s="697"/>
      <c r="ATA3" s="697"/>
      <c r="ATB3" s="697"/>
      <c r="ATC3" s="697"/>
      <c r="ATD3" s="697"/>
      <c r="ATE3" s="697"/>
      <c r="ATF3" s="697"/>
      <c r="ATG3" s="697"/>
      <c r="ATH3" s="697"/>
      <c r="ATI3" s="697"/>
      <c r="ATJ3" s="697"/>
      <c r="ATK3" s="697"/>
      <c r="ATL3" s="697"/>
      <c r="ATM3" s="697"/>
      <c r="ATN3" s="697"/>
      <c r="ATO3" s="697"/>
      <c r="ATP3" s="697"/>
      <c r="ATQ3" s="697"/>
      <c r="ATR3" s="697"/>
      <c r="ATS3" s="697"/>
      <c r="ATT3" s="697"/>
      <c r="ATU3" s="697"/>
      <c r="ATV3" s="697"/>
      <c r="ATW3" s="697"/>
      <c r="ATX3" s="697"/>
      <c r="ATY3" s="697"/>
      <c r="ATZ3" s="697"/>
      <c r="AUA3" s="697"/>
      <c r="AUB3" s="697"/>
      <c r="AUC3" s="697"/>
      <c r="AUD3" s="697"/>
      <c r="AUE3" s="697"/>
      <c r="AUF3" s="697"/>
      <c r="AUG3" s="697"/>
      <c r="AUH3" s="697"/>
      <c r="AUI3" s="697"/>
      <c r="AUJ3" s="697"/>
      <c r="AUK3" s="697"/>
      <c r="AUL3" s="697"/>
      <c r="AUM3" s="697"/>
      <c r="AUN3" s="697"/>
      <c r="AUO3" s="697"/>
      <c r="AUP3" s="697"/>
      <c r="AUQ3" s="697"/>
      <c r="AUR3" s="697"/>
      <c r="AUS3" s="697"/>
      <c r="AUT3" s="697"/>
      <c r="AUU3" s="697"/>
      <c r="AUV3" s="697"/>
      <c r="AUW3" s="697"/>
      <c r="AUX3" s="697"/>
      <c r="AUY3" s="697"/>
      <c r="AUZ3" s="697"/>
      <c r="AVA3" s="697"/>
      <c r="AVB3" s="697"/>
      <c r="AVC3" s="697"/>
      <c r="AVD3" s="697"/>
      <c r="AVE3" s="697"/>
      <c r="AVF3" s="697"/>
      <c r="AVG3" s="697"/>
      <c r="AVH3" s="697"/>
      <c r="AVI3" s="697"/>
      <c r="AVJ3" s="697"/>
      <c r="AVK3" s="697"/>
      <c r="AVL3" s="697"/>
      <c r="AVM3" s="697"/>
      <c r="AVN3" s="697"/>
      <c r="AVO3" s="697"/>
      <c r="AVP3" s="697"/>
      <c r="AVQ3" s="697"/>
      <c r="AVR3" s="697"/>
      <c r="AVS3" s="697"/>
      <c r="AVT3" s="697"/>
      <c r="AVU3" s="697"/>
      <c r="AVV3" s="697"/>
      <c r="AVW3" s="697"/>
      <c r="AVX3" s="697"/>
      <c r="AVY3" s="697"/>
      <c r="AVZ3" s="697"/>
      <c r="AWA3" s="697"/>
      <c r="AWB3" s="697"/>
      <c r="AWC3" s="697"/>
      <c r="AWD3" s="697"/>
      <c r="AWE3" s="697"/>
      <c r="AWF3" s="697"/>
      <c r="AWG3" s="697"/>
      <c r="AWH3" s="697"/>
      <c r="AWI3" s="697"/>
      <c r="AWJ3" s="697"/>
      <c r="AWK3" s="697"/>
      <c r="AWL3" s="697"/>
      <c r="AWM3" s="697"/>
      <c r="AWN3" s="697"/>
      <c r="AWO3" s="697"/>
      <c r="AWP3" s="697"/>
      <c r="AWQ3" s="697"/>
      <c r="AWR3" s="697"/>
      <c r="AWS3" s="697"/>
      <c r="AWT3" s="697"/>
      <c r="AWU3" s="697"/>
      <c r="AWV3" s="697"/>
      <c r="AWW3" s="697"/>
      <c r="AWX3" s="697"/>
      <c r="AWY3" s="697"/>
      <c r="AWZ3" s="697"/>
      <c r="AXA3" s="697"/>
      <c r="AXB3" s="697"/>
      <c r="AXC3" s="697"/>
      <c r="AXD3" s="697"/>
      <c r="AXE3" s="697"/>
      <c r="AXF3" s="697"/>
      <c r="AXG3" s="697"/>
      <c r="AXH3" s="697"/>
      <c r="AXI3" s="697"/>
      <c r="AXJ3" s="697"/>
      <c r="AXK3" s="697"/>
      <c r="AXL3" s="697"/>
      <c r="AXM3" s="697"/>
      <c r="AXN3" s="697"/>
      <c r="AXO3" s="697"/>
      <c r="AXP3" s="697"/>
      <c r="AXQ3" s="697"/>
      <c r="AXR3" s="697"/>
      <c r="AXS3" s="697"/>
      <c r="AXT3" s="697"/>
      <c r="AXU3" s="697"/>
      <c r="AXV3" s="697"/>
      <c r="AXW3" s="697"/>
      <c r="AXX3" s="697"/>
      <c r="AXY3" s="697"/>
      <c r="AXZ3" s="697"/>
      <c r="AYA3" s="697"/>
      <c r="AYB3" s="697"/>
      <c r="AYC3" s="697"/>
      <c r="AYD3" s="697"/>
      <c r="AYE3" s="697"/>
      <c r="AYF3" s="697"/>
      <c r="AYG3" s="697"/>
      <c r="AYH3" s="697"/>
      <c r="AYI3" s="697"/>
      <c r="AYJ3" s="697"/>
      <c r="AYK3" s="697"/>
      <c r="AYL3" s="697"/>
      <c r="AYM3" s="697"/>
      <c r="AYN3" s="697"/>
      <c r="AYO3" s="697"/>
      <c r="AYP3" s="697"/>
      <c r="AYQ3" s="697"/>
      <c r="AYR3" s="697"/>
      <c r="AYS3" s="697"/>
      <c r="AYT3" s="697"/>
      <c r="AYU3" s="697"/>
      <c r="AYV3" s="697"/>
      <c r="AYW3" s="697"/>
      <c r="AYX3" s="697"/>
      <c r="AYY3" s="697"/>
      <c r="AYZ3" s="697"/>
      <c r="AZA3" s="697"/>
      <c r="AZB3" s="697"/>
      <c r="AZC3" s="697"/>
      <c r="AZD3" s="697"/>
      <c r="AZE3" s="697"/>
      <c r="AZF3" s="697"/>
      <c r="AZG3" s="697"/>
      <c r="AZH3" s="697"/>
      <c r="AZI3" s="697"/>
      <c r="AZJ3" s="697"/>
      <c r="AZK3" s="697"/>
      <c r="AZL3" s="697"/>
      <c r="AZM3" s="697"/>
      <c r="AZN3" s="697"/>
      <c r="AZO3" s="697"/>
      <c r="AZP3" s="697"/>
      <c r="AZQ3" s="697"/>
      <c r="AZR3" s="697"/>
      <c r="AZS3" s="697"/>
      <c r="AZT3" s="697"/>
      <c r="AZU3" s="697"/>
      <c r="AZV3" s="697"/>
      <c r="AZW3" s="697"/>
      <c r="AZX3" s="697"/>
      <c r="AZY3" s="697"/>
      <c r="AZZ3" s="697"/>
      <c r="BAA3" s="697"/>
      <c r="BAB3" s="697"/>
      <c r="BAC3" s="697"/>
      <c r="BAD3" s="697"/>
      <c r="BAE3" s="697"/>
      <c r="BAF3" s="697"/>
      <c r="BAG3" s="697"/>
      <c r="BAH3" s="697"/>
      <c r="BAI3" s="697"/>
      <c r="BAJ3" s="697"/>
      <c r="BAK3" s="697"/>
      <c r="BAL3" s="697"/>
      <c r="BAM3" s="697"/>
      <c r="BAN3" s="697"/>
      <c r="BAO3" s="697"/>
      <c r="BAP3" s="697"/>
      <c r="BAQ3" s="697"/>
      <c r="BAR3" s="697"/>
      <c r="BAS3" s="697"/>
      <c r="BAT3" s="697"/>
      <c r="BAU3" s="697"/>
      <c r="BAV3" s="697"/>
      <c r="BAW3" s="697"/>
      <c r="BAX3" s="697"/>
      <c r="BAY3" s="697"/>
      <c r="BAZ3" s="697"/>
      <c r="BBA3" s="697"/>
      <c r="BBB3" s="697"/>
      <c r="BBC3" s="697"/>
      <c r="BBD3" s="697"/>
      <c r="BBE3" s="697"/>
      <c r="BBF3" s="697"/>
      <c r="BBG3" s="697"/>
      <c r="BBH3" s="697"/>
      <c r="BBI3" s="697"/>
      <c r="BBJ3" s="697"/>
      <c r="BBK3" s="697"/>
      <c r="BBL3" s="697"/>
      <c r="BBM3" s="697"/>
      <c r="BBN3" s="697"/>
      <c r="BBO3" s="697"/>
      <c r="BBP3" s="697"/>
      <c r="BBQ3" s="697"/>
      <c r="BBR3" s="697"/>
      <c r="BBS3" s="697"/>
      <c r="BBT3" s="697"/>
      <c r="BBU3" s="697"/>
      <c r="BBV3" s="697"/>
      <c r="BBW3" s="697"/>
      <c r="BBX3" s="697"/>
      <c r="BBY3" s="697"/>
      <c r="BBZ3" s="697"/>
      <c r="BCA3" s="697"/>
      <c r="BCB3" s="697"/>
      <c r="BCC3" s="697"/>
      <c r="BCD3" s="697"/>
      <c r="BCE3" s="697"/>
      <c r="BCF3" s="697"/>
      <c r="BCG3" s="697"/>
      <c r="BCH3" s="697"/>
      <c r="BCI3" s="697"/>
      <c r="BCJ3" s="697"/>
      <c r="BCK3" s="697"/>
      <c r="BCL3" s="697"/>
      <c r="BCM3" s="697"/>
      <c r="BCN3" s="697"/>
      <c r="BCO3" s="697"/>
      <c r="BCP3" s="697"/>
      <c r="BCQ3" s="697"/>
      <c r="BCR3" s="697"/>
      <c r="BCS3" s="697"/>
      <c r="BCT3" s="697"/>
      <c r="BCU3" s="697"/>
      <c r="BCV3" s="697"/>
      <c r="BCW3" s="697"/>
      <c r="BCX3" s="697"/>
      <c r="BCY3" s="697"/>
      <c r="BCZ3" s="697"/>
      <c r="BDA3" s="697"/>
      <c r="BDB3" s="697"/>
      <c r="BDC3" s="697"/>
      <c r="BDD3" s="697"/>
      <c r="BDE3" s="697"/>
      <c r="BDF3" s="697"/>
      <c r="BDG3" s="697"/>
      <c r="BDH3" s="697"/>
      <c r="BDI3" s="697"/>
      <c r="BDJ3" s="697"/>
      <c r="BDK3" s="697"/>
      <c r="BDL3" s="697"/>
      <c r="BDM3" s="697"/>
      <c r="BDN3" s="697"/>
      <c r="BDO3" s="697"/>
      <c r="BDP3" s="697"/>
      <c r="BDQ3" s="697"/>
      <c r="BDR3" s="697"/>
      <c r="BDS3" s="697"/>
      <c r="BDT3" s="697"/>
      <c r="BDU3" s="697"/>
      <c r="BDV3" s="697"/>
      <c r="BDW3" s="697"/>
      <c r="BDX3" s="697"/>
      <c r="BDY3" s="697"/>
      <c r="BDZ3" s="697"/>
      <c r="BEA3" s="697"/>
      <c r="BEB3" s="697"/>
      <c r="BEC3" s="697"/>
      <c r="BED3" s="697"/>
      <c r="BEE3" s="697"/>
      <c r="BEF3" s="697"/>
      <c r="BEG3" s="697"/>
      <c r="BEH3" s="697"/>
      <c r="BEI3" s="697"/>
      <c r="BEJ3" s="697"/>
      <c r="BEK3" s="697"/>
      <c r="BEL3" s="697"/>
      <c r="BEM3" s="697"/>
      <c r="BEN3" s="697"/>
      <c r="BEO3" s="697"/>
      <c r="BEP3" s="697"/>
      <c r="BEQ3" s="697"/>
      <c r="BER3" s="697"/>
      <c r="BES3" s="697"/>
      <c r="BET3" s="697"/>
      <c r="BEU3" s="697"/>
      <c r="BEV3" s="697"/>
      <c r="BEW3" s="697"/>
      <c r="BEX3" s="697"/>
      <c r="BEY3" s="697"/>
      <c r="BEZ3" s="697"/>
      <c r="BFA3" s="697"/>
      <c r="BFB3" s="697"/>
      <c r="BFC3" s="697"/>
      <c r="BFD3" s="697"/>
      <c r="BFE3" s="697"/>
      <c r="BFF3" s="697"/>
      <c r="BFG3" s="697"/>
      <c r="BFH3" s="697"/>
      <c r="BFI3" s="697"/>
      <c r="BFJ3" s="697"/>
      <c r="BFK3" s="697"/>
      <c r="BFL3" s="697"/>
      <c r="BFM3" s="697"/>
      <c r="BFN3" s="697"/>
      <c r="BFO3" s="697"/>
      <c r="BFP3" s="697"/>
      <c r="BFQ3" s="697"/>
      <c r="BFR3" s="697"/>
      <c r="BFS3" s="697"/>
      <c r="BFT3" s="697"/>
      <c r="BFU3" s="697"/>
      <c r="BFV3" s="697"/>
      <c r="BFW3" s="697"/>
      <c r="BFX3" s="697"/>
      <c r="BFY3" s="697"/>
      <c r="BFZ3" s="697"/>
      <c r="BGA3" s="697"/>
      <c r="BGB3" s="697"/>
      <c r="BGC3" s="697"/>
      <c r="BGD3" s="697"/>
      <c r="BGE3" s="697"/>
      <c r="BGF3" s="697"/>
      <c r="BGG3" s="697"/>
      <c r="BGH3" s="697"/>
      <c r="BGI3" s="697"/>
      <c r="BGJ3" s="697"/>
      <c r="BGK3" s="697"/>
      <c r="BGL3" s="697"/>
      <c r="BGM3" s="697"/>
      <c r="BGN3" s="697"/>
      <c r="BGO3" s="697"/>
      <c r="BGP3" s="697"/>
      <c r="BGQ3" s="697"/>
      <c r="BGR3" s="697"/>
      <c r="BGS3" s="697"/>
      <c r="BGT3" s="697"/>
      <c r="BGU3" s="697"/>
      <c r="BGV3" s="697"/>
      <c r="BGW3" s="697"/>
      <c r="BGX3" s="697"/>
      <c r="BGY3" s="697"/>
      <c r="BGZ3" s="697"/>
      <c r="BHA3" s="697"/>
      <c r="BHB3" s="697"/>
      <c r="BHC3" s="697"/>
      <c r="BHD3" s="697"/>
      <c r="BHE3" s="697"/>
      <c r="BHF3" s="697"/>
      <c r="BHG3" s="697"/>
      <c r="BHH3" s="697"/>
      <c r="BHI3" s="697"/>
      <c r="BHJ3" s="697"/>
      <c r="BHK3" s="697"/>
      <c r="BHL3" s="697"/>
      <c r="BHM3" s="697"/>
      <c r="BHN3" s="697"/>
      <c r="BHO3" s="697"/>
      <c r="BHP3" s="697"/>
      <c r="BHQ3" s="697"/>
      <c r="BHR3" s="697"/>
      <c r="BHS3" s="697"/>
      <c r="BHT3" s="697"/>
      <c r="BHU3" s="697"/>
      <c r="BHV3" s="697"/>
      <c r="BHW3" s="697"/>
      <c r="BHX3" s="697"/>
      <c r="BHY3" s="697"/>
      <c r="BHZ3" s="697"/>
      <c r="BIA3" s="697"/>
      <c r="BIB3" s="697"/>
      <c r="BIC3" s="697"/>
      <c r="BID3" s="697"/>
      <c r="BIE3" s="697"/>
      <c r="BIF3" s="697"/>
      <c r="BIG3" s="697"/>
      <c r="BIH3" s="697"/>
      <c r="BII3" s="697"/>
      <c r="BIJ3" s="697"/>
      <c r="BIK3" s="697"/>
      <c r="BIL3" s="697"/>
      <c r="BIM3" s="697"/>
      <c r="BIN3" s="697"/>
      <c r="BIO3" s="697"/>
      <c r="BIP3" s="697"/>
      <c r="BIQ3" s="697"/>
      <c r="BIR3" s="697"/>
      <c r="BIS3" s="697"/>
      <c r="BIT3" s="697"/>
      <c r="BIU3" s="697"/>
      <c r="BIV3" s="697"/>
      <c r="BIW3" s="697"/>
      <c r="BIX3" s="697"/>
      <c r="BIY3" s="697"/>
      <c r="BIZ3" s="697"/>
      <c r="BJA3" s="697"/>
      <c r="BJB3" s="697"/>
      <c r="BJC3" s="697"/>
      <c r="BJD3" s="697"/>
      <c r="BJE3" s="697"/>
      <c r="BJF3" s="697"/>
      <c r="BJG3" s="697"/>
      <c r="BJH3" s="697"/>
      <c r="BJI3" s="697"/>
      <c r="BJJ3" s="697"/>
      <c r="BJK3" s="697"/>
      <c r="BJL3" s="697"/>
      <c r="BJM3" s="697"/>
      <c r="BJN3" s="697"/>
      <c r="BJO3" s="697"/>
      <c r="BJP3" s="697"/>
      <c r="BJQ3" s="697"/>
      <c r="BJR3" s="697"/>
      <c r="BJS3" s="697"/>
      <c r="BJT3" s="697"/>
      <c r="BJU3" s="697"/>
      <c r="BJV3" s="697"/>
      <c r="BJW3" s="697"/>
      <c r="BJX3" s="697"/>
      <c r="BJY3" s="697"/>
      <c r="BJZ3" s="697"/>
      <c r="BKA3" s="697"/>
      <c r="BKB3" s="697"/>
      <c r="BKC3" s="697"/>
      <c r="BKD3" s="697"/>
      <c r="BKE3" s="697"/>
      <c r="BKF3" s="697"/>
      <c r="BKG3" s="697"/>
      <c r="BKH3" s="697"/>
      <c r="BKI3" s="697"/>
      <c r="BKJ3" s="697"/>
      <c r="BKK3" s="697"/>
      <c r="BKL3" s="697"/>
      <c r="BKM3" s="697"/>
      <c r="BKN3" s="697"/>
      <c r="BKO3" s="697"/>
      <c r="BKP3" s="697"/>
      <c r="BKQ3" s="697"/>
      <c r="BKR3" s="697"/>
      <c r="BKS3" s="697"/>
      <c r="BKT3" s="697"/>
      <c r="BKU3" s="697"/>
      <c r="BKV3" s="697"/>
      <c r="BKW3" s="697"/>
      <c r="BKX3" s="697"/>
      <c r="BKY3" s="697"/>
      <c r="BKZ3" s="697"/>
      <c r="BLA3" s="697"/>
      <c r="BLB3" s="697"/>
      <c r="BLC3" s="697"/>
      <c r="BLD3" s="697"/>
      <c r="BLE3" s="697"/>
      <c r="BLF3" s="697"/>
      <c r="BLG3" s="697"/>
      <c r="BLH3" s="697"/>
      <c r="BLI3" s="697"/>
      <c r="BLJ3" s="697"/>
      <c r="BLK3" s="697"/>
      <c r="BLL3" s="697"/>
      <c r="BLM3" s="697"/>
      <c r="BLN3" s="697"/>
      <c r="BLO3" s="697"/>
      <c r="BLP3" s="697"/>
      <c r="BLQ3" s="697"/>
      <c r="BLR3" s="697"/>
      <c r="BLS3" s="697"/>
      <c r="BLT3" s="697"/>
      <c r="BLU3" s="697"/>
      <c r="BLV3" s="697"/>
      <c r="BLW3" s="697"/>
      <c r="BLX3" s="697"/>
      <c r="BLY3" s="697"/>
      <c r="BLZ3" s="697"/>
      <c r="BMA3" s="697"/>
      <c r="BMB3" s="697"/>
      <c r="BMC3" s="697"/>
      <c r="BMD3" s="697"/>
      <c r="BME3" s="697"/>
      <c r="BMF3" s="697"/>
      <c r="BMG3" s="697"/>
      <c r="BMH3" s="697"/>
      <c r="BMI3" s="697"/>
      <c r="BMJ3" s="697"/>
      <c r="BMK3" s="697"/>
      <c r="BML3" s="697"/>
      <c r="BMM3" s="697"/>
      <c r="BMN3" s="697"/>
      <c r="BMO3" s="697"/>
      <c r="BMP3" s="697"/>
      <c r="BMQ3" s="697"/>
      <c r="BMR3" s="697"/>
      <c r="BMS3" s="697"/>
      <c r="BMT3" s="697"/>
      <c r="BMU3" s="697"/>
      <c r="BMV3" s="697"/>
      <c r="BMW3" s="697"/>
      <c r="BMX3" s="697"/>
      <c r="BMY3" s="697"/>
      <c r="BMZ3" s="697"/>
      <c r="BNA3" s="697"/>
      <c r="BNB3" s="697"/>
      <c r="BNC3" s="697"/>
      <c r="BND3" s="697"/>
      <c r="BNE3" s="697"/>
      <c r="BNF3" s="697"/>
      <c r="BNG3" s="697"/>
      <c r="BNH3" s="697"/>
      <c r="BNI3" s="697"/>
      <c r="BNJ3" s="697"/>
      <c r="BNK3" s="697"/>
      <c r="BNL3" s="697"/>
      <c r="BNM3" s="697"/>
      <c r="BNN3" s="697"/>
      <c r="BNO3" s="697"/>
      <c r="BNP3" s="697"/>
      <c r="BNQ3" s="697"/>
      <c r="BNR3" s="697"/>
      <c r="BNS3" s="697"/>
      <c r="BNT3" s="697"/>
      <c r="BNU3" s="697"/>
      <c r="BNV3" s="697"/>
      <c r="BNW3" s="697"/>
      <c r="BNX3" s="697"/>
      <c r="BNY3" s="697"/>
      <c r="BNZ3" s="697"/>
      <c r="BOA3" s="697"/>
      <c r="BOB3" s="697"/>
      <c r="BOC3" s="697"/>
      <c r="BOD3" s="697"/>
      <c r="BOE3" s="697"/>
      <c r="BOF3" s="697"/>
      <c r="BOG3" s="697"/>
      <c r="BOH3" s="697"/>
      <c r="BOI3" s="697"/>
      <c r="BOJ3" s="697"/>
      <c r="BOK3" s="697"/>
      <c r="BOL3" s="697"/>
      <c r="BOM3" s="697"/>
      <c r="BON3" s="697"/>
      <c r="BOO3" s="697"/>
      <c r="BOP3" s="697"/>
      <c r="BOQ3" s="697"/>
      <c r="BOR3" s="697"/>
      <c r="BOS3" s="697"/>
      <c r="BOT3" s="697"/>
      <c r="BOU3" s="697"/>
      <c r="BOV3" s="697"/>
      <c r="BOW3" s="697"/>
      <c r="BOX3" s="697"/>
      <c r="BOY3" s="697"/>
      <c r="BOZ3" s="697"/>
      <c r="BPA3" s="697"/>
      <c r="BPB3" s="697"/>
      <c r="BPC3" s="697"/>
      <c r="BPD3" s="697"/>
      <c r="BPE3" s="697"/>
      <c r="BPF3" s="697"/>
      <c r="BPG3" s="697"/>
      <c r="BPH3" s="697"/>
      <c r="BPI3" s="697"/>
      <c r="BPJ3" s="697"/>
      <c r="BPK3" s="697"/>
      <c r="BPL3" s="697"/>
      <c r="BPM3" s="697"/>
      <c r="BPN3" s="697"/>
      <c r="BPO3" s="697"/>
      <c r="BPP3" s="697"/>
      <c r="BPQ3" s="697"/>
      <c r="BPR3" s="697"/>
      <c r="BPS3" s="697"/>
      <c r="BPT3" s="697"/>
      <c r="BPU3" s="697"/>
      <c r="BPV3" s="697"/>
      <c r="BPW3" s="697"/>
      <c r="BPX3" s="697"/>
      <c r="BPY3" s="697"/>
      <c r="BPZ3" s="697"/>
      <c r="BQA3" s="697"/>
      <c r="BQB3" s="697"/>
      <c r="BQC3" s="697"/>
      <c r="BQD3" s="697"/>
      <c r="BQE3" s="697"/>
      <c r="BQF3" s="697"/>
      <c r="BQG3" s="697"/>
      <c r="BQH3" s="697"/>
      <c r="BQI3" s="697"/>
      <c r="BQJ3" s="697"/>
      <c r="BQK3" s="697"/>
      <c r="BQL3" s="697"/>
      <c r="BQM3" s="697"/>
      <c r="BQN3" s="697"/>
      <c r="BQO3" s="697"/>
      <c r="BQP3" s="697"/>
      <c r="BQQ3" s="697"/>
      <c r="BQR3" s="697"/>
      <c r="BQS3" s="697"/>
      <c r="BQT3" s="697"/>
      <c r="BQU3" s="697"/>
      <c r="BQV3" s="697"/>
      <c r="BQW3" s="697"/>
      <c r="BQX3" s="697"/>
      <c r="BQY3" s="697"/>
      <c r="BQZ3" s="697"/>
      <c r="BRA3" s="697"/>
      <c r="BRB3" s="697"/>
      <c r="BRC3" s="697"/>
      <c r="BRD3" s="697"/>
      <c r="BRE3" s="697"/>
      <c r="BRF3" s="697"/>
      <c r="BRG3" s="697"/>
      <c r="BRH3" s="697"/>
      <c r="BRI3" s="697"/>
      <c r="BRJ3" s="697"/>
      <c r="BRK3" s="697"/>
      <c r="BRL3" s="697"/>
      <c r="BRM3" s="697"/>
      <c r="BRN3" s="697"/>
      <c r="BRO3" s="697"/>
      <c r="BRP3" s="697"/>
      <c r="BRQ3" s="697"/>
      <c r="BRR3" s="697"/>
      <c r="BRS3" s="697"/>
      <c r="BRT3" s="697"/>
      <c r="BRU3" s="697"/>
      <c r="BRV3" s="697"/>
      <c r="BRW3" s="697"/>
      <c r="BRX3" s="697"/>
      <c r="BRY3" s="697"/>
      <c r="BRZ3" s="697"/>
      <c r="BSA3" s="697"/>
      <c r="BSB3" s="697"/>
      <c r="BSC3" s="697"/>
      <c r="BSD3" s="697"/>
      <c r="BSE3" s="697"/>
      <c r="BSF3" s="697"/>
      <c r="BSG3" s="697"/>
      <c r="BSH3" s="697"/>
      <c r="BSI3" s="697"/>
      <c r="BSJ3" s="697"/>
      <c r="BSK3" s="697"/>
      <c r="BSL3" s="697"/>
      <c r="BSM3" s="697"/>
      <c r="BSN3" s="697"/>
      <c r="BSO3" s="697"/>
      <c r="BSP3" s="697"/>
      <c r="BSQ3" s="697"/>
      <c r="BSR3" s="697"/>
      <c r="BSS3" s="697"/>
      <c r="BST3" s="697"/>
      <c r="BSU3" s="697"/>
      <c r="BSV3" s="697"/>
      <c r="BSW3" s="697"/>
      <c r="BSX3" s="697"/>
      <c r="BSY3" s="697"/>
      <c r="BSZ3" s="697"/>
      <c r="BTA3" s="697"/>
      <c r="BTB3" s="697"/>
      <c r="BTC3" s="697"/>
      <c r="BTD3" s="697"/>
      <c r="BTE3" s="697"/>
      <c r="BTF3" s="697"/>
      <c r="BTG3" s="697"/>
      <c r="BTH3" s="697"/>
      <c r="BTI3" s="697"/>
      <c r="BTJ3" s="697"/>
      <c r="BTK3" s="697"/>
      <c r="BTL3" s="697"/>
      <c r="BTM3" s="697"/>
      <c r="BTN3" s="697"/>
      <c r="BTO3" s="697"/>
      <c r="BTP3" s="697"/>
      <c r="BTQ3" s="697"/>
      <c r="BTR3" s="697"/>
      <c r="BTS3" s="697"/>
      <c r="BTT3" s="697"/>
      <c r="BTU3" s="697"/>
      <c r="BTV3" s="697"/>
      <c r="BTW3" s="697"/>
      <c r="BTX3" s="697"/>
      <c r="BTY3" s="697"/>
      <c r="BTZ3" s="697"/>
      <c r="BUA3" s="697"/>
      <c r="BUB3" s="697"/>
      <c r="BUC3" s="697"/>
      <c r="BUD3" s="697"/>
      <c r="BUE3" s="697"/>
      <c r="BUF3" s="697"/>
      <c r="BUG3" s="697"/>
      <c r="BUH3" s="697"/>
      <c r="BUI3" s="697"/>
      <c r="BUJ3" s="697"/>
      <c r="BUK3" s="697"/>
      <c r="BUL3" s="697"/>
      <c r="BUM3" s="697"/>
      <c r="BUN3" s="697"/>
      <c r="BUO3" s="697"/>
      <c r="BUP3" s="697"/>
      <c r="BUQ3" s="697"/>
      <c r="BUR3" s="697"/>
      <c r="BUS3" s="697"/>
      <c r="BUT3" s="697"/>
      <c r="BUU3" s="697"/>
      <c r="BUV3" s="697"/>
      <c r="BUW3" s="697"/>
      <c r="BUX3" s="697"/>
      <c r="BUY3" s="697"/>
      <c r="BUZ3" s="697"/>
      <c r="BVA3" s="697"/>
      <c r="BVB3" s="697"/>
      <c r="BVC3" s="697"/>
      <c r="BVD3" s="697"/>
      <c r="BVE3" s="697"/>
      <c r="BVF3" s="697"/>
      <c r="BVG3" s="697"/>
      <c r="BVH3" s="697"/>
      <c r="BVI3" s="697"/>
      <c r="BVJ3" s="697"/>
      <c r="BVK3" s="697"/>
      <c r="BVL3" s="697"/>
      <c r="BVM3" s="697"/>
      <c r="BVN3" s="697"/>
      <c r="BVO3" s="697"/>
      <c r="BVP3" s="697"/>
      <c r="BVQ3" s="697"/>
      <c r="BVR3" s="697"/>
      <c r="BVS3" s="697"/>
      <c r="BVT3" s="697"/>
      <c r="BVU3" s="697"/>
      <c r="BVV3" s="697"/>
      <c r="BVW3" s="697"/>
      <c r="BVX3" s="697"/>
      <c r="BVY3" s="697"/>
      <c r="BVZ3" s="697"/>
      <c r="BWA3" s="697"/>
      <c r="BWB3" s="697"/>
      <c r="BWC3" s="697"/>
      <c r="BWD3" s="697"/>
      <c r="BWE3" s="697"/>
      <c r="BWF3" s="697"/>
      <c r="BWG3" s="697"/>
      <c r="BWH3" s="697"/>
      <c r="BWI3" s="697"/>
      <c r="BWJ3" s="697"/>
      <c r="BWK3" s="697"/>
      <c r="BWL3" s="697"/>
      <c r="BWM3" s="697"/>
      <c r="BWN3" s="697"/>
      <c r="BWO3" s="697"/>
      <c r="BWP3" s="697"/>
      <c r="BWQ3" s="697"/>
      <c r="BWR3" s="697"/>
      <c r="BWS3" s="697"/>
      <c r="BWT3" s="697"/>
      <c r="BWU3" s="697"/>
      <c r="BWV3" s="697"/>
      <c r="BWW3" s="697"/>
      <c r="BWX3" s="697"/>
      <c r="BWY3" s="697"/>
      <c r="BWZ3" s="697"/>
      <c r="BXA3" s="697"/>
      <c r="BXB3" s="697"/>
      <c r="BXC3" s="697"/>
      <c r="BXD3" s="697"/>
      <c r="BXE3" s="697"/>
      <c r="BXF3" s="697"/>
      <c r="BXG3" s="697"/>
      <c r="BXH3" s="697"/>
      <c r="BXI3" s="697"/>
      <c r="BXJ3" s="697"/>
      <c r="BXK3" s="697"/>
      <c r="BXL3" s="697"/>
      <c r="BXM3" s="697"/>
      <c r="BXN3" s="697"/>
      <c r="BXO3" s="697"/>
      <c r="BXP3" s="697"/>
      <c r="BXQ3" s="697"/>
      <c r="BXR3" s="697"/>
      <c r="BXS3" s="697"/>
      <c r="BXT3" s="697"/>
      <c r="BXU3" s="697"/>
      <c r="BXV3" s="697"/>
      <c r="BXW3" s="697"/>
      <c r="BXX3" s="697"/>
      <c r="BXY3" s="697"/>
      <c r="BXZ3" s="697"/>
      <c r="BYA3" s="697"/>
      <c r="BYB3" s="697"/>
      <c r="BYC3" s="697"/>
      <c r="BYD3" s="697"/>
      <c r="BYE3" s="697"/>
      <c r="BYF3" s="697"/>
      <c r="BYG3" s="697"/>
      <c r="BYH3" s="697"/>
      <c r="BYI3" s="697"/>
      <c r="BYJ3" s="697"/>
      <c r="BYK3" s="697"/>
      <c r="BYL3" s="697"/>
      <c r="BYM3" s="697"/>
      <c r="BYN3" s="697"/>
      <c r="BYO3" s="697"/>
      <c r="BYP3" s="697"/>
      <c r="BYQ3" s="697"/>
      <c r="BYR3" s="697"/>
      <c r="BYS3" s="697"/>
      <c r="BYT3" s="697"/>
      <c r="BYU3" s="697"/>
      <c r="BYV3" s="697"/>
      <c r="BYW3" s="697"/>
      <c r="BYX3" s="697"/>
      <c r="BYY3" s="697"/>
      <c r="BYZ3" s="697"/>
      <c r="BZA3" s="697"/>
      <c r="BZB3" s="697"/>
      <c r="BZC3" s="697"/>
      <c r="BZD3" s="697"/>
      <c r="BZE3" s="697"/>
      <c r="BZF3" s="697"/>
      <c r="BZG3" s="697"/>
      <c r="BZH3" s="697"/>
      <c r="BZI3" s="697"/>
      <c r="BZJ3" s="697"/>
      <c r="BZK3" s="697"/>
      <c r="BZL3" s="697"/>
      <c r="BZM3" s="697"/>
      <c r="BZN3" s="697"/>
      <c r="BZO3" s="697"/>
      <c r="BZP3" s="697"/>
      <c r="BZQ3" s="697"/>
      <c r="BZR3" s="697"/>
      <c r="BZS3" s="697"/>
      <c r="BZT3" s="697"/>
      <c r="BZU3" s="697"/>
      <c r="BZV3" s="697"/>
      <c r="BZW3" s="697"/>
      <c r="BZX3" s="697"/>
      <c r="BZY3" s="697"/>
      <c r="BZZ3" s="697"/>
      <c r="CAA3" s="697"/>
      <c r="CAB3" s="697"/>
      <c r="CAC3" s="697"/>
      <c r="CAD3" s="697"/>
      <c r="CAE3" s="697"/>
      <c r="CAF3" s="697"/>
      <c r="CAG3" s="697"/>
      <c r="CAH3" s="697"/>
      <c r="CAI3" s="697"/>
      <c r="CAJ3" s="697"/>
      <c r="CAK3" s="697"/>
      <c r="CAL3" s="697"/>
      <c r="CAM3" s="697"/>
      <c r="CAN3" s="697"/>
      <c r="CAO3" s="697"/>
      <c r="CAP3" s="697"/>
      <c r="CAQ3" s="697"/>
      <c r="CAR3" s="697"/>
      <c r="CAS3" s="697"/>
      <c r="CAT3" s="697"/>
      <c r="CAU3" s="697"/>
      <c r="CAV3" s="697"/>
      <c r="CAW3" s="697"/>
      <c r="CAX3" s="697"/>
      <c r="CAY3" s="697"/>
      <c r="CAZ3" s="697"/>
      <c r="CBA3" s="697"/>
      <c r="CBB3" s="697"/>
      <c r="CBC3" s="697"/>
      <c r="CBD3" s="697"/>
      <c r="CBE3" s="697"/>
      <c r="CBF3" s="697"/>
      <c r="CBG3" s="697"/>
      <c r="CBH3" s="697"/>
      <c r="CBI3" s="697"/>
      <c r="CBJ3" s="697"/>
      <c r="CBK3" s="697"/>
      <c r="CBL3" s="697"/>
      <c r="CBM3" s="697"/>
      <c r="CBN3" s="697"/>
      <c r="CBO3" s="697"/>
      <c r="CBP3" s="697"/>
      <c r="CBQ3" s="697"/>
      <c r="CBR3" s="697"/>
      <c r="CBS3" s="697"/>
      <c r="CBT3" s="697"/>
      <c r="CBU3" s="697"/>
      <c r="CBV3" s="697"/>
      <c r="CBW3" s="697"/>
      <c r="CBX3" s="697"/>
      <c r="CBY3" s="697"/>
      <c r="CBZ3" s="697"/>
      <c r="CCA3" s="697"/>
      <c r="CCB3" s="697"/>
      <c r="CCC3" s="697"/>
      <c r="CCD3" s="697"/>
      <c r="CCE3" s="697"/>
      <c r="CCF3" s="697"/>
      <c r="CCG3" s="697"/>
      <c r="CCH3" s="697"/>
      <c r="CCI3" s="697"/>
      <c r="CCJ3" s="697"/>
      <c r="CCK3" s="697"/>
      <c r="CCL3" s="697"/>
      <c r="CCM3" s="697"/>
      <c r="CCN3" s="697"/>
      <c r="CCO3" s="697"/>
      <c r="CCP3" s="697"/>
      <c r="CCQ3" s="697"/>
      <c r="CCR3" s="697"/>
      <c r="CCS3" s="697"/>
      <c r="CCT3" s="697"/>
      <c r="CCU3" s="697"/>
      <c r="CCV3" s="697"/>
      <c r="CCW3" s="697"/>
      <c r="CCX3" s="697"/>
      <c r="CCY3" s="697"/>
      <c r="CCZ3" s="697"/>
      <c r="CDA3" s="697"/>
      <c r="CDB3" s="697"/>
      <c r="CDC3" s="697"/>
      <c r="CDD3" s="697"/>
      <c r="CDE3" s="697"/>
      <c r="CDF3" s="697"/>
      <c r="CDG3" s="697"/>
      <c r="CDH3" s="697"/>
      <c r="CDI3" s="697"/>
      <c r="CDJ3" s="697"/>
      <c r="CDK3" s="697"/>
      <c r="CDL3" s="697"/>
      <c r="CDM3" s="697"/>
      <c r="CDN3" s="697"/>
      <c r="CDO3" s="697"/>
      <c r="CDP3" s="697"/>
      <c r="CDQ3" s="697"/>
      <c r="CDR3" s="697"/>
      <c r="CDS3" s="697"/>
      <c r="CDT3" s="697"/>
      <c r="CDU3" s="697"/>
      <c r="CDV3" s="697"/>
      <c r="CDW3" s="697"/>
      <c r="CDX3" s="697"/>
      <c r="CDY3" s="697"/>
      <c r="CDZ3" s="697"/>
      <c r="CEA3" s="697"/>
      <c r="CEB3" s="697"/>
      <c r="CEC3" s="697"/>
      <c r="CED3" s="697"/>
      <c r="CEE3" s="697"/>
      <c r="CEF3" s="697"/>
      <c r="CEG3" s="697"/>
      <c r="CEH3" s="697"/>
      <c r="CEI3" s="697"/>
      <c r="CEJ3" s="697"/>
      <c r="CEK3" s="697"/>
      <c r="CEL3" s="697"/>
      <c r="CEM3" s="697"/>
      <c r="CEN3" s="697"/>
      <c r="CEO3" s="697"/>
      <c r="CEP3" s="697"/>
      <c r="CEQ3" s="697"/>
      <c r="CER3" s="697"/>
      <c r="CES3" s="697"/>
      <c r="CET3" s="697"/>
      <c r="CEU3" s="697"/>
      <c r="CEV3" s="697"/>
      <c r="CEW3" s="697"/>
      <c r="CEX3" s="697"/>
      <c r="CEY3" s="697"/>
      <c r="CEZ3" s="697"/>
      <c r="CFA3" s="697"/>
      <c r="CFB3" s="697"/>
      <c r="CFC3" s="697"/>
      <c r="CFD3" s="697"/>
      <c r="CFE3" s="697"/>
      <c r="CFF3" s="697"/>
      <c r="CFG3" s="697"/>
      <c r="CFH3" s="697"/>
      <c r="CFI3" s="697"/>
      <c r="CFJ3" s="697"/>
      <c r="CFK3" s="697"/>
      <c r="CFL3" s="697"/>
      <c r="CFM3" s="697"/>
      <c r="CFN3" s="697"/>
      <c r="CFO3" s="697"/>
      <c r="CFP3" s="697"/>
      <c r="CFQ3" s="697"/>
      <c r="CFR3" s="697"/>
      <c r="CFS3" s="697"/>
      <c r="CFT3" s="697"/>
      <c r="CFU3" s="697"/>
      <c r="CFV3" s="697"/>
      <c r="CFW3" s="697"/>
      <c r="CFX3" s="697"/>
      <c r="CFY3" s="697"/>
      <c r="CFZ3" s="697"/>
      <c r="CGA3" s="697"/>
      <c r="CGB3" s="697"/>
      <c r="CGC3" s="697"/>
      <c r="CGD3" s="697"/>
      <c r="CGE3" s="697"/>
      <c r="CGF3" s="697"/>
      <c r="CGG3" s="697"/>
      <c r="CGH3" s="697"/>
      <c r="CGI3" s="697"/>
      <c r="CGJ3" s="697"/>
      <c r="CGK3" s="697"/>
      <c r="CGL3" s="697"/>
      <c r="CGM3" s="697"/>
      <c r="CGN3" s="697"/>
      <c r="CGO3" s="697"/>
      <c r="CGP3" s="697"/>
      <c r="CGQ3" s="697"/>
      <c r="CGR3" s="697"/>
      <c r="CGS3" s="697"/>
      <c r="CGT3" s="697"/>
      <c r="CGU3" s="697"/>
      <c r="CGV3" s="697"/>
      <c r="CGW3" s="697"/>
      <c r="CGX3" s="697"/>
      <c r="CGY3" s="697"/>
      <c r="CGZ3" s="697"/>
      <c r="CHA3" s="697"/>
      <c r="CHB3" s="697"/>
      <c r="CHC3" s="697"/>
      <c r="CHD3" s="697"/>
      <c r="CHE3" s="697"/>
      <c r="CHF3" s="697"/>
      <c r="CHG3" s="697"/>
      <c r="CHH3" s="697"/>
      <c r="CHI3" s="697"/>
      <c r="CHJ3" s="697"/>
      <c r="CHK3" s="697"/>
      <c r="CHL3" s="697"/>
      <c r="CHM3" s="697"/>
      <c r="CHN3" s="697"/>
      <c r="CHO3" s="697"/>
      <c r="CHP3" s="697"/>
      <c r="CHQ3" s="697"/>
      <c r="CHR3" s="697"/>
      <c r="CHS3" s="697"/>
      <c r="CHT3" s="697"/>
      <c r="CHU3" s="697"/>
      <c r="CHV3" s="697"/>
      <c r="CHW3" s="697"/>
      <c r="CHX3" s="697"/>
      <c r="CHY3" s="697"/>
      <c r="CHZ3" s="697"/>
      <c r="CIA3" s="697"/>
      <c r="CIB3" s="697"/>
      <c r="CIC3" s="697"/>
      <c r="CID3" s="697"/>
      <c r="CIE3" s="697"/>
      <c r="CIF3" s="697"/>
      <c r="CIG3" s="697"/>
      <c r="CIH3" s="697"/>
      <c r="CII3" s="697"/>
      <c r="CIJ3" s="697"/>
      <c r="CIK3" s="697"/>
      <c r="CIL3" s="697"/>
      <c r="CIM3" s="697"/>
      <c r="CIN3" s="697"/>
      <c r="CIO3" s="697"/>
      <c r="CIP3" s="697"/>
      <c r="CIQ3" s="697"/>
      <c r="CIR3" s="697"/>
      <c r="CIS3" s="697"/>
      <c r="CIT3" s="697"/>
      <c r="CIU3" s="697"/>
      <c r="CIV3" s="697"/>
      <c r="CIW3" s="697"/>
      <c r="CIX3" s="697"/>
      <c r="CIY3" s="697"/>
      <c r="CIZ3" s="697"/>
      <c r="CJA3" s="697"/>
      <c r="CJB3" s="697"/>
      <c r="CJC3" s="697"/>
      <c r="CJD3" s="697"/>
      <c r="CJE3" s="697"/>
      <c r="CJF3" s="697"/>
      <c r="CJG3" s="697"/>
      <c r="CJH3" s="697"/>
      <c r="CJI3" s="697"/>
      <c r="CJJ3" s="697"/>
      <c r="CJK3" s="697"/>
      <c r="CJL3" s="697"/>
      <c r="CJM3" s="697"/>
      <c r="CJN3" s="697"/>
      <c r="CJO3" s="697"/>
      <c r="CJP3" s="697"/>
      <c r="CJQ3" s="697"/>
      <c r="CJR3" s="697"/>
      <c r="CJS3" s="697"/>
      <c r="CJT3" s="697"/>
      <c r="CJU3" s="697"/>
      <c r="CJV3" s="697"/>
      <c r="CJW3" s="697"/>
      <c r="CJX3" s="697"/>
      <c r="CJY3" s="697"/>
      <c r="CJZ3" s="697"/>
      <c r="CKA3" s="697"/>
      <c r="CKB3" s="697"/>
      <c r="CKC3" s="697"/>
      <c r="CKD3" s="697"/>
      <c r="CKE3" s="697"/>
      <c r="CKF3" s="697"/>
      <c r="CKG3" s="697"/>
      <c r="CKH3" s="697"/>
      <c r="CKI3" s="697"/>
      <c r="CKJ3" s="697"/>
      <c r="CKK3" s="697"/>
      <c r="CKL3" s="697"/>
      <c r="CKM3" s="697"/>
      <c r="CKN3" s="697"/>
      <c r="CKO3" s="697"/>
      <c r="CKP3" s="697"/>
      <c r="CKQ3" s="697"/>
      <c r="CKR3" s="697"/>
      <c r="CKS3" s="697"/>
      <c r="CKT3" s="697"/>
      <c r="CKU3" s="697"/>
      <c r="CKV3" s="697"/>
      <c r="CKW3" s="697"/>
      <c r="CKX3" s="697"/>
      <c r="CKY3" s="697"/>
      <c r="CKZ3" s="697"/>
      <c r="CLA3" s="697"/>
      <c r="CLB3" s="697"/>
      <c r="CLC3" s="697"/>
      <c r="CLD3" s="697"/>
      <c r="CLE3" s="697"/>
      <c r="CLF3" s="697"/>
      <c r="CLG3" s="697"/>
      <c r="CLH3" s="697"/>
      <c r="CLI3" s="697"/>
      <c r="CLJ3" s="697"/>
      <c r="CLK3" s="697"/>
      <c r="CLL3" s="697"/>
      <c r="CLM3" s="697"/>
      <c r="CLN3" s="697"/>
      <c r="CLO3" s="697"/>
      <c r="CLP3" s="697"/>
      <c r="CLQ3" s="697"/>
      <c r="CLR3" s="697"/>
      <c r="CLS3" s="697"/>
      <c r="CLT3" s="697"/>
      <c r="CLU3" s="697"/>
      <c r="CLV3" s="697"/>
      <c r="CLW3" s="697"/>
      <c r="CLX3" s="697"/>
      <c r="CLY3" s="697"/>
      <c r="CLZ3" s="697"/>
      <c r="CMA3" s="697"/>
      <c r="CMB3" s="697"/>
      <c r="CMC3" s="697"/>
      <c r="CMD3" s="697"/>
      <c r="CME3" s="697"/>
      <c r="CMF3" s="697"/>
      <c r="CMG3" s="697"/>
      <c r="CMH3" s="697"/>
      <c r="CMI3" s="697"/>
      <c r="CMJ3" s="697"/>
      <c r="CMK3" s="697"/>
      <c r="CML3" s="697"/>
      <c r="CMM3" s="697"/>
      <c r="CMN3" s="697"/>
      <c r="CMO3" s="697"/>
      <c r="CMP3" s="697"/>
      <c r="CMQ3" s="697"/>
      <c r="CMR3" s="697"/>
      <c r="CMS3" s="697"/>
      <c r="CMT3" s="697"/>
      <c r="CMU3" s="697"/>
      <c r="CMV3" s="697"/>
      <c r="CMW3" s="697"/>
      <c r="CMX3" s="697"/>
      <c r="CMY3" s="697"/>
      <c r="CMZ3" s="697"/>
      <c r="CNA3" s="697"/>
      <c r="CNB3" s="697"/>
      <c r="CNC3" s="697"/>
      <c r="CND3" s="697"/>
      <c r="CNE3" s="697"/>
      <c r="CNF3" s="697"/>
      <c r="CNG3" s="697"/>
      <c r="CNH3" s="697"/>
      <c r="CNI3" s="697"/>
      <c r="CNJ3" s="697"/>
      <c r="CNK3" s="697"/>
      <c r="CNL3" s="697"/>
      <c r="CNM3" s="697"/>
      <c r="CNN3" s="697"/>
      <c r="CNO3" s="697"/>
      <c r="CNP3" s="697"/>
      <c r="CNQ3" s="697"/>
      <c r="CNR3" s="697"/>
      <c r="CNS3" s="697"/>
      <c r="CNT3" s="697"/>
      <c r="CNU3" s="697"/>
      <c r="CNV3" s="697"/>
      <c r="CNW3" s="697"/>
      <c r="CNX3" s="697"/>
      <c r="CNY3" s="697"/>
      <c r="CNZ3" s="697"/>
      <c r="COA3" s="697"/>
      <c r="COB3" s="697"/>
      <c r="COC3" s="697"/>
      <c r="COD3" s="697"/>
      <c r="COE3" s="697"/>
      <c r="COF3" s="697"/>
      <c r="COG3" s="697"/>
      <c r="COH3" s="697"/>
      <c r="COI3" s="697"/>
      <c r="COJ3" s="697"/>
      <c r="COK3" s="697"/>
      <c r="COL3" s="697"/>
      <c r="COM3" s="697"/>
      <c r="CON3" s="697"/>
      <c r="COO3" s="697"/>
      <c r="COP3" s="697"/>
      <c r="COQ3" s="697"/>
      <c r="COR3" s="697"/>
      <c r="COS3" s="697"/>
      <c r="COT3" s="697"/>
      <c r="COU3" s="697"/>
      <c r="COV3" s="697"/>
      <c r="COW3" s="697"/>
      <c r="COX3" s="697"/>
      <c r="COY3" s="697"/>
      <c r="COZ3" s="697"/>
      <c r="CPA3" s="697"/>
      <c r="CPB3" s="697"/>
      <c r="CPC3" s="697"/>
      <c r="CPD3" s="697"/>
      <c r="CPE3" s="697"/>
      <c r="CPF3" s="697"/>
      <c r="CPG3" s="697"/>
      <c r="CPH3" s="697"/>
      <c r="CPI3" s="697"/>
      <c r="CPJ3" s="697"/>
      <c r="CPK3" s="697"/>
      <c r="CPL3" s="697"/>
      <c r="CPM3" s="697"/>
      <c r="CPN3" s="697"/>
      <c r="CPO3" s="697"/>
      <c r="CPP3" s="697"/>
      <c r="CPQ3" s="697"/>
      <c r="CPR3" s="697"/>
      <c r="CPS3" s="697"/>
      <c r="CPT3" s="697"/>
      <c r="CPU3" s="697"/>
      <c r="CPV3" s="697"/>
      <c r="CPW3" s="697"/>
      <c r="CPX3" s="697"/>
      <c r="CPY3" s="697"/>
      <c r="CPZ3" s="697"/>
      <c r="CQA3" s="697"/>
      <c r="CQB3" s="697"/>
      <c r="CQC3" s="697"/>
      <c r="CQD3" s="697"/>
      <c r="CQE3" s="697"/>
      <c r="CQF3" s="697"/>
      <c r="CQG3" s="697"/>
      <c r="CQH3" s="697"/>
      <c r="CQI3" s="697"/>
      <c r="CQJ3" s="697"/>
      <c r="CQK3" s="697"/>
      <c r="CQL3" s="697"/>
      <c r="CQM3" s="697"/>
      <c r="CQN3" s="697"/>
      <c r="CQO3" s="697"/>
      <c r="CQP3" s="697"/>
      <c r="CQQ3" s="697"/>
      <c r="CQR3" s="697"/>
      <c r="CQS3" s="697"/>
      <c r="CQT3" s="697"/>
      <c r="CQU3" s="697"/>
      <c r="CQV3" s="697"/>
      <c r="CQW3" s="697"/>
      <c r="CQX3" s="697"/>
      <c r="CQY3" s="697"/>
      <c r="CQZ3" s="697"/>
      <c r="CRA3" s="697"/>
      <c r="CRB3" s="697"/>
      <c r="CRC3" s="697"/>
      <c r="CRD3" s="697"/>
      <c r="CRE3" s="697"/>
      <c r="CRF3" s="697"/>
      <c r="CRG3" s="697"/>
      <c r="CRH3" s="697"/>
      <c r="CRI3" s="697"/>
      <c r="CRJ3" s="697"/>
      <c r="CRK3" s="697"/>
      <c r="CRL3" s="697"/>
      <c r="CRM3" s="697"/>
      <c r="CRN3" s="697"/>
      <c r="CRO3" s="697"/>
      <c r="CRP3" s="697"/>
      <c r="CRQ3" s="697"/>
      <c r="CRR3" s="697"/>
      <c r="CRS3" s="697"/>
      <c r="CRT3" s="697"/>
      <c r="CRU3" s="697"/>
      <c r="CRV3" s="697"/>
      <c r="CRW3" s="697"/>
      <c r="CRX3" s="697"/>
      <c r="CRY3" s="697"/>
      <c r="CRZ3" s="697"/>
      <c r="CSA3" s="697"/>
      <c r="CSB3" s="697"/>
      <c r="CSC3" s="697"/>
      <c r="CSD3" s="697"/>
      <c r="CSE3" s="697"/>
      <c r="CSF3" s="697"/>
      <c r="CSG3" s="697"/>
      <c r="CSH3" s="697"/>
      <c r="CSI3" s="697"/>
      <c r="CSJ3" s="697"/>
      <c r="CSK3" s="697"/>
      <c r="CSL3" s="697"/>
      <c r="CSM3" s="697"/>
      <c r="CSN3" s="697"/>
      <c r="CSO3" s="697"/>
      <c r="CSP3" s="697"/>
      <c r="CSQ3" s="697"/>
      <c r="CSR3" s="697"/>
      <c r="CSS3" s="697"/>
      <c r="CST3" s="697"/>
      <c r="CSU3" s="697"/>
      <c r="CSV3" s="697"/>
      <c r="CSW3" s="697"/>
      <c r="CSX3" s="697"/>
      <c r="CSY3" s="697"/>
      <c r="CSZ3" s="697"/>
      <c r="CTA3" s="697"/>
      <c r="CTB3" s="697"/>
      <c r="CTC3" s="697"/>
      <c r="CTD3" s="697"/>
      <c r="CTE3" s="697"/>
      <c r="CTF3" s="697"/>
      <c r="CTG3" s="697"/>
      <c r="CTH3" s="697"/>
      <c r="CTI3" s="697"/>
      <c r="CTJ3" s="697"/>
      <c r="CTK3" s="697"/>
      <c r="CTL3" s="697"/>
      <c r="CTM3" s="697"/>
      <c r="CTN3" s="697"/>
      <c r="CTO3" s="697"/>
      <c r="CTP3" s="697"/>
      <c r="CTQ3" s="697"/>
      <c r="CTR3" s="697"/>
      <c r="CTS3" s="697"/>
      <c r="CTT3" s="697"/>
      <c r="CTU3" s="697"/>
      <c r="CTV3" s="697"/>
      <c r="CTW3" s="697"/>
      <c r="CTX3" s="697"/>
      <c r="CTY3" s="697"/>
      <c r="CTZ3" s="697"/>
      <c r="CUA3" s="697"/>
      <c r="CUB3" s="697"/>
      <c r="CUC3" s="697"/>
      <c r="CUD3" s="697"/>
      <c r="CUE3" s="697"/>
      <c r="CUF3" s="697"/>
      <c r="CUG3" s="697"/>
      <c r="CUH3" s="697"/>
      <c r="CUI3" s="697"/>
      <c r="CUJ3" s="697"/>
      <c r="CUK3" s="697"/>
      <c r="CUL3" s="697"/>
      <c r="CUM3" s="697"/>
      <c r="CUN3" s="697"/>
      <c r="CUO3" s="697"/>
      <c r="CUP3" s="697"/>
      <c r="CUQ3" s="697"/>
      <c r="CUR3" s="697"/>
      <c r="CUS3" s="697"/>
      <c r="CUT3" s="697"/>
      <c r="CUU3" s="697"/>
      <c r="CUV3" s="697"/>
      <c r="CUW3" s="697"/>
      <c r="CUX3" s="697"/>
      <c r="CUY3" s="697"/>
      <c r="CUZ3" s="697"/>
      <c r="CVA3" s="697"/>
      <c r="CVB3" s="697"/>
      <c r="CVC3" s="697"/>
      <c r="CVD3" s="697"/>
      <c r="CVE3" s="697"/>
      <c r="CVF3" s="697"/>
      <c r="CVG3" s="697"/>
      <c r="CVH3" s="697"/>
      <c r="CVI3" s="697"/>
      <c r="CVJ3" s="697"/>
      <c r="CVK3" s="697"/>
      <c r="CVL3" s="697"/>
      <c r="CVM3" s="697"/>
      <c r="CVN3" s="697"/>
      <c r="CVO3" s="697"/>
      <c r="CVP3" s="697"/>
      <c r="CVQ3" s="697"/>
      <c r="CVR3" s="697"/>
      <c r="CVS3" s="697"/>
      <c r="CVT3" s="697"/>
      <c r="CVU3" s="697"/>
      <c r="CVV3" s="697"/>
      <c r="CVW3" s="697"/>
      <c r="CVX3" s="697"/>
      <c r="CVY3" s="697"/>
      <c r="CVZ3" s="697"/>
      <c r="CWA3" s="697"/>
      <c r="CWB3" s="697"/>
      <c r="CWC3" s="697"/>
      <c r="CWD3" s="697"/>
      <c r="CWE3" s="697"/>
      <c r="CWF3" s="697"/>
      <c r="CWG3" s="697"/>
      <c r="CWH3" s="697"/>
      <c r="CWI3" s="697"/>
      <c r="CWJ3" s="697"/>
      <c r="CWK3" s="697"/>
      <c r="CWL3" s="697"/>
      <c r="CWM3" s="697"/>
      <c r="CWN3" s="697"/>
      <c r="CWO3" s="697"/>
      <c r="CWP3" s="697"/>
      <c r="CWQ3" s="697"/>
      <c r="CWR3" s="697"/>
      <c r="CWS3" s="697"/>
      <c r="CWT3" s="697"/>
      <c r="CWU3" s="697"/>
      <c r="CWV3" s="697"/>
      <c r="CWW3" s="697"/>
      <c r="CWX3" s="697"/>
      <c r="CWY3" s="697"/>
      <c r="CWZ3" s="697"/>
      <c r="CXA3" s="697"/>
      <c r="CXB3" s="697"/>
      <c r="CXC3" s="697"/>
      <c r="CXD3" s="697"/>
      <c r="CXE3" s="697"/>
      <c r="CXF3" s="697"/>
      <c r="CXG3" s="697"/>
      <c r="CXH3" s="697"/>
      <c r="CXI3" s="697"/>
      <c r="CXJ3" s="697"/>
      <c r="CXK3" s="697"/>
      <c r="CXL3" s="697"/>
      <c r="CXM3" s="697"/>
      <c r="CXN3" s="697"/>
      <c r="CXO3" s="697"/>
      <c r="CXP3" s="697"/>
      <c r="CXQ3" s="697"/>
      <c r="CXR3" s="697"/>
      <c r="CXS3" s="697"/>
      <c r="CXT3" s="697"/>
      <c r="CXU3" s="697"/>
      <c r="CXV3" s="697"/>
      <c r="CXW3" s="697"/>
      <c r="CXX3" s="697"/>
      <c r="CXY3" s="697"/>
      <c r="CXZ3" s="697"/>
      <c r="CYA3" s="697"/>
      <c r="CYB3" s="697"/>
      <c r="CYC3" s="697"/>
      <c r="CYD3" s="697"/>
      <c r="CYE3" s="697"/>
      <c r="CYF3" s="697"/>
      <c r="CYG3" s="697"/>
      <c r="CYH3" s="697"/>
      <c r="CYI3" s="697"/>
      <c r="CYJ3" s="697"/>
      <c r="CYK3" s="697"/>
      <c r="CYL3" s="697"/>
      <c r="CYM3" s="697"/>
      <c r="CYN3" s="697"/>
      <c r="CYO3" s="697"/>
      <c r="CYP3" s="697"/>
      <c r="CYQ3" s="697"/>
      <c r="CYR3" s="697"/>
      <c r="CYS3" s="697"/>
      <c r="CYT3" s="697"/>
      <c r="CYU3" s="697"/>
      <c r="CYV3" s="697"/>
      <c r="CYW3" s="697"/>
      <c r="CYX3" s="697"/>
      <c r="CYY3" s="697"/>
      <c r="CYZ3" s="697"/>
      <c r="CZA3" s="697"/>
      <c r="CZB3" s="697"/>
      <c r="CZC3" s="697"/>
      <c r="CZD3" s="697"/>
      <c r="CZE3" s="697"/>
      <c r="CZF3" s="697"/>
      <c r="CZG3" s="697"/>
      <c r="CZH3" s="697"/>
      <c r="CZI3" s="697"/>
      <c r="CZJ3" s="697"/>
      <c r="CZK3" s="697"/>
      <c r="CZL3" s="697"/>
      <c r="CZM3" s="697"/>
      <c r="CZN3" s="697"/>
      <c r="CZO3" s="697"/>
      <c r="CZP3" s="697"/>
      <c r="CZQ3" s="697"/>
      <c r="CZR3" s="697"/>
      <c r="CZS3" s="697"/>
      <c r="CZT3" s="697"/>
      <c r="CZU3" s="697"/>
      <c r="CZV3" s="697"/>
      <c r="CZW3" s="697"/>
      <c r="CZX3" s="697"/>
      <c r="CZY3" s="697"/>
      <c r="CZZ3" s="697"/>
      <c r="DAA3" s="697"/>
      <c r="DAB3" s="697"/>
      <c r="DAC3" s="697"/>
      <c r="DAD3" s="697"/>
      <c r="DAE3" s="697"/>
      <c r="DAF3" s="697"/>
      <c r="DAG3" s="697"/>
      <c r="DAH3" s="697"/>
      <c r="DAI3" s="697"/>
      <c r="DAJ3" s="697"/>
      <c r="DAK3" s="697"/>
      <c r="DAL3" s="697"/>
      <c r="DAM3" s="697"/>
      <c r="DAN3" s="697"/>
      <c r="DAO3" s="697"/>
      <c r="DAP3" s="697"/>
      <c r="DAQ3" s="697"/>
      <c r="DAR3" s="697"/>
      <c r="DAS3" s="697"/>
      <c r="DAT3" s="697"/>
      <c r="DAU3" s="697"/>
      <c r="DAV3" s="697"/>
      <c r="DAW3" s="697"/>
      <c r="DAX3" s="697"/>
      <c r="DAY3" s="697"/>
      <c r="DAZ3" s="697"/>
      <c r="DBA3" s="697"/>
      <c r="DBB3" s="697"/>
      <c r="DBC3" s="697"/>
      <c r="DBD3" s="697"/>
      <c r="DBE3" s="697"/>
      <c r="DBF3" s="697"/>
      <c r="DBG3" s="697"/>
      <c r="DBH3" s="697"/>
      <c r="DBI3" s="697"/>
      <c r="DBJ3" s="697"/>
      <c r="DBK3" s="697"/>
      <c r="DBL3" s="697"/>
      <c r="DBM3" s="697"/>
      <c r="DBN3" s="697"/>
      <c r="DBO3" s="697"/>
      <c r="DBP3" s="697"/>
      <c r="DBQ3" s="697"/>
      <c r="DBR3" s="697"/>
      <c r="DBS3" s="697"/>
      <c r="DBT3" s="697"/>
      <c r="DBU3" s="697"/>
      <c r="DBV3" s="697"/>
      <c r="DBW3" s="697"/>
      <c r="DBX3" s="697"/>
      <c r="DBY3" s="697"/>
      <c r="DBZ3" s="697"/>
      <c r="DCA3" s="697"/>
      <c r="DCB3" s="697"/>
      <c r="DCC3" s="697"/>
      <c r="DCD3" s="697"/>
      <c r="DCE3" s="697"/>
      <c r="DCF3" s="697"/>
      <c r="DCG3" s="697"/>
      <c r="DCH3" s="697"/>
      <c r="DCI3" s="697"/>
      <c r="DCJ3" s="697"/>
      <c r="DCK3" s="697"/>
      <c r="DCL3" s="697"/>
      <c r="DCM3" s="697"/>
      <c r="DCN3" s="697"/>
      <c r="DCO3" s="697"/>
      <c r="DCP3" s="697"/>
      <c r="DCQ3" s="697"/>
      <c r="DCR3" s="697"/>
      <c r="DCS3" s="697"/>
      <c r="DCT3" s="697"/>
      <c r="DCU3" s="697"/>
      <c r="DCV3" s="697"/>
      <c r="DCW3" s="697"/>
      <c r="DCX3" s="697"/>
      <c r="DCY3" s="697"/>
      <c r="DCZ3" s="697"/>
      <c r="DDA3" s="697"/>
      <c r="DDB3" s="697"/>
      <c r="DDC3" s="697"/>
      <c r="DDD3" s="697"/>
      <c r="DDE3" s="697"/>
      <c r="DDF3" s="697"/>
      <c r="DDG3" s="697"/>
      <c r="DDH3" s="697"/>
      <c r="DDI3" s="697"/>
      <c r="DDJ3" s="697"/>
      <c r="DDK3" s="697"/>
      <c r="DDL3" s="697"/>
      <c r="DDM3" s="697"/>
      <c r="DDN3" s="697"/>
      <c r="DDO3" s="697"/>
      <c r="DDP3" s="697"/>
      <c r="DDQ3" s="697"/>
      <c r="DDR3" s="697"/>
      <c r="DDS3" s="697"/>
      <c r="DDT3" s="697"/>
      <c r="DDU3" s="697"/>
      <c r="DDV3" s="697"/>
      <c r="DDW3" s="697"/>
      <c r="DDX3" s="697"/>
      <c r="DDY3" s="697"/>
      <c r="DDZ3" s="697"/>
      <c r="DEA3" s="697"/>
      <c r="DEB3" s="697"/>
      <c r="DEC3" s="697"/>
      <c r="DED3" s="697"/>
      <c r="DEE3" s="697"/>
      <c r="DEF3" s="697"/>
      <c r="DEG3" s="697"/>
      <c r="DEH3" s="697"/>
      <c r="DEI3" s="697"/>
      <c r="DEJ3" s="697"/>
      <c r="DEK3" s="697"/>
      <c r="DEL3" s="697"/>
      <c r="DEM3" s="697"/>
      <c r="DEN3" s="697"/>
      <c r="DEO3" s="697"/>
      <c r="DEP3" s="697"/>
      <c r="DEQ3" s="697"/>
      <c r="DER3" s="697"/>
      <c r="DES3" s="697"/>
      <c r="DET3" s="697"/>
      <c r="DEU3" s="697"/>
      <c r="DEV3" s="697"/>
      <c r="DEW3" s="697"/>
      <c r="DEX3" s="697"/>
      <c r="DEY3" s="697"/>
      <c r="DEZ3" s="697"/>
      <c r="DFA3" s="697"/>
      <c r="DFB3" s="697"/>
      <c r="DFC3" s="697"/>
      <c r="DFD3" s="697"/>
      <c r="DFE3" s="697"/>
      <c r="DFF3" s="697"/>
      <c r="DFG3" s="697"/>
      <c r="DFH3" s="697"/>
      <c r="DFI3" s="697"/>
      <c r="DFJ3" s="697"/>
      <c r="DFK3" s="697"/>
      <c r="DFL3" s="697"/>
      <c r="DFM3" s="697"/>
      <c r="DFN3" s="697"/>
      <c r="DFO3" s="697"/>
      <c r="DFP3" s="697"/>
      <c r="DFQ3" s="697"/>
      <c r="DFR3" s="697"/>
      <c r="DFS3" s="697"/>
      <c r="DFT3" s="697"/>
      <c r="DFU3" s="697"/>
      <c r="DFV3" s="697"/>
      <c r="DFW3" s="697"/>
      <c r="DFX3" s="697"/>
      <c r="DFY3" s="697"/>
      <c r="DFZ3" s="697"/>
      <c r="DGA3" s="697"/>
      <c r="DGB3" s="697"/>
      <c r="DGC3" s="697"/>
      <c r="DGD3" s="697"/>
      <c r="DGE3" s="697"/>
      <c r="DGF3" s="697"/>
      <c r="DGG3" s="697"/>
      <c r="DGH3" s="697"/>
      <c r="DGI3" s="697"/>
      <c r="DGJ3" s="697"/>
      <c r="DGK3" s="697"/>
      <c r="DGL3" s="697"/>
      <c r="DGM3" s="697"/>
      <c r="DGN3" s="697"/>
      <c r="DGO3" s="697"/>
      <c r="DGP3" s="697"/>
      <c r="DGQ3" s="697"/>
      <c r="DGR3" s="697"/>
      <c r="DGS3" s="697"/>
      <c r="DGT3" s="697"/>
      <c r="DGU3" s="697"/>
      <c r="DGV3" s="697"/>
      <c r="DGW3" s="697"/>
      <c r="DGX3" s="697"/>
      <c r="DGY3" s="697"/>
      <c r="DGZ3" s="697"/>
      <c r="DHA3" s="697"/>
      <c r="DHB3" s="697"/>
      <c r="DHC3" s="697"/>
      <c r="DHD3" s="697"/>
      <c r="DHE3" s="697"/>
      <c r="DHF3" s="697"/>
      <c r="DHG3" s="697"/>
      <c r="DHH3" s="697"/>
      <c r="DHI3" s="697"/>
      <c r="DHJ3" s="697"/>
      <c r="DHK3" s="697"/>
      <c r="DHL3" s="697"/>
      <c r="DHM3" s="697"/>
      <c r="DHN3" s="697"/>
      <c r="DHO3" s="697"/>
      <c r="DHP3" s="697"/>
      <c r="DHQ3" s="697"/>
      <c r="DHR3" s="697"/>
      <c r="DHS3" s="697"/>
      <c r="DHT3" s="697"/>
      <c r="DHU3" s="697"/>
      <c r="DHV3" s="697"/>
      <c r="DHW3" s="697"/>
      <c r="DHX3" s="697"/>
      <c r="DHY3" s="697"/>
      <c r="DHZ3" s="697"/>
      <c r="DIA3" s="697"/>
      <c r="DIB3" s="697"/>
      <c r="DIC3" s="697"/>
      <c r="DID3" s="697"/>
      <c r="DIE3" s="697"/>
      <c r="DIF3" s="697"/>
      <c r="DIG3" s="697"/>
      <c r="DIH3" s="697"/>
      <c r="DII3" s="697"/>
      <c r="DIJ3" s="697"/>
      <c r="DIK3" s="697"/>
      <c r="DIL3" s="697"/>
      <c r="DIM3" s="697"/>
      <c r="DIN3" s="697"/>
      <c r="DIO3" s="697"/>
      <c r="DIP3" s="697"/>
      <c r="DIQ3" s="697"/>
      <c r="DIR3" s="697"/>
      <c r="DIS3" s="697"/>
      <c r="DIT3" s="697"/>
      <c r="DIU3" s="697"/>
      <c r="DIV3" s="697"/>
      <c r="DIW3" s="697"/>
      <c r="DIX3" s="697"/>
      <c r="DIY3" s="697"/>
      <c r="DIZ3" s="697"/>
      <c r="DJA3" s="697"/>
      <c r="DJB3" s="697"/>
      <c r="DJC3" s="697"/>
      <c r="DJD3" s="697"/>
      <c r="DJE3" s="697"/>
      <c r="DJF3" s="697"/>
      <c r="DJG3" s="697"/>
      <c r="DJH3" s="697"/>
      <c r="DJI3" s="697"/>
      <c r="DJJ3" s="697"/>
      <c r="DJK3" s="697"/>
      <c r="DJL3" s="697"/>
      <c r="DJM3" s="697"/>
      <c r="DJN3" s="697"/>
      <c r="DJO3" s="697"/>
      <c r="DJP3" s="697"/>
      <c r="DJQ3" s="697"/>
      <c r="DJR3" s="697"/>
      <c r="DJS3" s="697"/>
      <c r="DJT3" s="697"/>
      <c r="DJU3" s="697"/>
      <c r="DJV3" s="697"/>
      <c r="DJW3" s="697"/>
      <c r="DJX3" s="697"/>
      <c r="DJY3" s="697"/>
      <c r="DJZ3" s="697"/>
      <c r="DKA3" s="697"/>
      <c r="DKB3" s="697"/>
      <c r="DKC3" s="697"/>
      <c r="DKD3" s="697"/>
      <c r="DKE3" s="697"/>
      <c r="DKF3" s="697"/>
      <c r="DKG3" s="697"/>
      <c r="DKH3" s="697"/>
      <c r="DKI3" s="697"/>
      <c r="DKJ3" s="697"/>
      <c r="DKK3" s="697"/>
      <c r="DKL3" s="697"/>
      <c r="DKM3" s="697"/>
      <c r="DKN3" s="697"/>
      <c r="DKO3" s="697"/>
      <c r="DKP3" s="697"/>
      <c r="DKQ3" s="697"/>
      <c r="DKR3" s="697"/>
      <c r="DKS3" s="697"/>
      <c r="DKT3" s="697"/>
      <c r="DKU3" s="697"/>
      <c r="DKV3" s="697"/>
      <c r="DKW3" s="697"/>
      <c r="DKX3" s="697"/>
      <c r="DKY3" s="697"/>
      <c r="DKZ3" s="697"/>
      <c r="DLA3" s="697"/>
      <c r="DLB3" s="697"/>
      <c r="DLC3" s="697"/>
      <c r="DLD3" s="697"/>
      <c r="DLE3" s="697"/>
      <c r="DLF3" s="697"/>
      <c r="DLG3" s="697"/>
      <c r="DLH3" s="697"/>
      <c r="DLI3" s="697"/>
      <c r="DLJ3" s="697"/>
      <c r="DLK3" s="697"/>
      <c r="DLL3" s="697"/>
      <c r="DLM3" s="697"/>
      <c r="DLN3" s="697"/>
      <c r="DLO3" s="697"/>
      <c r="DLP3" s="697"/>
      <c r="DLQ3" s="697"/>
      <c r="DLR3" s="697"/>
      <c r="DLS3" s="697"/>
      <c r="DLT3" s="697"/>
      <c r="DLU3" s="697"/>
      <c r="DLV3" s="697"/>
      <c r="DLW3" s="697"/>
      <c r="DLX3" s="697"/>
      <c r="DLY3" s="697"/>
      <c r="DLZ3" s="697"/>
      <c r="DMA3" s="697"/>
      <c r="DMB3" s="697"/>
      <c r="DMC3" s="697"/>
      <c r="DMD3" s="697"/>
      <c r="DME3" s="697"/>
      <c r="DMF3" s="697"/>
      <c r="DMG3" s="697"/>
      <c r="DMH3" s="697"/>
      <c r="DMI3" s="697"/>
      <c r="DMJ3" s="697"/>
      <c r="DMK3" s="697"/>
      <c r="DML3" s="697"/>
      <c r="DMM3" s="697"/>
      <c r="DMN3" s="697"/>
      <c r="DMO3" s="697"/>
      <c r="DMP3" s="697"/>
      <c r="DMQ3" s="697"/>
      <c r="DMR3" s="697"/>
      <c r="DMS3" s="697"/>
      <c r="DMT3" s="697"/>
      <c r="DMU3" s="697"/>
      <c r="DMV3" s="697"/>
      <c r="DMW3" s="697"/>
      <c r="DMX3" s="697"/>
      <c r="DMY3" s="697"/>
      <c r="DMZ3" s="697"/>
      <c r="DNA3" s="697"/>
      <c r="DNB3" s="697"/>
      <c r="DNC3" s="697"/>
      <c r="DND3" s="697"/>
      <c r="DNE3" s="697"/>
      <c r="DNF3" s="697"/>
      <c r="DNG3" s="697"/>
      <c r="DNH3" s="697"/>
      <c r="DNI3" s="697"/>
      <c r="DNJ3" s="697"/>
      <c r="DNK3" s="697"/>
      <c r="DNL3" s="697"/>
      <c r="DNM3" s="697"/>
      <c r="DNN3" s="697"/>
      <c r="DNO3" s="697"/>
      <c r="DNP3" s="697"/>
      <c r="DNQ3" s="697"/>
      <c r="DNR3" s="697"/>
      <c r="DNS3" s="697"/>
      <c r="DNT3" s="697"/>
      <c r="DNU3" s="697"/>
      <c r="DNV3" s="697"/>
      <c r="DNW3" s="697"/>
      <c r="DNX3" s="697"/>
      <c r="DNY3" s="697"/>
      <c r="DNZ3" s="697"/>
      <c r="DOA3" s="697"/>
      <c r="DOB3" s="697"/>
      <c r="DOC3" s="697"/>
      <c r="DOD3" s="697"/>
      <c r="DOE3" s="697"/>
      <c r="DOF3" s="697"/>
      <c r="DOG3" s="697"/>
      <c r="DOH3" s="697"/>
      <c r="DOI3" s="697"/>
      <c r="DOJ3" s="697"/>
      <c r="DOK3" s="697"/>
      <c r="DOL3" s="697"/>
      <c r="DOM3" s="697"/>
      <c r="DON3" s="697"/>
      <c r="DOO3" s="697"/>
      <c r="DOP3" s="697"/>
      <c r="DOQ3" s="697"/>
      <c r="DOR3" s="697"/>
      <c r="DOS3" s="697"/>
      <c r="DOT3" s="697"/>
      <c r="DOU3" s="697"/>
      <c r="DOV3" s="697"/>
      <c r="DOW3" s="697"/>
      <c r="DOX3" s="697"/>
      <c r="DOY3" s="697"/>
      <c r="DOZ3" s="697"/>
      <c r="DPA3" s="697"/>
      <c r="DPB3" s="697"/>
      <c r="DPC3" s="697"/>
      <c r="DPD3" s="697"/>
      <c r="DPE3" s="697"/>
      <c r="DPF3" s="697"/>
      <c r="DPG3" s="697"/>
      <c r="DPH3" s="697"/>
      <c r="DPI3" s="697"/>
      <c r="DPJ3" s="697"/>
      <c r="DPK3" s="697"/>
      <c r="DPL3" s="697"/>
      <c r="DPM3" s="697"/>
      <c r="DPN3" s="697"/>
      <c r="DPO3" s="697"/>
      <c r="DPP3" s="697"/>
      <c r="DPQ3" s="697"/>
      <c r="DPR3" s="697"/>
      <c r="DPS3" s="697"/>
      <c r="DPT3" s="697"/>
      <c r="DPU3" s="697"/>
      <c r="DPV3" s="697"/>
      <c r="DPW3" s="697"/>
      <c r="DPX3" s="697"/>
      <c r="DPY3" s="697"/>
      <c r="DPZ3" s="697"/>
      <c r="DQA3" s="697"/>
      <c r="DQB3" s="697"/>
      <c r="DQC3" s="697"/>
      <c r="DQD3" s="697"/>
      <c r="DQE3" s="697"/>
      <c r="DQF3" s="697"/>
      <c r="DQG3" s="697"/>
      <c r="DQH3" s="697"/>
      <c r="DQI3" s="697"/>
      <c r="DQJ3" s="697"/>
      <c r="DQK3" s="697"/>
      <c r="DQL3" s="697"/>
      <c r="DQM3" s="697"/>
      <c r="DQN3" s="697"/>
      <c r="DQO3" s="697"/>
      <c r="DQP3" s="697"/>
      <c r="DQQ3" s="697"/>
      <c r="DQR3" s="697"/>
      <c r="DQS3" s="697"/>
      <c r="DQT3" s="697"/>
      <c r="DQU3" s="697"/>
      <c r="DQV3" s="697"/>
      <c r="DQW3" s="697"/>
      <c r="DQX3" s="697"/>
      <c r="DQY3" s="697"/>
      <c r="DQZ3" s="697"/>
      <c r="DRA3" s="697"/>
      <c r="DRB3" s="697"/>
      <c r="DRC3" s="697"/>
      <c r="DRD3" s="697"/>
      <c r="DRE3" s="697"/>
      <c r="DRF3" s="697"/>
      <c r="DRG3" s="697"/>
      <c r="DRH3" s="697"/>
      <c r="DRI3" s="697"/>
      <c r="DRJ3" s="697"/>
      <c r="DRK3" s="697"/>
      <c r="DRL3" s="697"/>
      <c r="DRM3" s="697"/>
      <c r="DRN3" s="697"/>
      <c r="DRO3" s="697"/>
      <c r="DRP3" s="697"/>
      <c r="DRQ3" s="697"/>
      <c r="DRR3" s="697"/>
      <c r="DRS3" s="697"/>
      <c r="DRT3" s="697"/>
      <c r="DRU3" s="697"/>
      <c r="DRV3" s="697"/>
      <c r="DRW3" s="697"/>
      <c r="DRX3" s="697"/>
      <c r="DRY3" s="697"/>
      <c r="DRZ3" s="697"/>
      <c r="DSA3" s="697"/>
      <c r="DSB3" s="697"/>
      <c r="DSC3" s="697"/>
      <c r="DSD3" s="697"/>
      <c r="DSE3" s="697"/>
      <c r="DSF3" s="697"/>
      <c r="DSG3" s="697"/>
      <c r="DSH3" s="697"/>
      <c r="DSI3" s="697"/>
      <c r="DSJ3" s="697"/>
      <c r="DSK3" s="697"/>
      <c r="DSL3" s="697"/>
      <c r="DSM3" s="697"/>
      <c r="DSN3" s="697"/>
      <c r="DSO3" s="697"/>
      <c r="DSP3" s="697"/>
      <c r="DSQ3" s="697"/>
      <c r="DSR3" s="697"/>
      <c r="DSS3" s="697"/>
      <c r="DST3" s="697"/>
      <c r="DSU3" s="697"/>
      <c r="DSV3" s="697"/>
      <c r="DSW3" s="697"/>
      <c r="DSX3" s="697"/>
      <c r="DSY3" s="697"/>
      <c r="DSZ3" s="697"/>
      <c r="DTA3" s="697"/>
      <c r="DTB3" s="697"/>
      <c r="DTC3" s="697"/>
      <c r="DTD3" s="697"/>
      <c r="DTE3" s="697"/>
      <c r="DTF3" s="697"/>
      <c r="DTG3" s="697"/>
      <c r="DTH3" s="697"/>
      <c r="DTI3" s="697"/>
      <c r="DTJ3" s="697"/>
      <c r="DTK3" s="697"/>
      <c r="DTL3" s="697"/>
      <c r="DTM3" s="697"/>
      <c r="DTN3" s="697"/>
      <c r="DTO3" s="697"/>
      <c r="DTP3" s="697"/>
      <c r="DTQ3" s="697"/>
      <c r="DTR3" s="697"/>
      <c r="DTS3" s="697"/>
      <c r="DTT3" s="697"/>
      <c r="DTU3" s="697"/>
      <c r="DTV3" s="697"/>
      <c r="DTW3" s="697"/>
      <c r="DTX3" s="697"/>
      <c r="DTY3" s="697"/>
      <c r="DTZ3" s="697"/>
      <c r="DUA3" s="697"/>
      <c r="DUB3" s="697"/>
      <c r="DUC3" s="697"/>
      <c r="DUD3" s="697"/>
      <c r="DUE3" s="697"/>
      <c r="DUF3" s="697"/>
      <c r="DUG3" s="697"/>
      <c r="DUH3" s="697"/>
      <c r="DUI3" s="697"/>
      <c r="DUJ3" s="697"/>
      <c r="DUK3" s="697"/>
      <c r="DUL3" s="697"/>
      <c r="DUM3" s="697"/>
      <c r="DUN3" s="697"/>
      <c r="DUO3" s="697"/>
      <c r="DUP3" s="697"/>
      <c r="DUQ3" s="697"/>
      <c r="DUR3" s="697"/>
      <c r="DUS3" s="697"/>
      <c r="DUT3" s="697"/>
      <c r="DUU3" s="697"/>
      <c r="DUV3" s="697"/>
      <c r="DUW3" s="697"/>
      <c r="DUX3" s="697"/>
      <c r="DUY3" s="697"/>
      <c r="DUZ3" s="697"/>
      <c r="DVA3" s="697"/>
      <c r="DVB3" s="697"/>
      <c r="DVC3" s="697"/>
      <c r="DVD3" s="697"/>
      <c r="DVE3" s="697"/>
      <c r="DVF3" s="697"/>
      <c r="DVG3" s="697"/>
      <c r="DVH3" s="697"/>
      <c r="DVI3" s="697"/>
      <c r="DVJ3" s="697"/>
      <c r="DVK3" s="697"/>
      <c r="DVL3" s="697"/>
      <c r="DVM3" s="697"/>
      <c r="DVN3" s="697"/>
      <c r="DVO3" s="697"/>
      <c r="DVP3" s="697"/>
      <c r="DVQ3" s="697"/>
      <c r="DVR3" s="697"/>
      <c r="DVS3" s="697"/>
      <c r="DVT3" s="697"/>
      <c r="DVU3" s="697"/>
      <c r="DVV3" s="697"/>
      <c r="DVW3" s="697"/>
      <c r="DVX3" s="697"/>
      <c r="DVY3" s="697"/>
      <c r="DVZ3" s="697"/>
      <c r="DWA3" s="697"/>
      <c r="DWB3" s="697"/>
      <c r="DWC3" s="697"/>
      <c r="DWD3" s="697"/>
      <c r="DWE3" s="697"/>
      <c r="DWF3" s="697"/>
      <c r="DWG3" s="697"/>
      <c r="DWH3" s="697"/>
      <c r="DWI3" s="697"/>
      <c r="DWJ3" s="697"/>
      <c r="DWK3" s="697"/>
      <c r="DWL3" s="697"/>
      <c r="DWM3" s="697"/>
      <c r="DWN3" s="697"/>
      <c r="DWO3" s="697"/>
      <c r="DWP3" s="697"/>
      <c r="DWQ3" s="697"/>
      <c r="DWR3" s="697"/>
      <c r="DWS3" s="697"/>
      <c r="DWT3" s="697"/>
      <c r="DWU3" s="697"/>
      <c r="DWV3" s="697"/>
      <c r="DWW3" s="697"/>
      <c r="DWX3" s="697"/>
      <c r="DWY3" s="697"/>
      <c r="DWZ3" s="697"/>
      <c r="DXA3" s="697"/>
      <c r="DXB3" s="697"/>
      <c r="DXC3" s="697"/>
      <c r="DXD3" s="697"/>
      <c r="DXE3" s="697"/>
      <c r="DXF3" s="697"/>
      <c r="DXG3" s="697"/>
      <c r="DXH3" s="697"/>
      <c r="DXI3" s="697"/>
      <c r="DXJ3" s="697"/>
      <c r="DXK3" s="697"/>
      <c r="DXL3" s="697"/>
      <c r="DXM3" s="697"/>
      <c r="DXN3" s="697"/>
      <c r="DXO3" s="697"/>
      <c r="DXP3" s="697"/>
      <c r="DXQ3" s="697"/>
      <c r="DXR3" s="697"/>
      <c r="DXS3" s="697"/>
      <c r="DXT3" s="697"/>
      <c r="DXU3" s="697"/>
      <c r="DXV3" s="697"/>
      <c r="DXW3" s="697"/>
      <c r="DXX3" s="697"/>
      <c r="DXY3" s="697"/>
      <c r="DXZ3" s="697"/>
      <c r="DYA3" s="697"/>
      <c r="DYB3" s="697"/>
      <c r="DYC3" s="697"/>
      <c r="DYD3" s="697"/>
      <c r="DYE3" s="697"/>
      <c r="DYF3" s="697"/>
      <c r="DYG3" s="697"/>
      <c r="DYH3" s="697"/>
      <c r="DYI3" s="697"/>
      <c r="DYJ3" s="697"/>
      <c r="DYK3" s="697"/>
      <c r="DYL3" s="697"/>
      <c r="DYM3" s="697"/>
      <c r="DYN3" s="697"/>
      <c r="DYO3" s="697"/>
      <c r="DYP3" s="697"/>
      <c r="DYQ3" s="697"/>
      <c r="DYR3" s="697"/>
      <c r="DYS3" s="697"/>
      <c r="DYT3" s="697"/>
      <c r="DYU3" s="697"/>
      <c r="DYV3" s="697"/>
      <c r="DYW3" s="697"/>
      <c r="DYX3" s="697"/>
      <c r="DYY3" s="697"/>
      <c r="DYZ3" s="697"/>
      <c r="DZA3" s="697"/>
      <c r="DZB3" s="697"/>
      <c r="DZC3" s="697"/>
      <c r="DZD3" s="697"/>
      <c r="DZE3" s="697"/>
      <c r="DZF3" s="697"/>
      <c r="DZG3" s="697"/>
      <c r="DZH3" s="697"/>
      <c r="DZI3" s="697"/>
      <c r="DZJ3" s="697"/>
      <c r="DZK3" s="697"/>
      <c r="DZL3" s="697"/>
      <c r="DZM3" s="697"/>
      <c r="DZN3" s="697"/>
      <c r="DZO3" s="697"/>
      <c r="DZP3" s="697"/>
      <c r="DZQ3" s="697"/>
      <c r="DZR3" s="697"/>
      <c r="DZS3" s="697"/>
      <c r="DZT3" s="697"/>
      <c r="DZU3" s="697"/>
      <c r="DZV3" s="697"/>
      <c r="DZW3" s="697"/>
      <c r="DZX3" s="697"/>
      <c r="DZY3" s="697"/>
      <c r="DZZ3" s="697"/>
      <c r="EAA3" s="697"/>
      <c r="EAB3" s="697"/>
      <c r="EAC3" s="697"/>
      <c r="EAD3" s="697"/>
      <c r="EAE3" s="697"/>
      <c r="EAF3" s="697"/>
      <c r="EAG3" s="697"/>
      <c r="EAH3" s="697"/>
      <c r="EAI3" s="697"/>
      <c r="EAJ3" s="697"/>
      <c r="EAK3" s="697"/>
      <c r="EAL3" s="697"/>
      <c r="EAM3" s="697"/>
      <c r="EAN3" s="697"/>
      <c r="EAO3" s="697"/>
      <c r="EAP3" s="697"/>
      <c r="EAQ3" s="697"/>
      <c r="EAR3" s="697"/>
      <c r="EAS3" s="697"/>
      <c r="EAT3" s="697"/>
      <c r="EAU3" s="697"/>
      <c r="EAV3" s="697"/>
      <c r="EAW3" s="697"/>
      <c r="EAX3" s="697"/>
      <c r="EAY3" s="697"/>
      <c r="EAZ3" s="697"/>
      <c r="EBA3" s="697"/>
      <c r="EBB3" s="697"/>
      <c r="EBC3" s="697"/>
      <c r="EBD3" s="697"/>
      <c r="EBE3" s="697"/>
      <c r="EBF3" s="697"/>
      <c r="EBG3" s="697"/>
      <c r="EBH3" s="697"/>
      <c r="EBI3" s="697"/>
      <c r="EBJ3" s="697"/>
      <c r="EBK3" s="697"/>
      <c r="EBL3" s="697"/>
      <c r="EBM3" s="697"/>
      <c r="EBN3" s="697"/>
      <c r="EBO3" s="697"/>
      <c r="EBP3" s="697"/>
      <c r="EBQ3" s="697"/>
      <c r="EBR3" s="697"/>
      <c r="EBS3" s="697"/>
      <c r="EBT3" s="697"/>
      <c r="EBU3" s="697"/>
      <c r="EBV3" s="697"/>
      <c r="EBW3" s="697"/>
      <c r="EBX3" s="697"/>
      <c r="EBY3" s="697"/>
      <c r="EBZ3" s="697"/>
      <c r="ECA3" s="697"/>
      <c r="ECB3" s="697"/>
      <c r="ECC3" s="697"/>
      <c r="ECD3" s="697"/>
      <c r="ECE3" s="697"/>
      <c r="ECF3" s="697"/>
      <c r="ECG3" s="697"/>
      <c r="ECH3" s="697"/>
      <c r="ECI3" s="697"/>
      <c r="ECJ3" s="697"/>
      <c r="ECK3" s="697"/>
      <c r="ECL3" s="697"/>
      <c r="ECM3" s="697"/>
      <c r="ECN3" s="697"/>
      <c r="ECO3" s="697"/>
      <c r="ECP3" s="697"/>
      <c r="ECQ3" s="697"/>
      <c r="ECR3" s="697"/>
      <c r="ECS3" s="697"/>
      <c r="ECT3" s="697"/>
      <c r="ECU3" s="697"/>
      <c r="ECV3" s="697"/>
      <c r="ECW3" s="697"/>
      <c r="ECX3" s="697"/>
      <c r="ECY3" s="697"/>
      <c r="ECZ3" s="697"/>
      <c r="EDA3" s="697"/>
      <c r="EDB3" s="697"/>
      <c r="EDC3" s="697"/>
      <c r="EDD3" s="697"/>
      <c r="EDE3" s="697"/>
      <c r="EDF3" s="697"/>
      <c r="EDG3" s="697"/>
      <c r="EDH3" s="697"/>
      <c r="EDI3" s="697"/>
      <c r="EDJ3" s="697"/>
      <c r="EDK3" s="697"/>
      <c r="EDL3" s="697"/>
      <c r="EDM3" s="697"/>
      <c r="EDN3" s="697"/>
      <c r="EDO3" s="697"/>
      <c r="EDP3" s="697"/>
      <c r="EDQ3" s="697"/>
      <c r="EDR3" s="697"/>
      <c r="EDS3" s="697"/>
      <c r="EDT3" s="697"/>
      <c r="EDU3" s="697"/>
      <c r="EDV3" s="697"/>
      <c r="EDW3" s="697"/>
      <c r="EDX3" s="697"/>
      <c r="EDY3" s="697"/>
      <c r="EDZ3" s="697"/>
      <c r="EEA3" s="697"/>
      <c r="EEB3" s="697"/>
      <c r="EEC3" s="697"/>
      <c r="EED3" s="697"/>
      <c r="EEE3" s="697"/>
      <c r="EEF3" s="697"/>
      <c r="EEG3" s="697"/>
      <c r="EEH3" s="697"/>
      <c r="EEI3" s="697"/>
      <c r="EEJ3" s="697"/>
      <c r="EEK3" s="697"/>
      <c r="EEL3" s="697"/>
      <c r="EEM3" s="697"/>
      <c r="EEN3" s="697"/>
      <c r="EEO3" s="697"/>
      <c r="EEP3" s="697"/>
      <c r="EEQ3" s="697"/>
      <c r="EER3" s="697"/>
      <c r="EES3" s="697"/>
      <c r="EET3" s="697"/>
      <c r="EEU3" s="697"/>
      <c r="EEV3" s="697"/>
      <c r="EEW3" s="697"/>
      <c r="EEX3" s="697"/>
      <c r="EEY3" s="697"/>
      <c r="EEZ3" s="697"/>
      <c r="EFA3" s="697"/>
      <c r="EFB3" s="697"/>
      <c r="EFC3" s="697"/>
      <c r="EFD3" s="697"/>
      <c r="EFE3" s="697"/>
      <c r="EFF3" s="697"/>
      <c r="EFG3" s="697"/>
      <c r="EFH3" s="697"/>
      <c r="EFI3" s="697"/>
      <c r="EFJ3" s="697"/>
      <c r="EFK3" s="697"/>
      <c r="EFL3" s="697"/>
      <c r="EFM3" s="697"/>
      <c r="EFN3" s="697"/>
      <c r="EFO3" s="697"/>
      <c r="EFP3" s="697"/>
      <c r="EFQ3" s="697"/>
      <c r="EFR3" s="697"/>
      <c r="EFS3" s="697"/>
      <c r="EFT3" s="697"/>
      <c r="EFU3" s="697"/>
      <c r="EFV3" s="697"/>
      <c r="EFW3" s="697"/>
      <c r="EFX3" s="697"/>
      <c r="EFY3" s="697"/>
      <c r="EFZ3" s="697"/>
      <c r="EGA3" s="697"/>
      <c r="EGB3" s="697"/>
      <c r="EGC3" s="697"/>
      <c r="EGD3" s="697"/>
      <c r="EGE3" s="697"/>
      <c r="EGF3" s="697"/>
      <c r="EGG3" s="697"/>
      <c r="EGH3" s="697"/>
      <c r="EGI3" s="697"/>
      <c r="EGJ3" s="697"/>
      <c r="EGK3" s="697"/>
      <c r="EGL3" s="697"/>
      <c r="EGM3" s="697"/>
      <c r="EGN3" s="697"/>
      <c r="EGO3" s="697"/>
      <c r="EGP3" s="697"/>
      <c r="EGQ3" s="697"/>
      <c r="EGR3" s="697"/>
      <c r="EGS3" s="697"/>
      <c r="EGT3" s="697"/>
      <c r="EGU3" s="697"/>
      <c r="EGV3" s="697"/>
      <c r="EGW3" s="697"/>
      <c r="EGX3" s="697"/>
      <c r="EGY3" s="697"/>
      <c r="EGZ3" s="697"/>
      <c r="EHA3" s="697"/>
      <c r="EHB3" s="697"/>
      <c r="EHC3" s="697"/>
      <c r="EHD3" s="697"/>
      <c r="EHE3" s="697"/>
      <c r="EHF3" s="697"/>
      <c r="EHG3" s="697"/>
      <c r="EHH3" s="697"/>
      <c r="EHI3" s="697"/>
      <c r="EHJ3" s="697"/>
      <c r="EHK3" s="697"/>
      <c r="EHL3" s="697"/>
      <c r="EHM3" s="697"/>
      <c r="EHN3" s="697"/>
      <c r="EHO3" s="697"/>
      <c r="EHP3" s="697"/>
      <c r="EHQ3" s="697"/>
      <c r="EHR3" s="697"/>
      <c r="EHS3" s="697"/>
      <c r="EHT3" s="697"/>
      <c r="EHU3" s="697"/>
      <c r="EHV3" s="697"/>
      <c r="EHW3" s="697"/>
      <c r="EHX3" s="697"/>
      <c r="EHY3" s="697"/>
      <c r="EHZ3" s="697"/>
      <c r="EIA3" s="697"/>
      <c r="EIB3" s="697"/>
      <c r="EIC3" s="697"/>
      <c r="EID3" s="697"/>
      <c r="EIE3" s="697"/>
      <c r="EIF3" s="697"/>
      <c r="EIG3" s="697"/>
      <c r="EIH3" s="697"/>
      <c r="EII3" s="697"/>
      <c r="EIJ3" s="697"/>
      <c r="EIK3" s="697"/>
      <c r="EIL3" s="697"/>
      <c r="EIM3" s="697"/>
      <c r="EIN3" s="697"/>
      <c r="EIO3" s="697"/>
      <c r="EIP3" s="697"/>
      <c r="EIQ3" s="697"/>
      <c r="EIR3" s="697"/>
      <c r="EIS3" s="697"/>
      <c r="EIT3" s="697"/>
      <c r="EIU3" s="697"/>
      <c r="EIV3" s="697"/>
      <c r="EIW3" s="697"/>
      <c r="EIX3" s="697"/>
      <c r="EIY3" s="697"/>
      <c r="EIZ3" s="697"/>
      <c r="EJA3" s="697"/>
      <c r="EJB3" s="697"/>
      <c r="EJC3" s="697"/>
      <c r="EJD3" s="697"/>
      <c r="EJE3" s="697"/>
      <c r="EJF3" s="697"/>
      <c r="EJG3" s="697"/>
      <c r="EJH3" s="697"/>
      <c r="EJI3" s="697"/>
      <c r="EJJ3" s="697"/>
      <c r="EJK3" s="697"/>
      <c r="EJL3" s="697"/>
      <c r="EJM3" s="697"/>
      <c r="EJN3" s="697"/>
      <c r="EJO3" s="697"/>
      <c r="EJP3" s="697"/>
      <c r="EJQ3" s="697"/>
      <c r="EJR3" s="697"/>
      <c r="EJS3" s="697"/>
      <c r="EJT3" s="697"/>
      <c r="EJU3" s="697"/>
      <c r="EJV3" s="697"/>
      <c r="EJW3" s="697"/>
      <c r="EJX3" s="697"/>
      <c r="EJY3" s="697"/>
      <c r="EJZ3" s="697"/>
      <c r="EKA3" s="697"/>
      <c r="EKB3" s="697"/>
      <c r="EKC3" s="697"/>
      <c r="EKD3" s="697"/>
      <c r="EKE3" s="697"/>
      <c r="EKF3" s="697"/>
      <c r="EKG3" s="697"/>
      <c r="EKH3" s="697"/>
      <c r="EKI3" s="697"/>
      <c r="EKJ3" s="697"/>
      <c r="EKK3" s="697"/>
      <c r="EKL3" s="697"/>
      <c r="EKM3" s="697"/>
      <c r="EKN3" s="697"/>
      <c r="EKO3" s="697"/>
      <c r="EKP3" s="697"/>
      <c r="EKQ3" s="697"/>
      <c r="EKR3" s="697"/>
      <c r="EKS3" s="697"/>
      <c r="EKT3" s="697"/>
      <c r="EKU3" s="697"/>
      <c r="EKV3" s="697"/>
      <c r="EKW3" s="697"/>
      <c r="EKX3" s="697"/>
      <c r="EKY3" s="697"/>
      <c r="EKZ3" s="697"/>
      <c r="ELA3" s="697"/>
      <c r="ELB3" s="697"/>
      <c r="ELC3" s="697"/>
      <c r="ELD3" s="697"/>
      <c r="ELE3" s="697"/>
      <c r="ELF3" s="697"/>
      <c r="ELG3" s="697"/>
      <c r="ELH3" s="697"/>
      <c r="ELI3" s="697"/>
      <c r="ELJ3" s="697"/>
      <c r="ELK3" s="697"/>
      <c r="ELL3" s="697"/>
      <c r="ELM3" s="697"/>
      <c r="ELN3" s="697"/>
      <c r="ELO3" s="697"/>
      <c r="ELP3" s="697"/>
      <c r="ELQ3" s="697"/>
      <c r="ELR3" s="697"/>
      <c r="ELS3" s="697"/>
      <c r="ELT3" s="697"/>
      <c r="ELU3" s="697"/>
      <c r="ELV3" s="697"/>
      <c r="ELW3" s="697"/>
      <c r="ELX3" s="697"/>
      <c r="ELY3" s="697"/>
      <c r="ELZ3" s="697"/>
      <c r="EMA3" s="697"/>
      <c r="EMB3" s="697"/>
      <c r="EMC3" s="697"/>
      <c r="EMD3" s="697"/>
      <c r="EME3" s="697"/>
      <c r="EMF3" s="697"/>
      <c r="EMG3" s="697"/>
      <c r="EMH3" s="697"/>
      <c r="EMI3" s="697"/>
      <c r="EMJ3" s="697"/>
      <c r="EMK3" s="697"/>
      <c r="EML3" s="697"/>
      <c r="EMM3" s="697"/>
      <c r="EMN3" s="697"/>
      <c r="EMO3" s="697"/>
      <c r="EMP3" s="697"/>
      <c r="EMQ3" s="697"/>
      <c r="EMR3" s="697"/>
      <c r="EMS3" s="697"/>
      <c r="EMT3" s="697"/>
      <c r="EMU3" s="697"/>
      <c r="EMV3" s="697"/>
      <c r="EMW3" s="697"/>
      <c r="EMX3" s="697"/>
      <c r="EMY3" s="697"/>
      <c r="EMZ3" s="697"/>
      <c r="ENA3" s="697"/>
      <c r="ENB3" s="697"/>
      <c r="ENC3" s="697"/>
      <c r="END3" s="697"/>
      <c r="ENE3" s="697"/>
      <c r="ENF3" s="697"/>
      <c r="ENG3" s="697"/>
      <c r="ENH3" s="697"/>
      <c r="ENI3" s="697"/>
      <c r="ENJ3" s="697"/>
      <c r="ENK3" s="697"/>
      <c r="ENL3" s="697"/>
      <c r="ENM3" s="697"/>
      <c r="ENN3" s="697"/>
      <c r="ENO3" s="697"/>
      <c r="ENP3" s="697"/>
      <c r="ENQ3" s="697"/>
      <c r="ENR3" s="697"/>
      <c r="ENS3" s="697"/>
      <c r="ENT3" s="697"/>
      <c r="ENU3" s="697"/>
      <c r="ENV3" s="697"/>
      <c r="ENW3" s="697"/>
      <c r="ENX3" s="697"/>
      <c r="ENY3" s="697"/>
      <c r="ENZ3" s="697"/>
      <c r="EOA3" s="697"/>
      <c r="EOB3" s="697"/>
      <c r="EOC3" s="697"/>
      <c r="EOD3" s="697"/>
      <c r="EOE3" s="697"/>
      <c r="EOF3" s="697"/>
      <c r="EOG3" s="697"/>
      <c r="EOH3" s="697"/>
      <c r="EOI3" s="697"/>
      <c r="EOJ3" s="697"/>
      <c r="EOK3" s="697"/>
      <c r="EOL3" s="697"/>
      <c r="EOM3" s="697"/>
      <c r="EON3" s="697"/>
      <c r="EOO3" s="697"/>
      <c r="EOP3" s="697"/>
      <c r="EOQ3" s="697"/>
      <c r="EOR3" s="697"/>
      <c r="EOS3" s="697"/>
      <c r="EOT3" s="697"/>
      <c r="EOU3" s="697"/>
      <c r="EOV3" s="697"/>
      <c r="EOW3" s="697"/>
      <c r="EOX3" s="697"/>
      <c r="EOY3" s="697"/>
      <c r="EOZ3" s="697"/>
      <c r="EPA3" s="697"/>
      <c r="EPB3" s="697"/>
      <c r="EPC3" s="697"/>
      <c r="EPD3" s="697"/>
      <c r="EPE3" s="697"/>
      <c r="EPF3" s="697"/>
      <c r="EPG3" s="697"/>
      <c r="EPH3" s="697"/>
      <c r="EPI3" s="697"/>
      <c r="EPJ3" s="697"/>
      <c r="EPK3" s="697"/>
      <c r="EPL3" s="697"/>
      <c r="EPM3" s="697"/>
      <c r="EPN3" s="697"/>
      <c r="EPO3" s="697"/>
      <c r="EPP3" s="697"/>
      <c r="EPQ3" s="697"/>
      <c r="EPR3" s="697"/>
      <c r="EPS3" s="697"/>
      <c r="EPT3" s="697"/>
      <c r="EPU3" s="697"/>
      <c r="EPV3" s="697"/>
      <c r="EPW3" s="697"/>
      <c r="EPX3" s="697"/>
      <c r="EPY3" s="697"/>
      <c r="EPZ3" s="697"/>
      <c r="EQA3" s="697"/>
      <c r="EQB3" s="697"/>
      <c r="EQC3" s="697"/>
      <c r="EQD3" s="697"/>
      <c r="EQE3" s="697"/>
      <c r="EQF3" s="697"/>
      <c r="EQG3" s="697"/>
      <c r="EQH3" s="697"/>
      <c r="EQI3" s="697"/>
      <c r="EQJ3" s="697"/>
      <c r="EQK3" s="697"/>
      <c r="EQL3" s="697"/>
      <c r="EQM3" s="697"/>
      <c r="EQN3" s="697"/>
      <c r="EQO3" s="697"/>
      <c r="EQP3" s="697"/>
      <c r="EQQ3" s="697"/>
      <c r="EQR3" s="697"/>
      <c r="EQS3" s="697"/>
      <c r="EQT3" s="697"/>
      <c r="EQU3" s="697"/>
      <c r="EQV3" s="697"/>
      <c r="EQW3" s="697"/>
      <c r="EQX3" s="697"/>
      <c r="EQY3" s="697"/>
      <c r="EQZ3" s="697"/>
      <c r="ERA3" s="697"/>
      <c r="ERB3" s="697"/>
      <c r="ERC3" s="697"/>
      <c r="ERD3" s="697"/>
      <c r="ERE3" s="697"/>
      <c r="ERF3" s="697"/>
      <c r="ERG3" s="697"/>
      <c r="ERH3" s="697"/>
      <c r="ERI3" s="697"/>
      <c r="ERJ3" s="697"/>
      <c r="ERK3" s="697"/>
      <c r="ERL3" s="697"/>
      <c r="ERM3" s="697"/>
      <c r="ERN3" s="697"/>
      <c r="ERO3" s="697"/>
      <c r="ERP3" s="697"/>
      <c r="ERQ3" s="697"/>
      <c r="ERR3" s="697"/>
      <c r="ERS3" s="697"/>
      <c r="ERT3" s="697"/>
      <c r="ERU3" s="697"/>
      <c r="ERV3" s="697"/>
      <c r="ERW3" s="697"/>
      <c r="ERX3" s="697"/>
      <c r="ERY3" s="697"/>
      <c r="ERZ3" s="697"/>
      <c r="ESA3" s="697"/>
      <c r="ESB3" s="697"/>
      <c r="ESC3" s="697"/>
      <c r="ESD3" s="697"/>
      <c r="ESE3" s="697"/>
      <c r="ESF3" s="697"/>
      <c r="ESG3" s="697"/>
      <c r="ESH3" s="697"/>
      <c r="ESI3" s="697"/>
      <c r="ESJ3" s="697"/>
      <c r="ESK3" s="697"/>
      <c r="ESL3" s="697"/>
      <c r="ESM3" s="697"/>
      <c r="ESN3" s="697"/>
      <c r="ESO3" s="697"/>
      <c r="ESP3" s="697"/>
      <c r="ESQ3" s="697"/>
      <c r="ESR3" s="697"/>
      <c r="ESS3" s="697"/>
      <c r="EST3" s="697"/>
      <c r="ESU3" s="697"/>
      <c r="ESV3" s="697"/>
      <c r="ESW3" s="697"/>
      <c r="ESX3" s="697"/>
      <c r="ESY3" s="697"/>
      <c r="ESZ3" s="697"/>
      <c r="ETA3" s="697"/>
      <c r="ETB3" s="697"/>
      <c r="ETC3" s="697"/>
      <c r="ETD3" s="697"/>
      <c r="ETE3" s="697"/>
      <c r="ETF3" s="697"/>
      <c r="ETG3" s="697"/>
      <c r="ETH3" s="697"/>
      <c r="ETI3" s="697"/>
      <c r="ETJ3" s="697"/>
      <c r="ETK3" s="697"/>
      <c r="ETL3" s="697"/>
      <c r="ETM3" s="697"/>
      <c r="ETN3" s="697"/>
      <c r="ETO3" s="697"/>
      <c r="ETP3" s="697"/>
      <c r="ETQ3" s="697"/>
      <c r="ETR3" s="697"/>
      <c r="ETS3" s="697"/>
      <c r="ETT3" s="697"/>
      <c r="ETU3" s="697"/>
      <c r="ETV3" s="697"/>
      <c r="ETW3" s="697"/>
      <c r="ETX3" s="697"/>
      <c r="ETY3" s="697"/>
      <c r="ETZ3" s="697"/>
      <c r="EUA3" s="697"/>
      <c r="EUB3" s="697"/>
      <c r="EUC3" s="697"/>
      <c r="EUD3" s="697"/>
      <c r="EUE3" s="697"/>
      <c r="EUF3" s="697"/>
      <c r="EUG3" s="697"/>
      <c r="EUH3" s="697"/>
      <c r="EUI3" s="697"/>
      <c r="EUJ3" s="697"/>
      <c r="EUK3" s="697"/>
      <c r="EUL3" s="697"/>
      <c r="EUM3" s="697"/>
      <c r="EUN3" s="697"/>
      <c r="EUO3" s="697"/>
      <c r="EUP3" s="697"/>
      <c r="EUQ3" s="697"/>
      <c r="EUR3" s="697"/>
      <c r="EUS3" s="697"/>
      <c r="EUT3" s="697"/>
      <c r="EUU3" s="697"/>
      <c r="EUV3" s="697"/>
      <c r="EUW3" s="697"/>
      <c r="EUX3" s="697"/>
      <c r="EUY3" s="697"/>
      <c r="EUZ3" s="697"/>
      <c r="EVA3" s="697"/>
      <c r="EVB3" s="697"/>
      <c r="EVC3" s="697"/>
      <c r="EVD3" s="697"/>
      <c r="EVE3" s="697"/>
      <c r="EVF3" s="697"/>
      <c r="EVG3" s="697"/>
      <c r="EVH3" s="697"/>
      <c r="EVI3" s="697"/>
      <c r="EVJ3" s="697"/>
      <c r="EVK3" s="697"/>
      <c r="EVL3" s="697"/>
      <c r="EVM3" s="697"/>
      <c r="EVN3" s="697"/>
      <c r="EVO3" s="697"/>
      <c r="EVP3" s="697"/>
      <c r="EVQ3" s="697"/>
      <c r="EVR3" s="697"/>
      <c r="EVS3" s="697"/>
      <c r="EVT3" s="697"/>
      <c r="EVU3" s="697"/>
      <c r="EVV3" s="697"/>
      <c r="EVW3" s="697"/>
      <c r="EVX3" s="697"/>
      <c r="EVY3" s="697"/>
      <c r="EVZ3" s="697"/>
      <c r="EWA3" s="697"/>
      <c r="EWB3" s="697"/>
      <c r="EWC3" s="697"/>
      <c r="EWD3" s="697"/>
      <c r="EWE3" s="697"/>
      <c r="EWF3" s="697"/>
      <c r="EWG3" s="697"/>
      <c r="EWH3" s="697"/>
      <c r="EWI3" s="697"/>
      <c r="EWJ3" s="697"/>
      <c r="EWK3" s="697"/>
      <c r="EWL3" s="697"/>
      <c r="EWM3" s="697"/>
      <c r="EWN3" s="697"/>
      <c r="EWO3" s="697"/>
      <c r="EWP3" s="697"/>
      <c r="EWQ3" s="697"/>
      <c r="EWR3" s="697"/>
      <c r="EWS3" s="697"/>
      <c r="EWT3" s="697"/>
      <c r="EWU3" s="697"/>
      <c r="EWV3" s="697"/>
      <c r="EWW3" s="697"/>
      <c r="EWX3" s="697"/>
      <c r="EWY3" s="697"/>
      <c r="EWZ3" s="697"/>
      <c r="EXA3" s="697"/>
      <c r="EXB3" s="697"/>
      <c r="EXC3" s="697"/>
      <c r="EXD3" s="697"/>
      <c r="EXE3" s="697"/>
      <c r="EXF3" s="697"/>
      <c r="EXG3" s="697"/>
      <c r="EXH3" s="697"/>
      <c r="EXI3" s="697"/>
      <c r="EXJ3" s="697"/>
      <c r="EXK3" s="697"/>
      <c r="EXL3" s="697"/>
      <c r="EXM3" s="697"/>
      <c r="EXN3" s="697"/>
      <c r="EXO3" s="697"/>
      <c r="EXP3" s="697"/>
      <c r="EXQ3" s="697"/>
      <c r="EXR3" s="697"/>
      <c r="EXS3" s="697"/>
      <c r="EXT3" s="697"/>
      <c r="EXU3" s="697"/>
      <c r="EXV3" s="697"/>
      <c r="EXW3" s="697"/>
      <c r="EXX3" s="697"/>
      <c r="EXY3" s="697"/>
      <c r="EXZ3" s="697"/>
      <c r="EYA3" s="697"/>
      <c r="EYB3" s="697"/>
      <c r="EYC3" s="697"/>
      <c r="EYD3" s="697"/>
      <c r="EYE3" s="697"/>
      <c r="EYF3" s="697"/>
      <c r="EYG3" s="697"/>
      <c r="EYH3" s="697"/>
      <c r="EYI3" s="697"/>
      <c r="EYJ3" s="697"/>
      <c r="EYK3" s="697"/>
      <c r="EYL3" s="697"/>
      <c r="EYM3" s="697"/>
      <c r="EYN3" s="697"/>
      <c r="EYO3" s="697"/>
      <c r="EYP3" s="697"/>
      <c r="EYQ3" s="697"/>
      <c r="EYR3" s="697"/>
      <c r="EYS3" s="697"/>
      <c r="EYT3" s="697"/>
      <c r="EYU3" s="697"/>
      <c r="EYV3" s="697"/>
      <c r="EYW3" s="697"/>
      <c r="EYX3" s="697"/>
      <c r="EYY3" s="697"/>
      <c r="EYZ3" s="697"/>
      <c r="EZA3" s="697"/>
      <c r="EZB3" s="697"/>
      <c r="EZC3" s="697"/>
      <c r="EZD3" s="697"/>
      <c r="EZE3" s="697"/>
      <c r="EZF3" s="697"/>
      <c r="EZG3" s="697"/>
      <c r="EZH3" s="697"/>
      <c r="EZI3" s="697"/>
      <c r="EZJ3" s="697"/>
      <c r="EZK3" s="697"/>
      <c r="EZL3" s="697"/>
      <c r="EZM3" s="697"/>
      <c r="EZN3" s="697"/>
      <c r="EZO3" s="697"/>
      <c r="EZP3" s="697"/>
      <c r="EZQ3" s="697"/>
      <c r="EZR3" s="697"/>
      <c r="EZS3" s="697"/>
      <c r="EZT3" s="697"/>
      <c r="EZU3" s="697"/>
      <c r="EZV3" s="697"/>
      <c r="EZW3" s="697"/>
      <c r="EZX3" s="697"/>
      <c r="EZY3" s="697"/>
      <c r="EZZ3" s="697"/>
      <c r="FAA3" s="697"/>
      <c r="FAB3" s="697"/>
      <c r="FAC3" s="697"/>
      <c r="FAD3" s="697"/>
      <c r="FAE3" s="697"/>
      <c r="FAF3" s="697"/>
      <c r="FAG3" s="697"/>
      <c r="FAH3" s="697"/>
      <c r="FAI3" s="697"/>
      <c r="FAJ3" s="697"/>
      <c r="FAK3" s="697"/>
      <c r="FAL3" s="697"/>
      <c r="FAM3" s="697"/>
      <c r="FAN3" s="697"/>
      <c r="FAO3" s="697"/>
      <c r="FAP3" s="697"/>
      <c r="FAQ3" s="697"/>
      <c r="FAR3" s="697"/>
      <c r="FAS3" s="697"/>
      <c r="FAT3" s="697"/>
      <c r="FAU3" s="697"/>
      <c r="FAV3" s="697"/>
      <c r="FAW3" s="697"/>
      <c r="FAX3" s="697"/>
      <c r="FAY3" s="697"/>
      <c r="FAZ3" s="697"/>
      <c r="FBA3" s="697"/>
      <c r="FBB3" s="697"/>
      <c r="FBC3" s="697"/>
      <c r="FBD3" s="697"/>
      <c r="FBE3" s="697"/>
      <c r="FBF3" s="697"/>
      <c r="FBG3" s="697"/>
      <c r="FBH3" s="697"/>
      <c r="FBI3" s="697"/>
      <c r="FBJ3" s="697"/>
      <c r="FBK3" s="697"/>
      <c r="FBL3" s="697"/>
      <c r="FBM3" s="697"/>
      <c r="FBN3" s="697"/>
      <c r="FBO3" s="697"/>
      <c r="FBP3" s="697"/>
      <c r="FBQ3" s="697"/>
      <c r="FBR3" s="697"/>
      <c r="FBS3" s="697"/>
      <c r="FBT3" s="697"/>
      <c r="FBU3" s="697"/>
      <c r="FBV3" s="697"/>
      <c r="FBW3" s="697"/>
      <c r="FBX3" s="697"/>
      <c r="FBY3" s="697"/>
      <c r="FBZ3" s="697"/>
      <c r="FCA3" s="697"/>
      <c r="FCB3" s="697"/>
      <c r="FCC3" s="697"/>
      <c r="FCD3" s="697"/>
      <c r="FCE3" s="697"/>
      <c r="FCF3" s="697"/>
      <c r="FCG3" s="697"/>
      <c r="FCH3" s="697"/>
      <c r="FCI3" s="697"/>
      <c r="FCJ3" s="697"/>
      <c r="FCK3" s="697"/>
      <c r="FCL3" s="697"/>
      <c r="FCM3" s="697"/>
      <c r="FCN3" s="697"/>
      <c r="FCO3" s="697"/>
      <c r="FCP3" s="697"/>
      <c r="FCQ3" s="697"/>
      <c r="FCR3" s="697"/>
      <c r="FCS3" s="697"/>
      <c r="FCT3" s="697"/>
      <c r="FCU3" s="697"/>
      <c r="FCV3" s="697"/>
      <c r="FCW3" s="697"/>
      <c r="FCX3" s="697"/>
      <c r="FCY3" s="697"/>
      <c r="FCZ3" s="697"/>
      <c r="FDA3" s="697"/>
      <c r="FDB3" s="697"/>
      <c r="FDC3" s="697"/>
      <c r="FDD3" s="697"/>
      <c r="FDE3" s="697"/>
      <c r="FDF3" s="697"/>
      <c r="FDG3" s="697"/>
      <c r="FDH3" s="697"/>
      <c r="FDI3" s="697"/>
      <c r="FDJ3" s="697"/>
      <c r="FDK3" s="697"/>
      <c r="FDL3" s="697"/>
      <c r="FDM3" s="697"/>
      <c r="FDN3" s="697"/>
      <c r="FDO3" s="697"/>
      <c r="FDP3" s="697"/>
      <c r="FDQ3" s="697"/>
      <c r="FDR3" s="697"/>
      <c r="FDS3" s="697"/>
      <c r="FDT3" s="697"/>
      <c r="FDU3" s="697"/>
      <c r="FDV3" s="697"/>
      <c r="FDW3" s="697"/>
      <c r="FDX3" s="697"/>
      <c r="FDY3" s="697"/>
      <c r="FDZ3" s="697"/>
      <c r="FEA3" s="697"/>
      <c r="FEB3" s="697"/>
      <c r="FEC3" s="697"/>
      <c r="FED3" s="697"/>
      <c r="FEE3" s="697"/>
      <c r="FEF3" s="697"/>
      <c r="FEG3" s="697"/>
      <c r="FEH3" s="697"/>
      <c r="FEI3" s="697"/>
      <c r="FEJ3" s="697"/>
      <c r="FEK3" s="697"/>
      <c r="FEL3" s="697"/>
      <c r="FEM3" s="697"/>
      <c r="FEN3" s="697"/>
      <c r="FEO3" s="697"/>
      <c r="FEP3" s="697"/>
      <c r="FEQ3" s="697"/>
      <c r="FER3" s="697"/>
      <c r="FES3" s="697"/>
      <c r="FET3" s="697"/>
      <c r="FEU3" s="697"/>
      <c r="FEV3" s="697"/>
      <c r="FEW3" s="697"/>
      <c r="FEX3" s="697"/>
      <c r="FEY3" s="697"/>
      <c r="FEZ3" s="697"/>
      <c r="FFA3" s="697"/>
      <c r="FFB3" s="697"/>
      <c r="FFC3" s="697"/>
      <c r="FFD3" s="697"/>
      <c r="FFE3" s="697"/>
      <c r="FFF3" s="697"/>
      <c r="FFG3" s="697"/>
      <c r="FFH3" s="697"/>
      <c r="FFI3" s="697"/>
      <c r="FFJ3" s="697"/>
      <c r="FFK3" s="697"/>
      <c r="FFL3" s="697"/>
      <c r="FFM3" s="697"/>
      <c r="FFN3" s="697"/>
      <c r="FFO3" s="697"/>
      <c r="FFP3" s="697"/>
      <c r="FFQ3" s="697"/>
      <c r="FFR3" s="697"/>
      <c r="FFS3" s="697"/>
      <c r="FFT3" s="697"/>
      <c r="FFU3" s="697"/>
      <c r="FFV3" s="697"/>
      <c r="FFW3" s="697"/>
      <c r="FFX3" s="697"/>
      <c r="FFY3" s="697"/>
      <c r="FFZ3" s="697"/>
      <c r="FGA3" s="697"/>
      <c r="FGB3" s="697"/>
      <c r="FGC3" s="697"/>
      <c r="FGD3" s="697"/>
      <c r="FGE3" s="697"/>
      <c r="FGF3" s="697"/>
      <c r="FGG3" s="697"/>
      <c r="FGH3" s="697"/>
      <c r="FGI3" s="697"/>
      <c r="FGJ3" s="697"/>
      <c r="FGK3" s="697"/>
      <c r="FGL3" s="697"/>
      <c r="FGM3" s="697"/>
      <c r="FGN3" s="697"/>
      <c r="FGO3" s="697"/>
      <c r="FGP3" s="697"/>
      <c r="FGQ3" s="697"/>
      <c r="FGR3" s="697"/>
      <c r="FGS3" s="697"/>
      <c r="FGT3" s="697"/>
      <c r="FGU3" s="697"/>
      <c r="FGV3" s="697"/>
      <c r="FGW3" s="697"/>
      <c r="FGX3" s="697"/>
      <c r="FGY3" s="697"/>
      <c r="FGZ3" s="697"/>
      <c r="FHA3" s="697"/>
      <c r="FHB3" s="697"/>
      <c r="FHC3" s="697"/>
      <c r="FHD3" s="697"/>
      <c r="FHE3" s="697"/>
      <c r="FHF3" s="697"/>
      <c r="FHG3" s="697"/>
      <c r="FHH3" s="697"/>
      <c r="FHI3" s="697"/>
      <c r="FHJ3" s="697"/>
      <c r="FHK3" s="697"/>
      <c r="FHL3" s="697"/>
      <c r="FHM3" s="697"/>
      <c r="FHN3" s="697"/>
      <c r="FHO3" s="697"/>
      <c r="FHP3" s="697"/>
      <c r="FHQ3" s="697"/>
      <c r="FHR3" s="697"/>
      <c r="FHS3" s="697"/>
      <c r="FHT3" s="697"/>
      <c r="FHU3" s="697"/>
      <c r="FHV3" s="697"/>
      <c r="FHW3" s="697"/>
      <c r="FHX3" s="697"/>
      <c r="FHY3" s="697"/>
      <c r="FHZ3" s="697"/>
      <c r="FIA3" s="697"/>
      <c r="FIB3" s="697"/>
      <c r="FIC3" s="697"/>
      <c r="FID3" s="697"/>
      <c r="FIE3" s="697"/>
      <c r="FIF3" s="697"/>
      <c r="FIG3" s="697"/>
      <c r="FIH3" s="697"/>
      <c r="FII3" s="697"/>
      <c r="FIJ3" s="697"/>
      <c r="FIK3" s="697"/>
      <c r="FIL3" s="697"/>
      <c r="FIM3" s="697"/>
      <c r="FIN3" s="697"/>
      <c r="FIO3" s="697"/>
      <c r="FIP3" s="697"/>
      <c r="FIQ3" s="697"/>
      <c r="FIR3" s="697"/>
      <c r="FIS3" s="697"/>
      <c r="FIT3" s="697"/>
      <c r="FIU3" s="697"/>
      <c r="FIV3" s="697"/>
      <c r="FIW3" s="697"/>
      <c r="FIX3" s="697"/>
      <c r="FIY3" s="697"/>
      <c r="FIZ3" s="697"/>
      <c r="FJA3" s="697"/>
      <c r="FJB3" s="697"/>
      <c r="FJC3" s="697"/>
      <c r="FJD3" s="697"/>
      <c r="FJE3" s="697"/>
      <c r="FJF3" s="697"/>
      <c r="FJG3" s="697"/>
      <c r="FJH3" s="697"/>
      <c r="FJI3" s="697"/>
      <c r="FJJ3" s="697"/>
      <c r="FJK3" s="697"/>
      <c r="FJL3" s="697"/>
      <c r="FJM3" s="697"/>
      <c r="FJN3" s="697"/>
      <c r="FJO3" s="697"/>
      <c r="FJP3" s="697"/>
      <c r="FJQ3" s="697"/>
      <c r="FJR3" s="697"/>
      <c r="FJS3" s="697"/>
      <c r="FJT3" s="697"/>
      <c r="FJU3" s="697"/>
      <c r="FJV3" s="697"/>
      <c r="FJW3" s="697"/>
      <c r="FJX3" s="697"/>
      <c r="FJY3" s="697"/>
      <c r="FJZ3" s="697"/>
      <c r="FKA3" s="697"/>
      <c r="FKB3" s="697"/>
      <c r="FKC3" s="697"/>
      <c r="FKD3" s="697"/>
      <c r="FKE3" s="697"/>
      <c r="FKF3" s="697"/>
      <c r="FKG3" s="697"/>
      <c r="FKH3" s="697"/>
      <c r="FKI3" s="697"/>
      <c r="FKJ3" s="697"/>
      <c r="FKK3" s="697"/>
      <c r="FKL3" s="697"/>
      <c r="FKM3" s="697"/>
      <c r="FKN3" s="697"/>
      <c r="FKO3" s="697"/>
      <c r="FKP3" s="697"/>
      <c r="FKQ3" s="697"/>
      <c r="FKR3" s="697"/>
      <c r="FKS3" s="697"/>
      <c r="FKT3" s="697"/>
      <c r="FKU3" s="697"/>
      <c r="FKV3" s="697"/>
      <c r="FKW3" s="697"/>
      <c r="FKX3" s="697"/>
      <c r="FKY3" s="697"/>
      <c r="FKZ3" s="697"/>
      <c r="FLA3" s="697"/>
      <c r="FLB3" s="697"/>
      <c r="FLC3" s="697"/>
      <c r="FLD3" s="697"/>
      <c r="FLE3" s="697"/>
      <c r="FLF3" s="697"/>
      <c r="FLG3" s="697"/>
      <c r="FLH3" s="697"/>
      <c r="FLI3" s="697"/>
      <c r="FLJ3" s="697"/>
      <c r="FLK3" s="697"/>
      <c r="FLL3" s="697"/>
      <c r="FLM3" s="697"/>
      <c r="FLN3" s="697"/>
      <c r="FLO3" s="697"/>
      <c r="FLP3" s="697"/>
      <c r="FLQ3" s="697"/>
      <c r="FLR3" s="697"/>
      <c r="FLS3" s="697"/>
      <c r="FLT3" s="697"/>
      <c r="FLU3" s="697"/>
      <c r="FLV3" s="697"/>
      <c r="FLW3" s="697"/>
      <c r="FLX3" s="697"/>
      <c r="FLY3" s="697"/>
      <c r="FLZ3" s="697"/>
      <c r="FMA3" s="697"/>
      <c r="FMB3" s="697"/>
      <c r="FMC3" s="697"/>
      <c r="FMD3" s="697"/>
      <c r="FME3" s="697"/>
      <c r="FMF3" s="697"/>
      <c r="FMG3" s="697"/>
      <c r="FMH3" s="697"/>
      <c r="FMI3" s="697"/>
      <c r="FMJ3" s="697"/>
      <c r="FMK3" s="697"/>
      <c r="FML3" s="697"/>
      <c r="FMM3" s="697"/>
      <c r="FMN3" s="697"/>
      <c r="FMO3" s="697"/>
      <c r="FMP3" s="697"/>
      <c r="FMQ3" s="697"/>
      <c r="FMR3" s="697"/>
      <c r="FMS3" s="697"/>
      <c r="FMT3" s="697"/>
      <c r="FMU3" s="697"/>
      <c r="FMV3" s="697"/>
      <c r="FMW3" s="697"/>
      <c r="FMX3" s="697"/>
      <c r="FMY3" s="697"/>
      <c r="FMZ3" s="697"/>
      <c r="FNA3" s="697"/>
      <c r="FNB3" s="697"/>
      <c r="FNC3" s="697"/>
      <c r="FND3" s="697"/>
      <c r="FNE3" s="697"/>
      <c r="FNF3" s="697"/>
      <c r="FNG3" s="697"/>
      <c r="FNH3" s="697"/>
      <c r="FNI3" s="697"/>
      <c r="FNJ3" s="697"/>
      <c r="FNK3" s="697"/>
      <c r="FNL3" s="697"/>
      <c r="FNM3" s="697"/>
      <c r="FNN3" s="697"/>
      <c r="FNO3" s="697"/>
      <c r="FNP3" s="697"/>
      <c r="FNQ3" s="697"/>
      <c r="FNR3" s="697"/>
      <c r="FNS3" s="697"/>
      <c r="FNT3" s="697"/>
      <c r="FNU3" s="697"/>
      <c r="FNV3" s="697"/>
      <c r="FNW3" s="697"/>
      <c r="FNX3" s="697"/>
      <c r="FNY3" s="697"/>
      <c r="FNZ3" s="697"/>
      <c r="FOA3" s="697"/>
      <c r="FOB3" s="697"/>
      <c r="FOC3" s="697"/>
      <c r="FOD3" s="697"/>
      <c r="FOE3" s="697"/>
      <c r="FOF3" s="697"/>
      <c r="FOG3" s="697"/>
      <c r="FOH3" s="697"/>
      <c r="FOI3" s="697"/>
      <c r="FOJ3" s="697"/>
      <c r="FOK3" s="697"/>
      <c r="FOL3" s="697"/>
      <c r="FOM3" s="697"/>
      <c r="FON3" s="697"/>
      <c r="FOO3" s="697"/>
      <c r="FOP3" s="697"/>
      <c r="FOQ3" s="697"/>
      <c r="FOR3" s="697"/>
      <c r="FOS3" s="697"/>
      <c r="FOT3" s="697"/>
      <c r="FOU3" s="697"/>
      <c r="FOV3" s="697"/>
      <c r="FOW3" s="697"/>
      <c r="FOX3" s="697"/>
      <c r="FOY3" s="697"/>
      <c r="FOZ3" s="697"/>
      <c r="FPA3" s="697"/>
      <c r="FPB3" s="697"/>
      <c r="FPC3" s="697"/>
      <c r="FPD3" s="697"/>
      <c r="FPE3" s="697"/>
      <c r="FPF3" s="697"/>
      <c r="FPG3" s="697"/>
      <c r="FPH3" s="697"/>
      <c r="FPI3" s="697"/>
      <c r="FPJ3" s="697"/>
      <c r="FPK3" s="697"/>
      <c r="FPL3" s="697"/>
      <c r="FPM3" s="697"/>
      <c r="FPN3" s="697"/>
      <c r="FPO3" s="697"/>
      <c r="FPP3" s="697"/>
      <c r="FPQ3" s="697"/>
      <c r="FPR3" s="697"/>
      <c r="FPS3" s="697"/>
      <c r="FPT3" s="697"/>
      <c r="FPU3" s="697"/>
      <c r="FPV3" s="697"/>
      <c r="FPW3" s="697"/>
      <c r="FPX3" s="697"/>
      <c r="FPY3" s="697"/>
      <c r="FPZ3" s="697"/>
      <c r="FQA3" s="697"/>
      <c r="FQB3" s="697"/>
      <c r="FQC3" s="697"/>
      <c r="FQD3" s="697"/>
      <c r="FQE3" s="697"/>
      <c r="FQF3" s="697"/>
      <c r="FQG3" s="697"/>
      <c r="FQH3" s="697"/>
      <c r="FQI3" s="697"/>
      <c r="FQJ3" s="697"/>
      <c r="FQK3" s="697"/>
      <c r="FQL3" s="697"/>
      <c r="FQM3" s="697"/>
      <c r="FQN3" s="697"/>
      <c r="FQO3" s="697"/>
      <c r="FQP3" s="697"/>
      <c r="FQQ3" s="697"/>
      <c r="FQR3" s="697"/>
      <c r="FQS3" s="697"/>
      <c r="FQT3" s="697"/>
      <c r="FQU3" s="697"/>
      <c r="FQV3" s="697"/>
      <c r="FQW3" s="697"/>
      <c r="FQX3" s="697"/>
      <c r="FQY3" s="697"/>
      <c r="FQZ3" s="697"/>
      <c r="FRA3" s="697"/>
      <c r="FRB3" s="697"/>
      <c r="FRC3" s="697"/>
      <c r="FRD3" s="697"/>
      <c r="FRE3" s="697"/>
      <c r="FRF3" s="697"/>
      <c r="FRG3" s="697"/>
      <c r="FRH3" s="697"/>
      <c r="FRI3" s="697"/>
      <c r="FRJ3" s="697"/>
      <c r="FRK3" s="697"/>
      <c r="FRL3" s="697"/>
      <c r="FRM3" s="697"/>
      <c r="FRN3" s="697"/>
      <c r="FRO3" s="697"/>
      <c r="FRP3" s="697"/>
      <c r="FRQ3" s="697"/>
      <c r="FRR3" s="697"/>
      <c r="FRS3" s="697"/>
      <c r="FRT3" s="697"/>
      <c r="FRU3" s="697"/>
      <c r="FRV3" s="697"/>
      <c r="FRW3" s="697"/>
      <c r="FRX3" s="697"/>
      <c r="FRY3" s="697"/>
      <c r="FRZ3" s="697"/>
      <c r="FSA3" s="697"/>
      <c r="FSB3" s="697"/>
      <c r="FSC3" s="697"/>
      <c r="FSD3" s="697"/>
      <c r="FSE3" s="697"/>
      <c r="FSF3" s="697"/>
      <c r="FSG3" s="697"/>
      <c r="FSH3" s="697"/>
      <c r="FSI3" s="697"/>
      <c r="FSJ3" s="697"/>
      <c r="FSK3" s="697"/>
      <c r="FSL3" s="697"/>
      <c r="FSM3" s="697"/>
      <c r="FSN3" s="697"/>
      <c r="FSO3" s="697"/>
      <c r="FSP3" s="697"/>
      <c r="FSQ3" s="697"/>
      <c r="FSR3" s="697"/>
      <c r="FSS3" s="697"/>
      <c r="FST3" s="697"/>
      <c r="FSU3" s="697"/>
      <c r="FSV3" s="697"/>
      <c r="FSW3" s="697"/>
      <c r="FSX3" s="697"/>
      <c r="FSY3" s="697"/>
      <c r="FSZ3" s="697"/>
      <c r="FTA3" s="697"/>
      <c r="FTB3" s="697"/>
      <c r="FTC3" s="697"/>
      <c r="FTD3" s="697"/>
      <c r="FTE3" s="697"/>
      <c r="FTF3" s="697"/>
      <c r="FTG3" s="697"/>
      <c r="FTH3" s="697"/>
      <c r="FTI3" s="697"/>
      <c r="FTJ3" s="697"/>
      <c r="FTK3" s="697"/>
      <c r="FTL3" s="697"/>
      <c r="FTM3" s="697"/>
      <c r="FTN3" s="697"/>
      <c r="FTO3" s="697"/>
      <c r="FTP3" s="697"/>
      <c r="FTQ3" s="697"/>
      <c r="FTR3" s="697"/>
      <c r="FTS3" s="697"/>
      <c r="FTT3" s="697"/>
      <c r="FTU3" s="697"/>
      <c r="FTV3" s="697"/>
      <c r="FTW3" s="697"/>
      <c r="FTX3" s="697"/>
      <c r="FTY3" s="697"/>
      <c r="FTZ3" s="697"/>
      <c r="FUA3" s="697"/>
      <c r="FUB3" s="697"/>
      <c r="FUC3" s="697"/>
      <c r="FUD3" s="697"/>
      <c r="FUE3" s="697"/>
      <c r="FUF3" s="697"/>
      <c r="FUG3" s="697"/>
      <c r="FUH3" s="697"/>
      <c r="FUI3" s="697"/>
      <c r="FUJ3" s="697"/>
      <c r="FUK3" s="697"/>
      <c r="FUL3" s="697"/>
      <c r="FUM3" s="697"/>
      <c r="FUN3" s="697"/>
      <c r="FUO3" s="697"/>
      <c r="FUP3" s="697"/>
      <c r="FUQ3" s="697"/>
      <c r="FUR3" s="697"/>
      <c r="FUS3" s="697"/>
      <c r="FUT3" s="697"/>
      <c r="FUU3" s="697"/>
      <c r="FUV3" s="697"/>
      <c r="FUW3" s="697"/>
      <c r="FUX3" s="697"/>
      <c r="FUY3" s="697"/>
      <c r="FUZ3" s="697"/>
      <c r="FVA3" s="697"/>
      <c r="FVB3" s="697"/>
      <c r="FVC3" s="697"/>
      <c r="FVD3" s="697"/>
      <c r="FVE3" s="697"/>
      <c r="FVF3" s="697"/>
      <c r="FVG3" s="697"/>
      <c r="FVH3" s="697"/>
      <c r="FVI3" s="697"/>
      <c r="FVJ3" s="697"/>
      <c r="FVK3" s="697"/>
      <c r="FVL3" s="697"/>
      <c r="FVM3" s="697"/>
      <c r="FVN3" s="697"/>
      <c r="FVO3" s="697"/>
      <c r="FVP3" s="697"/>
      <c r="FVQ3" s="697"/>
      <c r="FVR3" s="697"/>
      <c r="FVS3" s="697"/>
      <c r="FVT3" s="697"/>
      <c r="FVU3" s="697"/>
      <c r="FVV3" s="697"/>
      <c r="FVW3" s="697"/>
      <c r="FVX3" s="697"/>
      <c r="FVY3" s="697"/>
      <c r="FVZ3" s="697"/>
      <c r="FWA3" s="697"/>
      <c r="FWB3" s="697"/>
      <c r="FWC3" s="697"/>
      <c r="FWD3" s="697"/>
      <c r="FWE3" s="697"/>
      <c r="FWF3" s="697"/>
      <c r="FWG3" s="697"/>
      <c r="FWH3" s="697"/>
      <c r="FWI3" s="697"/>
      <c r="FWJ3" s="697"/>
      <c r="FWK3" s="697"/>
      <c r="FWL3" s="697"/>
      <c r="FWM3" s="697"/>
      <c r="FWN3" s="697"/>
      <c r="FWO3" s="697"/>
      <c r="FWP3" s="697"/>
      <c r="FWQ3" s="697"/>
      <c r="FWR3" s="697"/>
      <c r="FWS3" s="697"/>
      <c r="FWT3" s="697"/>
      <c r="FWU3" s="697"/>
      <c r="FWV3" s="697"/>
      <c r="FWW3" s="697"/>
      <c r="FWX3" s="697"/>
      <c r="FWY3" s="697"/>
      <c r="FWZ3" s="697"/>
      <c r="FXA3" s="697"/>
      <c r="FXB3" s="697"/>
      <c r="FXC3" s="697"/>
      <c r="FXD3" s="697"/>
      <c r="FXE3" s="697"/>
      <c r="FXF3" s="697"/>
      <c r="FXG3" s="697"/>
      <c r="FXH3" s="697"/>
      <c r="FXI3" s="697"/>
      <c r="FXJ3" s="697"/>
      <c r="FXK3" s="697"/>
      <c r="FXL3" s="697"/>
      <c r="FXM3" s="697"/>
      <c r="FXN3" s="697"/>
      <c r="FXO3" s="697"/>
      <c r="FXP3" s="697"/>
      <c r="FXQ3" s="697"/>
      <c r="FXR3" s="697"/>
      <c r="FXS3" s="697"/>
      <c r="FXT3" s="697"/>
      <c r="FXU3" s="697"/>
      <c r="FXV3" s="697"/>
      <c r="FXW3" s="697"/>
      <c r="FXX3" s="697"/>
      <c r="FXY3" s="697"/>
      <c r="FXZ3" s="697"/>
      <c r="FYA3" s="697"/>
      <c r="FYB3" s="697"/>
      <c r="FYC3" s="697"/>
      <c r="FYD3" s="697"/>
      <c r="FYE3" s="697"/>
      <c r="FYF3" s="697"/>
      <c r="FYG3" s="697"/>
      <c r="FYH3" s="697"/>
      <c r="FYI3" s="697"/>
      <c r="FYJ3" s="697"/>
      <c r="FYK3" s="697"/>
      <c r="FYL3" s="697"/>
      <c r="FYM3" s="697"/>
      <c r="FYN3" s="697"/>
      <c r="FYO3" s="697"/>
      <c r="FYP3" s="697"/>
      <c r="FYQ3" s="697"/>
      <c r="FYR3" s="697"/>
      <c r="FYS3" s="697"/>
      <c r="FYT3" s="697"/>
      <c r="FYU3" s="697"/>
      <c r="FYV3" s="697"/>
      <c r="FYW3" s="697"/>
      <c r="FYX3" s="697"/>
      <c r="FYY3" s="697"/>
      <c r="FYZ3" s="697"/>
      <c r="FZA3" s="697"/>
      <c r="FZB3" s="697"/>
      <c r="FZC3" s="697"/>
      <c r="FZD3" s="697"/>
      <c r="FZE3" s="697"/>
      <c r="FZF3" s="697"/>
      <c r="FZG3" s="697"/>
      <c r="FZH3" s="697"/>
      <c r="FZI3" s="697"/>
      <c r="FZJ3" s="697"/>
      <c r="FZK3" s="697"/>
      <c r="FZL3" s="697"/>
      <c r="FZM3" s="697"/>
      <c r="FZN3" s="697"/>
      <c r="FZO3" s="697"/>
      <c r="FZP3" s="697"/>
      <c r="FZQ3" s="697"/>
      <c r="FZR3" s="697"/>
      <c r="FZS3" s="697"/>
      <c r="FZT3" s="697"/>
      <c r="FZU3" s="697"/>
      <c r="FZV3" s="697"/>
      <c r="FZW3" s="697"/>
      <c r="FZX3" s="697"/>
      <c r="FZY3" s="697"/>
      <c r="FZZ3" s="697"/>
      <c r="GAA3" s="697"/>
      <c r="GAB3" s="697"/>
      <c r="GAC3" s="697"/>
      <c r="GAD3" s="697"/>
      <c r="GAE3" s="697"/>
      <c r="GAF3" s="697"/>
      <c r="GAG3" s="697"/>
      <c r="GAH3" s="697"/>
      <c r="GAI3" s="697"/>
      <c r="GAJ3" s="697"/>
      <c r="GAK3" s="697"/>
      <c r="GAL3" s="697"/>
      <c r="GAM3" s="697"/>
      <c r="GAN3" s="697"/>
      <c r="GAO3" s="697"/>
      <c r="GAP3" s="697"/>
      <c r="GAQ3" s="697"/>
      <c r="GAR3" s="697"/>
      <c r="GAS3" s="697"/>
      <c r="GAT3" s="697"/>
      <c r="GAU3" s="697"/>
      <c r="GAV3" s="697"/>
      <c r="GAW3" s="697"/>
      <c r="GAX3" s="697"/>
      <c r="GAY3" s="697"/>
      <c r="GAZ3" s="697"/>
      <c r="GBA3" s="697"/>
      <c r="GBB3" s="697"/>
      <c r="GBC3" s="697"/>
      <c r="GBD3" s="697"/>
      <c r="GBE3" s="697"/>
      <c r="GBF3" s="697"/>
      <c r="GBG3" s="697"/>
      <c r="GBH3" s="697"/>
      <c r="GBI3" s="697"/>
      <c r="GBJ3" s="697"/>
      <c r="GBK3" s="697"/>
      <c r="GBL3" s="697"/>
      <c r="GBM3" s="697"/>
      <c r="GBN3" s="697"/>
      <c r="GBO3" s="697"/>
      <c r="GBP3" s="697"/>
      <c r="GBQ3" s="697"/>
      <c r="GBR3" s="697"/>
      <c r="GBS3" s="697"/>
      <c r="GBT3" s="697"/>
      <c r="GBU3" s="697"/>
      <c r="GBV3" s="697"/>
      <c r="GBW3" s="697"/>
      <c r="GBX3" s="697"/>
      <c r="GBY3" s="697"/>
      <c r="GBZ3" s="697"/>
      <c r="GCA3" s="697"/>
      <c r="GCB3" s="697"/>
      <c r="GCC3" s="697"/>
      <c r="GCD3" s="697"/>
      <c r="GCE3" s="697"/>
      <c r="GCF3" s="697"/>
      <c r="GCG3" s="697"/>
      <c r="GCH3" s="697"/>
      <c r="GCI3" s="697"/>
      <c r="GCJ3" s="697"/>
      <c r="GCK3" s="697"/>
      <c r="GCL3" s="697"/>
      <c r="GCM3" s="697"/>
      <c r="GCN3" s="697"/>
      <c r="GCO3" s="697"/>
      <c r="GCP3" s="697"/>
      <c r="GCQ3" s="697"/>
      <c r="GCR3" s="697"/>
      <c r="GCS3" s="697"/>
      <c r="GCT3" s="697"/>
      <c r="GCU3" s="697"/>
      <c r="GCV3" s="697"/>
      <c r="GCW3" s="697"/>
      <c r="GCX3" s="697"/>
      <c r="GCY3" s="697"/>
      <c r="GCZ3" s="697"/>
      <c r="GDA3" s="697"/>
      <c r="GDB3" s="697"/>
      <c r="GDC3" s="697"/>
      <c r="GDD3" s="697"/>
      <c r="GDE3" s="697"/>
      <c r="GDF3" s="697"/>
      <c r="GDG3" s="697"/>
      <c r="GDH3" s="697"/>
      <c r="GDI3" s="697"/>
      <c r="GDJ3" s="697"/>
      <c r="GDK3" s="697"/>
      <c r="GDL3" s="697"/>
      <c r="GDM3" s="697"/>
      <c r="GDN3" s="697"/>
      <c r="GDO3" s="697"/>
      <c r="GDP3" s="697"/>
      <c r="GDQ3" s="697"/>
      <c r="GDR3" s="697"/>
      <c r="GDS3" s="697"/>
      <c r="GDT3" s="697"/>
      <c r="GDU3" s="697"/>
      <c r="GDV3" s="697"/>
      <c r="GDW3" s="697"/>
      <c r="GDX3" s="697"/>
      <c r="GDY3" s="697"/>
      <c r="GDZ3" s="697"/>
      <c r="GEA3" s="697"/>
      <c r="GEB3" s="697"/>
      <c r="GEC3" s="697"/>
      <c r="GED3" s="697"/>
      <c r="GEE3" s="697"/>
      <c r="GEF3" s="697"/>
      <c r="GEG3" s="697"/>
      <c r="GEH3" s="697"/>
      <c r="GEI3" s="697"/>
      <c r="GEJ3" s="697"/>
      <c r="GEK3" s="697"/>
      <c r="GEL3" s="697"/>
      <c r="GEM3" s="697"/>
      <c r="GEN3" s="697"/>
      <c r="GEO3" s="697"/>
      <c r="GEP3" s="697"/>
      <c r="GEQ3" s="697"/>
      <c r="GER3" s="697"/>
      <c r="GES3" s="697"/>
      <c r="GET3" s="697"/>
      <c r="GEU3" s="697"/>
      <c r="GEV3" s="697"/>
      <c r="GEW3" s="697"/>
      <c r="GEX3" s="697"/>
      <c r="GEY3" s="697"/>
      <c r="GEZ3" s="697"/>
      <c r="GFA3" s="697"/>
      <c r="GFB3" s="697"/>
      <c r="GFC3" s="697"/>
      <c r="GFD3" s="697"/>
      <c r="GFE3" s="697"/>
      <c r="GFF3" s="697"/>
      <c r="GFG3" s="697"/>
      <c r="GFH3" s="697"/>
      <c r="GFI3" s="697"/>
      <c r="GFJ3" s="697"/>
      <c r="GFK3" s="697"/>
      <c r="GFL3" s="697"/>
      <c r="GFM3" s="697"/>
      <c r="GFN3" s="697"/>
      <c r="GFO3" s="697"/>
      <c r="GFP3" s="697"/>
      <c r="GFQ3" s="697"/>
      <c r="GFR3" s="697"/>
      <c r="GFS3" s="697"/>
      <c r="GFT3" s="697"/>
      <c r="GFU3" s="697"/>
      <c r="GFV3" s="697"/>
      <c r="GFW3" s="697"/>
      <c r="GFX3" s="697"/>
      <c r="GFY3" s="697"/>
      <c r="GFZ3" s="697"/>
      <c r="GGA3" s="697"/>
      <c r="GGB3" s="697"/>
      <c r="GGC3" s="697"/>
      <c r="GGD3" s="697"/>
      <c r="GGE3" s="697"/>
      <c r="GGF3" s="697"/>
      <c r="GGG3" s="697"/>
      <c r="GGH3" s="697"/>
      <c r="GGI3" s="697"/>
      <c r="GGJ3" s="697"/>
      <c r="GGK3" s="697"/>
      <c r="GGL3" s="697"/>
      <c r="GGM3" s="697"/>
      <c r="GGN3" s="697"/>
      <c r="GGO3" s="697"/>
      <c r="GGP3" s="697"/>
      <c r="GGQ3" s="697"/>
      <c r="GGR3" s="697"/>
      <c r="GGS3" s="697"/>
      <c r="GGT3" s="697"/>
      <c r="GGU3" s="697"/>
      <c r="GGV3" s="697"/>
      <c r="GGW3" s="697"/>
      <c r="GGX3" s="697"/>
      <c r="GGY3" s="697"/>
      <c r="GGZ3" s="697"/>
      <c r="GHA3" s="697"/>
      <c r="GHB3" s="697"/>
      <c r="GHC3" s="697"/>
      <c r="GHD3" s="697"/>
      <c r="GHE3" s="697"/>
      <c r="GHF3" s="697"/>
      <c r="GHG3" s="697"/>
      <c r="GHH3" s="697"/>
      <c r="GHI3" s="697"/>
      <c r="GHJ3" s="697"/>
      <c r="GHK3" s="697"/>
      <c r="GHL3" s="697"/>
      <c r="GHM3" s="697"/>
      <c r="GHN3" s="697"/>
      <c r="GHO3" s="697"/>
      <c r="GHP3" s="697"/>
      <c r="GHQ3" s="697"/>
      <c r="GHR3" s="697"/>
      <c r="GHS3" s="697"/>
      <c r="GHT3" s="697"/>
      <c r="GHU3" s="697"/>
      <c r="GHV3" s="697"/>
      <c r="GHW3" s="697"/>
      <c r="GHX3" s="697"/>
      <c r="GHY3" s="697"/>
      <c r="GHZ3" s="697"/>
      <c r="GIA3" s="697"/>
      <c r="GIB3" s="697"/>
      <c r="GIC3" s="697"/>
      <c r="GID3" s="697"/>
      <c r="GIE3" s="697"/>
      <c r="GIF3" s="697"/>
      <c r="GIG3" s="697"/>
      <c r="GIH3" s="697"/>
      <c r="GII3" s="697"/>
      <c r="GIJ3" s="697"/>
      <c r="GIK3" s="697"/>
      <c r="GIL3" s="697"/>
      <c r="GIM3" s="697"/>
      <c r="GIN3" s="697"/>
      <c r="GIO3" s="697"/>
      <c r="GIP3" s="697"/>
      <c r="GIQ3" s="697"/>
      <c r="GIR3" s="697"/>
      <c r="GIS3" s="697"/>
      <c r="GIT3" s="697"/>
      <c r="GIU3" s="697"/>
      <c r="GIV3" s="697"/>
      <c r="GIW3" s="697"/>
      <c r="GIX3" s="697"/>
      <c r="GIY3" s="697"/>
      <c r="GIZ3" s="697"/>
      <c r="GJA3" s="697"/>
      <c r="GJB3" s="697"/>
      <c r="GJC3" s="697"/>
      <c r="GJD3" s="697"/>
      <c r="GJE3" s="697"/>
      <c r="GJF3" s="697"/>
      <c r="GJG3" s="697"/>
      <c r="GJH3" s="697"/>
      <c r="GJI3" s="697"/>
      <c r="GJJ3" s="697"/>
      <c r="GJK3" s="697"/>
      <c r="GJL3" s="697"/>
      <c r="GJM3" s="697"/>
      <c r="GJN3" s="697"/>
      <c r="GJO3" s="697"/>
      <c r="GJP3" s="697"/>
      <c r="GJQ3" s="697"/>
      <c r="GJR3" s="697"/>
      <c r="GJS3" s="697"/>
      <c r="GJT3" s="697"/>
      <c r="GJU3" s="697"/>
      <c r="GJV3" s="697"/>
      <c r="GJW3" s="697"/>
      <c r="GJX3" s="697"/>
      <c r="GJY3" s="697"/>
      <c r="GJZ3" s="697"/>
      <c r="GKA3" s="697"/>
      <c r="GKB3" s="697"/>
      <c r="GKC3" s="697"/>
      <c r="GKD3" s="697"/>
      <c r="GKE3" s="697"/>
      <c r="GKF3" s="697"/>
      <c r="GKG3" s="697"/>
      <c r="GKH3" s="697"/>
      <c r="GKI3" s="697"/>
      <c r="GKJ3" s="697"/>
      <c r="GKK3" s="697"/>
      <c r="GKL3" s="697"/>
      <c r="GKM3" s="697"/>
      <c r="GKN3" s="697"/>
      <c r="GKO3" s="697"/>
      <c r="GKP3" s="697"/>
      <c r="GKQ3" s="697"/>
      <c r="GKR3" s="697"/>
      <c r="GKS3" s="697"/>
      <c r="GKT3" s="697"/>
      <c r="GKU3" s="697"/>
      <c r="GKV3" s="697"/>
      <c r="GKW3" s="697"/>
      <c r="GKX3" s="697"/>
      <c r="GKY3" s="697"/>
      <c r="GKZ3" s="697"/>
      <c r="GLA3" s="697"/>
      <c r="GLB3" s="697"/>
      <c r="GLC3" s="697"/>
      <c r="GLD3" s="697"/>
      <c r="GLE3" s="697"/>
      <c r="GLF3" s="697"/>
      <c r="GLG3" s="697"/>
      <c r="GLH3" s="697"/>
      <c r="GLI3" s="697"/>
      <c r="GLJ3" s="697"/>
      <c r="GLK3" s="697"/>
      <c r="GLL3" s="697"/>
      <c r="GLM3" s="697"/>
      <c r="GLN3" s="697"/>
      <c r="GLO3" s="697"/>
      <c r="GLP3" s="697"/>
      <c r="GLQ3" s="697"/>
      <c r="GLR3" s="697"/>
      <c r="GLS3" s="697"/>
      <c r="GLT3" s="697"/>
      <c r="GLU3" s="697"/>
      <c r="GLV3" s="697"/>
      <c r="GLW3" s="697"/>
      <c r="GLX3" s="697"/>
      <c r="GLY3" s="697"/>
      <c r="GLZ3" s="697"/>
      <c r="GMA3" s="697"/>
      <c r="GMB3" s="697"/>
      <c r="GMC3" s="697"/>
      <c r="GMD3" s="697"/>
      <c r="GME3" s="697"/>
      <c r="GMF3" s="697"/>
      <c r="GMG3" s="697"/>
      <c r="GMH3" s="697"/>
      <c r="GMI3" s="697"/>
      <c r="GMJ3" s="697"/>
      <c r="GMK3" s="697"/>
      <c r="GML3" s="697"/>
      <c r="GMM3" s="697"/>
      <c r="GMN3" s="697"/>
      <c r="GMO3" s="697"/>
      <c r="GMP3" s="697"/>
      <c r="GMQ3" s="697"/>
      <c r="GMR3" s="697"/>
      <c r="GMS3" s="697"/>
      <c r="GMT3" s="697"/>
      <c r="GMU3" s="697"/>
      <c r="GMV3" s="697"/>
      <c r="GMW3" s="697"/>
      <c r="GMX3" s="697"/>
      <c r="GMY3" s="697"/>
      <c r="GMZ3" s="697"/>
      <c r="GNA3" s="697"/>
      <c r="GNB3" s="697"/>
      <c r="GNC3" s="697"/>
      <c r="GND3" s="697"/>
      <c r="GNE3" s="697"/>
      <c r="GNF3" s="697"/>
      <c r="GNG3" s="697"/>
      <c r="GNH3" s="697"/>
      <c r="GNI3" s="697"/>
      <c r="GNJ3" s="697"/>
      <c r="GNK3" s="697"/>
      <c r="GNL3" s="697"/>
      <c r="GNM3" s="697"/>
      <c r="GNN3" s="697"/>
      <c r="GNO3" s="697"/>
      <c r="GNP3" s="697"/>
      <c r="GNQ3" s="697"/>
      <c r="GNR3" s="697"/>
      <c r="GNS3" s="697"/>
      <c r="GNT3" s="697"/>
      <c r="GNU3" s="697"/>
      <c r="GNV3" s="697"/>
      <c r="GNW3" s="697"/>
      <c r="GNX3" s="697"/>
      <c r="GNY3" s="697"/>
      <c r="GNZ3" s="697"/>
      <c r="GOA3" s="697"/>
      <c r="GOB3" s="697"/>
      <c r="GOC3" s="697"/>
      <c r="GOD3" s="697"/>
      <c r="GOE3" s="697"/>
      <c r="GOF3" s="697"/>
      <c r="GOG3" s="697"/>
      <c r="GOH3" s="697"/>
      <c r="GOI3" s="697"/>
      <c r="GOJ3" s="697"/>
      <c r="GOK3" s="697"/>
      <c r="GOL3" s="697"/>
      <c r="GOM3" s="697"/>
      <c r="GON3" s="697"/>
      <c r="GOO3" s="697"/>
      <c r="GOP3" s="697"/>
      <c r="GOQ3" s="697"/>
      <c r="GOR3" s="697"/>
      <c r="GOS3" s="697"/>
      <c r="GOT3" s="697"/>
      <c r="GOU3" s="697"/>
      <c r="GOV3" s="697"/>
      <c r="GOW3" s="697"/>
      <c r="GOX3" s="697"/>
      <c r="GOY3" s="697"/>
      <c r="GOZ3" s="697"/>
      <c r="GPA3" s="697"/>
      <c r="GPB3" s="697"/>
      <c r="GPC3" s="697"/>
      <c r="GPD3" s="697"/>
      <c r="GPE3" s="697"/>
      <c r="GPF3" s="697"/>
      <c r="GPG3" s="697"/>
      <c r="GPH3" s="697"/>
      <c r="GPI3" s="697"/>
      <c r="GPJ3" s="697"/>
      <c r="GPK3" s="697"/>
      <c r="GPL3" s="697"/>
      <c r="GPM3" s="697"/>
      <c r="GPN3" s="697"/>
      <c r="GPO3" s="697"/>
      <c r="GPP3" s="697"/>
      <c r="GPQ3" s="697"/>
      <c r="GPR3" s="697"/>
      <c r="GPS3" s="697"/>
      <c r="GPT3" s="697"/>
      <c r="GPU3" s="697"/>
      <c r="GPV3" s="697"/>
      <c r="GPW3" s="697"/>
      <c r="GPX3" s="697"/>
      <c r="GPY3" s="697"/>
      <c r="GPZ3" s="697"/>
      <c r="GQA3" s="697"/>
      <c r="GQB3" s="697"/>
      <c r="GQC3" s="697"/>
      <c r="GQD3" s="697"/>
      <c r="GQE3" s="697"/>
      <c r="GQF3" s="697"/>
      <c r="GQG3" s="697"/>
      <c r="GQH3" s="697"/>
      <c r="GQI3" s="697"/>
      <c r="GQJ3" s="697"/>
      <c r="GQK3" s="697"/>
      <c r="GQL3" s="697"/>
      <c r="GQM3" s="697"/>
      <c r="GQN3" s="697"/>
      <c r="GQO3" s="697"/>
      <c r="GQP3" s="697"/>
      <c r="GQQ3" s="697"/>
      <c r="GQR3" s="697"/>
      <c r="GQS3" s="697"/>
      <c r="GQT3" s="697"/>
      <c r="GQU3" s="697"/>
      <c r="GQV3" s="697"/>
      <c r="GQW3" s="697"/>
      <c r="GQX3" s="697"/>
      <c r="GQY3" s="697"/>
      <c r="GQZ3" s="697"/>
      <c r="GRA3" s="697"/>
      <c r="GRB3" s="697"/>
      <c r="GRC3" s="697"/>
      <c r="GRD3" s="697"/>
      <c r="GRE3" s="697"/>
      <c r="GRF3" s="697"/>
      <c r="GRG3" s="697"/>
      <c r="GRH3" s="697"/>
      <c r="GRI3" s="697"/>
      <c r="GRJ3" s="697"/>
      <c r="GRK3" s="697"/>
      <c r="GRL3" s="697"/>
      <c r="GRM3" s="697"/>
      <c r="GRN3" s="697"/>
      <c r="GRO3" s="697"/>
      <c r="GRP3" s="697"/>
      <c r="GRQ3" s="697"/>
      <c r="GRR3" s="697"/>
      <c r="GRS3" s="697"/>
      <c r="GRT3" s="697"/>
      <c r="GRU3" s="697"/>
      <c r="GRV3" s="697"/>
      <c r="GRW3" s="697"/>
      <c r="GRX3" s="697"/>
      <c r="GRY3" s="697"/>
      <c r="GRZ3" s="697"/>
      <c r="GSA3" s="697"/>
      <c r="GSB3" s="697"/>
      <c r="GSC3" s="697"/>
      <c r="GSD3" s="697"/>
      <c r="GSE3" s="697"/>
      <c r="GSF3" s="697"/>
      <c r="GSG3" s="697"/>
      <c r="GSH3" s="697"/>
      <c r="GSI3" s="697"/>
      <c r="GSJ3" s="697"/>
      <c r="GSK3" s="697"/>
      <c r="GSL3" s="697"/>
      <c r="GSM3" s="697"/>
      <c r="GSN3" s="697"/>
      <c r="GSO3" s="697"/>
      <c r="GSP3" s="697"/>
      <c r="GSQ3" s="697"/>
      <c r="GSR3" s="697"/>
      <c r="GSS3" s="697"/>
      <c r="GST3" s="697"/>
      <c r="GSU3" s="697"/>
      <c r="GSV3" s="697"/>
      <c r="GSW3" s="697"/>
      <c r="GSX3" s="697"/>
      <c r="GSY3" s="697"/>
      <c r="GSZ3" s="697"/>
      <c r="GTA3" s="697"/>
      <c r="GTB3" s="697"/>
      <c r="GTC3" s="697"/>
      <c r="GTD3" s="697"/>
      <c r="GTE3" s="697"/>
      <c r="GTF3" s="697"/>
      <c r="GTG3" s="697"/>
      <c r="GTH3" s="697"/>
      <c r="GTI3" s="697"/>
      <c r="GTJ3" s="697"/>
      <c r="GTK3" s="697"/>
      <c r="GTL3" s="697"/>
      <c r="GTM3" s="697"/>
      <c r="GTN3" s="697"/>
      <c r="GTO3" s="697"/>
      <c r="GTP3" s="697"/>
      <c r="GTQ3" s="697"/>
      <c r="GTR3" s="697"/>
      <c r="GTS3" s="697"/>
      <c r="GTT3" s="697"/>
      <c r="GTU3" s="697"/>
      <c r="GTV3" s="697"/>
      <c r="GTW3" s="697"/>
      <c r="GTX3" s="697"/>
      <c r="GTY3" s="697"/>
      <c r="GTZ3" s="697"/>
      <c r="GUA3" s="697"/>
      <c r="GUB3" s="697"/>
      <c r="GUC3" s="697"/>
      <c r="GUD3" s="697"/>
      <c r="GUE3" s="697"/>
      <c r="GUF3" s="697"/>
      <c r="GUG3" s="697"/>
      <c r="GUH3" s="697"/>
      <c r="GUI3" s="697"/>
      <c r="GUJ3" s="697"/>
      <c r="GUK3" s="697"/>
      <c r="GUL3" s="697"/>
      <c r="GUM3" s="697"/>
      <c r="GUN3" s="697"/>
      <c r="GUO3" s="697"/>
      <c r="GUP3" s="697"/>
      <c r="GUQ3" s="697"/>
      <c r="GUR3" s="697"/>
      <c r="GUS3" s="697"/>
      <c r="GUT3" s="697"/>
      <c r="GUU3" s="697"/>
      <c r="GUV3" s="697"/>
      <c r="GUW3" s="697"/>
      <c r="GUX3" s="697"/>
      <c r="GUY3" s="697"/>
      <c r="GUZ3" s="697"/>
      <c r="GVA3" s="697"/>
      <c r="GVB3" s="697"/>
      <c r="GVC3" s="697"/>
      <c r="GVD3" s="697"/>
      <c r="GVE3" s="697"/>
      <c r="GVF3" s="697"/>
      <c r="GVG3" s="697"/>
      <c r="GVH3" s="697"/>
      <c r="GVI3" s="697"/>
      <c r="GVJ3" s="697"/>
      <c r="GVK3" s="697"/>
      <c r="GVL3" s="697"/>
      <c r="GVM3" s="697"/>
      <c r="GVN3" s="697"/>
      <c r="GVO3" s="697"/>
      <c r="GVP3" s="697"/>
      <c r="GVQ3" s="697"/>
      <c r="GVR3" s="697"/>
      <c r="GVS3" s="697"/>
      <c r="GVT3" s="697"/>
      <c r="GVU3" s="697"/>
      <c r="GVV3" s="697"/>
      <c r="GVW3" s="697"/>
      <c r="GVX3" s="697"/>
      <c r="GVY3" s="697"/>
      <c r="GVZ3" s="697"/>
      <c r="GWA3" s="697"/>
      <c r="GWB3" s="697"/>
      <c r="GWC3" s="697"/>
      <c r="GWD3" s="697"/>
      <c r="GWE3" s="697"/>
      <c r="GWF3" s="697"/>
      <c r="GWG3" s="697"/>
      <c r="GWH3" s="697"/>
      <c r="GWI3" s="697"/>
      <c r="GWJ3" s="697"/>
      <c r="GWK3" s="697"/>
      <c r="GWL3" s="697"/>
      <c r="GWM3" s="697"/>
      <c r="GWN3" s="697"/>
      <c r="GWO3" s="697"/>
      <c r="GWP3" s="697"/>
      <c r="GWQ3" s="697"/>
      <c r="GWR3" s="697"/>
      <c r="GWS3" s="697"/>
      <c r="GWT3" s="697"/>
      <c r="GWU3" s="697"/>
      <c r="GWV3" s="697"/>
      <c r="GWW3" s="697"/>
      <c r="GWX3" s="697"/>
      <c r="GWY3" s="697"/>
      <c r="GWZ3" s="697"/>
      <c r="GXA3" s="697"/>
      <c r="GXB3" s="697"/>
      <c r="GXC3" s="697"/>
      <c r="GXD3" s="697"/>
      <c r="GXE3" s="697"/>
      <c r="GXF3" s="697"/>
      <c r="GXG3" s="697"/>
      <c r="GXH3" s="697"/>
      <c r="GXI3" s="697"/>
      <c r="GXJ3" s="697"/>
      <c r="GXK3" s="697"/>
      <c r="GXL3" s="697"/>
      <c r="GXM3" s="697"/>
      <c r="GXN3" s="697"/>
      <c r="GXO3" s="697"/>
      <c r="GXP3" s="697"/>
      <c r="GXQ3" s="697"/>
      <c r="GXR3" s="697"/>
      <c r="GXS3" s="697"/>
      <c r="GXT3" s="697"/>
      <c r="GXU3" s="697"/>
      <c r="GXV3" s="697"/>
      <c r="GXW3" s="697"/>
      <c r="GXX3" s="697"/>
      <c r="GXY3" s="697"/>
      <c r="GXZ3" s="697"/>
      <c r="GYA3" s="697"/>
      <c r="GYB3" s="697"/>
      <c r="GYC3" s="697"/>
      <c r="GYD3" s="697"/>
      <c r="GYE3" s="697"/>
      <c r="GYF3" s="697"/>
      <c r="GYG3" s="697"/>
      <c r="GYH3" s="697"/>
      <c r="GYI3" s="697"/>
      <c r="GYJ3" s="697"/>
      <c r="GYK3" s="697"/>
      <c r="GYL3" s="697"/>
      <c r="GYM3" s="697"/>
      <c r="GYN3" s="697"/>
      <c r="GYO3" s="697"/>
      <c r="GYP3" s="697"/>
      <c r="GYQ3" s="697"/>
      <c r="GYR3" s="697"/>
      <c r="GYS3" s="697"/>
      <c r="GYT3" s="697"/>
      <c r="GYU3" s="697"/>
      <c r="GYV3" s="697"/>
      <c r="GYW3" s="697"/>
      <c r="GYX3" s="697"/>
      <c r="GYY3" s="697"/>
      <c r="GYZ3" s="697"/>
      <c r="GZA3" s="697"/>
      <c r="GZB3" s="697"/>
      <c r="GZC3" s="697"/>
      <c r="GZD3" s="697"/>
      <c r="GZE3" s="697"/>
      <c r="GZF3" s="697"/>
      <c r="GZG3" s="697"/>
      <c r="GZH3" s="697"/>
      <c r="GZI3" s="697"/>
      <c r="GZJ3" s="697"/>
      <c r="GZK3" s="697"/>
      <c r="GZL3" s="697"/>
      <c r="GZM3" s="697"/>
      <c r="GZN3" s="697"/>
      <c r="GZO3" s="697"/>
      <c r="GZP3" s="697"/>
      <c r="GZQ3" s="697"/>
      <c r="GZR3" s="697"/>
      <c r="GZS3" s="697"/>
      <c r="GZT3" s="697"/>
      <c r="GZU3" s="697"/>
      <c r="GZV3" s="697"/>
      <c r="GZW3" s="697"/>
      <c r="GZX3" s="697"/>
      <c r="GZY3" s="697"/>
      <c r="GZZ3" s="697"/>
      <c r="HAA3" s="697"/>
      <c r="HAB3" s="697"/>
      <c r="HAC3" s="697"/>
      <c r="HAD3" s="697"/>
      <c r="HAE3" s="697"/>
      <c r="HAF3" s="697"/>
      <c r="HAG3" s="697"/>
      <c r="HAH3" s="697"/>
      <c r="HAI3" s="697"/>
      <c r="HAJ3" s="697"/>
      <c r="HAK3" s="697"/>
      <c r="HAL3" s="697"/>
      <c r="HAM3" s="697"/>
      <c r="HAN3" s="697"/>
      <c r="HAO3" s="697"/>
      <c r="HAP3" s="697"/>
      <c r="HAQ3" s="697"/>
      <c r="HAR3" s="697"/>
      <c r="HAS3" s="697"/>
      <c r="HAT3" s="697"/>
      <c r="HAU3" s="697"/>
      <c r="HAV3" s="697"/>
      <c r="HAW3" s="697"/>
      <c r="HAX3" s="697"/>
      <c r="HAY3" s="697"/>
      <c r="HAZ3" s="697"/>
      <c r="HBA3" s="697"/>
      <c r="HBB3" s="697"/>
      <c r="HBC3" s="697"/>
      <c r="HBD3" s="697"/>
      <c r="HBE3" s="697"/>
      <c r="HBF3" s="697"/>
      <c r="HBG3" s="697"/>
      <c r="HBH3" s="697"/>
      <c r="HBI3" s="697"/>
      <c r="HBJ3" s="697"/>
      <c r="HBK3" s="697"/>
      <c r="HBL3" s="697"/>
      <c r="HBM3" s="697"/>
      <c r="HBN3" s="697"/>
      <c r="HBO3" s="697"/>
      <c r="HBP3" s="697"/>
      <c r="HBQ3" s="697"/>
      <c r="HBR3" s="697"/>
      <c r="HBS3" s="697"/>
      <c r="HBT3" s="697"/>
      <c r="HBU3" s="697"/>
      <c r="HBV3" s="697"/>
      <c r="HBW3" s="697"/>
      <c r="HBX3" s="697"/>
      <c r="HBY3" s="697"/>
      <c r="HBZ3" s="697"/>
      <c r="HCA3" s="697"/>
      <c r="HCB3" s="697"/>
      <c r="HCC3" s="697"/>
      <c r="HCD3" s="697"/>
      <c r="HCE3" s="697"/>
      <c r="HCF3" s="697"/>
      <c r="HCG3" s="697"/>
      <c r="HCH3" s="697"/>
      <c r="HCI3" s="697"/>
      <c r="HCJ3" s="697"/>
      <c r="HCK3" s="697"/>
      <c r="HCL3" s="697"/>
      <c r="HCM3" s="697"/>
      <c r="HCN3" s="697"/>
      <c r="HCO3" s="697"/>
      <c r="HCP3" s="697"/>
      <c r="HCQ3" s="697"/>
      <c r="HCR3" s="697"/>
      <c r="HCS3" s="697"/>
      <c r="HCT3" s="697"/>
      <c r="HCU3" s="697"/>
      <c r="HCV3" s="697"/>
      <c r="HCW3" s="697"/>
      <c r="HCX3" s="697"/>
      <c r="HCY3" s="697"/>
      <c r="HCZ3" s="697"/>
      <c r="HDA3" s="697"/>
      <c r="HDB3" s="697"/>
      <c r="HDC3" s="697"/>
      <c r="HDD3" s="697"/>
      <c r="HDE3" s="697"/>
      <c r="HDF3" s="697"/>
      <c r="HDG3" s="697"/>
      <c r="HDH3" s="697"/>
      <c r="HDI3" s="697"/>
      <c r="HDJ3" s="697"/>
      <c r="HDK3" s="697"/>
      <c r="HDL3" s="697"/>
      <c r="HDM3" s="697"/>
      <c r="HDN3" s="697"/>
      <c r="HDO3" s="697"/>
      <c r="HDP3" s="697"/>
      <c r="HDQ3" s="697"/>
      <c r="HDR3" s="697"/>
      <c r="HDS3" s="697"/>
      <c r="HDT3" s="697"/>
      <c r="HDU3" s="697"/>
      <c r="HDV3" s="697"/>
      <c r="HDW3" s="697"/>
      <c r="HDX3" s="697"/>
      <c r="HDY3" s="697"/>
      <c r="HDZ3" s="697"/>
      <c r="HEA3" s="697"/>
      <c r="HEB3" s="697"/>
      <c r="HEC3" s="697"/>
      <c r="HED3" s="697"/>
      <c r="HEE3" s="697"/>
      <c r="HEF3" s="697"/>
      <c r="HEG3" s="697"/>
      <c r="HEH3" s="697"/>
      <c r="HEI3" s="697"/>
      <c r="HEJ3" s="697"/>
      <c r="HEK3" s="697"/>
      <c r="HEL3" s="697"/>
      <c r="HEM3" s="697"/>
      <c r="HEN3" s="697"/>
      <c r="HEO3" s="697"/>
      <c r="HEP3" s="697"/>
      <c r="HEQ3" s="697"/>
      <c r="HER3" s="697"/>
      <c r="HES3" s="697"/>
      <c r="HET3" s="697"/>
      <c r="HEU3" s="697"/>
      <c r="HEV3" s="697"/>
      <c r="HEW3" s="697"/>
      <c r="HEX3" s="697"/>
      <c r="HEY3" s="697"/>
      <c r="HEZ3" s="697"/>
      <c r="HFA3" s="697"/>
      <c r="HFB3" s="697"/>
      <c r="HFC3" s="697"/>
      <c r="HFD3" s="697"/>
      <c r="HFE3" s="697"/>
      <c r="HFF3" s="697"/>
      <c r="HFG3" s="697"/>
      <c r="HFH3" s="697"/>
      <c r="HFI3" s="697"/>
      <c r="HFJ3" s="697"/>
      <c r="HFK3" s="697"/>
      <c r="HFL3" s="697"/>
      <c r="HFM3" s="697"/>
      <c r="HFN3" s="697"/>
      <c r="HFO3" s="697"/>
      <c r="HFP3" s="697"/>
      <c r="HFQ3" s="697"/>
      <c r="HFR3" s="697"/>
      <c r="HFS3" s="697"/>
      <c r="HFT3" s="697"/>
      <c r="HFU3" s="697"/>
      <c r="HFV3" s="697"/>
      <c r="HFW3" s="697"/>
      <c r="HFX3" s="697"/>
      <c r="HFY3" s="697"/>
      <c r="HFZ3" s="697"/>
      <c r="HGA3" s="697"/>
      <c r="HGB3" s="697"/>
      <c r="HGC3" s="697"/>
      <c r="HGD3" s="697"/>
      <c r="HGE3" s="697"/>
      <c r="HGF3" s="697"/>
      <c r="HGG3" s="697"/>
      <c r="HGH3" s="697"/>
      <c r="HGI3" s="697"/>
      <c r="HGJ3" s="697"/>
      <c r="HGK3" s="697"/>
      <c r="HGL3" s="697"/>
      <c r="HGM3" s="697"/>
      <c r="HGN3" s="697"/>
      <c r="HGO3" s="697"/>
      <c r="HGP3" s="697"/>
      <c r="HGQ3" s="697"/>
      <c r="HGR3" s="697"/>
      <c r="HGS3" s="697"/>
      <c r="HGT3" s="697"/>
      <c r="HGU3" s="697"/>
      <c r="HGV3" s="697"/>
      <c r="HGW3" s="697"/>
      <c r="HGX3" s="697"/>
      <c r="HGY3" s="697"/>
      <c r="HGZ3" s="697"/>
      <c r="HHA3" s="697"/>
      <c r="HHB3" s="697"/>
      <c r="HHC3" s="697"/>
      <c r="HHD3" s="697"/>
      <c r="HHE3" s="697"/>
      <c r="HHF3" s="697"/>
      <c r="HHG3" s="697"/>
      <c r="HHH3" s="697"/>
      <c r="HHI3" s="697"/>
      <c r="HHJ3" s="697"/>
      <c r="HHK3" s="697"/>
      <c r="HHL3" s="697"/>
      <c r="HHM3" s="697"/>
      <c r="HHN3" s="697"/>
      <c r="HHO3" s="697"/>
      <c r="HHP3" s="697"/>
      <c r="HHQ3" s="697"/>
      <c r="HHR3" s="697"/>
      <c r="HHS3" s="697"/>
      <c r="HHT3" s="697"/>
      <c r="HHU3" s="697"/>
      <c r="HHV3" s="697"/>
      <c r="HHW3" s="697"/>
      <c r="HHX3" s="697"/>
      <c r="HHY3" s="697"/>
      <c r="HHZ3" s="697"/>
      <c r="HIA3" s="697"/>
      <c r="HIB3" s="697"/>
      <c r="HIC3" s="697"/>
      <c r="HID3" s="697"/>
      <c r="HIE3" s="697"/>
      <c r="HIF3" s="697"/>
      <c r="HIG3" s="697"/>
      <c r="HIH3" s="697"/>
      <c r="HII3" s="697"/>
      <c r="HIJ3" s="697"/>
      <c r="HIK3" s="697"/>
      <c r="HIL3" s="697"/>
      <c r="HIM3" s="697"/>
      <c r="HIN3" s="697"/>
      <c r="HIO3" s="697"/>
      <c r="HIP3" s="697"/>
      <c r="HIQ3" s="697"/>
      <c r="HIR3" s="697"/>
      <c r="HIS3" s="697"/>
      <c r="HIT3" s="697"/>
      <c r="HIU3" s="697"/>
      <c r="HIV3" s="697"/>
      <c r="HIW3" s="697"/>
      <c r="HIX3" s="697"/>
      <c r="HIY3" s="697"/>
      <c r="HIZ3" s="697"/>
      <c r="HJA3" s="697"/>
      <c r="HJB3" s="697"/>
      <c r="HJC3" s="697"/>
      <c r="HJD3" s="697"/>
      <c r="HJE3" s="697"/>
      <c r="HJF3" s="697"/>
      <c r="HJG3" s="697"/>
      <c r="HJH3" s="697"/>
      <c r="HJI3" s="697"/>
      <c r="HJJ3" s="697"/>
      <c r="HJK3" s="697"/>
      <c r="HJL3" s="697"/>
      <c r="HJM3" s="697"/>
      <c r="HJN3" s="697"/>
      <c r="HJO3" s="697"/>
      <c r="HJP3" s="697"/>
      <c r="HJQ3" s="697"/>
      <c r="HJR3" s="697"/>
      <c r="HJS3" s="697"/>
      <c r="HJT3" s="697"/>
      <c r="HJU3" s="697"/>
      <c r="HJV3" s="697"/>
      <c r="HJW3" s="697"/>
      <c r="HJX3" s="697"/>
      <c r="HJY3" s="697"/>
      <c r="HJZ3" s="697"/>
      <c r="HKA3" s="697"/>
      <c r="HKB3" s="697"/>
      <c r="HKC3" s="697"/>
      <c r="HKD3" s="697"/>
      <c r="HKE3" s="697"/>
      <c r="HKF3" s="697"/>
      <c r="HKG3" s="697"/>
      <c r="HKH3" s="697"/>
      <c r="HKI3" s="697"/>
      <c r="HKJ3" s="697"/>
      <c r="HKK3" s="697"/>
      <c r="HKL3" s="697"/>
      <c r="HKM3" s="697"/>
      <c r="HKN3" s="697"/>
      <c r="HKO3" s="697"/>
      <c r="HKP3" s="697"/>
      <c r="HKQ3" s="697"/>
      <c r="HKR3" s="697"/>
      <c r="HKS3" s="697"/>
      <c r="HKT3" s="697"/>
      <c r="HKU3" s="697"/>
      <c r="HKV3" s="697"/>
      <c r="HKW3" s="697"/>
      <c r="HKX3" s="697"/>
      <c r="HKY3" s="697"/>
      <c r="HKZ3" s="697"/>
      <c r="HLA3" s="697"/>
      <c r="HLB3" s="697"/>
      <c r="HLC3" s="697"/>
      <c r="HLD3" s="697"/>
      <c r="HLE3" s="697"/>
      <c r="HLF3" s="697"/>
      <c r="HLG3" s="697"/>
      <c r="HLH3" s="697"/>
      <c r="HLI3" s="697"/>
      <c r="HLJ3" s="697"/>
      <c r="HLK3" s="697"/>
      <c r="HLL3" s="697"/>
      <c r="HLM3" s="697"/>
      <c r="HLN3" s="697"/>
      <c r="HLO3" s="697"/>
      <c r="HLP3" s="697"/>
      <c r="HLQ3" s="697"/>
      <c r="HLR3" s="697"/>
      <c r="HLS3" s="697"/>
      <c r="HLT3" s="697"/>
      <c r="HLU3" s="697"/>
      <c r="HLV3" s="697"/>
      <c r="HLW3" s="697"/>
      <c r="HLX3" s="697"/>
      <c r="HLY3" s="697"/>
      <c r="HLZ3" s="697"/>
      <c r="HMA3" s="697"/>
      <c r="HMB3" s="697"/>
      <c r="HMC3" s="697"/>
      <c r="HMD3" s="697"/>
      <c r="HME3" s="697"/>
      <c r="HMF3" s="697"/>
      <c r="HMG3" s="697"/>
      <c r="HMH3" s="697"/>
      <c r="HMI3" s="697"/>
      <c r="HMJ3" s="697"/>
      <c r="HMK3" s="697"/>
      <c r="HML3" s="697"/>
      <c r="HMM3" s="697"/>
      <c r="HMN3" s="697"/>
      <c r="HMO3" s="697"/>
      <c r="HMP3" s="697"/>
      <c r="HMQ3" s="697"/>
      <c r="HMR3" s="697"/>
      <c r="HMS3" s="697"/>
      <c r="HMT3" s="697"/>
      <c r="HMU3" s="697"/>
      <c r="HMV3" s="697"/>
      <c r="HMW3" s="697"/>
      <c r="HMX3" s="697"/>
      <c r="HMY3" s="697"/>
      <c r="HMZ3" s="697"/>
      <c r="HNA3" s="697"/>
      <c r="HNB3" s="697"/>
      <c r="HNC3" s="697"/>
      <c r="HND3" s="697"/>
      <c r="HNE3" s="697"/>
      <c r="HNF3" s="697"/>
      <c r="HNG3" s="697"/>
      <c r="HNH3" s="697"/>
      <c r="HNI3" s="697"/>
      <c r="HNJ3" s="697"/>
      <c r="HNK3" s="697"/>
      <c r="HNL3" s="697"/>
      <c r="HNM3" s="697"/>
      <c r="HNN3" s="697"/>
      <c r="HNO3" s="697"/>
      <c r="HNP3" s="697"/>
      <c r="HNQ3" s="697"/>
      <c r="HNR3" s="697"/>
      <c r="HNS3" s="697"/>
      <c r="HNT3" s="697"/>
      <c r="HNU3" s="697"/>
      <c r="HNV3" s="697"/>
      <c r="HNW3" s="697"/>
      <c r="HNX3" s="697"/>
      <c r="HNY3" s="697"/>
      <c r="HNZ3" s="697"/>
      <c r="HOA3" s="697"/>
      <c r="HOB3" s="697"/>
      <c r="HOC3" s="697"/>
      <c r="HOD3" s="697"/>
      <c r="HOE3" s="697"/>
      <c r="HOF3" s="697"/>
      <c r="HOG3" s="697"/>
      <c r="HOH3" s="697"/>
      <c r="HOI3" s="697"/>
      <c r="HOJ3" s="697"/>
      <c r="HOK3" s="697"/>
      <c r="HOL3" s="697"/>
      <c r="HOM3" s="697"/>
      <c r="HON3" s="697"/>
      <c r="HOO3" s="697"/>
      <c r="HOP3" s="697"/>
      <c r="HOQ3" s="697"/>
      <c r="HOR3" s="697"/>
      <c r="HOS3" s="697"/>
      <c r="HOT3" s="697"/>
      <c r="HOU3" s="697"/>
      <c r="HOV3" s="697"/>
      <c r="HOW3" s="697"/>
      <c r="HOX3" s="697"/>
      <c r="HOY3" s="697"/>
      <c r="HOZ3" s="697"/>
      <c r="HPA3" s="697"/>
      <c r="HPB3" s="697"/>
      <c r="HPC3" s="697"/>
      <c r="HPD3" s="697"/>
      <c r="HPE3" s="697"/>
      <c r="HPF3" s="697"/>
      <c r="HPG3" s="697"/>
      <c r="HPH3" s="697"/>
      <c r="HPI3" s="697"/>
      <c r="HPJ3" s="697"/>
      <c r="HPK3" s="697"/>
      <c r="HPL3" s="697"/>
      <c r="HPM3" s="697"/>
      <c r="HPN3" s="697"/>
      <c r="HPO3" s="697"/>
      <c r="HPP3" s="697"/>
      <c r="HPQ3" s="697"/>
      <c r="HPR3" s="697"/>
      <c r="HPS3" s="697"/>
      <c r="HPT3" s="697"/>
      <c r="HPU3" s="697"/>
      <c r="HPV3" s="697"/>
      <c r="HPW3" s="697"/>
      <c r="HPX3" s="697"/>
      <c r="HPY3" s="697"/>
      <c r="HPZ3" s="697"/>
      <c r="HQA3" s="697"/>
      <c r="HQB3" s="697"/>
      <c r="HQC3" s="697"/>
      <c r="HQD3" s="697"/>
      <c r="HQE3" s="697"/>
      <c r="HQF3" s="697"/>
      <c r="HQG3" s="697"/>
      <c r="HQH3" s="697"/>
      <c r="HQI3" s="697"/>
      <c r="HQJ3" s="697"/>
      <c r="HQK3" s="697"/>
      <c r="HQL3" s="697"/>
      <c r="HQM3" s="697"/>
      <c r="HQN3" s="697"/>
      <c r="HQO3" s="697"/>
      <c r="HQP3" s="697"/>
      <c r="HQQ3" s="697"/>
      <c r="HQR3" s="697"/>
      <c r="HQS3" s="697"/>
      <c r="HQT3" s="697"/>
      <c r="HQU3" s="697"/>
      <c r="HQV3" s="697"/>
      <c r="HQW3" s="697"/>
      <c r="HQX3" s="697"/>
      <c r="HQY3" s="697"/>
      <c r="HQZ3" s="697"/>
      <c r="HRA3" s="697"/>
      <c r="HRB3" s="697"/>
      <c r="HRC3" s="697"/>
      <c r="HRD3" s="697"/>
      <c r="HRE3" s="697"/>
      <c r="HRF3" s="697"/>
      <c r="HRG3" s="697"/>
      <c r="HRH3" s="697"/>
      <c r="HRI3" s="697"/>
      <c r="HRJ3" s="697"/>
      <c r="HRK3" s="697"/>
      <c r="HRL3" s="697"/>
      <c r="HRM3" s="697"/>
      <c r="HRN3" s="697"/>
      <c r="HRO3" s="697"/>
      <c r="HRP3" s="697"/>
      <c r="HRQ3" s="697"/>
      <c r="HRR3" s="697"/>
      <c r="HRS3" s="697"/>
      <c r="HRT3" s="697"/>
      <c r="HRU3" s="697"/>
      <c r="HRV3" s="697"/>
      <c r="HRW3" s="697"/>
      <c r="HRX3" s="697"/>
      <c r="HRY3" s="697"/>
      <c r="HRZ3" s="697"/>
      <c r="HSA3" s="697"/>
      <c r="HSB3" s="697"/>
      <c r="HSC3" s="697"/>
      <c r="HSD3" s="697"/>
      <c r="HSE3" s="697"/>
      <c r="HSF3" s="697"/>
      <c r="HSG3" s="697"/>
      <c r="HSH3" s="697"/>
      <c r="HSI3" s="697"/>
      <c r="HSJ3" s="697"/>
      <c r="HSK3" s="697"/>
      <c r="HSL3" s="697"/>
      <c r="HSM3" s="697"/>
      <c r="HSN3" s="697"/>
      <c r="HSO3" s="697"/>
      <c r="HSP3" s="697"/>
      <c r="HSQ3" s="697"/>
      <c r="HSR3" s="697"/>
      <c r="HSS3" s="697"/>
      <c r="HST3" s="697"/>
      <c r="HSU3" s="697"/>
      <c r="HSV3" s="697"/>
      <c r="HSW3" s="697"/>
      <c r="HSX3" s="697"/>
      <c r="HSY3" s="697"/>
      <c r="HSZ3" s="697"/>
      <c r="HTA3" s="697"/>
      <c r="HTB3" s="697"/>
      <c r="HTC3" s="697"/>
      <c r="HTD3" s="697"/>
      <c r="HTE3" s="697"/>
      <c r="HTF3" s="697"/>
      <c r="HTG3" s="697"/>
      <c r="HTH3" s="697"/>
      <c r="HTI3" s="697"/>
      <c r="HTJ3" s="697"/>
      <c r="HTK3" s="697"/>
      <c r="HTL3" s="697"/>
      <c r="HTM3" s="697"/>
      <c r="HTN3" s="697"/>
      <c r="HTO3" s="697"/>
      <c r="HTP3" s="697"/>
      <c r="HTQ3" s="697"/>
      <c r="HTR3" s="697"/>
      <c r="HTS3" s="697"/>
      <c r="HTT3" s="697"/>
      <c r="HTU3" s="697"/>
      <c r="HTV3" s="697"/>
      <c r="HTW3" s="697"/>
      <c r="HTX3" s="697"/>
      <c r="HTY3" s="697"/>
      <c r="HTZ3" s="697"/>
      <c r="HUA3" s="697"/>
      <c r="HUB3" s="697"/>
      <c r="HUC3" s="697"/>
      <c r="HUD3" s="697"/>
      <c r="HUE3" s="697"/>
      <c r="HUF3" s="697"/>
      <c r="HUG3" s="697"/>
      <c r="HUH3" s="697"/>
      <c r="HUI3" s="697"/>
      <c r="HUJ3" s="697"/>
      <c r="HUK3" s="697"/>
      <c r="HUL3" s="697"/>
      <c r="HUM3" s="697"/>
      <c r="HUN3" s="697"/>
      <c r="HUO3" s="697"/>
      <c r="HUP3" s="697"/>
      <c r="HUQ3" s="697"/>
      <c r="HUR3" s="697"/>
      <c r="HUS3" s="697"/>
      <c r="HUT3" s="697"/>
      <c r="HUU3" s="697"/>
      <c r="HUV3" s="697"/>
      <c r="HUW3" s="697"/>
      <c r="HUX3" s="697"/>
      <c r="HUY3" s="697"/>
      <c r="HUZ3" s="697"/>
      <c r="HVA3" s="697"/>
      <c r="HVB3" s="697"/>
      <c r="HVC3" s="697"/>
      <c r="HVD3" s="697"/>
      <c r="HVE3" s="697"/>
      <c r="HVF3" s="697"/>
      <c r="HVG3" s="697"/>
      <c r="HVH3" s="697"/>
      <c r="HVI3" s="697"/>
      <c r="HVJ3" s="697"/>
      <c r="HVK3" s="697"/>
      <c r="HVL3" s="697"/>
      <c r="HVM3" s="697"/>
      <c r="HVN3" s="697"/>
      <c r="HVO3" s="697"/>
      <c r="HVP3" s="697"/>
      <c r="HVQ3" s="697"/>
      <c r="HVR3" s="697"/>
      <c r="HVS3" s="697"/>
      <c r="HVT3" s="697"/>
      <c r="HVU3" s="697"/>
      <c r="HVV3" s="697"/>
      <c r="HVW3" s="697"/>
      <c r="HVX3" s="697"/>
      <c r="HVY3" s="697"/>
      <c r="HVZ3" s="697"/>
      <c r="HWA3" s="697"/>
      <c r="HWB3" s="697"/>
      <c r="HWC3" s="697"/>
      <c r="HWD3" s="697"/>
      <c r="HWE3" s="697"/>
      <c r="HWF3" s="697"/>
      <c r="HWG3" s="697"/>
      <c r="HWH3" s="697"/>
      <c r="HWI3" s="697"/>
      <c r="HWJ3" s="697"/>
      <c r="HWK3" s="697"/>
      <c r="HWL3" s="697"/>
      <c r="HWM3" s="697"/>
      <c r="HWN3" s="697"/>
      <c r="HWO3" s="697"/>
      <c r="HWP3" s="697"/>
      <c r="HWQ3" s="697"/>
      <c r="HWR3" s="697"/>
      <c r="HWS3" s="697"/>
      <c r="HWT3" s="697"/>
      <c r="HWU3" s="697"/>
      <c r="HWV3" s="697"/>
      <c r="HWW3" s="697"/>
      <c r="HWX3" s="697"/>
      <c r="HWY3" s="697"/>
      <c r="HWZ3" s="697"/>
      <c r="HXA3" s="697"/>
      <c r="HXB3" s="697"/>
      <c r="HXC3" s="697"/>
      <c r="HXD3" s="697"/>
      <c r="HXE3" s="697"/>
      <c r="HXF3" s="697"/>
      <c r="HXG3" s="697"/>
      <c r="HXH3" s="697"/>
      <c r="HXI3" s="697"/>
      <c r="HXJ3" s="697"/>
      <c r="HXK3" s="697"/>
      <c r="HXL3" s="697"/>
      <c r="HXM3" s="697"/>
      <c r="HXN3" s="697"/>
      <c r="HXO3" s="697"/>
      <c r="HXP3" s="697"/>
      <c r="HXQ3" s="697"/>
      <c r="HXR3" s="697"/>
      <c r="HXS3" s="697"/>
      <c r="HXT3" s="697"/>
      <c r="HXU3" s="697"/>
      <c r="HXV3" s="697"/>
      <c r="HXW3" s="697"/>
      <c r="HXX3" s="697"/>
      <c r="HXY3" s="697"/>
      <c r="HXZ3" s="697"/>
      <c r="HYA3" s="697"/>
      <c r="HYB3" s="697"/>
      <c r="HYC3" s="697"/>
      <c r="HYD3" s="697"/>
      <c r="HYE3" s="697"/>
      <c r="HYF3" s="697"/>
      <c r="HYG3" s="697"/>
      <c r="HYH3" s="697"/>
      <c r="HYI3" s="697"/>
      <c r="HYJ3" s="697"/>
      <c r="HYK3" s="697"/>
      <c r="HYL3" s="697"/>
      <c r="HYM3" s="697"/>
      <c r="HYN3" s="697"/>
      <c r="HYO3" s="697"/>
      <c r="HYP3" s="697"/>
      <c r="HYQ3" s="697"/>
      <c r="HYR3" s="697"/>
      <c r="HYS3" s="697"/>
      <c r="HYT3" s="697"/>
      <c r="HYU3" s="697"/>
      <c r="HYV3" s="697"/>
      <c r="HYW3" s="697"/>
      <c r="HYX3" s="697"/>
      <c r="HYY3" s="697"/>
      <c r="HYZ3" s="697"/>
      <c r="HZA3" s="697"/>
      <c r="HZB3" s="697"/>
      <c r="HZC3" s="697"/>
      <c r="HZD3" s="697"/>
      <c r="HZE3" s="697"/>
      <c r="HZF3" s="697"/>
      <c r="HZG3" s="697"/>
      <c r="HZH3" s="697"/>
      <c r="HZI3" s="697"/>
      <c r="HZJ3" s="697"/>
      <c r="HZK3" s="697"/>
      <c r="HZL3" s="697"/>
      <c r="HZM3" s="697"/>
      <c r="HZN3" s="697"/>
      <c r="HZO3" s="697"/>
      <c r="HZP3" s="697"/>
      <c r="HZQ3" s="697"/>
      <c r="HZR3" s="697"/>
      <c r="HZS3" s="697"/>
      <c r="HZT3" s="697"/>
      <c r="HZU3" s="697"/>
      <c r="HZV3" s="697"/>
      <c r="HZW3" s="697"/>
      <c r="HZX3" s="697"/>
      <c r="HZY3" s="697"/>
      <c r="HZZ3" s="697"/>
      <c r="IAA3" s="697"/>
      <c r="IAB3" s="697"/>
      <c r="IAC3" s="697"/>
      <c r="IAD3" s="697"/>
      <c r="IAE3" s="697"/>
      <c r="IAF3" s="697"/>
      <c r="IAG3" s="697"/>
      <c r="IAH3" s="697"/>
      <c r="IAI3" s="697"/>
      <c r="IAJ3" s="697"/>
      <c r="IAK3" s="697"/>
      <c r="IAL3" s="697"/>
      <c r="IAM3" s="697"/>
      <c r="IAN3" s="697"/>
      <c r="IAO3" s="697"/>
      <c r="IAP3" s="697"/>
      <c r="IAQ3" s="697"/>
      <c r="IAR3" s="697"/>
      <c r="IAS3" s="697"/>
      <c r="IAT3" s="697"/>
      <c r="IAU3" s="697"/>
      <c r="IAV3" s="697"/>
      <c r="IAW3" s="697"/>
      <c r="IAX3" s="697"/>
      <c r="IAY3" s="697"/>
      <c r="IAZ3" s="697"/>
      <c r="IBA3" s="697"/>
      <c r="IBB3" s="697"/>
      <c r="IBC3" s="697"/>
      <c r="IBD3" s="697"/>
      <c r="IBE3" s="697"/>
      <c r="IBF3" s="697"/>
      <c r="IBG3" s="697"/>
      <c r="IBH3" s="697"/>
      <c r="IBI3" s="697"/>
      <c r="IBJ3" s="697"/>
      <c r="IBK3" s="697"/>
      <c r="IBL3" s="697"/>
      <c r="IBM3" s="697"/>
      <c r="IBN3" s="697"/>
      <c r="IBO3" s="697"/>
      <c r="IBP3" s="697"/>
      <c r="IBQ3" s="697"/>
      <c r="IBR3" s="697"/>
      <c r="IBS3" s="697"/>
      <c r="IBT3" s="697"/>
      <c r="IBU3" s="697"/>
      <c r="IBV3" s="697"/>
      <c r="IBW3" s="697"/>
      <c r="IBX3" s="697"/>
      <c r="IBY3" s="697"/>
      <c r="IBZ3" s="697"/>
      <c r="ICA3" s="697"/>
      <c r="ICB3" s="697"/>
      <c r="ICC3" s="697"/>
      <c r="ICD3" s="697"/>
      <c r="ICE3" s="697"/>
      <c r="ICF3" s="697"/>
      <c r="ICG3" s="697"/>
      <c r="ICH3" s="697"/>
      <c r="ICI3" s="697"/>
      <c r="ICJ3" s="697"/>
      <c r="ICK3" s="697"/>
      <c r="ICL3" s="697"/>
      <c r="ICM3" s="697"/>
      <c r="ICN3" s="697"/>
      <c r="ICO3" s="697"/>
      <c r="ICP3" s="697"/>
      <c r="ICQ3" s="697"/>
      <c r="ICR3" s="697"/>
      <c r="ICS3" s="697"/>
      <c r="ICT3" s="697"/>
      <c r="ICU3" s="697"/>
      <c r="ICV3" s="697"/>
      <c r="ICW3" s="697"/>
      <c r="ICX3" s="697"/>
      <c r="ICY3" s="697"/>
      <c r="ICZ3" s="697"/>
      <c r="IDA3" s="697"/>
      <c r="IDB3" s="697"/>
      <c r="IDC3" s="697"/>
      <c r="IDD3" s="697"/>
      <c r="IDE3" s="697"/>
      <c r="IDF3" s="697"/>
      <c r="IDG3" s="697"/>
      <c r="IDH3" s="697"/>
      <c r="IDI3" s="697"/>
      <c r="IDJ3" s="697"/>
      <c r="IDK3" s="697"/>
      <c r="IDL3" s="697"/>
      <c r="IDM3" s="697"/>
      <c r="IDN3" s="697"/>
      <c r="IDO3" s="697"/>
      <c r="IDP3" s="697"/>
      <c r="IDQ3" s="697"/>
      <c r="IDR3" s="697"/>
      <c r="IDS3" s="697"/>
      <c r="IDT3" s="697"/>
      <c r="IDU3" s="697"/>
      <c r="IDV3" s="697"/>
      <c r="IDW3" s="697"/>
      <c r="IDX3" s="697"/>
      <c r="IDY3" s="697"/>
      <c r="IDZ3" s="697"/>
      <c r="IEA3" s="697"/>
      <c r="IEB3" s="697"/>
      <c r="IEC3" s="697"/>
      <c r="IED3" s="697"/>
      <c r="IEE3" s="697"/>
      <c r="IEF3" s="697"/>
      <c r="IEG3" s="697"/>
      <c r="IEH3" s="697"/>
      <c r="IEI3" s="697"/>
      <c r="IEJ3" s="697"/>
      <c r="IEK3" s="697"/>
      <c r="IEL3" s="697"/>
      <c r="IEM3" s="697"/>
      <c r="IEN3" s="697"/>
      <c r="IEO3" s="697"/>
      <c r="IEP3" s="697"/>
      <c r="IEQ3" s="697"/>
      <c r="IER3" s="697"/>
      <c r="IES3" s="697"/>
      <c r="IET3" s="697"/>
      <c r="IEU3" s="697"/>
      <c r="IEV3" s="697"/>
      <c r="IEW3" s="697"/>
      <c r="IEX3" s="697"/>
      <c r="IEY3" s="697"/>
      <c r="IEZ3" s="697"/>
      <c r="IFA3" s="697"/>
      <c r="IFB3" s="697"/>
      <c r="IFC3" s="697"/>
      <c r="IFD3" s="697"/>
      <c r="IFE3" s="697"/>
      <c r="IFF3" s="697"/>
      <c r="IFG3" s="697"/>
      <c r="IFH3" s="697"/>
      <c r="IFI3" s="697"/>
      <c r="IFJ3" s="697"/>
      <c r="IFK3" s="697"/>
      <c r="IFL3" s="697"/>
      <c r="IFM3" s="697"/>
      <c r="IFN3" s="697"/>
      <c r="IFO3" s="697"/>
      <c r="IFP3" s="697"/>
      <c r="IFQ3" s="697"/>
      <c r="IFR3" s="697"/>
      <c r="IFS3" s="697"/>
      <c r="IFT3" s="697"/>
      <c r="IFU3" s="697"/>
      <c r="IFV3" s="697"/>
      <c r="IFW3" s="697"/>
      <c r="IFX3" s="697"/>
      <c r="IFY3" s="697"/>
      <c r="IFZ3" s="697"/>
      <c r="IGA3" s="697"/>
      <c r="IGB3" s="697"/>
      <c r="IGC3" s="697"/>
      <c r="IGD3" s="697"/>
      <c r="IGE3" s="697"/>
      <c r="IGF3" s="697"/>
      <c r="IGG3" s="697"/>
      <c r="IGH3" s="697"/>
      <c r="IGI3" s="697"/>
      <c r="IGJ3" s="697"/>
      <c r="IGK3" s="697"/>
      <c r="IGL3" s="697"/>
      <c r="IGM3" s="697"/>
      <c r="IGN3" s="697"/>
      <c r="IGO3" s="697"/>
      <c r="IGP3" s="697"/>
      <c r="IGQ3" s="697"/>
      <c r="IGR3" s="697"/>
      <c r="IGS3" s="697"/>
      <c r="IGT3" s="697"/>
      <c r="IGU3" s="697"/>
      <c r="IGV3" s="697"/>
      <c r="IGW3" s="697"/>
      <c r="IGX3" s="697"/>
      <c r="IGY3" s="697"/>
      <c r="IGZ3" s="697"/>
      <c r="IHA3" s="697"/>
      <c r="IHB3" s="697"/>
      <c r="IHC3" s="697"/>
      <c r="IHD3" s="697"/>
      <c r="IHE3" s="697"/>
      <c r="IHF3" s="697"/>
      <c r="IHG3" s="697"/>
      <c r="IHH3" s="697"/>
      <c r="IHI3" s="697"/>
      <c r="IHJ3" s="697"/>
      <c r="IHK3" s="697"/>
      <c r="IHL3" s="697"/>
      <c r="IHM3" s="697"/>
      <c r="IHN3" s="697"/>
      <c r="IHO3" s="697"/>
      <c r="IHP3" s="697"/>
      <c r="IHQ3" s="697"/>
      <c r="IHR3" s="697"/>
      <c r="IHS3" s="697"/>
      <c r="IHT3" s="697"/>
      <c r="IHU3" s="697"/>
      <c r="IHV3" s="697"/>
      <c r="IHW3" s="697"/>
      <c r="IHX3" s="697"/>
      <c r="IHY3" s="697"/>
      <c r="IHZ3" s="697"/>
      <c r="IIA3" s="697"/>
      <c r="IIB3" s="697"/>
      <c r="IIC3" s="697"/>
      <c r="IID3" s="697"/>
      <c r="IIE3" s="697"/>
      <c r="IIF3" s="697"/>
      <c r="IIG3" s="697"/>
      <c r="IIH3" s="697"/>
      <c r="III3" s="697"/>
      <c r="IIJ3" s="697"/>
      <c r="IIK3" s="697"/>
      <c r="IIL3" s="697"/>
      <c r="IIM3" s="697"/>
      <c r="IIN3" s="697"/>
      <c r="IIO3" s="697"/>
      <c r="IIP3" s="697"/>
      <c r="IIQ3" s="697"/>
      <c r="IIR3" s="697"/>
      <c r="IIS3" s="697"/>
      <c r="IIT3" s="697"/>
      <c r="IIU3" s="697"/>
      <c r="IIV3" s="697"/>
      <c r="IIW3" s="697"/>
      <c r="IIX3" s="697"/>
      <c r="IIY3" s="697"/>
      <c r="IIZ3" s="697"/>
      <c r="IJA3" s="697"/>
      <c r="IJB3" s="697"/>
      <c r="IJC3" s="697"/>
      <c r="IJD3" s="697"/>
      <c r="IJE3" s="697"/>
      <c r="IJF3" s="697"/>
      <c r="IJG3" s="697"/>
      <c r="IJH3" s="697"/>
      <c r="IJI3" s="697"/>
      <c r="IJJ3" s="697"/>
      <c r="IJK3" s="697"/>
      <c r="IJL3" s="697"/>
      <c r="IJM3" s="697"/>
      <c r="IJN3" s="697"/>
      <c r="IJO3" s="697"/>
      <c r="IJP3" s="697"/>
      <c r="IJQ3" s="697"/>
      <c r="IJR3" s="697"/>
      <c r="IJS3" s="697"/>
      <c r="IJT3" s="697"/>
      <c r="IJU3" s="697"/>
      <c r="IJV3" s="697"/>
      <c r="IJW3" s="697"/>
      <c r="IJX3" s="697"/>
      <c r="IJY3" s="697"/>
      <c r="IJZ3" s="697"/>
      <c r="IKA3" s="697"/>
      <c r="IKB3" s="697"/>
      <c r="IKC3" s="697"/>
      <c r="IKD3" s="697"/>
      <c r="IKE3" s="697"/>
      <c r="IKF3" s="697"/>
      <c r="IKG3" s="697"/>
      <c r="IKH3" s="697"/>
      <c r="IKI3" s="697"/>
      <c r="IKJ3" s="697"/>
      <c r="IKK3" s="697"/>
      <c r="IKL3" s="697"/>
      <c r="IKM3" s="697"/>
      <c r="IKN3" s="697"/>
      <c r="IKO3" s="697"/>
      <c r="IKP3" s="697"/>
      <c r="IKQ3" s="697"/>
      <c r="IKR3" s="697"/>
      <c r="IKS3" s="697"/>
      <c r="IKT3" s="697"/>
      <c r="IKU3" s="697"/>
      <c r="IKV3" s="697"/>
      <c r="IKW3" s="697"/>
      <c r="IKX3" s="697"/>
      <c r="IKY3" s="697"/>
      <c r="IKZ3" s="697"/>
      <c r="ILA3" s="697"/>
      <c r="ILB3" s="697"/>
      <c r="ILC3" s="697"/>
      <c r="ILD3" s="697"/>
      <c r="ILE3" s="697"/>
      <c r="ILF3" s="697"/>
      <c r="ILG3" s="697"/>
      <c r="ILH3" s="697"/>
      <c r="ILI3" s="697"/>
      <c r="ILJ3" s="697"/>
      <c r="ILK3" s="697"/>
      <c r="ILL3" s="697"/>
      <c r="ILM3" s="697"/>
      <c r="ILN3" s="697"/>
      <c r="ILO3" s="697"/>
      <c r="ILP3" s="697"/>
      <c r="ILQ3" s="697"/>
      <c r="ILR3" s="697"/>
      <c r="ILS3" s="697"/>
      <c r="ILT3" s="697"/>
      <c r="ILU3" s="697"/>
      <c r="ILV3" s="697"/>
      <c r="ILW3" s="697"/>
      <c r="ILX3" s="697"/>
      <c r="ILY3" s="697"/>
      <c r="ILZ3" s="697"/>
      <c r="IMA3" s="697"/>
      <c r="IMB3" s="697"/>
      <c r="IMC3" s="697"/>
      <c r="IMD3" s="697"/>
      <c r="IME3" s="697"/>
      <c r="IMF3" s="697"/>
      <c r="IMG3" s="697"/>
      <c r="IMH3" s="697"/>
      <c r="IMI3" s="697"/>
      <c r="IMJ3" s="697"/>
      <c r="IMK3" s="697"/>
      <c r="IML3" s="697"/>
      <c r="IMM3" s="697"/>
      <c r="IMN3" s="697"/>
      <c r="IMO3" s="697"/>
      <c r="IMP3" s="697"/>
      <c r="IMQ3" s="697"/>
      <c r="IMR3" s="697"/>
      <c r="IMS3" s="697"/>
      <c r="IMT3" s="697"/>
      <c r="IMU3" s="697"/>
      <c r="IMV3" s="697"/>
      <c r="IMW3" s="697"/>
      <c r="IMX3" s="697"/>
      <c r="IMY3" s="697"/>
      <c r="IMZ3" s="697"/>
      <c r="INA3" s="697"/>
      <c r="INB3" s="697"/>
      <c r="INC3" s="697"/>
      <c r="IND3" s="697"/>
      <c r="INE3" s="697"/>
      <c r="INF3" s="697"/>
      <c r="ING3" s="697"/>
      <c r="INH3" s="697"/>
      <c r="INI3" s="697"/>
      <c r="INJ3" s="697"/>
      <c r="INK3" s="697"/>
      <c r="INL3" s="697"/>
      <c r="INM3" s="697"/>
      <c r="INN3" s="697"/>
      <c r="INO3" s="697"/>
      <c r="INP3" s="697"/>
      <c r="INQ3" s="697"/>
      <c r="INR3" s="697"/>
      <c r="INS3" s="697"/>
      <c r="INT3" s="697"/>
      <c r="INU3" s="697"/>
      <c r="INV3" s="697"/>
      <c r="INW3" s="697"/>
      <c r="INX3" s="697"/>
      <c r="INY3" s="697"/>
      <c r="INZ3" s="697"/>
      <c r="IOA3" s="697"/>
      <c r="IOB3" s="697"/>
      <c r="IOC3" s="697"/>
      <c r="IOD3" s="697"/>
      <c r="IOE3" s="697"/>
      <c r="IOF3" s="697"/>
      <c r="IOG3" s="697"/>
      <c r="IOH3" s="697"/>
      <c r="IOI3" s="697"/>
      <c r="IOJ3" s="697"/>
      <c r="IOK3" s="697"/>
      <c r="IOL3" s="697"/>
      <c r="IOM3" s="697"/>
      <c r="ION3" s="697"/>
      <c r="IOO3" s="697"/>
      <c r="IOP3" s="697"/>
      <c r="IOQ3" s="697"/>
      <c r="IOR3" s="697"/>
      <c r="IOS3" s="697"/>
      <c r="IOT3" s="697"/>
      <c r="IOU3" s="697"/>
      <c r="IOV3" s="697"/>
      <c r="IOW3" s="697"/>
      <c r="IOX3" s="697"/>
      <c r="IOY3" s="697"/>
      <c r="IOZ3" s="697"/>
      <c r="IPA3" s="697"/>
      <c r="IPB3" s="697"/>
      <c r="IPC3" s="697"/>
      <c r="IPD3" s="697"/>
      <c r="IPE3" s="697"/>
      <c r="IPF3" s="697"/>
      <c r="IPG3" s="697"/>
      <c r="IPH3" s="697"/>
      <c r="IPI3" s="697"/>
      <c r="IPJ3" s="697"/>
      <c r="IPK3" s="697"/>
      <c r="IPL3" s="697"/>
      <c r="IPM3" s="697"/>
      <c r="IPN3" s="697"/>
      <c r="IPO3" s="697"/>
      <c r="IPP3" s="697"/>
      <c r="IPQ3" s="697"/>
      <c r="IPR3" s="697"/>
      <c r="IPS3" s="697"/>
      <c r="IPT3" s="697"/>
      <c r="IPU3" s="697"/>
      <c r="IPV3" s="697"/>
      <c r="IPW3" s="697"/>
      <c r="IPX3" s="697"/>
      <c r="IPY3" s="697"/>
      <c r="IPZ3" s="697"/>
      <c r="IQA3" s="697"/>
      <c r="IQB3" s="697"/>
      <c r="IQC3" s="697"/>
      <c r="IQD3" s="697"/>
      <c r="IQE3" s="697"/>
      <c r="IQF3" s="697"/>
      <c r="IQG3" s="697"/>
      <c r="IQH3" s="697"/>
      <c r="IQI3" s="697"/>
      <c r="IQJ3" s="697"/>
      <c r="IQK3" s="697"/>
      <c r="IQL3" s="697"/>
      <c r="IQM3" s="697"/>
      <c r="IQN3" s="697"/>
      <c r="IQO3" s="697"/>
      <c r="IQP3" s="697"/>
      <c r="IQQ3" s="697"/>
      <c r="IQR3" s="697"/>
      <c r="IQS3" s="697"/>
      <c r="IQT3" s="697"/>
      <c r="IQU3" s="697"/>
      <c r="IQV3" s="697"/>
      <c r="IQW3" s="697"/>
      <c r="IQX3" s="697"/>
      <c r="IQY3" s="697"/>
      <c r="IQZ3" s="697"/>
      <c r="IRA3" s="697"/>
      <c r="IRB3" s="697"/>
      <c r="IRC3" s="697"/>
      <c r="IRD3" s="697"/>
      <c r="IRE3" s="697"/>
      <c r="IRF3" s="697"/>
      <c r="IRG3" s="697"/>
      <c r="IRH3" s="697"/>
      <c r="IRI3" s="697"/>
      <c r="IRJ3" s="697"/>
      <c r="IRK3" s="697"/>
      <c r="IRL3" s="697"/>
      <c r="IRM3" s="697"/>
      <c r="IRN3" s="697"/>
      <c r="IRO3" s="697"/>
      <c r="IRP3" s="697"/>
      <c r="IRQ3" s="697"/>
      <c r="IRR3" s="697"/>
      <c r="IRS3" s="697"/>
      <c r="IRT3" s="697"/>
      <c r="IRU3" s="697"/>
      <c r="IRV3" s="697"/>
      <c r="IRW3" s="697"/>
      <c r="IRX3" s="697"/>
      <c r="IRY3" s="697"/>
      <c r="IRZ3" s="697"/>
      <c r="ISA3" s="697"/>
      <c r="ISB3" s="697"/>
      <c r="ISC3" s="697"/>
      <c r="ISD3" s="697"/>
      <c r="ISE3" s="697"/>
      <c r="ISF3" s="697"/>
      <c r="ISG3" s="697"/>
      <c r="ISH3" s="697"/>
      <c r="ISI3" s="697"/>
      <c r="ISJ3" s="697"/>
      <c r="ISK3" s="697"/>
      <c r="ISL3" s="697"/>
      <c r="ISM3" s="697"/>
      <c r="ISN3" s="697"/>
      <c r="ISO3" s="697"/>
      <c r="ISP3" s="697"/>
      <c r="ISQ3" s="697"/>
      <c r="ISR3" s="697"/>
      <c r="ISS3" s="697"/>
      <c r="IST3" s="697"/>
      <c r="ISU3" s="697"/>
      <c r="ISV3" s="697"/>
      <c r="ISW3" s="697"/>
      <c r="ISX3" s="697"/>
      <c r="ISY3" s="697"/>
      <c r="ISZ3" s="697"/>
      <c r="ITA3" s="697"/>
      <c r="ITB3" s="697"/>
      <c r="ITC3" s="697"/>
      <c r="ITD3" s="697"/>
      <c r="ITE3" s="697"/>
      <c r="ITF3" s="697"/>
      <c r="ITG3" s="697"/>
      <c r="ITH3" s="697"/>
      <c r="ITI3" s="697"/>
      <c r="ITJ3" s="697"/>
      <c r="ITK3" s="697"/>
      <c r="ITL3" s="697"/>
      <c r="ITM3" s="697"/>
      <c r="ITN3" s="697"/>
      <c r="ITO3" s="697"/>
      <c r="ITP3" s="697"/>
      <c r="ITQ3" s="697"/>
      <c r="ITR3" s="697"/>
      <c r="ITS3" s="697"/>
      <c r="ITT3" s="697"/>
      <c r="ITU3" s="697"/>
      <c r="ITV3" s="697"/>
      <c r="ITW3" s="697"/>
      <c r="ITX3" s="697"/>
      <c r="ITY3" s="697"/>
      <c r="ITZ3" s="697"/>
      <c r="IUA3" s="697"/>
      <c r="IUB3" s="697"/>
      <c r="IUC3" s="697"/>
      <c r="IUD3" s="697"/>
      <c r="IUE3" s="697"/>
      <c r="IUF3" s="697"/>
      <c r="IUG3" s="697"/>
      <c r="IUH3" s="697"/>
      <c r="IUI3" s="697"/>
      <c r="IUJ3" s="697"/>
      <c r="IUK3" s="697"/>
      <c r="IUL3" s="697"/>
      <c r="IUM3" s="697"/>
      <c r="IUN3" s="697"/>
      <c r="IUO3" s="697"/>
      <c r="IUP3" s="697"/>
      <c r="IUQ3" s="697"/>
      <c r="IUR3" s="697"/>
      <c r="IUS3" s="697"/>
      <c r="IUT3" s="697"/>
      <c r="IUU3" s="697"/>
      <c r="IUV3" s="697"/>
      <c r="IUW3" s="697"/>
      <c r="IUX3" s="697"/>
      <c r="IUY3" s="697"/>
      <c r="IUZ3" s="697"/>
      <c r="IVA3" s="697"/>
      <c r="IVB3" s="697"/>
      <c r="IVC3" s="697"/>
      <c r="IVD3" s="697"/>
      <c r="IVE3" s="697"/>
      <c r="IVF3" s="697"/>
      <c r="IVG3" s="697"/>
      <c r="IVH3" s="697"/>
      <c r="IVI3" s="697"/>
      <c r="IVJ3" s="697"/>
      <c r="IVK3" s="697"/>
      <c r="IVL3" s="697"/>
      <c r="IVM3" s="697"/>
      <c r="IVN3" s="697"/>
      <c r="IVO3" s="697"/>
      <c r="IVP3" s="697"/>
      <c r="IVQ3" s="697"/>
      <c r="IVR3" s="697"/>
      <c r="IVS3" s="697"/>
      <c r="IVT3" s="697"/>
      <c r="IVU3" s="697"/>
      <c r="IVV3" s="697"/>
      <c r="IVW3" s="697"/>
      <c r="IVX3" s="697"/>
      <c r="IVY3" s="697"/>
      <c r="IVZ3" s="697"/>
      <c r="IWA3" s="697"/>
      <c r="IWB3" s="697"/>
      <c r="IWC3" s="697"/>
      <c r="IWD3" s="697"/>
      <c r="IWE3" s="697"/>
      <c r="IWF3" s="697"/>
      <c r="IWG3" s="697"/>
      <c r="IWH3" s="697"/>
      <c r="IWI3" s="697"/>
      <c r="IWJ3" s="697"/>
      <c r="IWK3" s="697"/>
      <c r="IWL3" s="697"/>
      <c r="IWM3" s="697"/>
      <c r="IWN3" s="697"/>
      <c r="IWO3" s="697"/>
      <c r="IWP3" s="697"/>
      <c r="IWQ3" s="697"/>
      <c r="IWR3" s="697"/>
      <c r="IWS3" s="697"/>
      <c r="IWT3" s="697"/>
      <c r="IWU3" s="697"/>
      <c r="IWV3" s="697"/>
      <c r="IWW3" s="697"/>
      <c r="IWX3" s="697"/>
      <c r="IWY3" s="697"/>
      <c r="IWZ3" s="697"/>
      <c r="IXA3" s="697"/>
      <c r="IXB3" s="697"/>
      <c r="IXC3" s="697"/>
      <c r="IXD3" s="697"/>
      <c r="IXE3" s="697"/>
      <c r="IXF3" s="697"/>
      <c r="IXG3" s="697"/>
      <c r="IXH3" s="697"/>
      <c r="IXI3" s="697"/>
      <c r="IXJ3" s="697"/>
      <c r="IXK3" s="697"/>
      <c r="IXL3" s="697"/>
      <c r="IXM3" s="697"/>
      <c r="IXN3" s="697"/>
      <c r="IXO3" s="697"/>
      <c r="IXP3" s="697"/>
      <c r="IXQ3" s="697"/>
      <c r="IXR3" s="697"/>
      <c r="IXS3" s="697"/>
      <c r="IXT3" s="697"/>
      <c r="IXU3" s="697"/>
      <c r="IXV3" s="697"/>
      <c r="IXW3" s="697"/>
      <c r="IXX3" s="697"/>
      <c r="IXY3" s="697"/>
      <c r="IXZ3" s="697"/>
      <c r="IYA3" s="697"/>
      <c r="IYB3" s="697"/>
      <c r="IYC3" s="697"/>
      <c r="IYD3" s="697"/>
      <c r="IYE3" s="697"/>
      <c r="IYF3" s="697"/>
      <c r="IYG3" s="697"/>
      <c r="IYH3" s="697"/>
      <c r="IYI3" s="697"/>
      <c r="IYJ3" s="697"/>
      <c r="IYK3" s="697"/>
      <c r="IYL3" s="697"/>
      <c r="IYM3" s="697"/>
      <c r="IYN3" s="697"/>
      <c r="IYO3" s="697"/>
      <c r="IYP3" s="697"/>
      <c r="IYQ3" s="697"/>
      <c r="IYR3" s="697"/>
      <c r="IYS3" s="697"/>
      <c r="IYT3" s="697"/>
      <c r="IYU3" s="697"/>
      <c r="IYV3" s="697"/>
      <c r="IYW3" s="697"/>
      <c r="IYX3" s="697"/>
      <c r="IYY3" s="697"/>
      <c r="IYZ3" s="697"/>
      <c r="IZA3" s="697"/>
      <c r="IZB3" s="697"/>
      <c r="IZC3" s="697"/>
      <c r="IZD3" s="697"/>
      <c r="IZE3" s="697"/>
      <c r="IZF3" s="697"/>
      <c r="IZG3" s="697"/>
      <c r="IZH3" s="697"/>
      <c r="IZI3" s="697"/>
      <c r="IZJ3" s="697"/>
      <c r="IZK3" s="697"/>
      <c r="IZL3" s="697"/>
      <c r="IZM3" s="697"/>
      <c r="IZN3" s="697"/>
      <c r="IZO3" s="697"/>
      <c r="IZP3" s="697"/>
      <c r="IZQ3" s="697"/>
      <c r="IZR3" s="697"/>
      <c r="IZS3" s="697"/>
      <c r="IZT3" s="697"/>
      <c r="IZU3" s="697"/>
      <c r="IZV3" s="697"/>
      <c r="IZW3" s="697"/>
      <c r="IZX3" s="697"/>
      <c r="IZY3" s="697"/>
      <c r="IZZ3" s="697"/>
      <c r="JAA3" s="697"/>
      <c r="JAB3" s="697"/>
      <c r="JAC3" s="697"/>
      <c r="JAD3" s="697"/>
      <c r="JAE3" s="697"/>
      <c r="JAF3" s="697"/>
      <c r="JAG3" s="697"/>
      <c r="JAH3" s="697"/>
      <c r="JAI3" s="697"/>
      <c r="JAJ3" s="697"/>
      <c r="JAK3" s="697"/>
      <c r="JAL3" s="697"/>
      <c r="JAM3" s="697"/>
      <c r="JAN3" s="697"/>
      <c r="JAO3" s="697"/>
      <c r="JAP3" s="697"/>
      <c r="JAQ3" s="697"/>
      <c r="JAR3" s="697"/>
      <c r="JAS3" s="697"/>
      <c r="JAT3" s="697"/>
      <c r="JAU3" s="697"/>
      <c r="JAV3" s="697"/>
      <c r="JAW3" s="697"/>
      <c r="JAX3" s="697"/>
      <c r="JAY3" s="697"/>
      <c r="JAZ3" s="697"/>
      <c r="JBA3" s="697"/>
      <c r="JBB3" s="697"/>
      <c r="JBC3" s="697"/>
      <c r="JBD3" s="697"/>
      <c r="JBE3" s="697"/>
      <c r="JBF3" s="697"/>
      <c r="JBG3" s="697"/>
      <c r="JBH3" s="697"/>
      <c r="JBI3" s="697"/>
      <c r="JBJ3" s="697"/>
      <c r="JBK3" s="697"/>
      <c r="JBL3" s="697"/>
      <c r="JBM3" s="697"/>
      <c r="JBN3" s="697"/>
      <c r="JBO3" s="697"/>
      <c r="JBP3" s="697"/>
      <c r="JBQ3" s="697"/>
      <c r="JBR3" s="697"/>
      <c r="JBS3" s="697"/>
      <c r="JBT3" s="697"/>
      <c r="JBU3" s="697"/>
      <c r="JBV3" s="697"/>
      <c r="JBW3" s="697"/>
      <c r="JBX3" s="697"/>
      <c r="JBY3" s="697"/>
      <c r="JBZ3" s="697"/>
      <c r="JCA3" s="697"/>
      <c r="JCB3" s="697"/>
      <c r="JCC3" s="697"/>
      <c r="JCD3" s="697"/>
      <c r="JCE3" s="697"/>
      <c r="JCF3" s="697"/>
      <c r="JCG3" s="697"/>
      <c r="JCH3" s="697"/>
      <c r="JCI3" s="697"/>
      <c r="JCJ3" s="697"/>
      <c r="JCK3" s="697"/>
      <c r="JCL3" s="697"/>
      <c r="JCM3" s="697"/>
      <c r="JCN3" s="697"/>
      <c r="JCO3" s="697"/>
      <c r="JCP3" s="697"/>
      <c r="JCQ3" s="697"/>
      <c r="JCR3" s="697"/>
      <c r="JCS3" s="697"/>
      <c r="JCT3" s="697"/>
      <c r="JCU3" s="697"/>
      <c r="JCV3" s="697"/>
      <c r="JCW3" s="697"/>
      <c r="JCX3" s="697"/>
      <c r="JCY3" s="697"/>
      <c r="JCZ3" s="697"/>
      <c r="JDA3" s="697"/>
      <c r="JDB3" s="697"/>
      <c r="JDC3" s="697"/>
      <c r="JDD3" s="697"/>
      <c r="JDE3" s="697"/>
      <c r="JDF3" s="697"/>
      <c r="JDG3" s="697"/>
      <c r="JDH3" s="697"/>
      <c r="JDI3" s="697"/>
      <c r="JDJ3" s="697"/>
      <c r="JDK3" s="697"/>
      <c r="JDL3" s="697"/>
      <c r="JDM3" s="697"/>
      <c r="JDN3" s="697"/>
      <c r="JDO3" s="697"/>
      <c r="JDP3" s="697"/>
      <c r="JDQ3" s="697"/>
      <c r="JDR3" s="697"/>
      <c r="JDS3" s="697"/>
      <c r="JDT3" s="697"/>
      <c r="JDU3" s="697"/>
      <c r="JDV3" s="697"/>
      <c r="JDW3" s="697"/>
      <c r="JDX3" s="697"/>
      <c r="JDY3" s="697"/>
      <c r="JDZ3" s="697"/>
      <c r="JEA3" s="697"/>
      <c r="JEB3" s="697"/>
      <c r="JEC3" s="697"/>
      <c r="JED3" s="697"/>
      <c r="JEE3" s="697"/>
      <c r="JEF3" s="697"/>
      <c r="JEG3" s="697"/>
      <c r="JEH3" s="697"/>
      <c r="JEI3" s="697"/>
      <c r="JEJ3" s="697"/>
      <c r="JEK3" s="697"/>
      <c r="JEL3" s="697"/>
      <c r="JEM3" s="697"/>
      <c r="JEN3" s="697"/>
      <c r="JEO3" s="697"/>
      <c r="JEP3" s="697"/>
      <c r="JEQ3" s="697"/>
      <c r="JER3" s="697"/>
      <c r="JES3" s="697"/>
      <c r="JET3" s="697"/>
      <c r="JEU3" s="697"/>
      <c r="JEV3" s="697"/>
      <c r="JEW3" s="697"/>
      <c r="JEX3" s="697"/>
      <c r="JEY3" s="697"/>
      <c r="JEZ3" s="697"/>
      <c r="JFA3" s="697"/>
      <c r="JFB3" s="697"/>
      <c r="JFC3" s="697"/>
      <c r="JFD3" s="697"/>
      <c r="JFE3" s="697"/>
      <c r="JFF3" s="697"/>
      <c r="JFG3" s="697"/>
      <c r="JFH3" s="697"/>
      <c r="JFI3" s="697"/>
      <c r="JFJ3" s="697"/>
      <c r="JFK3" s="697"/>
      <c r="JFL3" s="697"/>
      <c r="JFM3" s="697"/>
      <c r="JFN3" s="697"/>
      <c r="JFO3" s="697"/>
      <c r="JFP3" s="697"/>
      <c r="JFQ3" s="697"/>
      <c r="JFR3" s="697"/>
      <c r="JFS3" s="697"/>
      <c r="JFT3" s="697"/>
      <c r="JFU3" s="697"/>
      <c r="JFV3" s="697"/>
      <c r="JFW3" s="697"/>
      <c r="JFX3" s="697"/>
      <c r="JFY3" s="697"/>
      <c r="JFZ3" s="697"/>
      <c r="JGA3" s="697"/>
      <c r="JGB3" s="697"/>
      <c r="JGC3" s="697"/>
      <c r="JGD3" s="697"/>
      <c r="JGE3" s="697"/>
      <c r="JGF3" s="697"/>
      <c r="JGG3" s="697"/>
      <c r="JGH3" s="697"/>
      <c r="JGI3" s="697"/>
      <c r="JGJ3" s="697"/>
      <c r="JGK3" s="697"/>
      <c r="JGL3" s="697"/>
      <c r="JGM3" s="697"/>
      <c r="JGN3" s="697"/>
      <c r="JGO3" s="697"/>
      <c r="JGP3" s="697"/>
      <c r="JGQ3" s="697"/>
      <c r="JGR3" s="697"/>
      <c r="JGS3" s="697"/>
      <c r="JGT3" s="697"/>
      <c r="JGU3" s="697"/>
      <c r="JGV3" s="697"/>
      <c r="JGW3" s="697"/>
      <c r="JGX3" s="697"/>
      <c r="JGY3" s="697"/>
      <c r="JGZ3" s="697"/>
      <c r="JHA3" s="697"/>
      <c r="JHB3" s="697"/>
      <c r="JHC3" s="697"/>
      <c r="JHD3" s="697"/>
      <c r="JHE3" s="697"/>
      <c r="JHF3" s="697"/>
      <c r="JHG3" s="697"/>
      <c r="JHH3" s="697"/>
      <c r="JHI3" s="697"/>
      <c r="JHJ3" s="697"/>
      <c r="JHK3" s="697"/>
      <c r="JHL3" s="697"/>
      <c r="JHM3" s="697"/>
      <c r="JHN3" s="697"/>
      <c r="JHO3" s="697"/>
      <c r="JHP3" s="697"/>
      <c r="JHQ3" s="697"/>
      <c r="JHR3" s="697"/>
      <c r="JHS3" s="697"/>
      <c r="JHT3" s="697"/>
      <c r="JHU3" s="697"/>
      <c r="JHV3" s="697"/>
      <c r="JHW3" s="697"/>
      <c r="JHX3" s="697"/>
      <c r="JHY3" s="697"/>
      <c r="JHZ3" s="697"/>
      <c r="JIA3" s="697"/>
      <c r="JIB3" s="697"/>
      <c r="JIC3" s="697"/>
      <c r="JID3" s="697"/>
      <c r="JIE3" s="697"/>
      <c r="JIF3" s="697"/>
      <c r="JIG3" s="697"/>
      <c r="JIH3" s="697"/>
      <c r="JII3" s="697"/>
      <c r="JIJ3" s="697"/>
      <c r="JIK3" s="697"/>
      <c r="JIL3" s="697"/>
      <c r="JIM3" s="697"/>
      <c r="JIN3" s="697"/>
      <c r="JIO3" s="697"/>
      <c r="JIP3" s="697"/>
      <c r="JIQ3" s="697"/>
      <c r="JIR3" s="697"/>
      <c r="JIS3" s="697"/>
      <c r="JIT3" s="697"/>
      <c r="JIU3" s="697"/>
      <c r="JIV3" s="697"/>
      <c r="JIW3" s="697"/>
      <c r="JIX3" s="697"/>
      <c r="JIY3" s="697"/>
      <c r="JIZ3" s="697"/>
      <c r="JJA3" s="697"/>
      <c r="JJB3" s="697"/>
      <c r="JJC3" s="697"/>
      <c r="JJD3" s="697"/>
      <c r="JJE3" s="697"/>
      <c r="JJF3" s="697"/>
      <c r="JJG3" s="697"/>
      <c r="JJH3" s="697"/>
      <c r="JJI3" s="697"/>
      <c r="JJJ3" s="697"/>
      <c r="JJK3" s="697"/>
      <c r="JJL3" s="697"/>
      <c r="JJM3" s="697"/>
      <c r="JJN3" s="697"/>
      <c r="JJO3" s="697"/>
      <c r="JJP3" s="697"/>
      <c r="JJQ3" s="697"/>
      <c r="JJR3" s="697"/>
      <c r="JJS3" s="697"/>
      <c r="JJT3" s="697"/>
      <c r="JJU3" s="697"/>
      <c r="JJV3" s="697"/>
      <c r="JJW3" s="697"/>
      <c r="JJX3" s="697"/>
      <c r="JJY3" s="697"/>
      <c r="JJZ3" s="697"/>
      <c r="JKA3" s="697"/>
      <c r="JKB3" s="697"/>
      <c r="JKC3" s="697"/>
      <c r="JKD3" s="697"/>
      <c r="JKE3" s="697"/>
      <c r="JKF3" s="697"/>
      <c r="JKG3" s="697"/>
      <c r="JKH3" s="697"/>
      <c r="JKI3" s="697"/>
      <c r="JKJ3" s="697"/>
      <c r="JKK3" s="697"/>
      <c r="JKL3" s="697"/>
      <c r="JKM3" s="697"/>
      <c r="JKN3" s="697"/>
      <c r="JKO3" s="697"/>
      <c r="JKP3" s="697"/>
      <c r="JKQ3" s="697"/>
      <c r="JKR3" s="697"/>
      <c r="JKS3" s="697"/>
      <c r="JKT3" s="697"/>
      <c r="JKU3" s="697"/>
      <c r="JKV3" s="697"/>
      <c r="JKW3" s="697"/>
      <c r="JKX3" s="697"/>
      <c r="JKY3" s="697"/>
      <c r="JKZ3" s="697"/>
      <c r="JLA3" s="697"/>
      <c r="JLB3" s="697"/>
      <c r="JLC3" s="697"/>
      <c r="JLD3" s="697"/>
      <c r="JLE3" s="697"/>
      <c r="JLF3" s="697"/>
      <c r="JLG3" s="697"/>
      <c r="JLH3" s="697"/>
      <c r="JLI3" s="697"/>
      <c r="JLJ3" s="697"/>
      <c r="JLK3" s="697"/>
      <c r="JLL3" s="697"/>
      <c r="JLM3" s="697"/>
      <c r="JLN3" s="697"/>
      <c r="JLO3" s="697"/>
      <c r="JLP3" s="697"/>
      <c r="JLQ3" s="697"/>
      <c r="JLR3" s="697"/>
      <c r="JLS3" s="697"/>
      <c r="JLT3" s="697"/>
      <c r="JLU3" s="697"/>
      <c r="JLV3" s="697"/>
      <c r="JLW3" s="697"/>
      <c r="JLX3" s="697"/>
      <c r="JLY3" s="697"/>
      <c r="JLZ3" s="697"/>
      <c r="JMA3" s="697"/>
      <c r="JMB3" s="697"/>
      <c r="JMC3" s="697"/>
      <c r="JMD3" s="697"/>
      <c r="JME3" s="697"/>
      <c r="JMF3" s="697"/>
      <c r="JMG3" s="697"/>
      <c r="JMH3" s="697"/>
      <c r="JMI3" s="697"/>
      <c r="JMJ3" s="697"/>
      <c r="JMK3" s="697"/>
      <c r="JML3" s="697"/>
      <c r="JMM3" s="697"/>
      <c r="JMN3" s="697"/>
      <c r="JMO3" s="697"/>
      <c r="JMP3" s="697"/>
      <c r="JMQ3" s="697"/>
      <c r="JMR3" s="697"/>
      <c r="JMS3" s="697"/>
      <c r="JMT3" s="697"/>
      <c r="JMU3" s="697"/>
      <c r="JMV3" s="697"/>
      <c r="JMW3" s="697"/>
      <c r="JMX3" s="697"/>
      <c r="JMY3" s="697"/>
      <c r="JMZ3" s="697"/>
      <c r="JNA3" s="697"/>
      <c r="JNB3" s="697"/>
      <c r="JNC3" s="697"/>
      <c r="JND3" s="697"/>
      <c r="JNE3" s="697"/>
      <c r="JNF3" s="697"/>
      <c r="JNG3" s="697"/>
      <c r="JNH3" s="697"/>
      <c r="JNI3" s="697"/>
      <c r="JNJ3" s="697"/>
      <c r="JNK3" s="697"/>
      <c r="JNL3" s="697"/>
      <c r="JNM3" s="697"/>
      <c r="JNN3" s="697"/>
      <c r="JNO3" s="697"/>
      <c r="JNP3" s="697"/>
      <c r="JNQ3" s="697"/>
      <c r="JNR3" s="697"/>
      <c r="JNS3" s="697"/>
      <c r="JNT3" s="697"/>
      <c r="JNU3" s="697"/>
      <c r="JNV3" s="697"/>
      <c r="JNW3" s="697"/>
      <c r="JNX3" s="697"/>
      <c r="JNY3" s="697"/>
      <c r="JNZ3" s="697"/>
      <c r="JOA3" s="697"/>
      <c r="JOB3" s="697"/>
      <c r="JOC3" s="697"/>
      <c r="JOD3" s="697"/>
      <c r="JOE3" s="697"/>
      <c r="JOF3" s="697"/>
      <c r="JOG3" s="697"/>
      <c r="JOH3" s="697"/>
      <c r="JOI3" s="697"/>
      <c r="JOJ3" s="697"/>
      <c r="JOK3" s="697"/>
      <c r="JOL3" s="697"/>
      <c r="JOM3" s="697"/>
      <c r="JON3" s="697"/>
      <c r="JOO3" s="697"/>
      <c r="JOP3" s="697"/>
      <c r="JOQ3" s="697"/>
      <c r="JOR3" s="697"/>
      <c r="JOS3" s="697"/>
      <c r="JOT3" s="697"/>
      <c r="JOU3" s="697"/>
      <c r="JOV3" s="697"/>
      <c r="JOW3" s="697"/>
      <c r="JOX3" s="697"/>
      <c r="JOY3" s="697"/>
      <c r="JOZ3" s="697"/>
      <c r="JPA3" s="697"/>
      <c r="JPB3" s="697"/>
      <c r="JPC3" s="697"/>
      <c r="JPD3" s="697"/>
      <c r="JPE3" s="697"/>
      <c r="JPF3" s="697"/>
      <c r="JPG3" s="697"/>
      <c r="JPH3" s="697"/>
      <c r="JPI3" s="697"/>
      <c r="JPJ3" s="697"/>
      <c r="JPK3" s="697"/>
      <c r="JPL3" s="697"/>
      <c r="JPM3" s="697"/>
      <c r="JPN3" s="697"/>
      <c r="JPO3" s="697"/>
      <c r="JPP3" s="697"/>
      <c r="JPQ3" s="697"/>
      <c r="JPR3" s="697"/>
      <c r="JPS3" s="697"/>
      <c r="JPT3" s="697"/>
      <c r="JPU3" s="697"/>
      <c r="JPV3" s="697"/>
      <c r="JPW3" s="697"/>
      <c r="JPX3" s="697"/>
      <c r="JPY3" s="697"/>
      <c r="JPZ3" s="697"/>
      <c r="JQA3" s="697"/>
      <c r="JQB3" s="697"/>
      <c r="JQC3" s="697"/>
      <c r="JQD3" s="697"/>
      <c r="JQE3" s="697"/>
      <c r="JQF3" s="697"/>
      <c r="JQG3" s="697"/>
      <c r="JQH3" s="697"/>
      <c r="JQI3" s="697"/>
      <c r="JQJ3" s="697"/>
      <c r="JQK3" s="697"/>
      <c r="JQL3" s="697"/>
      <c r="JQM3" s="697"/>
      <c r="JQN3" s="697"/>
      <c r="JQO3" s="697"/>
      <c r="JQP3" s="697"/>
      <c r="JQQ3" s="697"/>
      <c r="JQR3" s="697"/>
      <c r="JQS3" s="697"/>
      <c r="JQT3" s="697"/>
      <c r="JQU3" s="697"/>
      <c r="JQV3" s="697"/>
      <c r="JQW3" s="697"/>
      <c r="JQX3" s="697"/>
      <c r="JQY3" s="697"/>
      <c r="JQZ3" s="697"/>
      <c r="JRA3" s="697"/>
      <c r="JRB3" s="697"/>
      <c r="JRC3" s="697"/>
      <c r="JRD3" s="697"/>
      <c r="JRE3" s="697"/>
      <c r="JRF3" s="697"/>
      <c r="JRG3" s="697"/>
      <c r="JRH3" s="697"/>
      <c r="JRI3" s="697"/>
      <c r="JRJ3" s="697"/>
      <c r="JRK3" s="697"/>
      <c r="JRL3" s="697"/>
      <c r="JRM3" s="697"/>
      <c r="JRN3" s="697"/>
      <c r="JRO3" s="697"/>
      <c r="JRP3" s="697"/>
      <c r="JRQ3" s="697"/>
      <c r="JRR3" s="697"/>
      <c r="JRS3" s="697"/>
      <c r="JRT3" s="697"/>
      <c r="JRU3" s="697"/>
      <c r="JRV3" s="697"/>
      <c r="JRW3" s="697"/>
      <c r="JRX3" s="697"/>
      <c r="JRY3" s="697"/>
      <c r="JRZ3" s="697"/>
      <c r="JSA3" s="697"/>
      <c r="JSB3" s="697"/>
      <c r="JSC3" s="697"/>
      <c r="JSD3" s="697"/>
      <c r="JSE3" s="697"/>
      <c r="JSF3" s="697"/>
      <c r="JSG3" s="697"/>
      <c r="JSH3" s="697"/>
      <c r="JSI3" s="697"/>
      <c r="JSJ3" s="697"/>
      <c r="JSK3" s="697"/>
      <c r="JSL3" s="697"/>
      <c r="JSM3" s="697"/>
      <c r="JSN3" s="697"/>
      <c r="JSO3" s="697"/>
      <c r="JSP3" s="697"/>
      <c r="JSQ3" s="697"/>
      <c r="JSR3" s="697"/>
      <c r="JSS3" s="697"/>
      <c r="JST3" s="697"/>
      <c r="JSU3" s="697"/>
      <c r="JSV3" s="697"/>
      <c r="JSW3" s="697"/>
      <c r="JSX3" s="697"/>
      <c r="JSY3" s="697"/>
      <c r="JSZ3" s="697"/>
      <c r="JTA3" s="697"/>
      <c r="JTB3" s="697"/>
      <c r="JTC3" s="697"/>
      <c r="JTD3" s="697"/>
      <c r="JTE3" s="697"/>
      <c r="JTF3" s="697"/>
      <c r="JTG3" s="697"/>
      <c r="JTH3" s="697"/>
      <c r="JTI3" s="697"/>
      <c r="JTJ3" s="697"/>
      <c r="JTK3" s="697"/>
      <c r="JTL3" s="697"/>
      <c r="JTM3" s="697"/>
      <c r="JTN3" s="697"/>
      <c r="JTO3" s="697"/>
      <c r="JTP3" s="697"/>
      <c r="JTQ3" s="697"/>
      <c r="JTR3" s="697"/>
      <c r="JTS3" s="697"/>
      <c r="JTT3" s="697"/>
      <c r="JTU3" s="697"/>
      <c r="JTV3" s="697"/>
      <c r="JTW3" s="697"/>
      <c r="JTX3" s="697"/>
      <c r="JTY3" s="697"/>
      <c r="JTZ3" s="697"/>
      <c r="JUA3" s="697"/>
      <c r="JUB3" s="697"/>
      <c r="JUC3" s="697"/>
      <c r="JUD3" s="697"/>
      <c r="JUE3" s="697"/>
      <c r="JUF3" s="697"/>
      <c r="JUG3" s="697"/>
      <c r="JUH3" s="697"/>
      <c r="JUI3" s="697"/>
      <c r="JUJ3" s="697"/>
      <c r="JUK3" s="697"/>
      <c r="JUL3" s="697"/>
      <c r="JUM3" s="697"/>
      <c r="JUN3" s="697"/>
      <c r="JUO3" s="697"/>
      <c r="JUP3" s="697"/>
      <c r="JUQ3" s="697"/>
      <c r="JUR3" s="697"/>
      <c r="JUS3" s="697"/>
      <c r="JUT3" s="697"/>
      <c r="JUU3" s="697"/>
      <c r="JUV3" s="697"/>
      <c r="JUW3" s="697"/>
      <c r="JUX3" s="697"/>
      <c r="JUY3" s="697"/>
      <c r="JUZ3" s="697"/>
      <c r="JVA3" s="697"/>
      <c r="JVB3" s="697"/>
      <c r="JVC3" s="697"/>
      <c r="JVD3" s="697"/>
      <c r="JVE3" s="697"/>
      <c r="JVF3" s="697"/>
      <c r="JVG3" s="697"/>
      <c r="JVH3" s="697"/>
      <c r="JVI3" s="697"/>
      <c r="JVJ3" s="697"/>
      <c r="JVK3" s="697"/>
      <c r="JVL3" s="697"/>
      <c r="JVM3" s="697"/>
      <c r="JVN3" s="697"/>
      <c r="JVO3" s="697"/>
      <c r="JVP3" s="697"/>
      <c r="JVQ3" s="697"/>
      <c r="JVR3" s="697"/>
      <c r="JVS3" s="697"/>
      <c r="JVT3" s="697"/>
      <c r="JVU3" s="697"/>
      <c r="JVV3" s="697"/>
      <c r="JVW3" s="697"/>
      <c r="JVX3" s="697"/>
      <c r="JVY3" s="697"/>
      <c r="JVZ3" s="697"/>
      <c r="JWA3" s="697"/>
      <c r="JWB3" s="697"/>
      <c r="JWC3" s="697"/>
      <c r="JWD3" s="697"/>
      <c r="JWE3" s="697"/>
      <c r="JWF3" s="697"/>
      <c r="JWG3" s="697"/>
      <c r="JWH3" s="697"/>
      <c r="JWI3" s="697"/>
      <c r="JWJ3" s="697"/>
      <c r="JWK3" s="697"/>
      <c r="JWL3" s="697"/>
      <c r="JWM3" s="697"/>
      <c r="JWN3" s="697"/>
      <c r="JWO3" s="697"/>
      <c r="JWP3" s="697"/>
      <c r="JWQ3" s="697"/>
      <c r="JWR3" s="697"/>
      <c r="JWS3" s="697"/>
      <c r="JWT3" s="697"/>
      <c r="JWU3" s="697"/>
      <c r="JWV3" s="697"/>
      <c r="JWW3" s="697"/>
      <c r="JWX3" s="697"/>
      <c r="JWY3" s="697"/>
      <c r="JWZ3" s="697"/>
      <c r="JXA3" s="697"/>
      <c r="JXB3" s="697"/>
      <c r="JXC3" s="697"/>
      <c r="JXD3" s="697"/>
      <c r="JXE3" s="697"/>
      <c r="JXF3" s="697"/>
      <c r="JXG3" s="697"/>
      <c r="JXH3" s="697"/>
      <c r="JXI3" s="697"/>
      <c r="JXJ3" s="697"/>
      <c r="JXK3" s="697"/>
      <c r="JXL3" s="697"/>
      <c r="JXM3" s="697"/>
      <c r="JXN3" s="697"/>
      <c r="JXO3" s="697"/>
      <c r="JXP3" s="697"/>
      <c r="JXQ3" s="697"/>
      <c r="JXR3" s="697"/>
      <c r="JXS3" s="697"/>
      <c r="JXT3" s="697"/>
      <c r="JXU3" s="697"/>
      <c r="JXV3" s="697"/>
      <c r="JXW3" s="697"/>
      <c r="JXX3" s="697"/>
      <c r="JXY3" s="697"/>
      <c r="JXZ3" s="697"/>
      <c r="JYA3" s="697"/>
      <c r="JYB3" s="697"/>
      <c r="JYC3" s="697"/>
      <c r="JYD3" s="697"/>
      <c r="JYE3" s="697"/>
      <c r="JYF3" s="697"/>
      <c r="JYG3" s="697"/>
      <c r="JYH3" s="697"/>
      <c r="JYI3" s="697"/>
      <c r="JYJ3" s="697"/>
      <c r="JYK3" s="697"/>
      <c r="JYL3" s="697"/>
      <c r="JYM3" s="697"/>
      <c r="JYN3" s="697"/>
      <c r="JYO3" s="697"/>
      <c r="JYP3" s="697"/>
      <c r="JYQ3" s="697"/>
      <c r="JYR3" s="697"/>
      <c r="JYS3" s="697"/>
      <c r="JYT3" s="697"/>
      <c r="JYU3" s="697"/>
      <c r="JYV3" s="697"/>
      <c r="JYW3" s="697"/>
      <c r="JYX3" s="697"/>
      <c r="JYY3" s="697"/>
      <c r="JYZ3" s="697"/>
      <c r="JZA3" s="697"/>
      <c r="JZB3" s="697"/>
      <c r="JZC3" s="697"/>
      <c r="JZD3" s="697"/>
      <c r="JZE3" s="697"/>
      <c r="JZF3" s="697"/>
      <c r="JZG3" s="697"/>
      <c r="JZH3" s="697"/>
      <c r="JZI3" s="697"/>
      <c r="JZJ3" s="697"/>
      <c r="JZK3" s="697"/>
      <c r="JZL3" s="697"/>
      <c r="JZM3" s="697"/>
      <c r="JZN3" s="697"/>
      <c r="JZO3" s="697"/>
      <c r="JZP3" s="697"/>
      <c r="JZQ3" s="697"/>
      <c r="JZR3" s="697"/>
      <c r="JZS3" s="697"/>
      <c r="JZT3" s="697"/>
      <c r="JZU3" s="697"/>
      <c r="JZV3" s="697"/>
      <c r="JZW3" s="697"/>
      <c r="JZX3" s="697"/>
      <c r="JZY3" s="697"/>
      <c r="JZZ3" s="697"/>
      <c r="KAA3" s="697"/>
      <c r="KAB3" s="697"/>
      <c r="KAC3" s="697"/>
      <c r="KAD3" s="697"/>
      <c r="KAE3" s="697"/>
      <c r="KAF3" s="697"/>
      <c r="KAG3" s="697"/>
      <c r="KAH3" s="697"/>
      <c r="KAI3" s="697"/>
      <c r="KAJ3" s="697"/>
      <c r="KAK3" s="697"/>
      <c r="KAL3" s="697"/>
      <c r="KAM3" s="697"/>
      <c r="KAN3" s="697"/>
      <c r="KAO3" s="697"/>
      <c r="KAP3" s="697"/>
      <c r="KAQ3" s="697"/>
      <c r="KAR3" s="697"/>
      <c r="KAS3" s="697"/>
      <c r="KAT3" s="697"/>
      <c r="KAU3" s="697"/>
      <c r="KAV3" s="697"/>
      <c r="KAW3" s="697"/>
      <c r="KAX3" s="697"/>
      <c r="KAY3" s="697"/>
      <c r="KAZ3" s="697"/>
      <c r="KBA3" s="697"/>
      <c r="KBB3" s="697"/>
      <c r="KBC3" s="697"/>
      <c r="KBD3" s="697"/>
      <c r="KBE3" s="697"/>
      <c r="KBF3" s="697"/>
      <c r="KBG3" s="697"/>
      <c r="KBH3" s="697"/>
      <c r="KBI3" s="697"/>
      <c r="KBJ3" s="697"/>
      <c r="KBK3" s="697"/>
      <c r="KBL3" s="697"/>
      <c r="KBM3" s="697"/>
      <c r="KBN3" s="697"/>
      <c r="KBO3" s="697"/>
      <c r="KBP3" s="697"/>
      <c r="KBQ3" s="697"/>
      <c r="KBR3" s="697"/>
      <c r="KBS3" s="697"/>
      <c r="KBT3" s="697"/>
      <c r="KBU3" s="697"/>
      <c r="KBV3" s="697"/>
      <c r="KBW3" s="697"/>
      <c r="KBX3" s="697"/>
      <c r="KBY3" s="697"/>
      <c r="KBZ3" s="697"/>
      <c r="KCA3" s="697"/>
      <c r="KCB3" s="697"/>
      <c r="KCC3" s="697"/>
      <c r="KCD3" s="697"/>
      <c r="KCE3" s="697"/>
      <c r="KCF3" s="697"/>
      <c r="KCG3" s="697"/>
      <c r="KCH3" s="697"/>
      <c r="KCI3" s="697"/>
      <c r="KCJ3" s="697"/>
      <c r="KCK3" s="697"/>
      <c r="KCL3" s="697"/>
      <c r="KCM3" s="697"/>
      <c r="KCN3" s="697"/>
      <c r="KCO3" s="697"/>
      <c r="KCP3" s="697"/>
      <c r="KCQ3" s="697"/>
      <c r="KCR3" s="697"/>
      <c r="KCS3" s="697"/>
      <c r="KCT3" s="697"/>
      <c r="KCU3" s="697"/>
      <c r="KCV3" s="697"/>
      <c r="KCW3" s="697"/>
      <c r="KCX3" s="697"/>
      <c r="KCY3" s="697"/>
      <c r="KCZ3" s="697"/>
      <c r="KDA3" s="697"/>
      <c r="KDB3" s="697"/>
      <c r="KDC3" s="697"/>
      <c r="KDD3" s="697"/>
      <c r="KDE3" s="697"/>
      <c r="KDF3" s="697"/>
      <c r="KDG3" s="697"/>
      <c r="KDH3" s="697"/>
      <c r="KDI3" s="697"/>
      <c r="KDJ3" s="697"/>
      <c r="KDK3" s="697"/>
      <c r="KDL3" s="697"/>
      <c r="KDM3" s="697"/>
      <c r="KDN3" s="697"/>
      <c r="KDO3" s="697"/>
      <c r="KDP3" s="697"/>
      <c r="KDQ3" s="697"/>
      <c r="KDR3" s="697"/>
      <c r="KDS3" s="697"/>
      <c r="KDT3" s="697"/>
      <c r="KDU3" s="697"/>
      <c r="KDV3" s="697"/>
      <c r="KDW3" s="697"/>
      <c r="KDX3" s="697"/>
      <c r="KDY3" s="697"/>
      <c r="KDZ3" s="697"/>
      <c r="KEA3" s="697"/>
      <c r="KEB3" s="697"/>
      <c r="KEC3" s="697"/>
      <c r="KED3" s="697"/>
      <c r="KEE3" s="697"/>
      <c r="KEF3" s="697"/>
      <c r="KEG3" s="697"/>
      <c r="KEH3" s="697"/>
      <c r="KEI3" s="697"/>
      <c r="KEJ3" s="697"/>
      <c r="KEK3" s="697"/>
      <c r="KEL3" s="697"/>
      <c r="KEM3" s="697"/>
      <c r="KEN3" s="697"/>
      <c r="KEO3" s="697"/>
      <c r="KEP3" s="697"/>
      <c r="KEQ3" s="697"/>
      <c r="KER3" s="697"/>
      <c r="KES3" s="697"/>
      <c r="KET3" s="697"/>
      <c r="KEU3" s="697"/>
      <c r="KEV3" s="697"/>
      <c r="KEW3" s="697"/>
      <c r="KEX3" s="697"/>
      <c r="KEY3" s="697"/>
      <c r="KEZ3" s="697"/>
      <c r="KFA3" s="697"/>
      <c r="KFB3" s="697"/>
      <c r="KFC3" s="697"/>
      <c r="KFD3" s="697"/>
      <c r="KFE3" s="697"/>
      <c r="KFF3" s="697"/>
      <c r="KFG3" s="697"/>
      <c r="KFH3" s="697"/>
      <c r="KFI3" s="697"/>
      <c r="KFJ3" s="697"/>
      <c r="KFK3" s="697"/>
      <c r="KFL3" s="697"/>
      <c r="KFM3" s="697"/>
      <c r="KFN3" s="697"/>
      <c r="KFO3" s="697"/>
      <c r="KFP3" s="697"/>
      <c r="KFQ3" s="697"/>
      <c r="KFR3" s="697"/>
      <c r="KFS3" s="697"/>
      <c r="KFT3" s="697"/>
      <c r="KFU3" s="697"/>
      <c r="KFV3" s="697"/>
      <c r="KFW3" s="697"/>
      <c r="KFX3" s="697"/>
      <c r="KFY3" s="697"/>
      <c r="KFZ3" s="697"/>
      <c r="KGA3" s="697"/>
      <c r="KGB3" s="697"/>
      <c r="KGC3" s="697"/>
      <c r="KGD3" s="697"/>
      <c r="KGE3" s="697"/>
      <c r="KGF3" s="697"/>
      <c r="KGG3" s="697"/>
      <c r="KGH3" s="697"/>
      <c r="KGI3" s="697"/>
      <c r="KGJ3" s="697"/>
      <c r="KGK3" s="697"/>
      <c r="KGL3" s="697"/>
      <c r="KGM3" s="697"/>
      <c r="KGN3" s="697"/>
      <c r="KGO3" s="697"/>
      <c r="KGP3" s="697"/>
      <c r="KGQ3" s="697"/>
      <c r="KGR3" s="697"/>
      <c r="KGS3" s="697"/>
      <c r="KGT3" s="697"/>
      <c r="KGU3" s="697"/>
      <c r="KGV3" s="697"/>
      <c r="KGW3" s="697"/>
      <c r="KGX3" s="697"/>
      <c r="KGY3" s="697"/>
      <c r="KGZ3" s="697"/>
      <c r="KHA3" s="697"/>
      <c r="KHB3" s="697"/>
      <c r="KHC3" s="697"/>
      <c r="KHD3" s="697"/>
      <c r="KHE3" s="697"/>
      <c r="KHF3" s="697"/>
      <c r="KHG3" s="697"/>
      <c r="KHH3" s="697"/>
      <c r="KHI3" s="697"/>
      <c r="KHJ3" s="697"/>
      <c r="KHK3" s="697"/>
      <c r="KHL3" s="697"/>
      <c r="KHM3" s="697"/>
      <c r="KHN3" s="697"/>
      <c r="KHO3" s="697"/>
      <c r="KHP3" s="697"/>
      <c r="KHQ3" s="697"/>
      <c r="KHR3" s="697"/>
      <c r="KHS3" s="697"/>
      <c r="KHT3" s="697"/>
      <c r="KHU3" s="697"/>
      <c r="KHV3" s="697"/>
      <c r="KHW3" s="697"/>
      <c r="KHX3" s="697"/>
      <c r="KHY3" s="697"/>
      <c r="KHZ3" s="697"/>
      <c r="KIA3" s="697"/>
      <c r="KIB3" s="697"/>
      <c r="KIC3" s="697"/>
      <c r="KID3" s="697"/>
      <c r="KIE3" s="697"/>
      <c r="KIF3" s="697"/>
      <c r="KIG3" s="697"/>
      <c r="KIH3" s="697"/>
      <c r="KII3" s="697"/>
      <c r="KIJ3" s="697"/>
      <c r="KIK3" s="697"/>
      <c r="KIL3" s="697"/>
      <c r="KIM3" s="697"/>
      <c r="KIN3" s="697"/>
      <c r="KIO3" s="697"/>
      <c r="KIP3" s="697"/>
      <c r="KIQ3" s="697"/>
      <c r="KIR3" s="697"/>
      <c r="KIS3" s="697"/>
      <c r="KIT3" s="697"/>
      <c r="KIU3" s="697"/>
      <c r="KIV3" s="697"/>
      <c r="KIW3" s="697"/>
      <c r="KIX3" s="697"/>
      <c r="KIY3" s="697"/>
      <c r="KIZ3" s="697"/>
      <c r="KJA3" s="697"/>
      <c r="KJB3" s="697"/>
      <c r="KJC3" s="697"/>
      <c r="KJD3" s="697"/>
      <c r="KJE3" s="697"/>
      <c r="KJF3" s="697"/>
      <c r="KJG3" s="697"/>
      <c r="KJH3" s="697"/>
      <c r="KJI3" s="697"/>
      <c r="KJJ3" s="697"/>
      <c r="KJK3" s="697"/>
      <c r="KJL3" s="697"/>
      <c r="KJM3" s="697"/>
      <c r="KJN3" s="697"/>
      <c r="KJO3" s="697"/>
      <c r="KJP3" s="697"/>
      <c r="KJQ3" s="697"/>
      <c r="KJR3" s="697"/>
      <c r="KJS3" s="697"/>
      <c r="KJT3" s="697"/>
      <c r="KJU3" s="697"/>
      <c r="KJV3" s="697"/>
      <c r="KJW3" s="697"/>
      <c r="KJX3" s="697"/>
      <c r="KJY3" s="697"/>
      <c r="KJZ3" s="697"/>
      <c r="KKA3" s="697"/>
      <c r="KKB3" s="697"/>
      <c r="KKC3" s="697"/>
      <c r="KKD3" s="697"/>
      <c r="KKE3" s="697"/>
      <c r="KKF3" s="697"/>
      <c r="KKG3" s="697"/>
      <c r="KKH3" s="697"/>
      <c r="KKI3" s="697"/>
      <c r="KKJ3" s="697"/>
      <c r="KKK3" s="697"/>
      <c r="KKL3" s="697"/>
      <c r="KKM3" s="697"/>
      <c r="KKN3" s="697"/>
      <c r="KKO3" s="697"/>
      <c r="KKP3" s="697"/>
      <c r="KKQ3" s="697"/>
      <c r="KKR3" s="697"/>
      <c r="KKS3" s="697"/>
      <c r="KKT3" s="697"/>
      <c r="KKU3" s="697"/>
      <c r="KKV3" s="697"/>
      <c r="KKW3" s="697"/>
      <c r="KKX3" s="697"/>
      <c r="KKY3" s="697"/>
      <c r="KKZ3" s="697"/>
      <c r="KLA3" s="697"/>
      <c r="KLB3" s="697"/>
      <c r="KLC3" s="697"/>
      <c r="KLD3" s="697"/>
      <c r="KLE3" s="697"/>
      <c r="KLF3" s="697"/>
      <c r="KLG3" s="697"/>
      <c r="KLH3" s="697"/>
      <c r="KLI3" s="697"/>
      <c r="KLJ3" s="697"/>
      <c r="KLK3" s="697"/>
      <c r="KLL3" s="697"/>
      <c r="KLM3" s="697"/>
      <c r="KLN3" s="697"/>
      <c r="KLO3" s="697"/>
      <c r="KLP3" s="697"/>
      <c r="KLQ3" s="697"/>
      <c r="KLR3" s="697"/>
      <c r="KLS3" s="697"/>
      <c r="KLT3" s="697"/>
      <c r="KLU3" s="697"/>
      <c r="KLV3" s="697"/>
      <c r="KLW3" s="697"/>
      <c r="KLX3" s="697"/>
      <c r="KLY3" s="697"/>
      <c r="KLZ3" s="697"/>
      <c r="KMA3" s="697"/>
      <c r="KMB3" s="697"/>
      <c r="KMC3" s="697"/>
      <c r="KMD3" s="697"/>
      <c r="KME3" s="697"/>
      <c r="KMF3" s="697"/>
      <c r="KMG3" s="697"/>
      <c r="KMH3" s="697"/>
      <c r="KMI3" s="697"/>
      <c r="KMJ3" s="697"/>
      <c r="KMK3" s="697"/>
      <c r="KML3" s="697"/>
      <c r="KMM3" s="697"/>
      <c r="KMN3" s="697"/>
      <c r="KMO3" s="697"/>
      <c r="KMP3" s="697"/>
      <c r="KMQ3" s="697"/>
      <c r="KMR3" s="697"/>
      <c r="KMS3" s="697"/>
      <c r="KMT3" s="697"/>
      <c r="KMU3" s="697"/>
      <c r="KMV3" s="697"/>
      <c r="KMW3" s="697"/>
      <c r="KMX3" s="697"/>
      <c r="KMY3" s="697"/>
      <c r="KMZ3" s="697"/>
      <c r="KNA3" s="697"/>
      <c r="KNB3" s="697"/>
      <c r="KNC3" s="697"/>
      <c r="KND3" s="697"/>
      <c r="KNE3" s="697"/>
      <c r="KNF3" s="697"/>
      <c r="KNG3" s="697"/>
      <c r="KNH3" s="697"/>
      <c r="KNI3" s="697"/>
      <c r="KNJ3" s="697"/>
      <c r="KNK3" s="697"/>
      <c r="KNL3" s="697"/>
      <c r="KNM3" s="697"/>
      <c r="KNN3" s="697"/>
      <c r="KNO3" s="697"/>
      <c r="KNP3" s="697"/>
      <c r="KNQ3" s="697"/>
      <c r="KNR3" s="697"/>
      <c r="KNS3" s="697"/>
      <c r="KNT3" s="697"/>
      <c r="KNU3" s="697"/>
      <c r="KNV3" s="697"/>
      <c r="KNW3" s="697"/>
      <c r="KNX3" s="697"/>
      <c r="KNY3" s="697"/>
      <c r="KNZ3" s="697"/>
      <c r="KOA3" s="697"/>
      <c r="KOB3" s="697"/>
      <c r="KOC3" s="697"/>
      <c r="KOD3" s="697"/>
      <c r="KOE3" s="697"/>
      <c r="KOF3" s="697"/>
      <c r="KOG3" s="697"/>
      <c r="KOH3" s="697"/>
      <c r="KOI3" s="697"/>
      <c r="KOJ3" s="697"/>
      <c r="KOK3" s="697"/>
      <c r="KOL3" s="697"/>
      <c r="KOM3" s="697"/>
      <c r="KON3" s="697"/>
      <c r="KOO3" s="697"/>
      <c r="KOP3" s="697"/>
      <c r="KOQ3" s="697"/>
      <c r="KOR3" s="697"/>
      <c r="KOS3" s="697"/>
      <c r="KOT3" s="697"/>
      <c r="KOU3" s="697"/>
      <c r="KOV3" s="697"/>
      <c r="KOW3" s="697"/>
      <c r="KOX3" s="697"/>
      <c r="KOY3" s="697"/>
      <c r="KOZ3" s="697"/>
      <c r="KPA3" s="697"/>
      <c r="KPB3" s="697"/>
      <c r="KPC3" s="697"/>
      <c r="KPD3" s="697"/>
      <c r="KPE3" s="697"/>
      <c r="KPF3" s="697"/>
      <c r="KPG3" s="697"/>
      <c r="KPH3" s="697"/>
      <c r="KPI3" s="697"/>
      <c r="KPJ3" s="697"/>
      <c r="KPK3" s="697"/>
      <c r="KPL3" s="697"/>
      <c r="KPM3" s="697"/>
      <c r="KPN3" s="697"/>
      <c r="KPO3" s="697"/>
      <c r="KPP3" s="697"/>
      <c r="KPQ3" s="697"/>
      <c r="KPR3" s="697"/>
      <c r="KPS3" s="697"/>
      <c r="KPT3" s="697"/>
      <c r="KPU3" s="697"/>
      <c r="KPV3" s="697"/>
      <c r="KPW3" s="697"/>
      <c r="KPX3" s="697"/>
      <c r="KPY3" s="697"/>
      <c r="KPZ3" s="697"/>
      <c r="KQA3" s="697"/>
      <c r="KQB3" s="697"/>
      <c r="KQC3" s="697"/>
      <c r="KQD3" s="697"/>
      <c r="KQE3" s="697"/>
      <c r="KQF3" s="697"/>
      <c r="KQG3" s="697"/>
      <c r="KQH3" s="697"/>
      <c r="KQI3" s="697"/>
      <c r="KQJ3" s="697"/>
      <c r="KQK3" s="697"/>
      <c r="KQL3" s="697"/>
      <c r="KQM3" s="697"/>
      <c r="KQN3" s="697"/>
      <c r="KQO3" s="697"/>
      <c r="KQP3" s="697"/>
      <c r="KQQ3" s="697"/>
      <c r="KQR3" s="697"/>
      <c r="KQS3" s="697"/>
      <c r="KQT3" s="697"/>
      <c r="KQU3" s="697"/>
      <c r="KQV3" s="697"/>
      <c r="KQW3" s="697"/>
      <c r="KQX3" s="697"/>
      <c r="KQY3" s="697"/>
      <c r="KQZ3" s="697"/>
      <c r="KRA3" s="697"/>
      <c r="KRB3" s="697"/>
      <c r="KRC3" s="697"/>
      <c r="KRD3" s="697"/>
      <c r="KRE3" s="697"/>
      <c r="KRF3" s="697"/>
      <c r="KRG3" s="697"/>
      <c r="KRH3" s="697"/>
      <c r="KRI3" s="697"/>
      <c r="KRJ3" s="697"/>
      <c r="KRK3" s="697"/>
      <c r="KRL3" s="697"/>
      <c r="KRM3" s="697"/>
      <c r="KRN3" s="697"/>
      <c r="KRO3" s="697"/>
      <c r="KRP3" s="697"/>
      <c r="KRQ3" s="697"/>
      <c r="KRR3" s="697"/>
      <c r="KRS3" s="697"/>
      <c r="KRT3" s="697"/>
      <c r="KRU3" s="697"/>
      <c r="KRV3" s="697"/>
      <c r="KRW3" s="697"/>
      <c r="KRX3" s="697"/>
      <c r="KRY3" s="697"/>
      <c r="KRZ3" s="697"/>
      <c r="KSA3" s="697"/>
      <c r="KSB3" s="697"/>
      <c r="KSC3" s="697"/>
      <c r="KSD3" s="697"/>
      <c r="KSE3" s="697"/>
      <c r="KSF3" s="697"/>
      <c r="KSG3" s="697"/>
      <c r="KSH3" s="697"/>
      <c r="KSI3" s="697"/>
      <c r="KSJ3" s="697"/>
      <c r="KSK3" s="697"/>
      <c r="KSL3" s="697"/>
      <c r="KSM3" s="697"/>
      <c r="KSN3" s="697"/>
      <c r="KSO3" s="697"/>
      <c r="KSP3" s="697"/>
      <c r="KSQ3" s="697"/>
      <c r="KSR3" s="697"/>
      <c r="KSS3" s="697"/>
      <c r="KST3" s="697"/>
      <c r="KSU3" s="697"/>
      <c r="KSV3" s="697"/>
      <c r="KSW3" s="697"/>
      <c r="KSX3" s="697"/>
      <c r="KSY3" s="697"/>
      <c r="KSZ3" s="697"/>
      <c r="KTA3" s="697"/>
      <c r="KTB3" s="697"/>
      <c r="KTC3" s="697"/>
      <c r="KTD3" s="697"/>
      <c r="KTE3" s="697"/>
      <c r="KTF3" s="697"/>
      <c r="KTG3" s="697"/>
      <c r="KTH3" s="697"/>
      <c r="KTI3" s="697"/>
      <c r="KTJ3" s="697"/>
      <c r="KTK3" s="697"/>
      <c r="KTL3" s="697"/>
      <c r="KTM3" s="697"/>
      <c r="KTN3" s="697"/>
      <c r="KTO3" s="697"/>
      <c r="KTP3" s="697"/>
      <c r="KTQ3" s="697"/>
      <c r="KTR3" s="697"/>
      <c r="KTS3" s="697"/>
      <c r="KTT3" s="697"/>
      <c r="KTU3" s="697"/>
      <c r="KTV3" s="697"/>
      <c r="KTW3" s="697"/>
      <c r="KTX3" s="697"/>
      <c r="KTY3" s="697"/>
      <c r="KTZ3" s="697"/>
      <c r="KUA3" s="697"/>
      <c r="KUB3" s="697"/>
      <c r="KUC3" s="697"/>
      <c r="KUD3" s="697"/>
      <c r="KUE3" s="697"/>
      <c r="KUF3" s="697"/>
      <c r="KUG3" s="697"/>
      <c r="KUH3" s="697"/>
      <c r="KUI3" s="697"/>
      <c r="KUJ3" s="697"/>
      <c r="KUK3" s="697"/>
      <c r="KUL3" s="697"/>
      <c r="KUM3" s="697"/>
      <c r="KUN3" s="697"/>
      <c r="KUO3" s="697"/>
      <c r="KUP3" s="697"/>
      <c r="KUQ3" s="697"/>
      <c r="KUR3" s="697"/>
      <c r="KUS3" s="697"/>
      <c r="KUT3" s="697"/>
      <c r="KUU3" s="697"/>
      <c r="KUV3" s="697"/>
      <c r="KUW3" s="697"/>
      <c r="KUX3" s="697"/>
      <c r="KUY3" s="697"/>
      <c r="KUZ3" s="697"/>
      <c r="KVA3" s="697"/>
      <c r="KVB3" s="697"/>
      <c r="KVC3" s="697"/>
      <c r="KVD3" s="697"/>
      <c r="KVE3" s="697"/>
      <c r="KVF3" s="697"/>
      <c r="KVG3" s="697"/>
      <c r="KVH3" s="697"/>
      <c r="KVI3" s="697"/>
      <c r="KVJ3" s="697"/>
      <c r="KVK3" s="697"/>
      <c r="KVL3" s="697"/>
      <c r="KVM3" s="697"/>
      <c r="KVN3" s="697"/>
      <c r="KVO3" s="697"/>
      <c r="KVP3" s="697"/>
      <c r="KVQ3" s="697"/>
      <c r="KVR3" s="697"/>
      <c r="KVS3" s="697"/>
      <c r="KVT3" s="697"/>
      <c r="KVU3" s="697"/>
      <c r="KVV3" s="697"/>
      <c r="KVW3" s="697"/>
      <c r="KVX3" s="697"/>
      <c r="KVY3" s="697"/>
      <c r="KVZ3" s="697"/>
      <c r="KWA3" s="697"/>
      <c r="KWB3" s="697"/>
      <c r="KWC3" s="697"/>
      <c r="KWD3" s="697"/>
      <c r="KWE3" s="697"/>
      <c r="KWF3" s="697"/>
      <c r="KWG3" s="697"/>
      <c r="KWH3" s="697"/>
      <c r="KWI3" s="697"/>
      <c r="KWJ3" s="697"/>
      <c r="KWK3" s="697"/>
      <c r="KWL3" s="697"/>
      <c r="KWM3" s="697"/>
      <c r="KWN3" s="697"/>
      <c r="KWO3" s="697"/>
      <c r="KWP3" s="697"/>
      <c r="KWQ3" s="697"/>
      <c r="KWR3" s="697"/>
      <c r="KWS3" s="697"/>
      <c r="KWT3" s="697"/>
      <c r="KWU3" s="697"/>
      <c r="KWV3" s="697"/>
      <c r="KWW3" s="697"/>
      <c r="KWX3" s="697"/>
      <c r="KWY3" s="697"/>
      <c r="KWZ3" s="697"/>
      <c r="KXA3" s="697"/>
      <c r="KXB3" s="697"/>
      <c r="KXC3" s="697"/>
      <c r="KXD3" s="697"/>
      <c r="KXE3" s="697"/>
      <c r="KXF3" s="697"/>
      <c r="KXG3" s="697"/>
      <c r="KXH3" s="697"/>
      <c r="KXI3" s="697"/>
      <c r="KXJ3" s="697"/>
      <c r="KXK3" s="697"/>
      <c r="KXL3" s="697"/>
      <c r="KXM3" s="697"/>
      <c r="KXN3" s="697"/>
      <c r="KXO3" s="697"/>
      <c r="KXP3" s="697"/>
      <c r="KXQ3" s="697"/>
      <c r="KXR3" s="697"/>
      <c r="KXS3" s="697"/>
      <c r="KXT3" s="697"/>
      <c r="KXU3" s="697"/>
      <c r="KXV3" s="697"/>
      <c r="KXW3" s="697"/>
      <c r="KXX3" s="697"/>
      <c r="KXY3" s="697"/>
      <c r="KXZ3" s="697"/>
      <c r="KYA3" s="697"/>
      <c r="KYB3" s="697"/>
      <c r="KYC3" s="697"/>
      <c r="KYD3" s="697"/>
      <c r="KYE3" s="697"/>
      <c r="KYF3" s="697"/>
      <c r="KYG3" s="697"/>
      <c r="KYH3" s="697"/>
      <c r="KYI3" s="697"/>
      <c r="KYJ3" s="697"/>
      <c r="KYK3" s="697"/>
      <c r="KYL3" s="697"/>
      <c r="KYM3" s="697"/>
      <c r="KYN3" s="697"/>
      <c r="KYO3" s="697"/>
      <c r="KYP3" s="697"/>
      <c r="KYQ3" s="697"/>
      <c r="KYR3" s="697"/>
      <c r="KYS3" s="697"/>
      <c r="KYT3" s="697"/>
      <c r="KYU3" s="697"/>
      <c r="KYV3" s="697"/>
      <c r="KYW3" s="697"/>
      <c r="KYX3" s="697"/>
      <c r="KYY3" s="697"/>
      <c r="KYZ3" s="697"/>
      <c r="KZA3" s="697"/>
      <c r="KZB3" s="697"/>
      <c r="KZC3" s="697"/>
      <c r="KZD3" s="697"/>
      <c r="KZE3" s="697"/>
      <c r="KZF3" s="697"/>
      <c r="KZG3" s="697"/>
      <c r="KZH3" s="697"/>
      <c r="KZI3" s="697"/>
      <c r="KZJ3" s="697"/>
      <c r="KZK3" s="697"/>
      <c r="KZL3" s="697"/>
      <c r="KZM3" s="697"/>
      <c r="KZN3" s="697"/>
      <c r="KZO3" s="697"/>
      <c r="KZP3" s="697"/>
      <c r="KZQ3" s="697"/>
      <c r="KZR3" s="697"/>
      <c r="KZS3" s="697"/>
      <c r="KZT3" s="697"/>
      <c r="KZU3" s="697"/>
      <c r="KZV3" s="697"/>
      <c r="KZW3" s="697"/>
      <c r="KZX3" s="697"/>
      <c r="KZY3" s="697"/>
      <c r="KZZ3" s="697"/>
      <c r="LAA3" s="697"/>
      <c r="LAB3" s="697"/>
      <c r="LAC3" s="697"/>
      <c r="LAD3" s="697"/>
      <c r="LAE3" s="697"/>
      <c r="LAF3" s="697"/>
      <c r="LAG3" s="697"/>
      <c r="LAH3" s="697"/>
      <c r="LAI3" s="697"/>
      <c r="LAJ3" s="697"/>
      <c r="LAK3" s="697"/>
      <c r="LAL3" s="697"/>
      <c r="LAM3" s="697"/>
      <c r="LAN3" s="697"/>
      <c r="LAO3" s="697"/>
      <c r="LAP3" s="697"/>
      <c r="LAQ3" s="697"/>
      <c r="LAR3" s="697"/>
      <c r="LAS3" s="697"/>
      <c r="LAT3" s="697"/>
      <c r="LAU3" s="697"/>
      <c r="LAV3" s="697"/>
      <c r="LAW3" s="697"/>
      <c r="LAX3" s="697"/>
      <c r="LAY3" s="697"/>
      <c r="LAZ3" s="697"/>
      <c r="LBA3" s="697"/>
      <c r="LBB3" s="697"/>
      <c r="LBC3" s="697"/>
      <c r="LBD3" s="697"/>
      <c r="LBE3" s="697"/>
      <c r="LBF3" s="697"/>
      <c r="LBG3" s="697"/>
      <c r="LBH3" s="697"/>
      <c r="LBI3" s="697"/>
      <c r="LBJ3" s="697"/>
      <c r="LBK3" s="697"/>
      <c r="LBL3" s="697"/>
      <c r="LBM3" s="697"/>
      <c r="LBN3" s="697"/>
      <c r="LBO3" s="697"/>
      <c r="LBP3" s="697"/>
      <c r="LBQ3" s="697"/>
      <c r="LBR3" s="697"/>
      <c r="LBS3" s="697"/>
      <c r="LBT3" s="697"/>
      <c r="LBU3" s="697"/>
      <c r="LBV3" s="697"/>
      <c r="LBW3" s="697"/>
      <c r="LBX3" s="697"/>
      <c r="LBY3" s="697"/>
      <c r="LBZ3" s="697"/>
      <c r="LCA3" s="697"/>
      <c r="LCB3" s="697"/>
      <c r="LCC3" s="697"/>
      <c r="LCD3" s="697"/>
      <c r="LCE3" s="697"/>
      <c r="LCF3" s="697"/>
      <c r="LCG3" s="697"/>
      <c r="LCH3" s="697"/>
      <c r="LCI3" s="697"/>
      <c r="LCJ3" s="697"/>
      <c r="LCK3" s="697"/>
      <c r="LCL3" s="697"/>
      <c r="LCM3" s="697"/>
      <c r="LCN3" s="697"/>
      <c r="LCO3" s="697"/>
      <c r="LCP3" s="697"/>
      <c r="LCQ3" s="697"/>
      <c r="LCR3" s="697"/>
      <c r="LCS3" s="697"/>
      <c r="LCT3" s="697"/>
      <c r="LCU3" s="697"/>
      <c r="LCV3" s="697"/>
      <c r="LCW3" s="697"/>
      <c r="LCX3" s="697"/>
      <c r="LCY3" s="697"/>
      <c r="LCZ3" s="697"/>
      <c r="LDA3" s="697"/>
      <c r="LDB3" s="697"/>
      <c r="LDC3" s="697"/>
      <c r="LDD3" s="697"/>
      <c r="LDE3" s="697"/>
      <c r="LDF3" s="697"/>
      <c r="LDG3" s="697"/>
      <c r="LDH3" s="697"/>
      <c r="LDI3" s="697"/>
      <c r="LDJ3" s="697"/>
      <c r="LDK3" s="697"/>
      <c r="LDL3" s="697"/>
      <c r="LDM3" s="697"/>
      <c r="LDN3" s="697"/>
      <c r="LDO3" s="697"/>
      <c r="LDP3" s="697"/>
      <c r="LDQ3" s="697"/>
      <c r="LDR3" s="697"/>
      <c r="LDS3" s="697"/>
      <c r="LDT3" s="697"/>
      <c r="LDU3" s="697"/>
      <c r="LDV3" s="697"/>
      <c r="LDW3" s="697"/>
      <c r="LDX3" s="697"/>
      <c r="LDY3" s="697"/>
      <c r="LDZ3" s="697"/>
      <c r="LEA3" s="697"/>
      <c r="LEB3" s="697"/>
      <c r="LEC3" s="697"/>
      <c r="LED3" s="697"/>
      <c r="LEE3" s="697"/>
      <c r="LEF3" s="697"/>
      <c r="LEG3" s="697"/>
      <c r="LEH3" s="697"/>
      <c r="LEI3" s="697"/>
      <c r="LEJ3" s="697"/>
      <c r="LEK3" s="697"/>
      <c r="LEL3" s="697"/>
      <c r="LEM3" s="697"/>
      <c r="LEN3" s="697"/>
      <c r="LEO3" s="697"/>
      <c r="LEP3" s="697"/>
      <c r="LEQ3" s="697"/>
      <c r="LER3" s="697"/>
      <c r="LES3" s="697"/>
      <c r="LET3" s="697"/>
      <c r="LEU3" s="697"/>
      <c r="LEV3" s="697"/>
      <c r="LEW3" s="697"/>
      <c r="LEX3" s="697"/>
      <c r="LEY3" s="697"/>
      <c r="LEZ3" s="697"/>
      <c r="LFA3" s="697"/>
      <c r="LFB3" s="697"/>
      <c r="LFC3" s="697"/>
      <c r="LFD3" s="697"/>
      <c r="LFE3" s="697"/>
      <c r="LFF3" s="697"/>
      <c r="LFG3" s="697"/>
      <c r="LFH3" s="697"/>
      <c r="LFI3" s="697"/>
      <c r="LFJ3" s="697"/>
      <c r="LFK3" s="697"/>
      <c r="LFL3" s="697"/>
      <c r="LFM3" s="697"/>
      <c r="LFN3" s="697"/>
      <c r="LFO3" s="697"/>
      <c r="LFP3" s="697"/>
      <c r="LFQ3" s="697"/>
      <c r="LFR3" s="697"/>
      <c r="LFS3" s="697"/>
      <c r="LFT3" s="697"/>
      <c r="LFU3" s="697"/>
      <c r="LFV3" s="697"/>
      <c r="LFW3" s="697"/>
      <c r="LFX3" s="697"/>
      <c r="LFY3" s="697"/>
      <c r="LFZ3" s="697"/>
      <c r="LGA3" s="697"/>
      <c r="LGB3" s="697"/>
      <c r="LGC3" s="697"/>
      <c r="LGD3" s="697"/>
      <c r="LGE3" s="697"/>
      <c r="LGF3" s="697"/>
      <c r="LGG3" s="697"/>
      <c r="LGH3" s="697"/>
      <c r="LGI3" s="697"/>
      <c r="LGJ3" s="697"/>
      <c r="LGK3" s="697"/>
      <c r="LGL3" s="697"/>
      <c r="LGM3" s="697"/>
      <c r="LGN3" s="697"/>
      <c r="LGO3" s="697"/>
      <c r="LGP3" s="697"/>
      <c r="LGQ3" s="697"/>
      <c r="LGR3" s="697"/>
      <c r="LGS3" s="697"/>
      <c r="LGT3" s="697"/>
      <c r="LGU3" s="697"/>
      <c r="LGV3" s="697"/>
      <c r="LGW3" s="697"/>
      <c r="LGX3" s="697"/>
      <c r="LGY3" s="697"/>
      <c r="LGZ3" s="697"/>
      <c r="LHA3" s="697"/>
      <c r="LHB3" s="697"/>
      <c r="LHC3" s="697"/>
      <c r="LHD3" s="697"/>
      <c r="LHE3" s="697"/>
      <c r="LHF3" s="697"/>
      <c r="LHG3" s="697"/>
      <c r="LHH3" s="697"/>
      <c r="LHI3" s="697"/>
      <c r="LHJ3" s="697"/>
      <c r="LHK3" s="697"/>
      <c r="LHL3" s="697"/>
      <c r="LHM3" s="697"/>
      <c r="LHN3" s="697"/>
      <c r="LHO3" s="697"/>
      <c r="LHP3" s="697"/>
      <c r="LHQ3" s="697"/>
      <c r="LHR3" s="697"/>
      <c r="LHS3" s="697"/>
      <c r="LHT3" s="697"/>
      <c r="LHU3" s="697"/>
      <c r="LHV3" s="697"/>
      <c r="LHW3" s="697"/>
      <c r="LHX3" s="697"/>
      <c r="LHY3" s="697"/>
      <c r="LHZ3" s="697"/>
      <c r="LIA3" s="697"/>
      <c r="LIB3" s="697"/>
      <c r="LIC3" s="697"/>
      <c r="LID3" s="697"/>
      <c r="LIE3" s="697"/>
      <c r="LIF3" s="697"/>
      <c r="LIG3" s="697"/>
      <c r="LIH3" s="697"/>
      <c r="LII3" s="697"/>
      <c r="LIJ3" s="697"/>
      <c r="LIK3" s="697"/>
      <c r="LIL3" s="697"/>
      <c r="LIM3" s="697"/>
      <c r="LIN3" s="697"/>
      <c r="LIO3" s="697"/>
      <c r="LIP3" s="697"/>
      <c r="LIQ3" s="697"/>
      <c r="LIR3" s="697"/>
      <c r="LIS3" s="697"/>
      <c r="LIT3" s="697"/>
      <c r="LIU3" s="697"/>
      <c r="LIV3" s="697"/>
      <c r="LIW3" s="697"/>
      <c r="LIX3" s="697"/>
      <c r="LIY3" s="697"/>
      <c r="LIZ3" s="697"/>
      <c r="LJA3" s="697"/>
      <c r="LJB3" s="697"/>
      <c r="LJC3" s="697"/>
      <c r="LJD3" s="697"/>
      <c r="LJE3" s="697"/>
      <c r="LJF3" s="697"/>
      <c r="LJG3" s="697"/>
      <c r="LJH3" s="697"/>
      <c r="LJI3" s="697"/>
      <c r="LJJ3" s="697"/>
      <c r="LJK3" s="697"/>
      <c r="LJL3" s="697"/>
      <c r="LJM3" s="697"/>
      <c r="LJN3" s="697"/>
      <c r="LJO3" s="697"/>
      <c r="LJP3" s="697"/>
      <c r="LJQ3" s="697"/>
      <c r="LJR3" s="697"/>
      <c r="LJS3" s="697"/>
      <c r="LJT3" s="697"/>
      <c r="LJU3" s="697"/>
      <c r="LJV3" s="697"/>
      <c r="LJW3" s="697"/>
      <c r="LJX3" s="697"/>
      <c r="LJY3" s="697"/>
      <c r="LJZ3" s="697"/>
      <c r="LKA3" s="697"/>
      <c r="LKB3" s="697"/>
      <c r="LKC3" s="697"/>
      <c r="LKD3" s="697"/>
      <c r="LKE3" s="697"/>
      <c r="LKF3" s="697"/>
      <c r="LKG3" s="697"/>
      <c r="LKH3" s="697"/>
      <c r="LKI3" s="697"/>
      <c r="LKJ3" s="697"/>
      <c r="LKK3" s="697"/>
      <c r="LKL3" s="697"/>
      <c r="LKM3" s="697"/>
      <c r="LKN3" s="697"/>
      <c r="LKO3" s="697"/>
      <c r="LKP3" s="697"/>
      <c r="LKQ3" s="697"/>
      <c r="LKR3" s="697"/>
      <c r="LKS3" s="697"/>
      <c r="LKT3" s="697"/>
      <c r="LKU3" s="697"/>
      <c r="LKV3" s="697"/>
      <c r="LKW3" s="697"/>
      <c r="LKX3" s="697"/>
      <c r="LKY3" s="697"/>
      <c r="LKZ3" s="697"/>
      <c r="LLA3" s="697"/>
      <c r="LLB3" s="697"/>
      <c r="LLC3" s="697"/>
      <c r="LLD3" s="697"/>
      <c r="LLE3" s="697"/>
      <c r="LLF3" s="697"/>
      <c r="LLG3" s="697"/>
      <c r="LLH3" s="697"/>
      <c r="LLI3" s="697"/>
      <c r="LLJ3" s="697"/>
      <c r="LLK3" s="697"/>
      <c r="LLL3" s="697"/>
      <c r="LLM3" s="697"/>
      <c r="LLN3" s="697"/>
      <c r="LLO3" s="697"/>
      <c r="LLP3" s="697"/>
      <c r="LLQ3" s="697"/>
      <c r="LLR3" s="697"/>
      <c r="LLS3" s="697"/>
      <c r="LLT3" s="697"/>
      <c r="LLU3" s="697"/>
      <c r="LLV3" s="697"/>
      <c r="LLW3" s="697"/>
      <c r="LLX3" s="697"/>
      <c r="LLY3" s="697"/>
      <c r="LLZ3" s="697"/>
      <c r="LMA3" s="697"/>
      <c r="LMB3" s="697"/>
      <c r="LMC3" s="697"/>
      <c r="LMD3" s="697"/>
      <c r="LME3" s="697"/>
      <c r="LMF3" s="697"/>
      <c r="LMG3" s="697"/>
      <c r="LMH3" s="697"/>
      <c r="LMI3" s="697"/>
      <c r="LMJ3" s="697"/>
      <c r="LMK3" s="697"/>
      <c r="LML3" s="697"/>
      <c r="LMM3" s="697"/>
      <c r="LMN3" s="697"/>
      <c r="LMO3" s="697"/>
      <c r="LMP3" s="697"/>
      <c r="LMQ3" s="697"/>
      <c r="LMR3" s="697"/>
      <c r="LMS3" s="697"/>
      <c r="LMT3" s="697"/>
      <c r="LMU3" s="697"/>
      <c r="LMV3" s="697"/>
      <c r="LMW3" s="697"/>
      <c r="LMX3" s="697"/>
      <c r="LMY3" s="697"/>
      <c r="LMZ3" s="697"/>
      <c r="LNA3" s="697"/>
      <c r="LNB3" s="697"/>
      <c r="LNC3" s="697"/>
      <c r="LND3" s="697"/>
      <c r="LNE3" s="697"/>
      <c r="LNF3" s="697"/>
      <c r="LNG3" s="697"/>
      <c r="LNH3" s="697"/>
      <c r="LNI3" s="697"/>
      <c r="LNJ3" s="697"/>
      <c r="LNK3" s="697"/>
      <c r="LNL3" s="697"/>
      <c r="LNM3" s="697"/>
      <c r="LNN3" s="697"/>
      <c r="LNO3" s="697"/>
      <c r="LNP3" s="697"/>
      <c r="LNQ3" s="697"/>
      <c r="LNR3" s="697"/>
      <c r="LNS3" s="697"/>
      <c r="LNT3" s="697"/>
      <c r="LNU3" s="697"/>
      <c r="LNV3" s="697"/>
      <c r="LNW3" s="697"/>
      <c r="LNX3" s="697"/>
      <c r="LNY3" s="697"/>
      <c r="LNZ3" s="697"/>
      <c r="LOA3" s="697"/>
      <c r="LOB3" s="697"/>
      <c r="LOC3" s="697"/>
      <c r="LOD3" s="697"/>
      <c r="LOE3" s="697"/>
      <c r="LOF3" s="697"/>
      <c r="LOG3" s="697"/>
      <c r="LOH3" s="697"/>
      <c r="LOI3" s="697"/>
      <c r="LOJ3" s="697"/>
      <c r="LOK3" s="697"/>
      <c r="LOL3" s="697"/>
      <c r="LOM3" s="697"/>
      <c r="LON3" s="697"/>
      <c r="LOO3" s="697"/>
      <c r="LOP3" s="697"/>
      <c r="LOQ3" s="697"/>
      <c r="LOR3" s="697"/>
      <c r="LOS3" s="697"/>
      <c r="LOT3" s="697"/>
      <c r="LOU3" s="697"/>
      <c r="LOV3" s="697"/>
      <c r="LOW3" s="697"/>
      <c r="LOX3" s="697"/>
      <c r="LOY3" s="697"/>
      <c r="LOZ3" s="697"/>
      <c r="LPA3" s="697"/>
      <c r="LPB3" s="697"/>
      <c r="LPC3" s="697"/>
      <c r="LPD3" s="697"/>
      <c r="LPE3" s="697"/>
      <c r="LPF3" s="697"/>
      <c r="LPG3" s="697"/>
      <c r="LPH3" s="697"/>
      <c r="LPI3" s="697"/>
      <c r="LPJ3" s="697"/>
      <c r="LPK3" s="697"/>
      <c r="LPL3" s="697"/>
      <c r="LPM3" s="697"/>
      <c r="LPN3" s="697"/>
      <c r="LPO3" s="697"/>
      <c r="LPP3" s="697"/>
      <c r="LPQ3" s="697"/>
      <c r="LPR3" s="697"/>
      <c r="LPS3" s="697"/>
      <c r="LPT3" s="697"/>
      <c r="LPU3" s="697"/>
      <c r="LPV3" s="697"/>
      <c r="LPW3" s="697"/>
      <c r="LPX3" s="697"/>
      <c r="LPY3" s="697"/>
      <c r="LPZ3" s="697"/>
      <c r="LQA3" s="697"/>
      <c r="LQB3" s="697"/>
      <c r="LQC3" s="697"/>
      <c r="LQD3" s="697"/>
      <c r="LQE3" s="697"/>
      <c r="LQF3" s="697"/>
      <c r="LQG3" s="697"/>
      <c r="LQH3" s="697"/>
      <c r="LQI3" s="697"/>
      <c r="LQJ3" s="697"/>
      <c r="LQK3" s="697"/>
      <c r="LQL3" s="697"/>
      <c r="LQM3" s="697"/>
      <c r="LQN3" s="697"/>
      <c r="LQO3" s="697"/>
      <c r="LQP3" s="697"/>
      <c r="LQQ3" s="697"/>
      <c r="LQR3" s="697"/>
      <c r="LQS3" s="697"/>
      <c r="LQT3" s="697"/>
      <c r="LQU3" s="697"/>
      <c r="LQV3" s="697"/>
      <c r="LQW3" s="697"/>
      <c r="LQX3" s="697"/>
      <c r="LQY3" s="697"/>
      <c r="LQZ3" s="697"/>
      <c r="LRA3" s="697"/>
      <c r="LRB3" s="697"/>
      <c r="LRC3" s="697"/>
      <c r="LRD3" s="697"/>
      <c r="LRE3" s="697"/>
      <c r="LRF3" s="697"/>
      <c r="LRG3" s="697"/>
      <c r="LRH3" s="697"/>
      <c r="LRI3" s="697"/>
      <c r="LRJ3" s="697"/>
      <c r="LRK3" s="697"/>
      <c r="LRL3" s="697"/>
      <c r="LRM3" s="697"/>
      <c r="LRN3" s="697"/>
      <c r="LRO3" s="697"/>
      <c r="LRP3" s="697"/>
      <c r="LRQ3" s="697"/>
      <c r="LRR3" s="697"/>
      <c r="LRS3" s="697"/>
      <c r="LRT3" s="697"/>
      <c r="LRU3" s="697"/>
      <c r="LRV3" s="697"/>
      <c r="LRW3" s="697"/>
      <c r="LRX3" s="697"/>
      <c r="LRY3" s="697"/>
      <c r="LRZ3" s="697"/>
      <c r="LSA3" s="697"/>
      <c r="LSB3" s="697"/>
      <c r="LSC3" s="697"/>
      <c r="LSD3" s="697"/>
      <c r="LSE3" s="697"/>
      <c r="LSF3" s="697"/>
      <c r="LSG3" s="697"/>
      <c r="LSH3" s="697"/>
      <c r="LSI3" s="697"/>
      <c r="LSJ3" s="697"/>
      <c r="LSK3" s="697"/>
      <c r="LSL3" s="697"/>
      <c r="LSM3" s="697"/>
      <c r="LSN3" s="697"/>
      <c r="LSO3" s="697"/>
      <c r="LSP3" s="697"/>
      <c r="LSQ3" s="697"/>
      <c r="LSR3" s="697"/>
      <c r="LSS3" s="697"/>
      <c r="LST3" s="697"/>
      <c r="LSU3" s="697"/>
      <c r="LSV3" s="697"/>
      <c r="LSW3" s="697"/>
      <c r="LSX3" s="697"/>
      <c r="LSY3" s="697"/>
      <c r="LSZ3" s="697"/>
      <c r="LTA3" s="697"/>
      <c r="LTB3" s="697"/>
      <c r="LTC3" s="697"/>
      <c r="LTD3" s="697"/>
      <c r="LTE3" s="697"/>
      <c r="LTF3" s="697"/>
      <c r="LTG3" s="697"/>
      <c r="LTH3" s="697"/>
      <c r="LTI3" s="697"/>
      <c r="LTJ3" s="697"/>
      <c r="LTK3" s="697"/>
      <c r="LTL3" s="697"/>
      <c r="LTM3" s="697"/>
      <c r="LTN3" s="697"/>
      <c r="LTO3" s="697"/>
      <c r="LTP3" s="697"/>
      <c r="LTQ3" s="697"/>
      <c r="LTR3" s="697"/>
      <c r="LTS3" s="697"/>
      <c r="LTT3" s="697"/>
      <c r="LTU3" s="697"/>
      <c r="LTV3" s="697"/>
      <c r="LTW3" s="697"/>
      <c r="LTX3" s="697"/>
      <c r="LTY3" s="697"/>
      <c r="LTZ3" s="697"/>
      <c r="LUA3" s="697"/>
      <c r="LUB3" s="697"/>
      <c r="LUC3" s="697"/>
      <c r="LUD3" s="697"/>
      <c r="LUE3" s="697"/>
      <c r="LUF3" s="697"/>
      <c r="LUG3" s="697"/>
      <c r="LUH3" s="697"/>
      <c r="LUI3" s="697"/>
      <c r="LUJ3" s="697"/>
      <c r="LUK3" s="697"/>
      <c r="LUL3" s="697"/>
      <c r="LUM3" s="697"/>
      <c r="LUN3" s="697"/>
      <c r="LUO3" s="697"/>
      <c r="LUP3" s="697"/>
      <c r="LUQ3" s="697"/>
      <c r="LUR3" s="697"/>
      <c r="LUS3" s="697"/>
      <c r="LUT3" s="697"/>
      <c r="LUU3" s="697"/>
      <c r="LUV3" s="697"/>
      <c r="LUW3" s="697"/>
      <c r="LUX3" s="697"/>
      <c r="LUY3" s="697"/>
      <c r="LUZ3" s="697"/>
      <c r="LVA3" s="697"/>
      <c r="LVB3" s="697"/>
      <c r="LVC3" s="697"/>
      <c r="LVD3" s="697"/>
      <c r="LVE3" s="697"/>
      <c r="LVF3" s="697"/>
      <c r="LVG3" s="697"/>
      <c r="LVH3" s="697"/>
      <c r="LVI3" s="697"/>
      <c r="LVJ3" s="697"/>
      <c r="LVK3" s="697"/>
      <c r="LVL3" s="697"/>
      <c r="LVM3" s="697"/>
      <c r="LVN3" s="697"/>
      <c r="LVO3" s="697"/>
      <c r="LVP3" s="697"/>
      <c r="LVQ3" s="697"/>
      <c r="LVR3" s="697"/>
      <c r="LVS3" s="697"/>
      <c r="LVT3" s="697"/>
      <c r="LVU3" s="697"/>
      <c r="LVV3" s="697"/>
      <c r="LVW3" s="697"/>
      <c r="LVX3" s="697"/>
      <c r="LVY3" s="697"/>
      <c r="LVZ3" s="697"/>
      <c r="LWA3" s="697"/>
      <c r="LWB3" s="697"/>
      <c r="LWC3" s="697"/>
      <c r="LWD3" s="697"/>
      <c r="LWE3" s="697"/>
      <c r="LWF3" s="697"/>
      <c r="LWG3" s="697"/>
      <c r="LWH3" s="697"/>
      <c r="LWI3" s="697"/>
      <c r="LWJ3" s="697"/>
      <c r="LWK3" s="697"/>
      <c r="LWL3" s="697"/>
      <c r="LWM3" s="697"/>
      <c r="LWN3" s="697"/>
      <c r="LWO3" s="697"/>
      <c r="LWP3" s="697"/>
      <c r="LWQ3" s="697"/>
      <c r="LWR3" s="697"/>
      <c r="LWS3" s="697"/>
      <c r="LWT3" s="697"/>
      <c r="LWU3" s="697"/>
      <c r="LWV3" s="697"/>
      <c r="LWW3" s="697"/>
      <c r="LWX3" s="697"/>
      <c r="LWY3" s="697"/>
      <c r="LWZ3" s="697"/>
      <c r="LXA3" s="697"/>
      <c r="LXB3" s="697"/>
      <c r="LXC3" s="697"/>
      <c r="LXD3" s="697"/>
      <c r="LXE3" s="697"/>
      <c r="LXF3" s="697"/>
      <c r="LXG3" s="697"/>
      <c r="LXH3" s="697"/>
      <c r="LXI3" s="697"/>
      <c r="LXJ3" s="697"/>
      <c r="LXK3" s="697"/>
      <c r="LXL3" s="697"/>
      <c r="LXM3" s="697"/>
      <c r="LXN3" s="697"/>
      <c r="LXO3" s="697"/>
      <c r="LXP3" s="697"/>
      <c r="LXQ3" s="697"/>
      <c r="LXR3" s="697"/>
      <c r="LXS3" s="697"/>
      <c r="LXT3" s="697"/>
      <c r="LXU3" s="697"/>
      <c r="LXV3" s="697"/>
      <c r="LXW3" s="697"/>
      <c r="LXX3" s="697"/>
      <c r="LXY3" s="697"/>
      <c r="LXZ3" s="697"/>
      <c r="LYA3" s="697"/>
      <c r="LYB3" s="697"/>
      <c r="LYC3" s="697"/>
      <c r="LYD3" s="697"/>
      <c r="LYE3" s="697"/>
      <c r="LYF3" s="697"/>
      <c r="LYG3" s="697"/>
      <c r="LYH3" s="697"/>
      <c r="LYI3" s="697"/>
      <c r="LYJ3" s="697"/>
      <c r="LYK3" s="697"/>
      <c r="LYL3" s="697"/>
      <c r="LYM3" s="697"/>
      <c r="LYN3" s="697"/>
      <c r="LYO3" s="697"/>
      <c r="LYP3" s="697"/>
      <c r="LYQ3" s="697"/>
      <c r="LYR3" s="697"/>
      <c r="LYS3" s="697"/>
      <c r="LYT3" s="697"/>
      <c r="LYU3" s="697"/>
      <c r="LYV3" s="697"/>
      <c r="LYW3" s="697"/>
      <c r="LYX3" s="697"/>
      <c r="LYY3" s="697"/>
      <c r="LYZ3" s="697"/>
      <c r="LZA3" s="697"/>
      <c r="LZB3" s="697"/>
      <c r="LZC3" s="697"/>
      <c r="LZD3" s="697"/>
      <c r="LZE3" s="697"/>
      <c r="LZF3" s="697"/>
      <c r="LZG3" s="697"/>
      <c r="LZH3" s="697"/>
      <c r="LZI3" s="697"/>
      <c r="LZJ3" s="697"/>
      <c r="LZK3" s="697"/>
      <c r="LZL3" s="697"/>
      <c r="LZM3" s="697"/>
      <c r="LZN3" s="697"/>
      <c r="LZO3" s="697"/>
      <c r="LZP3" s="697"/>
      <c r="LZQ3" s="697"/>
      <c r="LZR3" s="697"/>
      <c r="LZS3" s="697"/>
      <c r="LZT3" s="697"/>
      <c r="LZU3" s="697"/>
      <c r="LZV3" s="697"/>
      <c r="LZW3" s="697"/>
      <c r="LZX3" s="697"/>
      <c r="LZY3" s="697"/>
      <c r="LZZ3" s="697"/>
      <c r="MAA3" s="697"/>
      <c r="MAB3" s="697"/>
      <c r="MAC3" s="697"/>
      <c r="MAD3" s="697"/>
      <c r="MAE3" s="697"/>
      <c r="MAF3" s="697"/>
      <c r="MAG3" s="697"/>
      <c r="MAH3" s="697"/>
      <c r="MAI3" s="697"/>
      <c r="MAJ3" s="697"/>
      <c r="MAK3" s="697"/>
      <c r="MAL3" s="697"/>
      <c r="MAM3" s="697"/>
      <c r="MAN3" s="697"/>
      <c r="MAO3" s="697"/>
      <c r="MAP3" s="697"/>
      <c r="MAQ3" s="697"/>
      <c r="MAR3" s="697"/>
      <c r="MAS3" s="697"/>
      <c r="MAT3" s="697"/>
      <c r="MAU3" s="697"/>
      <c r="MAV3" s="697"/>
      <c r="MAW3" s="697"/>
      <c r="MAX3" s="697"/>
      <c r="MAY3" s="697"/>
      <c r="MAZ3" s="697"/>
      <c r="MBA3" s="697"/>
      <c r="MBB3" s="697"/>
      <c r="MBC3" s="697"/>
      <c r="MBD3" s="697"/>
      <c r="MBE3" s="697"/>
      <c r="MBF3" s="697"/>
      <c r="MBG3" s="697"/>
      <c r="MBH3" s="697"/>
      <c r="MBI3" s="697"/>
      <c r="MBJ3" s="697"/>
      <c r="MBK3" s="697"/>
      <c r="MBL3" s="697"/>
      <c r="MBM3" s="697"/>
      <c r="MBN3" s="697"/>
      <c r="MBO3" s="697"/>
      <c r="MBP3" s="697"/>
      <c r="MBQ3" s="697"/>
      <c r="MBR3" s="697"/>
      <c r="MBS3" s="697"/>
      <c r="MBT3" s="697"/>
      <c r="MBU3" s="697"/>
      <c r="MBV3" s="697"/>
      <c r="MBW3" s="697"/>
      <c r="MBX3" s="697"/>
      <c r="MBY3" s="697"/>
      <c r="MBZ3" s="697"/>
      <c r="MCA3" s="697"/>
      <c r="MCB3" s="697"/>
      <c r="MCC3" s="697"/>
      <c r="MCD3" s="697"/>
      <c r="MCE3" s="697"/>
      <c r="MCF3" s="697"/>
      <c r="MCG3" s="697"/>
      <c r="MCH3" s="697"/>
      <c r="MCI3" s="697"/>
      <c r="MCJ3" s="697"/>
      <c r="MCK3" s="697"/>
      <c r="MCL3" s="697"/>
      <c r="MCM3" s="697"/>
      <c r="MCN3" s="697"/>
      <c r="MCO3" s="697"/>
      <c r="MCP3" s="697"/>
      <c r="MCQ3" s="697"/>
      <c r="MCR3" s="697"/>
      <c r="MCS3" s="697"/>
      <c r="MCT3" s="697"/>
      <c r="MCU3" s="697"/>
      <c r="MCV3" s="697"/>
      <c r="MCW3" s="697"/>
      <c r="MCX3" s="697"/>
      <c r="MCY3" s="697"/>
      <c r="MCZ3" s="697"/>
      <c r="MDA3" s="697"/>
      <c r="MDB3" s="697"/>
      <c r="MDC3" s="697"/>
      <c r="MDD3" s="697"/>
      <c r="MDE3" s="697"/>
      <c r="MDF3" s="697"/>
      <c r="MDG3" s="697"/>
      <c r="MDH3" s="697"/>
      <c r="MDI3" s="697"/>
      <c r="MDJ3" s="697"/>
      <c r="MDK3" s="697"/>
      <c r="MDL3" s="697"/>
      <c r="MDM3" s="697"/>
      <c r="MDN3" s="697"/>
      <c r="MDO3" s="697"/>
      <c r="MDP3" s="697"/>
      <c r="MDQ3" s="697"/>
      <c r="MDR3" s="697"/>
      <c r="MDS3" s="697"/>
      <c r="MDT3" s="697"/>
      <c r="MDU3" s="697"/>
      <c r="MDV3" s="697"/>
      <c r="MDW3" s="697"/>
      <c r="MDX3" s="697"/>
      <c r="MDY3" s="697"/>
      <c r="MDZ3" s="697"/>
      <c r="MEA3" s="697"/>
      <c r="MEB3" s="697"/>
      <c r="MEC3" s="697"/>
      <c r="MED3" s="697"/>
      <c r="MEE3" s="697"/>
      <c r="MEF3" s="697"/>
      <c r="MEG3" s="697"/>
      <c r="MEH3" s="697"/>
      <c r="MEI3" s="697"/>
      <c r="MEJ3" s="697"/>
      <c r="MEK3" s="697"/>
      <c r="MEL3" s="697"/>
      <c r="MEM3" s="697"/>
      <c r="MEN3" s="697"/>
      <c r="MEO3" s="697"/>
      <c r="MEP3" s="697"/>
      <c r="MEQ3" s="697"/>
      <c r="MER3" s="697"/>
      <c r="MES3" s="697"/>
      <c r="MET3" s="697"/>
      <c r="MEU3" s="697"/>
      <c r="MEV3" s="697"/>
      <c r="MEW3" s="697"/>
      <c r="MEX3" s="697"/>
      <c r="MEY3" s="697"/>
      <c r="MEZ3" s="697"/>
      <c r="MFA3" s="697"/>
      <c r="MFB3" s="697"/>
      <c r="MFC3" s="697"/>
      <c r="MFD3" s="697"/>
      <c r="MFE3" s="697"/>
      <c r="MFF3" s="697"/>
      <c r="MFG3" s="697"/>
      <c r="MFH3" s="697"/>
      <c r="MFI3" s="697"/>
      <c r="MFJ3" s="697"/>
      <c r="MFK3" s="697"/>
      <c r="MFL3" s="697"/>
      <c r="MFM3" s="697"/>
      <c r="MFN3" s="697"/>
      <c r="MFO3" s="697"/>
      <c r="MFP3" s="697"/>
      <c r="MFQ3" s="697"/>
      <c r="MFR3" s="697"/>
      <c r="MFS3" s="697"/>
      <c r="MFT3" s="697"/>
      <c r="MFU3" s="697"/>
      <c r="MFV3" s="697"/>
      <c r="MFW3" s="697"/>
      <c r="MFX3" s="697"/>
      <c r="MFY3" s="697"/>
      <c r="MFZ3" s="697"/>
      <c r="MGA3" s="697"/>
      <c r="MGB3" s="697"/>
      <c r="MGC3" s="697"/>
      <c r="MGD3" s="697"/>
      <c r="MGE3" s="697"/>
      <c r="MGF3" s="697"/>
      <c r="MGG3" s="697"/>
      <c r="MGH3" s="697"/>
      <c r="MGI3" s="697"/>
      <c r="MGJ3" s="697"/>
      <c r="MGK3" s="697"/>
      <c r="MGL3" s="697"/>
      <c r="MGM3" s="697"/>
      <c r="MGN3" s="697"/>
      <c r="MGO3" s="697"/>
      <c r="MGP3" s="697"/>
      <c r="MGQ3" s="697"/>
      <c r="MGR3" s="697"/>
      <c r="MGS3" s="697"/>
      <c r="MGT3" s="697"/>
      <c r="MGU3" s="697"/>
      <c r="MGV3" s="697"/>
      <c r="MGW3" s="697"/>
      <c r="MGX3" s="697"/>
      <c r="MGY3" s="697"/>
      <c r="MGZ3" s="697"/>
      <c r="MHA3" s="697"/>
      <c r="MHB3" s="697"/>
      <c r="MHC3" s="697"/>
      <c r="MHD3" s="697"/>
      <c r="MHE3" s="697"/>
      <c r="MHF3" s="697"/>
      <c r="MHG3" s="697"/>
      <c r="MHH3" s="697"/>
      <c r="MHI3" s="697"/>
      <c r="MHJ3" s="697"/>
      <c r="MHK3" s="697"/>
      <c r="MHL3" s="697"/>
      <c r="MHM3" s="697"/>
      <c r="MHN3" s="697"/>
      <c r="MHO3" s="697"/>
      <c r="MHP3" s="697"/>
      <c r="MHQ3" s="697"/>
      <c r="MHR3" s="697"/>
      <c r="MHS3" s="697"/>
      <c r="MHT3" s="697"/>
      <c r="MHU3" s="697"/>
      <c r="MHV3" s="697"/>
      <c r="MHW3" s="697"/>
      <c r="MHX3" s="697"/>
      <c r="MHY3" s="697"/>
      <c r="MHZ3" s="697"/>
      <c r="MIA3" s="697"/>
      <c r="MIB3" s="697"/>
      <c r="MIC3" s="697"/>
      <c r="MID3" s="697"/>
      <c r="MIE3" s="697"/>
      <c r="MIF3" s="697"/>
      <c r="MIG3" s="697"/>
      <c r="MIH3" s="697"/>
      <c r="MII3" s="697"/>
      <c r="MIJ3" s="697"/>
      <c r="MIK3" s="697"/>
      <c r="MIL3" s="697"/>
      <c r="MIM3" s="697"/>
      <c r="MIN3" s="697"/>
      <c r="MIO3" s="697"/>
      <c r="MIP3" s="697"/>
      <c r="MIQ3" s="697"/>
      <c r="MIR3" s="697"/>
      <c r="MIS3" s="697"/>
      <c r="MIT3" s="697"/>
      <c r="MIU3" s="697"/>
      <c r="MIV3" s="697"/>
      <c r="MIW3" s="697"/>
      <c r="MIX3" s="697"/>
      <c r="MIY3" s="697"/>
      <c r="MIZ3" s="697"/>
      <c r="MJA3" s="697"/>
      <c r="MJB3" s="697"/>
      <c r="MJC3" s="697"/>
      <c r="MJD3" s="697"/>
      <c r="MJE3" s="697"/>
      <c r="MJF3" s="697"/>
      <c r="MJG3" s="697"/>
      <c r="MJH3" s="697"/>
      <c r="MJI3" s="697"/>
      <c r="MJJ3" s="697"/>
      <c r="MJK3" s="697"/>
      <c r="MJL3" s="697"/>
      <c r="MJM3" s="697"/>
      <c r="MJN3" s="697"/>
      <c r="MJO3" s="697"/>
      <c r="MJP3" s="697"/>
      <c r="MJQ3" s="697"/>
      <c r="MJR3" s="697"/>
      <c r="MJS3" s="697"/>
      <c r="MJT3" s="697"/>
      <c r="MJU3" s="697"/>
      <c r="MJV3" s="697"/>
      <c r="MJW3" s="697"/>
      <c r="MJX3" s="697"/>
      <c r="MJY3" s="697"/>
      <c r="MJZ3" s="697"/>
      <c r="MKA3" s="697"/>
      <c r="MKB3" s="697"/>
      <c r="MKC3" s="697"/>
      <c r="MKD3" s="697"/>
      <c r="MKE3" s="697"/>
      <c r="MKF3" s="697"/>
      <c r="MKG3" s="697"/>
      <c r="MKH3" s="697"/>
      <c r="MKI3" s="697"/>
      <c r="MKJ3" s="697"/>
      <c r="MKK3" s="697"/>
      <c r="MKL3" s="697"/>
      <c r="MKM3" s="697"/>
      <c r="MKN3" s="697"/>
      <c r="MKO3" s="697"/>
      <c r="MKP3" s="697"/>
      <c r="MKQ3" s="697"/>
      <c r="MKR3" s="697"/>
      <c r="MKS3" s="697"/>
      <c r="MKT3" s="697"/>
      <c r="MKU3" s="697"/>
      <c r="MKV3" s="697"/>
      <c r="MKW3" s="697"/>
      <c r="MKX3" s="697"/>
      <c r="MKY3" s="697"/>
      <c r="MKZ3" s="697"/>
      <c r="MLA3" s="697"/>
      <c r="MLB3" s="697"/>
      <c r="MLC3" s="697"/>
      <c r="MLD3" s="697"/>
      <c r="MLE3" s="697"/>
      <c r="MLF3" s="697"/>
      <c r="MLG3" s="697"/>
      <c r="MLH3" s="697"/>
      <c r="MLI3" s="697"/>
      <c r="MLJ3" s="697"/>
      <c r="MLK3" s="697"/>
      <c r="MLL3" s="697"/>
      <c r="MLM3" s="697"/>
      <c r="MLN3" s="697"/>
      <c r="MLO3" s="697"/>
      <c r="MLP3" s="697"/>
      <c r="MLQ3" s="697"/>
      <c r="MLR3" s="697"/>
      <c r="MLS3" s="697"/>
      <c r="MLT3" s="697"/>
      <c r="MLU3" s="697"/>
      <c r="MLV3" s="697"/>
      <c r="MLW3" s="697"/>
      <c r="MLX3" s="697"/>
      <c r="MLY3" s="697"/>
      <c r="MLZ3" s="697"/>
      <c r="MMA3" s="697"/>
      <c r="MMB3" s="697"/>
      <c r="MMC3" s="697"/>
      <c r="MMD3" s="697"/>
      <c r="MME3" s="697"/>
      <c r="MMF3" s="697"/>
      <c r="MMG3" s="697"/>
      <c r="MMH3" s="697"/>
      <c r="MMI3" s="697"/>
      <c r="MMJ3" s="697"/>
      <c r="MMK3" s="697"/>
      <c r="MML3" s="697"/>
      <c r="MMM3" s="697"/>
      <c r="MMN3" s="697"/>
      <c r="MMO3" s="697"/>
      <c r="MMP3" s="697"/>
      <c r="MMQ3" s="697"/>
      <c r="MMR3" s="697"/>
      <c r="MMS3" s="697"/>
      <c r="MMT3" s="697"/>
      <c r="MMU3" s="697"/>
      <c r="MMV3" s="697"/>
      <c r="MMW3" s="697"/>
      <c r="MMX3" s="697"/>
      <c r="MMY3" s="697"/>
      <c r="MMZ3" s="697"/>
      <c r="MNA3" s="697"/>
      <c r="MNB3" s="697"/>
      <c r="MNC3" s="697"/>
      <c r="MND3" s="697"/>
      <c r="MNE3" s="697"/>
      <c r="MNF3" s="697"/>
      <c r="MNG3" s="697"/>
      <c r="MNH3" s="697"/>
      <c r="MNI3" s="697"/>
      <c r="MNJ3" s="697"/>
      <c r="MNK3" s="697"/>
      <c r="MNL3" s="697"/>
      <c r="MNM3" s="697"/>
      <c r="MNN3" s="697"/>
      <c r="MNO3" s="697"/>
      <c r="MNP3" s="697"/>
      <c r="MNQ3" s="697"/>
      <c r="MNR3" s="697"/>
      <c r="MNS3" s="697"/>
      <c r="MNT3" s="697"/>
      <c r="MNU3" s="697"/>
      <c r="MNV3" s="697"/>
      <c r="MNW3" s="697"/>
      <c r="MNX3" s="697"/>
      <c r="MNY3" s="697"/>
      <c r="MNZ3" s="697"/>
      <c r="MOA3" s="697"/>
      <c r="MOB3" s="697"/>
      <c r="MOC3" s="697"/>
      <c r="MOD3" s="697"/>
      <c r="MOE3" s="697"/>
      <c r="MOF3" s="697"/>
      <c r="MOG3" s="697"/>
      <c r="MOH3" s="697"/>
      <c r="MOI3" s="697"/>
      <c r="MOJ3" s="697"/>
      <c r="MOK3" s="697"/>
      <c r="MOL3" s="697"/>
      <c r="MOM3" s="697"/>
      <c r="MON3" s="697"/>
      <c r="MOO3" s="697"/>
      <c r="MOP3" s="697"/>
      <c r="MOQ3" s="697"/>
      <c r="MOR3" s="697"/>
      <c r="MOS3" s="697"/>
      <c r="MOT3" s="697"/>
      <c r="MOU3" s="697"/>
      <c r="MOV3" s="697"/>
      <c r="MOW3" s="697"/>
      <c r="MOX3" s="697"/>
      <c r="MOY3" s="697"/>
      <c r="MOZ3" s="697"/>
      <c r="MPA3" s="697"/>
      <c r="MPB3" s="697"/>
      <c r="MPC3" s="697"/>
      <c r="MPD3" s="697"/>
      <c r="MPE3" s="697"/>
      <c r="MPF3" s="697"/>
      <c r="MPG3" s="697"/>
      <c r="MPH3" s="697"/>
      <c r="MPI3" s="697"/>
      <c r="MPJ3" s="697"/>
      <c r="MPK3" s="697"/>
      <c r="MPL3" s="697"/>
      <c r="MPM3" s="697"/>
      <c r="MPN3" s="697"/>
      <c r="MPO3" s="697"/>
      <c r="MPP3" s="697"/>
      <c r="MPQ3" s="697"/>
      <c r="MPR3" s="697"/>
      <c r="MPS3" s="697"/>
      <c r="MPT3" s="697"/>
      <c r="MPU3" s="697"/>
      <c r="MPV3" s="697"/>
      <c r="MPW3" s="697"/>
      <c r="MPX3" s="697"/>
      <c r="MPY3" s="697"/>
      <c r="MPZ3" s="697"/>
      <c r="MQA3" s="697"/>
      <c r="MQB3" s="697"/>
      <c r="MQC3" s="697"/>
      <c r="MQD3" s="697"/>
      <c r="MQE3" s="697"/>
      <c r="MQF3" s="697"/>
      <c r="MQG3" s="697"/>
      <c r="MQH3" s="697"/>
      <c r="MQI3" s="697"/>
      <c r="MQJ3" s="697"/>
      <c r="MQK3" s="697"/>
      <c r="MQL3" s="697"/>
      <c r="MQM3" s="697"/>
      <c r="MQN3" s="697"/>
      <c r="MQO3" s="697"/>
      <c r="MQP3" s="697"/>
      <c r="MQQ3" s="697"/>
      <c r="MQR3" s="697"/>
      <c r="MQS3" s="697"/>
      <c r="MQT3" s="697"/>
      <c r="MQU3" s="697"/>
      <c r="MQV3" s="697"/>
      <c r="MQW3" s="697"/>
      <c r="MQX3" s="697"/>
      <c r="MQY3" s="697"/>
      <c r="MQZ3" s="697"/>
      <c r="MRA3" s="697"/>
      <c r="MRB3" s="697"/>
      <c r="MRC3" s="697"/>
      <c r="MRD3" s="697"/>
      <c r="MRE3" s="697"/>
      <c r="MRF3" s="697"/>
      <c r="MRG3" s="697"/>
      <c r="MRH3" s="697"/>
      <c r="MRI3" s="697"/>
      <c r="MRJ3" s="697"/>
      <c r="MRK3" s="697"/>
      <c r="MRL3" s="697"/>
      <c r="MRM3" s="697"/>
      <c r="MRN3" s="697"/>
      <c r="MRO3" s="697"/>
      <c r="MRP3" s="697"/>
      <c r="MRQ3" s="697"/>
      <c r="MRR3" s="697"/>
      <c r="MRS3" s="697"/>
      <c r="MRT3" s="697"/>
      <c r="MRU3" s="697"/>
      <c r="MRV3" s="697"/>
      <c r="MRW3" s="697"/>
      <c r="MRX3" s="697"/>
      <c r="MRY3" s="697"/>
      <c r="MRZ3" s="697"/>
      <c r="MSA3" s="697"/>
      <c r="MSB3" s="697"/>
      <c r="MSC3" s="697"/>
      <c r="MSD3" s="697"/>
      <c r="MSE3" s="697"/>
      <c r="MSF3" s="697"/>
      <c r="MSG3" s="697"/>
      <c r="MSH3" s="697"/>
      <c r="MSI3" s="697"/>
      <c r="MSJ3" s="697"/>
      <c r="MSK3" s="697"/>
      <c r="MSL3" s="697"/>
      <c r="MSM3" s="697"/>
      <c r="MSN3" s="697"/>
      <c r="MSO3" s="697"/>
      <c r="MSP3" s="697"/>
      <c r="MSQ3" s="697"/>
      <c r="MSR3" s="697"/>
      <c r="MSS3" s="697"/>
      <c r="MST3" s="697"/>
      <c r="MSU3" s="697"/>
      <c r="MSV3" s="697"/>
      <c r="MSW3" s="697"/>
      <c r="MSX3" s="697"/>
      <c r="MSY3" s="697"/>
      <c r="MSZ3" s="697"/>
      <c r="MTA3" s="697"/>
      <c r="MTB3" s="697"/>
      <c r="MTC3" s="697"/>
      <c r="MTD3" s="697"/>
      <c r="MTE3" s="697"/>
      <c r="MTF3" s="697"/>
      <c r="MTG3" s="697"/>
      <c r="MTH3" s="697"/>
      <c r="MTI3" s="697"/>
      <c r="MTJ3" s="697"/>
      <c r="MTK3" s="697"/>
      <c r="MTL3" s="697"/>
      <c r="MTM3" s="697"/>
      <c r="MTN3" s="697"/>
      <c r="MTO3" s="697"/>
      <c r="MTP3" s="697"/>
      <c r="MTQ3" s="697"/>
      <c r="MTR3" s="697"/>
      <c r="MTS3" s="697"/>
      <c r="MTT3" s="697"/>
      <c r="MTU3" s="697"/>
      <c r="MTV3" s="697"/>
      <c r="MTW3" s="697"/>
      <c r="MTX3" s="697"/>
      <c r="MTY3" s="697"/>
      <c r="MTZ3" s="697"/>
      <c r="MUA3" s="697"/>
      <c r="MUB3" s="697"/>
      <c r="MUC3" s="697"/>
      <c r="MUD3" s="697"/>
      <c r="MUE3" s="697"/>
      <c r="MUF3" s="697"/>
      <c r="MUG3" s="697"/>
      <c r="MUH3" s="697"/>
      <c r="MUI3" s="697"/>
      <c r="MUJ3" s="697"/>
      <c r="MUK3" s="697"/>
      <c r="MUL3" s="697"/>
      <c r="MUM3" s="697"/>
      <c r="MUN3" s="697"/>
      <c r="MUO3" s="697"/>
      <c r="MUP3" s="697"/>
      <c r="MUQ3" s="697"/>
      <c r="MUR3" s="697"/>
      <c r="MUS3" s="697"/>
      <c r="MUT3" s="697"/>
      <c r="MUU3" s="697"/>
      <c r="MUV3" s="697"/>
      <c r="MUW3" s="697"/>
      <c r="MUX3" s="697"/>
      <c r="MUY3" s="697"/>
      <c r="MUZ3" s="697"/>
      <c r="MVA3" s="697"/>
      <c r="MVB3" s="697"/>
      <c r="MVC3" s="697"/>
      <c r="MVD3" s="697"/>
      <c r="MVE3" s="697"/>
      <c r="MVF3" s="697"/>
      <c r="MVG3" s="697"/>
      <c r="MVH3" s="697"/>
      <c r="MVI3" s="697"/>
      <c r="MVJ3" s="697"/>
      <c r="MVK3" s="697"/>
      <c r="MVL3" s="697"/>
      <c r="MVM3" s="697"/>
      <c r="MVN3" s="697"/>
      <c r="MVO3" s="697"/>
      <c r="MVP3" s="697"/>
      <c r="MVQ3" s="697"/>
      <c r="MVR3" s="697"/>
      <c r="MVS3" s="697"/>
      <c r="MVT3" s="697"/>
      <c r="MVU3" s="697"/>
      <c r="MVV3" s="697"/>
      <c r="MVW3" s="697"/>
      <c r="MVX3" s="697"/>
      <c r="MVY3" s="697"/>
      <c r="MVZ3" s="697"/>
      <c r="MWA3" s="697"/>
      <c r="MWB3" s="697"/>
      <c r="MWC3" s="697"/>
      <c r="MWD3" s="697"/>
      <c r="MWE3" s="697"/>
      <c r="MWF3" s="697"/>
      <c r="MWG3" s="697"/>
      <c r="MWH3" s="697"/>
      <c r="MWI3" s="697"/>
      <c r="MWJ3" s="697"/>
      <c r="MWK3" s="697"/>
      <c r="MWL3" s="697"/>
      <c r="MWM3" s="697"/>
      <c r="MWN3" s="697"/>
      <c r="MWO3" s="697"/>
      <c r="MWP3" s="697"/>
      <c r="MWQ3" s="697"/>
      <c r="MWR3" s="697"/>
      <c r="MWS3" s="697"/>
      <c r="MWT3" s="697"/>
      <c r="MWU3" s="697"/>
      <c r="MWV3" s="697"/>
      <c r="MWW3" s="697"/>
      <c r="MWX3" s="697"/>
      <c r="MWY3" s="697"/>
      <c r="MWZ3" s="697"/>
      <c r="MXA3" s="697"/>
      <c r="MXB3" s="697"/>
      <c r="MXC3" s="697"/>
      <c r="MXD3" s="697"/>
      <c r="MXE3" s="697"/>
      <c r="MXF3" s="697"/>
      <c r="MXG3" s="697"/>
      <c r="MXH3" s="697"/>
      <c r="MXI3" s="697"/>
      <c r="MXJ3" s="697"/>
      <c r="MXK3" s="697"/>
      <c r="MXL3" s="697"/>
      <c r="MXM3" s="697"/>
      <c r="MXN3" s="697"/>
      <c r="MXO3" s="697"/>
      <c r="MXP3" s="697"/>
      <c r="MXQ3" s="697"/>
      <c r="MXR3" s="697"/>
      <c r="MXS3" s="697"/>
      <c r="MXT3" s="697"/>
      <c r="MXU3" s="697"/>
      <c r="MXV3" s="697"/>
      <c r="MXW3" s="697"/>
      <c r="MXX3" s="697"/>
      <c r="MXY3" s="697"/>
      <c r="MXZ3" s="697"/>
      <c r="MYA3" s="697"/>
      <c r="MYB3" s="697"/>
      <c r="MYC3" s="697"/>
      <c r="MYD3" s="697"/>
      <c r="MYE3" s="697"/>
      <c r="MYF3" s="697"/>
      <c r="MYG3" s="697"/>
      <c r="MYH3" s="697"/>
      <c r="MYI3" s="697"/>
      <c r="MYJ3" s="697"/>
      <c r="MYK3" s="697"/>
      <c r="MYL3" s="697"/>
      <c r="MYM3" s="697"/>
      <c r="MYN3" s="697"/>
      <c r="MYO3" s="697"/>
      <c r="MYP3" s="697"/>
      <c r="MYQ3" s="697"/>
      <c r="MYR3" s="697"/>
      <c r="MYS3" s="697"/>
      <c r="MYT3" s="697"/>
      <c r="MYU3" s="697"/>
      <c r="MYV3" s="697"/>
      <c r="MYW3" s="697"/>
      <c r="MYX3" s="697"/>
      <c r="MYY3" s="697"/>
      <c r="MYZ3" s="697"/>
      <c r="MZA3" s="697"/>
      <c r="MZB3" s="697"/>
      <c r="MZC3" s="697"/>
      <c r="MZD3" s="697"/>
      <c r="MZE3" s="697"/>
      <c r="MZF3" s="697"/>
      <c r="MZG3" s="697"/>
      <c r="MZH3" s="697"/>
      <c r="MZI3" s="697"/>
      <c r="MZJ3" s="697"/>
      <c r="MZK3" s="697"/>
      <c r="MZL3" s="697"/>
      <c r="MZM3" s="697"/>
      <c r="MZN3" s="697"/>
      <c r="MZO3" s="697"/>
      <c r="MZP3" s="697"/>
      <c r="MZQ3" s="697"/>
      <c r="MZR3" s="697"/>
      <c r="MZS3" s="697"/>
      <c r="MZT3" s="697"/>
      <c r="MZU3" s="697"/>
      <c r="MZV3" s="697"/>
      <c r="MZW3" s="697"/>
      <c r="MZX3" s="697"/>
      <c r="MZY3" s="697"/>
      <c r="MZZ3" s="697"/>
      <c r="NAA3" s="697"/>
      <c r="NAB3" s="697"/>
      <c r="NAC3" s="697"/>
      <c r="NAD3" s="697"/>
      <c r="NAE3" s="697"/>
      <c r="NAF3" s="697"/>
      <c r="NAG3" s="697"/>
      <c r="NAH3" s="697"/>
      <c r="NAI3" s="697"/>
      <c r="NAJ3" s="697"/>
      <c r="NAK3" s="697"/>
      <c r="NAL3" s="697"/>
      <c r="NAM3" s="697"/>
      <c r="NAN3" s="697"/>
      <c r="NAO3" s="697"/>
      <c r="NAP3" s="697"/>
      <c r="NAQ3" s="697"/>
      <c r="NAR3" s="697"/>
      <c r="NAS3" s="697"/>
      <c r="NAT3" s="697"/>
      <c r="NAU3" s="697"/>
      <c r="NAV3" s="697"/>
      <c r="NAW3" s="697"/>
      <c r="NAX3" s="697"/>
      <c r="NAY3" s="697"/>
      <c r="NAZ3" s="697"/>
      <c r="NBA3" s="697"/>
      <c r="NBB3" s="697"/>
      <c r="NBC3" s="697"/>
      <c r="NBD3" s="697"/>
      <c r="NBE3" s="697"/>
      <c r="NBF3" s="697"/>
      <c r="NBG3" s="697"/>
      <c r="NBH3" s="697"/>
      <c r="NBI3" s="697"/>
      <c r="NBJ3" s="697"/>
      <c r="NBK3" s="697"/>
      <c r="NBL3" s="697"/>
      <c r="NBM3" s="697"/>
      <c r="NBN3" s="697"/>
      <c r="NBO3" s="697"/>
      <c r="NBP3" s="697"/>
      <c r="NBQ3" s="697"/>
      <c r="NBR3" s="697"/>
      <c r="NBS3" s="697"/>
      <c r="NBT3" s="697"/>
      <c r="NBU3" s="697"/>
      <c r="NBV3" s="697"/>
      <c r="NBW3" s="697"/>
      <c r="NBX3" s="697"/>
      <c r="NBY3" s="697"/>
      <c r="NBZ3" s="697"/>
      <c r="NCA3" s="697"/>
      <c r="NCB3" s="697"/>
      <c r="NCC3" s="697"/>
      <c r="NCD3" s="697"/>
      <c r="NCE3" s="697"/>
      <c r="NCF3" s="697"/>
      <c r="NCG3" s="697"/>
      <c r="NCH3" s="697"/>
      <c r="NCI3" s="697"/>
      <c r="NCJ3" s="697"/>
      <c r="NCK3" s="697"/>
      <c r="NCL3" s="697"/>
      <c r="NCM3" s="697"/>
      <c r="NCN3" s="697"/>
      <c r="NCO3" s="697"/>
      <c r="NCP3" s="697"/>
      <c r="NCQ3" s="697"/>
      <c r="NCR3" s="697"/>
      <c r="NCS3" s="697"/>
      <c r="NCT3" s="697"/>
      <c r="NCU3" s="697"/>
      <c r="NCV3" s="697"/>
      <c r="NCW3" s="697"/>
      <c r="NCX3" s="697"/>
      <c r="NCY3" s="697"/>
      <c r="NCZ3" s="697"/>
      <c r="NDA3" s="697"/>
      <c r="NDB3" s="697"/>
      <c r="NDC3" s="697"/>
      <c r="NDD3" s="697"/>
      <c r="NDE3" s="697"/>
      <c r="NDF3" s="697"/>
      <c r="NDG3" s="697"/>
      <c r="NDH3" s="697"/>
      <c r="NDI3" s="697"/>
      <c r="NDJ3" s="697"/>
      <c r="NDK3" s="697"/>
      <c r="NDL3" s="697"/>
      <c r="NDM3" s="697"/>
      <c r="NDN3" s="697"/>
      <c r="NDO3" s="697"/>
      <c r="NDP3" s="697"/>
      <c r="NDQ3" s="697"/>
      <c r="NDR3" s="697"/>
      <c r="NDS3" s="697"/>
      <c r="NDT3" s="697"/>
      <c r="NDU3" s="697"/>
      <c r="NDV3" s="697"/>
      <c r="NDW3" s="697"/>
      <c r="NDX3" s="697"/>
      <c r="NDY3" s="697"/>
      <c r="NDZ3" s="697"/>
      <c r="NEA3" s="697"/>
      <c r="NEB3" s="697"/>
      <c r="NEC3" s="697"/>
      <c r="NED3" s="697"/>
      <c r="NEE3" s="697"/>
      <c r="NEF3" s="697"/>
      <c r="NEG3" s="697"/>
      <c r="NEH3" s="697"/>
      <c r="NEI3" s="697"/>
      <c r="NEJ3" s="697"/>
      <c r="NEK3" s="697"/>
      <c r="NEL3" s="697"/>
      <c r="NEM3" s="697"/>
      <c r="NEN3" s="697"/>
      <c r="NEO3" s="697"/>
      <c r="NEP3" s="697"/>
      <c r="NEQ3" s="697"/>
      <c r="NER3" s="697"/>
      <c r="NES3" s="697"/>
      <c r="NET3" s="697"/>
      <c r="NEU3" s="697"/>
      <c r="NEV3" s="697"/>
      <c r="NEW3" s="697"/>
      <c r="NEX3" s="697"/>
      <c r="NEY3" s="697"/>
      <c r="NEZ3" s="697"/>
      <c r="NFA3" s="697"/>
      <c r="NFB3" s="697"/>
      <c r="NFC3" s="697"/>
      <c r="NFD3" s="697"/>
      <c r="NFE3" s="697"/>
      <c r="NFF3" s="697"/>
      <c r="NFG3" s="697"/>
      <c r="NFH3" s="697"/>
      <c r="NFI3" s="697"/>
      <c r="NFJ3" s="697"/>
      <c r="NFK3" s="697"/>
      <c r="NFL3" s="697"/>
      <c r="NFM3" s="697"/>
      <c r="NFN3" s="697"/>
      <c r="NFO3" s="697"/>
      <c r="NFP3" s="697"/>
      <c r="NFQ3" s="697"/>
      <c r="NFR3" s="697"/>
      <c r="NFS3" s="697"/>
      <c r="NFT3" s="697"/>
      <c r="NFU3" s="697"/>
      <c r="NFV3" s="697"/>
      <c r="NFW3" s="697"/>
      <c r="NFX3" s="697"/>
      <c r="NFY3" s="697"/>
      <c r="NFZ3" s="697"/>
      <c r="NGA3" s="697"/>
      <c r="NGB3" s="697"/>
      <c r="NGC3" s="697"/>
      <c r="NGD3" s="697"/>
      <c r="NGE3" s="697"/>
      <c r="NGF3" s="697"/>
      <c r="NGG3" s="697"/>
      <c r="NGH3" s="697"/>
      <c r="NGI3" s="697"/>
      <c r="NGJ3" s="697"/>
      <c r="NGK3" s="697"/>
      <c r="NGL3" s="697"/>
      <c r="NGM3" s="697"/>
      <c r="NGN3" s="697"/>
      <c r="NGO3" s="697"/>
      <c r="NGP3" s="697"/>
      <c r="NGQ3" s="697"/>
      <c r="NGR3" s="697"/>
      <c r="NGS3" s="697"/>
      <c r="NGT3" s="697"/>
      <c r="NGU3" s="697"/>
      <c r="NGV3" s="697"/>
      <c r="NGW3" s="697"/>
      <c r="NGX3" s="697"/>
      <c r="NGY3" s="697"/>
      <c r="NGZ3" s="697"/>
      <c r="NHA3" s="697"/>
      <c r="NHB3" s="697"/>
      <c r="NHC3" s="697"/>
      <c r="NHD3" s="697"/>
      <c r="NHE3" s="697"/>
      <c r="NHF3" s="697"/>
      <c r="NHG3" s="697"/>
      <c r="NHH3" s="697"/>
      <c r="NHI3" s="697"/>
      <c r="NHJ3" s="697"/>
      <c r="NHK3" s="697"/>
      <c r="NHL3" s="697"/>
      <c r="NHM3" s="697"/>
      <c r="NHN3" s="697"/>
      <c r="NHO3" s="697"/>
      <c r="NHP3" s="697"/>
      <c r="NHQ3" s="697"/>
      <c r="NHR3" s="697"/>
      <c r="NHS3" s="697"/>
      <c r="NHT3" s="697"/>
      <c r="NHU3" s="697"/>
      <c r="NHV3" s="697"/>
      <c r="NHW3" s="697"/>
      <c r="NHX3" s="697"/>
      <c r="NHY3" s="697"/>
      <c r="NHZ3" s="697"/>
      <c r="NIA3" s="697"/>
      <c r="NIB3" s="697"/>
      <c r="NIC3" s="697"/>
      <c r="NID3" s="697"/>
      <c r="NIE3" s="697"/>
      <c r="NIF3" s="697"/>
      <c r="NIG3" s="697"/>
      <c r="NIH3" s="697"/>
      <c r="NII3" s="697"/>
      <c r="NIJ3" s="697"/>
      <c r="NIK3" s="697"/>
      <c r="NIL3" s="697"/>
      <c r="NIM3" s="697"/>
      <c r="NIN3" s="697"/>
      <c r="NIO3" s="697"/>
      <c r="NIP3" s="697"/>
      <c r="NIQ3" s="697"/>
      <c r="NIR3" s="697"/>
      <c r="NIS3" s="697"/>
      <c r="NIT3" s="697"/>
      <c r="NIU3" s="697"/>
      <c r="NIV3" s="697"/>
      <c r="NIW3" s="697"/>
      <c r="NIX3" s="697"/>
      <c r="NIY3" s="697"/>
      <c r="NIZ3" s="697"/>
      <c r="NJA3" s="697"/>
      <c r="NJB3" s="697"/>
      <c r="NJC3" s="697"/>
      <c r="NJD3" s="697"/>
      <c r="NJE3" s="697"/>
      <c r="NJF3" s="697"/>
      <c r="NJG3" s="697"/>
      <c r="NJH3" s="697"/>
      <c r="NJI3" s="697"/>
      <c r="NJJ3" s="697"/>
      <c r="NJK3" s="697"/>
      <c r="NJL3" s="697"/>
      <c r="NJM3" s="697"/>
      <c r="NJN3" s="697"/>
      <c r="NJO3" s="697"/>
      <c r="NJP3" s="697"/>
      <c r="NJQ3" s="697"/>
      <c r="NJR3" s="697"/>
      <c r="NJS3" s="697"/>
      <c r="NJT3" s="697"/>
      <c r="NJU3" s="697"/>
      <c r="NJV3" s="697"/>
      <c r="NJW3" s="697"/>
      <c r="NJX3" s="697"/>
      <c r="NJY3" s="697"/>
      <c r="NJZ3" s="697"/>
      <c r="NKA3" s="697"/>
      <c r="NKB3" s="697"/>
      <c r="NKC3" s="697"/>
      <c r="NKD3" s="697"/>
      <c r="NKE3" s="697"/>
      <c r="NKF3" s="697"/>
      <c r="NKG3" s="697"/>
      <c r="NKH3" s="697"/>
      <c r="NKI3" s="697"/>
      <c r="NKJ3" s="697"/>
      <c r="NKK3" s="697"/>
      <c r="NKL3" s="697"/>
      <c r="NKM3" s="697"/>
      <c r="NKN3" s="697"/>
      <c r="NKO3" s="697"/>
      <c r="NKP3" s="697"/>
      <c r="NKQ3" s="697"/>
      <c r="NKR3" s="697"/>
      <c r="NKS3" s="697"/>
      <c r="NKT3" s="697"/>
      <c r="NKU3" s="697"/>
      <c r="NKV3" s="697"/>
      <c r="NKW3" s="697"/>
      <c r="NKX3" s="697"/>
      <c r="NKY3" s="697"/>
      <c r="NKZ3" s="697"/>
      <c r="NLA3" s="697"/>
      <c r="NLB3" s="697"/>
      <c r="NLC3" s="697"/>
      <c r="NLD3" s="697"/>
      <c r="NLE3" s="697"/>
      <c r="NLF3" s="697"/>
      <c r="NLG3" s="697"/>
      <c r="NLH3" s="697"/>
      <c r="NLI3" s="697"/>
      <c r="NLJ3" s="697"/>
      <c r="NLK3" s="697"/>
      <c r="NLL3" s="697"/>
      <c r="NLM3" s="697"/>
      <c r="NLN3" s="697"/>
      <c r="NLO3" s="697"/>
      <c r="NLP3" s="697"/>
      <c r="NLQ3" s="697"/>
      <c r="NLR3" s="697"/>
      <c r="NLS3" s="697"/>
      <c r="NLT3" s="697"/>
      <c r="NLU3" s="697"/>
      <c r="NLV3" s="697"/>
      <c r="NLW3" s="697"/>
      <c r="NLX3" s="697"/>
      <c r="NLY3" s="697"/>
      <c r="NLZ3" s="697"/>
      <c r="NMA3" s="697"/>
      <c r="NMB3" s="697"/>
      <c r="NMC3" s="697"/>
      <c r="NMD3" s="697"/>
      <c r="NME3" s="697"/>
      <c r="NMF3" s="697"/>
      <c r="NMG3" s="697"/>
      <c r="NMH3" s="697"/>
      <c r="NMI3" s="697"/>
      <c r="NMJ3" s="697"/>
      <c r="NMK3" s="697"/>
      <c r="NML3" s="697"/>
      <c r="NMM3" s="697"/>
      <c r="NMN3" s="697"/>
      <c r="NMO3" s="697"/>
      <c r="NMP3" s="697"/>
      <c r="NMQ3" s="697"/>
      <c r="NMR3" s="697"/>
      <c r="NMS3" s="697"/>
      <c r="NMT3" s="697"/>
      <c r="NMU3" s="697"/>
      <c r="NMV3" s="697"/>
      <c r="NMW3" s="697"/>
      <c r="NMX3" s="697"/>
      <c r="NMY3" s="697"/>
      <c r="NMZ3" s="697"/>
      <c r="NNA3" s="697"/>
      <c r="NNB3" s="697"/>
      <c r="NNC3" s="697"/>
      <c r="NND3" s="697"/>
      <c r="NNE3" s="697"/>
      <c r="NNF3" s="697"/>
      <c r="NNG3" s="697"/>
      <c r="NNH3" s="697"/>
      <c r="NNI3" s="697"/>
      <c r="NNJ3" s="697"/>
      <c r="NNK3" s="697"/>
      <c r="NNL3" s="697"/>
      <c r="NNM3" s="697"/>
      <c r="NNN3" s="697"/>
      <c r="NNO3" s="697"/>
      <c r="NNP3" s="697"/>
      <c r="NNQ3" s="697"/>
      <c r="NNR3" s="697"/>
      <c r="NNS3" s="697"/>
      <c r="NNT3" s="697"/>
      <c r="NNU3" s="697"/>
      <c r="NNV3" s="697"/>
      <c r="NNW3" s="697"/>
      <c r="NNX3" s="697"/>
      <c r="NNY3" s="697"/>
      <c r="NNZ3" s="697"/>
      <c r="NOA3" s="697"/>
      <c r="NOB3" s="697"/>
      <c r="NOC3" s="697"/>
      <c r="NOD3" s="697"/>
      <c r="NOE3" s="697"/>
      <c r="NOF3" s="697"/>
      <c r="NOG3" s="697"/>
      <c r="NOH3" s="697"/>
      <c r="NOI3" s="697"/>
      <c r="NOJ3" s="697"/>
      <c r="NOK3" s="697"/>
      <c r="NOL3" s="697"/>
      <c r="NOM3" s="697"/>
      <c r="NON3" s="697"/>
      <c r="NOO3" s="697"/>
      <c r="NOP3" s="697"/>
      <c r="NOQ3" s="697"/>
      <c r="NOR3" s="697"/>
      <c r="NOS3" s="697"/>
      <c r="NOT3" s="697"/>
      <c r="NOU3" s="697"/>
      <c r="NOV3" s="697"/>
      <c r="NOW3" s="697"/>
      <c r="NOX3" s="697"/>
      <c r="NOY3" s="697"/>
      <c r="NOZ3" s="697"/>
      <c r="NPA3" s="697"/>
      <c r="NPB3" s="697"/>
      <c r="NPC3" s="697"/>
      <c r="NPD3" s="697"/>
      <c r="NPE3" s="697"/>
      <c r="NPF3" s="697"/>
      <c r="NPG3" s="697"/>
      <c r="NPH3" s="697"/>
      <c r="NPI3" s="697"/>
      <c r="NPJ3" s="697"/>
      <c r="NPK3" s="697"/>
      <c r="NPL3" s="697"/>
      <c r="NPM3" s="697"/>
      <c r="NPN3" s="697"/>
      <c r="NPO3" s="697"/>
      <c r="NPP3" s="697"/>
      <c r="NPQ3" s="697"/>
      <c r="NPR3" s="697"/>
      <c r="NPS3" s="697"/>
      <c r="NPT3" s="697"/>
      <c r="NPU3" s="697"/>
      <c r="NPV3" s="697"/>
      <c r="NPW3" s="697"/>
      <c r="NPX3" s="697"/>
      <c r="NPY3" s="697"/>
      <c r="NPZ3" s="697"/>
      <c r="NQA3" s="697"/>
      <c r="NQB3" s="697"/>
      <c r="NQC3" s="697"/>
      <c r="NQD3" s="697"/>
      <c r="NQE3" s="697"/>
      <c r="NQF3" s="697"/>
      <c r="NQG3" s="697"/>
      <c r="NQH3" s="697"/>
      <c r="NQI3" s="697"/>
      <c r="NQJ3" s="697"/>
      <c r="NQK3" s="697"/>
      <c r="NQL3" s="697"/>
      <c r="NQM3" s="697"/>
      <c r="NQN3" s="697"/>
      <c r="NQO3" s="697"/>
      <c r="NQP3" s="697"/>
      <c r="NQQ3" s="697"/>
      <c r="NQR3" s="697"/>
      <c r="NQS3" s="697"/>
      <c r="NQT3" s="697"/>
      <c r="NQU3" s="697"/>
      <c r="NQV3" s="697"/>
      <c r="NQW3" s="697"/>
      <c r="NQX3" s="697"/>
      <c r="NQY3" s="697"/>
      <c r="NQZ3" s="697"/>
      <c r="NRA3" s="697"/>
      <c r="NRB3" s="697"/>
      <c r="NRC3" s="697"/>
      <c r="NRD3" s="697"/>
      <c r="NRE3" s="697"/>
      <c r="NRF3" s="697"/>
      <c r="NRG3" s="697"/>
      <c r="NRH3" s="697"/>
      <c r="NRI3" s="697"/>
      <c r="NRJ3" s="697"/>
      <c r="NRK3" s="697"/>
      <c r="NRL3" s="697"/>
      <c r="NRM3" s="697"/>
      <c r="NRN3" s="697"/>
      <c r="NRO3" s="697"/>
      <c r="NRP3" s="697"/>
      <c r="NRQ3" s="697"/>
      <c r="NRR3" s="697"/>
      <c r="NRS3" s="697"/>
      <c r="NRT3" s="697"/>
      <c r="NRU3" s="697"/>
      <c r="NRV3" s="697"/>
      <c r="NRW3" s="697"/>
      <c r="NRX3" s="697"/>
      <c r="NRY3" s="697"/>
      <c r="NRZ3" s="697"/>
      <c r="NSA3" s="697"/>
      <c r="NSB3" s="697"/>
      <c r="NSC3" s="697"/>
      <c r="NSD3" s="697"/>
      <c r="NSE3" s="697"/>
      <c r="NSF3" s="697"/>
      <c r="NSG3" s="697"/>
      <c r="NSH3" s="697"/>
      <c r="NSI3" s="697"/>
      <c r="NSJ3" s="697"/>
      <c r="NSK3" s="697"/>
      <c r="NSL3" s="697"/>
      <c r="NSM3" s="697"/>
      <c r="NSN3" s="697"/>
      <c r="NSO3" s="697"/>
      <c r="NSP3" s="697"/>
      <c r="NSQ3" s="697"/>
      <c r="NSR3" s="697"/>
      <c r="NSS3" s="697"/>
      <c r="NST3" s="697"/>
      <c r="NSU3" s="697"/>
      <c r="NSV3" s="697"/>
      <c r="NSW3" s="697"/>
      <c r="NSX3" s="697"/>
      <c r="NSY3" s="697"/>
      <c r="NSZ3" s="697"/>
      <c r="NTA3" s="697"/>
      <c r="NTB3" s="697"/>
      <c r="NTC3" s="697"/>
      <c r="NTD3" s="697"/>
      <c r="NTE3" s="697"/>
      <c r="NTF3" s="697"/>
      <c r="NTG3" s="697"/>
      <c r="NTH3" s="697"/>
      <c r="NTI3" s="697"/>
      <c r="NTJ3" s="697"/>
      <c r="NTK3" s="697"/>
      <c r="NTL3" s="697"/>
      <c r="NTM3" s="697"/>
      <c r="NTN3" s="697"/>
      <c r="NTO3" s="697"/>
      <c r="NTP3" s="697"/>
      <c r="NTQ3" s="697"/>
      <c r="NTR3" s="697"/>
      <c r="NTS3" s="697"/>
      <c r="NTT3" s="697"/>
      <c r="NTU3" s="697"/>
      <c r="NTV3" s="697"/>
      <c r="NTW3" s="697"/>
      <c r="NTX3" s="697"/>
      <c r="NTY3" s="697"/>
      <c r="NTZ3" s="697"/>
      <c r="NUA3" s="697"/>
      <c r="NUB3" s="697"/>
      <c r="NUC3" s="697"/>
      <c r="NUD3" s="697"/>
      <c r="NUE3" s="697"/>
      <c r="NUF3" s="697"/>
      <c r="NUG3" s="697"/>
      <c r="NUH3" s="697"/>
      <c r="NUI3" s="697"/>
      <c r="NUJ3" s="697"/>
      <c r="NUK3" s="697"/>
      <c r="NUL3" s="697"/>
      <c r="NUM3" s="697"/>
      <c r="NUN3" s="697"/>
      <c r="NUO3" s="697"/>
      <c r="NUP3" s="697"/>
      <c r="NUQ3" s="697"/>
      <c r="NUR3" s="697"/>
      <c r="NUS3" s="697"/>
      <c r="NUT3" s="697"/>
      <c r="NUU3" s="697"/>
      <c r="NUV3" s="697"/>
      <c r="NUW3" s="697"/>
      <c r="NUX3" s="697"/>
      <c r="NUY3" s="697"/>
      <c r="NUZ3" s="697"/>
      <c r="NVA3" s="697"/>
      <c r="NVB3" s="697"/>
      <c r="NVC3" s="697"/>
      <c r="NVD3" s="697"/>
      <c r="NVE3" s="697"/>
      <c r="NVF3" s="697"/>
      <c r="NVG3" s="697"/>
      <c r="NVH3" s="697"/>
      <c r="NVI3" s="697"/>
      <c r="NVJ3" s="697"/>
      <c r="NVK3" s="697"/>
      <c r="NVL3" s="697"/>
      <c r="NVM3" s="697"/>
      <c r="NVN3" s="697"/>
      <c r="NVO3" s="697"/>
      <c r="NVP3" s="697"/>
      <c r="NVQ3" s="697"/>
      <c r="NVR3" s="697"/>
      <c r="NVS3" s="697"/>
      <c r="NVT3" s="697"/>
      <c r="NVU3" s="697"/>
      <c r="NVV3" s="697"/>
      <c r="NVW3" s="697"/>
      <c r="NVX3" s="697"/>
      <c r="NVY3" s="697"/>
      <c r="NVZ3" s="697"/>
      <c r="NWA3" s="697"/>
      <c r="NWB3" s="697"/>
      <c r="NWC3" s="697"/>
      <c r="NWD3" s="697"/>
      <c r="NWE3" s="697"/>
      <c r="NWF3" s="697"/>
      <c r="NWG3" s="697"/>
      <c r="NWH3" s="697"/>
      <c r="NWI3" s="697"/>
      <c r="NWJ3" s="697"/>
      <c r="NWK3" s="697"/>
      <c r="NWL3" s="697"/>
      <c r="NWM3" s="697"/>
      <c r="NWN3" s="697"/>
      <c r="NWO3" s="697"/>
      <c r="NWP3" s="697"/>
      <c r="NWQ3" s="697"/>
      <c r="NWR3" s="697"/>
      <c r="NWS3" s="697"/>
      <c r="NWT3" s="697"/>
      <c r="NWU3" s="697"/>
      <c r="NWV3" s="697"/>
      <c r="NWW3" s="697"/>
      <c r="NWX3" s="697"/>
      <c r="NWY3" s="697"/>
      <c r="NWZ3" s="697"/>
      <c r="NXA3" s="697"/>
      <c r="NXB3" s="697"/>
      <c r="NXC3" s="697"/>
      <c r="NXD3" s="697"/>
      <c r="NXE3" s="697"/>
      <c r="NXF3" s="697"/>
      <c r="NXG3" s="697"/>
      <c r="NXH3" s="697"/>
      <c r="NXI3" s="697"/>
      <c r="NXJ3" s="697"/>
      <c r="NXK3" s="697"/>
      <c r="NXL3" s="697"/>
      <c r="NXM3" s="697"/>
      <c r="NXN3" s="697"/>
      <c r="NXO3" s="697"/>
      <c r="NXP3" s="697"/>
      <c r="NXQ3" s="697"/>
      <c r="NXR3" s="697"/>
      <c r="NXS3" s="697"/>
      <c r="NXT3" s="697"/>
      <c r="NXU3" s="697"/>
      <c r="NXV3" s="697"/>
      <c r="NXW3" s="697"/>
      <c r="NXX3" s="697"/>
      <c r="NXY3" s="697"/>
      <c r="NXZ3" s="697"/>
      <c r="NYA3" s="697"/>
      <c r="NYB3" s="697"/>
      <c r="NYC3" s="697"/>
      <c r="NYD3" s="697"/>
      <c r="NYE3" s="697"/>
      <c r="NYF3" s="697"/>
      <c r="NYG3" s="697"/>
      <c r="NYH3" s="697"/>
      <c r="NYI3" s="697"/>
      <c r="NYJ3" s="697"/>
      <c r="NYK3" s="697"/>
      <c r="NYL3" s="697"/>
      <c r="NYM3" s="697"/>
      <c r="NYN3" s="697"/>
      <c r="NYO3" s="697"/>
      <c r="NYP3" s="697"/>
      <c r="NYQ3" s="697"/>
      <c r="NYR3" s="697"/>
      <c r="NYS3" s="697"/>
      <c r="NYT3" s="697"/>
      <c r="NYU3" s="697"/>
      <c r="NYV3" s="697"/>
      <c r="NYW3" s="697"/>
      <c r="NYX3" s="697"/>
      <c r="NYY3" s="697"/>
      <c r="NYZ3" s="697"/>
      <c r="NZA3" s="697"/>
      <c r="NZB3" s="697"/>
      <c r="NZC3" s="697"/>
      <c r="NZD3" s="697"/>
      <c r="NZE3" s="697"/>
      <c r="NZF3" s="697"/>
      <c r="NZG3" s="697"/>
      <c r="NZH3" s="697"/>
      <c r="NZI3" s="697"/>
      <c r="NZJ3" s="697"/>
      <c r="NZK3" s="697"/>
      <c r="NZL3" s="697"/>
      <c r="NZM3" s="697"/>
      <c r="NZN3" s="697"/>
      <c r="NZO3" s="697"/>
      <c r="NZP3" s="697"/>
      <c r="NZQ3" s="697"/>
      <c r="NZR3" s="697"/>
      <c r="NZS3" s="697"/>
      <c r="NZT3" s="697"/>
      <c r="NZU3" s="697"/>
      <c r="NZV3" s="697"/>
      <c r="NZW3" s="697"/>
      <c r="NZX3" s="697"/>
      <c r="NZY3" s="697"/>
      <c r="NZZ3" s="697"/>
      <c r="OAA3" s="697"/>
      <c r="OAB3" s="697"/>
      <c r="OAC3" s="697"/>
      <c r="OAD3" s="697"/>
      <c r="OAE3" s="697"/>
      <c r="OAF3" s="697"/>
      <c r="OAG3" s="697"/>
      <c r="OAH3" s="697"/>
      <c r="OAI3" s="697"/>
      <c r="OAJ3" s="697"/>
      <c r="OAK3" s="697"/>
      <c r="OAL3" s="697"/>
      <c r="OAM3" s="697"/>
      <c r="OAN3" s="697"/>
      <c r="OAO3" s="697"/>
      <c r="OAP3" s="697"/>
      <c r="OAQ3" s="697"/>
      <c r="OAR3" s="697"/>
      <c r="OAS3" s="697"/>
      <c r="OAT3" s="697"/>
      <c r="OAU3" s="697"/>
      <c r="OAV3" s="697"/>
      <c r="OAW3" s="697"/>
      <c r="OAX3" s="697"/>
      <c r="OAY3" s="697"/>
      <c r="OAZ3" s="697"/>
      <c r="OBA3" s="697"/>
      <c r="OBB3" s="697"/>
      <c r="OBC3" s="697"/>
      <c r="OBD3" s="697"/>
      <c r="OBE3" s="697"/>
      <c r="OBF3" s="697"/>
      <c r="OBG3" s="697"/>
      <c r="OBH3" s="697"/>
      <c r="OBI3" s="697"/>
      <c r="OBJ3" s="697"/>
      <c r="OBK3" s="697"/>
      <c r="OBL3" s="697"/>
      <c r="OBM3" s="697"/>
      <c r="OBN3" s="697"/>
      <c r="OBO3" s="697"/>
      <c r="OBP3" s="697"/>
      <c r="OBQ3" s="697"/>
      <c r="OBR3" s="697"/>
      <c r="OBS3" s="697"/>
      <c r="OBT3" s="697"/>
      <c r="OBU3" s="697"/>
      <c r="OBV3" s="697"/>
      <c r="OBW3" s="697"/>
      <c r="OBX3" s="697"/>
      <c r="OBY3" s="697"/>
      <c r="OBZ3" s="697"/>
      <c r="OCA3" s="697"/>
      <c r="OCB3" s="697"/>
      <c r="OCC3" s="697"/>
      <c r="OCD3" s="697"/>
      <c r="OCE3" s="697"/>
      <c r="OCF3" s="697"/>
      <c r="OCG3" s="697"/>
      <c r="OCH3" s="697"/>
      <c r="OCI3" s="697"/>
      <c r="OCJ3" s="697"/>
      <c r="OCK3" s="697"/>
      <c r="OCL3" s="697"/>
      <c r="OCM3" s="697"/>
      <c r="OCN3" s="697"/>
      <c r="OCO3" s="697"/>
      <c r="OCP3" s="697"/>
      <c r="OCQ3" s="697"/>
      <c r="OCR3" s="697"/>
      <c r="OCS3" s="697"/>
      <c r="OCT3" s="697"/>
      <c r="OCU3" s="697"/>
      <c r="OCV3" s="697"/>
      <c r="OCW3" s="697"/>
      <c r="OCX3" s="697"/>
      <c r="OCY3" s="697"/>
      <c r="OCZ3" s="697"/>
      <c r="ODA3" s="697"/>
      <c r="ODB3" s="697"/>
      <c r="ODC3" s="697"/>
      <c r="ODD3" s="697"/>
      <c r="ODE3" s="697"/>
      <c r="ODF3" s="697"/>
      <c r="ODG3" s="697"/>
      <c r="ODH3" s="697"/>
      <c r="ODI3" s="697"/>
      <c r="ODJ3" s="697"/>
      <c r="ODK3" s="697"/>
      <c r="ODL3" s="697"/>
      <c r="ODM3" s="697"/>
      <c r="ODN3" s="697"/>
      <c r="ODO3" s="697"/>
      <c r="ODP3" s="697"/>
      <c r="ODQ3" s="697"/>
      <c r="ODR3" s="697"/>
      <c r="ODS3" s="697"/>
      <c r="ODT3" s="697"/>
      <c r="ODU3" s="697"/>
      <c r="ODV3" s="697"/>
      <c r="ODW3" s="697"/>
      <c r="ODX3" s="697"/>
      <c r="ODY3" s="697"/>
      <c r="ODZ3" s="697"/>
      <c r="OEA3" s="697"/>
      <c r="OEB3" s="697"/>
      <c r="OEC3" s="697"/>
      <c r="OED3" s="697"/>
      <c r="OEE3" s="697"/>
      <c r="OEF3" s="697"/>
      <c r="OEG3" s="697"/>
      <c r="OEH3" s="697"/>
      <c r="OEI3" s="697"/>
      <c r="OEJ3" s="697"/>
      <c r="OEK3" s="697"/>
      <c r="OEL3" s="697"/>
      <c r="OEM3" s="697"/>
      <c r="OEN3" s="697"/>
      <c r="OEO3" s="697"/>
      <c r="OEP3" s="697"/>
      <c r="OEQ3" s="697"/>
      <c r="OER3" s="697"/>
      <c r="OES3" s="697"/>
      <c r="OET3" s="697"/>
      <c r="OEU3" s="697"/>
      <c r="OEV3" s="697"/>
      <c r="OEW3" s="697"/>
      <c r="OEX3" s="697"/>
      <c r="OEY3" s="697"/>
      <c r="OEZ3" s="697"/>
      <c r="OFA3" s="697"/>
      <c r="OFB3" s="697"/>
      <c r="OFC3" s="697"/>
      <c r="OFD3" s="697"/>
      <c r="OFE3" s="697"/>
      <c r="OFF3" s="697"/>
      <c r="OFG3" s="697"/>
      <c r="OFH3" s="697"/>
      <c r="OFI3" s="697"/>
      <c r="OFJ3" s="697"/>
      <c r="OFK3" s="697"/>
      <c r="OFL3" s="697"/>
      <c r="OFM3" s="697"/>
      <c r="OFN3" s="697"/>
      <c r="OFO3" s="697"/>
      <c r="OFP3" s="697"/>
      <c r="OFQ3" s="697"/>
      <c r="OFR3" s="697"/>
      <c r="OFS3" s="697"/>
      <c r="OFT3" s="697"/>
      <c r="OFU3" s="697"/>
      <c r="OFV3" s="697"/>
      <c r="OFW3" s="697"/>
      <c r="OFX3" s="697"/>
      <c r="OFY3" s="697"/>
      <c r="OFZ3" s="697"/>
      <c r="OGA3" s="697"/>
      <c r="OGB3" s="697"/>
      <c r="OGC3" s="697"/>
      <c r="OGD3" s="697"/>
      <c r="OGE3" s="697"/>
      <c r="OGF3" s="697"/>
      <c r="OGG3" s="697"/>
      <c r="OGH3" s="697"/>
      <c r="OGI3" s="697"/>
      <c r="OGJ3" s="697"/>
      <c r="OGK3" s="697"/>
      <c r="OGL3" s="697"/>
      <c r="OGM3" s="697"/>
      <c r="OGN3" s="697"/>
      <c r="OGO3" s="697"/>
      <c r="OGP3" s="697"/>
      <c r="OGQ3" s="697"/>
      <c r="OGR3" s="697"/>
      <c r="OGS3" s="697"/>
      <c r="OGT3" s="697"/>
      <c r="OGU3" s="697"/>
      <c r="OGV3" s="697"/>
      <c r="OGW3" s="697"/>
      <c r="OGX3" s="697"/>
      <c r="OGY3" s="697"/>
      <c r="OGZ3" s="697"/>
      <c r="OHA3" s="697"/>
      <c r="OHB3" s="697"/>
      <c r="OHC3" s="697"/>
      <c r="OHD3" s="697"/>
      <c r="OHE3" s="697"/>
      <c r="OHF3" s="697"/>
      <c r="OHG3" s="697"/>
      <c r="OHH3" s="697"/>
      <c r="OHI3" s="697"/>
      <c r="OHJ3" s="697"/>
      <c r="OHK3" s="697"/>
      <c r="OHL3" s="697"/>
      <c r="OHM3" s="697"/>
      <c r="OHN3" s="697"/>
      <c r="OHO3" s="697"/>
      <c r="OHP3" s="697"/>
      <c r="OHQ3" s="697"/>
      <c r="OHR3" s="697"/>
      <c r="OHS3" s="697"/>
      <c r="OHT3" s="697"/>
      <c r="OHU3" s="697"/>
      <c r="OHV3" s="697"/>
      <c r="OHW3" s="697"/>
      <c r="OHX3" s="697"/>
      <c r="OHY3" s="697"/>
      <c r="OHZ3" s="697"/>
      <c r="OIA3" s="697"/>
      <c r="OIB3" s="697"/>
      <c r="OIC3" s="697"/>
      <c r="OID3" s="697"/>
      <c r="OIE3" s="697"/>
      <c r="OIF3" s="697"/>
      <c r="OIG3" s="697"/>
      <c r="OIH3" s="697"/>
      <c r="OII3" s="697"/>
      <c r="OIJ3" s="697"/>
      <c r="OIK3" s="697"/>
      <c r="OIL3" s="697"/>
      <c r="OIM3" s="697"/>
      <c r="OIN3" s="697"/>
      <c r="OIO3" s="697"/>
      <c r="OIP3" s="697"/>
      <c r="OIQ3" s="697"/>
      <c r="OIR3" s="697"/>
      <c r="OIS3" s="697"/>
      <c r="OIT3" s="697"/>
      <c r="OIU3" s="697"/>
      <c r="OIV3" s="697"/>
      <c r="OIW3" s="697"/>
      <c r="OIX3" s="697"/>
      <c r="OIY3" s="697"/>
      <c r="OIZ3" s="697"/>
      <c r="OJA3" s="697"/>
      <c r="OJB3" s="697"/>
      <c r="OJC3" s="697"/>
      <c r="OJD3" s="697"/>
      <c r="OJE3" s="697"/>
      <c r="OJF3" s="697"/>
      <c r="OJG3" s="697"/>
      <c r="OJH3" s="697"/>
      <c r="OJI3" s="697"/>
      <c r="OJJ3" s="697"/>
      <c r="OJK3" s="697"/>
      <c r="OJL3" s="697"/>
      <c r="OJM3" s="697"/>
      <c r="OJN3" s="697"/>
      <c r="OJO3" s="697"/>
      <c r="OJP3" s="697"/>
      <c r="OJQ3" s="697"/>
      <c r="OJR3" s="697"/>
      <c r="OJS3" s="697"/>
      <c r="OJT3" s="697"/>
      <c r="OJU3" s="697"/>
      <c r="OJV3" s="697"/>
      <c r="OJW3" s="697"/>
      <c r="OJX3" s="697"/>
      <c r="OJY3" s="697"/>
      <c r="OJZ3" s="697"/>
      <c r="OKA3" s="697"/>
      <c r="OKB3" s="697"/>
      <c r="OKC3" s="697"/>
      <c r="OKD3" s="697"/>
      <c r="OKE3" s="697"/>
      <c r="OKF3" s="697"/>
      <c r="OKG3" s="697"/>
      <c r="OKH3" s="697"/>
      <c r="OKI3" s="697"/>
      <c r="OKJ3" s="697"/>
      <c r="OKK3" s="697"/>
      <c r="OKL3" s="697"/>
      <c r="OKM3" s="697"/>
      <c r="OKN3" s="697"/>
      <c r="OKO3" s="697"/>
      <c r="OKP3" s="697"/>
      <c r="OKQ3" s="697"/>
      <c r="OKR3" s="697"/>
      <c r="OKS3" s="697"/>
      <c r="OKT3" s="697"/>
      <c r="OKU3" s="697"/>
      <c r="OKV3" s="697"/>
      <c r="OKW3" s="697"/>
      <c r="OKX3" s="697"/>
      <c r="OKY3" s="697"/>
      <c r="OKZ3" s="697"/>
      <c r="OLA3" s="697"/>
      <c r="OLB3" s="697"/>
      <c r="OLC3" s="697"/>
      <c r="OLD3" s="697"/>
      <c r="OLE3" s="697"/>
      <c r="OLF3" s="697"/>
      <c r="OLG3" s="697"/>
      <c r="OLH3" s="697"/>
      <c r="OLI3" s="697"/>
      <c r="OLJ3" s="697"/>
      <c r="OLK3" s="697"/>
      <c r="OLL3" s="697"/>
      <c r="OLM3" s="697"/>
      <c r="OLN3" s="697"/>
      <c r="OLO3" s="697"/>
      <c r="OLP3" s="697"/>
      <c r="OLQ3" s="697"/>
      <c r="OLR3" s="697"/>
      <c r="OLS3" s="697"/>
      <c r="OLT3" s="697"/>
      <c r="OLU3" s="697"/>
      <c r="OLV3" s="697"/>
      <c r="OLW3" s="697"/>
      <c r="OLX3" s="697"/>
      <c r="OLY3" s="697"/>
      <c r="OLZ3" s="697"/>
      <c r="OMA3" s="697"/>
      <c r="OMB3" s="697"/>
      <c r="OMC3" s="697"/>
      <c r="OMD3" s="697"/>
      <c r="OME3" s="697"/>
      <c r="OMF3" s="697"/>
      <c r="OMG3" s="697"/>
      <c r="OMH3" s="697"/>
      <c r="OMI3" s="697"/>
      <c r="OMJ3" s="697"/>
      <c r="OMK3" s="697"/>
      <c r="OML3" s="697"/>
      <c r="OMM3" s="697"/>
      <c r="OMN3" s="697"/>
      <c r="OMO3" s="697"/>
      <c r="OMP3" s="697"/>
      <c r="OMQ3" s="697"/>
      <c r="OMR3" s="697"/>
      <c r="OMS3" s="697"/>
      <c r="OMT3" s="697"/>
      <c r="OMU3" s="697"/>
      <c r="OMV3" s="697"/>
      <c r="OMW3" s="697"/>
      <c r="OMX3" s="697"/>
      <c r="OMY3" s="697"/>
      <c r="OMZ3" s="697"/>
      <c r="ONA3" s="697"/>
      <c r="ONB3" s="697"/>
      <c r="ONC3" s="697"/>
      <c r="OND3" s="697"/>
      <c r="ONE3" s="697"/>
      <c r="ONF3" s="697"/>
      <c r="ONG3" s="697"/>
      <c r="ONH3" s="697"/>
      <c r="ONI3" s="697"/>
      <c r="ONJ3" s="697"/>
      <c r="ONK3" s="697"/>
      <c r="ONL3" s="697"/>
      <c r="ONM3" s="697"/>
      <c r="ONN3" s="697"/>
      <c r="ONO3" s="697"/>
      <c r="ONP3" s="697"/>
      <c r="ONQ3" s="697"/>
      <c r="ONR3" s="697"/>
      <c r="ONS3" s="697"/>
      <c r="ONT3" s="697"/>
      <c r="ONU3" s="697"/>
      <c r="ONV3" s="697"/>
      <c r="ONW3" s="697"/>
      <c r="ONX3" s="697"/>
      <c r="ONY3" s="697"/>
      <c r="ONZ3" s="697"/>
      <c r="OOA3" s="697"/>
      <c r="OOB3" s="697"/>
      <c r="OOC3" s="697"/>
      <c r="OOD3" s="697"/>
      <c r="OOE3" s="697"/>
      <c r="OOF3" s="697"/>
      <c r="OOG3" s="697"/>
      <c r="OOH3" s="697"/>
      <c r="OOI3" s="697"/>
      <c r="OOJ3" s="697"/>
      <c r="OOK3" s="697"/>
      <c r="OOL3" s="697"/>
      <c r="OOM3" s="697"/>
      <c r="OON3" s="697"/>
      <c r="OOO3" s="697"/>
      <c r="OOP3" s="697"/>
      <c r="OOQ3" s="697"/>
      <c r="OOR3" s="697"/>
      <c r="OOS3" s="697"/>
      <c r="OOT3" s="697"/>
      <c r="OOU3" s="697"/>
      <c r="OOV3" s="697"/>
      <c r="OOW3" s="697"/>
      <c r="OOX3" s="697"/>
      <c r="OOY3" s="697"/>
      <c r="OOZ3" s="697"/>
      <c r="OPA3" s="697"/>
      <c r="OPB3" s="697"/>
      <c r="OPC3" s="697"/>
      <c r="OPD3" s="697"/>
      <c r="OPE3" s="697"/>
      <c r="OPF3" s="697"/>
      <c r="OPG3" s="697"/>
      <c r="OPH3" s="697"/>
      <c r="OPI3" s="697"/>
      <c r="OPJ3" s="697"/>
      <c r="OPK3" s="697"/>
      <c r="OPL3" s="697"/>
      <c r="OPM3" s="697"/>
      <c r="OPN3" s="697"/>
      <c r="OPO3" s="697"/>
      <c r="OPP3" s="697"/>
      <c r="OPQ3" s="697"/>
      <c r="OPR3" s="697"/>
      <c r="OPS3" s="697"/>
      <c r="OPT3" s="697"/>
      <c r="OPU3" s="697"/>
      <c r="OPV3" s="697"/>
      <c r="OPW3" s="697"/>
      <c r="OPX3" s="697"/>
      <c r="OPY3" s="697"/>
      <c r="OPZ3" s="697"/>
      <c r="OQA3" s="697"/>
      <c r="OQB3" s="697"/>
      <c r="OQC3" s="697"/>
      <c r="OQD3" s="697"/>
      <c r="OQE3" s="697"/>
      <c r="OQF3" s="697"/>
      <c r="OQG3" s="697"/>
      <c r="OQH3" s="697"/>
      <c r="OQI3" s="697"/>
      <c r="OQJ3" s="697"/>
      <c r="OQK3" s="697"/>
      <c r="OQL3" s="697"/>
      <c r="OQM3" s="697"/>
      <c r="OQN3" s="697"/>
      <c r="OQO3" s="697"/>
      <c r="OQP3" s="697"/>
      <c r="OQQ3" s="697"/>
      <c r="OQR3" s="697"/>
      <c r="OQS3" s="697"/>
      <c r="OQT3" s="697"/>
      <c r="OQU3" s="697"/>
      <c r="OQV3" s="697"/>
      <c r="OQW3" s="697"/>
      <c r="OQX3" s="697"/>
      <c r="OQY3" s="697"/>
      <c r="OQZ3" s="697"/>
      <c r="ORA3" s="697"/>
      <c r="ORB3" s="697"/>
      <c r="ORC3" s="697"/>
      <c r="ORD3" s="697"/>
      <c r="ORE3" s="697"/>
      <c r="ORF3" s="697"/>
      <c r="ORG3" s="697"/>
      <c r="ORH3" s="697"/>
      <c r="ORI3" s="697"/>
      <c r="ORJ3" s="697"/>
      <c r="ORK3" s="697"/>
      <c r="ORL3" s="697"/>
      <c r="ORM3" s="697"/>
      <c r="ORN3" s="697"/>
      <c r="ORO3" s="697"/>
      <c r="ORP3" s="697"/>
      <c r="ORQ3" s="697"/>
      <c r="ORR3" s="697"/>
      <c r="ORS3" s="697"/>
      <c r="ORT3" s="697"/>
      <c r="ORU3" s="697"/>
      <c r="ORV3" s="697"/>
      <c r="ORW3" s="697"/>
      <c r="ORX3" s="697"/>
      <c r="ORY3" s="697"/>
      <c r="ORZ3" s="697"/>
      <c r="OSA3" s="697"/>
      <c r="OSB3" s="697"/>
      <c r="OSC3" s="697"/>
      <c r="OSD3" s="697"/>
      <c r="OSE3" s="697"/>
      <c r="OSF3" s="697"/>
      <c r="OSG3" s="697"/>
      <c r="OSH3" s="697"/>
      <c r="OSI3" s="697"/>
      <c r="OSJ3" s="697"/>
      <c r="OSK3" s="697"/>
      <c r="OSL3" s="697"/>
      <c r="OSM3" s="697"/>
      <c r="OSN3" s="697"/>
      <c r="OSO3" s="697"/>
      <c r="OSP3" s="697"/>
      <c r="OSQ3" s="697"/>
      <c r="OSR3" s="697"/>
      <c r="OSS3" s="697"/>
      <c r="OST3" s="697"/>
      <c r="OSU3" s="697"/>
      <c r="OSV3" s="697"/>
      <c r="OSW3" s="697"/>
      <c r="OSX3" s="697"/>
      <c r="OSY3" s="697"/>
      <c r="OSZ3" s="697"/>
      <c r="OTA3" s="697"/>
      <c r="OTB3" s="697"/>
      <c r="OTC3" s="697"/>
      <c r="OTD3" s="697"/>
      <c r="OTE3" s="697"/>
      <c r="OTF3" s="697"/>
      <c r="OTG3" s="697"/>
      <c r="OTH3" s="697"/>
      <c r="OTI3" s="697"/>
      <c r="OTJ3" s="697"/>
      <c r="OTK3" s="697"/>
      <c r="OTL3" s="697"/>
      <c r="OTM3" s="697"/>
      <c r="OTN3" s="697"/>
      <c r="OTO3" s="697"/>
      <c r="OTP3" s="697"/>
      <c r="OTQ3" s="697"/>
      <c r="OTR3" s="697"/>
      <c r="OTS3" s="697"/>
      <c r="OTT3" s="697"/>
      <c r="OTU3" s="697"/>
      <c r="OTV3" s="697"/>
      <c r="OTW3" s="697"/>
      <c r="OTX3" s="697"/>
      <c r="OTY3" s="697"/>
      <c r="OTZ3" s="697"/>
      <c r="OUA3" s="697"/>
      <c r="OUB3" s="697"/>
      <c r="OUC3" s="697"/>
      <c r="OUD3" s="697"/>
      <c r="OUE3" s="697"/>
      <c r="OUF3" s="697"/>
      <c r="OUG3" s="697"/>
      <c r="OUH3" s="697"/>
      <c r="OUI3" s="697"/>
      <c r="OUJ3" s="697"/>
      <c r="OUK3" s="697"/>
      <c r="OUL3" s="697"/>
      <c r="OUM3" s="697"/>
      <c r="OUN3" s="697"/>
      <c r="OUO3" s="697"/>
      <c r="OUP3" s="697"/>
      <c r="OUQ3" s="697"/>
      <c r="OUR3" s="697"/>
      <c r="OUS3" s="697"/>
      <c r="OUT3" s="697"/>
      <c r="OUU3" s="697"/>
      <c r="OUV3" s="697"/>
      <c r="OUW3" s="697"/>
      <c r="OUX3" s="697"/>
      <c r="OUY3" s="697"/>
      <c r="OUZ3" s="697"/>
      <c r="OVA3" s="697"/>
      <c r="OVB3" s="697"/>
      <c r="OVC3" s="697"/>
      <c r="OVD3" s="697"/>
      <c r="OVE3" s="697"/>
      <c r="OVF3" s="697"/>
      <c r="OVG3" s="697"/>
      <c r="OVH3" s="697"/>
      <c r="OVI3" s="697"/>
      <c r="OVJ3" s="697"/>
      <c r="OVK3" s="697"/>
      <c r="OVL3" s="697"/>
      <c r="OVM3" s="697"/>
      <c r="OVN3" s="697"/>
      <c r="OVO3" s="697"/>
      <c r="OVP3" s="697"/>
      <c r="OVQ3" s="697"/>
      <c r="OVR3" s="697"/>
      <c r="OVS3" s="697"/>
      <c r="OVT3" s="697"/>
      <c r="OVU3" s="697"/>
      <c r="OVV3" s="697"/>
      <c r="OVW3" s="697"/>
      <c r="OVX3" s="697"/>
      <c r="OVY3" s="697"/>
      <c r="OVZ3" s="697"/>
      <c r="OWA3" s="697"/>
      <c r="OWB3" s="697"/>
      <c r="OWC3" s="697"/>
      <c r="OWD3" s="697"/>
      <c r="OWE3" s="697"/>
      <c r="OWF3" s="697"/>
      <c r="OWG3" s="697"/>
      <c r="OWH3" s="697"/>
      <c r="OWI3" s="697"/>
      <c r="OWJ3" s="697"/>
      <c r="OWK3" s="697"/>
      <c r="OWL3" s="697"/>
      <c r="OWM3" s="697"/>
      <c r="OWN3" s="697"/>
      <c r="OWO3" s="697"/>
      <c r="OWP3" s="697"/>
      <c r="OWQ3" s="697"/>
      <c r="OWR3" s="697"/>
      <c r="OWS3" s="697"/>
      <c r="OWT3" s="697"/>
      <c r="OWU3" s="697"/>
      <c r="OWV3" s="697"/>
      <c r="OWW3" s="697"/>
      <c r="OWX3" s="697"/>
      <c r="OWY3" s="697"/>
      <c r="OWZ3" s="697"/>
      <c r="OXA3" s="697"/>
      <c r="OXB3" s="697"/>
      <c r="OXC3" s="697"/>
      <c r="OXD3" s="697"/>
      <c r="OXE3" s="697"/>
      <c r="OXF3" s="697"/>
      <c r="OXG3" s="697"/>
      <c r="OXH3" s="697"/>
      <c r="OXI3" s="697"/>
      <c r="OXJ3" s="697"/>
      <c r="OXK3" s="697"/>
      <c r="OXL3" s="697"/>
      <c r="OXM3" s="697"/>
      <c r="OXN3" s="697"/>
      <c r="OXO3" s="697"/>
      <c r="OXP3" s="697"/>
      <c r="OXQ3" s="697"/>
      <c r="OXR3" s="697"/>
      <c r="OXS3" s="697"/>
      <c r="OXT3" s="697"/>
      <c r="OXU3" s="697"/>
      <c r="OXV3" s="697"/>
      <c r="OXW3" s="697"/>
      <c r="OXX3" s="697"/>
      <c r="OXY3" s="697"/>
      <c r="OXZ3" s="697"/>
      <c r="OYA3" s="697"/>
      <c r="OYB3" s="697"/>
      <c r="OYC3" s="697"/>
      <c r="OYD3" s="697"/>
      <c r="OYE3" s="697"/>
      <c r="OYF3" s="697"/>
      <c r="OYG3" s="697"/>
      <c r="OYH3" s="697"/>
      <c r="OYI3" s="697"/>
      <c r="OYJ3" s="697"/>
      <c r="OYK3" s="697"/>
      <c r="OYL3" s="697"/>
      <c r="OYM3" s="697"/>
      <c r="OYN3" s="697"/>
      <c r="OYO3" s="697"/>
      <c r="OYP3" s="697"/>
      <c r="OYQ3" s="697"/>
      <c r="OYR3" s="697"/>
      <c r="OYS3" s="697"/>
      <c r="OYT3" s="697"/>
      <c r="OYU3" s="697"/>
      <c r="OYV3" s="697"/>
      <c r="OYW3" s="697"/>
      <c r="OYX3" s="697"/>
      <c r="OYY3" s="697"/>
      <c r="OYZ3" s="697"/>
      <c r="OZA3" s="697"/>
      <c r="OZB3" s="697"/>
      <c r="OZC3" s="697"/>
      <c r="OZD3" s="697"/>
      <c r="OZE3" s="697"/>
      <c r="OZF3" s="697"/>
      <c r="OZG3" s="697"/>
      <c r="OZH3" s="697"/>
      <c r="OZI3" s="697"/>
      <c r="OZJ3" s="697"/>
      <c r="OZK3" s="697"/>
      <c r="OZL3" s="697"/>
      <c r="OZM3" s="697"/>
      <c r="OZN3" s="697"/>
      <c r="OZO3" s="697"/>
      <c r="OZP3" s="697"/>
      <c r="OZQ3" s="697"/>
      <c r="OZR3" s="697"/>
      <c r="OZS3" s="697"/>
      <c r="OZT3" s="697"/>
      <c r="OZU3" s="697"/>
      <c r="OZV3" s="697"/>
      <c r="OZW3" s="697"/>
      <c r="OZX3" s="697"/>
      <c r="OZY3" s="697"/>
      <c r="OZZ3" s="697"/>
      <c r="PAA3" s="697"/>
      <c r="PAB3" s="697"/>
      <c r="PAC3" s="697"/>
      <c r="PAD3" s="697"/>
      <c r="PAE3" s="697"/>
      <c r="PAF3" s="697"/>
      <c r="PAG3" s="697"/>
      <c r="PAH3" s="697"/>
      <c r="PAI3" s="697"/>
      <c r="PAJ3" s="697"/>
      <c r="PAK3" s="697"/>
      <c r="PAL3" s="697"/>
      <c r="PAM3" s="697"/>
      <c r="PAN3" s="697"/>
      <c r="PAO3" s="697"/>
      <c r="PAP3" s="697"/>
      <c r="PAQ3" s="697"/>
      <c r="PAR3" s="697"/>
      <c r="PAS3" s="697"/>
      <c r="PAT3" s="697"/>
      <c r="PAU3" s="697"/>
      <c r="PAV3" s="697"/>
      <c r="PAW3" s="697"/>
      <c r="PAX3" s="697"/>
      <c r="PAY3" s="697"/>
      <c r="PAZ3" s="697"/>
      <c r="PBA3" s="697"/>
      <c r="PBB3" s="697"/>
      <c r="PBC3" s="697"/>
      <c r="PBD3" s="697"/>
      <c r="PBE3" s="697"/>
      <c r="PBF3" s="697"/>
      <c r="PBG3" s="697"/>
      <c r="PBH3" s="697"/>
      <c r="PBI3" s="697"/>
      <c r="PBJ3" s="697"/>
      <c r="PBK3" s="697"/>
      <c r="PBL3" s="697"/>
      <c r="PBM3" s="697"/>
      <c r="PBN3" s="697"/>
      <c r="PBO3" s="697"/>
      <c r="PBP3" s="697"/>
      <c r="PBQ3" s="697"/>
      <c r="PBR3" s="697"/>
      <c r="PBS3" s="697"/>
      <c r="PBT3" s="697"/>
      <c r="PBU3" s="697"/>
      <c r="PBV3" s="697"/>
      <c r="PBW3" s="697"/>
      <c r="PBX3" s="697"/>
      <c r="PBY3" s="697"/>
      <c r="PBZ3" s="697"/>
      <c r="PCA3" s="697"/>
      <c r="PCB3" s="697"/>
      <c r="PCC3" s="697"/>
      <c r="PCD3" s="697"/>
      <c r="PCE3" s="697"/>
      <c r="PCF3" s="697"/>
      <c r="PCG3" s="697"/>
      <c r="PCH3" s="697"/>
      <c r="PCI3" s="697"/>
      <c r="PCJ3" s="697"/>
      <c r="PCK3" s="697"/>
      <c r="PCL3" s="697"/>
      <c r="PCM3" s="697"/>
      <c r="PCN3" s="697"/>
      <c r="PCO3" s="697"/>
      <c r="PCP3" s="697"/>
      <c r="PCQ3" s="697"/>
      <c r="PCR3" s="697"/>
      <c r="PCS3" s="697"/>
      <c r="PCT3" s="697"/>
      <c r="PCU3" s="697"/>
      <c r="PCV3" s="697"/>
      <c r="PCW3" s="697"/>
      <c r="PCX3" s="697"/>
      <c r="PCY3" s="697"/>
      <c r="PCZ3" s="697"/>
      <c r="PDA3" s="697"/>
      <c r="PDB3" s="697"/>
      <c r="PDC3" s="697"/>
      <c r="PDD3" s="697"/>
      <c r="PDE3" s="697"/>
      <c r="PDF3" s="697"/>
      <c r="PDG3" s="697"/>
      <c r="PDH3" s="697"/>
      <c r="PDI3" s="697"/>
      <c r="PDJ3" s="697"/>
      <c r="PDK3" s="697"/>
      <c r="PDL3" s="697"/>
      <c r="PDM3" s="697"/>
      <c r="PDN3" s="697"/>
      <c r="PDO3" s="697"/>
      <c r="PDP3" s="697"/>
      <c r="PDQ3" s="697"/>
      <c r="PDR3" s="697"/>
      <c r="PDS3" s="697"/>
      <c r="PDT3" s="697"/>
      <c r="PDU3" s="697"/>
      <c r="PDV3" s="697"/>
      <c r="PDW3" s="697"/>
      <c r="PDX3" s="697"/>
      <c r="PDY3" s="697"/>
      <c r="PDZ3" s="697"/>
      <c r="PEA3" s="697"/>
      <c r="PEB3" s="697"/>
      <c r="PEC3" s="697"/>
      <c r="PED3" s="697"/>
      <c r="PEE3" s="697"/>
      <c r="PEF3" s="697"/>
      <c r="PEG3" s="697"/>
      <c r="PEH3" s="697"/>
      <c r="PEI3" s="697"/>
      <c r="PEJ3" s="697"/>
      <c r="PEK3" s="697"/>
      <c r="PEL3" s="697"/>
      <c r="PEM3" s="697"/>
      <c r="PEN3" s="697"/>
      <c r="PEO3" s="697"/>
      <c r="PEP3" s="697"/>
      <c r="PEQ3" s="697"/>
      <c r="PER3" s="697"/>
      <c r="PES3" s="697"/>
      <c r="PET3" s="697"/>
      <c r="PEU3" s="697"/>
      <c r="PEV3" s="697"/>
      <c r="PEW3" s="697"/>
      <c r="PEX3" s="697"/>
      <c r="PEY3" s="697"/>
      <c r="PEZ3" s="697"/>
      <c r="PFA3" s="697"/>
      <c r="PFB3" s="697"/>
      <c r="PFC3" s="697"/>
      <c r="PFD3" s="697"/>
      <c r="PFE3" s="697"/>
      <c r="PFF3" s="697"/>
      <c r="PFG3" s="697"/>
      <c r="PFH3" s="697"/>
      <c r="PFI3" s="697"/>
      <c r="PFJ3" s="697"/>
      <c r="PFK3" s="697"/>
      <c r="PFL3" s="697"/>
      <c r="PFM3" s="697"/>
      <c r="PFN3" s="697"/>
      <c r="PFO3" s="697"/>
      <c r="PFP3" s="697"/>
      <c r="PFQ3" s="697"/>
      <c r="PFR3" s="697"/>
      <c r="PFS3" s="697"/>
      <c r="PFT3" s="697"/>
      <c r="PFU3" s="697"/>
      <c r="PFV3" s="697"/>
      <c r="PFW3" s="697"/>
      <c r="PFX3" s="697"/>
      <c r="PFY3" s="697"/>
      <c r="PFZ3" s="697"/>
      <c r="PGA3" s="697"/>
      <c r="PGB3" s="697"/>
      <c r="PGC3" s="697"/>
      <c r="PGD3" s="697"/>
      <c r="PGE3" s="697"/>
      <c r="PGF3" s="697"/>
      <c r="PGG3" s="697"/>
      <c r="PGH3" s="697"/>
      <c r="PGI3" s="697"/>
      <c r="PGJ3" s="697"/>
      <c r="PGK3" s="697"/>
      <c r="PGL3" s="697"/>
      <c r="PGM3" s="697"/>
      <c r="PGN3" s="697"/>
      <c r="PGO3" s="697"/>
      <c r="PGP3" s="697"/>
      <c r="PGQ3" s="697"/>
      <c r="PGR3" s="697"/>
      <c r="PGS3" s="697"/>
      <c r="PGT3" s="697"/>
      <c r="PGU3" s="697"/>
      <c r="PGV3" s="697"/>
      <c r="PGW3" s="697"/>
      <c r="PGX3" s="697"/>
      <c r="PGY3" s="697"/>
      <c r="PGZ3" s="697"/>
      <c r="PHA3" s="697"/>
      <c r="PHB3" s="697"/>
      <c r="PHC3" s="697"/>
      <c r="PHD3" s="697"/>
      <c r="PHE3" s="697"/>
      <c r="PHF3" s="697"/>
      <c r="PHG3" s="697"/>
      <c r="PHH3" s="697"/>
      <c r="PHI3" s="697"/>
      <c r="PHJ3" s="697"/>
      <c r="PHK3" s="697"/>
      <c r="PHL3" s="697"/>
      <c r="PHM3" s="697"/>
      <c r="PHN3" s="697"/>
      <c r="PHO3" s="697"/>
      <c r="PHP3" s="697"/>
      <c r="PHQ3" s="697"/>
      <c r="PHR3" s="697"/>
      <c r="PHS3" s="697"/>
      <c r="PHT3" s="697"/>
      <c r="PHU3" s="697"/>
      <c r="PHV3" s="697"/>
      <c r="PHW3" s="697"/>
      <c r="PHX3" s="697"/>
      <c r="PHY3" s="697"/>
      <c r="PHZ3" s="697"/>
      <c r="PIA3" s="697"/>
      <c r="PIB3" s="697"/>
      <c r="PIC3" s="697"/>
      <c r="PID3" s="697"/>
      <c r="PIE3" s="697"/>
      <c r="PIF3" s="697"/>
      <c r="PIG3" s="697"/>
      <c r="PIH3" s="697"/>
      <c r="PII3" s="697"/>
      <c r="PIJ3" s="697"/>
      <c r="PIK3" s="697"/>
      <c r="PIL3" s="697"/>
      <c r="PIM3" s="697"/>
      <c r="PIN3" s="697"/>
      <c r="PIO3" s="697"/>
      <c r="PIP3" s="697"/>
      <c r="PIQ3" s="697"/>
      <c r="PIR3" s="697"/>
      <c r="PIS3" s="697"/>
      <c r="PIT3" s="697"/>
      <c r="PIU3" s="697"/>
      <c r="PIV3" s="697"/>
      <c r="PIW3" s="697"/>
      <c r="PIX3" s="697"/>
      <c r="PIY3" s="697"/>
      <c r="PIZ3" s="697"/>
      <c r="PJA3" s="697"/>
      <c r="PJB3" s="697"/>
      <c r="PJC3" s="697"/>
      <c r="PJD3" s="697"/>
      <c r="PJE3" s="697"/>
      <c r="PJF3" s="697"/>
      <c r="PJG3" s="697"/>
      <c r="PJH3" s="697"/>
      <c r="PJI3" s="697"/>
      <c r="PJJ3" s="697"/>
      <c r="PJK3" s="697"/>
      <c r="PJL3" s="697"/>
      <c r="PJM3" s="697"/>
      <c r="PJN3" s="697"/>
      <c r="PJO3" s="697"/>
      <c r="PJP3" s="697"/>
      <c r="PJQ3" s="697"/>
      <c r="PJR3" s="697"/>
      <c r="PJS3" s="697"/>
      <c r="PJT3" s="697"/>
      <c r="PJU3" s="697"/>
      <c r="PJV3" s="697"/>
      <c r="PJW3" s="697"/>
      <c r="PJX3" s="697"/>
      <c r="PJY3" s="697"/>
      <c r="PJZ3" s="697"/>
      <c r="PKA3" s="697"/>
      <c r="PKB3" s="697"/>
      <c r="PKC3" s="697"/>
      <c r="PKD3" s="697"/>
      <c r="PKE3" s="697"/>
      <c r="PKF3" s="697"/>
      <c r="PKG3" s="697"/>
      <c r="PKH3" s="697"/>
      <c r="PKI3" s="697"/>
      <c r="PKJ3" s="697"/>
      <c r="PKK3" s="697"/>
      <c r="PKL3" s="697"/>
      <c r="PKM3" s="697"/>
      <c r="PKN3" s="697"/>
      <c r="PKO3" s="697"/>
      <c r="PKP3" s="697"/>
      <c r="PKQ3" s="697"/>
      <c r="PKR3" s="697"/>
      <c r="PKS3" s="697"/>
      <c r="PKT3" s="697"/>
      <c r="PKU3" s="697"/>
      <c r="PKV3" s="697"/>
      <c r="PKW3" s="697"/>
      <c r="PKX3" s="697"/>
      <c r="PKY3" s="697"/>
      <c r="PKZ3" s="697"/>
      <c r="PLA3" s="697"/>
      <c r="PLB3" s="697"/>
      <c r="PLC3" s="697"/>
      <c r="PLD3" s="697"/>
      <c r="PLE3" s="697"/>
      <c r="PLF3" s="697"/>
      <c r="PLG3" s="697"/>
      <c r="PLH3" s="697"/>
      <c r="PLI3" s="697"/>
      <c r="PLJ3" s="697"/>
      <c r="PLK3" s="697"/>
      <c r="PLL3" s="697"/>
      <c r="PLM3" s="697"/>
      <c r="PLN3" s="697"/>
      <c r="PLO3" s="697"/>
      <c r="PLP3" s="697"/>
      <c r="PLQ3" s="697"/>
      <c r="PLR3" s="697"/>
      <c r="PLS3" s="697"/>
      <c r="PLT3" s="697"/>
      <c r="PLU3" s="697"/>
      <c r="PLV3" s="697"/>
      <c r="PLW3" s="697"/>
      <c r="PLX3" s="697"/>
      <c r="PLY3" s="697"/>
      <c r="PLZ3" s="697"/>
      <c r="PMA3" s="697"/>
      <c r="PMB3" s="697"/>
      <c r="PMC3" s="697"/>
      <c r="PMD3" s="697"/>
      <c r="PME3" s="697"/>
      <c r="PMF3" s="697"/>
      <c r="PMG3" s="697"/>
      <c r="PMH3" s="697"/>
      <c r="PMI3" s="697"/>
      <c r="PMJ3" s="697"/>
      <c r="PMK3" s="697"/>
      <c r="PML3" s="697"/>
      <c r="PMM3" s="697"/>
      <c r="PMN3" s="697"/>
      <c r="PMO3" s="697"/>
      <c r="PMP3" s="697"/>
      <c r="PMQ3" s="697"/>
      <c r="PMR3" s="697"/>
      <c r="PMS3" s="697"/>
      <c r="PMT3" s="697"/>
      <c r="PMU3" s="697"/>
      <c r="PMV3" s="697"/>
      <c r="PMW3" s="697"/>
      <c r="PMX3" s="697"/>
      <c r="PMY3" s="697"/>
      <c r="PMZ3" s="697"/>
      <c r="PNA3" s="697"/>
      <c r="PNB3" s="697"/>
      <c r="PNC3" s="697"/>
      <c r="PND3" s="697"/>
      <c r="PNE3" s="697"/>
      <c r="PNF3" s="697"/>
      <c r="PNG3" s="697"/>
      <c r="PNH3" s="697"/>
      <c r="PNI3" s="697"/>
      <c r="PNJ3" s="697"/>
      <c r="PNK3" s="697"/>
      <c r="PNL3" s="697"/>
      <c r="PNM3" s="697"/>
      <c r="PNN3" s="697"/>
      <c r="PNO3" s="697"/>
      <c r="PNP3" s="697"/>
      <c r="PNQ3" s="697"/>
      <c r="PNR3" s="697"/>
      <c r="PNS3" s="697"/>
      <c r="PNT3" s="697"/>
      <c r="PNU3" s="697"/>
      <c r="PNV3" s="697"/>
      <c r="PNW3" s="697"/>
      <c r="PNX3" s="697"/>
      <c r="PNY3" s="697"/>
      <c r="PNZ3" s="697"/>
      <c r="POA3" s="697"/>
      <c r="POB3" s="697"/>
      <c r="POC3" s="697"/>
      <c r="POD3" s="697"/>
      <c r="POE3" s="697"/>
      <c r="POF3" s="697"/>
      <c r="POG3" s="697"/>
      <c r="POH3" s="697"/>
      <c r="POI3" s="697"/>
      <c r="POJ3" s="697"/>
      <c r="POK3" s="697"/>
      <c r="POL3" s="697"/>
      <c r="POM3" s="697"/>
      <c r="PON3" s="697"/>
      <c r="POO3" s="697"/>
      <c r="POP3" s="697"/>
      <c r="POQ3" s="697"/>
      <c r="POR3" s="697"/>
      <c r="POS3" s="697"/>
      <c r="POT3" s="697"/>
      <c r="POU3" s="697"/>
      <c r="POV3" s="697"/>
      <c r="POW3" s="697"/>
      <c r="POX3" s="697"/>
      <c r="POY3" s="697"/>
      <c r="POZ3" s="697"/>
      <c r="PPA3" s="697"/>
      <c r="PPB3" s="697"/>
      <c r="PPC3" s="697"/>
      <c r="PPD3" s="697"/>
      <c r="PPE3" s="697"/>
      <c r="PPF3" s="697"/>
      <c r="PPG3" s="697"/>
      <c r="PPH3" s="697"/>
      <c r="PPI3" s="697"/>
      <c r="PPJ3" s="697"/>
      <c r="PPK3" s="697"/>
      <c r="PPL3" s="697"/>
      <c r="PPM3" s="697"/>
      <c r="PPN3" s="697"/>
      <c r="PPO3" s="697"/>
      <c r="PPP3" s="697"/>
      <c r="PPQ3" s="697"/>
      <c r="PPR3" s="697"/>
      <c r="PPS3" s="697"/>
      <c r="PPT3" s="697"/>
      <c r="PPU3" s="697"/>
      <c r="PPV3" s="697"/>
      <c r="PPW3" s="697"/>
      <c r="PPX3" s="697"/>
      <c r="PPY3" s="697"/>
      <c r="PPZ3" s="697"/>
      <c r="PQA3" s="697"/>
      <c r="PQB3" s="697"/>
      <c r="PQC3" s="697"/>
      <c r="PQD3" s="697"/>
      <c r="PQE3" s="697"/>
      <c r="PQF3" s="697"/>
      <c r="PQG3" s="697"/>
      <c r="PQH3" s="697"/>
      <c r="PQI3" s="697"/>
      <c r="PQJ3" s="697"/>
      <c r="PQK3" s="697"/>
      <c r="PQL3" s="697"/>
      <c r="PQM3" s="697"/>
      <c r="PQN3" s="697"/>
      <c r="PQO3" s="697"/>
      <c r="PQP3" s="697"/>
      <c r="PQQ3" s="697"/>
      <c r="PQR3" s="697"/>
      <c r="PQS3" s="697"/>
      <c r="PQT3" s="697"/>
      <c r="PQU3" s="697"/>
      <c r="PQV3" s="697"/>
      <c r="PQW3" s="697"/>
      <c r="PQX3" s="697"/>
      <c r="PQY3" s="697"/>
      <c r="PQZ3" s="697"/>
      <c r="PRA3" s="697"/>
      <c r="PRB3" s="697"/>
      <c r="PRC3" s="697"/>
      <c r="PRD3" s="697"/>
      <c r="PRE3" s="697"/>
      <c r="PRF3" s="697"/>
      <c r="PRG3" s="697"/>
      <c r="PRH3" s="697"/>
      <c r="PRI3" s="697"/>
      <c r="PRJ3" s="697"/>
      <c r="PRK3" s="697"/>
      <c r="PRL3" s="697"/>
      <c r="PRM3" s="697"/>
      <c r="PRN3" s="697"/>
      <c r="PRO3" s="697"/>
      <c r="PRP3" s="697"/>
      <c r="PRQ3" s="697"/>
      <c r="PRR3" s="697"/>
      <c r="PRS3" s="697"/>
      <c r="PRT3" s="697"/>
      <c r="PRU3" s="697"/>
      <c r="PRV3" s="697"/>
      <c r="PRW3" s="697"/>
      <c r="PRX3" s="697"/>
      <c r="PRY3" s="697"/>
      <c r="PRZ3" s="697"/>
      <c r="PSA3" s="697"/>
      <c r="PSB3" s="697"/>
      <c r="PSC3" s="697"/>
      <c r="PSD3" s="697"/>
      <c r="PSE3" s="697"/>
      <c r="PSF3" s="697"/>
      <c r="PSG3" s="697"/>
      <c r="PSH3" s="697"/>
      <c r="PSI3" s="697"/>
      <c r="PSJ3" s="697"/>
      <c r="PSK3" s="697"/>
      <c r="PSL3" s="697"/>
      <c r="PSM3" s="697"/>
      <c r="PSN3" s="697"/>
      <c r="PSO3" s="697"/>
      <c r="PSP3" s="697"/>
      <c r="PSQ3" s="697"/>
      <c r="PSR3" s="697"/>
      <c r="PSS3" s="697"/>
      <c r="PST3" s="697"/>
      <c r="PSU3" s="697"/>
      <c r="PSV3" s="697"/>
      <c r="PSW3" s="697"/>
      <c r="PSX3" s="697"/>
      <c r="PSY3" s="697"/>
      <c r="PSZ3" s="697"/>
      <c r="PTA3" s="697"/>
      <c r="PTB3" s="697"/>
      <c r="PTC3" s="697"/>
      <c r="PTD3" s="697"/>
      <c r="PTE3" s="697"/>
      <c r="PTF3" s="697"/>
      <c r="PTG3" s="697"/>
      <c r="PTH3" s="697"/>
      <c r="PTI3" s="697"/>
      <c r="PTJ3" s="697"/>
      <c r="PTK3" s="697"/>
      <c r="PTL3" s="697"/>
      <c r="PTM3" s="697"/>
      <c r="PTN3" s="697"/>
      <c r="PTO3" s="697"/>
      <c r="PTP3" s="697"/>
      <c r="PTQ3" s="697"/>
      <c r="PTR3" s="697"/>
      <c r="PTS3" s="697"/>
      <c r="PTT3" s="697"/>
      <c r="PTU3" s="697"/>
      <c r="PTV3" s="697"/>
      <c r="PTW3" s="697"/>
      <c r="PTX3" s="697"/>
      <c r="PTY3" s="697"/>
      <c r="PTZ3" s="697"/>
      <c r="PUA3" s="697"/>
      <c r="PUB3" s="697"/>
      <c r="PUC3" s="697"/>
      <c r="PUD3" s="697"/>
      <c r="PUE3" s="697"/>
      <c r="PUF3" s="697"/>
      <c r="PUG3" s="697"/>
      <c r="PUH3" s="697"/>
      <c r="PUI3" s="697"/>
      <c r="PUJ3" s="697"/>
      <c r="PUK3" s="697"/>
      <c r="PUL3" s="697"/>
      <c r="PUM3" s="697"/>
      <c r="PUN3" s="697"/>
      <c r="PUO3" s="697"/>
      <c r="PUP3" s="697"/>
      <c r="PUQ3" s="697"/>
      <c r="PUR3" s="697"/>
      <c r="PUS3" s="697"/>
      <c r="PUT3" s="697"/>
      <c r="PUU3" s="697"/>
      <c r="PUV3" s="697"/>
      <c r="PUW3" s="697"/>
      <c r="PUX3" s="697"/>
      <c r="PUY3" s="697"/>
      <c r="PUZ3" s="697"/>
      <c r="PVA3" s="697"/>
      <c r="PVB3" s="697"/>
      <c r="PVC3" s="697"/>
      <c r="PVD3" s="697"/>
      <c r="PVE3" s="697"/>
      <c r="PVF3" s="697"/>
      <c r="PVG3" s="697"/>
      <c r="PVH3" s="697"/>
      <c r="PVI3" s="697"/>
      <c r="PVJ3" s="697"/>
      <c r="PVK3" s="697"/>
      <c r="PVL3" s="697"/>
      <c r="PVM3" s="697"/>
      <c r="PVN3" s="697"/>
      <c r="PVO3" s="697"/>
      <c r="PVP3" s="697"/>
      <c r="PVQ3" s="697"/>
      <c r="PVR3" s="697"/>
      <c r="PVS3" s="697"/>
      <c r="PVT3" s="697"/>
      <c r="PVU3" s="697"/>
      <c r="PVV3" s="697"/>
      <c r="PVW3" s="697"/>
      <c r="PVX3" s="697"/>
      <c r="PVY3" s="697"/>
      <c r="PVZ3" s="697"/>
      <c r="PWA3" s="697"/>
      <c r="PWB3" s="697"/>
      <c r="PWC3" s="697"/>
      <c r="PWD3" s="697"/>
      <c r="PWE3" s="697"/>
      <c r="PWF3" s="697"/>
      <c r="PWG3" s="697"/>
      <c r="PWH3" s="697"/>
      <c r="PWI3" s="697"/>
      <c r="PWJ3" s="697"/>
      <c r="PWK3" s="697"/>
      <c r="PWL3" s="697"/>
      <c r="PWM3" s="697"/>
      <c r="PWN3" s="697"/>
      <c r="PWO3" s="697"/>
      <c r="PWP3" s="697"/>
      <c r="PWQ3" s="697"/>
      <c r="PWR3" s="697"/>
      <c r="PWS3" s="697"/>
      <c r="PWT3" s="697"/>
      <c r="PWU3" s="697"/>
      <c r="PWV3" s="697"/>
      <c r="PWW3" s="697"/>
      <c r="PWX3" s="697"/>
      <c r="PWY3" s="697"/>
      <c r="PWZ3" s="697"/>
      <c r="PXA3" s="697"/>
      <c r="PXB3" s="697"/>
      <c r="PXC3" s="697"/>
      <c r="PXD3" s="697"/>
      <c r="PXE3" s="697"/>
      <c r="PXF3" s="697"/>
      <c r="PXG3" s="697"/>
      <c r="PXH3" s="697"/>
      <c r="PXI3" s="697"/>
      <c r="PXJ3" s="697"/>
      <c r="PXK3" s="697"/>
      <c r="PXL3" s="697"/>
      <c r="PXM3" s="697"/>
      <c r="PXN3" s="697"/>
      <c r="PXO3" s="697"/>
      <c r="PXP3" s="697"/>
      <c r="PXQ3" s="697"/>
      <c r="PXR3" s="697"/>
      <c r="PXS3" s="697"/>
      <c r="PXT3" s="697"/>
      <c r="PXU3" s="697"/>
      <c r="PXV3" s="697"/>
      <c r="PXW3" s="697"/>
      <c r="PXX3" s="697"/>
      <c r="PXY3" s="697"/>
      <c r="PXZ3" s="697"/>
      <c r="PYA3" s="697"/>
      <c r="PYB3" s="697"/>
      <c r="PYC3" s="697"/>
      <c r="PYD3" s="697"/>
      <c r="PYE3" s="697"/>
      <c r="PYF3" s="697"/>
      <c r="PYG3" s="697"/>
      <c r="PYH3" s="697"/>
      <c r="PYI3" s="697"/>
      <c r="PYJ3" s="697"/>
      <c r="PYK3" s="697"/>
      <c r="PYL3" s="697"/>
      <c r="PYM3" s="697"/>
      <c r="PYN3" s="697"/>
      <c r="PYO3" s="697"/>
      <c r="PYP3" s="697"/>
      <c r="PYQ3" s="697"/>
      <c r="PYR3" s="697"/>
      <c r="PYS3" s="697"/>
      <c r="PYT3" s="697"/>
      <c r="PYU3" s="697"/>
      <c r="PYV3" s="697"/>
      <c r="PYW3" s="697"/>
      <c r="PYX3" s="697"/>
      <c r="PYY3" s="697"/>
      <c r="PYZ3" s="697"/>
      <c r="PZA3" s="697"/>
      <c r="PZB3" s="697"/>
      <c r="PZC3" s="697"/>
      <c r="PZD3" s="697"/>
      <c r="PZE3" s="697"/>
      <c r="PZF3" s="697"/>
      <c r="PZG3" s="697"/>
      <c r="PZH3" s="697"/>
      <c r="PZI3" s="697"/>
      <c r="PZJ3" s="697"/>
      <c r="PZK3" s="697"/>
      <c r="PZL3" s="697"/>
      <c r="PZM3" s="697"/>
      <c r="PZN3" s="697"/>
      <c r="PZO3" s="697"/>
      <c r="PZP3" s="697"/>
      <c r="PZQ3" s="697"/>
      <c r="PZR3" s="697"/>
      <c r="PZS3" s="697"/>
      <c r="PZT3" s="697"/>
      <c r="PZU3" s="697"/>
      <c r="PZV3" s="697"/>
      <c r="PZW3" s="697"/>
      <c r="PZX3" s="697"/>
      <c r="PZY3" s="697"/>
      <c r="PZZ3" s="697"/>
      <c r="QAA3" s="697"/>
      <c r="QAB3" s="697"/>
      <c r="QAC3" s="697"/>
      <c r="QAD3" s="697"/>
      <c r="QAE3" s="697"/>
      <c r="QAF3" s="697"/>
      <c r="QAG3" s="697"/>
      <c r="QAH3" s="697"/>
      <c r="QAI3" s="697"/>
      <c r="QAJ3" s="697"/>
      <c r="QAK3" s="697"/>
      <c r="QAL3" s="697"/>
      <c r="QAM3" s="697"/>
      <c r="QAN3" s="697"/>
      <c r="QAO3" s="697"/>
      <c r="QAP3" s="697"/>
      <c r="QAQ3" s="697"/>
      <c r="QAR3" s="697"/>
      <c r="QAS3" s="697"/>
      <c r="QAT3" s="697"/>
      <c r="QAU3" s="697"/>
      <c r="QAV3" s="697"/>
      <c r="QAW3" s="697"/>
      <c r="QAX3" s="697"/>
      <c r="QAY3" s="697"/>
      <c r="QAZ3" s="697"/>
      <c r="QBA3" s="697"/>
      <c r="QBB3" s="697"/>
      <c r="QBC3" s="697"/>
      <c r="QBD3" s="697"/>
      <c r="QBE3" s="697"/>
      <c r="QBF3" s="697"/>
      <c r="QBG3" s="697"/>
      <c r="QBH3" s="697"/>
      <c r="QBI3" s="697"/>
      <c r="QBJ3" s="697"/>
      <c r="QBK3" s="697"/>
      <c r="QBL3" s="697"/>
      <c r="QBM3" s="697"/>
      <c r="QBN3" s="697"/>
      <c r="QBO3" s="697"/>
      <c r="QBP3" s="697"/>
      <c r="QBQ3" s="697"/>
      <c r="QBR3" s="697"/>
      <c r="QBS3" s="697"/>
      <c r="QBT3" s="697"/>
      <c r="QBU3" s="697"/>
      <c r="QBV3" s="697"/>
      <c r="QBW3" s="697"/>
      <c r="QBX3" s="697"/>
      <c r="QBY3" s="697"/>
      <c r="QBZ3" s="697"/>
      <c r="QCA3" s="697"/>
      <c r="QCB3" s="697"/>
      <c r="QCC3" s="697"/>
      <c r="QCD3" s="697"/>
      <c r="QCE3" s="697"/>
      <c r="QCF3" s="697"/>
      <c r="QCG3" s="697"/>
      <c r="QCH3" s="697"/>
      <c r="QCI3" s="697"/>
      <c r="QCJ3" s="697"/>
      <c r="QCK3" s="697"/>
      <c r="QCL3" s="697"/>
      <c r="QCM3" s="697"/>
      <c r="QCN3" s="697"/>
      <c r="QCO3" s="697"/>
      <c r="QCP3" s="697"/>
      <c r="QCQ3" s="697"/>
      <c r="QCR3" s="697"/>
      <c r="QCS3" s="697"/>
      <c r="QCT3" s="697"/>
      <c r="QCU3" s="697"/>
      <c r="QCV3" s="697"/>
      <c r="QCW3" s="697"/>
      <c r="QCX3" s="697"/>
      <c r="QCY3" s="697"/>
      <c r="QCZ3" s="697"/>
      <c r="QDA3" s="697"/>
      <c r="QDB3" s="697"/>
      <c r="QDC3" s="697"/>
      <c r="QDD3" s="697"/>
      <c r="QDE3" s="697"/>
      <c r="QDF3" s="697"/>
      <c r="QDG3" s="697"/>
      <c r="QDH3" s="697"/>
      <c r="QDI3" s="697"/>
      <c r="QDJ3" s="697"/>
      <c r="QDK3" s="697"/>
      <c r="QDL3" s="697"/>
      <c r="QDM3" s="697"/>
      <c r="QDN3" s="697"/>
      <c r="QDO3" s="697"/>
      <c r="QDP3" s="697"/>
      <c r="QDQ3" s="697"/>
      <c r="QDR3" s="697"/>
      <c r="QDS3" s="697"/>
      <c r="QDT3" s="697"/>
      <c r="QDU3" s="697"/>
      <c r="QDV3" s="697"/>
      <c r="QDW3" s="697"/>
      <c r="QDX3" s="697"/>
      <c r="QDY3" s="697"/>
      <c r="QDZ3" s="697"/>
      <c r="QEA3" s="697"/>
      <c r="QEB3" s="697"/>
      <c r="QEC3" s="697"/>
      <c r="QED3" s="697"/>
      <c r="QEE3" s="697"/>
      <c r="QEF3" s="697"/>
      <c r="QEG3" s="697"/>
      <c r="QEH3" s="697"/>
      <c r="QEI3" s="697"/>
      <c r="QEJ3" s="697"/>
      <c r="QEK3" s="697"/>
      <c r="QEL3" s="697"/>
      <c r="QEM3" s="697"/>
      <c r="QEN3" s="697"/>
      <c r="QEO3" s="697"/>
      <c r="QEP3" s="697"/>
      <c r="QEQ3" s="697"/>
      <c r="QER3" s="697"/>
      <c r="QES3" s="697"/>
      <c r="QET3" s="697"/>
      <c r="QEU3" s="697"/>
      <c r="QEV3" s="697"/>
      <c r="QEW3" s="697"/>
      <c r="QEX3" s="697"/>
      <c r="QEY3" s="697"/>
      <c r="QEZ3" s="697"/>
      <c r="QFA3" s="697"/>
      <c r="QFB3" s="697"/>
      <c r="QFC3" s="697"/>
      <c r="QFD3" s="697"/>
      <c r="QFE3" s="697"/>
      <c r="QFF3" s="697"/>
      <c r="QFG3" s="697"/>
      <c r="QFH3" s="697"/>
      <c r="QFI3" s="697"/>
      <c r="QFJ3" s="697"/>
      <c r="QFK3" s="697"/>
      <c r="QFL3" s="697"/>
      <c r="QFM3" s="697"/>
      <c r="QFN3" s="697"/>
      <c r="QFO3" s="697"/>
      <c r="QFP3" s="697"/>
      <c r="QFQ3" s="697"/>
      <c r="QFR3" s="697"/>
      <c r="QFS3" s="697"/>
      <c r="QFT3" s="697"/>
      <c r="QFU3" s="697"/>
      <c r="QFV3" s="697"/>
      <c r="QFW3" s="697"/>
      <c r="QFX3" s="697"/>
      <c r="QFY3" s="697"/>
      <c r="QFZ3" s="697"/>
      <c r="QGA3" s="697"/>
      <c r="QGB3" s="697"/>
      <c r="QGC3" s="697"/>
      <c r="QGD3" s="697"/>
      <c r="QGE3" s="697"/>
      <c r="QGF3" s="697"/>
      <c r="QGG3" s="697"/>
      <c r="QGH3" s="697"/>
      <c r="QGI3" s="697"/>
      <c r="QGJ3" s="697"/>
      <c r="QGK3" s="697"/>
      <c r="QGL3" s="697"/>
      <c r="QGM3" s="697"/>
      <c r="QGN3" s="697"/>
      <c r="QGO3" s="697"/>
      <c r="QGP3" s="697"/>
      <c r="QGQ3" s="697"/>
      <c r="QGR3" s="697"/>
      <c r="QGS3" s="697"/>
      <c r="QGT3" s="697"/>
      <c r="QGU3" s="697"/>
      <c r="QGV3" s="697"/>
      <c r="QGW3" s="697"/>
      <c r="QGX3" s="697"/>
      <c r="QGY3" s="697"/>
      <c r="QGZ3" s="697"/>
      <c r="QHA3" s="697"/>
      <c r="QHB3" s="697"/>
      <c r="QHC3" s="697"/>
      <c r="QHD3" s="697"/>
      <c r="QHE3" s="697"/>
      <c r="QHF3" s="697"/>
      <c r="QHG3" s="697"/>
      <c r="QHH3" s="697"/>
      <c r="QHI3" s="697"/>
      <c r="QHJ3" s="697"/>
      <c r="QHK3" s="697"/>
      <c r="QHL3" s="697"/>
      <c r="QHM3" s="697"/>
      <c r="QHN3" s="697"/>
      <c r="QHO3" s="697"/>
      <c r="QHP3" s="697"/>
      <c r="QHQ3" s="697"/>
      <c r="QHR3" s="697"/>
      <c r="QHS3" s="697"/>
      <c r="QHT3" s="697"/>
      <c r="QHU3" s="697"/>
      <c r="QHV3" s="697"/>
      <c r="QHW3" s="697"/>
      <c r="QHX3" s="697"/>
      <c r="QHY3" s="697"/>
      <c r="QHZ3" s="697"/>
      <c r="QIA3" s="697"/>
      <c r="QIB3" s="697"/>
      <c r="QIC3" s="697"/>
      <c r="QID3" s="697"/>
      <c r="QIE3" s="697"/>
      <c r="QIF3" s="697"/>
      <c r="QIG3" s="697"/>
      <c r="QIH3" s="697"/>
      <c r="QII3" s="697"/>
      <c r="QIJ3" s="697"/>
      <c r="QIK3" s="697"/>
      <c r="QIL3" s="697"/>
      <c r="QIM3" s="697"/>
      <c r="QIN3" s="697"/>
      <c r="QIO3" s="697"/>
      <c r="QIP3" s="697"/>
      <c r="QIQ3" s="697"/>
      <c r="QIR3" s="697"/>
      <c r="QIS3" s="697"/>
      <c r="QIT3" s="697"/>
      <c r="QIU3" s="697"/>
      <c r="QIV3" s="697"/>
      <c r="QIW3" s="697"/>
      <c r="QIX3" s="697"/>
      <c r="QIY3" s="697"/>
      <c r="QIZ3" s="697"/>
      <c r="QJA3" s="697"/>
      <c r="QJB3" s="697"/>
      <c r="QJC3" s="697"/>
      <c r="QJD3" s="697"/>
      <c r="QJE3" s="697"/>
      <c r="QJF3" s="697"/>
      <c r="QJG3" s="697"/>
      <c r="QJH3" s="697"/>
      <c r="QJI3" s="697"/>
      <c r="QJJ3" s="697"/>
      <c r="QJK3" s="697"/>
      <c r="QJL3" s="697"/>
      <c r="QJM3" s="697"/>
      <c r="QJN3" s="697"/>
      <c r="QJO3" s="697"/>
      <c r="QJP3" s="697"/>
      <c r="QJQ3" s="697"/>
      <c r="QJR3" s="697"/>
      <c r="QJS3" s="697"/>
      <c r="QJT3" s="697"/>
      <c r="QJU3" s="697"/>
      <c r="QJV3" s="697"/>
      <c r="QJW3" s="697"/>
      <c r="QJX3" s="697"/>
      <c r="QJY3" s="697"/>
      <c r="QJZ3" s="697"/>
      <c r="QKA3" s="697"/>
      <c r="QKB3" s="697"/>
      <c r="QKC3" s="697"/>
      <c r="QKD3" s="697"/>
      <c r="QKE3" s="697"/>
      <c r="QKF3" s="697"/>
      <c r="QKG3" s="697"/>
      <c r="QKH3" s="697"/>
      <c r="QKI3" s="697"/>
      <c r="QKJ3" s="697"/>
      <c r="QKK3" s="697"/>
      <c r="QKL3" s="697"/>
      <c r="QKM3" s="697"/>
      <c r="QKN3" s="697"/>
      <c r="QKO3" s="697"/>
      <c r="QKP3" s="697"/>
      <c r="QKQ3" s="697"/>
      <c r="QKR3" s="697"/>
      <c r="QKS3" s="697"/>
      <c r="QKT3" s="697"/>
      <c r="QKU3" s="697"/>
      <c r="QKV3" s="697"/>
      <c r="QKW3" s="697"/>
      <c r="QKX3" s="697"/>
      <c r="QKY3" s="697"/>
      <c r="QKZ3" s="697"/>
      <c r="QLA3" s="697"/>
      <c r="QLB3" s="697"/>
      <c r="QLC3" s="697"/>
      <c r="QLD3" s="697"/>
      <c r="QLE3" s="697"/>
      <c r="QLF3" s="697"/>
      <c r="QLG3" s="697"/>
      <c r="QLH3" s="697"/>
      <c r="QLI3" s="697"/>
      <c r="QLJ3" s="697"/>
      <c r="QLK3" s="697"/>
      <c r="QLL3" s="697"/>
      <c r="QLM3" s="697"/>
      <c r="QLN3" s="697"/>
      <c r="QLO3" s="697"/>
      <c r="QLP3" s="697"/>
      <c r="QLQ3" s="697"/>
      <c r="QLR3" s="697"/>
      <c r="QLS3" s="697"/>
      <c r="QLT3" s="697"/>
      <c r="QLU3" s="697"/>
      <c r="QLV3" s="697"/>
      <c r="QLW3" s="697"/>
      <c r="QLX3" s="697"/>
      <c r="QLY3" s="697"/>
      <c r="QLZ3" s="697"/>
      <c r="QMA3" s="697"/>
      <c r="QMB3" s="697"/>
      <c r="QMC3" s="697"/>
      <c r="QMD3" s="697"/>
      <c r="QME3" s="697"/>
      <c r="QMF3" s="697"/>
      <c r="QMG3" s="697"/>
      <c r="QMH3" s="697"/>
      <c r="QMI3" s="697"/>
      <c r="QMJ3" s="697"/>
      <c r="QMK3" s="697"/>
      <c r="QML3" s="697"/>
      <c r="QMM3" s="697"/>
      <c r="QMN3" s="697"/>
      <c r="QMO3" s="697"/>
      <c r="QMP3" s="697"/>
      <c r="QMQ3" s="697"/>
      <c r="QMR3" s="697"/>
      <c r="QMS3" s="697"/>
      <c r="QMT3" s="697"/>
      <c r="QMU3" s="697"/>
      <c r="QMV3" s="697"/>
      <c r="QMW3" s="697"/>
      <c r="QMX3" s="697"/>
      <c r="QMY3" s="697"/>
      <c r="QMZ3" s="697"/>
      <c r="QNA3" s="697"/>
      <c r="QNB3" s="697"/>
      <c r="QNC3" s="697"/>
      <c r="QND3" s="697"/>
      <c r="QNE3" s="697"/>
      <c r="QNF3" s="697"/>
      <c r="QNG3" s="697"/>
      <c r="QNH3" s="697"/>
      <c r="QNI3" s="697"/>
      <c r="QNJ3" s="697"/>
      <c r="QNK3" s="697"/>
      <c r="QNL3" s="697"/>
      <c r="QNM3" s="697"/>
      <c r="QNN3" s="697"/>
      <c r="QNO3" s="697"/>
      <c r="QNP3" s="697"/>
      <c r="QNQ3" s="697"/>
      <c r="QNR3" s="697"/>
      <c r="QNS3" s="697"/>
      <c r="QNT3" s="697"/>
      <c r="QNU3" s="697"/>
      <c r="QNV3" s="697"/>
      <c r="QNW3" s="697"/>
      <c r="QNX3" s="697"/>
      <c r="QNY3" s="697"/>
      <c r="QNZ3" s="697"/>
      <c r="QOA3" s="697"/>
      <c r="QOB3" s="697"/>
      <c r="QOC3" s="697"/>
      <c r="QOD3" s="697"/>
      <c r="QOE3" s="697"/>
      <c r="QOF3" s="697"/>
      <c r="QOG3" s="697"/>
      <c r="QOH3" s="697"/>
      <c r="QOI3" s="697"/>
      <c r="QOJ3" s="697"/>
      <c r="QOK3" s="697"/>
      <c r="QOL3" s="697"/>
      <c r="QOM3" s="697"/>
      <c r="QON3" s="697"/>
      <c r="QOO3" s="697"/>
      <c r="QOP3" s="697"/>
      <c r="QOQ3" s="697"/>
      <c r="QOR3" s="697"/>
      <c r="QOS3" s="697"/>
      <c r="QOT3" s="697"/>
      <c r="QOU3" s="697"/>
      <c r="QOV3" s="697"/>
      <c r="QOW3" s="697"/>
      <c r="QOX3" s="697"/>
      <c r="QOY3" s="697"/>
      <c r="QOZ3" s="697"/>
      <c r="QPA3" s="697"/>
      <c r="QPB3" s="697"/>
      <c r="QPC3" s="697"/>
      <c r="QPD3" s="697"/>
      <c r="QPE3" s="697"/>
      <c r="QPF3" s="697"/>
      <c r="QPG3" s="697"/>
      <c r="QPH3" s="697"/>
      <c r="QPI3" s="697"/>
      <c r="QPJ3" s="697"/>
      <c r="QPK3" s="697"/>
      <c r="QPL3" s="697"/>
      <c r="QPM3" s="697"/>
      <c r="QPN3" s="697"/>
      <c r="QPO3" s="697"/>
      <c r="QPP3" s="697"/>
      <c r="QPQ3" s="697"/>
      <c r="QPR3" s="697"/>
      <c r="QPS3" s="697"/>
      <c r="QPT3" s="697"/>
      <c r="QPU3" s="697"/>
      <c r="QPV3" s="697"/>
      <c r="QPW3" s="697"/>
      <c r="QPX3" s="697"/>
      <c r="QPY3" s="697"/>
      <c r="QPZ3" s="697"/>
      <c r="QQA3" s="697"/>
      <c r="QQB3" s="697"/>
      <c r="QQC3" s="697"/>
      <c r="QQD3" s="697"/>
      <c r="QQE3" s="697"/>
      <c r="QQF3" s="697"/>
      <c r="QQG3" s="697"/>
      <c r="QQH3" s="697"/>
      <c r="QQI3" s="697"/>
      <c r="QQJ3" s="697"/>
      <c r="QQK3" s="697"/>
      <c r="QQL3" s="697"/>
      <c r="QQM3" s="697"/>
      <c r="QQN3" s="697"/>
      <c r="QQO3" s="697"/>
      <c r="QQP3" s="697"/>
      <c r="QQQ3" s="697"/>
      <c r="QQR3" s="697"/>
      <c r="QQS3" s="697"/>
      <c r="QQT3" s="697"/>
      <c r="QQU3" s="697"/>
      <c r="QQV3" s="697"/>
      <c r="QQW3" s="697"/>
      <c r="QQX3" s="697"/>
      <c r="QQY3" s="697"/>
      <c r="QQZ3" s="697"/>
      <c r="QRA3" s="697"/>
      <c r="QRB3" s="697"/>
      <c r="QRC3" s="697"/>
      <c r="QRD3" s="697"/>
      <c r="QRE3" s="697"/>
      <c r="QRF3" s="697"/>
      <c r="QRG3" s="697"/>
      <c r="QRH3" s="697"/>
      <c r="QRI3" s="697"/>
      <c r="QRJ3" s="697"/>
      <c r="QRK3" s="697"/>
      <c r="QRL3" s="697"/>
      <c r="QRM3" s="697"/>
      <c r="QRN3" s="697"/>
      <c r="QRO3" s="697"/>
      <c r="QRP3" s="697"/>
      <c r="QRQ3" s="697"/>
      <c r="QRR3" s="697"/>
      <c r="QRS3" s="697"/>
      <c r="QRT3" s="697"/>
      <c r="QRU3" s="697"/>
      <c r="QRV3" s="697"/>
      <c r="QRW3" s="697"/>
      <c r="QRX3" s="697"/>
      <c r="QRY3" s="697"/>
      <c r="QRZ3" s="697"/>
      <c r="QSA3" s="697"/>
      <c r="QSB3" s="697"/>
      <c r="QSC3" s="697"/>
      <c r="QSD3" s="697"/>
      <c r="QSE3" s="697"/>
      <c r="QSF3" s="697"/>
      <c r="QSG3" s="697"/>
      <c r="QSH3" s="697"/>
      <c r="QSI3" s="697"/>
      <c r="QSJ3" s="697"/>
      <c r="QSK3" s="697"/>
      <c r="QSL3" s="697"/>
      <c r="QSM3" s="697"/>
      <c r="QSN3" s="697"/>
      <c r="QSO3" s="697"/>
      <c r="QSP3" s="697"/>
      <c r="QSQ3" s="697"/>
      <c r="QSR3" s="697"/>
      <c r="QSS3" s="697"/>
      <c r="QST3" s="697"/>
      <c r="QSU3" s="697"/>
      <c r="QSV3" s="697"/>
      <c r="QSW3" s="697"/>
      <c r="QSX3" s="697"/>
      <c r="QSY3" s="697"/>
      <c r="QSZ3" s="697"/>
      <c r="QTA3" s="697"/>
      <c r="QTB3" s="697"/>
      <c r="QTC3" s="697"/>
      <c r="QTD3" s="697"/>
      <c r="QTE3" s="697"/>
      <c r="QTF3" s="697"/>
      <c r="QTG3" s="697"/>
      <c r="QTH3" s="697"/>
      <c r="QTI3" s="697"/>
      <c r="QTJ3" s="697"/>
      <c r="QTK3" s="697"/>
      <c r="QTL3" s="697"/>
      <c r="QTM3" s="697"/>
      <c r="QTN3" s="697"/>
      <c r="QTO3" s="697"/>
      <c r="QTP3" s="697"/>
      <c r="QTQ3" s="697"/>
      <c r="QTR3" s="697"/>
      <c r="QTS3" s="697"/>
      <c r="QTT3" s="697"/>
      <c r="QTU3" s="697"/>
      <c r="QTV3" s="697"/>
      <c r="QTW3" s="697"/>
      <c r="QTX3" s="697"/>
      <c r="QTY3" s="697"/>
      <c r="QTZ3" s="697"/>
      <c r="QUA3" s="697"/>
      <c r="QUB3" s="697"/>
      <c r="QUC3" s="697"/>
      <c r="QUD3" s="697"/>
      <c r="QUE3" s="697"/>
      <c r="QUF3" s="697"/>
      <c r="QUG3" s="697"/>
      <c r="QUH3" s="697"/>
      <c r="QUI3" s="697"/>
      <c r="QUJ3" s="697"/>
      <c r="QUK3" s="697"/>
      <c r="QUL3" s="697"/>
      <c r="QUM3" s="697"/>
      <c r="QUN3" s="697"/>
      <c r="QUO3" s="697"/>
      <c r="QUP3" s="697"/>
      <c r="QUQ3" s="697"/>
      <c r="QUR3" s="697"/>
      <c r="QUS3" s="697"/>
      <c r="QUT3" s="697"/>
      <c r="QUU3" s="697"/>
      <c r="QUV3" s="697"/>
      <c r="QUW3" s="697"/>
      <c r="QUX3" s="697"/>
      <c r="QUY3" s="697"/>
      <c r="QUZ3" s="697"/>
      <c r="QVA3" s="697"/>
      <c r="QVB3" s="697"/>
      <c r="QVC3" s="697"/>
      <c r="QVD3" s="697"/>
      <c r="QVE3" s="697"/>
      <c r="QVF3" s="697"/>
      <c r="QVG3" s="697"/>
      <c r="QVH3" s="697"/>
      <c r="QVI3" s="697"/>
      <c r="QVJ3" s="697"/>
      <c r="QVK3" s="697"/>
      <c r="QVL3" s="697"/>
      <c r="QVM3" s="697"/>
      <c r="QVN3" s="697"/>
      <c r="QVO3" s="697"/>
      <c r="QVP3" s="697"/>
      <c r="QVQ3" s="697"/>
      <c r="QVR3" s="697"/>
      <c r="QVS3" s="697"/>
      <c r="QVT3" s="697"/>
      <c r="QVU3" s="697"/>
      <c r="QVV3" s="697"/>
      <c r="QVW3" s="697"/>
      <c r="QVX3" s="697"/>
      <c r="QVY3" s="697"/>
      <c r="QVZ3" s="697"/>
      <c r="QWA3" s="697"/>
      <c r="QWB3" s="697"/>
      <c r="QWC3" s="697"/>
      <c r="QWD3" s="697"/>
      <c r="QWE3" s="697"/>
      <c r="QWF3" s="697"/>
      <c r="QWG3" s="697"/>
      <c r="QWH3" s="697"/>
      <c r="QWI3" s="697"/>
      <c r="QWJ3" s="697"/>
      <c r="QWK3" s="697"/>
      <c r="QWL3" s="697"/>
      <c r="QWM3" s="697"/>
      <c r="QWN3" s="697"/>
      <c r="QWO3" s="697"/>
      <c r="QWP3" s="697"/>
      <c r="QWQ3" s="697"/>
      <c r="QWR3" s="697"/>
      <c r="QWS3" s="697"/>
      <c r="QWT3" s="697"/>
      <c r="QWU3" s="697"/>
      <c r="QWV3" s="697"/>
      <c r="QWW3" s="697"/>
      <c r="QWX3" s="697"/>
      <c r="QWY3" s="697"/>
      <c r="QWZ3" s="697"/>
      <c r="QXA3" s="697"/>
      <c r="QXB3" s="697"/>
      <c r="QXC3" s="697"/>
      <c r="QXD3" s="697"/>
      <c r="QXE3" s="697"/>
      <c r="QXF3" s="697"/>
      <c r="QXG3" s="697"/>
      <c r="QXH3" s="697"/>
      <c r="QXI3" s="697"/>
      <c r="QXJ3" s="697"/>
      <c r="QXK3" s="697"/>
      <c r="QXL3" s="697"/>
      <c r="QXM3" s="697"/>
      <c r="QXN3" s="697"/>
      <c r="QXO3" s="697"/>
      <c r="QXP3" s="697"/>
      <c r="QXQ3" s="697"/>
      <c r="QXR3" s="697"/>
      <c r="QXS3" s="697"/>
      <c r="QXT3" s="697"/>
      <c r="QXU3" s="697"/>
      <c r="QXV3" s="697"/>
      <c r="QXW3" s="697"/>
      <c r="QXX3" s="697"/>
      <c r="QXY3" s="697"/>
      <c r="QXZ3" s="697"/>
      <c r="QYA3" s="697"/>
      <c r="QYB3" s="697"/>
      <c r="QYC3" s="697"/>
      <c r="QYD3" s="697"/>
      <c r="QYE3" s="697"/>
      <c r="QYF3" s="697"/>
      <c r="QYG3" s="697"/>
      <c r="QYH3" s="697"/>
      <c r="QYI3" s="697"/>
      <c r="QYJ3" s="697"/>
      <c r="QYK3" s="697"/>
      <c r="QYL3" s="697"/>
      <c r="QYM3" s="697"/>
      <c r="QYN3" s="697"/>
      <c r="QYO3" s="697"/>
      <c r="QYP3" s="697"/>
      <c r="QYQ3" s="697"/>
      <c r="QYR3" s="697"/>
      <c r="QYS3" s="697"/>
      <c r="QYT3" s="697"/>
      <c r="QYU3" s="697"/>
      <c r="QYV3" s="697"/>
      <c r="QYW3" s="697"/>
      <c r="QYX3" s="697"/>
      <c r="QYY3" s="697"/>
      <c r="QYZ3" s="697"/>
      <c r="QZA3" s="697"/>
      <c r="QZB3" s="697"/>
      <c r="QZC3" s="697"/>
      <c r="QZD3" s="697"/>
      <c r="QZE3" s="697"/>
      <c r="QZF3" s="697"/>
      <c r="QZG3" s="697"/>
      <c r="QZH3" s="697"/>
      <c r="QZI3" s="697"/>
      <c r="QZJ3" s="697"/>
      <c r="QZK3" s="697"/>
      <c r="QZL3" s="697"/>
      <c r="QZM3" s="697"/>
      <c r="QZN3" s="697"/>
      <c r="QZO3" s="697"/>
      <c r="QZP3" s="697"/>
      <c r="QZQ3" s="697"/>
      <c r="QZR3" s="697"/>
      <c r="QZS3" s="697"/>
      <c r="QZT3" s="697"/>
      <c r="QZU3" s="697"/>
      <c r="QZV3" s="697"/>
      <c r="QZW3" s="697"/>
      <c r="QZX3" s="697"/>
      <c r="QZY3" s="697"/>
      <c r="QZZ3" s="697"/>
      <c r="RAA3" s="697"/>
      <c r="RAB3" s="697"/>
      <c r="RAC3" s="697"/>
      <c r="RAD3" s="697"/>
      <c r="RAE3" s="697"/>
      <c r="RAF3" s="697"/>
      <c r="RAG3" s="697"/>
      <c r="RAH3" s="697"/>
      <c r="RAI3" s="697"/>
      <c r="RAJ3" s="697"/>
      <c r="RAK3" s="697"/>
      <c r="RAL3" s="697"/>
      <c r="RAM3" s="697"/>
      <c r="RAN3" s="697"/>
      <c r="RAO3" s="697"/>
      <c r="RAP3" s="697"/>
      <c r="RAQ3" s="697"/>
      <c r="RAR3" s="697"/>
      <c r="RAS3" s="697"/>
      <c r="RAT3" s="697"/>
      <c r="RAU3" s="697"/>
      <c r="RAV3" s="697"/>
      <c r="RAW3" s="697"/>
      <c r="RAX3" s="697"/>
      <c r="RAY3" s="697"/>
      <c r="RAZ3" s="697"/>
      <c r="RBA3" s="697"/>
      <c r="RBB3" s="697"/>
      <c r="RBC3" s="697"/>
      <c r="RBD3" s="697"/>
      <c r="RBE3" s="697"/>
      <c r="RBF3" s="697"/>
      <c r="RBG3" s="697"/>
      <c r="RBH3" s="697"/>
      <c r="RBI3" s="697"/>
      <c r="RBJ3" s="697"/>
      <c r="RBK3" s="697"/>
      <c r="RBL3" s="697"/>
      <c r="RBM3" s="697"/>
      <c r="RBN3" s="697"/>
      <c r="RBO3" s="697"/>
      <c r="RBP3" s="697"/>
      <c r="RBQ3" s="697"/>
      <c r="RBR3" s="697"/>
      <c r="RBS3" s="697"/>
      <c r="RBT3" s="697"/>
      <c r="RBU3" s="697"/>
      <c r="RBV3" s="697"/>
      <c r="RBW3" s="697"/>
      <c r="RBX3" s="697"/>
      <c r="RBY3" s="697"/>
      <c r="RBZ3" s="697"/>
      <c r="RCA3" s="697"/>
      <c r="RCB3" s="697"/>
      <c r="RCC3" s="697"/>
      <c r="RCD3" s="697"/>
      <c r="RCE3" s="697"/>
      <c r="RCF3" s="697"/>
      <c r="RCG3" s="697"/>
      <c r="RCH3" s="697"/>
      <c r="RCI3" s="697"/>
      <c r="RCJ3" s="697"/>
      <c r="RCK3" s="697"/>
      <c r="RCL3" s="697"/>
      <c r="RCM3" s="697"/>
      <c r="RCN3" s="697"/>
      <c r="RCO3" s="697"/>
      <c r="RCP3" s="697"/>
      <c r="RCQ3" s="697"/>
      <c r="RCR3" s="697"/>
      <c r="RCS3" s="697"/>
      <c r="RCT3" s="697"/>
      <c r="RCU3" s="697"/>
      <c r="RCV3" s="697"/>
      <c r="RCW3" s="697"/>
      <c r="RCX3" s="697"/>
      <c r="RCY3" s="697"/>
      <c r="RCZ3" s="697"/>
      <c r="RDA3" s="697"/>
      <c r="RDB3" s="697"/>
      <c r="RDC3" s="697"/>
      <c r="RDD3" s="697"/>
      <c r="RDE3" s="697"/>
      <c r="RDF3" s="697"/>
      <c r="RDG3" s="697"/>
      <c r="RDH3" s="697"/>
      <c r="RDI3" s="697"/>
      <c r="RDJ3" s="697"/>
      <c r="RDK3" s="697"/>
      <c r="RDL3" s="697"/>
      <c r="RDM3" s="697"/>
      <c r="RDN3" s="697"/>
      <c r="RDO3" s="697"/>
      <c r="RDP3" s="697"/>
      <c r="RDQ3" s="697"/>
      <c r="RDR3" s="697"/>
      <c r="RDS3" s="697"/>
      <c r="RDT3" s="697"/>
      <c r="RDU3" s="697"/>
      <c r="RDV3" s="697"/>
      <c r="RDW3" s="697"/>
      <c r="RDX3" s="697"/>
      <c r="RDY3" s="697"/>
      <c r="RDZ3" s="697"/>
      <c r="REA3" s="697"/>
      <c r="REB3" s="697"/>
      <c r="REC3" s="697"/>
      <c r="RED3" s="697"/>
      <c r="REE3" s="697"/>
      <c r="REF3" s="697"/>
      <c r="REG3" s="697"/>
      <c r="REH3" s="697"/>
      <c r="REI3" s="697"/>
      <c r="REJ3" s="697"/>
      <c r="REK3" s="697"/>
      <c r="REL3" s="697"/>
      <c r="REM3" s="697"/>
      <c r="REN3" s="697"/>
      <c r="REO3" s="697"/>
      <c r="REP3" s="697"/>
      <c r="REQ3" s="697"/>
      <c r="RER3" s="697"/>
      <c r="RES3" s="697"/>
      <c r="RET3" s="697"/>
      <c r="REU3" s="697"/>
      <c r="REV3" s="697"/>
      <c r="REW3" s="697"/>
      <c r="REX3" s="697"/>
      <c r="REY3" s="697"/>
      <c r="REZ3" s="697"/>
      <c r="RFA3" s="697"/>
      <c r="RFB3" s="697"/>
      <c r="RFC3" s="697"/>
      <c r="RFD3" s="697"/>
      <c r="RFE3" s="697"/>
      <c r="RFF3" s="697"/>
      <c r="RFG3" s="697"/>
      <c r="RFH3" s="697"/>
      <c r="RFI3" s="697"/>
      <c r="RFJ3" s="697"/>
      <c r="RFK3" s="697"/>
      <c r="RFL3" s="697"/>
      <c r="RFM3" s="697"/>
      <c r="RFN3" s="697"/>
      <c r="RFO3" s="697"/>
      <c r="RFP3" s="697"/>
      <c r="RFQ3" s="697"/>
      <c r="RFR3" s="697"/>
      <c r="RFS3" s="697"/>
      <c r="RFT3" s="697"/>
      <c r="RFU3" s="697"/>
      <c r="RFV3" s="697"/>
      <c r="RFW3" s="697"/>
      <c r="RFX3" s="697"/>
      <c r="RFY3" s="697"/>
      <c r="RFZ3" s="697"/>
      <c r="RGA3" s="697"/>
      <c r="RGB3" s="697"/>
      <c r="RGC3" s="697"/>
      <c r="RGD3" s="697"/>
      <c r="RGE3" s="697"/>
      <c r="RGF3" s="697"/>
      <c r="RGG3" s="697"/>
      <c r="RGH3" s="697"/>
      <c r="RGI3" s="697"/>
      <c r="RGJ3" s="697"/>
      <c r="RGK3" s="697"/>
      <c r="RGL3" s="697"/>
      <c r="RGM3" s="697"/>
      <c r="RGN3" s="697"/>
      <c r="RGO3" s="697"/>
      <c r="RGP3" s="697"/>
      <c r="RGQ3" s="697"/>
      <c r="RGR3" s="697"/>
      <c r="RGS3" s="697"/>
      <c r="RGT3" s="697"/>
      <c r="RGU3" s="697"/>
      <c r="RGV3" s="697"/>
      <c r="RGW3" s="697"/>
      <c r="RGX3" s="697"/>
      <c r="RGY3" s="697"/>
      <c r="RGZ3" s="697"/>
      <c r="RHA3" s="697"/>
      <c r="RHB3" s="697"/>
      <c r="RHC3" s="697"/>
      <c r="RHD3" s="697"/>
      <c r="RHE3" s="697"/>
      <c r="RHF3" s="697"/>
      <c r="RHG3" s="697"/>
      <c r="RHH3" s="697"/>
      <c r="RHI3" s="697"/>
      <c r="RHJ3" s="697"/>
      <c r="RHK3" s="697"/>
      <c r="RHL3" s="697"/>
      <c r="RHM3" s="697"/>
      <c r="RHN3" s="697"/>
      <c r="RHO3" s="697"/>
      <c r="RHP3" s="697"/>
      <c r="RHQ3" s="697"/>
      <c r="RHR3" s="697"/>
      <c r="RHS3" s="697"/>
      <c r="RHT3" s="697"/>
      <c r="RHU3" s="697"/>
      <c r="RHV3" s="697"/>
      <c r="RHW3" s="697"/>
      <c r="RHX3" s="697"/>
      <c r="RHY3" s="697"/>
      <c r="RHZ3" s="697"/>
      <c r="RIA3" s="697"/>
      <c r="RIB3" s="697"/>
      <c r="RIC3" s="697"/>
      <c r="RID3" s="697"/>
      <c r="RIE3" s="697"/>
      <c r="RIF3" s="697"/>
      <c r="RIG3" s="697"/>
      <c r="RIH3" s="697"/>
      <c r="RII3" s="697"/>
      <c r="RIJ3" s="697"/>
      <c r="RIK3" s="697"/>
      <c r="RIL3" s="697"/>
      <c r="RIM3" s="697"/>
      <c r="RIN3" s="697"/>
      <c r="RIO3" s="697"/>
      <c r="RIP3" s="697"/>
      <c r="RIQ3" s="697"/>
      <c r="RIR3" s="697"/>
      <c r="RIS3" s="697"/>
      <c r="RIT3" s="697"/>
      <c r="RIU3" s="697"/>
      <c r="RIV3" s="697"/>
      <c r="RIW3" s="697"/>
      <c r="RIX3" s="697"/>
      <c r="RIY3" s="697"/>
      <c r="RIZ3" s="697"/>
      <c r="RJA3" s="697"/>
      <c r="RJB3" s="697"/>
      <c r="RJC3" s="697"/>
      <c r="RJD3" s="697"/>
      <c r="RJE3" s="697"/>
      <c r="RJF3" s="697"/>
      <c r="RJG3" s="697"/>
      <c r="RJH3" s="697"/>
      <c r="RJI3" s="697"/>
      <c r="RJJ3" s="697"/>
      <c r="RJK3" s="697"/>
      <c r="RJL3" s="697"/>
      <c r="RJM3" s="697"/>
      <c r="RJN3" s="697"/>
      <c r="RJO3" s="697"/>
      <c r="RJP3" s="697"/>
      <c r="RJQ3" s="697"/>
      <c r="RJR3" s="697"/>
      <c r="RJS3" s="697"/>
      <c r="RJT3" s="697"/>
      <c r="RJU3" s="697"/>
      <c r="RJV3" s="697"/>
      <c r="RJW3" s="697"/>
      <c r="RJX3" s="697"/>
      <c r="RJY3" s="697"/>
      <c r="RJZ3" s="697"/>
      <c r="RKA3" s="697"/>
      <c r="RKB3" s="697"/>
      <c r="RKC3" s="697"/>
      <c r="RKD3" s="697"/>
      <c r="RKE3" s="697"/>
      <c r="RKF3" s="697"/>
      <c r="RKG3" s="697"/>
      <c r="RKH3" s="697"/>
      <c r="RKI3" s="697"/>
      <c r="RKJ3" s="697"/>
      <c r="RKK3" s="697"/>
      <c r="RKL3" s="697"/>
      <c r="RKM3" s="697"/>
      <c r="RKN3" s="697"/>
      <c r="RKO3" s="697"/>
      <c r="RKP3" s="697"/>
      <c r="RKQ3" s="697"/>
      <c r="RKR3" s="697"/>
      <c r="RKS3" s="697"/>
      <c r="RKT3" s="697"/>
      <c r="RKU3" s="697"/>
      <c r="RKV3" s="697"/>
      <c r="RKW3" s="697"/>
      <c r="RKX3" s="697"/>
      <c r="RKY3" s="697"/>
      <c r="RKZ3" s="697"/>
      <c r="RLA3" s="697"/>
      <c r="RLB3" s="697"/>
      <c r="RLC3" s="697"/>
      <c r="RLD3" s="697"/>
      <c r="RLE3" s="697"/>
      <c r="RLF3" s="697"/>
      <c r="RLG3" s="697"/>
      <c r="RLH3" s="697"/>
      <c r="RLI3" s="697"/>
      <c r="RLJ3" s="697"/>
      <c r="RLK3" s="697"/>
      <c r="RLL3" s="697"/>
      <c r="RLM3" s="697"/>
      <c r="RLN3" s="697"/>
      <c r="RLO3" s="697"/>
      <c r="RLP3" s="697"/>
      <c r="RLQ3" s="697"/>
      <c r="RLR3" s="697"/>
      <c r="RLS3" s="697"/>
      <c r="RLT3" s="697"/>
      <c r="RLU3" s="697"/>
      <c r="RLV3" s="697"/>
      <c r="RLW3" s="697"/>
      <c r="RLX3" s="697"/>
      <c r="RLY3" s="697"/>
      <c r="RLZ3" s="697"/>
      <c r="RMA3" s="697"/>
      <c r="RMB3" s="697"/>
      <c r="RMC3" s="697"/>
      <c r="RMD3" s="697"/>
      <c r="RME3" s="697"/>
      <c r="RMF3" s="697"/>
      <c r="RMG3" s="697"/>
      <c r="RMH3" s="697"/>
      <c r="RMI3" s="697"/>
      <c r="RMJ3" s="697"/>
      <c r="RMK3" s="697"/>
      <c r="RML3" s="697"/>
      <c r="RMM3" s="697"/>
      <c r="RMN3" s="697"/>
      <c r="RMO3" s="697"/>
      <c r="RMP3" s="697"/>
      <c r="RMQ3" s="697"/>
      <c r="RMR3" s="697"/>
      <c r="RMS3" s="697"/>
      <c r="RMT3" s="697"/>
      <c r="RMU3" s="697"/>
      <c r="RMV3" s="697"/>
      <c r="RMW3" s="697"/>
      <c r="RMX3" s="697"/>
      <c r="RMY3" s="697"/>
      <c r="RMZ3" s="697"/>
      <c r="RNA3" s="697"/>
      <c r="RNB3" s="697"/>
      <c r="RNC3" s="697"/>
      <c r="RND3" s="697"/>
      <c r="RNE3" s="697"/>
      <c r="RNF3" s="697"/>
      <c r="RNG3" s="697"/>
      <c r="RNH3" s="697"/>
      <c r="RNI3" s="697"/>
      <c r="RNJ3" s="697"/>
      <c r="RNK3" s="697"/>
      <c r="RNL3" s="697"/>
      <c r="RNM3" s="697"/>
      <c r="RNN3" s="697"/>
      <c r="RNO3" s="697"/>
      <c r="RNP3" s="697"/>
      <c r="RNQ3" s="697"/>
      <c r="RNR3" s="697"/>
      <c r="RNS3" s="697"/>
      <c r="RNT3" s="697"/>
      <c r="RNU3" s="697"/>
      <c r="RNV3" s="697"/>
      <c r="RNW3" s="697"/>
      <c r="RNX3" s="697"/>
      <c r="RNY3" s="697"/>
      <c r="RNZ3" s="697"/>
      <c r="ROA3" s="697"/>
      <c r="ROB3" s="697"/>
      <c r="ROC3" s="697"/>
      <c r="ROD3" s="697"/>
      <c r="ROE3" s="697"/>
      <c r="ROF3" s="697"/>
      <c r="ROG3" s="697"/>
      <c r="ROH3" s="697"/>
      <c r="ROI3" s="697"/>
      <c r="ROJ3" s="697"/>
      <c r="ROK3" s="697"/>
      <c r="ROL3" s="697"/>
      <c r="ROM3" s="697"/>
      <c r="RON3" s="697"/>
      <c r="ROO3" s="697"/>
      <c r="ROP3" s="697"/>
      <c r="ROQ3" s="697"/>
      <c r="ROR3" s="697"/>
      <c r="ROS3" s="697"/>
      <c r="ROT3" s="697"/>
      <c r="ROU3" s="697"/>
      <c r="ROV3" s="697"/>
      <c r="ROW3" s="697"/>
      <c r="ROX3" s="697"/>
      <c r="ROY3" s="697"/>
      <c r="ROZ3" s="697"/>
      <c r="RPA3" s="697"/>
      <c r="RPB3" s="697"/>
      <c r="RPC3" s="697"/>
      <c r="RPD3" s="697"/>
      <c r="RPE3" s="697"/>
      <c r="RPF3" s="697"/>
      <c r="RPG3" s="697"/>
      <c r="RPH3" s="697"/>
      <c r="RPI3" s="697"/>
      <c r="RPJ3" s="697"/>
      <c r="RPK3" s="697"/>
      <c r="RPL3" s="697"/>
      <c r="RPM3" s="697"/>
      <c r="RPN3" s="697"/>
      <c r="RPO3" s="697"/>
      <c r="RPP3" s="697"/>
      <c r="RPQ3" s="697"/>
      <c r="RPR3" s="697"/>
      <c r="RPS3" s="697"/>
      <c r="RPT3" s="697"/>
      <c r="RPU3" s="697"/>
      <c r="RPV3" s="697"/>
      <c r="RPW3" s="697"/>
      <c r="RPX3" s="697"/>
      <c r="RPY3" s="697"/>
      <c r="RPZ3" s="697"/>
      <c r="RQA3" s="697"/>
      <c r="RQB3" s="697"/>
      <c r="RQC3" s="697"/>
      <c r="RQD3" s="697"/>
      <c r="RQE3" s="697"/>
      <c r="RQF3" s="697"/>
      <c r="RQG3" s="697"/>
      <c r="RQH3" s="697"/>
      <c r="RQI3" s="697"/>
      <c r="RQJ3" s="697"/>
      <c r="RQK3" s="697"/>
      <c r="RQL3" s="697"/>
      <c r="RQM3" s="697"/>
      <c r="RQN3" s="697"/>
      <c r="RQO3" s="697"/>
      <c r="RQP3" s="697"/>
      <c r="RQQ3" s="697"/>
      <c r="RQR3" s="697"/>
      <c r="RQS3" s="697"/>
      <c r="RQT3" s="697"/>
      <c r="RQU3" s="697"/>
      <c r="RQV3" s="697"/>
      <c r="RQW3" s="697"/>
      <c r="RQX3" s="697"/>
      <c r="RQY3" s="697"/>
      <c r="RQZ3" s="697"/>
      <c r="RRA3" s="697"/>
      <c r="RRB3" s="697"/>
      <c r="RRC3" s="697"/>
      <c r="RRD3" s="697"/>
      <c r="RRE3" s="697"/>
      <c r="RRF3" s="697"/>
      <c r="RRG3" s="697"/>
      <c r="RRH3" s="697"/>
      <c r="RRI3" s="697"/>
      <c r="RRJ3" s="697"/>
      <c r="RRK3" s="697"/>
      <c r="RRL3" s="697"/>
      <c r="RRM3" s="697"/>
      <c r="RRN3" s="697"/>
      <c r="RRO3" s="697"/>
      <c r="RRP3" s="697"/>
      <c r="RRQ3" s="697"/>
      <c r="RRR3" s="697"/>
      <c r="RRS3" s="697"/>
      <c r="RRT3" s="697"/>
      <c r="RRU3" s="697"/>
      <c r="RRV3" s="697"/>
      <c r="RRW3" s="697"/>
      <c r="RRX3" s="697"/>
      <c r="RRY3" s="697"/>
      <c r="RRZ3" s="697"/>
      <c r="RSA3" s="697"/>
      <c r="RSB3" s="697"/>
      <c r="RSC3" s="697"/>
      <c r="RSD3" s="697"/>
      <c r="RSE3" s="697"/>
      <c r="RSF3" s="697"/>
      <c r="RSG3" s="697"/>
      <c r="RSH3" s="697"/>
      <c r="RSI3" s="697"/>
      <c r="RSJ3" s="697"/>
      <c r="RSK3" s="697"/>
      <c r="RSL3" s="697"/>
      <c r="RSM3" s="697"/>
      <c r="RSN3" s="697"/>
      <c r="RSO3" s="697"/>
      <c r="RSP3" s="697"/>
      <c r="RSQ3" s="697"/>
      <c r="RSR3" s="697"/>
      <c r="RSS3" s="697"/>
      <c r="RST3" s="697"/>
      <c r="RSU3" s="697"/>
      <c r="RSV3" s="697"/>
      <c r="RSW3" s="697"/>
      <c r="RSX3" s="697"/>
      <c r="RSY3" s="697"/>
      <c r="RSZ3" s="697"/>
      <c r="RTA3" s="697"/>
      <c r="RTB3" s="697"/>
      <c r="RTC3" s="697"/>
      <c r="RTD3" s="697"/>
      <c r="RTE3" s="697"/>
      <c r="RTF3" s="697"/>
      <c r="RTG3" s="697"/>
      <c r="RTH3" s="697"/>
      <c r="RTI3" s="697"/>
      <c r="RTJ3" s="697"/>
      <c r="RTK3" s="697"/>
      <c r="RTL3" s="697"/>
      <c r="RTM3" s="697"/>
      <c r="RTN3" s="697"/>
      <c r="RTO3" s="697"/>
      <c r="RTP3" s="697"/>
      <c r="RTQ3" s="697"/>
      <c r="RTR3" s="697"/>
      <c r="RTS3" s="697"/>
      <c r="RTT3" s="697"/>
      <c r="RTU3" s="697"/>
      <c r="RTV3" s="697"/>
      <c r="RTW3" s="697"/>
      <c r="RTX3" s="697"/>
      <c r="RTY3" s="697"/>
      <c r="RTZ3" s="697"/>
      <c r="RUA3" s="697"/>
      <c r="RUB3" s="697"/>
      <c r="RUC3" s="697"/>
      <c r="RUD3" s="697"/>
      <c r="RUE3" s="697"/>
      <c r="RUF3" s="697"/>
      <c r="RUG3" s="697"/>
      <c r="RUH3" s="697"/>
      <c r="RUI3" s="697"/>
      <c r="RUJ3" s="697"/>
      <c r="RUK3" s="697"/>
      <c r="RUL3" s="697"/>
      <c r="RUM3" s="697"/>
      <c r="RUN3" s="697"/>
      <c r="RUO3" s="697"/>
      <c r="RUP3" s="697"/>
      <c r="RUQ3" s="697"/>
      <c r="RUR3" s="697"/>
      <c r="RUS3" s="697"/>
      <c r="RUT3" s="697"/>
      <c r="RUU3" s="697"/>
      <c r="RUV3" s="697"/>
      <c r="RUW3" s="697"/>
      <c r="RUX3" s="697"/>
      <c r="RUY3" s="697"/>
      <c r="RUZ3" s="697"/>
      <c r="RVA3" s="697"/>
      <c r="RVB3" s="697"/>
      <c r="RVC3" s="697"/>
      <c r="RVD3" s="697"/>
      <c r="RVE3" s="697"/>
      <c r="RVF3" s="697"/>
      <c r="RVG3" s="697"/>
      <c r="RVH3" s="697"/>
      <c r="RVI3" s="697"/>
      <c r="RVJ3" s="697"/>
      <c r="RVK3" s="697"/>
      <c r="RVL3" s="697"/>
      <c r="RVM3" s="697"/>
      <c r="RVN3" s="697"/>
      <c r="RVO3" s="697"/>
      <c r="RVP3" s="697"/>
      <c r="RVQ3" s="697"/>
      <c r="RVR3" s="697"/>
      <c r="RVS3" s="697"/>
      <c r="RVT3" s="697"/>
      <c r="RVU3" s="697"/>
      <c r="RVV3" s="697"/>
      <c r="RVW3" s="697"/>
      <c r="RVX3" s="697"/>
      <c r="RVY3" s="697"/>
      <c r="RVZ3" s="697"/>
      <c r="RWA3" s="697"/>
      <c r="RWB3" s="697"/>
      <c r="RWC3" s="697"/>
      <c r="RWD3" s="697"/>
      <c r="RWE3" s="697"/>
      <c r="RWF3" s="697"/>
      <c r="RWG3" s="697"/>
      <c r="RWH3" s="697"/>
      <c r="RWI3" s="697"/>
      <c r="RWJ3" s="697"/>
      <c r="RWK3" s="697"/>
      <c r="RWL3" s="697"/>
      <c r="RWM3" s="697"/>
      <c r="RWN3" s="697"/>
      <c r="RWO3" s="697"/>
      <c r="RWP3" s="697"/>
      <c r="RWQ3" s="697"/>
      <c r="RWR3" s="697"/>
      <c r="RWS3" s="697"/>
      <c r="RWT3" s="697"/>
      <c r="RWU3" s="697"/>
      <c r="RWV3" s="697"/>
      <c r="RWW3" s="697"/>
      <c r="RWX3" s="697"/>
      <c r="RWY3" s="697"/>
      <c r="RWZ3" s="697"/>
      <c r="RXA3" s="697"/>
      <c r="RXB3" s="697"/>
      <c r="RXC3" s="697"/>
      <c r="RXD3" s="697"/>
      <c r="RXE3" s="697"/>
      <c r="RXF3" s="697"/>
      <c r="RXG3" s="697"/>
      <c r="RXH3" s="697"/>
      <c r="RXI3" s="697"/>
      <c r="RXJ3" s="697"/>
      <c r="RXK3" s="697"/>
      <c r="RXL3" s="697"/>
      <c r="RXM3" s="697"/>
      <c r="RXN3" s="697"/>
      <c r="RXO3" s="697"/>
      <c r="RXP3" s="697"/>
      <c r="RXQ3" s="697"/>
      <c r="RXR3" s="697"/>
      <c r="RXS3" s="697"/>
      <c r="RXT3" s="697"/>
      <c r="RXU3" s="697"/>
      <c r="RXV3" s="697"/>
      <c r="RXW3" s="697"/>
      <c r="RXX3" s="697"/>
      <c r="RXY3" s="697"/>
      <c r="RXZ3" s="697"/>
      <c r="RYA3" s="697"/>
      <c r="RYB3" s="697"/>
      <c r="RYC3" s="697"/>
      <c r="RYD3" s="697"/>
      <c r="RYE3" s="697"/>
      <c r="RYF3" s="697"/>
      <c r="RYG3" s="697"/>
      <c r="RYH3" s="697"/>
      <c r="RYI3" s="697"/>
      <c r="RYJ3" s="697"/>
      <c r="RYK3" s="697"/>
      <c r="RYL3" s="697"/>
      <c r="RYM3" s="697"/>
      <c r="RYN3" s="697"/>
      <c r="RYO3" s="697"/>
      <c r="RYP3" s="697"/>
      <c r="RYQ3" s="697"/>
      <c r="RYR3" s="697"/>
      <c r="RYS3" s="697"/>
      <c r="RYT3" s="697"/>
      <c r="RYU3" s="697"/>
      <c r="RYV3" s="697"/>
      <c r="RYW3" s="697"/>
      <c r="RYX3" s="697"/>
      <c r="RYY3" s="697"/>
      <c r="RYZ3" s="697"/>
      <c r="RZA3" s="697"/>
      <c r="RZB3" s="697"/>
      <c r="RZC3" s="697"/>
      <c r="RZD3" s="697"/>
      <c r="RZE3" s="697"/>
      <c r="RZF3" s="697"/>
      <c r="RZG3" s="697"/>
      <c r="RZH3" s="697"/>
      <c r="RZI3" s="697"/>
      <c r="RZJ3" s="697"/>
      <c r="RZK3" s="697"/>
      <c r="RZL3" s="697"/>
      <c r="RZM3" s="697"/>
      <c r="RZN3" s="697"/>
      <c r="RZO3" s="697"/>
      <c r="RZP3" s="697"/>
      <c r="RZQ3" s="697"/>
      <c r="RZR3" s="697"/>
      <c r="RZS3" s="697"/>
      <c r="RZT3" s="697"/>
      <c r="RZU3" s="697"/>
      <c r="RZV3" s="697"/>
      <c r="RZW3" s="697"/>
      <c r="RZX3" s="697"/>
      <c r="RZY3" s="697"/>
      <c r="RZZ3" s="697"/>
      <c r="SAA3" s="697"/>
      <c r="SAB3" s="697"/>
      <c r="SAC3" s="697"/>
      <c r="SAD3" s="697"/>
      <c r="SAE3" s="697"/>
      <c r="SAF3" s="697"/>
      <c r="SAG3" s="697"/>
      <c r="SAH3" s="697"/>
      <c r="SAI3" s="697"/>
      <c r="SAJ3" s="697"/>
      <c r="SAK3" s="697"/>
      <c r="SAL3" s="697"/>
      <c r="SAM3" s="697"/>
      <c r="SAN3" s="697"/>
      <c r="SAO3" s="697"/>
      <c r="SAP3" s="697"/>
      <c r="SAQ3" s="697"/>
      <c r="SAR3" s="697"/>
      <c r="SAS3" s="697"/>
      <c r="SAT3" s="697"/>
      <c r="SAU3" s="697"/>
      <c r="SAV3" s="697"/>
      <c r="SAW3" s="697"/>
      <c r="SAX3" s="697"/>
      <c r="SAY3" s="697"/>
      <c r="SAZ3" s="697"/>
      <c r="SBA3" s="697"/>
      <c r="SBB3" s="697"/>
      <c r="SBC3" s="697"/>
      <c r="SBD3" s="697"/>
      <c r="SBE3" s="697"/>
      <c r="SBF3" s="697"/>
      <c r="SBG3" s="697"/>
      <c r="SBH3" s="697"/>
      <c r="SBI3" s="697"/>
      <c r="SBJ3" s="697"/>
      <c r="SBK3" s="697"/>
      <c r="SBL3" s="697"/>
      <c r="SBM3" s="697"/>
      <c r="SBN3" s="697"/>
      <c r="SBO3" s="697"/>
      <c r="SBP3" s="697"/>
      <c r="SBQ3" s="697"/>
      <c r="SBR3" s="697"/>
      <c r="SBS3" s="697"/>
      <c r="SBT3" s="697"/>
      <c r="SBU3" s="697"/>
      <c r="SBV3" s="697"/>
      <c r="SBW3" s="697"/>
      <c r="SBX3" s="697"/>
      <c r="SBY3" s="697"/>
      <c r="SBZ3" s="697"/>
      <c r="SCA3" s="697"/>
      <c r="SCB3" s="697"/>
      <c r="SCC3" s="697"/>
      <c r="SCD3" s="697"/>
      <c r="SCE3" s="697"/>
      <c r="SCF3" s="697"/>
      <c r="SCG3" s="697"/>
      <c r="SCH3" s="697"/>
      <c r="SCI3" s="697"/>
      <c r="SCJ3" s="697"/>
      <c r="SCK3" s="697"/>
      <c r="SCL3" s="697"/>
      <c r="SCM3" s="697"/>
      <c r="SCN3" s="697"/>
      <c r="SCO3" s="697"/>
      <c r="SCP3" s="697"/>
      <c r="SCQ3" s="697"/>
      <c r="SCR3" s="697"/>
      <c r="SCS3" s="697"/>
      <c r="SCT3" s="697"/>
      <c r="SCU3" s="697"/>
      <c r="SCV3" s="697"/>
      <c r="SCW3" s="697"/>
      <c r="SCX3" s="697"/>
      <c r="SCY3" s="697"/>
      <c r="SCZ3" s="697"/>
      <c r="SDA3" s="697"/>
      <c r="SDB3" s="697"/>
      <c r="SDC3" s="697"/>
      <c r="SDD3" s="697"/>
      <c r="SDE3" s="697"/>
      <c r="SDF3" s="697"/>
      <c r="SDG3" s="697"/>
      <c r="SDH3" s="697"/>
      <c r="SDI3" s="697"/>
      <c r="SDJ3" s="697"/>
      <c r="SDK3" s="697"/>
      <c r="SDL3" s="697"/>
      <c r="SDM3" s="697"/>
      <c r="SDN3" s="697"/>
      <c r="SDO3" s="697"/>
      <c r="SDP3" s="697"/>
      <c r="SDQ3" s="697"/>
      <c r="SDR3" s="697"/>
      <c r="SDS3" s="697"/>
      <c r="SDT3" s="697"/>
      <c r="SDU3" s="697"/>
      <c r="SDV3" s="697"/>
      <c r="SDW3" s="697"/>
      <c r="SDX3" s="697"/>
      <c r="SDY3" s="697"/>
      <c r="SDZ3" s="697"/>
      <c r="SEA3" s="697"/>
      <c r="SEB3" s="697"/>
      <c r="SEC3" s="697"/>
      <c r="SED3" s="697"/>
      <c r="SEE3" s="697"/>
      <c r="SEF3" s="697"/>
      <c r="SEG3" s="697"/>
      <c r="SEH3" s="697"/>
      <c r="SEI3" s="697"/>
      <c r="SEJ3" s="697"/>
      <c r="SEK3" s="697"/>
      <c r="SEL3" s="697"/>
      <c r="SEM3" s="697"/>
      <c r="SEN3" s="697"/>
      <c r="SEO3" s="697"/>
      <c r="SEP3" s="697"/>
      <c r="SEQ3" s="697"/>
      <c r="SER3" s="697"/>
      <c r="SES3" s="697"/>
      <c r="SET3" s="697"/>
      <c r="SEU3" s="697"/>
      <c r="SEV3" s="697"/>
      <c r="SEW3" s="697"/>
      <c r="SEX3" s="697"/>
      <c r="SEY3" s="697"/>
      <c r="SEZ3" s="697"/>
      <c r="SFA3" s="697"/>
      <c r="SFB3" s="697"/>
      <c r="SFC3" s="697"/>
      <c r="SFD3" s="697"/>
      <c r="SFE3" s="697"/>
      <c r="SFF3" s="697"/>
      <c r="SFG3" s="697"/>
      <c r="SFH3" s="697"/>
      <c r="SFI3" s="697"/>
      <c r="SFJ3" s="697"/>
      <c r="SFK3" s="697"/>
      <c r="SFL3" s="697"/>
      <c r="SFM3" s="697"/>
      <c r="SFN3" s="697"/>
      <c r="SFO3" s="697"/>
      <c r="SFP3" s="697"/>
      <c r="SFQ3" s="697"/>
      <c r="SFR3" s="697"/>
      <c r="SFS3" s="697"/>
      <c r="SFT3" s="697"/>
      <c r="SFU3" s="697"/>
      <c r="SFV3" s="697"/>
      <c r="SFW3" s="697"/>
      <c r="SFX3" s="697"/>
      <c r="SFY3" s="697"/>
      <c r="SFZ3" s="697"/>
      <c r="SGA3" s="697"/>
      <c r="SGB3" s="697"/>
      <c r="SGC3" s="697"/>
      <c r="SGD3" s="697"/>
      <c r="SGE3" s="697"/>
      <c r="SGF3" s="697"/>
      <c r="SGG3" s="697"/>
      <c r="SGH3" s="697"/>
      <c r="SGI3" s="697"/>
      <c r="SGJ3" s="697"/>
      <c r="SGK3" s="697"/>
      <c r="SGL3" s="697"/>
      <c r="SGM3" s="697"/>
      <c r="SGN3" s="697"/>
      <c r="SGO3" s="697"/>
      <c r="SGP3" s="697"/>
      <c r="SGQ3" s="697"/>
      <c r="SGR3" s="697"/>
      <c r="SGS3" s="697"/>
      <c r="SGT3" s="697"/>
      <c r="SGU3" s="697"/>
      <c r="SGV3" s="697"/>
      <c r="SGW3" s="697"/>
      <c r="SGX3" s="697"/>
      <c r="SGY3" s="697"/>
      <c r="SGZ3" s="697"/>
      <c r="SHA3" s="697"/>
      <c r="SHB3" s="697"/>
      <c r="SHC3" s="697"/>
      <c r="SHD3" s="697"/>
      <c r="SHE3" s="697"/>
      <c r="SHF3" s="697"/>
      <c r="SHG3" s="697"/>
      <c r="SHH3" s="697"/>
      <c r="SHI3" s="697"/>
      <c r="SHJ3" s="697"/>
      <c r="SHK3" s="697"/>
      <c r="SHL3" s="697"/>
      <c r="SHM3" s="697"/>
      <c r="SHN3" s="697"/>
      <c r="SHO3" s="697"/>
      <c r="SHP3" s="697"/>
      <c r="SHQ3" s="697"/>
      <c r="SHR3" s="697"/>
      <c r="SHS3" s="697"/>
      <c r="SHT3" s="697"/>
      <c r="SHU3" s="697"/>
      <c r="SHV3" s="697"/>
      <c r="SHW3" s="697"/>
      <c r="SHX3" s="697"/>
      <c r="SHY3" s="697"/>
      <c r="SHZ3" s="697"/>
      <c r="SIA3" s="697"/>
      <c r="SIB3" s="697"/>
      <c r="SIC3" s="697"/>
      <c r="SID3" s="697"/>
      <c r="SIE3" s="697"/>
      <c r="SIF3" s="697"/>
      <c r="SIG3" s="697"/>
      <c r="SIH3" s="697"/>
      <c r="SII3" s="697"/>
      <c r="SIJ3" s="697"/>
      <c r="SIK3" s="697"/>
      <c r="SIL3" s="697"/>
      <c r="SIM3" s="697"/>
      <c r="SIN3" s="697"/>
      <c r="SIO3" s="697"/>
      <c r="SIP3" s="697"/>
      <c r="SIQ3" s="697"/>
      <c r="SIR3" s="697"/>
      <c r="SIS3" s="697"/>
      <c r="SIT3" s="697"/>
      <c r="SIU3" s="697"/>
      <c r="SIV3" s="697"/>
      <c r="SIW3" s="697"/>
      <c r="SIX3" s="697"/>
      <c r="SIY3" s="697"/>
      <c r="SIZ3" s="697"/>
      <c r="SJA3" s="697"/>
      <c r="SJB3" s="697"/>
      <c r="SJC3" s="697"/>
      <c r="SJD3" s="697"/>
      <c r="SJE3" s="697"/>
      <c r="SJF3" s="697"/>
      <c r="SJG3" s="697"/>
      <c r="SJH3" s="697"/>
      <c r="SJI3" s="697"/>
      <c r="SJJ3" s="697"/>
      <c r="SJK3" s="697"/>
      <c r="SJL3" s="697"/>
      <c r="SJM3" s="697"/>
      <c r="SJN3" s="697"/>
      <c r="SJO3" s="697"/>
      <c r="SJP3" s="697"/>
      <c r="SJQ3" s="697"/>
      <c r="SJR3" s="697"/>
      <c r="SJS3" s="697"/>
      <c r="SJT3" s="697"/>
      <c r="SJU3" s="697"/>
      <c r="SJV3" s="697"/>
      <c r="SJW3" s="697"/>
      <c r="SJX3" s="697"/>
      <c r="SJY3" s="697"/>
      <c r="SJZ3" s="697"/>
      <c r="SKA3" s="697"/>
      <c r="SKB3" s="697"/>
      <c r="SKC3" s="697"/>
      <c r="SKD3" s="697"/>
      <c r="SKE3" s="697"/>
      <c r="SKF3" s="697"/>
      <c r="SKG3" s="697"/>
      <c r="SKH3" s="697"/>
      <c r="SKI3" s="697"/>
      <c r="SKJ3" s="697"/>
      <c r="SKK3" s="697"/>
      <c r="SKL3" s="697"/>
      <c r="SKM3" s="697"/>
      <c r="SKN3" s="697"/>
      <c r="SKO3" s="697"/>
      <c r="SKP3" s="697"/>
      <c r="SKQ3" s="697"/>
      <c r="SKR3" s="697"/>
      <c r="SKS3" s="697"/>
      <c r="SKT3" s="697"/>
      <c r="SKU3" s="697"/>
      <c r="SKV3" s="697"/>
      <c r="SKW3" s="697"/>
      <c r="SKX3" s="697"/>
      <c r="SKY3" s="697"/>
      <c r="SKZ3" s="697"/>
      <c r="SLA3" s="697"/>
      <c r="SLB3" s="697"/>
      <c r="SLC3" s="697"/>
      <c r="SLD3" s="697"/>
      <c r="SLE3" s="697"/>
      <c r="SLF3" s="697"/>
      <c r="SLG3" s="697"/>
      <c r="SLH3" s="697"/>
      <c r="SLI3" s="697"/>
      <c r="SLJ3" s="697"/>
      <c r="SLK3" s="697"/>
      <c r="SLL3" s="697"/>
      <c r="SLM3" s="697"/>
      <c r="SLN3" s="697"/>
      <c r="SLO3" s="697"/>
      <c r="SLP3" s="697"/>
      <c r="SLQ3" s="697"/>
      <c r="SLR3" s="697"/>
      <c r="SLS3" s="697"/>
      <c r="SLT3" s="697"/>
      <c r="SLU3" s="697"/>
      <c r="SLV3" s="697"/>
      <c r="SLW3" s="697"/>
      <c r="SLX3" s="697"/>
      <c r="SLY3" s="697"/>
      <c r="SLZ3" s="697"/>
      <c r="SMA3" s="697"/>
      <c r="SMB3" s="697"/>
      <c r="SMC3" s="697"/>
      <c r="SMD3" s="697"/>
      <c r="SME3" s="697"/>
      <c r="SMF3" s="697"/>
      <c r="SMG3" s="697"/>
      <c r="SMH3" s="697"/>
      <c r="SMI3" s="697"/>
      <c r="SMJ3" s="697"/>
      <c r="SMK3" s="697"/>
      <c r="SML3" s="697"/>
      <c r="SMM3" s="697"/>
      <c r="SMN3" s="697"/>
      <c r="SMO3" s="697"/>
      <c r="SMP3" s="697"/>
      <c r="SMQ3" s="697"/>
      <c r="SMR3" s="697"/>
      <c r="SMS3" s="697"/>
      <c r="SMT3" s="697"/>
      <c r="SMU3" s="697"/>
      <c r="SMV3" s="697"/>
      <c r="SMW3" s="697"/>
      <c r="SMX3" s="697"/>
      <c r="SMY3" s="697"/>
      <c r="SMZ3" s="697"/>
      <c r="SNA3" s="697"/>
      <c r="SNB3" s="697"/>
      <c r="SNC3" s="697"/>
      <c r="SND3" s="697"/>
      <c r="SNE3" s="697"/>
      <c r="SNF3" s="697"/>
      <c r="SNG3" s="697"/>
      <c r="SNH3" s="697"/>
      <c r="SNI3" s="697"/>
      <c r="SNJ3" s="697"/>
      <c r="SNK3" s="697"/>
      <c r="SNL3" s="697"/>
      <c r="SNM3" s="697"/>
      <c r="SNN3" s="697"/>
      <c r="SNO3" s="697"/>
      <c r="SNP3" s="697"/>
      <c r="SNQ3" s="697"/>
      <c r="SNR3" s="697"/>
      <c r="SNS3" s="697"/>
      <c r="SNT3" s="697"/>
      <c r="SNU3" s="697"/>
      <c r="SNV3" s="697"/>
      <c r="SNW3" s="697"/>
      <c r="SNX3" s="697"/>
      <c r="SNY3" s="697"/>
      <c r="SNZ3" s="697"/>
      <c r="SOA3" s="697"/>
      <c r="SOB3" s="697"/>
      <c r="SOC3" s="697"/>
      <c r="SOD3" s="697"/>
      <c r="SOE3" s="697"/>
      <c r="SOF3" s="697"/>
      <c r="SOG3" s="697"/>
      <c r="SOH3" s="697"/>
      <c r="SOI3" s="697"/>
      <c r="SOJ3" s="697"/>
      <c r="SOK3" s="697"/>
      <c r="SOL3" s="697"/>
      <c r="SOM3" s="697"/>
      <c r="SON3" s="697"/>
      <c r="SOO3" s="697"/>
      <c r="SOP3" s="697"/>
      <c r="SOQ3" s="697"/>
      <c r="SOR3" s="697"/>
      <c r="SOS3" s="697"/>
      <c r="SOT3" s="697"/>
      <c r="SOU3" s="697"/>
      <c r="SOV3" s="697"/>
      <c r="SOW3" s="697"/>
      <c r="SOX3" s="697"/>
      <c r="SOY3" s="697"/>
      <c r="SOZ3" s="697"/>
      <c r="SPA3" s="697"/>
      <c r="SPB3" s="697"/>
      <c r="SPC3" s="697"/>
      <c r="SPD3" s="697"/>
      <c r="SPE3" s="697"/>
      <c r="SPF3" s="697"/>
      <c r="SPG3" s="697"/>
      <c r="SPH3" s="697"/>
      <c r="SPI3" s="697"/>
      <c r="SPJ3" s="697"/>
      <c r="SPK3" s="697"/>
      <c r="SPL3" s="697"/>
      <c r="SPM3" s="697"/>
      <c r="SPN3" s="697"/>
      <c r="SPO3" s="697"/>
      <c r="SPP3" s="697"/>
      <c r="SPQ3" s="697"/>
      <c r="SPR3" s="697"/>
      <c r="SPS3" s="697"/>
      <c r="SPT3" s="697"/>
      <c r="SPU3" s="697"/>
      <c r="SPV3" s="697"/>
      <c r="SPW3" s="697"/>
      <c r="SPX3" s="697"/>
      <c r="SPY3" s="697"/>
      <c r="SPZ3" s="697"/>
      <c r="SQA3" s="697"/>
      <c r="SQB3" s="697"/>
      <c r="SQC3" s="697"/>
      <c r="SQD3" s="697"/>
      <c r="SQE3" s="697"/>
      <c r="SQF3" s="697"/>
      <c r="SQG3" s="697"/>
      <c r="SQH3" s="697"/>
      <c r="SQI3" s="697"/>
      <c r="SQJ3" s="697"/>
      <c r="SQK3" s="697"/>
      <c r="SQL3" s="697"/>
      <c r="SQM3" s="697"/>
      <c r="SQN3" s="697"/>
      <c r="SQO3" s="697"/>
      <c r="SQP3" s="697"/>
      <c r="SQQ3" s="697"/>
      <c r="SQR3" s="697"/>
      <c r="SQS3" s="697"/>
      <c r="SQT3" s="697"/>
      <c r="SQU3" s="697"/>
      <c r="SQV3" s="697"/>
      <c r="SQW3" s="697"/>
      <c r="SQX3" s="697"/>
      <c r="SQY3" s="697"/>
      <c r="SQZ3" s="697"/>
      <c r="SRA3" s="697"/>
      <c r="SRB3" s="697"/>
      <c r="SRC3" s="697"/>
      <c r="SRD3" s="697"/>
      <c r="SRE3" s="697"/>
      <c r="SRF3" s="697"/>
      <c r="SRG3" s="697"/>
      <c r="SRH3" s="697"/>
      <c r="SRI3" s="697"/>
      <c r="SRJ3" s="697"/>
      <c r="SRK3" s="697"/>
      <c r="SRL3" s="697"/>
      <c r="SRM3" s="697"/>
      <c r="SRN3" s="697"/>
      <c r="SRO3" s="697"/>
      <c r="SRP3" s="697"/>
      <c r="SRQ3" s="697"/>
      <c r="SRR3" s="697"/>
      <c r="SRS3" s="697"/>
      <c r="SRT3" s="697"/>
      <c r="SRU3" s="697"/>
      <c r="SRV3" s="697"/>
      <c r="SRW3" s="697"/>
      <c r="SRX3" s="697"/>
      <c r="SRY3" s="697"/>
      <c r="SRZ3" s="697"/>
      <c r="SSA3" s="697"/>
      <c r="SSB3" s="697"/>
      <c r="SSC3" s="697"/>
      <c r="SSD3" s="697"/>
      <c r="SSE3" s="697"/>
      <c r="SSF3" s="697"/>
      <c r="SSG3" s="697"/>
      <c r="SSH3" s="697"/>
      <c r="SSI3" s="697"/>
      <c r="SSJ3" s="697"/>
      <c r="SSK3" s="697"/>
      <c r="SSL3" s="697"/>
      <c r="SSM3" s="697"/>
      <c r="SSN3" s="697"/>
      <c r="SSO3" s="697"/>
      <c r="SSP3" s="697"/>
      <c r="SSQ3" s="697"/>
      <c r="SSR3" s="697"/>
      <c r="SSS3" s="697"/>
      <c r="SST3" s="697"/>
      <c r="SSU3" s="697"/>
      <c r="SSV3" s="697"/>
      <c r="SSW3" s="697"/>
      <c r="SSX3" s="697"/>
      <c r="SSY3" s="697"/>
      <c r="SSZ3" s="697"/>
      <c r="STA3" s="697"/>
      <c r="STB3" s="697"/>
      <c r="STC3" s="697"/>
      <c r="STD3" s="697"/>
      <c r="STE3" s="697"/>
      <c r="STF3" s="697"/>
      <c r="STG3" s="697"/>
      <c r="STH3" s="697"/>
      <c r="STI3" s="697"/>
      <c r="STJ3" s="697"/>
      <c r="STK3" s="697"/>
      <c r="STL3" s="697"/>
      <c r="STM3" s="697"/>
      <c r="STN3" s="697"/>
      <c r="STO3" s="697"/>
      <c r="STP3" s="697"/>
      <c r="STQ3" s="697"/>
      <c r="STR3" s="697"/>
      <c r="STS3" s="697"/>
      <c r="STT3" s="697"/>
      <c r="STU3" s="697"/>
      <c r="STV3" s="697"/>
      <c r="STW3" s="697"/>
      <c r="STX3" s="697"/>
      <c r="STY3" s="697"/>
      <c r="STZ3" s="697"/>
      <c r="SUA3" s="697"/>
      <c r="SUB3" s="697"/>
      <c r="SUC3" s="697"/>
      <c r="SUD3" s="697"/>
      <c r="SUE3" s="697"/>
      <c r="SUF3" s="697"/>
      <c r="SUG3" s="697"/>
      <c r="SUH3" s="697"/>
      <c r="SUI3" s="697"/>
      <c r="SUJ3" s="697"/>
      <c r="SUK3" s="697"/>
      <c r="SUL3" s="697"/>
      <c r="SUM3" s="697"/>
      <c r="SUN3" s="697"/>
      <c r="SUO3" s="697"/>
      <c r="SUP3" s="697"/>
      <c r="SUQ3" s="697"/>
      <c r="SUR3" s="697"/>
      <c r="SUS3" s="697"/>
      <c r="SUT3" s="697"/>
      <c r="SUU3" s="697"/>
      <c r="SUV3" s="697"/>
      <c r="SUW3" s="697"/>
      <c r="SUX3" s="697"/>
      <c r="SUY3" s="697"/>
      <c r="SUZ3" s="697"/>
      <c r="SVA3" s="697"/>
      <c r="SVB3" s="697"/>
      <c r="SVC3" s="697"/>
      <c r="SVD3" s="697"/>
      <c r="SVE3" s="697"/>
      <c r="SVF3" s="697"/>
      <c r="SVG3" s="697"/>
      <c r="SVH3" s="697"/>
      <c r="SVI3" s="697"/>
      <c r="SVJ3" s="697"/>
      <c r="SVK3" s="697"/>
      <c r="SVL3" s="697"/>
      <c r="SVM3" s="697"/>
      <c r="SVN3" s="697"/>
      <c r="SVO3" s="697"/>
      <c r="SVP3" s="697"/>
      <c r="SVQ3" s="697"/>
      <c r="SVR3" s="697"/>
      <c r="SVS3" s="697"/>
      <c r="SVT3" s="697"/>
      <c r="SVU3" s="697"/>
      <c r="SVV3" s="697"/>
      <c r="SVW3" s="697"/>
      <c r="SVX3" s="697"/>
      <c r="SVY3" s="697"/>
      <c r="SVZ3" s="697"/>
      <c r="SWA3" s="697"/>
      <c r="SWB3" s="697"/>
      <c r="SWC3" s="697"/>
      <c r="SWD3" s="697"/>
      <c r="SWE3" s="697"/>
      <c r="SWF3" s="697"/>
      <c r="SWG3" s="697"/>
      <c r="SWH3" s="697"/>
      <c r="SWI3" s="697"/>
      <c r="SWJ3" s="697"/>
      <c r="SWK3" s="697"/>
      <c r="SWL3" s="697"/>
      <c r="SWM3" s="697"/>
      <c r="SWN3" s="697"/>
      <c r="SWO3" s="697"/>
      <c r="SWP3" s="697"/>
      <c r="SWQ3" s="697"/>
      <c r="SWR3" s="697"/>
      <c r="SWS3" s="697"/>
      <c r="SWT3" s="697"/>
      <c r="SWU3" s="697"/>
      <c r="SWV3" s="697"/>
      <c r="SWW3" s="697"/>
      <c r="SWX3" s="697"/>
      <c r="SWY3" s="697"/>
      <c r="SWZ3" s="697"/>
      <c r="SXA3" s="697"/>
      <c r="SXB3" s="697"/>
      <c r="SXC3" s="697"/>
      <c r="SXD3" s="697"/>
      <c r="SXE3" s="697"/>
      <c r="SXF3" s="697"/>
      <c r="SXG3" s="697"/>
      <c r="SXH3" s="697"/>
      <c r="SXI3" s="697"/>
      <c r="SXJ3" s="697"/>
      <c r="SXK3" s="697"/>
      <c r="SXL3" s="697"/>
      <c r="SXM3" s="697"/>
      <c r="SXN3" s="697"/>
      <c r="SXO3" s="697"/>
      <c r="SXP3" s="697"/>
      <c r="SXQ3" s="697"/>
      <c r="SXR3" s="697"/>
      <c r="SXS3" s="697"/>
      <c r="SXT3" s="697"/>
      <c r="SXU3" s="697"/>
      <c r="SXV3" s="697"/>
      <c r="SXW3" s="697"/>
      <c r="SXX3" s="697"/>
      <c r="SXY3" s="697"/>
      <c r="SXZ3" s="697"/>
      <c r="SYA3" s="697"/>
      <c r="SYB3" s="697"/>
      <c r="SYC3" s="697"/>
      <c r="SYD3" s="697"/>
      <c r="SYE3" s="697"/>
      <c r="SYF3" s="697"/>
      <c r="SYG3" s="697"/>
      <c r="SYH3" s="697"/>
      <c r="SYI3" s="697"/>
      <c r="SYJ3" s="697"/>
      <c r="SYK3" s="697"/>
      <c r="SYL3" s="697"/>
      <c r="SYM3" s="697"/>
      <c r="SYN3" s="697"/>
      <c r="SYO3" s="697"/>
      <c r="SYP3" s="697"/>
      <c r="SYQ3" s="697"/>
      <c r="SYR3" s="697"/>
      <c r="SYS3" s="697"/>
      <c r="SYT3" s="697"/>
      <c r="SYU3" s="697"/>
      <c r="SYV3" s="697"/>
      <c r="SYW3" s="697"/>
      <c r="SYX3" s="697"/>
      <c r="SYY3" s="697"/>
      <c r="SYZ3" s="697"/>
      <c r="SZA3" s="697"/>
      <c r="SZB3" s="697"/>
      <c r="SZC3" s="697"/>
      <c r="SZD3" s="697"/>
      <c r="SZE3" s="697"/>
      <c r="SZF3" s="697"/>
      <c r="SZG3" s="697"/>
      <c r="SZH3" s="697"/>
      <c r="SZI3" s="697"/>
      <c r="SZJ3" s="697"/>
      <c r="SZK3" s="697"/>
      <c r="SZL3" s="697"/>
      <c r="SZM3" s="697"/>
      <c r="SZN3" s="697"/>
      <c r="SZO3" s="697"/>
      <c r="SZP3" s="697"/>
      <c r="SZQ3" s="697"/>
      <c r="SZR3" s="697"/>
      <c r="SZS3" s="697"/>
      <c r="SZT3" s="697"/>
      <c r="SZU3" s="697"/>
      <c r="SZV3" s="697"/>
      <c r="SZW3" s="697"/>
      <c r="SZX3" s="697"/>
      <c r="SZY3" s="697"/>
      <c r="SZZ3" s="697"/>
      <c r="TAA3" s="697"/>
      <c r="TAB3" s="697"/>
      <c r="TAC3" s="697"/>
      <c r="TAD3" s="697"/>
      <c r="TAE3" s="697"/>
      <c r="TAF3" s="697"/>
      <c r="TAG3" s="697"/>
      <c r="TAH3" s="697"/>
      <c r="TAI3" s="697"/>
      <c r="TAJ3" s="697"/>
      <c r="TAK3" s="697"/>
      <c r="TAL3" s="697"/>
      <c r="TAM3" s="697"/>
      <c r="TAN3" s="697"/>
      <c r="TAO3" s="697"/>
      <c r="TAP3" s="697"/>
      <c r="TAQ3" s="697"/>
      <c r="TAR3" s="697"/>
      <c r="TAS3" s="697"/>
      <c r="TAT3" s="697"/>
      <c r="TAU3" s="697"/>
      <c r="TAV3" s="697"/>
      <c r="TAW3" s="697"/>
      <c r="TAX3" s="697"/>
      <c r="TAY3" s="697"/>
      <c r="TAZ3" s="697"/>
      <c r="TBA3" s="697"/>
      <c r="TBB3" s="697"/>
      <c r="TBC3" s="697"/>
      <c r="TBD3" s="697"/>
      <c r="TBE3" s="697"/>
      <c r="TBF3" s="697"/>
      <c r="TBG3" s="697"/>
      <c r="TBH3" s="697"/>
      <c r="TBI3" s="697"/>
      <c r="TBJ3" s="697"/>
      <c r="TBK3" s="697"/>
      <c r="TBL3" s="697"/>
      <c r="TBM3" s="697"/>
      <c r="TBN3" s="697"/>
      <c r="TBO3" s="697"/>
      <c r="TBP3" s="697"/>
      <c r="TBQ3" s="697"/>
      <c r="TBR3" s="697"/>
      <c r="TBS3" s="697"/>
      <c r="TBT3" s="697"/>
      <c r="TBU3" s="697"/>
      <c r="TBV3" s="697"/>
      <c r="TBW3" s="697"/>
      <c r="TBX3" s="697"/>
      <c r="TBY3" s="697"/>
      <c r="TBZ3" s="697"/>
      <c r="TCA3" s="697"/>
      <c r="TCB3" s="697"/>
      <c r="TCC3" s="697"/>
      <c r="TCD3" s="697"/>
      <c r="TCE3" s="697"/>
      <c r="TCF3" s="697"/>
      <c r="TCG3" s="697"/>
      <c r="TCH3" s="697"/>
      <c r="TCI3" s="697"/>
      <c r="TCJ3" s="697"/>
      <c r="TCK3" s="697"/>
      <c r="TCL3" s="697"/>
      <c r="TCM3" s="697"/>
      <c r="TCN3" s="697"/>
      <c r="TCO3" s="697"/>
      <c r="TCP3" s="697"/>
      <c r="TCQ3" s="697"/>
      <c r="TCR3" s="697"/>
      <c r="TCS3" s="697"/>
      <c r="TCT3" s="697"/>
      <c r="TCU3" s="697"/>
      <c r="TCV3" s="697"/>
      <c r="TCW3" s="697"/>
      <c r="TCX3" s="697"/>
      <c r="TCY3" s="697"/>
      <c r="TCZ3" s="697"/>
      <c r="TDA3" s="697"/>
      <c r="TDB3" s="697"/>
      <c r="TDC3" s="697"/>
      <c r="TDD3" s="697"/>
      <c r="TDE3" s="697"/>
      <c r="TDF3" s="697"/>
      <c r="TDG3" s="697"/>
      <c r="TDH3" s="697"/>
      <c r="TDI3" s="697"/>
      <c r="TDJ3" s="697"/>
      <c r="TDK3" s="697"/>
      <c r="TDL3" s="697"/>
      <c r="TDM3" s="697"/>
      <c r="TDN3" s="697"/>
      <c r="TDO3" s="697"/>
      <c r="TDP3" s="697"/>
      <c r="TDQ3" s="697"/>
      <c r="TDR3" s="697"/>
      <c r="TDS3" s="697"/>
      <c r="TDT3" s="697"/>
      <c r="TDU3" s="697"/>
      <c r="TDV3" s="697"/>
      <c r="TDW3" s="697"/>
      <c r="TDX3" s="697"/>
      <c r="TDY3" s="697"/>
      <c r="TDZ3" s="697"/>
      <c r="TEA3" s="697"/>
      <c r="TEB3" s="697"/>
      <c r="TEC3" s="697"/>
      <c r="TED3" s="697"/>
      <c r="TEE3" s="697"/>
      <c r="TEF3" s="697"/>
      <c r="TEG3" s="697"/>
      <c r="TEH3" s="697"/>
      <c r="TEI3" s="697"/>
      <c r="TEJ3" s="697"/>
      <c r="TEK3" s="697"/>
      <c r="TEL3" s="697"/>
      <c r="TEM3" s="697"/>
      <c r="TEN3" s="697"/>
      <c r="TEO3" s="697"/>
      <c r="TEP3" s="697"/>
      <c r="TEQ3" s="697"/>
      <c r="TER3" s="697"/>
      <c r="TES3" s="697"/>
      <c r="TET3" s="697"/>
      <c r="TEU3" s="697"/>
      <c r="TEV3" s="697"/>
      <c r="TEW3" s="697"/>
      <c r="TEX3" s="697"/>
      <c r="TEY3" s="697"/>
      <c r="TEZ3" s="697"/>
      <c r="TFA3" s="697"/>
      <c r="TFB3" s="697"/>
      <c r="TFC3" s="697"/>
      <c r="TFD3" s="697"/>
      <c r="TFE3" s="697"/>
      <c r="TFF3" s="697"/>
      <c r="TFG3" s="697"/>
      <c r="TFH3" s="697"/>
      <c r="TFI3" s="697"/>
      <c r="TFJ3" s="697"/>
      <c r="TFK3" s="697"/>
      <c r="TFL3" s="697"/>
      <c r="TFM3" s="697"/>
      <c r="TFN3" s="697"/>
      <c r="TFO3" s="697"/>
      <c r="TFP3" s="697"/>
      <c r="TFQ3" s="697"/>
      <c r="TFR3" s="697"/>
      <c r="TFS3" s="697"/>
      <c r="TFT3" s="697"/>
      <c r="TFU3" s="697"/>
      <c r="TFV3" s="697"/>
      <c r="TFW3" s="697"/>
      <c r="TFX3" s="697"/>
      <c r="TFY3" s="697"/>
      <c r="TFZ3" s="697"/>
      <c r="TGA3" s="697"/>
      <c r="TGB3" s="697"/>
      <c r="TGC3" s="697"/>
      <c r="TGD3" s="697"/>
      <c r="TGE3" s="697"/>
      <c r="TGF3" s="697"/>
      <c r="TGG3" s="697"/>
      <c r="TGH3" s="697"/>
      <c r="TGI3" s="697"/>
      <c r="TGJ3" s="697"/>
      <c r="TGK3" s="697"/>
      <c r="TGL3" s="697"/>
      <c r="TGM3" s="697"/>
      <c r="TGN3" s="697"/>
      <c r="TGO3" s="697"/>
      <c r="TGP3" s="697"/>
      <c r="TGQ3" s="697"/>
      <c r="TGR3" s="697"/>
      <c r="TGS3" s="697"/>
      <c r="TGT3" s="697"/>
      <c r="TGU3" s="697"/>
      <c r="TGV3" s="697"/>
      <c r="TGW3" s="697"/>
      <c r="TGX3" s="697"/>
      <c r="TGY3" s="697"/>
      <c r="TGZ3" s="697"/>
      <c r="THA3" s="697"/>
      <c r="THB3" s="697"/>
      <c r="THC3" s="697"/>
      <c r="THD3" s="697"/>
      <c r="THE3" s="697"/>
      <c r="THF3" s="697"/>
      <c r="THG3" s="697"/>
      <c r="THH3" s="697"/>
      <c r="THI3" s="697"/>
      <c r="THJ3" s="697"/>
      <c r="THK3" s="697"/>
      <c r="THL3" s="697"/>
      <c r="THM3" s="697"/>
      <c r="THN3" s="697"/>
      <c r="THO3" s="697"/>
      <c r="THP3" s="697"/>
      <c r="THQ3" s="697"/>
      <c r="THR3" s="697"/>
      <c r="THS3" s="697"/>
      <c r="THT3" s="697"/>
      <c r="THU3" s="697"/>
      <c r="THV3" s="697"/>
      <c r="THW3" s="697"/>
      <c r="THX3" s="697"/>
      <c r="THY3" s="697"/>
      <c r="THZ3" s="697"/>
      <c r="TIA3" s="697"/>
      <c r="TIB3" s="697"/>
      <c r="TIC3" s="697"/>
      <c r="TID3" s="697"/>
      <c r="TIE3" s="697"/>
      <c r="TIF3" s="697"/>
      <c r="TIG3" s="697"/>
      <c r="TIH3" s="697"/>
      <c r="TII3" s="697"/>
      <c r="TIJ3" s="697"/>
      <c r="TIK3" s="697"/>
      <c r="TIL3" s="697"/>
      <c r="TIM3" s="697"/>
      <c r="TIN3" s="697"/>
      <c r="TIO3" s="697"/>
      <c r="TIP3" s="697"/>
      <c r="TIQ3" s="697"/>
      <c r="TIR3" s="697"/>
      <c r="TIS3" s="697"/>
      <c r="TIT3" s="697"/>
      <c r="TIU3" s="697"/>
      <c r="TIV3" s="697"/>
      <c r="TIW3" s="697"/>
      <c r="TIX3" s="697"/>
      <c r="TIY3" s="697"/>
      <c r="TIZ3" s="697"/>
      <c r="TJA3" s="697"/>
      <c r="TJB3" s="697"/>
      <c r="TJC3" s="697"/>
      <c r="TJD3" s="697"/>
      <c r="TJE3" s="697"/>
      <c r="TJF3" s="697"/>
      <c r="TJG3" s="697"/>
      <c r="TJH3" s="697"/>
      <c r="TJI3" s="697"/>
      <c r="TJJ3" s="697"/>
      <c r="TJK3" s="697"/>
      <c r="TJL3" s="697"/>
      <c r="TJM3" s="697"/>
      <c r="TJN3" s="697"/>
      <c r="TJO3" s="697"/>
      <c r="TJP3" s="697"/>
      <c r="TJQ3" s="697"/>
      <c r="TJR3" s="697"/>
      <c r="TJS3" s="697"/>
      <c r="TJT3" s="697"/>
      <c r="TJU3" s="697"/>
      <c r="TJV3" s="697"/>
      <c r="TJW3" s="697"/>
      <c r="TJX3" s="697"/>
      <c r="TJY3" s="697"/>
      <c r="TJZ3" s="697"/>
      <c r="TKA3" s="697"/>
      <c r="TKB3" s="697"/>
      <c r="TKC3" s="697"/>
      <c r="TKD3" s="697"/>
      <c r="TKE3" s="697"/>
      <c r="TKF3" s="697"/>
      <c r="TKG3" s="697"/>
      <c r="TKH3" s="697"/>
      <c r="TKI3" s="697"/>
      <c r="TKJ3" s="697"/>
      <c r="TKK3" s="697"/>
      <c r="TKL3" s="697"/>
      <c r="TKM3" s="697"/>
      <c r="TKN3" s="697"/>
      <c r="TKO3" s="697"/>
      <c r="TKP3" s="697"/>
      <c r="TKQ3" s="697"/>
      <c r="TKR3" s="697"/>
      <c r="TKS3" s="697"/>
      <c r="TKT3" s="697"/>
      <c r="TKU3" s="697"/>
      <c r="TKV3" s="697"/>
      <c r="TKW3" s="697"/>
      <c r="TKX3" s="697"/>
      <c r="TKY3" s="697"/>
      <c r="TKZ3" s="697"/>
      <c r="TLA3" s="697"/>
      <c r="TLB3" s="697"/>
      <c r="TLC3" s="697"/>
      <c r="TLD3" s="697"/>
      <c r="TLE3" s="697"/>
      <c r="TLF3" s="697"/>
      <c r="TLG3" s="697"/>
      <c r="TLH3" s="697"/>
      <c r="TLI3" s="697"/>
      <c r="TLJ3" s="697"/>
      <c r="TLK3" s="697"/>
      <c r="TLL3" s="697"/>
      <c r="TLM3" s="697"/>
      <c r="TLN3" s="697"/>
      <c r="TLO3" s="697"/>
      <c r="TLP3" s="697"/>
      <c r="TLQ3" s="697"/>
      <c r="TLR3" s="697"/>
      <c r="TLS3" s="697"/>
      <c r="TLT3" s="697"/>
      <c r="TLU3" s="697"/>
      <c r="TLV3" s="697"/>
      <c r="TLW3" s="697"/>
      <c r="TLX3" s="697"/>
      <c r="TLY3" s="697"/>
      <c r="TLZ3" s="697"/>
      <c r="TMA3" s="697"/>
      <c r="TMB3" s="697"/>
      <c r="TMC3" s="697"/>
      <c r="TMD3" s="697"/>
      <c r="TME3" s="697"/>
      <c r="TMF3" s="697"/>
      <c r="TMG3" s="697"/>
      <c r="TMH3" s="697"/>
      <c r="TMI3" s="697"/>
      <c r="TMJ3" s="697"/>
      <c r="TMK3" s="697"/>
      <c r="TML3" s="697"/>
      <c r="TMM3" s="697"/>
      <c r="TMN3" s="697"/>
      <c r="TMO3" s="697"/>
      <c r="TMP3" s="697"/>
      <c r="TMQ3" s="697"/>
      <c r="TMR3" s="697"/>
      <c r="TMS3" s="697"/>
      <c r="TMT3" s="697"/>
      <c r="TMU3" s="697"/>
      <c r="TMV3" s="697"/>
      <c r="TMW3" s="697"/>
      <c r="TMX3" s="697"/>
      <c r="TMY3" s="697"/>
      <c r="TMZ3" s="697"/>
      <c r="TNA3" s="697"/>
      <c r="TNB3" s="697"/>
      <c r="TNC3" s="697"/>
      <c r="TND3" s="697"/>
      <c r="TNE3" s="697"/>
      <c r="TNF3" s="697"/>
      <c r="TNG3" s="697"/>
      <c r="TNH3" s="697"/>
      <c r="TNI3" s="697"/>
      <c r="TNJ3" s="697"/>
      <c r="TNK3" s="697"/>
      <c r="TNL3" s="697"/>
      <c r="TNM3" s="697"/>
      <c r="TNN3" s="697"/>
      <c r="TNO3" s="697"/>
      <c r="TNP3" s="697"/>
      <c r="TNQ3" s="697"/>
      <c r="TNR3" s="697"/>
      <c r="TNS3" s="697"/>
      <c r="TNT3" s="697"/>
      <c r="TNU3" s="697"/>
      <c r="TNV3" s="697"/>
      <c r="TNW3" s="697"/>
      <c r="TNX3" s="697"/>
      <c r="TNY3" s="697"/>
      <c r="TNZ3" s="697"/>
      <c r="TOA3" s="697"/>
      <c r="TOB3" s="697"/>
      <c r="TOC3" s="697"/>
      <c r="TOD3" s="697"/>
      <c r="TOE3" s="697"/>
      <c r="TOF3" s="697"/>
      <c r="TOG3" s="697"/>
      <c r="TOH3" s="697"/>
      <c r="TOI3" s="697"/>
      <c r="TOJ3" s="697"/>
      <c r="TOK3" s="697"/>
      <c r="TOL3" s="697"/>
      <c r="TOM3" s="697"/>
      <c r="TON3" s="697"/>
      <c r="TOO3" s="697"/>
      <c r="TOP3" s="697"/>
      <c r="TOQ3" s="697"/>
      <c r="TOR3" s="697"/>
      <c r="TOS3" s="697"/>
      <c r="TOT3" s="697"/>
      <c r="TOU3" s="697"/>
      <c r="TOV3" s="697"/>
      <c r="TOW3" s="697"/>
      <c r="TOX3" s="697"/>
      <c r="TOY3" s="697"/>
      <c r="TOZ3" s="697"/>
      <c r="TPA3" s="697"/>
      <c r="TPB3" s="697"/>
      <c r="TPC3" s="697"/>
      <c r="TPD3" s="697"/>
      <c r="TPE3" s="697"/>
      <c r="TPF3" s="697"/>
      <c r="TPG3" s="697"/>
      <c r="TPH3" s="697"/>
      <c r="TPI3" s="697"/>
      <c r="TPJ3" s="697"/>
      <c r="TPK3" s="697"/>
      <c r="TPL3" s="697"/>
      <c r="TPM3" s="697"/>
      <c r="TPN3" s="697"/>
      <c r="TPO3" s="697"/>
      <c r="TPP3" s="697"/>
      <c r="TPQ3" s="697"/>
      <c r="TPR3" s="697"/>
      <c r="TPS3" s="697"/>
      <c r="TPT3" s="697"/>
      <c r="TPU3" s="697"/>
      <c r="TPV3" s="697"/>
      <c r="TPW3" s="697"/>
      <c r="TPX3" s="697"/>
      <c r="TPY3" s="697"/>
      <c r="TPZ3" s="697"/>
      <c r="TQA3" s="697"/>
      <c r="TQB3" s="697"/>
      <c r="TQC3" s="697"/>
      <c r="TQD3" s="697"/>
      <c r="TQE3" s="697"/>
      <c r="TQF3" s="697"/>
      <c r="TQG3" s="697"/>
      <c r="TQH3" s="697"/>
      <c r="TQI3" s="697"/>
      <c r="TQJ3" s="697"/>
      <c r="TQK3" s="697"/>
      <c r="TQL3" s="697"/>
      <c r="TQM3" s="697"/>
      <c r="TQN3" s="697"/>
      <c r="TQO3" s="697"/>
      <c r="TQP3" s="697"/>
      <c r="TQQ3" s="697"/>
      <c r="TQR3" s="697"/>
      <c r="TQS3" s="697"/>
      <c r="TQT3" s="697"/>
      <c r="TQU3" s="697"/>
      <c r="TQV3" s="697"/>
      <c r="TQW3" s="697"/>
      <c r="TQX3" s="697"/>
      <c r="TQY3" s="697"/>
      <c r="TQZ3" s="697"/>
      <c r="TRA3" s="697"/>
      <c r="TRB3" s="697"/>
      <c r="TRC3" s="697"/>
      <c r="TRD3" s="697"/>
      <c r="TRE3" s="697"/>
      <c r="TRF3" s="697"/>
      <c r="TRG3" s="697"/>
      <c r="TRH3" s="697"/>
      <c r="TRI3" s="697"/>
      <c r="TRJ3" s="697"/>
      <c r="TRK3" s="697"/>
      <c r="TRL3" s="697"/>
      <c r="TRM3" s="697"/>
      <c r="TRN3" s="697"/>
      <c r="TRO3" s="697"/>
      <c r="TRP3" s="697"/>
      <c r="TRQ3" s="697"/>
      <c r="TRR3" s="697"/>
      <c r="TRS3" s="697"/>
      <c r="TRT3" s="697"/>
      <c r="TRU3" s="697"/>
      <c r="TRV3" s="697"/>
      <c r="TRW3" s="697"/>
      <c r="TRX3" s="697"/>
      <c r="TRY3" s="697"/>
      <c r="TRZ3" s="697"/>
      <c r="TSA3" s="697"/>
      <c r="TSB3" s="697"/>
      <c r="TSC3" s="697"/>
      <c r="TSD3" s="697"/>
      <c r="TSE3" s="697"/>
      <c r="TSF3" s="697"/>
      <c r="TSG3" s="697"/>
      <c r="TSH3" s="697"/>
      <c r="TSI3" s="697"/>
      <c r="TSJ3" s="697"/>
      <c r="TSK3" s="697"/>
      <c r="TSL3" s="697"/>
      <c r="TSM3" s="697"/>
      <c r="TSN3" s="697"/>
      <c r="TSO3" s="697"/>
      <c r="TSP3" s="697"/>
      <c r="TSQ3" s="697"/>
      <c r="TSR3" s="697"/>
      <c r="TSS3" s="697"/>
      <c r="TST3" s="697"/>
      <c r="TSU3" s="697"/>
      <c r="TSV3" s="697"/>
      <c r="TSW3" s="697"/>
      <c r="TSX3" s="697"/>
      <c r="TSY3" s="697"/>
      <c r="TSZ3" s="697"/>
      <c r="TTA3" s="697"/>
      <c r="TTB3" s="697"/>
      <c r="TTC3" s="697"/>
      <c r="TTD3" s="697"/>
      <c r="TTE3" s="697"/>
      <c r="TTF3" s="697"/>
      <c r="TTG3" s="697"/>
      <c r="TTH3" s="697"/>
      <c r="TTI3" s="697"/>
      <c r="TTJ3" s="697"/>
      <c r="TTK3" s="697"/>
      <c r="TTL3" s="697"/>
      <c r="TTM3" s="697"/>
      <c r="TTN3" s="697"/>
      <c r="TTO3" s="697"/>
      <c r="TTP3" s="697"/>
      <c r="TTQ3" s="697"/>
      <c r="TTR3" s="697"/>
      <c r="TTS3" s="697"/>
      <c r="TTT3" s="697"/>
      <c r="TTU3" s="697"/>
      <c r="TTV3" s="697"/>
      <c r="TTW3" s="697"/>
      <c r="TTX3" s="697"/>
      <c r="TTY3" s="697"/>
      <c r="TTZ3" s="697"/>
      <c r="TUA3" s="697"/>
      <c r="TUB3" s="697"/>
      <c r="TUC3" s="697"/>
      <c r="TUD3" s="697"/>
      <c r="TUE3" s="697"/>
      <c r="TUF3" s="697"/>
      <c r="TUG3" s="697"/>
      <c r="TUH3" s="697"/>
      <c r="TUI3" s="697"/>
      <c r="TUJ3" s="697"/>
      <c r="TUK3" s="697"/>
      <c r="TUL3" s="697"/>
      <c r="TUM3" s="697"/>
      <c r="TUN3" s="697"/>
      <c r="TUO3" s="697"/>
      <c r="TUP3" s="697"/>
      <c r="TUQ3" s="697"/>
      <c r="TUR3" s="697"/>
      <c r="TUS3" s="697"/>
      <c r="TUT3" s="697"/>
      <c r="TUU3" s="697"/>
      <c r="TUV3" s="697"/>
      <c r="TUW3" s="697"/>
      <c r="TUX3" s="697"/>
      <c r="TUY3" s="697"/>
      <c r="TUZ3" s="697"/>
      <c r="TVA3" s="697"/>
      <c r="TVB3" s="697"/>
      <c r="TVC3" s="697"/>
      <c r="TVD3" s="697"/>
      <c r="TVE3" s="697"/>
      <c r="TVF3" s="697"/>
      <c r="TVG3" s="697"/>
      <c r="TVH3" s="697"/>
      <c r="TVI3" s="697"/>
      <c r="TVJ3" s="697"/>
      <c r="TVK3" s="697"/>
      <c r="TVL3" s="697"/>
      <c r="TVM3" s="697"/>
      <c r="TVN3" s="697"/>
      <c r="TVO3" s="697"/>
      <c r="TVP3" s="697"/>
      <c r="TVQ3" s="697"/>
      <c r="TVR3" s="697"/>
      <c r="TVS3" s="697"/>
      <c r="TVT3" s="697"/>
      <c r="TVU3" s="697"/>
      <c r="TVV3" s="697"/>
      <c r="TVW3" s="697"/>
      <c r="TVX3" s="697"/>
      <c r="TVY3" s="697"/>
      <c r="TVZ3" s="697"/>
      <c r="TWA3" s="697"/>
      <c r="TWB3" s="697"/>
      <c r="TWC3" s="697"/>
      <c r="TWD3" s="697"/>
      <c r="TWE3" s="697"/>
      <c r="TWF3" s="697"/>
      <c r="TWG3" s="697"/>
      <c r="TWH3" s="697"/>
      <c r="TWI3" s="697"/>
      <c r="TWJ3" s="697"/>
      <c r="TWK3" s="697"/>
      <c r="TWL3" s="697"/>
      <c r="TWM3" s="697"/>
      <c r="TWN3" s="697"/>
      <c r="TWO3" s="697"/>
      <c r="TWP3" s="697"/>
      <c r="TWQ3" s="697"/>
      <c r="TWR3" s="697"/>
      <c r="TWS3" s="697"/>
      <c r="TWT3" s="697"/>
      <c r="TWU3" s="697"/>
      <c r="TWV3" s="697"/>
      <c r="TWW3" s="697"/>
      <c r="TWX3" s="697"/>
      <c r="TWY3" s="697"/>
      <c r="TWZ3" s="697"/>
      <c r="TXA3" s="697"/>
      <c r="TXB3" s="697"/>
      <c r="TXC3" s="697"/>
      <c r="TXD3" s="697"/>
      <c r="TXE3" s="697"/>
      <c r="TXF3" s="697"/>
      <c r="TXG3" s="697"/>
      <c r="TXH3" s="697"/>
      <c r="TXI3" s="697"/>
      <c r="TXJ3" s="697"/>
      <c r="TXK3" s="697"/>
      <c r="TXL3" s="697"/>
      <c r="TXM3" s="697"/>
      <c r="TXN3" s="697"/>
      <c r="TXO3" s="697"/>
      <c r="TXP3" s="697"/>
      <c r="TXQ3" s="697"/>
      <c r="TXR3" s="697"/>
      <c r="TXS3" s="697"/>
      <c r="TXT3" s="697"/>
      <c r="TXU3" s="697"/>
      <c r="TXV3" s="697"/>
      <c r="TXW3" s="697"/>
      <c r="TXX3" s="697"/>
      <c r="TXY3" s="697"/>
      <c r="TXZ3" s="697"/>
      <c r="TYA3" s="697"/>
      <c r="TYB3" s="697"/>
      <c r="TYC3" s="697"/>
      <c r="TYD3" s="697"/>
      <c r="TYE3" s="697"/>
      <c r="TYF3" s="697"/>
      <c r="TYG3" s="697"/>
      <c r="TYH3" s="697"/>
      <c r="TYI3" s="697"/>
      <c r="TYJ3" s="697"/>
      <c r="TYK3" s="697"/>
      <c r="TYL3" s="697"/>
      <c r="TYM3" s="697"/>
      <c r="TYN3" s="697"/>
      <c r="TYO3" s="697"/>
      <c r="TYP3" s="697"/>
      <c r="TYQ3" s="697"/>
      <c r="TYR3" s="697"/>
      <c r="TYS3" s="697"/>
      <c r="TYT3" s="697"/>
      <c r="TYU3" s="697"/>
      <c r="TYV3" s="697"/>
      <c r="TYW3" s="697"/>
      <c r="TYX3" s="697"/>
      <c r="TYY3" s="697"/>
      <c r="TYZ3" s="697"/>
      <c r="TZA3" s="697"/>
      <c r="TZB3" s="697"/>
      <c r="TZC3" s="697"/>
      <c r="TZD3" s="697"/>
      <c r="TZE3" s="697"/>
      <c r="TZF3" s="697"/>
      <c r="TZG3" s="697"/>
      <c r="TZH3" s="697"/>
      <c r="TZI3" s="697"/>
      <c r="TZJ3" s="697"/>
      <c r="TZK3" s="697"/>
      <c r="TZL3" s="697"/>
      <c r="TZM3" s="697"/>
      <c r="TZN3" s="697"/>
      <c r="TZO3" s="697"/>
      <c r="TZP3" s="697"/>
      <c r="TZQ3" s="697"/>
      <c r="TZR3" s="697"/>
      <c r="TZS3" s="697"/>
      <c r="TZT3" s="697"/>
      <c r="TZU3" s="697"/>
      <c r="TZV3" s="697"/>
      <c r="TZW3" s="697"/>
      <c r="TZX3" s="697"/>
      <c r="TZY3" s="697"/>
      <c r="TZZ3" s="697"/>
      <c r="UAA3" s="697"/>
      <c r="UAB3" s="697"/>
      <c r="UAC3" s="697"/>
      <c r="UAD3" s="697"/>
      <c r="UAE3" s="697"/>
      <c r="UAF3" s="697"/>
      <c r="UAG3" s="697"/>
      <c r="UAH3" s="697"/>
      <c r="UAI3" s="697"/>
      <c r="UAJ3" s="697"/>
      <c r="UAK3" s="697"/>
      <c r="UAL3" s="697"/>
      <c r="UAM3" s="697"/>
      <c r="UAN3" s="697"/>
      <c r="UAO3" s="697"/>
      <c r="UAP3" s="697"/>
      <c r="UAQ3" s="697"/>
      <c r="UAR3" s="697"/>
      <c r="UAS3" s="697"/>
      <c r="UAT3" s="697"/>
      <c r="UAU3" s="697"/>
      <c r="UAV3" s="697"/>
      <c r="UAW3" s="697"/>
      <c r="UAX3" s="697"/>
      <c r="UAY3" s="697"/>
      <c r="UAZ3" s="697"/>
      <c r="UBA3" s="697"/>
      <c r="UBB3" s="697"/>
      <c r="UBC3" s="697"/>
      <c r="UBD3" s="697"/>
      <c r="UBE3" s="697"/>
      <c r="UBF3" s="697"/>
      <c r="UBG3" s="697"/>
      <c r="UBH3" s="697"/>
      <c r="UBI3" s="697"/>
      <c r="UBJ3" s="697"/>
      <c r="UBK3" s="697"/>
      <c r="UBL3" s="697"/>
      <c r="UBM3" s="697"/>
      <c r="UBN3" s="697"/>
      <c r="UBO3" s="697"/>
      <c r="UBP3" s="697"/>
      <c r="UBQ3" s="697"/>
      <c r="UBR3" s="697"/>
      <c r="UBS3" s="697"/>
      <c r="UBT3" s="697"/>
      <c r="UBU3" s="697"/>
      <c r="UBV3" s="697"/>
      <c r="UBW3" s="697"/>
      <c r="UBX3" s="697"/>
      <c r="UBY3" s="697"/>
      <c r="UBZ3" s="697"/>
      <c r="UCA3" s="697"/>
      <c r="UCB3" s="697"/>
      <c r="UCC3" s="697"/>
      <c r="UCD3" s="697"/>
      <c r="UCE3" s="697"/>
      <c r="UCF3" s="697"/>
      <c r="UCG3" s="697"/>
      <c r="UCH3" s="697"/>
      <c r="UCI3" s="697"/>
      <c r="UCJ3" s="697"/>
      <c r="UCK3" s="697"/>
      <c r="UCL3" s="697"/>
      <c r="UCM3" s="697"/>
      <c r="UCN3" s="697"/>
      <c r="UCO3" s="697"/>
      <c r="UCP3" s="697"/>
      <c r="UCQ3" s="697"/>
      <c r="UCR3" s="697"/>
      <c r="UCS3" s="697"/>
      <c r="UCT3" s="697"/>
      <c r="UCU3" s="697"/>
      <c r="UCV3" s="697"/>
      <c r="UCW3" s="697"/>
      <c r="UCX3" s="697"/>
      <c r="UCY3" s="697"/>
      <c r="UCZ3" s="697"/>
      <c r="UDA3" s="697"/>
      <c r="UDB3" s="697"/>
      <c r="UDC3" s="697"/>
      <c r="UDD3" s="697"/>
      <c r="UDE3" s="697"/>
      <c r="UDF3" s="697"/>
      <c r="UDG3" s="697"/>
      <c r="UDH3" s="697"/>
      <c r="UDI3" s="697"/>
      <c r="UDJ3" s="697"/>
      <c r="UDK3" s="697"/>
      <c r="UDL3" s="697"/>
      <c r="UDM3" s="697"/>
      <c r="UDN3" s="697"/>
      <c r="UDO3" s="697"/>
      <c r="UDP3" s="697"/>
      <c r="UDQ3" s="697"/>
      <c r="UDR3" s="697"/>
      <c r="UDS3" s="697"/>
      <c r="UDT3" s="697"/>
      <c r="UDU3" s="697"/>
      <c r="UDV3" s="697"/>
      <c r="UDW3" s="697"/>
      <c r="UDX3" s="697"/>
      <c r="UDY3" s="697"/>
      <c r="UDZ3" s="697"/>
      <c r="UEA3" s="697"/>
      <c r="UEB3" s="697"/>
      <c r="UEC3" s="697"/>
      <c r="UED3" s="697"/>
      <c r="UEE3" s="697"/>
      <c r="UEF3" s="697"/>
      <c r="UEG3" s="697"/>
      <c r="UEH3" s="697"/>
      <c r="UEI3" s="697"/>
      <c r="UEJ3" s="697"/>
      <c r="UEK3" s="697"/>
      <c r="UEL3" s="697"/>
      <c r="UEM3" s="697"/>
      <c r="UEN3" s="697"/>
      <c r="UEO3" s="697"/>
      <c r="UEP3" s="697"/>
      <c r="UEQ3" s="697"/>
      <c r="UER3" s="697"/>
      <c r="UES3" s="697"/>
      <c r="UET3" s="697"/>
      <c r="UEU3" s="697"/>
      <c r="UEV3" s="697"/>
      <c r="UEW3" s="697"/>
      <c r="UEX3" s="697"/>
      <c r="UEY3" s="697"/>
      <c r="UEZ3" s="697"/>
      <c r="UFA3" s="697"/>
      <c r="UFB3" s="697"/>
      <c r="UFC3" s="697"/>
      <c r="UFD3" s="697"/>
      <c r="UFE3" s="697"/>
      <c r="UFF3" s="697"/>
      <c r="UFG3" s="697"/>
      <c r="UFH3" s="697"/>
      <c r="UFI3" s="697"/>
      <c r="UFJ3" s="697"/>
      <c r="UFK3" s="697"/>
      <c r="UFL3" s="697"/>
      <c r="UFM3" s="697"/>
      <c r="UFN3" s="697"/>
      <c r="UFO3" s="697"/>
      <c r="UFP3" s="697"/>
      <c r="UFQ3" s="697"/>
      <c r="UFR3" s="697"/>
      <c r="UFS3" s="697"/>
      <c r="UFT3" s="697"/>
      <c r="UFU3" s="697"/>
      <c r="UFV3" s="697"/>
      <c r="UFW3" s="697"/>
      <c r="UFX3" s="697"/>
      <c r="UFY3" s="697"/>
      <c r="UFZ3" s="697"/>
      <c r="UGA3" s="697"/>
      <c r="UGB3" s="697"/>
      <c r="UGC3" s="697"/>
      <c r="UGD3" s="697"/>
      <c r="UGE3" s="697"/>
      <c r="UGF3" s="697"/>
      <c r="UGG3" s="697"/>
      <c r="UGH3" s="697"/>
      <c r="UGI3" s="697"/>
      <c r="UGJ3" s="697"/>
      <c r="UGK3" s="697"/>
      <c r="UGL3" s="697"/>
      <c r="UGM3" s="697"/>
      <c r="UGN3" s="697"/>
      <c r="UGO3" s="697"/>
      <c r="UGP3" s="697"/>
      <c r="UGQ3" s="697"/>
      <c r="UGR3" s="697"/>
      <c r="UGS3" s="697"/>
      <c r="UGT3" s="697"/>
      <c r="UGU3" s="697"/>
      <c r="UGV3" s="697"/>
      <c r="UGW3" s="697"/>
      <c r="UGX3" s="697"/>
      <c r="UGY3" s="697"/>
      <c r="UGZ3" s="697"/>
      <c r="UHA3" s="697"/>
      <c r="UHB3" s="697"/>
      <c r="UHC3" s="697"/>
      <c r="UHD3" s="697"/>
      <c r="UHE3" s="697"/>
      <c r="UHF3" s="697"/>
      <c r="UHG3" s="697"/>
      <c r="UHH3" s="697"/>
      <c r="UHI3" s="697"/>
      <c r="UHJ3" s="697"/>
      <c r="UHK3" s="697"/>
      <c r="UHL3" s="697"/>
      <c r="UHM3" s="697"/>
      <c r="UHN3" s="697"/>
      <c r="UHO3" s="697"/>
      <c r="UHP3" s="697"/>
      <c r="UHQ3" s="697"/>
      <c r="UHR3" s="697"/>
      <c r="UHS3" s="697"/>
      <c r="UHT3" s="697"/>
      <c r="UHU3" s="697"/>
      <c r="UHV3" s="697"/>
      <c r="UHW3" s="697"/>
      <c r="UHX3" s="697"/>
      <c r="UHY3" s="697"/>
      <c r="UHZ3" s="697"/>
      <c r="UIA3" s="697"/>
      <c r="UIB3" s="697"/>
      <c r="UIC3" s="697"/>
      <c r="UID3" s="697"/>
      <c r="UIE3" s="697"/>
      <c r="UIF3" s="697"/>
      <c r="UIG3" s="697"/>
      <c r="UIH3" s="697"/>
      <c r="UII3" s="697"/>
      <c r="UIJ3" s="697"/>
      <c r="UIK3" s="697"/>
      <c r="UIL3" s="697"/>
      <c r="UIM3" s="697"/>
      <c r="UIN3" s="697"/>
      <c r="UIO3" s="697"/>
      <c r="UIP3" s="697"/>
      <c r="UIQ3" s="697"/>
      <c r="UIR3" s="697"/>
      <c r="UIS3" s="697"/>
      <c r="UIT3" s="697"/>
      <c r="UIU3" s="697"/>
      <c r="UIV3" s="697"/>
      <c r="UIW3" s="697"/>
      <c r="UIX3" s="697"/>
      <c r="UIY3" s="697"/>
      <c r="UIZ3" s="697"/>
      <c r="UJA3" s="697"/>
      <c r="UJB3" s="697"/>
      <c r="UJC3" s="697"/>
      <c r="UJD3" s="697"/>
      <c r="UJE3" s="697"/>
      <c r="UJF3" s="697"/>
      <c r="UJG3" s="697"/>
      <c r="UJH3" s="697"/>
      <c r="UJI3" s="697"/>
      <c r="UJJ3" s="697"/>
      <c r="UJK3" s="697"/>
      <c r="UJL3" s="697"/>
      <c r="UJM3" s="697"/>
      <c r="UJN3" s="697"/>
      <c r="UJO3" s="697"/>
      <c r="UJP3" s="697"/>
      <c r="UJQ3" s="697"/>
      <c r="UJR3" s="697"/>
      <c r="UJS3" s="697"/>
      <c r="UJT3" s="697"/>
      <c r="UJU3" s="697"/>
      <c r="UJV3" s="697"/>
      <c r="UJW3" s="697"/>
      <c r="UJX3" s="697"/>
      <c r="UJY3" s="697"/>
      <c r="UJZ3" s="697"/>
      <c r="UKA3" s="697"/>
      <c r="UKB3" s="697"/>
      <c r="UKC3" s="697"/>
      <c r="UKD3" s="697"/>
      <c r="UKE3" s="697"/>
      <c r="UKF3" s="697"/>
      <c r="UKG3" s="697"/>
      <c r="UKH3" s="697"/>
      <c r="UKI3" s="697"/>
      <c r="UKJ3" s="697"/>
      <c r="UKK3" s="697"/>
      <c r="UKL3" s="697"/>
      <c r="UKM3" s="697"/>
      <c r="UKN3" s="697"/>
      <c r="UKO3" s="697"/>
      <c r="UKP3" s="697"/>
      <c r="UKQ3" s="697"/>
      <c r="UKR3" s="697"/>
      <c r="UKS3" s="697"/>
      <c r="UKT3" s="697"/>
      <c r="UKU3" s="697"/>
      <c r="UKV3" s="697"/>
      <c r="UKW3" s="697"/>
      <c r="UKX3" s="697"/>
      <c r="UKY3" s="697"/>
      <c r="UKZ3" s="697"/>
      <c r="ULA3" s="697"/>
      <c r="ULB3" s="697"/>
      <c r="ULC3" s="697"/>
      <c r="ULD3" s="697"/>
      <c r="ULE3" s="697"/>
      <c r="ULF3" s="697"/>
      <c r="ULG3" s="697"/>
      <c r="ULH3" s="697"/>
      <c r="ULI3" s="697"/>
      <c r="ULJ3" s="697"/>
      <c r="ULK3" s="697"/>
      <c r="ULL3" s="697"/>
      <c r="ULM3" s="697"/>
      <c r="ULN3" s="697"/>
      <c r="ULO3" s="697"/>
      <c r="ULP3" s="697"/>
      <c r="ULQ3" s="697"/>
      <c r="ULR3" s="697"/>
      <c r="ULS3" s="697"/>
      <c r="ULT3" s="697"/>
      <c r="ULU3" s="697"/>
      <c r="ULV3" s="697"/>
      <c r="ULW3" s="697"/>
      <c r="ULX3" s="697"/>
      <c r="ULY3" s="697"/>
      <c r="ULZ3" s="697"/>
      <c r="UMA3" s="697"/>
      <c r="UMB3" s="697"/>
      <c r="UMC3" s="697"/>
      <c r="UMD3" s="697"/>
      <c r="UME3" s="697"/>
      <c r="UMF3" s="697"/>
      <c r="UMG3" s="697"/>
      <c r="UMH3" s="697"/>
      <c r="UMI3" s="697"/>
      <c r="UMJ3" s="697"/>
      <c r="UMK3" s="697"/>
      <c r="UML3" s="697"/>
      <c r="UMM3" s="697"/>
      <c r="UMN3" s="697"/>
      <c r="UMO3" s="697"/>
      <c r="UMP3" s="697"/>
      <c r="UMQ3" s="697"/>
      <c r="UMR3" s="697"/>
      <c r="UMS3" s="697"/>
      <c r="UMT3" s="697"/>
      <c r="UMU3" s="697"/>
      <c r="UMV3" s="697"/>
      <c r="UMW3" s="697"/>
      <c r="UMX3" s="697"/>
      <c r="UMY3" s="697"/>
      <c r="UMZ3" s="697"/>
      <c r="UNA3" s="697"/>
      <c r="UNB3" s="697"/>
      <c r="UNC3" s="697"/>
      <c r="UND3" s="697"/>
      <c r="UNE3" s="697"/>
      <c r="UNF3" s="697"/>
      <c r="UNG3" s="697"/>
      <c r="UNH3" s="697"/>
      <c r="UNI3" s="697"/>
      <c r="UNJ3" s="697"/>
      <c r="UNK3" s="697"/>
      <c r="UNL3" s="697"/>
      <c r="UNM3" s="697"/>
      <c r="UNN3" s="697"/>
      <c r="UNO3" s="697"/>
      <c r="UNP3" s="697"/>
      <c r="UNQ3" s="697"/>
      <c r="UNR3" s="697"/>
      <c r="UNS3" s="697"/>
      <c r="UNT3" s="697"/>
      <c r="UNU3" s="697"/>
      <c r="UNV3" s="697"/>
      <c r="UNW3" s="697"/>
      <c r="UNX3" s="697"/>
      <c r="UNY3" s="697"/>
      <c r="UNZ3" s="697"/>
      <c r="UOA3" s="697"/>
      <c r="UOB3" s="697"/>
      <c r="UOC3" s="697"/>
      <c r="UOD3" s="697"/>
      <c r="UOE3" s="697"/>
      <c r="UOF3" s="697"/>
      <c r="UOG3" s="697"/>
      <c r="UOH3" s="697"/>
      <c r="UOI3" s="697"/>
      <c r="UOJ3" s="697"/>
      <c r="UOK3" s="697"/>
      <c r="UOL3" s="697"/>
      <c r="UOM3" s="697"/>
      <c r="UON3" s="697"/>
      <c r="UOO3" s="697"/>
      <c r="UOP3" s="697"/>
      <c r="UOQ3" s="697"/>
      <c r="UOR3" s="697"/>
      <c r="UOS3" s="697"/>
      <c r="UOT3" s="697"/>
      <c r="UOU3" s="697"/>
      <c r="UOV3" s="697"/>
      <c r="UOW3" s="697"/>
      <c r="UOX3" s="697"/>
      <c r="UOY3" s="697"/>
      <c r="UOZ3" s="697"/>
      <c r="UPA3" s="697"/>
      <c r="UPB3" s="697"/>
      <c r="UPC3" s="697"/>
      <c r="UPD3" s="697"/>
      <c r="UPE3" s="697"/>
      <c r="UPF3" s="697"/>
      <c r="UPG3" s="697"/>
      <c r="UPH3" s="697"/>
      <c r="UPI3" s="697"/>
      <c r="UPJ3" s="697"/>
      <c r="UPK3" s="697"/>
      <c r="UPL3" s="697"/>
      <c r="UPM3" s="697"/>
      <c r="UPN3" s="697"/>
      <c r="UPO3" s="697"/>
      <c r="UPP3" s="697"/>
      <c r="UPQ3" s="697"/>
      <c r="UPR3" s="697"/>
      <c r="UPS3" s="697"/>
      <c r="UPT3" s="697"/>
      <c r="UPU3" s="697"/>
      <c r="UPV3" s="697"/>
      <c r="UPW3" s="697"/>
      <c r="UPX3" s="697"/>
      <c r="UPY3" s="697"/>
      <c r="UPZ3" s="697"/>
      <c r="UQA3" s="697"/>
      <c r="UQB3" s="697"/>
      <c r="UQC3" s="697"/>
      <c r="UQD3" s="697"/>
      <c r="UQE3" s="697"/>
      <c r="UQF3" s="697"/>
      <c r="UQG3" s="697"/>
      <c r="UQH3" s="697"/>
      <c r="UQI3" s="697"/>
      <c r="UQJ3" s="697"/>
      <c r="UQK3" s="697"/>
      <c r="UQL3" s="697"/>
      <c r="UQM3" s="697"/>
      <c r="UQN3" s="697"/>
      <c r="UQO3" s="697"/>
      <c r="UQP3" s="697"/>
      <c r="UQQ3" s="697"/>
      <c r="UQR3" s="697"/>
      <c r="UQS3" s="697"/>
      <c r="UQT3" s="697"/>
      <c r="UQU3" s="697"/>
      <c r="UQV3" s="697"/>
      <c r="UQW3" s="697"/>
      <c r="UQX3" s="697"/>
      <c r="UQY3" s="697"/>
      <c r="UQZ3" s="697"/>
      <c r="URA3" s="697"/>
      <c r="URB3" s="697"/>
      <c r="URC3" s="697"/>
      <c r="URD3" s="697"/>
      <c r="URE3" s="697"/>
      <c r="URF3" s="697"/>
      <c r="URG3" s="697"/>
      <c r="URH3" s="697"/>
      <c r="URI3" s="697"/>
      <c r="URJ3" s="697"/>
      <c r="URK3" s="697"/>
      <c r="URL3" s="697"/>
      <c r="URM3" s="697"/>
      <c r="URN3" s="697"/>
      <c r="URO3" s="697"/>
      <c r="URP3" s="697"/>
      <c r="URQ3" s="697"/>
      <c r="URR3" s="697"/>
      <c r="URS3" s="697"/>
      <c r="URT3" s="697"/>
      <c r="URU3" s="697"/>
      <c r="URV3" s="697"/>
      <c r="URW3" s="697"/>
      <c r="URX3" s="697"/>
      <c r="URY3" s="697"/>
      <c r="URZ3" s="697"/>
      <c r="USA3" s="697"/>
      <c r="USB3" s="697"/>
      <c r="USC3" s="697"/>
      <c r="USD3" s="697"/>
      <c r="USE3" s="697"/>
      <c r="USF3" s="697"/>
      <c r="USG3" s="697"/>
      <c r="USH3" s="697"/>
      <c r="USI3" s="697"/>
      <c r="USJ3" s="697"/>
      <c r="USK3" s="697"/>
      <c r="USL3" s="697"/>
      <c r="USM3" s="697"/>
      <c r="USN3" s="697"/>
      <c r="USO3" s="697"/>
      <c r="USP3" s="697"/>
      <c r="USQ3" s="697"/>
      <c r="USR3" s="697"/>
      <c r="USS3" s="697"/>
      <c r="UST3" s="697"/>
      <c r="USU3" s="697"/>
      <c r="USV3" s="697"/>
      <c r="USW3" s="697"/>
      <c r="USX3" s="697"/>
      <c r="USY3" s="697"/>
      <c r="USZ3" s="697"/>
      <c r="UTA3" s="697"/>
      <c r="UTB3" s="697"/>
      <c r="UTC3" s="697"/>
      <c r="UTD3" s="697"/>
      <c r="UTE3" s="697"/>
      <c r="UTF3" s="697"/>
      <c r="UTG3" s="697"/>
      <c r="UTH3" s="697"/>
      <c r="UTI3" s="697"/>
      <c r="UTJ3" s="697"/>
      <c r="UTK3" s="697"/>
      <c r="UTL3" s="697"/>
      <c r="UTM3" s="697"/>
      <c r="UTN3" s="697"/>
      <c r="UTO3" s="697"/>
      <c r="UTP3" s="697"/>
      <c r="UTQ3" s="697"/>
      <c r="UTR3" s="697"/>
      <c r="UTS3" s="697"/>
      <c r="UTT3" s="697"/>
      <c r="UTU3" s="697"/>
      <c r="UTV3" s="697"/>
      <c r="UTW3" s="697"/>
      <c r="UTX3" s="697"/>
      <c r="UTY3" s="697"/>
      <c r="UTZ3" s="697"/>
      <c r="UUA3" s="697"/>
      <c r="UUB3" s="697"/>
      <c r="UUC3" s="697"/>
      <c r="UUD3" s="697"/>
      <c r="UUE3" s="697"/>
      <c r="UUF3" s="697"/>
      <c r="UUG3" s="697"/>
      <c r="UUH3" s="697"/>
      <c r="UUI3" s="697"/>
      <c r="UUJ3" s="697"/>
      <c r="UUK3" s="697"/>
      <c r="UUL3" s="697"/>
      <c r="UUM3" s="697"/>
      <c r="UUN3" s="697"/>
      <c r="UUO3" s="697"/>
      <c r="UUP3" s="697"/>
      <c r="UUQ3" s="697"/>
      <c r="UUR3" s="697"/>
      <c r="UUS3" s="697"/>
      <c r="UUT3" s="697"/>
      <c r="UUU3" s="697"/>
      <c r="UUV3" s="697"/>
      <c r="UUW3" s="697"/>
      <c r="UUX3" s="697"/>
      <c r="UUY3" s="697"/>
      <c r="UUZ3" s="697"/>
      <c r="UVA3" s="697"/>
      <c r="UVB3" s="697"/>
      <c r="UVC3" s="697"/>
      <c r="UVD3" s="697"/>
      <c r="UVE3" s="697"/>
      <c r="UVF3" s="697"/>
      <c r="UVG3" s="697"/>
      <c r="UVH3" s="697"/>
      <c r="UVI3" s="697"/>
      <c r="UVJ3" s="697"/>
      <c r="UVK3" s="697"/>
      <c r="UVL3" s="697"/>
      <c r="UVM3" s="697"/>
      <c r="UVN3" s="697"/>
      <c r="UVO3" s="697"/>
      <c r="UVP3" s="697"/>
      <c r="UVQ3" s="697"/>
      <c r="UVR3" s="697"/>
      <c r="UVS3" s="697"/>
      <c r="UVT3" s="697"/>
      <c r="UVU3" s="697"/>
      <c r="UVV3" s="697"/>
      <c r="UVW3" s="697"/>
      <c r="UVX3" s="697"/>
      <c r="UVY3" s="697"/>
      <c r="UVZ3" s="697"/>
      <c r="UWA3" s="697"/>
      <c r="UWB3" s="697"/>
      <c r="UWC3" s="697"/>
      <c r="UWD3" s="697"/>
      <c r="UWE3" s="697"/>
      <c r="UWF3" s="697"/>
      <c r="UWG3" s="697"/>
      <c r="UWH3" s="697"/>
      <c r="UWI3" s="697"/>
      <c r="UWJ3" s="697"/>
      <c r="UWK3" s="697"/>
      <c r="UWL3" s="697"/>
      <c r="UWM3" s="697"/>
      <c r="UWN3" s="697"/>
      <c r="UWO3" s="697"/>
      <c r="UWP3" s="697"/>
      <c r="UWQ3" s="697"/>
      <c r="UWR3" s="697"/>
      <c r="UWS3" s="697"/>
      <c r="UWT3" s="697"/>
      <c r="UWU3" s="697"/>
      <c r="UWV3" s="697"/>
      <c r="UWW3" s="697"/>
      <c r="UWX3" s="697"/>
      <c r="UWY3" s="697"/>
      <c r="UWZ3" s="697"/>
      <c r="UXA3" s="697"/>
      <c r="UXB3" s="697"/>
      <c r="UXC3" s="697"/>
      <c r="UXD3" s="697"/>
      <c r="UXE3" s="697"/>
      <c r="UXF3" s="697"/>
      <c r="UXG3" s="697"/>
      <c r="UXH3" s="697"/>
      <c r="UXI3" s="697"/>
      <c r="UXJ3" s="697"/>
      <c r="UXK3" s="697"/>
      <c r="UXL3" s="697"/>
      <c r="UXM3" s="697"/>
      <c r="UXN3" s="697"/>
      <c r="UXO3" s="697"/>
      <c r="UXP3" s="697"/>
      <c r="UXQ3" s="697"/>
      <c r="UXR3" s="697"/>
      <c r="UXS3" s="697"/>
      <c r="UXT3" s="697"/>
      <c r="UXU3" s="697"/>
      <c r="UXV3" s="697"/>
      <c r="UXW3" s="697"/>
      <c r="UXX3" s="697"/>
      <c r="UXY3" s="697"/>
      <c r="UXZ3" s="697"/>
      <c r="UYA3" s="697"/>
      <c r="UYB3" s="697"/>
      <c r="UYC3" s="697"/>
      <c r="UYD3" s="697"/>
      <c r="UYE3" s="697"/>
      <c r="UYF3" s="697"/>
      <c r="UYG3" s="697"/>
      <c r="UYH3" s="697"/>
      <c r="UYI3" s="697"/>
      <c r="UYJ3" s="697"/>
      <c r="UYK3" s="697"/>
      <c r="UYL3" s="697"/>
      <c r="UYM3" s="697"/>
      <c r="UYN3" s="697"/>
      <c r="UYO3" s="697"/>
      <c r="UYP3" s="697"/>
      <c r="UYQ3" s="697"/>
      <c r="UYR3" s="697"/>
      <c r="UYS3" s="697"/>
      <c r="UYT3" s="697"/>
      <c r="UYU3" s="697"/>
      <c r="UYV3" s="697"/>
      <c r="UYW3" s="697"/>
      <c r="UYX3" s="697"/>
      <c r="UYY3" s="697"/>
      <c r="UYZ3" s="697"/>
      <c r="UZA3" s="697"/>
      <c r="UZB3" s="697"/>
      <c r="UZC3" s="697"/>
      <c r="UZD3" s="697"/>
      <c r="UZE3" s="697"/>
      <c r="UZF3" s="697"/>
      <c r="UZG3" s="697"/>
      <c r="UZH3" s="697"/>
      <c r="UZI3" s="697"/>
      <c r="UZJ3" s="697"/>
      <c r="UZK3" s="697"/>
      <c r="UZL3" s="697"/>
      <c r="UZM3" s="697"/>
      <c r="UZN3" s="697"/>
      <c r="UZO3" s="697"/>
      <c r="UZP3" s="697"/>
      <c r="UZQ3" s="697"/>
      <c r="UZR3" s="697"/>
      <c r="UZS3" s="697"/>
      <c r="UZT3" s="697"/>
      <c r="UZU3" s="697"/>
      <c r="UZV3" s="697"/>
      <c r="UZW3" s="697"/>
      <c r="UZX3" s="697"/>
      <c r="UZY3" s="697"/>
      <c r="UZZ3" s="697"/>
      <c r="VAA3" s="697"/>
      <c r="VAB3" s="697"/>
      <c r="VAC3" s="697"/>
      <c r="VAD3" s="697"/>
      <c r="VAE3" s="697"/>
      <c r="VAF3" s="697"/>
      <c r="VAG3" s="697"/>
      <c r="VAH3" s="697"/>
      <c r="VAI3" s="697"/>
      <c r="VAJ3" s="697"/>
      <c r="VAK3" s="697"/>
      <c r="VAL3" s="697"/>
      <c r="VAM3" s="697"/>
      <c r="VAN3" s="697"/>
      <c r="VAO3" s="697"/>
      <c r="VAP3" s="697"/>
      <c r="VAQ3" s="697"/>
      <c r="VAR3" s="697"/>
      <c r="VAS3" s="697"/>
      <c r="VAT3" s="697"/>
      <c r="VAU3" s="697"/>
      <c r="VAV3" s="697"/>
      <c r="VAW3" s="697"/>
      <c r="VAX3" s="697"/>
      <c r="VAY3" s="697"/>
      <c r="VAZ3" s="697"/>
      <c r="VBA3" s="697"/>
      <c r="VBB3" s="697"/>
      <c r="VBC3" s="697"/>
      <c r="VBD3" s="697"/>
      <c r="VBE3" s="697"/>
      <c r="VBF3" s="697"/>
      <c r="VBG3" s="697"/>
      <c r="VBH3" s="697"/>
      <c r="VBI3" s="697"/>
      <c r="VBJ3" s="697"/>
      <c r="VBK3" s="697"/>
      <c r="VBL3" s="697"/>
      <c r="VBM3" s="697"/>
      <c r="VBN3" s="697"/>
      <c r="VBO3" s="697"/>
      <c r="VBP3" s="697"/>
      <c r="VBQ3" s="697"/>
      <c r="VBR3" s="697"/>
      <c r="VBS3" s="697"/>
      <c r="VBT3" s="697"/>
      <c r="VBU3" s="697"/>
      <c r="VBV3" s="697"/>
      <c r="VBW3" s="697"/>
      <c r="VBX3" s="697"/>
      <c r="VBY3" s="697"/>
      <c r="VBZ3" s="697"/>
      <c r="VCA3" s="697"/>
      <c r="VCB3" s="697"/>
      <c r="VCC3" s="697"/>
      <c r="VCD3" s="697"/>
      <c r="VCE3" s="697"/>
      <c r="VCF3" s="697"/>
      <c r="VCG3" s="697"/>
      <c r="VCH3" s="697"/>
      <c r="VCI3" s="697"/>
      <c r="VCJ3" s="697"/>
      <c r="VCK3" s="697"/>
      <c r="VCL3" s="697"/>
      <c r="VCM3" s="697"/>
      <c r="VCN3" s="697"/>
      <c r="VCO3" s="697"/>
      <c r="VCP3" s="697"/>
      <c r="VCQ3" s="697"/>
      <c r="VCR3" s="697"/>
      <c r="VCS3" s="697"/>
      <c r="VCT3" s="697"/>
      <c r="VCU3" s="697"/>
      <c r="VCV3" s="697"/>
      <c r="VCW3" s="697"/>
      <c r="VCX3" s="697"/>
      <c r="VCY3" s="697"/>
      <c r="VCZ3" s="697"/>
      <c r="VDA3" s="697"/>
      <c r="VDB3" s="697"/>
      <c r="VDC3" s="697"/>
      <c r="VDD3" s="697"/>
      <c r="VDE3" s="697"/>
      <c r="VDF3" s="697"/>
      <c r="VDG3" s="697"/>
      <c r="VDH3" s="697"/>
      <c r="VDI3" s="697"/>
      <c r="VDJ3" s="697"/>
      <c r="VDK3" s="697"/>
      <c r="VDL3" s="697"/>
      <c r="VDM3" s="697"/>
      <c r="VDN3" s="697"/>
      <c r="VDO3" s="697"/>
      <c r="VDP3" s="697"/>
      <c r="VDQ3" s="697"/>
      <c r="VDR3" s="697"/>
      <c r="VDS3" s="697"/>
      <c r="VDT3" s="697"/>
      <c r="VDU3" s="697"/>
      <c r="VDV3" s="697"/>
      <c r="VDW3" s="697"/>
      <c r="VDX3" s="697"/>
      <c r="VDY3" s="697"/>
      <c r="VDZ3" s="697"/>
      <c r="VEA3" s="697"/>
      <c r="VEB3" s="697"/>
      <c r="VEC3" s="697"/>
      <c r="VED3" s="697"/>
      <c r="VEE3" s="697"/>
      <c r="VEF3" s="697"/>
      <c r="VEG3" s="697"/>
      <c r="VEH3" s="697"/>
      <c r="VEI3" s="697"/>
      <c r="VEJ3" s="697"/>
      <c r="VEK3" s="697"/>
      <c r="VEL3" s="697"/>
      <c r="VEM3" s="697"/>
      <c r="VEN3" s="697"/>
      <c r="VEO3" s="697"/>
      <c r="VEP3" s="697"/>
      <c r="VEQ3" s="697"/>
      <c r="VER3" s="697"/>
      <c r="VES3" s="697"/>
      <c r="VET3" s="697"/>
      <c r="VEU3" s="697"/>
      <c r="VEV3" s="697"/>
      <c r="VEW3" s="697"/>
      <c r="VEX3" s="697"/>
      <c r="VEY3" s="697"/>
      <c r="VEZ3" s="697"/>
      <c r="VFA3" s="697"/>
      <c r="VFB3" s="697"/>
      <c r="VFC3" s="697"/>
      <c r="VFD3" s="697"/>
      <c r="VFE3" s="697"/>
      <c r="VFF3" s="697"/>
      <c r="VFG3" s="697"/>
      <c r="VFH3" s="697"/>
      <c r="VFI3" s="697"/>
      <c r="VFJ3" s="697"/>
      <c r="VFK3" s="697"/>
      <c r="VFL3" s="697"/>
      <c r="VFM3" s="697"/>
      <c r="VFN3" s="697"/>
      <c r="VFO3" s="697"/>
      <c r="VFP3" s="697"/>
      <c r="VFQ3" s="697"/>
      <c r="VFR3" s="697"/>
      <c r="VFS3" s="697"/>
      <c r="VFT3" s="697"/>
      <c r="VFU3" s="697"/>
      <c r="VFV3" s="697"/>
      <c r="VFW3" s="697"/>
      <c r="VFX3" s="697"/>
      <c r="VFY3" s="697"/>
      <c r="VFZ3" s="697"/>
      <c r="VGA3" s="697"/>
      <c r="VGB3" s="697"/>
      <c r="VGC3" s="697"/>
      <c r="VGD3" s="697"/>
      <c r="VGE3" s="697"/>
      <c r="VGF3" s="697"/>
      <c r="VGG3" s="697"/>
      <c r="VGH3" s="697"/>
      <c r="VGI3" s="697"/>
      <c r="VGJ3" s="697"/>
      <c r="VGK3" s="697"/>
      <c r="VGL3" s="697"/>
      <c r="VGM3" s="697"/>
      <c r="VGN3" s="697"/>
      <c r="VGO3" s="697"/>
      <c r="VGP3" s="697"/>
      <c r="VGQ3" s="697"/>
      <c r="VGR3" s="697"/>
      <c r="VGS3" s="697"/>
      <c r="VGT3" s="697"/>
      <c r="VGU3" s="697"/>
      <c r="VGV3" s="697"/>
      <c r="VGW3" s="697"/>
      <c r="VGX3" s="697"/>
      <c r="VGY3" s="697"/>
      <c r="VGZ3" s="697"/>
      <c r="VHA3" s="697"/>
      <c r="VHB3" s="697"/>
      <c r="VHC3" s="697"/>
      <c r="VHD3" s="697"/>
      <c r="VHE3" s="697"/>
      <c r="VHF3" s="697"/>
      <c r="VHG3" s="697"/>
      <c r="VHH3" s="697"/>
      <c r="VHI3" s="697"/>
      <c r="VHJ3" s="697"/>
      <c r="VHK3" s="697"/>
      <c r="VHL3" s="697"/>
      <c r="VHM3" s="697"/>
      <c r="VHN3" s="697"/>
      <c r="VHO3" s="697"/>
      <c r="VHP3" s="697"/>
      <c r="VHQ3" s="697"/>
      <c r="VHR3" s="697"/>
      <c r="VHS3" s="697"/>
      <c r="VHT3" s="697"/>
      <c r="VHU3" s="697"/>
      <c r="VHV3" s="697"/>
      <c r="VHW3" s="697"/>
      <c r="VHX3" s="697"/>
      <c r="VHY3" s="697"/>
      <c r="VHZ3" s="697"/>
      <c r="VIA3" s="697"/>
      <c r="VIB3" s="697"/>
      <c r="VIC3" s="697"/>
      <c r="VID3" s="697"/>
      <c r="VIE3" s="697"/>
      <c r="VIF3" s="697"/>
      <c r="VIG3" s="697"/>
      <c r="VIH3" s="697"/>
      <c r="VII3" s="697"/>
      <c r="VIJ3" s="697"/>
      <c r="VIK3" s="697"/>
      <c r="VIL3" s="697"/>
      <c r="VIM3" s="697"/>
      <c r="VIN3" s="697"/>
      <c r="VIO3" s="697"/>
      <c r="VIP3" s="697"/>
      <c r="VIQ3" s="697"/>
      <c r="VIR3" s="697"/>
      <c r="VIS3" s="697"/>
      <c r="VIT3" s="697"/>
      <c r="VIU3" s="697"/>
      <c r="VIV3" s="697"/>
      <c r="VIW3" s="697"/>
      <c r="VIX3" s="697"/>
      <c r="VIY3" s="697"/>
      <c r="VIZ3" s="697"/>
      <c r="VJA3" s="697"/>
      <c r="VJB3" s="697"/>
      <c r="VJC3" s="697"/>
      <c r="VJD3" s="697"/>
      <c r="VJE3" s="697"/>
      <c r="VJF3" s="697"/>
      <c r="VJG3" s="697"/>
      <c r="VJH3" s="697"/>
      <c r="VJI3" s="697"/>
      <c r="VJJ3" s="697"/>
      <c r="VJK3" s="697"/>
      <c r="VJL3" s="697"/>
      <c r="VJM3" s="697"/>
      <c r="VJN3" s="697"/>
      <c r="VJO3" s="697"/>
      <c r="VJP3" s="697"/>
      <c r="VJQ3" s="697"/>
      <c r="VJR3" s="697"/>
      <c r="VJS3" s="697"/>
      <c r="VJT3" s="697"/>
      <c r="VJU3" s="697"/>
      <c r="VJV3" s="697"/>
      <c r="VJW3" s="697"/>
      <c r="VJX3" s="697"/>
      <c r="VJY3" s="697"/>
      <c r="VJZ3" s="697"/>
      <c r="VKA3" s="697"/>
      <c r="VKB3" s="697"/>
      <c r="VKC3" s="697"/>
      <c r="VKD3" s="697"/>
      <c r="VKE3" s="697"/>
      <c r="VKF3" s="697"/>
      <c r="VKG3" s="697"/>
      <c r="VKH3" s="697"/>
      <c r="VKI3" s="697"/>
      <c r="VKJ3" s="697"/>
      <c r="VKK3" s="697"/>
      <c r="VKL3" s="697"/>
      <c r="VKM3" s="697"/>
      <c r="VKN3" s="697"/>
      <c r="VKO3" s="697"/>
      <c r="VKP3" s="697"/>
      <c r="VKQ3" s="697"/>
      <c r="VKR3" s="697"/>
      <c r="VKS3" s="697"/>
      <c r="VKT3" s="697"/>
      <c r="VKU3" s="697"/>
      <c r="VKV3" s="697"/>
      <c r="VKW3" s="697"/>
      <c r="VKX3" s="697"/>
      <c r="VKY3" s="697"/>
      <c r="VKZ3" s="697"/>
      <c r="VLA3" s="697"/>
      <c r="VLB3" s="697"/>
      <c r="VLC3" s="697"/>
      <c r="VLD3" s="697"/>
      <c r="VLE3" s="697"/>
      <c r="VLF3" s="697"/>
      <c r="VLG3" s="697"/>
      <c r="VLH3" s="697"/>
      <c r="VLI3" s="697"/>
      <c r="VLJ3" s="697"/>
      <c r="VLK3" s="697"/>
      <c r="VLL3" s="697"/>
      <c r="VLM3" s="697"/>
      <c r="VLN3" s="697"/>
      <c r="VLO3" s="697"/>
      <c r="VLP3" s="697"/>
      <c r="VLQ3" s="697"/>
      <c r="VLR3" s="697"/>
      <c r="VLS3" s="697"/>
      <c r="VLT3" s="697"/>
      <c r="VLU3" s="697"/>
      <c r="VLV3" s="697"/>
      <c r="VLW3" s="697"/>
      <c r="VLX3" s="697"/>
      <c r="VLY3" s="697"/>
      <c r="VLZ3" s="697"/>
      <c r="VMA3" s="697"/>
      <c r="VMB3" s="697"/>
      <c r="VMC3" s="697"/>
      <c r="VMD3" s="697"/>
      <c r="VME3" s="697"/>
      <c r="VMF3" s="697"/>
      <c r="VMG3" s="697"/>
      <c r="VMH3" s="697"/>
      <c r="VMI3" s="697"/>
      <c r="VMJ3" s="697"/>
      <c r="VMK3" s="697"/>
      <c r="VML3" s="697"/>
      <c r="VMM3" s="697"/>
      <c r="VMN3" s="697"/>
      <c r="VMO3" s="697"/>
      <c r="VMP3" s="697"/>
      <c r="VMQ3" s="697"/>
      <c r="VMR3" s="697"/>
      <c r="VMS3" s="697"/>
      <c r="VMT3" s="697"/>
      <c r="VMU3" s="697"/>
      <c r="VMV3" s="697"/>
      <c r="VMW3" s="697"/>
      <c r="VMX3" s="697"/>
      <c r="VMY3" s="697"/>
      <c r="VMZ3" s="697"/>
      <c r="VNA3" s="697"/>
      <c r="VNB3" s="697"/>
      <c r="VNC3" s="697"/>
      <c r="VND3" s="697"/>
      <c r="VNE3" s="697"/>
      <c r="VNF3" s="697"/>
      <c r="VNG3" s="697"/>
      <c r="VNH3" s="697"/>
      <c r="VNI3" s="697"/>
      <c r="VNJ3" s="697"/>
      <c r="VNK3" s="697"/>
      <c r="VNL3" s="697"/>
      <c r="VNM3" s="697"/>
      <c r="VNN3" s="697"/>
      <c r="VNO3" s="697"/>
      <c r="VNP3" s="697"/>
      <c r="VNQ3" s="697"/>
      <c r="VNR3" s="697"/>
      <c r="VNS3" s="697"/>
      <c r="VNT3" s="697"/>
      <c r="VNU3" s="697"/>
      <c r="VNV3" s="697"/>
      <c r="VNW3" s="697"/>
      <c r="VNX3" s="697"/>
      <c r="VNY3" s="697"/>
      <c r="VNZ3" s="697"/>
      <c r="VOA3" s="697"/>
      <c r="VOB3" s="697"/>
      <c r="VOC3" s="697"/>
      <c r="VOD3" s="697"/>
      <c r="VOE3" s="697"/>
      <c r="VOF3" s="697"/>
      <c r="VOG3" s="697"/>
      <c r="VOH3" s="697"/>
      <c r="VOI3" s="697"/>
      <c r="VOJ3" s="697"/>
      <c r="VOK3" s="697"/>
      <c r="VOL3" s="697"/>
      <c r="VOM3" s="697"/>
      <c r="VON3" s="697"/>
      <c r="VOO3" s="697"/>
      <c r="VOP3" s="697"/>
      <c r="VOQ3" s="697"/>
      <c r="VOR3" s="697"/>
      <c r="VOS3" s="697"/>
      <c r="VOT3" s="697"/>
      <c r="VOU3" s="697"/>
      <c r="VOV3" s="697"/>
      <c r="VOW3" s="697"/>
      <c r="VOX3" s="697"/>
      <c r="VOY3" s="697"/>
      <c r="VOZ3" s="697"/>
      <c r="VPA3" s="697"/>
      <c r="VPB3" s="697"/>
      <c r="VPC3" s="697"/>
      <c r="VPD3" s="697"/>
      <c r="VPE3" s="697"/>
      <c r="VPF3" s="697"/>
      <c r="VPG3" s="697"/>
      <c r="VPH3" s="697"/>
      <c r="VPI3" s="697"/>
      <c r="VPJ3" s="697"/>
      <c r="VPK3" s="697"/>
      <c r="VPL3" s="697"/>
      <c r="VPM3" s="697"/>
      <c r="VPN3" s="697"/>
      <c r="VPO3" s="697"/>
      <c r="VPP3" s="697"/>
      <c r="VPQ3" s="697"/>
      <c r="VPR3" s="697"/>
      <c r="VPS3" s="697"/>
      <c r="VPT3" s="697"/>
      <c r="VPU3" s="697"/>
      <c r="VPV3" s="697"/>
      <c r="VPW3" s="697"/>
      <c r="VPX3" s="697"/>
      <c r="VPY3" s="697"/>
      <c r="VPZ3" s="697"/>
      <c r="VQA3" s="697"/>
      <c r="VQB3" s="697"/>
      <c r="VQC3" s="697"/>
      <c r="VQD3" s="697"/>
      <c r="VQE3" s="697"/>
      <c r="VQF3" s="697"/>
      <c r="VQG3" s="697"/>
      <c r="VQH3" s="697"/>
      <c r="VQI3" s="697"/>
      <c r="VQJ3" s="697"/>
      <c r="VQK3" s="697"/>
      <c r="VQL3" s="697"/>
      <c r="VQM3" s="697"/>
      <c r="VQN3" s="697"/>
      <c r="VQO3" s="697"/>
      <c r="VQP3" s="697"/>
      <c r="VQQ3" s="697"/>
      <c r="VQR3" s="697"/>
      <c r="VQS3" s="697"/>
      <c r="VQT3" s="697"/>
      <c r="VQU3" s="697"/>
      <c r="VQV3" s="697"/>
      <c r="VQW3" s="697"/>
      <c r="VQX3" s="697"/>
      <c r="VQY3" s="697"/>
      <c r="VQZ3" s="697"/>
      <c r="VRA3" s="697"/>
      <c r="VRB3" s="697"/>
      <c r="VRC3" s="697"/>
      <c r="VRD3" s="697"/>
      <c r="VRE3" s="697"/>
      <c r="VRF3" s="697"/>
      <c r="VRG3" s="697"/>
      <c r="VRH3" s="697"/>
      <c r="VRI3" s="697"/>
      <c r="VRJ3" s="697"/>
      <c r="VRK3" s="697"/>
      <c r="VRL3" s="697"/>
      <c r="VRM3" s="697"/>
      <c r="VRN3" s="697"/>
      <c r="VRO3" s="697"/>
      <c r="VRP3" s="697"/>
      <c r="VRQ3" s="697"/>
      <c r="VRR3" s="697"/>
      <c r="VRS3" s="697"/>
      <c r="VRT3" s="697"/>
      <c r="VRU3" s="697"/>
      <c r="VRV3" s="697"/>
      <c r="VRW3" s="697"/>
      <c r="VRX3" s="697"/>
      <c r="VRY3" s="697"/>
      <c r="VRZ3" s="697"/>
      <c r="VSA3" s="697"/>
      <c r="VSB3" s="697"/>
      <c r="VSC3" s="697"/>
      <c r="VSD3" s="697"/>
      <c r="VSE3" s="697"/>
      <c r="VSF3" s="697"/>
      <c r="VSG3" s="697"/>
      <c r="VSH3" s="697"/>
      <c r="VSI3" s="697"/>
      <c r="VSJ3" s="697"/>
      <c r="VSK3" s="697"/>
      <c r="VSL3" s="697"/>
      <c r="VSM3" s="697"/>
      <c r="VSN3" s="697"/>
      <c r="VSO3" s="697"/>
      <c r="VSP3" s="697"/>
      <c r="VSQ3" s="697"/>
      <c r="VSR3" s="697"/>
      <c r="VSS3" s="697"/>
      <c r="VST3" s="697"/>
      <c r="VSU3" s="697"/>
      <c r="VSV3" s="697"/>
      <c r="VSW3" s="697"/>
      <c r="VSX3" s="697"/>
      <c r="VSY3" s="697"/>
      <c r="VSZ3" s="697"/>
      <c r="VTA3" s="697"/>
      <c r="VTB3" s="697"/>
      <c r="VTC3" s="697"/>
      <c r="VTD3" s="697"/>
      <c r="VTE3" s="697"/>
      <c r="VTF3" s="697"/>
      <c r="VTG3" s="697"/>
      <c r="VTH3" s="697"/>
      <c r="VTI3" s="697"/>
      <c r="VTJ3" s="697"/>
      <c r="VTK3" s="697"/>
      <c r="VTL3" s="697"/>
      <c r="VTM3" s="697"/>
      <c r="VTN3" s="697"/>
      <c r="VTO3" s="697"/>
      <c r="VTP3" s="697"/>
      <c r="VTQ3" s="697"/>
      <c r="VTR3" s="697"/>
      <c r="VTS3" s="697"/>
      <c r="VTT3" s="697"/>
      <c r="VTU3" s="697"/>
      <c r="VTV3" s="697"/>
      <c r="VTW3" s="697"/>
      <c r="VTX3" s="697"/>
      <c r="VTY3" s="697"/>
      <c r="VTZ3" s="697"/>
      <c r="VUA3" s="697"/>
      <c r="VUB3" s="697"/>
      <c r="VUC3" s="697"/>
      <c r="VUD3" s="697"/>
      <c r="VUE3" s="697"/>
      <c r="VUF3" s="697"/>
      <c r="VUG3" s="697"/>
      <c r="VUH3" s="697"/>
      <c r="VUI3" s="697"/>
      <c r="VUJ3" s="697"/>
      <c r="VUK3" s="697"/>
      <c r="VUL3" s="697"/>
      <c r="VUM3" s="697"/>
      <c r="VUN3" s="697"/>
      <c r="VUO3" s="697"/>
      <c r="VUP3" s="697"/>
      <c r="VUQ3" s="697"/>
      <c r="VUR3" s="697"/>
      <c r="VUS3" s="697"/>
      <c r="VUT3" s="697"/>
      <c r="VUU3" s="697"/>
      <c r="VUV3" s="697"/>
      <c r="VUW3" s="697"/>
      <c r="VUX3" s="697"/>
      <c r="VUY3" s="697"/>
      <c r="VUZ3" s="697"/>
      <c r="VVA3" s="697"/>
      <c r="VVB3" s="697"/>
      <c r="VVC3" s="697"/>
      <c r="VVD3" s="697"/>
      <c r="VVE3" s="697"/>
      <c r="VVF3" s="697"/>
      <c r="VVG3" s="697"/>
      <c r="VVH3" s="697"/>
      <c r="VVI3" s="697"/>
      <c r="VVJ3" s="697"/>
      <c r="VVK3" s="697"/>
      <c r="VVL3" s="697"/>
      <c r="VVM3" s="697"/>
      <c r="VVN3" s="697"/>
      <c r="VVO3" s="697"/>
      <c r="VVP3" s="697"/>
      <c r="VVQ3" s="697"/>
      <c r="VVR3" s="697"/>
      <c r="VVS3" s="697"/>
      <c r="VVT3" s="697"/>
      <c r="VVU3" s="697"/>
      <c r="VVV3" s="697"/>
      <c r="VVW3" s="697"/>
      <c r="VVX3" s="697"/>
      <c r="VVY3" s="697"/>
      <c r="VVZ3" s="697"/>
      <c r="VWA3" s="697"/>
      <c r="VWB3" s="697"/>
      <c r="VWC3" s="697"/>
      <c r="VWD3" s="697"/>
      <c r="VWE3" s="697"/>
      <c r="VWF3" s="697"/>
      <c r="VWG3" s="697"/>
      <c r="VWH3" s="697"/>
      <c r="VWI3" s="697"/>
      <c r="VWJ3" s="697"/>
      <c r="VWK3" s="697"/>
      <c r="VWL3" s="697"/>
      <c r="VWM3" s="697"/>
      <c r="VWN3" s="697"/>
      <c r="VWO3" s="697"/>
      <c r="VWP3" s="697"/>
      <c r="VWQ3" s="697"/>
      <c r="VWR3" s="697"/>
      <c r="VWS3" s="697"/>
      <c r="VWT3" s="697"/>
      <c r="VWU3" s="697"/>
      <c r="VWV3" s="697"/>
      <c r="VWW3" s="697"/>
      <c r="VWX3" s="697"/>
      <c r="VWY3" s="697"/>
      <c r="VWZ3" s="697"/>
      <c r="VXA3" s="697"/>
      <c r="VXB3" s="697"/>
      <c r="VXC3" s="697"/>
      <c r="VXD3" s="697"/>
      <c r="VXE3" s="697"/>
      <c r="VXF3" s="697"/>
      <c r="VXG3" s="697"/>
      <c r="VXH3" s="697"/>
      <c r="VXI3" s="697"/>
      <c r="VXJ3" s="697"/>
      <c r="VXK3" s="697"/>
      <c r="VXL3" s="697"/>
      <c r="VXM3" s="697"/>
      <c r="VXN3" s="697"/>
      <c r="VXO3" s="697"/>
      <c r="VXP3" s="697"/>
      <c r="VXQ3" s="697"/>
      <c r="VXR3" s="697"/>
      <c r="VXS3" s="697"/>
      <c r="VXT3" s="697"/>
      <c r="VXU3" s="697"/>
      <c r="VXV3" s="697"/>
      <c r="VXW3" s="697"/>
      <c r="VXX3" s="697"/>
      <c r="VXY3" s="697"/>
      <c r="VXZ3" s="697"/>
      <c r="VYA3" s="697"/>
      <c r="VYB3" s="697"/>
      <c r="VYC3" s="697"/>
      <c r="VYD3" s="697"/>
      <c r="VYE3" s="697"/>
      <c r="VYF3" s="697"/>
      <c r="VYG3" s="697"/>
      <c r="VYH3" s="697"/>
      <c r="VYI3" s="697"/>
      <c r="VYJ3" s="697"/>
      <c r="VYK3" s="697"/>
      <c r="VYL3" s="697"/>
      <c r="VYM3" s="697"/>
      <c r="VYN3" s="697"/>
      <c r="VYO3" s="697"/>
      <c r="VYP3" s="697"/>
      <c r="VYQ3" s="697"/>
      <c r="VYR3" s="697"/>
      <c r="VYS3" s="697"/>
      <c r="VYT3" s="697"/>
      <c r="VYU3" s="697"/>
      <c r="VYV3" s="697"/>
      <c r="VYW3" s="697"/>
      <c r="VYX3" s="697"/>
      <c r="VYY3" s="697"/>
      <c r="VYZ3" s="697"/>
      <c r="VZA3" s="697"/>
      <c r="VZB3" s="697"/>
      <c r="VZC3" s="697"/>
      <c r="VZD3" s="697"/>
      <c r="VZE3" s="697"/>
      <c r="VZF3" s="697"/>
      <c r="VZG3" s="697"/>
      <c r="VZH3" s="697"/>
      <c r="VZI3" s="697"/>
      <c r="VZJ3" s="697"/>
      <c r="VZK3" s="697"/>
      <c r="VZL3" s="697"/>
      <c r="VZM3" s="697"/>
      <c r="VZN3" s="697"/>
      <c r="VZO3" s="697"/>
      <c r="VZP3" s="697"/>
      <c r="VZQ3" s="697"/>
      <c r="VZR3" s="697"/>
      <c r="VZS3" s="697"/>
      <c r="VZT3" s="697"/>
      <c r="VZU3" s="697"/>
      <c r="VZV3" s="697"/>
      <c r="VZW3" s="697"/>
      <c r="VZX3" s="697"/>
      <c r="VZY3" s="697"/>
      <c r="VZZ3" s="697"/>
      <c r="WAA3" s="697"/>
      <c r="WAB3" s="697"/>
      <c r="WAC3" s="697"/>
      <c r="WAD3" s="697"/>
      <c r="WAE3" s="697"/>
      <c r="WAF3" s="697"/>
      <c r="WAG3" s="697"/>
      <c r="WAH3" s="697"/>
      <c r="WAI3" s="697"/>
      <c r="WAJ3" s="697"/>
      <c r="WAK3" s="697"/>
      <c r="WAL3" s="697"/>
      <c r="WAM3" s="697"/>
      <c r="WAN3" s="697"/>
      <c r="WAO3" s="697"/>
      <c r="WAP3" s="697"/>
      <c r="WAQ3" s="697"/>
      <c r="WAR3" s="697"/>
      <c r="WAS3" s="697"/>
      <c r="WAT3" s="697"/>
      <c r="WAU3" s="697"/>
      <c r="WAV3" s="697"/>
      <c r="WAW3" s="697"/>
      <c r="WAX3" s="697"/>
      <c r="WAY3" s="697"/>
      <c r="WAZ3" s="697"/>
      <c r="WBA3" s="697"/>
      <c r="WBB3" s="697"/>
      <c r="WBC3" s="697"/>
      <c r="WBD3" s="697"/>
      <c r="WBE3" s="697"/>
      <c r="WBF3" s="697"/>
      <c r="WBG3" s="697"/>
      <c r="WBH3" s="697"/>
      <c r="WBI3" s="697"/>
      <c r="WBJ3" s="697"/>
      <c r="WBK3" s="697"/>
      <c r="WBL3" s="697"/>
      <c r="WBM3" s="697"/>
      <c r="WBN3" s="697"/>
      <c r="WBO3" s="697"/>
      <c r="WBP3" s="697"/>
      <c r="WBQ3" s="697"/>
      <c r="WBR3" s="697"/>
      <c r="WBS3" s="697"/>
      <c r="WBT3" s="697"/>
      <c r="WBU3" s="697"/>
      <c r="WBV3" s="697"/>
      <c r="WBW3" s="697"/>
      <c r="WBX3" s="697"/>
      <c r="WBY3" s="697"/>
      <c r="WBZ3" s="697"/>
      <c r="WCA3" s="697"/>
      <c r="WCB3" s="697"/>
      <c r="WCC3" s="697"/>
      <c r="WCD3" s="697"/>
      <c r="WCE3" s="697"/>
      <c r="WCF3" s="697"/>
      <c r="WCG3" s="697"/>
      <c r="WCH3" s="697"/>
      <c r="WCI3" s="697"/>
      <c r="WCJ3" s="697"/>
      <c r="WCK3" s="697"/>
      <c r="WCL3" s="697"/>
      <c r="WCM3" s="697"/>
      <c r="WCN3" s="697"/>
      <c r="WCO3" s="697"/>
      <c r="WCP3" s="697"/>
      <c r="WCQ3" s="697"/>
      <c r="WCR3" s="697"/>
      <c r="WCS3" s="697"/>
      <c r="WCT3" s="697"/>
      <c r="WCU3" s="697"/>
      <c r="WCV3" s="697"/>
      <c r="WCW3" s="697"/>
      <c r="WCX3" s="697"/>
      <c r="WCY3" s="697"/>
      <c r="WCZ3" s="697"/>
      <c r="WDA3" s="697"/>
      <c r="WDB3" s="697"/>
      <c r="WDC3" s="697"/>
      <c r="WDD3" s="697"/>
      <c r="WDE3" s="697"/>
      <c r="WDF3" s="697"/>
      <c r="WDG3" s="697"/>
      <c r="WDH3" s="697"/>
      <c r="WDI3" s="697"/>
      <c r="WDJ3" s="697"/>
      <c r="WDK3" s="697"/>
      <c r="WDL3" s="697"/>
      <c r="WDM3" s="697"/>
      <c r="WDN3" s="697"/>
      <c r="WDO3" s="697"/>
      <c r="WDP3" s="697"/>
      <c r="WDQ3" s="697"/>
      <c r="WDR3" s="697"/>
      <c r="WDS3" s="697"/>
      <c r="WDT3" s="697"/>
      <c r="WDU3" s="697"/>
      <c r="WDV3" s="697"/>
      <c r="WDW3" s="697"/>
      <c r="WDX3" s="697"/>
      <c r="WDY3" s="697"/>
      <c r="WDZ3" s="697"/>
      <c r="WEA3" s="697"/>
      <c r="WEB3" s="697"/>
      <c r="WEC3" s="697"/>
      <c r="WED3" s="697"/>
      <c r="WEE3" s="697"/>
      <c r="WEF3" s="697"/>
      <c r="WEG3" s="697"/>
      <c r="WEH3" s="697"/>
      <c r="WEI3" s="697"/>
      <c r="WEJ3" s="697"/>
      <c r="WEK3" s="697"/>
      <c r="WEL3" s="697"/>
      <c r="WEM3" s="697"/>
      <c r="WEN3" s="697"/>
      <c r="WEO3" s="697"/>
      <c r="WEP3" s="697"/>
      <c r="WEQ3" s="697"/>
      <c r="WER3" s="697"/>
      <c r="WES3" s="697"/>
      <c r="WET3" s="697"/>
      <c r="WEU3" s="697"/>
      <c r="WEV3" s="697"/>
      <c r="WEW3" s="697"/>
      <c r="WEX3" s="697"/>
      <c r="WEY3" s="697"/>
      <c r="WEZ3" s="697"/>
      <c r="WFA3" s="697"/>
      <c r="WFB3" s="697"/>
      <c r="WFC3" s="697"/>
      <c r="WFD3" s="697"/>
      <c r="WFE3" s="697"/>
      <c r="WFF3" s="697"/>
      <c r="WFG3" s="697"/>
      <c r="WFH3" s="697"/>
      <c r="WFI3" s="697"/>
      <c r="WFJ3" s="697"/>
      <c r="WFK3" s="697"/>
      <c r="WFL3" s="697"/>
      <c r="WFM3" s="697"/>
      <c r="WFN3" s="697"/>
      <c r="WFO3" s="697"/>
      <c r="WFP3" s="697"/>
      <c r="WFQ3" s="697"/>
      <c r="WFR3" s="697"/>
      <c r="WFS3" s="697"/>
      <c r="WFT3" s="697"/>
      <c r="WFU3" s="697"/>
      <c r="WFV3" s="697"/>
      <c r="WFW3" s="697"/>
      <c r="WFX3" s="697"/>
      <c r="WFY3" s="697"/>
      <c r="WFZ3" s="697"/>
      <c r="WGA3" s="697"/>
      <c r="WGB3" s="697"/>
      <c r="WGC3" s="697"/>
      <c r="WGD3" s="697"/>
      <c r="WGE3" s="697"/>
      <c r="WGF3" s="697"/>
      <c r="WGG3" s="697"/>
      <c r="WGH3" s="697"/>
      <c r="WGI3" s="697"/>
      <c r="WGJ3" s="697"/>
      <c r="WGK3" s="697"/>
      <c r="WGL3" s="697"/>
      <c r="WGM3" s="697"/>
      <c r="WGN3" s="697"/>
      <c r="WGO3" s="697"/>
      <c r="WGP3" s="697"/>
      <c r="WGQ3" s="697"/>
      <c r="WGR3" s="697"/>
      <c r="WGS3" s="697"/>
      <c r="WGT3" s="697"/>
      <c r="WGU3" s="697"/>
      <c r="WGV3" s="697"/>
      <c r="WGW3" s="697"/>
      <c r="WGX3" s="697"/>
      <c r="WGY3" s="697"/>
      <c r="WGZ3" s="697"/>
      <c r="WHA3" s="697"/>
      <c r="WHB3" s="697"/>
      <c r="WHC3" s="697"/>
      <c r="WHD3" s="697"/>
      <c r="WHE3" s="697"/>
      <c r="WHF3" s="697"/>
      <c r="WHG3" s="697"/>
      <c r="WHH3" s="697"/>
      <c r="WHI3" s="697"/>
      <c r="WHJ3" s="697"/>
      <c r="WHK3" s="697"/>
      <c r="WHL3" s="697"/>
      <c r="WHM3" s="697"/>
      <c r="WHN3" s="697"/>
      <c r="WHO3" s="697"/>
      <c r="WHP3" s="697"/>
      <c r="WHQ3" s="697"/>
      <c r="WHR3" s="697"/>
      <c r="WHS3" s="697"/>
      <c r="WHT3" s="697"/>
      <c r="WHU3" s="697"/>
      <c r="WHV3" s="697"/>
      <c r="WHW3" s="697"/>
      <c r="WHX3" s="697"/>
      <c r="WHY3" s="697"/>
      <c r="WHZ3" s="697"/>
      <c r="WIA3" s="697"/>
      <c r="WIB3" s="697"/>
      <c r="WIC3" s="697"/>
      <c r="WID3" s="697"/>
      <c r="WIE3" s="697"/>
      <c r="WIF3" s="697"/>
      <c r="WIG3" s="697"/>
      <c r="WIH3" s="697"/>
      <c r="WII3" s="697"/>
      <c r="WIJ3" s="697"/>
      <c r="WIK3" s="697"/>
      <c r="WIL3" s="697"/>
      <c r="WIM3" s="697"/>
      <c r="WIN3" s="697"/>
      <c r="WIO3" s="697"/>
      <c r="WIP3" s="697"/>
      <c r="WIQ3" s="697"/>
      <c r="WIR3" s="697"/>
      <c r="WIS3" s="697"/>
      <c r="WIT3" s="697"/>
      <c r="WIU3" s="697"/>
      <c r="WIV3" s="697"/>
      <c r="WIW3" s="697"/>
      <c r="WIX3" s="697"/>
      <c r="WIY3" s="697"/>
      <c r="WIZ3" s="697"/>
      <c r="WJA3" s="697"/>
      <c r="WJB3" s="697"/>
      <c r="WJC3" s="697"/>
      <c r="WJD3" s="697"/>
      <c r="WJE3" s="697"/>
      <c r="WJF3" s="697"/>
      <c r="WJG3" s="697"/>
      <c r="WJH3" s="697"/>
      <c r="WJI3" s="697"/>
      <c r="WJJ3" s="697"/>
      <c r="WJK3" s="697"/>
      <c r="WJL3" s="697"/>
      <c r="WJM3" s="697"/>
      <c r="WJN3" s="697"/>
      <c r="WJO3" s="697"/>
      <c r="WJP3" s="697"/>
      <c r="WJQ3" s="697"/>
      <c r="WJR3" s="697"/>
      <c r="WJS3" s="697"/>
      <c r="WJT3" s="697"/>
      <c r="WJU3" s="697"/>
      <c r="WJV3" s="697"/>
      <c r="WJW3" s="697"/>
      <c r="WJX3" s="697"/>
      <c r="WJY3" s="697"/>
      <c r="WJZ3" s="697"/>
      <c r="WKA3" s="697"/>
      <c r="WKB3" s="697"/>
      <c r="WKC3" s="697"/>
      <c r="WKD3" s="697"/>
      <c r="WKE3" s="697"/>
      <c r="WKF3" s="697"/>
      <c r="WKG3" s="697"/>
      <c r="WKH3" s="697"/>
      <c r="WKI3" s="697"/>
      <c r="WKJ3" s="697"/>
      <c r="WKK3" s="697"/>
      <c r="WKL3" s="697"/>
      <c r="WKM3" s="697"/>
      <c r="WKN3" s="697"/>
      <c r="WKO3" s="697"/>
      <c r="WKP3" s="697"/>
      <c r="WKQ3" s="697"/>
      <c r="WKR3" s="697"/>
      <c r="WKS3" s="697"/>
      <c r="WKT3" s="697"/>
      <c r="WKU3" s="697"/>
      <c r="WKV3" s="697"/>
      <c r="WKW3" s="697"/>
      <c r="WKX3" s="697"/>
      <c r="WKY3" s="697"/>
      <c r="WKZ3" s="697"/>
      <c r="WLA3" s="697"/>
      <c r="WLB3" s="697"/>
      <c r="WLC3" s="697"/>
      <c r="WLD3" s="697"/>
      <c r="WLE3" s="697"/>
      <c r="WLF3" s="697"/>
      <c r="WLG3" s="697"/>
      <c r="WLH3" s="697"/>
      <c r="WLI3" s="697"/>
      <c r="WLJ3" s="697"/>
      <c r="WLK3" s="697"/>
      <c r="WLL3" s="697"/>
      <c r="WLM3" s="697"/>
      <c r="WLN3" s="697"/>
      <c r="WLO3" s="697"/>
      <c r="WLP3" s="697"/>
      <c r="WLQ3" s="697"/>
      <c r="WLR3" s="697"/>
      <c r="WLS3" s="697"/>
      <c r="WLT3" s="697"/>
      <c r="WLU3" s="697"/>
      <c r="WLV3" s="697"/>
      <c r="WLW3" s="697"/>
      <c r="WLX3" s="697"/>
      <c r="WLY3" s="697"/>
      <c r="WLZ3" s="697"/>
      <c r="WMA3" s="697"/>
      <c r="WMB3" s="697"/>
      <c r="WMC3" s="697"/>
      <c r="WMD3" s="697"/>
      <c r="WME3" s="697"/>
      <c r="WMF3" s="697"/>
      <c r="WMG3" s="697"/>
      <c r="WMH3" s="697"/>
      <c r="WMI3" s="697"/>
      <c r="WMJ3" s="697"/>
      <c r="WMK3" s="697"/>
      <c r="WML3" s="697"/>
      <c r="WMM3" s="697"/>
      <c r="WMN3" s="697"/>
      <c r="WMO3" s="697"/>
      <c r="WMP3" s="697"/>
      <c r="WMQ3" s="697"/>
      <c r="WMR3" s="697"/>
      <c r="WMS3" s="697"/>
      <c r="WMT3" s="697"/>
      <c r="WMU3" s="697"/>
      <c r="WMV3" s="697"/>
      <c r="WMW3" s="697"/>
      <c r="WMX3" s="697"/>
      <c r="WMY3" s="697"/>
      <c r="WMZ3" s="697"/>
      <c r="WNA3" s="697"/>
      <c r="WNB3" s="697"/>
      <c r="WNC3" s="697"/>
      <c r="WND3" s="697"/>
      <c r="WNE3" s="697"/>
      <c r="WNF3" s="697"/>
      <c r="WNG3" s="697"/>
      <c r="WNH3" s="697"/>
      <c r="WNI3" s="697"/>
      <c r="WNJ3" s="697"/>
      <c r="WNK3" s="697"/>
      <c r="WNL3" s="697"/>
      <c r="WNM3" s="697"/>
      <c r="WNN3" s="697"/>
      <c r="WNO3" s="697"/>
      <c r="WNP3" s="697"/>
      <c r="WNQ3" s="697"/>
      <c r="WNR3" s="697"/>
      <c r="WNS3" s="697"/>
      <c r="WNT3" s="697"/>
      <c r="WNU3" s="697"/>
      <c r="WNV3" s="697"/>
      <c r="WNW3" s="697"/>
      <c r="WNX3" s="697"/>
      <c r="WNY3" s="697"/>
      <c r="WNZ3" s="697"/>
      <c r="WOA3" s="697"/>
      <c r="WOB3" s="697"/>
      <c r="WOC3" s="697"/>
      <c r="WOD3" s="697"/>
      <c r="WOE3" s="697"/>
      <c r="WOF3" s="697"/>
      <c r="WOG3" s="697"/>
      <c r="WOH3" s="697"/>
      <c r="WOI3" s="697"/>
      <c r="WOJ3" s="697"/>
      <c r="WOK3" s="697"/>
      <c r="WOL3" s="697"/>
      <c r="WOM3" s="697"/>
      <c r="WON3" s="697"/>
      <c r="WOO3" s="697"/>
      <c r="WOP3" s="697"/>
      <c r="WOQ3" s="697"/>
      <c r="WOR3" s="697"/>
      <c r="WOS3" s="697"/>
      <c r="WOT3" s="697"/>
      <c r="WOU3" s="697"/>
      <c r="WOV3" s="697"/>
      <c r="WOW3" s="697"/>
      <c r="WOX3" s="697"/>
      <c r="WOY3" s="697"/>
      <c r="WOZ3" s="697"/>
      <c r="WPA3" s="697"/>
      <c r="WPB3" s="697"/>
      <c r="WPC3" s="697"/>
      <c r="WPD3" s="697"/>
      <c r="WPE3" s="697"/>
      <c r="WPF3" s="697"/>
      <c r="WPG3" s="697"/>
      <c r="WPH3" s="697"/>
      <c r="WPI3" s="697"/>
      <c r="WPJ3" s="697"/>
      <c r="WPK3" s="697"/>
      <c r="WPL3" s="697"/>
      <c r="WPM3" s="697"/>
      <c r="WPN3" s="697"/>
      <c r="WPO3" s="697"/>
      <c r="WPP3" s="697"/>
      <c r="WPQ3" s="697"/>
      <c r="WPR3" s="697"/>
      <c r="WPS3" s="697"/>
      <c r="WPT3" s="697"/>
      <c r="WPU3" s="697"/>
      <c r="WPV3" s="697"/>
      <c r="WPW3" s="697"/>
      <c r="WPX3" s="697"/>
      <c r="WPY3" s="697"/>
      <c r="WPZ3" s="697"/>
      <c r="WQA3" s="697"/>
      <c r="WQB3" s="697"/>
      <c r="WQC3" s="697"/>
      <c r="WQD3" s="697"/>
      <c r="WQE3" s="697"/>
      <c r="WQF3" s="697"/>
      <c r="WQG3" s="697"/>
      <c r="WQH3" s="697"/>
      <c r="WQI3" s="697"/>
      <c r="WQJ3" s="697"/>
      <c r="WQK3" s="697"/>
      <c r="WQL3" s="697"/>
      <c r="WQM3" s="697"/>
      <c r="WQN3" s="697"/>
      <c r="WQO3" s="697"/>
      <c r="WQP3" s="697"/>
      <c r="WQQ3" s="697"/>
      <c r="WQR3" s="697"/>
      <c r="WQS3" s="697"/>
      <c r="WQT3" s="697"/>
      <c r="WQU3" s="697"/>
      <c r="WQV3" s="697"/>
      <c r="WQW3" s="697"/>
      <c r="WQX3" s="697"/>
      <c r="WQY3" s="697"/>
      <c r="WQZ3" s="697"/>
      <c r="WRA3" s="697"/>
      <c r="WRB3" s="697"/>
      <c r="WRC3" s="697"/>
      <c r="WRD3" s="697"/>
      <c r="WRE3" s="697"/>
      <c r="WRF3" s="697"/>
      <c r="WRG3" s="697"/>
      <c r="WRH3" s="697"/>
      <c r="WRI3" s="697"/>
      <c r="WRJ3" s="697"/>
      <c r="WRK3" s="697"/>
      <c r="WRL3" s="697"/>
      <c r="WRM3" s="697"/>
      <c r="WRN3" s="697"/>
      <c r="WRO3" s="697"/>
      <c r="WRP3" s="697"/>
      <c r="WRQ3" s="697"/>
      <c r="WRR3" s="697"/>
      <c r="WRS3" s="697"/>
      <c r="WRT3" s="697"/>
      <c r="WRU3" s="697"/>
      <c r="WRV3" s="697"/>
      <c r="WRW3" s="697"/>
      <c r="WRX3" s="697"/>
      <c r="WRY3" s="697"/>
      <c r="WRZ3" s="697"/>
      <c r="WSA3" s="697"/>
      <c r="WSB3" s="697"/>
      <c r="WSC3" s="697"/>
      <c r="WSD3" s="697"/>
      <c r="WSE3" s="697"/>
      <c r="WSF3" s="697"/>
      <c r="WSG3" s="697"/>
      <c r="WSH3" s="697"/>
      <c r="WSI3" s="697"/>
      <c r="WSJ3" s="697"/>
      <c r="WSK3" s="697"/>
      <c r="WSL3" s="697"/>
      <c r="WSM3" s="697"/>
      <c r="WSN3" s="697"/>
      <c r="WSO3" s="697"/>
      <c r="WSP3" s="697"/>
      <c r="WSQ3" s="697"/>
      <c r="WSR3" s="697"/>
      <c r="WSS3" s="697"/>
      <c r="WST3" s="697"/>
      <c r="WSU3" s="697"/>
      <c r="WSV3" s="697"/>
      <c r="WSW3" s="697"/>
      <c r="WSX3" s="697"/>
      <c r="WSY3" s="697"/>
      <c r="WSZ3" s="697"/>
      <c r="WTA3" s="697"/>
      <c r="WTB3" s="697"/>
      <c r="WTC3" s="697"/>
      <c r="WTD3" s="697"/>
      <c r="WTE3" s="697"/>
      <c r="WTF3" s="697"/>
      <c r="WTG3" s="697"/>
      <c r="WTH3" s="697"/>
      <c r="WTI3" s="697"/>
      <c r="WTJ3" s="697"/>
      <c r="WTK3" s="697"/>
      <c r="WTL3" s="697"/>
      <c r="WTM3" s="697"/>
      <c r="WTN3" s="697"/>
      <c r="WTO3" s="697"/>
      <c r="WTP3" s="697"/>
      <c r="WTQ3" s="697"/>
      <c r="WTR3" s="697"/>
      <c r="WTS3" s="697"/>
      <c r="WTT3" s="697"/>
      <c r="WTU3" s="697"/>
      <c r="WTV3" s="697"/>
      <c r="WTW3" s="697"/>
      <c r="WTX3" s="697"/>
      <c r="WTY3" s="697"/>
      <c r="WTZ3" s="697"/>
      <c r="WUA3" s="697"/>
      <c r="WUB3" s="697"/>
      <c r="WUC3" s="697"/>
      <c r="WUD3" s="697"/>
      <c r="WUE3" s="697"/>
      <c r="WUF3" s="697"/>
      <c r="WUG3" s="697"/>
      <c r="WUH3" s="697"/>
      <c r="WUI3" s="697"/>
      <c r="WUJ3" s="697"/>
      <c r="WUK3" s="697"/>
      <c r="WUL3" s="697"/>
      <c r="WUM3" s="697"/>
      <c r="WUN3" s="697"/>
      <c r="WUO3" s="697"/>
      <c r="WUP3" s="697"/>
      <c r="WUQ3" s="697"/>
      <c r="WUR3" s="697"/>
      <c r="WUS3" s="697"/>
      <c r="WUT3" s="697"/>
      <c r="WUU3" s="697"/>
      <c r="WUV3" s="697"/>
      <c r="WUW3" s="697"/>
      <c r="WUX3" s="697"/>
      <c r="WUY3" s="697"/>
      <c r="WUZ3" s="697"/>
      <c r="WVA3" s="697"/>
      <c r="WVB3" s="697"/>
      <c r="WVC3" s="697"/>
      <c r="WVD3" s="697"/>
      <c r="WVE3" s="697"/>
      <c r="WVF3" s="697"/>
      <c r="WVG3" s="697"/>
      <c r="WVH3" s="697"/>
      <c r="WVI3" s="697"/>
      <c r="WVJ3" s="697"/>
      <c r="WVK3" s="697"/>
      <c r="WVL3" s="697"/>
      <c r="WVM3" s="697"/>
      <c r="WVN3" s="697"/>
      <c r="WVO3" s="697"/>
      <c r="WVP3" s="697"/>
      <c r="WVQ3" s="697"/>
      <c r="WVR3" s="697"/>
      <c r="WVS3" s="697"/>
      <c r="WVT3" s="697"/>
      <c r="WVU3" s="697"/>
      <c r="WVV3" s="697"/>
      <c r="WVW3" s="697"/>
      <c r="WVX3" s="697"/>
      <c r="WVY3" s="697"/>
      <c r="WVZ3" s="697"/>
      <c r="WWA3" s="697"/>
      <c r="WWB3" s="697"/>
      <c r="WWC3" s="697"/>
      <c r="WWD3" s="697"/>
      <c r="WWE3" s="697"/>
      <c r="WWF3" s="697"/>
      <c r="WWG3" s="697"/>
      <c r="WWH3" s="697"/>
      <c r="WWI3" s="697"/>
      <c r="WWJ3" s="697"/>
      <c r="WWK3" s="697"/>
      <c r="WWL3" s="697"/>
      <c r="WWM3" s="697"/>
      <c r="WWN3" s="697"/>
      <c r="WWO3" s="697"/>
      <c r="WWP3" s="697"/>
      <c r="WWQ3" s="697"/>
      <c r="WWR3" s="697"/>
      <c r="WWS3" s="697"/>
      <c r="WWT3" s="697"/>
      <c r="WWU3" s="697"/>
      <c r="WWV3" s="697"/>
      <c r="WWW3" s="697"/>
      <c r="WWX3" s="697"/>
      <c r="WWY3" s="697"/>
      <c r="WWZ3" s="697"/>
      <c r="WXA3" s="697"/>
      <c r="WXB3" s="697"/>
      <c r="WXC3" s="697"/>
      <c r="WXD3" s="697"/>
      <c r="WXE3" s="697"/>
      <c r="WXF3" s="697"/>
      <c r="WXG3" s="697"/>
      <c r="WXH3" s="697"/>
      <c r="WXI3" s="697"/>
      <c r="WXJ3" s="697"/>
      <c r="WXK3" s="697"/>
      <c r="WXL3" s="697"/>
      <c r="WXM3" s="697"/>
      <c r="WXN3" s="697"/>
      <c r="WXO3" s="697"/>
      <c r="WXP3" s="697"/>
      <c r="WXQ3" s="697"/>
      <c r="WXR3" s="697"/>
      <c r="WXS3" s="697"/>
      <c r="WXT3" s="697"/>
      <c r="WXU3" s="697"/>
      <c r="WXV3" s="697"/>
      <c r="WXW3" s="697"/>
      <c r="WXX3" s="697"/>
      <c r="WXY3" s="697"/>
      <c r="WXZ3" s="697"/>
      <c r="WYA3" s="697"/>
      <c r="WYB3" s="697"/>
      <c r="WYC3" s="697"/>
      <c r="WYD3" s="697"/>
      <c r="WYE3" s="697"/>
      <c r="WYF3" s="697"/>
      <c r="WYG3" s="697"/>
      <c r="WYH3" s="697"/>
      <c r="WYI3" s="697"/>
      <c r="WYJ3" s="697"/>
      <c r="WYK3" s="697"/>
      <c r="WYL3" s="697"/>
      <c r="WYM3" s="697"/>
      <c r="WYN3" s="697"/>
      <c r="WYO3" s="697"/>
      <c r="WYP3" s="697"/>
      <c r="WYQ3" s="697"/>
      <c r="WYR3" s="697"/>
      <c r="WYS3" s="697"/>
      <c r="WYT3" s="697"/>
      <c r="WYU3" s="697"/>
      <c r="WYV3" s="697"/>
      <c r="WYW3" s="697"/>
      <c r="WYX3" s="697"/>
      <c r="WYY3" s="697"/>
      <c r="WYZ3" s="697"/>
      <c r="WZA3" s="697"/>
      <c r="WZB3" s="697"/>
      <c r="WZC3" s="697"/>
      <c r="WZD3" s="697"/>
      <c r="WZE3" s="697"/>
      <c r="WZF3" s="697"/>
      <c r="WZG3" s="697"/>
      <c r="WZH3" s="697"/>
      <c r="WZI3" s="697"/>
      <c r="WZJ3" s="697"/>
      <c r="WZK3" s="697"/>
      <c r="WZL3" s="697"/>
      <c r="WZM3" s="697"/>
      <c r="WZN3" s="697"/>
      <c r="WZO3" s="697"/>
      <c r="WZP3" s="697"/>
      <c r="WZQ3" s="697"/>
      <c r="WZR3" s="697"/>
      <c r="WZS3" s="697"/>
      <c r="WZT3" s="697"/>
      <c r="WZU3" s="697"/>
      <c r="WZV3" s="697"/>
      <c r="WZW3" s="697"/>
      <c r="WZX3" s="697"/>
      <c r="WZY3" s="697"/>
      <c r="WZZ3" s="697"/>
      <c r="XAA3" s="697"/>
      <c r="XAB3" s="697"/>
      <c r="XAC3" s="697"/>
      <c r="XAD3" s="697"/>
      <c r="XAE3" s="697"/>
      <c r="XAF3" s="697"/>
      <c r="XAG3" s="697"/>
      <c r="XAH3" s="697"/>
      <c r="XAI3" s="697"/>
      <c r="XAJ3" s="697"/>
      <c r="XAK3" s="697"/>
      <c r="XAL3" s="697"/>
      <c r="XAM3" s="697"/>
      <c r="XAN3" s="697"/>
      <c r="XAO3" s="697"/>
      <c r="XAP3" s="697"/>
      <c r="XAQ3" s="697"/>
      <c r="XAR3" s="697"/>
      <c r="XAS3" s="697"/>
      <c r="XAT3" s="697"/>
      <c r="XAU3" s="697"/>
      <c r="XAV3" s="697"/>
      <c r="XAW3" s="697"/>
      <c r="XAX3" s="697"/>
      <c r="XAY3" s="697"/>
      <c r="XAZ3" s="697"/>
      <c r="XBA3" s="697"/>
      <c r="XBB3" s="697"/>
      <c r="XBC3" s="697"/>
      <c r="XBD3" s="697"/>
      <c r="XBE3" s="697"/>
      <c r="XBF3" s="697"/>
      <c r="XBG3" s="697"/>
      <c r="XBH3" s="697"/>
      <c r="XBI3" s="697"/>
      <c r="XBJ3" s="697"/>
      <c r="XBK3" s="697"/>
      <c r="XBL3" s="697"/>
      <c r="XBM3" s="697"/>
      <c r="XBN3" s="697"/>
      <c r="XBO3" s="697"/>
      <c r="XBP3" s="697"/>
      <c r="XBQ3" s="697"/>
      <c r="XBR3" s="697"/>
      <c r="XBS3" s="697"/>
      <c r="XBT3" s="697"/>
      <c r="XBU3" s="697"/>
      <c r="XBV3" s="697"/>
      <c r="XBW3" s="697"/>
      <c r="XBX3" s="697"/>
      <c r="XBY3" s="697"/>
      <c r="XBZ3" s="697"/>
      <c r="XCA3" s="697"/>
      <c r="XCB3" s="697"/>
      <c r="XCC3" s="697"/>
      <c r="XCD3" s="697"/>
      <c r="XCE3" s="697"/>
      <c r="XCF3" s="697"/>
      <c r="XCG3" s="697"/>
      <c r="XCH3" s="697"/>
      <c r="XCI3" s="697"/>
      <c r="XCJ3" s="697"/>
      <c r="XCK3" s="697"/>
      <c r="XCL3" s="697"/>
      <c r="XCM3" s="697"/>
      <c r="XCN3" s="697"/>
      <c r="XCO3" s="697"/>
      <c r="XCP3" s="697"/>
      <c r="XCQ3" s="697"/>
      <c r="XCR3" s="697"/>
      <c r="XCS3" s="697"/>
      <c r="XCT3" s="697"/>
      <c r="XCU3" s="697"/>
      <c r="XCV3" s="697"/>
      <c r="XCW3" s="697"/>
      <c r="XCX3" s="697"/>
      <c r="XCY3" s="697"/>
      <c r="XCZ3" s="697"/>
      <c r="XDA3" s="697"/>
      <c r="XDB3" s="697"/>
      <c r="XDC3" s="697"/>
      <c r="XDD3" s="697"/>
      <c r="XDE3" s="697"/>
      <c r="XDF3" s="697"/>
      <c r="XDG3" s="697"/>
      <c r="XDH3" s="697"/>
      <c r="XDI3" s="697"/>
      <c r="XDJ3" s="697"/>
      <c r="XDK3" s="697"/>
      <c r="XDL3" s="697"/>
      <c r="XDM3" s="697"/>
      <c r="XDN3" s="697"/>
      <c r="XDO3" s="697"/>
      <c r="XDP3" s="697"/>
      <c r="XDQ3" s="697"/>
      <c r="XDR3" s="697"/>
      <c r="XDS3" s="697"/>
      <c r="XDT3" s="697"/>
      <c r="XDU3" s="697"/>
      <c r="XDV3" s="697"/>
      <c r="XDW3" s="697"/>
      <c r="XDX3" s="697"/>
      <c r="XDY3" s="697"/>
      <c r="XDZ3" s="697"/>
      <c r="XEA3" s="697"/>
      <c r="XEB3" s="697"/>
      <c r="XEC3" s="697"/>
      <c r="XED3" s="697"/>
      <c r="XEE3" s="697"/>
      <c r="XEF3" s="697"/>
      <c r="XEG3" s="697"/>
      <c r="XEH3" s="697"/>
      <c r="XEI3" s="697"/>
      <c r="XEJ3" s="697"/>
      <c r="XEK3" s="697"/>
      <c r="XEL3" s="697"/>
      <c r="XEM3" s="697"/>
      <c r="XEN3" s="697"/>
      <c r="XEO3" s="697"/>
      <c r="XEP3" s="697"/>
      <c r="XEQ3" s="697"/>
      <c r="XER3" s="697"/>
      <c r="XES3" s="697"/>
      <c r="XET3" s="697"/>
      <c r="XEU3" s="697"/>
      <c r="XEV3" s="697"/>
      <c r="XEW3" s="697"/>
      <c r="XEX3" s="697"/>
      <c r="XEY3" s="697"/>
      <c r="XEZ3" s="697"/>
      <c r="XFA3" s="697"/>
      <c r="XFB3" s="697"/>
      <c r="XFC3" s="697"/>
      <c r="XFD3" s="698"/>
    </row>
    <row r="4" spans="1:16384" s="1" customFormat="1" ht="15" x14ac:dyDescent="0.25">
      <c r="A4" s="307"/>
      <c r="B4" s="307"/>
      <c r="C4" s="307"/>
      <c r="D4" s="307"/>
      <c r="E4" s="307"/>
      <c r="F4" s="307"/>
      <c r="G4" s="307"/>
      <c r="H4" s="308"/>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307"/>
      <c r="BP4" s="307"/>
      <c r="BQ4" s="307"/>
      <c r="BR4" s="307"/>
      <c r="BS4" s="307"/>
      <c r="BT4" s="307"/>
      <c r="BU4" s="307"/>
      <c r="BV4" s="307"/>
      <c r="BW4" s="307"/>
      <c r="BX4" s="307"/>
      <c r="BY4" s="307"/>
      <c r="BZ4" s="307"/>
      <c r="CA4" s="307"/>
      <c r="CB4" s="307"/>
      <c r="CC4" s="307"/>
      <c r="CD4" s="307"/>
      <c r="CE4" s="307"/>
      <c r="CF4" s="307"/>
      <c r="CG4" s="307"/>
      <c r="CH4" s="307"/>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307"/>
      <c r="ET4" s="307"/>
      <c r="EU4" s="307"/>
      <c r="EV4" s="307"/>
      <c r="EW4" s="307"/>
      <c r="EX4" s="307"/>
      <c r="EY4" s="307"/>
      <c r="EZ4" s="307"/>
      <c r="FA4" s="307"/>
      <c r="FB4" s="307"/>
      <c r="FC4" s="307"/>
      <c r="FD4" s="307"/>
      <c r="FE4" s="307"/>
      <c r="FF4" s="307"/>
      <c r="FG4" s="307"/>
      <c r="FH4" s="307"/>
      <c r="FI4" s="307"/>
      <c r="FJ4" s="307"/>
      <c r="FK4" s="307"/>
      <c r="FL4" s="307"/>
      <c r="FM4" s="307"/>
      <c r="FN4" s="307"/>
      <c r="FO4" s="307"/>
      <c r="FP4" s="307"/>
      <c r="FQ4" s="307"/>
      <c r="FR4" s="307"/>
      <c r="FS4" s="307"/>
      <c r="FT4" s="307"/>
      <c r="FU4" s="307"/>
      <c r="FV4" s="307"/>
      <c r="FW4" s="307"/>
      <c r="FX4" s="307"/>
      <c r="FY4" s="307"/>
      <c r="FZ4" s="307"/>
      <c r="GA4" s="307"/>
      <c r="GB4" s="307"/>
      <c r="GC4" s="307"/>
      <c r="GD4" s="307"/>
      <c r="GE4" s="307"/>
      <c r="GF4" s="307"/>
      <c r="GG4" s="307"/>
      <c r="GH4" s="307"/>
      <c r="GI4" s="307"/>
      <c r="GJ4" s="307"/>
      <c r="GK4" s="307"/>
      <c r="GL4" s="307"/>
      <c r="GM4" s="307"/>
      <c r="GN4" s="307"/>
      <c r="GO4" s="307"/>
      <c r="GP4" s="307"/>
      <c r="GQ4" s="307"/>
      <c r="GR4" s="307"/>
      <c r="GS4" s="307"/>
      <c r="GT4" s="307"/>
      <c r="GU4" s="307"/>
      <c r="GV4" s="307"/>
      <c r="GW4" s="307"/>
      <c r="GX4" s="307"/>
      <c r="GY4" s="307"/>
      <c r="GZ4" s="307"/>
      <c r="HA4" s="307"/>
      <c r="HB4" s="307"/>
      <c r="HC4" s="307"/>
      <c r="HD4" s="307"/>
      <c r="HE4" s="307"/>
      <c r="HF4" s="307"/>
      <c r="HG4" s="307"/>
      <c r="HH4" s="307"/>
      <c r="HI4" s="307"/>
      <c r="HJ4" s="307"/>
      <c r="HK4" s="307"/>
      <c r="HL4" s="307"/>
      <c r="HM4" s="307"/>
      <c r="HN4" s="307"/>
      <c r="HO4" s="307"/>
      <c r="HP4" s="307"/>
      <c r="HQ4" s="307"/>
      <c r="HR4" s="307"/>
      <c r="HS4" s="307"/>
      <c r="HT4" s="307"/>
      <c r="HU4" s="307"/>
      <c r="HV4" s="307"/>
      <c r="HW4" s="307"/>
      <c r="HX4" s="307"/>
      <c r="HY4" s="307"/>
      <c r="HZ4" s="307"/>
      <c r="IA4" s="307"/>
      <c r="IB4" s="307"/>
      <c r="IC4" s="307"/>
      <c r="ID4" s="307"/>
      <c r="IE4" s="307"/>
      <c r="IF4" s="307"/>
      <c r="IG4" s="307"/>
      <c r="IH4" s="307"/>
      <c r="II4" s="307"/>
      <c r="IJ4" s="307"/>
      <c r="IK4" s="307"/>
      <c r="IL4" s="307"/>
      <c r="IM4" s="307"/>
      <c r="IN4" s="307"/>
      <c r="IO4" s="307"/>
      <c r="IP4" s="307"/>
      <c r="IQ4" s="307"/>
      <c r="IR4" s="307"/>
      <c r="IS4" s="307"/>
      <c r="IT4" s="307"/>
      <c r="IU4" s="307"/>
      <c r="IV4" s="307"/>
      <c r="IW4" s="307"/>
      <c r="IX4" s="307"/>
      <c r="IY4" s="307"/>
      <c r="IZ4" s="307"/>
      <c r="JA4" s="307"/>
      <c r="JB4" s="307"/>
      <c r="JC4" s="307"/>
      <c r="JD4" s="307"/>
      <c r="JE4" s="307"/>
      <c r="JF4" s="307"/>
      <c r="JG4" s="307"/>
      <c r="JH4" s="307"/>
      <c r="JI4" s="307"/>
      <c r="JJ4" s="307"/>
      <c r="JK4" s="307"/>
      <c r="JL4" s="307"/>
      <c r="JM4" s="307"/>
      <c r="JN4" s="307"/>
      <c r="JO4" s="307"/>
      <c r="JP4" s="307"/>
      <c r="JQ4" s="307"/>
      <c r="JR4" s="307"/>
      <c r="JS4" s="307"/>
      <c r="JT4" s="307"/>
      <c r="JU4" s="307"/>
      <c r="JV4" s="307"/>
      <c r="JW4" s="307"/>
      <c r="JX4" s="307"/>
      <c r="JY4" s="307"/>
      <c r="JZ4" s="307"/>
      <c r="KA4" s="307"/>
      <c r="KB4" s="307"/>
      <c r="KC4" s="307"/>
      <c r="KD4" s="307"/>
      <c r="KE4" s="307"/>
      <c r="KF4" s="307"/>
      <c r="KG4" s="307"/>
      <c r="KH4" s="307"/>
      <c r="KI4" s="307"/>
      <c r="KJ4" s="307"/>
      <c r="KK4" s="307"/>
      <c r="KL4" s="307"/>
      <c r="KM4" s="307"/>
      <c r="KN4" s="307"/>
      <c r="KO4" s="307"/>
      <c r="KP4" s="307"/>
      <c r="KQ4" s="307"/>
      <c r="KR4" s="307"/>
      <c r="KS4" s="307"/>
      <c r="KT4" s="307"/>
      <c r="KU4" s="307"/>
      <c r="KV4" s="307"/>
      <c r="KW4" s="307"/>
      <c r="KX4" s="307"/>
      <c r="KY4" s="307"/>
      <c r="KZ4" s="307"/>
      <c r="LA4" s="307"/>
      <c r="LB4" s="307"/>
      <c r="LC4" s="307"/>
      <c r="LD4" s="307"/>
      <c r="LE4" s="307"/>
      <c r="LF4" s="307"/>
      <c r="LG4" s="307"/>
      <c r="LH4" s="307"/>
      <c r="LI4" s="307"/>
      <c r="LJ4" s="307"/>
      <c r="LK4" s="307"/>
      <c r="LL4" s="307"/>
      <c r="LM4" s="307"/>
      <c r="LN4" s="307"/>
      <c r="LO4" s="307"/>
      <c r="LP4" s="307"/>
      <c r="LQ4" s="307"/>
      <c r="LR4" s="307"/>
      <c r="LS4" s="307"/>
      <c r="LT4" s="307"/>
      <c r="LU4" s="307"/>
      <c r="LV4" s="307"/>
      <c r="LW4" s="307"/>
      <c r="LX4" s="307"/>
      <c r="LY4" s="307"/>
      <c r="LZ4" s="307"/>
      <c r="MA4" s="307"/>
      <c r="MB4" s="307"/>
      <c r="MC4" s="307"/>
      <c r="MD4" s="307"/>
      <c r="ME4" s="307"/>
      <c r="MF4" s="307"/>
      <c r="MG4" s="307"/>
      <c r="MH4" s="307"/>
      <c r="MI4" s="307"/>
      <c r="MJ4" s="307"/>
      <c r="MK4" s="307"/>
      <c r="ML4" s="307"/>
      <c r="MM4" s="307"/>
      <c r="MN4" s="307"/>
      <c r="MO4" s="307"/>
      <c r="MP4" s="307"/>
      <c r="MQ4" s="307"/>
      <c r="MR4" s="307"/>
      <c r="MS4" s="307"/>
      <c r="MT4" s="307"/>
      <c r="MU4" s="307"/>
      <c r="MV4" s="307"/>
      <c r="MW4" s="307"/>
      <c r="MX4" s="307"/>
      <c r="MY4" s="307"/>
      <c r="MZ4" s="307"/>
      <c r="NA4" s="307"/>
      <c r="NB4" s="307"/>
      <c r="NC4" s="307"/>
      <c r="ND4" s="307"/>
      <c r="NE4" s="307"/>
      <c r="NF4" s="307"/>
      <c r="NG4" s="307"/>
      <c r="NH4" s="307"/>
      <c r="NI4" s="307"/>
      <c r="NJ4" s="307"/>
      <c r="NK4" s="307"/>
      <c r="NL4" s="307"/>
      <c r="NM4" s="307"/>
      <c r="NN4" s="307"/>
      <c r="NO4" s="307"/>
      <c r="NP4" s="307"/>
      <c r="NQ4" s="307"/>
      <c r="NR4" s="307"/>
      <c r="NS4" s="307"/>
      <c r="NT4" s="307"/>
      <c r="NU4" s="307"/>
      <c r="NV4" s="307"/>
      <c r="NW4" s="307"/>
      <c r="NX4" s="307"/>
      <c r="NY4" s="307"/>
      <c r="NZ4" s="307"/>
      <c r="OA4" s="307"/>
      <c r="OB4" s="307"/>
      <c r="OC4" s="307"/>
      <c r="OD4" s="307"/>
      <c r="OE4" s="307"/>
      <c r="OF4" s="307"/>
      <c r="OG4" s="307"/>
      <c r="OH4" s="307"/>
      <c r="OI4" s="307"/>
      <c r="OJ4" s="307"/>
      <c r="OK4" s="307"/>
      <c r="OL4" s="307"/>
      <c r="OM4" s="307"/>
      <c r="ON4" s="307"/>
      <c r="OO4" s="307"/>
      <c r="OP4" s="307"/>
      <c r="OQ4" s="307"/>
      <c r="OR4" s="307"/>
      <c r="OS4" s="307"/>
      <c r="OT4" s="307"/>
      <c r="OU4" s="307"/>
      <c r="OV4" s="307"/>
      <c r="OW4" s="307"/>
      <c r="OX4" s="307"/>
      <c r="OY4" s="307"/>
      <c r="OZ4" s="307"/>
      <c r="PA4" s="307"/>
      <c r="PB4" s="307"/>
      <c r="PC4" s="307"/>
      <c r="PD4" s="307"/>
      <c r="PE4" s="307"/>
      <c r="PF4" s="307"/>
      <c r="PG4" s="307"/>
      <c r="PH4" s="307"/>
      <c r="PI4" s="307"/>
      <c r="PJ4" s="307"/>
      <c r="PK4" s="307"/>
      <c r="PL4" s="307"/>
      <c r="PM4" s="307"/>
      <c r="PN4" s="307"/>
      <c r="PO4" s="307"/>
      <c r="PP4" s="307"/>
      <c r="PQ4" s="307"/>
      <c r="PR4" s="307"/>
      <c r="PS4" s="307"/>
      <c r="PT4" s="307"/>
      <c r="PU4" s="307"/>
      <c r="PV4" s="307"/>
      <c r="PW4" s="307"/>
      <c r="PX4" s="307"/>
      <c r="PY4" s="307"/>
      <c r="PZ4" s="307"/>
      <c r="QA4" s="307"/>
      <c r="QB4" s="307"/>
      <c r="QC4" s="307"/>
      <c r="QD4" s="307"/>
      <c r="QE4" s="307"/>
      <c r="QF4" s="307"/>
      <c r="QG4" s="307"/>
      <c r="QH4" s="307"/>
      <c r="QI4" s="307"/>
      <c r="QJ4" s="307"/>
      <c r="QK4" s="307"/>
      <c r="QL4" s="307"/>
      <c r="QM4" s="307"/>
      <c r="QN4" s="307"/>
      <c r="QO4" s="307"/>
      <c r="QP4" s="307"/>
      <c r="QQ4" s="307"/>
      <c r="QR4" s="307"/>
      <c r="QS4" s="307"/>
      <c r="QT4" s="307"/>
      <c r="QU4" s="307"/>
      <c r="QV4" s="307"/>
      <c r="QW4" s="307"/>
      <c r="QX4" s="307"/>
      <c r="QY4" s="307"/>
      <c r="QZ4" s="307"/>
      <c r="RA4" s="307"/>
      <c r="RB4" s="307"/>
      <c r="RC4" s="307"/>
      <c r="RD4" s="307"/>
      <c r="RE4" s="307"/>
      <c r="RF4" s="307"/>
      <c r="RG4" s="307"/>
      <c r="RH4" s="307"/>
      <c r="RI4" s="307"/>
      <c r="RJ4" s="307"/>
      <c r="RK4" s="307"/>
      <c r="RL4" s="307"/>
      <c r="RM4" s="307"/>
      <c r="RN4" s="307"/>
      <c r="RO4" s="307"/>
      <c r="RP4" s="307"/>
      <c r="RQ4" s="307"/>
      <c r="RR4" s="307"/>
      <c r="RS4" s="307"/>
      <c r="RT4" s="307"/>
      <c r="RU4" s="307"/>
      <c r="RV4" s="307"/>
      <c r="RW4" s="307"/>
      <c r="RX4" s="307"/>
      <c r="RY4" s="307"/>
      <c r="RZ4" s="307"/>
      <c r="SA4" s="307"/>
      <c r="SB4" s="307"/>
      <c r="SC4" s="307"/>
      <c r="SD4" s="307"/>
      <c r="SE4" s="307"/>
      <c r="SF4" s="307"/>
      <c r="SG4" s="307"/>
      <c r="SH4" s="307"/>
      <c r="SI4" s="307"/>
      <c r="SJ4" s="307"/>
      <c r="SK4" s="307"/>
      <c r="SL4" s="307"/>
      <c r="SM4" s="307"/>
      <c r="SN4" s="307"/>
      <c r="SO4" s="307"/>
      <c r="SP4" s="307"/>
      <c r="SQ4" s="307"/>
      <c r="SR4" s="307"/>
      <c r="SS4" s="307"/>
      <c r="ST4" s="307"/>
      <c r="SU4" s="307"/>
      <c r="SV4" s="307"/>
      <c r="SW4" s="307"/>
      <c r="SX4" s="307"/>
      <c r="SY4" s="307"/>
      <c r="SZ4" s="307"/>
      <c r="TA4" s="307"/>
      <c r="TB4" s="307"/>
      <c r="TC4" s="307"/>
      <c r="TD4" s="307"/>
      <c r="TE4" s="307"/>
      <c r="TF4" s="307"/>
      <c r="TG4" s="307"/>
      <c r="TH4" s="307"/>
      <c r="TI4" s="307"/>
      <c r="TJ4" s="307"/>
      <c r="TK4" s="307"/>
      <c r="TL4" s="307"/>
      <c r="TM4" s="307"/>
      <c r="TN4" s="307"/>
      <c r="TO4" s="307"/>
      <c r="TP4" s="307"/>
      <c r="TQ4" s="307"/>
      <c r="TR4" s="307"/>
      <c r="TS4" s="307"/>
      <c r="TT4" s="307"/>
      <c r="TU4" s="307"/>
      <c r="TV4" s="307"/>
      <c r="TW4" s="307"/>
      <c r="TX4" s="307"/>
      <c r="TY4" s="307"/>
      <c r="TZ4" s="307"/>
      <c r="UA4" s="307"/>
      <c r="UB4" s="307"/>
      <c r="UC4" s="307"/>
      <c r="UD4" s="307"/>
      <c r="UE4" s="307"/>
      <c r="UF4" s="307"/>
      <c r="UG4" s="307"/>
      <c r="UH4" s="307"/>
      <c r="UI4" s="307"/>
      <c r="UJ4" s="307"/>
      <c r="UK4" s="307"/>
      <c r="UL4" s="307"/>
      <c r="UM4" s="307"/>
      <c r="UN4" s="307"/>
      <c r="UO4" s="307"/>
      <c r="UP4" s="307"/>
      <c r="UQ4" s="307"/>
      <c r="UR4" s="307"/>
      <c r="US4" s="307"/>
      <c r="UT4" s="307"/>
      <c r="UU4" s="307"/>
      <c r="UV4" s="307"/>
      <c r="UW4" s="307"/>
      <c r="UX4" s="307"/>
      <c r="UY4" s="307"/>
      <c r="UZ4" s="307"/>
      <c r="VA4" s="307"/>
      <c r="VB4" s="307"/>
      <c r="VC4" s="307"/>
      <c r="VD4" s="307"/>
      <c r="VE4" s="307"/>
      <c r="VF4" s="307"/>
      <c r="VG4" s="307"/>
      <c r="VH4" s="307"/>
      <c r="VI4" s="307"/>
      <c r="VJ4" s="307"/>
      <c r="VK4" s="307"/>
      <c r="VL4" s="307"/>
      <c r="VM4" s="307"/>
      <c r="VN4" s="307"/>
      <c r="VO4" s="307"/>
      <c r="VP4" s="307"/>
      <c r="VQ4" s="307"/>
      <c r="VR4" s="307"/>
      <c r="VS4" s="307"/>
      <c r="VT4" s="307"/>
      <c r="VU4" s="307"/>
      <c r="VV4" s="307"/>
      <c r="VW4" s="307"/>
      <c r="VX4" s="307"/>
      <c r="VY4" s="307"/>
      <c r="VZ4" s="307"/>
      <c r="WA4" s="307"/>
      <c r="WB4" s="307"/>
      <c r="WC4" s="307"/>
      <c r="WD4" s="307"/>
      <c r="WE4" s="307"/>
      <c r="WF4" s="307"/>
      <c r="WG4" s="307"/>
      <c r="WH4" s="307"/>
      <c r="WI4" s="307"/>
      <c r="WJ4" s="307"/>
      <c r="WK4" s="307"/>
      <c r="WL4" s="307"/>
      <c r="WM4" s="307"/>
      <c r="WN4" s="307"/>
      <c r="WO4" s="307"/>
      <c r="WP4" s="307"/>
      <c r="WQ4" s="307"/>
      <c r="WR4" s="307"/>
      <c r="WS4" s="307"/>
      <c r="WT4" s="307"/>
      <c r="WU4" s="307"/>
      <c r="WV4" s="307"/>
      <c r="WW4" s="307"/>
      <c r="WX4" s="307"/>
      <c r="WY4" s="307"/>
      <c r="WZ4" s="307"/>
      <c r="XA4" s="307"/>
      <c r="XB4" s="307"/>
      <c r="XC4" s="307"/>
      <c r="XD4" s="307"/>
      <c r="XE4" s="307"/>
      <c r="XF4" s="307"/>
      <c r="XG4" s="307"/>
      <c r="XH4" s="307"/>
      <c r="XI4" s="307"/>
      <c r="XJ4" s="307"/>
      <c r="XK4" s="307"/>
      <c r="XL4" s="307"/>
      <c r="XM4" s="307"/>
      <c r="XN4" s="307"/>
      <c r="XO4" s="307"/>
      <c r="XP4" s="307"/>
      <c r="XQ4" s="307"/>
      <c r="XR4" s="307"/>
      <c r="XS4" s="307"/>
      <c r="XT4" s="307"/>
      <c r="XU4" s="307"/>
      <c r="XV4" s="307"/>
      <c r="XW4" s="307"/>
      <c r="XX4" s="307"/>
      <c r="XY4" s="307"/>
      <c r="XZ4" s="307"/>
      <c r="YA4" s="307"/>
      <c r="YB4" s="307"/>
      <c r="YC4" s="307"/>
      <c r="YD4" s="307"/>
      <c r="YE4" s="307"/>
      <c r="YF4" s="307"/>
      <c r="YG4" s="307"/>
      <c r="YH4" s="307"/>
      <c r="YI4" s="307"/>
      <c r="YJ4" s="307"/>
      <c r="YK4" s="307"/>
      <c r="YL4" s="307"/>
      <c r="YM4" s="307"/>
      <c r="YN4" s="307"/>
      <c r="YO4" s="307"/>
      <c r="YP4" s="307"/>
      <c r="YQ4" s="307"/>
      <c r="YR4" s="307"/>
      <c r="YS4" s="307"/>
      <c r="YT4" s="307"/>
      <c r="YU4" s="307"/>
      <c r="YV4" s="307"/>
      <c r="YW4" s="307"/>
      <c r="YX4" s="307"/>
      <c r="YY4" s="307"/>
      <c r="YZ4" s="307"/>
      <c r="ZA4" s="307"/>
      <c r="ZB4" s="307"/>
      <c r="ZC4" s="307"/>
      <c r="ZD4" s="307"/>
      <c r="ZE4" s="307"/>
      <c r="ZF4" s="307"/>
      <c r="ZG4" s="307"/>
      <c r="ZH4" s="307"/>
      <c r="ZI4" s="307"/>
      <c r="ZJ4" s="307"/>
      <c r="ZK4" s="307"/>
      <c r="ZL4" s="307"/>
      <c r="ZM4" s="307"/>
      <c r="ZN4" s="307"/>
      <c r="ZO4" s="307"/>
      <c r="ZP4" s="307"/>
      <c r="ZQ4" s="307"/>
      <c r="ZR4" s="307"/>
      <c r="ZS4" s="307"/>
      <c r="ZT4" s="307"/>
      <c r="ZU4" s="307"/>
      <c r="ZV4" s="307"/>
      <c r="ZW4" s="307"/>
      <c r="ZX4" s="307"/>
      <c r="ZY4" s="307"/>
      <c r="ZZ4" s="307"/>
      <c r="AAA4" s="307"/>
      <c r="AAB4" s="307"/>
      <c r="AAC4" s="307"/>
      <c r="AAD4" s="307"/>
      <c r="AAE4" s="307"/>
      <c r="AAF4" s="307"/>
      <c r="AAG4" s="307"/>
      <c r="AAH4" s="307"/>
      <c r="AAI4" s="307"/>
      <c r="AAJ4" s="307"/>
      <c r="AAK4" s="307"/>
      <c r="AAL4" s="307"/>
      <c r="AAM4" s="307"/>
      <c r="AAN4" s="307"/>
      <c r="AAO4" s="307"/>
      <c r="AAP4" s="307"/>
      <c r="AAQ4" s="307"/>
      <c r="AAR4" s="307"/>
      <c r="AAS4" s="307"/>
      <c r="AAT4" s="307"/>
      <c r="AAU4" s="307"/>
      <c r="AAV4" s="307"/>
      <c r="AAW4" s="307"/>
      <c r="AAX4" s="307"/>
      <c r="AAY4" s="307"/>
      <c r="AAZ4" s="307"/>
      <c r="ABA4" s="307"/>
      <c r="ABB4" s="307"/>
      <c r="ABC4" s="307"/>
      <c r="ABD4" s="307"/>
      <c r="ABE4" s="307"/>
      <c r="ABF4" s="307"/>
      <c r="ABG4" s="307"/>
      <c r="ABH4" s="307"/>
      <c r="ABI4" s="307"/>
      <c r="ABJ4" s="307"/>
      <c r="ABK4" s="307"/>
      <c r="ABL4" s="307"/>
      <c r="ABM4" s="307"/>
      <c r="ABN4" s="307"/>
      <c r="ABO4" s="307"/>
      <c r="ABP4" s="307"/>
      <c r="ABQ4" s="307"/>
      <c r="ABR4" s="307"/>
      <c r="ABS4" s="307"/>
      <c r="ABT4" s="307"/>
      <c r="ABU4" s="307"/>
      <c r="ABV4" s="307"/>
      <c r="ABW4" s="307"/>
      <c r="ABX4" s="307"/>
      <c r="ABY4" s="307"/>
      <c r="ABZ4" s="307"/>
      <c r="ACA4" s="307"/>
      <c r="ACB4" s="307"/>
      <c r="ACC4" s="307"/>
      <c r="ACD4" s="307"/>
      <c r="ACE4" s="307"/>
      <c r="ACF4" s="307"/>
      <c r="ACG4" s="307"/>
      <c r="ACH4" s="307"/>
      <c r="ACI4" s="307"/>
      <c r="ACJ4" s="307"/>
      <c r="ACK4" s="307"/>
      <c r="ACL4" s="307"/>
      <c r="ACM4" s="307"/>
      <c r="ACN4" s="307"/>
      <c r="ACO4" s="307"/>
      <c r="ACP4" s="307"/>
      <c r="ACQ4" s="307"/>
      <c r="ACR4" s="307"/>
      <c r="ACS4" s="307"/>
      <c r="ACT4" s="307"/>
      <c r="ACU4" s="307"/>
      <c r="ACV4" s="307"/>
      <c r="ACW4" s="307"/>
      <c r="ACX4" s="307"/>
      <c r="ACY4" s="307"/>
      <c r="ACZ4" s="307"/>
      <c r="ADA4" s="307"/>
      <c r="ADB4" s="307"/>
      <c r="ADC4" s="307"/>
      <c r="ADD4" s="307"/>
      <c r="ADE4" s="307"/>
      <c r="ADF4" s="307"/>
      <c r="ADG4" s="307"/>
      <c r="ADH4" s="307"/>
      <c r="ADI4" s="307"/>
      <c r="ADJ4" s="307"/>
      <c r="ADK4" s="307"/>
      <c r="ADL4" s="307"/>
      <c r="ADM4" s="307"/>
      <c r="ADN4" s="307"/>
      <c r="ADO4" s="307"/>
      <c r="ADP4" s="307"/>
      <c r="ADQ4" s="307"/>
      <c r="ADR4" s="307"/>
      <c r="ADS4" s="307"/>
      <c r="ADT4" s="307"/>
      <c r="ADU4" s="307"/>
      <c r="ADV4" s="307"/>
      <c r="ADW4" s="307"/>
      <c r="ADX4" s="307"/>
      <c r="ADY4" s="307"/>
      <c r="ADZ4" s="307"/>
      <c r="AEA4" s="307"/>
      <c r="AEB4" s="307"/>
      <c r="AEC4" s="307"/>
      <c r="AED4" s="307"/>
      <c r="AEE4" s="307"/>
      <c r="AEF4" s="307"/>
      <c r="AEG4" s="307"/>
      <c r="AEH4" s="307"/>
      <c r="AEI4" s="307"/>
      <c r="AEJ4" s="307"/>
      <c r="AEK4" s="307"/>
      <c r="AEL4" s="307"/>
      <c r="AEM4" s="307"/>
      <c r="AEN4" s="307"/>
      <c r="AEO4" s="307"/>
      <c r="AEP4" s="307"/>
      <c r="AEQ4" s="307"/>
      <c r="AER4" s="307"/>
      <c r="AES4" s="307"/>
      <c r="AET4" s="307"/>
      <c r="AEU4" s="307"/>
      <c r="AEV4" s="307"/>
      <c r="AEW4" s="307"/>
      <c r="AEX4" s="307"/>
      <c r="AEY4" s="307"/>
      <c r="AEZ4" s="307"/>
      <c r="AFA4" s="307"/>
      <c r="AFB4" s="307"/>
      <c r="AFC4" s="307"/>
      <c r="AFD4" s="307"/>
      <c r="AFE4" s="307"/>
      <c r="AFF4" s="307"/>
      <c r="AFG4" s="307"/>
      <c r="AFH4" s="307"/>
      <c r="AFI4" s="307"/>
      <c r="AFJ4" s="307"/>
      <c r="AFK4" s="307"/>
      <c r="AFL4" s="307"/>
      <c r="AFM4" s="307"/>
      <c r="AFN4" s="307"/>
      <c r="AFO4" s="307"/>
      <c r="AFP4" s="307"/>
      <c r="AFQ4" s="307"/>
      <c r="AFR4" s="307"/>
      <c r="AFS4" s="307"/>
      <c r="AFT4" s="307"/>
      <c r="AFU4" s="307"/>
      <c r="AFV4" s="307"/>
      <c r="AFW4" s="307"/>
      <c r="AFX4" s="307"/>
      <c r="AFY4" s="307"/>
      <c r="AFZ4" s="307"/>
      <c r="AGA4" s="307"/>
      <c r="AGB4" s="307"/>
      <c r="AGC4" s="307"/>
      <c r="AGD4" s="307"/>
      <c r="AGE4" s="307"/>
      <c r="AGF4" s="307"/>
      <c r="AGG4" s="307"/>
      <c r="AGH4" s="307"/>
      <c r="AGI4" s="307"/>
      <c r="AGJ4" s="307"/>
      <c r="AGK4" s="307"/>
      <c r="AGL4" s="307"/>
      <c r="AGM4" s="307"/>
      <c r="AGN4" s="307"/>
      <c r="AGO4" s="307"/>
      <c r="AGP4" s="307"/>
      <c r="AGQ4" s="307"/>
      <c r="AGR4" s="307"/>
      <c r="AGS4" s="307"/>
      <c r="AGT4" s="307"/>
      <c r="AGU4" s="307"/>
      <c r="AGV4" s="307"/>
      <c r="AGW4" s="307"/>
      <c r="AGX4" s="307"/>
      <c r="AGY4" s="307"/>
      <c r="AGZ4" s="307"/>
      <c r="AHA4" s="307"/>
      <c r="AHB4" s="307"/>
      <c r="AHC4" s="307"/>
      <c r="AHD4" s="307"/>
      <c r="AHE4" s="307"/>
      <c r="AHF4" s="307"/>
      <c r="AHG4" s="307"/>
      <c r="AHH4" s="307"/>
      <c r="AHI4" s="307"/>
      <c r="AHJ4" s="307"/>
      <c r="AHK4" s="307"/>
      <c r="AHL4" s="307"/>
      <c r="AHM4" s="307"/>
      <c r="AHN4" s="307"/>
      <c r="AHO4" s="307"/>
      <c r="AHP4" s="307"/>
      <c r="AHQ4" s="307"/>
      <c r="AHR4" s="307"/>
      <c r="AHS4" s="307"/>
      <c r="AHT4" s="307"/>
      <c r="AHU4" s="307"/>
      <c r="AHV4" s="307"/>
      <c r="AHW4" s="307"/>
      <c r="AHX4" s="307"/>
      <c r="AHY4" s="307"/>
      <c r="AHZ4" s="307"/>
      <c r="AIA4" s="307"/>
      <c r="AIB4" s="307"/>
      <c r="AIC4" s="307"/>
      <c r="AID4" s="307"/>
      <c r="AIE4" s="307"/>
      <c r="AIF4" s="307"/>
      <c r="AIG4" s="307"/>
      <c r="AIH4" s="307"/>
      <c r="AII4" s="307"/>
      <c r="AIJ4" s="307"/>
      <c r="AIK4" s="307"/>
      <c r="AIL4" s="307"/>
      <c r="AIM4" s="307"/>
      <c r="AIN4" s="307"/>
      <c r="AIO4" s="307"/>
      <c r="AIP4" s="307"/>
      <c r="AIQ4" s="307"/>
      <c r="AIR4" s="307"/>
      <c r="AIS4" s="307"/>
      <c r="AIT4" s="307"/>
      <c r="AIU4" s="307"/>
      <c r="AIV4" s="307"/>
      <c r="AIW4" s="307"/>
      <c r="AIX4" s="307"/>
      <c r="AIY4" s="307"/>
      <c r="AIZ4" s="307"/>
      <c r="AJA4" s="307"/>
      <c r="AJB4" s="307"/>
      <c r="AJC4" s="307"/>
      <c r="AJD4" s="307"/>
      <c r="AJE4" s="307"/>
      <c r="AJF4" s="307"/>
      <c r="AJG4" s="307"/>
      <c r="AJH4" s="307"/>
      <c r="AJI4" s="307"/>
      <c r="AJJ4" s="307"/>
      <c r="AJK4" s="307"/>
      <c r="AJL4" s="307"/>
      <c r="AJM4" s="307"/>
      <c r="AJN4" s="307"/>
      <c r="AJO4" s="307"/>
      <c r="AJP4" s="307"/>
      <c r="AJQ4" s="307"/>
      <c r="AJR4" s="307"/>
      <c r="AJS4" s="307"/>
      <c r="AJT4" s="307"/>
      <c r="AJU4" s="307"/>
      <c r="AJV4" s="307"/>
      <c r="AJW4" s="307"/>
      <c r="AJX4" s="307"/>
      <c r="AJY4" s="307"/>
      <c r="AJZ4" s="307"/>
      <c r="AKA4" s="307"/>
      <c r="AKB4" s="307"/>
      <c r="AKC4" s="307"/>
      <c r="AKD4" s="307"/>
      <c r="AKE4" s="307"/>
      <c r="AKF4" s="307"/>
      <c r="AKG4" s="307"/>
      <c r="AKH4" s="307"/>
      <c r="AKI4" s="307"/>
      <c r="AKJ4" s="307"/>
      <c r="AKK4" s="307"/>
      <c r="AKL4" s="307"/>
      <c r="AKM4" s="307"/>
      <c r="AKN4" s="307"/>
      <c r="AKO4" s="307"/>
      <c r="AKP4" s="307"/>
      <c r="AKQ4" s="307"/>
      <c r="AKR4" s="307"/>
      <c r="AKS4" s="307"/>
      <c r="AKT4" s="307"/>
      <c r="AKU4" s="307"/>
      <c r="AKV4" s="307"/>
      <c r="AKW4" s="307"/>
      <c r="AKX4" s="307"/>
      <c r="AKY4" s="307"/>
      <c r="AKZ4" s="307"/>
      <c r="ALA4" s="307"/>
      <c r="ALB4" s="307"/>
      <c r="ALC4" s="307"/>
      <c r="ALD4" s="307"/>
      <c r="ALE4" s="307"/>
      <c r="ALF4" s="307"/>
      <c r="ALG4" s="307"/>
      <c r="ALH4" s="307"/>
      <c r="ALI4" s="307"/>
      <c r="ALJ4" s="307"/>
      <c r="ALK4" s="307"/>
      <c r="ALL4" s="307"/>
      <c r="ALM4" s="307"/>
      <c r="ALN4" s="307"/>
      <c r="ALO4" s="307"/>
      <c r="ALP4" s="307"/>
      <c r="ALQ4" s="307"/>
      <c r="ALR4" s="307"/>
      <c r="ALS4" s="307"/>
      <c r="ALT4" s="307"/>
      <c r="ALU4" s="307"/>
      <c r="ALV4" s="307"/>
      <c r="ALW4" s="307"/>
      <c r="ALX4" s="307"/>
      <c r="ALY4" s="307"/>
      <c r="ALZ4" s="307"/>
      <c r="AMA4" s="307"/>
      <c r="AMB4" s="307"/>
      <c r="AMC4" s="307"/>
      <c r="AMD4" s="307"/>
      <c r="AME4" s="307"/>
      <c r="AMF4" s="307"/>
      <c r="AMG4" s="307"/>
      <c r="AMH4" s="307"/>
      <c r="AMI4" s="307"/>
      <c r="AMJ4" s="307"/>
      <c r="AMK4" s="307"/>
      <c r="AML4" s="307"/>
      <c r="AMM4" s="307"/>
      <c r="AMN4" s="307"/>
      <c r="AMO4" s="307"/>
      <c r="AMP4" s="307"/>
      <c r="AMQ4" s="307"/>
      <c r="AMR4" s="307"/>
      <c r="AMS4" s="307"/>
      <c r="AMT4" s="307"/>
      <c r="AMU4" s="307"/>
      <c r="AMV4" s="307"/>
      <c r="AMW4" s="307"/>
      <c r="AMX4" s="307"/>
      <c r="AMY4" s="307"/>
      <c r="AMZ4" s="307"/>
      <c r="ANA4" s="307"/>
      <c r="ANB4" s="307"/>
      <c r="ANC4" s="307"/>
      <c r="AND4" s="307"/>
      <c r="ANE4" s="307"/>
      <c r="ANF4" s="307"/>
      <c r="ANG4" s="307"/>
      <c r="ANH4" s="307"/>
      <c r="ANI4" s="307"/>
      <c r="ANJ4" s="307"/>
      <c r="ANK4" s="307"/>
      <c r="ANL4" s="307"/>
      <c r="ANM4" s="307"/>
      <c r="ANN4" s="307"/>
      <c r="ANO4" s="307"/>
      <c r="ANP4" s="307"/>
      <c r="ANQ4" s="307"/>
      <c r="ANR4" s="307"/>
      <c r="ANS4" s="307"/>
      <c r="ANT4" s="307"/>
      <c r="ANU4" s="307"/>
      <c r="ANV4" s="307"/>
      <c r="ANW4" s="307"/>
      <c r="ANX4" s="307"/>
      <c r="ANY4" s="307"/>
      <c r="ANZ4" s="307"/>
      <c r="AOA4" s="307"/>
      <c r="AOB4" s="307"/>
      <c r="AOC4" s="307"/>
      <c r="AOD4" s="307"/>
      <c r="AOE4" s="307"/>
      <c r="AOF4" s="307"/>
      <c r="AOG4" s="307"/>
      <c r="AOH4" s="307"/>
      <c r="AOI4" s="307"/>
      <c r="AOJ4" s="307"/>
      <c r="AOK4" s="307"/>
      <c r="AOL4" s="307"/>
      <c r="AOM4" s="307"/>
      <c r="AON4" s="307"/>
      <c r="AOO4" s="307"/>
      <c r="AOP4" s="307"/>
      <c r="AOQ4" s="307"/>
      <c r="AOR4" s="307"/>
      <c r="AOS4" s="307"/>
      <c r="AOT4" s="307"/>
      <c r="AOU4" s="307"/>
      <c r="AOV4" s="307"/>
      <c r="AOW4" s="307"/>
      <c r="AOX4" s="307"/>
      <c r="AOY4" s="307"/>
      <c r="AOZ4" s="307"/>
      <c r="APA4" s="307"/>
      <c r="APB4" s="307"/>
      <c r="APC4" s="307"/>
      <c r="APD4" s="307"/>
      <c r="APE4" s="307"/>
      <c r="APF4" s="307"/>
      <c r="APG4" s="307"/>
      <c r="APH4" s="307"/>
      <c r="API4" s="307"/>
      <c r="APJ4" s="307"/>
      <c r="APK4" s="307"/>
      <c r="APL4" s="307"/>
      <c r="APM4" s="307"/>
      <c r="APN4" s="307"/>
      <c r="APO4" s="307"/>
      <c r="APP4" s="307"/>
      <c r="APQ4" s="307"/>
      <c r="APR4" s="307"/>
      <c r="APS4" s="307"/>
      <c r="APT4" s="307"/>
      <c r="APU4" s="307"/>
      <c r="APV4" s="307"/>
      <c r="APW4" s="307"/>
      <c r="APX4" s="307"/>
      <c r="APY4" s="307"/>
      <c r="APZ4" s="307"/>
      <c r="AQA4" s="307"/>
      <c r="AQB4" s="307"/>
      <c r="AQC4" s="307"/>
      <c r="AQD4" s="307"/>
      <c r="AQE4" s="307"/>
      <c r="AQF4" s="307"/>
      <c r="AQG4" s="307"/>
      <c r="AQH4" s="307"/>
      <c r="AQI4" s="307"/>
      <c r="AQJ4" s="307"/>
      <c r="AQK4" s="307"/>
      <c r="AQL4" s="307"/>
      <c r="AQM4" s="307"/>
      <c r="AQN4" s="307"/>
      <c r="AQO4" s="307"/>
      <c r="AQP4" s="307"/>
      <c r="AQQ4" s="307"/>
      <c r="AQR4" s="307"/>
      <c r="AQS4" s="307"/>
      <c r="AQT4" s="307"/>
      <c r="AQU4" s="307"/>
      <c r="AQV4" s="307"/>
      <c r="AQW4" s="307"/>
      <c r="AQX4" s="307"/>
      <c r="AQY4" s="307"/>
      <c r="AQZ4" s="307"/>
      <c r="ARA4" s="307"/>
      <c r="ARB4" s="307"/>
      <c r="ARC4" s="307"/>
      <c r="ARD4" s="307"/>
      <c r="ARE4" s="307"/>
      <c r="ARF4" s="307"/>
      <c r="ARG4" s="307"/>
      <c r="ARH4" s="307"/>
      <c r="ARI4" s="307"/>
      <c r="ARJ4" s="307"/>
      <c r="ARK4" s="307"/>
      <c r="ARL4" s="307"/>
      <c r="ARM4" s="307"/>
      <c r="ARN4" s="307"/>
      <c r="ARO4" s="307"/>
      <c r="ARP4" s="307"/>
      <c r="ARQ4" s="307"/>
      <c r="ARR4" s="307"/>
      <c r="ARS4" s="307"/>
      <c r="ART4" s="307"/>
      <c r="ARU4" s="307"/>
      <c r="ARV4" s="307"/>
      <c r="ARW4" s="307"/>
      <c r="ARX4" s="307"/>
      <c r="ARY4" s="307"/>
      <c r="ARZ4" s="307"/>
      <c r="ASA4" s="307"/>
      <c r="ASB4" s="307"/>
      <c r="ASC4" s="307"/>
      <c r="ASD4" s="307"/>
      <c r="ASE4" s="307"/>
      <c r="ASF4" s="307"/>
      <c r="ASG4" s="307"/>
      <c r="ASH4" s="307"/>
      <c r="ASI4" s="307"/>
      <c r="ASJ4" s="307"/>
      <c r="ASK4" s="307"/>
      <c r="ASL4" s="307"/>
      <c r="ASM4" s="307"/>
      <c r="ASN4" s="307"/>
      <c r="ASO4" s="307"/>
      <c r="ASP4" s="307"/>
      <c r="ASQ4" s="307"/>
      <c r="ASR4" s="307"/>
      <c r="ASS4" s="307"/>
      <c r="AST4" s="307"/>
      <c r="ASU4" s="307"/>
      <c r="ASV4" s="307"/>
      <c r="ASW4" s="307"/>
      <c r="ASX4" s="307"/>
      <c r="ASY4" s="307"/>
      <c r="ASZ4" s="307"/>
      <c r="ATA4" s="307"/>
      <c r="ATB4" s="307"/>
      <c r="ATC4" s="307"/>
      <c r="ATD4" s="307"/>
      <c r="ATE4" s="307"/>
      <c r="ATF4" s="307"/>
      <c r="ATG4" s="307"/>
      <c r="ATH4" s="307"/>
      <c r="ATI4" s="307"/>
      <c r="ATJ4" s="307"/>
      <c r="ATK4" s="307"/>
      <c r="ATL4" s="307"/>
      <c r="ATM4" s="307"/>
      <c r="ATN4" s="307"/>
      <c r="ATO4" s="307"/>
      <c r="ATP4" s="307"/>
      <c r="ATQ4" s="307"/>
      <c r="ATR4" s="307"/>
      <c r="ATS4" s="307"/>
      <c r="ATT4" s="307"/>
      <c r="ATU4" s="307"/>
      <c r="ATV4" s="307"/>
      <c r="ATW4" s="307"/>
      <c r="ATX4" s="307"/>
      <c r="ATY4" s="307"/>
      <c r="ATZ4" s="307"/>
      <c r="AUA4" s="307"/>
      <c r="AUB4" s="307"/>
      <c r="AUC4" s="307"/>
      <c r="AUD4" s="307"/>
      <c r="AUE4" s="307"/>
      <c r="AUF4" s="307"/>
      <c r="AUG4" s="307"/>
      <c r="AUH4" s="307"/>
      <c r="AUI4" s="307"/>
      <c r="AUJ4" s="307"/>
      <c r="AUK4" s="307"/>
      <c r="AUL4" s="307"/>
      <c r="AUM4" s="307"/>
      <c r="AUN4" s="307"/>
      <c r="AUO4" s="307"/>
      <c r="AUP4" s="307"/>
      <c r="AUQ4" s="307"/>
      <c r="AUR4" s="307"/>
      <c r="AUS4" s="307"/>
      <c r="AUT4" s="307"/>
      <c r="AUU4" s="307"/>
      <c r="AUV4" s="307"/>
      <c r="AUW4" s="307"/>
      <c r="AUX4" s="307"/>
      <c r="AUY4" s="307"/>
      <c r="AUZ4" s="307"/>
      <c r="AVA4" s="307"/>
      <c r="AVB4" s="307"/>
      <c r="AVC4" s="307"/>
      <c r="AVD4" s="307"/>
      <c r="AVE4" s="307"/>
      <c r="AVF4" s="307"/>
      <c r="AVG4" s="307"/>
      <c r="AVH4" s="307"/>
      <c r="AVI4" s="307"/>
      <c r="AVJ4" s="307"/>
      <c r="AVK4" s="307"/>
      <c r="AVL4" s="307"/>
      <c r="AVM4" s="307"/>
      <c r="AVN4" s="307"/>
      <c r="AVO4" s="307"/>
      <c r="AVP4" s="307"/>
      <c r="AVQ4" s="307"/>
      <c r="AVR4" s="307"/>
      <c r="AVS4" s="307"/>
      <c r="AVT4" s="307"/>
      <c r="AVU4" s="307"/>
      <c r="AVV4" s="307"/>
      <c r="AVW4" s="307"/>
      <c r="AVX4" s="307"/>
      <c r="AVY4" s="307"/>
      <c r="AVZ4" s="307"/>
      <c r="AWA4" s="307"/>
      <c r="AWB4" s="307"/>
      <c r="AWC4" s="307"/>
      <c r="AWD4" s="307"/>
      <c r="AWE4" s="307"/>
      <c r="AWF4" s="307"/>
      <c r="AWG4" s="307"/>
      <c r="AWH4" s="307"/>
      <c r="AWI4" s="307"/>
      <c r="AWJ4" s="307"/>
      <c r="AWK4" s="307"/>
      <c r="AWL4" s="307"/>
      <c r="AWM4" s="307"/>
      <c r="AWN4" s="307"/>
      <c r="AWO4" s="307"/>
      <c r="AWP4" s="307"/>
      <c r="AWQ4" s="307"/>
      <c r="AWR4" s="307"/>
      <c r="AWS4" s="307"/>
      <c r="AWT4" s="307"/>
      <c r="AWU4" s="307"/>
      <c r="AWV4" s="307"/>
      <c r="AWW4" s="307"/>
      <c r="AWX4" s="307"/>
      <c r="AWY4" s="307"/>
      <c r="AWZ4" s="307"/>
      <c r="AXA4" s="307"/>
      <c r="AXB4" s="307"/>
      <c r="AXC4" s="307"/>
      <c r="AXD4" s="307"/>
      <c r="AXE4" s="307"/>
      <c r="AXF4" s="307"/>
      <c r="AXG4" s="307"/>
      <c r="AXH4" s="307"/>
      <c r="AXI4" s="307"/>
      <c r="AXJ4" s="307"/>
      <c r="AXK4" s="307"/>
      <c r="AXL4" s="307"/>
      <c r="AXM4" s="307"/>
      <c r="AXN4" s="307"/>
      <c r="AXO4" s="307"/>
      <c r="AXP4" s="307"/>
      <c r="AXQ4" s="307"/>
      <c r="AXR4" s="307"/>
      <c r="AXS4" s="307"/>
      <c r="AXT4" s="307"/>
      <c r="AXU4" s="307"/>
      <c r="AXV4" s="307"/>
      <c r="AXW4" s="307"/>
      <c r="AXX4" s="307"/>
      <c r="AXY4" s="307"/>
      <c r="AXZ4" s="307"/>
      <c r="AYA4" s="307"/>
      <c r="AYB4" s="307"/>
      <c r="AYC4" s="307"/>
      <c r="AYD4" s="307"/>
      <c r="AYE4" s="307"/>
      <c r="AYF4" s="307"/>
      <c r="AYG4" s="307"/>
      <c r="AYH4" s="307"/>
      <c r="AYI4" s="307"/>
      <c r="AYJ4" s="307"/>
      <c r="AYK4" s="307"/>
      <c r="AYL4" s="307"/>
      <c r="AYM4" s="307"/>
      <c r="AYN4" s="307"/>
      <c r="AYO4" s="307"/>
      <c r="AYP4" s="307"/>
      <c r="AYQ4" s="307"/>
      <c r="AYR4" s="307"/>
      <c r="AYS4" s="307"/>
      <c r="AYT4" s="307"/>
      <c r="AYU4" s="307"/>
      <c r="AYV4" s="307"/>
      <c r="AYW4" s="307"/>
      <c r="AYX4" s="307"/>
      <c r="AYY4" s="307"/>
      <c r="AYZ4" s="307"/>
      <c r="AZA4" s="307"/>
      <c r="AZB4" s="307"/>
      <c r="AZC4" s="307"/>
      <c r="AZD4" s="307"/>
      <c r="AZE4" s="307"/>
      <c r="AZF4" s="307"/>
      <c r="AZG4" s="307"/>
      <c r="AZH4" s="307"/>
      <c r="AZI4" s="307"/>
      <c r="AZJ4" s="307"/>
      <c r="AZK4" s="307"/>
      <c r="AZL4" s="307"/>
      <c r="AZM4" s="307"/>
      <c r="AZN4" s="307"/>
      <c r="AZO4" s="307"/>
      <c r="AZP4" s="307"/>
      <c r="AZQ4" s="307"/>
      <c r="AZR4" s="307"/>
      <c r="AZS4" s="307"/>
      <c r="AZT4" s="307"/>
      <c r="AZU4" s="307"/>
      <c r="AZV4" s="307"/>
      <c r="AZW4" s="307"/>
      <c r="AZX4" s="307"/>
      <c r="AZY4" s="307"/>
      <c r="AZZ4" s="307"/>
      <c r="BAA4" s="307"/>
      <c r="BAB4" s="307"/>
      <c r="BAC4" s="307"/>
      <c r="BAD4" s="307"/>
      <c r="BAE4" s="307"/>
      <c r="BAF4" s="307"/>
      <c r="BAG4" s="307"/>
      <c r="BAH4" s="307"/>
      <c r="BAI4" s="307"/>
      <c r="BAJ4" s="307"/>
      <c r="BAK4" s="307"/>
      <c r="BAL4" s="307"/>
      <c r="BAM4" s="307"/>
      <c r="BAN4" s="307"/>
      <c r="BAO4" s="307"/>
      <c r="BAP4" s="307"/>
      <c r="BAQ4" s="307"/>
      <c r="BAR4" s="307"/>
      <c r="BAS4" s="307"/>
      <c r="BAT4" s="307"/>
      <c r="BAU4" s="307"/>
      <c r="BAV4" s="307"/>
      <c r="BAW4" s="307"/>
      <c r="BAX4" s="307"/>
      <c r="BAY4" s="307"/>
      <c r="BAZ4" s="307"/>
      <c r="BBA4" s="307"/>
      <c r="BBB4" s="307"/>
      <c r="BBC4" s="307"/>
      <c r="BBD4" s="307"/>
      <c r="BBE4" s="307"/>
      <c r="BBF4" s="307"/>
      <c r="BBG4" s="307"/>
      <c r="BBH4" s="307"/>
      <c r="BBI4" s="307"/>
      <c r="BBJ4" s="307"/>
      <c r="BBK4" s="307"/>
      <c r="BBL4" s="307"/>
      <c r="BBM4" s="307"/>
      <c r="BBN4" s="307"/>
      <c r="BBO4" s="307"/>
      <c r="BBP4" s="307"/>
      <c r="BBQ4" s="307"/>
      <c r="BBR4" s="307"/>
      <c r="BBS4" s="307"/>
      <c r="BBT4" s="307"/>
      <c r="BBU4" s="307"/>
      <c r="BBV4" s="307"/>
      <c r="BBW4" s="307"/>
      <c r="BBX4" s="307"/>
      <c r="BBY4" s="307"/>
      <c r="BBZ4" s="307"/>
      <c r="BCA4" s="307"/>
      <c r="BCB4" s="307"/>
      <c r="BCC4" s="307"/>
      <c r="BCD4" s="307"/>
      <c r="BCE4" s="307"/>
      <c r="BCF4" s="307"/>
      <c r="BCG4" s="307"/>
      <c r="BCH4" s="307"/>
      <c r="BCI4" s="307"/>
      <c r="BCJ4" s="307"/>
      <c r="BCK4" s="307"/>
      <c r="BCL4" s="307"/>
      <c r="BCM4" s="307"/>
      <c r="BCN4" s="307"/>
      <c r="BCO4" s="307"/>
      <c r="BCP4" s="307"/>
      <c r="BCQ4" s="307"/>
      <c r="BCR4" s="307"/>
      <c r="BCS4" s="307"/>
      <c r="BCT4" s="307"/>
      <c r="BCU4" s="307"/>
      <c r="BCV4" s="307"/>
      <c r="BCW4" s="307"/>
      <c r="BCX4" s="307"/>
      <c r="BCY4" s="307"/>
      <c r="BCZ4" s="307"/>
      <c r="BDA4" s="307"/>
      <c r="BDB4" s="307"/>
      <c r="BDC4" s="307"/>
      <c r="BDD4" s="307"/>
      <c r="BDE4" s="307"/>
      <c r="BDF4" s="307"/>
      <c r="BDG4" s="307"/>
      <c r="BDH4" s="307"/>
      <c r="BDI4" s="307"/>
      <c r="BDJ4" s="307"/>
      <c r="BDK4" s="307"/>
      <c r="BDL4" s="307"/>
      <c r="BDM4" s="307"/>
      <c r="BDN4" s="307"/>
      <c r="BDO4" s="307"/>
      <c r="BDP4" s="307"/>
      <c r="BDQ4" s="307"/>
      <c r="BDR4" s="307"/>
      <c r="BDS4" s="307"/>
      <c r="BDT4" s="307"/>
      <c r="BDU4" s="307"/>
      <c r="BDV4" s="307"/>
      <c r="BDW4" s="307"/>
      <c r="BDX4" s="307"/>
      <c r="BDY4" s="307"/>
      <c r="BDZ4" s="307"/>
      <c r="BEA4" s="307"/>
      <c r="BEB4" s="307"/>
      <c r="BEC4" s="307"/>
      <c r="BED4" s="307"/>
      <c r="BEE4" s="307"/>
      <c r="BEF4" s="307"/>
      <c r="BEG4" s="307"/>
      <c r="BEH4" s="307"/>
      <c r="BEI4" s="307"/>
      <c r="BEJ4" s="307"/>
      <c r="BEK4" s="307"/>
      <c r="BEL4" s="307"/>
      <c r="BEM4" s="307"/>
      <c r="BEN4" s="307"/>
      <c r="BEO4" s="307"/>
      <c r="BEP4" s="307"/>
      <c r="BEQ4" s="307"/>
      <c r="BER4" s="307"/>
      <c r="BES4" s="307"/>
      <c r="BET4" s="307"/>
      <c r="BEU4" s="307"/>
      <c r="BEV4" s="307"/>
      <c r="BEW4" s="307"/>
      <c r="BEX4" s="307"/>
      <c r="BEY4" s="307"/>
      <c r="BEZ4" s="307"/>
      <c r="BFA4" s="307"/>
      <c r="BFB4" s="307"/>
      <c r="BFC4" s="307"/>
      <c r="BFD4" s="307"/>
      <c r="BFE4" s="307"/>
      <c r="BFF4" s="307"/>
      <c r="BFG4" s="307"/>
      <c r="BFH4" s="307"/>
      <c r="BFI4" s="307"/>
      <c r="BFJ4" s="307"/>
      <c r="BFK4" s="307"/>
      <c r="BFL4" s="307"/>
      <c r="BFM4" s="307"/>
      <c r="BFN4" s="307"/>
      <c r="BFO4" s="307"/>
      <c r="BFP4" s="307"/>
      <c r="BFQ4" s="307"/>
      <c r="BFR4" s="307"/>
      <c r="BFS4" s="307"/>
      <c r="BFT4" s="307"/>
      <c r="BFU4" s="307"/>
      <c r="BFV4" s="307"/>
      <c r="BFW4" s="307"/>
      <c r="BFX4" s="307"/>
      <c r="BFY4" s="307"/>
      <c r="BFZ4" s="307"/>
      <c r="BGA4" s="307"/>
      <c r="BGB4" s="307"/>
      <c r="BGC4" s="307"/>
      <c r="BGD4" s="307"/>
      <c r="BGE4" s="307"/>
      <c r="BGF4" s="307"/>
      <c r="BGG4" s="307"/>
      <c r="BGH4" s="307"/>
      <c r="BGI4" s="307"/>
      <c r="BGJ4" s="307"/>
      <c r="BGK4" s="307"/>
      <c r="BGL4" s="307"/>
      <c r="BGM4" s="307"/>
      <c r="BGN4" s="307"/>
      <c r="BGO4" s="307"/>
      <c r="BGP4" s="307"/>
      <c r="BGQ4" s="307"/>
      <c r="BGR4" s="307"/>
      <c r="BGS4" s="307"/>
      <c r="BGT4" s="307"/>
      <c r="BGU4" s="307"/>
      <c r="BGV4" s="307"/>
      <c r="BGW4" s="307"/>
      <c r="BGX4" s="307"/>
      <c r="BGY4" s="307"/>
      <c r="BGZ4" s="307"/>
      <c r="BHA4" s="307"/>
      <c r="BHB4" s="307"/>
      <c r="BHC4" s="307"/>
      <c r="BHD4" s="307"/>
      <c r="BHE4" s="307"/>
      <c r="BHF4" s="307"/>
      <c r="BHG4" s="307"/>
      <c r="BHH4" s="307"/>
      <c r="BHI4" s="307"/>
      <c r="BHJ4" s="307"/>
      <c r="BHK4" s="307"/>
      <c r="BHL4" s="307"/>
      <c r="BHM4" s="307"/>
      <c r="BHN4" s="307"/>
      <c r="BHO4" s="307"/>
      <c r="BHP4" s="307"/>
      <c r="BHQ4" s="307"/>
      <c r="BHR4" s="307"/>
      <c r="BHS4" s="307"/>
      <c r="BHT4" s="307"/>
      <c r="BHU4" s="307"/>
      <c r="BHV4" s="307"/>
      <c r="BHW4" s="307"/>
      <c r="BHX4" s="307"/>
      <c r="BHY4" s="307"/>
      <c r="BHZ4" s="307"/>
      <c r="BIA4" s="307"/>
      <c r="BIB4" s="307"/>
      <c r="BIC4" s="307"/>
      <c r="BID4" s="307"/>
      <c r="BIE4" s="307"/>
      <c r="BIF4" s="307"/>
      <c r="BIG4" s="307"/>
      <c r="BIH4" s="307"/>
      <c r="BII4" s="307"/>
      <c r="BIJ4" s="307"/>
      <c r="BIK4" s="307"/>
      <c r="BIL4" s="307"/>
      <c r="BIM4" s="307"/>
      <c r="BIN4" s="307"/>
      <c r="BIO4" s="307"/>
      <c r="BIP4" s="307"/>
      <c r="BIQ4" s="307"/>
      <c r="BIR4" s="307"/>
      <c r="BIS4" s="307"/>
      <c r="BIT4" s="307"/>
      <c r="BIU4" s="307"/>
      <c r="BIV4" s="307"/>
      <c r="BIW4" s="307"/>
      <c r="BIX4" s="307"/>
      <c r="BIY4" s="307"/>
      <c r="BIZ4" s="307"/>
      <c r="BJA4" s="307"/>
      <c r="BJB4" s="307"/>
      <c r="BJC4" s="307"/>
      <c r="BJD4" s="307"/>
      <c r="BJE4" s="307"/>
      <c r="BJF4" s="307"/>
      <c r="BJG4" s="307"/>
      <c r="BJH4" s="307"/>
      <c r="BJI4" s="307"/>
      <c r="BJJ4" s="307"/>
      <c r="BJK4" s="307"/>
      <c r="BJL4" s="307"/>
      <c r="BJM4" s="307"/>
      <c r="BJN4" s="307"/>
      <c r="BJO4" s="307"/>
      <c r="BJP4" s="307"/>
      <c r="BJQ4" s="307"/>
      <c r="BJR4" s="307"/>
      <c r="BJS4" s="307"/>
      <c r="BJT4" s="307"/>
      <c r="BJU4" s="307"/>
      <c r="BJV4" s="307"/>
      <c r="BJW4" s="307"/>
      <c r="BJX4" s="307"/>
      <c r="BJY4" s="307"/>
      <c r="BJZ4" s="307"/>
      <c r="BKA4" s="307"/>
      <c r="BKB4" s="307"/>
      <c r="BKC4" s="307"/>
      <c r="BKD4" s="307"/>
      <c r="BKE4" s="307"/>
      <c r="BKF4" s="307"/>
      <c r="BKG4" s="307"/>
      <c r="BKH4" s="307"/>
      <c r="BKI4" s="307"/>
      <c r="BKJ4" s="307"/>
      <c r="BKK4" s="307"/>
      <c r="BKL4" s="307"/>
      <c r="BKM4" s="307"/>
      <c r="BKN4" s="307"/>
      <c r="BKO4" s="307"/>
      <c r="BKP4" s="307"/>
      <c r="BKQ4" s="307"/>
      <c r="BKR4" s="307"/>
      <c r="BKS4" s="307"/>
      <c r="BKT4" s="307"/>
      <c r="BKU4" s="307"/>
      <c r="BKV4" s="307"/>
      <c r="BKW4" s="307"/>
      <c r="BKX4" s="307"/>
      <c r="BKY4" s="307"/>
      <c r="BKZ4" s="307"/>
      <c r="BLA4" s="307"/>
      <c r="BLB4" s="307"/>
      <c r="BLC4" s="307"/>
      <c r="BLD4" s="307"/>
      <c r="BLE4" s="307"/>
      <c r="BLF4" s="307"/>
      <c r="BLG4" s="307"/>
      <c r="BLH4" s="307"/>
      <c r="BLI4" s="307"/>
      <c r="BLJ4" s="307"/>
      <c r="BLK4" s="307"/>
      <c r="BLL4" s="307"/>
      <c r="BLM4" s="307"/>
      <c r="BLN4" s="307"/>
      <c r="BLO4" s="307"/>
      <c r="BLP4" s="307"/>
      <c r="BLQ4" s="307"/>
      <c r="BLR4" s="307"/>
      <c r="BLS4" s="307"/>
      <c r="BLT4" s="307"/>
      <c r="BLU4" s="307"/>
      <c r="BLV4" s="307"/>
      <c r="BLW4" s="307"/>
      <c r="BLX4" s="307"/>
      <c r="BLY4" s="307"/>
      <c r="BLZ4" s="307"/>
      <c r="BMA4" s="307"/>
      <c r="BMB4" s="307"/>
      <c r="BMC4" s="307"/>
      <c r="BMD4" s="307"/>
      <c r="BME4" s="307"/>
      <c r="BMF4" s="307"/>
      <c r="BMG4" s="307"/>
      <c r="BMH4" s="307"/>
      <c r="BMI4" s="307"/>
      <c r="BMJ4" s="307"/>
      <c r="BMK4" s="307"/>
      <c r="BML4" s="307"/>
      <c r="BMM4" s="307"/>
      <c r="BMN4" s="307"/>
      <c r="BMO4" s="307"/>
      <c r="BMP4" s="307"/>
      <c r="BMQ4" s="307"/>
      <c r="BMR4" s="307"/>
      <c r="BMS4" s="307"/>
      <c r="BMT4" s="307"/>
      <c r="BMU4" s="307"/>
      <c r="BMV4" s="307"/>
      <c r="BMW4" s="307"/>
      <c r="BMX4" s="307"/>
      <c r="BMY4" s="307"/>
      <c r="BMZ4" s="307"/>
      <c r="BNA4" s="307"/>
      <c r="BNB4" s="307"/>
      <c r="BNC4" s="307"/>
      <c r="BND4" s="307"/>
      <c r="BNE4" s="307"/>
      <c r="BNF4" s="307"/>
      <c r="BNG4" s="307"/>
      <c r="BNH4" s="307"/>
      <c r="BNI4" s="307"/>
      <c r="BNJ4" s="307"/>
      <c r="BNK4" s="307"/>
      <c r="BNL4" s="307"/>
      <c r="BNM4" s="307"/>
      <c r="BNN4" s="307"/>
      <c r="BNO4" s="307"/>
      <c r="BNP4" s="307"/>
      <c r="BNQ4" s="307"/>
      <c r="BNR4" s="307"/>
      <c r="BNS4" s="307"/>
      <c r="BNT4" s="307"/>
      <c r="BNU4" s="307"/>
      <c r="BNV4" s="307"/>
      <c r="BNW4" s="307"/>
      <c r="BNX4" s="307"/>
      <c r="BNY4" s="307"/>
      <c r="BNZ4" s="307"/>
      <c r="BOA4" s="307"/>
      <c r="BOB4" s="307"/>
      <c r="BOC4" s="307"/>
      <c r="BOD4" s="307"/>
      <c r="BOE4" s="307"/>
      <c r="BOF4" s="307"/>
      <c r="BOG4" s="307"/>
      <c r="BOH4" s="307"/>
      <c r="BOI4" s="307"/>
      <c r="BOJ4" s="307"/>
      <c r="BOK4" s="307"/>
      <c r="BOL4" s="307"/>
      <c r="BOM4" s="307"/>
      <c r="BON4" s="307"/>
      <c r="BOO4" s="307"/>
      <c r="BOP4" s="307"/>
      <c r="BOQ4" s="307"/>
      <c r="BOR4" s="307"/>
      <c r="BOS4" s="307"/>
      <c r="BOT4" s="307"/>
      <c r="BOU4" s="307"/>
      <c r="BOV4" s="307"/>
      <c r="BOW4" s="307"/>
      <c r="BOX4" s="307"/>
      <c r="BOY4" s="307"/>
      <c r="BOZ4" s="307"/>
      <c r="BPA4" s="307"/>
      <c r="BPB4" s="307"/>
      <c r="BPC4" s="307"/>
      <c r="BPD4" s="307"/>
      <c r="BPE4" s="307"/>
      <c r="BPF4" s="307"/>
      <c r="BPG4" s="307"/>
      <c r="BPH4" s="307"/>
      <c r="BPI4" s="307"/>
      <c r="BPJ4" s="307"/>
      <c r="BPK4" s="307"/>
      <c r="BPL4" s="307"/>
      <c r="BPM4" s="307"/>
      <c r="BPN4" s="307"/>
      <c r="BPO4" s="307"/>
      <c r="BPP4" s="307"/>
      <c r="BPQ4" s="307"/>
      <c r="BPR4" s="307"/>
      <c r="BPS4" s="307"/>
      <c r="BPT4" s="307"/>
      <c r="BPU4" s="307"/>
      <c r="BPV4" s="307"/>
      <c r="BPW4" s="307"/>
      <c r="BPX4" s="307"/>
      <c r="BPY4" s="307"/>
      <c r="BPZ4" s="307"/>
      <c r="BQA4" s="307"/>
      <c r="BQB4" s="307"/>
      <c r="BQC4" s="307"/>
      <c r="BQD4" s="307"/>
      <c r="BQE4" s="307"/>
      <c r="BQF4" s="307"/>
      <c r="BQG4" s="307"/>
      <c r="BQH4" s="307"/>
      <c r="BQI4" s="307"/>
      <c r="BQJ4" s="307"/>
      <c r="BQK4" s="307"/>
      <c r="BQL4" s="307"/>
      <c r="BQM4" s="307"/>
      <c r="BQN4" s="307"/>
      <c r="BQO4" s="307"/>
      <c r="BQP4" s="307"/>
      <c r="BQQ4" s="307"/>
      <c r="BQR4" s="307"/>
      <c r="BQS4" s="307"/>
      <c r="BQT4" s="307"/>
      <c r="BQU4" s="307"/>
      <c r="BQV4" s="307"/>
      <c r="BQW4" s="307"/>
      <c r="BQX4" s="307"/>
      <c r="BQY4" s="307"/>
      <c r="BQZ4" s="307"/>
      <c r="BRA4" s="307"/>
      <c r="BRB4" s="307"/>
      <c r="BRC4" s="307"/>
      <c r="BRD4" s="307"/>
      <c r="BRE4" s="307"/>
      <c r="BRF4" s="307"/>
      <c r="BRG4" s="307"/>
      <c r="BRH4" s="307"/>
      <c r="BRI4" s="307"/>
      <c r="BRJ4" s="307"/>
      <c r="BRK4" s="307"/>
      <c r="BRL4" s="307"/>
      <c r="BRM4" s="307"/>
      <c r="BRN4" s="307"/>
      <c r="BRO4" s="307"/>
      <c r="BRP4" s="307"/>
      <c r="BRQ4" s="307"/>
      <c r="BRR4" s="307"/>
      <c r="BRS4" s="307"/>
      <c r="BRT4" s="307"/>
      <c r="BRU4" s="307"/>
      <c r="BRV4" s="307"/>
      <c r="BRW4" s="307"/>
      <c r="BRX4" s="307"/>
      <c r="BRY4" s="307"/>
      <c r="BRZ4" s="307"/>
      <c r="BSA4" s="307"/>
      <c r="BSB4" s="307"/>
      <c r="BSC4" s="307"/>
      <c r="BSD4" s="307"/>
      <c r="BSE4" s="307"/>
      <c r="BSF4" s="307"/>
      <c r="BSG4" s="307"/>
      <c r="BSH4" s="307"/>
      <c r="BSI4" s="307"/>
      <c r="BSJ4" s="307"/>
      <c r="BSK4" s="307"/>
      <c r="BSL4" s="307"/>
      <c r="BSM4" s="307"/>
      <c r="BSN4" s="307"/>
      <c r="BSO4" s="307"/>
      <c r="BSP4" s="307"/>
      <c r="BSQ4" s="307"/>
      <c r="BSR4" s="307"/>
      <c r="BSS4" s="307"/>
      <c r="BST4" s="307"/>
      <c r="BSU4" s="307"/>
      <c r="BSV4" s="307"/>
      <c r="BSW4" s="307"/>
      <c r="BSX4" s="307"/>
      <c r="BSY4" s="307"/>
      <c r="BSZ4" s="307"/>
      <c r="BTA4" s="307"/>
      <c r="BTB4" s="307"/>
      <c r="BTC4" s="307"/>
      <c r="BTD4" s="307"/>
      <c r="BTE4" s="307"/>
      <c r="BTF4" s="307"/>
      <c r="BTG4" s="307"/>
      <c r="BTH4" s="307"/>
      <c r="BTI4" s="307"/>
      <c r="BTJ4" s="307"/>
      <c r="BTK4" s="307"/>
      <c r="BTL4" s="307"/>
      <c r="BTM4" s="307"/>
      <c r="BTN4" s="307"/>
      <c r="BTO4" s="307"/>
      <c r="BTP4" s="307"/>
      <c r="BTQ4" s="307"/>
      <c r="BTR4" s="307"/>
      <c r="BTS4" s="307"/>
      <c r="BTT4" s="307"/>
      <c r="BTU4" s="307"/>
      <c r="BTV4" s="307"/>
      <c r="BTW4" s="307"/>
      <c r="BTX4" s="307"/>
      <c r="BTY4" s="307"/>
      <c r="BTZ4" s="307"/>
      <c r="BUA4" s="307"/>
      <c r="BUB4" s="307"/>
      <c r="BUC4" s="307"/>
      <c r="BUD4" s="307"/>
      <c r="BUE4" s="307"/>
      <c r="BUF4" s="307"/>
      <c r="BUG4" s="307"/>
      <c r="BUH4" s="307"/>
      <c r="BUI4" s="307"/>
      <c r="BUJ4" s="307"/>
      <c r="BUK4" s="307"/>
      <c r="BUL4" s="307"/>
      <c r="BUM4" s="307"/>
      <c r="BUN4" s="307"/>
      <c r="BUO4" s="307"/>
      <c r="BUP4" s="307"/>
      <c r="BUQ4" s="307"/>
      <c r="BUR4" s="307"/>
      <c r="BUS4" s="307"/>
      <c r="BUT4" s="307"/>
      <c r="BUU4" s="307"/>
      <c r="BUV4" s="307"/>
      <c r="BUW4" s="307"/>
      <c r="BUX4" s="307"/>
      <c r="BUY4" s="307"/>
      <c r="BUZ4" s="307"/>
      <c r="BVA4" s="307"/>
      <c r="BVB4" s="307"/>
      <c r="BVC4" s="307"/>
      <c r="BVD4" s="307"/>
      <c r="BVE4" s="307"/>
      <c r="BVF4" s="307"/>
      <c r="BVG4" s="307"/>
      <c r="BVH4" s="307"/>
      <c r="BVI4" s="307"/>
      <c r="BVJ4" s="307"/>
      <c r="BVK4" s="307"/>
      <c r="BVL4" s="307"/>
      <c r="BVM4" s="307"/>
      <c r="BVN4" s="307"/>
      <c r="BVO4" s="307"/>
      <c r="BVP4" s="307"/>
      <c r="BVQ4" s="307"/>
      <c r="BVR4" s="307"/>
      <c r="BVS4" s="307"/>
      <c r="BVT4" s="307"/>
      <c r="BVU4" s="307"/>
      <c r="BVV4" s="307"/>
      <c r="BVW4" s="307"/>
      <c r="BVX4" s="307"/>
      <c r="BVY4" s="307"/>
      <c r="BVZ4" s="307"/>
      <c r="BWA4" s="307"/>
      <c r="BWB4" s="307"/>
      <c r="BWC4" s="307"/>
      <c r="BWD4" s="307"/>
      <c r="BWE4" s="307"/>
      <c r="BWF4" s="307"/>
      <c r="BWG4" s="307"/>
      <c r="BWH4" s="307"/>
      <c r="BWI4" s="307"/>
      <c r="BWJ4" s="307"/>
      <c r="BWK4" s="307"/>
      <c r="BWL4" s="307"/>
      <c r="BWM4" s="307"/>
      <c r="BWN4" s="307"/>
      <c r="BWO4" s="307"/>
      <c r="BWP4" s="307"/>
      <c r="BWQ4" s="307"/>
      <c r="BWR4" s="307"/>
      <c r="BWS4" s="307"/>
      <c r="BWT4" s="307"/>
      <c r="BWU4" s="307"/>
      <c r="BWV4" s="307"/>
      <c r="BWW4" s="307"/>
      <c r="BWX4" s="307"/>
      <c r="BWY4" s="307"/>
      <c r="BWZ4" s="307"/>
      <c r="BXA4" s="307"/>
      <c r="BXB4" s="307"/>
      <c r="BXC4" s="307"/>
      <c r="BXD4" s="307"/>
      <c r="BXE4" s="307"/>
      <c r="BXF4" s="307"/>
      <c r="BXG4" s="307"/>
      <c r="BXH4" s="307"/>
      <c r="BXI4" s="307"/>
      <c r="BXJ4" s="307"/>
      <c r="BXK4" s="307"/>
      <c r="BXL4" s="307"/>
      <c r="BXM4" s="307"/>
      <c r="BXN4" s="307"/>
      <c r="BXO4" s="307"/>
      <c r="BXP4" s="307"/>
      <c r="BXQ4" s="307"/>
      <c r="BXR4" s="307"/>
      <c r="BXS4" s="307"/>
      <c r="BXT4" s="307"/>
      <c r="BXU4" s="307"/>
      <c r="BXV4" s="307"/>
      <c r="BXW4" s="307"/>
      <c r="BXX4" s="307"/>
      <c r="BXY4" s="307"/>
      <c r="BXZ4" s="307"/>
      <c r="BYA4" s="307"/>
      <c r="BYB4" s="307"/>
      <c r="BYC4" s="307"/>
      <c r="BYD4" s="307"/>
      <c r="BYE4" s="307"/>
      <c r="BYF4" s="307"/>
      <c r="BYG4" s="307"/>
      <c r="BYH4" s="307"/>
      <c r="BYI4" s="307"/>
      <c r="BYJ4" s="307"/>
      <c r="BYK4" s="307"/>
      <c r="BYL4" s="307"/>
      <c r="BYM4" s="307"/>
      <c r="BYN4" s="307"/>
      <c r="BYO4" s="307"/>
      <c r="BYP4" s="307"/>
      <c r="BYQ4" s="307"/>
      <c r="BYR4" s="307"/>
      <c r="BYS4" s="307"/>
      <c r="BYT4" s="307"/>
      <c r="BYU4" s="307"/>
      <c r="BYV4" s="307"/>
      <c r="BYW4" s="307"/>
      <c r="BYX4" s="307"/>
      <c r="BYY4" s="307"/>
      <c r="BYZ4" s="307"/>
      <c r="BZA4" s="307"/>
      <c r="BZB4" s="307"/>
      <c r="BZC4" s="307"/>
      <c r="BZD4" s="307"/>
      <c r="BZE4" s="307"/>
      <c r="BZF4" s="307"/>
      <c r="BZG4" s="307"/>
      <c r="BZH4" s="307"/>
      <c r="BZI4" s="307"/>
      <c r="BZJ4" s="307"/>
      <c r="BZK4" s="307"/>
      <c r="BZL4" s="307"/>
      <c r="BZM4" s="307"/>
      <c r="BZN4" s="307"/>
      <c r="BZO4" s="307"/>
      <c r="BZP4" s="307"/>
      <c r="BZQ4" s="307"/>
      <c r="BZR4" s="307"/>
      <c r="BZS4" s="307"/>
      <c r="BZT4" s="307"/>
      <c r="BZU4" s="307"/>
      <c r="BZV4" s="307"/>
      <c r="BZW4" s="307"/>
      <c r="BZX4" s="307"/>
      <c r="BZY4" s="307"/>
      <c r="BZZ4" s="307"/>
      <c r="CAA4" s="307"/>
      <c r="CAB4" s="307"/>
      <c r="CAC4" s="307"/>
      <c r="CAD4" s="307"/>
      <c r="CAE4" s="307"/>
      <c r="CAF4" s="307"/>
      <c r="CAG4" s="307"/>
      <c r="CAH4" s="307"/>
      <c r="CAI4" s="307"/>
      <c r="CAJ4" s="307"/>
      <c r="CAK4" s="307"/>
      <c r="CAL4" s="307"/>
      <c r="CAM4" s="307"/>
      <c r="CAN4" s="307"/>
      <c r="CAO4" s="307"/>
      <c r="CAP4" s="307"/>
      <c r="CAQ4" s="307"/>
      <c r="CAR4" s="307"/>
      <c r="CAS4" s="307"/>
      <c r="CAT4" s="307"/>
      <c r="CAU4" s="307"/>
      <c r="CAV4" s="307"/>
      <c r="CAW4" s="307"/>
      <c r="CAX4" s="307"/>
      <c r="CAY4" s="307"/>
      <c r="CAZ4" s="307"/>
      <c r="CBA4" s="307"/>
      <c r="CBB4" s="307"/>
      <c r="CBC4" s="307"/>
      <c r="CBD4" s="307"/>
      <c r="CBE4" s="307"/>
      <c r="CBF4" s="307"/>
      <c r="CBG4" s="307"/>
      <c r="CBH4" s="307"/>
      <c r="CBI4" s="307"/>
      <c r="CBJ4" s="307"/>
      <c r="CBK4" s="307"/>
      <c r="CBL4" s="307"/>
      <c r="CBM4" s="307"/>
      <c r="CBN4" s="307"/>
      <c r="CBO4" s="307"/>
      <c r="CBP4" s="307"/>
      <c r="CBQ4" s="307"/>
      <c r="CBR4" s="307"/>
      <c r="CBS4" s="307"/>
      <c r="CBT4" s="307"/>
      <c r="CBU4" s="307"/>
      <c r="CBV4" s="307"/>
      <c r="CBW4" s="307"/>
      <c r="CBX4" s="307"/>
      <c r="CBY4" s="307"/>
      <c r="CBZ4" s="307"/>
      <c r="CCA4" s="307"/>
      <c r="CCB4" s="307"/>
      <c r="CCC4" s="307"/>
      <c r="CCD4" s="307"/>
      <c r="CCE4" s="307"/>
      <c r="CCF4" s="307"/>
      <c r="CCG4" s="307"/>
      <c r="CCH4" s="307"/>
      <c r="CCI4" s="307"/>
      <c r="CCJ4" s="307"/>
      <c r="CCK4" s="307"/>
      <c r="CCL4" s="307"/>
      <c r="CCM4" s="307"/>
      <c r="CCN4" s="307"/>
      <c r="CCO4" s="307"/>
      <c r="CCP4" s="307"/>
      <c r="CCQ4" s="307"/>
      <c r="CCR4" s="307"/>
      <c r="CCS4" s="307"/>
      <c r="CCT4" s="307"/>
      <c r="CCU4" s="307"/>
      <c r="CCV4" s="307"/>
      <c r="CCW4" s="307"/>
      <c r="CCX4" s="307"/>
      <c r="CCY4" s="307"/>
      <c r="CCZ4" s="307"/>
      <c r="CDA4" s="307"/>
      <c r="CDB4" s="307"/>
      <c r="CDC4" s="307"/>
      <c r="CDD4" s="307"/>
      <c r="CDE4" s="307"/>
      <c r="CDF4" s="307"/>
      <c r="CDG4" s="307"/>
      <c r="CDH4" s="307"/>
      <c r="CDI4" s="307"/>
      <c r="CDJ4" s="307"/>
      <c r="CDK4" s="307"/>
      <c r="CDL4" s="307"/>
      <c r="CDM4" s="307"/>
      <c r="CDN4" s="307"/>
      <c r="CDO4" s="307"/>
      <c r="CDP4" s="307"/>
      <c r="CDQ4" s="307"/>
      <c r="CDR4" s="307"/>
      <c r="CDS4" s="307"/>
      <c r="CDT4" s="307"/>
      <c r="CDU4" s="307"/>
      <c r="CDV4" s="307"/>
      <c r="CDW4" s="307"/>
      <c r="CDX4" s="307"/>
      <c r="CDY4" s="307"/>
      <c r="CDZ4" s="307"/>
      <c r="CEA4" s="307"/>
      <c r="CEB4" s="307"/>
      <c r="CEC4" s="307"/>
      <c r="CED4" s="307"/>
      <c r="CEE4" s="307"/>
      <c r="CEF4" s="307"/>
      <c r="CEG4" s="307"/>
      <c r="CEH4" s="307"/>
      <c r="CEI4" s="307"/>
      <c r="CEJ4" s="307"/>
      <c r="CEK4" s="307"/>
      <c r="CEL4" s="307"/>
      <c r="CEM4" s="307"/>
      <c r="CEN4" s="307"/>
      <c r="CEO4" s="307"/>
      <c r="CEP4" s="307"/>
      <c r="CEQ4" s="307"/>
      <c r="CER4" s="307"/>
      <c r="CES4" s="307"/>
      <c r="CET4" s="307"/>
      <c r="CEU4" s="307"/>
      <c r="CEV4" s="307"/>
      <c r="CEW4" s="307"/>
      <c r="CEX4" s="307"/>
      <c r="CEY4" s="307"/>
      <c r="CEZ4" s="307"/>
      <c r="CFA4" s="307"/>
      <c r="CFB4" s="307"/>
      <c r="CFC4" s="307"/>
      <c r="CFD4" s="307"/>
      <c r="CFE4" s="307"/>
      <c r="CFF4" s="307"/>
      <c r="CFG4" s="307"/>
      <c r="CFH4" s="307"/>
      <c r="CFI4" s="307"/>
      <c r="CFJ4" s="307"/>
      <c r="CFK4" s="307"/>
      <c r="CFL4" s="307"/>
      <c r="CFM4" s="307"/>
      <c r="CFN4" s="307"/>
      <c r="CFO4" s="307"/>
      <c r="CFP4" s="307"/>
      <c r="CFQ4" s="307"/>
      <c r="CFR4" s="307"/>
      <c r="CFS4" s="307"/>
      <c r="CFT4" s="307"/>
      <c r="CFU4" s="307"/>
      <c r="CFV4" s="307"/>
      <c r="CFW4" s="307"/>
      <c r="CFX4" s="307"/>
      <c r="CFY4" s="307"/>
      <c r="CFZ4" s="307"/>
      <c r="CGA4" s="307"/>
      <c r="CGB4" s="307"/>
      <c r="CGC4" s="307"/>
      <c r="CGD4" s="307"/>
      <c r="CGE4" s="307"/>
      <c r="CGF4" s="307"/>
      <c r="CGG4" s="307"/>
      <c r="CGH4" s="307"/>
      <c r="CGI4" s="307"/>
      <c r="CGJ4" s="307"/>
      <c r="CGK4" s="307"/>
      <c r="CGL4" s="307"/>
      <c r="CGM4" s="307"/>
      <c r="CGN4" s="307"/>
      <c r="CGO4" s="307"/>
      <c r="CGP4" s="307"/>
      <c r="CGQ4" s="307"/>
      <c r="CGR4" s="307"/>
      <c r="CGS4" s="307"/>
      <c r="CGT4" s="307"/>
      <c r="CGU4" s="307"/>
      <c r="CGV4" s="307"/>
      <c r="CGW4" s="307"/>
      <c r="CGX4" s="307"/>
      <c r="CGY4" s="307"/>
      <c r="CGZ4" s="307"/>
      <c r="CHA4" s="307"/>
      <c r="CHB4" s="307"/>
      <c r="CHC4" s="307"/>
      <c r="CHD4" s="307"/>
      <c r="CHE4" s="307"/>
      <c r="CHF4" s="307"/>
      <c r="CHG4" s="307"/>
      <c r="CHH4" s="307"/>
      <c r="CHI4" s="307"/>
      <c r="CHJ4" s="307"/>
      <c r="CHK4" s="307"/>
      <c r="CHL4" s="307"/>
      <c r="CHM4" s="307"/>
      <c r="CHN4" s="307"/>
      <c r="CHO4" s="307"/>
      <c r="CHP4" s="307"/>
      <c r="CHQ4" s="307"/>
      <c r="CHR4" s="307"/>
      <c r="CHS4" s="307"/>
      <c r="CHT4" s="307"/>
      <c r="CHU4" s="307"/>
      <c r="CHV4" s="307"/>
      <c r="CHW4" s="307"/>
      <c r="CHX4" s="307"/>
      <c r="CHY4" s="307"/>
      <c r="CHZ4" s="307"/>
      <c r="CIA4" s="307"/>
      <c r="CIB4" s="307"/>
      <c r="CIC4" s="307"/>
      <c r="CID4" s="307"/>
      <c r="CIE4" s="307"/>
      <c r="CIF4" s="307"/>
      <c r="CIG4" s="307"/>
      <c r="CIH4" s="307"/>
      <c r="CII4" s="307"/>
      <c r="CIJ4" s="307"/>
      <c r="CIK4" s="307"/>
      <c r="CIL4" s="307"/>
      <c r="CIM4" s="307"/>
      <c r="CIN4" s="307"/>
      <c r="CIO4" s="307"/>
      <c r="CIP4" s="307"/>
      <c r="CIQ4" s="307"/>
      <c r="CIR4" s="307"/>
      <c r="CIS4" s="307"/>
      <c r="CIT4" s="307"/>
      <c r="CIU4" s="307"/>
      <c r="CIV4" s="307"/>
      <c r="CIW4" s="307"/>
      <c r="CIX4" s="307"/>
      <c r="CIY4" s="307"/>
      <c r="CIZ4" s="307"/>
      <c r="CJA4" s="307"/>
      <c r="CJB4" s="307"/>
      <c r="CJC4" s="307"/>
      <c r="CJD4" s="307"/>
      <c r="CJE4" s="307"/>
      <c r="CJF4" s="307"/>
      <c r="CJG4" s="307"/>
      <c r="CJH4" s="307"/>
      <c r="CJI4" s="307"/>
      <c r="CJJ4" s="307"/>
      <c r="CJK4" s="307"/>
      <c r="CJL4" s="307"/>
      <c r="CJM4" s="307"/>
      <c r="CJN4" s="307"/>
      <c r="CJO4" s="307"/>
      <c r="CJP4" s="307"/>
      <c r="CJQ4" s="307"/>
      <c r="CJR4" s="307"/>
      <c r="CJS4" s="307"/>
      <c r="CJT4" s="307"/>
      <c r="CJU4" s="307"/>
      <c r="CJV4" s="307"/>
      <c r="CJW4" s="307"/>
      <c r="CJX4" s="307"/>
      <c r="CJY4" s="307"/>
      <c r="CJZ4" s="307"/>
      <c r="CKA4" s="307"/>
      <c r="CKB4" s="307"/>
      <c r="CKC4" s="307"/>
      <c r="CKD4" s="307"/>
      <c r="CKE4" s="307"/>
      <c r="CKF4" s="307"/>
      <c r="CKG4" s="307"/>
      <c r="CKH4" s="307"/>
      <c r="CKI4" s="307"/>
      <c r="CKJ4" s="307"/>
      <c r="CKK4" s="307"/>
      <c r="CKL4" s="307"/>
      <c r="CKM4" s="307"/>
      <c r="CKN4" s="307"/>
      <c r="CKO4" s="307"/>
      <c r="CKP4" s="307"/>
      <c r="CKQ4" s="307"/>
      <c r="CKR4" s="307"/>
      <c r="CKS4" s="307"/>
      <c r="CKT4" s="307"/>
      <c r="CKU4" s="307"/>
      <c r="CKV4" s="307"/>
      <c r="CKW4" s="307"/>
      <c r="CKX4" s="307"/>
      <c r="CKY4" s="307"/>
      <c r="CKZ4" s="307"/>
      <c r="CLA4" s="307"/>
      <c r="CLB4" s="307"/>
      <c r="CLC4" s="307"/>
      <c r="CLD4" s="307"/>
      <c r="CLE4" s="307"/>
      <c r="CLF4" s="307"/>
      <c r="CLG4" s="307"/>
      <c r="CLH4" s="307"/>
      <c r="CLI4" s="307"/>
      <c r="CLJ4" s="307"/>
      <c r="CLK4" s="307"/>
      <c r="CLL4" s="307"/>
      <c r="CLM4" s="307"/>
      <c r="CLN4" s="307"/>
      <c r="CLO4" s="307"/>
      <c r="CLP4" s="307"/>
      <c r="CLQ4" s="307"/>
      <c r="CLR4" s="307"/>
      <c r="CLS4" s="307"/>
      <c r="CLT4" s="307"/>
      <c r="CLU4" s="307"/>
      <c r="CLV4" s="307"/>
      <c r="CLW4" s="307"/>
      <c r="CLX4" s="307"/>
      <c r="CLY4" s="307"/>
      <c r="CLZ4" s="307"/>
      <c r="CMA4" s="307"/>
      <c r="CMB4" s="307"/>
      <c r="CMC4" s="307"/>
      <c r="CMD4" s="307"/>
      <c r="CME4" s="307"/>
      <c r="CMF4" s="307"/>
      <c r="CMG4" s="307"/>
      <c r="CMH4" s="307"/>
      <c r="CMI4" s="307"/>
      <c r="CMJ4" s="307"/>
      <c r="CMK4" s="307"/>
      <c r="CML4" s="307"/>
      <c r="CMM4" s="307"/>
      <c r="CMN4" s="307"/>
      <c r="CMO4" s="307"/>
      <c r="CMP4" s="307"/>
      <c r="CMQ4" s="307"/>
      <c r="CMR4" s="307"/>
      <c r="CMS4" s="307"/>
      <c r="CMT4" s="307"/>
      <c r="CMU4" s="307"/>
      <c r="CMV4" s="307"/>
      <c r="CMW4" s="307"/>
      <c r="CMX4" s="307"/>
      <c r="CMY4" s="307"/>
      <c r="CMZ4" s="307"/>
      <c r="CNA4" s="307"/>
      <c r="CNB4" s="307"/>
      <c r="CNC4" s="307"/>
      <c r="CND4" s="307"/>
      <c r="CNE4" s="307"/>
      <c r="CNF4" s="307"/>
      <c r="CNG4" s="307"/>
      <c r="CNH4" s="307"/>
      <c r="CNI4" s="307"/>
      <c r="CNJ4" s="307"/>
      <c r="CNK4" s="307"/>
      <c r="CNL4" s="307"/>
      <c r="CNM4" s="307"/>
      <c r="CNN4" s="307"/>
      <c r="CNO4" s="307"/>
      <c r="CNP4" s="307"/>
      <c r="CNQ4" s="307"/>
      <c r="CNR4" s="307"/>
      <c r="CNS4" s="307"/>
      <c r="CNT4" s="307"/>
      <c r="CNU4" s="307"/>
      <c r="CNV4" s="307"/>
      <c r="CNW4" s="307"/>
      <c r="CNX4" s="307"/>
      <c r="CNY4" s="307"/>
      <c r="CNZ4" s="307"/>
      <c r="COA4" s="307"/>
      <c r="COB4" s="307"/>
      <c r="COC4" s="307"/>
      <c r="COD4" s="307"/>
      <c r="COE4" s="307"/>
      <c r="COF4" s="307"/>
      <c r="COG4" s="307"/>
      <c r="COH4" s="307"/>
      <c r="COI4" s="307"/>
      <c r="COJ4" s="307"/>
      <c r="COK4" s="307"/>
      <c r="COL4" s="307"/>
      <c r="COM4" s="307"/>
      <c r="CON4" s="307"/>
      <c r="COO4" s="307"/>
      <c r="COP4" s="307"/>
      <c r="COQ4" s="307"/>
      <c r="COR4" s="307"/>
      <c r="COS4" s="307"/>
      <c r="COT4" s="307"/>
      <c r="COU4" s="307"/>
      <c r="COV4" s="307"/>
      <c r="COW4" s="307"/>
      <c r="COX4" s="307"/>
      <c r="COY4" s="307"/>
      <c r="COZ4" s="307"/>
      <c r="CPA4" s="307"/>
      <c r="CPB4" s="307"/>
      <c r="CPC4" s="307"/>
      <c r="CPD4" s="307"/>
      <c r="CPE4" s="307"/>
      <c r="CPF4" s="307"/>
      <c r="CPG4" s="307"/>
      <c r="CPH4" s="307"/>
      <c r="CPI4" s="307"/>
      <c r="CPJ4" s="307"/>
      <c r="CPK4" s="307"/>
      <c r="CPL4" s="307"/>
      <c r="CPM4" s="307"/>
      <c r="CPN4" s="307"/>
      <c r="CPO4" s="307"/>
      <c r="CPP4" s="307"/>
      <c r="CPQ4" s="307"/>
      <c r="CPR4" s="307"/>
      <c r="CPS4" s="307"/>
      <c r="CPT4" s="307"/>
      <c r="CPU4" s="307"/>
      <c r="CPV4" s="307"/>
      <c r="CPW4" s="307"/>
      <c r="CPX4" s="307"/>
      <c r="CPY4" s="307"/>
      <c r="CPZ4" s="307"/>
      <c r="CQA4" s="307"/>
      <c r="CQB4" s="307"/>
      <c r="CQC4" s="307"/>
      <c r="CQD4" s="307"/>
      <c r="CQE4" s="307"/>
      <c r="CQF4" s="307"/>
      <c r="CQG4" s="307"/>
      <c r="CQH4" s="307"/>
      <c r="CQI4" s="307"/>
      <c r="CQJ4" s="307"/>
      <c r="CQK4" s="307"/>
      <c r="CQL4" s="307"/>
      <c r="CQM4" s="307"/>
      <c r="CQN4" s="307"/>
      <c r="CQO4" s="307"/>
      <c r="CQP4" s="307"/>
      <c r="CQQ4" s="307"/>
      <c r="CQR4" s="307"/>
      <c r="CQS4" s="307"/>
      <c r="CQT4" s="307"/>
      <c r="CQU4" s="307"/>
      <c r="CQV4" s="307"/>
      <c r="CQW4" s="307"/>
      <c r="CQX4" s="307"/>
      <c r="CQY4" s="307"/>
      <c r="CQZ4" s="307"/>
      <c r="CRA4" s="307"/>
      <c r="CRB4" s="307"/>
      <c r="CRC4" s="307"/>
      <c r="CRD4" s="307"/>
      <c r="CRE4" s="307"/>
      <c r="CRF4" s="307"/>
      <c r="CRG4" s="307"/>
      <c r="CRH4" s="307"/>
      <c r="CRI4" s="307"/>
      <c r="CRJ4" s="307"/>
      <c r="CRK4" s="307"/>
      <c r="CRL4" s="307"/>
      <c r="CRM4" s="307"/>
      <c r="CRN4" s="307"/>
      <c r="CRO4" s="307"/>
      <c r="CRP4" s="307"/>
      <c r="CRQ4" s="307"/>
      <c r="CRR4" s="307"/>
      <c r="CRS4" s="307"/>
      <c r="CRT4" s="307"/>
      <c r="CRU4" s="307"/>
      <c r="CRV4" s="307"/>
      <c r="CRW4" s="307"/>
      <c r="CRX4" s="307"/>
      <c r="CRY4" s="307"/>
      <c r="CRZ4" s="307"/>
      <c r="CSA4" s="307"/>
      <c r="CSB4" s="307"/>
      <c r="CSC4" s="307"/>
      <c r="CSD4" s="307"/>
      <c r="CSE4" s="307"/>
      <c r="CSF4" s="307"/>
      <c r="CSG4" s="307"/>
      <c r="CSH4" s="307"/>
      <c r="CSI4" s="307"/>
      <c r="CSJ4" s="307"/>
      <c r="CSK4" s="307"/>
      <c r="CSL4" s="307"/>
      <c r="CSM4" s="307"/>
      <c r="CSN4" s="307"/>
      <c r="CSO4" s="307"/>
      <c r="CSP4" s="307"/>
      <c r="CSQ4" s="307"/>
      <c r="CSR4" s="307"/>
      <c r="CSS4" s="307"/>
      <c r="CST4" s="307"/>
      <c r="CSU4" s="307"/>
      <c r="CSV4" s="307"/>
      <c r="CSW4" s="307"/>
      <c r="CSX4" s="307"/>
      <c r="CSY4" s="307"/>
      <c r="CSZ4" s="307"/>
      <c r="CTA4" s="307"/>
      <c r="CTB4" s="307"/>
      <c r="CTC4" s="307"/>
      <c r="CTD4" s="307"/>
      <c r="CTE4" s="307"/>
      <c r="CTF4" s="307"/>
      <c r="CTG4" s="307"/>
      <c r="CTH4" s="307"/>
      <c r="CTI4" s="307"/>
      <c r="CTJ4" s="307"/>
      <c r="CTK4" s="307"/>
      <c r="CTL4" s="307"/>
      <c r="CTM4" s="307"/>
      <c r="CTN4" s="307"/>
      <c r="CTO4" s="307"/>
      <c r="CTP4" s="307"/>
      <c r="CTQ4" s="307"/>
      <c r="CTR4" s="307"/>
      <c r="CTS4" s="307"/>
      <c r="CTT4" s="307"/>
      <c r="CTU4" s="307"/>
      <c r="CTV4" s="307"/>
      <c r="CTW4" s="307"/>
      <c r="CTX4" s="307"/>
      <c r="CTY4" s="307"/>
      <c r="CTZ4" s="307"/>
      <c r="CUA4" s="307"/>
      <c r="CUB4" s="307"/>
      <c r="CUC4" s="307"/>
      <c r="CUD4" s="307"/>
      <c r="CUE4" s="307"/>
      <c r="CUF4" s="307"/>
      <c r="CUG4" s="307"/>
      <c r="CUH4" s="307"/>
      <c r="CUI4" s="307"/>
      <c r="CUJ4" s="307"/>
      <c r="CUK4" s="307"/>
      <c r="CUL4" s="307"/>
      <c r="CUM4" s="307"/>
      <c r="CUN4" s="307"/>
      <c r="CUO4" s="307"/>
      <c r="CUP4" s="307"/>
      <c r="CUQ4" s="307"/>
      <c r="CUR4" s="307"/>
      <c r="CUS4" s="307"/>
      <c r="CUT4" s="307"/>
      <c r="CUU4" s="307"/>
      <c r="CUV4" s="307"/>
      <c r="CUW4" s="307"/>
      <c r="CUX4" s="307"/>
      <c r="CUY4" s="307"/>
      <c r="CUZ4" s="307"/>
      <c r="CVA4" s="307"/>
      <c r="CVB4" s="307"/>
      <c r="CVC4" s="307"/>
      <c r="CVD4" s="307"/>
      <c r="CVE4" s="307"/>
      <c r="CVF4" s="307"/>
      <c r="CVG4" s="307"/>
      <c r="CVH4" s="307"/>
      <c r="CVI4" s="307"/>
      <c r="CVJ4" s="307"/>
      <c r="CVK4" s="307"/>
      <c r="CVL4" s="307"/>
      <c r="CVM4" s="307"/>
      <c r="CVN4" s="307"/>
      <c r="CVO4" s="307"/>
      <c r="CVP4" s="307"/>
      <c r="CVQ4" s="307"/>
      <c r="CVR4" s="307"/>
      <c r="CVS4" s="307"/>
      <c r="CVT4" s="307"/>
      <c r="CVU4" s="307"/>
      <c r="CVV4" s="307"/>
      <c r="CVW4" s="307"/>
      <c r="CVX4" s="307"/>
      <c r="CVY4" s="307"/>
      <c r="CVZ4" s="307"/>
      <c r="CWA4" s="307"/>
      <c r="CWB4" s="307"/>
      <c r="CWC4" s="307"/>
      <c r="CWD4" s="307"/>
      <c r="CWE4" s="307"/>
      <c r="CWF4" s="307"/>
      <c r="CWG4" s="307"/>
      <c r="CWH4" s="307"/>
      <c r="CWI4" s="307"/>
      <c r="CWJ4" s="307"/>
      <c r="CWK4" s="307"/>
      <c r="CWL4" s="307"/>
      <c r="CWM4" s="307"/>
      <c r="CWN4" s="307"/>
      <c r="CWO4" s="307"/>
      <c r="CWP4" s="307"/>
      <c r="CWQ4" s="307"/>
      <c r="CWR4" s="307"/>
      <c r="CWS4" s="307"/>
      <c r="CWT4" s="307"/>
      <c r="CWU4" s="307"/>
      <c r="CWV4" s="307"/>
      <c r="CWW4" s="307"/>
      <c r="CWX4" s="307"/>
      <c r="CWY4" s="307"/>
      <c r="CWZ4" s="307"/>
      <c r="CXA4" s="307"/>
      <c r="CXB4" s="307"/>
      <c r="CXC4" s="307"/>
      <c r="CXD4" s="307"/>
      <c r="CXE4" s="307"/>
      <c r="CXF4" s="307"/>
      <c r="CXG4" s="307"/>
      <c r="CXH4" s="307"/>
      <c r="CXI4" s="307"/>
      <c r="CXJ4" s="307"/>
      <c r="CXK4" s="307"/>
      <c r="CXL4" s="307"/>
      <c r="CXM4" s="307"/>
      <c r="CXN4" s="307"/>
      <c r="CXO4" s="307"/>
      <c r="CXP4" s="307"/>
      <c r="CXQ4" s="307"/>
      <c r="CXR4" s="307"/>
      <c r="CXS4" s="307"/>
      <c r="CXT4" s="307"/>
      <c r="CXU4" s="307"/>
      <c r="CXV4" s="307"/>
      <c r="CXW4" s="307"/>
      <c r="CXX4" s="307"/>
      <c r="CXY4" s="307"/>
      <c r="CXZ4" s="307"/>
      <c r="CYA4" s="307"/>
      <c r="CYB4" s="307"/>
      <c r="CYC4" s="307"/>
      <c r="CYD4" s="307"/>
      <c r="CYE4" s="307"/>
      <c r="CYF4" s="307"/>
      <c r="CYG4" s="307"/>
      <c r="CYH4" s="307"/>
      <c r="CYI4" s="307"/>
      <c r="CYJ4" s="307"/>
      <c r="CYK4" s="307"/>
      <c r="CYL4" s="307"/>
      <c r="CYM4" s="307"/>
      <c r="CYN4" s="307"/>
      <c r="CYO4" s="307"/>
      <c r="CYP4" s="307"/>
      <c r="CYQ4" s="307"/>
      <c r="CYR4" s="307"/>
      <c r="CYS4" s="307"/>
      <c r="CYT4" s="307"/>
      <c r="CYU4" s="307"/>
      <c r="CYV4" s="307"/>
      <c r="CYW4" s="307"/>
      <c r="CYX4" s="307"/>
      <c r="CYY4" s="307"/>
      <c r="CYZ4" s="307"/>
      <c r="CZA4" s="307"/>
      <c r="CZB4" s="307"/>
      <c r="CZC4" s="307"/>
      <c r="CZD4" s="307"/>
      <c r="CZE4" s="307"/>
      <c r="CZF4" s="307"/>
      <c r="CZG4" s="307"/>
      <c r="CZH4" s="307"/>
      <c r="CZI4" s="307"/>
      <c r="CZJ4" s="307"/>
      <c r="CZK4" s="307"/>
      <c r="CZL4" s="307"/>
      <c r="CZM4" s="307"/>
      <c r="CZN4" s="307"/>
      <c r="CZO4" s="307"/>
      <c r="CZP4" s="307"/>
      <c r="CZQ4" s="307"/>
      <c r="CZR4" s="307"/>
      <c r="CZS4" s="307"/>
      <c r="CZT4" s="307"/>
      <c r="CZU4" s="307"/>
      <c r="CZV4" s="307"/>
      <c r="CZW4" s="307"/>
      <c r="CZX4" s="307"/>
      <c r="CZY4" s="307"/>
      <c r="CZZ4" s="307"/>
      <c r="DAA4" s="307"/>
      <c r="DAB4" s="307"/>
      <c r="DAC4" s="307"/>
      <c r="DAD4" s="307"/>
      <c r="DAE4" s="307"/>
      <c r="DAF4" s="307"/>
      <c r="DAG4" s="307"/>
      <c r="DAH4" s="307"/>
      <c r="DAI4" s="307"/>
      <c r="DAJ4" s="307"/>
      <c r="DAK4" s="307"/>
      <c r="DAL4" s="307"/>
      <c r="DAM4" s="307"/>
      <c r="DAN4" s="307"/>
      <c r="DAO4" s="307"/>
      <c r="DAP4" s="307"/>
      <c r="DAQ4" s="307"/>
      <c r="DAR4" s="307"/>
      <c r="DAS4" s="307"/>
      <c r="DAT4" s="307"/>
      <c r="DAU4" s="307"/>
      <c r="DAV4" s="307"/>
      <c r="DAW4" s="307"/>
      <c r="DAX4" s="307"/>
      <c r="DAY4" s="307"/>
      <c r="DAZ4" s="307"/>
      <c r="DBA4" s="307"/>
      <c r="DBB4" s="307"/>
      <c r="DBC4" s="307"/>
      <c r="DBD4" s="307"/>
      <c r="DBE4" s="307"/>
      <c r="DBF4" s="307"/>
      <c r="DBG4" s="307"/>
      <c r="DBH4" s="307"/>
      <c r="DBI4" s="307"/>
      <c r="DBJ4" s="307"/>
      <c r="DBK4" s="307"/>
      <c r="DBL4" s="307"/>
      <c r="DBM4" s="307"/>
      <c r="DBN4" s="307"/>
      <c r="DBO4" s="307"/>
      <c r="DBP4" s="307"/>
      <c r="DBQ4" s="307"/>
      <c r="DBR4" s="307"/>
      <c r="DBS4" s="307"/>
      <c r="DBT4" s="307"/>
      <c r="DBU4" s="307"/>
      <c r="DBV4" s="307"/>
      <c r="DBW4" s="307"/>
      <c r="DBX4" s="307"/>
      <c r="DBY4" s="307"/>
      <c r="DBZ4" s="307"/>
      <c r="DCA4" s="307"/>
      <c r="DCB4" s="307"/>
      <c r="DCC4" s="307"/>
      <c r="DCD4" s="307"/>
      <c r="DCE4" s="307"/>
      <c r="DCF4" s="307"/>
      <c r="DCG4" s="307"/>
      <c r="DCH4" s="307"/>
      <c r="DCI4" s="307"/>
      <c r="DCJ4" s="307"/>
      <c r="DCK4" s="307"/>
      <c r="DCL4" s="307"/>
      <c r="DCM4" s="307"/>
      <c r="DCN4" s="307"/>
      <c r="DCO4" s="307"/>
      <c r="DCP4" s="307"/>
      <c r="DCQ4" s="307"/>
      <c r="DCR4" s="307"/>
      <c r="DCS4" s="307"/>
      <c r="DCT4" s="307"/>
      <c r="DCU4" s="307"/>
      <c r="DCV4" s="307"/>
      <c r="DCW4" s="307"/>
      <c r="DCX4" s="307"/>
      <c r="DCY4" s="307"/>
      <c r="DCZ4" s="307"/>
      <c r="DDA4" s="307"/>
      <c r="DDB4" s="307"/>
      <c r="DDC4" s="307"/>
      <c r="DDD4" s="307"/>
      <c r="DDE4" s="307"/>
      <c r="DDF4" s="307"/>
      <c r="DDG4" s="307"/>
      <c r="DDH4" s="307"/>
      <c r="DDI4" s="307"/>
      <c r="DDJ4" s="307"/>
      <c r="DDK4" s="307"/>
      <c r="DDL4" s="307"/>
      <c r="DDM4" s="307"/>
      <c r="DDN4" s="307"/>
      <c r="DDO4" s="307"/>
      <c r="DDP4" s="307"/>
      <c r="DDQ4" s="307"/>
      <c r="DDR4" s="307"/>
      <c r="DDS4" s="307"/>
      <c r="DDT4" s="307"/>
      <c r="DDU4" s="307"/>
      <c r="DDV4" s="307"/>
      <c r="DDW4" s="307"/>
      <c r="DDX4" s="307"/>
      <c r="DDY4" s="307"/>
      <c r="DDZ4" s="307"/>
      <c r="DEA4" s="307"/>
      <c r="DEB4" s="307"/>
      <c r="DEC4" s="307"/>
      <c r="DED4" s="307"/>
      <c r="DEE4" s="307"/>
      <c r="DEF4" s="307"/>
      <c r="DEG4" s="307"/>
      <c r="DEH4" s="307"/>
      <c r="DEI4" s="307"/>
      <c r="DEJ4" s="307"/>
      <c r="DEK4" s="307"/>
      <c r="DEL4" s="307"/>
      <c r="DEM4" s="307"/>
      <c r="DEN4" s="307"/>
      <c r="DEO4" s="307"/>
      <c r="DEP4" s="307"/>
      <c r="DEQ4" s="307"/>
      <c r="DER4" s="307"/>
      <c r="DES4" s="307"/>
      <c r="DET4" s="307"/>
      <c r="DEU4" s="307"/>
      <c r="DEV4" s="307"/>
      <c r="DEW4" s="307"/>
      <c r="DEX4" s="307"/>
      <c r="DEY4" s="307"/>
      <c r="DEZ4" s="307"/>
      <c r="DFA4" s="307"/>
      <c r="DFB4" s="307"/>
      <c r="DFC4" s="307"/>
      <c r="DFD4" s="307"/>
      <c r="DFE4" s="307"/>
      <c r="DFF4" s="307"/>
      <c r="DFG4" s="307"/>
      <c r="DFH4" s="307"/>
      <c r="DFI4" s="307"/>
      <c r="DFJ4" s="307"/>
      <c r="DFK4" s="307"/>
      <c r="DFL4" s="307"/>
      <c r="DFM4" s="307"/>
      <c r="DFN4" s="307"/>
      <c r="DFO4" s="307"/>
      <c r="DFP4" s="307"/>
      <c r="DFQ4" s="307"/>
      <c r="DFR4" s="307"/>
      <c r="DFS4" s="307"/>
      <c r="DFT4" s="307"/>
      <c r="DFU4" s="307"/>
      <c r="DFV4" s="307"/>
      <c r="DFW4" s="307"/>
      <c r="DFX4" s="307"/>
      <c r="DFY4" s="307"/>
      <c r="DFZ4" s="307"/>
      <c r="DGA4" s="307"/>
      <c r="DGB4" s="307"/>
      <c r="DGC4" s="307"/>
      <c r="DGD4" s="307"/>
      <c r="DGE4" s="307"/>
      <c r="DGF4" s="307"/>
      <c r="DGG4" s="307"/>
      <c r="DGH4" s="307"/>
      <c r="DGI4" s="307"/>
      <c r="DGJ4" s="307"/>
      <c r="DGK4" s="307"/>
      <c r="DGL4" s="307"/>
      <c r="DGM4" s="307"/>
      <c r="DGN4" s="307"/>
      <c r="DGO4" s="307"/>
      <c r="DGP4" s="307"/>
      <c r="DGQ4" s="307"/>
      <c r="DGR4" s="307"/>
      <c r="DGS4" s="307"/>
      <c r="DGT4" s="307"/>
      <c r="DGU4" s="307"/>
      <c r="DGV4" s="307"/>
      <c r="DGW4" s="307"/>
      <c r="DGX4" s="307"/>
      <c r="DGY4" s="307"/>
      <c r="DGZ4" s="307"/>
      <c r="DHA4" s="307"/>
      <c r="DHB4" s="307"/>
      <c r="DHC4" s="307"/>
      <c r="DHD4" s="307"/>
      <c r="DHE4" s="307"/>
      <c r="DHF4" s="307"/>
      <c r="DHG4" s="307"/>
      <c r="DHH4" s="307"/>
      <c r="DHI4" s="307"/>
      <c r="DHJ4" s="307"/>
      <c r="DHK4" s="307"/>
      <c r="DHL4" s="307"/>
      <c r="DHM4" s="307"/>
      <c r="DHN4" s="307"/>
      <c r="DHO4" s="307"/>
      <c r="DHP4" s="307"/>
      <c r="DHQ4" s="307"/>
      <c r="DHR4" s="307"/>
      <c r="DHS4" s="307"/>
      <c r="DHT4" s="307"/>
      <c r="DHU4" s="307"/>
      <c r="DHV4" s="307"/>
      <c r="DHW4" s="307"/>
      <c r="DHX4" s="307"/>
      <c r="DHY4" s="307"/>
      <c r="DHZ4" s="307"/>
      <c r="DIA4" s="307"/>
      <c r="DIB4" s="307"/>
      <c r="DIC4" s="307"/>
      <c r="DID4" s="307"/>
      <c r="DIE4" s="307"/>
      <c r="DIF4" s="307"/>
      <c r="DIG4" s="307"/>
      <c r="DIH4" s="307"/>
      <c r="DII4" s="307"/>
      <c r="DIJ4" s="307"/>
      <c r="DIK4" s="307"/>
      <c r="DIL4" s="307"/>
      <c r="DIM4" s="307"/>
      <c r="DIN4" s="307"/>
      <c r="DIO4" s="307"/>
      <c r="DIP4" s="307"/>
      <c r="DIQ4" s="307"/>
      <c r="DIR4" s="307"/>
      <c r="DIS4" s="307"/>
      <c r="DIT4" s="307"/>
      <c r="DIU4" s="307"/>
      <c r="DIV4" s="307"/>
      <c r="DIW4" s="307"/>
      <c r="DIX4" s="307"/>
      <c r="DIY4" s="307"/>
      <c r="DIZ4" s="307"/>
      <c r="DJA4" s="307"/>
      <c r="DJB4" s="307"/>
      <c r="DJC4" s="307"/>
      <c r="DJD4" s="307"/>
      <c r="DJE4" s="307"/>
      <c r="DJF4" s="307"/>
      <c r="DJG4" s="307"/>
      <c r="DJH4" s="307"/>
      <c r="DJI4" s="307"/>
      <c r="DJJ4" s="307"/>
      <c r="DJK4" s="307"/>
      <c r="DJL4" s="307"/>
      <c r="DJM4" s="307"/>
      <c r="DJN4" s="307"/>
      <c r="DJO4" s="307"/>
      <c r="DJP4" s="307"/>
      <c r="DJQ4" s="307"/>
      <c r="DJR4" s="307"/>
      <c r="DJS4" s="307"/>
      <c r="DJT4" s="307"/>
      <c r="DJU4" s="307"/>
      <c r="DJV4" s="307"/>
      <c r="DJW4" s="307"/>
      <c r="DJX4" s="307"/>
      <c r="DJY4" s="307"/>
      <c r="DJZ4" s="307"/>
      <c r="DKA4" s="307"/>
      <c r="DKB4" s="307"/>
      <c r="DKC4" s="307"/>
      <c r="DKD4" s="307"/>
      <c r="DKE4" s="307"/>
      <c r="DKF4" s="307"/>
      <c r="DKG4" s="307"/>
      <c r="DKH4" s="307"/>
      <c r="DKI4" s="307"/>
      <c r="DKJ4" s="307"/>
      <c r="DKK4" s="307"/>
      <c r="DKL4" s="307"/>
      <c r="DKM4" s="307"/>
      <c r="DKN4" s="307"/>
      <c r="DKO4" s="307"/>
      <c r="DKP4" s="307"/>
      <c r="DKQ4" s="307"/>
      <c r="DKR4" s="307"/>
      <c r="DKS4" s="307"/>
      <c r="DKT4" s="307"/>
      <c r="DKU4" s="307"/>
      <c r="DKV4" s="307"/>
      <c r="DKW4" s="307"/>
      <c r="DKX4" s="307"/>
      <c r="DKY4" s="307"/>
      <c r="DKZ4" s="307"/>
      <c r="DLA4" s="307"/>
      <c r="DLB4" s="307"/>
      <c r="DLC4" s="307"/>
      <c r="DLD4" s="307"/>
      <c r="DLE4" s="307"/>
      <c r="DLF4" s="307"/>
      <c r="DLG4" s="307"/>
      <c r="DLH4" s="307"/>
      <c r="DLI4" s="307"/>
      <c r="DLJ4" s="307"/>
      <c r="DLK4" s="307"/>
      <c r="DLL4" s="307"/>
      <c r="DLM4" s="307"/>
      <c r="DLN4" s="307"/>
      <c r="DLO4" s="307"/>
      <c r="DLP4" s="307"/>
      <c r="DLQ4" s="307"/>
      <c r="DLR4" s="307"/>
      <c r="DLS4" s="307"/>
      <c r="DLT4" s="307"/>
      <c r="DLU4" s="307"/>
      <c r="DLV4" s="307"/>
      <c r="DLW4" s="307"/>
      <c r="DLX4" s="307"/>
      <c r="DLY4" s="307"/>
      <c r="DLZ4" s="307"/>
      <c r="DMA4" s="307"/>
      <c r="DMB4" s="307"/>
      <c r="DMC4" s="307"/>
      <c r="DMD4" s="307"/>
      <c r="DME4" s="307"/>
      <c r="DMF4" s="307"/>
      <c r="DMG4" s="307"/>
      <c r="DMH4" s="307"/>
      <c r="DMI4" s="307"/>
      <c r="DMJ4" s="307"/>
      <c r="DMK4" s="307"/>
      <c r="DML4" s="307"/>
      <c r="DMM4" s="307"/>
      <c r="DMN4" s="307"/>
      <c r="DMO4" s="307"/>
      <c r="DMP4" s="307"/>
      <c r="DMQ4" s="307"/>
      <c r="DMR4" s="307"/>
      <c r="DMS4" s="307"/>
      <c r="DMT4" s="307"/>
      <c r="DMU4" s="307"/>
      <c r="DMV4" s="307"/>
      <c r="DMW4" s="307"/>
      <c r="DMX4" s="307"/>
      <c r="DMY4" s="307"/>
      <c r="DMZ4" s="307"/>
      <c r="DNA4" s="307"/>
      <c r="DNB4" s="307"/>
      <c r="DNC4" s="307"/>
      <c r="DND4" s="307"/>
      <c r="DNE4" s="307"/>
      <c r="DNF4" s="307"/>
      <c r="DNG4" s="307"/>
      <c r="DNH4" s="307"/>
      <c r="DNI4" s="307"/>
      <c r="DNJ4" s="307"/>
      <c r="DNK4" s="307"/>
      <c r="DNL4" s="307"/>
      <c r="DNM4" s="307"/>
      <c r="DNN4" s="307"/>
      <c r="DNO4" s="307"/>
      <c r="DNP4" s="307"/>
      <c r="DNQ4" s="307"/>
      <c r="DNR4" s="307"/>
      <c r="DNS4" s="307"/>
      <c r="DNT4" s="307"/>
      <c r="DNU4" s="307"/>
      <c r="DNV4" s="307"/>
      <c r="DNW4" s="307"/>
      <c r="DNX4" s="307"/>
      <c r="DNY4" s="307"/>
      <c r="DNZ4" s="307"/>
      <c r="DOA4" s="307"/>
      <c r="DOB4" s="307"/>
      <c r="DOC4" s="307"/>
      <c r="DOD4" s="307"/>
      <c r="DOE4" s="307"/>
      <c r="DOF4" s="307"/>
      <c r="DOG4" s="307"/>
      <c r="DOH4" s="307"/>
      <c r="DOI4" s="307"/>
      <c r="DOJ4" s="307"/>
      <c r="DOK4" s="307"/>
      <c r="DOL4" s="307"/>
      <c r="DOM4" s="307"/>
      <c r="DON4" s="307"/>
      <c r="DOO4" s="307"/>
      <c r="DOP4" s="307"/>
      <c r="DOQ4" s="307"/>
      <c r="DOR4" s="307"/>
      <c r="DOS4" s="307"/>
      <c r="DOT4" s="307"/>
      <c r="DOU4" s="307"/>
      <c r="DOV4" s="307"/>
      <c r="DOW4" s="307"/>
      <c r="DOX4" s="307"/>
      <c r="DOY4" s="307"/>
      <c r="DOZ4" s="307"/>
      <c r="DPA4" s="307"/>
      <c r="DPB4" s="307"/>
      <c r="DPC4" s="307"/>
      <c r="DPD4" s="307"/>
      <c r="DPE4" s="307"/>
      <c r="DPF4" s="307"/>
      <c r="DPG4" s="307"/>
      <c r="DPH4" s="307"/>
      <c r="DPI4" s="307"/>
      <c r="DPJ4" s="307"/>
      <c r="DPK4" s="307"/>
      <c r="DPL4" s="307"/>
      <c r="DPM4" s="307"/>
      <c r="DPN4" s="307"/>
      <c r="DPO4" s="307"/>
      <c r="DPP4" s="307"/>
      <c r="DPQ4" s="307"/>
      <c r="DPR4" s="307"/>
      <c r="DPS4" s="307"/>
      <c r="DPT4" s="307"/>
      <c r="DPU4" s="307"/>
      <c r="DPV4" s="307"/>
      <c r="DPW4" s="307"/>
      <c r="DPX4" s="307"/>
      <c r="DPY4" s="307"/>
      <c r="DPZ4" s="307"/>
      <c r="DQA4" s="307"/>
      <c r="DQB4" s="307"/>
      <c r="DQC4" s="307"/>
      <c r="DQD4" s="307"/>
      <c r="DQE4" s="307"/>
      <c r="DQF4" s="307"/>
      <c r="DQG4" s="307"/>
      <c r="DQH4" s="307"/>
      <c r="DQI4" s="307"/>
      <c r="DQJ4" s="307"/>
      <c r="DQK4" s="307"/>
      <c r="DQL4" s="307"/>
      <c r="DQM4" s="307"/>
      <c r="DQN4" s="307"/>
      <c r="DQO4" s="307"/>
      <c r="DQP4" s="307"/>
      <c r="DQQ4" s="307"/>
      <c r="DQR4" s="307"/>
      <c r="DQS4" s="307"/>
      <c r="DQT4" s="307"/>
      <c r="DQU4" s="307"/>
      <c r="DQV4" s="307"/>
      <c r="DQW4" s="307"/>
      <c r="DQX4" s="307"/>
      <c r="DQY4" s="307"/>
      <c r="DQZ4" s="307"/>
      <c r="DRA4" s="307"/>
      <c r="DRB4" s="307"/>
      <c r="DRC4" s="307"/>
      <c r="DRD4" s="307"/>
      <c r="DRE4" s="307"/>
      <c r="DRF4" s="307"/>
      <c r="DRG4" s="307"/>
      <c r="DRH4" s="307"/>
      <c r="DRI4" s="307"/>
      <c r="DRJ4" s="307"/>
      <c r="DRK4" s="307"/>
      <c r="DRL4" s="307"/>
      <c r="DRM4" s="307"/>
      <c r="DRN4" s="307"/>
      <c r="DRO4" s="307"/>
      <c r="DRP4" s="307"/>
      <c r="DRQ4" s="307"/>
      <c r="DRR4" s="307"/>
      <c r="DRS4" s="307"/>
      <c r="DRT4" s="307"/>
      <c r="DRU4" s="307"/>
      <c r="DRV4" s="307"/>
      <c r="DRW4" s="307"/>
      <c r="DRX4" s="307"/>
      <c r="DRY4" s="307"/>
      <c r="DRZ4" s="307"/>
      <c r="DSA4" s="307"/>
      <c r="DSB4" s="307"/>
      <c r="DSC4" s="307"/>
      <c r="DSD4" s="307"/>
      <c r="DSE4" s="307"/>
      <c r="DSF4" s="307"/>
      <c r="DSG4" s="307"/>
      <c r="DSH4" s="307"/>
      <c r="DSI4" s="307"/>
      <c r="DSJ4" s="307"/>
      <c r="DSK4" s="307"/>
      <c r="DSL4" s="307"/>
      <c r="DSM4" s="307"/>
      <c r="DSN4" s="307"/>
      <c r="DSO4" s="307"/>
      <c r="DSP4" s="307"/>
      <c r="DSQ4" s="307"/>
      <c r="DSR4" s="307"/>
      <c r="DSS4" s="307"/>
      <c r="DST4" s="307"/>
      <c r="DSU4" s="307"/>
      <c r="DSV4" s="307"/>
      <c r="DSW4" s="307"/>
      <c r="DSX4" s="307"/>
      <c r="DSY4" s="307"/>
      <c r="DSZ4" s="307"/>
      <c r="DTA4" s="307"/>
      <c r="DTB4" s="307"/>
      <c r="DTC4" s="307"/>
      <c r="DTD4" s="307"/>
      <c r="DTE4" s="307"/>
      <c r="DTF4" s="307"/>
      <c r="DTG4" s="307"/>
      <c r="DTH4" s="307"/>
      <c r="DTI4" s="307"/>
      <c r="DTJ4" s="307"/>
      <c r="DTK4" s="307"/>
      <c r="DTL4" s="307"/>
      <c r="DTM4" s="307"/>
      <c r="DTN4" s="307"/>
      <c r="DTO4" s="307"/>
      <c r="DTP4" s="307"/>
      <c r="DTQ4" s="307"/>
      <c r="DTR4" s="307"/>
      <c r="DTS4" s="307"/>
      <c r="DTT4" s="307"/>
      <c r="DTU4" s="307"/>
      <c r="DTV4" s="307"/>
      <c r="DTW4" s="307"/>
      <c r="DTX4" s="307"/>
      <c r="DTY4" s="307"/>
      <c r="DTZ4" s="307"/>
      <c r="DUA4" s="307"/>
      <c r="DUB4" s="307"/>
      <c r="DUC4" s="307"/>
      <c r="DUD4" s="307"/>
      <c r="DUE4" s="307"/>
      <c r="DUF4" s="307"/>
      <c r="DUG4" s="307"/>
      <c r="DUH4" s="307"/>
      <c r="DUI4" s="307"/>
      <c r="DUJ4" s="307"/>
      <c r="DUK4" s="307"/>
      <c r="DUL4" s="307"/>
      <c r="DUM4" s="307"/>
      <c r="DUN4" s="307"/>
      <c r="DUO4" s="307"/>
      <c r="DUP4" s="307"/>
      <c r="DUQ4" s="307"/>
      <c r="DUR4" s="307"/>
      <c r="DUS4" s="307"/>
      <c r="DUT4" s="307"/>
      <c r="DUU4" s="307"/>
      <c r="DUV4" s="307"/>
      <c r="DUW4" s="307"/>
      <c r="DUX4" s="307"/>
      <c r="DUY4" s="307"/>
      <c r="DUZ4" s="307"/>
      <c r="DVA4" s="307"/>
      <c r="DVB4" s="307"/>
      <c r="DVC4" s="307"/>
      <c r="DVD4" s="307"/>
      <c r="DVE4" s="307"/>
      <c r="DVF4" s="307"/>
      <c r="DVG4" s="307"/>
      <c r="DVH4" s="307"/>
      <c r="DVI4" s="307"/>
      <c r="DVJ4" s="307"/>
      <c r="DVK4" s="307"/>
      <c r="DVL4" s="307"/>
      <c r="DVM4" s="307"/>
      <c r="DVN4" s="307"/>
      <c r="DVO4" s="307"/>
      <c r="DVP4" s="307"/>
      <c r="DVQ4" s="307"/>
      <c r="DVR4" s="307"/>
      <c r="DVS4" s="307"/>
      <c r="DVT4" s="307"/>
      <c r="DVU4" s="307"/>
      <c r="DVV4" s="307"/>
      <c r="DVW4" s="307"/>
      <c r="DVX4" s="307"/>
      <c r="DVY4" s="307"/>
      <c r="DVZ4" s="307"/>
      <c r="DWA4" s="307"/>
      <c r="DWB4" s="307"/>
      <c r="DWC4" s="307"/>
      <c r="DWD4" s="307"/>
      <c r="DWE4" s="307"/>
      <c r="DWF4" s="307"/>
      <c r="DWG4" s="307"/>
      <c r="DWH4" s="307"/>
      <c r="DWI4" s="307"/>
      <c r="DWJ4" s="307"/>
      <c r="DWK4" s="307"/>
      <c r="DWL4" s="307"/>
      <c r="DWM4" s="307"/>
      <c r="DWN4" s="307"/>
      <c r="DWO4" s="307"/>
      <c r="DWP4" s="307"/>
      <c r="DWQ4" s="307"/>
      <c r="DWR4" s="307"/>
      <c r="DWS4" s="307"/>
      <c r="DWT4" s="307"/>
      <c r="DWU4" s="307"/>
      <c r="DWV4" s="307"/>
      <c r="DWW4" s="307"/>
      <c r="DWX4" s="307"/>
      <c r="DWY4" s="307"/>
      <c r="DWZ4" s="307"/>
      <c r="DXA4" s="307"/>
      <c r="DXB4" s="307"/>
      <c r="DXC4" s="307"/>
      <c r="DXD4" s="307"/>
      <c r="DXE4" s="307"/>
      <c r="DXF4" s="307"/>
      <c r="DXG4" s="307"/>
      <c r="DXH4" s="307"/>
      <c r="DXI4" s="307"/>
      <c r="DXJ4" s="307"/>
      <c r="DXK4" s="307"/>
      <c r="DXL4" s="307"/>
      <c r="DXM4" s="307"/>
      <c r="DXN4" s="307"/>
      <c r="DXO4" s="307"/>
      <c r="DXP4" s="307"/>
      <c r="DXQ4" s="307"/>
      <c r="DXR4" s="307"/>
      <c r="DXS4" s="307"/>
      <c r="DXT4" s="307"/>
      <c r="DXU4" s="307"/>
      <c r="DXV4" s="307"/>
      <c r="DXW4" s="307"/>
      <c r="DXX4" s="307"/>
      <c r="DXY4" s="307"/>
      <c r="DXZ4" s="307"/>
      <c r="DYA4" s="307"/>
      <c r="DYB4" s="307"/>
      <c r="DYC4" s="307"/>
      <c r="DYD4" s="307"/>
      <c r="DYE4" s="307"/>
      <c r="DYF4" s="307"/>
      <c r="DYG4" s="307"/>
      <c r="DYH4" s="307"/>
      <c r="DYI4" s="307"/>
      <c r="DYJ4" s="307"/>
      <c r="DYK4" s="307"/>
      <c r="DYL4" s="307"/>
      <c r="DYM4" s="307"/>
      <c r="DYN4" s="307"/>
      <c r="DYO4" s="307"/>
      <c r="DYP4" s="307"/>
      <c r="DYQ4" s="307"/>
      <c r="DYR4" s="307"/>
      <c r="DYS4" s="307"/>
      <c r="DYT4" s="307"/>
      <c r="DYU4" s="307"/>
      <c r="DYV4" s="307"/>
      <c r="DYW4" s="307"/>
      <c r="DYX4" s="307"/>
      <c r="DYY4" s="307"/>
      <c r="DYZ4" s="307"/>
      <c r="DZA4" s="307"/>
      <c r="DZB4" s="307"/>
      <c r="DZC4" s="307"/>
      <c r="DZD4" s="307"/>
      <c r="DZE4" s="307"/>
      <c r="DZF4" s="307"/>
      <c r="DZG4" s="307"/>
      <c r="DZH4" s="307"/>
      <c r="DZI4" s="307"/>
      <c r="DZJ4" s="307"/>
      <c r="DZK4" s="307"/>
      <c r="DZL4" s="307"/>
      <c r="DZM4" s="307"/>
      <c r="DZN4" s="307"/>
      <c r="DZO4" s="307"/>
      <c r="DZP4" s="307"/>
      <c r="DZQ4" s="307"/>
      <c r="DZR4" s="307"/>
      <c r="DZS4" s="307"/>
      <c r="DZT4" s="307"/>
      <c r="DZU4" s="307"/>
      <c r="DZV4" s="307"/>
      <c r="DZW4" s="307"/>
      <c r="DZX4" s="307"/>
      <c r="DZY4" s="307"/>
      <c r="DZZ4" s="307"/>
      <c r="EAA4" s="307"/>
      <c r="EAB4" s="307"/>
      <c r="EAC4" s="307"/>
      <c r="EAD4" s="307"/>
      <c r="EAE4" s="307"/>
      <c r="EAF4" s="307"/>
      <c r="EAG4" s="307"/>
      <c r="EAH4" s="307"/>
      <c r="EAI4" s="307"/>
      <c r="EAJ4" s="307"/>
      <c r="EAK4" s="307"/>
      <c r="EAL4" s="307"/>
      <c r="EAM4" s="307"/>
      <c r="EAN4" s="307"/>
      <c r="EAO4" s="307"/>
      <c r="EAP4" s="307"/>
      <c r="EAQ4" s="307"/>
      <c r="EAR4" s="307"/>
      <c r="EAS4" s="307"/>
      <c r="EAT4" s="307"/>
      <c r="EAU4" s="307"/>
      <c r="EAV4" s="307"/>
      <c r="EAW4" s="307"/>
      <c r="EAX4" s="307"/>
      <c r="EAY4" s="307"/>
      <c r="EAZ4" s="307"/>
      <c r="EBA4" s="307"/>
      <c r="EBB4" s="307"/>
      <c r="EBC4" s="307"/>
      <c r="EBD4" s="307"/>
      <c r="EBE4" s="307"/>
      <c r="EBF4" s="307"/>
      <c r="EBG4" s="307"/>
      <c r="EBH4" s="307"/>
      <c r="EBI4" s="307"/>
      <c r="EBJ4" s="307"/>
      <c r="EBK4" s="307"/>
      <c r="EBL4" s="307"/>
      <c r="EBM4" s="307"/>
      <c r="EBN4" s="307"/>
      <c r="EBO4" s="307"/>
      <c r="EBP4" s="307"/>
      <c r="EBQ4" s="307"/>
      <c r="EBR4" s="307"/>
      <c r="EBS4" s="307"/>
      <c r="EBT4" s="307"/>
      <c r="EBU4" s="307"/>
      <c r="EBV4" s="307"/>
      <c r="EBW4" s="307"/>
      <c r="EBX4" s="307"/>
      <c r="EBY4" s="307"/>
      <c r="EBZ4" s="307"/>
      <c r="ECA4" s="307"/>
      <c r="ECB4" s="307"/>
      <c r="ECC4" s="307"/>
      <c r="ECD4" s="307"/>
      <c r="ECE4" s="307"/>
      <c r="ECF4" s="307"/>
      <c r="ECG4" s="307"/>
      <c r="ECH4" s="307"/>
      <c r="ECI4" s="307"/>
      <c r="ECJ4" s="307"/>
      <c r="ECK4" s="307"/>
      <c r="ECL4" s="307"/>
      <c r="ECM4" s="307"/>
      <c r="ECN4" s="307"/>
      <c r="ECO4" s="307"/>
      <c r="ECP4" s="307"/>
      <c r="ECQ4" s="307"/>
      <c r="ECR4" s="307"/>
      <c r="ECS4" s="307"/>
      <c r="ECT4" s="307"/>
      <c r="ECU4" s="307"/>
      <c r="ECV4" s="307"/>
      <c r="ECW4" s="307"/>
      <c r="ECX4" s="307"/>
      <c r="ECY4" s="307"/>
      <c r="ECZ4" s="307"/>
      <c r="EDA4" s="307"/>
      <c r="EDB4" s="307"/>
      <c r="EDC4" s="307"/>
      <c r="EDD4" s="307"/>
      <c r="EDE4" s="307"/>
      <c r="EDF4" s="307"/>
      <c r="EDG4" s="307"/>
      <c r="EDH4" s="307"/>
      <c r="EDI4" s="307"/>
      <c r="EDJ4" s="307"/>
      <c r="EDK4" s="307"/>
      <c r="EDL4" s="307"/>
      <c r="EDM4" s="307"/>
      <c r="EDN4" s="307"/>
      <c r="EDO4" s="307"/>
      <c r="EDP4" s="307"/>
      <c r="EDQ4" s="307"/>
      <c r="EDR4" s="307"/>
      <c r="EDS4" s="307"/>
      <c r="EDT4" s="307"/>
      <c r="EDU4" s="307"/>
      <c r="EDV4" s="307"/>
      <c r="EDW4" s="307"/>
      <c r="EDX4" s="307"/>
      <c r="EDY4" s="307"/>
      <c r="EDZ4" s="307"/>
      <c r="EEA4" s="307"/>
      <c r="EEB4" s="307"/>
      <c r="EEC4" s="307"/>
      <c r="EED4" s="307"/>
      <c r="EEE4" s="307"/>
      <c r="EEF4" s="307"/>
      <c r="EEG4" s="307"/>
      <c r="EEH4" s="307"/>
      <c r="EEI4" s="307"/>
      <c r="EEJ4" s="307"/>
      <c r="EEK4" s="307"/>
      <c r="EEL4" s="307"/>
      <c r="EEM4" s="307"/>
      <c r="EEN4" s="307"/>
      <c r="EEO4" s="307"/>
      <c r="EEP4" s="307"/>
      <c r="EEQ4" s="307"/>
      <c r="EER4" s="307"/>
      <c r="EES4" s="307"/>
      <c r="EET4" s="307"/>
      <c r="EEU4" s="307"/>
      <c r="EEV4" s="307"/>
      <c r="EEW4" s="307"/>
      <c r="EEX4" s="307"/>
      <c r="EEY4" s="307"/>
      <c r="EEZ4" s="307"/>
      <c r="EFA4" s="307"/>
      <c r="EFB4" s="307"/>
      <c r="EFC4" s="307"/>
      <c r="EFD4" s="307"/>
      <c r="EFE4" s="307"/>
      <c r="EFF4" s="307"/>
      <c r="EFG4" s="307"/>
      <c r="EFH4" s="307"/>
      <c r="EFI4" s="307"/>
      <c r="EFJ4" s="307"/>
      <c r="EFK4" s="307"/>
      <c r="EFL4" s="307"/>
      <c r="EFM4" s="307"/>
      <c r="EFN4" s="307"/>
      <c r="EFO4" s="307"/>
      <c r="EFP4" s="307"/>
      <c r="EFQ4" s="307"/>
      <c r="EFR4" s="307"/>
      <c r="EFS4" s="307"/>
      <c r="EFT4" s="307"/>
      <c r="EFU4" s="307"/>
      <c r="EFV4" s="307"/>
      <c r="EFW4" s="307"/>
      <c r="EFX4" s="307"/>
      <c r="EFY4" s="307"/>
      <c r="EFZ4" s="307"/>
      <c r="EGA4" s="307"/>
      <c r="EGB4" s="307"/>
      <c r="EGC4" s="307"/>
      <c r="EGD4" s="307"/>
      <c r="EGE4" s="307"/>
      <c r="EGF4" s="307"/>
      <c r="EGG4" s="307"/>
      <c r="EGH4" s="307"/>
      <c r="EGI4" s="307"/>
      <c r="EGJ4" s="307"/>
      <c r="EGK4" s="307"/>
      <c r="EGL4" s="307"/>
      <c r="EGM4" s="307"/>
      <c r="EGN4" s="307"/>
      <c r="EGO4" s="307"/>
      <c r="EGP4" s="307"/>
      <c r="EGQ4" s="307"/>
      <c r="EGR4" s="307"/>
      <c r="EGS4" s="307"/>
      <c r="EGT4" s="307"/>
      <c r="EGU4" s="307"/>
      <c r="EGV4" s="307"/>
      <c r="EGW4" s="307"/>
      <c r="EGX4" s="307"/>
      <c r="EGY4" s="307"/>
      <c r="EGZ4" s="307"/>
      <c r="EHA4" s="307"/>
      <c r="EHB4" s="307"/>
      <c r="EHC4" s="307"/>
      <c r="EHD4" s="307"/>
      <c r="EHE4" s="307"/>
      <c r="EHF4" s="307"/>
      <c r="EHG4" s="307"/>
      <c r="EHH4" s="307"/>
      <c r="EHI4" s="307"/>
      <c r="EHJ4" s="307"/>
      <c r="EHK4" s="307"/>
      <c r="EHL4" s="307"/>
      <c r="EHM4" s="307"/>
      <c r="EHN4" s="307"/>
      <c r="EHO4" s="307"/>
      <c r="EHP4" s="307"/>
      <c r="EHQ4" s="307"/>
      <c r="EHR4" s="307"/>
      <c r="EHS4" s="307"/>
      <c r="EHT4" s="307"/>
      <c r="EHU4" s="307"/>
      <c r="EHV4" s="307"/>
      <c r="EHW4" s="307"/>
      <c r="EHX4" s="307"/>
      <c r="EHY4" s="307"/>
      <c r="EHZ4" s="307"/>
      <c r="EIA4" s="307"/>
      <c r="EIB4" s="307"/>
      <c r="EIC4" s="307"/>
      <c r="EID4" s="307"/>
      <c r="EIE4" s="307"/>
      <c r="EIF4" s="307"/>
      <c r="EIG4" s="307"/>
      <c r="EIH4" s="307"/>
      <c r="EII4" s="307"/>
      <c r="EIJ4" s="307"/>
      <c r="EIK4" s="307"/>
      <c r="EIL4" s="307"/>
      <c r="EIM4" s="307"/>
      <c r="EIN4" s="307"/>
      <c r="EIO4" s="307"/>
      <c r="EIP4" s="307"/>
      <c r="EIQ4" s="307"/>
      <c r="EIR4" s="307"/>
      <c r="EIS4" s="307"/>
      <c r="EIT4" s="307"/>
      <c r="EIU4" s="307"/>
      <c r="EIV4" s="307"/>
      <c r="EIW4" s="307"/>
      <c r="EIX4" s="307"/>
      <c r="EIY4" s="307"/>
      <c r="EIZ4" s="307"/>
      <c r="EJA4" s="307"/>
      <c r="EJB4" s="307"/>
      <c r="EJC4" s="307"/>
      <c r="EJD4" s="307"/>
      <c r="EJE4" s="307"/>
      <c r="EJF4" s="307"/>
      <c r="EJG4" s="307"/>
      <c r="EJH4" s="307"/>
      <c r="EJI4" s="307"/>
      <c r="EJJ4" s="307"/>
      <c r="EJK4" s="307"/>
      <c r="EJL4" s="307"/>
      <c r="EJM4" s="307"/>
      <c r="EJN4" s="307"/>
      <c r="EJO4" s="307"/>
      <c r="EJP4" s="307"/>
      <c r="EJQ4" s="307"/>
      <c r="EJR4" s="307"/>
      <c r="EJS4" s="307"/>
      <c r="EJT4" s="307"/>
      <c r="EJU4" s="307"/>
      <c r="EJV4" s="307"/>
      <c r="EJW4" s="307"/>
      <c r="EJX4" s="307"/>
      <c r="EJY4" s="307"/>
      <c r="EJZ4" s="307"/>
      <c r="EKA4" s="307"/>
      <c r="EKB4" s="307"/>
      <c r="EKC4" s="307"/>
      <c r="EKD4" s="307"/>
      <c r="EKE4" s="307"/>
      <c r="EKF4" s="307"/>
      <c r="EKG4" s="307"/>
      <c r="EKH4" s="307"/>
      <c r="EKI4" s="307"/>
      <c r="EKJ4" s="307"/>
      <c r="EKK4" s="307"/>
      <c r="EKL4" s="307"/>
      <c r="EKM4" s="307"/>
      <c r="EKN4" s="307"/>
      <c r="EKO4" s="307"/>
      <c r="EKP4" s="307"/>
      <c r="EKQ4" s="307"/>
      <c r="EKR4" s="307"/>
      <c r="EKS4" s="307"/>
      <c r="EKT4" s="307"/>
      <c r="EKU4" s="307"/>
      <c r="EKV4" s="307"/>
      <c r="EKW4" s="307"/>
      <c r="EKX4" s="307"/>
      <c r="EKY4" s="307"/>
      <c r="EKZ4" s="307"/>
      <c r="ELA4" s="307"/>
      <c r="ELB4" s="307"/>
      <c r="ELC4" s="307"/>
      <c r="ELD4" s="307"/>
      <c r="ELE4" s="307"/>
      <c r="ELF4" s="307"/>
      <c r="ELG4" s="307"/>
      <c r="ELH4" s="307"/>
      <c r="ELI4" s="307"/>
      <c r="ELJ4" s="307"/>
      <c r="ELK4" s="307"/>
      <c r="ELL4" s="307"/>
      <c r="ELM4" s="307"/>
      <c r="ELN4" s="307"/>
      <c r="ELO4" s="307"/>
      <c r="ELP4" s="307"/>
      <c r="ELQ4" s="307"/>
      <c r="ELR4" s="307"/>
      <c r="ELS4" s="307"/>
      <c r="ELT4" s="307"/>
      <c r="ELU4" s="307"/>
      <c r="ELV4" s="307"/>
      <c r="ELW4" s="307"/>
      <c r="ELX4" s="307"/>
      <c r="ELY4" s="307"/>
      <c r="ELZ4" s="307"/>
      <c r="EMA4" s="307"/>
      <c r="EMB4" s="307"/>
      <c r="EMC4" s="307"/>
      <c r="EMD4" s="307"/>
      <c r="EME4" s="307"/>
      <c r="EMF4" s="307"/>
      <c r="EMG4" s="307"/>
      <c r="EMH4" s="307"/>
      <c r="EMI4" s="307"/>
      <c r="EMJ4" s="307"/>
      <c r="EMK4" s="307"/>
      <c r="EML4" s="307"/>
      <c r="EMM4" s="307"/>
      <c r="EMN4" s="307"/>
      <c r="EMO4" s="307"/>
      <c r="EMP4" s="307"/>
      <c r="EMQ4" s="307"/>
      <c r="EMR4" s="307"/>
      <c r="EMS4" s="307"/>
      <c r="EMT4" s="307"/>
      <c r="EMU4" s="307"/>
      <c r="EMV4" s="307"/>
      <c r="EMW4" s="307"/>
      <c r="EMX4" s="307"/>
      <c r="EMY4" s="307"/>
      <c r="EMZ4" s="307"/>
      <c r="ENA4" s="307"/>
      <c r="ENB4" s="307"/>
      <c r="ENC4" s="307"/>
      <c r="END4" s="307"/>
      <c r="ENE4" s="307"/>
      <c r="ENF4" s="307"/>
      <c r="ENG4" s="307"/>
      <c r="ENH4" s="307"/>
      <c r="ENI4" s="307"/>
      <c r="ENJ4" s="307"/>
      <c r="ENK4" s="307"/>
      <c r="ENL4" s="307"/>
      <c r="ENM4" s="307"/>
      <c r="ENN4" s="307"/>
      <c r="ENO4" s="307"/>
      <c r="ENP4" s="307"/>
      <c r="ENQ4" s="307"/>
      <c r="ENR4" s="307"/>
      <c r="ENS4" s="307"/>
      <c r="ENT4" s="307"/>
      <c r="ENU4" s="307"/>
      <c r="ENV4" s="307"/>
      <c r="ENW4" s="307"/>
      <c r="ENX4" s="307"/>
      <c r="ENY4" s="307"/>
      <c r="ENZ4" s="307"/>
      <c r="EOA4" s="307"/>
      <c r="EOB4" s="307"/>
      <c r="EOC4" s="307"/>
      <c r="EOD4" s="307"/>
      <c r="EOE4" s="307"/>
      <c r="EOF4" s="307"/>
      <c r="EOG4" s="307"/>
      <c r="EOH4" s="307"/>
      <c r="EOI4" s="307"/>
      <c r="EOJ4" s="307"/>
      <c r="EOK4" s="307"/>
      <c r="EOL4" s="307"/>
      <c r="EOM4" s="307"/>
      <c r="EON4" s="307"/>
      <c r="EOO4" s="307"/>
      <c r="EOP4" s="307"/>
      <c r="EOQ4" s="307"/>
      <c r="EOR4" s="307"/>
      <c r="EOS4" s="307"/>
      <c r="EOT4" s="307"/>
      <c r="EOU4" s="307"/>
      <c r="EOV4" s="307"/>
      <c r="EOW4" s="307"/>
      <c r="EOX4" s="307"/>
      <c r="EOY4" s="307"/>
      <c r="EOZ4" s="307"/>
      <c r="EPA4" s="307"/>
      <c r="EPB4" s="307"/>
      <c r="EPC4" s="307"/>
      <c r="EPD4" s="307"/>
      <c r="EPE4" s="307"/>
      <c r="EPF4" s="307"/>
      <c r="EPG4" s="307"/>
      <c r="EPH4" s="307"/>
      <c r="EPI4" s="307"/>
      <c r="EPJ4" s="307"/>
      <c r="EPK4" s="307"/>
      <c r="EPL4" s="307"/>
      <c r="EPM4" s="307"/>
      <c r="EPN4" s="307"/>
      <c r="EPO4" s="307"/>
      <c r="EPP4" s="307"/>
      <c r="EPQ4" s="307"/>
      <c r="EPR4" s="307"/>
      <c r="EPS4" s="307"/>
      <c r="EPT4" s="307"/>
      <c r="EPU4" s="307"/>
      <c r="EPV4" s="307"/>
      <c r="EPW4" s="307"/>
      <c r="EPX4" s="307"/>
      <c r="EPY4" s="307"/>
      <c r="EPZ4" s="307"/>
      <c r="EQA4" s="307"/>
      <c r="EQB4" s="307"/>
      <c r="EQC4" s="307"/>
      <c r="EQD4" s="307"/>
      <c r="EQE4" s="307"/>
      <c r="EQF4" s="307"/>
      <c r="EQG4" s="307"/>
      <c r="EQH4" s="307"/>
      <c r="EQI4" s="307"/>
      <c r="EQJ4" s="307"/>
      <c r="EQK4" s="307"/>
      <c r="EQL4" s="307"/>
      <c r="EQM4" s="307"/>
      <c r="EQN4" s="307"/>
      <c r="EQO4" s="307"/>
      <c r="EQP4" s="307"/>
      <c r="EQQ4" s="307"/>
      <c r="EQR4" s="307"/>
      <c r="EQS4" s="307"/>
      <c r="EQT4" s="307"/>
      <c r="EQU4" s="307"/>
      <c r="EQV4" s="307"/>
      <c r="EQW4" s="307"/>
      <c r="EQX4" s="307"/>
      <c r="EQY4" s="307"/>
      <c r="EQZ4" s="307"/>
      <c r="ERA4" s="307"/>
      <c r="ERB4" s="307"/>
      <c r="ERC4" s="307"/>
      <c r="ERD4" s="307"/>
      <c r="ERE4" s="307"/>
      <c r="ERF4" s="307"/>
      <c r="ERG4" s="307"/>
      <c r="ERH4" s="307"/>
      <c r="ERI4" s="307"/>
      <c r="ERJ4" s="307"/>
      <c r="ERK4" s="307"/>
      <c r="ERL4" s="307"/>
      <c r="ERM4" s="307"/>
      <c r="ERN4" s="307"/>
      <c r="ERO4" s="307"/>
      <c r="ERP4" s="307"/>
      <c r="ERQ4" s="307"/>
      <c r="ERR4" s="307"/>
      <c r="ERS4" s="307"/>
      <c r="ERT4" s="307"/>
      <c r="ERU4" s="307"/>
      <c r="ERV4" s="307"/>
      <c r="ERW4" s="307"/>
      <c r="ERX4" s="307"/>
      <c r="ERY4" s="307"/>
      <c r="ERZ4" s="307"/>
      <c r="ESA4" s="307"/>
      <c r="ESB4" s="307"/>
      <c r="ESC4" s="307"/>
      <c r="ESD4" s="307"/>
      <c r="ESE4" s="307"/>
      <c r="ESF4" s="307"/>
      <c r="ESG4" s="307"/>
      <c r="ESH4" s="307"/>
      <c r="ESI4" s="307"/>
      <c r="ESJ4" s="307"/>
      <c r="ESK4" s="307"/>
      <c r="ESL4" s="307"/>
      <c r="ESM4" s="307"/>
      <c r="ESN4" s="307"/>
      <c r="ESO4" s="307"/>
      <c r="ESP4" s="307"/>
      <c r="ESQ4" s="307"/>
      <c r="ESR4" s="307"/>
      <c r="ESS4" s="307"/>
      <c r="EST4" s="307"/>
      <c r="ESU4" s="307"/>
      <c r="ESV4" s="307"/>
      <c r="ESW4" s="307"/>
      <c r="ESX4" s="307"/>
      <c r="ESY4" s="307"/>
      <c r="ESZ4" s="307"/>
      <c r="ETA4" s="307"/>
      <c r="ETB4" s="307"/>
      <c r="ETC4" s="307"/>
      <c r="ETD4" s="307"/>
      <c r="ETE4" s="307"/>
      <c r="ETF4" s="307"/>
      <c r="ETG4" s="307"/>
      <c r="ETH4" s="307"/>
      <c r="ETI4" s="307"/>
      <c r="ETJ4" s="307"/>
      <c r="ETK4" s="307"/>
      <c r="ETL4" s="307"/>
      <c r="ETM4" s="307"/>
      <c r="ETN4" s="307"/>
      <c r="ETO4" s="307"/>
      <c r="ETP4" s="307"/>
      <c r="ETQ4" s="307"/>
      <c r="ETR4" s="307"/>
      <c r="ETS4" s="307"/>
      <c r="ETT4" s="307"/>
      <c r="ETU4" s="307"/>
      <c r="ETV4" s="307"/>
      <c r="ETW4" s="307"/>
      <c r="ETX4" s="307"/>
      <c r="ETY4" s="307"/>
      <c r="ETZ4" s="307"/>
      <c r="EUA4" s="307"/>
      <c r="EUB4" s="307"/>
      <c r="EUC4" s="307"/>
      <c r="EUD4" s="307"/>
      <c r="EUE4" s="307"/>
      <c r="EUF4" s="307"/>
      <c r="EUG4" s="307"/>
      <c r="EUH4" s="307"/>
      <c r="EUI4" s="307"/>
      <c r="EUJ4" s="307"/>
      <c r="EUK4" s="307"/>
      <c r="EUL4" s="307"/>
      <c r="EUM4" s="307"/>
      <c r="EUN4" s="307"/>
      <c r="EUO4" s="307"/>
      <c r="EUP4" s="307"/>
      <c r="EUQ4" s="307"/>
      <c r="EUR4" s="307"/>
      <c r="EUS4" s="307"/>
      <c r="EUT4" s="307"/>
      <c r="EUU4" s="307"/>
      <c r="EUV4" s="307"/>
      <c r="EUW4" s="307"/>
      <c r="EUX4" s="307"/>
      <c r="EUY4" s="307"/>
      <c r="EUZ4" s="307"/>
      <c r="EVA4" s="307"/>
      <c r="EVB4" s="307"/>
      <c r="EVC4" s="307"/>
      <c r="EVD4" s="307"/>
      <c r="EVE4" s="307"/>
      <c r="EVF4" s="307"/>
      <c r="EVG4" s="307"/>
      <c r="EVH4" s="307"/>
      <c r="EVI4" s="307"/>
      <c r="EVJ4" s="307"/>
      <c r="EVK4" s="307"/>
      <c r="EVL4" s="307"/>
      <c r="EVM4" s="307"/>
      <c r="EVN4" s="307"/>
      <c r="EVO4" s="307"/>
      <c r="EVP4" s="307"/>
      <c r="EVQ4" s="307"/>
      <c r="EVR4" s="307"/>
      <c r="EVS4" s="307"/>
      <c r="EVT4" s="307"/>
      <c r="EVU4" s="307"/>
      <c r="EVV4" s="307"/>
      <c r="EVW4" s="307"/>
      <c r="EVX4" s="307"/>
      <c r="EVY4" s="307"/>
      <c r="EVZ4" s="307"/>
      <c r="EWA4" s="307"/>
      <c r="EWB4" s="307"/>
      <c r="EWC4" s="307"/>
      <c r="EWD4" s="307"/>
      <c r="EWE4" s="307"/>
      <c r="EWF4" s="307"/>
      <c r="EWG4" s="307"/>
      <c r="EWH4" s="307"/>
      <c r="EWI4" s="307"/>
      <c r="EWJ4" s="307"/>
      <c r="EWK4" s="307"/>
      <c r="EWL4" s="307"/>
      <c r="EWM4" s="307"/>
      <c r="EWN4" s="307"/>
      <c r="EWO4" s="307"/>
      <c r="EWP4" s="307"/>
      <c r="EWQ4" s="307"/>
      <c r="EWR4" s="307"/>
      <c r="EWS4" s="307"/>
      <c r="EWT4" s="307"/>
      <c r="EWU4" s="307"/>
      <c r="EWV4" s="307"/>
      <c r="EWW4" s="307"/>
      <c r="EWX4" s="307"/>
      <c r="EWY4" s="307"/>
      <c r="EWZ4" s="307"/>
      <c r="EXA4" s="307"/>
      <c r="EXB4" s="307"/>
      <c r="EXC4" s="307"/>
      <c r="EXD4" s="307"/>
      <c r="EXE4" s="307"/>
      <c r="EXF4" s="307"/>
      <c r="EXG4" s="307"/>
      <c r="EXH4" s="307"/>
      <c r="EXI4" s="307"/>
      <c r="EXJ4" s="307"/>
      <c r="EXK4" s="307"/>
      <c r="EXL4" s="307"/>
      <c r="EXM4" s="307"/>
      <c r="EXN4" s="307"/>
      <c r="EXO4" s="307"/>
      <c r="EXP4" s="307"/>
      <c r="EXQ4" s="307"/>
      <c r="EXR4" s="307"/>
      <c r="EXS4" s="307"/>
      <c r="EXT4" s="307"/>
      <c r="EXU4" s="307"/>
      <c r="EXV4" s="307"/>
      <c r="EXW4" s="307"/>
      <c r="EXX4" s="307"/>
      <c r="EXY4" s="307"/>
      <c r="EXZ4" s="307"/>
      <c r="EYA4" s="307"/>
      <c r="EYB4" s="307"/>
      <c r="EYC4" s="307"/>
      <c r="EYD4" s="307"/>
      <c r="EYE4" s="307"/>
      <c r="EYF4" s="307"/>
      <c r="EYG4" s="307"/>
      <c r="EYH4" s="307"/>
      <c r="EYI4" s="307"/>
      <c r="EYJ4" s="307"/>
      <c r="EYK4" s="307"/>
      <c r="EYL4" s="307"/>
      <c r="EYM4" s="307"/>
      <c r="EYN4" s="307"/>
      <c r="EYO4" s="307"/>
      <c r="EYP4" s="307"/>
      <c r="EYQ4" s="307"/>
      <c r="EYR4" s="307"/>
      <c r="EYS4" s="307"/>
      <c r="EYT4" s="307"/>
      <c r="EYU4" s="307"/>
      <c r="EYV4" s="307"/>
      <c r="EYW4" s="307"/>
      <c r="EYX4" s="307"/>
      <c r="EYY4" s="307"/>
      <c r="EYZ4" s="307"/>
      <c r="EZA4" s="307"/>
      <c r="EZB4" s="307"/>
      <c r="EZC4" s="307"/>
      <c r="EZD4" s="307"/>
      <c r="EZE4" s="307"/>
      <c r="EZF4" s="307"/>
      <c r="EZG4" s="307"/>
      <c r="EZH4" s="307"/>
      <c r="EZI4" s="307"/>
      <c r="EZJ4" s="307"/>
      <c r="EZK4" s="307"/>
      <c r="EZL4" s="307"/>
      <c r="EZM4" s="307"/>
      <c r="EZN4" s="307"/>
      <c r="EZO4" s="307"/>
      <c r="EZP4" s="307"/>
      <c r="EZQ4" s="307"/>
      <c r="EZR4" s="307"/>
      <c r="EZS4" s="307"/>
      <c r="EZT4" s="307"/>
      <c r="EZU4" s="307"/>
      <c r="EZV4" s="307"/>
      <c r="EZW4" s="307"/>
      <c r="EZX4" s="307"/>
      <c r="EZY4" s="307"/>
      <c r="EZZ4" s="307"/>
      <c r="FAA4" s="307"/>
      <c r="FAB4" s="307"/>
      <c r="FAC4" s="307"/>
      <c r="FAD4" s="307"/>
      <c r="FAE4" s="307"/>
      <c r="FAF4" s="307"/>
      <c r="FAG4" s="307"/>
      <c r="FAH4" s="307"/>
      <c r="FAI4" s="307"/>
      <c r="FAJ4" s="307"/>
      <c r="FAK4" s="307"/>
      <c r="FAL4" s="307"/>
      <c r="FAM4" s="307"/>
      <c r="FAN4" s="307"/>
      <c r="FAO4" s="307"/>
      <c r="FAP4" s="307"/>
      <c r="FAQ4" s="307"/>
      <c r="FAR4" s="307"/>
      <c r="FAS4" s="307"/>
      <c r="FAT4" s="307"/>
      <c r="FAU4" s="307"/>
      <c r="FAV4" s="307"/>
      <c r="FAW4" s="307"/>
      <c r="FAX4" s="307"/>
      <c r="FAY4" s="307"/>
      <c r="FAZ4" s="307"/>
      <c r="FBA4" s="307"/>
      <c r="FBB4" s="307"/>
      <c r="FBC4" s="307"/>
      <c r="FBD4" s="307"/>
      <c r="FBE4" s="307"/>
      <c r="FBF4" s="307"/>
      <c r="FBG4" s="307"/>
      <c r="FBH4" s="307"/>
      <c r="FBI4" s="307"/>
      <c r="FBJ4" s="307"/>
      <c r="FBK4" s="307"/>
      <c r="FBL4" s="307"/>
      <c r="FBM4" s="307"/>
      <c r="FBN4" s="307"/>
      <c r="FBO4" s="307"/>
      <c r="FBP4" s="307"/>
      <c r="FBQ4" s="307"/>
      <c r="FBR4" s="307"/>
      <c r="FBS4" s="307"/>
      <c r="FBT4" s="307"/>
      <c r="FBU4" s="307"/>
      <c r="FBV4" s="307"/>
      <c r="FBW4" s="307"/>
      <c r="FBX4" s="307"/>
      <c r="FBY4" s="307"/>
      <c r="FBZ4" s="307"/>
      <c r="FCA4" s="307"/>
      <c r="FCB4" s="307"/>
      <c r="FCC4" s="307"/>
      <c r="FCD4" s="307"/>
      <c r="FCE4" s="307"/>
      <c r="FCF4" s="307"/>
      <c r="FCG4" s="307"/>
      <c r="FCH4" s="307"/>
      <c r="FCI4" s="307"/>
      <c r="FCJ4" s="307"/>
      <c r="FCK4" s="307"/>
      <c r="FCL4" s="307"/>
      <c r="FCM4" s="307"/>
      <c r="FCN4" s="307"/>
      <c r="FCO4" s="307"/>
      <c r="FCP4" s="307"/>
      <c r="FCQ4" s="307"/>
      <c r="FCR4" s="307"/>
      <c r="FCS4" s="307"/>
      <c r="FCT4" s="307"/>
      <c r="FCU4" s="307"/>
      <c r="FCV4" s="307"/>
      <c r="FCW4" s="307"/>
      <c r="FCX4" s="307"/>
      <c r="FCY4" s="307"/>
      <c r="FCZ4" s="307"/>
      <c r="FDA4" s="307"/>
      <c r="FDB4" s="307"/>
      <c r="FDC4" s="307"/>
      <c r="FDD4" s="307"/>
      <c r="FDE4" s="307"/>
      <c r="FDF4" s="307"/>
      <c r="FDG4" s="307"/>
      <c r="FDH4" s="307"/>
      <c r="FDI4" s="307"/>
      <c r="FDJ4" s="307"/>
      <c r="FDK4" s="307"/>
      <c r="FDL4" s="307"/>
      <c r="FDM4" s="307"/>
      <c r="FDN4" s="307"/>
      <c r="FDO4" s="307"/>
      <c r="FDP4" s="307"/>
      <c r="FDQ4" s="307"/>
      <c r="FDR4" s="307"/>
      <c r="FDS4" s="307"/>
      <c r="FDT4" s="307"/>
      <c r="FDU4" s="307"/>
      <c r="FDV4" s="307"/>
      <c r="FDW4" s="307"/>
      <c r="FDX4" s="307"/>
      <c r="FDY4" s="307"/>
      <c r="FDZ4" s="307"/>
      <c r="FEA4" s="307"/>
      <c r="FEB4" s="307"/>
      <c r="FEC4" s="307"/>
      <c r="FED4" s="307"/>
      <c r="FEE4" s="307"/>
      <c r="FEF4" s="307"/>
      <c r="FEG4" s="307"/>
      <c r="FEH4" s="307"/>
      <c r="FEI4" s="307"/>
      <c r="FEJ4" s="307"/>
      <c r="FEK4" s="307"/>
      <c r="FEL4" s="307"/>
      <c r="FEM4" s="307"/>
      <c r="FEN4" s="307"/>
      <c r="FEO4" s="307"/>
      <c r="FEP4" s="307"/>
      <c r="FEQ4" s="307"/>
      <c r="FER4" s="307"/>
      <c r="FES4" s="307"/>
      <c r="FET4" s="307"/>
      <c r="FEU4" s="307"/>
      <c r="FEV4" s="307"/>
      <c r="FEW4" s="307"/>
      <c r="FEX4" s="307"/>
      <c r="FEY4" s="307"/>
      <c r="FEZ4" s="307"/>
      <c r="FFA4" s="307"/>
      <c r="FFB4" s="307"/>
      <c r="FFC4" s="307"/>
      <c r="FFD4" s="307"/>
      <c r="FFE4" s="307"/>
      <c r="FFF4" s="307"/>
      <c r="FFG4" s="307"/>
      <c r="FFH4" s="307"/>
      <c r="FFI4" s="307"/>
      <c r="FFJ4" s="307"/>
      <c r="FFK4" s="307"/>
      <c r="FFL4" s="307"/>
      <c r="FFM4" s="307"/>
      <c r="FFN4" s="307"/>
      <c r="FFO4" s="307"/>
      <c r="FFP4" s="307"/>
      <c r="FFQ4" s="307"/>
      <c r="FFR4" s="307"/>
      <c r="FFS4" s="307"/>
      <c r="FFT4" s="307"/>
      <c r="FFU4" s="307"/>
      <c r="FFV4" s="307"/>
      <c r="FFW4" s="307"/>
      <c r="FFX4" s="307"/>
      <c r="FFY4" s="307"/>
      <c r="FFZ4" s="307"/>
      <c r="FGA4" s="307"/>
      <c r="FGB4" s="307"/>
      <c r="FGC4" s="307"/>
      <c r="FGD4" s="307"/>
      <c r="FGE4" s="307"/>
      <c r="FGF4" s="307"/>
      <c r="FGG4" s="307"/>
      <c r="FGH4" s="307"/>
      <c r="FGI4" s="307"/>
      <c r="FGJ4" s="307"/>
      <c r="FGK4" s="307"/>
      <c r="FGL4" s="307"/>
      <c r="FGM4" s="307"/>
      <c r="FGN4" s="307"/>
      <c r="FGO4" s="307"/>
      <c r="FGP4" s="307"/>
      <c r="FGQ4" s="307"/>
      <c r="FGR4" s="307"/>
      <c r="FGS4" s="307"/>
      <c r="FGT4" s="307"/>
      <c r="FGU4" s="307"/>
      <c r="FGV4" s="307"/>
      <c r="FGW4" s="307"/>
      <c r="FGX4" s="307"/>
      <c r="FGY4" s="307"/>
      <c r="FGZ4" s="307"/>
      <c r="FHA4" s="307"/>
      <c r="FHB4" s="307"/>
      <c r="FHC4" s="307"/>
      <c r="FHD4" s="307"/>
      <c r="FHE4" s="307"/>
      <c r="FHF4" s="307"/>
      <c r="FHG4" s="307"/>
      <c r="FHH4" s="307"/>
      <c r="FHI4" s="307"/>
      <c r="FHJ4" s="307"/>
      <c r="FHK4" s="307"/>
      <c r="FHL4" s="307"/>
      <c r="FHM4" s="307"/>
      <c r="FHN4" s="307"/>
      <c r="FHO4" s="307"/>
      <c r="FHP4" s="307"/>
      <c r="FHQ4" s="307"/>
      <c r="FHR4" s="307"/>
      <c r="FHS4" s="307"/>
      <c r="FHT4" s="307"/>
      <c r="FHU4" s="307"/>
      <c r="FHV4" s="307"/>
      <c r="FHW4" s="307"/>
      <c r="FHX4" s="307"/>
      <c r="FHY4" s="307"/>
      <c r="FHZ4" s="307"/>
      <c r="FIA4" s="307"/>
      <c r="FIB4" s="307"/>
      <c r="FIC4" s="307"/>
      <c r="FID4" s="307"/>
      <c r="FIE4" s="307"/>
      <c r="FIF4" s="307"/>
      <c r="FIG4" s="307"/>
      <c r="FIH4" s="307"/>
      <c r="FII4" s="307"/>
      <c r="FIJ4" s="307"/>
      <c r="FIK4" s="307"/>
      <c r="FIL4" s="307"/>
      <c r="FIM4" s="307"/>
      <c r="FIN4" s="307"/>
      <c r="FIO4" s="307"/>
      <c r="FIP4" s="307"/>
      <c r="FIQ4" s="307"/>
      <c r="FIR4" s="307"/>
      <c r="FIS4" s="307"/>
      <c r="FIT4" s="307"/>
      <c r="FIU4" s="307"/>
      <c r="FIV4" s="307"/>
      <c r="FIW4" s="307"/>
      <c r="FIX4" s="307"/>
      <c r="FIY4" s="307"/>
      <c r="FIZ4" s="307"/>
      <c r="FJA4" s="307"/>
      <c r="FJB4" s="307"/>
      <c r="FJC4" s="307"/>
      <c r="FJD4" s="307"/>
      <c r="FJE4" s="307"/>
      <c r="FJF4" s="307"/>
      <c r="FJG4" s="307"/>
      <c r="FJH4" s="307"/>
      <c r="FJI4" s="307"/>
      <c r="FJJ4" s="307"/>
      <c r="FJK4" s="307"/>
      <c r="FJL4" s="307"/>
      <c r="FJM4" s="307"/>
      <c r="FJN4" s="307"/>
      <c r="FJO4" s="307"/>
      <c r="FJP4" s="307"/>
      <c r="FJQ4" s="307"/>
      <c r="FJR4" s="307"/>
      <c r="FJS4" s="307"/>
      <c r="FJT4" s="307"/>
      <c r="FJU4" s="307"/>
      <c r="FJV4" s="307"/>
      <c r="FJW4" s="307"/>
      <c r="FJX4" s="307"/>
      <c r="FJY4" s="307"/>
      <c r="FJZ4" s="307"/>
      <c r="FKA4" s="307"/>
      <c r="FKB4" s="307"/>
      <c r="FKC4" s="307"/>
      <c r="FKD4" s="307"/>
      <c r="FKE4" s="307"/>
      <c r="FKF4" s="307"/>
      <c r="FKG4" s="307"/>
      <c r="FKH4" s="307"/>
      <c r="FKI4" s="307"/>
      <c r="FKJ4" s="307"/>
      <c r="FKK4" s="307"/>
      <c r="FKL4" s="307"/>
      <c r="FKM4" s="307"/>
      <c r="FKN4" s="307"/>
      <c r="FKO4" s="307"/>
      <c r="FKP4" s="307"/>
      <c r="FKQ4" s="307"/>
      <c r="FKR4" s="307"/>
      <c r="FKS4" s="307"/>
      <c r="FKT4" s="307"/>
      <c r="FKU4" s="307"/>
      <c r="FKV4" s="307"/>
      <c r="FKW4" s="307"/>
      <c r="FKX4" s="307"/>
      <c r="FKY4" s="307"/>
      <c r="FKZ4" s="307"/>
      <c r="FLA4" s="307"/>
      <c r="FLB4" s="307"/>
      <c r="FLC4" s="307"/>
      <c r="FLD4" s="307"/>
      <c r="FLE4" s="307"/>
      <c r="FLF4" s="307"/>
      <c r="FLG4" s="307"/>
      <c r="FLH4" s="307"/>
      <c r="FLI4" s="307"/>
      <c r="FLJ4" s="307"/>
      <c r="FLK4" s="307"/>
      <c r="FLL4" s="307"/>
      <c r="FLM4" s="307"/>
      <c r="FLN4" s="307"/>
      <c r="FLO4" s="307"/>
      <c r="FLP4" s="307"/>
      <c r="FLQ4" s="307"/>
      <c r="FLR4" s="307"/>
      <c r="FLS4" s="307"/>
      <c r="FLT4" s="307"/>
      <c r="FLU4" s="307"/>
      <c r="FLV4" s="307"/>
      <c r="FLW4" s="307"/>
      <c r="FLX4" s="307"/>
      <c r="FLY4" s="307"/>
      <c r="FLZ4" s="307"/>
      <c r="FMA4" s="307"/>
      <c r="FMB4" s="307"/>
      <c r="FMC4" s="307"/>
      <c r="FMD4" s="307"/>
      <c r="FME4" s="307"/>
      <c r="FMF4" s="307"/>
      <c r="FMG4" s="307"/>
      <c r="FMH4" s="307"/>
      <c r="FMI4" s="307"/>
      <c r="FMJ4" s="307"/>
      <c r="FMK4" s="307"/>
      <c r="FML4" s="307"/>
      <c r="FMM4" s="307"/>
      <c r="FMN4" s="307"/>
      <c r="FMO4" s="307"/>
      <c r="FMP4" s="307"/>
      <c r="FMQ4" s="307"/>
      <c r="FMR4" s="307"/>
      <c r="FMS4" s="307"/>
      <c r="FMT4" s="307"/>
      <c r="FMU4" s="307"/>
      <c r="FMV4" s="307"/>
      <c r="FMW4" s="307"/>
      <c r="FMX4" s="307"/>
      <c r="FMY4" s="307"/>
      <c r="FMZ4" s="307"/>
      <c r="FNA4" s="307"/>
      <c r="FNB4" s="307"/>
      <c r="FNC4" s="307"/>
      <c r="FND4" s="307"/>
      <c r="FNE4" s="307"/>
      <c r="FNF4" s="307"/>
      <c r="FNG4" s="307"/>
      <c r="FNH4" s="307"/>
      <c r="FNI4" s="307"/>
      <c r="FNJ4" s="307"/>
      <c r="FNK4" s="307"/>
      <c r="FNL4" s="307"/>
      <c r="FNM4" s="307"/>
      <c r="FNN4" s="307"/>
      <c r="FNO4" s="307"/>
      <c r="FNP4" s="307"/>
      <c r="FNQ4" s="307"/>
      <c r="FNR4" s="307"/>
      <c r="FNS4" s="307"/>
      <c r="FNT4" s="307"/>
      <c r="FNU4" s="307"/>
      <c r="FNV4" s="307"/>
      <c r="FNW4" s="307"/>
      <c r="FNX4" s="307"/>
      <c r="FNY4" s="307"/>
      <c r="FNZ4" s="307"/>
      <c r="FOA4" s="307"/>
      <c r="FOB4" s="307"/>
      <c r="FOC4" s="307"/>
      <c r="FOD4" s="307"/>
      <c r="FOE4" s="307"/>
      <c r="FOF4" s="307"/>
      <c r="FOG4" s="307"/>
      <c r="FOH4" s="307"/>
      <c r="FOI4" s="307"/>
      <c r="FOJ4" s="307"/>
      <c r="FOK4" s="307"/>
      <c r="FOL4" s="307"/>
      <c r="FOM4" s="307"/>
      <c r="FON4" s="307"/>
      <c r="FOO4" s="307"/>
      <c r="FOP4" s="307"/>
      <c r="FOQ4" s="307"/>
      <c r="FOR4" s="307"/>
      <c r="FOS4" s="307"/>
      <c r="FOT4" s="307"/>
      <c r="FOU4" s="307"/>
      <c r="FOV4" s="307"/>
      <c r="FOW4" s="307"/>
      <c r="FOX4" s="307"/>
      <c r="FOY4" s="307"/>
      <c r="FOZ4" s="307"/>
      <c r="FPA4" s="307"/>
      <c r="FPB4" s="307"/>
      <c r="FPC4" s="307"/>
      <c r="FPD4" s="307"/>
      <c r="FPE4" s="307"/>
      <c r="FPF4" s="307"/>
      <c r="FPG4" s="307"/>
      <c r="FPH4" s="307"/>
      <c r="FPI4" s="307"/>
      <c r="FPJ4" s="307"/>
      <c r="FPK4" s="307"/>
      <c r="FPL4" s="307"/>
      <c r="FPM4" s="307"/>
      <c r="FPN4" s="307"/>
      <c r="FPO4" s="307"/>
      <c r="FPP4" s="307"/>
      <c r="FPQ4" s="307"/>
      <c r="FPR4" s="307"/>
      <c r="FPS4" s="307"/>
      <c r="FPT4" s="307"/>
      <c r="FPU4" s="307"/>
      <c r="FPV4" s="307"/>
      <c r="FPW4" s="307"/>
      <c r="FPX4" s="307"/>
      <c r="FPY4" s="307"/>
      <c r="FPZ4" s="307"/>
      <c r="FQA4" s="307"/>
      <c r="FQB4" s="307"/>
      <c r="FQC4" s="307"/>
      <c r="FQD4" s="307"/>
      <c r="FQE4" s="307"/>
      <c r="FQF4" s="307"/>
      <c r="FQG4" s="307"/>
      <c r="FQH4" s="307"/>
      <c r="FQI4" s="307"/>
      <c r="FQJ4" s="307"/>
      <c r="FQK4" s="307"/>
      <c r="FQL4" s="307"/>
      <c r="FQM4" s="307"/>
      <c r="FQN4" s="307"/>
      <c r="FQO4" s="307"/>
      <c r="FQP4" s="307"/>
      <c r="FQQ4" s="307"/>
      <c r="FQR4" s="307"/>
      <c r="FQS4" s="307"/>
      <c r="FQT4" s="307"/>
      <c r="FQU4" s="307"/>
      <c r="FQV4" s="307"/>
      <c r="FQW4" s="307"/>
      <c r="FQX4" s="307"/>
      <c r="FQY4" s="307"/>
      <c r="FQZ4" s="307"/>
      <c r="FRA4" s="307"/>
      <c r="FRB4" s="307"/>
      <c r="FRC4" s="307"/>
      <c r="FRD4" s="307"/>
      <c r="FRE4" s="307"/>
      <c r="FRF4" s="307"/>
      <c r="FRG4" s="307"/>
      <c r="FRH4" s="307"/>
      <c r="FRI4" s="307"/>
      <c r="FRJ4" s="307"/>
      <c r="FRK4" s="307"/>
      <c r="FRL4" s="307"/>
      <c r="FRM4" s="307"/>
      <c r="FRN4" s="307"/>
      <c r="FRO4" s="307"/>
      <c r="FRP4" s="307"/>
      <c r="FRQ4" s="307"/>
      <c r="FRR4" s="307"/>
      <c r="FRS4" s="307"/>
      <c r="FRT4" s="307"/>
      <c r="FRU4" s="307"/>
      <c r="FRV4" s="307"/>
      <c r="FRW4" s="307"/>
      <c r="FRX4" s="307"/>
      <c r="FRY4" s="307"/>
      <c r="FRZ4" s="307"/>
      <c r="FSA4" s="307"/>
      <c r="FSB4" s="307"/>
      <c r="FSC4" s="307"/>
      <c r="FSD4" s="307"/>
      <c r="FSE4" s="307"/>
      <c r="FSF4" s="307"/>
      <c r="FSG4" s="307"/>
      <c r="FSH4" s="307"/>
      <c r="FSI4" s="307"/>
      <c r="FSJ4" s="307"/>
      <c r="FSK4" s="307"/>
      <c r="FSL4" s="307"/>
      <c r="FSM4" s="307"/>
      <c r="FSN4" s="307"/>
      <c r="FSO4" s="307"/>
      <c r="FSP4" s="307"/>
      <c r="FSQ4" s="307"/>
      <c r="FSR4" s="307"/>
      <c r="FSS4" s="307"/>
      <c r="FST4" s="307"/>
      <c r="FSU4" s="307"/>
      <c r="FSV4" s="307"/>
      <c r="FSW4" s="307"/>
      <c r="FSX4" s="307"/>
      <c r="FSY4" s="307"/>
      <c r="FSZ4" s="307"/>
      <c r="FTA4" s="307"/>
      <c r="FTB4" s="307"/>
      <c r="FTC4" s="307"/>
      <c r="FTD4" s="307"/>
      <c r="FTE4" s="307"/>
      <c r="FTF4" s="307"/>
      <c r="FTG4" s="307"/>
      <c r="FTH4" s="307"/>
      <c r="FTI4" s="307"/>
      <c r="FTJ4" s="307"/>
      <c r="FTK4" s="307"/>
      <c r="FTL4" s="307"/>
      <c r="FTM4" s="307"/>
      <c r="FTN4" s="307"/>
      <c r="FTO4" s="307"/>
      <c r="FTP4" s="307"/>
      <c r="FTQ4" s="307"/>
      <c r="FTR4" s="307"/>
      <c r="FTS4" s="307"/>
      <c r="FTT4" s="307"/>
      <c r="FTU4" s="307"/>
      <c r="FTV4" s="307"/>
      <c r="FTW4" s="307"/>
      <c r="FTX4" s="307"/>
      <c r="FTY4" s="307"/>
      <c r="FTZ4" s="307"/>
      <c r="FUA4" s="307"/>
      <c r="FUB4" s="307"/>
      <c r="FUC4" s="307"/>
      <c r="FUD4" s="307"/>
      <c r="FUE4" s="307"/>
      <c r="FUF4" s="307"/>
      <c r="FUG4" s="307"/>
      <c r="FUH4" s="307"/>
      <c r="FUI4" s="307"/>
      <c r="FUJ4" s="307"/>
      <c r="FUK4" s="307"/>
      <c r="FUL4" s="307"/>
      <c r="FUM4" s="307"/>
      <c r="FUN4" s="307"/>
      <c r="FUO4" s="307"/>
      <c r="FUP4" s="307"/>
      <c r="FUQ4" s="307"/>
      <c r="FUR4" s="307"/>
      <c r="FUS4" s="307"/>
      <c r="FUT4" s="307"/>
      <c r="FUU4" s="307"/>
      <c r="FUV4" s="307"/>
      <c r="FUW4" s="307"/>
      <c r="FUX4" s="307"/>
      <c r="FUY4" s="307"/>
      <c r="FUZ4" s="307"/>
      <c r="FVA4" s="307"/>
      <c r="FVB4" s="307"/>
      <c r="FVC4" s="307"/>
      <c r="FVD4" s="307"/>
      <c r="FVE4" s="307"/>
      <c r="FVF4" s="307"/>
      <c r="FVG4" s="307"/>
      <c r="FVH4" s="307"/>
      <c r="FVI4" s="307"/>
      <c r="FVJ4" s="307"/>
      <c r="FVK4" s="307"/>
      <c r="FVL4" s="307"/>
      <c r="FVM4" s="307"/>
      <c r="FVN4" s="307"/>
      <c r="FVO4" s="307"/>
      <c r="FVP4" s="307"/>
      <c r="FVQ4" s="307"/>
      <c r="FVR4" s="307"/>
      <c r="FVS4" s="307"/>
      <c r="FVT4" s="307"/>
      <c r="FVU4" s="307"/>
      <c r="FVV4" s="307"/>
      <c r="FVW4" s="307"/>
      <c r="FVX4" s="307"/>
      <c r="FVY4" s="307"/>
      <c r="FVZ4" s="307"/>
      <c r="FWA4" s="307"/>
      <c r="FWB4" s="307"/>
      <c r="FWC4" s="307"/>
      <c r="FWD4" s="307"/>
      <c r="FWE4" s="307"/>
      <c r="FWF4" s="307"/>
      <c r="FWG4" s="307"/>
      <c r="FWH4" s="307"/>
      <c r="FWI4" s="307"/>
      <c r="FWJ4" s="307"/>
      <c r="FWK4" s="307"/>
      <c r="FWL4" s="307"/>
      <c r="FWM4" s="307"/>
      <c r="FWN4" s="307"/>
      <c r="FWO4" s="307"/>
      <c r="FWP4" s="307"/>
      <c r="FWQ4" s="307"/>
      <c r="FWR4" s="307"/>
      <c r="FWS4" s="307"/>
      <c r="FWT4" s="307"/>
      <c r="FWU4" s="307"/>
      <c r="FWV4" s="307"/>
      <c r="FWW4" s="307"/>
      <c r="FWX4" s="307"/>
      <c r="FWY4" s="307"/>
      <c r="FWZ4" s="307"/>
      <c r="FXA4" s="307"/>
      <c r="FXB4" s="307"/>
      <c r="FXC4" s="307"/>
      <c r="FXD4" s="307"/>
      <c r="FXE4" s="307"/>
      <c r="FXF4" s="307"/>
      <c r="FXG4" s="307"/>
      <c r="FXH4" s="307"/>
      <c r="FXI4" s="307"/>
      <c r="FXJ4" s="307"/>
      <c r="FXK4" s="307"/>
      <c r="FXL4" s="307"/>
      <c r="FXM4" s="307"/>
      <c r="FXN4" s="307"/>
      <c r="FXO4" s="307"/>
      <c r="FXP4" s="307"/>
      <c r="FXQ4" s="307"/>
      <c r="FXR4" s="307"/>
      <c r="FXS4" s="307"/>
      <c r="FXT4" s="307"/>
      <c r="FXU4" s="307"/>
      <c r="FXV4" s="307"/>
      <c r="FXW4" s="307"/>
      <c r="FXX4" s="307"/>
      <c r="FXY4" s="307"/>
      <c r="FXZ4" s="307"/>
      <c r="FYA4" s="307"/>
      <c r="FYB4" s="307"/>
      <c r="FYC4" s="307"/>
      <c r="FYD4" s="307"/>
      <c r="FYE4" s="307"/>
      <c r="FYF4" s="307"/>
      <c r="FYG4" s="307"/>
      <c r="FYH4" s="307"/>
      <c r="FYI4" s="307"/>
      <c r="FYJ4" s="307"/>
      <c r="FYK4" s="307"/>
      <c r="FYL4" s="307"/>
      <c r="FYM4" s="307"/>
      <c r="FYN4" s="307"/>
      <c r="FYO4" s="307"/>
      <c r="FYP4" s="307"/>
      <c r="FYQ4" s="307"/>
      <c r="FYR4" s="307"/>
      <c r="FYS4" s="307"/>
      <c r="FYT4" s="307"/>
      <c r="FYU4" s="307"/>
      <c r="FYV4" s="307"/>
      <c r="FYW4" s="307"/>
      <c r="FYX4" s="307"/>
      <c r="FYY4" s="307"/>
      <c r="FYZ4" s="307"/>
      <c r="FZA4" s="307"/>
      <c r="FZB4" s="307"/>
      <c r="FZC4" s="307"/>
      <c r="FZD4" s="307"/>
      <c r="FZE4" s="307"/>
      <c r="FZF4" s="307"/>
      <c r="FZG4" s="307"/>
      <c r="FZH4" s="307"/>
      <c r="FZI4" s="307"/>
      <c r="FZJ4" s="307"/>
      <c r="FZK4" s="307"/>
      <c r="FZL4" s="307"/>
      <c r="FZM4" s="307"/>
      <c r="FZN4" s="307"/>
      <c r="FZO4" s="307"/>
      <c r="FZP4" s="307"/>
      <c r="FZQ4" s="307"/>
      <c r="FZR4" s="307"/>
      <c r="FZS4" s="307"/>
      <c r="FZT4" s="307"/>
      <c r="FZU4" s="307"/>
      <c r="FZV4" s="307"/>
      <c r="FZW4" s="307"/>
      <c r="FZX4" s="307"/>
      <c r="FZY4" s="307"/>
      <c r="FZZ4" s="307"/>
      <c r="GAA4" s="307"/>
      <c r="GAB4" s="307"/>
      <c r="GAC4" s="307"/>
      <c r="GAD4" s="307"/>
      <c r="GAE4" s="307"/>
      <c r="GAF4" s="307"/>
      <c r="GAG4" s="307"/>
      <c r="GAH4" s="307"/>
      <c r="GAI4" s="307"/>
      <c r="GAJ4" s="307"/>
      <c r="GAK4" s="307"/>
      <c r="GAL4" s="307"/>
      <c r="GAM4" s="307"/>
      <c r="GAN4" s="307"/>
      <c r="GAO4" s="307"/>
      <c r="GAP4" s="307"/>
      <c r="GAQ4" s="307"/>
      <c r="GAR4" s="307"/>
      <c r="GAS4" s="307"/>
      <c r="GAT4" s="307"/>
      <c r="GAU4" s="307"/>
      <c r="GAV4" s="307"/>
      <c r="GAW4" s="307"/>
      <c r="GAX4" s="307"/>
      <c r="GAY4" s="307"/>
      <c r="GAZ4" s="307"/>
      <c r="GBA4" s="307"/>
      <c r="GBB4" s="307"/>
      <c r="GBC4" s="307"/>
      <c r="GBD4" s="307"/>
      <c r="GBE4" s="307"/>
      <c r="GBF4" s="307"/>
      <c r="GBG4" s="307"/>
      <c r="GBH4" s="307"/>
      <c r="GBI4" s="307"/>
      <c r="GBJ4" s="307"/>
      <c r="GBK4" s="307"/>
      <c r="GBL4" s="307"/>
      <c r="GBM4" s="307"/>
      <c r="GBN4" s="307"/>
      <c r="GBO4" s="307"/>
      <c r="GBP4" s="307"/>
      <c r="GBQ4" s="307"/>
      <c r="GBR4" s="307"/>
      <c r="GBS4" s="307"/>
      <c r="GBT4" s="307"/>
      <c r="GBU4" s="307"/>
      <c r="GBV4" s="307"/>
      <c r="GBW4" s="307"/>
      <c r="GBX4" s="307"/>
      <c r="GBY4" s="307"/>
      <c r="GBZ4" s="307"/>
      <c r="GCA4" s="307"/>
      <c r="GCB4" s="307"/>
      <c r="GCC4" s="307"/>
      <c r="GCD4" s="307"/>
      <c r="GCE4" s="307"/>
      <c r="GCF4" s="307"/>
      <c r="GCG4" s="307"/>
      <c r="GCH4" s="307"/>
      <c r="GCI4" s="307"/>
      <c r="GCJ4" s="307"/>
      <c r="GCK4" s="307"/>
      <c r="GCL4" s="307"/>
      <c r="GCM4" s="307"/>
      <c r="GCN4" s="307"/>
      <c r="GCO4" s="307"/>
      <c r="GCP4" s="307"/>
      <c r="GCQ4" s="307"/>
      <c r="GCR4" s="307"/>
      <c r="GCS4" s="307"/>
      <c r="GCT4" s="307"/>
      <c r="GCU4" s="307"/>
      <c r="GCV4" s="307"/>
      <c r="GCW4" s="307"/>
      <c r="GCX4" s="307"/>
      <c r="GCY4" s="307"/>
      <c r="GCZ4" s="307"/>
      <c r="GDA4" s="307"/>
      <c r="GDB4" s="307"/>
      <c r="GDC4" s="307"/>
      <c r="GDD4" s="307"/>
      <c r="GDE4" s="307"/>
      <c r="GDF4" s="307"/>
      <c r="GDG4" s="307"/>
      <c r="GDH4" s="307"/>
      <c r="GDI4" s="307"/>
      <c r="GDJ4" s="307"/>
      <c r="GDK4" s="307"/>
      <c r="GDL4" s="307"/>
      <c r="GDM4" s="307"/>
      <c r="GDN4" s="307"/>
      <c r="GDO4" s="307"/>
      <c r="GDP4" s="307"/>
      <c r="GDQ4" s="307"/>
      <c r="GDR4" s="307"/>
      <c r="GDS4" s="307"/>
      <c r="GDT4" s="307"/>
      <c r="GDU4" s="307"/>
      <c r="GDV4" s="307"/>
      <c r="GDW4" s="307"/>
      <c r="GDX4" s="307"/>
      <c r="GDY4" s="307"/>
      <c r="GDZ4" s="307"/>
      <c r="GEA4" s="307"/>
      <c r="GEB4" s="307"/>
      <c r="GEC4" s="307"/>
      <c r="GED4" s="307"/>
      <c r="GEE4" s="307"/>
      <c r="GEF4" s="307"/>
      <c r="GEG4" s="307"/>
      <c r="GEH4" s="307"/>
      <c r="GEI4" s="307"/>
      <c r="GEJ4" s="307"/>
      <c r="GEK4" s="307"/>
      <c r="GEL4" s="307"/>
      <c r="GEM4" s="307"/>
      <c r="GEN4" s="307"/>
      <c r="GEO4" s="307"/>
      <c r="GEP4" s="307"/>
      <c r="GEQ4" s="307"/>
      <c r="GER4" s="307"/>
      <c r="GES4" s="307"/>
      <c r="GET4" s="307"/>
      <c r="GEU4" s="307"/>
      <c r="GEV4" s="307"/>
      <c r="GEW4" s="307"/>
      <c r="GEX4" s="307"/>
      <c r="GEY4" s="307"/>
      <c r="GEZ4" s="307"/>
      <c r="GFA4" s="307"/>
      <c r="GFB4" s="307"/>
      <c r="GFC4" s="307"/>
      <c r="GFD4" s="307"/>
      <c r="GFE4" s="307"/>
      <c r="GFF4" s="307"/>
      <c r="GFG4" s="307"/>
      <c r="GFH4" s="307"/>
      <c r="GFI4" s="307"/>
      <c r="GFJ4" s="307"/>
      <c r="GFK4" s="307"/>
      <c r="GFL4" s="307"/>
      <c r="GFM4" s="307"/>
      <c r="GFN4" s="307"/>
      <c r="GFO4" s="307"/>
      <c r="GFP4" s="307"/>
      <c r="GFQ4" s="307"/>
      <c r="GFR4" s="307"/>
      <c r="GFS4" s="307"/>
      <c r="GFT4" s="307"/>
      <c r="GFU4" s="307"/>
      <c r="GFV4" s="307"/>
      <c r="GFW4" s="307"/>
      <c r="GFX4" s="307"/>
      <c r="GFY4" s="307"/>
      <c r="GFZ4" s="307"/>
      <c r="GGA4" s="307"/>
      <c r="GGB4" s="307"/>
      <c r="GGC4" s="307"/>
      <c r="GGD4" s="307"/>
      <c r="GGE4" s="307"/>
      <c r="GGF4" s="307"/>
      <c r="GGG4" s="307"/>
      <c r="GGH4" s="307"/>
      <c r="GGI4" s="307"/>
      <c r="GGJ4" s="307"/>
      <c r="GGK4" s="307"/>
      <c r="GGL4" s="307"/>
      <c r="GGM4" s="307"/>
      <c r="GGN4" s="307"/>
      <c r="GGO4" s="307"/>
      <c r="GGP4" s="307"/>
      <c r="GGQ4" s="307"/>
      <c r="GGR4" s="307"/>
      <c r="GGS4" s="307"/>
      <c r="GGT4" s="307"/>
      <c r="GGU4" s="307"/>
      <c r="GGV4" s="307"/>
      <c r="GGW4" s="307"/>
      <c r="GGX4" s="307"/>
      <c r="GGY4" s="307"/>
      <c r="GGZ4" s="307"/>
      <c r="GHA4" s="307"/>
      <c r="GHB4" s="307"/>
      <c r="GHC4" s="307"/>
      <c r="GHD4" s="307"/>
      <c r="GHE4" s="307"/>
      <c r="GHF4" s="307"/>
      <c r="GHG4" s="307"/>
      <c r="GHH4" s="307"/>
      <c r="GHI4" s="307"/>
      <c r="GHJ4" s="307"/>
      <c r="GHK4" s="307"/>
      <c r="GHL4" s="307"/>
      <c r="GHM4" s="307"/>
      <c r="GHN4" s="307"/>
      <c r="GHO4" s="307"/>
      <c r="GHP4" s="307"/>
      <c r="GHQ4" s="307"/>
      <c r="GHR4" s="307"/>
      <c r="GHS4" s="307"/>
      <c r="GHT4" s="307"/>
      <c r="GHU4" s="307"/>
      <c r="GHV4" s="307"/>
      <c r="GHW4" s="307"/>
      <c r="GHX4" s="307"/>
      <c r="GHY4" s="307"/>
      <c r="GHZ4" s="307"/>
      <c r="GIA4" s="307"/>
      <c r="GIB4" s="307"/>
      <c r="GIC4" s="307"/>
      <c r="GID4" s="307"/>
      <c r="GIE4" s="307"/>
      <c r="GIF4" s="307"/>
      <c r="GIG4" s="307"/>
      <c r="GIH4" s="307"/>
      <c r="GII4" s="307"/>
      <c r="GIJ4" s="307"/>
      <c r="GIK4" s="307"/>
      <c r="GIL4" s="307"/>
      <c r="GIM4" s="307"/>
      <c r="GIN4" s="307"/>
      <c r="GIO4" s="307"/>
      <c r="GIP4" s="307"/>
      <c r="GIQ4" s="307"/>
      <c r="GIR4" s="307"/>
      <c r="GIS4" s="307"/>
      <c r="GIT4" s="307"/>
      <c r="GIU4" s="307"/>
      <c r="GIV4" s="307"/>
      <c r="GIW4" s="307"/>
      <c r="GIX4" s="307"/>
      <c r="GIY4" s="307"/>
      <c r="GIZ4" s="307"/>
      <c r="GJA4" s="307"/>
      <c r="GJB4" s="307"/>
      <c r="GJC4" s="307"/>
      <c r="GJD4" s="307"/>
      <c r="GJE4" s="307"/>
      <c r="GJF4" s="307"/>
      <c r="GJG4" s="307"/>
      <c r="GJH4" s="307"/>
      <c r="GJI4" s="307"/>
      <c r="GJJ4" s="307"/>
      <c r="GJK4" s="307"/>
      <c r="GJL4" s="307"/>
      <c r="GJM4" s="307"/>
      <c r="GJN4" s="307"/>
      <c r="GJO4" s="307"/>
      <c r="GJP4" s="307"/>
      <c r="GJQ4" s="307"/>
      <c r="GJR4" s="307"/>
      <c r="GJS4" s="307"/>
      <c r="GJT4" s="307"/>
      <c r="GJU4" s="307"/>
      <c r="GJV4" s="307"/>
      <c r="GJW4" s="307"/>
      <c r="GJX4" s="307"/>
      <c r="GJY4" s="307"/>
      <c r="GJZ4" s="307"/>
      <c r="GKA4" s="307"/>
      <c r="GKB4" s="307"/>
      <c r="GKC4" s="307"/>
      <c r="GKD4" s="307"/>
      <c r="GKE4" s="307"/>
      <c r="GKF4" s="307"/>
      <c r="GKG4" s="307"/>
      <c r="GKH4" s="307"/>
      <c r="GKI4" s="307"/>
      <c r="GKJ4" s="307"/>
      <c r="GKK4" s="307"/>
      <c r="GKL4" s="307"/>
      <c r="GKM4" s="307"/>
      <c r="GKN4" s="307"/>
      <c r="GKO4" s="307"/>
      <c r="GKP4" s="307"/>
      <c r="GKQ4" s="307"/>
      <c r="GKR4" s="307"/>
      <c r="GKS4" s="307"/>
      <c r="GKT4" s="307"/>
      <c r="GKU4" s="307"/>
      <c r="GKV4" s="307"/>
      <c r="GKW4" s="307"/>
      <c r="GKX4" s="307"/>
      <c r="GKY4" s="307"/>
      <c r="GKZ4" s="307"/>
      <c r="GLA4" s="307"/>
      <c r="GLB4" s="307"/>
      <c r="GLC4" s="307"/>
      <c r="GLD4" s="307"/>
      <c r="GLE4" s="307"/>
      <c r="GLF4" s="307"/>
      <c r="GLG4" s="307"/>
      <c r="GLH4" s="307"/>
      <c r="GLI4" s="307"/>
      <c r="GLJ4" s="307"/>
      <c r="GLK4" s="307"/>
      <c r="GLL4" s="307"/>
      <c r="GLM4" s="307"/>
      <c r="GLN4" s="307"/>
      <c r="GLO4" s="307"/>
      <c r="GLP4" s="307"/>
      <c r="GLQ4" s="307"/>
      <c r="GLR4" s="307"/>
      <c r="GLS4" s="307"/>
      <c r="GLT4" s="307"/>
      <c r="GLU4" s="307"/>
      <c r="GLV4" s="307"/>
      <c r="GLW4" s="307"/>
      <c r="GLX4" s="307"/>
      <c r="GLY4" s="307"/>
      <c r="GLZ4" s="307"/>
      <c r="GMA4" s="307"/>
      <c r="GMB4" s="307"/>
      <c r="GMC4" s="307"/>
      <c r="GMD4" s="307"/>
      <c r="GME4" s="307"/>
      <c r="GMF4" s="307"/>
      <c r="GMG4" s="307"/>
      <c r="GMH4" s="307"/>
      <c r="GMI4" s="307"/>
      <c r="GMJ4" s="307"/>
      <c r="GMK4" s="307"/>
      <c r="GML4" s="307"/>
      <c r="GMM4" s="307"/>
      <c r="GMN4" s="307"/>
      <c r="GMO4" s="307"/>
      <c r="GMP4" s="307"/>
      <c r="GMQ4" s="307"/>
      <c r="GMR4" s="307"/>
      <c r="GMS4" s="307"/>
      <c r="GMT4" s="307"/>
      <c r="GMU4" s="307"/>
      <c r="GMV4" s="307"/>
      <c r="GMW4" s="307"/>
      <c r="GMX4" s="307"/>
      <c r="GMY4" s="307"/>
      <c r="GMZ4" s="307"/>
      <c r="GNA4" s="307"/>
      <c r="GNB4" s="307"/>
      <c r="GNC4" s="307"/>
      <c r="GND4" s="307"/>
      <c r="GNE4" s="307"/>
      <c r="GNF4" s="307"/>
      <c r="GNG4" s="307"/>
      <c r="GNH4" s="307"/>
      <c r="GNI4" s="307"/>
      <c r="GNJ4" s="307"/>
      <c r="GNK4" s="307"/>
      <c r="GNL4" s="307"/>
      <c r="GNM4" s="307"/>
      <c r="GNN4" s="307"/>
      <c r="GNO4" s="307"/>
      <c r="GNP4" s="307"/>
      <c r="GNQ4" s="307"/>
      <c r="GNR4" s="307"/>
      <c r="GNS4" s="307"/>
      <c r="GNT4" s="307"/>
      <c r="GNU4" s="307"/>
      <c r="GNV4" s="307"/>
      <c r="GNW4" s="307"/>
      <c r="GNX4" s="307"/>
      <c r="GNY4" s="307"/>
      <c r="GNZ4" s="307"/>
      <c r="GOA4" s="307"/>
      <c r="GOB4" s="307"/>
      <c r="GOC4" s="307"/>
      <c r="GOD4" s="307"/>
      <c r="GOE4" s="307"/>
      <c r="GOF4" s="307"/>
      <c r="GOG4" s="307"/>
      <c r="GOH4" s="307"/>
      <c r="GOI4" s="307"/>
      <c r="GOJ4" s="307"/>
      <c r="GOK4" s="307"/>
      <c r="GOL4" s="307"/>
      <c r="GOM4" s="307"/>
      <c r="GON4" s="307"/>
      <c r="GOO4" s="307"/>
      <c r="GOP4" s="307"/>
      <c r="GOQ4" s="307"/>
      <c r="GOR4" s="307"/>
      <c r="GOS4" s="307"/>
      <c r="GOT4" s="307"/>
      <c r="GOU4" s="307"/>
      <c r="GOV4" s="307"/>
      <c r="GOW4" s="307"/>
      <c r="GOX4" s="307"/>
      <c r="GOY4" s="307"/>
      <c r="GOZ4" s="307"/>
      <c r="GPA4" s="307"/>
      <c r="GPB4" s="307"/>
      <c r="GPC4" s="307"/>
      <c r="GPD4" s="307"/>
      <c r="GPE4" s="307"/>
      <c r="GPF4" s="307"/>
      <c r="GPG4" s="307"/>
      <c r="GPH4" s="307"/>
      <c r="GPI4" s="307"/>
      <c r="GPJ4" s="307"/>
      <c r="GPK4" s="307"/>
      <c r="GPL4" s="307"/>
      <c r="GPM4" s="307"/>
      <c r="GPN4" s="307"/>
      <c r="GPO4" s="307"/>
      <c r="GPP4" s="307"/>
      <c r="GPQ4" s="307"/>
      <c r="GPR4" s="307"/>
      <c r="GPS4" s="307"/>
      <c r="GPT4" s="307"/>
      <c r="GPU4" s="307"/>
      <c r="GPV4" s="307"/>
      <c r="GPW4" s="307"/>
      <c r="GPX4" s="307"/>
      <c r="GPY4" s="307"/>
      <c r="GPZ4" s="307"/>
      <c r="GQA4" s="307"/>
      <c r="GQB4" s="307"/>
      <c r="GQC4" s="307"/>
      <c r="GQD4" s="307"/>
      <c r="GQE4" s="307"/>
      <c r="GQF4" s="307"/>
      <c r="GQG4" s="307"/>
      <c r="GQH4" s="307"/>
      <c r="GQI4" s="307"/>
      <c r="GQJ4" s="307"/>
      <c r="GQK4" s="307"/>
      <c r="GQL4" s="307"/>
      <c r="GQM4" s="307"/>
      <c r="GQN4" s="307"/>
      <c r="GQO4" s="307"/>
      <c r="GQP4" s="307"/>
      <c r="GQQ4" s="307"/>
      <c r="GQR4" s="307"/>
      <c r="GQS4" s="307"/>
      <c r="GQT4" s="307"/>
      <c r="GQU4" s="307"/>
      <c r="GQV4" s="307"/>
      <c r="GQW4" s="307"/>
      <c r="GQX4" s="307"/>
      <c r="GQY4" s="307"/>
      <c r="GQZ4" s="307"/>
      <c r="GRA4" s="307"/>
      <c r="GRB4" s="307"/>
      <c r="GRC4" s="307"/>
      <c r="GRD4" s="307"/>
      <c r="GRE4" s="307"/>
      <c r="GRF4" s="307"/>
      <c r="GRG4" s="307"/>
      <c r="GRH4" s="307"/>
      <c r="GRI4" s="307"/>
      <c r="GRJ4" s="307"/>
      <c r="GRK4" s="307"/>
      <c r="GRL4" s="307"/>
      <c r="GRM4" s="307"/>
      <c r="GRN4" s="307"/>
      <c r="GRO4" s="307"/>
      <c r="GRP4" s="307"/>
      <c r="GRQ4" s="307"/>
      <c r="GRR4" s="307"/>
      <c r="GRS4" s="307"/>
      <c r="GRT4" s="307"/>
      <c r="GRU4" s="307"/>
      <c r="GRV4" s="307"/>
      <c r="GRW4" s="307"/>
      <c r="GRX4" s="307"/>
      <c r="GRY4" s="307"/>
      <c r="GRZ4" s="307"/>
      <c r="GSA4" s="307"/>
      <c r="GSB4" s="307"/>
      <c r="GSC4" s="307"/>
      <c r="GSD4" s="307"/>
      <c r="GSE4" s="307"/>
      <c r="GSF4" s="307"/>
      <c r="GSG4" s="307"/>
      <c r="GSH4" s="307"/>
      <c r="GSI4" s="307"/>
      <c r="GSJ4" s="307"/>
      <c r="GSK4" s="307"/>
      <c r="GSL4" s="307"/>
      <c r="GSM4" s="307"/>
      <c r="GSN4" s="307"/>
      <c r="GSO4" s="307"/>
      <c r="GSP4" s="307"/>
      <c r="GSQ4" s="307"/>
      <c r="GSR4" s="307"/>
      <c r="GSS4" s="307"/>
      <c r="GST4" s="307"/>
      <c r="GSU4" s="307"/>
      <c r="GSV4" s="307"/>
      <c r="GSW4" s="307"/>
      <c r="GSX4" s="307"/>
      <c r="GSY4" s="307"/>
      <c r="GSZ4" s="307"/>
      <c r="GTA4" s="307"/>
      <c r="GTB4" s="307"/>
      <c r="GTC4" s="307"/>
      <c r="GTD4" s="307"/>
      <c r="GTE4" s="307"/>
      <c r="GTF4" s="307"/>
      <c r="GTG4" s="307"/>
      <c r="GTH4" s="307"/>
      <c r="GTI4" s="307"/>
      <c r="GTJ4" s="307"/>
      <c r="GTK4" s="307"/>
      <c r="GTL4" s="307"/>
      <c r="GTM4" s="307"/>
      <c r="GTN4" s="307"/>
      <c r="GTO4" s="307"/>
      <c r="GTP4" s="307"/>
      <c r="GTQ4" s="307"/>
      <c r="GTR4" s="307"/>
      <c r="GTS4" s="307"/>
      <c r="GTT4" s="307"/>
      <c r="GTU4" s="307"/>
      <c r="GTV4" s="307"/>
      <c r="GTW4" s="307"/>
      <c r="GTX4" s="307"/>
      <c r="GTY4" s="307"/>
      <c r="GTZ4" s="307"/>
      <c r="GUA4" s="307"/>
      <c r="GUB4" s="307"/>
      <c r="GUC4" s="307"/>
      <c r="GUD4" s="307"/>
      <c r="GUE4" s="307"/>
      <c r="GUF4" s="307"/>
      <c r="GUG4" s="307"/>
      <c r="GUH4" s="307"/>
      <c r="GUI4" s="307"/>
      <c r="GUJ4" s="307"/>
      <c r="GUK4" s="307"/>
      <c r="GUL4" s="307"/>
      <c r="GUM4" s="307"/>
      <c r="GUN4" s="307"/>
      <c r="GUO4" s="307"/>
      <c r="GUP4" s="307"/>
      <c r="GUQ4" s="307"/>
      <c r="GUR4" s="307"/>
      <c r="GUS4" s="307"/>
      <c r="GUT4" s="307"/>
      <c r="GUU4" s="307"/>
      <c r="GUV4" s="307"/>
      <c r="GUW4" s="307"/>
      <c r="GUX4" s="307"/>
      <c r="GUY4" s="307"/>
      <c r="GUZ4" s="307"/>
      <c r="GVA4" s="307"/>
      <c r="GVB4" s="307"/>
      <c r="GVC4" s="307"/>
      <c r="GVD4" s="307"/>
      <c r="GVE4" s="307"/>
      <c r="GVF4" s="307"/>
      <c r="GVG4" s="307"/>
      <c r="GVH4" s="307"/>
      <c r="GVI4" s="307"/>
      <c r="GVJ4" s="307"/>
      <c r="GVK4" s="307"/>
      <c r="GVL4" s="307"/>
      <c r="GVM4" s="307"/>
      <c r="GVN4" s="307"/>
      <c r="GVO4" s="307"/>
      <c r="GVP4" s="307"/>
      <c r="GVQ4" s="307"/>
      <c r="GVR4" s="307"/>
      <c r="GVS4" s="307"/>
      <c r="GVT4" s="307"/>
      <c r="GVU4" s="307"/>
      <c r="GVV4" s="307"/>
      <c r="GVW4" s="307"/>
      <c r="GVX4" s="307"/>
      <c r="GVY4" s="307"/>
      <c r="GVZ4" s="307"/>
      <c r="GWA4" s="307"/>
      <c r="GWB4" s="307"/>
      <c r="GWC4" s="307"/>
      <c r="GWD4" s="307"/>
      <c r="GWE4" s="307"/>
      <c r="GWF4" s="307"/>
      <c r="GWG4" s="307"/>
      <c r="GWH4" s="307"/>
      <c r="GWI4" s="307"/>
      <c r="GWJ4" s="307"/>
      <c r="GWK4" s="307"/>
      <c r="GWL4" s="307"/>
      <c r="GWM4" s="307"/>
      <c r="GWN4" s="307"/>
      <c r="GWO4" s="307"/>
      <c r="GWP4" s="307"/>
      <c r="GWQ4" s="307"/>
      <c r="GWR4" s="307"/>
      <c r="GWS4" s="307"/>
      <c r="GWT4" s="307"/>
      <c r="GWU4" s="307"/>
      <c r="GWV4" s="307"/>
      <c r="GWW4" s="307"/>
      <c r="GWX4" s="307"/>
      <c r="GWY4" s="307"/>
      <c r="GWZ4" s="307"/>
      <c r="GXA4" s="307"/>
      <c r="GXB4" s="307"/>
      <c r="GXC4" s="307"/>
      <c r="GXD4" s="307"/>
      <c r="GXE4" s="307"/>
      <c r="GXF4" s="307"/>
      <c r="GXG4" s="307"/>
      <c r="GXH4" s="307"/>
      <c r="GXI4" s="307"/>
      <c r="GXJ4" s="307"/>
      <c r="GXK4" s="307"/>
      <c r="GXL4" s="307"/>
      <c r="GXM4" s="307"/>
      <c r="GXN4" s="307"/>
      <c r="GXO4" s="307"/>
      <c r="GXP4" s="307"/>
      <c r="GXQ4" s="307"/>
      <c r="GXR4" s="307"/>
      <c r="GXS4" s="307"/>
      <c r="GXT4" s="307"/>
      <c r="GXU4" s="307"/>
      <c r="GXV4" s="307"/>
      <c r="GXW4" s="307"/>
      <c r="GXX4" s="307"/>
      <c r="GXY4" s="307"/>
      <c r="GXZ4" s="307"/>
      <c r="GYA4" s="307"/>
      <c r="GYB4" s="307"/>
      <c r="GYC4" s="307"/>
      <c r="GYD4" s="307"/>
      <c r="GYE4" s="307"/>
      <c r="GYF4" s="307"/>
      <c r="GYG4" s="307"/>
      <c r="GYH4" s="307"/>
      <c r="GYI4" s="307"/>
      <c r="GYJ4" s="307"/>
      <c r="GYK4" s="307"/>
      <c r="GYL4" s="307"/>
      <c r="GYM4" s="307"/>
      <c r="GYN4" s="307"/>
      <c r="GYO4" s="307"/>
      <c r="GYP4" s="307"/>
      <c r="GYQ4" s="307"/>
      <c r="GYR4" s="307"/>
      <c r="GYS4" s="307"/>
      <c r="GYT4" s="307"/>
      <c r="GYU4" s="307"/>
      <c r="GYV4" s="307"/>
      <c r="GYW4" s="307"/>
      <c r="GYX4" s="307"/>
      <c r="GYY4" s="307"/>
      <c r="GYZ4" s="307"/>
      <c r="GZA4" s="307"/>
      <c r="GZB4" s="307"/>
      <c r="GZC4" s="307"/>
      <c r="GZD4" s="307"/>
      <c r="GZE4" s="307"/>
      <c r="GZF4" s="307"/>
      <c r="GZG4" s="307"/>
      <c r="GZH4" s="307"/>
      <c r="GZI4" s="307"/>
      <c r="GZJ4" s="307"/>
      <c r="GZK4" s="307"/>
      <c r="GZL4" s="307"/>
      <c r="GZM4" s="307"/>
      <c r="GZN4" s="307"/>
      <c r="GZO4" s="307"/>
      <c r="GZP4" s="307"/>
      <c r="GZQ4" s="307"/>
      <c r="GZR4" s="307"/>
      <c r="GZS4" s="307"/>
      <c r="GZT4" s="307"/>
      <c r="GZU4" s="307"/>
      <c r="GZV4" s="307"/>
      <c r="GZW4" s="307"/>
      <c r="GZX4" s="307"/>
      <c r="GZY4" s="307"/>
      <c r="GZZ4" s="307"/>
      <c r="HAA4" s="307"/>
      <c r="HAB4" s="307"/>
      <c r="HAC4" s="307"/>
      <c r="HAD4" s="307"/>
      <c r="HAE4" s="307"/>
      <c r="HAF4" s="307"/>
      <c r="HAG4" s="307"/>
      <c r="HAH4" s="307"/>
      <c r="HAI4" s="307"/>
      <c r="HAJ4" s="307"/>
      <c r="HAK4" s="307"/>
      <c r="HAL4" s="307"/>
      <c r="HAM4" s="307"/>
      <c r="HAN4" s="307"/>
      <c r="HAO4" s="307"/>
      <c r="HAP4" s="307"/>
      <c r="HAQ4" s="307"/>
      <c r="HAR4" s="307"/>
      <c r="HAS4" s="307"/>
      <c r="HAT4" s="307"/>
      <c r="HAU4" s="307"/>
      <c r="HAV4" s="307"/>
      <c r="HAW4" s="307"/>
      <c r="HAX4" s="307"/>
      <c r="HAY4" s="307"/>
      <c r="HAZ4" s="307"/>
      <c r="HBA4" s="307"/>
      <c r="HBB4" s="307"/>
      <c r="HBC4" s="307"/>
      <c r="HBD4" s="307"/>
      <c r="HBE4" s="307"/>
      <c r="HBF4" s="307"/>
      <c r="HBG4" s="307"/>
      <c r="HBH4" s="307"/>
      <c r="HBI4" s="307"/>
      <c r="HBJ4" s="307"/>
      <c r="HBK4" s="307"/>
      <c r="HBL4" s="307"/>
      <c r="HBM4" s="307"/>
      <c r="HBN4" s="307"/>
      <c r="HBO4" s="307"/>
      <c r="HBP4" s="307"/>
      <c r="HBQ4" s="307"/>
      <c r="HBR4" s="307"/>
      <c r="HBS4" s="307"/>
      <c r="HBT4" s="307"/>
      <c r="HBU4" s="307"/>
      <c r="HBV4" s="307"/>
      <c r="HBW4" s="307"/>
      <c r="HBX4" s="307"/>
      <c r="HBY4" s="307"/>
      <c r="HBZ4" s="307"/>
      <c r="HCA4" s="307"/>
      <c r="HCB4" s="307"/>
      <c r="HCC4" s="307"/>
      <c r="HCD4" s="307"/>
      <c r="HCE4" s="307"/>
      <c r="HCF4" s="307"/>
      <c r="HCG4" s="307"/>
      <c r="HCH4" s="307"/>
      <c r="HCI4" s="307"/>
      <c r="HCJ4" s="307"/>
      <c r="HCK4" s="307"/>
      <c r="HCL4" s="307"/>
      <c r="HCM4" s="307"/>
      <c r="HCN4" s="307"/>
      <c r="HCO4" s="307"/>
      <c r="HCP4" s="307"/>
      <c r="HCQ4" s="307"/>
      <c r="HCR4" s="307"/>
      <c r="HCS4" s="307"/>
      <c r="HCT4" s="307"/>
      <c r="HCU4" s="307"/>
      <c r="HCV4" s="307"/>
      <c r="HCW4" s="307"/>
      <c r="HCX4" s="307"/>
      <c r="HCY4" s="307"/>
      <c r="HCZ4" s="307"/>
      <c r="HDA4" s="307"/>
      <c r="HDB4" s="307"/>
      <c r="HDC4" s="307"/>
      <c r="HDD4" s="307"/>
      <c r="HDE4" s="307"/>
      <c r="HDF4" s="307"/>
      <c r="HDG4" s="307"/>
      <c r="HDH4" s="307"/>
      <c r="HDI4" s="307"/>
      <c r="HDJ4" s="307"/>
      <c r="HDK4" s="307"/>
      <c r="HDL4" s="307"/>
      <c r="HDM4" s="307"/>
      <c r="HDN4" s="307"/>
      <c r="HDO4" s="307"/>
      <c r="HDP4" s="307"/>
      <c r="HDQ4" s="307"/>
      <c r="HDR4" s="307"/>
      <c r="HDS4" s="307"/>
      <c r="HDT4" s="307"/>
      <c r="HDU4" s="307"/>
      <c r="HDV4" s="307"/>
      <c r="HDW4" s="307"/>
      <c r="HDX4" s="307"/>
      <c r="HDY4" s="307"/>
      <c r="HDZ4" s="307"/>
      <c r="HEA4" s="307"/>
      <c r="HEB4" s="307"/>
      <c r="HEC4" s="307"/>
      <c r="HED4" s="307"/>
      <c r="HEE4" s="307"/>
      <c r="HEF4" s="307"/>
      <c r="HEG4" s="307"/>
      <c r="HEH4" s="307"/>
      <c r="HEI4" s="307"/>
      <c r="HEJ4" s="307"/>
      <c r="HEK4" s="307"/>
      <c r="HEL4" s="307"/>
      <c r="HEM4" s="307"/>
      <c r="HEN4" s="307"/>
      <c r="HEO4" s="307"/>
      <c r="HEP4" s="307"/>
      <c r="HEQ4" s="307"/>
      <c r="HER4" s="307"/>
      <c r="HES4" s="307"/>
      <c r="HET4" s="307"/>
      <c r="HEU4" s="307"/>
      <c r="HEV4" s="307"/>
      <c r="HEW4" s="307"/>
      <c r="HEX4" s="307"/>
      <c r="HEY4" s="307"/>
      <c r="HEZ4" s="307"/>
      <c r="HFA4" s="307"/>
      <c r="HFB4" s="307"/>
      <c r="HFC4" s="307"/>
      <c r="HFD4" s="307"/>
      <c r="HFE4" s="307"/>
      <c r="HFF4" s="307"/>
      <c r="HFG4" s="307"/>
      <c r="HFH4" s="307"/>
      <c r="HFI4" s="307"/>
      <c r="HFJ4" s="307"/>
      <c r="HFK4" s="307"/>
      <c r="HFL4" s="307"/>
      <c r="HFM4" s="307"/>
      <c r="HFN4" s="307"/>
      <c r="HFO4" s="307"/>
      <c r="HFP4" s="307"/>
      <c r="HFQ4" s="307"/>
      <c r="HFR4" s="307"/>
      <c r="HFS4" s="307"/>
      <c r="HFT4" s="307"/>
      <c r="HFU4" s="307"/>
      <c r="HFV4" s="307"/>
      <c r="HFW4" s="307"/>
      <c r="HFX4" s="307"/>
      <c r="HFY4" s="307"/>
      <c r="HFZ4" s="307"/>
      <c r="HGA4" s="307"/>
      <c r="HGB4" s="307"/>
      <c r="HGC4" s="307"/>
      <c r="HGD4" s="307"/>
      <c r="HGE4" s="307"/>
      <c r="HGF4" s="307"/>
      <c r="HGG4" s="307"/>
      <c r="HGH4" s="307"/>
      <c r="HGI4" s="307"/>
      <c r="HGJ4" s="307"/>
      <c r="HGK4" s="307"/>
      <c r="HGL4" s="307"/>
      <c r="HGM4" s="307"/>
      <c r="HGN4" s="307"/>
      <c r="HGO4" s="307"/>
      <c r="HGP4" s="307"/>
      <c r="HGQ4" s="307"/>
      <c r="HGR4" s="307"/>
      <c r="HGS4" s="307"/>
      <c r="HGT4" s="307"/>
      <c r="HGU4" s="307"/>
      <c r="HGV4" s="307"/>
      <c r="HGW4" s="307"/>
      <c r="HGX4" s="307"/>
      <c r="HGY4" s="307"/>
      <c r="HGZ4" s="307"/>
      <c r="HHA4" s="307"/>
      <c r="HHB4" s="307"/>
      <c r="HHC4" s="307"/>
      <c r="HHD4" s="307"/>
      <c r="HHE4" s="307"/>
      <c r="HHF4" s="307"/>
      <c r="HHG4" s="307"/>
      <c r="HHH4" s="307"/>
      <c r="HHI4" s="307"/>
      <c r="HHJ4" s="307"/>
      <c r="HHK4" s="307"/>
      <c r="HHL4" s="307"/>
      <c r="HHM4" s="307"/>
      <c r="HHN4" s="307"/>
      <c r="HHO4" s="307"/>
      <c r="HHP4" s="307"/>
      <c r="HHQ4" s="307"/>
      <c r="HHR4" s="307"/>
      <c r="HHS4" s="307"/>
      <c r="HHT4" s="307"/>
      <c r="HHU4" s="307"/>
      <c r="HHV4" s="307"/>
      <c r="HHW4" s="307"/>
      <c r="HHX4" s="307"/>
      <c r="HHY4" s="307"/>
      <c r="HHZ4" s="307"/>
      <c r="HIA4" s="307"/>
      <c r="HIB4" s="307"/>
      <c r="HIC4" s="307"/>
      <c r="HID4" s="307"/>
      <c r="HIE4" s="307"/>
      <c r="HIF4" s="307"/>
      <c r="HIG4" s="307"/>
      <c r="HIH4" s="307"/>
      <c r="HII4" s="307"/>
      <c r="HIJ4" s="307"/>
      <c r="HIK4" s="307"/>
      <c r="HIL4" s="307"/>
      <c r="HIM4" s="307"/>
      <c r="HIN4" s="307"/>
      <c r="HIO4" s="307"/>
      <c r="HIP4" s="307"/>
      <c r="HIQ4" s="307"/>
      <c r="HIR4" s="307"/>
      <c r="HIS4" s="307"/>
      <c r="HIT4" s="307"/>
      <c r="HIU4" s="307"/>
      <c r="HIV4" s="307"/>
      <c r="HIW4" s="307"/>
      <c r="HIX4" s="307"/>
      <c r="HIY4" s="307"/>
      <c r="HIZ4" s="307"/>
      <c r="HJA4" s="307"/>
      <c r="HJB4" s="307"/>
      <c r="HJC4" s="307"/>
      <c r="HJD4" s="307"/>
      <c r="HJE4" s="307"/>
      <c r="HJF4" s="307"/>
      <c r="HJG4" s="307"/>
      <c r="HJH4" s="307"/>
      <c r="HJI4" s="307"/>
      <c r="HJJ4" s="307"/>
      <c r="HJK4" s="307"/>
      <c r="HJL4" s="307"/>
      <c r="HJM4" s="307"/>
      <c r="HJN4" s="307"/>
      <c r="HJO4" s="307"/>
      <c r="HJP4" s="307"/>
      <c r="HJQ4" s="307"/>
      <c r="HJR4" s="307"/>
      <c r="HJS4" s="307"/>
      <c r="HJT4" s="307"/>
      <c r="HJU4" s="307"/>
      <c r="HJV4" s="307"/>
      <c r="HJW4" s="307"/>
      <c r="HJX4" s="307"/>
      <c r="HJY4" s="307"/>
      <c r="HJZ4" s="307"/>
      <c r="HKA4" s="307"/>
      <c r="HKB4" s="307"/>
      <c r="HKC4" s="307"/>
      <c r="HKD4" s="307"/>
      <c r="HKE4" s="307"/>
      <c r="HKF4" s="307"/>
      <c r="HKG4" s="307"/>
      <c r="HKH4" s="307"/>
      <c r="HKI4" s="307"/>
      <c r="HKJ4" s="307"/>
      <c r="HKK4" s="307"/>
      <c r="HKL4" s="307"/>
      <c r="HKM4" s="307"/>
      <c r="HKN4" s="307"/>
      <c r="HKO4" s="307"/>
      <c r="HKP4" s="307"/>
      <c r="HKQ4" s="307"/>
      <c r="HKR4" s="307"/>
      <c r="HKS4" s="307"/>
      <c r="HKT4" s="307"/>
      <c r="HKU4" s="307"/>
      <c r="HKV4" s="307"/>
      <c r="HKW4" s="307"/>
      <c r="HKX4" s="307"/>
      <c r="HKY4" s="307"/>
      <c r="HKZ4" s="307"/>
      <c r="HLA4" s="307"/>
      <c r="HLB4" s="307"/>
      <c r="HLC4" s="307"/>
      <c r="HLD4" s="307"/>
      <c r="HLE4" s="307"/>
      <c r="HLF4" s="307"/>
      <c r="HLG4" s="307"/>
      <c r="HLH4" s="307"/>
      <c r="HLI4" s="307"/>
      <c r="HLJ4" s="307"/>
      <c r="HLK4" s="307"/>
      <c r="HLL4" s="307"/>
      <c r="HLM4" s="307"/>
      <c r="HLN4" s="307"/>
      <c r="HLO4" s="307"/>
      <c r="HLP4" s="307"/>
      <c r="HLQ4" s="307"/>
      <c r="HLR4" s="307"/>
      <c r="HLS4" s="307"/>
      <c r="HLT4" s="307"/>
      <c r="HLU4" s="307"/>
      <c r="HLV4" s="307"/>
      <c r="HLW4" s="307"/>
      <c r="HLX4" s="307"/>
      <c r="HLY4" s="307"/>
      <c r="HLZ4" s="307"/>
      <c r="HMA4" s="307"/>
      <c r="HMB4" s="307"/>
      <c r="HMC4" s="307"/>
      <c r="HMD4" s="307"/>
      <c r="HME4" s="307"/>
      <c r="HMF4" s="307"/>
      <c r="HMG4" s="307"/>
      <c r="HMH4" s="307"/>
      <c r="HMI4" s="307"/>
      <c r="HMJ4" s="307"/>
      <c r="HMK4" s="307"/>
      <c r="HML4" s="307"/>
      <c r="HMM4" s="307"/>
      <c r="HMN4" s="307"/>
      <c r="HMO4" s="307"/>
      <c r="HMP4" s="307"/>
      <c r="HMQ4" s="307"/>
      <c r="HMR4" s="307"/>
      <c r="HMS4" s="307"/>
      <c r="HMT4" s="307"/>
      <c r="HMU4" s="307"/>
      <c r="HMV4" s="307"/>
      <c r="HMW4" s="307"/>
      <c r="HMX4" s="307"/>
      <c r="HMY4" s="307"/>
      <c r="HMZ4" s="307"/>
      <c r="HNA4" s="307"/>
      <c r="HNB4" s="307"/>
      <c r="HNC4" s="307"/>
      <c r="HND4" s="307"/>
      <c r="HNE4" s="307"/>
      <c r="HNF4" s="307"/>
      <c r="HNG4" s="307"/>
      <c r="HNH4" s="307"/>
      <c r="HNI4" s="307"/>
      <c r="HNJ4" s="307"/>
      <c r="HNK4" s="307"/>
      <c r="HNL4" s="307"/>
      <c r="HNM4" s="307"/>
      <c r="HNN4" s="307"/>
      <c r="HNO4" s="307"/>
      <c r="HNP4" s="307"/>
      <c r="HNQ4" s="307"/>
      <c r="HNR4" s="307"/>
      <c r="HNS4" s="307"/>
      <c r="HNT4" s="307"/>
      <c r="HNU4" s="307"/>
      <c r="HNV4" s="307"/>
      <c r="HNW4" s="307"/>
      <c r="HNX4" s="307"/>
      <c r="HNY4" s="307"/>
      <c r="HNZ4" s="307"/>
      <c r="HOA4" s="307"/>
      <c r="HOB4" s="307"/>
      <c r="HOC4" s="307"/>
      <c r="HOD4" s="307"/>
      <c r="HOE4" s="307"/>
      <c r="HOF4" s="307"/>
      <c r="HOG4" s="307"/>
      <c r="HOH4" s="307"/>
      <c r="HOI4" s="307"/>
      <c r="HOJ4" s="307"/>
      <c r="HOK4" s="307"/>
      <c r="HOL4" s="307"/>
      <c r="HOM4" s="307"/>
      <c r="HON4" s="307"/>
      <c r="HOO4" s="307"/>
      <c r="HOP4" s="307"/>
      <c r="HOQ4" s="307"/>
      <c r="HOR4" s="307"/>
      <c r="HOS4" s="307"/>
      <c r="HOT4" s="307"/>
      <c r="HOU4" s="307"/>
      <c r="HOV4" s="307"/>
      <c r="HOW4" s="307"/>
      <c r="HOX4" s="307"/>
      <c r="HOY4" s="307"/>
      <c r="HOZ4" s="307"/>
      <c r="HPA4" s="307"/>
      <c r="HPB4" s="307"/>
      <c r="HPC4" s="307"/>
      <c r="HPD4" s="307"/>
      <c r="HPE4" s="307"/>
      <c r="HPF4" s="307"/>
      <c r="HPG4" s="307"/>
      <c r="HPH4" s="307"/>
      <c r="HPI4" s="307"/>
      <c r="HPJ4" s="307"/>
      <c r="HPK4" s="307"/>
      <c r="HPL4" s="307"/>
      <c r="HPM4" s="307"/>
      <c r="HPN4" s="307"/>
      <c r="HPO4" s="307"/>
      <c r="HPP4" s="307"/>
      <c r="HPQ4" s="307"/>
      <c r="HPR4" s="307"/>
      <c r="HPS4" s="307"/>
      <c r="HPT4" s="307"/>
      <c r="HPU4" s="307"/>
      <c r="HPV4" s="307"/>
      <c r="HPW4" s="307"/>
      <c r="HPX4" s="307"/>
      <c r="HPY4" s="307"/>
      <c r="HPZ4" s="307"/>
      <c r="HQA4" s="307"/>
      <c r="HQB4" s="307"/>
      <c r="HQC4" s="307"/>
      <c r="HQD4" s="307"/>
      <c r="HQE4" s="307"/>
      <c r="HQF4" s="307"/>
      <c r="HQG4" s="307"/>
      <c r="HQH4" s="307"/>
      <c r="HQI4" s="307"/>
      <c r="HQJ4" s="307"/>
      <c r="HQK4" s="307"/>
      <c r="HQL4" s="307"/>
      <c r="HQM4" s="307"/>
      <c r="HQN4" s="307"/>
      <c r="HQO4" s="307"/>
      <c r="HQP4" s="307"/>
      <c r="HQQ4" s="307"/>
      <c r="HQR4" s="307"/>
      <c r="HQS4" s="307"/>
      <c r="HQT4" s="307"/>
      <c r="HQU4" s="307"/>
      <c r="HQV4" s="307"/>
      <c r="HQW4" s="307"/>
      <c r="HQX4" s="307"/>
      <c r="HQY4" s="307"/>
      <c r="HQZ4" s="307"/>
      <c r="HRA4" s="307"/>
      <c r="HRB4" s="307"/>
      <c r="HRC4" s="307"/>
      <c r="HRD4" s="307"/>
      <c r="HRE4" s="307"/>
      <c r="HRF4" s="307"/>
      <c r="HRG4" s="307"/>
      <c r="HRH4" s="307"/>
      <c r="HRI4" s="307"/>
      <c r="HRJ4" s="307"/>
      <c r="HRK4" s="307"/>
      <c r="HRL4" s="307"/>
      <c r="HRM4" s="307"/>
      <c r="HRN4" s="307"/>
      <c r="HRO4" s="307"/>
      <c r="HRP4" s="307"/>
      <c r="HRQ4" s="307"/>
      <c r="HRR4" s="307"/>
      <c r="HRS4" s="307"/>
      <c r="HRT4" s="307"/>
      <c r="HRU4" s="307"/>
      <c r="HRV4" s="307"/>
      <c r="HRW4" s="307"/>
      <c r="HRX4" s="307"/>
      <c r="HRY4" s="307"/>
      <c r="HRZ4" s="307"/>
      <c r="HSA4" s="307"/>
      <c r="HSB4" s="307"/>
      <c r="HSC4" s="307"/>
      <c r="HSD4" s="307"/>
      <c r="HSE4" s="307"/>
      <c r="HSF4" s="307"/>
      <c r="HSG4" s="307"/>
      <c r="HSH4" s="307"/>
      <c r="HSI4" s="307"/>
      <c r="HSJ4" s="307"/>
      <c r="HSK4" s="307"/>
      <c r="HSL4" s="307"/>
      <c r="HSM4" s="307"/>
      <c r="HSN4" s="307"/>
      <c r="HSO4" s="307"/>
      <c r="HSP4" s="307"/>
      <c r="HSQ4" s="307"/>
      <c r="HSR4" s="307"/>
      <c r="HSS4" s="307"/>
      <c r="HST4" s="307"/>
      <c r="HSU4" s="307"/>
      <c r="HSV4" s="307"/>
      <c r="HSW4" s="307"/>
      <c r="HSX4" s="307"/>
      <c r="HSY4" s="307"/>
      <c r="HSZ4" s="307"/>
      <c r="HTA4" s="307"/>
      <c r="HTB4" s="307"/>
      <c r="HTC4" s="307"/>
      <c r="HTD4" s="307"/>
      <c r="HTE4" s="307"/>
      <c r="HTF4" s="307"/>
      <c r="HTG4" s="307"/>
      <c r="HTH4" s="307"/>
      <c r="HTI4" s="307"/>
      <c r="HTJ4" s="307"/>
      <c r="HTK4" s="307"/>
      <c r="HTL4" s="307"/>
      <c r="HTM4" s="307"/>
      <c r="HTN4" s="307"/>
      <c r="HTO4" s="307"/>
      <c r="HTP4" s="307"/>
      <c r="HTQ4" s="307"/>
      <c r="HTR4" s="307"/>
      <c r="HTS4" s="307"/>
      <c r="HTT4" s="307"/>
      <c r="HTU4" s="307"/>
      <c r="HTV4" s="307"/>
      <c r="HTW4" s="307"/>
      <c r="HTX4" s="307"/>
      <c r="HTY4" s="307"/>
      <c r="HTZ4" s="307"/>
      <c r="HUA4" s="307"/>
      <c r="HUB4" s="307"/>
      <c r="HUC4" s="307"/>
      <c r="HUD4" s="307"/>
      <c r="HUE4" s="307"/>
      <c r="HUF4" s="307"/>
      <c r="HUG4" s="307"/>
      <c r="HUH4" s="307"/>
      <c r="HUI4" s="307"/>
      <c r="HUJ4" s="307"/>
      <c r="HUK4" s="307"/>
      <c r="HUL4" s="307"/>
      <c r="HUM4" s="307"/>
      <c r="HUN4" s="307"/>
      <c r="HUO4" s="307"/>
      <c r="HUP4" s="307"/>
      <c r="HUQ4" s="307"/>
      <c r="HUR4" s="307"/>
      <c r="HUS4" s="307"/>
      <c r="HUT4" s="307"/>
      <c r="HUU4" s="307"/>
      <c r="HUV4" s="307"/>
      <c r="HUW4" s="307"/>
      <c r="HUX4" s="307"/>
      <c r="HUY4" s="307"/>
      <c r="HUZ4" s="307"/>
      <c r="HVA4" s="307"/>
      <c r="HVB4" s="307"/>
      <c r="HVC4" s="307"/>
      <c r="HVD4" s="307"/>
      <c r="HVE4" s="307"/>
      <c r="HVF4" s="307"/>
      <c r="HVG4" s="307"/>
      <c r="HVH4" s="307"/>
      <c r="HVI4" s="307"/>
      <c r="HVJ4" s="307"/>
      <c r="HVK4" s="307"/>
      <c r="HVL4" s="307"/>
      <c r="HVM4" s="307"/>
      <c r="HVN4" s="307"/>
      <c r="HVO4" s="307"/>
      <c r="HVP4" s="307"/>
      <c r="HVQ4" s="307"/>
      <c r="HVR4" s="307"/>
      <c r="HVS4" s="307"/>
      <c r="HVT4" s="307"/>
      <c r="HVU4" s="307"/>
      <c r="HVV4" s="307"/>
      <c r="HVW4" s="307"/>
      <c r="HVX4" s="307"/>
      <c r="HVY4" s="307"/>
      <c r="HVZ4" s="307"/>
      <c r="HWA4" s="307"/>
      <c r="HWB4" s="307"/>
      <c r="HWC4" s="307"/>
      <c r="HWD4" s="307"/>
      <c r="HWE4" s="307"/>
      <c r="HWF4" s="307"/>
      <c r="HWG4" s="307"/>
      <c r="HWH4" s="307"/>
      <c r="HWI4" s="307"/>
      <c r="HWJ4" s="307"/>
      <c r="HWK4" s="307"/>
      <c r="HWL4" s="307"/>
      <c r="HWM4" s="307"/>
      <c r="HWN4" s="307"/>
      <c r="HWO4" s="307"/>
      <c r="HWP4" s="307"/>
      <c r="HWQ4" s="307"/>
      <c r="HWR4" s="307"/>
      <c r="HWS4" s="307"/>
      <c r="HWT4" s="307"/>
      <c r="HWU4" s="307"/>
      <c r="HWV4" s="307"/>
      <c r="HWW4" s="307"/>
      <c r="HWX4" s="307"/>
      <c r="HWY4" s="307"/>
      <c r="HWZ4" s="307"/>
      <c r="HXA4" s="307"/>
      <c r="HXB4" s="307"/>
      <c r="HXC4" s="307"/>
      <c r="HXD4" s="307"/>
      <c r="HXE4" s="307"/>
      <c r="HXF4" s="307"/>
      <c r="HXG4" s="307"/>
      <c r="HXH4" s="307"/>
      <c r="HXI4" s="307"/>
      <c r="HXJ4" s="307"/>
      <c r="HXK4" s="307"/>
      <c r="HXL4" s="307"/>
      <c r="HXM4" s="307"/>
      <c r="HXN4" s="307"/>
      <c r="HXO4" s="307"/>
      <c r="HXP4" s="307"/>
      <c r="HXQ4" s="307"/>
      <c r="HXR4" s="307"/>
      <c r="HXS4" s="307"/>
      <c r="HXT4" s="307"/>
      <c r="HXU4" s="307"/>
      <c r="HXV4" s="307"/>
      <c r="HXW4" s="307"/>
      <c r="HXX4" s="307"/>
      <c r="HXY4" s="307"/>
      <c r="HXZ4" s="307"/>
      <c r="HYA4" s="307"/>
      <c r="HYB4" s="307"/>
      <c r="HYC4" s="307"/>
      <c r="HYD4" s="307"/>
      <c r="HYE4" s="307"/>
      <c r="HYF4" s="307"/>
      <c r="HYG4" s="307"/>
      <c r="HYH4" s="307"/>
      <c r="HYI4" s="307"/>
      <c r="HYJ4" s="307"/>
      <c r="HYK4" s="307"/>
      <c r="HYL4" s="307"/>
      <c r="HYM4" s="307"/>
      <c r="HYN4" s="307"/>
      <c r="HYO4" s="307"/>
      <c r="HYP4" s="307"/>
      <c r="HYQ4" s="307"/>
      <c r="HYR4" s="307"/>
      <c r="HYS4" s="307"/>
      <c r="HYT4" s="307"/>
      <c r="HYU4" s="307"/>
      <c r="HYV4" s="307"/>
      <c r="HYW4" s="307"/>
      <c r="HYX4" s="307"/>
      <c r="HYY4" s="307"/>
      <c r="HYZ4" s="307"/>
      <c r="HZA4" s="307"/>
      <c r="HZB4" s="307"/>
      <c r="HZC4" s="307"/>
      <c r="HZD4" s="307"/>
      <c r="HZE4" s="307"/>
      <c r="HZF4" s="307"/>
      <c r="HZG4" s="307"/>
      <c r="HZH4" s="307"/>
      <c r="HZI4" s="307"/>
      <c r="HZJ4" s="307"/>
      <c r="HZK4" s="307"/>
      <c r="HZL4" s="307"/>
      <c r="HZM4" s="307"/>
      <c r="HZN4" s="307"/>
      <c r="HZO4" s="307"/>
      <c r="HZP4" s="307"/>
      <c r="HZQ4" s="307"/>
      <c r="HZR4" s="307"/>
      <c r="HZS4" s="307"/>
      <c r="HZT4" s="307"/>
      <c r="HZU4" s="307"/>
      <c r="HZV4" s="307"/>
      <c r="HZW4" s="307"/>
      <c r="HZX4" s="307"/>
      <c r="HZY4" s="307"/>
      <c r="HZZ4" s="307"/>
      <c r="IAA4" s="307"/>
      <c r="IAB4" s="307"/>
      <c r="IAC4" s="307"/>
      <c r="IAD4" s="307"/>
      <c r="IAE4" s="307"/>
      <c r="IAF4" s="307"/>
      <c r="IAG4" s="307"/>
      <c r="IAH4" s="307"/>
      <c r="IAI4" s="307"/>
      <c r="IAJ4" s="307"/>
      <c r="IAK4" s="307"/>
      <c r="IAL4" s="307"/>
      <c r="IAM4" s="307"/>
      <c r="IAN4" s="307"/>
      <c r="IAO4" s="307"/>
      <c r="IAP4" s="307"/>
      <c r="IAQ4" s="307"/>
      <c r="IAR4" s="307"/>
      <c r="IAS4" s="307"/>
      <c r="IAT4" s="307"/>
      <c r="IAU4" s="307"/>
      <c r="IAV4" s="307"/>
      <c r="IAW4" s="307"/>
      <c r="IAX4" s="307"/>
      <c r="IAY4" s="307"/>
      <c r="IAZ4" s="307"/>
      <c r="IBA4" s="307"/>
      <c r="IBB4" s="307"/>
      <c r="IBC4" s="307"/>
      <c r="IBD4" s="307"/>
      <c r="IBE4" s="307"/>
      <c r="IBF4" s="307"/>
      <c r="IBG4" s="307"/>
      <c r="IBH4" s="307"/>
      <c r="IBI4" s="307"/>
      <c r="IBJ4" s="307"/>
      <c r="IBK4" s="307"/>
      <c r="IBL4" s="307"/>
      <c r="IBM4" s="307"/>
      <c r="IBN4" s="307"/>
      <c r="IBO4" s="307"/>
      <c r="IBP4" s="307"/>
      <c r="IBQ4" s="307"/>
      <c r="IBR4" s="307"/>
      <c r="IBS4" s="307"/>
      <c r="IBT4" s="307"/>
      <c r="IBU4" s="307"/>
      <c r="IBV4" s="307"/>
      <c r="IBW4" s="307"/>
      <c r="IBX4" s="307"/>
      <c r="IBY4" s="307"/>
      <c r="IBZ4" s="307"/>
      <c r="ICA4" s="307"/>
      <c r="ICB4" s="307"/>
      <c r="ICC4" s="307"/>
      <c r="ICD4" s="307"/>
      <c r="ICE4" s="307"/>
      <c r="ICF4" s="307"/>
      <c r="ICG4" s="307"/>
      <c r="ICH4" s="307"/>
      <c r="ICI4" s="307"/>
      <c r="ICJ4" s="307"/>
      <c r="ICK4" s="307"/>
      <c r="ICL4" s="307"/>
      <c r="ICM4" s="307"/>
      <c r="ICN4" s="307"/>
      <c r="ICO4" s="307"/>
      <c r="ICP4" s="307"/>
      <c r="ICQ4" s="307"/>
      <c r="ICR4" s="307"/>
      <c r="ICS4" s="307"/>
      <c r="ICT4" s="307"/>
      <c r="ICU4" s="307"/>
      <c r="ICV4" s="307"/>
      <c r="ICW4" s="307"/>
      <c r="ICX4" s="307"/>
      <c r="ICY4" s="307"/>
      <c r="ICZ4" s="307"/>
      <c r="IDA4" s="307"/>
      <c r="IDB4" s="307"/>
      <c r="IDC4" s="307"/>
      <c r="IDD4" s="307"/>
      <c r="IDE4" s="307"/>
      <c r="IDF4" s="307"/>
      <c r="IDG4" s="307"/>
      <c r="IDH4" s="307"/>
      <c r="IDI4" s="307"/>
      <c r="IDJ4" s="307"/>
      <c r="IDK4" s="307"/>
      <c r="IDL4" s="307"/>
      <c r="IDM4" s="307"/>
      <c r="IDN4" s="307"/>
      <c r="IDO4" s="307"/>
      <c r="IDP4" s="307"/>
      <c r="IDQ4" s="307"/>
      <c r="IDR4" s="307"/>
      <c r="IDS4" s="307"/>
      <c r="IDT4" s="307"/>
      <c r="IDU4" s="307"/>
      <c r="IDV4" s="307"/>
      <c r="IDW4" s="307"/>
      <c r="IDX4" s="307"/>
      <c r="IDY4" s="307"/>
      <c r="IDZ4" s="307"/>
      <c r="IEA4" s="307"/>
      <c r="IEB4" s="307"/>
      <c r="IEC4" s="307"/>
      <c r="IED4" s="307"/>
      <c r="IEE4" s="307"/>
      <c r="IEF4" s="307"/>
      <c r="IEG4" s="307"/>
      <c r="IEH4" s="307"/>
      <c r="IEI4" s="307"/>
      <c r="IEJ4" s="307"/>
      <c r="IEK4" s="307"/>
      <c r="IEL4" s="307"/>
      <c r="IEM4" s="307"/>
      <c r="IEN4" s="307"/>
      <c r="IEO4" s="307"/>
      <c r="IEP4" s="307"/>
      <c r="IEQ4" s="307"/>
      <c r="IER4" s="307"/>
      <c r="IES4" s="307"/>
      <c r="IET4" s="307"/>
      <c r="IEU4" s="307"/>
      <c r="IEV4" s="307"/>
      <c r="IEW4" s="307"/>
      <c r="IEX4" s="307"/>
      <c r="IEY4" s="307"/>
      <c r="IEZ4" s="307"/>
      <c r="IFA4" s="307"/>
      <c r="IFB4" s="307"/>
      <c r="IFC4" s="307"/>
      <c r="IFD4" s="307"/>
      <c r="IFE4" s="307"/>
      <c r="IFF4" s="307"/>
      <c r="IFG4" s="307"/>
      <c r="IFH4" s="307"/>
      <c r="IFI4" s="307"/>
      <c r="IFJ4" s="307"/>
      <c r="IFK4" s="307"/>
      <c r="IFL4" s="307"/>
      <c r="IFM4" s="307"/>
      <c r="IFN4" s="307"/>
      <c r="IFO4" s="307"/>
      <c r="IFP4" s="307"/>
      <c r="IFQ4" s="307"/>
      <c r="IFR4" s="307"/>
      <c r="IFS4" s="307"/>
      <c r="IFT4" s="307"/>
      <c r="IFU4" s="307"/>
      <c r="IFV4" s="307"/>
      <c r="IFW4" s="307"/>
      <c r="IFX4" s="307"/>
      <c r="IFY4" s="307"/>
      <c r="IFZ4" s="307"/>
      <c r="IGA4" s="307"/>
      <c r="IGB4" s="307"/>
      <c r="IGC4" s="307"/>
      <c r="IGD4" s="307"/>
      <c r="IGE4" s="307"/>
      <c r="IGF4" s="307"/>
      <c r="IGG4" s="307"/>
      <c r="IGH4" s="307"/>
      <c r="IGI4" s="307"/>
      <c r="IGJ4" s="307"/>
      <c r="IGK4" s="307"/>
      <c r="IGL4" s="307"/>
      <c r="IGM4" s="307"/>
      <c r="IGN4" s="307"/>
      <c r="IGO4" s="307"/>
      <c r="IGP4" s="307"/>
      <c r="IGQ4" s="307"/>
      <c r="IGR4" s="307"/>
      <c r="IGS4" s="307"/>
      <c r="IGT4" s="307"/>
      <c r="IGU4" s="307"/>
      <c r="IGV4" s="307"/>
      <c r="IGW4" s="307"/>
      <c r="IGX4" s="307"/>
      <c r="IGY4" s="307"/>
      <c r="IGZ4" s="307"/>
      <c r="IHA4" s="307"/>
      <c r="IHB4" s="307"/>
      <c r="IHC4" s="307"/>
      <c r="IHD4" s="307"/>
      <c r="IHE4" s="307"/>
      <c r="IHF4" s="307"/>
      <c r="IHG4" s="307"/>
      <c r="IHH4" s="307"/>
      <c r="IHI4" s="307"/>
      <c r="IHJ4" s="307"/>
      <c r="IHK4" s="307"/>
      <c r="IHL4" s="307"/>
      <c r="IHM4" s="307"/>
      <c r="IHN4" s="307"/>
      <c r="IHO4" s="307"/>
      <c r="IHP4" s="307"/>
      <c r="IHQ4" s="307"/>
      <c r="IHR4" s="307"/>
      <c r="IHS4" s="307"/>
      <c r="IHT4" s="307"/>
      <c r="IHU4" s="307"/>
      <c r="IHV4" s="307"/>
      <c r="IHW4" s="307"/>
      <c r="IHX4" s="307"/>
      <c r="IHY4" s="307"/>
      <c r="IHZ4" s="307"/>
      <c r="IIA4" s="307"/>
      <c r="IIB4" s="307"/>
      <c r="IIC4" s="307"/>
      <c r="IID4" s="307"/>
      <c r="IIE4" s="307"/>
      <c r="IIF4" s="307"/>
      <c r="IIG4" s="307"/>
      <c r="IIH4" s="307"/>
      <c r="III4" s="307"/>
      <c r="IIJ4" s="307"/>
      <c r="IIK4" s="307"/>
      <c r="IIL4" s="307"/>
      <c r="IIM4" s="307"/>
      <c r="IIN4" s="307"/>
      <c r="IIO4" s="307"/>
      <c r="IIP4" s="307"/>
      <c r="IIQ4" s="307"/>
      <c r="IIR4" s="307"/>
      <c r="IIS4" s="307"/>
      <c r="IIT4" s="307"/>
      <c r="IIU4" s="307"/>
      <c r="IIV4" s="307"/>
      <c r="IIW4" s="307"/>
      <c r="IIX4" s="307"/>
      <c r="IIY4" s="307"/>
      <c r="IIZ4" s="307"/>
      <c r="IJA4" s="307"/>
      <c r="IJB4" s="307"/>
      <c r="IJC4" s="307"/>
      <c r="IJD4" s="307"/>
      <c r="IJE4" s="307"/>
      <c r="IJF4" s="307"/>
      <c r="IJG4" s="307"/>
      <c r="IJH4" s="307"/>
      <c r="IJI4" s="307"/>
      <c r="IJJ4" s="307"/>
      <c r="IJK4" s="307"/>
      <c r="IJL4" s="307"/>
      <c r="IJM4" s="307"/>
      <c r="IJN4" s="307"/>
      <c r="IJO4" s="307"/>
      <c r="IJP4" s="307"/>
      <c r="IJQ4" s="307"/>
      <c r="IJR4" s="307"/>
      <c r="IJS4" s="307"/>
      <c r="IJT4" s="307"/>
      <c r="IJU4" s="307"/>
      <c r="IJV4" s="307"/>
      <c r="IJW4" s="307"/>
      <c r="IJX4" s="307"/>
      <c r="IJY4" s="307"/>
      <c r="IJZ4" s="307"/>
      <c r="IKA4" s="307"/>
      <c r="IKB4" s="307"/>
      <c r="IKC4" s="307"/>
      <c r="IKD4" s="307"/>
      <c r="IKE4" s="307"/>
      <c r="IKF4" s="307"/>
      <c r="IKG4" s="307"/>
      <c r="IKH4" s="307"/>
      <c r="IKI4" s="307"/>
      <c r="IKJ4" s="307"/>
      <c r="IKK4" s="307"/>
      <c r="IKL4" s="307"/>
      <c r="IKM4" s="307"/>
      <c r="IKN4" s="307"/>
      <c r="IKO4" s="307"/>
      <c r="IKP4" s="307"/>
      <c r="IKQ4" s="307"/>
      <c r="IKR4" s="307"/>
      <c r="IKS4" s="307"/>
      <c r="IKT4" s="307"/>
      <c r="IKU4" s="307"/>
      <c r="IKV4" s="307"/>
      <c r="IKW4" s="307"/>
      <c r="IKX4" s="307"/>
      <c r="IKY4" s="307"/>
      <c r="IKZ4" s="307"/>
      <c r="ILA4" s="307"/>
      <c r="ILB4" s="307"/>
      <c r="ILC4" s="307"/>
      <c r="ILD4" s="307"/>
      <c r="ILE4" s="307"/>
      <c r="ILF4" s="307"/>
      <c r="ILG4" s="307"/>
      <c r="ILH4" s="307"/>
      <c r="ILI4" s="307"/>
      <c r="ILJ4" s="307"/>
      <c r="ILK4" s="307"/>
      <c r="ILL4" s="307"/>
      <c r="ILM4" s="307"/>
      <c r="ILN4" s="307"/>
      <c r="ILO4" s="307"/>
      <c r="ILP4" s="307"/>
      <c r="ILQ4" s="307"/>
      <c r="ILR4" s="307"/>
      <c r="ILS4" s="307"/>
      <c r="ILT4" s="307"/>
      <c r="ILU4" s="307"/>
      <c r="ILV4" s="307"/>
      <c r="ILW4" s="307"/>
      <c r="ILX4" s="307"/>
      <c r="ILY4" s="307"/>
      <c r="ILZ4" s="307"/>
      <c r="IMA4" s="307"/>
      <c r="IMB4" s="307"/>
      <c r="IMC4" s="307"/>
      <c r="IMD4" s="307"/>
      <c r="IME4" s="307"/>
      <c r="IMF4" s="307"/>
      <c r="IMG4" s="307"/>
      <c r="IMH4" s="307"/>
      <c r="IMI4" s="307"/>
      <c r="IMJ4" s="307"/>
      <c r="IMK4" s="307"/>
      <c r="IML4" s="307"/>
      <c r="IMM4" s="307"/>
      <c r="IMN4" s="307"/>
      <c r="IMO4" s="307"/>
      <c r="IMP4" s="307"/>
      <c r="IMQ4" s="307"/>
      <c r="IMR4" s="307"/>
      <c r="IMS4" s="307"/>
      <c r="IMT4" s="307"/>
      <c r="IMU4" s="307"/>
      <c r="IMV4" s="307"/>
      <c r="IMW4" s="307"/>
      <c r="IMX4" s="307"/>
      <c r="IMY4" s="307"/>
      <c r="IMZ4" s="307"/>
      <c r="INA4" s="307"/>
      <c r="INB4" s="307"/>
      <c r="INC4" s="307"/>
      <c r="IND4" s="307"/>
      <c r="INE4" s="307"/>
      <c r="INF4" s="307"/>
      <c r="ING4" s="307"/>
      <c r="INH4" s="307"/>
      <c r="INI4" s="307"/>
      <c r="INJ4" s="307"/>
      <c r="INK4" s="307"/>
      <c r="INL4" s="307"/>
      <c r="INM4" s="307"/>
      <c r="INN4" s="307"/>
      <c r="INO4" s="307"/>
      <c r="INP4" s="307"/>
      <c r="INQ4" s="307"/>
      <c r="INR4" s="307"/>
      <c r="INS4" s="307"/>
      <c r="INT4" s="307"/>
      <c r="INU4" s="307"/>
      <c r="INV4" s="307"/>
      <c r="INW4" s="307"/>
      <c r="INX4" s="307"/>
      <c r="INY4" s="307"/>
      <c r="INZ4" s="307"/>
      <c r="IOA4" s="307"/>
      <c r="IOB4" s="307"/>
      <c r="IOC4" s="307"/>
      <c r="IOD4" s="307"/>
      <c r="IOE4" s="307"/>
      <c r="IOF4" s="307"/>
      <c r="IOG4" s="307"/>
      <c r="IOH4" s="307"/>
      <c r="IOI4" s="307"/>
      <c r="IOJ4" s="307"/>
      <c r="IOK4" s="307"/>
      <c r="IOL4" s="307"/>
      <c r="IOM4" s="307"/>
      <c r="ION4" s="307"/>
      <c r="IOO4" s="307"/>
      <c r="IOP4" s="307"/>
      <c r="IOQ4" s="307"/>
      <c r="IOR4" s="307"/>
      <c r="IOS4" s="307"/>
      <c r="IOT4" s="307"/>
      <c r="IOU4" s="307"/>
      <c r="IOV4" s="307"/>
      <c r="IOW4" s="307"/>
      <c r="IOX4" s="307"/>
      <c r="IOY4" s="307"/>
      <c r="IOZ4" s="307"/>
      <c r="IPA4" s="307"/>
      <c r="IPB4" s="307"/>
      <c r="IPC4" s="307"/>
      <c r="IPD4" s="307"/>
      <c r="IPE4" s="307"/>
      <c r="IPF4" s="307"/>
      <c r="IPG4" s="307"/>
      <c r="IPH4" s="307"/>
      <c r="IPI4" s="307"/>
      <c r="IPJ4" s="307"/>
      <c r="IPK4" s="307"/>
      <c r="IPL4" s="307"/>
      <c r="IPM4" s="307"/>
      <c r="IPN4" s="307"/>
      <c r="IPO4" s="307"/>
      <c r="IPP4" s="307"/>
      <c r="IPQ4" s="307"/>
      <c r="IPR4" s="307"/>
      <c r="IPS4" s="307"/>
      <c r="IPT4" s="307"/>
      <c r="IPU4" s="307"/>
      <c r="IPV4" s="307"/>
      <c r="IPW4" s="307"/>
      <c r="IPX4" s="307"/>
      <c r="IPY4" s="307"/>
      <c r="IPZ4" s="307"/>
      <c r="IQA4" s="307"/>
      <c r="IQB4" s="307"/>
      <c r="IQC4" s="307"/>
      <c r="IQD4" s="307"/>
      <c r="IQE4" s="307"/>
      <c r="IQF4" s="307"/>
      <c r="IQG4" s="307"/>
      <c r="IQH4" s="307"/>
      <c r="IQI4" s="307"/>
      <c r="IQJ4" s="307"/>
      <c r="IQK4" s="307"/>
      <c r="IQL4" s="307"/>
      <c r="IQM4" s="307"/>
      <c r="IQN4" s="307"/>
      <c r="IQO4" s="307"/>
      <c r="IQP4" s="307"/>
      <c r="IQQ4" s="307"/>
      <c r="IQR4" s="307"/>
      <c r="IQS4" s="307"/>
      <c r="IQT4" s="307"/>
      <c r="IQU4" s="307"/>
      <c r="IQV4" s="307"/>
      <c r="IQW4" s="307"/>
      <c r="IQX4" s="307"/>
      <c r="IQY4" s="307"/>
      <c r="IQZ4" s="307"/>
      <c r="IRA4" s="307"/>
      <c r="IRB4" s="307"/>
      <c r="IRC4" s="307"/>
      <c r="IRD4" s="307"/>
      <c r="IRE4" s="307"/>
      <c r="IRF4" s="307"/>
      <c r="IRG4" s="307"/>
      <c r="IRH4" s="307"/>
      <c r="IRI4" s="307"/>
      <c r="IRJ4" s="307"/>
      <c r="IRK4" s="307"/>
      <c r="IRL4" s="307"/>
      <c r="IRM4" s="307"/>
      <c r="IRN4" s="307"/>
      <c r="IRO4" s="307"/>
      <c r="IRP4" s="307"/>
      <c r="IRQ4" s="307"/>
      <c r="IRR4" s="307"/>
      <c r="IRS4" s="307"/>
      <c r="IRT4" s="307"/>
      <c r="IRU4" s="307"/>
      <c r="IRV4" s="307"/>
      <c r="IRW4" s="307"/>
      <c r="IRX4" s="307"/>
      <c r="IRY4" s="307"/>
      <c r="IRZ4" s="307"/>
      <c r="ISA4" s="307"/>
      <c r="ISB4" s="307"/>
      <c r="ISC4" s="307"/>
      <c r="ISD4" s="307"/>
      <c r="ISE4" s="307"/>
      <c r="ISF4" s="307"/>
      <c r="ISG4" s="307"/>
      <c r="ISH4" s="307"/>
      <c r="ISI4" s="307"/>
      <c r="ISJ4" s="307"/>
      <c r="ISK4" s="307"/>
      <c r="ISL4" s="307"/>
      <c r="ISM4" s="307"/>
      <c r="ISN4" s="307"/>
      <c r="ISO4" s="307"/>
      <c r="ISP4" s="307"/>
      <c r="ISQ4" s="307"/>
      <c r="ISR4" s="307"/>
      <c r="ISS4" s="307"/>
      <c r="IST4" s="307"/>
      <c r="ISU4" s="307"/>
      <c r="ISV4" s="307"/>
      <c r="ISW4" s="307"/>
      <c r="ISX4" s="307"/>
      <c r="ISY4" s="307"/>
      <c r="ISZ4" s="307"/>
      <c r="ITA4" s="307"/>
      <c r="ITB4" s="307"/>
      <c r="ITC4" s="307"/>
      <c r="ITD4" s="307"/>
      <c r="ITE4" s="307"/>
      <c r="ITF4" s="307"/>
      <c r="ITG4" s="307"/>
      <c r="ITH4" s="307"/>
      <c r="ITI4" s="307"/>
      <c r="ITJ4" s="307"/>
      <c r="ITK4" s="307"/>
      <c r="ITL4" s="307"/>
      <c r="ITM4" s="307"/>
      <c r="ITN4" s="307"/>
      <c r="ITO4" s="307"/>
      <c r="ITP4" s="307"/>
      <c r="ITQ4" s="307"/>
      <c r="ITR4" s="307"/>
      <c r="ITS4" s="307"/>
      <c r="ITT4" s="307"/>
      <c r="ITU4" s="307"/>
      <c r="ITV4" s="307"/>
      <c r="ITW4" s="307"/>
      <c r="ITX4" s="307"/>
      <c r="ITY4" s="307"/>
      <c r="ITZ4" s="307"/>
      <c r="IUA4" s="307"/>
      <c r="IUB4" s="307"/>
      <c r="IUC4" s="307"/>
      <c r="IUD4" s="307"/>
      <c r="IUE4" s="307"/>
      <c r="IUF4" s="307"/>
      <c r="IUG4" s="307"/>
      <c r="IUH4" s="307"/>
      <c r="IUI4" s="307"/>
      <c r="IUJ4" s="307"/>
      <c r="IUK4" s="307"/>
      <c r="IUL4" s="307"/>
      <c r="IUM4" s="307"/>
      <c r="IUN4" s="307"/>
      <c r="IUO4" s="307"/>
      <c r="IUP4" s="307"/>
      <c r="IUQ4" s="307"/>
      <c r="IUR4" s="307"/>
      <c r="IUS4" s="307"/>
      <c r="IUT4" s="307"/>
      <c r="IUU4" s="307"/>
      <c r="IUV4" s="307"/>
      <c r="IUW4" s="307"/>
      <c r="IUX4" s="307"/>
      <c r="IUY4" s="307"/>
      <c r="IUZ4" s="307"/>
      <c r="IVA4" s="307"/>
      <c r="IVB4" s="307"/>
      <c r="IVC4" s="307"/>
      <c r="IVD4" s="307"/>
      <c r="IVE4" s="307"/>
      <c r="IVF4" s="307"/>
      <c r="IVG4" s="307"/>
      <c r="IVH4" s="307"/>
      <c r="IVI4" s="307"/>
      <c r="IVJ4" s="307"/>
      <c r="IVK4" s="307"/>
      <c r="IVL4" s="307"/>
      <c r="IVM4" s="307"/>
      <c r="IVN4" s="307"/>
      <c r="IVO4" s="307"/>
      <c r="IVP4" s="307"/>
      <c r="IVQ4" s="307"/>
      <c r="IVR4" s="307"/>
      <c r="IVS4" s="307"/>
      <c r="IVT4" s="307"/>
      <c r="IVU4" s="307"/>
      <c r="IVV4" s="307"/>
      <c r="IVW4" s="307"/>
      <c r="IVX4" s="307"/>
      <c r="IVY4" s="307"/>
      <c r="IVZ4" s="307"/>
      <c r="IWA4" s="307"/>
      <c r="IWB4" s="307"/>
      <c r="IWC4" s="307"/>
      <c r="IWD4" s="307"/>
      <c r="IWE4" s="307"/>
      <c r="IWF4" s="307"/>
      <c r="IWG4" s="307"/>
      <c r="IWH4" s="307"/>
      <c r="IWI4" s="307"/>
      <c r="IWJ4" s="307"/>
      <c r="IWK4" s="307"/>
      <c r="IWL4" s="307"/>
      <c r="IWM4" s="307"/>
      <c r="IWN4" s="307"/>
      <c r="IWO4" s="307"/>
      <c r="IWP4" s="307"/>
      <c r="IWQ4" s="307"/>
      <c r="IWR4" s="307"/>
      <c r="IWS4" s="307"/>
      <c r="IWT4" s="307"/>
      <c r="IWU4" s="307"/>
      <c r="IWV4" s="307"/>
      <c r="IWW4" s="307"/>
      <c r="IWX4" s="307"/>
      <c r="IWY4" s="307"/>
      <c r="IWZ4" s="307"/>
      <c r="IXA4" s="307"/>
      <c r="IXB4" s="307"/>
      <c r="IXC4" s="307"/>
      <c r="IXD4" s="307"/>
      <c r="IXE4" s="307"/>
      <c r="IXF4" s="307"/>
      <c r="IXG4" s="307"/>
      <c r="IXH4" s="307"/>
      <c r="IXI4" s="307"/>
      <c r="IXJ4" s="307"/>
      <c r="IXK4" s="307"/>
      <c r="IXL4" s="307"/>
      <c r="IXM4" s="307"/>
      <c r="IXN4" s="307"/>
      <c r="IXO4" s="307"/>
      <c r="IXP4" s="307"/>
      <c r="IXQ4" s="307"/>
      <c r="IXR4" s="307"/>
      <c r="IXS4" s="307"/>
      <c r="IXT4" s="307"/>
      <c r="IXU4" s="307"/>
      <c r="IXV4" s="307"/>
      <c r="IXW4" s="307"/>
      <c r="IXX4" s="307"/>
      <c r="IXY4" s="307"/>
      <c r="IXZ4" s="307"/>
      <c r="IYA4" s="307"/>
      <c r="IYB4" s="307"/>
      <c r="IYC4" s="307"/>
      <c r="IYD4" s="307"/>
      <c r="IYE4" s="307"/>
      <c r="IYF4" s="307"/>
      <c r="IYG4" s="307"/>
      <c r="IYH4" s="307"/>
      <c r="IYI4" s="307"/>
      <c r="IYJ4" s="307"/>
      <c r="IYK4" s="307"/>
      <c r="IYL4" s="307"/>
      <c r="IYM4" s="307"/>
      <c r="IYN4" s="307"/>
      <c r="IYO4" s="307"/>
      <c r="IYP4" s="307"/>
      <c r="IYQ4" s="307"/>
      <c r="IYR4" s="307"/>
      <c r="IYS4" s="307"/>
      <c r="IYT4" s="307"/>
      <c r="IYU4" s="307"/>
      <c r="IYV4" s="307"/>
      <c r="IYW4" s="307"/>
      <c r="IYX4" s="307"/>
      <c r="IYY4" s="307"/>
      <c r="IYZ4" s="307"/>
      <c r="IZA4" s="307"/>
      <c r="IZB4" s="307"/>
      <c r="IZC4" s="307"/>
      <c r="IZD4" s="307"/>
      <c r="IZE4" s="307"/>
      <c r="IZF4" s="307"/>
      <c r="IZG4" s="307"/>
      <c r="IZH4" s="307"/>
      <c r="IZI4" s="307"/>
      <c r="IZJ4" s="307"/>
      <c r="IZK4" s="307"/>
      <c r="IZL4" s="307"/>
      <c r="IZM4" s="307"/>
      <c r="IZN4" s="307"/>
      <c r="IZO4" s="307"/>
      <c r="IZP4" s="307"/>
      <c r="IZQ4" s="307"/>
      <c r="IZR4" s="307"/>
      <c r="IZS4" s="307"/>
      <c r="IZT4" s="307"/>
      <c r="IZU4" s="307"/>
      <c r="IZV4" s="307"/>
      <c r="IZW4" s="307"/>
      <c r="IZX4" s="307"/>
      <c r="IZY4" s="307"/>
      <c r="IZZ4" s="307"/>
      <c r="JAA4" s="307"/>
      <c r="JAB4" s="307"/>
      <c r="JAC4" s="307"/>
      <c r="JAD4" s="307"/>
      <c r="JAE4" s="307"/>
      <c r="JAF4" s="307"/>
      <c r="JAG4" s="307"/>
      <c r="JAH4" s="307"/>
      <c r="JAI4" s="307"/>
      <c r="JAJ4" s="307"/>
      <c r="JAK4" s="307"/>
      <c r="JAL4" s="307"/>
      <c r="JAM4" s="307"/>
      <c r="JAN4" s="307"/>
      <c r="JAO4" s="307"/>
      <c r="JAP4" s="307"/>
      <c r="JAQ4" s="307"/>
      <c r="JAR4" s="307"/>
      <c r="JAS4" s="307"/>
      <c r="JAT4" s="307"/>
      <c r="JAU4" s="307"/>
      <c r="JAV4" s="307"/>
      <c r="JAW4" s="307"/>
      <c r="JAX4" s="307"/>
      <c r="JAY4" s="307"/>
      <c r="JAZ4" s="307"/>
      <c r="JBA4" s="307"/>
      <c r="JBB4" s="307"/>
      <c r="JBC4" s="307"/>
      <c r="JBD4" s="307"/>
      <c r="JBE4" s="307"/>
      <c r="JBF4" s="307"/>
      <c r="JBG4" s="307"/>
      <c r="JBH4" s="307"/>
      <c r="JBI4" s="307"/>
      <c r="JBJ4" s="307"/>
      <c r="JBK4" s="307"/>
      <c r="JBL4" s="307"/>
      <c r="JBM4" s="307"/>
      <c r="JBN4" s="307"/>
      <c r="JBO4" s="307"/>
      <c r="JBP4" s="307"/>
      <c r="JBQ4" s="307"/>
      <c r="JBR4" s="307"/>
      <c r="JBS4" s="307"/>
      <c r="JBT4" s="307"/>
      <c r="JBU4" s="307"/>
      <c r="JBV4" s="307"/>
      <c r="JBW4" s="307"/>
      <c r="JBX4" s="307"/>
      <c r="JBY4" s="307"/>
      <c r="JBZ4" s="307"/>
      <c r="JCA4" s="307"/>
      <c r="JCB4" s="307"/>
      <c r="JCC4" s="307"/>
      <c r="JCD4" s="307"/>
      <c r="JCE4" s="307"/>
      <c r="JCF4" s="307"/>
      <c r="JCG4" s="307"/>
      <c r="JCH4" s="307"/>
      <c r="JCI4" s="307"/>
      <c r="JCJ4" s="307"/>
      <c r="JCK4" s="307"/>
      <c r="JCL4" s="307"/>
      <c r="JCM4" s="307"/>
      <c r="JCN4" s="307"/>
      <c r="JCO4" s="307"/>
      <c r="JCP4" s="307"/>
      <c r="JCQ4" s="307"/>
      <c r="JCR4" s="307"/>
      <c r="JCS4" s="307"/>
      <c r="JCT4" s="307"/>
      <c r="JCU4" s="307"/>
      <c r="JCV4" s="307"/>
      <c r="JCW4" s="307"/>
      <c r="JCX4" s="307"/>
      <c r="JCY4" s="307"/>
      <c r="JCZ4" s="307"/>
      <c r="JDA4" s="307"/>
      <c r="JDB4" s="307"/>
      <c r="JDC4" s="307"/>
      <c r="JDD4" s="307"/>
      <c r="JDE4" s="307"/>
      <c r="JDF4" s="307"/>
      <c r="JDG4" s="307"/>
      <c r="JDH4" s="307"/>
      <c r="JDI4" s="307"/>
      <c r="JDJ4" s="307"/>
      <c r="JDK4" s="307"/>
      <c r="JDL4" s="307"/>
      <c r="JDM4" s="307"/>
      <c r="JDN4" s="307"/>
      <c r="JDO4" s="307"/>
      <c r="JDP4" s="307"/>
      <c r="JDQ4" s="307"/>
      <c r="JDR4" s="307"/>
      <c r="JDS4" s="307"/>
      <c r="JDT4" s="307"/>
      <c r="JDU4" s="307"/>
      <c r="JDV4" s="307"/>
      <c r="JDW4" s="307"/>
      <c r="JDX4" s="307"/>
      <c r="JDY4" s="307"/>
      <c r="JDZ4" s="307"/>
      <c r="JEA4" s="307"/>
      <c r="JEB4" s="307"/>
      <c r="JEC4" s="307"/>
      <c r="JED4" s="307"/>
      <c r="JEE4" s="307"/>
      <c r="JEF4" s="307"/>
      <c r="JEG4" s="307"/>
      <c r="JEH4" s="307"/>
      <c r="JEI4" s="307"/>
      <c r="JEJ4" s="307"/>
      <c r="JEK4" s="307"/>
      <c r="JEL4" s="307"/>
      <c r="JEM4" s="307"/>
      <c r="JEN4" s="307"/>
      <c r="JEO4" s="307"/>
      <c r="JEP4" s="307"/>
      <c r="JEQ4" s="307"/>
      <c r="JER4" s="307"/>
      <c r="JES4" s="307"/>
      <c r="JET4" s="307"/>
      <c r="JEU4" s="307"/>
      <c r="JEV4" s="307"/>
      <c r="JEW4" s="307"/>
      <c r="JEX4" s="307"/>
      <c r="JEY4" s="307"/>
      <c r="JEZ4" s="307"/>
      <c r="JFA4" s="307"/>
      <c r="JFB4" s="307"/>
      <c r="JFC4" s="307"/>
      <c r="JFD4" s="307"/>
      <c r="JFE4" s="307"/>
      <c r="JFF4" s="307"/>
      <c r="JFG4" s="307"/>
      <c r="JFH4" s="307"/>
      <c r="JFI4" s="307"/>
      <c r="JFJ4" s="307"/>
      <c r="JFK4" s="307"/>
      <c r="JFL4" s="307"/>
      <c r="JFM4" s="307"/>
      <c r="JFN4" s="307"/>
      <c r="JFO4" s="307"/>
      <c r="JFP4" s="307"/>
      <c r="JFQ4" s="307"/>
      <c r="JFR4" s="307"/>
      <c r="JFS4" s="307"/>
      <c r="JFT4" s="307"/>
      <c r="JFU4" s="307"/>
      <c r="JFV4" s="307"/>
      <c r="JFW4" s="307"/>
      <c r="JFX4" s="307"/>
      <c r="JFY4" s="307"/>
      <c r="JFZ4" s="307"/>
      <c r="JGA4" s="307"/>
      <c r="JGB4" s="307"/>
      <c r="JGC4" s="307"/>
      <c r="JGD4" s="307"/>
      <c r="JGE4" s="307"/>
      <c r="JGF4" s="307"/>
      <c r="JGG4" s="307"/>
      <c r="JGH4" s="307"/>
      <c r="JGI4" s="307"/>
      <c r="JGJ4" s="307"/>
      <c r="JGK4" s="307"/>
      <c r="JGL4" s="307"/>
      <c r="JGM4" s="307"/>
      <c r="JGN4" s="307"/>
      <c r="JGO4" s="307"/>
      <c r="JGP4" s="307"/>
      <c r="JGQ4" s="307"/>
      <c r="JGR4" s="307"/>
      <c r="JGS4" s="307"/>
      <c r="JGT4" s="307"/>
      <c r="JGU4" s="307"/>
      <c r="JGV4" s="307"/>
      <c r="JGW4" s="307"/>
      <c r="JGX4" s="307"/>
      <c r="JGY4" s="307"/>
      <c r="JGZ4" s="307"/>
      <c r="JHA4" s="307"/>
      <c r="JHB4" s="307"/>
      <c r="JHC4" s="307"/>
      <c r="JHD4" s="307"/>
      <c r="JHE4" s="307"/>
      <c r="JHF4" s="307"/>
      <c r="JHG4" s="307"/>
      <c r="JHH4" s="307"/>
      <c r="JHI4" s="307"/>
      <c r="JHJ4" s="307"/>
      <c r="JHK4" s="307"/>
      <c r="JHL4" s="307"/>
      <c r="JHM4" s="307"/>
      <c r="JHN4" s="307"/>
      <c r="JHO4" s="307"/>
      <c r="JHP4" s="307"/>
      <c r="JHQ4" s="307"/>
      <c r="JHR4" s="307"/>
      <c r="JHS4" s="307"/>
      <c r="JHT4" s="307"/>
      <c r="JHU4" s="307"/>
      <c r="JHV4" s="307"/>
      <c r="JHW4" s="307"/>
      <c r="JHX4" s="307"/>
      <c r="JHY4" s="307"/>
      <c r="JHZ4" s="307"/>
      <c r="JIA4" s="307"/>
      <c r="JIB4" s="307"/>
      <c r="JIC4" s="307"/>
      <c r="JID4" s="307"/>
      <c r="JIE4" s="307"/>
      <c r="JIF4" s="307"/>
      <c r="JIG4" s="307"/>
      <c r="JIH4" s="307"/>
      <c r="JII4" s="307"/>
      <c r="JIJ4" s="307"/>
      <c r="JIK4" s="307"/>
      <c r="JIL4" s="307"/>
      <c r="JIM4" s="307"/>
      <c r="JIN4" s="307"/>
      <c r="JIO4" s="307"/>
      <c r="JIP4" s="307"/>
      <c r="JIQ4" s="307"/>
      <c r="JIR4" s="307"/>
      <c r="JIS4" s="307"/>
      <c r="JIT4" s="307"/>
      <c r="JIU4" s="307"/>
      <c r="JIV4" s="307"/>
      <c r="JIW4" s="307"/>
      <c r="JIX4" s="307"/>
      <c r="JIY4" s="307"/>
      <c r="JIZ4" s="307"/>
      <c r="JJA4" s="307"/>
      <c r="JJB4" s="307"/>
      <c r="JJC4" s="307"/>
      <c r="JJD4" s="307"/>
      <c r="JJE4" s="307"/>
      <c r="JJF4" s="307"/>
      <c r="JJG4" s="307"/>
      <c r="JJH4" s="307"/>
      <c r="JJI4" s="307"/>
      <c r="JJJ4" s="307"/>
      <c r="JJK4" s="307"/>
      <c r="JJL4" s="307"/>
      <c r="JJM4" s="307"/>
      <c r="JJN4" s="307"/>
      <c r="JJO4" s="307"/>
      <c r="JJP4" s="307"/>
      <c r="JJQ4" s="307"/>
      <c r="JJR4" s="307"/>
      <c r="JJS4" s="307"/>
      <c r="JJT4" s="307"/>
      <c r="JJU4" s="307"/>
      <c r="JJV4" s="307"/>
      <c r="JJW4" s="307"/>
      <c r="JJX4" s="307"/>
      <c r="JJY4" s="307"/>
      <c r="JJZ4" s="307"/>
      <c r="JKA4" s="307"/>
      <c r="JKB4" s="307"/>
      <c r="JKC4" s="307"/>
      <c r="JKD4" s="307"/>
      <c r="JKE4" s="307"/>
      <c r="JKF4" s="307"/>
      <c r="JKG4" s="307"/>
      <c r="JKH4" s="307"/>
      <c r="JKI4" s="307"/>
      <c r="JKJ4" s="307"/>
      <c r="JKK4" s="307"/>
      <c r="JKL4" s="307"/>
      <c r="JKM4" s="307"/>
      <c r="JKN4" s="307"/>
      <c r="JKO4" s="307"/>
      <c r="JKP4" s="307"/>
      <c r="JKQ4" s="307"/>
      <c r="JKR4" s="307"/>
      <c r="JKS4" s="307"/>
      <c r="JKT4" s="307"/>
      <c r="JKU4" s="307"/>
      <c r="JKV4" s="307"/>
      <c r="JKW4" s="307"/>
      <c r="JKX4" s="307"/>
      <c r="JKY4" s="307"/>
      <c r="JKZ4" s="307"/>
      <c r="JLA4" s="307"/>
      <c r="JLB4" s="307"/>
      <c r="JLC4" s="307"/>
      <c r="JLD4" s="307"/>
      <c r="JLE4" s="307"/>
      <c r="JLF4" s="307"/>
      <c r="JLG4" s="307"/>
      <c r="JLH4" s="307"/>
      <c r="JLI4" s="307"/>
      <c r="JLJ4" s="307"/>
      <c r="JLK4" s="307"/>
      <c r="JLL4" s="307"/>
      <c r="JLM4" s="307"/>
      <c r="JLN4" s="307"/>
      <c r="JLO4" s="307"/>
      <c r="JLP4" s="307"/>
      <c r="JLQ4" s="307"/>
      <c r="JLR4" s="307"/>
      <c r="JLS4" s="307"/>
      <c r="JLT4" s="307"/>
      <c r="JLU4" s="307"/>
      <c r="JLV4" s="307"/>
      <c r="JLW4" s="307"/>
      <c r="JLX4" s="307"/>
      <c r="JLY4" s="307"/>
      <c r="JLZ4" s="307"/>
      <c r="JMA4" s="307"/>
      <c r="JMB4" s="307"/>
      <c r="JMC4" s="307"/>
      <c r="JMD4" s="307"/>
      <c r="JME4" s="307"/>
      <c r="JMF4" s="307"/>
      <c r="JMG4" s="307"/>
      <c r="JMH4" s="307"/>
      <c r="JMI4" s="307"/>
      <c r="JMJ4" s="307"/>
      <c r="JMK4" s="307"/>
      <c r="JML4" s="307"/>
      <c r="JMM4" s="307"/>
      <c r="JMN4" s="307"/>
      <c r="JMO4" s="307"/>
      <c r="JMP4" s="307"/>
      <c r="JMQ4" s="307"/>
      <c r="JMR4" s="307"/>
      <c r="JMS4" s="307"/>
      <c r="JMT4" s="307"/>
      <c r="JMU4" s="307"/>
      <c r="JMV4" s="307"/>
      <c r="JMW4" s="307"/>
      <c r="JMX4" s="307"/>
      <c r="JMY4" s="307"/>
      <c r="JMZ4" s="307"/>
      <c r="JNA4" s="307"/>
      <c r="JNB4" s="307"/>
      <c r="JNC4" s="307"/>
      <c r="JND4" s="307"/>
      <c r="JNE4" s="307"/>
      <c r="JNF4" s="307"/>
      <c r="JNG4" s="307"/>
      <c r="JNH4" s="307"/>
      <c r="JNI4" s="307"/>
      <c r="JNJ4" s="307"/>
      <c r="JNK4" s="307"/>
      <c r="JNL4" s="307"/>
      <c r="JNM4" s="307"/>
      <c r="JNN4" s="307"/>
      <c r="JNO4" s="307"/>
      <c r="JNP4" s="307"/>
      <c r="JNQ4" s="307"/>
      <c r="JNR4" s="307"/>
      <c r="JNS4" s="307"/>
      <c r="JNT4" s="307"/>
      <c r="JNU4" s="307"/>
      <c r="JNV4" s="307"/>
      <c r="JNW4" s="307"/>
      <c r="JNX4" s="307"/>
      <c r="JNY4" s="307"/>
      <c r="JNZ4" s="307"/>
      <c r="JOA4" s="307"/>
      <c r="JOB4" s="307"/>
      <c r="JOC4" s="307"/>
      <c r="JOD4" s="307"/>
      <c r="JOE4" s="307"/>
      <c r="JOF4" s="307"/>
      <c r="JOG4" s="307"/>
      <c r="JOH4" s="307"/>
      <c r="JOI4" s="307"/>
      <c r="JOJ4" s="307"/>
      <c r="JOK4" s="307"/>
      <c r="JOL4" s="307"/>
      <c r="JOM4" s="307"/>
      <c r="JON4" s="307"/>
      <c r="JOO4" s="307"/>
      <c r="JOP4" s="307"/>
      <c r="JOQ4" s="307"/>
      <c r="JOR4" s="307"/>
      <c r="JOS4" s="307"/>
      <c r="JOT4" s="307"/>
      <c r="JOU4" s="307"/>
      <c r="JOV4" s="307"/>
      <c r="JOW4" s="307"/>
      <c r="JOX4" s="307"/>
      <c r="JOY4" s="307"/>
      <c r="JOZ4" s="307"/>
      <c r="JPA4" s="307"/>
      <c r="JPB4" s="307"/>
      <c r="JPC4" s="307"/>
      <c r="JPD4" s="307"/>
      <c r="JPE4" s="307"/>
      <c r="JPF4" s="307"/>
      <c r="JPG4" s="307"/>
      <c r="JPH4" s="307"/>
      <c r="JPI4" s="307"/>
      <c r="JPJ4" s="307"/>
      <c r="JPK4" s="307"/>
      <c r="JPL4" s="307"/>
      <c r="JPM4" s="307"/>
      <c r="JPN4" s="307"/>
      <c r="JPO4" s="307"/>
      <c r="JPP4" s="307"/>
      <c r="JPQ4" s="307"/>
      <c r="JPR4" s="307"/>
      <c r="JPS4" s="307"/>
      <c r="JPT4" s="307"/>
      <c r="JPU4" s="307"/>
      <c r="JPV4" s="307"/>
      <c r="JPW4" s="307"/>
      <c r="JPX4" s="307"/>
      <c r="JPY4" s="307"/>
      <c r="JPZ4" s="307"/>
      <c r="JQA4" s="307"/>
      <c r="JQB4" s="307"/>
      <c r="JQC4" s="307"/>
      <c r="JQD4" s="307"/>
      <c r="JQE4" s="307"/>
      <c r="JQF4" s="307"/>
      <c r="JQG4" s="307"/>
      <c r="JQH4" s="307"/>
      <c r="JQI4" s="307"/>
      <c r="JQJ4" s="307"/>
      <c r="JQK4" s="307"/>
      <c r="JQL4" s="307"/>
      <c r="JQM4" s="307"/>
      <c r="JQN4" s="307"/>
      <c r="JQO4" s="307"/>
      <c r="JQP4" s="307"/>
      <c r="JQQ4" s="307"/>
      <c r="JQR4" s="307"/>
      <c r="JQS4" s="307"/>
      <c r="JQT4" s="307"/>
      <c r="JQU4" s="307"/>
      <c r="JQV4" s="307"/>
      <c r="JQW4" s="307"/>
      <c r="JQX4" s="307"/>
      <c r="JQY4" s="307"/>
      <c r="JQZ4" s="307"/>
      <c r="JRA4" s="307"/>
      <c r="JRB4" s="307"/>
      <c r="JRC4" s="307"/>
      <c r="JRD4" s="307"/>
      <c r="JRE4" s="307"/>
      <c r="JRF4" s="307"/>
      <c r="JRG4" s="307"/>
      <c r="JRH4" s="307"/>
      <c r="JRI4" s="307"/>
      <c r="JRJ4" s="307"/>
      <c r="JRK4" s="307"/>
      <c r="JRL4" s="307"/>
      <c r="JRM4" s="307"/>
      <c r="JRN4" s="307"/>
      <c r="JRO4" s="307"/>
      <c r="JRP4" s="307"/>
      <c r="JRQ4" s="307"/>
      <c r="JRR4" s="307"/>
      <c r="JRS4" s="307"/>
      <c r="JRT4" s="307"/>
      <c r="JRU4" s="307"/>
      <c r="JRV4" s="307"/>
      <c r="JRW4" s="307"/>
      <c r="JRX4" s="307"/>
      <c r="JRY4" s="307"/>
      <c r="JRZ4" s="307"/>
      <c r="JSA4" s="307"/>
      <c r="JSB4" s="307"/>
      <c r="JSC4" s="307"/>
      <c r="JSD4" s="307"/>
      <c r="JSE4" s="307"/>
      <c r="JSF4" s="307"/>
      <c r="JSG4" s="307"/>
      <c r="JSH4" s="307"/>
      <c r="JSI4" s="307"/>
      <c r="JSJ4" s="307"/>
      <c r="JSK4" s="307"/>
      <c r="JSL4" s="307"/>
      <c r="JSM4" s="307"/>
      <c r="JSN4" s="307"/>
      <c r="JSO4" s="307"/>
      <c r="JSP4" s="307"/>
      <c r="JSQ4" s="307"/>
      <c r="JSR4" s="307"/>
      <c r="JSS4" s="307"/>
      <c r="JST4" s="307"/>
      <c r="JSU4" s="307"/>
      <c r="JSV4" s="307"/>
      <c r="JSW4" s="307"/>
      <c r="JSX4" s="307"/>
      <c r="JSY4" s="307"/>
      <c r="JSZ4" s="307"/>
      <c r="JTA4" s="307"/>
      <c r="JTB4" s="307"/>
      <c r="JTC4" s="307"/>
      <c r="JTD4" s="307"/>
      <c r="JTE4" s="307"/>
      <c r="JTF4" s="307"/>
      <c r="JTG4" s="307"/>
      <c r="JTH4" s="307"/>
      <c r="JTI4" s="307"/>
      <c r="JTJ4" s="307"/>
      <c r="JTK4" s="307"/>
      <c r="JTL4" s="307"/>
      <c r="JTM4" s="307"/>
      <c r="JTN4" s="307"/>
      <c r="JTO4" s="307"/>
      <c r="JTP4" s="307"/>
      <c r="JTQ4" s="307"/>
      <c r="JTR4" s="307"/>
      <c r="JTS4" s="307"/>
      <c r="JTT4" s="307"/>
      <c r="JTU4" s="307"/>
      <c r="JTV4" s="307"/>
      <c r="JTW4" s="307"/>
      <c r="JTX4" s="307"/>
      <c r="JTY4" s="307"/>
      <c r="JTZ4" s="307"/>
      <c r="JUA4" s="307"/>
      <c r="JUB4" s="307"/>
      <c r="JUC4" s="307"/>
      <c r="JUD4" s="307"/>
      <c r="JUE4" s="307"/>
      <c r="JUF4" s="307"/>
      <c r="JUG4" s="307"/>
      <c r="JUH4" s="307"/>
      <c r="JUI4" s="307"/>
      <c r="JUJ4" s="307"/>
      <c r="JUK4" s="307"/>
      <c r="JUL4" s="307"/>
      <c r="JUM4" s="307"/>
      <c r="JUN4" s="307"/>
      <c r="JUO4" s="307"/>
      <c r="JUP4" s="307"/>
      <c r="JUQ4" s="307"/>
      <c r="JUR4" s="307"/>
      <c r="JUS4" s="307"/>
      <c r="JUT4" s="307"/>
      <c r="JUU4" s="307"/>
      <c r="JUV4" s="307"/>
      <c r="JUW4" s="307"/>
      <c r="JUX4" s="307"/>
      <c r="JUY4" s="307"/>
      <c r="JUZ4" s="307"/>
      <c r="JVA4" s="307"/>
      <c r="JVB4" s="307"/>
      <c r="JVC4" s="307"/>
      <c r="JVD4" s="307"/>
      <c r="JVE4" s="307"/>
      <c r="JVF4" s="307"/>
      <c r="JVG4" s="307"/>
      <c r="JVH4" s="307"/>
      <c r="JVI4" s="307"/>
      <c r="JVJ4" s="307"/>
      <c r="JVK4" s="307"/>
      <c r="JVL4" s="307"/>
      <c r="JVM4" s="307"/>
      <c r="JVN4" s="307"/>
      <c r="JVO4" s="307"/>
      <c r="JVP4" s="307"/>
      <c r="JVQ4" s="307"/>
      <c r="JVR4" s="307"/>
      <c r="JVS4" s="307"/>
      <c r="JVT4" s="307"/>
      <c r="JVU4" s="307"/>
      <c r="JVV4" s="307"/>
      <c r="JVW4" s="307"/>
      <c r="JVX4" s="307"/>
      <c r="JVY4" s="307"/>
      <c r="JVZ4" s="307"/>
      <c r="JWA4" s="307"/>
      <c r="JWB4" s="307"/>
      <c r="JWC4" s="307"/>
      <c r="JWD4" s="307"/>
      <c r="JWE4" s="307"/>
      <c r="JWF4" s="307"/>
      <c r="JWG4" s="307"/>
      <c r="JWH4" s="307"/>
      <c r="JWI4" s="307"/>
      <c r="JWJ4" s="307"/>
      <c r="JWK4" s="307"/>
      <c r="JWL4" s="307"/>
      <c r="JWM4" s="307"/>
      <c r="JWN4" s="307"/>
      <c r="JWO4" s="307"/>
      <c r="JWP4" s="307"/>
      <c r="JWQ4" s="307"/>
      <c r="JWR4" s="307"/>
      <c r="JWS4" s="307"/>
      <c r="JWT4" s="307"/>
      <c r="JWU4" s="307"/>
      <c r="JWV4" s="307"/>
      <c r="JWW4" s="307"/>
      <c r="JWX4" s="307"/>
      <c r="JWY4" s="307"/>
      <c r="JWZ4" s="307"/>
      <c r="JXA4" s="307"/>
      <c r="JXB4" s="307"/>
      <c r="JXC4" s="307"/>
      <c r="JXD4" s="307"/>
      <c r="JXE4" s="307"/>
      <c r="JXF4" s="307"/>
      <c r="JXG4" s="307"/>
      <c r="JXH4" s="307"/>
      <c r="JXI4" s="307"/>
      <c r="JXJ4" s="307"/>
      <c r="JXK4" s="307"/>
      <c r="JXL4" s="307"/>
      <c r="JXM4" s="307"/>
      <c r="JXN4" s="307"/>
      <c r="JXO4" s="307"/>
      <c r="JXP4" s="307"/>
      <c r="JXQ4" s="307"/>
      <c r="JXR4" s="307"/>
      <c r="JXS4" s="307"/>
      <c r="JXT4" s="307"/>
      <c r="JXU4" s="307"/>
      <c r="JXV4" s="307"/>
      <c r="JXW4" s="307"/>
      <c r="JXX4" s="307"/>
      <c r="JXY4" s="307"/>
      <c r="JXZ4" s="307"/>
      <c r="JYA4" s="307"/>
      <c r="JYB4" s="307"/>
      <c r="JYC4" s="307"/>
      <c r="JYD4" s="307"/>
      <c r="JYE4" s="307"/>
      <c r="JYF4" s="307"/>
      <c r="JYG4" s="307"/>
      <c r="JYH4" s="307"/>
      <c r="JYI4" s="307"/>
      <c r="JYJ4" s="307"/>
      <c r="JYK4" s="307"/>
      <c r="JYL4" s="307"/>
      <c r="JYM4" s="307"/>
      <c r="JYN4" s="307"/>
      <c r="JYO4" s="307"/>
      <c r="JYP4" s="307"/>
      <c r="JYQ4" s="307"/>
      <c r="JYR4" s="307"/>
      <c r="JYS4" s="307"/>
      <c r="JYT4" s="307"/>
      <c r="JYU4" s="307"/>
      <c r="JYV4" s="307"/>
      <c r="JYW4" s="307"/>
      <c r="JYX4" s="307"/>
      <c r="JYY4" s="307"/>
      <c r="JYZ4" s="307"/>
      <c r="JZA4" s="307"/>
      <c r="JZB4" s="307"/>
      <c r="JZC4" s="307"/>
      <c r="JZD4" s="307"/>
      <c r="JZE4" s="307"/>
      <c r="JZF4" s="307"/>
      <c r="JZG4" s="307"/>
      <c r="JZH4" s="307"/>
      <c r="JZI4" s="307"/>
      <c r="JZJ4" s="307"/>
      <c r="JZK4" s="307"/>
      <c r="JZL4" s="307"/>
      <c r="JZM4" s="307"/>
      <c r="JZN4" s="307"/>
      <c r="JZO4" s="307"/>
      <c r="JZP4" s="307"/>
      <c r="JZQ4" s="307"/>
      <c r="JZR4" s="307"/>
      <c r="JZS4" s="307"/>
      <c r="JZT4" s="307"/>
      <c r="JZU4" s="307"/>
      <c r="JZV4" s="307"/>
      <c r="JZW4" s="307"/>
      <c r="JZX4" s="307"/>
      <c r="JZY4" s="307"/>
      <c r="JZZ4" s="307"/>
      <c r="KAA4" s="307"/>
      <c r="KAB4" s="307"/>
      <c r="KAC4" s="307"/>
      <c r="KAD4" s="307"/>
      <c r="KAE4" s="307"/>
      <c r="KAF4" s="307"/>
      <c r="KAG4" s="307"/>
      <c r="KAH4" s="307"/>
      <c r="KAI4" s="307"/>
      <c r="KAJ4" s="307"/>
      <c r="KAK4" s="307"/>
      <c r="KAL4" s="307"/>
      <c r="KAM4" s="307"/>
      <c r="KAN4" s="307"/>
      <c r="KAO4" s="307"/>
      <c r="KAP4" s="307"/>
      <c r="KAQ4" s="307"/>
      <c r="KAR4" s="307"/>
      <c r="KAS4" s="307"/>
      <c r="KAT4" s="307"/>
      <c r="KAU4" s="307"/>
      <c r="KAV4" s="307"/>
      <c r="KAW4" s="307"/>
      <c r="KAX4" s="307"/>
      <c r="KAY4" s="307"/>
      <c r="KAZ4" s="307"/>
      <c r="KBA4" s="307"/>
      <c r="KBB4" s="307"/>
      <c r="KBC4" s="307"/>
      <c r="KBD4" s="307"/>
      <c r="KBE4" s="307"/>
      <c r="KBF4" s="307"/>
      <c r="KBG4" s="307"/>
      <c r="KBH4" s="307"/>
      <c r="KBI4" s="307"/>
      <c r="KBJ4" s="307"/>
      <c r="KBK4" s="307"/>
      <c r="KBL4" s="307"/>
      <c r="KBM4" s="307"/>
      <c r="KBN4" s="307"/>
      <c r="KBO4" s="307"/>
      <c r="KBP4" s="307"/>
      <c r="KBQ4" s="307"/>
      <c r="KBR4" s="307"/>
      <c r="KBS4" s="307"/>
      <c r="KBT4" s="307"/>
      <c r="KBU4" s="307"/>
      <c r="KBV4" s="307"/>
      <c r="KBW4" s="307"/>
      <c r="KBX4" s="307"/>
      <c r="KBY4" s="307"/>
      <c r="KBZ4" s="307"/>
      <c r="KCA4" s="307"/>
      <c r="KCB4" s="307"/>
      <c r="KCC4" s="307"/>
      <c r="KCD4" s="307"/>
      <c r="KCE4" s="307"/>
      <c r="KCF4" s="307"/>
      <c r="KCG4" s="307"/>
      <c r="KCH4" s="307"/>
      <c r="KCI4" s="307"/>
      <c r="KCJ4" s="307"/>
      <c r="KCK4" s="307"/>
      <c r="KCL4" s="307"/>
      <c r="KCM4" s="307"/>
      <c r="KCN4" s="307"/>
      <c r="KCO4" s="307"/>
      <c r="KCP4" s="307"/>
      <c r="KCQ4" s="307"/>
      <c r="KCR4" s="307"/>
      <c r="KCS4" s="307"/>
      <c r="KCT4" s="307"/>
      <c r="KCU4" s="307"/>
      <c r="KCV4" s="307"/>
      <c r="KCW4" s="307"/>
      <c r="KCX4" s="307"/>
      <c r="KCY4" s="307"/>
      <c r="KCZ4" s="307"/>
      <c r="KDA4" s="307"/>
      <c r="KDB4" s="307"/>
      <c r="KDC4" s="307"/>
      <c r="KDD4" s="307"/>
      <c r="KDE4" s="307"/>
      <c r="KDF4" s="307"/>
      <c r="KDG4" s="307"/>
      <c r="KDH4" s="307"/>
      <c r="KDI4" s="307"/>
      <c r="KDJ4" s="307"/>
      <c r="KDK4" s="307"/>
      <c r="KDL4" s="307"/>
      <c r="KDM4" s="307"/>
      <c r="KDN4" s="307"/>
      <c r="KDO4" s="307"/>
      <c r="KDP4" s="307"/>
      <c r="KDQ4" s="307"/>
      <c r="KDR4" s="307"/>
      <c r="KDS4" s="307"/>
      <c r="KDT4" s="307"/>
      <c r="KDU4" s="307"/>
      <c r="KDV4" s="307"/>
      <c r="KDW4" s="307"/>
      <c r="KDX4" s="307"/>
      <c r="KDY4" s="307"/>
      <c r="KDZ4" s="307"/>
      <c r="KEA4" s="307"/>
      <c r="KEB4" s="307"/>
      <c r="KEC4" s="307"/>
      <c r="KED4" s="307"/>
      <c r="KEE4" s="307"/>
      <c r="KEF4" s="307"/>
      <c r="KEG4" s="307"/>
      <c r="KEH4" s="307"/>
      <c r="KEI4" s="307"/>
      <c r="KEJ4" s="307"/>
      <c r="KEK4" s="307"/>
      <c r="KEL4" s="307"/>
      <c r="KEM4" s="307"/>
      <c r="KEN4" s="307"/>
      <c r="KEO4" s="307"/>
      <c r="KEP4" s="307"/>
      <c r="KEQ4" s="307"/>
      <c r="KER4" s="307"/>
      <c r="KES4" s="307"/>
      <c r="KET4" s="307"/>
      <c r="KEU4" s="307"/>
      <c r="KEV4" s="307"/>
      <c r="KEW4" s="307"/>
      <c r="KEX4" s="307"/>
      <c r="KEY4" s="307"/>
      <c r="KEZ4" s="307"/>
      <c r="KFA4" s="307"/>
      <c r="KFB4" s="307"/>
      <c r="KFC4" s="307"/>
      <c r="KFD4" s="307"/>
      <c r="KFE4" s="307"/>
      <c r="KFF4" s="307"/>
      <c r="KFG4" s="307"/>
      <c r="KFH4" s="307"/>
      <c r="KFI4" s="307"/>
      <c r="KFJ4" s="307"/>
      <c r="KFK4" s="307"/>
      <c r="KFL4" s="307"/>
      <c r="KFM4" s="307"/>
      <c r="KFN4" s="307"/>
      <c r="KFO4" s="307"/>
      <c r="KFP4" s="307"/>
      <c r="KFQ4" s="307"/>
      <c r="KFR4" s="307"/>
      <c r="KFS4" s="307"/>
      <c r="KFT4" s="307"/>
      <c r="KFU4" s="307"/>
      <c r="KFV4" s="307"/>
      <c r="KFW4" s="307"/>
      <c r="KFX4" s="307"/>
      <c r="KFY4" s="307"/>
      <c r="KFZ4" s="307"/>
      <c r="KGA4" s="307"/>
      <c r="KGB4" s="307"/>
      <c r="KGC4" s="307"/>
      <c r="KGD4" s="307"/>
      <c r="KGE4" s="307"/>
      <c r="KGF4" s="307"/>
      <c r="KGG4" s="307"/>
      <c r="KGH4" s="307"/>
      <c r="KGI4" s="307"/>
      <c r="KGJ4" s="307"/>
      <c r="KGK4" s="307"/>
      <c r="KGL4" s="307"/>
      <c r="KGM4" s="307"/>
      <c r="KGN4" s="307"/>
      <c r="KGO4" s="307"/>
      <c r="KGP4" s="307"/>
      <c r="KGQ4" s="307"/>
      <c r="KGR4" s="307"/>
      <c r="KGS4" s="307"/>
      <c r="KGT4" s="307"/>
      <c r="KGU4" s="307"/>
      <c r="KGV4" s="307"/>
      <c r="KGW4" s="307"/>
      <c r="KGX4" s="307"/>
      <c r="KGY4" s="307"/>
      <c r="KGZ4" s="307"/>
      <c r="KHA4" s="307"/>
      <c r="KHB4" s="307"/>
      <c r="KHC4" s="307"/>
      <c r="KHD4" s="307"/>
      <c r="KHE4" s="307"/>
      <c r="KHF4" s="307"/>
      <c r="KHG4" s="307"/>
      <c r="KHH4" s="307"/>
      <c r="KHI4" s="307"/>
      <c r="KHJ4" s="307"/>
      <c r="KHK4" s="307"/>
      <c r="KHL4" s="307"/>
      <c r="KHM4" s="307"/>
      <c r="KHN4" s="307"/>
      <c r="KHO4" s="307"/>
      <c r="KHP4" s="307"/>
      <c r="KHQ4" s="307"/>
      <c r="KHR4" s="307"/>
      <c r="KHS4" s="307"/>
      <c r="KHT4" s="307"/>
      <c r="KHU4" s="307"/>
      <c r="KHV4" s="307"/>
      <c r="KHW4" s="307"/>
      <c r="KHX4" s="307"/>
      <c r="KHY4" s="307"/>
      <c r="KHZ4" s="307"/>
      <c r="KIA4" s="307"/>
      <c r="KIB4" s="307"/>
      <c r="KIC4" s="307"/>
      <c r="KID4" s="307"/>
      <c r="KIE4" s="307"/>
      <c r="KIF4" s="307"/>
      <c r="KIG4" s="307"/>
      <c r="KIH4" s="307"/>
      <c r="KII4" s="307"/>
      <c r="KIJ4" s="307"/>
      <c r="KIK4" s="307"/>
      <c r="KIL4" s="307"/>
      <c r="KIM4" s="307"/>
      <c r="KIN4" s="307"/>
      <c r="KIO4" s="307"/>
      <c r="KIP4" s="307"/>
      <c r="KIQ4" s="307"/>
      <c r="KIR4" s="307"/>
      <c r="KIS4" s="307"/>
      <c r="KIT4" s="307"/>
      <c r="KIU4" s="307"/>
      <c r="KIV4" s="307"/>
      <c r="KIW4" s="307"/>
      <c r="KIX4" s="307"/>
      <c r="KIY4" s="307"/>
      <c r="KIZ4" s="307"/>
      <c r="KJA4" s="307"/>
      <c r="KJB4" s="307"/>
      <c r="KJC4" s="307"/>
      <c r="KJD4" s="307"/>
      <c r="KJE4" s="307"/>
      <c r="KJF4" s="307"/>
      <c r="KJG4" s="307"/>
      <c r="KJH4" s="307"/>
      <c r="KJI4" s="307"/>
      <c r="KJJ4" s="307"/>
      <c r="KJK4" s="307"/>
      <c r="KJL4" s="307"/>
      <c r="KJM4" s="307"/>
      <c r="KJN4" s="307"/>
      <c r="KJO4" s="307"/>
      <c r="KJP4" s="307"/>
      <c r="KJQ4" s="307"/>
      <c r="KJR4" s="307"/>
      <c r="KJS4" s="307"/>
      <c r="KJT4" s="307"/>
      <c r="KJU4" s="307"/>
      <c r="KJV4" s="307"/>
      <c r="KJW4" s="307"/>
      <c r="KJX4" s="307"/>
      <c r="KJY4" s="307"/>
      <c r="KJZ4" s="307"/>
      <c r="KKA4" s="307"/>
      <c r="KKB4" s="307"/>
      <c r="KKC4" s="307"/>
      <c r="KKD4" s="307"/>
      <c r="KKE4" s="307"/>
      <c r="KKF4" s="307"/>
      <c r="KKG4" s="307"/>
      <c r="KKH4" s="307"/>
      <c r="KKI4" s="307"/>
      <c r="KKJ4" s="307"/>
      <c r="KKK4" s="307"/>
      <c r="KKL4" s="307"/>
      <c r="KKM4" s="307"/>
      <c r="KKN4" s="307"/>
      <c r="KKO4" s="307"/>
      <c r="KKP4" s="307"/>
      <c r="KKQ4" s="307"/>
      <c r="KKR4" s="307"/>
      <c r="KKS4" s="307"/>
      <c r="KKT4" s="307"/>
      <c r="KKU4" s="307"/>
      <c r="KKV4" s="307"/>
      <c r="KKW4" s="307"/>
      <c r="KKX4" s="307"/>
      <c r="KKY4" s="307"/>
      <c r="KKZ4" s="307"/>
      <c r="KLA4" s="307"/>
      <c r="KLB4" s="307"/>
      <c r="KLC4" s="307"/>
      <c r="KLD4" s="307"/>
      <c r="KLE4" s="307"/>
      <c r="KLF4" s="307"/>
      <c r="KLG4" s="307"/>
      <c r="KLH4" s="307"/>
      <c r="KLI4" s="307"/>
      <c r="KLJ4" s="307"/>
      <c r="KLK4" s="307"/>
      <c r="KLL4" s="307"/>
      <c r="KLM4" s="307"/>
      <c r="KLN4" s="307"/>
      <c r="KLO4" s="307"/>
      <c r="KLP4" s="307"/>
      <c r="KLQ4" s="307"/>
      <c r="KLR4" s="307"/>
      <c r="KLS4" s="307"/>
      <c r="KLT4" s="307"/>
      <c r="KLU4" s="307"/>
      <c r="KLV4" s="307"/>
      <c r="KLW4" s="307"/>
      <c r="KLX4" s="307"/>
      <c r="KLY4" s="307"/>
      <c r="KLZ4" s="307"/>
      <c r="KMA4" s="307"/>
      <c r="KMB4" s="307"/>
      <c r="KMC4" s="307"/>
      <c r="KMD4" s="307"/>
      <c r="KME4" s="307"/>
      <c r="KMF4" s="307"/>
      <c r="KMG4" s="307"/>
      <c r="KMH4" s="307"/>
      <c r="KMI4" s="307"/>
      <c r="KMJ4" s="307"/>
      <c r="KMK4" s="307"/>
      <c r="KML4" s="307"/>
      <c r="KMM4" s="307"/>
      <c r="KMN4" s="307"/>
      <c r="KMO4" s="307"/>
      <c r="KMP4" s="307"/>
      <c r="KMQ4" s="307"/>
      <c r="KMR4" s="307"/>
      <c r="KMS4" s="307"/>
      <c r="KMT4" s="307"/>
      <c r="KMU4" s="307"/>
      <c r="KMV4" s="307"/>
      <c r="KMW4" s="307"/>
      <c r="KMX4" s="307"/>
      <c r="KMY4" s="307"/>
      <c r="KMZ4" s="307"/>
      <c r="KNA4" s="307"/>
      <c r="KNB4" s="307"/>
      <c r="KNC4" s="307"/>
      <c r="KND4" s="307"/>
      <c r="KNE4" s="307"/>
      <c r="KNF4" s="307"/>
      <c r="KNG4" s="307"/>
      <c r="KNH4" s="307"/>
      <c r="KNI4" s="307"/>
      <c r="KNJ4" s="307"/>
      <c r="KNK4" s="307"/>
      <c r="KNL4" s="307"/>
      <c r="KNM4" s="307"/>
      <c r="KNN4" s="307"/>
      <c r="KNO4" s="307"/>
      <c r="KNP4" s="307"/>
      <c r="KNQ4" s="307"/>
      <c r="KNR4" s="307"/>
      <c r="KNS4" s="307"/>
      <c r="KNT4" s="307"/>
      <c r="KNU4" s="307"/>
      <c r="KNV4" s="307"/>
      <c r="KNW4" s="307"/>
      <c r="KNX4" s="307"/>
      <c r="KNY4" s="307"/>
      <c r="KNZ4" s="307"/>
      <c r="KOA4" s="307"/>
      <c r="KOB4" s="307"/>
      <c r="KOC4" s="307"/>
      <c r="KOD4" s="307"/>
      <c r="KOE4" s="307"/>
      <c r="KOF4" s="307"/>
      <c r="KOG4" s="307"/>
      <c r="KOH4" s="307"/>
      <c r="KOI4" s="307"/>
      <c r="KOJ4" s="307"/>
      <c r="KOK4" s="307"/>
      <c r="KOL4" s="307"/>
      <c r="KOM4" s="307"/>
      <c r="KON4" s="307"/>
      <c r="KOO4" s="307"/>
      <c r="KOP4" s="307"/>
      <c r="KOQ4" s="307"/>
      <c r="KOR4" s="307"/>
      <c r="KOS4" s="307"/>
      <c r="KOT4" s="307"/>
      <c r="KOU4" s="307"/>
      <c r="KOV4" s="307"/>
      <c r="KOW4" s="307"/>
      <c r="KOX4" s="307"/>
      <c r="KOY4" s="307"/>
      <c r="KOZ4" s="307"/>
      <c r="KPA4" s="307"/>
      <c r="KPB4" s="307"/>
      <c r="KPC4" s="307"/>
      <c r="KPD4" s="307"/>
      <c r="KPE4" s="307"/>
      <c r="KPF4" s="307"/>
      <c r="KPG4" s="307"/>
      <c r="KPH4" s="307"/>
      <c r="KPI4" s="307"/>
      <c r="KPJ4" s="307"/>
      <c r="KPK4" s="307"/>
      <c r="KPL4" s="307"/>
      <c r="KPM4" s="307"/>
      <c r="KPN4" s="307"/>
      <c r="KPO4" s="307"/>
      <c r="KPP4" s="307"/>
      <c r="KPQ4" s="307"/>
      <c r="KPR4" s="307"/>
      <c r="KPS4" s="307"/>
      <c r="KPT4" s="307"/>
      <c r="KPU4" s="307"/>
      <c r="KPV4" s="307"/>
      <c r="KPW4" s="307"/>
      <c r="KPX4" s="307"/>
      <c r="KPY4" s="307"/>
      <c r="KPZ4" s="307"/>
      <c r="KQA4" s="307"/>
      <c r="KQB4" s="307"/>
      <c r="KQC4" s="307"/>
      <c r="KQD4" s="307"/>
      <c r="KQE4" s="307"/>
      <c r="KQF4" s="307"/>
      <c r="KQG4" s="307"/>
      <c r="KQH4" s="307"/>
      <c r="KQI4" s="307"/>
      <c r="KQJ4" s="307"/>
      <c r="KQK4" s="307"/>
      <c r="KQL4" s="307"/>
      <c r="KQM4" s="307"/>
      <c r="KQN4" s="307"/>
      <c r="KQO4" s="307"/>
      <c r="KQP4" s="307"/>
      <c r="KQQ4" s="307"/>
      <c r="KQR4" s="307"/>
      <c r="KQS4" s="307"/>
      <c r="KQT4" s="307"/>
      <c r="KQU4" s="307"/>
      <c r="KQV4" s="307"/>
      <c r="KQW4" s="307"/>
      <c r="KQX4" s="307"/>
      <c r="KQY4" s="307"/>
      <c r="KQZ4" s="307"/>
      <c r="KRA4" s="307"/>
      <c r="KRB4" s="307"/>
      <c r="KRC4" s="307"/>
      <c r="KRD4" s="307"/>
      <c r="KRE4" s="307"/>
      <c r="KRF4" s="307"/>
      <c r="KRG4" s="307"/>
      <c r="KRH4" s="307"/>
      <c r="KRI4" s="307"/>
      <c r="KRJ4" s="307"/>
      <c r="KRK4" s="307"/>
      <c r="KRL4" s="307"/>
      <c r="KRM4" s="307"/>
      <c r="KRN4" s="307"/>
      <c r="KRO4" s="307"/>
      <c r="KRP4" s="307"/>
      <c r="KRQ4" s="307"/>
      <c r="KRR4" s="307"/>
      <c r="KRS4" s="307"/>
      <c r="KRT4" s="307"/>
      <c r="KRU4" s="307"/>
      <c r="KRV4" s="307"/>
      <c r="KRW4" s="307"/>
      <c r="KRX4" s="307"/>
      <c r="KRY4" s="307"/>
      <c r="KRZ4" s="307"/>
      <c r="KSA4" s="307"/>
      <c r="KSB4" s="307"/>
      <c r="KSC4" s="307"/>
      <c r="KSD4" s="307"/>
      <c r="KSE4" s="307"/>
      <c r="KSF4" s="307"/>
      <c r="KSG4" s="307"/>
      <c r="KSH4" s="307"/>
      <c r="KSI4" s="307"/>
      <c r="KSJ4" s="307"/>
      <c r="KSK4" s="307"/>
      <c r="KSL4" s="307"/>
      <c r="KSM4" s="307"/>
      <c r="KSN4" s="307"/>
      <c r="KSO4" s="307"/>
      <c r="KSP4" s="307"/>
      <c r="KSQ4" s="307"/>
      <c r="KSR4" s="307"/>
      <c r="KSS4" s="307"/>
      <c r="KST4" s="307"/>
      <c r="KSU4" s="307"/>
      <c r="KSV4" s="307"/>
      <c r="KSW4" s="307"/>
      <c r="KSX4" s="307"/>
      <c r="KSY4" s="307"/>
      <c r="KSZ4" s="307"/>
      <c r="KTA4" s="307"/>
      <c r="KTB4" s="307"/>
      <c r="KTC4" s="307"/>
      <c r="KTD4" s="307"/>
      <c r="KTE4" s="307"/>
      <c r="KTF4" s="307"/>
      <c r="KTG4" s="307"/>
      <c r="KTH4" s="307"/>
      <c r="KTI4" s="307"/>
      <c r="KTJ4" s="307"/>
      <c r="KTK4" s="307"/>
      <c r="KTL4" s="307"/>
      <c r="KTM4" s="307"/>
      <c r="KTN4" s="307"/>
      <c r="KTO4" s="307"/>
      <c r="KTP4" s="307"/>
      <c r="KTQ4" s="307"/>
      <c r="KTR4" s="307"/>
      <c r="KTS4" s="307"/>
      <c r="KTT4" s="307"/>
      <c r="KTU4" s="307"/>
      <c r="KTV4" s="307"/>
      <c r="KTW4" s="307"/>
      <c r="KTX4" s="307"/>
      <c r="KTY4" s="307"/>
      <c r="KTZ4" s="307"/>
      <c r="KUA4" s="307"/>
      <c r="KUB4" s="307"/>
      <c r="KUC4" s="307"/>
      <c r="KUD4" s="307"/>
      <c r="KUE4" s="307"/>
      <c r="KUF4" s="307"/>
      <c r="KUG4" s="307"/>
      <c r="KUH4" s="307"/>
      <c r="KUI4" s="307"/>
      <c r="KUJ4" s="307"/>
      <c r="KUK4" s="307"/>
      <c r="KUL4" s="307"/>
      <c r="KUM4" s="307"/>
      <c r="KUN4" s="307"/>
      <c r="KUO4" s="307"/>
      <c r="KUP4" s="307"/>
      <c r="KUQ4" s="307"/>
      <c r="KUR4" s="307"/>
      <c r="KUS4" s="307"/>
      <c r="KUT4" s="307"/>
      <c r="KUU4" s="307"/>
      <c r="KUV4" s="307"/>
      <c r="KUW4" s="307"/>
      <c r="KUX4" s="307"/>
      <c r="KUY4" s="307"/>
      <c r="KUZ4" s="307"/>
      <c r="KVA4" s="307"/>
      <c r="KVB4" s="307"/>
      <c r="KVC4" s="307"/>
      <c r="KVD4" s="307"/>
      <c r="KVE4" s="307"/>
      <c r="KVF4" s="307"/>
      <c r="KVG4" s="307"/>
      <c r="KVH4" s="307"/>
      <c r="KVI4" s="307"/>
      <c r="KVJ4" s="307"/>
      <c r="KVK4" s="307"/>
      <c r="KVL4" s="307"/>
      <c r="KVM4" s="307"/>
      <c r="KVN4" s="307"/>
      <c r="KVO4" s="307"/>
      <c r="KVP4" s="307"/>
      <c r="KVQ4" s="307"/>
      <c r="KVR4" s="307"/>
      <c r="KVS4" s="307"/>
      <c r="KVT4" s="307"/>
      <c r="KVU4" s="307"/>
      <c r="KVV4" s="307"/>
      <c r="KVW4" s="307"/>
      <c r="KVX4" s="307"/>
      <c r="KVY4" s="307"/>
      <c r="KVZ4" s="307"/>
      <c r="KWA4" s="307"/>
      <c r="KWB4" s="307"/>
      <c r="KWC4" s="307"/>
      <c r="KWD4" s="307"/>
      <c r="KWE4" s="307"/>
      <c r="KWF4" s="307"/>
      <c r="KWG4" s="307"/>
      <c r="KWH4" s="307"/>
      <c r="KWI4" s="307"/>
      <c r="KWJ4" s="307"/>
      <c r="KWK4" s="307"/>
      <c r="KWL4" s="307"/>
      <c r="KWM4" s="307"/>
      <c r="KWN4" s="307"/>
      <c r="KWO4" s="307"/>
      <c r="KWP4" s="307"/>
      <c r="KWQ4" s="307"/>
      <c r="KWR4" s="307"/>
      <c r="KWS4" s="307"/>
      <c r="KWT4" s="307"/>
      <c r="KWU4" s="307"/>
      <c r="KWV4" s="307"/>
      <c r="KWW4" s="307"/>
      <c r="KWX4" s="307"/>
      <c r="KWY4" s="307"/>
      <c r="KWZ4" s="307"/>
      <c r="KXA4" s="307"/>
      <c r="KXB4" s="307"/>
      <c r="KXC4" s="307"/>
      <c r="KXD4" s="307"/>
      <c r="KXE4" s="307"/>
      <c r="KXF4" s="307"/>
      <c r="KXG4" s="307"/>
      <c r="KXH4" s="307"/>
      <c r="KXI4" s="307"/>
      <c r="KXJ4" s="307"/>
      <c r="KXK4" s="307"/>
      <c r="KXL4" s="307"/>
      <c r="KXM4" s="307"/>
      <c r="KXN4" s="307"/>
      <c r="KXO4" s="307"/>
      <c r="KXP4" s="307"/>
      <c r="KXQ4" s="307"/>
      <c r="KXR4" s="307"/>
      <c r="KXS4" s="307"/>
      <c r="KXT4" s="307"/>
      <c r="KXU4" s="307"/>
      <c r="KXV4" s="307"/>
      <c r="KXW4" s="307"/>
      <c r="KXX4" s="307"/>
      <c r="KXY4" s="307"/>
      <c r="KXZ4" s="307"/>
      <c r="KYA4" s="307"/>
      <c r="KYB4" s="307"/>
      <c r="KYC4" s="307"/>
      <c r="KYD4" s="307"/>
      <c r="KYE4" s="307"/>
      <c r="KYF4" s="307"/>
      <c r="KYG4" s="307"/>
      <c r="KYH4" s="307"/>
      <c r="KYI4" s="307"/>
      <c r="KYJ4" s="307"/>
      <c r="KYK4" s="307"/>
      <c r="KYL4" s="307"/>
      <c r="KYM4" s="307"/>
      <c r="KYN4" s="307"/>
      <c r="KYO4" s="307"/>
      <c r="KYP4" s="307"/>
      <c r="KYQ4" s="307"/>
      <c r="KYR4" s="307"/>
      <c r="KYS4" s="307"/>
      <c r="KYT4" s="307"/>
      <c r="KYU4" s="307"/>
      <c r="KYV4" s="307"/>
      <c r="KYW4" s="307"/>
      <c r="KYX4" s="307"/>
      <c r="KYY4" s="307"/>
      <c r="KYZ4" s="307"/>
      <c r="KZA4" s="307"/>
      <c r="KZB4" s="307"/>
      <c r="KZC4" s="307"/>
      <c r="KZD4" s="307"/>
      <c r="KZE4" s="307"/>
      <c r="KZF4" s="307"/>
      <c r="KZG4" s="307"/>
      <c r="KZH4" s="307"/>
      <c r="KZI4" s="307"/>
      <c r="KZJ4" s="307"/>
      <c r="KZK4" s="307"/>
      <c r="KZL4" s="307"/>
      <c r="KZM4" s="307"/>
      <c r="KZN4" s="307"/>
      <c r="KZO4" s="307"/>
      <c r="KZP4" s="307"/>
      <c r="KZQ4" s="307"/>
      <c r="KZR4" s="307"/>
      <c r="KZS4" s="307"/>
      <c r="KZT4" s="307"/>
      <c r="KZU4" s="307"/>
      <c r="KZV4" s="307"/>
      <c r="KZW4" s="307"/>
      <c r="KZX4" s="307"/>
      <c r="KZY4" s="307"/>
      <c r="KZZ4" s="307"/>
      <c r="LAA4" s="307"/>
      <c r="LAB4" s="307"/>
      <c r="LAC4" s="307"/>
      <c r="LAD4" s="307"/>
      <c r="LAE4" s="307"/>
      <c r="LAF4" s="307"/>
      <c r="LAG4" s="307"/>
      <c r="LAH4" s="307"/>
      <c r="LAI4" s="307"/>
      <c r="LAJ4" s="307"/>
      <c r="LAK4" s="307"/>
      <c r="LAL4" s="307"/>
      <c r="LAM4" s="307"/>
      <c r="LAN4" s="307"/>
      <c r="LAO4" s="307"/>
      <c r="LAP4" s="307"/>
      <c r="LAQ4" s="307"/>
      <c r="LAR4" s="307"/>
      <c r="LAS4" s="307"/>
      <c r="LAT4" s="307"/>
      <c r="LAU4" s="307"/>
      <c r="LAV4" s="307"/>
      <c r="LAW4" s="307"/>
      <c r="LAX4" s="307"/>
      <c r="LAY4" s="307"/>
      <c r="LAZ4" s="307"/>
      <c r="LBA4" s="307"/>
      <c r="LBB4" s="307"/>
      <c r="LBC4" s="307"/>
      <c r="LBD4" s="307"/>
      <c r="LBE4" s="307"/>
      <c r="LBF4" s="307"/>
      <c r="LBG4" s="307"/>
      <c r="LBH4" s="307"/>
      <c r="LBI4" s="307"/>
      <c r="LBJ4" s="307"/>
      <c r="LBK4" s="307"/>
      <c r="LBL4" s="307"/>
      <c r="LBM4" s="307"/>
      <c r="LBN4" s="307"/>
      <c r="LBO4" s="307"/>
      <c r="LBP4" s="307"/>
      <c r="LBQ4" s="307"/>
      <c r="LBR4" s="307"/>
      <c r="LBS4" s="307"/>
      <c r="LBT4" s="307"/>
      <c r="LBU4" s="307"/>
      <c r="LBV4" s="307"/>
      <c r="LBW4" s="307"/>
      <c r="LBX4" s="307"/>
      <c r="LBY4" s="307"/>
      <c r="LBZ4" s="307"/>
      <c r="LCA4" s="307"/>
      <c r="LCB4" s="307"/>
      <c r="LCC4" s="307"/>
      <c r="LCD4" s="307"/>
      <c r="LCE4" s="307"/>
      <c r="LCF4" s="307"/>
      <c r="LCG4" s="307"/>
      <c r="LCH4" s="307"/>
      <c r="LCI4" s="307"/>
      <c r="LCJ4" s="307"/>
      <c r="LCK4" s="307"/>
      <c r="LCL4" s="307"/>
      <c r="LCM4" s="307"/>
      <c r="LCN4" s="307"/>
      <c r="LCO4" s="307"/>
      <c r="LCP4" s="307"/>
      <c r="LCQ4" s="307"/>
      <c r="LCR4" s="307"/>
      <c r="LCS4" s="307"/>
      <c r="LCT4" s="307"/>
      <c r="LCU4" s="307"/>
      <c r="LCV4" s="307"/>
      <c r="LCW4" s="307"/>
      <c r="LCX4" s="307"/>
      <c r="LCY4" s="307"/>
      <c r="LCZ4" s="307"/>
      <c r="LDA4" s="307"/>
      <c r="LDB4" s="307"/>
      <c r="LDC4" s="307"/>
      <c r="LDD4" s="307"/>
      <c r="LDE4" s="307"/>
      <c r="LDF4" s="307"/>
      <c r="LDG4" s="307"/>
      <c r="LDH4" s="307"/>
      <c r="LDI4" s="307"/>
      <c r="LDJ4" s="307"/>
      <c r="LDK4" s="307"/>
      <c r="LDL4" s="307"/>
      <c r="LDM4" s="307"/>
      <c r="LDN4" s="307"/>
      <c r="LDO4" s="307"/>
      <c r="LDP4" s="307"/>
      <c r="LDQ4" s="307"/>
      <c r="LDR4" s="307"/>
      <c r="LDS4" s="307"/>
      <c r="LDT4" s="307"/>
      <c r="LDU4" s="307"/>
      <c r="LDV4" s="307"/>
      <c r="LDW4" s="307"/>
      <c r="LDX4" s="307"/>
      <c r="LDY4" s="307"/>
      <c r="LDZ4" s="307"/>
      <c r="LEA4" s="307"/>
      <c r="LEB4" s="307"/>
      <c r="LEC4" s="307"/>
      <c r="LED4" s="307"/>
      <c r="LEE4" s="307"/>
      <c r="LEF4" s="307"/>
      <c r="LEG4" s="307"/>
      <c r="LEH4" s="307"/>
      <c r="LEI4" s="307"/>
      <c r="LEJ4" s="307"/>
      <c r="LEK4" s="307"/>
      <c r="LEL4" s="307"/>
      <c r="LEM4" s="307"/>
      <c r="LEN4" s="307"/>
      <c r="LEO4" s="307"/>
      <c r="LEP4" s="307"/>
      <c r="LEQ4" s="307"/>
      <c r="LER4" s="307"/>
      <c r="LES4" s="307"/>
      <c r="LET4" s="307"/>
      <c r="LEU4" s="307"/>
      <c r="LEV4" s="307"/>
      <c r="LEW4" s="307"/>
      <c r="LEX4" s="307"/>
      <c r="LEY4" s="307"/>
      <c r="LEZ4" s="307"/>
      <c r="LFA4" s="307"/>
      <c r="LFB4" s="307"/>
      <c r="LFC4" s="307"/>
      <c r="LFD4" s="307"/>
      <c r="LFE4" s="307"/>
      <c r="LFF4" s="307"/>
      <c r="LFG4" s="307"/>
      <c r="LFH4" s="307"/>
      <c r="LFI4" s="307"/>
      <c r="LFJ4" s="307"/>
      <c r="LFK4" s="307"/>
      <c r="LFL4" s="307"/>
      <c r="LFM4" s="307"/>
      <c r="LFN4" s="307"/>
      <c r="LFO4" s="307"/>
      <c r="LFP4" s="307"/>
      <c r="LFQ4" s="307"/>
      <c r="LFR4" s="307"/>
      <c r="LFS4" s="307"/>
      <c r="LFT4" s="307"/>
      <c r="LFU4" s="307"/>
      <c r="LFV4" s="307"/>
      <c r="LFW4" s="307"/>
      <c r="LFX4" s="307"/>
      <c r="LFY4" s="307"/>
      <c r="LFZ4" s="307"/>
      <c r="LGA4" s="307"/>
      <c r="LGB4" s="307"/>
      <c r="LGC4" s="307"/>
      <c r="LGD4" s="307"/>
      <c r="LGE4" s="307"/>
      <c r="LGF4" s="307"/>
      <c r="LGG4" s="307"/>
      <c r="LGH4" s="307"/>
      <c r="LGI4" s="307"/>
      <c r="LGJ4" s="307"/>
      <c r="LGK4" s="307"/>
      <c r="LGL4" s="307"/>
      <c r="LGM4" s="307"/>
      <c r="LGN4" s="307"/>
      <c r="LGO4" s="307"/>
      <c r="LGP4" s="307"/>
      <c r="LGQ4" s="307"/>
      <c r="LGR4" s="307"/>
      <c r="LGS4" s="307"/>
      <c r="LGT4" s="307"/>
      <c r="LGU4" s="307"/>
      <c r="LGV4" s="307"/>
      <c r="LGW4" s="307"/>
      <c r="LGX4" s="307"/>
      <c r="LGY4" s="307"/>
      <c r="LGZ4" s="307"/>
      <c r="LHA4" s="307"/>
      <c r="LHB4" s="307"/>
      <c r="LHC4" s="307"/>
      <c r="LHD4" s="307"/>
      <c r="LHE4" s="307"/>
      <c r="LHF4" s="307"/>
      <c r="LHG4" s="307"/>
      <c r="LHH4" s="307"/>
      <c r="LHI4" s="307"/>
      <c r="LHJ4" s="307"/>
      <c r="LHK4" s="307"/>
      <c r="LHL4" s="307"/>
      <c r="LHM4" s="307"/>
      <c r="LHN4" s="307"/>
      <c r="LHO4" s="307"/>
      <c r="LHP4" s="307"/>
      <c r="LHQ4" s="307"/>
      <c r="LHR4" s="307"/>
      <c r="LHS4" s="307"/>
      <c r="LHT4" s="307"/>
      <c r="LHU4" s="307"/>
      <c r="LHV4" s="307"/>
      <c r="LHW4" s="307"/>
      <c r="LHX4" s="307"/>
      <c r="LHY4" s="307"/>
      <c r="LHZ4" s="307"/>
      <c r="LIA4" s="307"/>
      <c r="LIB4" s="307"/>
      <c r="LIC4" s="307"/>
      <c r="LID4" s="307"/>
      <c r="LIE4" s="307"/>
      <c r="LIF4" s="307"/>
      <c r="LIG4" s="307"/>
      <c r="LIH4" s="307"/>
      <c r="LII4" s="307"/>
      <c r="LIJ4" s="307"/>
      <c r="LIK4" s="307"/>
      <c r="LIL4" s="307"/>
      <c r="LIM4" s="307"/>
      <c r="LIN4" s="307"/>
      <c r="LIO4" s="307"/>
      <c r="LIP4" s="307"/>
      <c r="LIQ4" s="307"/>
      <c r="LIR4" s="307"/>
      <c r="LIS4" s="307"/>
      <c r="LIT4" s="307"/>
      <c r="LIU4" s="307"/>
      <c r="LIV4" s="307"/>
      <c r="LIW4" s="307"/>
      <c r="LIX4" s="307"/>
      <c r="LIY4" s="307"/>
      <c r="LIZ4" s="307"/>
      <c r="LJA4" s="307"/>
      <c r="LJB4" s="307"/>
      <c r="LJC4" s="307"/>
      <c r="LJD4" s="307"/>
      <c r="LJE4" s="307"/>
      <c r="LJF4" s="307"/>
      <c r="LJG4" s="307"/>
      <c r="LJH4" s="307"/>
      <c r="LJI4" s="307"/>
      <c r="LJJ4" s="307"/>
      <c r="LJK4" s="307"/>
      <c r="LJL4" s="307"/>
      <c r="LJM4" s="307"/>
      <c r="LJN4" s="307"/>
      <c r="LJO4" s="307"/>
      <c r="LJP4" s="307"/>
      <c r="LJQ4" s="307"/>
      <c r="LJR4" s="307"/>
      <c r="LJS4" s="307"/>
      <c r="LJT4" s="307"/>
      <c r="LJU4" s="307"/>
      <c r="LJV4" s="307"/>
      <c r="LJW4" s="307"/>
      <c r="LJX4" s="307"/>
      <c r="LJY4" s="307"/>
      <c r="LJZ4" s="307"/>
      <c r="LKA4" s="307"/>
      <c r="LKB4" s="307"/>
      <c r="LKC4" s="307"/>
      <c r="LKD4" s="307"/>
      <c r="LKE4" s="307"/>
      <c r="LKF4" s="307"/>
      <c r="LKG4" s="307"/>
      <c r="LKH4" s="307"/>
      <c r="LKI4" s="307"/>
      <c r="LKJ4" s="307"/>
      <c r="LKK4" s="307"/>
      <c r="LKL4" s="307"/>
      <c r="LKM4" s="307"/>
      <c r="LKN4" s="307"/>
      <c r="LKO4" s="307"/>
      <c r="LKP4" s="307"/>
      <c r="LKQ4" s="307"/>
      <c r="LKR4" s="307"/>
      <c r="LKS4" s="307"/>
      <c r="LKT4" s="307"/>
      <c r="LKU4" s="307"/>
      <c r="LKV4" s="307"/>
      <c r="LKW4" s="307"/>
      <c r="LKX4" s="307"/>
      <c r="LKY4" s="307"/>
      <c r="LKZ4" s="307"/>
      <c r="LLA4" s="307"/>
      <c r="LLB4" s="307"/>
      <c r="LLC4" s="307"/>
      <c r="LLD4" s="307"/>
      <c r="LLE4" s="307"/>
      <c r="LLF4" s="307"/>
      <c r="LLG4" s="307"/>
      <c r="LLH4" s="307"/>
      <c r="LLI4" s="307"/>
      <c r="LLJ4" s="307"/>
      <c r="LLK4" s="307"/>
      <c r="LLL4" s="307"/>
      <c r="LLM4" s="307"/>
      <c r="LLN4" s="307"/>
      <c r="LLO4" s="307"/>
      <c r="LLP4" s="307"/>
      <c r="LLQ4" s="307"/>
      <c r="LLR4" s="307"/>
      <c r="LLS4" s="307"/>
      <c r="LLT4" s="307"/>
      <c r="LLU4" s="307"/>
      <c r="LLV4" s="307"/>
      <c r="LLW4" s="307"/>
      <c r="LLX4" s="307"/>
      <c r="LLY4" s="307"/>
      <c r="LLZ4" s="307"/>
      <c r="LMA4" s="307"/>
      <c r="LMB4" s="307"/>
      <c r="LMC4" s="307"/>
      <c r="LMD4" s="307"/>
      <c r="LME4" s="307"/>
      <c r="LMF4" s="307"/>
      <c r="LMG4" s="307"/>
      <c r="LMH4" s="307"/>
      <c r="LMI4" s="307"/>
      <c r="LMJ4" s="307"/>
      <c r="LMK4" s="307"/>
      <c r="LML4" s="307"/>
      <c r="LMM4" s="307"/>
      <c r="LMN4" s="307"/>
      <c r="LMO4" s="307"/>
      <c r="LMP4" s="307"/>
      <c r="LMQ4" s="307"/>
      <c r="LMR4" s="307"/>
      <c r="LMS4" s="307"/>
      <c r="LMT4" s="307"/>
      <c r="LMU4" s="307"/>
      <c r="LMV4" s="307"/>
      <c r="LMW4" s="307"/>
      <c r="LMX4" s="307"/>
      <c r="LMY4" s="307"/>
      <c r="LMZ4" s="307"/>
      <c r="LNA4" s="307"/>
      <c r="LNB4" s="307"/>
      <c r="LNC4" s="307"/>
      <c r="LND4" s="307"/>
      <c r="LNE4" s="307"/>
      <c r="LNF4" s="307"/>
      <c r="LNG4" s="307"/>
      <c r="LNH4" s="307"/>
      <c r="LNI4" s="307"/>
      <c r="LNJ4" s="307"/>
      <c r="LNK4" s="307"/>
      <c r="LNL4" s="307"/>
      <c r="LNM4" s="307"/>
      <c r="LNN4" s="307"/>
      <c r="LNO4" s="307"/>
      <c r="LNP4" s="307"/>
      <c r="LNQ4" s="307"/>
      <c r="LNR4" s="307"/>
      <c r="LNS4" s="307"/>
      <c r="LNT4" s="307"/>
      <c r="LNU4" s="307"/>
      <c r="LNV4" s="307"/>
      <c r="LNW4" s="307"/>
      <c r="LNX4" s="307"/>
      <c r="LNY4" s="307"/>
      <c r="LNZ4" s="307"/>
      <c r="LOA4" s="307"/>
      <c r="LOB4" s="307"/>
      <c r="LOC4" s="307"/>
      <c r="LOD4" s="307"/>
      <c r="LOE4" s="307"/>
      <c r="LOF4" s="307"/>
      <c r="LOG4" s="307"/>
      <c r="LOH4" s="307"/>
      <c r="LOI4" s="307"/>
      <c r="LOJ4" s="307"/>
      <c r="LOK4" s="307"/>
      <c r="LOL4" s="307"/>
      <c r="LOM4" s="307"/>
      <c r="LON4" s="307"/>
      <c r="LOO4" s="307"/>
      <c r="LOP4" s="307"/>
      <c r="LOQ4" s="307"/>
      <c r="LOR4" s="307"/>
      <c r="LOS4" s="307"/>
      <c r="LOT4" s="307"/>
      <c r="LOU4" s="307"/>
      <c r="LOV4" s="307"/>
      <c r="LOW4" s="307"/>
      <c r="LOX4" s="307"/>
      <c r="LOY4" s="307"/>
      <c r="LOZ4" s="307"/>
      <c r="LPA4" s="307"/>
      <c r="LPB4" s="307"/>
      <c r="LPC4" s="307"/>
      <c r="LPD4" s="307"/>
      <c r="LPE4" s="307"/>
      <c r="LPF4" s="307"/>
      <c r="LPG4" s="307"/>
      <c r="LPH4" s="307"/>
      <c r="LPI4" s="307"/>
      <c r="LPJ4" s="307"/>
      <c r="LPK4" s="307"/>
      <c r="LPL4" s="307"/>
      <c r="LPM4" s="307"/>
      <c r="LPN4" s="307"/>
      <c r="LPO4" s="307"/>
      <c r="LPP4" s="307"/>
      <c r="LPQ4" s="307"/>
      <c r="LPR4" s="307"/>
      <c r="LPS4" s="307"/>
      <c r="LPT4" s="307"/>
      <c r="LPU4" s="307"/>
      <c r="LPV4" s="307"/>
      <c r="LPW4" s="307"/>
      <c r="LPX4" s="307"/>
      <c r="LPY4" s="307"/>
      <c r="LPZ4" s="307"/>
      <c r="LQA4" s="307"/>
      <c r="LQB4" s="307"/>
      <c r="LQC4" s="307"/>
      <c r="LQD4" s="307"/>
      <c r="LQE4" s="307"/>
      <c r="LQF4" s="307"/>
      <c r="LQG4" s="307"/>
      <c r="LQH4" s="307"/>
      <c r="LQI4" s="307"/>
      <c r="LQJ4" s="307"/>
      <c r="LQK4" s="307"/>
      <c r="LQL4" s="307"/>
      <c r="LQM4" s="307"/>
      <c r="LQN4" s="307"/>
      <c r="LQO4" s="307"/>
      <c r="LQP4" s="307"/>
      <c r="LQQ4" s="307"/>
      <c r="LQR4" s="307"/>
      <c r="LQS4" s="307"/>
      <c r="LQT4" s="307"/>
      <c r="LQU4" s="307"/>
      <c r="LQV4" s="307"/>
      <c r="LQW4" s="307"/>
      <c r="LQX4" s="307"/>
      <c r="LQY4" s="307"/>
      <c r="LQZ4" s="307"/>
      <c r="LRA4" s="307"/>
      <c r="LRB4" s="307"/>
      <c r="LRC4" s="307"/>
      <c r="LRD4" s="307"/>
      <c r="LRE4" s="307"/>
      <c r="LRF4" s="307"/>
      <c r="LRG4" s="307"/>
      <c r="LRH4" s="307"/>
      <c r="LRI4" s="307"/>
      <c r="LRJ4" s="307"/>
      <c r="LRK4" s="307"/>
      <c r="LRL4" s="307"/>
      <c r="LRM4" s="307"/>
      <c r="LRN4" s="307"/>
      <c r="LRO4" s="307"/>
      <c r="LRP4" s="307"/>
      <c r="LRQ4" s="307"/>
      <c r="LRR4" s="307"/>
      <c r="LRS4" s="307"/>
      <c r="LRT4" s="307"/>
      <c r="LRU4" s="307"/>
      <c r="LRV4" s="307"/>
      <c r="LRW4" s="307"/>
      <c r="LRX4" s="307"/>
      <c r="LRY4" s="307"/>
      <c r="LRZ4" s="307"/>
      <c r="LSA4" s="307"/>
      <c r="LSB4" s="307"/>
      <c r="LSC4" s="307"/>
      <c r="LSD4" s="307"/>
      <c r="LSE4" s="307"/>
      <c r="LSF4" s="307"/>
      <c r="LSG4" s="307"/>
      <c r="LSH4" s="307"/>
      <c r="LSI4" s="307"/>
      <c r="LSJ4" s="307"/>
      <c r="LSK4" s="307"/>
      <c r="LSL4" s="307"/>
      <c r="LSM4" s="307"/>
      <c r="LSN4" s="307"/>
      <c r="LSO4" s="307"/>
      <c r="LSP4" s="307"/>
      <c r="LSQ4" s="307"/>
      <c r="LSR4" s="307"/>
      <c r="LSS4" s="307"/>
      <c r="LST4" s="307"/>
      <c r="LSU4" s="307"/>
      <c r="LSV4" s="307"/>
      <c r="LSW4" s="307"/>
      <c r="LSX4" s="307"/>
      <c r="LSY4" s="307"/>
      <c r="LSZ4" s="307"/>
      <c r="LTA4" s="307"/>
      <c r="LTB4" s="307"/>
      <c r="LTC4" s="307"/>
      <c r="LTD4" s="307"/>
      <c r="LTE4" s="307"/>
      <c r="LTF4" s="307"/>
      <c r="LTG4" s="307"/>
      <c r="LTH4" s="307"/>
      <c r="LTI4" s="307"/>
      <c r="LTJ4" s="307"/>
      <c r="LTK4" s="307"/>
      <c r="LTL4" s="307"/>
      <c r="LTM4" s="307"/>
      <c r="LTN4" s="307"/>
      <c r="LTO4" s="307"/>
      <c r="LTP4" s="307"/>
      <c r="LTQ4" s="307"/>
      <c r="LTR4" s="307"/>
      <c r="LTS4" s="307"/>
      <c r="LTT4" s="307"/>
      <c r="LTU4" s="307"/>
      <c r="LTV4" s="307"/>
      <c r="LTW4" s="307"/>
      <c r="LTX4" s="307"/>
      <c r="LTY4" s="307"/>
      <c r="LTZ4" s="307"/>
      <c r="LUA4" s="307"/>
      <c r="LUB4" s="307"/>
      <c r="LUC4" s="307"/>
      <c r="LUD4" s="307"/>
      <c r="LUE4" s="307"/>
      <c r="LUF4" s="307"/>
      <c r="LUG4" s="307"/>
      <c r="LUH4" s="307"/>
      <c r="LUI4" s="307"/>
      <c r="LUJ4" s="307"/>
      <c r="LUK4" s="307"/>
      <c r="LUL4" s="307"/>
      <c r="LUM4" s="307"/>
      <c r="LUN4" s="307"/>
      <c r="LUO4" s="307"/>
      <c r="LUP4" s="307"/>
      <c r="LUQ4" s="307"/>
      <c r="LUR4" s="307"/>
      <c r="LUS4" s="307"/>
      <c r="LUT4" s="307"/>
      <c r="LUU4" s="307"/>
      <c r="LUV4" s="307"/>
      <c r="LUW4" s="307"/>
      <c r="LUX4" s="307"/>
      <c r="LUY4" s="307"/>
      <c r="LUZ4" s="307"/>
      <c r="LVA4" s="307"/>
      <c r="LVB4" s="307"/>
      <c r="LVC4" s="307"/>
      <c r="LVD4" s="307"/>
      <c r="LVE4" s="307"/>
      <c r="LVF4" s="307"/>
      <c r="LVG4" s="307"/>
      <c r="LVH4" s="307"/>
      <c r="LVI4" s="307"/>
      <c r="LVJ4" s="307"/>
      <c r="LVK4" s="307"/>
      <c r="LVL4" s="307"/>
      <c r="LVM4" s="307"/>
      <c r="LVN4" s="307"/>
      <c r="LVO4" s="307"/>
      <c r="LVP4" s="307"/>
      <c r="LVQ4" s="307"/>
      <c r="LVR4" s="307"/>
      <c r="LVS4" s="307"/>
      <c r="LVT4" s="307"/>
      <c r="LVU4" s="307"/>
      <c r="LVV4" s="307"/>
      <c r="LVW4" s="307"/>
      <c r="LVX4" s="307"/>
      <c r="LVY4" s="307"/>
      <c r="LVZ4" s="307"/>
      <c r="LWA4" s="307"/>
      <c r="LWB4" s="307"/>
      <c r="LWC4" s="307"/>
      <c r="LWD4" s="307"/>
      <c r="LWE4" s="307"/>
      <c r="LWF4" s="307"/>
      <c r="LWG4" s="307"/>
      <c r="LWH4" s="307"/>
      <c r="LWI4" s="307"/>
      <c r="LWJ4" s="307"/>
      <c r="LWK4" s="307"/>
      <c r="LWL4" s="307"/>
      <c r="LWM4" s="307"/>
      <c r="LWN4" s="307"/>
      <c r="LWO4" s="307"/>
      <c r="LWP4" s="307"/>
      <c r="LWQ4" s="307"/>
      <c r="LWR4" s="307"/>
      <c r="LWS4" s="307"/>
      <c r="LWT4" s="307"/>
      <c r="LWU4" s="307"/>
      <c r="LWV4" s="307"/>
      <c r="LWW4" s="307"/>
      <c r="LWX4" s="307"/>
      <c r="LWY4" s="307"/>
      <c r="LWZ4" s="307"/>
      <c r="LXA4" s="307"/>
      <c r="LXB4" s="307"/>
      <c r="LXC4" s="307"/>
      <c r="LXD4" s="307"/>
      <c r="LXE4" s="307"/>
      <c r="LXF4" s="307"/>
      <c r="LXG4" s="307"/>
      <c r="LXH4" s="307"/>
      <c r="LXI4" s="307"/>
      <c r="LXJ4" s="307"/>
      <c r="LXK4" s="307"/>
      <c r="LXL4" s="307"/>
      <c r="LXM4" s="307"/>
      <c r="LXN4" s="307"/>
      <c r="LXO4" s="307"/>
      <c r="LXP4" s="307"/>
      <c r="LXQ4" s="307"/>
      <c r="LXR4" s="307"/>
      <c r="LXS4" s="307"/>
      <c r="LXT4" s="307"/>
      <c r="LXU4" s="307"/>
      <c r="LXV4" s="307"/>
      <c r="LXW4" s="307"/>
      <c r="LXX4" s="307"/>
      <c r="LXY4" s="307"/>
      <c r="LXZ4" s="307"/>
      <c r="LYA4" s="307"/>
      <c r="LYB4" s="307"/>
      <c r="LYC4" s="307"/>
      <c r="LYD4" s="307"/>
      <c r="LYE4" s="307"/>
      <c r="LYF4" s="307"/>
      <c r="LYG4" s="307"/>
      <c r="LYH4" s="307"/>
      <c r="LYI4" s="307"/>
      <c r="LYJ4" s="307"/>
      <c r="LYK4" s="307"/>
      <c r="LYL4" s="307"/>
      <c r="LYM4" s="307"/>
      <c r="LYN4" s="307"/>
      <c r="LYO4" s="307"/>
      <c r="LYP4" s="307"/>
      <c r="LYQ4" s="307"/>
      <c r="LYR4" s="307"/>
      <c r="LYS4" s="307"/>
      <c r="LYT4" s="307"/>
      <c r="LYU4" s="307"/>
      <c r="LYV4" s="307"/>
      <c r="LYW4" s="307"/>
      <c r="LYX4" s="307"/>
      <c r="LYY4" s="307"/>
      <c r="LYZ4" s="307"/>
      <c r="LZA4" s="307"/>
      <c r="LZB4" s="307"/>
      <c r="LZC4" s="307"/>
      <c r="LZD4" s="307"/>
      <c r="LZE4" s="307"/>
      <c r="LZF4" s="307"/>
      <c r="LZG4" s="307"/>
      <c r="LZH4" s="307"/>
      <c r="LZI4" s="307"/>
      <c r="LZJ4" s="307"/>
      <c r="LZK4" s="307"/>
      <c r="LZL4" s="307"/>
      <c r="LZM4" s="307"/>
      <c r="LZN4" s="307"/>
      <c r="LZO4" s="307"/>
      <c r="LZP4" s="307"/>
      <c r="LZQ4" s="307"/>
      <c r="LZR4" s="307"/>
      <c r="LZS4" s="307"/>
      <c r="LZT4" s="307"/>
      <c r="LZU4" s="307"/>
      <c r="LZV4" s="307"/>
      <c r="LZW4" s="307"/>
      <c r="LZX4" s="307"/>
      <c r="LZY4" s="307"/>
      <c r="LZZ4" s="307"/>
      <c r="MAA4" s="307"/>
      <c r="MAB4" s="307"/>
      <c r="MAC4" s="307"/>
      <c r="MAD4" s="307"/>
      <c r="MAE4" s="307"/>
      <c r="MAF4" s="307"/>
      <c r="MAG4" s="307"/>
      <c r="MAH4" s="307"/>
      <c r="MAI4" s="307"/>
      <c r="MAJ4" s="307"/>
      <c r="MAK4" s="307"/>
      <c r="MAL4" s="307"/>
      <c r="MAM4" s="307"/>
      <c r="MAN4" s="307"/>
      <c r="MAO4" s="307"/>
      <c r="MAP4" s="307"/>
      <c r="MAQ4" s="307"/>
      <c r="MAR4" s="307"/>
      <c r="MAS4" s="307"/>
      <c r="MAT4" s="307"/>
      <c r="MAU4" s="307"/>
      <c r="MAV4" s="307"/>
      <c r="MAW4" s="307"/>
      <c r="MAX4" s="307"/>
      <c r="MAY4" s="307"/>
      <c r="MAZ4" s="307"/>
      <c r="MBA4" s="307"/>
      <c r="MBB4" s="307"/>
      <c r="MBC4" s="307"/>
      <c r="MBD4" s="307"/>
      <c r="MBE4" s="307"/>
      <c r="MBF4" s="307"/>
      <c r="MBG4" s="307"/>
      <c r="MBH4" s="307"/>
      <c r="MBI4" s="307"/>
      <c r="MBJ4" s="307"/>
      <c r="MBK4" s="307"/>
      <c r="MBL4" s="307"/>
      <c r="MBM4" s="307"/>
      <c r="MBN4" s="307"/>
      <c r="MBO4" s="307"/>
      <c r="MBP4" s="307"/>
      <c r="MBQ4" s="307"/>
      <c r="MBR4" s="307"/>
      <c r="MBS4" s="307"/>
      <c r="MBT4" s="307"/>
      <c r="MBU4" s="307"/>
      <c r="MBV4" s="307"/>
      <c r="MBW4" s="307"/>
      <c r="MBX4" s="307"/>
      <c r="MBY4" s="307"/>
      <c r="MBZ4" s="307"/>
      <c r="MCA4" s="307"/>
      <c r="MCB4" s="307"/>
      <c r="MCC4" s="307"/>
      <c r="MCD4" s="307"/>
      <c r="MCE4" s="307"/>
      <c r="MCF4" s="307"/>
      <c r="MCG4" s="307"/>
      <c r="MCH4" s="307"/>
      <c r="MCI4" s="307"/>
      <c r="MCJ4" s="307"/>
      <c r="MCK4" s="307"/>
      <c r="MCL4" s="307"/>
      <c r="MCM4" s="307"/>
      <c r="MCN4" s="307"/>
      <c r="MCO4" s="307"/>
      <c r="MCP4" s="307"/>
      <c r="MCQ4" s="307"/>
      <c r="MCR4" s="307"/>
      <c r="MCS4" s="307"/>
      <c r="MCT4" s="307"/>
      <c r="MCU4" s="307"/>
      <c r="MCV4" s="307"/>
      <c r="MCW4" s="307"/>
      <c r="MCX4" s="307"/>
      <c r="MCY4" s="307"/>
      <c r="MCZ4" s="307"/>
      <c r="MDA4" s="307"/>
      <c r="MDB4" s="307"/>
      <c r="MDC4" s="307"/>
      <c r="MDD4" s="307"/>
      <c r="MDE4" s="307"/>
      <c r="MDF4" s="307"/>
      <c r="MDG4" s="307"/>
      <c r="MDH4" s="307"/>
      <c r="MDI4" s="307"/>
      <c r="MDJ4" s="307"/>
      <c r="MDK4" s="307"/>
      <c r="MDL4" s="307"/>
      <c r="MDM4" s="307"/>
      <c r="MDN4" s="307"/>
      <c r="MDO4" s="307"/>
      <c r="MDP4" s="307"/>
      <c r="MDQ4" s="307"/>
      <c r="MDR4" s="307"/>
      <c r="MDS4" s="307"/>
      <c r="MDT4" s="307"/>
      <c r="MDU4" s="307"/>
      <c r="MDV4" s="307"/>
      <c r="MDW4" s="307"/>
      <c r="MDX4" s="307"/>
      <c r="MDY4" s="307"/>
      <c r="MDZ4" s="307"/>
      <c r="MEA4" s="307"/>
      <c r="MEB4" s="307"/>
      <c r="MEC4" s="307"/>
      <c r="MED4" s="307"/>
      <c r="MEE4" s="307"/>
      <c r="MEF4" s="307"/>
      <c r="MEG4" s="307"/>
      <c r="MEH4" s="307"/>
      <c r="MEI4" s="307"/>
      <c r="MEJ4" s="307"/>
      <c r="MEK4" s="307"/>
      <c r="MEL4" s="307"/>
      <c r="MEM4" s="307"/>
      <c r="MEN4" s="307"/>
      <c r="MEO4" s="307"/>
      <c r="MEP4" s="307"/>
      <c r="MEQ4" s="307"/>
      <c r="MER4" s="307"/>
      <c r="MES4" s="307"/>
      <c r="MET4" s="307"/>
      <c r="MEU4" s="307"/>
      <c r="MEV4" s="307"/>
      <c r="MEW4" s="307"/>
      <c r="MEX4" s="307"/>
      <c r="MEY4" s="307"/>
      <c r="MEZ4" s="307"/>
      <c r="MFA4" s="307"/>
      <c r="MFB4" s="307"/>
      <c r="MFC4" s="307"/>
      <c r="MFD4" s="307"/>
      <c r="MFE4" s="307"/>
      <c r="MFF4" s="307"/>
      <c r="MFG4" s="307"/>
      <c r="MFH4" s="307"/>
      <c r="MFI4" s="307"/>
      <c r="MFJ4" s="307"/>
      <c r="MFK4" s="307"/>
      <c r="MFL4" s="307"/>
      <c r="MFM4" s="307"/>
      <c r="MFN4" s="307"/>
      <c r="MFO4" s="307"/>
      <c r="MFP4" s="307"/>
      <c r="MFQ4" s="307"/>
      <c r="MFR4" s="307"/>
      <c r="MFS4" s="307"/>
      <c r="MFT4" s="307"/>
      <c r="MFU4" s="307"/>
      <c r="MFV4" s="307"/>
      <c r="MFW4" s="307"/>
      <c r="MFX4" s="307"/>
      <c r="MFY4" s="307"/>
      <c r="MFZ4" s="307"/>
      <c r="MGA4" s="307"/>
      <c r="MGB4" s="307"/>
      <c r="MGC4" s="307"/>
      <c r="MGD4" s="307"/>
      <c r="MGE4" s="307"/>
      <c r="MGF4" s="307"/>
      <c r="MGG4" s="307"/>
      <c r="MGH4" s="307"/>
      <c r="MGI4" s="307"/>
      <c r="MGJ4" s="307"/>
      <c r="MGK4" s="307"/>
      <c r="MGL4" s="307"/>
      <c r="MGM4" s="307"/>
      <c r="MGN4" s="307"/>
      <c r="MGO4" s="307"/>
      <c r="MGP4" s="307"/>
      <c r="MGQ4" s="307"/>
      <c r="MGR4" s="307"/>
      <c r="MGS4" s="307"/>
      <c r="MGT4" s="307"/>
      <c r="MGU4" s="307"/>
      <c r="MGV4" s="307"/>
      <c r="MGW4" s="307"/>
      <c r="MGX4" s="307"/>
      <c r="MGY4" s="307"/>
      <c r="MGZ4" s="307"/>
      <c r="MHA4" s="307"/>
      <c r="MHB4" s="307"/>
      <c r="MHC4" s="307"/>
      <c r="MHD4" s="307"/>
      <c r="MHE4" s="307"/>
      <c r="MHF4" s="307"/>
      <c r="MHG4" s="307"/>
      <c r="MHH4" s="307"/>
      <c r="MHI4" s="307"/>
      <c r="MHJ4" s="307"/>
      <c r="MHK4" s="307"/>
      <c r="MHL4" s="307"/>
      <c r="MHM4" s="307"/>
      <c r="MHN4" s="307"/>
      <c r="MHO4" s="307"/>
      <c r="MHP4" s="307"/>
      <c r="MHQ4" s="307"/>
      <c r="MHR4" s="307"/>
      <c r="MHS4" s="307"/>
      <c r="MHT4" s="307"/>
      <c r="MHU4" s="307"/>
      <c r="MHV4" s="307"/>
      <c r="MHW4" s="307"/>
      <c r="MHX4" s="307"/>
      <c r="MHY4" s="307"/>
      <c r="MHZ4" s="307"/>
      <c r="MIA4" s="307"/>
      <c r="MIB4" s="307"/>
      <c r="MIC4" s="307"/>
      <c r="MID4" s="307"/>
      <c r="MIE4" s="307"/>
      <c r="MIF4" s="307"/>
      <c r="MIG4" s="307"/>
      <c r="MIH4" s="307"/>
      <c r="MII4" s="307"/>
      <c r="MIJ4" s="307"/>
      <c r="MIK4" s="307"/>
      <c r="MIL4" s="307"/>
      <c r="MIM4" s="307"/>
      <c r="MIN4" s="307"/>
      <c r="MIO4" s="307"/>
      <c r="MIP4" s="307"/>
      <c r="MIQ4" s="307"/>
      <c r="MIR4" s="307"/>
      <c r="MIS4" s="307"/>
      <c r="MIT4" s="307"/>
      <c r="MIU4" s="307"/>
      <c r="MIV4" s="307"/>
      <c r="MIW4" s="307"/>
      <c r="MIX4" s="307"/>
      <c r="MIY4" s="307"/>
      <c r="MIZ4" s="307"/>
      <c r="MJA4" s="307"/>
      <c r="MJB4" s="307"/>
      <c r="MJC4" s="307"/>
      <c r="MJD4" s="307"/>
      <c r="MJE4" s="307"/>
      <c r="MJF4" s="307"/>
      <c r="MJG4" s="307"/>
      <c r="MJH4" s="307"/>
      <c r="MJI4" s="307"/>
      <c r="MJJ4" s="307"/>
      <c r="MJK4" s="307"/>
      <c r="MJL4" s="307"/>
      <c r="MJM4" s="307"/>
      <c r="MJN4" s="307"/>
      <c r="MJO4" s="307"/>
      <c r="MJP4" s="307"/>
      <c r="MJQ4" s="307"/>
      <c r="MJR4" s="307"/>
      <c r="MJS4" s="307"/>
      <c r="MJT4" s="307"/>
      <c r="MJU4" s="307"/>
      <c r="MJV4" s="307"/>
      <c r="MJW4" s="307"/>
      <c r="MJX4" s="307"/>
      <c r="MJY4" s="307"/>
      <c r="MJZ4" s="307"/>
      <c r="MKA4" s="307"/>
      <c r="MKB4" s="307"/>
      <c r="MKC4" s="307"/>
      <c r="MKD4" s="307"/>
      <c r="MKE4" s="307"/>
      <c r="MKF4" s="307"/>
      <c r="MKG4" s="307"/>
      <c r="MKH4" s="307"/>
      <c r="MKI4" s="307"/>
      <c r="MKJ4" s="307"/>
      <c r="MKK4" s="307"/>
      <c r="MKL4" s="307"/>
      <c r="MKM4" s="307"/>
      <c r="MKN4" s="307"/>
      <c r="MKO4" s="307"/>
      <c r="MKP4" s="307"/>
      <c r="MKQ4" s="307"/>
      <c r="MKR4" s="307"/>
      <c r="MKS4" s="307"/>
      <c r="MKT4" s="307"/>
      <c r="MKU4" s="307"/>
      <c r="MKV4" s="307"/>
      <c r="MKW4" s="307"/>
      <c r="MKX4" s="307"/>
      <c r="MKY4" s="307"/>
      <c r="MKZ4" s="307"/>
      <c r="MLA4" s="307"/>
      <c r="MLB4" s="307"/>
      <c r="MLC4" s="307"/>
      <c r="MLD4" s="307"/>
      <c r="MLE4" s="307"/>
      <c r="MLF4" s="307"/>
      <c r="MLG4" s="307"/>
      <c r="MLH4" s="307"/>
      <c r="MLI4" s="307"/>
      <c r="MLJ4" s="307"/>
      <c r="MLK4" s="307"/>
      <c r="MLL4" s="307"/>
      <c r="MLM4" s="307"/>
      <c r="MLN4" s="307"/>
      <c r="MLO4" s="307"/>
      <c r="MLP4" s="307"/>
      <c r="MLQ4" s="307"/>
      <c r="MLR4" s="307"/>
      <c r="MLS4" s="307"/>
      <c r="MLT4" s="307"/>
      <c r="MLU4" s="307"/>
      <c r="MLV4" s="307"/>
      <c r="MLW4" s="307"/>
      <c r="MLX4" s="307"/>
      <c r="MLY4" s="307"/>
      <c r="MLZ4" s="307"/>
      <c r="MMA4" s="307"/>
      <c r="MMB4" s="307"/>
      <c r="MMC4" s="307"/>
      <c r="MMD4" s="307"/>
      <c r="MME4" s="307"/>
      <c r="MMF4" s="307"/>
      <c r="MMG4" s="307"/>
      <c r="MMH4" s="307"/>
      <c r="MMI4" s="307"/>
      <c r="MMJ4" s="307"/>
      <c r="MMK4" s="307"/>
      <c r="MML4" s="307"/>
      <c r="MMM4" s="307"/>
      <c r="MMN4" s="307"/>
      <c r="MMO4" s="307"/>
      <c r="MMP4" s="307"/>
      <c r="MMQ4" s="307"/>
      <c r="MMR4" s="307"/>
      <c r="MMS4" s="307"/>
      <c r="MMT4" s="307"/>
      <c r="MMU4" s="307"/>
      <c r="MMV4" s="307"/>
      <c r="MMW4" s="307"/>
      <c r="MMX4" s="307"/>
      <c r="MMY4" s="307"/>
      <c r="MMZ4" s="307"/>
      <c r="MNA4" s="307"/>
      <c r="MNB4" s="307"/>
      <c r="MNC4" s="307"/>
      <c r="MND4" s="307"/>
      <c r="MNE4" s="307"/>
      <c r="MNF4" s="307"/>
      <c r="MNG4" s="307"/>
      <c r="MNH4" s="307"/>
      <c r="MNI4" s="307"/>
      <c r="MNJ4" s="307"/>
      <c r="MNK4" s="307"/>
      <c r="MNL4" s="307"/>
      <c r="MNM4" s="307"/>
      <c r="MNN4" s="307"/>
      <c r="MNO4" s="307"/>
      <c r="MNP4" s="307"/>
      <c r="MNQ4" s="307"/>
      <c r="MNR4" s="307"/>
      <c r="MNS4" s="307"/>
      <c r="MNT4" s="307"/>
      <c r="MNU4" s="307"/>
      <c r="MNV4" s="307"/>
      <c r="MNW4" s="307"/>
      <c r="MNX4" s="307"/>
      <c r="MNY4" s="307"/>
      <c r="MNZ4" s="307"/>
      <c r="MOA4" s="307"/>
      <c r="MOB4" s="307"/>
      <c r="MOC4" s="307"/>
      <c r="MOD4" s="307"/>
      <c r="MOE4" s="307"/>
      <c r="MOF4" s="307"/>
      <c r="MOG4" s="307"/>
      <c r="MOH4" s="307"/>
      <c r="MOI4" s="307"/>
      <c r="MOJ4" s="307"/>
      <c r="MOK4" s="307"/>
      <c r="MOL4" s="307"/>
      <c r="MOM4" s="307"/>
      <c r="MON4" s="307"/>
      <c r="MOO4" s="307"/>
      <c r="MOP4" s="307"/>
      <c r="MOQ4" s="307"/>
      <c r="MOR4" s="307"/>
      <c r="MOS4" s="307"/>
      <c r="MOT4" s="307"/>
      <c r="MOU4" s="307"/>
      <c r="MOV4" s="307"/>
      <c r="MOW4" s="307"/>
      <c r="MOX4" s="307"/>
      <c r="MOY4" s="307"/>
      <c r="MOZ4" s="307"/>
      <c r="MPA4" s="307"/>
      <c r="MPB4" s="307"/>
      <c r="MPC4" s="307"/>
      <c r="MPD4" s="307"/>
      <c r="MPE4" s="307"/>
      <c r="MPF4" s="307"/>
      <c r="MPG4" s="307"/>
      <c r="MPH4" s="307"/>
      <c r="MPI4" s="307"/>
      <c r="MPJ4" s="307"/>
      <c r="MPK4" s="307"/>
      <c r="MPL4" s="307"/>
      <c r="MPM4" s="307"/>
      <c r="MPN4" s="307"/>
      <c r="MPO4" s="307"/>
      <c r="MPP4" s="307"/>
      <c r="MPQ4" s="307"/>
      <c r="MPR4" s="307"/>
      <c r="MPS4" s="307"/>
      <c r="MPT4" s="307"/>
      <c r="MPU4" s="307"/>
      <c r="MPV4" s="307"/>
      <c r="MPW4" s="307"/>
      <c r="MPX4" s="307"/>
      <c r="MPY4" s="307"/>
      <c r="MPZ4" s="307"/>
      <c r="MQA4" s="307"/>
      <c r="MQB4" s="307"/>
      <c r="MQC4" s="307"/>
      <c r="MQD4" s="307"/>
      <c r="MQE4" s="307"/>
      <c r="MQF4" s="307"/>
      <c r="MQG4" s="307"/>
      <c r="MQH4" s="307"/>
      <c r="MQI4" s="307"/>
      <c r="MQJ4" s="307"/>
      <c r="MQK4" s="307"/>
      <c r="MQL4" s="307"/>
      <c r="MQM4" s="307"/>
      <c r="MQN4" s="307"/>
      <c r="MQO4" s="307"/>
      <c r="MQP4" s="307"/>
      <c r="MQQ4" s="307"/>
      <c r="MQR4" s="307"/>
      <c r="MQS4" s="307"/>
      <c r="MQT4" s="307"/>
      <c r="MQU4" s="307"/>
      <c r="MQV4" s="307"/>
      <c r="MQW4" s="307"/>
      <c r="MQX4" s="307"/>
      <c r="MQY4" s="307"/>
      <c r="MQZ4" s="307"/>
      <c r="MRA4" s="307"/>
      <c r="MRB4" s="307"/>
      <c r="MRC4" s="307"/>
      <c r="MRD4" s="307"/>
      <c r="MRE4" s="307"/>
      <c r="MRF4" s="307"/>
      <c r="MRG4" s="307"/>
      <c r="MRH4" s="307"/>
      <c r="MRI4" s="307"/>
      <c r="MRJ4" s="307"/>
      <c r="MRK4" s="307"/>
      <c r="MRL4" s="307"/>
      <c r="MRM4" s="307"/>
      <c r="MRN4" s="307"/>
      <c r="MRO4" s="307"/>
      <c r="MRP4" s="307"/>
      <c r="MRQ4" s="307"/>
      <c r="MRR4" s="307"/>
      <c r="MRS4" s="307"/>
      <c r="MRT4" s="307"/>
      <c r="MRU4" s="307"/>
      <c r="MRV4" s="307"/>
      <c r="MRW4" s="307"/>
      <c r="MRX4" s="307"/>
      <c r="MRY4" s="307"/>
      <c r="MRZ4" s="307"/>
      <c r="MSA4" s="307"/>
      <c r="MSB4" s="307"/>
      <c r="MSC4" s="307"/>
      <c r="MSD4" s="307"/>
      <c r="MSE4" s="307"/>
      <c r="MSF4" s="307"/>
      <c r="MSG4" s="307"/>
      <c r="MSH4" s="307"/>
      <c r="MSI4" s="307"/>
      <c r="MSJ4" s="307"/>
      <c r="MSK4" s="307"/>
      <c r="MSL4" s="307"/>
      <c r="MSM4" s="307"/>
      <c r="MSN4" s="307"/>
      <c r="MSO4" s="307"/>
      <c r="MSP4" s="307"/>
      <c r="MSQ4" s="307"/>
      <c r="MSR4" s="307"/>
      <c r="MSS4" s="307"/>
      <c r="MST4" s="307"/>
      <c r="MSU4" s="307"/>
      <c r="MSV4" s="307"/>
      <c r="MSW4" s="307"/>
      <c r="MSX4" s="307"/>
      <c r="MSY4" s="307"/>
      <c r="MSZ4" s="307"/>
      <c r="MTA4" s="307"/>
      <c r="MTB4" s="307"/>
      <c r="MTC4" s="307"/>
      <c r="MTD4" s="307"/>
      <c r="MTE4" s="307"/>
      <c r="MTF4" s="307"/>
      <c r="MTG4" s="307"/>
      <c r="MTH4" s="307"/>
      <c r="MTI4" s="307"/>
      <c r="MTJ4" s="307"/>
      <c r="MTK4" s="307"/>
      <c r="MTL4" s="307"/>
      <c r="MTM4" s="307"/>
      <c r="MTN4" s="307"/>
      <c r="MTO4" s="307"/>
      <c r="MTP4" s="307"/>
      <c r="MTQ4" s="307"/>
      <c r="MTR4" s="307"/>
      <c r="MTS4" s="307"/>
      <c r="MTT4" s="307"/>
      <c r="MTU4" s="307"/>
      <c r="MTV4" s="307"/>
      <c r="MTW4" s="307"/>
      <c r="MTX4" s="307"/>
      <c r="MTY4" s="307"/>
      <c r="MTZ4" s="307"/>
      <c r="MUA4" s="307"/>
      <c r="MUB4" s="307"/>
      <c r="MUC4" s="307"/>
      <c r="MUD4" s="307"/>
      <c r="MUE4" s="307"/>
      <c r="MUF4" s="307"/>
      <c r="MUG4" s="307"/>
      <c r="MUH4" s="307"/>
      <c r="MUI4" s="307"/>
      <c r="MUJ4" s="307"/>
      <c r="MUK4" s="307"/>
      <c r="MUL4" s="307"/>
      <c r="MUM4" s="307"/>
      <c r="MUN4" s="307"/>
      <c r="MUO4" s="307"/>
      <c r="MUP4" s="307"/>
      <c r="MUQ4" s="307"/>
      <c r="MUR4" s="307"/>
      <c r="MUS4" s="307"/>
      <c r="MUT4" s="307"/>
      <c r="MUU4" s="307"/>
      <c r="MUV4" s="307"/>
      <c r="MUW4" s="307"/>
      <c r="MUX4" s="307"/>
      <c r="MUY4" s="307"/>
      <c r="MUZ4" s="307"/>
      <c r="MVA4" s="307"/>
      <c r="MVB4" s="307"/>
      <c r="MVC4" s="307"/>
      <c r="MVD4" s="307"/>
      <c r="MVE4" s="307"/>
      <c r="MVF4" s="307"/>
      <c r="MVG4" s="307"/>
      <c r="MVH4" s="307"/>
      <c r="MVI4" s="307"/>
      <c r="MVJ4" s="307"/>
      <c r="MVK4" s="307"/>
      <c r="MVL4" s="307"/>
      <c r="MVM4" s="307"/>
      <c r="MVN4" s="307"/>
      <c r="MVO4" s="307"/>
      <c r="MVP4" s="307"/>
      <c r="MVQ4" s="307"/>
      <c r="MVR4" s="307"/>
      <c r="MVS4" s="307"/>
      <c r="MVT4" s="307"/>
      <c r="MVU4" s="307"/>
      <c r="MVV4" s="307"/>
      <c r="MVW4" s="307"/>
      <c r="MVX4" s="307"/>
      <c r="MVY4" s="307"/>
      <c r="MVZ4" s="307"/>
      <c r="MWA4" s="307"/>
      <c r="MWB4" s="307"/>
      <c r="MWC4" s="307"/>
      <c r="MWD4" s="307"/>
      <c r="MWE4" s="307"/>
      <c r="MWF4" s="307"/>
      <c r="MWG4" s="307"/>
      <c r="MWH4" s="307"/>
      <c r="MWI4" s="307"/>
      <c r="MWJ4" s="307"/>
      <c r="MWK4" s="307"/>
      <c r="MWL4" s="307"/>
      <c r="MWM4" s="307"/>
      <c r="MWN4" s="307"/>
      <c r="MWO4" s="307"/>
      <c r="MWP4" s="307"/>
      <c r="MWQ4" s="307"/>
      <c r="MWR4" s="307"/>
      <c r="MWS4" s="307"/>
      <c r="MWT4" s="307"/>
      <c r="MWU4" s="307"/>
      <c r="MWV4" s="307"/>
      <c r="MWW4" s="307"/>
      <c r="MWX4" s="307"/>
      <c r="MWY4" s="307"/>
      <c r="MWZ4" s="307"/>
      <c r="MXA4" s="307"/>
      <c r="MXB4" s="307"/>
      <c r="MXC4" s="307"/>
      <c r="MXD4" s="307"/>
      <c r="MXE4" s="307"/>
      <c r="MXF4" s="307"/>
      <c r="MXG4" s="307"/>
      <c r="MXH4" s="307"/>
      <c r="MXI4" s="307"/>
      <c r="MXJ4" s="307"/>
      <c r="MXK4" s="307"/>
      <c r="MXL4" s="307"/>
      <c r="MXM4" s="307"/>
      <c r="MXN4" s="307"/>
      <c r="MXO4" s="307"/>
      <c r="MXP4" s="307"/>
      <c r="MXQ4" s="307"/>
      <c r="MXR4" s="307"/>
      <c r="MXS4" s="307"/>
      <c r="MXT4" s="307"/>
      <c r="MXU4" s="307"/>
      <c r="MXV4" s="307"/>
      <c r="MXW4" s="307"/>
      <c r="MXX4" s="307"/>
      <c r="MXY4" s="307"/>
      <c r="MXZ4" s="307"/>
      <c r="MYA4" s="307"/>
      <c r="MYB4" s="307"/>
      <c r="MYC4" s="307"/>
      <c r="MYD4" s="307"/>
      <c r="MYE4" s="307"/>
      <c r="MYF4" s="307"/>
      <c r="MYG4" s="307"/>
      <c r="MYH4" s="307"/>
      <c r="MYI4" s="307"/>
      <c r="MYJ4" s="307"/>
      <c r="MYK4" s="307"/>
      <c r="MYL4" s="307"/>
      <c r="MYM4" s="307"/>
      <c r="MYN4" s="307"/>
      <c r="MYO4" s="307"/>
      <c r="MYP4" s="307"/>
      <c r="MYQ4" s="307"/>
      <c r="MYR4" s="307"/>
      <c r="MYS4" s="307"/>
      <c r="MYT4" s="307"/>
      <c r="MYU4" s="307"/>
      <c r="MYV4" s="307"/>
      <c r="MYW4" s="307"/>
      <c r="MYX4" s="307"/>
      <c r="MYY4" s="307"/>
      <c r="MYZ4" s="307"/>
      <c r="MZA4" s="307"/>
      <c r="MZB4" s="307"/>
      <c r="MZC4" s="307"/>
      <c r="MZD4" s="307"/>
      <c r="MZE4" s="307"/>
      <c r="MZF4" s="307"/>
      <c r="MZG4" s="307"/>
      <c r="MZH4" s="307"/>
      <c r="MZI4" s="307"/>
      <c r="MZJ4" s="307"/>
      <c r="MZK4" s="307"/>
      <c r="MZL4" s="307"/>
      <c r="MZM4" s="307"/>
      <c r="MZN4" s="307"/>
      <c r="MZO4" s="307"/>
      <c r="MZP4" s="307"/>
      <c r="MZQ4" s="307"/>
      <c r="MZR4" s="307"/>
      <c r="MZS4" s="307"/>
      <c r="MZT4" s="307"/>
      <c r="MZU4" s="307"/>
      <c r="MZV4" s="307"/>
      <c r="MZW4" s="307"/>
      <c r="MZX4" s="307"/>
      <c r="MZY4" s="307"/>
      <c r="MZZ4" s="307"/>
      <c r="NAA4" s="307"/>
      <c r="NAB4" s="307"/>
      <c r="NAC4" s="307"/>
      <c r="NAD4" s="307"/>
      <c r="NAE4" s="307"/>
      <c r="NAF4" s="307"/>
      <c r="NAG4" s="307"/>
      <c r="NAH4" s="307"/>
      <c r="NAI4" s="307"/>
      <c r="NAJ4" s="307"/>
      <c r="NAK4" s="307"/>
      <c r="NAL4" s="307"/>
      <c r="NAM4" s="307"/>
      <c r="NAN4" s="307"/>
      <c r="NAO4" s="307"/>
      <c r="NAP4" s="307"/>
      <c r="NAQ4" s="307"/>
      <c r="NAR4" s="307"/>
      <c r="NAS4" s="307"/>
      <c r="NAT4" s="307"/>
      <c r="NAU4" s="307"/>
      <c r="NAV4" s="307"/>
      <c r="NAW4" s="307"/>
      <c r="NAX4" s="307"/>
      <c r="NAY4" s="307"/>
      <c r="NAZ4" s="307"/>
      <c r="NBA4" s="307"/>
      <c r="NBB4" s="307"/>
      <c r="NBC4" s="307"/>
      <c r="NBD4" s="307"/>
      <c r="NBE4" s="307"/>
      <c r="NBF4" s="307"/>
      <c r="NBG4" s="307"/>
      <c r="NBH4" s="307"/>
      <c r="NBI4" s="307"/>
      <c r="NBJ4" s="307"/>
      <c r="NBK4" s="307"/>
      <c r="NBL4" s="307"/>
      <c r="NBM4" s="307"/>
      <c r="NBN4" s="307"/>
      <c r="NBO4" s="307"/>
      <c r="NBP4" s="307"/>
      <c r="NBQ4" s="307"/>
      <c r="NBR4" s="307"/>
      <c r="NBS4" s="307"/>
      <c r="NBT4" s="307"/>
      <c r="NBU4" s="307"/>
      <c r="NBV4" s="307"/>
      <c r="NBW4" s="307"/>
      <c r="NBX4" s="307"/>
      <c r="NBY4" s="307"/>
      <c r="NBZ4" s="307"/>
      <c r="NCA4" s="307"/>
      <c r="NCB4" s="307"/>
      <c r="NCC4" s="307"/>
      <c r="NCD4" s="307"/>
      <c r="NCE4" s="307"/>
      <c r="NCF4" s="307"/>
      <c r="NCG4" s="307"/>
      <c r="NCH4" s="307"/>
      <c r="NCI4" s="307"/>
      <c r="NCJ4" s="307"/>
      <c r="NCK4" s="307"/>
      <c r="NCL4" s="307"/>
      <c r="NCM4" s="307"/>
      <c r="NCN4" s="307"/>
      <c r="NCO4" s="307"/>
      <c r="NCP4" s="307"/>
      <c r="NCQ4" s="307"/>
      <c r="NCR4" s="307"/>
      <c r="NCS4" s="307"/>
      <c r="NCT4" s="307"/>
      <c r="NCU4" s="307"/>
      <c r="NCV4" s="307"/>
      <c r="NCW4" s="307"/>
      <c r="NCX4" s="307"/>
      <c r="NCY4" s="307"/>
      <c r="NCZ4" s="307"/>
      <c r="NDA4" s="307"/>
      <c r="NDB4" s="307"/>
      <c r="NDC4" s="307"/>
      <c r="NDD4" s="307"/>
      <c r="NDE4" s="307"/>
      <c r="NDF4" s="307"/>
      <c r="NDG4" s="307"/>
      <c r="NDH4" s="307"/>
      <c r="NDI4" s="307"/>
      <c r="NDJ4" s="307"/>
      <c r="NDK4" s="307"/>
      <c r="NDL4" s="307"/>
      <c r="NDM4" s="307"/>
      <c r="NDN4" s="307"/>
      <c r="NDO4" s="307"/>
      <c r="NDP4" s="307"/>
      <c r="NDQ4" s="307"/>
      <c r="NDR4" s="307"/>
      <c r="NDS4" s="307"/>
      <c r="NDT4" s="307"/>
      <c r="NDU4" s="307"/>
      <c r="NDV4" s="307"/>
      <c r="NDW4" s="307"/>
      <c r="NDX4" s="307"/>
      <c r="NDY4" s="307"/>
      <c r="NDZ4" s="307"/>
      <c r="NEA4" s="307"/>
      <c r="NEB4" s="307"/>
      <c r="NEC4" s="307"/>
      <c r="NED4" s="307"/>
      <c r="NEE4" s="307"/>
      <c r="NEF4" s="307"/>
      <c r="NEG4" s="307"/>
      <c r="NEH4" s="307"/>
      <c r="NEI4" s="307"/>
      <c r="NEJ4" s="307"/>
      <c r="NEK4" s="307"/>
      <c r="NEL4" s="307"/>
      <c r="NEM4" s="307"/>
      <c r="NEN4" s="307"/>
      <c r="NEO4" s="307"/>
      <c r="NEP4" s="307"/>
      <c r="NEQ4" s="307"/>
      <c r="NER4" s="307"/>
      <c r="NES4" s="307"/>
      <c r="NET4" s="307"/>
      <c r="NEU4" s="307"/>
      <c r="NEV4" s="307"/>
      <c r="NEW4" s="307"/>
      <c r="NEX4" s="307"/>
      <c r="NEY4" s="307"/>
      <c r="NEZ4" s="307"/>
      <c r="NFA4" s="307"/>
      <c r="NFB4" s="307"/>
      <c r="NFC4" s="307"/>
      <c r="NFD4" s="307"/>
      <c r="NFE4" s="307"/>
      <c r="NFF4" s="307"/>
      <c r="NFG4" s="307"/>
      <c r="NFH4" s="307"/>
      <c r="NFI4" s="307"/>
      <c r="NFJ4" s="307"/>
      <c r="NFK4" s="307"/>
      <c r="NFL4" s="307"/>
      <c r="NFM4" s="307"/>
      <c r="NFN4" s="307"/>
      <c r="NFO4" s="307"/>
      <c r="NFP4" s="307"/>
      <c r="NFQ4" s="307"/>
      <c r="NFR4" s="307"/>
      <c r="NFS4" s="307"/>
      <c r="NFT4" s="307"/>
      <c r="NFU4" s="307"/>
      <c r="NFV4" s="307"/>
      <c r="NFW4" s="307"/>
      <c r="NFX4" s="307"/>
      <c r="NFY4" s="307"/>
      <c r="NFZ4" s="307"/>
      <c r="NGA4" s="307"/>
      <c r="NGB4" s="307"/>
      <c r="NGC4" s="307"/>
      <c r="NGD4" s="307"/>
      <c r="NGE4" s="307"/>
      <c r="NGF4" s="307"/>
      <c r="NGG4" s="307"/>
      <c r="NGH4" s="307"/>
      <c r="NGI4" s="307"/>
      <c r="NGJ4" s="307"/>
      <c r="NGK4" s="307"/>
      <c r="NGL4" s="307"/>
      <c r="NGM4" s="307"/>
      <c r="NGN4" s="307"/>
      <c r="NGO4" s="307"/>
      <c r="NGP4" s="307"/>
      <c r="NGQ4" s="307"/>
      <c r="NGR4" s="307"/>
      <c r="NGS4" s="307"/>
      <c r="NGT4" s="307"/>
      <c r="NGU4" s="307"/>
      <c r="NGV4" s="307"/>
      <c r="NGW4" s="307"/>
      <c r="NGX4" s="307"/>
      <c r="NGY4" s="307"/>
      <c r="NGZ4" s="307"/>
      <c r="NHA4" s="307"/>
      <c r="NHB4" s="307"/>
      <c r="NHC4" s="307"/>
      <c r="NHD4" s="307"/>
      <c r="NHE4" s="307"/>
      <c r="NHF4" s="307"/>
      <c r="NHG4" s="307"/>
      <c r="NHH4" s="307"/>
      <c r="NHI4" s="307"/>
      <c r="NHJ4" s="307"/>
      <c r="NHK4" s="307"/>
      <c r="NHL4" s="307"/>
      <c r="NHM4" s="307"/>
      <c r="NHN4" s="307"/>
      <c r="NHO4" s="307"/>
      <c r="NHP4" s="307"/>
      <c r="NHQ4" s="307"/>
      <c r="NHR4" s="307"/>
      <c r="NHS4" s="307"/>
      <c r="NHT4" s="307"/>
      <c r="NHU4" s="307"/>
      <c r="NHV4" s="307"/>
      <c r="NHW4" s="307"/>
      <c r="NHX4" s="307"/>
      <c r="NHY4" s="307"/>
      <c r="NHZ4" s="307"/>
      <c r="NIA4" s="307"/>
      <c r="NIB4" s="307"/>
      <c r="NIC4" s="307"/>
      <c r="NID4" s="307"/>
      <c r="NIE4" s="307"/>
      <c r="NIF4" s="307"/>
      <c r="NIG4" s="307"/>
      <c r="NIH4" s="307"/>
      <c r="NII4" s="307"/>
      <c r="NIJ4" s="307"/>
      <c r="NIK4" s="307"/>
      <c r="NIL4" s="307"/>
      <c r="NIM4" s="307"/>
      <c r="NIN4" s="307"/>
      <c r="NIO4" s="307"/>
      <c r="NIP4" s="307"/>
      <c r="NIQ4" s="307"/>
      <c r="NIR4" s="307"/>
      <c r="NIS4" s="307"/>
      <c r="NIT4" s="307"/>
      <c r="NIU4" s="307"/>
      <c r="NIV4" s="307"/>
      <c r="NIW4" s="307"/>
      <c r="NIX4" s="307"/>
      <c r="NIY4" s="307"/>
      <c r="NIZ4" s="307"/>
      <c r="NJA4" s="307"/>
      <c r="NJB4" s="307"/>
      <c r="NJC4" s="307"/>
      <c r="NJD4" s="307"/>
      <c r="NJE4" s="307"/>
      <c r="NJF4" s="307"/>
      <c r="NJG4" s="307"/>
      <c r="NJH4" s="307"/>
      <c r="NJI4" s="307"/>
      <c r="NJJ4" s="307"/>
      <c r="NJK4" s="307"/>
      <c r="NJL4" s="307"/>
      <c r="NJM4" s="307"/>
      <c r="NJN4" s="307"/>
      <c r="NJO4" s="307"/>
      <c r="NJP4" s="307"/>
      <c r="NJQ4" s="307"/>
      <c r="NJR4" s="307"/>
      <c r="NJS4" s="307"/>
      <c r="NJT4" s="307"/>
      <c r="NJU4" s="307"/>
      <c r="NJV4" s="307"/>
      <c r="NJW4" s="307"/>
      <c r="NJX4" s="307"/>
      <c r="NJY4" s="307"/>
      <c r="NJZ4" s="307"/>
      <c r="NKA4" s="307"/>
      <c r="NKB4" s="307"/>
      <c r="NKC4" s="307"/>
      <c r="NKD4" s="307"/>
      <c r="NKE4" s="307"/>
      <c r="NKF4" s="307"/>
      <c r="NKG4" s="307"/>
      <c r="NKH4" s="307"/>
      <c r="NKI4" s="307"/>
      <c r="NKJ4" s="307"/>
      <c r="NKK4" s="307"/>
      <c r="NKL4" s="307"/>
      <c r="NKM4" s="307"/>
      <c r="NKN4" s="307"/>
      <c r="NKO4" s="307"/>
      <c r="NKP4" s="307"/>
      <c r="NKQ4" s="307"/>
      <c r="NKR4" s="307"/>
      <c r="NKS4" s="307"/>
      <c r="NKT4" s="307"/>
      <c r="NKU4" s="307"/>
      <c r="NKV4" s="307"/>
      <c r="NKW4" s="307"/>
      <c r="NKX4" s="307"/>
      <c r="NKY4" s="307"/>
      <c r="NKZ4" s="307"/>
      <c r="NLA4" s="307"/>
      <c r="NLB4" s="307"/>
      <c r="NLC4" s="307"/>
      <c r="NLD4" s="307"/>
      <c r="NLE4" s="307"/>
      <c r="NLF4" s="307"/>
      <c r="NLG4" s="307"/>
      <c r="NLH4" s="307"/>
      <c r="NLI4" s="307"/>
      <c r="NLJ4" s="307"/>
      <c r="NLK4" s="307"/>
      <c r="NLL4" s="307"/>
      <c r="NLM4" s="307"/>
      <c r="NLN4" s="307"/>
      <c r="NLO4" s="307"/>
      <c r="NLP4" s="307"/>
      <c r="NLQ4" s="307"/>
      <c r="NLR4" s="307"/>
      <c r="NLS4" s="307"/>
      <c r="NLT4" s="307"/>
      <c r="NLU4" s="307"/>
      <c r="NLV4" s="307"/>
      <c r="NLW4" s="307"/>
      <c r="NLX4" s="307"/>
      <c r="NLY4" s="307"/>
      <c r="NLZ4" s="307"/>
      <c r="NMA4" s="307"/>
      <c r="NMB4" s="307"/>
      <c r="NMC4" s="307"/>
      <c r="NMD4" s="307"/>
      <c r="NME4" s="307"/>
      <c r="NMF4" s="307"/>
      <c r="NMG4" s="307"/>
      <c r="NMH4" s="307"/>
      <c r="NMI4" s="307"/>
      <c r="NMJ4" s="307"/>
      <c r="NMK4" s="307"/>
      <c r="NML4" s="307"/>
      <c r="NMM4" s="307"/>
      <c r="NMN4" s="307"/>
      <c r="NMO4" s="307"/>
      <c r="NMP4" s="307"/>
      <c r="NMQ4" s="307"/>
      <c r="NMR4" s="307"/>
      <c r="NMS4" s="307"/>
      <c r="NMT4" s="307"/>
      <c r="NMU4" s="307"/>
      <c r="NMV4" s="307"/>
      <c r="NMW4" s="307"/>
      <c r="NMX4" s="307"/>
      <c r="NMY4" s="307"/>
      <c r="NMZ4" s="307"/>
      <c r="NNA4" s="307"/>
      <c r="NNB4" s="307"/>
      <c r="NNC4" s="307"/>
      <c r="NND4" s="307"/>
      <c r="NNE4" s="307"/>
      <c r="NNF4" s="307"/>
      <c r="NNG4" s="307"/>
      <c r="NNH4" s="307"/>
      <c r="NNI4" s="307"/>
      <c r="NNJ4" s="307"/>
      <c r="NNK4" s="307"/>
      <c r="NNL4" s="307"/>
      <c r="NNM4" s="307"/>
      <c r="NNN4" s="307"/>
      <c r="NNO4" s="307"/>
      <c r="NNP4" s="307"/>
      <c r="NNQ4" s="307"/>
      <c r="NNR4" s="307"/>
      <c r="NNS4" s="307"/>
      <c r="NNT4" s="307"/>
      <c r="NNU4" s="307"/>
      <c r="NNV4" s="307"/>
      <c r="NNW4" s="307"/>
      <c r="NNX4" s="307"/>
      <c r="NNY4" s="307"/>
      <c r="NNZ4" s="307"/>
      <c r="NOA4" s="307"/>
      <c r="NOB4" s="307"/>
      <c r="NOC4" s="307"/>
      <c r="NOD4" s="307"/>
      <c r="NOE4" s="307"/>
      <c r="NOF4" s="307"/>
      <c r="NOG4" s="307"/>
      <c r="NOH4" s="307"/>
      <c r="NOI4" s="307"/>
      <c r="NOJ4" s="307"/>
      <c r="NOK4" s="307"/>
      <c r="NOL4" s="307"/>
      <c r="NOM4" s="307"/>
      <c r="NON4" s="307"/>
      <c r="NOO4" s="307"/>
      <c r="NOP4" s="307"/>
      <c r="NOQ4" s="307"/>
      <c r="NOR4" s="307"/>
      <c r="NOS4" s="307"/>
      <c r="NOT4" s="307"/>
      <c r="NOU4" s="307"/>
      <c r="NOV4" s="307"/>
      <c r="NOW4" s="307"/>
      <c r="NOX4" s="307"/>
      <c r="NOY4" s="307"/>
      <c r="NOZ4" s="307"/>
      <c r="NPA4" s="307"/>
      <c r="NPB4" s="307"/>
      <c r="NPC4" s="307"/>
      <c r="NPD4" s="307"/>
      <c r="NPE4" s="307"/>
      <c r="NPF4" s="307"/>
      <c r="NPG4" s="307"/>
      <c r="NPH4" s="307"/>
      <c r="NPI4" s="307"/>
      <c r="NPJ4" s="307"/>
      <c r="NPK4" s="307"/>
      <c r="NPL4" s="307"/>
      <c r="NPM4" s="307"/>
      <c r="NPN4" s="307"/>
      <c r="NPO4" s="307"/>
      <c r="NPP4" s="307"/>
      <c r="NPQ4" s="307"/>
      <c r="NPR4" s="307"/>
      <c r="NPS4" s="307"/>
      <c r="NPT4" s="307"/>
      <c r="NPU4" s="307"/>
      <c r="NPV4" s="307"/>
      <c r="NPW4" s="307"/>
      <c r="NPX4" s="307"/>
      <c r="NPY4" s="307"/>
      <c r="NPZ4" s="307"/>
      <c r="NQA4" s="307"/>
      <c r="NQB4" s="307"/>
      <c r="NQC4" s="307"/>
      <c r="NQD4" s="307"/>
      <c r="NQE4" s="307"/>
      <c r="NQF4" s="307"/>
      <c r="NQG4" s="307"/>
      <c r="NQH4" s="307"/>
      <c r="NQI4" s="307"/>
      <c r="NQJ4" s="307"/>
      <c r="NQK4" s="307"/>
      <c r="NQL4" s="307"/>
      <c r="NQM4" s="307"/>
      <c r="NQN4" s="307"/>
      <c r="NQO4" s="307"/>
      <c r="NQP4" s="307"/>
      <c r="NQQ4" s="307"/>
      <c r="NQR4" s="307"/>
      <c r="NQS4" s="307"/>
      <c r="NQT4" s="307"/>
      <c r="NQU4" s="307"/>
      <c r="NQV4" s="307"/>
      <c r="NQW4" s="307"/>
      <c r="NQX4" s="307"/>
      <c r="NQY4" s="307"/>
      <c r="NQZ4" s="307"/>
      <c r="NRA4" s="307"/>
      <c r="NRB4" s="307"/>
      <c r="NRC4" s="307"/>
      <c r="NRD4" s="307"/>
      <c r="NRE4" s="307"/>
      <c r="NRF4" s="307"/>
      <c r="NRG4" s="307"/>
      <c r="NRH4" s="307"/>
      <c r="NRI4" s="307"/>
      <c r="NRJ4" s="307"/>
      <c r="NRK4" s="307"/>
      <c r="NRL4" s="307"/>
      <c r="NRM4" s="307"/>
      <c r="NRN4" s="307"/>
      <c r="NRO4" s="307"/>
      <c r="NRP4" s="307"/>
      <c r="NRQ4" s="307"/>
      <c r="NRR4" s="307"/>
      <c r="NRS4" s="307"/>
      <c r="NRT4" s="307"/>
      <c r="NRU4" s="307"/>
      <c r="NRV4" s="307"/>
      <c r="NRW4" s="307"/>
      <c r="NRX4" s="307"/>
      <c r="NRY4" s="307"/>
      <c r="NRZ4" s="307"/>
      <c r="NSA4" s="307"/>
      <c r="NSB4" s="307"/>
      <c r="NSC4" s="307"/>
      <c r="NSD4" s="307"/>
      <c r="NSE4" s="307"/>
      <c r="NSF4" s="307"/>
      <c r="NSG4" s="307"/>
      <c r="NSH4" s="307"/>
      <c r="NSI4" s="307"/>
      <c r="NSJ4" s="307"/>
      <c r="NSK4" s="307"/>
      <c r="NSL4" s="307"/>
      <c r="NSM4" s="307"/>
      <c r="NSN4" s="307"/>
      <c r="NSO4" s="307"/>
      <c r="NSP4" s="307"/>
      <c r="NSQ4" s="307"/>
      <c r="NSR4" s="307"/>
      <c r="NSS4" s="307"/>
      <c r="NST4" s="307"/>
      <c r="NSU4" s="307"/>
      <c r="NSV4" s="307"/>
      <c r="NSW4" s="307"/>
      <c r="NSX4" s="307"/>
      <c r="NSY4" s="307"/>
      <c r="NSZ4" s="307"/>
      <c r="NTA4" s="307"/>
      <c r="NTB4" s="307"/>
      <c r="NTC4" s="307"/>
      <c r="NTD4" s="307"/>
      <c r="NTE4" s="307"/>
      <c r="NTF4" s="307"/>
      <c r="NTG4" s="307"/>
      <c r="NTH4" s="307"/>
      <c r="NTI4" s="307"/>
      <c r="NTJ4" s="307"/>
      <c r="NTK4" s="307"/>
      <c r="NTL4" s="307"/>
      <c r="NTM4" s="307"/>
      <c r="NTN4" s="307"/>
      <c r="NTO4" s="307"/>
      <c r="NTP4" s="307"/>
      <c r="NTQ4" s="307"/>
      <c r="NTR4" s="307"/>
      <c r="NTS4" s="307"/>
      <c r="NTT4" s="307"/>
      <c r="NTU4" s="307"/>
      <c r="NTV4" s="307"/>
      <c r="NTW4" s="307"/>
      <c r="NTX4" s="307"/>
      <c r="NTY4" s="307"/>
      <c r="NTZ4" s="307"/>
      <c r="NUA4" s="307"/>
      <c r="NUB4" s="307"/>
      <c r="NUC4" s="307"/>
      <c r="NUD4" s="307"/>
      <c r="NUE4" s="307"/>
      <c r="NUF4" s="307"/>
      <c r="NUG4" s="307"/>
      <c r="NUH4" s="307"/>
      <c r="NUI4" s="307"/>
      <c r="NUJ4" s="307"/>
      <c r="NUK4" s="307"/>
      <c r="NUL4" s="307"/>
      <c r="NUM4" s="307"/>
      <c r="NUN4" s="307"/>
      <c r="NUO4" s="307"/>
      <c r="NUP4" s="307"/>
      <c r="NUQ4" s="307"/>
      <c r="NUR4" s="307"/>
      <c r="NUS4" s="307"/>
      <c r="NUT4" s="307"/>
      <c r="NUU4" s="307"/>
      <c r="NUV4" s="307"/>
      <c r="NUW4" s="307"/>
      <c r="NUX4" s="307"/>
      <c r="NUY4" s="307"/>
      <c r="NUZ4" s="307"/>
      <c r="NVA4" s="307"/>
      <c r="NVB4" s="307"/>
      <c r="NVC4" s="307"/>
      <c r="NVD4" s="307"/>
      <c r="NVE4" s="307"/>
      <c r="NVF4" s="307"/>
      <c r="NVG4" s="307"/>
      <c r="NVH4" s="307"/>
      <c r="NVI4" s="307"/>
      <c r="NVJ4" s="307"/>
      <c r="NVK4" s="307"/>
      <c r="NVL4" s="307"/>
      <c r="NVM4" s="307"/>
      <c r="NVN4" s="307"/>
      <c r="NVO4" s="307"/>
      <c r="NVP4" s="307"/>
      <c r="NVQ4" s="307"/>
      <c r="NVR4" s="307"/>
      <c r="NVS4" s="307"/>
      <c r="NVT4" s="307"/>
      <c r="NVU4" s="307"/>
      <c r="NVV4" s="307"/>
      <c r="NVW4" s="307"/>
      <c r="NVX4" s="307"/>
      <c r="NVY4" s="307"/>
      <c r="NVZ4" s="307"/>
      <c r="NWA4" s="307"/>
      <c r="NWB4" s="307"/>
      <c r="NWC4" s="307"/>
      <c r="NWD4" s="307"/>
      <c r="NWE4" s="307"/>
      <c r="NWF4" s="307"/>
      <c r="NWG4" s="307"/>
      <c r="NWH4" s="307"/>
      <c r="NWI4" s="307"/>
      <c r="NWJ4" s="307"/>
      <c r="NWK4" s="307"/>
      <c r="NWL4" s="307"/>
      <c r="NWM4" s="307"/>
      <c r="NWN4" s="307"/>
      <c r="NWO4" s="307"/>
      <c r="NWP4" s="307"/>
      <c r="NWQ4" s="307"/>
      <c r="NWR4" s="307"/>
      <c r="NWS4" s="307"/>
      <c r="NWT4" s="307"/>
      <c r="NWU4" s="307"/>
      <c r="NWV4" s="307"/>
      <c r="NWW4" s="307"/>
      <c r="NWX4" s="307"/>
      <c r="NWY4" s="307"/>
      <c r="NWZ4" s="307"/>
      <c r="NXA4" s="307"/>
      <c r="NXB4" s="307"/>
      <c r="NXC4" s="307"/>
      <c r="NXD4" s="307"/>
      <c r="NXE4" s="307"/>
      <c r="NXF4" s="307"/>
      <c r="NXG4" s="307"/>
      <c r="NXH4" s="307"/>
      <c r="NXI4" s="307"/>
      <c r="NXJ4" s="307"/>
      <c r="NXK4" s="307"/>
      <c r="NXL4" s="307"/>
      <c r="NXM4" s="307"/>
      <c r="NXN4" s="307"/>
      <c r="NXO4" s="307"/>
      <c r="NXP4" s="307"/>
      <c r="NXQ4" s="307"/>
      <c r="NXR4" s="307"/>
      <c r="NXS4" s="307"/>
      <c r="NXT4" s="307"/>
      <c r="NXU4" s="307"/>
      <c r="NXV4" s="307"/>
      <c r="NXW4" s="307"/>
      <c r="NXX4" s="307"/>
      <c r="NXY4" s="307"/>
      <c r="NXZ4" s="307"/>
      <c r="NYA4" s="307"/>
      <c r="NYB4" s="307"/>
      <c r="NYC4" s="307"/>
      <c r="NYD4" s="307"/>
      <c r="NYE4" s="307"/>
      <c r="NYF4" s="307"/>
      <c r="NYG4" s="307"/>
      <c r="NYH4" s="307"/>
      <c r="NYI4" s="307"/>
      <c r="NYJ4" s="307"/>
      <c r="NYK4" s="307"/>
      <c r="NYL4" s="307"/>
      <c r="NYM4" s="307"/>
      <c r="NYN4" s="307"/>
      <c r="NYO4" s="307"/>
      <c r="NYP4" s="307"/>
      <c r="NYQ4" s="307"/>
      <c r="NYR4" s="307"/>
      <c r="NYS4" s="307"/>
      <c r="NYT4" s="307"/>
      <c r="NYU4" s="307"/>
      <c r="NYV4" s="307"/>
      <c r="NYW4" s="307"/>
      <c r="NYX4" s="307"/>
      <c r="NYY4" s="307"/>
      <c r="NYZ4" s="307"/>
      <c r="NZA4" s="307"/>
      <c r="NZB4" s="307"/>
      <c r="NZC4" s="307"/>
      <c r="NZD4" s="307"/>
      <c r="NZE4" s="307"/>
      <c r="NZF4" s="307"/>
      <c r="NZG4" s="307"/>
      <c r="NZH4" s="307"/>
      <c r="NZI4" s="307"/>
      <c r="NZJ4" s="307"/>
      <c r="NZK4" s="307"/>
      <c r="NZL4" s="307"/>
      <c r="NZM4" s="307"/>
      <c r="NZN4" s="307"/>
      <c r="NZO4" s="307"/>
      <c r="NZP4" s="307"/>
      <c r="NZQ4" s="307"/>
      <c r="NZR4" s="307"/>
      <c r="NZS4" s="307"/>
      <c r="NZT4" s="307"/>
      <c r="NZU4" s="307"/>
      <c r="NZV4" s="307"/>
      <c r="NZW4" s="307"/>
      <c r="NZX4" s="307"/>
      <c r="NZY4" s="307"/>
      <c r="NZZ4" s="307"/>
      <c r="OAA4" s="307"/>
      <c r="OAB4" s="307"/>
      <c r="OAC4" s="307"/>
      <c r="OAD4" s="307"/>
      <c r="OAE4" s="307"/>
      <c r="OAF4" s="307"/>
      <c r="OAG4" s="307"/>
      <c r="OAH4" s="307"/>
      <c r="OAI4" s="307"/>
      <c r="OAJ4" s="307"/>
      <c r="OAK4" s="307"/>
      <c r="OAL4" s="307"/>
      <c r="OAM4" s="307"/>
      <c r="OAN4" s="307"/>
      <c r="OAO4" s="307"/>
      <c r="OAP4" s="307"/>
      <c r="OAQ4" s="307"/>
      <c r="OAR4" s="307"/>
      <c r="OAS4" s="307"/>
      <c r="OAT4" s="307"/>
      <c r="OAU4" s="307"/>
      <c r="OAV4" s="307"/>
      <c r="OAW4" s="307"/>
      <c r="OAX4" s="307"/>
      <c r="OAY4" s="307"/>
      <c r="OAZ4" s="307"/>
      <c r="OBA4" s="307"/>
      <c r="OBB4" s="307"/>
      <c r="OBC4" s="307"/>
      <c r="OBD4" s="307"/>
      <c r="OBE4" s="307"/>
      <c r="OBF4" s="307"/>
      <c r="OBG4" s="307"/>
      <c r="OBH4" s="307"/>
      <c r="OBI4" s="307"/>
      <c r="OBJ4" s="307"/>
      <c r="OBK4" s="307"/>
      <c r="OBL4" s="307"/>
      <c r="OBM4" s="307"/>
      <c r="OBN4" s="307"/>
      <c r="OBO4" s="307"/>
      <c r="OBP4" s="307"/>
      <c r="OBQ4" s="307"/>
      <c r="OBR4" s="307"/>
      <c r="OBS4" s="307"/>
      <c r="OBT4" s="307"/>
      <c r="OBU4" s="307"/>
      <c r="OBV4" s="307"/>
      <c r="OBW4" s="307"/>
      <c r="OBX4" s="307"/>
      <c r="OBY4" s="307"/>
      <c r="OBZ4" s="307"/>
      <c r="OCA4" s="307"/>
      <c r="OCB4" s="307"/>
      <c r="OCC4" s="307"/>
      <c r="OCD4" s="307"/>
      <c r="OCE4" s="307"/>
      <c r="OCF4" s="307"/>
      <c r="OCG4" s="307"/>
      <c r="OCH4" s="307"/>
      <c r="OCI4" s="307"/>
      <c r="OCJ4" s="307"/>
      <c r="OCK4" s="307"/>
      <c r="OCL4" s="307"/>
      <c r="OCM4" s="307"/>
      <c r="OCN4" s="307"/>
      <c r="OCO4" s="307"/>
      <c r="OCP4" s="307"/>
      <c r="OCQ4" s="307"/>
      <c r="OCR4" s="307"/>
      <c r="OCS4" s="307"/>
      <c r="OCT4" s="307"/>
      <c r="OCU4" s="307"/>
      <c r="OCV4" s="307"/>
      <c r="OCW4" s="307"/>
      <c r="OCX4" s="307"/>
      <c r="OCY4" s="307"/>
      <c r="OCZ4" s="307"/>
      <c r="ODA4" s="307"/>
      <c r="ODB4" s="307"/>
      <c r="ODC4" s="307"/>
      <c r="ODD4" s="307"/>
      <c r="ODE4" s="307"/>
      <c r="ODF4" s="307"/>
      <c r="ODG4" s="307"/>
      <c r="ODH4" s="307"/>
      <c r="ODI4" s="307"/>
      <c r="ODJ4" s="307"/>
      <c r="ODK4" s="307"/>
      <c r="ODL4" s="307"/>
      <c r="ODM4" s="307"/>
      <c r="ODN4" s="307"/>
      <c r="ODO4" s="307"/>
      <c r="ODP4" s="307"/>
      <c r="ODQ4" s="307"/>
      <c r="ODR4" s="307"/>
      <c r="ODS4" s="307"/>
      <c r="ODT4" s="307"/>
      <c r="ODU4" s="307"/>
      <c r="ODV4" s="307"/>
      <c r="ODW4" s="307"/>
      <c r="ODX4" s="307"/>
      <c r="ODY4" s="307"/>
      <c r="ODZ4" s="307"/>
      <c r="OEA4" s="307"/>
      <c r="OEB4" s="307"/>
      <c r="OEC4" s="307"/>
      <c r="OED4" s="307"/>
      <c r="OEE4" s="307"/>
      <c r="OEF4" s="307"/>
      <c r="OEG4" s="307"/>
      <c r="OEH4" s="307"/>
      <c r="OEI4" s="307"/>
      <c r="OEJ4" s="307"/>
      <c r="OEK4" s="307"/>
      <c r="OEL4" s="307"/>
      <c r="OEM4" s="307"/>
      <c r="OEN4" s="307"/>
      <c r="OEO4" s="307"/>
      <c r="OEP4" s="307"/>
      <c r="OEQ4" s="307"/>
      <c r="OER4" s="307"/>
      <c r="OES4" s="307"/>
      <c r="OET4" s="307"/>
      <c r="OEU4" s="307"/>
      <c r="OEV4" s="307"/>
      <c r="OEW4" s="307"/>
      <c r="OEX4" s="307"/>
      <c r="OEY4" s="307"/>
      <c r="OEZ4" s="307"/>
      <c r="OFA4" s="307"/>
      <c r="OFB4" s="307"/>
      <c r="OFC4" s="307"/>
      <c r="OFD4" s="307"/>
      <c r="OFE4" s="307"/>
      <c r="OFF4" s="307"/>
      <c r="OFG4" s="307"/>
      <c r="OFH4" s="307"/>
      <c r="OFI4" s="307"/>
      <c r="OFJ4" s="307"/>
      <c r="OFK4" s="307"/>
      <c r="OFL4" s="307"/>
      <c r="OFM4" s="307"/>
      <c r="OFN4" s="307"/>
      <c r="OFO4" s="307"/>
      <c r="OFP4" s="307"/>
      <c r="OFQ4" s="307"/>
      <c r="OFR4" s="307"/>
      <c r="OFS4" s="307"/>
      <c r="OFT4" s="307"/>
      <c r="OFU4" s="307"/>
      <c r="OFV4" s="307"/>
      <c r="OFW4" s="307"/>
      <c r="OFX4" s="307"/>
      <c r="OFY4" s="307"/>
      <c r="OFZ4" s="307"/>
      <c r="OGA4" s="307"/>
      <c r="OGB4" s="307"/>
      <c r="OGC4" s="307"/>
      <c r="OGD4" s="307"/>
      <c r="OGE4" s="307"/>
      <c r="OGF4" s="307"/>
      <c r="OGG4" s="307"/>
      <c r="OGH4" s="307"/>
      <c r="OGI4" s="307"/>
      <c r="OGJ4" s="307"/>
      <c r="OGK4" s="307"/>
      <c r="OGL4" s="307"/>
      <c r="OGM4" s="307"/>
      <c r="OGN4" s="307"/>
      <c r="OGO4" s="307"/>
      <c r="OGP4" s="307"/>
      <c r="OGQ4" s="307"/>
      <c r="OGR4" s="307"/>
      <c r="OGS4" s="307"/>
      <c r="OGT4" s="307"/>
      <c r="OGU4" s="307"/>
      <c r="OGV4" s="307"/>
      <c r="OGW4" s="307"/>
      <c r="OGX4" s="307"/>
      <c r="OGY4" s="307"/>
      <c r="OGZ4" s="307"/>
      <c r="OHA4" s="307"/>
      <c r="OHB4" s="307"/>
      <c r="OHC4" s="307"/>
      <c r="OHD4" s="307"/>
      <c r="OHE4" s="307"/>
      <c r="OHF4" s="307"/>
      <c r="OHG4" s="307"/>
      <c r="OHH4" s="307"/>
      <c r="OHI4" s="307"/>
      <c r="OHJ4" s="307"/>
      <c r="OHK4" s="307"/>
      <c r="OHL4" s="307"/>
      <c r="OHM4" s="307"/>
      <c r="OHN4" s="307"/>
      <c r="OHO4" s="307"/>
      <c r="OHP4" s="307"/>
      <c r="OHQ4" s="307"/>
      <c r="OHR4" s="307"/>
      <c r="OHS4" s="307"/>
      <c r="OHT4" s="307"/>
      <c r="OHU4" s="307"/>
      <c r="OHV4" s="307"/>
      <c r="OHW4" s="307"/>
      <c r="OHX4" s="307"/>
      <c r="OHY4" s="307"/>
      <c r="OHZ4" s="307"/>
      <c r="OIA4" s="307"/>
      <c r="OIB4" s="307"/>
      <c r="OIC4" s="307"/>
      <c r="OID4" s="307"/>
      <c r="OIE4" s="307"/>
      <c r="OIF4" s="307"/>
      <c r="OIG4" s="307"/>
      <c r="OIH4" s="307"/>
      <c r="OII4" s="307"/>
      <c r="OIJ4" s="307"/>
      <c r="OIK4" s="307"/>
      <c r="OIL4" s="307"/>
      <c r="OIM4" s="307"/>
      <c r="OIN4" s="307"/>
      <c r="OIO4" s="307"/>
      <c r="OIP4" s="307"/>
      <c r="OIQ4" s="307"/>
      <c r="OIR4" s="307"/>
      <c r="OIS4" s="307"/>
      <c r="OIT4" s="307"/>
      <c r="OIU4" s="307"/>
      <c r="OIV4" s="307"/>
      <c r="OIW4" s="307"/>
      <c r="OIX4" s="307"/>
      <c r="OIY4" s="307"/>
      <c r="OIZ4" s="307"/>
      <c r="OJA4" s="307"/>
      <c r="OJB4" s="307"/>
      <c r="OJC4" s="307"/>
      <c r="OJD4" s="307"/>
      <c r="OJE4" s="307"/>
      <c r="OJF4" s="307"/>
      <c r="OJG4" s="307"/>
      <c r="OJH4" s="307"/>
      <c r="OJI4" s="307"/>
      <c r="OJJ4" s="307"/>
      <c r="OJK4" s="307"/>
      <c r="OJL4" s="307"/>
      <c r="OJM4" s="307"/>
      <c r="OJN4" s="307"/>
      <c r="OJO4" s="307"/>
      <c r="OJP4" s="307"/>
      <c r="OJQ4" s="307"/>
      <c r="OJR4" s="307"/>
      <c r="OJS4" s="307"/>
      <c r="OJT4" s="307"/>
      <c r="OJU4" s="307"/>
      <c r="OJV4" s="307"/>
      <c r="OJW4" s="307"/>
      <c r="OJX4" s="307"/>
      <c r="OJY4" s="307"/>
      <c r="OJZ4" s="307"/>
      <c r="OKA4" s="307"/>
      <c r="OKB4" s="307"/>
      <c r="OKC4" s="307"/>
      <c r="OKD4" s="307"/>
      <c r="OKE4" s="307"/>
      <c r="OKF4" s="307"/>
      <c r="OKG4" s="307"/>
      <c r="OKH4" s="307"/>
      <c r="OKI4" s="307"/>
      <c r="OKJ4" s="307"/>
      <c r="OKK4" s="307"/>
      <c r="OKL4" s="307"/>
      <c r="OKM4" s="307"/>
      <c r="OKN4" s="307"/>
      <c r="OKO4" s="307"/>
      <c r="OKP4" s="307"/>
      <c r="OKQ4" s="307"/>
      <c r="OKR4" s="307"/>
      <c r="OKS4" s="307"/>
      <c r="OKT4" s="307"/>
      <c r="OKU4" s="307"/>
      <c r="OKV4" s="307"/>
      <c r="OKW4" s="307"/>
      <c r="OKX4" s="307"/>
      <c r="OKY4" s="307"/>
      <c r="OKZ4" s="307"/>
      <c r="OLA4" s="307"/>
      <c r="OLB4" s="307"/>
      <c r="OLC4" s="307"/>
      <c r="OLD4" s="307"/>
      <c r="OLE4" s="307"/>
      <c r="OLF4" s="307"/>
      <c r="OLG4" s="307"/>
      <c r="OLH4" s="307"/>
      <c r="OLI4" s="307"/>
      <c r="OLJ4" s="307"/>
      <c r="OLK4" s="307"/>
      <c r="OLL4" s="307"/>
      <c r="OLM4" s="307"/>
      <c r="OLN4" s="307"/>
      <c r="OLO4" s="307"/>
      <c r="OLP4" s="307"/>
      <c r="OLQ4" s="307"/>
      <c r="OLR4" s="307"/>
      <c r="OLS4" s="307"/>
      <c r="OLT4" s="307"/>
      <c r="OLU4" s="307"/>
      <c r="OLV4" s="307"/>
      <c r="OLW4" s="307"/>
      <c r="OLX4" s="307"/>
      <c r="OLY4" s="307"/>
      <c r="OLZ4" s="307"/>
      <c r="OMA4" s="307"/>
      <c r="OMB4" s="307"/>
      <c r="OMC4" s="307"/>
      <c r="OMD4" s="307"/>
      <c r="OME4" s="307"/>
      <c r="OMF4" s="307"/>
      <c r="OMG4" s="307"/>
      <c r="OMH4" s="307"/>
      <c r="OMI4" s="307"/>
      <c r="OMJ4" s="307"/>
      <c r="OMK4" s="307"/>
      <c r="OML4" s="307"/>
      <c r="OMM4" s="307"/>
      <c r="OMN4" s="307"/>
      <c r="OMO4" s="307"/>
      <c r="OMP4" s="307"/>
      <c r="OMQ4" s="307"/>
      <c r="OMR4" s="307"/>
      <c r="OMS4" s="307"/>
      <c r="OMT4" s="307"/>
      <c r="OMU4" s="307"/>
      <c r="OMV4" s="307"/>
      <c r="OMW4" s="307"/>
      <c r="OMX4" s="307"/>
      <c r="OMY4" s="307"/>
      <c r="OMZ4" s="307"/>
      <c r="ONA4" s="307"/>
      <c r="ONB4" s="307"/>
      <c r="ONC4" s="307"/>
      <c r="OND4" s="307"/>
      <c r="ONE4" s="307"/>
      <c r="ONF4" s="307"/>
      <c r="ONG4" s="307"/>
      <c r="ONH4" s="307"/>
      <c r="ONI4" s="307"/>
      <c r="ONJ4" s="307"/>
      <c r="ONK4" s="307"/>
      <c r="ONL4" s="307"/>
      <c r="ONM4" s="307"/>
      <c r="ONN4" s="307"/>
      <c r="ONO4" s="307"/>
      <c r="ONP4" s="307"/>
      <c r="ONQ4" s="307"/>
      <c r="ONR4" s="307"/>
      <c r="ONS4" s="307"/>
      <c r="ONT4" s="307"/>
      <c r="ONU4" s="307"/>
      <c r="ONV4" s="307"/>
      <c r="ONW4" s="307"/>
      <c r="ONX4" s="307"/>
      <c r="ONY4" s="307"/>
      <c r="ONZ4" s="307"/>
      <c r="OOA4" s="307"/>
      <c r="OOB4" s="307"/>
      <c r="OOC4" s="307"/>
      <c r="OOD4" s="307"/>
      <c r="OOE4" s="307"/>
      <c r="OOF4" s="307"/>
      <c r="OOG4" s="307"/>
      <c r="OOH4" s="307"/>
      <c r="OOI4" s="307"/>
      <c r="OOJ4" s="307"/>
      <c r="OOK4" s="307"/>
      <c r="OOL4" s="307"/>
      <c r="OOM4" s="307"/>
      <c r="OON4" s="307"/>
      <c r="OOO4" s="307"/>
      <c r="OOP4" s="307"/>
      <c r="OOQ4" s="307"/>
      <c r="OOR4" s="307"/>
      <c r="OOS4" s="307"/>
      <c r="OOT4" s="307"/>
      <c r="OOU4" s="307"/>
      <c r="OOV4" s="307"/>
      <c r="OOW4" s="307"/>
      <c r="OOX4" s="307"/>
      <c r="OOY4" s="307"/>
      <c r="OOZ4" s="307"/>
      <c r="OPA4" s="307"/>
      <c r="OPB4" s="307"/>
      <c r="OPC4" s="307"/>
      <c r="OPD4" s="307"/>
      <c r="OPE4" s="307"/>
      <c r="OPF4" s="307"/>
      <c r="OPG4" s="307"/>
      <c r="OPH4" s="307"/>
      <c r="OPI4" s="307"/>
      <c r="OPJ4" s="307"/>
      <c r="OPK4" s="307"/>
      <c r="OPL4" s="307"/>
      <c r="OPM4" s="307"/>
      <c r="OPN4" s="307"/>
      <c r="OPO4" s="307"/>
      <c r="OPP4" s="307"/>
      <c r="OPQ4" s="307"/>
      <c r="OPR4" s="307"/>
      <c r="OPS4" s="307"/>
      <c r="OPT4" s="307"/>
      <c r="OPU4" s="307"/>
      <c r="OPV4" s="307"/>
      <c r="OPW4" s="307"/>
      <c r="OPX4" s="307"/>
      <c r="OPY4" s="307"/>
      <c r="OPZ4" s="307"/>
      <c r="OQA4" s="307"/>
      <c r="OQB4" s="307"/>
      <c r="OQC4" s="307"/>
      <c r="OQD4" s="307"/>
      <c r="OQE4" s="307"/>
      <c r="OQF4" s="307"/>
      <c r="OQG4" s="307"/>
      <c r="OQH4" s="307"/>
      <c r="OQI4" s="307"/>
      <c r="OQJ4" s="307"/>
      <c r="OQK4" s="307"/>
      <c r="OQL4" s="307"/>
      <c r="OQM4" s="307"/>
      <c r="OQN4" s="307"/>
      <c r="OQO4" s="307"/>
      <c r="OQP4" s="307"/>
      <c r="OQQ4" s="307"/>
      <c r="OQR4" s="307"/>
      <c r="OQS4" s="307"/>
      <c r="OQT4" s="307"/>
      <c r="OQU4" s="307"/>
      <c r="OQV4" s="307"/>
      <c r="OQW4" s="307"/>
      <c r="OQX4" s="307"/>
      <c r="OQY4" s="307"/>
      <c r="OQZ4" s="307"/>
      <c r="ORA4" s="307"/>
      <c r="ORB4" s="307"/>
      <c r="ORC4" s="307"/>
      <c r="ORD4" s="307"/>
      <c r="ORE4" s="307"/>
      <c r="ORF4" s="307"/>
      <c r="ORG4" s="307"/>
      <c r="ORH4" s="307"/>
      <c r="ORI4" s="307"/>
      <c r="ORJ4" s="307"/>
      <c r="ORK4" s="307"/>
      <c r="ORL4" s="307"/>
      <c r="ORM4" s="307"/>
      <c r="ORN4" s="307"/>
      <c r="ORO4" s="307"/>
      <c r="ORP4" s="307"/>
      <c r="ORQ4" s="307"/>
      <c r="ORR4" s="307"/>
      <c r="ORS4" s="307"/>
      <c r="ORT4" s="307"/>
      <c r="ORU4" s="307"/>
      <c r="ORV4" s="307"/>
      <c r="ORW4" s="307"/>
      <c r="ORX4" s="307"/>
      <c r="ORY4" s="307"/>
      <c r="ORZ4" s="307"/>
      <c r="OSA4" s="307"/>
      <c r="OSB4" s="307"/>
      <c r="OSC4" s="307"/>
      <c r="OSD4" s="307"/>
      <c r="OSE4" s="307"/>
      <c r="OSF4" s="307"/>
      <c r="OSG4" s="307"/>
      <c r="OSH4" s="307"/>
      <c r="OSI4" s="307"/>
      <c r="OSJ4" s="307"/>
      <c r="OSK4" s="307"/>
      <c r="OSL4" s="307"/>
      <c r="OSM4" s="307"/>
      <c r="OSN4" s="307"/>
      <c r="OSO4" s="307"/>
      <c r="OSP4" s="307"/>
      <c r="OSQ4" s="307"/>
      <c r="OSR4" s="307"/>
      <c r="OSS4" s="307"/>
      <c r="OST4" s="307"/>
      <c r="OSU4" s="307"/>
      <c r="OSV4" s="307"/>
      <c r="OSW4" s="307"/>
      <c r="OSX4" s="307"/>
      <c r="OSY4" s="307"/>
      <c r="OSZ4" s="307"/>
      <c r="OTA4" s="307"/>
      <c r="OTB4" s="307"/>
      <c r="OTC4" s="307"/>
      <c r="OTD4" s="307"/>
      <c r="OTE4" s="307"/>
      <c r="OTF4" s="307"/>
      <c r="OTG4" s="307"/>
      <c r="OTH4" s="307"/>
      <c r="OTI4" s="307"/>
      <c r="OTJ4" s="307"/>
      <c r="OTK4" s="307"/>
      <c r="OTL4" s="307"/>
      <c r="OTM4" s="307"/>
      <c r="OTN4" s="307"/>
      <c r="OTO4" s="307"/>
      <c r="OTP4" s="307"/>
      <c r="OTQ4" s="307"/>
      <c r="OTR4" s="307"/>
      <c r="OTS4" s="307"/>
      <c r="OTT4" s="307"/>
      <c r="OTU4" s="307"/>
      <c r="OTV4" s="307"/>
      <c r="OTW4" s="307"/>
      <c r="OTX4" s="307"/>
      <c r="OTY4" s="307"/>
      <c r="OTZ4" s="307"/>
      <c r="OUA4" s="307"/>
      <c r="OUB4" s="307"/>
      <c r="OUC4" s="307"/>
      <c r="OUD4" s="307"/>
      <c r="OUE4" s="307"/>
      <c r="OUF4" s="307"/>
      <c r="OUG4" s="307"/>
      <c r="OUH4" s="307"/>
      <c r="OUI4" s="307"/>
      <c r="OUJ4" s="307"/>
      <c r="OUK4" s="307"/>
      <c r="OUL4" s="307"/>
      <c r="OUM4" s="307"/>
      <c r="OUN4" s="307"/>
      <c r="OUO4" s="307"/>
      <c r="OUP4" s="307"/>
      <c r="OUQ4" s="307"/>
      <c r="OUR4" s="307"/>
      <c r="OUS4" s="307"/>
      <c r="OUT4" s="307"/>
      <c r="OUU4" s="307"/>
      <c r="OUV4" s="307"/>
      <c r="OUW4" s="307"/>
      <c r="OUX4" s="307"/>
      <c r="OUY4" s="307"/>
      <c r="OUZ4" s="307"/>
      <c r="OVA4" s="307"/>
      <c r="OVB4" s="307"/>
      <c r="OVC4" s="307"/>
      <c r="OVD4" s="307"/>
      <c r="OVE4" s="307"/>
      <c r="OVF4" s="307"/>
      <c r="OVG4" s="307"/>
      <c r="OVH4" s="307"/>
      <c r="OVI4" s="307"/>
      <c r="OVJ4" s="307"/>
      <c r="OVK4" s="307"/>
      <c r="OVL4" s="307"/>
      <c r="OVM4" s="307"/>
      <c r="OVN4" s="307"/>
      <c r="OVO4" s="307"/>
      <c r="OVP4" s="307"/>
      <c r="OVQ4" s="307"/>
      <c r="OVR4" s="307"/>
      <c r="OVS4" s="307"/>
      <c r="OVT4" s="307"/>
      <c r="OVU4" s="307"/>
      <c r="OVV4" s="307"/>
      <c r="OVW4" s="307"/>
      <c r="OVX4" s="307"/>
      <c r="OVY4" s="307"/>
      <c r="OVZ4" s="307"/>
      <c r="OWA4" s="307"/>
      <c r="OWB4" s="307"/>
      <c r="OWC4" s="307"/>
      <c r="OWD4" s="307"/>
      <c r="OWE4" s="307"/>
      <c r="OWF4" s="307"/>
      <c r="OWG4" s="307"/>
      <c r="OWH4" s="307"/>
      <c r="OWI4" s="307"/>
      <c r="OWJ4" s="307"/>
      <c r="OWK4" s="307"/>
      <c r="OWL4" s="307"/>
      <c r="OWM4" s="307"/>
      <c r="OWN4" s="307"/>
      <c r="OWO4" s="307"/>
      <c r="OWP4" s="307"/>
      <c r="OWQ4" s="307"/>
      <c r="OWR4" s="307"/>
      <c r="OWS4" s="307"/>
      <c r="OWT4" s="307"/>
      <c r="OWU4" s="307"/>
      <c r="OWV4" s="307"/>
      <c r="OWW4" s="307"/>
      <c r="OWX4" s="307"/>
      <c r="OWY4" s="307"/>
      <c r="OWZ4" s="307"/>
      <c r="OXA4" s="307"/>
      <c r="OXB4" s="307"/>
      <c r="OXC4" s="307"/>
      <c r="OXD4" s="307"/>
      <c r="OXE4" s="307"/>
      <c r="OXF4" s="307"/>
      <c r="OXG4" s="307"/>
      <c r="OXH4" s="307"/>
      <c r="OXI4" s="307"/>
      <c r="OXJ4" s="307"/>
      <c r="OXK4" s="307"/>
      <c r="OXL4" s="307"/>
      <c r="OXM4" s="307"/>
      <c r="OXN4" s="307"/>
      <c r="OXO4" s="307"/>
      <c r="OXP4" s="307"/>
      <c r="OXQ4" s="307"/>
      <c r="OXR4" s="307"/>
      <c r="OXS4" s="307"/>
      <c r="OXT4" s="307"/>
      <c r="OXU4" s="307"/>
      <c r="OXV4" s="307"/>
      <c r="OXW4" s="307"/>
      <c r="OXX4" s="307"/>
      <c r="OXY4" s="307"/>
      <c r="OXZ4" s="307"/>
      <c r="OYA4" s="307"/>
      <c r="OYB4" s="307"/>
      <c r="OYC4" s="307"/>
      <c r="OYD4" s="307"/>
      <c r="OYE4" s="307"/>
      <c r="OYF4" s="307"/>
      <c r="OYG4" s="307"/>
      <c r="OYH4" s="307"/>
      <c r="OYI4" s="307"/>
      <c r="OYJ4" s="307"/>
      <c r="OYK4" s="307"/>
      <c r="OYL4" s="307"/>
      <c r="OYM4" s="307"/>
      <c r="OYN4" s="307"/>
      <c r="OYO4" s="307"/>
      <c r="OYP4" s="307"/>
      <c r="OYQ4" s="307"/>
      <c r="OYR4" s="307"/>
      <c r="OYS4" s="307"/>
      <c r="OYT4" s="307"/>
      <c r="OYU4" s="307"/>
      <c r="OYV4" s="307"/>
      <c r="OYW4" s="307"/>
      <c r="OYX4" s="307"/>
      <c r="OYY4" s="307"/>
      <c r="OYZ4" s="307"/>
      <c r="OZA4" s="307"/>
      <c r="OZB4" s="307"/>
      <c r="OZC4" s="307"/>
      <c r="OZD4" s="307"/>
      <c r="OZE4" s="307"/>
      <c r="OZF4" s="307"/>
      <c r="OZG4" s="307"/>
      <c r="OZH4" s="307"/>
      <c r="OZI4" s="307"/>
      <c r="OZJ4" s="307"/>
      <c r="OZK4" s="307"/>
      <c r="OZL4" s="307"/>
      <c r="OZM4" s="307"/>
      <c r="OZN4" s="307"/>
      <c r="OZO4" s="307"/>
      <c r="OZP4" s="307"/>
      <c r="OZQ4" s="307"/>
      <c r="OZR4" s="307"/>
      <c r="OZS4" s="307"/>
      <c r="OZT4" s="307"/>
      <c r="OZU4" s="307"/>
      <c r="OZV4" s="307"/>
      <c r="OZW4" s="307"/>
      <c r="OZX4" s="307"/>
      <c r="OZY4" s="307"/>
      <c r="OZZ4" s="307"/>
      <c r="PAA4" s="307"/>
      <c r="PAB4" s="307"/>
      <c r="PAC4" s="307"/>
      <c r="PAD4" s="307"/>
      <c r="PAE4" s="307"/>
      <c r="PAF4" s="307"/>
      <c r="PAG4" s="307"/>
      <c r="PAH4" s="307"/>
      <c r="PAI4" s="307"/>
      <c r="PAJ4" s="307"/>
      <c r="PAK4" s="307"/>
      <c r="PAL4" s="307"/>
      <c r="PAM4" s="307"/>
      <c r="PAN4" s="307"/>
      <c r="PAO4" s="307"/>
      <c r="PAP4" s="307"/>
      <c r="PAQ4" s="307"/>
      <c r="PAR4" s="307"/>
      <c r="PAS4" s="307"/>
      <c r="PAT4" s="307"/>
      <c r="PAU4" s="307"/>
      <c r="PAV4" s="307"/>
      <c r="PAW4" s="307"/>
      <c r="PAX4" s="307"/>
      <c r="PAY4" s="307"/>
      <c r="PAZ4" s="307"/>
      <c r="PBA4" s="307"/>
      <c r="PBB4" s="307"/>
      <c r="PBC4" s="307"/>
      <c r="PBD4" s="307"/>
      <c r="PBE4" s="307"/>
      <c r="PBF4" s="307"/>
      <c r="PBG4" s="307"/>
      <c r="PBH4" s="307"/>
      <c r="PBI4" s="307"/>
      <c r="PBJ4" s="307"/>
      <c r="PBK4" s="307"/>
      <c r="PBL4" s="307"/>
      <c r="PBM4" s="307"/>
      <c r="PBN4" s="307"/>
      <c r="PBO4" s="307"/>
      <c r="PBP4" s="307"/>
      <c r="PBQ4" s="307"/>
      <c r="PBR4" s="307"/>
      <c r="PBS4" s="307"/>
      <c r="PBT4" s="307"/>
      <c r="PBU4" s="307"/>
      <c r="PBV4" s="307"/>
      <c r="PBW4" s="307"/>
      <c r="PBX4" s="307"/>
      <c r="PBY4" s="307"/>
      <c r="PBZ4" s="307"/>
      <c r="PCA4" s="307"/>
      <c r="PCB4" s="307"/>
      <c r="PCC4" s="307"/>
      <c r="PCD4" s="307"/>
      <c r="PCE4" s="307"/>
      <c r="PCF4" s="307"/>
      <c r="PCG4" s="307"/>
      <c r="PCH4" s="307"/>
      <c r="PCI4" s="307"/>
      <c r="PCJ4" s="307"/>
      <c r="PCK4" s="307"/>
      <c r="PCL4" s="307"/>
      <c r="PCM4" s="307"/>
      <c r="PCN4" s="307"/>
      <c r="PCO4" s="307"/>
      <c r="PCP4" s="307"/>
      <c r="PCQ4" s="307"/>
      <c r="PCR4" s="307"/>
      <c r="PCS4" s="307"/>
      <c r="PCT4" s="307"/>
      <c r="PCU4" s="307"/>
      <c r="PCV4" s="307"/>
      <c r="PCW4" s="307"/>
      <c r="PCX4" s="307"/>
      <c r="PCY4" s="307"/>
      <c r="PCZ4" s="307"/>
      <c r="PDA4" s="307"/>
      <c r="PDB4" s="307"/>
      <c r="PDC4" s="307"/>
      <c r="PDD4" s="307"/>
      <c r="PDE4" s="307"/>
      <c r="PDF4" s="307"/>
      <c r="PDG4" s="307"/>
      <c r="PDH4" s="307"/>
      <c r="PDI4" s="307"/>
      <c r="PDJ4" s="307"/>
      <c r="PDK4" s="307"/>
      <c r="PDL4" s="307"/>
      <c r="PDM4" s="307"/>
      <c r="PDN4" s="307"/>
      <c r="PDO4" s="307"/>
      <c r="PDP4" s="307"/>
      <c r="PDQ4" s="307"/>
      <c r="PDR4" s="307"/>
      <c r="PDS4" s="307"/>
      <c r="PDT4" s="307"/>
      <c r="PDU4" s="307"/>
      <c r="PDV4" s="307"/>
      <c r="PDW4" s="307"/>
      <c r="PDX4" s="307"/>
      <c r="PDY4" s="307"/>
      <c r="PDZ4" s="307"/>
      <c r="PEA4" s="307"/>
      <c r="PEB4" s="307"/>
      <c r="PEC4" s="307"/>
      <c r="PED4" s="307"/>
      <c r="PEE4" s="307"/>
      <c r="PEF4" s="307"/>
      <c r="PEG4" s="307"/>
      <c r="PEH4" s="307"/>
      <c r="PEI4" s="307"/>
      <c r="PEJ4" s="307"/>
      <c r="PEK4" s="307"/>
      <c r="PEL4" s="307"/>
      <c r="PEM4" s="307"/>
      <c r="PEN4" s="307"/>
      <c r="PEO4" s="307"/>
      <c r="PEP4" s="307"/>
      <c r="PEQ4" s="307"/>
      <c r="PER4" s="307"/>
      <c r="PES4" s="307"/>
      <c r="PET4" s="307"/>
      <c r="PEU4" s="307"/>
      <c r="PEV4" s="307"/>
      <c r="PEW4" s="307"/>
      <c r="PEX4" s="307"/>
      <c r="PEY4" s="307"/>
      <c r="PEZ4" s="307"/>
      <c r="PFA4" s="307"/>
      <c r="PFB4" s="307"/>
      <c r="PFC4" s="307"/>
      <c r="PFD4" s="307"/>
      <c r="PFE4" s="307"/>
      <c r="PFF4" s="307"/>
      <c r="PFG4" s="307"/>
      <c r="PFH4" s="307"/>
      <c r="PFI4" s="307"/>
      <c r="PFJ4" s="307"/>
      <c r="PFK4" s="307"/>
      <c r="PFL4" s="307"/>
      <c r="PFM4" s="307"/>
      <c r="PFN4" s="307"/>
      <c r="PFO4" s="307"/>
      <c r="PFP4" s="307"/>
      <c r="PFQ4" s="307"/>
      <c r="PFR4" s="307"/>
      <c r="PFS4" s="307"/>
      <c r="PFT4" s="307"/>
      <c r="PFU4" s="307"/>
      <c r="PFV4" s="307"/>
      <c r="PFW4" s="307"/>
      <c r="PFX4" s="307"/>
      <c r="PFY4" s="307"/>
      <c r="PFZ4" s="307"/>
      <c r="PGA4" s="307"/>
      <c r="PGB4" s="307"/>
      <c r="PGC4" s="307"/>
      <c r="PGD4" s="307"/>
      <c r="PGE4" s="307"/>
      <c r="PGF4" s="307"/>
      <c r="PGG4" s="307"/>
      <c r="PGH4" s="307"/>
      <c r="PGI4" s="307"/>
      <c r="PGJ4" s="307"/>
      <c r="PGK4" s="307"/>
      <c r="PGL4" s="307"/>
      <c r="PGM4" s="307"/>
      <c r="PGN4" s="307"/>
      <c r="PGO4" s="307"/>
      <c r="PGP4" s="307"/>
      <c r="PGQ4" s="307"/>
      <c r="PGR4" s="307"/>
      <c r="PGS4" s="307"/>
      <c r="PGT4" s="307"/>
      <c r="PGU4" s="307"/>
      <c r="PGV4" s="307"/>
      <c r="PGW4" s="307"/>
      <c r="PGX4" s="307"/>
      <c r="PGY4" s="307"/>
      <c r="PGZ4" s="307"/>
      <c r="PHA4" s="307"/>
      <c r="PHB4" s="307"/>
      <c r="PHC4" s="307"/>
      <c r="PHD4" s="307"/>
      <c r="PHE4" s="307"/>
      <c r="PHF4" s="307"/>
      <c r="PHG4" s="307"/>
      <c r="PHH4" s="307"/>
      <c r="PHI4" s="307"/>
      <c r="PHJ4" s="307"/>
      <c r="PHK4" s="307"/>
      <c r="PHL4" s="307"/>
      <c r="PHM4" s="307"/>
      <c r="PHN4" s="307"/>
      <c r="PHO4" s="307"/>
      <c r="PHP4" s="307"/>
      <c r="PHQ4" s="307"/>
      <c r="PHR4" s="307"/>
      <c r="PHS4" s="307"/>
      <c r="PHT4" s="307"/>
      <c r="PHU4" s="307"/>
      <c r="PHV4" s="307"/>
      <c r="PHW4" s="307"/>
      <c r="PHX4" s="307"/>
      <c r="PHY4" s="307"/>
      <c r="PHZ4" s="307"/>
      <c r="PIA4" s="307"/>
      <c r="PIB4" s="307"/>
      <c r="PIC4" s="307"/>
      <c r="PID4" s="307"/>
      <c r="PIE4" s="307"/>
      <c r="PIF4" s="307"/>
      <c r="PIG4" s="307"/>
      <c r="PIH4" s="307"/>
      <c r="PII4" s="307"/>
      <c r="PIJ4" s="307"/>
      <c r="PIK4" s="307"/>
      <c r="PIL4" s="307"/>
      <c r="PIM4" s="307"/>
      <c r="PIN4" s="307"/>
      <c r="PIO4" s="307"/>
      <c r="PIP4" s="307"/>
      <c r="PIQ4" s="307"/>
      <c r="PIR4" s="307"/>
      <c r="PIS4" s="307"/>
      <c r="PIT4" s="307"/>
      <c r="PIU4" s="307"/>
      <c r="PIV4" s="307"/>
      <c r="PIW4" s="307"/>
      <c r="PIX4" s="307"/>
      <c r="PIY4" s="307"/>
      <c r="PIZ4" s="307"/>
      <c r="PJA4" s="307"/>
      <c r="PJB4" s="307"/>
      <c r="PJC4" s="307"/>
      <c r="PJD4" s="307"/>
      <c r="PJE4" s="307"/>
      <c r="PJF4" s="307"/>
      <c r="PJG4" s="307"/>
      <c r="PJH4" s="307"/>
      <c r="PJI4" s="307"/>
      <c r="PJJ4" s="307"/>
      <c r="PJK4" s="307"/>
      <c r="PJL4" s="307"/>
      <c r="PJM4" s="307"/>
      <c r="PJN4" s="307"/>
      <c r="PJO4" s="307"/>
      <c r="PJP4" s="307"/>
      <c r="PJQ4" s="307"/>
      <c r="PJR4" s="307"/>
      <c r="PJS4" s="307"/>
      <c r="PJT4" s="307"/>
      <c r="PJU4" s="307"/>
      <c r="PJV4" s="307"/>
      <c r="PJW4" s="307"/>
      <c r="PJX4" s="307"/>
      <c r="PJY4" s="307"/>
      <c r="PJZ4" s="307"/>
      <c r="PKA4" s="307"/>
      <c r="PKB4" s="307"/>
      <c r="PKC4" s="307"/>
      <c r="PKD4" s="307"/>
      <c r="PKE4" s="307"/>
      <c r="PKF4" s="307"/>
      <c r="PKG4" s="307"/>
      <c r="PKH4" s="307"/>
      <c r="PKI4" s="307"/>
      <c r="PKJ4" s="307"/>
      <c r="PKK4" s="307"/>
      <c r="PKL4" s="307"/>
      <c r="PKM4" s="307"/>
      <c r="PKN4" s="307"/>
      <c r="PKO4" s="307"/>
      <c r="PKP4" s="307"/>
      <c r="PKQ4" s="307"/>
      <c r="PKR4" s="307"/>
      <c r="PKS4" s="307"/>
      <c r="PKT4" s="307"/>
      <c r="PKU4" s="307"/>
      <c r="PKV4" s="307"/>
      <c r="PKW4" s="307"/>
      <c r="PKX4" s="307"/>
      <c r="PKY4" s="307"/>
      <c r="PKZ4" s="307"/>
      <c r="PLA4" s="307"/>
      <c r="PLB4" s="307"/>
      <c r="PLC4" s="307"/>
      <c r="PLD4" s="307"/>
      <c r="PLE4" s="307"/>
      <c r="PLF4" s="307"/>
      <c r="PLG4" s="307"/>
      <c r="PLH4" s="307"/>
      <c r="PLI4" s="307"/>
      <c r="PLJ4" s="307"/>
      <c r="PLK4" s="307"/>
      <c r="PLL4" s="307"/>
      <c r="PLM4" s="307"/>
      <c r="PLN4" s="307"/>
      <c r="PLO4" s="307"/>
      <c r="PLP4" s="307"/>
      <c r="PLQ4" s="307"/>
      <c r="PLR4" s="307"/>
      <c r="PLS4" s="307"/>
      <c r="PLT4" s="307"/>
      <c r="PLU4" s="307"/>
      <c r="PLV4" s="307"/>
      <c r="PLW4" s="307"/>
      <c r="PLX4" s="307"/>
      <c r="PLY4" s="307"/>
      <c r="PLZ4" s="307"/>
      <c r="PMA4" s="307"/>
      <c r="PMB4" s="307"/>
      <c r="PMC4" s="307"/>
      <c r="PMD4" s="307"/>
      <c r="PME4" s="307"/>
      <c r="PMF4" s="307"/>
      <c r="PMG4" s="307"/>
      <c r="PMH4" s="307"/>
      <c r="PMI4" s="307"/>
      <c r="PMJ4" s="307"/>
      <c r="PMK4" s="307"/>
      <c r="PML4" s="307"/>
      <c r="PMM4" s="307"/>
      <c r="PMN4" s="307"/>
      <c r="PMO4" s="307"/>
      <c r="PMP4" s="307"/>
      <c r="PMQ4" s="307"/>
      <c r="PMR4" s="307"/>
      <c r="PMS4" s="307"/>
      <c r="PMT4" s="307"/>
      <c r="PMU4" s="307"/>
      <c r="PMV4" s="307"/>
      <c r="PMW4" s="307"/>
      <c r="PMX4" s="307"/>
      <c r="PMY4" s="307"/>
      <c r="PMZ4" s="307"/>
      <c r="PNA4" s="307"/>
      <c r="PNB4" s="307"/>
      <c r="PNC4" s="307"/>
      <c r="PND4" s="307"/>
      <c r="PNE4" s="307"/>
      <c r="PNF4" s="307"/>
      <c r="PNG4" s="307"/>
      <c r="PNH4" s="307"/>
      <c r="PNI4" s="307"/>
      <c r="PNJ4" s="307"/>
      <c r="PNK4" s="307"/>
      <c r="PNL4" s="307"/>
      <c r="PNM4" s="307"/>
      <c r="PNN4" s="307"/>
      <c r="PNO4" s="307"/>
      <c r="PNP4" s="307"/>
      <c r="PNQ4" s="307"/>
      <c r="PNR4" s="307"/>
      <c r="PNS4" s="307"/>
      <c r="PNT4" s="307"/>
      <c r="PNU4" s="307"/>
      <c r="PNV4" s="307"/>
      <c r="PNW4" s="307"/>
      <c r="PNX4" s="307"/>
      <c r="PNY4" s="307"/>
      <c r="PNZ4" s="307"/>
      <c r="POA4" s="307"/>
      <c r="POB4" s="307"/>
      <c r="POC4" s="307"/>
      <c r="POD4" s="307"/>
      <c r="POE4" s="307"/>
      <c r="POF4" s="307"/>
      <c r="POG4" s="307"/>
      <c r="POH4" s="307"/>
      <c r="POI4" s="307"/>
      <c r="POJ4" s="307"/>
      <c r="POK4" s="307"/>
      <c r="POL4" s="307"/>
      <c r="POM4" s="307"/>
      <c r="PON4" s="307"/>
      <c r="POO4" s="307"/>
      <c r="POP4" s="307"/>
      <c r="POQ4" s="307"/>
      <c r="POR4" s="307"/>
      <c r="POS4" s="307"/>
      <c r="POT4" s="307"/>
      <c r="POU4" s="307"/>
      <c r="POV4" s="307"/>
      <c r="POW4" s="307"/>
      <c r="POX4" s="307"/>
      <c r="POY4" s="307"/>
      <c r="POZ4" s="307"/>
      <c r="PPA4" s="307"/>
      <c r="PPB4" s="307"/>
      <c r="PPC4" s="307"/>
      <c r="PPD4" s="307"/>
      <c r="PPE4" s="307"/>
      <c r="PPF4" s="307"/>
      <c r="PPG4" s="307"/>
      <c r="PPH4" s="307"/>
      <c r="PPI4" s="307"/>
      <c r="PPJ4" s="307"/>
      <c r="PPK4" s="307"/>
      <c r="PPL4" s="307"/>
      <c r="PPM4" s="307"/>
      <c r="PPN4" s="307"/>
      <c r="PPO4" s="307"/>
      <c r="PPP4" s="307"/>
      <c r="PPQ4" s="307"/>
      <c r="PPR4" s="307"/>
      <c r="PPS4" s="307"/>
      <c r="PPT4" s="307"/>
      <c r="PPU4" s="307"/>
      <c r="PPV4" s="307"/>
      <c r="PPW4" s="307"/>
      <c r="PPX4" s="307"/>
      <c r="PPY4" s="307"/>
      <c r="PPZ4" s="307"/>
      <c r="PQA4" s="307"/>
      <c r="PQB4" s="307"/>
      <c r="PQC4" s="307"/>
      <c r="PQD4" s="307"/>
      <c r="PQE4" s="307"/>
      <c r="PQF4" s="307"/>
      <c r="PQG4" s="307"/>
      <c r="PQH4" s="307"/>
      <c r="PQI4" s="307"/>
      <c r="PQJ4" s="307"/>
      <c r="PQK4" s="307"/>
      <c r="PQL4" s="307"/>
      <c r="PQM4" s="307"/>
      <c r="PQN4" s="307"/>
      <c r="PQO4" s="307"/>
      <c r="PQP4" s="307"/>
      <c r="PQQ4" s="307"/>
      <c r="PQR4" s="307"/>
      <c r="PQS4" s="307"/>
      <c r="PQT4" s="307"/>
      <c r="PQU4" s="307"/>
      <c r="PQV4" s="307"/>
      <c r="PQW4" s="307"/>
      <c r="PQX4" s="307"/>
      <c r="PQY4" s="307"/>
      <c r="PQZ4" s="307"/>
      <c r="PRA4" s="307"/>
      <c r="PRB4" s="307"/>
      <c r="PRC4" s="307"/>
      <c r="PRD4" s="307"/>
      <c r="PRE4" s="307"/>
      <c r="PRF4" s="307"/>
      <c r="PRG4" s="307"/>
      <c r="PRH4" s="307"/>
      <c r="PRI4" s="307"/>
      <c r="PRJ4" s="307"/>
      <c r="PRK4" s="307"/>
      <c r="PRL4" s="307"/>
      <c r="PRM4" s="307"/>
      <c r="PRN4" s="307"/>
      <c r="PRO4" s="307"/>
      <c r="PRP4" s="307"/>
      <c r="PRQ4" s="307"/>
      <c r="PRR4" s="307"/>
      <c r="PRS4" s="307"/>
      <c r="PRT4" s="307"/>
      <c r="PRU4" s="307"/>
      <c r="PRV4" s="307"/>
      <c r="PRW4" s="307"/>
      <c r="PRX4" s="307"/>
      <c r="PRY4" s="307"/>
      <c r="PRZ4" s="307"/>
      <c r="PSA4" s="307"/>
      <c r="PSB4" s="307"/>
      <c r="PSC4" s="307"/>
      <c r="PSD4" s="307"/>
      <c r="PSE4" s="307"/>
      <c r="PSF4" s="307"/>
      <c r="PSG4" s="307"/>
      <c r="PSH4" s="307"/>
      <c r="PSI4" s="307"/>
      <c r="PSJ4" s="307"/>
      <c r="PSK4" s="307"/>
      <c r="PSL4" s="307"/>
      <c r="PSM4" s="307"/>
      <c r="PSN4" s="307"/>
      <c r="PSO4" s="307"/>
      <c r="PSP4" s="307"/>
      <c r="PSQ4" s="307"/>
      <c r="PSR4" s="307"/>
      <c r="PSS4" s="307"/>
      <c r="PST4" s="307"/>
      <c r="PSU4" s="307"/>
      <c r="PSV4" s="307"/>
      <c r="PSW4" s="307"/>
      <c r="PSX4" s="307"/>
      <c r="PSY4" s="307"/>
      <c r="PSZ4" s="307"/>
      <c r="PTA4" s="307"/>
      <c r="PTB4" s="307"/>
      <c r="PTC4" s="307"/>
      <c r="PTD4" s="307"/>
      <c r="PTE4" s="307"/>
      <c r="PTF4" s="307"/>
      <c r="PTG4" s="307"/>
      <c r="PTH4" s="307"/>
      <c r="PTI4" s="307"/>
      <c r="PTJ4" s="307"/>
      <c r="PTK4" s="307"/>
      <c r="PTL4" s="307"/>
      <c r="PTM4" s="307"/>
      <c r="PTN4" s="307"/>
      <c r="PTO4" s="307"/>
      <c r="PTP4" s="307"/>
      <c r="PTQ4" s="307"/>
      <c r="PTR4" s="307"/>
      <c r="PTS4" s="307"/>
      <c r="PTT4" s="307"/>
      <c r="PTU4" s="307"/>
      <c r="PTV4" s="307"/>
      <c r="PTW4" s="307"/>
      <c r="PTX4" s="307"/>
      <c r="PTY4" s="307"/>
      <c r="PTZ4" s="307"/>
      <c r="PUA4" s="307"/>
      <c r="PUB4" s="307"/>
      <c r="PUC4" s="307"/>
      <c r="PUD4" s="307"/>
      <c r="PUE4" s="307"/>
      <c r="PUF4" s="307"/>
      <c r="PUG4" s="307"/>
      <c r="PUH4" s="307"/>
      <c r="PUI4" s="307"/>
      <c r="PUJ4" s="307"/>
      <c r="PUK4" s="307"/>
      <c r="PUL4" s="307"/>
      <c r="PUM4" s="307"/>
      <c r="PUN4" s="307"/>
      <c r="PUO4" s="307"/>
      <c r="PUP4" s="307"/>
      <c r="PUQ4" s="307"/>
      <c r="PUR4" s="307"/>
      <c r="PUS4" s="307"/>
      <c r="PUT4" s="307"/>
      <c r="PUU4" s="307"/>
      <c r="PUV4" s="307"/>
      <c r="PUW4" s="307"/>
      <c r="PUX4" s="307"/>
      <c r="PUY4" s="307"/>
      <c r="PUZ4" s="307"/>
      <c r="PVA4" s="307"/>
      <c r="PVB4" s="307"/>
      <c r="PVC4" s="307"/>
      <c r="PVD4" s="307"/>
      <c r="PVE4" s="307"/>
      <c r="PVF4" s="307"/>
      <c r="PVG4" s="307"/>
      <c r="PVH4" s="307"/>
      <c r="PVI4" s="307"/>
      <c r="PVJ4" s="307"/>
      <c r="PVK4" s="307"/>
      <c r="PVL4" s="307"/>
      <c r="PVM4" s="307"/>
      <c r="PVN4" s="307"/>
      <c r="PVO4" s="307"/>
      <c r="PVP4" s="307"/>
      <c r="PVQ4" s="307"/>
      <c r="PVR4" s="307"/>
      <c r="PVS4" s="307"/>
      <c r="PVT4" s="307"/>
      <c r="PVU4" s="307"/>
      <c r="PVV4" s="307"/>
      <c r="PVW4" s="307"/>
      <c r="PVX4" s="307"/>
      <c r="PVY4" s="307"/>
      <c r="PVZ4" s="307"/>
      <c r="PWA4" s="307"/>
      <c r="PWB4" s="307"/>
      <c r="PWC4" s="307"/>
      <c r="PWD4" s="307"/>
      <c r="PWE4" s="307"/>
      <c r="PWF4" s="307"/>
      <c r="PWG4" s="307"/>
      <c r="PWH4" s="307"/>
      <c r="PWI4" s="307"/>
      <c r="PWJ4" s="307"/>
      <c r="PWK4" s="307"/>
      <c r="PWL4" s="307"/>
      <c r="PWM4" s="307"/>
      <c r="PWN4" s="307"/>
      <c r="PWO4" s="307"/>
      <c r="PWP4" s="307"/>
      <c r="PWQ4" s="307"/>
      <c r="PWR4" s="307"/>
      <c r="PWS4" s="307"/>
      <c r="PWT4" s="307"/>
      <c r="PWU4" s="307"/>
      <c r="PWV4" s="307"/>
      <c r="PWW4" s="307"/>
      <c r="PWX4" s="307"/>
      <c r="PWY4" s="307"/>
      <c r="PWZ4" s="307"/>
      <c r="PXA4" s="307"/>
      <c r="PXB4" s="307"/>
      <c r="PXC4" s="307"/>
      <c r="PXD4" s="307"/>
      <c r="PXE4" s="307"/>
      <c r="PXF4" s="307"/>
      <c r="PXG4" s="307"/>
      <c r="PXH4" s="307"/>
      <c r="PXI4" s="307"/>
      <c r="PXJ4" s="307"/>
      <c r="PXK4" s="307"/>
      <c r="PXL4" s="307"/>
      <c r="PXM4" s="307"/>
      <c r="PXN4" s="307"/>
      <c r="PXO4" s="307"/>
      <c r="PXP4" s="307"/>
      <c r="PXQ4" s="307"/>
      <c r="PXR4" s="307"/>
      <c r="PXS4" s="307"/>
      <c r="PXT4" s="307"/>
      <c r="PXU4" s="307"/>
      <c r="PXV4" s="307"/>
      <c r="PXW4" s="307"/>
      <c r="PXX4" s="307"/>
      <c r="PXY4" s="307"/>
      <c r="PXZ4" s="307"/>
      <c r="PYA4" s="307"/>
      <c r="PYB4" s="307"/>
      <c r="PYC4" s="307"/>
      <c r="PYD4" s="307"/>
      <c r="PYE4" s="307"/>
      <c r="PYF4" s="307"/>
      <c r="PYG4" s="307"/>
      <c r="PYH4" s="307"/>
      <c r="PYI4" s="307"/>
      <c r="PYJ4" s="307"/>
      <c r="PYK4" s="307"/>
      <c r="PYL4" s="307"/>
      <c r="PYM4" s="307"/>
      <c r="PYN4" s="307"/>
      <c r="PYO4" s="307"/>
      <c r="PYP4" s="307"/>
      <c r="PYQ4" s="307"/>
      <c r="PYR4" s="307"/>
      <c r="PYS4" s="307"/>
      <c r="PYT4" s="307"/>
      <c r="PYU4" s="307"/>
      <c r="PYV4" s="307"/>
      <c r="PYW4" s="307"/>
      <c r="PYX4" s="307"/>
      <c r="PYY4" s="307"/>
      <c r="PYZ4" s="307"/>
      <c r="PZA4" s="307"/>
      <c r="PZB4" s="307"/>
      <c r="PZC4" s="307"/>
      <c r="PZD4" s="307"/>
      <c r="PZE4" s="307"/>
      <c r="PZF4" s="307"/>
      <c r="PZG4" s="307"/>
      <c r="PZH4" s="307"/>
      <c r="PZI4" s="307"/>
      <c r="PZJ4" s="307"/>
      <c r="PZK4" s="307"/>
      <c r="PZL4" s="307"/>
      <c r="PZM4" s="307"/>
      <c r="PZN4" s="307"/>
      <c r="PZO4" s="307"/>
      <c r="PZP4" s="307"/>
      <c r="PZQ4" s="307"/>
      <c r="PZR4" s="307"/>
      <c r="PZS4" s="307"/>
      <c r="PZT4" s="307"/>
      <c r="PZU4" s="307"/>
      <c r="PZV4" s="307"/>
      <c r="PZW4" s="307"/>
      <c r="PZX4" s="307"/>
      <c r="PZY4" s="307"/>
      <c r="PZZ4" s="307"/>
      <c r="QAA4" s="307"/>
      <c r="QAB4" s="307"/>
      <c r="QAC4" s="307"/>
      <c r="QAD4" s="307"/>
      <c r="QAE4" s="307"/>
      <c r="QAF4" s="307"/>
      <c r="QAG4" s="307"/>
      <c r="QAH4" s="307"/>
      <c r="QAI4" s="307"/>
      <c r="QAJ4" s="307"/>
      <c r="QAK4" s="307"/>
      <c r="QAL4" s="307"/>
      <c r="QAM4" s="307"/>
      <c r="QAN4" s="307"/>
      <c r="QAO4" s="307"/>
      <c r="QAP4" s="307"/>
      <c r="QAQ4" s="307"/>
      <c r="QAR4" s="307"/>
      <c r="QAS4" s="307"/>
      <c r="QAT4" s="307"/>
      <c r="QAU4" s="307"/>
      <c r="QAV4" s="307"/>
      <c r="QAW4" s="307"/>
      <c r="QAX4" s="307"/>
      <c r="QAY4" s="307"/>
      <c r="QAZ4" s="307"/>
      <c r="QBA4" s="307"/>
      <c r="QBB4" s="307"/>
      <c r="QBC4" s="307"/>
      <c r="QBD4" s="307"/>
      <c r="QBE4" s="307"/>
      <c r="QBF4" s="307"/>
      <c r="QBG4" s="307"/>
      <c r="QBH4" s="307"/>
      <c r="QBI4" s="307"/>
      <c r="QBJ4" s="307"/>
      <c r="QBK4" s="307"/>
      <c r="QBL4" s="307"/>
      <c r="QBM4" s="307"/>
      <c r="QBN4" s="307"/>
      <c r="QBO4" s="307"/>
      <c r="QBP4" s="307"/>
      <c r="QBQ4" s="307"/>
      <c r="QBR4" s="307"/>
      <c r="QBS4" s="307"/>
      <c r="QBT4" s="307"/>
      <c r="QBU4" s="307"/>
      <c r="QBV4" s="307"/>
      <c r="QBW4" s="307"/>
      <c r="QBX4" s="307"/>
      <c r="QBY4" s="307"/>
      <c r="QBZ4" s="307"/>
      <c r="QCA4" s="307"/>
      <c r="QCB4" s="307"/>
      <c r="QCC4" s="307"/>
      <c r="QCD4" s="307"/>
      <c r="QCE4" s="307"/>
      <c r="QCF4" s="307"/>
      <c r="QCG4" s="307"/>
      <c r="QCH4" s="307"/>
      <c r="QCI4" s="307"/>
      <c r="QCJ4" s="307"/>
      <c r="QCK4" s="307"/>
      <c r="QCL4" s="307"/>
      <c r="QCM4" s="307"/>
      <c r="QCN4" s="307"/>
      <c r="QCO4" s="307"/>
      <c r="QCP4" s="307"/>
      <c r="QCQ4" s="307"/>
      <c r="QCR4" s="307"/>
      <c r="QCS4" s="307"/>
      <c r="QCT4" s="307"/>
      <c r="QCU4" s="307"/>
      <c r="QCV4" s="307"/>
      <c r="QCW4" s="307"/>
      <c r="QCX4" s="307"/>
      <c r="QCY4" s="307"/>
      <c r="QCZ4" s="307"/>
      <c r="QDA4" s="307"/>
      <c r="QDB4" s="307"/>
      <c r="QDC4" s="307"/>
      <c r="QDD4" s="307"/>
      <c r="QDE4" s="307"/>
      <c r="QDF4" s="307"/>
      <c r="QDG4" s="307"/>
      <c r="QDH4" s="307"/>
      <c r="QDI4" s="307"/>
      <c r="QDJ4" s="307"/>
      <c r="QDK4" s="307"/>
      <c r="QDL4" s="307"/>
      <c r="QDM4" s="307"/>
      <c r="QDN4" s="307"/>
      <c r="QDO4" s="307"/>
      <c r="QDP4" s="307"/>
      <c r="QDQ4" s="307"/>
      <c r="QDR4" s="307"/>
      <c r="QDS4" s="307"/>
      <c r="QDT4" s="307"/>
      <c r="QDU4" s="307"/>
      <c r="QDV4" s="307"/>
      <c r="QDW4" s="307"/>
      <c r="QDX4" s="307"/>
      <c r="QDY4" s="307"/>
      <c r="QDZ4" s="307"/>
      <c r="QEA4" s="307"/>
      <c r="QEB4" s="307"/>
      <c r="QEC4" s="307"/>
      <c r="QED4" s="307"/>
      <c r="QEE4" s="307"/>
      <c r="QEF4" s="307"/>
      <c r="QEG4" s="307"/>
      <c r="QEH4" s="307"/>
      <c r="QEI4" s="307"/>
      <c r="QEJ4" s="307"/>
      <c r="QEK4" s="307"/>
      <c r="QEL4" s="307"/>
      <c r="QEM4" s="307"/>
      <c r="QEN4" s="307"/>
      <c r="QEO4" s="307"/>
      <c r="QEP4" s="307"/>
      <c r="QEQ4" s="307"/>
      <c r="QER4" s="307"/>
      <c r="QES4" s="307"/>
      <c r="QET4" s="307"/>
      <c r="QEU4" s="307"/>
      <c r="QEV4" s="307"/>
      <c r="QEW4" s="307"/>
      <c r="QEX4" s="307"/>
      <c r="QEY4" s="307"/>
      <c r="QEZ4" s="307"/>
      <c r="QFA4" s="307"/>
      <c r="QFB4" s="307"/>
      <c r="QFC4" s="307"/>
      <c r="QFD4" s="307"/>
      <c r="QFE4" s="307"/>
      <c r="QFF4" s="307"/>
      <c r="QFG4" s="307"/>
      <c r="QFH4" s="307"/>
      <c r="QFI4" s="307"/>
      <c r="QFJ4" s="307"/>
      <c r="QFK4" s="307"/>
      <c r="QFL4" s="307"/>
      <c r="QFM4" s="307"/>
      <c r="QFN4" s="307"/>
      <c r="QFO4" s="307"/>
      <c r="QFP4" s="307"/>
      <c r="QFQ4" s="307"/>
      <c r="QFR4" s="307"/>
      <c r="QFS4" s="307"/>
      <c r="QFT4" s="307"/>
      <c r="QFU4" s="307"/>
      <c r="QFV4" s="307"/>
      <c r="QFW4" s="307"/>
      <c r="QFX4" s="307"/>
      <c r="QFY4" s="307"/>
      <c r="QFZ4" s="307"/>
      <c r="QGA4" s="307"/>
      <c r="QGB4" s="307"/>
      <c r="QGC4" s="307"/>
      <c r="QGD4" s="307"/>
      <c r="QGE4" s="307"/>
      <c r="QGF4" s="307"/>
      <c r="QGG4" s="307"/>
      <c r="QGH4" s="307"/>
      <c r="QGI4" s="307"/>
      <c r="QGJ4" s="307"/>
      <c r="QGK4" s="307"/>
      <c r="QGL4" s="307"/>
      <c r="QGM4" s="307"/>
      <c r="QGN4" s="307"/>
      <c r="QGO4" s="307"/>
      <c r="QGP4" s="307"/>
      <c r="QGQ4" s="307"/>
      <c r="QGR4" s="307"/>
      <c r="QGS4" s="307"/>
      <c r="QGT4" s="307"/>
      <c r="QGU4" s="307"/>
      <c r="QGV4" s="307"/>
      <c r="QGW4" s="307"/>
      <c r="QGX4" s="307"/>
      <c r="QGY4" s="307"/>
      <c r="QGZ4" s="307"/>
      <c r="QHA4" s="307"/>
      <c r="QHB4" s="307"/>
      <c r="QHC4" s="307"/>
      <c r="QHD4" s="307"/>
      <c r="QHE4" s="307"/>
      <c r="QHF4" s="307"/>
      <c r="QHG4" s="307"/>
      <c r="QHH4" s="307"/>
      <c r="QHI4" s="307"/>
      <c r="QHJ4" s="307"/>
      <c r="QHK4" s="307"/>
      <c r="QHL4" s="307"/>
      <c r="QHM4" s="307"/>
      <c r="QHN4" s="307"/>
      <c r="QHO4" s="307"/>
      <c r="QHP4" s="307"/>
      <c r="QHQ4" s="307"/>
      <c r="QHR4" s="307"/>
      <c r="QHS4" s="307"/>
      <c r="QHT4" s="307"/>
      <c r="QHU4" s="307"/>
      <c r="QHV4" s="307"/>
      <c r="QHW4" s="307"/>
      <c r="QHX4" s="307"/>
      <c r="QHY4" s="307"/>
      <c r="QHZ4" s="307"/>
      <c r="QIA4" s="307"/>
      <c r="QIB4" s="307"/>
      <c r="QIC4" s="307"/>
      <c r="QID4" s="307"/>
      <c r="QIE4" s="307"/>
      <c r="QIF4" s="307"/>
      <c r="QIG4" s="307"/>
      <c r="QIH4" s="307"/>
      <c r="QII4" s="307"/>
      <c r="QIJ4" s="307"/>
      <c r="QIK4" s="307"/>
      <c r="QIL4" s="307"/>
      <c r="QIM4" s="307"/>
      <c r="QIN4" s="307"/>
      <c r="QIO4" s="307"/>
      <c r="QIP4" s="307"/>
      <c r="QIQ4" s="307"/>
      <c r="QIR4" s="307"/>
      <c r="QIS4" s="307"/>
      <c r="QIT4" s="307"/>
      <c r="QIU4" s="307"/>
      <c r="QIV4" s="307"/>
      <c r="QIW4" s="307"/>
      <c r="QIX4" s="307"/>
      <c r="QIY4" s="307"/>
      <c r="QIZ4" s="307"/>
      <c r="QJA4" s="307"/>
      <c r="QJB4" s="307"/>
      <c r="QJC4" s="307"/>
      <c r="QJD4" s="307"/>
      <c r="QJE4" s="307"/>
      <c r="QJF4" s="307"/>
      <c r="QJG4" s="307"/>
      <c r="QJH4" s="307"/>
      <c r="QJI4" s="307"/>
      <c r="QJJ4" s="307"/>
      <c r="QJK4" s="307"/>
      <c r="QJL4" s="307"/>
      <c r="QJM4" s="307"/>
      <c r="QJN4" s="307"/>
      <c r="QJO4" s="307"/>
      <c r="QJP4" s="307"/>
      <c r="QJQ4" s="307"/>
      <c r="QJR4" s="307"/>
      <c r="QJS4" s="307"/>
      <c r="QJT4" s="307"/>
      <c r="QJU4" s="307"/>
      <c r="QJV4" s="307"/>
      <c r="QJW4" s="307"/>
      <c r="QJX4" s="307"/>
      <c r="QJY4" s="307"/>
      <c r="QJZ4" s="307"/>
      <c r="QKA4" s="307"/>
      <c r="QKB4" s="307"/>
      <c r="QKC4" s="307"/>
      <c r="QKD4" s="307"/>
      <c r="QKE4" s="307"/>
      <c r="QKF4" s="307"/>
      <c r="QKG4" s="307"/>
      <c r="QKH4" s="307"/>
      <c r="QKI4" s="307"/>
      <c r="QKJ4" s="307"/>
      <c r="QKK4" s="307"/>
      <c r="QKL4" s="307"/>
      <c r="QKM4" s="307"/>
      <c r="QKN4" s="307"/>
      <c r="QKO4" s="307"/>
      <c r="QKP4" s="307"/>
      <c r="QKQ4" s="307"/>
      <c r="QKR4" s="307"/>
      <c r="QKS4" s="307"/>
      <c r="QKT4" s="307"/>
      <c r="QKU4" s="307"/>
      <c r="QKV4" s="307"/>
      <c r="QKW4" s="307"/>
      <c r="QKX4" s="307"/>
      <c r="QKY4" s="307"/>
      <c r="QKZ4" s="307"/>
      <c r="QLA4" s="307"/>
      <c r="QLB4" s="307"/>
      <c r="QLC4" s="307"/>
      <c r="QLD4" s="307"/>
      <c r="QLE4" s="307"/>
      <c r="QLF4" s="307"/>
      <c r="QLG4" s="307"/>
      <c r="QLH4" s="307"/>
      <c r="QLI4" s="307"/>
      <c r="QLJ4" s="307"/>
      <c r="QLK4" s="307"/>
      <c r="QLL4" s="307"/>
      <c r="QLM4" s="307"/>
      <c r="QLN4" s="307"/>
      <c r="QLO4" s="307"/>
      <c r="QLP4" s="307"/>
      <c r="QLQ4" s="307"/>
      <c r="QLR4" s="307"/>
      <c r="QLS4" s="307"/>
      <c r="QLT4" s="307"/>
      <c r="QLU4" s="307"/>
      <c r="QLV4" s="307"/>
      <c r="QLW4" s="307"/>
      <c r="QLX4" s="307"/>
      <c r="QLY4" s="307"/>
      <c r="QLZ4" s="307"/>
      <c r="QMA4" s="307"/>
      <c r="QMB4" s="307"/>
      <c r="QMC4" s="307"/>
      <c r="QMD4" s="307"/>
      <c r="QME4" s="307"/>
      <c r="QMF4" s="307"/>
      <c r="QMG4" s="307"/>
      <c r="QMH4" s="307"/>
      <c r="QMI4" s="307"/>
      <c r="QMJ4" s="307"/>
      <c r="QMK4" s="307"/>
      <c r="QML4" s="307"/>
      <c r="QMM4" s="307"/>
      <c r="QMN4" s="307"/>
      <c r="QMO4" s="307"/>
      <c r="QMP4" s="307"/>
      <c r="QMQ4" s="307"/>
      <c r="QMR4" s="307"/>
      <c r="QMS4" s="307"/>
      <c r="QMT4" s="307"/>
      <c r="QMU4" s="307"/>
      <c r="QMV4" s="307"/>
      <c r="QMW4" s="307"/>
      <c r="QMX4" s="307"/>
      <c r="QMY4" s="307"/>
      <c r="QMZ4" s="307"/>
      <c r="QNA4" s="307"/>
      <c r="QNB4" s="307"/>
      <c r="QNC4" s="307"/>
      <c r="QND4" s="307"/>
      <c r="QNE4" s="307"/>
      <c r="QNF4" s="307"/>
      <c r="QNG4" s="307"/>
      <c r="QNH4" s="307"/>
      <c r="QNI4" s="307"/>
      <c r="QNJ4" s="307"/>
      <c r="QNK4" s="307"/>
      <c r="QNL4" s="307"/>
      <c r="QNM4" s="307"/>
      <c r="QNN4" s="307"/>
      <c r="QNO4" s="307"/>
      <c r="QNP4" s="307"/>
      <c r="QNQ4" s="307"/>
      <c r="QNR4" s="307"/>
      <c r="QNS4" s="307"/>
      <c r="QNT4" s="307"/>
      <c r="QNU4" s="307"/>
      <c r="QNV4" s="307"/>
      <c r="QNW4" s="307"/>
      <c r="QNX4" s="307"/>
      <c r="QNY4" s="307"/>
      <c r="QNZ4" s="307"/>
      <c r="QOA4" s="307"/>
      <c r="QOB4" s="307"/>
      <c r="QOC4" s="307"/>
      <c r="QOD4" s="307"/>
      <c r="QOE4" s="307"/>
      <c r="QOF4" s="307"/>
      <c r="QOG4" s="307"/>
      <c r="QOH4" s="307"/>
      <c r="QOI4" s="307"/>
      <c r="QOJ4" s="307"/>
      <c r="QOK4" s="307"/>
      <c r="QOL4" s="307"/>
      <c r="QOM4" s="307"/>
      <c r="QON4" s="307"/>
      <c r="QOO4" s="307"/>
      <c r="QOP4" s="307"/>
      <c r="QOQ4" s="307"/>
      <c r="QOR4" s="307"/>
      <c r="QOS4" s="307"/>
      <c r="QOT4" s="307"/>
      <c r="QOU4" s="307"/>
      <c r="QOV4" s="307"/>
      <c r="QOW4" s="307"/>
      <c r="QOX4" s="307"/>
      <c r="QOY4" s="307"/>
      <c r="QOZ4" s="307"/>
      <c r="QPA4" s="307"/>
      <c r="QPB4" s="307"/>
      <c r="QPC4" s="307"/>
      <c r="QPD4" s="307"/>
      <c r="QPE4" s="307"/>
      <c r="QPF4" s="307"/>
      <c r="QPG4" s="307"/>
      <c r="QPH4" s="307"/>
      <c r="QPI4" s="307"/>
      <c r="QPJ4" s="307"/>
      <c r="QPK4" s="307"/>
      <c r="QPL4" s="307"/>
      <c r="QPM4" s="307"/>
      <c r="QPN4" s="307"/>
      <c r="QPO4" s="307"/>
      <c r="QPP4" s="307"/>
      <c r="QPQ4" s="307"/>
      <c r="QPR4" s="307"/>
      <c r="QPS4" s="307"/>
      <c r="QPT4" s="307"/>
      <c r="QPU4" s="307"/>
      <c r="QPV4" s="307"/>
      <c r="QPW4" s="307"/>
      <c r="QPX4" s="307"/>
      <c r="QPY4" s="307"/>
      <c r="QPZ4" s="307"/>
      <c r="QQA4" s="307"/>
      <c r="QQB4" s="307"/>
      <c r="QQC4" s="307"/>
      <c r="QQD4" s="307"/>
      <c r="QQE4" s="307"/>
      <c r="QQF4" s="307"/>
      <c r="QQG4" s="307"/>
      <c r="QQH4" s="307"/>
      <c r="QQI4" s="307"/>
      <c r="QQJ4" s="307"/>
      <c r="QQK4" s="307"/>
      <c r="QQL4" s="307"/>
      <c r="QQM4" s="307"/>
      <c r="QQN4" s="307"/>
      <c r="QQO4" s="307"/>
      <c r="QQP4" s="307"/>
      <c r="QQQ4" s="307"/>
      <c r="QQR4" s="307"/>
      <c r="QQS4" s="307"/>
      <c r="QQT4" s="307"/>
      <c r="QQU4" s="307"/>
      <c r="QQV4" s="307"/>
      <c r="QQW4" s="307"/>
      <c r="QQX4" s="307"/>
      <c r="QQY4" s="307"/>
      <c r="QQZ4" s="307"/>
      <c r="QRA4" s="307"/>
      <c r="QRB4" s="307"/>
      <c r="QRC4" s="307"/>
      <c r="QRD4" s="307"/>
      <c r="QRE4" s="307"/>
      <c r="QRF4" s="307"/>
      <c r="QRG4" s="307"/>
      <c r="QRH4" s="307"/>
      <c r="QRI4" s="307"/>
      <c r="QRJ4" s="307"/>
      <c r="QRK4" s="307"/>
      <c r="QRL4" s="307"/>
      <c r="QRM4" s="307"/>
      <c r="QRN4" s="307"/>
      <c r="QRO4" s="307"/>
      <c r="QRP4" s="307"/>
      <c r="QRQ4" s="307"/>
      <c r="QRR4" s="307"/>
      <c r="QRS4" s="307"/>
      <c r="QRT4" s="307"/>
      <c r="QRU4" s="307"/>
      <c r="QRV4" s="307"/>
      <c r="QRW4" s="307"/>
      <c r="QRX4" s="307"/>
      <c r="QRY4" s="307"/>
      <c r="QRZ4" s="307"/>
      <c r="QSA4" s="307"/>
      <c r="QSB4" s="307"/>
      <c r="QSC4" s="307"/>
      <c r="QSD4" s="307"/>
      <c r="QSE4" s="307"/>
      <c r="QSF4" s="307"/>
      <c r="QSG4" s="307"/>
      <c r="QSH4" s="307"/>
      <c r="QSI4" s="307"/>
      <c r="QSJ4" s="307"/>
      <c r="QSK4" s="307"/>
      <c r="QSL4" s="307"/>
      <c r="QSM4" s="307"/>
      <c r="QSN4" s="307"/>
      <c r="QSO4" s="307"/>
      <c r="QSP4" s="307"/>
      <c r="QSQ4" s="307"/>
      <c r="QSR4" s="307"/>
      <c r="QSS4" s="307"/>
      <c r="QST4" s="307"/>
      <c r="QSU4" s="307"/>
      <c r="QSV4" s="307"/>
      <c r="QSW4" s="307"/>
      <c r="QSX4" s="307"/>
      <c r="QSY4" s="307"/>
      <c r="QSZ4" s="307"/>
      <c r="QTA4" s="307"/>
      <c r="QTB4" s="307"/>
      <c r="QTC4" s="307"/>
      <c r="QTD4" s="307"/>
      <c r="QTE4" s="307"/>
      <c r="QTF4" s="307"/>
      <c r="QTG4" s="307"/>
      <c r="QTH4" s="307"/>
      <c r="QTI4" s="307"/>
      <c r="QTJ4" s="307"/>
      <c r="QTK4" s="307"/>
      <c r="QTL4" s="307"/>
      <c r="QTM4" s="307"/>
      <c r="QTN4" s="307"/>
      <c r="QTO4" s="307"/>
      <c r="QTP4" s="307"/>
      <c r="QTQ4" s="307"/>
      <c r="QTR4" s="307"/>
      <c r="QTS4" s="307"/>
      <c r="QTT4" s="307"/>
      <c r="QTU4" s="307"/>
      <c r="QTV4" s="307"/>
      <c r="QTW4" s="307"/>
      <c r="QTX4" s="307"/>
      <c r="QTY4" s="307"/>
      <c r="QTZ4" s="307"/>
      <c r="QUA4" s="307"/>
      <c r="QUB4" s="307"/>
      <c r="QUC4" s="307"/>
      <c r="QUD4" s="307"/>
      <c r="QUE4" s="307"/>
      <c r="QUF4" s="307"/>
      <c r="QUG4" s="307"/>
      <c r="QUH4" s="307"/>
      <c r="QUI4" s="307"/>
      <c r="QUJ4" s="307"/>
      <c r="QUK4" s="307"/>
      <c r="QUL4" s="307"/>
      <c r="QUM4" s="307"/>
      <c r="QUN4" s="307"/>
      <c r="QUO4" s="307"/>
      <c r="QUP4" s="307"/>
      <c r="QUQ4" s="307"/>
      <c r="QUR4" s="307"/>
      <c r="QUS4" s="307"/>
      <c r="QUT4" s="307"/>
      <c r="QUU4" s="307"/>
      <c r="QUV4" s="307"/>
      <c r="QUW4" s="307"/>
      <c r="QUX4" s="307"/>
      <c r="QUY4" s="307"/>
      <c r="QUZ4" s="307"/>
      <c r="QVA4" s="307"/>
      <c r="QVB4" s="307"/>
      <c r="QVC4" s="307"/>
      <c r="QVD4" s="307"/>
      <c r="QVE4" s="307"/>
      <c r="QVF4" s="307"/>
      <c r="QVG4" s="307"/>
      <c r="QVH4" s="307"/>
      <c r="QVI4" s="307"/>
      <c r="QVJ4" s="307"/>
      <c r="QVK4" s="307"/>
      <c r="QVL4" s="307"/>
      <c r="QVM4" s="307"/>
      <c r="QVN4" s="307"/>
      <c r="QVO4" s="307"/>
      <c r="QVP4" s="307"/>
      <c r="QVQ4" s="307"/>
      <c r="QVR4" s="307"/>
      <c r="QVS4" s="307"/>
      <c r="QVT4" s="307"/>
      <c r="QVU4" s="307"/>
      <c r="QVV4" s="307"/>
      <c r="QVW4" s="307"/>
      <c r="QVX4" s="307"/>
      <c r="QVY4" s="307"/>
      <c r="QVZ4" s="307"/>
      <c r="QWA4" s="307"/>
      <c r="QWB4" s="307"/>
      <c r="QWC4" s="307"/>
      <c r="QWD4" s="307"/>
      <c r="QWE4" s="307"/>
      <c r="QWF4" s="307"/>
      <c r="QWG4" s="307"/>
      <c r="QWH4" s="307"/>
      <c r="QWI4" s="307"/>
      <c r="QWJ4" s="307"/>
      <c r="QWK4" s="307"/>
      <c r="QWL4" s="307"/>
      <c r="QWM4" s="307"/>
      <c r="QWN4" s="307"/>
      <c r="QWO4" s="307"/>
      <c r="QWP4" s="307"/>
      <c r="QWQ4" s="307"/>
      <c r="QWR4" s="307"/>
      <c r="QWS4" s="307"/>
      <c r="QWT4" s="307"/>
      <c r="QWU4" s="307"/>
      <c r="QWV4" s="307"/>
      <c r="QWW4" s="307"/>
      <c r="QWX4" s="307"/>
      <c r="QWY4" s="307"/>
      <c r="QWZ4" s="307"/>
      <c r="QXA4" s="307"/>
      <c r="QXB4" s="307"/>
      <c r="QXC4" s="307"/>
      <c r="QXD4" s="307"/>
      <c r="QXE4" s="307"/>
      <c r="QXF4" s="307"/>
      <c r="QXG4" s="307"/>
      <c r="QXH4" s="307"/>
      <c r="QXI4" s="307"/>
      <c r="QXJ4" s="307"/>
      <c r="QXK4" s="307"/>
      <c r="QXL4" s="307"/>
      <c r="QXM4" s="307"/>
      <c r="QXN4" s="307"/>
      <c r="QXO4" s="307"/>
      <c r="QXP4" s="307"/>
      <c r="QXQ4" s="307"/>
      <c r="QXR4" s="307"/>
      <c r="QXS4" s="307"/>
      <c r="QXT4" s="307"/>
      <c r="QXU4" s="307"/>
      <c r="QXV4" s="307"/>
      <c r="QXW4" s="307"/>
      <c r="QXX4" s="307"/>
      <c r="QXY4" s="307"/>
      <c r="QXZ4" s="307"/>
      <c r="QYA4" s="307"/>
      <c r="QYB4" s="307"/>
      <c r="QYC4" s="307"/>
      <c r="QYD4" s="307"/>
      <c r="QYE4" s="307"/>
      <c r="QYF4" s="307"/>
      <c r="QYG4" s="307"/>
      <c r="QYH4" s="307"/>
      <c r="QYI4" s="307"/>
      <c r="QYJ4" s="307"/>
      <c r="QYK4" s="307"/>
      <c r="QYL4" s="307"/>
      <c r="QYM4" s="307"/>
      <c r="QYN4" s="307"/>
      <c r="QYO4" s="307"/>
      <c r="QYP4" s="307"/>
      <c r="QYQ4" s="307"/>
      <c r="QYR4" s="307"/>
      <c r="QYS4" s="307"/>
      <c r="QYT4" s="307"/>
      <c r="QYU4" s="307"/>
      <c r="QYV4" s="307"/>
      <c r="QYW4" s="307"/>
      <c r="QYX4" s="307"/>
      <c r="QYY4" s="307"/>
      <c r="QYZ4" s="307"/>
      <c r="QZA4" s="307"/>
      <c r="QZB4" s="307"/>
      <c r="QZC4" s="307"/>
      <c r="QZD4" s="307"/>
      <c r="QZE4" s="307"/>
      <c r="QZF4" s="307"/>
      <c r="QZG4" s="307"/>
      <c r="QZH4" s="307"/>
      <c r="QZI4" s="307"/>
      <c r="QZJ4" s="307"/>
      <c r="QZK4" s="307"/>
      <c r="QZL4" s="307"/>
      <c r="QZM4" s="307"/>
      <c r="QZN4" s="307"/>
      <c r="QZO4" s="307"/>
      <c r="QZP4" s="307"/>
      <c r="QZQ4" s="307"/>
      <c r="QZR4" s="307"/>
      <c r="QZS4" s="307"/>
      <c r="QZT4" s="307"/>
      <c r="QZU4" s="307"/>
      <c r="QZV4" s="307"/>
      <c r="QZW4" s="307"/>
      <c r="QZX4" s="307"/>
      <c r="QZY4" s="307"/>
      <c r="QZZ4" s="307"/>
      <c r="RAA4" s="307"/>
      <c r="RAB4" s="307"/>
      <c r="RAC4" s="307"/>
      <c r="RAD4" s="307"/>
      <c r="RAE4" s="307"/>
      <c r="RAF4" s="307"/>
      <c r="RAG4" s="307"/>
      <c r="RAH4" s="307"/>
      <c r="RAI4" s="307"/>
      <c r="RAJ4" s="307"/>
      <c r="RAK4" s="307"/>
      <c r="RAL4" s="307"/>
      <c r="RAM4" s="307"/>
      <c r="RAN4" s="307"/>
      <c r="RAO4" s="307"/>
      <c r="RAP4" s="307"/>
      <c r="RAQ4" s="307"/>
      <c r="RAR4" s="307"/>
      <c r="RAS4" s="307"/>
      <c r="RAT4" s="307"/>
      <c r="RAU4" s="307"/>
      <c r="RAV4" s="307"/>
      <c r="RAW4" s="307"/>
      <c r="RAX4" s="307"/>
      <c r="RAY4" s="307"/>
      <c r="RAZ4" s="307"/>
      <c r="RBA4" s="307"/>
      <c r="RBB4" s="307"/>
      <c r="RBC4" s="307"/>
      <c r="RBD4" s="307"/>
      <c r="RBE4" s="307"/>
      <c r="RBF4" s="307"/>
      <c r="RBG4" s="307"/>
      <c r="RBH4" s="307"/>
      <c r="RBI4" s="307"/>
      <c r="RBJ4" s="307"/>
      <c r="RBK4" s="307"/>
      <c r="RBL4" s="307"/>
      <c r="RBM4" s="307"/>
      <c r="RBN4" s="307"/>
      <c r="RBO4" s="307"/>
      <c r="RBP4" s="307"/>
      <c r="RBQ4" s="307"/>
      <c r="RBR4" s="307"/>
      <c r="RBS4" s="307"/>
      <c r="RBT4" s="307"/>
      <c r="RBU4" s="307"/>
      <c r="RBV4" s="307"/>
      <c r="RBW4" s="307"/>
      <c r="RBX4" s="307"/>
      <c r="RBY4" s="307"/>
      <c r="RBZ4" s="307"/>
      <c r="RCA4" s="307"/>
      <c r="RCB4" s="307"/>
      <c r="RCC4" s="307"/>
      <c r="RCD4" s="307"/>
      <c r="RCE4" s="307"/>
      <c r="RCF4" s="307"/>
      <c r="RCG4" s="307"/>
      <c r="RCH4" s="307"/>
      <c r="RCI4" s="307"/>
      <c r="RCJ4" s="307"/>
      <c r="RCK4" s="307"/>
      <c r="RCL4" s="307"/>
      <c r="RCM4" s="307"/>
      <c r="RCN4" s="307"/>
      <c r="RCO4" s="307"/>
      <c r="RCP4" s="307"/>
      <c r="RCQ4" s="307"/>
      <c r="RCR4" s="307"/>
      <c r="RCS4" s="307"/>
      <c r="RCT4" s="307"/>
      <c r="RCU4" s="307"/>
      <c r="RCV4" s="307"/>
      <c r="RCW4" s="307"/>
      <c r="RCX4" s="307"/>
      <c r="RCY4" s="307"/>
      <c r="RCZ4" s="307"/>
      <c r="RDA4" s="307"/>
      <c r="RDB4" s="307"/>
      <c r="RDC4" s="307"/>
      <c r="RDD4" s="307"/>
      <c r="RDE4" s="307"/>
      <c r="RDF4" s="307"/>
      <c r="RDG4" s="307"/>
      <c r="RDH4" s="307"/>
      <c r="RDI4" s="307"/>
      <c r="RDJ4" s="307"/>
      <c r="RDK4" s="307"/>
      <c r="RDL4" s="307"/>
      <c r="RDM4" s="307"/>
      <c r="RDN4" s="307"/>
      <c r="RDO4" s="307"/>
      <c r="RDP4" s="307"/>
      <c r="RDQ4" s="307"/>
      <c r="RDR4" s="307"/>
      <c r="RDS4" s="307"/>
      <c r="RDT4" s="307"/>
      <c r="RDU4" s="307"/>
      <c r="RDV4" s="307"/>
      <c r="RDW4" s="307"/>
      <c r="RDX4" s="307"/>
      <c r="RDY4" s="307"/>
      <c r="RDZ4" s="307"/>
      <c r="REA4" s="307"/>
      <c r="REB4" s="307"/>
      <c r="REC4" s="307"/>
      <c r="RED4" s="307"/>
      <c r="REE4" s="307"/>
      <c r="REF4" s="307"/>
      <c r="REG4" s="307"/>
      <c r="REH4" s="307"/>
      <c r="REI4" s="307"/>
      <c r="REJ4" s="307"/>
      <c r="REK4" s="307"/>
      <c r="REL4" s="307"/>
      <c r="REM4" s="307"/>
      <c r="REN4" s="307"/>
      <c r="REO4" s="307"/>
      <c r="REP4" s="307"/>
      <c r="REQ4" s="307"/>
      <c r="RER4" s="307"/>
      <c r="RES4" s="307"/>
      <c r="RET4" s="307"/>
      <c r="REU4" s="307"/>
      <c r="REV4" s="307"/>
      <c r="REW4" s="307"/>
      <c r="REX4" s="307"/>
      <c r="REY4" s="307"/>
      <c r="REZ4" s="307"/>
      <c r="RFA4" s="307"/>
      <c r="RFB4" s="307"/>
      <c r="RFC4" s="307"/>
      <c r="RFD4" s="307"/>
      <c r="RFE4" s="307"/>
      <c r="RFF4" s="307"/>
      <c r="RFG4" s="307"/>
      <c r="RFH4" s="307"/>
      <c r="RFI4" s="307"/>
      <c r="RFJ4" s="307"/>
      <c r="RFK4" s="307"/>
      <c r="RFL4" s="307"/>
      <c r="RFM4" s="307"/>
      <c r="RFN4" s="307"/>
      <c r="RFO4" s="307"/>
      <c r="RFP4" s="307"/>
      <c r="RFQ4" s="307"/>
      <c r="RFR4" s="307"/>
      <c r="RFS4" s="307"/>
      <c r="RFT4" s="307"/>
      <c r="RFU4" s="307"/>
      <c r="RFV4" s="307"/>
      <c r="RFW4" s="307"/>
      <c r="RFX4" s="307"/>
      <c r="RFY4" s="307"/>
      <c r="RFZ4" s="307"/>
      <c r="RGA4" s="307"/>
      <c r="RGB4" s="307"/>
      <c r="RGC4" s="307"/>
      <c r="RGD4" s="307"/>
      <c r="RGE4" s="307"/>
      <c r="RGF4" s="307"/>
      <c r="RGG4" s="307"/>
      <c r="RGH4" s="307"/>
      <c r="RGI4" s="307"/>
      <c r="RGJ4" s="307"/>
      <c r="RGK4" s="307"/>
      <c r="RGL4" s="307"/>
      <c r="RGM4" s="307"/>
      <c r="RGN4" s="307"/>
      <c r="RGO4" s="307"/>
      <c r="RGP4" s="307"/>
      <c r="RGQ4" s="307"/>
      <c r="RGR4" s="307"/>
      <c r="RGS4" s="307"/>
      <c r="RGT4" s="307"/>
      <c r="RGU4" s="307"/>
      <c r="RGV4" s="307"/>
      <c r="RGW4" s="307"/>
      <c r="RGX4" s="307"/>
      <c r="RGY4" s="307"/>
      <c r="RGZ4" s="307"/>
      <c r="RHA4" s="307"/>
      <c r="RHB4" s="307"/>
      <c r="RHC4" s="307"/>
      <c r="RHD4" s="307"/>
      <c r="RHE4" s="307"/>
      <c r="RHF4" s="307"/>
      <c r="RHG4" s="307"/>
      <c r="RHH4" s="307"/>
      <c r="RHI4" s="307"/>
      <c r="RHJ4" s="307"/>
      <c r="RHK4" s="307"/>
      <c r="RHL4" s="307"/>
      <c r="RHM4" s="307"/>
      <c r="RHN4" s="307"/>
      <c r="RHO4" s="307"/>
      <c r="RHP4" s="307"/>
      <c r="RHQ4" s="307"/>
      <c r="RHR4" s="307"/>
      <c r="RHS4" s="307"/>
      <c r="RHT4" s="307"/>
      <c r="RHU4" s="307"/>
      <c r="RHV4" s="307"/>
      <c r="RHW4" s="307"/>
      <c r="RHX4" s="307"/>
      <c r="RHY4" s="307"/>
      <c r="RHZ4" s="307"/>
      <c r="RIA4" s="307"/>
      <c r="RIB4" s="307"/>
      <c r="RIC4" s="307"/>
      <c r="RID4" s="307"/>
      <c r="RIE4" s="307"/>
      <c r="RIF4" s="307"/>
      <c r="RIG4" s="307"/>
      <c r="RIH4" s="307"/>
      <c r="RII4" s="307"/>
      <c r="RIJ4" s="307"/>
      <c r="RIK4" s="307"/>
      <c r="RIL4" s="307"/>
      <c r="RIM4" s="307"/>
      <c r="RIN4" s="307"/>
      <c r="RIO4" s="307"/>
      <c r="RIP4" s="307"/>
      <c r="RIQ4" s="307"/>
      <c r="RIR4" s="307"/>
      <c r="RIS4" s="307"/>
      <c r="RIT4" s="307"/>
      <c r="RIU4" s="307"/>
      <c r="RIV4" s="307"/>
      <c r="RIW4" s="307"/>
      <c r="RIX4" s="307"/>
      <c r="RIY4" s="307"/>
      <c r="RIZ4" s="307"/>
      <c r="RJA4" s="307"/>
      <c r="RJB4" s="307"/>
      <c r="RJC4" s="307"/>
      <c r="RJD4" s="307"/>
      <c r="RJE4" s="307"/>
      <c r="RJF4" s="307"/>
      <c r="RJG4" s="307"/>
      <c r="RJH4" s="307"/>
      <c r="RJI4" s="307"/>
      <c r="RJJ4" s="307"/>
      <c r="RJK4" s="307"/>
      <c r="RJL4" s="307"/>
      <c r="RJM4" s="307"/>
      <c r="RJN4" s="307"/>
      <c r="RJO4" s="307"/>
      <c r="RJP4" s="307"/>
      <c r="RJQ4" s="307"/>
      <c r="RJR4" s="307"/>
      <c r="RJS4" s="307"/>
      <c r="RJT4" s="307"/>
      <c r="RJU4" s="307"/>
      <c r="RJV4" s="307"/>
      <c r="RJW4" s="307"/>
      <c r="RJX4" s="307"/>
      <c r="RJY4" s="307"/>
      <c r="RJZ4" s="307"/>
      <c r="RKA4" s="307"/>
      <c r="RKB4" s="307"/>
      <c r="RKC4" s="307"/>
      <c r="RKD4" s="307"/>
      <c r="RKE4" s="307"/>
      <c r="RKF4" s="307"/>
      <c r="RKG4" s="307"/>
      <c r="RKH4" s="307"/>
      <c r="RKI4" s="307"/>
      <c r="RKJ4" s="307"/>
      <c r="RKK4" s="307"/>
      <c r="RKL4" s="307"/>
      <c r="RKM4" s="307"/>
      <c r="RKN4" s="307"/>
      <c r="RKO4" s="307"/>
      <c r="RKP4" s="307"/>
      <c r="RKQ4" s="307"/>
      <c r="RKR4" s="307"/>
      <c r="RKS4" s="307"/>
      <c r="RKT4" s="307"/>
      <c r="RKU4" s="307"/>
      <c r="RKV4" s="307"/>
      <c r="RKW4" s="307"/>
      <c r="RKX4" s="307"/>
      <c r="RKY4" s="307"/>
      <c r="RKZ4" s="307"/>
      <c r="RLA4" s="307"/>
      <c r="RLB4" s="307"/>
      <c r="RLC4" s="307"/>
      <c r="RLD4" s="307"/>
      <c r="RLE4" s="307"/>
      <c r="RLF4" s="307"/>
      <c r="RLG4" s="307"/>
      <c r="RLH4" s="307"/>
      <c r="RLI4" s="307"/>
      <c r="RLJ4" s="307"/>
      <c r="RLK4" s="307"/>
      <c r="RLL4" s="307"/>
      <c r="RLM4" s="307"/>
      <c r="RLN4" s="307"/>
      <c r="RLO4" s="307"/>
      <c r="RLP4" s="307"/>
      <c r="RLQ4" s="307"/>
      <c r="RLR4" s="307"/>
      <c r="RLS4" s="307"/>
      <c r="RLT4" s="307"/>
      <c r="RLU4" s="307"/>
      <c r="RLV4" s="307"/>
      <c r="RLW4" s="307"/>
      <c r="RLX4" s="307"/>
      <c r="RLY4" s="307"/>
      <c r="RLZ4" s="307"/>
      <c r="RMA4" s="307"/>
      <c r="RMB4" s="307"/>
      <c r="RMC4" s="307"/>
      <c r="RMD4" s="307"/>
      <c r="RME4" s="307"/>
      <c r="RMF4" s="307"/>
      <c r="RMG4" s="307"/>
      <c r="RMH4" s="307"/>
      <c r="RMI4" s="307"/>
      <c r="RMJ4" s="307"/>
      <c r="RMK4" s="307"/>
      <c r="RML4" s="307"/>
      <c r="RMM4" s="307"/>
      <c r="RMN4" s="307"/>
      <c r="RMO4" s="307"/>
      <c r="RMP4" s="307"/>
      <c r="RMQ4" s="307"/>
      <c r="RMR4" s="307"/>
      <c r="RMS4" s="307"/>
      <c r="RMT4" s="307"/>
      <c r="RMU4" s="307"/>
      <c r="RMV4" s="307"/>
      <c r="RMW4" s="307"/>
      <c r="RMX4" s="307"/>
      <c r="RMY4" s="307"/>
      <c r="RMZ4" s="307"/>
      <c r="RNA4" s="307"/>
      <c r="RNB4" s="307"/>
      <c r="RNC4" s="307"/>
      <c r="RND4" s="307"/>
      <c r="RNE4" s="307"/>
      <c r="RNF4" s="307"/>
      <c r="RNG4" s="307"/>
      <c r="RNH4" s="307"/>
      <c r="RNI4" s="307"/>
      <c r="RNJ4" s="307"/>
      <c r="RNK4" s="307"/>
      <c r="RNL4" s="307"/>
      <c r="RNM4" s="307"/>
      <c r="RNN4" s="307"/>
      <c r="RNO4" s="307"/>
      <c r="RNP4" s="307"/>
      <c r="RNQ4" s="307"/>
      <c r="RNR4" s="307"/>
      <c r="RNS4" s="307"/>
      <c r="RNT4" s="307"/>
      <c r="RNU4" s="307"/>
      <c r="RNV4" s="307"/>
      <c r="RNW4" s="307"/>
      <c r="RNX4" s="307"/>
      <c r="RNY4" s="307"/>
      <c r="RNZ4" s="307"/>
      <c r="ROA4" s="307"/>
      <c r="ROB4" s="307"/>
      <c r="ROC4" s="307"/>
      <c r="ROD4" s="307"/>
      <c r="ROE4" s="307"/>
      <c r="ROF4" s="307"/>
      <c r="ROG4" s="307"/>
      <c r="ROH4" s="307"/>
      <c r="ROI4" s="307"/>
      <c r="ROJ4" s="307"/>
      <c r="ROK4" s="307"/>
      <c r="ROL4" s="307"/>
      <c r="ROM4" s="307"/>
      <c r="RON4" s="307"/>
      <c r="ROO4" s="307"/>
      <c r="ROP4" s="307"/>
      <c r="ROQ4" s="307"/>
      <c r="ROR4" s="307"/>
      <c r="ROS4" s="307"/>
      <c r="ROT4" s="307"/>
      <c r="ROU4" s="307"/>
      <c r="ROV4" s="307"/>
      <c r="ROW4" s="307"/>
      <c r="ROX4" s="307"/>
      <c r="ROY4" s="307"/>
      <c r="ROZ4" s="307"/>
      <c r="RPA4" s="307"/>
      <c r="RPB4" s="307"/>
      <c r="RPC4" s="307"/>
      <c r="RPD4" s="307"/>
      <c r="RPE4" s="307"/>
      <c r="RPF4" s="307"/>
      <c r="RPG4" s="307"/>
      <c r="RPH4" s="307"/>
      <c r="RPI4" s="307"/>
      <c r="RPJ4" s="307"/>
      <c r="RPK4" s="307"/>
      <c r="RPL4" s="307"/>
      <c r="RPM4" s="307"/>
      <c r="RPN4" s="307"/>
      <c r="RPO4" s="307"/>
      <c r="RPP4" s="307"/>
      <c r="RPQ4" s="307"/>
      <c r="RPR4" s="307"/>
      <c r="RPS4" s="307"/>
      <c r="RPT4" s="307"/>
      <c r="RPU4" s="307"/>
      <c r="RPV4" s="307"/>
      <c r="RPW4" s="307"/>
      <c r="RPX4" s="307"/>
      <c r="RPY4" s="307"/>
      <c r="RPZ4" s="307"/>
      <c r="RQA4" s="307"/>
      <c r="RQB4" s="307"/>
      <c r="RQC4" s="307"/>
      <c r="RQD4" s="307"/>
      <c r="RQE4" s="307"/>
      <c r="RQF4" s="307"/>
      <c r="RQG4" s="307"/>
      <c r="RQH4" s="307"/>
      <c r="RQI4" s="307"/>
      <c r="RQJ4" s="307"/>
      <c r="RQK4" s="307"/>
      <c r="RQL4" s="307"/>
      <c r="RQM4" s="307"/>
      <c r="RQN4" s="307"/>
      <c r="RQO4" s="307"/>
      <c r="RQP4" s="307"/>
      <c r="RQQ4" s="307"/>
      <c r="RQR4" s="307"/>
      <c r="RQS4" s="307"/>
      <c r="RQT4" s="307"/>
      <c r="RQU4" s="307"/>
      <c r="RQV4" s="307"/>
      <c r="RQW4" s="307"/>
      <c r="RQX4" s="307"/>
      <c r="RQY4" s="307"/>
      <c r="RQZ4" s="307"/>
      <c r="RRA4" s="307"/>
      <c r="RRB4" s="307"/>
      <c r="RRC4" s="307"/>
      <c r="RRD4" s="307"/>
      <c r="RRE4" s="307"/>
      <c r="RRF4" s="307"/>
      <c r="RRG4" s="307"/>
      <c r="RRH4" s="307"/>
      <c r="RRI4" s="307"/>
      <c r="RRJ4" s="307"/>
      <c r="RRK4" s="307"/>
      <c r="RRL4" s="307"/>
      <c r="RRM4" s="307"/>
      <c r="RRN4" s="307"/>
      <c r="RRO4" s="307"/>
      <c r="RRP4" s="307"/>
      <c r="RRQ4" s="307"/>
      <c r="RRR4" s="307"/>
      <c r="RRS4" s="307"/>
      <c r="RRT4" s="307"/>
      <c r="RRU4" s="307"/>
      <c r="RRV4" s="307"/>
      <c r="RRW4" s="307"/>
      <c r="RRX4" s="307"/>
      <c r="RRY4" s="307"/>
      <c r="RRZ4" s="307"/>
      <c r="RSA4" s="307"/>
      <c r="RSB4" s="307"/>
      <c r="RSC4" s="307"/>
      <c r="RSD4" s="307"/>
      <c r="RSE4" s="307"/>
      <c r="RSF4" s="307"/>
      <c r="RSG4" s="307"/>
      <c r="RSH4" s="307"/>
      <c r="RSI4" s="307"/>
      <c r="RSJ4" s="307"/>
      <c r="RSK4" s="307"/>
      <c r="RSL4" s="307"/>
      <c r="RSM4" s="307"/>
      <c r="RSN4" s="307"/>
      <c r="RSO4" s="307"/>
      <c r="RSP4" s="307"/>
      <c r="RSQ4" s="307"/>
      <c r="RSR4" s="307"/>
      <c r="RSS4" s="307"/>
      <c r="RST4" s="307"/>
      <c r="RSU4" s="307"/>
      <c r="RSV4" s="307"/>
      <c r="RSW4" s="307"/>
      <c r="RSX4" s="307"/>
      <c r="RSY4" s="307"/>
      <c r="RSZ4" s="307"/>
      <c r="RTA4" s="307"/>
      <c r="RTB4" s="307"/>
      <c r="RTC4" s="307"/>
      <c r="RTD4" s="307"/>
      <c r="RTE4" s="307"/>
      <c r="RTF4" s="307"/>
      <c r="RTG4" s="307"/>
      <c r="RTH4" s="307"/>
      <c r="RTI4" s="307"/>
      <c r="RTJ4" s="307"/>
      <c r="RTK4" s="307"/>
      <c r="RTL4" s="307"/>
      <c r="RTM4" s="307"/>
      <c r="RTN4" s="307"/>
      <c r="RTO4" s="307"/>
      <c r="RTP4" s="307"/>
      <c r="RTQ4" s="307"/>
      <c r="RTR4" s="307"/>
      <c r="RTS4" s="307"/>
      <c r="RTT4" s="307"/>
      <c r="RTU4" s="307"/>
      <c r="RTV4" s="307"/>
      <c r="RTW4" s="307"/>
      <c r="RTX4" s="307"/>
      <c r="RTY4" s="307"/>
      <c r="RTZ4" s="307"/>
      <c r="RUA4" s="307"/>
      <c r="RUB4" s="307"/>
      <c r="RUC4" s="307"/>
      <c r="RUD4" s="307"/>
      <c r="RUE4" s="307"/>
      <c r="RUF4" s="307"/>
      <c r="RUG4" s="307"/>
      <c r="RUH4" s="307"/>
      <c r="RUI4" s="307"/>
      <c r="RUJ4" s="307"/>
      <c r="RUK4" s="307"/>
      <c r="RUL4" s="307"/>
      <c r="RUM4" s="307"/>
      <c r="RUN4" s="307"/>
      <c r="RUO4" s="307"/>
      <c r="RUP4" s="307"/>
      <c r="RUQ4" s="307"/>
      <c r="RUR4" s="307"/>
      <c r="RUS4" s="307"/>
      <c r="RUT4" s="307"/>
      <c r="RUU4" s="307"/>
      <c r="RUV4" s="307"/>
      <c r="RUW4" s="307"/>
      <c r="RUX4" s="307"/>
      <c r="RUY4" s="307"/>
      <c r="RUZ4" s="307"/>
      <c r="RVA4" s="307"/>
      <c r="RVB4" s="307"/>
      <c r="RVC4" s="307"/>
      <c r="RVD4" s="307"/>
      <c r="RVE4" s="307"/>
      <c r="RVF4" s="307"/>
      <c r="RVG4" s="307"/>
      <c r="RVH4" s="307"/>
      <c r="RVI4" s="307"/>
      <c r="RVJ4" s="307"/>
      <c r="RVK4" s="307"/>
      <c r="RVL4" s="307"/>
      <c r="RVM4" s="307"/>
      <c r="RVN4" s="307"/>
      <c r="RVO4" s="307"/>
      <c r="RVP4" s="307"/>
      <c r="RVQ4" s="307"/>
      <c r="RVR4" s="307"/>
      <c r="RVS4" s="307"/>
      <c r="RVT4" s="307"/>
      <c r="RVU4" s="307"/>
      <c r="RVV4" s="307"/>
      <c r="RVW4" s="307"/>
      <c r="RVX4" s="307"/>
      <c r="RVY4" s="307"/>
      <c r="RVZ4" s="307"/>
      <c r="RWA4" s="307"/>
      <c r="RWB4" s="307"/>
      <c r="RWC4" s="307"/>
      <c r="RWD4" s="307"/>
      <c r="RWE4" s="307"/>
      <c r="RWF4" s="307"/>
      <c r="RWG4" s="307"/>
      <c r="RWH4" s="307"/>
      <c r="RWI4" s="307"/>
      <c r="RWJ4" s="307"/>
      <c r="RWK4" s="307"/>
      <c r="RWL4" s="307"/>
      <c r="RWM4" s="307"/>
      <c r="RWN4" s="307"/>
      <c r="RWO4" s="307"/>
      <c r="RWP4" s="307"/>
      <c r="RWQ4" s="307"/>
      <c r="RWR4" s="307"/>
      <c r="RWS4" s="307"/>
      <c r="RWT4" s="307"/>
      <c r="RWU4" s="307"/>
      <c r="RWV4" s="307"/>
      <c r="RWW4" s="307"/>
      <c r="RWX4" s="307"/>
      <c r="RWY4" s="307"/>
      <c r="RWZ4" s="307"/>
      <c r="RXA4" s="307"/>
      <c r="RXB4" s="307"/>
      <c r="RXC4" s="307"/>
      <c r="RXD4" s="307"/>
      <c r="RXE4" s="307"/>
      <c r="RXF4" s="307"/>
      <c r="RXG4" s="307"/>
      <c r="RXH4" s="307"/>
      <c r="RXI4" s="307"/>
      <c r="RXJ4" s="307"/>
      <c r="RXK4" s="307"/>
      <c r="RXL4" s="307"/>
      <c r="RXM4" s="307"/>
      <c r="RXN4" s="307"/>
      <c r="RXO4" s="307"/>
      <c r="RXP4" s="307"/>
      <c r="RXQ4" s="307"/>
      <c r="RXR4" s="307"/>
      <c r="RXS4" s="307"/>
      <c r="RXT4" s="307"/>
      <c r="RXU4" s="307"/>
      <c r="RXV4" s="307"/>
      <c r="RXW4" s="307"/>
      <c r="RXX4" s="307"/>
      <c r="RXY4" s="307"/>
      <c r="RXZ4" s="307"/>
      <c r="RYA4" s="307"/>
      <c r="RYB4" s="307"/>
      <c r="RYC4" s="307"/>
      <c r="RYD4" s="307"/>
      <c r="RYE4" s="307"/>
      <c r="RYF4" s="307"/>
      <c r="RYG4" s="307"/>
      <c r="RYH4" s="307"/>
      <c r="RYI4" s="307"/>
      <c r="RYJ4" s="307"/>
      <c r="RYK4" s="307"/>
      <c r="RYL4" s="307"/>
      <c r="RYM4" s="307"/>
      <c r="RYN4" s="307"/>
      <c r="RYO4" s="307"/>
      <c r="RYP4" s="307"/>
      <c r="RYQ4" s="307"/>
      <c r="RYR4" s="307"/>
      <c r="RYS4" s="307"/>
      <c r="RYT4" s="307"/>
      <c r="RYU4" s="307"/>
      <c r="RYV4" s="307"/>
      <c r="RYW4" s="307"/>
      <c r="RYX4" s="307"/>
      <c r="RYY4" s="307"/>
      <c r="RYZ4" s="307"/>
      <c r="RZA4" s="307"/>
      <c r="RZB4" s="307"/>
      <c r="RZC4" s="307"/>
      <c r="RZD4" s="307"/>
      <c r="RZE4" s="307"/>
      <c r="RZF4" s="307"/>
      <c r="RZG4" s="307"/>
      <c r="RZH4" s="307"/>
      <c r="RZI4" s="307"/>
      <c r="RZJ4" s="307"/>
      <c r="RZK4" s="307"/>
      <c r="RZL4" s="307"/>
      <c r="RZM4" s="307"/>
      <c r="RZN4" s="307"/>
      <c r="RZO4" s="307"/>
      <c r="RZP4" s="307"/>
      <c r="RZQ4" s="307"/>
      <c r="RZR4" s="307"/>
      <c r="RZS4" s="307"/>
      <c r="RZT4" s="307"/>
      <c r="RZU4" s="307"/>
      <c r="RZV4" s="307"/>
      <c r="RZW4" s="307"/>
      <c r="RZX4" s="307"/>
      <c r="RZY4" s="307"/>
      <c r="RZZ4" s="307"/>
      <c r="SAA4" s="307"/>
      <c r="SAB4" s="307"/>
      <c r="SAC4" s="307"/>
      <c r="SAD4" s="307"/>
      <c r="SAE4" s="307"/>
      <c r="SAF4" s="307"/>
      <c r="SAG4" s="307"/>
      <c r="SAH4" s="307"/>
      <c r="SAI4" s="307"/>
      <c r="SAJ4" s="307"/>
      <c r="SAK4" s="307"/>
      <c r="SAL4" s="307"/>
      <c r="SAM4" s="307"/>
      <c r="SAN4" s="307"/>
      <c r="SAO4" s="307"/>
      <c r="SAP4" s="307"/>
      <c r="SAQ4" s="307"/>
      <c r="SAR4" s="307"/>
      <c r="SAS4" s="307"/>
      <c r="SAT4" s="307"/>
      <c r="SAU4" s="307"/>
      <c r="SAV4" s="307"/>
      <c r="SAW4" s="307"/>
      <c r="SAX4" s="307"/>
      <c r="SAY4" s="307"/>
      <c r="SAZ4" s="307"/>
      <c r="SBA4" s="307"/>
      <c r="SBB4" s="307"/>
      <c r="SBC4" s="307"/>
      <c r="SBD4" s="307"/>
      <c r="SBE4" s="307"/>
      <c r="SBF4" s="307"/>
      <c r="SBG4" s="307"/>
      <c r="SBH4" s="307"/>
      <c r="SBI4" s="307"/>
      <c r="SBJ4" s="307"/>
      <c r="SBK4" s="307"/>
      <c r="SBL4" s="307"/>
      <c r="SBM4" s="307"/>
      <c r="SBN4" s="307"/>
      <c r="SBO4" s="307"/>
      <c r="SBP4" s="307"/>
      <c r="SBQ4" s="307"/>
      <c r="SBR4" s="307"/>
      <c r="SBS4" s="307"/>
      <c r="SBT4" s="307"/>
      <c r="SBU4" s="307"/>
      <c r="SBV4" s="307"/>
      <c r="SBW4" s="307"/>
      <c r="SBX4" s="307"/>
      <c r="SBY4" s="307"/>
      <c r="SBZ4" s="307"/>
      <c r="SCA4" s="307"/>
      <c r="SCB4" s="307"/>
      <c r="SCC4" s="307"/>
      <c r="SCD4" s="307"/>
      <c r="SCE4" s="307"/>
      <c r="SCF4" s="307"/>
      <c r="SCG4" s="307"/>
      <c r="SCH4" s="307"/>
      <c r="SCI4" s="307"/>
      <c r="SCJ4" s="307"/>
      <c r="SCK4" s="307"/>
      <c r="SCL4" s="307"/>
      <c r="SCM4" s="307"/>
      <c r="SCN4" s="307"/>
      <c r="SCO4" s="307"/>
      <c r="SCP4" s="307"/>
      <c r="SCQ4" s="307"/>
      <c r="SCR4" s="307"/>
      <c r="SCS4" s="307"/>
      <c r="SCT4" s="307"/>
      <c r="SCU4" s="307"/>
      <c r="SCV4" s="307"/>
      <c r="SCW4" s="307"/>
      <c r="SCX4" s="307"/>
      <c r="SCY4" s="307"/>
      <c r="SCZ4" s="307"/>
      <c r="SDA4" s="307"/>
      <c r="SDB4" s="307"/>
      <c r="SDC4" s="307"/>
      <c r="SDD4" s="307"/>
      <c r="SDE4" s="307"/>
      <c r="SDF4" s="307"/>
      <c r="SDG4" s="307"/>
      <c r="SDH4" s="307"/>
      <c r="SDI4" s="307"/>
      <c r="SDJ4" s="307"/>
      <c r="SDK4" s="307"/>
      <c r="SDL4" s="307"/>
      <c r="SDM4" s="307"/>
      <c r="SDN4" s="307"/>
      <c r="SDO4" s="307"/>
      <c r="SDP4" s="307"/>
      <c r="SDQ4" s="307"/>
      <c r="SDR4" s="307"/>
      <c r="SDS4" s="307"/>
      <c r="SDT4" s="307"/>
      <c r="SDU4" s="307"/>
      <c r="SDV4" s="307"/>
      <c r="SDW4" s="307"/>
      <c r="SDX4" s="307"/>
      <c r="SDY4" s="307"/>
      <c r="SDZ4" s="307"/>
      <c r="SEA4" s="307"/>
      <c r="SEB4" s="307"/>
      <c r="SEC4" s="307"/>
      <c r="SED4" s="307"/>
      <c r="SEE4" s="307"/>
      <c r="SEF4" s="307"/>
      <c r="SEG4" s="307"/>
      <c r="SEH4" s="307"/>
      <c r="SEI4" s="307"/>
      <c r="SEJ4" s="307"/>
      <c r="SEK4" s="307"/>
      <c r="SEL4" s="307"/>
      <c r="SEM4" s="307"/>
      <c r="SEN4" s="307"/>
      <c r="SEO4" s="307"/>
      <c r="SEP4" s="307"/>
      <c r="SEQ4" s="307"/>
      <c r="SER4" s="307"/>
      <c r="SES4" s="307"/>
      <c r="SET4" s="307"/>
      <c r="SEU4" s="307"/>
      <c r="SEV4" s="307"/>
      <c r="SEW4" s="307"/>
      <c r="SEX4" s="307"/>
      <c r="SEY4" s="307"/>
      <c r="SEZ4" s="307"/>
      <c r="SFA4" s="307"/>
      <c r="SFB4" s="307"/>
      <c r="SFC4" s="307"/>
      <c r="SFD4" s="307"/>
      <c r="SFE4" s="307"/>
      <c r="SFF4" s="307"/>
      <c r="SFG4" s="307"/>
      <c r="SFH4" s="307"/>
      <c r="SFI4" s="307"/>
      <c r="SFJ4" s="307"/>
      <c r="SFK4" s="307"/>
      <c r="SFL4" s="307"/>
      <c r="SFM4" s="307"/>
      <c r="SFN4" s="307"/>
      <c r="SFO4" s="307"/>
      <c r="SFP4" s="307"/>
      <c r="SFQ4" s="307"/>
      <c r="SFR4" s="307"/>
      <c r="SFS4" s="307"/>
      <c r="SFT4" s="307"/>
      <c r="SFU4" s="307"/>
      <c r="SFV4" s="307"/>
      <c r="SFW4" s="307"/>
      <c r="SFX4" s="307"/>
      <c r="SFY4" s="307"/>
      <c r="SFZ4" s="307"/>
      <c r="SGA4" s="307"/>
      <c r="SGB4" s="307"/>
      <c r="SGC4" s="307"/>
      <c r="SGD4" s="307"/>
      <c r="SGE4" s="307"/>
      <c r="SGF4" s="307"/>
      <c r="SGG4" s="307"/>
      <c r="SGH4" s="307"/>
      <c r="SGI4" s="307"/>
      <c r="SGJ4" s="307"/>
      <c r="SGK4" s="307"/>
      <c r="SGL4" s="307"/>
      <c r="SGM4" s="307"/>
      <c r="SGN4" s="307"/>
      <c r="SGO4" s="307"/>
      <c r="SGP4" s="307"/>
      <c r="SGQ4" s="307"/>
      <c r="SGR4" s="307"/>
      <c r="SGS4" s="307"/>
      <c r="SGT4" s="307"/>
      <c r="SGU4" s="307"/>
      <c r="SGV4" s="307"/>
      <c r="SGW4" s="307"/>
      <c r="SGX4" s="307"/>
      <c r="SGY4" s="307"/>
      <c r="SGZ4" s="307"/>
      <c r="SHA4" s="307"/>
      <c r="SHB4" s="307"/>
      <c r="SHC4" s="307"/>
      <c r="SHD4" s="307"/>
      <c r="SHE4" s="307"/>
      <c r="SHF4" s="307"/>
      <c r="SHG4" s="307"/>
      <c r="SHH4" s="307"/>
      <c r="SHI4" s="307"/>
      <c r="SHJ4" s="307"/>
      <c r="SHK4" s="307"/>
      <c r="SHL4" s="307"/>
      <c r="SHM4" s="307"/>
      <c r="SHN4" s="307"/>
      <c r="SHO4" s="307"/>
      <c r="SHP4" s="307"/>
      <c r="SHQ4" s="307"/>
      <c r="SHR4" s="307"/>
      <c r="SHS4" s="307"/>
      <c r="SHT4" s="307"/>
      <c r="SHU4" s="307"/>
      <c r="SHV4" s="307"/>
      <c r="SHW4" s="307"/>
      <c r="SHX4" s="307"/>
      <c r="SHY4" s="307"/>
      <c r="SHZ4" s="307"/>
      <c r="SIA4" s="307"/>
      <c r="SIB4" s="307"/>
      <c r="SIC4" s="307"/>
      <c r="SID4" s="307"/>
      <c r="SIE4" s="307"/>
      <c r="SIF4" s="307"/>
      <c r="SIG4" s="307"/>
      <c r="SIH4" s="307"/>
      <c r="SII4" s="307"/>
      <c r="SIJ4" s="307"/>
      <c r="SIK4" s="307"/>
      <c r="SIL4" s="307"/>
      <c r="SIM4" s="307"/>
      <c r="SIN4" s="307"/>
      <c r="SIO4" s="307"/>
      <c r="SIP4" s="307"/>
      <c r="SIQ4" s="307"/>
      <c r="SIR4" s="307"/>
      <c r="SIS4" s="307"/>
      <c r="SIT4" s="307"/>
      <c r="SIU4" s="307"/>
      <c r="SIV4" s="307"/>
      <c r="SIW4" s="307"/>
      <c r="SIX4" s="307"/>
      <c r="SIY4" s="307"/>
      <c r="SIZ4" s="307"/>
      <c r="SJA4" s="307"/>
      <c r="SJB4" s="307"/>
      <c r="SJC4" s="307"/>
      <c r="SJD4" s="307"/>
      <c r="SJE4" s="307"/>
      <c r="SJF4" s="307"/>
      <c r="SJG4" s="307"/>
      <c r="SJH4" s="307"/>
      <c r="SJI4" s="307"/>
      <c r="SJJ4" s="307"/>
      <c r="SJK4" s="307"/>
      <c r="SJL4" s="307"/>
      <c r="SJM4" s="307"/>
      <c r="SJN4" s="307"/>
      <c r="SJO4" s="307"/>
      <c r="SJP4" s="307"/>
      <c r="SJQ4" s="307"/>
      <c r="SJR4" s="307"/>
      <c r="SJS4" s="307"/>
      <c r="SJT4" s="307"/>
      <c r="SJU4" s="307"/>
      <c r="SJV4" s="307"/>
      <c r="SJW4" s="307"/>
      <c r="SJX4" s="307"/>
      <c r="SJY4" s="307"/>
      <c r="SJZ4" s="307"/>
      <c r="SKA4" s="307"/>
      <c r="SKB4" s="307"/>
      <c r="SKC4" s="307"/>
      <c r="SKD4" s="307"/>
      <c r="SKE4" s="307"/>
      <c r="SKF4" s="307"/>
      <c r="SKG4" s="307"/>
      <c r="SKH4" s="307"/>
      <c r="SKI4" s="307"/>
      <c r="SKJ4" s="307"/>
      <c r="SKK4" s="307"/>
      <c r="SKL4" s="307"/>
      <c r="SKM4" s="307"/>
      <c r="SKN4" s="307"/>
      <c r="SKO4" s="307"/>
      <c r="SKP4" s="307"/>
      <c r="SKQ4" s="307"/>
      <c r="SKR4" s="307"/>
      <c r="SKS4" s="307"/>
      <c r="SKT4" s="307"/>
      <c r="SKU4" s="307"/>
      <c r="SKV4" s="307"/>
      <c r="SKW4" s="307"/>
      <c r="SKX4" s="307"/>
      <c r="SKY4" s="307"/>
      <c r="SKZ4" s="307"/>
      <c r="SLA4" s="307"/>
      <c r="SLB4" s="307"/>
      <c r="SLC4" s="307"/>
      <c r="SLD4" s="307"/>
      <c r="SLE4" s="307"/>
      <c r="SLF4" s="307"/>
      <c r="SLG4" s="307"/>
      <c r="SLH4" s="307"/>
      <c r="SLI4" s="307"/>
      <c r="SLJ4" s="307"/>
      <c r="SLK4" s="307"/>
      <c r="SLL4" s="307"/>
      <c r="SLM4" s="307"/>
      <c r="SLN4" s="307"/>
      <c r="SLO4" s="307"/>
      <c r="SLP4" s="307"/>
      <c r="SLQ4" s="307"/>
      <c r="SLR4" s="307"/>
      <c r="SLS4" s="307"/>
      <c r="SLT4" s="307"/>
      <c r="SLU4" s="307"/>
      <c r="SLV4" s="307"/>
      <c r="SLW4" s="307"/>
      <c r="SLX4" s="307"/>
      <c r="SLY4" s="307"/>
      <c r="SLZ4" s="307"/>
      <c r="SMA4" s="307"/>
      <c r="SMB4" s="307"/>
      <c r="SMC4" s="307"/>
      <c r="SMD4" s="307"/>
      <c r="SME4" s="307"/>
      <c r="SMF4" s="307"/>
      <c r="SMG4" s="307"/>
      <c r="SMH4" s="307"/>
      <c r="SMI4" s="307"/>
      <c r="SMJ4" s="307"/>
      <c r="SMK4" s="307"/>
      <c r="SML4" s="307"/>
      <c r="SMM4" s="307"/>
      <c r="SMN4" s="307"/>
      <c r="SMO4" s="307"/>
      <c r="SMP4" s="307"/>
      <c r="SMQ4" s="307"/>
      <c r="SMR4" s="307"/>
      <c r="SMS4" s="307"/>
      <c r="SMT4" s="307"/>
      <c r="SMU4" s="307"/>
      <c r="SMV4" s="307"/>
      <c r="SMW4" s="307"/>
      <c r="SMX4" s="307"/>
      <c r="SMY4" s="307"/>
      <c r="SMZ4" s="307"/>
      <c r="SNA4" s="307"/>
      <c r="SNB4" s="307"/>
      <c r="SNC4" s="307"/>
      <c r="SND4" s="307"/>
      <c r="SNE4" s="307"/>
      <c r="SNF4" s="307"/>
      <c r="SNG4" s="307"/>
      <c r="SNH4" s="307"/>
      <c r="SNI4" s="307"/>
      <c r="SNJ4" s="307"/>
      <c r="SNK4" s="307"/>
      <c r="SNL4" s="307"/>
      <c r="SNM4" s="307"/>
      <c r="SNN4" s="307"/>
      <c r="SNO4" s="307"/>
      <c r="SNP4" s="307"/>
      <c r="SNQ4" s="307"/>
      <c r="SNR4" s="307"/>
      <c r="SNS4" s="307"/>
      <c r="SNT4" s="307"/>
      <c r="SNU4" s="307"/>
      <c r="SNV4" s="307"/>
      <c r="SNW4" s="307"/>
      <c r="SNX4" s="307"/>
      <c r="SNY4" s="307"/>
      <c r="SNZ4" s="307"/>
      <c r="SOA4" s="307"/>
      <c r="SOB4" s="307"/>
      <c r="SOC4" s="307"/>
      <c r="SOD4" s="307"/>
      <c r="SOE4" s="307"/>
      <c r="SOF4" s="307"/>
      <c r="SOG4" s="307"/>
      <c r="SOH4" s="307"/>
      <c r="SOI4" s="307"/>
      <c r="SOJ4" s="307"/>
      <c r="SOK4" s="307"/>
      <c r="SOL4" s="307"/>
      <c r="SOM4" s="307"/>
      <c r="SON4" s="307"/>
      <c r="SOO4" s="307"/>
      <c r="SOP4" s="307"/>
      <c r="SOQ4" s="307"/>
      <c r="SOR4" s="307"/>
      <c r="SOS4" s="307"/>
      <c r="SOT4" s="307"/>
      <c r="SOU4" s="307"/>
      <c r="SOV4" s="307"/>
      <c r="SOW4" s="307"/>
      <c r="SOX4" s="307"/>
      <c r="SOY4" s="307"/>
      <c r="SOZ4" s="307"/>
      <c r="SPA4" s="307"/>
      <c r="SPB4" s="307"/>
      <c r="SPC4" s="307"/>
      <c r="SPD4" s="307"/>
      <c r="SPE4" s="307"/>
      <c r="SPF4" s="307"/>
      <c r="SPG4" s="307"/>
      <c r="SPH4" s="307"/>
      <c r="SPI4" s="307"/>
      <c r="SPJ4" s="307"/>
      <c r="SPK4" s="307"/>
      <c r="SPL4" s="307"/>
      <c r="SPM4" s="307"/>
      <c r="SPN4" s="307"/>
      <c r="SPO4" s="307"/>
      <c r="SPP4" s="307"/>
      <c r="SPQ4" s="307"/>
      <c r="SPR4" s="307"/>
      <c r="SPS4" s="307"/>
      <c r="SPT4" s="307"/>
      <c r="SPU4" s="307"/>
      <c r="SPV4" s="307"/>
      <c r="SPW4" s="307"/>
      <c r="SPX4" s="307"/>
      <c r="SPY4" s="307"/>
      <c r="SPZ4" s="307"/>
      <c r="SQA4" s="307"/>
      <c r="SQB4" s="307"/>
      <c r="SQC4" s="307"/>
      <c r="SQD4" s="307"/>
      <c r="SQE4" s="307"/>
      <c r="SQF4" s="307"/>
      <c r="SQG4" s="307"/>
      <c r="SQH4" s="307"/>
      <c r="SQI4" s="307"/>
      <c r="SQJ4" s="307"/>
      <c r="SQK4" s="307"/>
      <c r="SQL4" s="307"/>
      <c r="SQM4" s="307"/>
      <c r="SQN4" s="307"/>
      <c r="SQO4" s="307"/>
      <c r="SQP4" s="307"/>
      <c r="SQQ4" s="307"/>
      <c r="SQR4" s="307"/>
      <c r="SQS4" s="307"/>
      <c r="SQT4" s="307"/>
      <c r="SQU4" s="307"/>
      <c r="SQV4" s="307"/>
      <c r="SQW4" s="307"/>
      <c r="SQX4" s="307"/>
      <c r="SQY4" s="307"/>
      <c r="SQZ4" s="307"/>
      <c r="SRA4" s="307"/>
      <c r="SRB4" s="307"/>
      <c r="SRC4" s="307"/>
      <c r="SRD4" s="307"/>
      <c r="SRE4" s="307"/>
      <c r="SRF4" s="307"/>
      <c r="SRG4" s="307"/>
      <c r="SRH4" s="307"/>
      <c r="SRI4" s="307"/>
      <c r="SRJ4" s="307"/>
      <c r="SRK4" s="307"/>
      <c r="SRL4" s="307"/>
      <c r="SRM4" s="307"/>
      <c r="SRN4" s="307"/>
      <c r="SRO4" s="307"/>
      <c r="SRP4" s="307"/>
      <c r="SRQ4" s="307"/>
      <c r="SRR4" s="307"/>
      <c r="SRS4" s="307"/>
      <c r="SRT4" s="307"/>
      <c r="SRU4" s="307"/>
      <c r="SRV4" s="307"/>
      <c r="SRW4" s="307"/>
      <c r="SRX4" s="307"/>
      <c r="SRY4" s="307"/>
      <c r="SRZ4" s="307"/>
      <c r="SSA4" s="307"/>
      <c r="SSB4" s="307"/>
      <c r="SSC4" s="307"/>
      <c r="SSD4" s="307"/>
      <c r="SSE4" s="307"/>
      <c r="SSF4" s="307"/>
      <c r="SSG4" s="307"/>
      <c r="SSH4" s="307"/>
      <c r="SSI4" s="307"/>
      <c r="SSJ4" s="307"/>
      <c r="SSK4" s="307"/>
      <c r="SSL4" s="307"/>
      <c r="SSM4" s="307"/>
      <c r="SSN4" s="307"/>
      <c r="SSO4" s="307"/>
      <c r="SSP4" s="307"/>
      <c r="SSQ4" s="307"/>
      <c r="SSR4" s="307"/>
      <c r="SSS4" s="307"/>
      <c r="SST4" s="307"/>
      <c r="SSU4" s="307"/>
      <c r="SSV4" s="307"/>
      <c r="SSW4" s="307"/>
      <c r="SSX4" s="307"/>
      <c r="SSY4" s="307"/>
      <c r="SSZ4" s="307"/>
      <c r="STA4" s="307"/>
      <c r="STB4" s="307"/>
      <c r="STC4" s="307"/>
      <c r="STD4" s="307"/>
      <c r="STE4" s="307"/>
      <c r="STF4" s="307"/>
      <c r="STG4" s="307"/>
      <c r="STH4" s="307"/>
      <c r="STI4" s="307"/>
      <c r="STJ4" s="307"/>
      <c r="STK4" s="307"/>
      <c r="STL4" s="307"/>
      <c r="STM4" s="307"/>
      <c r="STN4" s="307"/>
      <c r="STO4" s="307"/>
      <c r="STP4" s="307"/>
      <c r="STQ4" s="307"/>
      <c r="STR4" s="307"/>
      <c r="STS4" s="307"/>
      <c r="STT4" s="307"/>
      <c r="STU4" s="307"/>
      <c r="STV4" s="307"/>
      <c r="STW4" s="307"/>
      <c r="STX4" s="307"/>
      <c r="STY4" s="307"/>
      <c r="STZ4" s="307"/>
      <c r="SUA4" s="307"/>
      <c r="SUB4" s="307"/>
      <c r="SUC4" s="307"/>
      <c r="SUD4" s="307"/>
      <c r="SUE4" s="307"/>
      <c r="SUF4" s="307"/>
      <c r="SUG4" s="307"/>
      <c r="SUH4" s="307"/>
      <c r="SUI4" s="307"/>
      <c r="SUJ4" s="307"/>
      <c r="SUK4" s="307"/>
      <c r="SUL4" s="307"/>
      <c r="SUM4" s="307"/>
      <c r="SUN4" s="307"/>
      <c r="SUO4" s="307"/>
      <c r="SUP4" s="307"/>
      <c r="SUQ4" s="307"/>
      <c r="SUR4" s="307"/>
      <c r="SUS4" s="307"/>
      <c r="SUT4" s="307"/>
      <c r="SUU4" s="307"/>
      <c r="SUV4" s="307"/>
      <c r="SUW4" s="307"/>
      <c r="SUX4" s="307"/>
      <c r="SUY4" s="307"/>
      <c r="SUZ4" s="307"/>
      <c r="SVA4" s="307"/>
      <c r="SVB4" s="307"/>
      <c r="SVC4" s="307"/>
      <c r="SVD4" s="307"/>
      <c r="SVE4" s="307"/>
      <c r="SVF4" s="307"/>
      <c r="SVG4" s="307"/>
      <c r="SVH4" s="307"/>
      <c r="SVI4" s="307"/>
      <c r="SVJ4" s="307"/>
      <c r="SVK4" s="307"/>
      <c r="SVL4" s="307"/>
      <c r="SVM4" s="307"/>
      <c r="SVN4" s="307"/>
      <c r="SVO4" s="307"/>
      <c r="SVP4" s="307"/>
      <c r="SVQ4" s="307"/>
      <c r="SVR4" s="307"/>
      <c r="SVS4" s="307"/>
      <c r="SVT4" s="307"/>
      <c r="SVU4" s="307"/>
      <c r="SVV4" s="307"/>
      <c r="SVW4" s="307"/>
      <c r="SVX4" s="307"/>
      <c r="SVY4" s="307"/>
      <c r="SVZ4" s="307"/>
      <c r="SWA4" s="307"/>
      <c r="SWB4" s="307"/>
      <c r="SWC4" s="307"/>
      <c r="SWD4" s="307"/>
      <c r="SWE4" s="307"/>
      <c r="SWF4" s="307"/>
      <c r="SWG4" s="307"/>
      <c r="SWH4" s="307"/>
      <c r="SWI4" s="307"/>
      <c r="SWJ4" s="307"/>
      <c r="SWK4" s="307"/>
      <c r="SWL4" s="307"/>
      <c r="SWM4" s="307"/>
      <c r="SWN4" s="307"/>
      <c r="SWO4" s="307"/>
      <c r="SWP4" s="307"/>
      <c r="SWQ4" s="307"/>
      <c r="SWR4" s="307"/>
      <c r="SWS4" s="307"/>
      <c r="SWT4" s="307"/>
      <c r="SWU4" s="307"/>
      <c r="SWV4" s="307"/>
      <c r="SWW4" s="307"/>
      <c r="SWX4" s="307"/>
      <c r="SWY4" s="307"/>
      <c r="SWZ4" s="307"/>
      <c r="SXA4" s="307"/>
      <c r="SXB4" s="307"/>
      <c r="SXC4" s="307"/>
      <c r="SXD4" s="307"/>
      <c r="SXE4" s="307"/>
      <c r="SXF4" s="307"/>
      <c r="SXG4" s="307"/>
      <c r="SXH4" s="307"/>
      <c r="SXI4" s="307"/>
      <c r="SXJ4" s="307"/>
      <c r="SXK4" s="307"/>
      <c r="SXL4" s="307"/>
      <c r="SXM4" s="307"/>
      <c r="SXN4" s="307"/>
      <c r="SXO4" s="307"/>
      <c r="SXP4" s="307"/>
      <c r="SXQ4" s="307"/>
      <c r="SXR4" s="307"/>
      <c r="SXS4" s="307"/>
      <c r="SXT4" s="307"/>
      <c r="SXU4" s="307"/>
      <c r="SXV4" s="307"/>
      <c r="SXW4" s="307"/>
      <c r="SXX4" s="307"/>
      <c r="SXY4" s="307"/>
      <c r="SXZ4" s="307"/>
      <c r="SYA4" s="307"/>
      <c r="SYB4" s="307"/>
      <c r="SYC4" s="307"/>
      <c r="SYD4" s="307"/>
      <c r="SYE4" s="307"/>
      <c r="SYF4" s="307"/>
      <c r="SYG4" s="307"/>
      <c r="SYH4" s="307"/>
      <c r="SYI4" s="307"/>
      <c r="SYJ4" s="307"/>
      <c r="SYK4" s="307"/>
      <c r="SYL4" s="307"/>
      <c r="SYM4" s="307"/>
      <c r="SYN4" s="307"/>
      <c r="SYO4" s="307"/>
      <c r="SYP4" s="307"/>
      <c r="SYQ4" s="307"/>
      <c r="SYR4" s="307"/>
      <c r="SYS4" s="307"/>
      <c r="SYT4" s="307"/>
      <c r="SYU4" s="307"/>
      <c r="SYV4" s="307"/>
      <c r="SYW4" s="307"/>
      <c r="SYX4" s="307"/>
      <c r="SYY4" s="307"/>
      <c r="SYZ4" s="307"/>
      <c r="SZA4" s="307"/>
      <c r="SZB4" s="307"/>
      <c r="SZC4" s="307"/>
      <c r="SZD4" s="307"/>
      <c r="SZE4" s="307"/>
      <c r="SZF4" s="307"/>
      <c r="SZG4" s="307"/>
      <c r="SZH4" s="307"/>
      <c r="SZI4" s="307"/>
      <c r="SZJ4" s="307"/>
      <c r="SZK4" s="307"/>
      <c r="SZL4" s="307"/>
      <c r="SZM4" s="307"/>
      <c r="SZN4" s="307"/>
      <c r="SZO4" s="307"/>
      <c r="SZP4" s="307"/>
      <c r="SZQ4" s="307"/>
      <c r="SZR4" s="307"/>
      <c r="SZS4" s="307"/>
      <c r="SZT4" s="307"/>
      <c r="SZU4" s="307"/>
      <c r="SZV4" s="307"/>
      <c r="SZW4" s="307"/>
      <c r="SZX4" s="307"/>
      <c r="SZY4" s="307"/>
      <c r="SZZ4" s="307"/>
      <c r="TAA4" s="307"/>
      <c r="TAB4" s="307"/>
      <c r="TAC4" s="307"/>
      <c r="TAD4" s="307"/>
      <c r="TAE4" s="307"/>
      <c r="TAF4" s="307"/>
      <c r="TAG4" s="307"/>
      <c r="TAH4" s="307"/>
      <c r="TAI4" s="307"/>
      <c r="TAJ4" s="307"/>
      <c r="TAK4" s="307"/>
      <c r="TAL4" s="307"/>
      <c r="TAM4" s="307"/>
      <c r="TAN4" s="307"/>
      <c r="TAO4" s="307"/>
      <c r="TAP4" s="307"/>
      <c r="TAQ4" s="307"/>
      <c r="TAR4" s="307"/>
      <c r="TAS4" s="307"/>
      <c r="TAT4" s="307"/>
      <c r="TAU4" s="307"/>
      <c r="TAV4" s="307"/>
      <c r="TAW4" s="307"/>
      <c r="TAX4" s="307"/>
      <c r="TAY4" s="307"/>
      <c r="TAZ4" s="307"/>
      <c r="TBA4" s="307"/>
      <c r="TBB4" s="307"/>
      <c r="TBC4" s="307"/>
      <c r="TBD4" s="307"/>
      <c r="TBE4" s="307"/>
      <c r="TBF4" s="307"/>
      <c r="TBG4" s="307"/>
      <c r="TBH4" s="307"/>
      <c r="TBI4" s="307"/>
      <c r="TBJ4" s="307"/>
      <c r="TBK4" s="307"/>
      <c r="TBL4" s="307"/>
      <c r="TBM4" s="307"/>
      <c r="TBN4" s="307"/>
      <c r="TBO4" s="307"/>
      <c r="TBP4" s="307"/>
      <c r="TBQ4" s="307"/>
      <c r="TBR4" s="307"/>
      <c r="TBS4" s="307"/>
      <c r="TBT4" s="307"/>
      <c r="TBU4" s="307"/>
      <c r="TBV4" s="307"/>
      <c r="TBW4" s="307"/>
      <c r="TBX4" s="307"/>
      <c r="TBY4" s="307"/>
      <c r="TBZ4" s="307"/>
      <c r="TCA4" s="307"/>
      <c r="TCB4" s="307"/>
      <c r="TCC4" s="307"/>
      <c r="TCD4" s="307"/>
      <c r="TCE4" s="307"/>
      <c r="TCF4" s="307"/>
      <c r="TCG4" s="307"/>
      <c r="TCH4" s="307"/>
      <c r="TCI4" s="307"/>
      <c r="TCJ4" s="307"/>
      <c r="TCK4" s="307"/>
      <c r="TCL4" s="307"/>
      <c r="TCM4" s="307"/>
      <c r="TCN4" s="307"/>
      <c r="TCO4" s="307"/>
      <c r="TCP4" s="307"/>
      <c r="TCQ4" s="307"/>
      <c r="TCR4" s="307"/>
      <c r="TCS4" s="307"/>
      <c r="TCT4" s="307"/>
      <c r="TCU4" s="307"/>
      <c r="TCV4" s="307"/>
      <c r="TCW4" s="307"/>
      <c r="TCX4" s="307"/>
      <c r="TCY4" s="307"/>
      <c r="TCZ4" s="307"/>
      <c r="TDA4" s="307"/>
      <c r="TDB4" s="307"/>
      <c r="TDC4" s="307"/>
      <c r="TDD4" s="307"/>
      <c r="TDE4" s="307"/>
      <c r="TDF4" s="307"/>
      <c r="TDG4" s="307"/>
      <c r="TDH4" s="307"/>
      <c r="TDI4" s="307"/>
      <c r="TDJ4" s="307"/>
      <c r="TDK4" s="307"/>
      <c r="TDL4" s="307"/>
      <c r="TDM4" s="307"/>
      <c r="TDN4" s="307"/>
      <c r="TDO4" s="307"/>
      <c r="TDP4" s="307"/>
      <c r="TDQ4" s="307"/>
      <c r="TDR4" s="307"/>
      <c r="TDS4" s="307"/>
      <c r="TDT4" s="307"/>
      <c r="TDU4" s="307"/>
      <c r="TDV4" s="307"/>
      <c r="TDW4" s="307"/>
      <c r="TDX4" s="307"/>
      <c r="TDY4" s="307"/>
      <c r="TDZ4" s="307"/>
      <c r="TEA4" s="307"/>
      <c r="TEB4" s="307"/>
      <c r="TEC4" s="307"/>
      <c r="TED4" s="307"/>
      <c r="TEE4" s="307"/>
      <c r="TEF4" s="307"/>
      <c r="TEG4" s="307"/>
      <c r="TEH4" s="307"/>
      <c r="TEI4" s="307"/>
      <c r="TEJ4" s="307"/>
      <c r="TEK4" s="307"/>
      <c r="TEL4" s="307"/>
      <c r="TEM4" s="307"/>
      <c r="TEN4" s="307"/>
      <c r="TEO4" s="307"/>
      <c r="TEP4" s="307"/>
      <c r="TEQ4" s="307"/>
      <c r="TER4" s="307"/>
      <c r="TES4" s="307"/>
      <c r="TET4" s="307"/>
      <c r="TEU4" s="307"/>
      <c r="TEV4" s="307"/>
      <c r="TEW4" s="307"/>
      <c r="TEX4" s="307"/>
      <c r="TEY4" s="307"/>
      <c r="TEZ4" s="307"/>
      <c r="TFA4" s="307"/>
      <c r="TFB4" s="307"/>
      <c r="TFC4" s="307"/>
      <c r="TFD4" s="307"/>
      <c r="TFE4" s="307"/>
      <c r="TFF4" s="307"/>
      <c r="TFG4" s="307"/>
      <c r="TFH4" s="307"/>
      <c r="TFI4" s="307"/>
      <c r="TFJ4" s="307"/>
      <c r="TFK4" s="307"/>
      <c r="TFL4" s="307"/>
      <c r="TFM4" s="307"/>
      <c r="TFN4" s="307"/>
      <c r="TFO4" s="307"/>
      <c r="TFP4" s="307"/>
      <c r="TFQ4" s="307"/>
      <c r="TFR4" s="307"/>
      <c r="TFS4" s="307"/>
      <c r="TFT4" s="307"/>
      <c r="TFU4" s="307"/>
      <c r="TFV4" s="307"/>
      <c r="TFW4" s="307"/>
      <c r="TFX4" s="307"/>
      <c r="TFY4" s="307"/>
      <c r="TFZ4" s="307"/>
      <c r="TGA4" s="307"/>
      <c r="TGB4" s="307"/>
      <c r="TGC4" s="307"/>
      <c r="TGD4" s="307"/>
      <c r="TGE4" s="307"/>
      <c r="TGF4" s="307"/>
      <c r="TGG4" s="307"/>
      <c r="TGH4" s="307"/>
      <c r="TGI4" s="307"/>
      <c r="TGJ4" s="307"/>
      <c r="TGK4" s="307"/>
      <c r="TGL4" s="307"/>
      <c r="TGM4" s="307"/>
      <c r="TGN4" s="307"/>
      <c r="TGO4" s="307"/>
      <c r="TGP4" s="307"/>
      <c r="TGQ4" s="307"/>
      <c r="TGR4" s="307"/>
      <c r="TGS4" s="307"/>
      <c r="TGT4" s="307"/>
      <c r="TGU4" s="307"/>
      <c r="TGV4" s="307"/>
      <c r="TGW4" s="307"/>
      <c r="TGX4" s="307"/>
      <c r="TGY4" s="307"/>
      <c r="TGZ4" s="307"/>
      <c r="THA4" s="307"/>
      <c r="THB4" s="307"/>
      <c r="THC4" s="307"/>
      <c r="THD4" s="307"/>
      <c r="THE4" s="307"/>
      <c r="THF4" s="307"/>
      <c r="THG4" s="307"/>
      <c r="THH4" s="307"/>
      <c r="THI4" s="307"/>
      <c r="THJ4" s="307"/>
      <c r="THK4" s="307"/>
      <c r="THL4" s="307"/>
      <c r="THM4" s="307"/>
      <c r="THN4" s="307"/>
      <c r="THO4" s="307"/>
      <c r="THP4" s="307"/>
      <c r="THQ4" s="307"/>
      <c r="THR4" s="307"/>
      <c r="THS4" s="307"/>
      <c r="THT4" s="307"/>
      <c r="THU4" s="307"/>
      <c r="THV4" s="307"/>
      <c r="THW4" s="307"/>
      <c r="THX4" s="307"/>
      <c r="THY4" s="307"/>
      <c r="THZ4" s="307"/>
      <c r="TIA4" s="307"/>
      <c r="TIB4" s="307"/>
      <c r="TIC4" s="307"/>
      <c r="TID4" s="307"/>
      <c r="TIE4" s="307"/>
      <c r="TIF4" s="307"/>
      <c r="TIG4" s="307"/>
      <c r="TIH4" s="307"/>
      <c r="TII4" s="307"/>
      <c r="TIJ4" s="307"/>
      <c r="TIK4" s="307"/>
      <c r="TIL4" s="307"/>
      <c r="TIM4" s="307"/>
      <c r="TIN4" s="307"/>
      <c r="TIO4" s="307"/>
      <c r="TIP4" s="307"/>
      <c r="TIQ4" s="307"/>
      <c r="TIR4" s="307"/>
      <c r="TIS4" s="307"/>
      <c r="TIT4" s="307"/>
      <c r="TIU4" s="307"/>
      <c r="TIV4" s="307"/>
      <c r="TIW4" s="307"/>
      <c r="TIX4" s="307"/>
      <c r="TIY4" s="307"/>
      <c r="TIZ4" s="307"/>
      <c r="TJA4" s="307"/>
      <c r="TJB4" s="307"/>
      <c r="TJC4" s="307"/>
      <c r="TJD4" s="307"/>
      <c r="TJE4" s="307"/>
      <c r="TJF4" s="307"/>
      <c r="TJG4" s="307"/>
      <c r="TJH4" s="307"/>
      <c r="TJI4" s="307"/>
      <c r="TJJ4" s="307"/>
      <c r="TJK4" s="307"/>
      <c r="TJL4" s="307"/>
      <c r="TJM4" s="307"/>
      <c r="TJN4" s="307"/>
      <c r="TJO4" s="307"/>
      <c r="TJP4" s="307"/>
      <c r="TJQ4" s="307"/>
      <c r="TJR4" s="307"/>
      <c r="TJS4" s="307"/>
      <c r="TJT4" s="307"/>
      <c r="TJU4" s="307"/>
      <c r="TJV4" s="307"/>
      <c r="TJW4" s="307"/>
      <c r="TJX4" s="307"/>
      <c r="TJY4" s="307"/>
      <c r="TJZ4" s="307"/>
      <c r="TKA4" s="307"/>
      <c r="TKB4" s="307"/>
      <c r="TKC4" s="307"/>
      <c r="TKD4" s="307"/>
      <c r="TKE4" s="307"/>
      <c r="TKF4" s="307"/>
      <c r="TKG4" s="307"/>
      <c r="TKH4" s="307"/>
      <c r="TKI4" s="307"/>
      <c r="TKJ4" s="307"/>
      <c r="TKK4" s="307"/>
      <c r="TKL4" s="307"/>
      <c r="TKM4" s="307"/>
      <c r="TKN4" s="307"/>
      <c r="TKO4" s="307"/>
      <c r="TKP4" s="307"/>
      <c r="TKQ4" s="307"/>
      <c r="TKR4" s="307"/>
      <c r="TKS4" s="307"/>
      <c r="TKT4" s="307"/>
      <c r="TKU4" s="307"/>
      <c r="TKV4" s="307"/>
      <c r="TKW4" s="307"/>
      <c r="TKX4" s="307"/>
      <c r="TKY4" s="307"/>
      <c r="TKZ4" s="307"/>
      <c r="TLA4" s="307"/>
      <c r="TLB4" s="307"/>
      <c r="TLC4" s="307"/>
      <c r="TLD4" s="307"/>
      <c r="TLE4" s="307"/>
      <c r="TLF4" s="307"/>
      <c r="TLG4" s="307"/>
      <c r="TLH4" s="307"/>
      <c r="TLI4" s="307"/>
      <c r="TLJ4" s="307"/>
      <c r="TLK4" s="307"/>
      <c r="TLL4" s="307"/>
      <c r="TLM4" s="307"/>
      <c r="TLN4" s="307"/>
      <c r="TLO4" s="307"/>
      <c r="TLP4" s="307"/>
      <c r="TLQ4" s="307"/>
      <c r="TLR4" s="307"/>
      <c r="TLS4" s="307"/>
      <c r="TLT4" s="307"/>
      <c r="TLU4" s="307"/>
      <c r="TLV4" s="307"/>
      <c r="TLW4" s="307"/>
      <c r="TLX4" s="307"/>
      <c r="TLY4" s="307"/>
      <c r="TLZ4" s="307"/>
      <c r="TMA4" s="307"/>
      <c r="TMB4" s="307"/>
      <c r="TMC4" s="307"/>
      <c r="TMD4" s="307"/>
      <c r="TME4" s="307"/>
      <c r="TMF4" s="307"/>
      <c r="TMG4" s="307"/>
      <c r="TMH4" s="307"/>
      <c r="TMI4" s="307"/>
      <c r="TMJ4" s="307"/>
      <c r="TMK4" s="307"/>
      <c r="TML4" s="307"/>
      <c r="TMM4" s="307"/>
      <c r="TMN4" s="307"/>
      <c r="TMO4" s="307"/>
      <c r="TMP4" s="307"/>
      <c r="TMQ4" s="307"/>
      <c r="TMR4" s="307"/>
      <c r="TMS4" s="307"/>
      <c r="TMT4" s="307"/>
      <c r="TMU4" s="307"/>
      <c r="TMV4" s="307"/>
      <c r="TMW4" s="307"/>
      <c r="TMX4" s="307"/>
      <c r="TMY4" s="307"/>
      <c r="TMZ4" s="307"/>
      <c r="TNA4" s="307"/>
      <c r="TNB4" s="307"/>
      <c r="TNC4" s="307"/>
      <c r="TND4" s="307"/>
      <c r="TNE4" s="307"/>
      <c r="TNF4" s="307"/>
      <c r="TNG4" s="307"/>
      <c r="TNH4" s="307"/>
      <c r="TNI4" s="307"/>
      <c r="TNJ4" s="307"/>
      <c r="TNK4" s="307"/>
      <c r="TNL4" s="307"/>
      <c r="TNM4" s="307"/>
      <c r="TNN4" s="307"/>
      <c r="TNO4" s="307"/>
      <c r="TNP4" s="307"/>
      <c r="TNQ4" s="307"/>
      <c r="TNR4" s="307"/>
      <c r="TNS4" s="307"/>
      <c r="TNT4" s="307"/>
      <c r="TNU4" s="307"/>
      <c r="TNV4" s="307"/>
      <c r="TNW4" s="307"/>
      <c r="TNX4" s="307"/>
      <c r="TNY4" s="307"/>
      <c r="TNZ4" s="307"/>
      <c r="TOA4" s="307"/>
      <c r="TOB4" s="307"/>
      <c r="TOC4" s="307"/>
      <c r="TOD4" s="307"/>
      <c r="TOE4" s="307"/>
      <c r="TOF4" s="307"/>
      <c r="TOG4" s="307"/>
      <c r="TOH4" s="307"/>
      <c r="TOI4" s="307"/>
      <c r="TOJ4" s="307"/>
      <c r="TOK4" s="307"/>
      <c r="TOL4" s="307"/>
      <c r="TOM4" s="307"/>
      <c r="TON4" s="307"/>
      <c r="TOO4" s="307"/>
      <c r="TOP4" s="307"/>
      <c r="TOQ4" s="307"/>
      <c r="TOR4" s="307"/>
      <c r="TOS4" s="307"/>
      <c r="TOT4" s="307"/>
      <c r="TOU4" s="307"/>
      <c r="TOV4" s="307"/>
      <c r="TOW4" s="307"/>
      <c r="TOX4" s="307"/>
      <c r="TOY4" s="307"/>
      <c r="TOZ4" s="307"/>
      <c r="TPA4" s="307"/>
      <c r="TPB4" s="307"/>
      <c r="TPC4" s="307"/>
      <c r="TPD4" s="307"/>
      <c r="TPE4" s="307"/>
      <c r="TPF4" s="307"/>
      <c r="TPG4" s="307"/>
      <c r="TPH4" s="307"/>
      <c r="TPI4" s="307"/>
      <c r="TPJ4" s="307"/>
      <c r="TPK4" s="307"/>
      <c r="TPL4" s="307"/>
      <c r="TPM4" s="307"/>
      <c r="TPN4" s="307"/>
      <c r="TPO4" s="307"/>
      <c r="TPP4" s="307"/>
      <c r="TPQ4" s="307"/>
      <c r="TPR4" s="307"/>
      <c r="TPS4" s="307"/>
      <c r="TPT4" s="307"/>
      <c r="TPU4" s="307"/>
      <c r="TPV4" s="307"/>
      <c r="TPW4" s="307"/>
      <c r="TPX4" s="307"/>
      <c r="TPY4" s="307"/>
      <c r="TPZ4" s="307"/>
      <c r="TQA4" s="307"/>
      <c r="TQB4" s="307"/>
      <c r="TQC4" s="307"/>
      <c r="TQD4" s="307"/>
      <c r="TQE4" s="307"/>
      <c r="TQF4" s="307"/>
      <c r="TQG4" s="307"/>
      <c r="TQH4" s="307"/>
      <c r="TQI4" s="307"/>
      <c r="TQJ4" s="307"/>
      <c r="TQK4" s="307"/>
      <c r="TQL4" s="307"/>
      <c r="TQM4" s="307"/>
      <c r="TQN4" s="307"/>
      <c r="TQO4" s="307"/>
      <c r="TQP4" s="307"/>
      <c r="TQQ4" s="307"/>
      <c r="TQR4" s="307"/>
      <c r="TQS4" s="307"/>
      <c r="TQT4" s="307"/>
      <c r="TQU4" s="307"/>
      <c r="TQV4" s="307"/>
      <c r="TQW4" s="307"/>
      <c r="TQX4" s="307"/>
      <c r="TQY4" s="307"/>
      <c r="TQZ4" s="307"/>
      <c r="TRA4" s="307"/>
      <c r="TRB4" s="307"/>
      <c r="TRC4" s="307"/>
      <c r="TRD4" s="307"/>
      <c r="TRE4" s="307"/>
      <c r="TRF4" s="307"/>
      <c r="TRG4" s="307"/>
      <c r="TRH4" s="307"/>
      <c r="TRI4" s="307"/>
      <c r="TRJ4" s="307"/>
      <c r="TRK4" s="307"/>
      <c r="TRL4" s="307"/>
      <c r="TRM4" s="307"/>
      <c r="TRN4" s="307"/>
      <c r="TRO4" s="307"/>
      <c r="TRP4" s="307"/>
      <c r="TRQ4" s="307"/>
      <c r="TRR4" s="307"/>
      <c r="TRS4" s="307"/>
      <c r="TRT4" s="307"/>
      <c r="TRU4" s="307"/>
      <c r="TRV4" s="307"/>
      <c r="TRW4" s="307"/>
      <c r="TRX4" s="307"/>
      <c r="TRY4" s="307"/>
      <c r="TRZ4" s="307"/>
      <c r="TSA4" s="307"/>
      <c r="TSB4" s="307"/>
      <c r="TSC4" s="307"/>
      <c r="TSD4" s="307"/>
      <c r="TSE4" s="307"/>
      <c r="TSF4" s="307"/>
      <c r="TSG4" s="307"/>
      <c r="TSH4" s="307"/>
      <c r="TSI4" s="307"/>
      <c r="TSJ4" s="307"/>
      <c r="TSK4" s="307"/>
      <c r="TSL4" s="307"/>
      <c r="TSM4" s="307"/>
      <c r="TSN4" s="307"/>
      <c r="TSO4" s="307"/>
      <c r="TSP4" s="307"/>
      <c r="TSQ4" s="307"/>
      <c r="TSR4" s="307"/>
      <c r="TSS4" s="307"/>
      <c r="TST4" s="307"/>
      <c r="TSU4" s="307"/>
      <c r="TSV4" s="307"/>
      <c r="TSW4" s="307"/>
      <c r="TSX4" s="307"/>
      <c r="TSY4" s="307"/>
      <c r="TSZ4" s="307"/>
      <c r="TTA4" s="307"/>
      <c r="TTB4" s="307"/>
      <c r="TTC4" s="307"/>
      <c r="TTD4" s="307"/>
      <c r="TTE4" s="307"/>
      <c r="TTF4" s="307"/>
      <c r="TTG4" s="307"/>
      <c r="TTH4" s="307"/>
      <c r="TTI4" s="307"/>
      <c r="TTJ4" s="307"/>
      <c r="TTK4" s="307"/>
      <c r="TTL4" s="307"/>
      <c r="TTM4" s="307"/>
      <c r="TTN4" s="307"/>
      <c r="TTO4" s="307"/>
      <c r="TTP4" s="307"/>
      <c r="TTQ4" s="307"/>
      <c r="TTR4" s="307"/>
      <c r="TTS4" s="307"/>
      <c r="TTT4" s="307"/>
      <c r="TTU4" s="307"/>
      <c r="TTV4" s="307"/>
      <c r="TTW4" s="307"/>
      <c r="TTX4" s="307"/>
      <c r="TTY4" s="307"/>
      <c r="TTZ4" s="307"/>
      <c r="TUA4" s="307"/>
      <c r="TUB4" s="307"/>
      <c r="TUC4" s="307"/>
      <c r="TUD4" s="307"/>
      <c r="TUE4" s="307"/>
      <c r="TUF4" s="307"/>
      <c r="TUG4" s="307"/>
      <c r="TUH4" s="307"/>
      <c r="TUI4" s="307"/>
      <c r="TUJ4" s="307"/>
      <c r="TUK4" s="307"/>
      <c r="TUL4" s="307"/>
      <c r="TUM4" s="307"/>
      <c r="TUN4" s="307"/>
      <c r="TUO4" s="307"/>
      <c r="TUP4" s="307"/>
      <c r="TUQ4" s="307"/>
      <c r="TUR4" s="307"/>
      <c r="TUS4" s="307"/>
      <c r="TUT4" s="307"/>
      <c r="TUU4" s="307"/>
      <c r="TUV4" s="307"/>
      <c r="TUW4" s="307"/>
      <c r="TUX4" s="307"/>
      <c r="TUY4" s="307"/>
      <c r="TUZ4" s="307"/>
      <c r="TVA4" s="307"/>
      <c r="TVB4" s="307"/>
      <c r="TVC4" s="307"/>
      <c r="TVD4" s="307"/>
      <c r="TVE4" s="307"/>
      <c r="TVF4" s="307"/>
      <c r="TVG4" s="307"/>
      <c r="TVH4" s="307"/>
      <c r="TVI4" s="307"/>
      <c r="TVJ4" s="307"/>
      <c r="TVK4" s="307"/>
      <c r="TVL4" s="307"/>
      <c r="TVM4" s="307"/>
      <c r="TVN4" s="307"/>
      <c r="TVO4" s="307"/>
      <c r="TVP4" s="307"/>
      <c r="TVQ4" s="307"/>
      <c r="TVR4" s="307"/>
      <c r="TVS4" s="307"/>
      <c r="TVT4" s="307"/>
      <c r="TVU4" s="307"/>
      <c r="TVV4" s="307"/>
      <c r="TVW4" s="307"/>
      <c r="TVX4" s="307"/>
      <c r="TVY4" s="307"/>
      <c r="TVZ4" s="307"/>
      <c r="TWA4" s="307"/>
      <c r="TWB4" s="307"/>
      <c r="TWC4" s="307"/>
      <c r="TWD4" s="307"/>
      <c r="TWE4" s="307"/>
      <c r="TWF4" s="307"/>
      <c r="TWG4" s="307"/>
      <c r="TWH4" s="307"/>
      <c r="TWI4" s="307"/>
      <c r="TWJ4" s="307"/>
      <c r="TWK4" s="307"/>
      <c r="TWL4" s="307"/>
      <c r="TWM4" s="307"/>
      <c r="TWN4" s="307"/>
      <c r="TWO4" s="307"/>
      <c r="TWP4" s="307"/>
      <c r="TWQ4" s="307"/>
      <c r="TWR4" s="307"/>
      <c r="TWS4" s="307"/>
      <c r="TWT4" s="307"/>
      <c r="TWU4" s="307"/>
      <c r="TWV4" s="307"/>
      <c r="TWW4" s="307"/>
      <c r="TWX4" s="307"/>
      <c r="TWY4" s="307"/>
      <c r="TWZ4" s="307"/>
      <c r="TXA4" s="307"/>
      <c r="TXB4" s="307"/>
      <c r="TXC4" s="307"/>
      <c r="TXD4" s="307"/>
      <c r="TXE4" s="307"/>
      <c r="TXF4" s="307"/>
      <c r="TXG4" s="307"/>
      <c r="TXH4" s="307"/>
      <c r="TXI4" s="307"/>
      <c r="TXJ4" s="307"/>
      <c r="TXK4" s="307"/>
      <c r="TXL4" s="307"/>
      <c r="TXM4" s="307"/>
      <c r="TXN4" s="307"/>
      <c r="TXO4" s="307"/>
      <c r="TXP4" s="307"/>
      <c r="TXQ4" s="307"/>
      <c r="TXR4" s="307"/>
      <c r="TXS4" s="307"/>
      <c r="TXT4" s="307"/>
      <c r="TXU4" s="307"/>
      <c r="TXV4" s="307"/>
      <c r="TXW4" s="307"/>
      <c r="TXX4" s="307"/>
      <c r="TXY4" s="307"/>
      <c r="TXZ4" s="307"/>
      <c r="TYA4" s="307"/>
      <c r="TYB4" s="307"/>
      <c r="TYC4" s="307"/>
      <c r="TYD4" s="307"/>
      <c r="TYE4" s="307"/>
      <c r="TYF4" s="307"/>
      <c r="TYG4" s="307"/>
      <c r="TYH4" s="307"/>
      <c r="TYI4" s="307"/>
      <c r="TYJ4" s="307"/>
      <c r="TYK4" s="307"/>
      <c r="TYL4" s="307"/>
      <c r="TYM4" s="307"/>
      <c r="TYN4" s="307"/>
      <c r="TYO4" s="307"/>
      <c r="TYP4" s="307"/>
      <c r="TYQ4" s="307"/>
      <c r="TYR4" s="307"/>
      <c r="TYS4" s="307"/>
      <c r="TYT4" s="307"/>
      <c r="TYU4" s="307"/>
      <c r="TYV4" s="307"/>
      <c r="TYW4" s="307"/>
      <c r="TYX4" s="307"/>
      <c r="TYY4" s="307"/>
      <c r="TYZ4" s="307"/>
      <c r="TZA4" s="307"/>
      <c r="TZB4" s="307"/>
      <c r="TZC4" s="307"/>
      <c r="TZD4" s="307"/>
      <c r="TZE4" s="307"/>
      <c r="TZF4" s="307"/>
      <c r="TZG4" s="307"/>
      <c r="TZH4" s="307"/>
      <c r="TZI4" s="307"/>
      <c r="TZJ4" s="307"/>
      <c r="TZK4" s="307"/>
      <c r="TZL4" s="307"/>
      <c r="TZM4" s="307"/>
      <c r="TZN4" s="307"/>
      <c r="TZO4" s="307"/>
      <c r="TZP4" s="307"/>
      <c r="TZQ4" s="307"/>
      <c r="TZR4" s="307"/>
      <c r="TZS4" s="307"/>
      <c r="TZT4" s="307"/>
      <c r="TZU4" s="307"/>
      <c r="TZV4" s="307"/>
      <c r="TZW4" s="307"/>
      <c r="TZX4" s="307"/>
      <c r="TZY4" s="307"/>
      <c r="TZZ4" s="307"/>
      <c r="UAA4" s="307"/>
      <c r="UAB4" s="307"/>
      <c r="UAC4" s="307"/>
      <c r="UAD4" s="307"/>
      <c r="UAE4" s="307"/>
      <c r="UAF4" s="307"/>
      <c r="UAG4" s="307"/>
      <c r="UAH4" s="307"/>
      <c r="UAI4" s="307"/>
      <c r="UAJ4" s="307"/>
      <c r="UAK4" s="307"/>
      <c r="UAL4" s="307"/>
      <c r="UAM4" s="307"/>
      <c r="UAN4" s="307"/>
      <c r="UAO4" s="307"/>
      <c r="UAP4" s="307"/>
      <c r="UAQ4" s="307"/>
      <c r="UAR4" s="307"/>
      <c r="UAS4" s="307"/>
      <c r="UAT4" s="307"/>
      <c r="UAU4" s="307"/>
      <c r="UAV4" s="307"/>
      <c r="UAW4" s="307"/>
      <c r="UAX4" s="307"/>
      <c r="UAY4" s="307"/>
      <c r="UAZ4" s="307"/>
      <c r="UBA4" s="307"/>
      <c r="UBB4" s="307"/>
      <c r="UBC4" s="307"/>
      <c r="UBD4" s="307"/>
      <c r="UBE4" s="307"/>
      <c r="UBF4" s="307"/>
      <c r="UBG4" s="307"/>
      <c r="UBH4" s="307"/>
      <c r="UBI4" s="307"/>
      <c r="UBJ4" s="307"/>
      <c r="UBK4" s="307"/>
      <c r="UBL4" s="307"/>
      <c r="UBM4" s="307"/>
      <c r="UBN4" s="307"/>
      <c r="UBO4" s="307"/>
      <c r="UBP4" s="307"/>
      <c r="UBQ4" s="307"/>
      <c r="UBR4" s="307"/>
      <c r="UBS4" s="307"/>
      <c r="UBT4" s="307"/>
      <c r="UBU4" s="307"/>
      <c r="UBV4" s="307"/>
      <c r="UBW4" s="307"/>
      <c r="UBX4" s="307"/>
      <c r="UBY4" s="307"/>
      <c r="UBZ4" s="307"/>
      <c r="UCA4" s="307"/>
      <c r="UCB4" s="307"/>
      <c r="UCC4" s="307"/>
      <c r="UCD4" s="307"/>
      <c r="UCE4" s="307"/>
      <c r="UCF4" s="307"/>
      <c r="UCG4" s="307"/>
      <c r="UCH4" s="307"/>
      <c r="UCI4" s="307"/>
      <c r="UCJ4" s="307"/>
      <c r="UCK4" s="307"/>
      <c r="UCL4" s="307"/>
      <c r="UCM4" s="307"/>
      <c r="UCN4" s="307"/>
      <c r="UCO4" s="307"/>
      <c r="UCP4" s="307"/>
      <c r="UCQ4" s="307"/>
      <c r="UCR4" s="307"/>
      <c r="UCS4" s="307"/>
      <c r="UCT4" s="307"/>
      <c r="UCU4" s="307"/>
      <c r="UCV4" s="307"/>
      <c r="UCW4" s="307"/>
      <c r="UCX4" s="307"/>
      <c r="UCY4" s="307"/>
      <c r="UCZ4" s="307"/>
      <c r="UDA4" s="307"/>
      <c r="UDB4" s="307"/>
      <c r="UDC4" s="307"/>
      <c r="UDD4" s="307"/>
      <c r="UDE4" s="307"/>
      <c r="UDF4" s="307"/>
      <c r="UDG4" s="307"/>
      <c r="UDH4" s="307"/>
      <c r="UDI4" s="307"/>
      <c r="UDJ4" s="307"/>
      <c r="UDK4" s="307"/>
      <c r="UDL4" s="307"/>
      <c r="UDM4" s="307"/>
      <c r="UDN4" s="307"/>
      <c r="UDO4" s="307"/>
      <c r="UDP4" s="307"/>
      <c r="UDQ4" s="307"/>
      <c r="UDR4" s="307"/>
      <c r="UDS4" s="307"/>
      <c r="UDT4" s="307"/>
      <c r="UDU4" s="307"/>
      <c r="UDV4" s="307"/>
      <c r="UDW4" s="307"/>
      <c r="UDX4" s="307"/>
      <c r="UDY4" s="307"/>
      <c r="UDZ4" s="307"/>
      <c r="UEA4" s="307"/>
      <c r="UEB4" s="307"/>
      <c r="UEC4" s="307"/>
      <c r="UED4" s="307"/>
      <c r="UEE4" s="307"/>
      <c r="UEF4" s="307"/>
      <c r="UEG4" s="307"/>
      <c r="UEH4" s="307"/>
      <c r="UEI4" s="307"/>
      <c r="UEJ4" s="307"/>
      <c r="UEK4" s="307"/>
      <c r="UEL4" s="307"/>
      <c r="UEM4" s="307"/>
      <c r="UEN4" s="307"/>
      <c r="UEO4" s="307"/>
      <c r="UEP4" s="307"/>
      <c r="UEQ4" s="307"/>
      <c r="UER4" s="307"/>
      <c r="UES4" s="307"/>
      <c r="UET4" s="307"/>
      <c r="UEU4" s="307"/>
      <c r="UEV4" s="307"/>
      <c r="UEW4" s="307"/>
      <c r="UEX4" s="307"/>
      <c r="UEY4" s="307"/>
      <c r="UEZ4" s="307"/>
      <c r="UFA4" s="307"/>
      <c r="UFB4" s="307"/>
      <c r="UFC4" s="307"/>
      <c r="UFD4" s="307"/>
      <c r="UFE4" s="307"/>
      <c r="UFF4" s="307"/>
      <c r="UFG4" s="307"/>
      <c r="UFH4" s="307"/>
      <c r="UFI4" s="307"/>
      <c r="UFJ4" s="307"/>
      <c r="UFK4" s="307"/>
      <c r="UFL4" s="307"/>
      <c r="UFM4" s="307"/>
      <c r="UFN4" s="307"/>
      <c r="UFO4" s="307"/>
      <c r="UFP4" s="307"/>
      <c r="UFQ4" s="307"/>
      <c r="UFR4" s="307"/>
      <c r="UFS4" s="307"/>
      <c r="UFT4" s="307"/>
      <c r="UFU4" s="307"/>
      <c r="UFV4" s="307"/>
      <c r="UFW4" s="307"/>
      <c r="UFX4" s="307"/>
      <c r="UFY4" s="307"/>
      <c r="UFZ4" s="307"/>
      <c r="UGA4" s="307"/>
      <c r="UGB4" s="307"/>
      <c r="UGC4" s="307"/>
      <c r="UGD4" s="307"/>
      <c r="UGE4" s="307"/>
      <c r="UGF4" s="307"/>
      <c r="UGG4" s="307"/>
      <c r="UGH4" s="307"/>
      <c r="UGI4" s="307"/>
      <c r="UGJ4" s="307"/>
      <c r="UGK4" s="307"/>
      <c r="UGL4" s="307"/>
      <c r="UGM4" s="307"/>
      <c r="UGN4" s="307"/>
      <c r="UGO4" s="307"/>
      <c r="UGP4" s="307"/>
      <c r="UGQ4" s="307"/>
      <c r="UGR4" s="307"/>
      <c r="UGS4" s="307"/>
      <c r="UGT4" s="307"/>
      <c r="UGU4" s="307"/>
      <c r="UGV4" s="307"/>
      <c r="UGW4" s="307"/>
      <c r="UGX4" s="307"/>
      <c r="UGY4" s="307"/>
      <c r="UGZ4" s="307"/>
      <c r="UHA4" s="307"/>
      <c r="UHB4" s="307"/>
      <c r="UHC4" s="307"/>
      <c r="UHD4" s="307"/>
      <c r="UHE4" s="307"/>
      <c r="UHF4" s="307"/>
      <c r="UHG4" s="307"/>
      <c r="UHH4" s="307"/>
      <c r="UHI4" s="307"/>
      <c r="UHJ4" s="307"/>
      <c r="UHK4" s="307"/>
      <c r="UHL4" s="307"/>
      <c r="UHM4" s="307"/>
      <c r="UHN4" s="307"/>
      <c r="UHO4" s="307"/>
      <c r="UHP4" s="307"/>
      <c r="UHQ4" s="307"/>
      <c r="UHR4" s="307"/>
      <c r="UHS4" s="307"/>
      <c r="UHT4" s="307"/>
      <c r="UHU4" s="307"/>
      <c r="UHV4" s="307"/>
      <c r="UHW4" s="307"/>
      <c r="UHX4" s="307"/>
      <c r="UHY4" s="307"/>
      <c r="UHZ4" s="307"/>
      <c r="UIA4" s="307"/>
      <c r="UIB4" s="307"/>
      <c r="UIC4" s="307"/>
      <c r="UID4" s="307"/>
      <c r="UIE4" s="307"/>
      <c r="UIF4" s="307"/>
      <c r="UIG4" s="307"/>
      <c r="UIH4" s="307"/>
      <c r="UII4" s="307"/>
      <c r="UIJ4" s="307"/>
      <c r="UIK4" s="307"/>
      <c r="UIL4" s="307"/>
      <c r="UIM4" s="307"/>
      <c r="UIN4" s="307"/>
      <c r="UIO4" s="307"/>
      <c r="UIP4" s="307"/>
      <c r="UIQ4" s="307"/>
      <c r="UIR4" s="307"/>
      <c r="UIS4" s="307"/>
      <c r="UIT4" s="307"/>
      <c r="UIU4" s="307"/>
      <c r="UIV4" s="307"/>
      <c r="UIW4" s="307"/>
      <c r="UIX4" s="307"/>
      <c r="UIY4" s="307"/>
      <c r="UIZ4" s="307"/>
      <c r="UJA4" s="307"/>
      <c r="UJB4" s="307"/>
      <c r="UJC4" s="307"/>
      <c r="UJD4" s="307"/>
      <c r="UJE4" s="307"/>
      <c r="UJF4" s="307"/>
      <c r="UJG4" s="307"/>
      <c r="UJH4" s="307"/>
      <c r="UJI4" s="307"/>
      <c r="UJJ4" s="307"/>
      <c r="UJK4" s="307"/>
      <c r="UJL4" s="307"/>
      <c r="UJM4" s="307"/>
      <c r="UJN4" s="307"/>
      <c r="UJO4" s="307"/>
      <c r="UJP4" s="307"/>
      <c r="UJQ4" s="307"/>
      <c r="UJR4" s="307"/>
      <c r="UJS4" s="307"/>
      <c r="UJT4" s="307"/>
      <c r="UJU4" s="307"/>
      <c r="UJV4" s="307"/>
      <c r="UJW4" s="307"/>
      <c r="UJX4" s="307"/>
      <c r="UJY4" s="307"/>
      <c r="UJZ4" s="307"/>
      <c r="UKA4" s="307"/>
      <c r="UKB4" s="307"/>
      <c r="UKC4" s="307"/>
      <c r="UKD4" s="307"/>
      <c r="UKE4" s="307"/>
      <c r="UKF4" s="307"/>
      <c r="UKG4" s="307"/>
      <c r="UKH4" s="307"/>
      <c r="UKI4" s="307"/>
      <c r="UKJ4" s="307"/>
      <c r="UKK4" s="307"/>
      <c r="UKL4" s="307"/>
      <c r="UKM4" s="307"/>
      <c r="UKN4" s="307"/>
      <c r="UKO4" s="307"/>
      <c r="UKP4" s="307"/>
      <c r="UKQ4" s="307"/>
      <c r="UKR4" s="307"/>
      <c r="UKS4" s="307"/>
      <c r="UKT4" s="307"/>
      <c r="UKU4" s="307"/>
      <c r="UKV4" s="307"/>
      <c r="UKW4" s="307"/>
      <c r="UKX4" s="307"/>
      <c r="UKY4" s="307"/>
      <c r="UKZ4" s="307"/>
      <c r="ULA4" s="307"/>
      <c r="ULB4" s="307"/>
      <c r="ULC4" s="307"/>
      <c r="ULD4" s="307"/>
      <c r="ULE4" s="307"/>
      <c r="ULF4" s="307"/>
      <c r="ULG4" s="307"/>
      <c r="ULH4" s="307"/>
      <c r="ULI4" s="307"/>
      <c r="ULJ4" s="307"/>
      <c r="ULK4" s="307"/>
      <c r="ULL4" s="307"/>
      <c r="ULM4" s="307"/>
      <c r="ULN4" s="307"/>
      <c r="ULO4" s="307"/>
      <c r="ULP4" s="307"/>
      <c r="ULQ4" s="307"/>
      <c r="ULR4" s="307"/>
      <c r="ULS4" s="307"/>
      <c r="ULT4" s="307"/>
      <c r="ULU4" s="307"/>
      <c r="ULV4" s="307"/>
      <c r="ULW4" s="307"/>
      <c r="ULX4" s="307"/>
      <c r="ULY4" s="307"/>
      <c r="ULZ4" s="307"/>
      <c r="UMA4" s="307"/>
      <c r="UMB4" s="307"/>
      <c r="UMC4" s="307"/>
      <c r="UMD4" s="307"/>
      <c r="UME4" s="307"/>
      <c r="UMF4" s="307"/>
      <c r="UMG4" s="307"/>
      <c r="UMH4" s="307"/>
      <c r="UMI4" s="307"/>
      <c r="UMJ4" s="307"/>
      <c r="UMK4" s="307"/>
      <c r="UML4" s="307"/>
      <c r="UMM4" s="307"/>
      <c r="UMN4" s="307"/>
      <c r="UMO4" s="307"/>
      <c r="UMP4" s="307"/>
      <c r="UMQ4" s="307"/>
      <c r="UMR4" s="307"/>
      <c r="UMS4" s="307"/>
      <c r="UMT4" s="307"/>
      <c r="UMU4" s="307"/>
      <c r="UMV4" s="307"/>
      <c r="UMW4" s="307"/>
      <c r="UMX4" s="307"/>
      <c r="UMY4" s="307"/>
      <c r="UMZ4" s="307"/>
      <c r="UNA4" s="307"/>
      <c r="UNB4" s="307"/>
      <c r="UNC4" s="307"/>
      <c r="UND4" s="307"/>
      <c r="UNE4" s="307"/>
      <c r="UNF4" s="307"/>
      <c r="UNG4" s="307"/>
      <c r="UNH4" s="307"/>
      <c r="UNI4" s="307"/>
      <c r="UNJ4" s="307"/>
      <c r="UNK4" s="307"/>
      <c r="UNL4" s="307"/>
      <c r="UNM4" s="307"/>
      <c r="UNN4" s="307"/>
      <c r="UNO4" s="307"/>
      <c r="UNP4" s="307"/>
      <c r="UNQ4" s="307"/>
      <c r="UNR4" s="307"/>
      <c r="UNS4" s="307"/>
      <c r="UNT4" s="307"/>
      <c r="UNU4" s="307"/>
      <c r="UNV4" s="307"/>
      <c r="UNW4" s="307"/>
      <c r="UNX4" s="307"/>
      <c r="UNY4" s="307"/>
      <c r="UNZ4" s="307"/>
      <c r="UOA4" s="307"/>
      <c r="UOB4" s="307"/>
      <c r="UOC4" s="307"/>
      <c r="UOD4" s="307"/>
      <c r="UOE4" s="307"/>
      <c r="UOF4" s="307"/>
      <c r="UOG4" s="307"/>
      <c r="UOH4" s="307"/>
      <c r="UOI4" s="307"/>
      <c r="UOJ4" s="307"/>
      <c r="UOK4" s="307"/>
      <c r="UOL4" s="307"/>
      <c r="UOM4" s="307"/>
      <c r="UON4" s="307"/>
      <c r="UOO4" s="307"/>
      <c r="UOP4" s="307"/>
      <c r="UOQ4" s="307"/>
      <c r="UOR4" s="307"/>
      <c r="UOS4" s="307"/>
      <c r="UOT4" s="307"/>
      <c r="UOU4" s="307"/>
      <c r="UOV4" s="307"/>
      <c r="UOW4" s="307"/>
      <c r="UOX4" s="307"/>
      <c r="UOY4" s="307"/>
      <c r="UOZ4" s="307"/>
      <c r="UPA4" s="307"/>
      <c r="UPB4" s="307"/>
      <c r="UPC4" s="307"/>
      <c r="UPD4" s="307"/>
      <c r="UPE4" s="307"/>
      <c r="UPF4" s="307"/>
      <c r="UPG4" s="307"/>
      <c r="UPH4" s="307"/>
      <c r="UPI4" s="307"/>
      <c r="UPJ4" s="307"/>
      <c r="UPK4" s="307"/>
      <c r="UPL4" s="307"/>
      <c r="UPM4" s="307"/>
      <c r="UPN4" s="307"/>
      <c r="UPO4" s="307"/>
      <c r="UPP4" s="307"/>
      <c r="UPQ4" s="307"/>
      <c r="UPR4" s="307"/>
      <c r="UPS4" s="307"/>
      <c r="UPT4" s="307"/>
      <c r="UPU4" s="307"/>
      <c r="UPV4" s="307"/>
      <c r="UPW4" s="307"/>
      <c r="UPX4" s="307"/>
      <c r="UPY4" s="307"/>
      <c r="UPZ4" s="307"/>
      <c r="UQA4" s="307"/>
      <c r="UQB4" s="307"/>
      <c r="UQC4" s="307"/>
      <c r="UQD4" s="307"/>
      <c r="UQE4" s="307"/>
      <c r="UQF4" s="307"/>
      <c r="UQG4" s="307"/>
      <c r="UQH4" s="307"/>
      <c r="UQI4" s="307"/>
      <c r="UQJ4" s="307"/>
      <c r="UQK4" s="307"/>
      <c r="UQL4" s="307"/>
      <c r="UQM4" s="307"/>
      <c r="UQN4" s="307"/>
      <c r="UQO4" s="307"/>
      <c r="UQP4" s="307"/>
      <c r="UQQ4" s="307"/>
      <c r="UQR4" s="307"/>
      <c r="UQS4" s="307"/>
      <c r="UQT4" s="307"/>
      <c r="UQU4" s="307"/>
      <c r="UQV4" s="307"/>
      <c r="UQW4" s="307"/>
      <c r="UQX4" s="307"/>
      <c r="UQY4" s="307"/>
      <c r="UQZ4" s="307"/>
      <c r="URA4" s="307"/>
      <c r="URB4" s="307"/>
      <c r="URC4" s="307"/>
      <c r="URD4" s="307"/>
      <c r="URE4" s="307"/>
      <c r="URF4" s="307"/>
      <c r="URG4" s="307"/>
      <c r="URH4" s="307"/>
      <c r="URI4" s="307"/>
      <c r="URJ4" s="307"/>
      <c r="URK4" s="307"/>
      <c r="URL4" s="307"/>
      <c r="URM4" s="307"/>
      <c r="URN4" s="307"/>
      <c r="URO4" s="307"/>
      <c r="URP4" s="307"/>
      <c r="URQ4" s="307"/>
      <c r="URR4" s="307"/>
      <c r="URS4" s="307"/>
      <c r="URT4" s="307"/>
      <c r="URU4" s="307"/>
      <c r="URV4" s="307"/>
      <c r="URW4" s="307"/>
      <c r="URX4" s="307"/>
      <c r="URY4" s="307"/>
      <c r="URZ4" s="307"/>
      <c r="USA4" s="307"/>
      <c r="USB4" s="307"/>
      <c r="USC4" s="307"/>
      <c r="USD4" s="307"/>
      <c r="USE4" s="307"/>
      <c r="USF4" s="307"/>
      <c r="USG4" s="307"/>
      <c r="USH4" s="307"/>
      <c r="USI4" s="307"/>
      <c r="USJ4" s="307"/>
      <c r="USK4" s="307"/>
      <c r="USL4" s="307"/>
      <c r="USM4" s="307"/>
      <c r="USN4" s="307"/>
      <c r="USO4" s="307"/>
      <c r="USP4" s="307"/>
      <c r="USQ4" s="307"/>
      <c r="USR4" s="307"/>
      <c r="USS4" s="307"/>
      <c r="UST4" s="307"/>
      <c r="USU4" s="307"/>
      <c r="USV4" s="307"/>
      <c r="USW4" s="307"/>
      <c r="USX4" s="307"/>
      <c r="USY4" s="307"/>
      <c r="USZ4" s="307"/>
      <c r="UTA4" s="307"/>
      <c r="UTB4" s="307"/>
      <c r="UTC4" s="307"/>
      <c r="UTD4" s="307"/>
      <c r="UTE4" s="307"/>
      <c r="UTF4" s="307"/>
      <c r="UTG4" s="307"/>
      <c r="UTH4" s="307"/>
      <c r="UTI4" s="307"/>
      <c r="UTJ4" s="307"/>
      <c r="UTK4" s="307"/>
      <c r="UTL4" s="307"/>
      <c r="UTM4" s="307"/>
      <c r="UTN4" s="307"/>
      <c r="UTO4" s="307"/>
      <c r="UTP4" s="307"/>
      <c r="UTQ4" s="307"/>
      <c r="UTR4" s="307"/>
      <c r="UTS4" s="307"/>
      <c r="UTT4" s="307"/>
      <c r="UTU4" s="307"/>
      <c r="UTV4" s="307"/>
      <c r="UTW4" s="307"/>
      <c r="UTX4" s="307"/>
      <c r="UTY4" s="307"/>
      <c r="UTZ4" s="307"/>
      <c r="UUA4" s="307"/>
      <c r="UUB4" s="307"/>
      <c r="UUC4" s="307"/>
      <c r="UUD4" s="307"/>
      <c r="UUE4" s="307"/>
      <c r="UUF4" s="307"/>
      <c r="UUG4" s="307"/>
      <c r="UUH4" s="307"/>
      <c r="UUI4" s="307"/>
      <c r="UUJ4" s="307"/>
      <c r="UUK4" s="307"/>
      <c r="UUL4" s="307"/>
      <c r="UUM4" s="307"/>
      <c r="UUN4" s="307"/>
      <c r="UUO4" s="307"/>
      <c r="UUP4" s="307"/>
      <c r="UUQ4" s="307"/>
      <c r="UUR4" s="307"/>
      <c r="UUS4" s="307"/>
      <c r="UUT4" s="307"/>
      <c r="UUU4" s="307"/>
      <c r="UUV4" s="307"/>
      <c r="UUW4" s="307"/>
      <c r="UUX4" s="307"/>
      <c r="UUY4" s="307"/>
      <c r="UUZ4" s="307"/>
      <c r="UVA4" s="307"/>
      <c r="UVB4" s="307"/>
      <c r="UVC4" s="307"/>
      <c r="UVD4" s="307"/>
      <c r="UVE4" s="307"/>
      <c r="UVF4" s="307"/>
      <c r="UVG4" s="307"/>
      <c r="UVH4" s="307"/>
      <c r="UVI4" s="307"/>
      <c r="UVJ4" s="307"/>
      <c r="UVK4" s="307"/>
      <c r="UVL4" s="307"/>
      <c r="UVM4" s="307"/>
      <c r="UVN4" s="307"/>
      <c r="UVO4" s="307"/>
      <c r="UVP4" s="307"/>
      <c r="UVQ4" s="307"/>
      <c r="UVR4" s="307"/>
      <c r="UVS4" s="307"/>
      <c r="UVT4" s="307"/>
      <c r="UVU4" s="307"/>
      <c r="UVV4" s="307"/>
      <c r="UVW4" s="307"/>
      <c r="UVX4" s="307"/>
      <c r="UVY4" s="307"/>
      <c r="UVZ4" s="307"/>
      <c r="UWA4" s="307"/>
      <c r="UWB4" s="307"/>
      <c r="UWC4" s="307"/>
      <c r="UWD4" s="307"/>
      <c r="UWE4" s="307"/>
      <c r="UWF4" s="307"/>
      <c r="UWG4" s="307"/>
      <c r="UWH4" s="307"/>
      <c r="UWI4" s="307"/>
      <c r="UWJ4" s="307"/>
      <c r="UWK4" s="307"/>
      <c r="UWL4" s="307"/>
      <c r="UWM4" s="307"/>
      <c r="UWN4" s="307"/>
      <c r="UWO4" s="307"/>
      <c r="UWP4" s="307"/>
      <c r="UWQ4" s="307"/>
      <c r="UWR4" s="307"/>
      <c r="UWS4" s="307"/>
      <c r="UWT4" s="307"/>
      <c r="UWU4" s="307"/>
      <c r="UWV4" s="307"/>
      <c r="UWW4" s="307"/>
      <c r="UWX4" s="307"/>
      <c r="UWY4" s="307"/>
      <c r="UWZ4" s="307"/>
      <c r="UXA4" s="307"/>
      <c r="UXB4" s="307"/>
      <c r="UXC4" s="307"/>
      <c r="UXD4" s="307"/>
      <c r="UXE4" s="307"/>
      <c r="UXF4" s="307"/>
      <c r="UXG4" s="307"/>
      <c r="UXH4" s="307"/>
      <c r="UXI4" s="307"/>
      <c r="UXJ4" s="307"/>
      <c r="UXK4" s="307"/>
      <c r="UXL4" s="307"/>
      <c r="UXM4" s="307"/>
      <c r="UXN4" s="307"/>
      <c r="UXO4" s="307"/>
      <c r="UXP4" s="307"/>
      <c r="UXQ4" s="307"/>
      <c r="UXR4" s="307"/>
      <c r="UXS4" s="307"/>
      <c r="UXT4" s="307"/>
      <c r="UXU4" s="307"/>
      <c r="UXV4" s="307"/>
      <c r="UXW4" s="307"/>
      <c r="UXX4" s="307"/>
      <c r="UXY4" s="307"/>
      <c r="UXZ4" s="307"/>
      <c r="UYA4" s="307"/>
      <c r="UYB4" s="307"/>
      <c r="UYC4" s="307"/>
      <c r="UYD4" s="307"/>
      <c r="UYE4" s="307"/>
      <c r="UYF4" s="307"/>
      <c r="UYG4" s="307"/>
      <c r="UYH4" s="307"/>
      <c r="UYI4" s="307"/>
      <c r="UYJ4" s="307"/>
      <c r="UYK4" s="307"/>
      <c r="UYL4" s="307"/>
      <c r="UYM4" s="307"/>
      <c r="UYN4" s="307"/>
      <c r="UYO4" s="307"/>
      <c r="UYP4" s="307"/>
      <c r="UYQ4" s="307"/>
      <c r="UYR4" s="307"/>
      <c r="UYS4" s="307"/>
      <c r="UYT4" s="307"/>
      <c r="UYU4" s="307"/>
      <c r="UYV4" s="307"/>
      <c r="UYW4" s="307"/>
      <c r="UYX4" s="307"/>
      <c r="UYY4" s="307"/>
      <c r="UYZ4" s="307"/>
      <c r="UZA4" s="307"/>
      <c r="UZB4" s="307"/>
      <c r="UZC4" s="307"/>
      <c r="UZD4" s="307"/>
      <c r="UZE4" s="307"/>
      <c r="UZF4" s="307"/>
      <c r="UZG4" s="307"/>
      <c r="UZH4" s="307"/>
      <c r="UZI4" s="307"/>
      <c r="UZJ4" s="307"/>
      <c r="UZK4" s="307"/>
      <c r="UZL4" s="307"/>
      <c r="UZM4" s="307"/>
      <c r="UZN4" s="307"/>
      <c r="UZO4" s="307"/>
      <c r="UZP4" s="307"/>
      <c r="UZQ4" s="307"/>
      <c r="UZR4" s="307"/>
      <c r="UZS4" s="307"/>
      <c r="UZT4" s="307"/>
      <c r="UZU4" s="307"/>
      <c r="UZV4" s="307"/>
      <c r="UZW4" s="307"/>
      <c r="UZX4" s="307"/>
      <c r="UZY4" s="307"/>
      <c r="UZZ4" s="307"/>
      <c r="VAA4" s="307"/>
      <c r="VAB4" s="307"/>
      <c r="VAC4" s="307"/>
      <c r="VAD4" s="307"/>
      <c r="VAE4" s="307"/>
      <c r="VAF4" s="307"/>
      <c r="VAG4" s="307"/>
      <c r="VAH4" s="307"/>
      <c r="VAI4" s="307"/>
      <c r="VAJ4" s="307"/>
      <c r="VAK4" s="307"/>
      <c r="VAL4" s="307"/>
      <c r="VAM4" s="307"/>
      <c r="VAN4" s="307"/>
      <c r="VAO4" s="307"/>
      <c r="VAP4" s="307"/>
      <c r="VAQ4" s="307"/>
      <c r="VAR4" s="307"/>
      <c r="VAS4" s="307"/>
      <c r="VAT4" s="307"/>
      <c r="VAU4" s="307"/>
      <c r="VAV4" s="307"/>
      <c r="VAW4" s="307"/>
      <c r="VAX4" s="307"/>
      <c r="VAY4" s="307"/>
      <c r="VAZ4" s="307"/>
      <c r="VBA4" s="307"/>
      <c r="VBB4" s="307"/>
      <c r="VBC4" s="307"/>
      <c r="VBD4" s="307"/>
      <c r="VBE4" s="307"/>
      <c r="VBF4" s="307"/>
      <c r="VBG4" s="307"/>
      <c r="VBH4" s="307"/>
      <c r="VBI4" s="307"/>
      <c r="VBJ4" s="307"/>
      <c r="VBK4" s="307"/>
      <c r="VBL4" s="307"/>
      <c r="VBM4" s="307"/>
      <c r="VBN4" s="307"/>
      <c r="VBO4" s="307"/>
      <c r="VBP4" s="307"/>
      <c r="VBQ4" s="307"/>
      <c r="VBR4" s="307"/>
      <c r="VBS4" s="307"/>
      <c r="VBT4" s="307"/>
      <c r="VBU4" s="307"/>
      <c r="VBV4" s="307"/>
      <c r="VBW4" s="307"/>
      <c r="VBX4" s="307"/>
      <c r="VBY4" s="307"/>
      <c r="VBZ4" s="307"/>
      <c r="VCA4" s="307"/>
      <c r="VCB4" s="307"/>
      <c r="VCC4" s="307"/>
      <c r="VCD4" s="307"/>
      <c r="VCE4" s="307"/>
      <c r="VCF4" s="307"/>
      <c r="VCG4" s="307"/>
      <c r="VCH4" s="307"/>
      <c r="VCI4" s="307"/>
      <c r="VCJ4" s="307"/>
      <c r="VCK4" s="307"/>
      <c r="VCL4" s="307"/>
      <c r="VCM4" s="307"/>
      <c r="VCN4" s="307"/>
      <c r="VCO4" s="307"/>
      <c r="VCP4" s="307"/>
      <c r="VCQ4" s="307"/>
      <c r="VCR4" s="307"/>
      <c r="VCS4" s="307"/>
      <c r="VCT4" s="307"/>
      <c r="VCU4" s="307"/>
      <c r="VCV4" s="307"/>
      <c r="VCW4" s="307"/>
      <c r="VCX4" s="307"/>
      <c r="VCY4" s="307"/>
      <c r="VCZ4" s="307"/>
      <c r="VDA4" s="307"/>
      <c r="VDB4" s="307"/>
      <c r="VDC4" s="307"/>
      <c r="VDD4" s="307"/>
      <c r="VDE4" s="307"/>
      <c r="VDF4" s="307"/>
      <c r="VDG4" s="307"/>
      <c r="VDH4" s="307"/>
      <c r="VDI4" s="307"/>
      <c r="VDJ4" s="307"/>
      <c r="VDK4" s="307"/>
      <c r="VDL4" s="307"/>
      <c r="VDM4" s="307"/>
      <c r="VDN4" s="307"/>
      <c r="VDO4" s="307"/>
      <c r="VDP4" s="307"/>
      <c r="VDQ4" s="307"/>
      <c r="VDR4" s="307"/>
      <c r="VDS4" s="307"/>
      <c r="VDT4" s="307"/>
      <c r="VDU4" s="307"/>
      <c r="VDV4" s="307"/>
      <c r="VDW4" s="307"/>
      <c r="VDX4" s="307"/>
      <c r="VDY4" s="307"/>
      <c r="VDZ4" s="307"/>
      <c r="VEA4" s="307"/>
      <c r="VEB4" s="307"/>
      <c r="VEC4" s="307"/>
      <c r="VED4" s="307"/>
      <c r="VEE4" s="307"/>
      <c r="VEF4" s="307"/>
      <c r="VEG4" s="307"/>
      <c r="VEH4" s="307"/>
      <c r="VEI4" s="307"/>
      <c r="VEJ4" s="307"/>
      <c r="VEK4" s="307"/>
      <c r="VEL4" s="307"/>
      <c r="VEM4" s="307"/>
      <c r="VEN4" s="307"/>
      <c r="VEO4" s="307"/>
      <c r="VEP4" s="307"/>
      <c r="VEQ4" s="307"/>
      <c r="VER4" s="307"/>
      <c r="VES4" s="307"/>
      <c r="VET4" s="307"/>
      <c r="VEU4" s="307"/>
      <c r="VEV4" s="307"/>
      <c r="VEW4" s="307"/>
      <c r="VEX4" s="307"/>
      <c r="VEY4" s="307"/>
      <c r="VEZ4" s="307"/>
      <c r="VFA4" s="307"/>
      <c r="VFB4" s="307"/>
      <c r="VFC4" s="307"/>
      <c r="VFD4" s="307"/>
      <c r="VFE4" s="307"/>
      <c r="VFF4" s="307"/>
      <c r="VFG4" s="307"/>
      <c r="VFH4" s="307"/>
      <c r="VFI4" s="307"/>
      <c r="VFJ4" s="307"/>
      <c r="VFK4" s="307"/>
      <c r="VFL4" s="307"/>
      <c r="VFM4" s="307"/>
      <c r="VFN4" s="307"/>
      <c r="VFO4" s="307"/>
      <c r="VFP4" s="307"/>
      <c r="VFQ4" s="307"/>
      <c r="VFR4" s="307"/>
      <c r="VFS4" s="307"/>
      <c r="VFT4" s="307"/>
      <c r="VFU4" s="307"/>
      <c r="VFV4" s="307"/>
      <c r="VFW4" s="307"/>
      <c r="VFX4" s="307"/>
      <c r="VFY4" s="307"/>
      <c r="VFZ4" s="307"/>
      <c r="VGA4" s="307"/>
      <c r="VGB4" s="307"/>
      <c r="VGC4" s="307"/>
      <c r="VGD4" s="307"/>
      <c r="VGE4" s="307"/>
      <c r="VGF4" s="307"/>
      <c r="VGG4" s="307"/>
      <c r="VGH4" s="307"/>
      <c r="VGI4" s="307"/>
      <c r="VGJ4" s="307"/>
      <c r="VGK4" s="307"/>
      <c r="VGL4" s="307"/>
      <c r="VGM4" s="307"/>
      <c r="VGN4" s="307"/>
      <c r="VGO4" s="307"/>
      <c r="VGP4" s="307"/>
      <c r="VGQ4" s="307"/>
      <c r="VGR4" s="307"/>
      <c r="VGS4" s="307"/>
      <c r="VGT4" s="307"/>
      <c r="VGU4" s="307"/>
      <c r="VGV4" s="307"/>
      <c r="VGW4" s="307"/>
      <c r="VGX4" s="307"/>
      <c r="VGY4" s="307"/>
      <c r="VGZ4" s="307"/>
      <c r="VHA4" s="307"/>
      <c r="VHB4" s="307"/>
      <c r="VHC4" s="307"/>
      <c r="VHD4" s="307"/>
      <c r="VHE4" s="307"/>
      <c r="VHF4" s="307"/>
      <c r="VHG4" s="307"/>
      <c r="VHH4" s="307"/>
      <c r="VHI4" s="307"/>
      <c r="VHJ4" s="307"/>
      <c r="VHK4" s="307"/>
      <c r="VHL4" s="307"/>
      <c r="VHM4" s="307"/>
      <c r="VHN4" s="307"/>
      <c r="VHO4" s="307"/>
      <c r="VHP4" s="307"/>
      <c r="VHQ4" s="307"/>
      <c r="VHR4" s="307"/>
      <c r="VHS4" s="307"/>
      <c r="VHT4" s="307"/>
      <c r="VHU4" s="307"/>
      <c r="VHV4" s="307"/>
      <c r="VHW4" s="307"/>
      <c r="VHX4" s="307"/>
      <c r="VHY4" s="307"/>
      <c r="VHZ4" s="307"/>
      <c r="VIA4" s="307"/>
      <c r="VIB4" s="307"/>
      <c r="VIC4" s="307"/>
      <c r="VID4" s="307"/>
      <c r="VIE4" s="307"/>
      <c r="VIF4" s="307"/>
      <c r="VIG4" s="307"/>
      <c r="VIH4" s="307"/>
      <c r="VII4" s="307"/>
      <c r="VIJ4" s="307"/>
      <c r="VIK4" s="307"/>
      <c r="VIL4" s="307"/>
      <c r="VIM4" s="307"/>
      <c r="VIN4" s="307"/>
      <c r="VIO4" s="307"/>
      <c r="VIP4" s="307"/>
      <c r="VIQ4" s="307"/>
      <c r="VIR4" s="307"/>
      <c r="VIS4" s="307"/>
      <c r="VIT4" s="307"/>
      <c r="VIU4" s="307"/>
      <c r="VIV4" s="307"/>
      <c r="VIW4" s="307"/>
      <c r="VIX4" s="307"/>
      <c r="VIY4" s="307"/>
      <c r="VIZ4" s="307"/>
      <c r="VJA4" s="307"/>
      <c r="VJB4" s="307"/>
      <c r="VJC4" s="307"/>
      <c r="VJD4" s="307"/>
      <c r="VJE4" s="307"/>
      <c r="VJF4" s="307"/>
      <c r="VJG4" s="307"/>
      <c r="VJH4" s="307"/>
      <c r="VJI4" s="307"/>
      <c r="VJJ4" s="307"/>
      <c r="VJK4" s="307"/>
      <c r="VJL4" s="307"/>
      <c r="VJM4" s="307"/>
      <c r="VJN4" s="307"/>
      <c r="VJO4" s="307"/>
      <c r="VJP4" s="307"/>
      <c r="VJQ4" s="307"/>
      <c r="VJR4" s="307"/>
      <c r="VJS4" s="307"/>
      <c r="VJT4" s="307"/>
      <c r="VJU4" s="307"/>
      <c r="VJV4" s="307"/>
      <c r="VJW4" s="307"/>
      <c r="VJX4" s="307"/>
      <c r="VJY4" s="307"/>
      <c r="VJZ4" s="307"/>
      <c r="VKA4" s="307"/>
      <c r="VKB4" s="307"/>
      <c r="VKC4" s="307"/>
      <c r="VKD4" s="307"/>
      <c r="VKE4" s="307"/>
      <c r="VKF4" s="307"/>
      <c r="VKG4" s="307"/>
      <c r="VKH4" s="307"/>
      <c r="VKI4" s="307"/>
      <c r="VKJ4" s="307"/>
      <c r="VKK4" s="307"/>
      <c r="VKL4" s="307"/>
      <c r="VKM4" s="307"/>
      <c r="VKN4" s="307"/>
      <c r="VKO4" s="307"/>
      <c r="VKP4" s="307"/>
      <c r="VKQ4" s="307"/>
      <c r="VKR4" s="307"/>
      <c r="VKS4" s="307"/>
      <c r="VKT4" s="307"/>
      <c r="VKU4" s="307"/>
      <c r="VKV4" s="307"/>
      <c r="VKW4" s="307"/>
      <c r="VKX4" s="307"/>
      <c r="VKY4" s="307"/>
      <c r="VKZ4" s="307"/>
      <c r="VLA4" s="307"/>
      <c r="VLB4" s="307"/>
      <c r="VLC4" s="307"/>
      <c r="VLD4" s="307"/>
      <c r="VLE4" s="307"/>
      <c r="VLF4" s="307"/>
      <c r="VLG4" s="307"/>
      <c r="VLH4" s="307"/>
      <c r="VLI4" s="307"/>
      <c r="VLJ4" s="307"/>
      <c r="VLK4" s="307"/>
      <c r="VLL4" s="307"/>
      <c r="VLM4" s="307"/>
      <c r="VLN4" s="307"/>
      <c r="VLO4" s="307"/>
      <c r="VLP4" s="307"/>
      <c r="VLQ4" s="307"/>
      <c r="VLR4" s="307"/>
      <c r="VLS4" s="307"/>
      <c r="VLT4" s="307"/>
      <c r="VLU4" s="307"/>
      <c r="VLV4" s="307"/>
      <c r="VLW4" s="307"/>
      <c r="VLX4" s="307"/>
      <c r="VLY4" s="307"/>
      <c r="VLZ4" s="307"/>
      <c r="VMA4" s="307"/>
      <c r="VMB4" s="307"/>
      <c r="VMC4" s="307"/>
      <c r="VMD4" s="307"/>
      <c r="VME4" s="307"/>
      <c r="VMF4" s="307"/>
      <c r="VMG4" s="307"/>
      <c r="VMH4" s="307"/>
      <c r="VMI4" s="307"/>
      <c r="VMJ4" s="307"/>
      <c r="VMK4" s="307"/>
      <c r="VML4" s="307"/>
      <c r="VMM4" s="307"/>
      <c r="VMN4" s="307"/>
      <c r="VMO4" s="307"/>
      <c r="VMP4" s="307"/>
      <c r="VMQ4" s="307"/>
      <c r="VMR4" s="307"/>
      <c r="VMS4" s="307"/>
      <c r="VMT4" s="307"/>
      <c r="VMU4" s="307"/>
      <c r="VMV4" s="307"/>
      <c r="VMW4" s="307"/>
      <c r="VMX4" s="307"/>
      <c r="VMY4" s="307"/>
      <c r="VMZ4" s="307"/>
      <c r="VNA4" s="307"/>
      <c r="VNB4" s="307"/>
      <c r="VNC4" s="307"/>
      <c r="VND4" s="307"/>
      <c r="VNE4" s="307"/>
      <c r="VNF4" s="307"/>
      <c r="VNG4" s="307"/>
      <c r="VNH4" s="307"/>
      <c r="VNI4" s="307"/>
      <c r="VNJ4" s="307"/>
      <c r="VNK4" s="307"/>
      <c r="VNL4" s="307"/>
      <c r="VNM4" s="307"/>
      <c r="VNN4" s="307"/>
      <c r="VNO4" s="307"/>
      <c r="VNP4" s="307"/>
      <c r="VNQ4" s="307"/>
      <c r="VNR4" s="307"/>
      <c r="VNS4" s="307"/>
      <c r="VNT4" s="307"/>
      <c r="VNU4" s="307"/>
      <c r="VNV4" s="307"/>
      <c r="VNW4" s="307"/>
      <c r="VNX4" s="307"/>
      <c r="VNY4" s="307"/>
      <c r="VNZ4" s="307"/>
      <c r="VOA4" s="307"/>
      <c r="VOB4" s="307"/>
      <c r="VOC4" s="307"/>
      <c r="VOD4" s="307"/>
      <c r="VOE4" s="307"/>
      <c r="VOF4" s="307"/>
      <c r="VOG4" s="307"/>
      <c r="VOH4" s="307"/>
      <c r="VOI4" s="307"/>
      <c r="VOJ4" s="307"/>
      <c r="VOK4" s="307"/>
      <c r="VOL4" s="307"/>
      <c r="VOM4" s="307"/>
      <c r="VON4" s="307"/>
      <c r="VOO4" s="307"/>
      <c r="VOP4" s="307"/>
      <c r="VOQ4" s="307"/>
      <c r="VOR4" s="307"/>
      <c r="VOS4" s="307"/>
      <c r="VOT4" s="307"/>
      <c r="VOU4" s="307"/>
      <c r="VOV4" s="307"/>
      <c r="VOW4" s="307"/>
      <c r="VOX4" s="307"/>
      <c r="VOY4" s="307"/>
      <c r="VOZ4" s="307"/>
      <c r="VPA4" s="307"/>
      <c r="VPB4" s="307"/>
      <c r="VPC4" s="307"/>
      <c r="VPD4" s="307"/>
      <c r="VPE4" s="307"/>
      <c r="VPF4" s="307"/>
      <c r="VPG4" s="307"/>
      <c r="VPH4" s="307"/>
      <c r="VPI4" s="307"/>
      <c r="VPJ4" s="307"/>
      <c r="VPK4" s="307"/>
      <c r="VPL4" s="307"/>
      <c r="VPM4" s="307"/>
      <c r="VPN4" s="307"/>
      <c r="VPO4" s="307"/>
      <c r="VPP4" s="307"/>
      <c r="VPQ4" s="307"/>
      <c r="VPR4" s="307"/>
      <c r="VPS4" s="307"/>
      <c r="VPT4" s="307"/>
      <c r="VPU4" s="307"/>
      <c r="VPV4" s="307"/>
      <c r="VPW4" s="307"/>
      <c r="VPX4" s="307"/>
      <c r="VPY4" s="307"/>
      <c r="VPZ4" s="307"/>
      <c r="VQA4" s="307"/>
      <c r="VQB4" s="307"/>
      <c r="VQC4" s="307"/>
      <c r="VQD4" s="307"/>
      <c r="VQE4" s="307"/>
      <c r="VQF4" s="307"/>
      <c r="VQG4" s="307"/>
      <c r="VQH4" s="307"/>
      <c r="VQI4" s="307"/>
      <c r="VQJ4" s="307"/>
      <c r="VQK4" s="307"/>
      <c r="VQL4" s="307"/>
      <c r="VQM4" s="307"/>
      <c r="VQN4" s="307"/>
      <c r="VQO4" s="307"/>
      <c r="VQP4" s="307"/>
      <c r="VQQ4" s="307"/>
      <c r="VQR4" s="307"/>
      <c r="VQS4" s="307"/>
      <c r="VQT4" s="307"/>
      <c r="VQU4" s="307"/>
      <c r="VQV4" s="307"/>
      <c r="VQW4" s="307"/>
      <c r="VQX4" s="307"/>
      <c r="VQY4" s="307"/>
      <c r="VQZ4" s="307"/>
      <c r="VRA4" s="307"/>
      <c r="VRB4" s="307"/>
      <c r="VRC4" s="307"/>
      <c r="VRD4" s="307"/>
      <c r="VRE4" s="307"/>
      <c r="VRF4" s="307"/>
      <c r="VRG4" s="307"/>
      <c r="VRH4" s="307"/>
      <c r="VRI4" s="307"/>
      <c r="VRJ4" s="307"/>
      <c r="VRK4" s="307"/>
      <c r="VRL4" s="307"/>
      <c r="VRM4" s="307"/>
      <c r="VRN4" s="307"/>
      <c r="VRO4" s="307"/>
      <c r="VRP4" s="307"/>
      <c r="VRQ4" s="307"/>
      <c r="VRR4" s="307"/>
      <c r="VRS4" s="307"/>
      <c r="VRT4" s="307"/>
      <c r="VRU4" s="307"/>
      <c r="VRV4" s="307"/>
      <c r="VRW4" s="307"/>
      <c r="VRX4" s="307"/>
      <c r="VRY4" s="307"/>
      <c r="VRZ4" s="307"/>
      <c r="VSA4" s="307"/>
      <c r="VSB4" s="307"/>
      <c r="VSC4" s="307"/>
      <c r="VSD4" s="307"/>
      <c r="VSE4" s="307"/>
      <c r="VSF4" s="307"/>
      <c r="VSG4" s="307"/>
      <c r="VSH4" s="307"/>
      <c r="VSI4" s="307"/>
      <c r="VSJ4" s="307"/>
      <c r="VSK4" s="307"/>
      <c r="VSL4" s="307"/>
      <c r="VSM4" s="307"/>
      <c r="VSN4" s="307"/>
      <c r="VSO4" s="307"/>
      <c r="VSP4" s="307"/>
      <c r="VSQ4" s="307"/>
      <c r="VSR4" s="307"/>
      <c r="VSS4" s="307"/>
      <c r="VST4" s="307"/>
      <c r="VSU4" s="307"/>
      <c r="VSV4" s="307"/>
      <c r="VSW4" s="307"/>
      <c r="VSX4" s="307"/>
      <c r="VSY4" s="307"/>
      <c r="VSZ4" s="307"/>
      <c r="VTA4" s="307"/>
      <c r="VTB4" s="307"/>
      <c r="VTC4" s="307"/>
      <c r="VTD4" s="307"/>
      <c r="VTE4" s="307"/>
      <c r="VTF4" s="307"/>
      <c r="VTG4" s="307"/>
      <c r="VTH4" s="307"/>
      <c r="VTI4" s="307"/>
      <c r="VTJ4" s="307"/>
      <c r="VTK4" s="307"/>
      <c r="VTL4" s="307"/>
      <c r="VTM4" s="307"/>
      <c r="VTN4" s="307"/>
      <c r="VTO4" s="307"/>
      <c r="VTP4" s="307"/>
      <c r="VTQ4" s="307"/>
      <c r="VTR4" s="307"/>
      <c r="VTS4" s="307"/>
      <c r="VTT4" s="307"/>
      <c r="VTU4" s="307"/>
      <c r="VTV4" s="307"/>
      <c r="VTW4" s="307"/>
      <c r="VTX4" s="307"/>
      <c r="VTY4" s="307"/>
      <c r="VTZ4" s="307"/>
      <c r="VUA4" s="307"/>
      <c r="VUB4" s="307"/>
      <c r="VUC4" s="307"/>
      <c r="VUD4" s="307"/>
      <c r="VUE4" s="307"/>
      <c r="VUF4" s="307"/>
      <c r="VUG4" s="307"/>
      <c r="VUH4" s="307"/>
      <c r="VUI4" s="307"/>
      <c r="VUJ4" s="307"/>
      <c r="VUK4" s="307"/>
      <c r="VUL4" s="307"/>
      <c r="VUM4" s="307"/>
      <c r="VUN4" s="307"/>
      <c r="VUO4" s="307"/>
      <c r="VUP4" s="307"/>
      <c r="VUQ4" s="307"/>
      <c r="VUR4" s="307"/>
      <c r="VUS4" s="307"/>
      <c r="VUT4" s="307"/>
      <c r="VUU4" s="307"/>
      <c r="VUV4" s="307"/>
      <c r="VUW4" s="307"/>
      <c r="VUX4" s="307"/>
      <c r="VUY4" s="307"/>
      <c r="VUZ4" s="307"/>
      <c r="VVA4" s="307"/>
      <c r="VVB4" s="307"/>
      <c r="VVC4" s="307"/>
      <c r="VVD4" s="307"/>
      <c r="VVE4" s="307"/>
      <c r="VVF4" s="307"/>
      <c r="VVG4" s="307"/>
      <c r="VVH4" s="307"/>
      <c r="VVI4" s="307"/>
      <c r="VVJ4" s="307"/>
      <c r="VVK4" s="307"/>
      <c r="VVL4" s="307"/>
      <c r="VVM4" s="307"/>
      <c r="VVN4" s="307"/>
      <c r="VVO4" s="307"/>
      <c r="VVP4" s="307"/>
      <c r="VVQ4" s="307"/>
      <c r="VVR4" s="307"/>
      <c r="VVS4" s="307"/>
      <c r="VVT4" s="307"/>
      <c r="VVU4" s="307"/>
      <c r="VVV4" s="307"/>
      <c r="VVW4" s="307"/>
      <c r="VVX4" s="307"/>
      <c r="VVY4" s="307"/>
      <c r="VVZ4" s="307"/>
      <c r="VWA4" s="307"/>
      <c r="VWB4" s="307"/>
      <c r="VWC4" s="307"/>
      <c r="VWD4" s="307"/>
      <c r="VWE4" s="307"/>
      <c r="VWF4" s="307"/>
      <c r="VWG4" s="307"/>
      <c r="VWH4" s="307"/>
      <c r="VWI4" s="307"/>
      <c r="VWJ4" s="307"/>
      <c r="VWK4" s="307"/>
      <c r="VWL4" s="307"/>
      <c r="VWM4" s="307"/>
      <c r="VWN4" s="307"/>
      <c r="VWO4" s="307"/>
      <c r="VWP4" s="307"/>
      <c r="VWQ4" s="307"/>
      <c r="VWR4" s="307"/>
      <c r="VWS4" s="307"/>
      <c r="VWT4" s="307"/>
      <c r="VWU4" s="307"/>
      <c r="VWV4" s="307"/>
      <c r="VWW4" s="307"/>
      <c r="VWX4" s="307"/>
      <c r="VWY4" s="307"/>
      <c r="VWZ4" s="307"/>
      <c r="VXA4" s="307"/>
      <c r="VXB4" s="307"/>
      <c r="VXC4" s="307"/>
      <c r="VXD4" s="307"/>
      <c r="VXE4" s="307"/>
      <c r="VXF4" s="307"/>
      <c r="VXG4" s="307"/>
      <c r="VXH4" s="307"/>
      <c r="VXI4" s="307"/>
      <c r="VXJ4" s="307"/>
      <c r="VXK4" s="307"/>
      <c r="VXL4" s="307"/>
      <c r="VXM4" s="307"/>
      <c r="VXN4" s="307"/>
      <c r="VXO4" s="307"/>
      <c r="VXP4" s="307"/>
      <c r="VXQ4" s="307"/>
      <c r="VXR4" s="307"/>
      <c r="VXS4" s="307"/>
      <c r="VXT4" s="307"/>
      <c r="VXU4" s="307"/>
      <c r="VXV4" s="307"/>
      <c r="VXW4" s="307"/>
      <c r="VXX4" s="307"/>
      <c r="VXY4" s="307"/>
      <c r="VXZ4" s="307"/>
      <c r="VYA4" s="307"/>
      <c r="VYB4" s="307"/>
      <c r="VYC4" s="307"/>
      <c r="VYD4" s="307"/>
      <c r="VYE4" s="307"/>
      <c r="VYF4" s="307"/>
      <c r="VYG4" s="307"/>
      <c r="VYH4" s="307"/>
      <c r="VYI4" s="307"/>
      <c r="VYJ4" s="307"/>
      <c r="VYK4" s="307"/>
      <c r="VYL4" s="307"/>
      <c r="VYM4" s="307"/>
      <c r="VYN4" s="307"/>
      <c r="VYO4" s="307"/>
      <c r="VYP4" s="307"/>
      <c r="VYQ4" s="307"/>
      <c r="VYR4" s="307"/>
      <c r="VYS4" s="307"/>
      <c r="VYT4" s="307"/>
      <c r="VYU4" s="307"/>
      <c r="VYV4" s="307"/>
      <c r="VYW4" s="307"/>
      <c r="VYX4" s="307"/>
      <c r="VYY4" s="307"/>
      <c r="VYZ4" s="307"/>
      <c r="VZA4" s="307"/>
      <c r="VZB4" s="307"/>
      <c r="VZC4" s="307"/>
      <c r="VZD4" s="307"/>
      <c r="VZE4" s="307"/>
      <c r="VZF4" s="307"/>
      <c r="VZG4" s="307"/>
      <c r="VZH4" s="307"/>
      <c r="VZI4" s="307"/>
      <c r="VZJ4" s="307"/>
      <c r="VZK4" s="307"/>
      <c r="VZL4" s="307"/>
      <c r="VZM4" s="307"/>
      <c r="VZN4" s="307"/>
      <c r="VZO4" s="307"/>
      <c r="VZP4" s="307"/>
      <c r="VZQ4" s="307"/>
      <c r="VZR4" s="307"/>
      <c r="VZS4" s="307"/>
      <c r="VZT4" s="307"/>
      <c r="VZU4" s="307"/>
      <c r="VZV4" s="307"/>
      <c r="VZW4" s="307"/>
      <c r="VZX4" s="307"/>
      <c r="VZY4" s="307"/>
      <c r="VZZ4" s="307"/>
      <c r="WAA4" s="307"/>
      <c r="WAB4" s="307"/>
      <c r="WAC4" s="307"/>
      <c r="WAD4" s="307"/>
      <c r="WAE4" s="307"/>
      <c r="WAF4" s="307"/>
      <c r="WAG4" s="307"/>
      <c r="WAH4" s="307"/>
      <c r="WAI4" s="307"/>
      <c r="WAJ4" s="307"/>
      <c r="WAK4" s="307"/>
      <c r="WAL4" s="307"/>
      <c r="WAM4" s="307"/>
      <c r="WAN4" s="307"/>
      <c r="WAO4" s="307"/>
      <c r="WAP4" s="307"/>
      <c r="WAQ4" s="307"/>
      <c r="WAR4" s="307"/>
      <c r="WAS4" s="307"/>
      <c r="WAT4" s="307"/>
      <c r="WAU4" s="307"/>
      <c r="WAV4" s="307"/>
      <c r="WAW4" s="307"/>
      <c r="WAX4" s="307"/>
      <c r="WAY4" s="307"/>
      <c r="WAZ4" s="307"/>
      <c r="WBA4" s="307"/>
      <c r="WBB4" s="307"/>
      <c r="WBC4" s="307"/>
      <c r="WBD4" s="307"/>
      <c r="WBE4" s="307"/>
      <c r="WBF4" s="307"/>
      <c r="WBG4" s="307"/>
      <c r="WBH4" s="307"/>
      <c r="WBI4" s="307"/>
      <c r="WBJ4" s="307"/>
      <c r="WBK4" s="307"/>
      <c r="WBL4" s="307"/>
      <c r="WBM4" s="307"/>
      <c r="WBN4" s="307"/>
      <c r="WBO4" s="307"/>
      <c r="WBP4" s="307"/>
      <c r="WBQ4" s="307"/>
      <c r="WBR4" s="307"/>
      <c r="WBS4" s="307"/>
      <c r="WBT4" s="307"/>
      <c r="WBU4" s="307"/>
      <c r="WBV4" s="307"/>
      <c r="WBW4" s="307"/>
      <c r="WBX4" s="307"/>
      <c r="WBY4" s="307"/>
      <c r="WBZ4" s="307"/>
      <c r="WCA4" s="307"/>
      <c r="WCB4" s="307"/>
      <c r="WCC4" s="307"/>
      <c r="WCD4" s="307"/>
      <c r="WCE4" s="307"/>
      <c r="WCF4" s="307"/>
      <c r="WCG4" s="307"/>
      <c r="WCH4" s="307"/>
      <c r="WCI4" s="307"/>
      <c r="WCJ4" s="307"/>
      <c r="WCK4" s="307"/>
      <c r="WCL4" s="307"/>
      <c r="WCM4" s="307"/>
      <c r="WCN4" s="307"/>
      <c r="WCO4" s="307"/>
      <c r="WCP4" s="307"/>
      <c r="WCQ4" s="307"/>
      <c r="WCR4" s="307"/>
      <c r="WCS4" s="307"/>
      <c r="WCT4" s="307"/>
      <c r="WCU4" s="307"/>
      <c r="WCV4" s="307"/>
      <c r="WCW4" s="307"/>
      <c r="WCX4" s="307"/>
      <c r="WCY4" s="307"/>
      <c r="WCZ4" s="307"/>
      <c r="WDA4" s="307"/>
      <c r="WDB4" s="307"/>
      <c r="WDC4" s="307"/>
      <c r="WDD4" s="307"/>
      <c r="WDE4" s="307"/>
      <c r="WDF4" s="307"/>
      <c r="WDG4" s="307"/>
      <c r="WDH4" s="307"/>
      <c r="WDI4" s="307"/>
      <c r="WDJ4" s="307"/>
      <c r="WDK4" s="307"/>
      <c r="WDL4" s="307"/>
      <c r="WDM4" s="307"/>
      <c r="WDN4" s="307"/>
      <c r="WDO4" s="307"/>
      <c r="WDP4" s="307"/>
      <c r="WDQ4" s="307"/>
      <c r="WDR4" s="307"/>
      <c r="WDS4" s="307"/>
      <c r="WDT4" s="307"/>
      <c r="WDU4" s="307"/>
      <c r="WDV4" s="307"/>
      <c r="WDW4" s="307"/>
      <c r="WDX4" s="307"/>
      <c r="WDY4" s="307"/>
      <c r="WDZ4" s="307"/>
      <c r="WEA4" s="307"/>
      <c r="WEB4" s="307"/>
      <c r="WEC4" s="307"/>
      <c r="WED4" s="307"/>
      <c r="WEE4" s="307"/>
      <c r="WEF4" s="307"/>
      <c r="WEG4" s="307"/>
      <c r="WEH4" s="307"/>
      <c r="WEI4" s="307"/>
      <c r="WEJ4" s="307"/>
      <c r="WEK4" s="307"/>
      <c r="WEL4" s="307"/>
      <c r="WEM4" s="307"/>
      <c r="WEN4" s="307"/>
      <c r="WEO4" s="307"/>
      <c r="WEP4" s="307"/>
      <c r="WEQ4" s="307"/>
      <c r="WER4" s="307"/>
      <c r="WES4" s="307"/>
      <c r="WET4" s="307"/>
      <c r="WEU4" s="307"/>
      <c r="WEV4" s="307"/>
      <c r="WEW4" s="307"/>
      <c r="WEX4" s="307"/>
      <c r="WEY4" s="307"/>
      <c r="WEZ4" s="307"/>
      <c r="WFA4" s="307"/>
      <c r="WFB4" s="307"/>
      <c r="WFC4" s="307"/>
      <c r="WFD4" s="307"/>
      <c r="WFE4" s="307"/>
      <c r="WFF4" s="307"/>
      <c r="WFG4" s="307"/>
      <c r="WFH4" s="307"/>
      <c r="WFI4" s="307"/>
      <c r="WFJ4" s="307"/>
      <c r="WFK4" s="307"/>
      <c r="WFL4" s="307"/>
      <c r="WFM4" s="307"/>
      <c r="WFN4" s="307"/>
      <c r="WFO4" s="307"/>
      <c r="WFP4" s="307"/>
      <c r="WFQ4" s="307"/>
      <c r="WFR4" s="307"/>
      <c r="WFS4" s="307"/>
      <c r="WFT4" s="307"/>
      <c r="WFU4" s="307"/>
      <c r="WFV4" s="307"/>
      <c r="WFW4" s="307"/>
      <c r="WFX4" s="307"/>
      <c r="WFY4" s="307"/>
      <c r="WFZ4" s="307"/>
      <c r="WGA4" s="307"/>
      <c r="WGB4" s="307"/>
      <c r="WGC4" s="307"/>
      <c r="WGD4" s="307"/>
      <c r="WGE4" s="307"/>
      <c r="WGF4" s="307"/>
      <c r="WGG4" s="307"/>
      <c r="WGH4" s="307"/>
      <c r="WGI4" s="307"/>
      <c r="WGJ4" s="307"/>
      <c r="WGK4" s="307"/>
      <c r="WGL4" s="307"/>
      <c r="WGM4" s="307"/>
      <c r="WGN4" s="307"/>
      <c r="WGO4" s="307"/>
      <c r="WGP4" s="307"/>
      <c r="WGQ4" s="307"/>
      <c r="WGR4" s="307"/>
      <c r="WGS4" s="307"/>
      <c r="WGT4" s="307"/>
      <c r="WGU4" s="307"/>
      <c r="WGV4" s="307"/>
      <c r="WGW4" s="307"/>
      <c r="WGX4" s="307"/>
      <c r="WGY4" s="307"/>
      <c r="WGZ4" s="307"/>
      <c r="WHA4" s="307"/>
      <c r="WHB4" s="307"/>
      <c r="WHC4" s="307"/>
      <c r="WHD4" s="307"/>
      <c r="WHE4" s="307"/>
      <c r="WHF4" s="307"/>
      <c r="WHG4" s="307"/>
      <c r="WHH4" s="307"/>
      <c r="WHI4" s="307"/>
      <c r="WHJ4" s="307"/>
      <c r="WHK4" s="307"/>
      <c r="WHL4" s="307"/>
      <c r="WHM4" s="307"/>
      <c r="WHN4" s="307"/>
      <c r="WHO4" s="307"/>
      <c r="WHP4" s="307"/>
      <c r="WHQ4" s="307"/>
      <c r="WHR4" s="307"/>
      <c r="WHS4" s="307"/>
      <c r="WHT4" s="307"/>
      <c r="WHU4" s="307"/>
      <c r="WHV4" s="307"/>
      <c r="WHW4" s="307"/>
      <c r="WHX4" s="307"/>
      <c r="WHY4" s="307"/>
      <c r="WHZ4" s="307"/>
      <c r="WIA4" s="307"/>
      <c r="WIB4" s="307"/>
      <c r="WIC4" s="307"/>
      <c r="WID4" s="307"/>
      <c r="WIE4" s="307"/>
      <c r="WIF4" s="307"/>
      <c r="WIG4" s="307"/>
      <c r="WIH4" s="307"/>
      <c r="WII4" s="307"/>
      <c r="WIJ4" s="307"/>
      <c r="WIK4" s="307"/>
      <c r="WIL4" s="307"/>
      <c r="WIM4" s="307"/>
      <c r="WIN4" s="307"/>
      <c r="WIO4" s="307"/>
      <c r="WIP4" s="307"/>
      <c r="WIQ4" s="307"/>
      <c r="WIR4" s="307"/>
      <c r="WIS4" s="307"/>
      <c r="WIT4" s="307"/>
      <c r="WIU4" s="307"/>
      <c r="WIV4" s="307"/>
      <c r="WIW4" s="307"/>
      <c r="WIX4" s="307"/>
      <c r="WIY4" s="307"/>
      <c r="WIZ4" s="307"/>
      <c r="WJA4" s="307"/>
      <c r="WJB4" s="307"/>
      <c r="WJC4" s="307"/>
      <c r="WJD4" s="307"/>
      <c r="WJE4" s="307"/>
      <c r="WJF4" s="307"/>
      <c r="WJG4" s="307"/>
      <c r="WJH4" s="307"/>
      <c r="WJI4" s="307"/>
      <c r="WJJ4" s="307"/>
      <c r="WJK4" s="307"/>
      <c r="WJL4" s="307"/>
      <c r="WJM4" s="307"/>
      <c r="WJN4" s="307"/>
      <c r="WJO4" s="307"/>
      <c r="WJP4" s="307"/>
      <c r="WJQ4" s="307"/>
      <c r="WJR4" s="307"/>
      <c r="WJS4" s="307"/>
      <c r="WJT4" s="307"/>
      <c r="WJU4" s="307"/>
      <c r="WJV4" s="307"/>
      <c r="WJW4" s="307"/>
      <c r="WJX4" s="307"/>
      <c r="WJY4" s="307"/>
      <c r="WJZ4" s="307"/>
      <c r="WKA4" s="307"/>
      <c r="WKB4" s="307"/>
      <c r="WKC4" s="307"/>
      <c r="WKD4" s="307"/>
      <c r="WKE4" s="307"/>
      <c r="WKF4" s="307"/>
      <c r="WKG4" s="307"/>
      <c r="WKH4" s="307"/>
      <c r="WKI4" s="307"/>
      <c r="WKJ4" s="307"/>
      <c r="WKK4" s="307"/>
      <c r="WKL4" s="307"/>
      <c r="WKM4" s="307"/>
      <c r="WKN4" s="307"/>
      <c r="WKO4" s="307"/>
      <c r="WKP4" s="307"/>
      <c r="WKQ4" s="307"/>
      <c r="WKR4" s="307"/>
      <c r="WKS4" s="307"/>
      <c r="WKT4" s="307"/>
      <c r="WKU4" s="307"/>
      <c r="WKV4" s="307"/>
      <c r="WKW4" s="307"/>
      <c r="WKX4" s="307"/>
      <c r="WKY4" s="307"/>
      <c r="WKZ4" s="307"/>
      <c r="WLA4" s="307"/>
      <c r="WLB4" s="307"/>
      <c r="WLC4" s="307"/>
      <c r="WLD4" s="307"/>
      <c r="WLE4" s="307"/>
      <c r="WLF4" s="307"/>
      <c r="WLG4" s="307"/>
      <c r="WLH4" s="307"/>
      <c r="WLI4" s="307"/>
      <c r="WLJ4" s="307"/>
      <c r="WLK4" s="307"/>
      <c r="WLL4" s="307"/>
      <c r="WLM4" s="307"/>
      <c r="WLN4" s="307"/>
      <c r="WLO4" s="307"/>
      <c r="WLP4" s="307"/>
      <c r="WLQ4" s="307"/>
      <c r="WLR4" s="307"/>
      <c r="WLS4" s="307"/>
      <c r="WLT4" s="307"/>
      <c r="WLU4" s="307"/>
      <c r="WLV4" s="307"/>
      <c r="WLW4" s="307"/>
      <c r="WLX4" s="307"/>
      <c r="WLY4" s="307"/>
      <c r="WLZ4" s="307"/>
      <c r="WMA4" s="307"/>
      <c r="WMB4" s="307"/>
      <c r="WMC4" s="307"/>
      <c r="WMD4" s="307"/>
      <c r="WME4" s="307"/>
      <c r="WMF4" s="307"/>
      <c r="WMG4" s="307"/>
      <c r="WMH4" s="307"/>
      <c r="WMI4" s="307"/>
      <c r="WMJ4" s="307"/>
      <c r="WMK4" s="307"/>
      <c r="WML4" s="307"/>
      <c r="WMM4" s="307"/>
      <c r="WMN4" s="307"/>
      <c r="WMO4" s="307"/>
      <c r="WMP4" s="307"/>
      <c r="WMQ4" s="307"/>
      <c r="WMR4" s="307"/>
      <c r="WMS4" s="307"/>
      <c r="WMT4" s="307"/>
      <c r="WMU4" s="307"/>
      <c r="WMV4" s="307"/>
      <c r="WMW4" s="307"/>
      <c r="WMX4" s="307"/>
      <c r="WMY4" s="307"/>
      <c r="WMZ4" s="307"/>
      <c r="WNA4" s="307"/>
      <c r="WNB4" s="307"/>
      <c r="WNC4" s="307"/>
      <c r="WND4" s="307"/>
      <c r="WNE4" s="307"/>
      <c r="WNF4" s="307"/>
      <c r="WNG4" s="307"/>
      <c r="WNH4" s="307"/>
      <c r="WNI4" s="307"/>
      <c r="WNJ4" s="307"/>
      <c r="WNK4" s="307"/>
      <c r="WNL4" s="307"/>
      <c r="WNM4" s="307"/>
      <c r="WNN4" s="307"/>
      <c r="WNO4" s="307"/>
      <c r="WNP4" s="307"/>
      <c r="WNQ4" s="307"/>
      <c r="WNR4" s="307"/>
      <c r="WNS4" s="307"/>
      <c r="WNT4" s="307"/>
      <c r="WNU4" s="307"/>
      <c r="WNV4" s="307"/>
      <c r="WNW4" s="307"/>
      <c r="WNX4" s="307"/>
      <c r="WNY4" s="307"/>
      <c r="WNZ4" s="307"/>
      <c r="WOA4" s="307"/>
      <c r="WOB4" s="307"/>
      <c r="WOC4" s="307"/>
      <c r="WOD4" s="307"/>
      <c r="WOE4" s="307"/>
      <c r="WOF4" s="307"/>
      <c r="WOG4" s="307"/>
      <c r="WOH4" s="307"/>
      <c r="WOI4" s="307"/>
      <c r="WOJ4" s="307"/>
      <c r="WOK4" s="307"/>
      <c r="WOL4" s="307"/>
      <c r="WOM4" s="307"/>
      <c r="WON4" s="307"/>
      <c r="WOO4" s="307"/>
      <c r="WOP4" s="307"/>
      <c r="WOQ4" s="307"/>
      <c r="WOR4" s="307"/>
      <c r="WOS4" s="307"/>
      <c r="WOT4" s="307"/>
      <c r="WOU4" s="307"/>
      <c r="WOV4" s="307"/>
      <c r="WOW4" s="307"/>
      <c r="WOX4" s="307"/>
      <c r="WOY4" s="307"/>
      <c r="WOZ4" s="307"/>
      <c r="WPA4" s="307"/>
      <c r="WPB4" s="307"/>
      <c r="WPC4" s="307"/>
      <c r="WPD4" s="307"/>
      <c r="WPE4" s="307"/>
      <c r="WPF4" s="307"/>
      <c r="WPG4" s="307"/>
      <c r="WPH4" s="307"/>
      <c r="WPI4" s="307"/>
      <c r="WPJ4" s="307"/>
      <c r="WPK4" s="307"/>
      <c r="WPL4" s="307"/>
      <c r="WPM4" s="307"/>
      <c r="WPN4" s="307"/>
      <c r="WPO4" s="307"/>
      <c r="WPP4" s="307"/>
      <c r="WPQ4" s="307"/>
      <c r="WPR4" s="307"/>
      <c r="WPS4" s="307"/>
      <c r="WPT4" s="307"/>
      <c r="WPU4" s="307"/>
      <c r="WPV4" s="307"/>
      <c r="WPW4" s="307"/>
      <c r="WPX4" s="307"/>
      <c r="WPY4" s="307"/>
      <c r="WPZ4" s="307"/>
      <c r="WQA4" s="307"/>
      <c r="WQB4" s="307"/>
      <c r="WQC4" s="307"/>
      <c r="WQD4" s="307"/>
      <c r="WQE4" s="307"/>
      <c r="WQF4" s="307"/>
      <c r="WQG4" s="307"/>
      <c r="WQH4" s="307"/>
      <c r="WQI4" s="307"/>
      <c r="WQJ4" s="307"/>
      <c r="WQK4" s="307"/>
      <c r="WQL4" s="307"/>
      <c r="WQM4" s="307"/>
      <c r="WQN4" s="307"/>
      <c r="WQO4" s="307"/>
      <c r="WQP4" s="307"/>
      <c r="WQQ4" s="307"/>
      <c r="WQR4" s="307"/>
      <c r="WQS4" s="307"/>
      <c r="WQT4" s="307"/>
      <c r="WQU4" s="307"/>
      <c r="WQV4" s="307"/>
      <c r="WQW4" s="307"/>
      <c r="WQX4" s="307"/>
      <c r="WQY4" s="307"/>
      <c r="WQZ4" s="307"/>
      <c r="WRA4" s="307"/>
      <c r="WRB4" s="307"/>
      <c r="WRC4" s="307"/>
      <c r="WRD4" s="307"/>
      <c r="WRE4" s="307"/>
      <c r="WRF4" s="307"/>
      <c r="WRG4" s="307"/>
      <c r="WRH4" s="307"/>
      <c r="WRI4" s="307"/>
      <c r="WRJ4" s="307"/>
      <c r="WRK4" s="307"/>
      <c r="WRL4" s="307"/>
      <c r="WRM4" s="307"/>
      <c r="WRN4" s="307"/>
      <c r="WRO4" s="307"/>
      <c r="WRP4" s="307"/>
      <c r="WRQ4" s="307"/>
      <c r="WRR4" s="307"/>
      <c r="WRS4" s="307"/>
      <c r="WRT4" s="307"/>
      <c r="WRU4" s="307"/>
      <c r="WRV4" s="307"/>
      <c r="WRW4" s="307"/>
      <c r="WRX4" s="307"/>
      <c r="WRY4" s="307"/>
      <c r="WRZ4" s="307"/>
      <c r="WSA4" s="307"/>
      <c r="WSB4" s="307"/>
      <c r="WSC4" s="307"/>
      <c r="WSD4" s="307"/>
      <c r="WSE4" s="307"/>
      <c r="WSF4" s="307"/>
      <c r="WSG4" s="307"/>
      <c r="WSH4" s="307"/>
      <c r="WSI4" s="307"/>
      <c r="WSJ4" s="307"/>
      <c r="WSK4" s="307"/>
      <c r="WSL4" s="307"/>
      <c r="WSM4" s="307"/>
      <c r="WSN4" s="307"/>
      <c r="WSO4" s="307"/>
      <c r="WSP4" s="307"/>
      <c r="WSQ4" s="307"/>
      <c r="WSR4" s="307"/>
      <c r="WSS4" s="307"/>
      <c r="WST4" s="307"/>
      <c r="WSU4" s="307"/>
      <c r="WSV4" s="307"/>
      <c r="WSW4" s="307"/>
      <c r="WSX4" s="307"/>
      <c r="WSY4" s="307"/>
      <c r="WSZ4" s="307"/>
      <c r="WTA4" s="307"/>
      <c r="WTB4" s="307"/>
      <c r="WTC4" s="307"/>
      <c r="WTD4" s="307"/>
      <c r="WTE4" s="307"/>
      <c r="WTF4" s="307"/>
      <c r="WTG4" s="307"/>
      <c r="WTH4" s="307"/>
      <c r="WTI4" s="307"/>
      <c r="WTJ4" s="307"/>
      <c r="WTK4" s="307"/>
      <c r="WTL4" s="307"/>
      <c r="WTM4" s="307"/>
      <c r="WTN4" s="307"/>
      <c r="WTO4" s="307"/>
      <c r="WTP4" s="307"/>
      <c r="WTQ4" s="307"/>
      <c r="WTR4" s="307"/>
      <c r="WTS4" s="307"/>
      <c r="WTT4" s="307"/>
      <c r="WTU4" s="307"/>
      <c r="WTV4" s="307"/>
      <c r="WTW4" s="307"/>
      <c r="WTX4" s="307"/>
      <c r="WTY4" s="307"/>
      <c r="WTZ4" s="307"/>
      <c r="WUA4" s="307"/>
      <c r="WUB4" s="307"/>
      <c r="WUC4" s="307"/>
      <c r="WUD4" s="307"/>
      <c r="WUE4" s="307"/>
      <c r="WUF4" s="307"/>
      <c r="WUG4" s="307"/>
      <c r="WUH4" s="307"/>
      <c r="WUI4" s="307"/>
      <c r="WUJ4" s="307"/>
      <c r="WUK4" s="307"/>
      <c r="WUL4" s="307"/>
      <c r="WUM4" s="307"/>
      <c r="WUN4" s="307"/>
      <c r="WUO4" s="307"/>
      <c r="WUP4" s="307"/>
      <c r="WUQ4" s="307"/>
      <c r="WUR4" s="307"/>
      <c r="WUS4" s="307"/>
      <c r="WUT4" s="307"/>
      <c r="WUU4" s="307"/>
      <c r="WUV4" s="307"/>
      <c r="WUW4" s="307"/>
      <c r="WUX4" s="307"/>
      <c r="WUY4" s="307"/>
      <c r="WUZ4" s="307"/>
      <c r="WVA4" s="307"/>
      <c r="WVB4" s="307"/>
      <c r="WVC4" s="307"/>
      <c r="WVD4" s="307"/>
      <c r="WVE4" s="307"/>
      <c r="WVF4" s="307"/>
      <c r="WVG4" s="307"/>
      <c r="WVH4" s="307"/>
      <c r="WVI4" s="307"/>
      <c r="WVJ4" s="307"/>
      <c r="WVK4" s="307"/>
      <c r="WVL4" s="307"/>
      <c r="WVM4" s="307"/>
      <c r="WVN4" s="307"/>
      <c r="WVO4" s="307"/>
      <c r="WVP4" s="307"/>
      <c r="WVQ4" s="307"/>
      <c r="WVR4" s="307"/>
      <c r="WVS4" s="307"/>
      <c r="WVT4" s="307"/>
      <c r="WVU4" s="307"/>
      <c r="WVV4" s="307"/>
      <c r="WVW4" s="307"/>
      <c r="WVX4" s="307"/>
      <c r="WVY4" s="307"/>
      <c r="WVZ4" s="307"/>
      <c r="WWA4" s="307"/>
      <c r="WWB4" s="307"/>
      <c r="WWC4" s="307"/>
      <c r="WWD4" s="307"/>
      <c r="WWE4" s="307"/>
      <c r="WWF4" s="307"/>
      <c r="WWG4" s="307"/>
      <c r="WWH4" s="307"/>
      <c r="WWI4" s="307"/>
      <c r="WWJ4" s="307"/>
      <c r="WWK4" s="307"/>
      <c r="WWL4" s="307"/>
      <c r="WWM4" s="307"/>
      <c r="WWN4" s="307"/>
      <c r="WWO4" s="307"/>
      <c r="WWP4" s="307"/>
      <c r="WWQ4" s="307"/>
      <c r="WWR4" s="307"/>
      <c r="WWS4" s="307"/>
      <c r="WWT4" s="307"/>
      <c r="WWU4" s="307"/>
      <c r="WWV4" s="307"/>
      <c r="WWW4" s="307"/>
      <c r="WWX4" s="307"/>
      <c r="WWY4" s="307"/>
      <c r="WWZ4" s="307"/>
      <c r="WXA4" s="307"/>
      <c r="WXB4" s="307"/>
      <c r="WXC4" s="307"/>
      <c r="WXD4" s="307"/>
      <c r="WXE4" s="307"/>
      <c r="WXF4" s="307"/>
      <c r="WXG4" s="307"/>
      <c r="WXH4" s="307"/>
      <c r="WXI4" s="307"/>
      <c r="WXJ4" s="307"/>
      <c r="WXK4" s="307"/>
      <c r="WXL4" s="307"/>
      <c r="WXM4" s="307"/>
      <c r="WXN4" s="307"/>
      <c r="WXO4" s="307"/>
      <c r="WXP4" s="307"/>
      <c r="WXQ4" s="307"/>
      <c r="WXR4" s="307"/>
      <c r="WXS4" s="307"/>
      <c r="WXT4" s="307"/>
      <c r="WXU4" s="307"/>
      <c r="WXV4" s="307"/>
      <c r="WXW4" s="307"/>
      <c r="WXX4" s="307"/>
      <c r="WXY4" s="307"/>
      <c r="WXZ4" s="307"/>
      <c r="WYA4" s="307"/>
      <c r="WYB4" s="307"/>
      <c r="WYC4" s="307"/>
      <c r="WYD4" s="307"/>
      <c r="WYE4" s="307"/>
      <c r="WYF4" s="307"/>
      <c r="WYG4" s="307"/>
      <c r="WYH4" s="307"/>
      <c r="WYI4" s="307"/>
      <c r="WYJ4" s="307"/>
      <c r="WYK4" s="307"/>
      <c r="WYL4" s="307"/>
      <c r="WYM4" s="307"/>
      <c r="WYN4" s="307"/>
      <c r="WYO4" s="307"/>
      <c r="WYP4" s="307"/>
      <c r="WYQ4" s="307"/>
      <c r="WYR4" s="307"/>
      <c r="WYS4" s="307"/>
      <c r="WYT4" s="307"/>
      <c r="WYU4" s="307"/>
      <c r="WYV4" s="307"/>
      <c r="WYW4" s="307"/>
      <c r="WYX4" s="307"/>
      <c r="WYY4" s="307"/>
      <c r="WYZ4" s="307"/>
      <c r="WZA4" s="307"/>
      <c r="WZB4" s="307"/>
      <c r="WZC4" s="307"/>
      <c r="WZD4" s="307"/>
      <c r="WZE4" s="307"/>
      <c r="WZF4" s="307"/>
      <c r="WZG4" s="307"/>
      <c r="WZH4" s="307"/>
      <c r="WZI4" s="307"/>
      <c r="WZJ4" s="307"/>
      <c r="WZK4" s="307"/>
      <c r="WZL4" s="307"/>
      <c r="WZM4" s="307"/>
      <c r="WZN4" s="307"/>
      <c r="WZO4" s="307"/>
      <c r="WZP4" s="307"/>
      <c r="WZQ4" s="307"/>
      <c r="WZR4" s="307"/>
      <c r="WZS4" s="307"/>
      <c r="WZT4" s="307"/>
      <c r="WZU4" s="307"/>
      <c r="WZV4" s="307"/>
      <c r="WZW4" s="307"/>
      <c r="WZX4" s="307"/>
      <c r="WZY4" s="307"/>
      <c r="WZZ4" s="307"/>
      <c r="XAA4" s="307"/>
      <c r="XAB4" s="307"/>
      <c r="XAC4" s="307"/>
      <c r="XAD4" s="307"/>
      <c r="XAE4" s="307"/>
      <c r="XAF4" s="307"/>
      <c r="XAG4" s="307"/>
      <c r="XAH4" s="307"/>
      <c r="XAI4" s="307"/>
      <c r="XAJ4" s="307"/>
      <c r="XAK4" s="307"/>
      <c r="XAL4" s="307"/>
      <c r="XAM4" s="307"/>
      <c r="XAN4" s="307"/>
      <c r="XAO4" s="307"/>
      <c r="XAP4" s="307"/>
      <c r="XAQ4" s="307"/>
      <c r="XAR4" s="307"/>
      <c r="XAS4" s="307"/>
      <c r="XAT4" s="307"/>
      <c r="XAU4" s="307"/>
      <c r="XAV4" s="307"/>
      <c r="XAW4" s="307"/>
      <c r="XAX4" s="307"/>
      <c r="XAY4" s="307"/>
      <c r="XAZ4" s="307"/>
      <c r="XBA4" s="307"/>
      <c r="XBB4" s="307"/>
      <c r="XBC4" s="307"/>
      <c r="XBD4" s="307"/>
      <c r="XBE4" s="307"/>
      <c r="XBF4" s="307"/>
      <c r="XBG4" s="307"/>
      <c r="XBH4" s="307"/>
      <c r="XBI4" s="307"/>
      <c r="XBJ4" s="307"/>
      <c r="XBK4" s="307"/>
      <c r="XBL4" s="307"/>
      <c r="XBM4" s="307"/>
      <c r="XBN4" s="307"/>
      <c r="XBO4" s="307"/>
      <c r="XBP4" s="307"/>
      <c r="XBQ4" s="307"/>
      <c r="XBR4" s="307"/>
      <c r="XBS4" s="307"/>
      <c r="XBT4" s="307"/>
      <c r="XBU4" s="307"/>
      <c r="XBV4" s="307"/>
      <c r="XBW4" s="307"/>
      <c r="XBX4" s="307"/>
      <c r="XBY4" s="307"/>
      <c r="XBZ4" s="307"/>
      <c r="XCA4" s="307"/>
      <c r="XCB4" s="307"/>
      <c r="XCC4" s="307"/>
      <c r="XCD4" s="307"/>
      <c r="XCE4" s="307"/>
      <c r="XCF4" s="307"/>
      <c r="XCG4" s="307"/>
      <c r="XCH4" s="307"/>
      <c r="XCI4" s="307"/>
      <c r="XCJ4" s="307"/>
      <c r="XCK4" s="307"/>
      <c r="XCL4" s="307"/>
      <c r="XCM4" s="307"/>
      <c r="XCN4" s="307"/>
      <c r="XCO4" s="307"/>
      <c r="XCP4" s="307"/>
      <c r="XCQ4" s="307"/>
      <c r="XCR4" s="307"/>
      <c r="XCS4" s="307"/>
      <c r="XCT4" s="307"/>
      <c r="XCU4" s="307"/>
      <c r="XCV4" s="307"/>
      <c r="XCW4" s="307"/>
      <c r="XCX4" s="307"/>
      <c r="XCY4" s="307"/>
      <c r="XCZ4" s="307"/>
      <c r="XDA4" s="307"/>
      <c r="XDB4" s="307"/>
      <c r="XDC4" s="307"/>
      <c r="XDD4" s="307"/>
      <c r="XDE4" s="307"/>
      <c r="XDF4" s="307"/>
      <c r="XDG4" s="307"/>
      <c r="XDH4" s="307"/>
      <c r="XDI4" s="307"/>
      <c r="XDJ4" s="307"/>
      <c r="XDK4" s="307"/>
      <c r="XDL4" s="307"/>
      <c r="XDM4" s="307"/>
      <c r="XDN4" s="307"/>
      <c r="XDO4" s="307"/>
      <c r="XDP4" s="307"/>
      <c r="XDQ4" s="307"/>
      <c r="XDR4" s="307"/>
      <c r="XDS4" s="307"/>
      <c r="XDT4" s="307"/>
      <c r="XDU4" s="307"/>
      <c r="XDV4" s="307"/>
      <c r="XDW4" s="307"/>
      <c r="XDX4" s="307"/>
      <c r="XDY4" s="307"/>
      <c r="XDZ4" s="307"/>
      <c r="XEA4" s="307"/>
      <c r="XEB4" s="307"/>
      <c r="XEC4" s="307"/>
      <c r="XED4" s="307"/>
      <c r="XEE4" s="307"/>
      <c r="XEF4" s="307"/>
      <c r="XEG4" s="307"/>
      <c r="XEH4" s="307"/>
      <c r="XEI4" s="307"/>
      <c r="XEJ4" s="307"/>
      <c r="XEK4" s="307"/>
      <c r="XEL4" s="307"/>
      <c r="XEM4" s="307"/>
      <c r="XEN4" s="307"/>
      <c r="XEO4" s="307"/>
      <c r="XEP4" s="307"/>
      <c r="XEQ4" s="307"/>
      <c r="XER4" s="307"/>
      <c r="XES4" s="307"/>
      <c r="XET4" s="307"/>
      <c r="XEU4" s="307"/>
      <c r="XEV4" s="307"/>
      <c r="XEW4" s="307"/>
      <c r="XEX4" s="307"/>
      <c r="XEY4" s="307"/>
      <c r="XEZ4" s="307"/>
      <c r="XFA4" s="307"/>
      <c r="XFB4" s="307"/>
      <c r="XFC4" s="307"/>
      <c r="XFD4" s="307"/>
    </row>
    <row r="5" spans="1:16384" s="695" customFormat="1" ht="15" x14ac:dyDescent="0.25">
      <c r="A5" s="699" t="s">
        <v>578</v>
      </c>
      <c r="B5" s="700"/>
      <c r="C5" s="700"/>
      <c r="D5" s="700"/>
      <c r="E5" s="700"/>
      <c r="F5" s="700"/>
      <c r="G5" s="700"/>
      <c r="H5" s="700"/>
      <c r="I5" s="700"/>
      <c r="J5" s="700"/>
      <c r="K5" s="700"/>
      <c r="L5" s="700"/>
      <c r="M5" s="700"/>
      <c r="N5" s="700"/>
      <c r="O5" s="700"/>
      <c r="P5" s="700"/>
      <c r="Q5" s="700"/>
      <c r="R5" s="700"/>
      <c r="S5" s="700"/>
      <c r="T5" s="700"/>
      <c r="U5" s="700"/>
      <c r="V5" s="700"/>
      <c r="W5" s="700"/>
      <c r="X5" s="700"/>
      <c r="Y5" s="700"/>
      <c r="Z5" s="700"/>
      <c r="AA5" s="700"/>
      <c r="AB5" s="700"/>
      <c r="AC5" s="700"/>
      <c r="AD5" s="700"/>
      <c r="AE5" s="700"/>
      <c r="AF5" s="700"/>
      <c r="AG5" s="700"/>
      <c r="AH5" s="700"/>
      <c r="AI5" s="700"/>
      <c r="AJ5" s="700"/>
      <c r="AK5" s="700"/>
      <c r="AL5" s="700"/>
      <c r="AM5" s="700"/>
      <c r="AN5" s="700"/>
      <c r="AO5" s="700"/>
      <c r="AP5" s="700"/>
      <c r="AQ5" s="700"/>
      <c r="AR5" s="700"/>
      <c r="AS5" s="700"/>
      <c r="AT5" s="700"/>
      <c r="AU5" s="700"/>
      <c r="AV5" s="700"/>
      <c r="AW5" s="700"/>
      <c r="AX5" s="700"/>
      <c r="AY5" s="700"/>
      <c r="AZ5" s="700"/>
      <c r="BA5" s="700"/>
      <c r="BB5" s="700"/>
      <c r="BC5" s="700"/>
      <c r="BD5" s="700"/>
      <c r="BE5" s="700"/>
      <c r="BF5" s="700"/>
      <c r="BG5" s="700"/>
      <c r="BH5" s="700"/>
      <c r="BI5" s="700"/>
      <c r="BJ5" s="700"/>
      <c r="BK5" s="700"/>
      <c r="BL5" s="700"/>
      <c r="BM5" s="700"/>
      <c r="BN5" s="700"/>
      <c r="BO5" s="700"/>
      <c r="BP5" s="700"/>
      <c r="BQ5" s="700"/>
      <c r="BR5" s="700"/>
      <c r="BS5" s="700"/>
      <c r="BT5" s="700"/>
      <c r="BU5" s="700"/>
      <c r="BV5" s="700"/>
      <c r="BW5" s="700"/>
      <c r="BX5" s="700"/>
      <c r="BY5" s="700"/>
      <c r="BZ5" s="700"/>
      <c r="CA5" s="700"/>
      <c r="CB5" s="700"/>
      <c r="CC5" s="700"/>
      <c r="CD5" s="700"/>
      <c r="CE5" s="700"/>
      <c r="CF5" s="700"/>
      <c r="CG5" s="700"/>
      <c r="CH5" s="700"/>
      <c r="CI5" s="700"/>
      <c r="CJ5" s="700"/>
      <c r="CK5" s="700"/>
      <c r="CL5" s="700"/>
      <c r="CM5" s="700"/>
      <c r="CN5" s="700"/>
      <c r="CO5" s="700"/>
      <c r="CP5" s="700"/>
      <c r="CQ5" s="700"/>
      <c r="CR5" s="700"/>
      <c r="CS5" s="700"/>
      <c r="CT5" s="700"/>
      <c r="CU5" s="700"/>
      <c r="CV5" s="700"/>
      <c r="CW5" s="700"/>
      <c r="CX5" s="700"/>
      <c r="CY5" s="700"/>
      <c r="CZ5" s="700"/>
      <c r="DA5" s="700"/>
      <c r="DB5" s="700"/>
      <c r="DC5" s="700"/>
      <c r="DD5" s="700"/>
      <c r="DE5" s="700"/>
      <c r="DF5" s="700"/>
      <c r="DG5" s="700"/>
      <c r="DH5" s="700"/>
      <c r="DI5" s="700"/>
      <c r="DJ5" s="700"/>
      <c r="DK5" s="700"/>
      <c r="DL5" s="700"/>
      <c r="DM5" s="700"/>
      <c r="DN5" s="700"/>
      <c r="DO5" s="700"/>
      <c r="DP5" s="700"/>
      <c r="DQ5" s="700"/>
      <c r="DR5" s="700"/>
      <c r="DS5" s="700"/>
      <c r="DT5" s="700"/>
      <c r="DU5" s="700"/>
      <c r="DV5" s="700"/>
      <c r="DW5" s="700"/>
      <c r="DX5" s="700"/>
      <c r="DY5" s="700"/>
      <c r="DZ5" s="700"/>
      <c r="EA5" s="700"/>
      <c r="EB5" s="700"/>
      <c r="EC5" s="700"/>
      <c r="ED5" s="700"/>
      <c r="EE5" s="700"/>
      <c r="EF5" s="700"/>
      <c r="EG5" s="700"/>
      <c r="EH5" s="700"/>
      <c r="EI5" s="700"/>
      <c r="EJ5" s="700"/>
      <c r="EK5" s="700"/>
      <c r="EL5" s="700"/>
      <c r="EM5" s="700"/>
      <c r="EN5" s="700"/>
      <c r="EO5" s="700"/>
      <c r="EP5" s="700"/>
      <c r="EQ5" s="700"/>
      <c r="ER5" s="700"/>
      <c r="ES5" s="700"/>
      <c r="ET5" s="700"/>
      <c r="EU5" s="700"/>
      <c r="EV5" s="700"/>
      <c r="EW5" s="700"/>
      <c r="EX5" s="700"/>
      <c r="EY5" s="700"/>
      <c r="EZ5" s="700"/>
      <c r="FA5" s="700"/>
      <c r="FB5" s="700"/>
      <c r="FC5" s="700"/>
      <c r="FD5" s="700"/>
      <c r="FE5" s="700"/>
      <c r="FF5" s="700"/>
      <c r="FG5" s="700"/>
      <c r="FH5" s="700"/>
      <c r="FI5" s="700"/>
      <c r="FJ5" s="700"/>
      <c r="FK5" s="700"/>
      <c r="FL5" s="700"/>
      <c r="FM5" s="700"/>
      <c r="FN5" s="700"/>
      <c r="FO5" s="700"/>
      <c r="FP5" s="700"/>
      <c r="FQ5" s="700"/>
      <c r="FR5" s="700"/>
      <c r="FS5" s="700"/>
      <c r="FT5" s="700"/>
      <c r="FU5" s="700"/>
      <c r="FV5" s="700"/>
      <c r="FW5" s="700"/>
      <c r="FX5" s="700"/>
      <c r="FY5" s="700"/>
      <c r="FZ5" s="700"/>
      <c r="GA5" s="700"/>
      <c r="GB5" s="700"/>
      <c r="GC5" s="700"/>
      <c r="GD5" s="700"/>
      <c r="GE5" s="700"/>
      <c r="GF5" s="700"/>
      <c r="GG5" s="700"/>
      <c r="GH5" s="700"/>
      <c r="GI5" s="700"/>
      <c r="GJ5" s="700"/>
      <c r="GK5" s="700"/>
      <c r="GL5" s="700"/>
      <c r="GM5" s="700"/>
      <c r="GN5" s="700"/>
      <c r="GO5" s="700"/>
      <c r="GP5" s="700"/>
      <c r="GQ5" s="700"/>
      <c r="GR5" s="700"/>
      <c r="GS5" s="700"/>
      <c r="GT5" s="700"/>
      <c r="GU5" s="700"/>
      <c r="GV5" s="700"/>
      <c r="GW5" s="700"/>
      <c r="GX5" s="700"/>
      <c r="GY5" s="700"/>
      <c r="GZ5" s="700"/>
      <c r="HA5" s="700"/>
      <c r="HB5" s="700"/>
      <c r="HC5" s="700"/>
      <c r="HD5" s="700"/>
      <c r="HE5" s="700"/>
      <c r="HF5" s="700"/>
      <c r="HG5" s="700"/>
      <c r="HH5" s="700"/>
      <c r="HI5" s="700"/>
      <c r="HJ5" s="700"/>
      <c r="HK5" s="700"/>
      <c r="HL5" s="700"/>
      <c r="HM5" s="700"/>
      <c r="HN5" s="700"/>
      <c r="HO5" s="700"/>
      <c r="HP5" s="700"/>
      <c r="HQ5" s="700"/>
      <c r="HR5" s="700"/>
      <c r="HS5" s="700"/>
      <c r="HT5" s="700"/>
      <c r="HU5" s="700"/>
      <c r="HV5" s="700"/>
      <c r="HW5" s="700"/>
      <c r="HX5" s="700"/>
      <c r="HY5" s="700"/>
      <c r="HZ5" s="700"/>
      <c r="IA5" s="700"/>
      <c r="IB5" s="700"/>
      <c r="IC5" s="700"/>
      <c r="ID5" s="700"/>
      <c r="IE5" s="700"/>
      <c r="IF5" s="700"/>
      <c r="IG5" s="700"/>
      <c r="IH5" s="700"/>
      <c r="II5" s="700"/>
      <c r="IJ5" s="700"/>
      <c r="IK5" s="700"/>
      <c r="IL5" s="700"/>
      <c r="IM5" s="700"/>
      <c r="IN5" s="700"/>
      <c r="IO5" s="700"/>
      <c r="IP5" s="700"/>
      <c r="IQ5" s="700"/>
      <c r="IR5" s="700"/>
      <c r="IS5" s="700"/>
      <c r="IT5" s="700"/>
      <c r="IU5" s="700"/>
      <c r="IV5" s="700"/>
      <c r="IW5" s="700"/>
      <c r="IX5" s="700"/>
      <c r="IY5" s="700"/>
      <c r="IZ5" s="700"/>
      <c r="JA5" s="700"/>
      <c r="JB5" s="700"/>
      <c r="JC5" s="700"/>
      <c r="JD5" s="700"/>
      <c r="JE5" s="700"/>
      <c r="JF5" s="700"/>
      <c r="JG5" s="700"/>
      <c r="JH5" s="700"/>
      <c r="JI5" s="700"/>
      <c r="JJ5" s="700"/>
      <c r="JK5" s="700"/>
      <c r="JL5" s="700"/>
      <c r="JM5" s="700"/>
      <c r="JN5" s="700"/>
      <c r="JO5" s="700"/>
      <c r="JP5" s="700"/>
      <c r="JQ5" s="700"/>
      <c r="JR5" s="700"/>
      <c r="JS5" s="700"/>
      <c r="JT5" s="700"/>
      <c r="JU5" s="700"/>
      <c r="JV5" s="700"/>
      <c r="JW5" s="700"/>
      <c r="JX5" s="700"/>
      <c r="JY5" s="700"/>
      <c r="JZ5" s="700"/>
      <c r="KA5" s="700"/>
      <c r="KB5" s="700"/>
      <c r="KC5" s="700"/>
      <c r="KD5" s="700"/>
      <c r="KE5" s="700"/>
      <c r="KF5" s="700"/>
      <c r="KG5" s="700"/>
      <c r="KH5" s="700"/>
      <c r="KI5" s="700"/>
      <c r="KJ5" s="700"/>
      <c r="KK5" s="700"/>
      <c r="KL5" s="700"/>
      <c r="KM5" s="700"/>
      <c r="KN5" s="700"/>
      <c r="KO5" s="700"/>
      <c r="KP5" s="700"/>
      <c r="KQ5" s="700"/>
      <c r="KR5" s="700"/>
      <c r="KS5" s="700"/>
      <c r="KT5" s="700"/>
      <c r="KU5" s="700"/>
      <c r="KV5" s="700"/>
      <c r="KW5" s="700"/>
      <c r="KX5" s="700"/>
      <c r="KY5" s="700"/>
      <c r="KZ5" s="700"/>
      <c r="LA5" s="700"/>
      <c r="LB5" s="700"/>
      <c r="LC5" s="700"/>
      <c r="LD5" s="700"/>
      <c r="LE5" s="700"/>
      <c r="LF5" s="700"/>
      <c r="LG5" s="700"/>
      <c r="LH5" s="700"/>
      <c r="LI5" s="700"/>
      <c r="LJ5" s="700"/>
      <c r="LK5" s="700"/>
      <c r="LL5" s="700"/>
      <c r="LM5" s="700"/>
      <c r="LN5" s="700"/>
      <c r="LO5" s="700"/>
      <c r="LP5" s="700"/>
      <c r="LQ5" s="700"/>
      <c r="LR5" s="700"/>
      <c r="LS5" s="700"/>
      <c r="LT5" s="700"/>
      <c r="LU5" s="700"/>
      <c r="LV5" s="700"/>
      <c r="LW5" s="700"/>
      <c r="LX5" s="700"/>
      <c r="LY5" s="700"/>
      <c r="LZ5" s="700"/>
      <c r="MA5" s="700"/>
      <c r="MB5" s="700"/>
      <c r="MC5" s="700"/>
      <c r="MD5" s="700"/>
      <c r="ME5" s="700"/>
      <c r="MF5" s="700"/>
      <c r="MG5" s="700"/>
      <c r="MH5" s="700"/>
      <c r="MI5" s="700"/>
      <c r="MJ5" s="700"/>
      <c r="MK5" s="700"/>
      <c r="ML5" s="700"/>
      <c r="MM5" s="700"/>
      <c r="MN5" s="700"/>
      <c r="MO5" s="700"/>
      <c r="MP5" s="700"/>
      <c r="MQ5" s="700"/>
      <c r="MR5" s="700"/>
      <c r="MS5" s="700"/>
      <c r="MT5" s="700"/>
      <c r="MU5" s="700"/>
      <c r="MV5" s="700"/>
      <c r="MW5" s="700"/>
      <c r="MX5" s="700"/>
      <c r="MY5" s="700"/>
      <c r="MZ5" s="700"/>
      <c r="NA5" s="700"/>
      <c r="NB5" s="700"/>
      <c r="NC5" s="700"/>
      <c r="ND5" s="700"/>
      <c r="NE5" s="700"/>
      <c r="NF5" s="700"/>
      <c r="NG5" s="700"/>
      <c r="NH5" s="700"/>
      <c r="NI5" s="700"/>
      <c r="NJ5" s="700"/>
      <c r="NK5" s="700"/>
      <c r="NL5" s="700"/>
      <c r="NM5" s="700"/>
      <c r="NN5" s="700"/>
      <c r="NO5" s="700"/>
      <c r="NP5" s="700"/>
      <c r="NQ5" s="700"/>
      <c r="NR5" s="700"/>
      <c r="NS5" s="700"/>
      <c r="NT5" s="700"/>
      <c r="NU5" s="700"/>
      <c r="NV5" s="700"/>
      <c r="NW5" s="700"/>
      <c r="NX5" s="700"/>
      <c r="NY5" s="700"/>
      <c r="NZ5" s="700"/>
      <c r="OA5" s="700"/>
      <c r="OB5" s="700"/>
      <c r="OC5" s="700"/>
      <c r="OD5" s="700"/>
      <c r="OE5" s="700"/>
      <c r="OF5" s="700"/>
      <c r="OG5" s="700"/>
      <c r="OH5" s="700"/>
      <c r="OI5" s="700"/>
      <c r="OJ5" s="700"/>
      <c r="OK5" s="700"/>
      <c r="OL5" s="700"/>
      <c r="OM5" s="700"/>
      <c r="ON5" s="700"/>
      <c r="OO5" s="700"/>
      <c r="OP5" s="700"/>
      <c r="OQ5" s="700"/>
      <c r="OR5" s="700"/>
      <c r="OS5" s="700"/>
      <c r="OT5" s="700"/>
      <c r="OU5" s="700"/>
      <c r="OV5" s="700"/>
      <c r="OW5" s="700"/>
      <c r="OX5" s="700"/>
      <c r="OY5" s="700"/>
      <c r="OZ5" s="700"/>
      <c r="PA5" s="700"/>
      <c r="PB5" s="700"/>
      <c r="PC5" s="700"/>
      <c r="PD5" s="700"/>
      <c r="PE5" s="700"/>
      <c r="PF5" s="700"/>
      <c r="PG5" s="700"/>
      <c r="PH5" s="700"/>
      <c r="PI5" s="700"/>
      <c r="PJ5" s="700"/>
      <c r="PK5" s="700"/>
      <c r="PL5" s="700"/>
      <c r="PM5" s="700"/>
      <c r="PN5" s="700"/>
      <c r="PO5" s="700"/>
      <c r="PP5" s="700"/>
      <c r="PQ5" s="700"/>
      <c r="PR5" s="700"/>
      <c r="PS5" s="700"/>
      <c r="PT5" s="700"/>
      <c r="PU5" s="700"/>
      <c r="PV5" s="700"/>
      <c r="PW5" s="700"/>
      <c r="PX5" s="700"/>
      <c r="PY5" s="700"/>
      <c r="PZ5" s="700"/>
      <c r="QA5" s="700"/>
      <c r="QB5" s="700"/>
      <c r="QC5" s="700"/>
      <c r="QD5" s="700"/>
      <c r="QE5" s="700"/>
      <c r="QF5" s="700"/>
      <c r="QG5" s="700"/>
      <c r="QH5" s="700"/>
      <c r="QI5" s="700"/>
      <c r="QJ5" s="700"/>
      <c r="QK5" s="700"/>
      <c r="QL5" s="700"/>
      <c r="QM5" s="700"/>
      <c r="QN5" s="700"/>
      <c r="QO5" s="700"/>
      <c r="QP5" s="700"/>
      <c r="QQ5" s="700"/>
      <c r="QR5" s="700"/>
      <c r="QS5" s="700"/>
      <c r="QT5" s="700"/>
      <c r="QU5" s="700"/>
      <c r="QV5" s="700"/>
      <c r="QW5" s="700"/>
      <c r="QX5" s="700"/>
      <c r="QY5" s="700"/>
      <c r="QZ5" s="700"/>
      <c r="RA5" s="700"/>
      <c r="RB5" s="700"/>
      <c r="RC5" s="700"/>
      <c r="RD5" s="700"/>
      <c r="RE5" s="700"/>
      <c r="RF5" s="700"/>
      <c r="RG5" s="700"/>
      <c r="RH5" s="700"/>
      <c r="RI5" s="700"/>
      <c r="RJ5" s="700"/>
      <c r="RK5" s="700"/>
      <c r="RL5" s="700"/>
      <c r="RM5" s="700"/>
      <c r="RN5" s="700"/>
      <c r="RO5" s="700"/>
      <c r="RP5" s="700"/>
      <c r="RQ5" s="700"/>
      <c r="RR5" s="700"/>
      <c r="RS5" s="700"/>
      <c r="RT5" s="700"/>
      <c r="RU5" s="700"/>
      <c r="RV5" s="700"/>
      <c r="RW5" s="700"/>
      <c r="RX5" s="700"/>
      <c r="RY5" s="700"/>
      <c r="RZ5" s="700"/>
      <c r="SA5" s="700"/>
      <c r="SB5" s="700"/>
      <c r="SC5" s="700"/>
      <c r="SD5" s="700"/>
      <c r="SE5" s="700"/>
      <c r="SF5" s="700"/>
      <c r="SG5" s="700"/>
      <c r="SH5" s="700"/>
      <c r="SI5" s="700"/>
      <c r="SJ5" s="700"/>
      <c r="SK5" s="700"/>
      <c r="SL5" s="700"/>
      <c r="SM5" s="700"/>
      <c r="SN5" s="700"/>
      <c r="SO5" s="700"/>
      <c r="SP5" s="700"/>
      <c r="SQ5" s="700"/>
      <c r="SR5" s="700"/>
      <c r="SS5" s="700"/>
      <c r="ST5" s="700"/>
      <c r="SU5" s="700"/>
      <c r="SV5" s="700"/>
      <c r="SW5" s="700"/>
      <c r="SX5" s="700"/>
      <c r="SY5" s="700"/>
      <c r="SZ5" s="700"/>
      <c r="TA5" s="700"/>
      <c r="TB5" s="700"/>
      <c r="TC5" s="700"/>
      <c r="TD5" s="700"/>
      <c r="TE5" s="700"/>
      <c r="TF5" s="700"/>
      <c r="TG5" s="700"/>
      <c r="TH5" s="700"/>
      <c r="TI5" s="700"/>
      <c r="TJ5" s="700"/>
      <c r="TK5" s="700"/>
      <c r="TL5" s="700"/>
      <c r="TM5" s="700"/>
      <c r="TN5" s="700"/>
      <c r="TO5" s="700"/>
      <c r="TP5" s="700"/>
      <c r="TQ5" s="700"/>
      <c r="TR5" s="700"/>
      <c r="TS5" s="700"/>
      <c r="TT5" s="700"/>
      <c r="TU5" s="700"/>
      <c r="TV5" s="700"/>
      <c r="TW5" s="700"/>
      <c r="TX5" s="700"/>
      <c r="TY5" s="700"/>
      <c r="TZ5" s="700"/>
      <c r="UA5" s="700"/>
      <c r="UB5" s="700"/>
      <c r="UC5" s="700"/>
      <c r="UD5" s="700"/>
      <c r="UE5" s="700"/>
      <c r="UF5" s="700"/>
      <c r="UG5" s="700"/>
      <c r="UH5" s="700"/>
      <c r="UI5" s="700"/>
      <c r="UJ5" s="700"/>
      <c r="UK5" s="700"/>
      <c r="UL5" s="700"/>
      <c r="UM5" s="700"/>
      <c r="UN5" s="700"/>
      <c r="UO5" s="700"/>
      <c r="UP5" s="700"/>
      <c r="UQ5" s="700"/>
      <c r="UR5" s="700"/>
      <c r="US5" s="700"/>
      <c r="UT5" s="700"/>
      <c r="UU5" s="700"/>
      <c r="UV5" s="700"/>
      <c r="UW5" s="700"/>
      <c r="UX5" s="700"/>
      <c r="UY5" s="700"/>
      <c r="UZ5" s="700"/>
      <c r="VA5" s="700"/>
      <c r="VB5" s="700"/>
      <c r="VC5" s="700"/>
      <c r="VD5" s="700"/>
      <c r="VE5" s="700"/>
      <c r="VF5" s="700"/>
      <c r="VG5" s="700"/>
      <c r="VH5" s="700"/>
      <c r="VI5" s="700"/>
      <c r="VJ5" s="700"/>
      <c r="VK5" s="700"/>
      <c r="VL5" s="700"/>
      <c r="VM5" s="700"/>
      <c r="VN5" s="700"/>
      <c r="VO5" s="700"/>
      <c r="VP5" s="700"/>
      <c r="VQ5" s="700"/>
      <c r="VR5" s="700"/>
      <c r="VS5" s="700"/>
      <c r="VT5" s="700"/>
      <c r="VU5" s="700"/>
      <c r="VV5" s="700"/>
      <c r="VW5" s="700"/>
      <c r="VX5" s="700"/>
      <c r="VY5" s="700"/>
      <c r="VZ5" s="700"/>
      <c r="WA5" s="700"/>
      <c r="WB5" s="700"/>
      <c r="WC5" s="700"/>
      <c r="WD5" s="700"/>
      <c r="WE5" s="700"/>
      <c r="WF5" s="700"/>
      <c r="WG5" s="700"/>
      <c r="WH5" s="700"/>
      <c r="WI5" s="700"/>
      <c r="WJ5" s="700"/>
      <c r="WK5" s="700"/>
      <c r="WL5" s="700"/>
      <c r="WM5" s="700"/>
      <c r="WN5" s="700"/>
      <c r="WO5" s="700"/>
      <c r="WP5" s="700"/>
      <c r="WQ5" s="700"/>
      <c r="WR5" s="700"/>
      <c r="WS5" s="700"/>
      <c r="WT5" s="700"/>
      <c r="WU5" s="700"/>
      <c r="WV5" s="700"/>
      <c r="WW5" s="700"/>
      <c r="WX5" s="700"/>
      <c r="WY5" s="700"/>
      <c r="WZ5" s="700"/>
      <c r="XA5" s="700"/>
      <c r="XB5" s="700"/>
      <c r="XC5" s="700"/>
      <c r="XD5" s="700"/>
      <c r="XE5" s="700"/>
      <c r="XF5" s="700"/>
      <c r="XG5" s="700"/>
      <c r="XH5" s="700"/>
      <c r="XI5" s="700"/>
      <c r="XJ5" s="700"/>
      <c r="XK5" s="700"/>
      <c r="XL5" s="700"/>
      <c r="XM5" s="700"/>
      <c r="XN5" s="700"/>
      <c r="XO5" s="700"/>
      <c r="XP5" s="700"/>
      <c r="XQ5" s="700"/>
      <c r="XR5" s="700"/>
      <c r="XS5" s="700"/>
      <c r="XT5" s="700"/>
      <c r="XU5" s="700"/>
      <c r="XV5" s="700"/>
      <c r="XW5" s="700"/>
      <c r="XX5" s="700"/>
      <c r="XY5" s="700"/>
      <c r="XZ5" s="700"/>
      <c r="YA5" s="700"/>
      <c r="YB5" s="700"/>
      <c r="YC5" s="700"/>
      <c r="YD5" s="700"/>
      <c r="YE5" s="700"/>
      <c r="YF5" s="700"/>
      <c r="YG5" s="700"/>
      <c r="YH5" s="700"/>
      <c r="YI5" s="700"/>
      <c r="YJ5" s="700"/>
      <c r="YK5" s="700"/>
      <c r="YL5" s="700"/>
      <c r="YM5" s="700"/>
      <c r="YN5" s="700"/>
      <c r="YO5" s="700"/>
      <c r="YP5" s="700"/>
      <c r="YQ5" s="700"/>
      <c r="YR5" s="700"/>
      <c r="YS5" s="700"/>
      <c r="YT5" s="700"/>
      <c r="YU5" s="700"/>
      <c r="YV5" s="700"/>
      <c r="YW5" s="700"/>
      <c r="YX5" s="700"/>
      <c r="YY5" s="700"/>
      <c r="YZ5" s="700"/>
      <c r="ZA5" s="700"/>
      <c r="ZB5" s="700"/>
      <c r="ZC5" s="700"/>
      <c r="ZD5" s="700"/>
      <c r="ZE5" s="700"/>
      <c r="ZF5" s="700"/>
      <c r="ZG5" s="700"/>
      <c r="ZH5" s="700"/>
      <c r="ZI5" s="700"/>
      <c r="ZJ5" s="700"/>
      <c r="ZK5" s="700"/>
      <c r="ZL5" s="700"/>
      <c r="ZM5" s="700"/>
      <c r="ZN5" s="700"/>
      <c r="ZO5" s="700"/>
      <c r="ZP5" s="700"/>
      <c r="ZQ5" s="700"/>
      <c r="ZR5" s="700"/>
      <c r="ZS5" s="700"/>
      <c r="ZT5" s="700"/>
      <c r="ZU5" s="700"/>
      <c r="ZV5" s="700"/>
      <c r="ZW5" s="700"/>
      <c r="ZX5" s="700"/>
      <c r="ZY5" s="700"/>
      <c r="ZZ5" s="700"/>
      <c r="AAA5" s="700"/>
      <c r="AAB5" s="700"/>
      <c r="AAC5" s="700"/>
      <c r="AAD5" s="700"/>
      <c r="AAE5" s="700"/>
      <c r="AAF5" s="700"/>
      <c r="AAG5" s="700"/>
      <c r="AAH5" s="700"/>
      <c r="AAI5" s="700"/>
      <c r="AAJ5" s="700"/>
      <c r="AAK5" s="700"/>
      <c r="AAL5" s="700"/>
      <c r="AAM5" s="700"/>
      <c r="AAN5" s="700"/>
      <c r="AAO5" s="700"/>
      <c r="AAP5" s="700"/>
      <c r="AAQ5" s="700"/>
      <c r="AAR5" s="700"/>
      <c r="AAS5" s="700"/>
      <c r="AAT5" s="700"/>
      <c r="AAU5" s="700"/>
      <c r="AAV5" s="700"/>
      <c r="AAW5" s="700"/>
      <c r="AAX5" s="700"/>
      <c r="AAY5" s="700"/>
      <c r="AAZ5" s="700"/>
      <c r="ABA5" s="700"/>
      <c r="ABB5" s="700"/>
      <c r="ABC5" s="700"/>
      <c r="ABD5" s="700"/>
      <c r="ABE5" s="700"/>
      <c r="ABF5" s="700"/>
      <c r="ABG5" s="700"/>
      <c r="ABH5" s="700"/>
      <c r="ABI5" s="700"/>
      <c r="ABJ5" s="700"/>
      <c r="ABK5" s="700"/>
      <c r="ABL5" s="700"/>
      <c r="ABM5" s="700"/>
      <c r="ABN5" s="700"/>
      <c r="ABO5" s="700"/>
      <c r="ABP5" s="700"/>
      <c r="ABQ5" s="700"/>
      <c r="ABR5" s="700"/>
      <c r="ABS5" s="700"/>
      <c r="ABT5" s="700"/>
      <c r="ABU5" s="700"/>
      <c r="ABV5" s="700"/>
      <c r="ABW5" s="700"/>
      <c r="ABX5" s="700"/>
      <c r="ABY5" s="700"/>
      <c r="ABZ5" s="700"/>
      <c r="ACA5" s="700"/>
      <c r="ACB5" s="700"/>
      <c r="ACC5" s="700"/>
      <c r="ACD5" s="700"/>
      <c r="ACE5" s="700"/>
      <c r="ACF5" s="700"/>
      <c r="ACG5" s="700"/>
      <c r="ACH5" s="700"/>
      <c r="ACI5" s="700"/>
      <c r="ACJ5" s="700"/>
      <c r="ACK5" s="700"/>
      <c r="ACL5" s="700"/>
      <c r="ACM5" s="700"/>
      <c r="ACN5" s="700"/>
      <c r="ACO5" s="700"/>
      <c r="ACP5" s="700"/>
      <c r="ACQ5" s="700"/>
      <c r="ACR5" s="700"/>
      <c r="ACS5" s="700"/>
      <c r="ACT5" s="700"/>
      <c r="ACU5" s="700"/>
      <c r="ACV5" s="700"/>
      <c r="ACW5" s="700"/>
      <c r="ACX5" s="700"/>
      <c r="ACY5" s="700"/>
      <c r="ACZ5" s="700"/>
      <c r="ADA5" s="700"/>
      <c r="ADB5" s="700"/>
      <c r="ADC5" s="700"/>
      <c r="ADD5" s="700"/>
      <c r="ADE5" s="700"/>
      <c r="ADF5" s="700"/>
      <c r="ADG5" s="700"/>
      <c r="ADH5" s="700"/>
      <c r="ADI5" s="700"/>
      <c r="ADJ5" s="700"/>
      <c r="ADK5" s="700"/>
      <c r="ADL5" s="700"/>
      <c r="ADM5" s="700"/>
      <c r="ADN5" s="700"/>
      <c r="ADO5" s="700"/>
      <c r="ADP5" s="700"/>
      <c r="ADQ5" s="700"/>
      <c r="ADR5" s="700"/>
      <c r="ADS5" s="700"/>
      <c r="ADT5" s="700"/>
      <c r="ADU5" s="700"/>
      <c r="ADV5" s="700"/>
      <c r="ADW5" s="700"/>
      <c r="ADX5" s="700"/>
      <c r="ADY5" s="700"/>
      <c r="ADZ5" s="700"/>
      <c r="AEA5" s="700"/>
      <c r="AEB5" s="700"/>
      <c r="AEC5" s="700"/>
      <c r="AED5" s="700"/>
      <c r="AEE5" s="700"/>
      <c r="AEF5" s="700"/>
      <c r="AEG5" s="700"/>
      <c r="AEH5" s="700"/>
      <c r="AEI5" s="700"/>
      <c r="AEJ5" s="700"/>
      <c r="AEK5" s="700"/>
      <c r="AEL5" s="700"/>
      <c r="AEM5" s="700"/>
      <c r="AEN5" s="700"/>
      <c r="AEO5" s="700"/>
      <c r="AEP5" s="700"/>
      <c r="AEQ5" s="700"/>
      <c r="AER5" s="700"/>
      <c r="AES5" s="700"/>
      <c r="AET5" s="700"/>
      <c r="AEU5" s="700"/>
      <c r="AEV5" s="700"/>
      <c r="AEW5" s="700"/>
      <c r="AEX5" s="700"/>
      <c r="AEY5" s="700"/>
      <c r="AEZ5" s="700"/>
      <c r="AFA5" s="700"/>
      <c r="AFB5" s="700"/>
      <c r="AFC5" s="700"/>
      <c r="AFD5" s="700"/>
      <c r="AFE5" s="700"/>
      <c r="AFF5" s="700"/>
      <c r="AFG5" s="700"/>
      <c r="AFH5" s="700"/>
      <c r="AFI5" s="700"/>
      <c r="AFJ5" s="700"/>
      <c r="AFK5" s="700"/>
      <c r="AFL5" s="700"/>
      <c r="AFM5" s="700"/>
      <c r="AFN5" s="700"/>
      <c r="AFO5" s="700"/>
      <c r="AFP5" s="700"/>
      <c r="AFQ5" s="700"/>
      <c r="AFR5" s="700"/>
      <c r="AFS5" s="700"/>
      <c r="AFT5" s="700"/>
      <c r="AFU5" s="700"/>
      <c r="AFV5" s="700"/>
      <c r="AFW5" s="700"/>
      <c r="AFX5" s="700"/>
      <c r="AFY5" s="700"/>
      <c r="AFZ5" s="700"/>
      <c r="AGA5" s="700"/>
      <c r="AGB5" s="700"/>
      <c r="AGC5" s="700"/>
      <c r="AGD5" s="700"/>
      <c r="AGE5" s="700"/>
      <c r="AGF5" s="700"/>
      <c r="AGG5" s="700"/>
      <c r="AGH5" s="700"/>
      <c r="AGI5" s="700"/>
      <c r="AGJ5" s="700"/>
      <c r="AGK5" s="700"/>
      <c r="AGL5" s="700"/>
      <c r="AGM5" s="700"/>
      <c r="AGN5" s="700"/>
      <c r="AGO5" s="700"/>
      <c r="AGP5" s="700"/>
      <c r="AGQ5" s="700"/>
      <c r="AGR5" s="700"/>
      <c r="AGS5" s="700"/>
      <c r="AGT5" s="700"/>
      <c r="AGU5" s="700"/>
      <c r="AGV5" s="700"/>
      <c r="AGW5" s="700"/>
      <c r="AGX5" s="700"/>
      <c r="AGY5" s="700"/>
      <c r="AGZ5" s="700"/>
      <c r="AHA5" s="700"/>
      <c r="AHB5" s="700"/>
      <c r="AHC5" s="700"/>
      <c r="AHD5" s="700"/>
      <c r="AHE5" s="700"/>
      <c r="AHF5" s="700"/>
      <c r="AHG5" s="700"/>
      <c r="AHH5" s="700"/>
      <c r="AHI5" s="700"/>
      <c r="AHJ5" s="700"/>
      <c r="AHK5" s="700"/>
      <c r="AHL5" s="700"/>
      <c r="AHM5" s="700"/>
      <c r="AHN5" s="700"/>
      <c r="AHO5" s="700"/>
      <c r="AHP5" s="700"/>
      <c r="AHQ5" s="700"/>
      <c r="AHR5" s="700"/>
      <c r="AHS5" s="700"/>
      <c r="AHT5" s="700"/>
      <c r="AHU5" s="700"/>
      <c r="AHV5" s="700"/>
      <c r="AHW5" s="700"/>
      <c r="AHX5" s="700"/>
      <c r="AHY5" s="700"/>
      <c r="AHZ5" s="700"/>
      <c r="AIA5" s="700"/>
      <c r="AIB5" s="700"/>
      <c r="AIC5" s="700"/>
      <c r="AID5" s="700"/>
      <c r="AIE5" s="700"/>
      <c r="AIF5" s="700"/>
      <c r="AIG5" s="700"/>
      <c r="AIH5" s="700"/>
      <c r="AII5" s="700"/>
      <c r="AIJ5" s="700"/>
      <c r="AIK5" s="700"/>
      <c r="AIL5" s="700"/>
      <c r="AIM5" s="700"/>
      <c r="AIN5" s="700"/>
      <c r="AIO5" s="700"/>
      <c r="AIP5" s="700"/>
      <c r="AIQ5" s="700"/>
      <c r="AIR5" s="700"/>
      <c r="AIS5" s="700"/>
      <c r="AIT5" s="700"/>
      <c r="AIU5" s="700"/>
      <c r="AIV5" s="700"/>
      <c r="AIW5" s="700"/>
      <c r="AIX5" s="700"/>
      <c r="AIY5" s="700"/>
      <c r="AIZ5" s="700"/>
      <c r="AJA5" s="700"/>
      <c r="AJB5" s="700"/>
      <c r="AJC5" s="700"/>
      <c r="AJD5" s="700"/>
      <c r="AJE5" s="700"/>
      <c r="AJF5" s="700"/>
      <c r="AJG5" s="700"/>
      <c r="AJH5" s="700"/>
      <c r="AJI5" s="700"/>
      <c r="AJJ5" s="700"/>
      <c r="AJK5" s="700"/>
      <c r="AJL5" s="700"/>
      <c r="AJM5" s="700"/>
      <c r="AJN5" s="700"/>
      <c r="AJO5" s="700"/>
      <c r="AJP5" s="700"/>
      <c r="AJQ5" s="700"/>
      <c r="AJR5" s="700"/>
      <c r="AJS5" s="700"/>
      <c r="AJT5" s="700"/>
      <c r="AJU5" s="700"/>
      <c r="AJV5" s="700"/>
      <c r="AJW5" s="700"/>
      <c r="AJX5" s="700"/>
      <c r="AJY5" s="700"/>
      <c r="AJZ5" s="700"/>
      <c r="AKA5" s="700"/>
      <c r="AKB5" s="700"/>
      <c r="AKC5" s="700"/>
      <c r="AKD5" s="700"/>
      <c r="AKE5" s="700"/>
      <c r="AKF5" s="700"/>
      <c r="AKG5" s="700"/>
      <c r="AKH5" s="700"/>
      <c r="AKI5" s="700"/>
      <c r="AKJ5" s="700"/>
      <c r="AKK5" s="700"/>
      <c r="AKL5" s="700"/>
      <c r="AKM5" s="700"/>
      <c r="AKN5" s="700"/>
      <c r="AKO5" s="700"/>
      <c r="AKP5" s="700"/>
      <c r="AKQ5" s="700"/>
      <c r="AKR5" s="700"/>
      <c r="AKS5" s="700"/>
      <c r="AKT5" s="700"/>
      <c r="AKU5" s="700"/>
      <c r="AKV5" s="700"/>
      <c r="AKW5" s="700"/>
      <c r="AKX5" s="700"/>
      <c r="AKY5" s="700"/>
      <c r="AKZ5" s="700"/>
      <c r="ALA5" s="700"/>
      <c r="ALB5" s="700"/>
      <c r="ALC5" s="700"/>
      <c r="ALD5" s="700"/>
      <c r="ALE5" s="700"/>
      <c r="ALF5" s="700"/>
      <c r="ALG5" s="700"/>
      <c r="ALH5" s="700"/>
      <c r="ALI5" s="700"/>
      <c r="ALJ5" s="700"/>
      <c r="ALK5" s="700"/>
      <c r="ALL5" s="700"/>
      <c r="ALM5" s="700"/>
      <c r="ALN5" s="700"/>
      <c r="ALO5" s="700"/>
      <c r="ALP5" s="700"/>
      <c r="ALQ5" s="700"/>
      <c r="ALR5" s="700"/>
      <c r="ALS5" s="700"/>
      <c r="ALT5" s="700"/>
      <c r="ALU5" s="700"/>
      <c r="ALV5" s="700"/>
      <c r="ALW5" s="700"/>
      <c r="ALX5" s="700"/>
      <c r="ALY5" s="700"/>
      <c r="ALZ5" s="700"/>
      <c r="AMA5" s="700"/>
      <c r="AMB5" s="700"/>
      <c r="AMC5" s="700"/>
      <c r="AMD5" s="700"/>
      <c r="AME5" s="700"/>
      <c r="AMF5" s="700"/>
      <c r="AMG5" s="700"/>
      <c r="AMH5" s="700"/>
      <c r="AMI5" s="700"/>
      <c r="AMJ5" s="700"/>
      <c r="AMK5" s="700"/>
      <c r="AML5" s="700"/>
      <c r="AMM5" s="700"/>
      <c r="AMN5" s="700"/>
      <c r="AMO5" s="700"/>
      <c r="AMP5" s="700"/>
      <c r="AMQ5" s="700"/>
      <c r="AMR5" s="700"/>
      <c r="AMS5" s="700"/>
      <c r="AMT5" s="700"/>
      <c r="AMU5" s="700"/>
      <c r="AMV5" s="700"/>
      <c r="AMW5" s="700"/>
      <c r="AMX5" s="700"/>
      <c r="AMY5" s="700"/>
      <c r="AMZ5" s="700"/>
      <c r="ANA5" s="700"/>
      <c r="ANB5" s="700"/>
      <c r="ANC5" s="700"/>
      <c r="AND5" s="700"/>
      <c r="ANE5" s="700"/>
      <c r="ANF5" s="700"/>
      <c r="ANG5" s="700"/>
      <c r="ANH5" s="700"/>
      <c r="ANI5" s="700"/>
      <c r="ANJ5" s="700"/>
      <c r="ANK5" s="700"/>
      <c r="ANL5" s="700"/>
      <c r="ANM5" s="700"/>
      <c r="ANN5" s="700"/>
      <c r="ANO5" s="700"/>
      <c r="ANP5" s="700"/>
      <c r="ANQ5" s="700"/>
      <c r="ANR5" s="700"/>
      <c r="ANS5" s="700"/>
      <c r="ANT5" s="700"/>
      <c r="ANU5" s="700"/>
      <c r="ANV5" s="700"/>
      <c r="ANW5" s="700"/>
      <c r="ANX5" s="700"/>
      <c r="ANY5" s="700"/>
      <c r="ANZ5" s="700"/>
      <c r="AOA5" s="700"/>
      <c r="AOB5" s="700"/>
      <c r="AOC5" s="700"/>
      <c r="AOD5" s="700"/>
      <c r="AOE5" s="700"/>
      <c r="AOF5" s="700"/>
      <c r="AOG5" s="700"/>
      <c r="AOH5" s="700"/>
      <c r="AOI5" s="700"/>
      <c r="AOJ5" s="700"/>
      <c r="AOK5" s="700"/>
      <c r="AOL5" s="700"/>
      <c r="AOM5" s="700"/>
      <c r="AON5" s="700"/>
      <c r="AOO5" s="700"/>
      <c r="AOP5" s="700"/>
      <c r="AOQ5" s="700"/>
      <c r="AOR5" s="700"/>
      <c r="AOS5" s="700"/>
      <c r="AOT5" s="700"/>
      <c r="AOU5" s="700"/>
      <c r="AOV5" s="700"/>
      <c r="AOW5" s="700"/>
      <c r="AOX5" s="700"/>
      <c r="AOY5" s="700"/>
      <c r="AOZ5" s="700"/>
      <c r="APA5" s="700"/>
      <c r="APB5" s="700"/>
      <c r="APC5" s="700"/>
      <c r="APD5" s="700"/>
      <c r="APE5" s="700"/>
      <c r="APF5" s="700"/>
      <c r="APG5" s="700"/>
      <c r="APH5" s="700"/>
      <c r="API5" s="700"/>
      <c r="APJ5" s="700"/>
      <c r="APK5" s="700"/>
      <c r="APL5" s="700"/>
      <c r="APM5" s="700"/>
      <c r="APN5" s="700"/>
      <c r="APO5" s="700"/>
      <c r="APP5" s="700"/>
      <c r="APQ5" s="700"/>
      <c r="APR5" s="700"/>
      <c r="APS5" s="700"/>
      <c r="APT5" s="700"/>
      <c r="APU5" s="700"/>
      <c r="APV5" s="700"/>
      <c r="APW5" s="700"/>
      <c r="APX5" s="700"/>
      <c r="APY5" s="700"/>
      <c r="APZ5" s="700"/>
      <c r="AQA5" s="700"/>
      <c r="AQB5" s="700"/>
      <c r="AQC5" s="700"/>
      <c r="AQD5" s="700"/>
      <c r="AQE5" s="700"/>
      <c r="AQF5" s="700"/>
      <c r="AQG5" s="700"/>
      <c r="AQH5" s="700"/>
      <c r="AQI5" s="700"/>
      <c r="AQJ5" s="700"/>
      <c r="AQK5" s="700"/>
      <c r="AQL5" s="700"/>
      <c r="AQM5" s="700"/>
      <c r="AQN5" s="700"/>
      <c r="AQO5" s="700"/>
      <c r="AQP5" s="700"/>
      <c r="AQQ5" s="700"/>
      <c r="AQR5" s="700"/>
      <c r="AQS5" s="700"/>
      <c r="AQT5" s="700"/>
      <c r="AQU5" s="700"/>
      <c r="AQV5" s="700"/>
      <c r="AQW5" s="700"/>
      <c r="AQX5" s="700"/>
      <c r="AQY5" s="700"/>
      <c r="AQZ5" s="700"/>
      <c r="ARA5" s="700"/>
      <c r="ARB5" s="700"/>
      <c r="ARC5" s="700"/>
      <c r="ARD5" s="700"/>
      <c r="ARE5" s="700"/>
      <c r="ARF5" s="700"/>
      <c r="ARG5" s="700"/>
      <c r="ARH5" s="700"/>
      <c r="ARI5" s="700"/>
      <c r="ARJ5" s="700"/>
      <c r="ARK5" s="700"/>
      <c r="ARL5" s="700"/>
      <c r="ARM5" s="700"/>
      <c r="ARN5" s="700"/>
      <c r="ARO5" s="700"/>
      <c r="ARP5" s="700"/>
      <c r="ARQ5" s="700"/>
      <c r="ARR5" s="700"/>
      <c r="ARS5" s="700"/>
      <c r="ART5" s="700"/>
      <c r="ARU5" s="700"/>
      <c r="ARV5" s="700"/>
      <c r="ARW5" s="700"/>
      <c r="ARX5" s="700"/>
      <c r="ARY5" s="700"/>
      <c r="ARZ5" s="700"/>
      <c r="ASA5" s="700"/>
      <c r="ASB5" s="700"/>
      <c r="ASC5" s="700"/>
      <c r="ASD5" s="700"/>
      <c r="ASE5" s="700"/>
      <c r="ASF5" s="700"/>
      <c r="ASG5" s="700"/>
      <c r="ASH5" s="700"/>
      <c r="ASI5" s="700"/>
      <c r="ASJ5" s="700"/>
      <c r="ASK5" s="700"/>
      <c r="ASL5" s="700"/>
      <c r="ASM5" s="700"/>
      <c r="ASN5" s="700"/>
      <c r="ASO5" s="700"/>
      <c r="ASP5" s="700"/>
      <c r="ASQ5" s="700"/>
      <c r="ASR5" s="700"/>
      <c r="ASS5" s="700"/>
      <c r="AST5" s="700"/>
      <c r="ASU5" s="700"/>
      <c r="ASV5" s="700"/>
      <c r="ASW5" s="700"/>
      <c r="ASX5" s="700"/>
      <c r="ASY5" s="700"/>
      <c r="ASZ5" s="700"/>
      <c r="ATA5" s="700"/>
      <c r="ATB5" s="700"/>
      <c r="ATC5" s="700"/>
      <c r="ATD5" s="700"/>
      <c r="ATE5" s="700"/>
      <c r="ATF5" s="700"/>
      <c r="ATG5" s="700"/>
      <c r="ATH5" s="700"/>
      <c r="ATI5" s="700"/>
      <c r="ATJ5" s="700"/>
      <c r="ATK5" s="700"/>
      <c r="ATL5" s="700"/>
      <c r="ATM5" s="700"/>
      <c r="ATN5" s="700"/>
      <c r="ATO5" s="700"/>
      <c r="ATP5" s="700"/>
      <c r="ATQ5" s="700"/>
      <c r="ATR5" s="700"/>
      <c r="ATS5" s="700"/>
      <c r="ATT5" s="700"/>
      <c r="ATU5" s="700"/>
      <c r="ATV5" s="700"/>
      <c r="ATW5" s="700"/>
      <c r="ATX5" s="700"/>
      <c r="ATY5" s="700"/>
      <c r="ATZ5" s="700"/>
      <c r="AUA5" s="700"/>
      <c r="AUB5" s="700"/>
      <c r="AUC5" s="700"/>
      <c r="AUD5" s="700"/>
      <c r="AUE5" s="700"/>
      <c r="AUF5" s="700"/>
      <c r="AUG5" s="700"/>
      <c r="AUH5" s="700"/>
      <c r="AUI5" s="700"/>
      <c r="AUJ5" s="700"/>
      <c r="AUK5" s="700"/>
      <c r="AUL5" s="700"/>
      <c r="AUM5" s="700"/>
      <c r="AUN5" s="700"/>
      <c r="AUO5" s="700"/>
      <c r="AUP5" s="700"/>
      <c r="AUQ5" s="700"/>
      <c r="AUR5" s="700"/>
      <c r="AUS5" s="700"/>
      <c r="AUT5" s="700"/>
      <c r="AUU5" s="700"/>
      <c r="AUV5" s="700"/>
      <c r="AUW5" s="700"/>
      <c r="AUX5" s="700"/>
      <c r="AUY5" s="700"/>
      <c r="AUZ5" s="700"/>
      <c r="AVA5" s="700"/>
      <c r="AVB5" s="700"/>
      <c r="AVC5" s="700"/>
      <c r="AVD5" s="700"/>
      <c r="AVE5" s="700"/>
      <c r="AVF5" s="700"/>
      <c r="AVG5" s="700"/>
      <c r="AVH5" s="700"/>
      <c r="AVI5" s="700"/>
      <c r="AVJ5" s="700"/>
      <c r="AVK5" s="700"/>
      <c r="AVL5" s="700"/>
      <c r="AVM5" s="700"/>
      <c r="AVN5" s="700"/>
      <c r="AVO5" s="700"/>
      <c r="AVP5" s="700"/>
      <c r="AVQ5" s="700"/>
      <c r="AVR5" s="700"/>
      <c r="AVS5" s="700"/>
      <c r="AVT5" s="700"/>
      <c r="AVU5" s="700"/>
      <c r="AVV5" s="700"/>
      <c r="AVW5" s="700"/>
      <c r="AVX5" s="700"/>
      <c r="AVY5" s="700"/>
      <c r="AVZ5" s="700"/>
      <c r="AWA5" s="700"/>
      <c r="AWB5" s="700"/>
      <c r="AWC5" s="700"/>
      <c r="AWD5" s="700"/>
      <c r="AWE5" s="700"/>
      <c r="AWF5" s="700"/>
      <c r="AWG5" s="700"/>
      <c r="AWH5" s="700"/>
      <c r="AWI5" s="700"/>
      <c r="AWJ5" s="700"/>
      <c r="AWK5" s="700"/>
      <c r="AWL5" s="700"/>
      <c r="AWM5" s="700"/>
      <c r="AWN5" s="700"/>
      <c r="AWO5" s="700"/>
      <c r="AWP5" s="700"/>
      <c r="AWQ5" s="700"/>
      <c r="AWR5" s="700"/>
      <c r="AWS5" s="700"/>
      <c r="AWT5" s="700"/>
      <c r="AWU5" s="700"/>
      <c r="AWV5" s="700"/>
      <c r="AWW5" s="700"/>
      <c r="AWX5" s="700"/>
      <c r="AWY5" s="700"/>
      <c r="AWZ5" s="700"/>
      <c r="AXA5" s="700"/>
      <c r="AXB5" s="700"/>
      <c r="AXC5" s="700"/>
      <c r="AXD5" s="700"/>
      <c r="AXE5" s="700"/>
      <c r="AXF5" s="700"/>
      <c r="AXG5" s="700"/>
      <c r="AXH5" s="700"/>
      <c r="AXI5" s="700"/>
      <c r="AXJ5" s="700"/>
      <c r="AXK5" s="700"/>
      <c r="AXL5" s="700"/>
      <c r="AXM5" s="700"/>
      <c r="AXN5" s="700"/>
      <c r="AXO5" s="700"/>
      <c r="AXP5" s="700"/>
      <c r="AXQ5" s="700"/>
      <c r="AXR5" s="700"/>
      <c r="AXS5" s="700"/>
      <c r="AXT5" s="700"/>
      <c r="AXU5" s="700"/>
      <c r="AXV5" s="700"/>
      <c r="AXW5" s="700"/>
      <c r="AXX5" s="700"/>
      <c r="AXY5" s="700"/>
      <c r="AXZ5" s="700"/>
      <c r="AYA5" s="700"/>
      <c r="AYB5" s="700"/>
      <c r="AYC5" s="700"/>
      <c r="AYD5" s="700"/>
      <c r="AYE5" s="700"/>
      <c r="AYF5" s="700"/>
      <c r="AYG5" s="700"/>
      <c r="AYH5" s="700"/>
      <c r="AYI5" s="700"/>
      <c r="AYJ5" s="700"/>
      <c r="AYK5" s="700"/>
      <c r="AYL5" s="700"/>
      <c r="AYM5" s="700"/>
      <c r="AYN5" s="700"/>
      <c r="AYO5" s="700"/>
      <c r="AYP5" s="700"/>
      <c r="AYQ5" s="700"/>
      <c r="AYR5" s="700"/>
      <c r="AYS5" s="700"/>
      <c r="AYT5" s="700"/>
      <c r="AYU5" s="700"/>
      <c r="AYV5" s="700"/>
      <c r="AYW5" s="700"/>
      <c r="AYX5" s="700"/>
      <c r="AYY5" s="700"/>
      <c r="AYZ5" s="700"/>
      <c r="AZA5" s="700"/>
      <c r="AZB5" s="700"/>
      <c r="AZC5" s="700"/>
      <c r="AZD5" s="700"/>
      <c r="AZE5" s="700"/>
      <c r="AZF5" s="700"/>
      <c r="AZG5" s="700"/>
      <c r="AZH5" s="700"/>
      <c r="AZI5" s="700"/>
      <c r="AZJ5" s="700"/>
      <c r="AZK5" s="700"/>
      <c r="AZL5" s="700"/>
      <c r="AZM5" s="700"/>
      <c r="AZN5" s="700"/>
      <c r="AZO5" s="700"/>
      <c r="AZP5" s="700"/>
      <c r="AZQ5" s="700"/>
      <c r="AZR5" s="700"/>
      <c r="AZS5" s="700"/>
      <c r="AZT5" s="700"/>
      <c r="AZU5" s="700"/>
      <c r="AZV5" s="700"/>
      <c r="AZW5" s="700"/>
      <c r="AZX5" s="700"/>
      <c r="AZY5" s="700"/>
      <c r="AZZ5" s="700"/>
      <c r="BAA5" s="700"/>
      <c r="BAB5" s="700"/>
      <c r="BAC5" s="700"/>
      <c r="BAD5" s="700"/>
      <c r="BAE5" s="700"/>
      <c r="BAF5" s="700"/>
      <c r="BAG5" s="700"/>
      <c r="BAH5" s="700"/>
      <c r="BAI5" s="700"/>
      <c r="BAJ5" s="700"/>
      <c r="BAK5" s="700"/>
      <c r="BAL5" s="700"/>
      <c r="BAM5" s="700"/>
      <c r="BAN5" s="700"/>
      <c r="BAO5" s="700"/>
      <c r="BAP5" s="700"/>
      <c r="BAQ5" s="700"/>
      <c r="BAR5" s="700"/>
      <c r="BAS5" s="700"/>
      <c r="BAT5" s="700"/>
      <c r="BAU5" s="700"/>
      <c r="BAV5" s="700"/>
      <c r="BAW5" s="700"/>
      <c r="BAX5" s="700"/>
      <c r="BAY5" s="700"/>
      <c r="BAZ5" s="700"/>
      <c r="BBA5" s="700"/>
      <c r="BBB5" s="700"/>
      <c r="BBC5" s="700"/>
      <c r="BBD5" s="700"/>
      <c r="BBE5" s="700"/>
      <c r="BBF5" s="700"/>
      <c r="BBG5" s="700"/>
      <c r="BBH5" s="700"/>
      <c r="BBI5" s="700"/>
      <c r="BBJ5" s="700"/>
      <c r="BBK5" s="700"/>
      <c r="BBL5" s="700"/>
      <c r="BBM5" s="700"/>
      <c r="BBN5" s="700"/>
      <c r="BBO5" s="700"/>
      <c r="BBP5" s="700"/>
      <c r="BBQ5" s="700"/>
      <c r="BBR5" s="700"/>
      <c r="BBS5" s="700"/>
      <c r="BBT5" s="700"/>
      <c r="BBU5" s="700"/>
      <c r="BBV5" s="700"/>
      <c r="BBW5" s="700"/>
      <c r="BBX5" s="700"/>
      <c r="BBY5" s="700"/>
      <c r="BBZ5" s="700"/>
      <c r="BCA5" s="700"/>
      <c r="BCB5" s="700"/>
      <c r="BCC5" s="700"/>
      <c r="BCD5" s="700"/>
      <c r="BCE5" s="700"/>
      <c r="BCF5" s="700"/>
      <c r="BCG5" s="700"/>
      <c r="BCH5" s="700"/>
      <c r="BCI5" s="700"/>
      <c r="BCJ5" s="700"/>
      <c r="BCK5" s="700"/>
      <c r="BCL5" s="700"/>
      <c r="BCM5" s="700"/>
      <c r="BCN5" s="700"/>
      <c r="BCO5" s="700"/>
      <c r="BCP5" s="700"/>
      <c r="BCQ5" s="700"/>
      <c r="BCR5" s="700"/>
      <c r="BCS5" s="700"/>
      <c r="BCT5" s="700"/>
      <c r="BCU5" s="700"/>
      <c r="BCV5" s="700"/>
      <c r="BCW5" s="700"/>
      <c r="BCX5" s="700"/>
      <c r="BCY5" s="700"/>
      <c r="BCZ5" s="700"/>
      <c r="BDA5" s="700"/>
      <c r="BDB5" s="700"/>
      <c r="BDC5" s="700"/>
      <c r="BDD5" s="700"/>
      <c r="BDE5" s="700"/>
      <c r="BDF5" s="700"/>
      <c r="BDG5" s="700"/>
      <c r="BDH5" s="700"/>
      <c r="BDI5" s="700"/>
      <c r="BDJ5" s="700"/>
      <c r="BDK5" s="700"/>
      <c r="BDL5" s="700"/>
      <c r="BDM5" s="700"/>
      <c r="BDN5" s="700"/>
      <c r="BDO5" s="700"/>
      <c r="BDP5" s="700"/>
      <c r="BDQ5" s="700"/>
      <c r="BDR5" s="700"/>
      <c r="BDS5" s="700"/>
      <c r="BDT5" s="700"/>
      <c r="BDU5" s="700"/>
      <c r="BDV5" s="700"/>
      <c r="BDW5" s="700"/>
      <c r="BDX5" s="700"/>
      <c r="BDY5" s="700"/>
      <c r="BDZ5" s="700"/>
      <c r="BEA5" s="700"/>
      <c r="BEB5" s="700"/>
      <c r="BEC5" s="700"/>
      <c r="BED5" s="700"/>
      <c r="BEE5" s="700"/>
      <c r="BEF5" s="700"/>
      <c r="BEG5" s="700"/>
      <c r="BEH5" s="700"/>
      <c r="BEI5" s="700"/>
      <c r="BEJ5" s="700"/>
      <c r="BEK5" s="700"/>
      <c r="BEL5" s="700"/>
      <c r="BEM5" s="700"/>
      <c r="BEN5" s="700"/>
      <c r="BEO5" s="700"/>
      <c r="BEP5" s="700"/>
      <c r="BEQ5" s="700"/>
      <c r="BER5" s="700"/>
      <c r="BES5" s="700"/>
      <c r="BET5" s="700"/>
      <c r="BEU5" s="700"/>
      <c r="BEV5" s="700"/>
      <c r="BEW5" s="700"/>
      <c r="BEX5" s="700"/>
      <c r="BEY5" s="700"/>
      <c r="BEZ5" s="700"/>
      <c r="BFA5" s="700"/>
      <c r="BFB5" s="700"/>
      <c r="BFC5" s="700"/>
      <c r="BFD5" s="700"/>
      <c r="BFE5" s="700"/>
      <c r="BFF5" s="700"/>
      <c r="BFG5" s="700"/>
      <c r="BFH5" s="700"/>
      <c r="BFI5" s="700"/>
      <c r="BFJ5" s="700"/>
      <c r="BFK5" s="700"/>
      <c r="BFL5" s="700"/>
      <c r="BFM5" s="700"/>
      <c r="BFN5" s="700"/>
      <c r="BFO5" s="700"/>
      <c r="BFP5" s="700"/>
      <c r="BFQ5" s="700"/>
      <c r="BFR5" s="700"/>
      <c r="BFS5" s="700"/>
      <c r="BFT5" s="700"/>
      <c r="BFU5" s="700"/>
      <c r="BFV5" s="700"/>
      <c r="BFW5" s="700"/>
      <c r="BFX5" s="700"/>
      <c r="BFY5" s="700"/>
      <c r="BFZ5" s="700"/>
      <c r="BGA5" s="700"/>
      <c r="BGB5" s="700"/>
      <c r="BGC5" s="700"/>
      <c r="BGD5" s="700"/>
      <c r="BGE5" s="700"/>
      <c r="BGF5" s="700"/>
      <c r="BGG5" s="700"/>
      <c r="BGH5" s="700"/>
      <c r="BGI5" s="700"/>
      <c r="BGJ5" s="700"/>
      <c r="BGK5" s="700"/>
      <c r="BGL5" s="700"/>
      <c r="BGM5" s="700"/>
      <c r="BGN5" s="700"/>
      <c r="BGO5" s="700"/>
      <c r="BGP5" s="700"/>
      <c r="BGQ5" s="700"/>
      <c r="BGR5" s="700"/>
      <c r="BGS5" s="700"/>
      <c r="BGT5" s="700"/>
      <c r="BGU5" s="700"/>
      <c r="BGV5" s="700"/>
      <c r="BGW5" s="700"/>
      <c r="BGX5" s="700"/>
      <c r="BGY5" s="700"/>
      <c r="BGZ5" s="700"/>
      <c r="BHA5" s="700"/>
      <c r="BHB5" s="700"/>
      <c r="BHC5" s="700"/>
      <c r="BHD5" s="700"/>
      <c r="BHE5" s="700"/>
      <c r="BHF5" s="700"/>
      <c r="BHG5" s="700"/>
      <c r="BHH5" s="700"/>
      <c r="BHI5" s="700"/>
      <c r="BHJ5" s="700"/>
      <c r="BHK5" s="700"/>
      <c r="BHL5" s="700"/>
      <c r="BHM5" s="700"/>
      <c r="BHN5" s="700"/>
      <c r="BHO5" s="700"/>
      <c r="BHP5" s="700"/>
      <c r="BHQ5" s="700"/>
      <c r="BHR5" s="700"/>
      <c r="BHS5" s="700"/>
      <c r="BHT5" s="700"/>
      <c r="BHU5" s="700"/>
      <c r="BHV5" s="700"/>
      <c r="BHW5" s="700"/>
      <c r="BHX5" s="700"/>
      <c r="BHY5" s="700"/>
      <c r="BHZ5" s="700"/>
      <c r="BIA5" s="700"/>
      <c r="BIB5" s="700"/>
      <c r="BIC5" s="700"/>
      <c r="BID5" s="700"/>
      <c r="BIE5" s="700"/>
      <c r="BIF5" s="700"/>
      <c r="BIG5" s="700"/>
      <c r="BIH5" s="700"/>
      <c r="BII5" s="700"/>
      <c r="BIJ5" s="700"/>
      <c r="BIK5" s="700"/>
      <c r="BIL5" s="700"/>
      <c r="BIM5" s="700"/>
      <c r="BIN5" s="700"/>
      <c r="BIO5" s="700"/>
      <c r="BIP5" s="700"/>
      <c r="BIQ5" s="700"/>
      <c r="BIR5" s="700"/>
      <c r="BIS5" s="700"/>
      <c r="BIT5" s="700"/>
      <c r="BIU5" s="700"/>
      <c r="BIV5" s="700"/>
      <c r="BIW5" s="700"/>
      <c r="BIX5" s="700"/>
      <c r="BIY5" s="700"/>
      <c r="BIZ5" s="700"/>
      <c r="BJA5" s="700"/>
      <c r="BJB5" s="700"/>
      <c r="BJC5" s="700"/>
      <c r="BJD5" s="700"/>
      <c r="BJE5" s="700"/>
      <c r="BJF5" s="700"/>
      <c r="BJG5" s="700"/>
      <c r="BJH5" s="700"/>
      <c r="BJI5" s="700"/>
      <c r="BJJ5" s="700"/>
      <c r="BJK5" s="700"/>
      <c r="BJL5" s="700"/>
      <c r="BJM5" s="700"/>
      <c r="BJN5" s="700"/>
      <c r="BJO5" s="700"/>
      <c r="BJP5" s="700"/>
      <c r="BJQ5" s="700"/>
      <c r="BJR5" s="700"/>
      <c r="BJS5" s="700"/>
      <c r="BJT5" s="700"/>
      <c r="BJU5" s="700"/>
      <c r="BJV5" s="700"/>
      <c r="BJW5" s="700"/>
      <c r="BJX5" s="700"/>
      <c r="BJY5" s="700"/>
      <c r="BJZ5" s="700"/>
      <c r="BKA5" s="700"/>
      <c r="BKB5" s="700"/>
      <c r="BKC5" s="700"/>
      <c r="BKD5" s="700"/>
      <c r="BKE5" s="700"/>
      <c r="BKF5" s="700"/>
      <c r="BKG5" s="700"/>
      <c r="BKH5" s="700"/>
      <c r="BKI5" s="700"/>
      <c r="BKJ5" s="700"/>
      <c r="BKK5" s="700"/>
      <c r="BKL5" s="700"/>
      <c r="BKM5" s="700"/>
      <c r="BKN5" s="700"/>
      <c r="BKO5" s="700"/>
      <c r="BKP5" s="700"/>
      <c r="BKQ5" s="700"/>
      <c r="BKR5" s="700"/>
      <c r="BKS5" s="700"/>
      <c r="BKT5" s="700"/>
      <c r="BKU5" s="700"/>
      <c r="BKV5" s="700"/>
      <c r="BKW5" s="700"/>
      <c r="BKX5" s="700"/>
      <c r="BKY5" s="700"/>
      <c r="BKZ5" s="700"/>
      <c r="BLA5" s="700"/>
      <c r="BLB5" s="700"/>
      <c r="BLC5" s="700"/>
      <c r="BLD5" s="700"/>
      <c r="BLE5" s="700"/>
      <c r="BLF5" s="700"/>
      <c r="BLG5" s="700"/>
      <c r="BLH5" s="700"/>
      <c r="BLI5" s="700"/>
      <c r="BLJ5" s="700"/>
      <c r="BLK5" s="700"/>
      <c r="BLL5" s="700"/>
      <c r="BLM5" s="700"/>
      <c r="BLN5" s="700"/>
      <c r="BLO5" s="700"/>
      <c r="BLP5" s="700"/>
      <c r="BLQ5" s="700"/>
      <c r="BLR5" s="700"/>
      <c r="BLS5" s="700"/>
      <c r="BLT5" s="700"/>
      <c r="BLU5" s="700"/>
      <c r="BLV5" s="700"/>
      <c r="BLW5" s="700"/>
      <c r="BLX5" s="700"/>
      <c r="BLY5" s="700"/>
      <c r="BLZ5" s="700"/>
      <c r="BMA5" s="700"/>
      <c r="BMB5" s="700"/>
      <c r="BMC5" s="700"/>
      <c r="BMD5" s="700"/>
      <c r="BME5" s="700"/>
      <c r="BMF5" s="700"/>
      <c r="BMG5" s="700"/>
      <c r="BMH5" s="700"/>
      <c r="BMI5" s="700"/>
      <c r="BMJ5" s="700"/>
      <c r="BMK5" s="700"/>
      <c r="BML5" s="700"/>
      <c r="BMM5" s="700"/>
      <c r="BMN5" s="700"/>
      <c r="BMO5" s="700"/>
      <c r="BMP5" s="700"/>
      <c r="BMQ5" s="700"/>
      <c r="BMR5" s="700"/>
      <c r="BMS5" s="700"/>
      <c r="BMT5" s="700"/>
      <c r="BMU5" s="700"/>
      <c r="BMV5" s="700"/>
      <c r="BMW5" s="700"/>
      <c r="BMX5" s="700"/>
      <c r="BMY5" s="700"/>
      <c r="BMZ5" s="700"/>
      <c r="BNA5" s="700"/>
      <c r="BNB5" s="700"/>
      <c r="BNC5" s="700"/>
      <c r="BND5" s="700"/>
      <c r="BNE5" s="700"/>
      <c r="BNF5" s="700"/>
      <c r="BNG5" s="700"/>
      <c r="BNH5" s="700"/>
      <c r="BNI5" s="700"/>
      <c r="BNJ5" s="700"/>
      <c r="BNK5" s="700"/>
      <c r="BNL5" s="700"/>
      <c r="BNM5" s="700"/>
      <c r="BNN5" s="700"/>
      <c r="BNO5" s="700"/>
      <c r="BNP5" s="700"/>
      <c r="BNQ5" s="700"/>
      <c r="BNR5" s="700"/>
      <c r="BNS5" s="700"/>
      <c r="BNT5" s="700"/>
      <c r="BNU5" s="700"/>
      <c r="BNV5" s="700"/>
      <c r="BNW5" s="700"/>
      <c r="BNX5" s="700"/>
      <c r="BNY5" s="700"/>
      <c r="BNZ5" s="700"/>
      <c r="BOA5" s="700"/>
      <c r="BOB5" s="700"/>
      <c r="BOC5" s="700"/>
      <c r="BOD5" s="700"/>
      <c r="BOE5" s="700"/>
      <c r="BOF5" s="700"/>
      <c r="BOG5" s="700"/>
      <c r="BOH5" s="700"/>
      <c r="BOI5" s="700"/>
      <c r="BOJ5" s="700"/>
      <c r="BOK5" s="700"/>
      <c r="BOL5" s="700"/>
      <c r="BOM5" s="700"/>
      <c r="BON5" s="700"/>
      <c r="BOO5" s="700"/>
      <c r="BOP5" s="700"/>
      <c r="BOQ5" s="700"/>
      <c r="BOR5" s="700"/>
      <c r="BOS5" s="700"/>
      <c r="BOT5" s="700"/>
      <c r="BOU5" s="700"/>
      <c r="BOV5" s="700"/>
      <c r="BOW5" s="700"/>
      <c r="BOX5" s="700"/>
      <c r="BOY5" s="700"/>
      <c r="BOZ5" s="700"/>
      <c r="BPA5" s="700"/>
      <c r="BPB5" s="700"/>
      <c r="BPC5" s="700"/>
      <c r="BPD5" s="700"/>
      <c r="BPE5" s="700"/>
      <c r="BPF5" s="700"/>
      <c r="BPG5" s="700"/>
      <c r="BPH5" s="700"/>
      <c r="BPI5" s="700"/>
      <c r="BPJ5" s="700"/>
      <c r="BPK5" s="700"/>
      <c r="BPL5" s="700"/>
      <c r="BPM5" s="700"/>
      <c r="BPN5" s="700"/>
      <c r="BPO5" s="700"/>
      <c r="BPP5" s="700"/>
      <c r="BPQ5" s="700"/>
      <c r="BPR5" s="700"/>
      <c r="BPS5" s="700"/>
      <c r="BPT5" s="700"/>
      <c r="BPU5" s="700"/>
      <c r="BPV5" s="700"/>
      <c r="BPW5" s="700"/>
      <c r="BPX5" s="700"/>
      <c r="BPY5" s="700"/>
      <c r="BPZ5" s="700"/>
      <c r="BQA5" s="700"/>
      <c r="BQB5" s="700"/>
      <c r="BQC5" s="700"/>
      <c r="BQD5" s="700"/>
      <c r="BQE5" s="700"/>
      <c r="BQF5" s="700"/>
      <c r="BQG5" s="700"/>
      <c r="BQH5" s="700"/>
      <c r="BQI5" s="700"/>
      <c r="BQJ5" s="700"/>
      <c r="BQK5" s="700"/>
      <c r="BQL5" s="700"/>
      <c r="BQM5" s="700"/>
      <c r="BQN5" s="700"/>
      <c r="BQO5" s="700"/>
      <c r="BQP5" s="700"/>
      <c r="BQQ5" s="700"/>
      <c r="BQR5" s="700"/>
      <c r="BQS5" s="700"/>
      <c r="BQT5" s="700"/>
      <c r="BQU5" s="700"/>
      <c r="BQV5" s="700"/>
      <c r="BQW5" s="700"/>
      <c r="BQX5" s="700"/>
      <c r="BQY5" s="700"/>
      <c r="BQZ5" s="700"/>
      <c r="BRA5" s="700"/>
      <c r="BRB5" s="700"/>
      <c r="BRC5" s="700"/>
      <c r="BRD5" s="700"/>
      <c r="BRE5" s="700"/>
      <c r="BRF5" s="700"/>
      <c r="BRG5" s="700"/>
      <c r="BRH5" s="700"/>
      <c r="BRI5" s="700"/>
      <c r="BRJ5" s="700"/>
      <c r="BRK5" s="700"/>
      <c r="BRL5" s="700"/>
      <c r="BRM5" s="700"/>
      <c r="BRN5" s="700"/>
      <c r="BRO5" s="700"/>
      <c r="BRP5" s="700"/>
      <c r="BRQ5" s="700"/>
      <c r="BRR5" s="700"/>
      <c r="BRS5" s="700"/>
      <c r="BRT5" s="700"/>
      <c r="BRU5" s="700"/>
      <c r="BRV5" s="700"/>
      <c r="BRW5" s="700"/>
      <c r="BRX5" s="700"/>
      <c r="BRY5" s="700"/>
      <c r="BRZ5" s="700"/>
      <c r="BSA5" s="700"/>
      <c r="BSB5" s="700"/>
      <c r="BSC5" s="700"/>
      <c r="BSD5" s="700"/>
      <c r="BSE5" s="700"/>
      <c r="BSF5" s="700"/>
      <c r="BSG5" s="700"/>
      <c r="BSH5" s="700"/>
      <c r="BSI5" s="700"/>
      <c r="BSJ5" s="700"/>
      <c r="BSK5" s="700"/>
      <c r="BSL5" s="700"/>
      <c r="BSM5" s="700"/>
      <c r="BSN5" s="700"/>
      <c r="BSO5" s="700"/>
      <c r="BSP5" s="700"/>
      <c r="BSQ5" s="700"/>
      <c r="BSR5" s="700"/>
      <c r="BSS5" s="700"/>
      <c r="BST5" s="700"/>
      <c r="BSU5" s="700"/>
      <c r="BSV5" s="700"/>
      <c r="BSW5" s="700"/>
      <c r="BSX5" s="700"/>
      <c r="BSY5" s="700"/>
      <c r="BSZ5" s="700"/>
      <c r="BTA5" s="700"/>
      <c r="BTB5" s="700"/>
      <c r="BTC5" s="700"/>
      <c r="BTD5" s="700"/>
      <c r="BTE5" s="700"/>
      <c r="BTF5" s="700"/>
      <c r="BTG5" s="700"/>
      <c r="BTH5" s="700"/>
      <c r="BTI5" s="700"/>
      <c r="BTJ5" s="700"/>
      <c r="BTK5" s="700"/>
      <c r="BTL5" s="700"/>
      <c r="BTM5" s="700"/>
      <c r="BTN5" s="700"/>
      <c r="BTO5" s="700"/>
      <c r="BTP5" s="700"/>
      <c r="BTQ5" s="700"/>
      <c r="BTR5" s="700"/>
      <c r="BTS5" s="700"/>
      <c r="BTT5" s="700"/>
      <c r="BTU5" s="700"/>
      <c r="BTV5" s="700"/>
      <c r="BTW5" s="700"/>
      <c r="BTX5" s="700"/>
      <c r="BTY5" s="700"/>
      <c r="BTZ5" s="700"/>
      <c r="BUA5" s="700"/>
      <c r="BUB5" s="700"/>
      <c r="BUC5" s="700"/>
      <c r="BUD5" s="700"/>
      <c r="BUE5" s="700"/>
      <c r="BUF5" s="700"/>
      <c r="BUG5" s="700"/>
      <c r="BUH5" s="700"/>
      <c r="BUI5" s="700"/>
      <c r="BUJ5" s="700"/>
      <c r="BUK5" s="700"/>
      <c r="BUL5" s="700"/>
      <c r="BUM5" s="700"/>
      <c r="BUN5" s="700"/>
      <c r="BUO5" s="700"/>
      <c r="BUP5" s="700"/>
      <c r="BUQ5" s="700"/>
      <c r="BUR5" s="700"/>
      <c r="BUS5" s="700"/>
      <c r="BUT5" s="700"/>
      <c r="BUU5" s="700"/>
      <c r="BUV5" s="700"/>
      <c r="BUW5" s="700"/>
      <c r="BUX5" s="700"/>
      <c r="BUY5" s="700"/>
      <c r="BUZ5" s="700"/>
      <c r="BVA5" s="700"/>
      <c r="BVB5" s="700"/>
      <c r="BVC5" s="700"/>
      <c r="BVD5" s="700"/>
      <c r="BVE5" s="700"/>
      <c r="BVF5" s="700"/>
      <c r="BVG5" s="700"/>
      <c r="BVH5" s="700"/>
      <c r="BVI5" s="700"/>
      <c r="BVJ5" s="700"/>
      <c r="BVK5" s="700"/>
      <c r="BVL5" s="700"/>
      <c r="BVM5" s="700"/>
      <c r="BVN5" s="700"/>
      <c r="BVO5" s="700"/>
      <c r="BVP5" s="700"/>
      <c r="BVQ5" s="700"/>
      <c r="BVR5" s="700"/>
      <c r="BVS5" s="700"/>
      <c r="BVT5" s="700"/>
      <c r="BVU5" s="700"/>
      <c r="BVV5" s="700"/>
      <c r="BVW5" s="700"/>
      <c r="BVX5" s="700"/>
      <c r="BVY5" s="700"/>
      <c r="BVZ5" s="700"/>
      <c r="BWA5" s="700"/>
      <c r="BWB5" s="700"/>
      <c r="BWC5" s="700"/>
      <c r="BWD5" s="700"/>
      <c r="BWE5" s="700"/>
      <c r="BWF5" s="700"/>
      <c r="BWG5" s="700"/>
      <c r="BWH5" s="700"/>
      <c r="BWI5" s="700"/>
      <c r="BWJ5" s="700"/>
      <c r="BWK5" s="700"/>
      <c r="BWL5" s="700"/>
      <c r="BWM5" s="700"/>
      <c r="BWN5" s="700"/>
      <c r="BWO5" s="700"/>
      <c r="BWP5" s="700"/>
      <c r="BWQ5" s="700"/>
      <c r="BWR5" s="700"/>
      <c r="BWS5" s="700"/>
      <c r="BWT5" s="700"/>
      <c r="BWU5" s="700"/>
      <c r="BWV5" s="700"/>
      <c r="BWW5" s="700"/>
      <c r="BWX5" s="700"/>
      <c r="BWY5" s="700"/>
      <c r="BWZ5" s="700"/>
      <c r="BXA5" s="700"/>
      <c r="BXB5" s="700"/>
      <c r="BXC5" s="700"/>
      <c r="BXD5" s="700"/>
      <c r="BXE5" s="700"/>
      <c r="BXF5" s="700"/>
      <c r="BXG5" s="700"/>
      <c r="BXH5" s="700"/>
      <c r="BXI5" s="700"/>
      <c r="BXJ5" s="700"/>
      <c r="BXK5" s="700"/>
      <c r="BXL5" s="700"/>
      <c r="BXM5" s="700"/>
      <c r="BXN5" s="700"/>
      <c r="BXO5" s="700"/>
      <c r="BXP5" s="700"/>
      <c r="BXQ5" s="700"/>
      <c r="BXR5" s="700"/>
      <c r="BXS5" s="700"/>
      <c r="BXT5" s="700"/>
      <c r="BXU5" s="700"/>
      <c r="BXV5" s="700"/>
      <c r="BXW5" s="700"/>
      <c r="BXX5" s="700"/>
      <c r="BXY5" s="700"/>
      <c r="BXZ5" s="700"/>
      <c r="BYA5" s="700"/>
      <c r="BYB5" s="700"/>
      <c r="BYC5" s="700"/>
      <c r="BYD5" s="700"/>
      <c r="BYE5" s="700"/>
      <c r="BYF5" s="700"/>
      <c r="BYG5" s="700"/>
      <c r="BYH5" s="700"/>
      <c r="BYI5" s="700"/>
      <c r="BYJ5" s="700"/>
      <c r="BYK5" s="700"/>
      <c r="BYL5" s="700"/>
      <c r="BYM5" s="700"/>
      <c r="BYN5" s="700"/>
      <c r="BYO5" s="700"/>
      <c r="BYP5" s="700"/>
      <c r="BYQ5" s="700"/>
      <c r="BYR5" s="700"/>
      <c r="BYS5" s="700"/>
      <c r="BYT5" s="700"/>
      <c r="BYU5" s="700"/>
      <c r="BYV5" s="700"/>
      <c r="BYW5" s="700"/>
      <c r="BYX5" s="700"/>
      <c r="BYY5" s="700"/>
      <c r="BYZ5" s="700"/>
      <c r="BZA5" s="700"/>
      <c r="BZB5" s="700"/>
      <c r="BZC5" s="700"/>
      <c r="BZD5" s="700"/>
      <c r="BZE5" s="700"/>
      <c r="BZF5" s="700"/>
      <c r="BZG5" s="700"/>
      <c r="BZH5" s="700"/>
      <c r="BZI5" s="700"/>
      <c r="BZJ5" s="700"/>
      <c r="BZK5" s="700"/>
      <c r="BZL5" s="700"/>
      <c r="BZM5" s="700"/>
      <c r="BZN5" s="700"/>
      <c r="BZO5" s="700"/>
      <c r="BZP5" s="700"/>
      <c r="BZQ5" s="700"/>
      <c r="BZR5" s="700"/>
      <c r="BZS5" s="700"/>
      <c r="BZT5" s="700"/>
      <c r="BZU5" s="700"/>
      <c r="BZV5" s="700"/>
      <c r="BZW5" s="700"/>
      <c r="BZX5" s="700"/>
      <c r="BZY5" s="700"/>
      <c r="BZZ5" s="700"/>
      <c r="CAA5" s="700"/>
      <c r="CAB5" s="700"/>
      <c r="CAC5" s="700"/>
      <c r="CAD5" s="700"/>
      <c r="CAE5" s="700"/>
      <c r="CAF5" s="700"/>
      <c r="CAG5" s="700"/>
      <c r="CAH5" s="700"/>
      <c r="CAI5" s="700"/>
      <c r="CAJ5" s="700"/>
      <c r="CAK5" s="700"/>
      <c r="CAL5" s="700"/>
      <c r="CAM5" s="700"/>
      <c r="CAN5" s="700"/>
      <c r="CAO5" s="700"/>
      <c r="CAP5" s="700"/>
      <c r="CAQ5" s="700"/>
      <c r="CAR5" s="700"/>
      <c r="CAS5" s="700"/>
      <c r="CAT5" s="700"/>
      <c r="CAU5" s="700"/>
      <c r="CAV5" s="700"/>
      <c r="CAW5" s="700"/>
      <c r="CAX5" s="700"/>
      <c r="CAY5" s="700"/>
      <c r="CAZ5" s="700"/>
      <c r="CBA5" s="700"/>
      <c r="CBB5" s="700"/>
      <c r="CBC5" s="700"/>
      <c r="CBD5" s="700"/>
      <c r="CBE5" s="700"/>
      <c r="CBF5" s="700"/>
      <c r="CBG5" s="700"/>
      <c r="CBH5" s="700"/>
      <c r="CBI5" s="700"/>
      <c r="CBJ5" s="700"/>
      <c r="CBK5" s="700"/>
      <c r="CBL5" s="700"/>
      <c r="CBM5" s="700"/>
      <c r="CBN5" s="700"/>
      <c r="CBO5" s="700"/>
      <c r="CBP5" s="700"/>
      <c r="CBQ5" s="700"/>
      <c r="CBR5" s="700"/>
      <c r="CBS5" s="700"/>
      <c r="CBT5" s="700"/>
      <c r="CBU5" s="700"/>
      <c r="CBV5" s="700"/>
      <c r="CBW5" s="700"/>
      <c r="CBX5" s="700"/>
      <c r="CBY5" s="700"/>
      <c r="CBZ5" s="700"/>
      <c r="CCA5" s="700"/>
      <c r="CCB5" s="700"/>
      <c r="CCC5" s="700"/>
      <c r="CCD5" s="700"/>
      <c r="CCE5" s="700"/>
      <c r="CCF5" s="700"/>
      <c r="CCG5" s="700"/>
      <c r="CCH5" s="700"/>
      <c r="CCI5" s="700"/>
      <c r="CCJ5" s="700"/>
      <c r="CCK5" s="700"/>
      <c r="CCL5" s="700"/>
      <c r="CCM5" s="700"/>
      <c r="CCN5" s="700"/>
      <c r="CCO5" s="700"/>
      <c r="CCP5" s="700"/>
      <c r="CCQ5" s="700"/>
      <c r="CCR5" s="700"/>
      <c r="CCS5" s="700"/>
      <c r="CCT5" s="700"/>
      <c r="CCU5" s="700"/>
      <c r="CCV5" s="700"/>
      <c r="CCW5" s="700"/>
      <c r="CCX5" s="700"/>
      <c r="CCY5" s="700"/>
      <c r="CCZ5" s="700"/>
      <c r="CDA5" s="700"/>
      <c r="CDB5" s="700"/>
      <c r="CDC5" s="700"/>
      <c r="CDD5" s="700"/>
      <c r="CDE5" s="700"/>
      <c r="CDF5" s="700"/>
      <c r="CDG5" s="700"/>
      <c r="CDH5" s="700"/>
      <c r="CDI5" s="700"/>
      <c r="CDJ5" s="700"/>
      <c r="CDK5" s="700"/>
      <c r="CDL5" s="700"/>
      <c r="CDM5" s="700"/>
      <c r="CDN5" s="700"/>
      <c r="CDO5" s="700"/>
      <c r="CDP5" s="700"/>
      <c r="CDQ5" s="700"/>
      <c r="CDR5" s="700"/>
      <c r="CDS5" s="700"/>
      <c r="CDT5" s="700"/>
      <c r="CDU5" s="700"/>
      <c r="CDV5" s="700"/>
      <c r="CDW5" s="700"/>
      <c r="CDX5" s="700"/>
      <c r="CDY5" s="700"/>
      <c r="CDZ5" s="700"/>
      <c r="CEA5" s="700"/>
      <c r="CEB5" s="700"/>
      <c r="CEC5" s="700"/>
      <c r="CED5" s="700"/>
      <c r="CEE5" s="700"/>
      <c r="CEF5" s="700"/>
      <c r="CEG5" s="700"/>
      <c r="CEH5" s="700"/>
      <c r="CEI5" s="700"/>
      <c r="CEJ5" s="700"/>
      <c r="CEK5" s="700"/>
      <c r="CEL5" s="700"/>
      <c r="CEM5" s="700"/>
      <c r="CEN5" s="700"/>
      <c r="CEO5" s="700"/>
      <c r="CEP5" s="700"/>
      <c r="CEQ5" s="700"/>
      <c r="CER5" s="700"/>
      <c r="CES5" s="700"/>
      <c r="CET5" s="700"/>
      <c r="CEU5" s="700"/>
      <c r="CEV5" s="700"/>
      <c r="CEW5" s="700"/>
      <c r="CEX5" s="700"/>
      <c r="CEY5" s="700"/>
      <c r="CEZ5" s="700"/>
      <c r="CFA5" s="700"/>
      <c r="CFB5" s="700"/>
      <c r="CFC5" s="700"/>
      <c r="CFD5" s="700"/>
      <c r="CFE5" s="700"/>
      <c r="CFF5" s="700"/>
      <c r="CFG5" s="700"/>
      <c r="CFH5" s="700"/>
      <c r="CFI5" s="700"/>
      <c r="CFJ5" s="700"/>
      <c r="CFK5" s="700"/>
      <c r="CFL5" s="700"/>
      <c r="CFM5" s="700"/>
      <c r="CFN5" s="700"/>
      <c r="CFO5" s="700"/>
      <c r="CFP5" s="700"/>
      <c r="CFQ5" s="700"/>
      <c r="CFR5" s="700"/>
      <c r="CFS5" s="700"/>
      <c r="CFT5" s="700"/>
      <c r="CFU5" s="700"/>
      <c r="CFV5" s="700"/>
      <c r="CFW5" s="700"/>
      <c r="CFX5" s="700"/>
      <c r="CFY5" s="700"/>
      <c r="CFZ5" s="700"/>
      <c r="CGA5" s="700"/>
      <c r="CGB5" s="700"/>
      <c r="CGC5" s="700"/>
      <c r="CGD5" s="700"/>
      <c r="CGE5" s="700"/>
      <c r="CGF5" s="700"/>
      <c r="CGG5" s="700"/>
      <c r="CGH5" s="700"/>
      <c r="CGI5" s="700"/>
      <c r="CGJ5" s="700"/>
      <c r="CGK5" s="700"/>
      <c r="CGL5" s="700"/>
      <c r="CGM5" s="700"/>
      <c r="CGN5" s="700"/>
      <c r="CGO5" s="700"/>
      <c r="CGP5" s="700"/>
      <c r="CGQ5" s="700"/>
      <c r="CGR5" s="700"/>
      <c r="CGS5" s="700"/>
      <c r="CGT5" s="700"/>
      <c r="CGU5" s="700"/>
      <c r="CGV5" s="700"/>
      <c r="CGW5" s="700"/>
      <c r="CGX5" s="700"/>
      <c r="CGY5" s="700"/>
      <c r="CGZ5" s="700"/>
      <c r="CHA5" s="700"/>
      <c r="CHB5" s="700"/>
      <c r="CHC5" s="700"/>
      <c r="CHD5" s="700"/>
      <c r="CHE5" s="700"/>
      <c r="CHF5" s="700"/>
      <c r="CHG5" s="700"/>
      <c r="CHH5" s="700"/>
      <c r="CHI5" s="700"/>
      <c r="CHJ5" s="700"/>
      <c r="CHK5" s="700"/>
      <c r="CHL5" s="700"/>
      <c r="CHM5" s="700"/>
      <c r="CHN5" s="700"/>
      <c r="CHO5" s="700"/>
      <c r="CHP5" s="700"/>
      <c r="CHQ5" s="700"/>
      <c r="CHR5" s="700"/>
      <c r="CHS5" s="700"/>
      <c r="CHT5" s="700"/>
      <c r="CHU5" s="700"/>
      <c r="CHV5" s="700"/>
      <c r="CHW5" s="700"/>
      <c r="CHX5" s="700"/>
      <c r="CHY5" s="700"/>
      <c r="CHZ5" s="700"/>
      <c r="CIA5" s="700"/>
      <c r="CIB5" s="700"/>
      <c r="CIC5" s="700"/>
      <c r="CID5" s="700"/>
      <c r="CIE5" s="700"/>
      <c r="CIF5" s="700"/>
      <c r="CIG5" s="700"/>
      <c r="CIH5" s="700"/>
      <c r="CII5" s="700"/>
      <c r="CIJ5" s="700"/>
      <c r="CIK5" s="700"/>
      <c r="CIL5" s="700"/>
      <c r="CIM5" s="700"/>
      <c r="CIN5" s="700"/>
      <c r="CIO5" s="700"/>
      <c r="CIP5" s="700"/>
      <c r="CIQ5" s="700"/>
      <c r="CIR5" s="700"/>
      <c r="CIS5" s="700"/>
      <c r="CIT5" s="700"/>
      <c r="CIU5" s="700"/>
      <c r="CIV5" s="700"/>
      <c r="CIW5" s="700"/>
      <c r="CIX5" s="700"/>
      <c r="CIY5" s="700"/>
      <c r="CIZ5" s="700"/>
      <c r="CJA5" s="700"/>
      <c r="CJB5" s="700"/>
      <c r="CJC5" s="700"/>
      <c r="CJD5" s="700"/>
      <c r="CJE5" s="700"/>
      <c r="CJF5" s="700"/>
      <c r="CJG5" s="700"/>
      <c r="CJH5" s="700"/>
      <c r="CJI5" s="700"/>
      <c r="CJJ5" s="700"/>
      <c r="CJK5" s="700"/>
      <c r="CJL5" s="700"/>
      <c r="CJM5" s="700"/>
      <c r="CJN5" s="700"/>
      <c r="CJO5" s="700"/>
      <c r="CJP5" s="700"/>
      <c r="CJQ5" s="700"/>
      <c r="CJR5" s="700"/>
      <c r="CJS5" s="700"/>
      <c r="CJT5" s="700"/>
      <c r="CJU5" s="700"/>
      <c r="CJV5" s="700"/>
      <c r="CJW5" s="700"/>
      <c r="CJX5" s="700"/>
      <c r="CJY5" s="700"/>
      <c r="CJZ5" s="700"/>
      <c r="CKA5" s="700"/>
      <c r="CKB5" s="700"/>
      <c r="CKC5" s="700"/>
      <c r="CKD5" s="700"/>
      <c r="CKE5" s="700"/>
      <c r="CKF5" s="700"/>
      <c r="CKG5" s="700"/>
      <c r="CKH5" s="700"/>
      <c r="CKI5" s="700"/>
      <c r="CKJ5" s="700"/>
      <c r="CKK5" s="700"/>
      <c r="CKL5" s="700"/>
      <c r="CKM5" s="700"/>
      <c r="CKN5" s="700"/>
      <c r="CKO5" s="700"/>
      <c r="CKP5" s="700"/>
      <c r="CKQ5" s="700"/>
      <c r="CKR5" s="700"/>
      <c r="CKS5" s="700"/>
      <c r="CKT5" s="700"/>
      <c r="CKU5" s="700"/>
      <c r="CKV5" s="700"/>
      <c r="CKW5" s="700"/>
      <c r="CKX5" s="700"/>
      <c r="CKY5" s="700"/>
      <c r="CKZ5" s="700"/>
      <c r="CLA5" s="700"/>
      <c r="CLB5" s="700"/>
      <c r="CLC5" s="700"/>
      <c r="CLD5" s="700"/>
      <c r="CLE5" s="700"/>
      <c r="CLF5" s="700"/>
      <c r="CLG5" s="700"/>
      <c r="CLH5" s="700"/>
      <c r="CLI5" s="700"/>
      <c r="CLJ5" s="700"/>
      <c r="CLK5" s="700"/>
      <c r="CLL5" s="700"/>
      <c r="CLM5" s="700"/>
      <c r="CLN5" s="700"/>
      <c r="CLO5" s="700"/>
      <c r="CLP5" s="700"/>
      <c r="CLQ5" s="700"/>
      <c r="CLR5" s="700"/>
      <c r="CLS5" s="700"/>
      <c r="CLT5" s="700"/>
      <c r="CLU5" s="700"/>
      <c r="CLV5" s="700"/>
      <c r="CLW5" s="700"/>
      <c r="CLX5" s="700"/>
      <c r="CLY5" s="700"/>
      <c r="CLZ5" s="700"/>
      <c r="CMA5" s="700"/>
      <c r="CMB5" s="700"/>
      <c r="CMC5" s="700"/>
      <c r="CMD5" s="700"/>
      <c r="CME5" s="700"/>
      <c r="CMF5" s="700"/>
      <c r="CMG5" s="700"/>
      <c r="CMH5" s="700"/>
      <c r="CMI5" s="700"/>
      <c r="CMJ5" s="700"/>
      <c r="CMK5" s="700"/>
      <c r="CML5" s="700"/>
      <c r="CMM5" s="700"/>
      <c r="CMN5" s="700"/>
      <c r="CMO5" s="700"/>
      <c r="CMP5" s="700"/>
      <c r="CMQ5" s="700"/>
      <c r="CMR5" s="700"/>
      <c r="CMS5" s="700"/>
      <c r="CMT5" s="700"/>
      <c r="CMU5" s="700"/>
      <c r="CMV5" s="700"/>
      <c r="CMW5" s="700"/>
      <c r="CMX5" s="700"/>
      <c r="CMY5" s="700"/>
      <c r="CMZ5" s="700"/>
      <c r="CNA5" s="700"/>
      <c r="CNB5" s="700"/>
      <c r="CNC5" s="700"/>
      <c r="CND5" s="700"/>
      <c r="CNE5" s="700"/>
      <c r="CNF5" s="700"/>
      <c r="CNG5" s="700"/>
      <c r="CNH5" s="700"/>
      <c r="CNI5" s="700"/>
      <c r="CNJ5" s="700"/>
      <c r="CNK5" s="700"/>
      <c r="CNL5" s="700"/>
      <c r="CNM5" s="700"/>
      <c r="CNN5" s="700"/>
      <c r="CNO5" s="700"/>
      <c r="CNP5" s="700"/>
      <c r="CNQ5" s="700"/>
      <c r="CNR5" s="700"/>
      <c r="CNS5" s="700"/>
      <c r="CNT5" s="700"/>
      <c r="CNU5" s="700"/>
      <c r="CNV5" s="700"/>
      <c r="CNW5" s="700"/>
      <c r="CNX5" s="700"/>
      <c r="CNY5" s="700"/>
      <c r="CNZ5" s="700"/>
      <c r="COA5" s="700"/>
      <c r="COB5" s="700"/>
      <c r="COC5" s="700"/>
      <c r="COD5" s="700"/>
      <c r="COE5" s="700"/>
      <c r="COF5" s="700"/>
      <c r="COG5" s="700"/>
      <c r="COH5" s="700"/>
      <c r="COI5" s="700"/>
      <c r="COJ5" s="700"/>
      <c r="COK5" s="700"/>
      <c r="COL5" s="700"/>
      <c r="COM5" s="700"/>
      <c r="CON5" s="700"/>
      <c r="COO5" s="700"/>
      <c r="COP5" s="700"/>
      <c r="COQ5" s="700"/>
      <c r="COR5" s="700"/>
      <c r="COS5" s="700"/>
      <c r="COT5" s="700"/>
      <c r="COU5" s="700"/>
      <c r="COV5" s="700"/>
      <c r="COW5" s="700"/>
      <c r="COX5" s="700"/>
      <c r="COY5" s="700"/>
      <c r="COZ5" s="700"/>
      <c r="CPA5" s="700"/>
      <c r="CPB5" s="700"/>
      <c r="CPC5" s="700"/>
      <c r="CPD5" s="700"/>
      <c r="CPE5" s="700"/>
      <c r="CPF5" s="700"/>
      <c r="CPG5" s="700"/>
      <c r="CPH5" s="700"/>
      <c r="CPI5" s="700"/>
      <c r="CPJ5" s="700"/>
      <c r="CPK5" s="700"/>
      <c r="CPL5" s="700"/>
      <c r="CPM5" s="700"/>
      <c r="CPN5" s="700"/>
      <c r="CPO5" s="700"/>
      <c r="CPP5" s="700"/>
      <c r="CPQ5" s="700"/>
      <c r="CPR5" s="700"/>
      <c r="CPS5" s="700"/>
      <c r="CPT5" s="700"/>
      <c r="CPU5" s="700"/>
      <c r="CPV5" s="700"/>
      <c r="CPW5" s="700"/>
      <c r="CPX5" s="700"/>
      <c r="CPY5" s="700"/>
      <c r="CPZ5" s="700"/>
      <c r="CQA5" s="700"/>
      <c r="CQB5" s="700"/>
      <c r="CQC5" s="700"/>
      <c r="CQD5" s="700"/>
      <c r="CQE5" s="700"/>
      <c r="CQF5" s="700"/>
      <c r="CQG5" s="700"/>
      <c r="CQH5" s="700"/>
      <c r="CQI5" s="700"/>
      <c r="CQJ5" s="700"/>
      <c r="CQK5" s="700"/>
      <c r="CQL5" s="700"/>
      <c r="CQM5" s="700"/>
      <c r="CQN5" s="700"/>
      <c r="CQO5" s="700"/>
      <c r="CQP5" s="700"/>
      <c r="CQQ5" s="700"/>
      <c r="CQR5" s="700"/>
      <c r="CQS5" s="700"/>
      <c r="CQT5" s="700"/>
      <c r="CQU5" s="700"/>
      <c r="CQV5" s="700"/>
      <c r="CQW5" s="700"/>
      <c r="CQX5" s="700"/>
      <c r="CQY5" s="700"/>
      <c r="CQZ5" s="700"/>
      <c r="CRA5" s="700"/>
      <c r="CRB5" s="700"/>
      <c r="CRC5" s="700"/>
      <c r="CRD5" s="700"/>
      <c r="CRE5" s="700"/>
      <c r="CRF5" s="700"/>
      <c r="CRG5" s="700"/>
      <c r="CRH5" s="700"/>
      <c r="CRI5" s="700"/>
      <c r="CRJ5" s="700"/>
      <c r="CRK5" s="700"/>
      <c r="CRL5" s="700"/>
      <c r="CRM5" s="700"/>
      <c r="CRN5" s="700"/>
      <c r="CRO5" s="700"/>
      <c r="CRP5" s="700"/>
      <c r="CRQ5" s="700"/>
      <c r="CRR5" s="700"/>
      <c r="CRS5" s="700"/>
      <c r="CRT5" s="700"/>
      <c r="CRU5" s="700"/>
      <c r="CRV5" s="700"/>
      <c r="CRW5" s="700"/>
      <c r="CRX5" s="700"/>
      <c r="CRY5" s="700"/>
      <c r="CRZ5" s="700"/>
      <c r="CSA5" s="700"/>
      <c r="CSB5" s="700"/>
      <c r="CSC5" s="700"/>
      <c r="CSD5" s="700"/>
      <c r="CSE5" s="700"/>
      <c r="CSF5" s="700"/>
      <c r="CSG5" s="700"/>
      <c r="CSH5" s="700"/>
      <c r="CSI5" s="700"/>
      <c r="CSJ5" s="700"/>
      <c r="CSK5" s="700"/>
      <c r="CSL5" s="700"/>
      <c r="CSM5" s="700"/>
      <c r="CSN5" s="700"/>
      <c r="CSO5" s="700"/>
      <c r="CSP5" s="700"/>
      <c r="CSQ5" s="700"/>
      <c r="CSR5" s="700"/>
      <c r="CSS5" s="700"/>
      <c r="CST5" s="700"/>
      <c r="CSU5" s="700"/>
      <c r="CSV5" s="700"/>
      <c r="CSW5" s="700"/>
      <c r="CSX5" s="700"/>
      <c r="CSY5" s="700"/>
      <c r="CSZ5" s="700"/>
      <c r="CTA5" s="700"/>
      <c r="CTB5" s="700"/>
      <c r="CTC5" s="700"/>
      <c r="CTD5" s="700"/>
      <c r="CTE5" s="700"/>
      <c r="CTF5" s="700"/>
      <c r="CTG5" s="700"/>
      <c r="CTH5" s="700"/>
      <c r="CTI5" s="700"/>
      <c r="CTJ5" s="700"/>
      <c r="CTK5" s="700"/>
      <c r="CTL5" s="700"/>
      <c r="CTM5" s="700"/>
      <c r="CTN5" s="700"/>
      <c r="CTO5" s="700"/>
      <c r="CTP5" s="700"/>
      <c r="CTQ5" s="700"/>
      <c r="CTR5" s="700"/>
      <c r="CTS5" s="700"/>
      <c r="CTT5" s="700"/>
      <c r="CTU5" s="700"/>
      <c r="CTV5" s="700"/>
      <c r="CTW5" s="700"/>
      <c r="CTX5" s="700"/>
      <c r="CTY5" s="700"/>
      <c r="CTZ5" s="700"/>
      <c r="CUA5" s="700"/>
      <c r="CUB5" s="700"/>
      <c r="CUC5" s="700"/>
      <c r="CUD5" s="700"/>
      <c r="CUE5" s="700"/>
      <c r="CUF5" s="700"/>
      <c r="CUG5" s="700"/>
      <c r="CUH5" s="700"/>
      <c r="CUI5" s="700"/>
      <c r="CUJ5" s="700"/>
      <c r="CUK5" s="700"/>
      <c r="CUL5" s="700"/>
      <c r="CUM5" s="700"/>
      <c r="CUN5" s="700"/>
      <c r="CUO5" s="700"/>
      <c r="CUP5" s="700"/>
      <c r="CUQ5" s="700"/>
      <c r="CUR5" s="700"/>
      <c r="CUS5" s="700"/>
      <c r="CUT5" s="700"/>
      <c r="CUU5" s="700"/>
      <c r="CUV5" s="700"/>
      <c r="CUW5" s="700"/>
      <c r="CUX5" s="700"/>
      <c r="CUY5" s="700"/>
      <c r="CUZ5" s="700"/>
      <c r="CVA5" s="700"/>
      <c r="CVB5" s="700"/>
      <c r="CVC5" s="700"/>
      <c r="CVD5" s="700"/>
      <c r="CVE5" s="700"/>
      <c r="CVF5" s="700"/>
      <c r="CVG5" s="700"/>
      <c r="CVH5" s="700"/>
      <c r="CVI5" s="700"/>
      <c r="CVJ5" s="700"/>
      <c r="CVK5" s="700"/>
      <c r="CVL5" s="700"/>
      <c r="CVM5" s="700"/>
      <c r="CVN5" s="700"/>
      <c r="CVO5" s="700"/>
      <c r="CVP5" s="700"/>
      <c r="CVQ5" s="700"/>
      <c r="CVR5" s="700"/>
      <c r="CVS5" s="700"/>
      <c r="CVT5" s="700"/>
      <c r="CVU5" s="700"/>
      <c r="CVV5" s="700"/>
      <c r="CVW5" s="700"/>
      <c r="CVX5" s="700"/>
      <c r="CVY5" s="700"/>
      <c r="CVZ5" s="700"/>
      <c r="CWA5" s="700"/>
      <c r="CWB5" s="700"/>
      <c r="CWC5" s="700"/>
      <c r="CWD5" s="700"/>
      <c r="CWE5" s="700"/>
      <c r="CWF5" s="700"/>
      <c r="CWG5" s="700"/>
      <c r="CWH5" s="700"/>
      <c r="CWI5" s="700"/>
      <c r="CWJ5" s="700"/>
      <c r="CWK5" s="700"/>
      <c r="CWL5" s="700"/>
      <c r="CWM5" s="700"/>
      <c r="CWN5" s="700"/>
      <c r="CWO5" s="700"/>
      <c r="CWP5" s="700"/>
      <c r="CWQ5" s="700"/>
      <c r="CWR5" s="700"/>
      <c r="CWS5" s="700"/>
      <c r="CWT5" s="700"/>
      <c r="CWU5" s="700"/>
      <c r="CWV5" s="700"/>
      <c r="CWW5" s="700"/>
      <c r="CWX5" s="700"/>
      <c r="CWY5" s="700"/>
      <c r="CWZ5" s="700"/>
      <c r="CXA5" s="700"/>
      <c r="CXB5" s="700"/>
      <c r="CXC5" s="700"/>
      <c r="CXD5" s="700"/>
      <c r="CXE5" s="700"/>
      <c r="CXF5" s="700"/>
      <c r="CXG5" s="700"/>
      <c r="CXH5" s="700"/>
      <c r="CXI5" s="700"/>
      <c r="CXJ5" s="700"/>
      <c r="CXK5" s="700"/>
      <c r="CXL5" s="700"/>
      <c r="CXM5" s="700"/>
      <c r="CXN5" s="700"/>
      <c r="CXO5" s="700"/>
      <c r="CXP5" s="700"/>
      <c r="CXQ5" s="700"/>
      <c r="CXR5" s="700"/>
      <c r="CXS5" s="700"/>
      <c r="CXT5" s="700"/>
      <c r="CXU5" s="700"/>
      <c r="CXV5" s="700"/>
      <c r="CXW5" s="700"/>
      <c r="CXX5" s="700"/>
      <c r="CXY5" s="700"/>
      <c r="CXZ5" s="700"/>
      <c r="CYA5" s="700"/>
      <c r="CYB5" s="700"/>
      <c r="CYC5" s="700"/>
      <c r="CYD5" s="700"/>
      <c r="CYE5" s="700"/>
      <c r="CYF5" s="700"/>
      <c r="CYG5" s="700"/>
      <c r="CYH5" s="700"/>
      <c r="CYI5" s="700"/>
      <c r="CYJ5" s="700"/>
      <c r="CYK5" s="700"/>
      <c r="CYL5" s="700"/>
      <c r="CYM5" s="700"/>
      <c r="CYN5" s="700"/>
      <c r="CYO5" s="700"/>
      <c r="CYP5" s="700"/>
      <c r="CYQ5" s="700"/>
      <c r="CYR5" s="700"/>
      <c r="CYS5" s="700"/>
      <c r="CYT5" s="700"/>
      <c r="CYU5" s="700"/>
      <c r="CYV5" s="700"/>
      <c r="CYW5" s="700"/>
      <c r="CYX5" s="700"/>
      <c r="CYY5" s="700"/>
      <c r="CYZ5" s="700"/>
      <c r="CZA5" s="700"/>
      <c r="CZB5" s="700"/>
      <c r="CZC5" s="700"/>
      <c r="CZD5" s="700"/>
      <c r="CZE5" s="700"/>
      <c r="CZF5" s="700"/>
      <c r="CZG5" s="700"/>
      <c r="CZH5" s="700"/>
      <c r="CZI5" s="700"/>
      <c r="CZJ5" s="700"/>
      <c r="CZK5" s="700"/>
      <c r="CZL5" s="700"/>
      <c r="CZM5" s="700"/>
      <c r="CZN5" s="700"/>
      <c r="CZO5" s="700"/>
      <c r="CZP5" s="700"/>
      <c r="CZQ5" s="700"/>
      <c r="CZR5" s="700"/>
      <c r="CZS5" s="700"/>
      <c r="CZT5" s="700"/>
      <c r="CZU5" s="700"/>
      <c r="CZV5" s="700"/>
      <c r="CZW5" s="700"/>
      <c r="CZX5" s="700"/>
      <c r="CZY5" s="700"/>
      <c r="CZZ5" s="700"/>
      <c r="DAA5" s="700"/>
      <c r="DAB5" s="700"/>
      <c r="DAC5" s="700"/>
      <c r="DAD5" s="700"/>
      <c r="DAE5" s="700"/>
      <c r="DAF5" s="700"/>
      <c r="DAG5" s="700"/>
      <c r="DAH5" s="700"/>
      <c r="DAI5" s="700"/>
      <c r="DAJ5" s="700"/>
      <c r="DAK5" s="700"/>
      <c r="DAL5" s="700"/>
      <c r="DAM5" s="700"/>
      <c r="DAN5" s="700"/>
      <c r="DAO5" s="700"/>
      <c r="DAP5" s="700"/>
      <c r="DAQ5" s="700"/>
      <c r="DAR5" s="700"/>
      <c r="DAS5" s="700"/>
      <c r="DAT5" s="700"/>
      <c r="DAU5" s="700"/>
      <c r="DAV5" s="700"/>
      <c r="DAW5" s="700"/>
      <c r="DAX5" s="700"/>
      <c r="DAY5" s="700"/>
      <c r="DAZ5" s="700"/>
      <c r="DBA5" s="700"/>
      <c r="DBB5" s="700"/>
      <c r="DBC5" s="700"/>
      <c r="DBD5" s="700"/>
      <c r="DBE5" s="700"/>
      <c r="DBF5" s="700"/>
      <c r="DBG5" s="700"/>
      <c r="DBH5" s="700"/>
      <c r="DBI5" s="700"/>
      <c r="DBJ5" s="700"/>
      <c r="DBK5" s="700"/>
      <c r="DBL5" s="700"/>
      <c r="DBM5" s="700"/>
      <c r="DBN5" s="700"/>
      <c r="DBO5" s="700"/>
      <c r="DBP5" s="700"/>
      <c r="DBQ5" s="700"/>
      <c r="DBR5" s="700"/>
      <c r="DBS5" s="700"/>
      <c r="DBT5" s="700"/>
      <c r="DBU5" s="700"/>
      <c r="DBV5" s="700"/>
      <c r="DBW5" s="700"/>
      <c r="DBX5" s="700"/>
      <c r="DBY5" s="700"/>
      <c r="DBZ5" s="700"/>
      <c r="DCA5" s="700"/>
      <c r="DCB5" s="700"/>
      <c r="DCC5" s="700"/>
      <c r="DCD5" s="700"/>
      <c r="DCE5" s="700"/>
      <c r="DCF5" s="700"/>
      <c r="DCG5" s="700"/>
      <c r="DCH5" s="700"/>
      <c r="DCI5" s="700"/>
      <c r="DCJ5" s="700"/>
      <c r="DCK5" s="700"/>
      <c r="DCL5" s="700"/>
      <c r="DCM5" s="700"/>
      <c r="DCN5" s="700"/>
      <c r="DCO5" s="700"/>
      <c r="DCP5" s="700"/>
      <c r="DCQ5" s="700"/>
      <c r="DCR5" s="700"/>
      <c r="DCS5" s="700"/>
      <c r="DCT5" s="700"/>
      <c r="DCU5" s="700"/>
      <c r="DCV5" s="700"/>
      <c r="DCW5" s="700"/>
      <c r="DCX5" s="700"/>
      <c r="DCY5" s="700"/>
      <c r="DCZ5" s="700"/>
      <c r="DDA5" s="700"/>
      <c r="DDB5" s="700"/>
      <c r="DDC5" s="700"/>
      <c r="DDD5" s="700"/>
      <c r="DDE5" s="700"/>
      <c r="DDF5" s="700"/>
      <c r="DDG5" s="700"/>
      <c r="DDH5" s="700"/>
      <c r="DDI5" s="700"/>
      <c r="DDJ5" s="700"/>
      <c r="DDK5" s="700"/>
      <c r="DDL5" s="700"/>
      <c r="DDM5" s="700"/>
      <c r="DDN5" s="700"/>
      <c r="DDO5" s="700"/>
      <c r="DDP5" s="700"/>
      <c r="DDQ5" s="700"/>
      <c r="DDR5" s="700"/>
      <c r="DDS5" s="700"/>
      <c r="DDT5" s="700"/>
      <c r="DDU5" s="700"/>
      <c r="DDV5" s="700"/>
      <c r="DDW5" s="700"/>
      <c r="DDX5" s="700"/>
      <c r="DDY5" s="700"/>
      <c r="DDZ5" s="700"/>
      <c r="DEA5" s="700"/>
      <c r="DEB5" s="700"/>
      <c r="DEC5" s="700"/>
      <c r="DED5" s="700"/>
      <c r="DEE5" s="700"/>
      <c r="DEF5" s="700"/>
      <c r="DEG5" s="700"/>
      <c r="DEH5" s="700"/>
      <c r="DEI5" s="700"/>
      <c r="DEJ5" s="700"/>
      <c r="DEK5" s="700"/>
      <c r="DEL5" s="700"/>
      <c r="DEM5" s="700"/>
      <c r="DEN5" s="700"/>
      <c r="DEO5" s="700"/>
      <c r="DEP5" s="700"/>
      <c r="DEQ5" s="700"/>
      <c r="DER5" s="700"/>
      <c r="DES5" s="700"/>
      <c r="DET5" s="700"/>
      <c r="DEU5" s="700"/>
      <c r="DEV5" s="700"/>
      <c r="DEW5" s="700"/>
      <c r="DEX5" s="700"/>
      <c r="DEY5" s="700"/>
      <c r="DEZ5" s="700"/>
      <c r="DFA5" s="700"/>
      <c r="DFB5" s="700"/>
      <c r="DFC5" s="700"/>
      <c r="DFD5" s="700"/>
      <c r="DFE5" s="700"/>
      <c r="DFF5" s="700"/>
      <c r="DFG5" s="700"/>
      <c r="DFH5" s="700"/>
      <c r="DFI5" s="700"/>
      <c r="DFJ5" s="700"/>
      <c r="DFK5" s="700"/>
      <c r="DFL5" s="700"/>
      <c r="DFM5" s="700"/>
      <c r="DFN5" s="700"/>
      <c r="DFO5" s="700"/>
      <c r="DFP5" s="700"/>
      <c r="DFQ5" s="700"/>
      <c r="DFR5" s="700"/>
      <c r="DFS5" s="700"/>
      <c r="DFT5" s="700"/>
      <c r="DFU5" s="700"/>
      <c r="DFV5" s="700"/>
      <c r="DFW5" s="700"/>
      <c r="DFX5" s="700"/>
      <c r="DFY5" s="700"/>
      <c r="DFZ5" s="700"/>
      <c r="DGA5" s="700"/>
      <c r="DGB5" s="700"/>
      <c r="DGC5" s="700"/>
      <c r="DGD5" s="700"/>
      <c r="DGE5" s="700"/>
      <c r="DGF5" s="700"/>
      <c r="DGG5" s="700"/>
      <c r="DGH5" s="700"/>
      <c r="DGI5" s="700"/>
      <c r="DGJ5" s="700"/>
      <c r="DGK5" s="700"/>
      <c r="DGL5" s="700"/>
      <c r="DGM5" s="700"/>
      <c r="DGN5" s="700"/>
      <c r="DGO5" s="700"/>
      <c r="DGP5" s="700"/>
      <c r="DGQ5" s="700"/>
      <c r="DGR5" s="700"/>
      <c r="DGS5" s="700"/>
      <c r="DGT5" s="700"/>
      <c r="DGU5" s="700"/>
      <c r="DGV5" s="700"/>
      <c r="DGW5" s="700"/>
      <c r="DGX5" s="700"/>
      <c r="DGY5" s="700"/>
      <c r="DGZ5" s="700"/>
      <c r="DHA5" s="700"/>
      <c r="DHB5" s="700"/>
      <c r="DHC5" s="700"/>
      <c r="DHD5" s="700"/>
      <c r="DHE5" s="700"/>
      <c r="DHF5" s="700"/>
      <c r="DHG5" s="700"/>
      <c r="DHH5" s="700"/>
      <c r="DHI5" s="700"/>
      <c r="DHJ5" s="700"/>
      <c r="DHK5" s="700"/>
      <c r="DHL5" s="700"/>
      <c r="DHM5" s="700"/>
      <c r="DHN5" s="700"/>
      <c r="DHO5" s="700"/>
      <c r="DHP5" s="700"/>
      <c r="DHQ5" s="700"/>
      <c r="DHR5" s="700"/>
      <c r="DHS5" s="700"/>
      <c r="DHT5" s="700"/>
      <c r="DHU5" s="700"/>
      <c r="DHV5" s="700"/>
      <c r="DHW5" s="700"/>
      <c r="DHX5" s="700"/>
      <c r="DHY5" s="700"/>
      <c r="DHZ5" s="700"/>
      <c r="DIA5" s="700"/>
      <c r="DIB5" s="700"/>
      <c r="DIC5" s="700"/>
      <c r="DID5" s="700"/>
      <c r="DIE5" s="700"/>
      <c r="DIF5" s="700"/>
      <c r="DIG5" s="700"/>
      <c r="DIH5" s="700"/>
      <c r="DII5" s="700"/>
      <c r="DIJ5" s="700"/>
      <c r="DIK5" s="700"/>
      <c r="DIL5" s="700"/>
      <c r="DIM5" s="700"/>
      <c r="DIN5" s="700"/>
      <c r="DIO5" s="700"/>
      <c r="DIP5" s="700"/>
      <c r="DIQ5" s="700"/>
      <c r="DIR5" s="700"/>
      <c r="DIS5" s="700"/>
      <c r="DIT5" s="700"/>
      <c r="DIU5" s="700"/>
      <c r="DIV5" s="700"/>
      <c r="DIW5" s="700"/>
      <c r="DIX5" s="700"/>
      <c r="DIY5" s="700"/>
      <c r="DIZ5" s="700"/>
      <c r="DJA5" s="700"/>
      <c r="DJB5" s="700"/>
      <c r="DJC5" s="700"/>
      <c r="DJD5" s="700"/>
      <c r="DJE5" s="700"/>
      <c r="DJF5" s="700"/>
      <c r="DJG5" s="700"/>
      <c r="DJH5" s="700"/>
      <c r="DJI5" s="700"/>
      <c r="DJJ5" s="700"/>
      <c r="DJK5" s="700"/>
      <c r="DJL5" s="700"/>
      <c r="DJM5" s="700"/>
      <c r="DJN5" s="700"/>
      <c r="DJO5" s="700"/>
      <c r="DJP5" s="700"/>
      <c r="DJQ5" s="700"/>
      <c r="DJR5" s="700"/>
      <c r="DJS5" s="700"/>
      <c r="DJT5" s="700"/>
      <c r="DJU5" s="700"/>
      <c r="DJV5" s="700"/>
      <c r="DJW5" s="700"/>
      <c r="DJX5" s="700"/>
      <c r="DJY5" s="700"/>
      <c r="DJZ5" s="700"/>
      <c r="DKA5" s="700"/>
      <c r="DKB5" s="700"/>
      <c r="DKC5" s="700"/>
      <c r="DKD5" s="700"/>
      <c r="DKE5" s="700"/>
      <c r="DKF5" s="700"/>
      <c r="DKG5" s="700"/>
      <c r="DKH5" s="700"/>
      <c r="DKI5" s="700"/>
      <c r="DKJ5" s="700"/>
      <c r="DKK5" s="700"/>
      <c r="DKL5" s="700"/>
      <c r="DKM5" s="700"/>
      <c r="DKN5" s="700"/>
      <c r="DKO5" s="700"/>
      <c r="DKP5" s="700"/>
      <c r="DKQ5" s="700"/>
      <c r="DKR5" s="700"/>
      <c r="DKS5" s="700"/>
      <c r="DKT5" s="700"/>
      <c r="DKU5" s="700"/>
      <c r="DKV5" s="700"/>
      <c r="DKW5" s="700"/>
      <c r="DKX5" s="700"/>
      <c r="DKY5" s="700"/>
      <c r="DKZ5" s="700"/>
      <c r="DLA5" s="700"/>
      <c r="DLB5" s="700"/>
      <c r="DLC5" s="700"/>
      <c r="DLD5" s="700"/>
      <c r="DLE5" s="700"/>
      <c r="DLF5" s="700"/>
      <c r="DLG5" s="700"/>
      <c r="DLH5" s="700"/>
      <c r="DLI5" s="700"/>
      <c r="DLJ5" s="700"/>
      <c r="DLK5" s="700"/>
      <c r="DLL5" s="700"/>
      <c r="DLM5" s="700"/>
      <c r="DLN5" s="700"/>
      <c r="DLO5" s="700"/>
      <c r="DLP5" s="700"/>
      <c r="DLQ5" s="700"/>
      <c r="DLR5" s="700"/>
      <c r="DLS5" s="700"/>
      <c r="DLT5" s="700"/>
      <c r="DLU5" s="700"/>
      <c r="DLV5" s="700"/>
      <c r="DLW5" s="700"/>
      <c r="DLX5" s="700"/>
      <c r="DLY5" s="700"/>
      <c r="DLZ5" s="700"/>
      <c r="DMA5" s="700"/>
      <c r="DMB5" s="700"/>
      <c r="DMC5" s="700"/>
      <c r="DMD5" s="700"/>
      <c r="DME5" s="700"/>
      <c r="DMF5" s="700"/>
      <c r="DMG5" s="700"/>
      <c r="DMH5" s="700"/>
      <c r="DMI5" s="700"/>
      <c r="DMJ5" s="700"/>
      <c r="DMK5" s="700"/>
      <c r="DML5" s="700"/>
      <c r="DMM5" s="700"/>
      <c r="DMN5" s="700"/>
      <c r="DMO5" s="700"/>
      <c r="DMP5" s="700"/>
      <c r="DMQ5" s="700"/>
      <c r="DMR5" s="700"/>
      <c r="DMS5" s="700"/>
      <c r="DMT5" s="700"/>
      <c r="DMU5" s="700"/>
      <c r="DMV5" s="700"/>
      <c r="DMW5" s="700"/>
      <c r="DMX5" s="700"/>
      <c r="DMY5" s="700"/>
      <c r="DMZ5" s="700"/>
      <c r="DNA5" s="700"/>
      <c r="DNB5" s="700"/>
      <c r="DNC5" s="700"/>
      <c r="DND5" s="700"/>
      <c r="DNE5" s="700"/>
      <c r="DNF5" s="700"/>
      <c r="DNG5" s="700"/>
      <c r="DNH5" s="700"/>
      <c r="DNI5" s="700"/>
      <c r="DNJ5" s="700"/>
      <c r="DNK5" s="700"/>
      <c r="DNL5" s="700"/>
      <c r="DNM5" s="700"/>
      <c r="DNN5" s="700"/>
      <c r="DNO5" s="700"/>
      <c r="DNP5" s="700"/>
      <c r="DNQ5" s="700"/>
      <c r="DNR5" s="700"/>
      <c r="DNS5" s="700"/>
      <c r="DNT5" s="700"/>
      <c r="DNU5" s="700"/>
      <c r="DNV5" s="700"/>
      <c r="DNW5" s="700"/>
      <c r="DNX5" s="700"/>
      <c r="DNY5" s="700"/>
      <c r="DNZ5" s="700"/>
      <c r="DOA5" s="700"/>
      <c r="DOB5" s="700"/>
      <c r="DOC5" s="700"/>
      <c r="DOD5" s="700"/>
      <c r="DOE5" s="700"/>
      <c r="DOF5" s="700"/>
      <c r="DOG5" s="700"/>
      <c r="DOH5" s="700"/>
      <c r="DOI5" s="700"/>
      <c r="DOJ5" s="700"/>
      <c r="DOK5" s="700"/>
      <c r="DOL5" s="700"/>
      <c r="DOM5" s="700"/>
      <c r="DON5" s="700"/>
      <c r="DOO5" s="700"/>
      <c r="DOP5" s="700"/>
      <c r="DOQ5" s="700"/>
      <c r="DOR5" s="700"/>
      <c r="DOS5" s="700"/>
      <c r="DOT5" s="700"/>
      <c r="DOU5" s="700"/>
      <c r="DOV5" s="700"/>
      <c r="DOW5" s="700"/>
      <c r="DOX5" s="700"/>
      <c r="DOY5" s="700"/>
      <c r="DOZ5" s="700"/>
      <c r="DPA5" s="700"/>
      <c r="DPB5" s="700"/>
      <c r="DPC5" s="700"/>
      <c r="DPD5" s="700"/>
      <c r="DPE5" s="700"/>
      <c r="DPF5" s="700"/>
      <c r="DPG5" s="700"/>
      <c r="DPH5" s="700"/>
      <c r="DPI5" s="700"/>
      <c r="DPJ5" s="700"/>
      <c r="DPK5" s="700"/>
      <c r="DPL5" s="700"/>
      <c r="DPM5" s="700"/>
      <c r="DPN5" s="700"/>
      <c r="DPO5" s="700"/>
      <c r="DPP5" s="700"/>
      <c r="DPQ5" s="700"/>
      <c r="DPR5" s="700"/>
      <c r="DPS5" s="700"/>
      <c r="DPT5" s="700"/>
      <c r="DPU5" s="700"/>
      <c r="DPV5" s="700"/>
      <c r="DPW5" s="700"/>
      <c r="DPX5" s="700"/>
      <c r="DPY5" s="700"/>
      <c r="DPZ5" s="700"/>
      <c r="DQA5" s="700"/>
      <c r="DQB5" s="700"/>
      <c r="DQC5" s="700"/>
      <c r="DQD5" s="700"/>
      <c r="DQE5" s="700"/>
      <c r="DQF5" s="700"/>
      <c r="DQG5" s="700"/>
      <c r="DQH5" s="700"/>
      <c r="DQI5" s="700"/>
      <c r="DQJ5" s="700"/>
      <c r="DQK5" s="700"/>
      <c r="DQL5" s="700"/>
      <c r="DQM5" s="700"/>
      <c r="DQN5" s="700"/>
      <c r="DQO5" s="700"/>
      <c r="DQP5" s="700"/>
      <c r="DQQ5" s="700"/>
      <c r="DQR5" s="700"/>
      <c r="DQS5" s="700"/>
      <c r="DQT5" s="700"/>
      <c r="DQU5" s="700"/>
      <c r="DQV5" s="700"/>
      <c r="DQW5" s="700"/>
      <c r="DQX5" s="700"/>
      <c r="DQY5" s="700"/>
      <c r="DQZ5" s="700"/>
      <c r="DRA5" s="700"/>
      <c r="DRB5" s="700"/>
      <c r="DRC5" s="700"/>
      <c r="DRD5" s="700"/>
      <c r="DRE5" s="700"/>
      <c r="DRF5" s="700"/>
      <c r="DRG5" s="700"/>
      <c r="DRH5" s="700"/>
      <c r="DRI5" s="700"/>
      <c r="DRJ5" s="700"/>
      <c r="DRK5" s="700"/>
      <c r="DRL5" s="700"/>
      <c r="DRM5" s="700"/>
      <c r="DRN5" s="700"/>
      <c r="DRO5" s="700"/>
      <c r="DRP5" s="700"/>
      <c r="DRQ5" s="700"/>
      <c r="DRR5" s="700"/>
      <c r="DRS5" s="700"/>
      <c r="DRT5" s="700"/>
      <c r="DRU5" s="700"/>
      <c r="DRV5" s="700"/>
      <c r="DRW5" s="700"/>
      <c r="DRX5" s="700"/>
      <c r="DRY5" s="700"/>
      <c r="DRZ5" s="700"/>
      <c r="DSA5" s="700"/>
      <c r="DSB5" s="700"/>
      <c r="DSC5" s="700"/>
      <c r="DSD5" s="700"/>
      <c r="DSE5" s="700"/>
      <c r="DSF5" s="700"/>
      <c r="DSG5" s="700"/>
      <c r="DSH5" s="700"/>
      <c r="DSI5" s="700"/>
      <c r="DSJ5" s="700"/>
      <c r="DSK5" s="700"/>
      <c r="DSL5" s="700"/>
      <c r="DSM5" s="700"/>
      <c r="DSN5" s="700"/>
      <c r="DSO5" s="700"/>
      <c r="DSP5" s="700"/>
      <c r="DSQ5" s="700"/>
      <c r="DSR5" s="700"/>
      <c r="DSS5" s="700"/>
      <c r="DST5" s="700"/>
      <c r="DSU5" s="700"/>
      <c r="DSV5" s="700"/>
      <c r="DSW5" s="700"/>
      <c r="DSX5" s="700"/>
      <c r="DSY5" s="700"/>
      <c r="DSZ5" s="700"/>
      <c r="DTA5" s="700"/>
      <c r="DTB5" s="700"/>
      <c r="DTC5" s="700"/>
      <c r="DTD5" s="700"/>
      <c r="DTE5" s="700"/>
      <c r="DTF5" s="700"/>
      <c r="DTG5" s="700"/>
      <c r="DTH5" s="700"/>
      <c r="DTI5" s="700"/>
      <c r="DTJ5" s="700"/>
      <c r="DTK5" s="700"/>
      <c r="DTL5" s="700"/>
      <c r="DTM5" s="700"/>
      <c r="DTN5" s="700"/>
      <c r="DTO5" s="700"/>
      <c r="DTP5" s="700"/>
      <c r="DTQ5" s="700"/>
      <c r="DTR5" s="700"/>
      <c r="DTS5" s="700"/>
      <c r="DTT5" s="700"/>
      <c r="DTU5" s="700"/>
      <c r="DTV5" s="700"/>
      <c r="DTW5" s="700"/>
      <c r="DTX5" s="700"/>
      <c r="DTY5" s="700"/>
      <c r="DTZ5" s="700"/>
      <c r="DUA5" s="700"/>
      <c r="DUB5" s="700"/>
      <c r="DUC5" s="700"/>
      <c r="DUD5" s="700"/>
      <c r="DUE5" s="700"/>
      <c r="DUF5" s="700"/>
      <c r="DUG5" s="700"/>
      <c r="DUH5" s="700"/>
      <c r="DUI5" s="700"/>
      <c r="DUJ5" s="700"/>
      <c r="DUK5" s="700"/>
      <c r="DUL5" s="700"/>
      <c r="DUM5" s="700"/>
      <c r="DUN5" s="700"/>
      <c r="DUO5" s="700"/>
      <c r="DUP5" s="700"/>
      <c r="DUQ5" s="700"/>
      <c r="DUR5" s="700"/>
      <c r="DUS5" s="700"/>
      <c r="DUT5" s="700"/>
      <c r="DUU5" s="700"/>
      <c r="DUV5" s="700"/>
      <c r="DUW5" s="700"/>
      <c r="DUX5" s="700"/>
      <c r="DUY5" s="700"/>
      <c r="DUZ5" s="700"/>
      <c r="DVA5" s="700"/>
      <c r="DVB5" s="700"/>
      <c r="DVC5" s="700"/>
      <c r="DVD5" s="700"/>
      <c r="DVE5" s="700"/>
      <c r="DVF5" s="700"/>
      <c r="DVG5" s="700"/>
      <c r="DVH5" s="700"/>
      <c r="DVI5" s="700"/>
      <c r="DVJ5" s="700"/>
      <c r="DVK5" s="700"/>
      <c r="DVL5" s="700"/>
      <c r="DVM5" s="700"/>
      <c r="DVN5" s="700"/>
      <c r="DVO5" s="700"/>
      <c r="DVP5" s="700"/>
      <c r="DVQ5" s="700"/>
      <c r="DVR5" s="700"/>
      <c r="DVS5" s="700"/>
      <c r="DVT5" s="700"/>
      <c r="DVU5" s="700"/>
      <c r="DVV5" s="700"/>
      <c r="DVW5" s="700"/>
      <c r="DVX5" s="700"/>
      <c r="DVY5" s="700"/>
      <c r="DVZ5" s="700"/>
      <c r="DWA5" s="700"/>
      <c r="DWB5" s="700"/>
      <c r="DWC5" s="700"/>
      <c r="DWD5" s="700"/>
      <c r="DWE5" s="700"/>
      <c r="DWF5" s="700"/>
      <c r="DWG5" s="700"/>
      <c r="DWH5" s="700"/>
      <c r="DWI5" s="700"/>
      <c r="DWJ5" s="700"/>
      <c r="DWK5" s="700"/>
      <c r="DWL5" s="700"/>
      <c r="DWM5" s="700"/>
      <c r="DWN5" s="700"/>
      <c r="DWO5" s="700"/>
      <c r="DWP5" s="700"/>
      <c r="DWQ5" s="700"/>
      <c r="DWR5" s="700"/>
      <c r="DWS5" s="700"/>
      <c r="DWT5" s="700"/>
      <c r="DWU5" s="700"/>
      <c r="DWV5" s="700"/>
      <c r="DWW5" s="700"/>
      <c r="DWX5" s="700"/>
      <c r="DWY5" s="700"/>
      <c r="DWZ5" s="700"/>
      <c r="DXA5" s="700"/>
      <c r="DXB5" s="700"/>
      <c r="DXC5" s="700"/>
      <c r="DXD5" s="700"/>
      <c r="DXE5" s="700"/>
      <c r="DXF5" s="700"/>
      <c r="DXG5" s="700"/>
      <c r="DXH5" s="700"/>
      <c r="DXI5" s="700"/>
      <c r="DXJ5" s="700"/>
      <c r="DXK5" s="700"/>
      <c r="DXL5" s="700"/>
      <c r="DXM5" s="700"/>
      <c r="DXN5" s="700"/>
      <c r="DXO5" s="700"/>
      <c r="DXP5" s="700"/>
      <c r="DXQ5" s="700"/>
      <c r="DXR5" s="700"/>
      <c r="DXS5" s="700"/>
      <c r="DXT5" s="700"/>
      <c r="DXU5" s="700"/>
      <c r="DXV5" s="700"/>
      <c r="DXW5" s="700"/>
      <c r="DXX5" s="700"/>
      <c r="DXY5" s="700"/>
      <c r="DXZ5" s="700"/>
      <c r="DYA5" s="700"/>
      <c r="DYB5" s="700"/>
      <c r="DYC5" s="700"/>
      <c r="DYD5" s="700"/>
      <c r="DYE5" s="700"/>
      <c r="DYF5" s="700"/>
      <c r="DYG5" s="700"/>
      <c r="DYH5" s="700"/>
      <c r="DYI5" s="700"/>
      <c r="DYJ5" s="700"/>
      <c r="DYK5" s="700"/>
      <c r="DYL5" s="700"/>
      <c r="DYM5" s="700"/>
      <c r="DYN5" s="700"/>
      <c r="DYO5" s="700"/>
      <c r="DYP5" s="700"/>
      <c r="DYQ5" s="700"/>
      <c r="DYR5" s="700"/>
      <c r="DYS5" s="700"/>
      <c r="DYT5" s="700"/>
      <c r="DYU5" s="700"/>
      <c r="DYV5" s="700"/>
      <c r="DYW5" s="700"/>
      <c r="DYX5" s="700"/>
      <c r="DYY5" s="700"/>
      <c r="DYZ5" s="700"/>
      <c r="DZA5" s="700"/>
      <c r="DZB5" s="700"/>
      <c r="DZC5" s="700"/>
      <c r="DZD5" s="700"/>
      <c r="DZE5" s="700"/>
      <c r="DZF5" s="700"/>
      <c r="DZG5" s="700"/>
      <c r="DZH5" s="700"/>
      <c r="DZI5" s="700"/>
      <c r="DZJ5" s="700"/>
      <c r="DZK5" s="700"/>
      <c r="DZL5" s="700"/>
      <c r="DZM5" s="700"/>
      <c r="DZN5" s="700"/>
      <c r="DZO5" s="700"/>
      <c r="DZP5" s="700"/>
      <c r="DZQ5" s="700"/>
      <c r="DZR5" s="700"/>
      <c r="DZS5" s="700"/>
      <c r="DZT5" s="700"/>
      <c r="DZU5" s="700"/>
      <c r="DZV5" s="700"/>
      <c r="DZW5" s="700"/>
      <c r="DZX5" s="700"/>
      <c r="DZY5" s="700"/>
      <c r="DZZ5" s="700"/>
      <c r="EAA5" s="700"/>
      <c r="EAB5" s="700"/>
      <c r="EAC5" s="700"/>
      <c r="EAD5" s="700"/>
      <c r="EAE5" s="700"/>
      <c r="EAF5" s="700"/>
      <c r="EAG5" s="700"/>
      <c r="EAH5" s="700"/>
      <c r="EAI5" s="700"/>
      <c r="EAJ5" s="700"/>
      <c r="EAK5" s="700"/>
      <c r="EAL5" s="700"/>
      <c r="EAM5" s="700"/>
      <c r="EAN5" s="700"/>
      <c r="EAO5" s="700"/>
      <c r="EAP5" s="700"/>
      <c r="EAQ5" s="700"/>
      <c r="EAR5" s="700"/>
      <c r="EAS5" s="700"/>
      <c r="EAT5" s="700"/>
      <c r="EAU5" s="700"/>
      <c r="EAV5" s="700"/>
      <c r="EAW5" s="700"/>
      <c r="EAX5" s="700"/>
      <c r="EAY5" s="700"/>
      <c r="EAZ5" s="700"/>
      <c r="EBA5" s="700"/>
      <c r="EBB5" s="700"/>
      <c r="EBC5" s="700"/>
      <c r="EBD5" s="700"/>
      <c r="EBE5" s="700"/>
      <c r="EBF5" s="700"/>
      <c r="EBG5" s="700"/>
      <c r="EBH5" s="700"/>
      <c r="EBI5" s="700"/>
      <c r="EBJ5" s="700"/>
      <c r="EBK5" s="700"/>
      <c r="EBL5" s="700"/>
      <c r="EBM5" s="700"/>
      <c r="EBN5" s="700"/>
      <c r="EBO5" s="700"/>
      <c r="EBP5" s="700"/>
      <c r="EBQ5" s="700"/>
      <c r="EBR5" s="700"/>
      <c r="EBS5" s="700"/>
      <c r="EBT5" s="700"/>
      <c r="EBU5" s="700"/>
      <c r="EBV5" s="700"/>
      <c r="EBW5" s="700"/>
      <c r="EBX5" s="700"/>
      <c r="EBY5" s="700"/>
      <c r="EBZ5" s="700"/>
      <c r="ECA5" s="700"/>
      <c r="ECB5" s="700"/>
      <c r="ECC5" s="700"/>
      <c r="ECD5" s="700"/>
      <c r="ECE5" s="700"/>
      <c r="ECF5" s="700"/>
      <c r="ECG5" s="700"/>
      <c r="ECH5" s="700"/>
      <c r="ECI5" s="700"/>
      <c r="ECJ5" s="700"/>
      <c r="ECK5" s="700"/>
      <c r="ECL5" s="700"/>
      <c r="ECM5" s="700"/>
      <c r="ECN5" s="700"/>
      <c r="ECO5" s="700"/>
      <c r="ECP5" s="700"/>
      <c r="ECQ5" s="700"/>
      <c r="ECR5" s="700"/>
      <c r="ECS5" s="700"/>
      <c r="ECT5" s="700"/>
      <c r="ECU5" s="700"/>
      <c r="ECV5" s="700"/>
      <c r="ECW5" s="700"/>
      <c r="ECX5" s="700"/>
      <c r="ECY5" s="700"/>
      <c r="ECZ5" s="700"/>
      <c r="EDA5" s="700"/>
      <c r="EDB5" s="700"/>
      <c r="EDC5" s="700"/>
      <c r="EDD5" s="700"/>
      <c r="EDE5" s="700"/>
      <c r="EDF5" s="700"/>
      <c r="EDG5" s="700"/>
      <c r="EDH5" s="700"/>
      <c r="EDI5" s="700"/>
      <c r="EDJ5" s="700"/>
      <c r="EDK5" s="700"/>
      <c r="EDL5" s="700"/>
      <c r="EDM5" s="700"/>
      <c r="EDN5" s="700"/>
      <c r="EDO5" s="700"/>
      <c r="EDP5" s="700"/>
      <c r="EDQ5" s="700"/>
      <c r="EDR5" s="700"/>
      <c r="EDS5" s="700"/>
      <c r="EDT5" s="700"/>
      <c r="EDU5" s="700"/>
      <c r="EDV5" s="700"/>
      <c r="EDW5" s="700"/>
      <c r="EDX5" s="700"/>
      <c r="EDY5" s="700"/>
      <c r="EDZ5" s="700"/>
      <c r="EEA5" s="700"/>
      <c r="EEB5" s="700"/>
      <c r="EEC5" s="700"/>
      <c r="EED5" s="700"/>
      <c r="EEE5" s="700"/>
      <c r="EEF5" s="700"/>
      <c r="EEG5" s="700"/>
      <c r="EEH5" s="700"/>
      <c r="EEI5" s="700"/>
      <c r="EEJ5" s="700"/>
      <c r="EEK5" s="700"/>
      <c r="EEL5" s="700"/>
      <c r="EEM5" s="700"/>
      <c r="EEN5" s="700"/>
      <c r="EEO5" s="700"/>
      <c r="EEP5" s="700"/>
      <c r="EEQ5" s="700"/>
      <c r="EER5" s="700"/>
      <c r="EES5" s="700"/>
      <c r="EET5" s="700"/>
      <c r="EEU5" s="700"/>
      <c r="EEV5" s="700"/>
      <c r="EEW5" s="700"/>
      <c r="EEX5" s="700"/>
      <c r="EEY5" s="700"/>
      <c r="EEZ5" s="700"/>
      <c r="EFA5" s="700"/>
      <c r="EFB5" s="700"/>
      <c r="EFC5" s="700"/>
      <c r="EFD5" s="700"/>
      <c r="EFE5" s="700"/>
      <c r="EFF5" s="700"/>
      <c r="EFG5" s="700"/>
      <c r="EFH5" s="700"/>
      <c r="EFI5" s="700"/>
      <c r="EFJ5" s="700"/>
      <c r="EFK5" s="700"/>
      <c r="EFL5" s="700"/>
      <c r="EFM5" s="700"/>
      <c r="EFN5" s="700"/>
      <c r="EFO5" s="700"/>
      <c r="EFP5" s="700"/>
      <c r="EFQ5" s="700"/>
      <c r="EFR5" s="700"/>
      <c r="EFS5" s="700"/>
      <c r="EFT5" s="700"/>
      <c r="EFU5" s="700"/>
      <c r="EFV5" s="700"/>
      <c r="EFW5" s="700"/>
      <c r="EFX5" s="700"/>
      <c r="EFY5" s="700"/>
      <c r="EFZ5" s="700"/>
      <c r="EGA5" s="700"/>
      <c r="EGB5" s="700"/>
      <c r="EGC5" s="700"/>
      <c r="EGD5" s="700"/>
      <c r="EGE5" s="700"/>
      <c r="EGF5" s="700"/>
      <c r="EGG5" s="700"/>
      <c r="EGH5" s="700"/>
      <c r="EGI5" s="700"/>
      <c r="EGJ5" s="700"/>
      <c r="EGK5" s="700"/>
      <c r="EGL5" s="700"/>
      <c r="EGM5" s="700"/>
      <c r="EGN5" s="700"/>
      <c r="EGO5" s="700"/>
      <c r="EGP5" s="700"/>
      <c r="EGQ5" s="700"/>
      <c r="EGR5" s="700"/>
      <c r="EGS5" s="700"/>
      <c r="EGT5" s="700"/>
      <c r="EGU5" s="700"/>
      <c r="EGV5" s="700"/>
      <c r="EGW5" s="700"/>
      <c r="EGX5" s="700"/>
      <c r="EGY5" s="700"/>
      <c r="EGZ5" s="700"/>
      <c r="EHA5" s="700"/>
      <c r="EHB5" s="700"/>
      <c r="EHC5" s="700"/>
      <c r="EHD5" s="700"/>
      <c r="EHE5" s="700"/>
      <c r="EHF5" s="700"/>
      <c r="EHG5" s="700"/>
      <c r="EHH5" s="700"/>
      <c r="EHI5" s="700"/>
      <c r="EHJ5" s="700"/>
      <c r="EHK5" s="700"/>
      <c r="EHL5" s="700"/>
      <c r="EHM5" s="700"/>
      <c r="EHN5" s="700"/>
      <c r="EHO5" s="700"/>
      <c r="EHP5" s="700"/>
      <c r="EHQ5" s="700"/>
      <c r="EHR5" s="700"/>
      <c r="EHS5" s="700"/>
      <c r="EHT5" s="700"/>
      <c r="EHU5" s="700"/>
      <c r="EHV5" s="700"/>
      <c r="EHW5" s="700"/>
      <c r="EHX5" s="700"/>
      <c r="EHY5" s="700"/>
      <c r="EHZ5" s="700"/>
      <c r="EIA5" s="700"/>
      <c r="EIB5" s="700"/>
      <c r="EIC5" s="700"/>
      <c r="EID5" s="700"/>
      <c r="EIE5" s="700"/>
      <c r="EIF5" s="700"/>
      <c r="EIG5" s="700"/>
      <c r="EIH5" s="700"/>
      <c r="EII5" s="700"/>
      <c r="EIJ5" s="700"/>
      <c r="EIK5" s="700"/>
      <c r="EIL5" s="700"/>
      <c r="EIM5" s="700"/>
      <c r="EIN5" s="700"/>
      <c r="EIO5" s="700"/>
      <c r="EIP5" s="700"/>
      <c r="EIQ5" s="700"/>
      <c r="EIR5" s="700"/>
      <c r="EIS5" s="700"/>
      <c r="EIT5" s="700"/>
      <c r="EIU5" s="700"/>
      <c r="EIV5" s="700"/>
      <c r="EIW5" s="700"/>
      <c r="EIX5" s="700"/>
      <c r="EIY5" s="700"/>
      <c r="EIZ5" s="700"/>
      <c r="EJA5" s="700"/>
      <c r="EJB5" s="700"/>
      <c r="EJC5" s="700"/>
      <c r="EJD5" s="700"/>
      <c r="EJE5" s="700"/>
      <c r="EJF5" s="700"/>
      <c r="EJG5" s="700"/>
      <c r="EJH5" s="700"/>
      <c r="EJI5" s="700"/>
      <c r="EJJ5" s="700"/>
      <c r="EJK5" s="700"/>
      <c r="EJL5" s="700"/>
      <c r="EJM5" s="700"/>
      <c r="EJN5" s="700"/>
      <c r="EJO5" s="700"/>
      <c r="EJP5" s="700"/>
      <c r="EJQ5" s="700"/>
      <c r="EJR5" s="700"/>
      <c r="EJS5" s="700"/>
      <c r="EJT5" s="700"/>
      <c r="EJU5" s="700"/>
      <c r="EJV5" s="700"/>
      <c r="EJW5" s="700"/>
      <c r="EJX5" s="700"/>
      <c r="EJY5" s="700"/>
      <c r="EJZ5" s="700"/>
      <c r="EKA5" s="700"/>
      <c r="EKB5" s="700"/>
      <c r="EKC5" s="700"/>
      <c r="EKD5" s="700"/>
      <c r="EKE5" s="700"/>
      <c r="EKF5" s="700"/>
      <c r="EKG5" s="700"/>
      <c r="EKH5" s="700"/>
      <c r="EKI5" s="700"/>
      <c r="EKJ5" s="700"/>
      <c r="EKK5" s="700"/>
      <c r="EKL5" s="700"/>
      <c r="EKM5" s="700"/>
      <c r="EKN5" s="700"/>
      <c r="EKO5" s="700"/>
      <c r="EKP5" s="700"/>
      <c r="EKQ5" s="700"/>
      <c r="EKR5" s="700"/>
      <c r="EKS5" s="700"/>
      <c r="EKT5" s="700"/>
      <c r="EKU5" s="700"/>
      <c r="EKV5" s="700"/>
      <c r="EKW5" s="700"/>
      <c r="EKX5" s="700"/>
      <c r="EKY5" s="700"/>
      <c r="EKZ5" s="700"/>
      <c r="ELA5" s="700"/>
      <c r="ELB5" s="700"/>
      <c r="ELC5" s="700"/>
      <c r="ELD5" s="700"/>
      <c r="ELE5" s="700"/>
      <c r="ELF5" s="700"/>
      <c r="ELG5" s="700"/>
      <c r="ELH5" s="700"/>
      <c r="ELI5" s="700"/>
      <c r="ELJ5" s="700"/>
      <c r="ELK5" s="700"/>
      <c r="ELL5" s="700"/>
      <c r="ELM5" s="700"/>
      <c r="ELN5" s="700"/>
      <c r="ELO5" s="700"/>
      <c r="ELP5" s="700"/>
      <c r="ELQ5" s="700"/>
      <c r="ELR5" s="700"/>
      <c r="ELS5" s="700"/>
      <c r="ELT5" s="700"/>
      <c r="ELU5" s="700"/>
      <c r="ELV5" s="700"/>
      <c r="ELW5" s="700"/>
      <c r="ELX5" s="700"/>
      <c r="ELY5" s="700"/>
      <c r="ELZ5" s="700"/>
      <c r="EMA5" s="700"/>
      <c r="EMB5" s="700"/>
      <c r="EMC5" s="700"/>
      <c r="EMD5" s="700"/>
      <c r="EME5" s="700"/>
      <c r="EMF5" s="700"/>
      <c r="EMG5" s="700"/>
      <c r="EMH5" s="700"/>
      <c r="EMI5" s="700"/>
      <c r="EMJ5" s="700"/>
      <c r="EMK5" s="700"/>
      <c r="EML5" s="700"/>
      <c r="EMM5" s="700"/>
      <c r="EMN5" s="700"/>
      <c r="EMO5" s="700"/>
      <c r="EMP5" s="700"/>
      <c r="EMQ5" s="700"/>
      <c r="EMR5" s="700"/>
      <c r="EMS5" s="700"/>
      <c r="EMT5" s="700"/>
      <c r="EMU5" s="700"/>
      <c r="EMV5" s="700"/>
      <c r="EMW5" s="700"/>
      <c r="EMX5" s="700"/>
      <c r="EMY5" s="700"/>
      <c r="EMZ5" s="700"/>
      <c r="ENA5" s="700"/>
      <c r="ENB5" s="700"/>
      <c r="ENC5" s="700"/>
      <c r="END5" s="700"/>
      <c r="ENE5" s="700"/>
      <c r="ENF5" s="700"/>
      <c r="ENG5" s="700"/>
      <c r="ENH5" s="700"/>
      <c r="ENI5" s="700"/>
      <c r="ENJ5" s="700"/>
      <c r="ENK5" s="700"/>
      <c r="ENL5" s="700"/>
      <c r="ENM5" s="700"/>
      <c r="ENN5" s="700"/>
      <c r="ENO5" s="700"/>
      <c r="ENP5" s="700"/>
      <c r="ENQ5" s="700"/>
      <c r="ENR5" s="700"/>
      <c r="ENS5" s="700"/>
      <c r="ENT5" s="700"/>
      <c r="ENU5" s="700"/>
      <c r="ENV5" s="700"/>
      <c r="ENW5" s="700"/>
      <c r="ENX5" s="700"/>
      <c r="ENY5" s="700"/>
      <c r="ENZ5" s="700"/>
      <c r="EOA5" s="700"/>
      <c r="EOB5" s="700"/>
      <c r="EOC5" s="700"/>
      <c r="EOD5" s="700"/>
      <c r="EOE5" s="700"/>
      <c r="EOF5" s="700"/>
      <c r="EOG5" s="700"/>
      <c r="EOH5" s="700"/>
      <c r="EOI5" s="700"/>
      <c r="EOJ5" s="700"/>
      <c r="EOK5" s="700"/>
      <c r="EOL5" s="700"/>
      <c r="EOM5" s="700"/>
      <c r="EON5" s="700"/>
      <c r="EOO5" s="700"/>
      <c r="EOP5" s="700"/>
      <c r="EOQ5" s="700"/>
      <c r="EOR5" s="700"/>
      <c r="EOS5" s="700"/>
      <c r="EOT5" s="700"/>
      <c r="EOU5" s="700"/>
      <c r="EOV5" s="700"/>
      <c r="EOW5" s="700"/>
      <c r="EOX5" s="700"/>
      <c r="EOY5" s="700"/>
      <c r="EOZ5" s="700"/>
      <c r="EPA5" s="700"/>
      <c r="EPB5" s="700"/>
      <c r="EPC5" s="700"/>
      <c r="EPD5" s="700"/>
      <c r="EPE5" s="700"/>
      <c r="EPF5" s="700"/>
      <c r="EPG5" s="700"/>
      <c r="EPH5" s="700"/>
      <c r="EPI5" s="700"/>
      <c r="EPJ5" s="700"/>
      <c r="EPK5" s="700"/>
      <c r="EPL5" s="700"/>
      <c r="EPM5" s="700"/>
      <c r="EPN5" s="700"/>
      <c r="EPO5" s="700"/>
      <c r="EPP5" s="700"/>
      <c r="EPQ5" s="700"/>
      <c r="EPR5" s="700"/>
      <c r="EPS5" s="700"/>
      <c r="EPT5" s="700"/>
      <c r="EPU5" s="700"/>
      <c r="EPV5" s="700"/>
      <c r="EPW5" s="700"/>
      <c r="EPX5" s="700"/>
      <c r="EPY5" s="700"/>
      <c r="EPZ5" s="700"/>
      <c r="EQA5" s="700"/>
      <c r="EQB5" s="700"/>
      <c r="EQC5" s="700"/>
      <c r="EQD5" s="700"/>
      <c r="EQE5" s="700"/>
      <c r="EQF5" s="700"/>
      <c r="EQG5" s="700"/>
      <c r="EQH5" s="700"/>
      <c r="EQI5" s="700"/>
      <c r="EQJ5" s="700"/>
      <c r="EQK5" s="700"/>
      <c r="EQL5" s="700"/>
      <c r="EQM5" s="700"/>
      <c r="EQN5" s="700"/>
      <c r="EQO5" s="700"/>
      <c r="EQP5" s="700"/>
      <c r="EQQ5" s="700"/>
      <c r="EQR5" s="700"/>
      <c r="EQS5" s="700"/>
      <c r="EQT5" s="700"/>
      <c r="EQU5" s="700"/>
      <c r="EQV5" s="700"/>
      <c r="EQW5" s="700"/>
      <c r="EQX5" s="700"/>
      <c r="EQY5" s="700"/>
      <c r="EQZ5" s="700"/>
      <c r="ERA5" s="700"/>
      <c r="ERB5" s="700"/>
      <c r="ERC5" s="700"/>
      <c r="ERD5" s="700"/>
      <c r="ERE5" s="700"/>
      <c r="ERF5" s="700"/>
      <c r="ERG5" s="700"/>
      <c r="ERH5" s="700"/>
      <c r="ERI5" s="700"/>
      <c r="ERJ5" s="700"/>
      <c r="ERK5" s="700"/>
      <c r="ERL5" s="700"/>
      <c r="ERM5" s="700"/>
      <c r="ERN5" s="700"/>
      <c r="ERO5" s="700"/>
      <c r="ERP5" s="700"/>
      <c r="ERQ5" s="700"/>
      <c r="ERR5" s="700"/>
      <c r="ERS5" s="700"/>
      <c r="ERT5" s="700"/>
      <c r="ERU5" s="700"/>
      <c r="ERV5" s="700"/>
      <c r="ERW5" s="700"/>
      <c r="ERX5" s="700"/>
      <c r="ERY5" s="700"/>
      <c r="ERZ5" s="700"/>
      <c r="ESA5" s="700"/>
      <c r="ESB5" s="700"/>
      <c r="ESC5" s="700"/>
      <c r="ESD5" s="700"/>
      <c r="ESE5" s="700"/>
      <c r="ESF5" s="700"/>
      <c r="ESG5" s="700"/>
      <c r="ESH5" s="700"/>
      <c r="ESI5" s="700"/>
      <c r="ESJ5" s="700"/>
      <c r="ESK5" s="700"/>
      <c r="ESL5" s="700"/>
      <c r="ESM5" s="700"/>
      <c r="ESN5" s="700"/>
      <c r="ESO5" s="700"/>
      <c r="ESP5" s="700"/>
      <c r="ESQ5" s="700"/>
      <c r="ESR5" s="700"/>
      <c r="ESS5" s="700"/>
      <c r="EST5" s="700"/>
      <c r="ESU5" s="700"/>
      <c r="ESV5" s="700"/>
      <c r="ESW5" s="700"/>
      <c r="ESX5" s="700"/>
      <c r="ESY5" s="700"/>
      <c r="ESZ5" s="700"/>
      <c r="ETA5" s="700"/>
      <c r="ETB5" s="700"/>
      <c r="ETC5" s="700"/>
      <c r="ETD5" s="700"/>
      <c r="ETE5" s="700"/>
      <c r="ETF5" s="700"/>
      <c r="ETG5" s="700"/>
      <c r="ETH5" s="700"/>
      <c r="ETI5" s="700"/>
      <c r="ETJ5" s="700"/>
      <c r="ETK5" s="700"/>
      <c r="ETL5" s="700"/>
      <c r="ETM5" s="700"/>
      <c r="ETN5" s="700"/>
      <c r="ETO5" s="700"/>
      <c r="ETP5" s="700"/>
      <c r="ETQ5" s="700"/>
      <c r="ETR5" s="700"/>
      <c r="ETS5" s="700"/>
      <c r="ETT5" s="700"/>
      <c r="ETU5" s="700"/>
      <c r="ETV5" s="700"/>
      <c r="ETW5" s="700"/>
      <c r="ETX5" s="700"/>
      <c r="ETY5" s="700"/>
      <c r="ETZ5" s="700"/>
      <c r="EUA5" s="700"/>
      <c r="EUB5" s="700"/>
      <c r="EUC5" s="700"/>
      <c r="EUD5" s="700"/>
      <c r="EUE5" s="700"/>
      <c r="EUF5" s="700"/>
      <c r="EUG5" s="700"/>
      <c r="EUH5" s="700"/>
      <c r="EUI5" s="700"/>
      <c r="EUJ5" s="700"/>
      <c r="EUK5" s="700"/>
      <c r="EUL5" s="700"/>
      <c r="EUM5" s="700"/>
      <c r="EUN5" s="700"/>
      <c r="EUO5" s="700"/>
      <c r="EUP5" s="700"/>
      <c r="EUQ5" s="700"/>
      <c r="EUR5" s="700"/>
      <c r="EUS5" s="700"/>
      <c r="EUT5" s="700"/>
      <c r="EUU5" s="700"/>
      <c r="EUV5" s="700"/>
      <c r="EUW5" s="700"/>
      <c r="EUX5" s="700"/>
      <c r="EUY5" s="700"/>
      <c r="EUZ5" s="700"/>
      <c r="EVA5" s="700"/>
      <c r="EVB5" s="700"/>
      <c r="EVC5" s="700"/>
      <c r="EVD5" s="700"/>
      <c r="EVE5" s="700"/>
      <c r="EVF5" s="700"/>
      <c r="EVG5" s="700"/>
      <c r="EVH5" s="700"/>
      <c r="EVI5" s="700"/>
      <c r="EVJ5" s="700"/>
      <c r="EVK5" s="700"/>
      <c r="EVL5" s="700"/>
      <c r="EVM5" s="700"/>
      <c r="EVN5" s="700"/>
      <c r="EVO5" s="700"/>
      <c r="EVP5" s="700"/>
      <c r="EVQ5" s="700"/>
      <c r="EVR5" s="700"/>
      <c r="EVS5" s="700"/>
      <c r="EVT5" s="700"/>
      <c r="EVU5" s="700"/>
      <c r="EVV5" s="700"/>
      <c r="EVW5" s="700"/>
      <c r="EVX5" s="700"/>
      <c r="EVY5" s="700"/>
      <c r="EVZ5" s="700"/>
      <c r="EWA5" s="700"/>
      <c r="EWB5" s="700"/>
      <c r="EWC5" s="700"/>
      <c r="EWD5" s="700"/>
      <c r="EWE5" s="700"/>
      <c r="EWF5" s="700"/>
      <c r="EWG5" s="700"/>
      <c r="EWH5" s="700"/>
      <c r="EWI5" s="700"/>
      <c r="EWJ5" s="700"/>
      <c r="EWK5" s="700"/>
      <c r="EWL5" s="700"/>
      <c r="EWM5" s="700"/>
      <c r="EWN5" s="700"/>
      <c r="EWO5" s="700"/>
      <c r="EWP5" s="700"/>
      <c r="EWQ5" s="700"/>
      <c r="EWR5" s="700"/>
      <c r="EWS5" s="700"/>
      <c r="EWT5" s="700"/>
      <c r="EWU5" s="700"/>
      <c r="EWV5" s="700"/>
      <c r="EWW5" s="700"/>
      <c r="EWX5" s="700"/>
      <c r="EWY5" s="700"/>
      <c r="EWZ5" s="700"/>
      <c r="EXA5" s="700"/>
      <c r="EXB5" s="700"/>
      <c r="EXC5" s="700"/>
      <c r="EXD5" s="700"/>
      <c r="EXE5" s="700"/>
      <c r="EXF5" s="700"/>
      <c r="EXG5" s="700"/>
      <c r="EXH5" s="700"/>
      <c r="EXI5" s="700"/>
      <c r="EXJ5" s="700"/>
      <c r="EXK5" s="700"/>
      <c r="EXL5" s="700"/>
      <c r="EXM5" s="700"/>
      <c r="EXN5" s="700"/>
      <c r="EXO5" s="700"/>
      <c r="EXP5" s="700"/>
      <c r="EXQ5" s="700"/>
      <c r="EXR5" s="700"/>
      <c r="EXS5" s="700"/>
      <c r="EXT5" s="700"/>
      <c r="EXU5" s="700"/>
      <c r="EXV5" s="700"/>
      <c r="EXW5" s="700"/>
      <c r="EXX5" s="700"/>
      <c r="EXY5" s="700"/>
      <c r="EXZ5" s="700"/>
      <c r="EYA5" s="700"/>
      <c r="EYB5" s="700"/>
      <c r="EYC5" s="700"/>
      <c r="EYD5" s="700"/>
      <c r="EYE5" s="700"/>
      <c r="EYF5" s="700"/>
      <c r="EYG5" s="700"/>
      <c r="EYH5" s="700"/>
      <c r="EYI5" s="700"/>
      <c r="EYJ5" s="700"/>
      <c r="EYK5" s="700"/>
      <c r="EYL5" s="700"/>
      <c r="EYM5" s="700"/>
      <c r="EYN5" s="700"/>
      <c r="EYO5" s="700"/>
      <c r="EYP5" s="700"/>
      <c r="EYQ5" s="700"/>
      <c r="EYR5" s="700"/>
      <c r="EYS5" s="700"/>
      <c r="EYT5" s="700"/>
      <c r="EYU5" s="700"/>
      <c r="EYV5" s="700"/>
      <c r="EYW5" s="700"/>
      <c r="EYX5" s="700"/>
      <c r="EYY5" s="700"/>
      <c r="EYZ5" s="700"/>
      <c r="EZA5" s="700"/>
      <c r="EZB5" s="700"/>
      <c r="EZC5" s="700"/>
      <c r="EZD5" s="700"/>
      <c r="EZE5" s="700"/>
      <c r="EZF5" s="700"/>
      <c r="EZG5" s="700"/>
      <c r="EZH5" s="700"/>
      <c r="EZI5" s="700"/>
      <c r="EZJ5" s="700"/>
      <c r="EZK5" s="700"/>
      <c r="EZL5" s="700"/>
      <c r="EZM5" s="700"/>
      <c r="EZN5" s="700"/>
      <c r="EZO5" s="700"/>
      <c r="EZP5" s="700"/>
      <c r="EZQ5" s="700"/>
      <c r="EZR5" s="700"/>
      <c r="EZS5" s="700"/>
      <c r="EZT5" s="700"/>
      <c r="EZU5" s="700"/>
      <c r="EZV5" s="700"/>
      <c r="EZW5" s="700"/>
      <c r="EZX5" s="700"/>
      <c r="EZY5" s="700"/>
      <c r="EZZ5" s="700"/>
      <c r="FAA5" s="700"/>
      <c r="FAB5" s="700"/>
      <c r="FAC5" s="700"/>
      <c r="FAD5" s="700"/>
      <c r="FAE5" s="700"/>
      <c r="FAF5" s="700"/>
      <c r="FAG5" s="700"/>
      <c r="FAH5" s="700"/>
      <c r="FAI5" s="700"/>
      <c r="FAJ5" s="700"/>
      <c r="FAK5" s="700"/>
      <c r="FAL5" s="700"/>
      <c r="FAM5" s="700"/>
      <c r="FAN5" s="700"/>
      <c r="FAO5" s="700"/>
      <c r="FAP5" s="700"/>
      <c r="FAQ5" s="700"/>
      <c r="FAR5" s="700"/>
      <c r="FAS5" s="700"/>
      <c r="FAT5" s="700"/>
      <c r="FAU5" s="700"/>
      <c r="FAV5" s="700"/>
      <c r="FAW5" s="700"/>
      <c r="FAX5" s="700"/>
      <c r="FAY5" s="700"/>
      <c r="FAZ5" s="700"/>
      <c r="FBA5" s="700"/>
      <c r="FBB5" s="700"/>
      <c r="FBC5" s="700"/>
      <c r="FBD5" s="700"/>
      <c r="FBE5" s="700"/>
      <c r="FBF5" s="700"/>
      <c r="FBG5" s="700"/>
      <c r="FBH5" s="700"/>
      <c r="FBI5" s="700"/>
      <c r="FBJ5" s="700"/>
      <c r="FBK5" s="700"/>
      <c r="FBL5" s="700"/>
      <c r="FBM5" s="700"/>
      <c r="FBN5" s="700"/>
      <c r="FBO5" s="700"/>
      <c r="FBP5" s="700"/>
      <c r="FBQ5" s="700"/>
      <c r="FBR5" s="700"/>
      <c r="FBS5" s="700"/>
      <c r="FBT5" s="700"/>
      <c r="FBU5" s="700"/>
      <c r="FBV5" s="700"/>
      <c r="FBW5" s="700"/>
      <c r="FBX5" s="700"/>
      <c r="FBY5" s="700"/>
      <c r="FBZ5" s="700"/>
      <c r="FCA5" s="700"/>
      <c r="FCB5" s="700"/>
      <c r="FCC5" s="700"/>
      <c r="FCD5" s="700"/>
      <c r="FCE5" s="700"/>
      <c r="FCF5" s="700"/>
      <c r="FCG5" s="700"/>
      <c r="FCH5" s="700"/>
      <c r="FCI5" s="700"/>
      <c r="FCJ5" s="700"/>
      <c r="FCK5" s="700"/>
      <c r="FCL5" s="700"/>
      <c r="FCM5" s="700"/>
      <c r="FCN5" s="700"/>
      <c r="FCO5" s="700"/>
      <c r="FCP5" s="700"/>
      <c r="FCQ5" s="700"/>
      <c r="FCR5" s="700"/>
      <c r="FCS5" s="700"/>
      <c r="FCT5" s="700"/>
      <c r="FCU5" s="700"/>
      <c r="FCV5" s="700"/>
      <c r="FCW5" s="700"/>
      <c r="FCX5" s="700"/>
      <c r="FCY5" s="700"/>
      <c r="FCZ5" s="700"/>
      <c r="FDA5" s="700"/>
      <c r="FDB5" s="700"/>
      <c r="FDC5" s="700"/>
      <c r="FDD5" s="700"/>
      <c r="FDE5" s="700"/>
      <c r="FDF5" s="700"/>
      <c r="FDG5" s="700"/>
      <c r="FDH5" s="700"/>
      <c r="FDI5" s="700"/>
      <c r="FDJ5" s="700"/>
      <c r="FDK5" s="700"/>
      <c r="FDL5" s="700"/>
      <c r="FDM5" s="700"/>
      <c r="FDN5" s="700"/>
      <c r="FDO5" s="700"/>
      <c r="FDP5" s="700"/>
      <c r="FDQ5" s="700"/>
      <c r="FDR5" s="700"/>
      <c r="FDS5" s="700"/>
      <c r="FDT5" s="700"/>
      <c r="FDU5" s="700"/>
      <c r="FDV5" s="700"/>
      <c r="FDW5" s="700"/>
      <c r="FDX5" s="700"/>
      <c r="FDY5" s="700"/>
      <c r="FDZ5" s="700"/>
      <c r="FEA5" s="700"/>
      <c r="FEB5" s="700"/>
      <c r="FEC5" s="700"/>
      <c r="FED5" s="700"/>
      <c r="FEE5" s="700"/>
      <c r="FEF5" s="700"/>
      <c r="FEG5" s="700"/>
      <c r="FEH5" s="700"/>
      <c r="FEI5" s="700"/>
      <c r="FEJ5" s="700"/>
      <c r="FEK5" s="700"/>
      <c r="FEL5" s="700"/>
      <c r="FEM5" s="700"/>
      <c r="FEN5" s="700"/>
      <c r="FEO5" s="700"/>
      <c r="FEP5" s="700"/>
      <c r="FEQ5" s="700"/>
      <c r="FER5" s="700"/>
      <c r="FES5" s="700"/>
      <c r="FET5" s="700"/>
      <c r="FEU5" s="700"/>
      <c r="FEV5" s="700"/>
      <c r="FEW5" s="700"/>
      <c r="FEX5" s="700"/>
      <c r="FEY5" s="700"/>
      <c r="FEZ5" s="700"/>
      <c r="FFA5" s="700"/>
      <c r="FFB5" s="700"/>
      <c r="FFC5" s="700"/>
      <c r="FFD5" s="700"/>
      <c r="FFE5" s="700"/>
      <c r="FFF5" s="700"/>
      <c r="FFG5" s="700"/>
      <c r="FFH5" s="700"/>
      <c r="FFI5" s="700"/>
      <c r="FFJ5" s="700"/>
      <c r="FFK5" s="700"/>
      <c r="FFL5" s="700"/>
      <c r="FFM5" s="700"/>
      <c r="FFN5" s="700"/>
      <c r="FFO5" s="700"/>
      <c r="FFP5" s="700"/>
      <c r="FFQ5" s="700"/>
      <c r="FFR5" s="700"/>
      <c r="FFS5" s="700"/>
      <c r="FFT5" s="700"/>
      <c r="FFU5" s="700"/>
      <c r="FFV5" s="700"/>
      <c r="FFW5" s="700"/>
      <c r="FFX5" s="700"/>
      <c r="FFY5" s="700"/>
      <c r="FFZ5" s="700"/>
      <c r="FGA5" s="700"/>
      <c r="FGB5" s="700"/>
      <c r="FGC5" s="700"/>
      <c r="FGD5" s="700"/>
      <c r="FGE5" s="700"/>
      <c r="FGF5" s="700"/>
      <c r="FGG5" s="700"/>
      <c r="FGH5" s="700"/>
      <c r="FGI5" s="700"/>
      <c r="FGJ5" s="700"/>
      <c r="FGK5" s="700"/>
      <c r="FGL5" s="700"/>
      <c r="FGM5" s="700"/>
      <c r="FGN5" s="700"/>
      <c r="FGO5" s="700"/>
      <c r="FGP5" s="700"/>
      <c r="FGQ5" s="700"/>
      <c r="FGR5" s="700"/>
      <c r="FGS5" s="700"/>
      <c r="FGT5" s="700"/>
      <c r="FGU5" s="700"/>
      <c r="FGV5" s="700"/>
      <c r="FGW5" s="700"/>
      <c r="FGX5" s="700"/>
      <c r="FGY5" s="700"/>
      <c r="FGZ5" s="700"/>
      <c r="FHA5" s="700"/>
      <c r="FHB5" s="700"/>
      <c r="FHC5" s="700"/>
      <c r="FHD5" s="700"/>
      <c r="FHE5" s="700"/>
      <c r="FHF5" s="700"/>
      <c r="FHG5" s="700"/>
      <c r="FHH5" s="700"/>
      <c r="FHI5" s="700"/>
      <c r="FHJ5" s="700"/>
      <c r="FHK5" s="700"/>
      <c r="FHL5" s="700"/>
      <c r="FHM5" s="700"/>
      <c r="FHN5" s="700"/>
      <c r="FHO5" s="700"/>
      <c r="FHP5" s="700"/>
      <c r="FHQ5" s="700"/>
      <c r="FHR5" s="700"/>
      <c r="FHS5" s="700"/>
      <c r="FHT5" s="700"/>
      <c r="FHU5" s="700"/>
      <c r="FHV5" s="700"/>
      <c r="FHW5" s="700"/>
      <c r="FHX5" s="700"/>
      <c r="FHY5" s="700"/>
      <c r="FHZ5" s="700"/>
      <c r="FIA5" s="700"/>
      <c r="FIB5" s="700"/>
      <c r="FIC5" s="700"/>
      <c r="FID5" s="700"/>
      <c r="FIE5" s="700"/>
      <c r="FIF5" s="700"/>
      <c r="FIG5" s="700"/>
      <c r="FIH5" s="700"/>
      <c r="FII5" s="700"/>
      <c r="FIJ5" s="700"/>
      <c r="FIK5" s="700"/>
      <c r="FIL5" s="700"/>
      <c r="FIM5" s="700"/>
      <c r="FIN5" s="700"/>
      <c r="FIO5" s="700"/>
      <c r="FIP5" s="700"/>
      <c r="FIQ5" s="700"/>
      <c r="FIR5" s="700"/>
      <c r="FIS5" s="700"/>
      <c r="FIT5" s="700"/>
      <c r="FIU5" s="700"/>
      <c r="FIV5" s="700"/>
      <c r="FIW5" s="700"/>
      <c r="FIX5" s="700"/>
      <c r="FIY5" s="700"/>
      <c r="FIZ5" s="700"/>
      <c r="FJA5" s="700"/>
      <c r="FJB5" s="700"/>
      <c r="FJC5" s="700"/>
      <c r="FJD5" s="700"/>
      <c r="FJE5" s="700"/>
      <c r="FJF5" s="700"/>
      <c r="FJG5" s="700"/>
      <c r="FJH5" s="700"/>
      <c r="FJI5" s="700"/>
      <c r="FJJ5" s="700"/>
      <c r="FJK5" s="700"/>
      <c r="FJL5" s="700"/>
      <c r="FJM5" s="700"/>
      <c r="FJN5" s="700"/>
      <c r="FJO5" s="700"/>
      <c r="FJP5" s="700"/>
      <c r="FJQ5" s="700"/>
      <c r="FJR5" s="700"/>
      <c r="FJS5" s="700"/>
      <c r="FJT5" s="700"/>
      <c r="FJU5" s="700"/>
      <c r="FJV5" s="700"/>
      <c r="FJW5" s="700"/>
      <c r="FJX5" s="700"/>
      <c r="FJY5" s="700"/>
      <c r="FJZ5" s="700"/>
      <c r="FKA5" s="700"/>
      <c r="FKB5" s="700"/>
      <c r="FKC5" s="700"/>
      <c r="FKD5" s="700"/>
      <c r="FKE5" s="700"/>
      <c r="FKF5" s="700"/>
      <c r="FKG5" s="700"/>
      <c r="FKH5" s="700"/>
      <c r="FKI5" s="700"/>
      <c r="FKJ5" s="700"/>
      <c r="FKK5" s="700"/>
      <c r="FKL5" s="700"/>
      <c r="FKM5" s="700"/>
      <c r="FKN5" s="700"/>
      <c r="FKO5" s="700"/>
      <c r="FKP5" s="700"/>
      <c r="FKQ5" s="700"/>
      <c r="FKR5" s="700"/>
      <c r="FKS5" s="700"/>
      <c r="FKT5" s="700"/>
      <c r="FKU5" s="700"/>
      <c r="FKV5" s="700"/>
      <c r="FKW5" s="700"/>
      <c r="FKX5" s="700"/>
      <c r="FKY5" s="700"/>
      <c r="FKZ5" s="700"/>
      <c r="FLA5" s="700"/>
      <c r="FLB5" s="700"/>
      <c r="FLC5" s="700"/>
      <c r="FLD5" s="700"/>
      <c r="FLE5" s="700"/>
      <c r="FLF5" s="700"/>
      <c r="FLG5" s="700"/>
      <c r="FLH5" s="700"/>
      <c r="FLI5" s="700"/>
      <c r="FLJ5" s="700"/>
      <c r="FLK5" s="700"/>
      <c r="FLL5" s="700"/>
      <c r="FLM5" s="700"/>
      <c r="FLN5" s="700"/>
      <c r="FLO5" s="700"/>
      <c r="FLP5" s="700"/>
      <c r="FLQ5" s="700"/>
      <c r="FLR5" s="700"/>
      <c r="FLS5" s="700"/>
      <c r="FLT5" s="700"/>
      <c r="FLU5" s="700"/>
      <c r="FLV5" s="700"/>
      <c r="FLW5" s="700"/>
      <c r="FLX5" s="700"/>
      <c r="FLY5" s="700"/>
      <c r="FLZ5" s="700"/>
      <c r="FMA5" s="700"/>
      <c r="FMB5" s="700"/>
      <c r="FMC5" s="700"/>
      <c r="FMD5" s="700"/>
      <c r="FME5" s="700"/>
      <c r="FMF5" s="700"/>
      <c r="FMG5" s="700"/>
      <c r="FMH5" s="700"/>
      <c r="FMI5" s="700"/>
      <c r="FMJ5" s="700"/>
      <c r="FMK5" s="700"/>
      <c r="FML5" s="700"/>
      <c r="FMM5" s="700"/>
      <c r="FMN5" s="700"/>
      <c r="FMO5" s="700"/>
      <c r="FMP5" s="700"/>
      <c r="FMQ5" s="700"/>
      <c r="FMR5" s="700"/>
      <c r="FMS5" s="700"/>
      <c r="FMT5" s="700"/>
      <c r="FMU5" s="700"/>
      <c r="FMV5" s="700"/>
      <c r="FMW5" s="700"/>
      <c r="FMX5" s="700"/>
      <c r="FMY5" s="700"/>
      <c r="FMZ5" s="700"/>
      <c r="FNA5" s="700"/>
      <c r="FNB5" s="700"/>
      <c r="FNC5" s="700"/>
      <c r="FND5" s="700"/>
      <c r="FNE5" s="700"/>
      <c r="FNF5" s="700"/>
      <c r="FNG5" s="700"/>
      <c r="FNH5" s="700"/>
      <c r="FNI5" s="700"/>
      <c r="FNJ5" s="700"/>
      <c r="FNK5" s="700"/>
      <c r="FNL5" s="700"/>
      <c r="FNM5" s="700"/>
      <c r="FNN5" s="700"/>
      <c r="FNO5" s="700"/>
      <c r="FNP5" s="700"/>
      <c r="FNQ5" s="700"/>
      <c r="FNR5" s="700"/>
      <c r="FNS5" s="700"/>
      <c r="FNT5" s="700"/>
      <c r="FNU5" s="700"/>
      <c r="FNV5" s="700"/>
      <c r="FNW5" s="700"/>
      <c r="FNX5" s="700"/>
      <c r="FNY5" s="700"/>
      <c r="FNZ5" s="700"/>
      <c r="FOA5" s="700"/>
      <c r="FOB5" s="700"/>
      <c r="FOC5" s="700"/>
      <c r="FOD5" s="700"/>
      <c r="FOE5" s="700"/>
      <c r="FOF5" s="700"/>
      <c r="FOG5" s="700"/>
      <c r="FOH5" s="700"/>
      <c r="FOI5" s="700"/>
      <c r="FOJ5" s="700"/>
      <c r="FOK5" s="700"/>
      <c r="FOL5" s="700"/>
      <c r="FOM5" s="700"/>
      <c r="FON5" s="700"/>
      <c r="FOO5" s="700"/>
      <c r="FOP5" s="700"/>
      <c r="FOQ5" s="700"/>
      <c r="FOR5" s="700"/>
      <c r="FOS5" s="700"/>
      <c r="FOT5" s="700"/>
      <c r="FOU5" s="700"/>
      <c r="FOV5" s="700"/>
      <c r="FOW5" s="700"/>
      <c r="FOX5" s="700"/>
      <c r="FOY5" s="700"/>
      <c r="FOZ5" s="700"/>
      <c r="FPA5" s="700"/>
      <c r="FPB5" s="700"/>
      <c r="FPC5" s="700"/>
      <c r="FPD5" s="700"/>
      <c r="FPE5" s="700"/>
      <c r="FPF5" s="700"/>
      <c r="FPG5" s="700"/>
      <c r="FPH5" s="700"/>
      <c r="FPI5" s="700"/>
      <c r="FPJ5" s="700"/>
      <c r="FPK5" s="700"/>
      <c r="FPL5" s="700"/>
      <c r="FPM5" s="700"/>
      <c r="FPN5" s="700"/>
      <c r="FPO5" s="700"/>
      <c r="FPP5" s="700"/>
      <c r="FPQ5" s="700"/>
      <c r="FPR5" s="700"/>
      <c r="FPS5" s="700"/>
      <c r="FPT5" s="700"/>
      <c r="FPU5" s="700"/>
      <c r="FPV5" s="700"/>
      <c r="FPW5" s="700"/>
      <c r="FPX5" s="700"/>
      <c r="FPY5" s="700"/>
      <c r="FPZ5" s="700"/>
      <c r="FQA5" s="700"/>
      <c r="FQB5" s="700"/>
      <c r="FQC5" s="700"/>
      <c r="FQD5" s="700"/>
      <c r="FQE5" s="700"/>
      <c r="FQF5" s="700"/>
      <c r="FQG5" s="700"/>
      <c r="FQH5" s="700"/>
      <c r="FQI5" s="700"/>
      <c r="FQJ5" s="700"/>
      <c r="FQK5" s="700"/>
      <c r="FQL5" s="700"/>
      <c r="FQM5" s="700"/>
      <c r="FQN5" s="700"/>
      <c r="FQO5" s="700"/>
      <c r="FQP5" s="700"/>
      <c r="FQQ5" s="700"/>
      <c r="FQR5" s="700"/>
      <c r="FQS5" s="700"/>
      <c r="FQT5" s="700"/>
      <c r="FQU5" s="700"/>
      <c r="FQV5" s="700"/>
      <c r="FQW5" s="700"/>
      <c r="FQX5" s="700"/>
      <c r="FQY5" s="700"/>
      <c r="FQZ5" s="700"/>
      <c r="FRA5" s="700"/>
      <c r="FRB5" s="700"/>
      <c r="FRC5" s="700"/>
      <c r="FRD5" s="700"/>
      <c r="FRE5" s="700"/>
      <c r="FRF5" s="700"/>
      <c r="FRG5" s="700"/>
      <c r="FRH5" s="700"/>
      <c r="FRI5" s="700"/>
      <c r="FRJ5" s="700"/>
      <c r="FRK5" s="700"/>
      <c r="FRL5" s="700"/>
      <c r="FRM5" s="700"/>
      <c r="FRN5" s="700"/>
      <c r="FRO5" s="700"/>
      <c r="FRP5" s="700"/>
      <c r="FRQ5" s="700"/>
      <c r="FRR5" s="700"/>
      <c r="FRS5" s="700"/>
      <c r="FRT5" s="700"/>
      <c r="FRU5" s="700"/>
      <c r="FRV5" s="700"/>
      <c r="FRW5" s="700"/>
      <c r="FRX5" s="700"/>
      <c r="FRY5" s="700"/>
      <c r="FRZ5" s="700"/>
      <c r="FSA5" s="700"/>
      <c r="FSB5" s="700"/>
      <c r="FSC5" s="700"/>
      <c r="FSD5" s="700"/>
      <c r="FSE5" s="700"/>
      <c r="FSF5" s="700"/>
      <c r="FSG5" s="700"/>
      <c r="FSH5" s="700"/>
      <c r="FSI5" s="700"/>
      <c r="FSJ5" s="700"/>
      <c r="FSK5" s="700"/>
      <c r="FSL5" s="700"/>
      <c r="FSM5" s="700"/>
      <c r="FSN5" s="700"/>
      <c r="FSO5" s="700"/>
      <c r="FSP5" s="700"/>
      <c r="FSQ5" s="700"/>
      <c r="FSR5" s="700"/>
      <c r="FSS5" s="700"/>
      <c r="FST5" s="700"/>
      <c r="FSU5" s="700"/>
      <c r="FSV5" s="700"/>
      <c r="FSW5" s="700"/>
      <c r="FSX5" s="700"/>
      <c r="FSY5" s="700"/>
      <c r="FSZ5" s="700"/>
      <c r="FTA5" s="700"/>
      <c r="FTB5" s="700"/>
      <c r="FTC5" s="700"/>
      <c r="FTD5" s="700"/>
      <c r="FTE5" s="700"/>
      <c r="FTF5" s="700"/>
      <c r="FTG5" s="700"/>
      <c r="FTH5" s="700"/>
      <c r="FTI5" s="700"/>
      <c r="FTJ5" s="700"/>
      <c r="FTK5" s="700"/>
      <c r="FTL5" s="700"/>
      <c r="FTM5" s="700"/>
      <c r="FTN5" s="700"/>
      <c r="FTO5" s="700"/>
      <c r="FTP5" s="700"/>
      <c r="FTQ5" s="700"/>
      <c r="FTR5" s="700"/>
      <c r="FTS5" s="700"/>
      <c r="FTT5" s="700"/>
      <c r="FTU5" s="700"/>
      <c r="FTV5" s="700"/>
      <c r="FTW5" s="700"/>
      <c r="FTX5" s="700"/>
      <c r="FTY5" s="700"/>
      <c r="FTZ5" s="700"/>
      <c r="FUA5" s="700"/>
      <c r="FUB5" s="700"/>
      <c r="FUC5" s="700"/>
      <c r="FUD5" s="700"/>
      <c r="FUE5" s="700"/>
      <c r="FUF5" s="700"/>
      <c r="FUG5" s="700"/>
      <c r="FUH5" s="700"/>
      <c r="FUI5" s="700"/>
      <c r="FUJ5" s="700"/>
      <c r="FUK5" s="700"/>
      <c r="FUL5" s="700"/>
      <c r="FUM5" s="700"/>
      <c r="FUN5" s="700"/>
      <c r="FUO5" s="700"/>
      <c r="FUP5" s="700"/>
      <c r="FUQ5" s="700"/>
      <c r="FUR5" s="700"/>
      <c r="FUS5" s="700"/>
      <c r="FUT5" s="700"/>
      <c r="FUU5" s="700"/>
      <c r="FUV5" s="700"/>
      <c r="FUW5" s="700"/>
      <c r="FUX5" s="700"/>
      <c r="FUY5" s="700"/>
      <c r="FUZ5" s="700"/>
      <c r="FVA5" s="700"/>
      <c r="FVB5" s="700"/>
      <c r="FVC5" s="700"/>
      <c r="FVD5" s="700"/>
      <c r="FVE5" s="700"/>
      <c r="FVF5" s="700"/>
      <c r="FVG5" s="700"/>
      <c r="FVH5" s="700"/>
      <c r="FVI5" s="700"/>
      <c r="FVJ5" s="700"/>
      <c r="FVK5" s="700"/>
      <c r="FVL5" s="700"/>
      <c r="FVM5" s="700"/>
      <c r="FVN5" s="700"/>
      <c r="FVO5" s="700"/>
      <c r="FVP5" s="700"/>
      <c r="FVQ5" s="700"/>
      <c r="FVR5" s="700"/>
      <c r="FVS5" s="700"/>
      <c r="FVT5" s="700"/>
      <c r="FVU5" s="700"/>
      <c r="FVV5" s="700"/>
      <c r="FVW5" s="700"/>
      <c r="FVX5" s="700"/>
      <c r="FVY5" s="700"/>
      <c r="FVZ5" s="700"/>
      <c r="FWA5" s="700"/>
      <c r="FWB5" s="700"/>
      <c r="FWC5" s="700"/>
      <c r="FWD5" s="700"/>
      <c r="FWE5" s="700"/>
      <c r="FWF5" s="700"/>
      <c r="FWG5" s="700"/>
      <c r="FWH5" s="700"/>
      <c r="FWI5" s="700"/>
      <c r="FWJ5" s="700"/>
      <c r="FWK5" s="700"/>
      <c r="FWL5" s="700"/>
      <c r="FWM5" s="700"/>
      <c r="FWN5" s="700"/>
      <c r="FWO5" s="700"/>
      <c r="FWP5" s="700"/>
      <c r="FWQ5" s="700"/>
      <c r="FWR5" s="700"/>
      <c r="FWS5" s="700"/>
      <c r="FWT5" s="700"/>
      <c r="FWU5" s="700"/>
      <c r="FWV5" s="700"/>
      <c r="FWW5" s="700"/>
      <c r="FWX5" s="700"/>
      <c r="FWY5" s="700"/>
      <c r="FWZ5" s="700"/>
      <c r="FXA5" s="700"/>
      <c r="FXB5" s="700"/>
      <c r="FXC5" s="700"/>
      <c r="FXD5" s="700"/>
      <c r="FXE5" s="700"/>
      <c r="FXF5" s="700"/>
      <c r="FXG5" s="700"/>
      <c r="FXH5" s="700"/>
      <c r="FXI5" s="700"/>
      <c r="FXJ5" s="700"/>
      <c r="FXK5" s="700"/>
      <c r="FXL5" s="700"/>
      <c r="FXM5" s="700"/>
      <c r="FXN5" s="700"/>
      <c r="FXO5" s="700"/>
      <c r="FXP5" s="700"/>
      <c r="FXQ5" s="700"/>
      <c r="FXR5" s="700"/>
      <c r="FXS5" s="700"/>
      <c r="FXT5" s="700"/>
      <c r="FXU5" s="700"/>
      <c r="FXV5" s="700"/>
      <c r="FXW5" s="700"/>
      <c r="FXX5" s="700"/>
      <c r="FXY5" s="700"/>
      <c r="FXZ5" s="700"/>
      <c r="FYA5" s="700"/>
      <c r="FYB5" s="700"/>
      <c r="FYC5" s="700"/>
      <c r="FYD5" s="700"/>
      <c r="FYE5" s="700"/>
      <c r="FYF5" s="700"/>
      <c r="FYG5" s="700"/>
      <c r="FYH5" s="700"/>
      <c r="FYI5" s="700"/>
      <c r="FYJ5" s="700"/>
      <c r="FYK5" s="700"/>
      <c r="FYL5" s="700"/>
      <c r="FYM5" s="700"/>
      <c r="FYN5" s="700"/>
      <c r="FYO5" s="700"/>
      <c r="FYP5" s="700"/>
      <c r="FYQ5" s="700"/>
      <c r="FYR5" s="700"/>
      <c r="FYS5" s="700"/>
      <c r="FYT5" s="700"/>
      <c r="FYU5" s="700"/>
      <c r="FYV5" s="700"/>
      <c r="FYW5" s="700"/>
      <c r="FYX5" s="700"/>
      <c r="FYY5" s="700"/>
      <c r="FYZ5" s="700"/>
      <c r="FZA5" s="700"/>
      <c r="FZB5" s="700"/>
      <c r="FZC5" s="700"/>
      <c r="FZD5" s="700"/>
      <c r="FZE5" s="700"/>
      <c r="FZF5" s="700"/>
      <c r="FZG5" s="700"/>
      <c r="FZH5" s="700"/>
      <c r="FZI5" s="700"/>
      <c r="FZJ5" s="700"/>
      <c r="FZK5" s="700"/>
      <c r="FZL5" s="700"/>
      <c r="FZM5" s="700"/>
      <c r="FZN5" s="700"/>
      <c r="FZO5" s="700"/>
      <c r="FZP5" s="700"/>
      <c r="FZQ5" s="700"/>
      <c r="FZR5" s="700"/>
      <c r="FZS5" s="700"/>
      <c r="FZT5" s="700"/>
      <c r="FZU5" s="700"/>
      <c r="FZV5" s="700"/>
      <c r="FZW5" s="700"/>
      <c r="FZX5" s="700"/>
      <c r="FZY5" s="700"/>
      <c r="FZZ5" s="700"/>
      <c r="GAA5" s="700"/>
      <c r="GAB5" s="700"/>
      <c r="GAC5" s="700"/>
      <c r="GAD5" s="700"/>
      <c r="GAE5" s="700"/>
      <c r="GAF5" s="700"/>
      <c r="GAG5" s="700"/>
      <c r="GAH5" s="700"/>
      <c r="GAI5" s="700"/>
      <c r="GAJ5" s="700"/>
      <c r="GAK5" s="700"/>
      <c r="GAL5" s="700"/>
      <c r="GAM5" s="700"/>
      <c r="GAN5" s="700"/>
      <c r="GAO5" s="700"/>
      <c r="GAP5" s="700"/>
      <c r="GAQ5" s="700"/>
      <c r="GAR5" s="700"/>
      <c r="GAS5" s="700"/>
      <c r="GAT5" s="700"/>
      <c r="GAU5" s="700"/>
      <c r="GAV5" s="700"/>
      <c r="GAW5" s="700"/>
      <c r="GAX5" s="700"/>
      <c r="GAY5" s="700"/>
      <c r="GAZ5" s="700"/>
      <c r="GBA5" s="700"/>
      <c r="GBB5" s="700"/>
      <c r="GBC5" s="700"/>
      <c r="GBD5" s="700"/>
      <c r="GBE5" s="700"/>
      <c r="GBF5" s="700"/>
      <c r="GBG5" s="700"/>
      <c r="GBH5" s="700"/>
      <c r="GBI5" s="700"/>
      <c r="GBJ5" s="700"/>
      <c r="GBK5" s="700"/>
      <c r="GBL5" s="700"/>
      <c r="GBM5" s="700"/>
      <c r="GBN5" s="700"/>
      <c r="GBO5" s="700"/>
      <c r="GBP5" s="700"/>
      <c r="GBQ5" s="700"/>
      <c r="GBR5" s="700"/>
      <c r="GBS5" s="700"/>
      <c r="GBT5" s="700"/>
      <c r="GBU5" s="700"/>
      <c r="GBV5" s="700"/>
      <c r="GBW5" s="700"/>
      <c r="GBX5" s="700"/>
      <c r="GBY5" s="700"/>
      <c r="GBZ5" s="700"/>
      <c r="GCA5" s="700"/>
      <c r="GCB5" s="700"/>
      <c r="GCC5" s="700"/>
      <c r="GCD5" s="700"/>
      <c r="GCE5" s="700"/>
      <c r="GCF5" s="700"/>
      <c r="GCG5" s="700"/>
      <c r="GCH5" s="700"/>
      <c r="GCI5" s="700"/>
      <c r="GCJ5" s="700"/>
      <c r="GCK5" s="700"/>
      <c r="GCL5" s="700"/>
      <c r="GCM5" s="700"/>
      <c r="GCN5" s="700"/>
      <c r="GCO5" s="700"/>
      <c r="GCP5" s="700"/>
      <c r="GCQ5" s="700"/>
      <c r="GCR5" s="700"/>
      <c r="GCS5" s="700"/>
      <c r="GCT5" s="700"/>
      <c r="GCU5" s="700"/>
      <c r="GCV5" s="700"/>
      <c r="GCW5" s="700"/>
      <c r="GCX5" s="700"/>
      <c r="GCY5" s="700"/>
      <c r="GCZ5" s="700"/>
      <c r="GDA5" s="700"/>
      <c r="GDB5" s="700"/>
      <c r="GDC5" s="700"/>
      <c r="GDD5" s="700"/>
      <c r="GDE5" s="700"/>
      <c r="GDF5" s="700"/>
      <c r="GDG5" s="700"/>
      <c r="GDH5" s="700"/>
      <c r="GDI5" s="700"/>
      <c r="GDJ5" s="700"/>
      <c r="GDK5" s="700"/>
      <c r="GDL5" s="700"/>
      <c r="GDM5" s="700"/>
      <c r="GDN5" s="700"/>
      <c r="GDO5" s="700"/>
      <c r="GDP5" s="700"/>
      <c r="GDQ5" s="700"/>
      <c r="GDR5" s="700"/>
      <c r="GDS5" s="700"/>
      <c r="GDT5" s="700"/>
      <c r="GDU5" s="700"/>
      <c r="GDV5" s="700"/>
      <c r="GDW5" s="700"/>
      <c r="GDX5" s="700"/>
      <c r="GDY5" s="700"/>
      <c r="GDZ5" s="700"/>
      <c r="GEA5" s="700"/>
      <c r="GEB5" s="700"/>
      <c r="GEC5" s="700"/>
      <c r="GED5" s="700"/>
      <c r="GEE5" s="700"/>
      <c r="GEF5" s="700"/>
      <c r="GEG5" s="700"/>
      <c r="GEH5" s="700"/>
      <c r="GEI5" s="700"/>
      <c r="GEJ5" s="700"/>
      <c r="GEK5" s="700"/>
      <c r="GEL5" s="700"/>
      <c r="GEM5" s="700"/>
      <c r="GEN5" s="700"/>
      <c r="GEO5" s="700"/>
      <c r="GEP5" s="700"/>
      <c r="GEQ5" s="700"/>
      <c r="GER5" s="700"/>
      <c r="GES5" s="700"/>
      <c r="GET5" s="700"/>
      <c r="GEU5" s="700"/>
      <c r="GEV5" s="700"/>
      <c r="GEW5" s="700"/>
      <c r="GEX5" s="700"/>
      <c r="GEY5" s="700"/>
      <c r="GEZ5" s="700"/>
      <c r="GFA5" s="700"/>
      <c r="GFB5" s="700"/>
      <c r="GFC5" s="700"/>
      <c r="GFD5" s="700"/>
      <c r="GFE5" s="700"/>
      <c r="GFF5" s="700"/>
      <c r="GFG5" s="700"/>
      <c r="GFH5" s="700"/>
      <c r="GFI5" s="700"/>
      <c r="GFJ5" s="700"/>
      <c r="GFK5" s="700"/>
      <c r="GFL5" s="700"/>
      <c r="GFM5" s="700"/>
      <c r="GFN5" s="700"/>
      <c r="GFO5" s="700"/>
      <c r="GFP5" s="700"/>
      <c r="GFQ5" s="700"/>
      <c r="GFR5" s="700"/>
      <c r="GFS5" s="700"/>
      <c r="GFT5" s="700"/>
      <c r="GFU5" s="700"/>
      <c r="GFV5" s="700"/>
      <c r="GFW5" s="700"/>
      <c r="GFX5" s="700"/>
      <c r="GFY5" s="700"/>
      <c r="GFZ5" s="700"/>
      <c r="GGA5" s="700"/>
      <c r="GGB5" s="700"/>
      <c r="GGC5" s="700"/>
      <c r="GGD5" s="700"/>
      <c r="GGE5" s="700"/>
      <c r="GGF5" s="700"/>
      <c r="GGG5" s="700"/>
      <c r="GGH5" s="700"/>
      <c r="GGI5" s="700"/>
      <c r="GGJ5" s="700"/>
      <c r="GGK5" s="700"/>
      <c r="GGL5" s="700"/>
      <c r="GGM5" s="700"/>
      <c r="GGN5" s="700"/>
      <c r="GGO5" s="700"/>
      <c r="GGP5" s="700"/>
      <c r="GGQ5" s="700"/>
      <c r="GGR5" s="700"/>
      <c r="GGS5" s="700"/>
      <c r="GGT5" s="700"/>
      <c r="GGU5" s="700"/>
      <c r="GGV5" s="700"/>
      <c r="GGW5" s="700"/>
      <c r="GGX5" s="700"/>
      <c r="GGY5" s="700"/>
      <c r="GGZ5" s="700"/>
      <c r="GHA5" s="700"/>
      <c r="GHB5" s="700"/>
      <c r="GHC5" s="700"/>
      <c r="GHD5" s="700"/>
      <c r="GHE5" s="700"/>
      <c r="GHF5" s="700"/>
      <c r="GHG5" s="700"/>
      <c r="GHH5" s="700"/>
      <c r="GHI5" s="700"/>
      <c r="GHJ5" s="700"/>
      <c r="GHK5" s="700"/>
      <c r="GHL5" s="700"/>
      <c r="GHM5" s="700"/>
      <c r="GHN5" s="700"/>
      <c r="GHO5" s="700"/>
      <c r="GHP5" s="700"/>
      <c r="GHQ5" s="700"/>
      <c r="GHR5" s="700"/>
      <c r="GHS5" s="700"/>
      <c r="GHT5" s="700"/>
      <c r="GHU5" s="700"/>
      <c r="GHV5" s="700"/>
      <c r="GHW5" s="700"/>
      <c r="GHX5" s="700"/>
      <c r="GHY5" s="700"/>
      <c r="GHZ5" s="700"/>
      <c r="GIA5" s="700"/>
      <c r="GIB5" s="700"/>
      <c r="GIC5" s="700"/>
      <c r="GID5" s="700"/>
      <c r="GIE5" s="700"/>
      <c r="GIF5" s="700"/>
      <c r="GIG5" s="700"/>
      <c r="GIH5" s="700"/>
      <c r="GII5" s="700"/>
      <c r="GIJ5" s="700"/>
      <c r="GIK5" s="700"/>
      <c r="GIL5" s="700"/>
      <c r="GIM5" s="700"/>
      <c r="GIN5" s="700"/>
      <c r="GIO5" s="700"/>
      <c r="GIP5" s="700"/>
      <c r="GIQ5" s="700"/>
      <c r="GIR5" s="700"/>
      <c r="GIS5" s="700"/>
      <c r="GIT5" s="700"/>
      <c r="GIU5" s="700"/>
      <c r="GIV5" s="700"/>
      <c r="GIW5" s="700"/>
      <c r="GIX5" s="700"/>
      <c r="GIY5" s="700"/>
      <c r="GIZ5" s="700"/>
      <c r="GJA5" s="700"/>
      <c r="GJB5" s="700"/>
      <c r="GJC5" s="700"/>
      <c r="GJD5" s="700"/>
      <c r="GJE5" s="700"/>
      <c r="GJF5" s="700"/>
      <c r="GJG5" s="700"/>
      <c r="GJH5" s="700"/>
      <c r="GJI5" s="700"/>
      <c r="GJJ5" s="700"/>
      <c r="GJK5" s="700"/>
      <c r="GJL5" s="700"/>
      <c r="GJM5" s="700"/>
      <c r="GJN5" s="700"/>
      <c r="GJO5" s="700"/>
      <c r="GJP5" s="700"/>
      <c r="GJQ5" s="700"/>
      <c r="GJR5" s="700"/>
      <c r="GJS5" s="700"/>
      <c r="GJT5" s="700"/>
      <c r="GJU5" s="700"/>
      <c r="GJV5" s="700"/>
      <c r="GJW5" s="700"/>
      <c r="GJX5" s="700"/>
      <c r="GJY5" s="700"/>
      <c r="GJZ5" s="700"/>
      <c r="GKA5" s="700"/>
      <c r="GKB5" s="700"/>
      <c r="GKC5" s="700"/>
      <c r="GKD5" s="700"/>
      <c r="GKE5" s="700"/>
      <c r="GKF5" s="700"/>
      <c r="GKG5" s="700"/>
      <c r="GKH5" s="700"/>
      <c r="GKI5" s="700"/>
      <c r="GKJ5" s="700"/>
      <c r="GKK5" s="700"/>
      <c r="GKL5" s="700"/>
      <c r="GKM5" s="700"/>
      <c r="GKN5" s="700"/>
      <c r="GKO5" s="700"/>
      <c r="GKP5" s="700"/>
      <c r="GKQ5" s="700"/>
      <c r="GKR5" s="700"/>
      <c r="GKS5" s="700"/>
      <c r="GKT5" s="700"/>
      <c r="GKU5" s="700"/>
      <c r="GKV5" s="700"/>
      <c r="GKW5" s="700"/>
      <c r="GKX5" s="700"/>
      <c r="GKY5" s="700"/>
      <c r="GKZ5" s="700"/>
      <c r="GLA5" s="700"/>
      <c r="GLB5" s="700"/>
      <c r="GLC5" s="700"/>
      <c r="GLD5" s="700"/>
      <c r="GLE5" s="700"/>
      <c r="GLF5" s="700"/>
      <c r="GLG5" s="700"/>
      <c r="GLH5" s="700"/>
      <c r="GLI5" s="700"/>
      <c r="GLJ5" s="700"/>
      <c r="GLK5" s="700"/>
      <c r="GLL5" s="700"/>
      <c r="GLM5" s="700"/>
      <c r="GLN5" s="700"/>
      <c r="GLO5" s="700"/>
      <c r="GLP5" s="700"/>
      <c r="GLQ5" s="700"/>
      <c r="GLR5" s="700"/>
      <c r="GLS5" s="700"/>
      <c r="GLT5" s="700"/>
      <c r="GLU5" s="700"/>
      <c r="GLV5" s="700"/>
      <c r="GLW5" s="700"/>
      <c r="GLX5" s="700"/>
      <c r="GLY5" s="700"/>
      <c r="GLZ5" s="700"/>
      <c r="GMA5" s="700"/>
      <c r="GMB5" s="700"/>
      <c r="GMC5" s="700"/>
      <c r="GMD5" s="700"/>
      <c r="GME5" s="700"/>
      <c r="GMF5" s="700"/>
      <c r="GMG5" s="700"/>
      <c r="GMH5" s="700"/>
      <c r="GMI5" s="700"/>
      <c r="GMJ5" s="700"/>
      <c r="GMK5" s="700"/>
      <c r="GML5" s="700"/>
      <c r="GMM5" s="700"/>
      <c r="GMN5" s="700"/>
      <c r="GMO5" s="700"/>
      <c r="GMP5" s="700"/>
      <c r="GMQ5" s="700"/>
      <c r="GMR5" s="700"/>
      <c r="GMS5" s="700"/>
      <c r="GMT5" s="700"/>
      <c r="GMU5" s="700"/>
      <c r="GMV5" s="700"/>
      <c r="GMW5" s="700"/>
      <c r="GMX5" s="700"/>
      <c r="GMY5" s="700"/>
      <c r="GMZ5" s="700"/>
      <c r="GNA5" s="700"/>
      <c r="GNB5" s="700"/>
      <c r="GNC5" s="700"/>
      <c r="GND5" s="700"/>
      <c r="GNE5" s="700"/>
      <c r="GNF5" s="700"/>
      <c r="GNG5" s="700"/>
      <c r="GNH5" s="700"/>
      <c r="GNI5" s="700"/>
      <c r="GNJ5" s="700"/>
      <c r="GNK5" s="700"/>
      <c r="GNL5" s="700"/>
      <c r="GNM5" s="700"/>
      <c r="GNN5" s="700"/>
      <c r="GNO5" s="700"/>
      <c r="GNP5" s="700"/>
      <c r="GNQ5" s="700"/>
      <c r="GNR5" s="700"/>
      <c r="GNS5" s="700"/>
      <c r="GNT5" s="700"/>
      <c r="GNU5" s="700"/>
      <c r="GNV5" s="700"/>
      <c r="GNW5" s="700"/>
      <c r="GNX5" s="700"/>
      <c r="GNY5" s="700"/>
      <c r="GNZ5" s="700"/>
      <c r="GOA5" s="700"/>
      <c r="GOB5" s="700"/>
      <c r="GOC5" s="700"/>
      <c r="GOD5" s="700"/>
      <c r="GOE5" s="700"/>
      <c r="GOF5" s="700"/>
      <c r="GOG5" s="700"/>
      <c r="GOH5" s="700"/>
      <c r="GOI5" s="700"/>
      <c r="GOJ5" s="700"/>
      <c r="GOK5" s="700"/>
      <c r="GOL5" s="700"/>
      <c r="GOM5" s="700"/>
      <c r="GON5" s="700"/>
      <c r="GOO5" s="700"/>
      <c r="GOP5" s="700"/>
      <c r="GOQ5" s="700"/>
      <c r="GOR5" s="700"/>
      <c r="GOS5" s="700"/>
      <c r="GOT5" s="700"/>
      <c r="GOU5" s="700"/>
      <c r="GOV5" s="700"/>
      <c r="GOW5" s="700"/>
      <c r="GOX5" s="700"/>
      <c r="GOY5" s="700"/>
      <c r="GOZ5" s="700"/>
      <c r="GPA5" s="700"/>
      <c r="GPB5" s="700"/>
      <c r="GPC5" s="700"/>
      <c r="GPD5" s="700"/>
      <c r="GPE5" s="700"/>
      <c r="GPF5" s="700"/>
      <c r="GPG5" s="700"/>
      <c r="GPH5" s="700"/>
      <c r="GPI5" s="700"/>
      <c r="GPJ5" s="700"/>
      <c r="GPK5" s="700"/>
      <c r="GPL5" s="700"/>
      <c r="GPM5" s="700"/>
      <c r="GPN5" s="700"/>
      <c r="GPO5" s="700"/>
      <c r="GPP5" s="700"/>
      <c r="GPQ5" s="700"/>
      <c r="GPR5" s="700"/>
      <c r="GPS5" s="700"/>
      <c r="GPT5" s="700"/>
      <c r="GPU5" s="700"/>
      <c r="GPV5" s="700"/>
      <c r="GPW5" s="700"/>
      <c r="GPX5" s="700"/>
      <c r="GPY5" s="700"/>
      <c r="GPZ5" s="700"/>
      <c r="GQA5" s="700"/>
      <c r="GQB5" s="700"/>
      <c r="GQC5" s="700"/>
      <c r="GQD5" s="700"/>
      <c r="GQE5" s="700"/>
      <c r="GQF5" s="700"/>
      <c r="GQG5" s="700"/>
      <c r="GQH5" s="700"/>
      <c r="GQI5" s="700"/>
      <c r="GQJ5" s="700"/>
      <c r="GQK5" s="700"/>
      <c r="GQL5" s="700"/>
      <c r="GQM5" s="700"/>
      <c r="GQN5" s="700"/>
      <c r="GQO5" s="700"/>
      <c r="GQP5" s="700"/>
      <c r="GQQ5" s="700"/>
      <c r="GQR5" s="700"/>
      <c r="GQS5" s="700"/>
      <c r="GQT5" s="700"/>
      <c r="GQU5" s="700"/>
      <c r="GQV5" s="700"/>
      <c r="GQW5" s="700"/>
      <c r="GQX5" s="700"/>
      <c r="GQY5" s="700"/>
      <c r="GQZ5" s="700"/>
      <c r="GRA5" s="700"/>
      <c r="GRB5" s="700"/>
      <c r="GRC5" s="700"/>
      <c r="GRD5" s="700"/>
      <c r="GRE5" s="700"/>
      <c r="GRF5" s="700"/>
      <c r="GRG5" s="700"/>
      <c r="GRH5" s="700"/>
      <c r="GRI5" s="700"/>
      <c r="GRJ5" s="700"/>
      <c r="GRK5" s="700"/>
      <c r="GRL5" s="700"/>
      <c r="GRM5" s="700"/>
      <c r="GRN5" s="700"/>
      <c r="GRO5" s="700"/>
      <c r="GRP5" s="700"/>
      <c r="GRQ5" s="700"/>
      <c r="GRR5" s="700"/>
      <c r="GRS5" s="700"/>
      <c r="GRT5" s="700"/>
      <c r="GRU5" s="700"/>
      <c r="GRV5" s="700"/>
      <c r="GRW5" s="700"/>
      <c r="GRX5" s="700"/>
      <c r="GRY5" s="700"/>
      <c r="GRZ5" s="700"/>
      <c r="GSA5" s="700"/>
      <c r="GSB5" s="700"/>
      <c r="GSC5" s="700"/>
      <c r="GSD5" s="700"/>
      <c r="GSE5" s="700"/>
      <c r="GSF5" s="700"/>
      <c r="GSG5" s="700"/>
      <c r="GSH5" s="700"/>
      <c r="GSI5" s="700"/>
      <c r="GSJ5" s="700"/>
      <c r="GSK5" s="700"/>
      <c r="GSL5" s="700"/>
      <c r="GSM5" s="700"/>
      <c r="GSN5" s="700"/>
      <c r="GSO5" s="700"/>
      <c r="GSP5" s="700"/>
      <c r="GSQ5" s="700"/>
      <c r="GSR5" s="700"/>
      <c r="GSS5" s="700"/>
      <c r="GST5" s="700"/>
      <c r="GSU5" s="700"/>
      <c r="GSV5" s="700"/>
      <c r="GSW5" s="700"/>
      <c r="GSX5" s="700"/>
      <c r="GSY5" s="700"/>
      <c r="GSZ5" s="700"/>
      <c r="GTA5" s="700"/>
      <c r="GTB5" s="700"/>
      <c r="GTC5" s="700"/>
      <c r="GTD5" s="700"/>
      <c r="GTE5" s="700"/>
      <c r="GTF5" s="700"/>
      <c r="GTG5" s="700"/>
      <c r="GTH5" s="700"/>
      <c r="GTI5" s="700"/>
      <c r="GTJ5" s="700"/>
      <c r="GTK5" s="700"/>
      <c r="GTL5" s="700"/>
      <c r="GTM5" s="700"/>
      <c r="GTN5" s="700"/>
      <c r="GTO5" s="700"/>
      <c r="GTP5" s="700"/>
      <c r="GTQ5" s="700"/>
      <c r="GTR5" s="700"/>
      <c r="GTS5" s="700"/>
      <c r="GTT5" s="700"/>
      <c r="GTU5" s="700"/>
      <c r="GTV5" s="700"/>
      <c r="GTW5" s="700"/>
      <c r="GTX5" s="700"/>
      <c r="GTY5" s="700"/>
      <c r="GTZ5" s="700"/>
      <c r="GUA5" s="700"/>
      <c r="GUB5" s="700"/>
      <c r="GUC5" s="700"/>
      <c r="GUD5" s="700"/>
      <c r="GUE5" s="700"/>
      <c r="GUF5" s="700"/>
      <c r="GUG5" s="700"/>
      <c r="GUH5" s="700"/>
      <c r="GUI5" s="700"/>
      <c r="GUJ5" s="700"/>
      <c r="GUK5" s="700"/>
      <c r="GUL5" s="700"/>
      <c r="GUM5" s="700"/>
      <c r="GUN5" s="700"/>
      <c r="GUO5" s="700"/>
      <c r="GUP5" s="700"/>
      <c r="GUQ5" s="700"/>
      <c r="GUR5" s="700"/>
      <c r="GUS5" s="700"/>
      <c r="GUT5" s="700"/>
      <c r="GUU5" s="700"/>
      <c r="GUV5" s="700"/>
      <c r="GUW5" s="700"/>
      <c r="GUX5" s="700"/>
      <c r="GUY5" s="700"/>
      <c r="GUZ5" s="700"/>
      <c r="GVA5" s="700"/>
      <c r="GVB5" s="700"/>
      <c r="GVC5" s="700"/>
      <c r="GVD5" s="700"/>
      <c r="GVE5" s="700"/>
      <c r="GVF5" s="700"/>
      <c r="GVG5" s="700"/>
      <c r="GVH5" s="700"/>
      <c r="GVI5" s="700"/>
      <c r="GVJ5" s="700"/>
      <c r="GVK5" s="700"/>
      <c r="GVL5" s="700"/>
      <c r="GVM5" s="700"/>
      <c r="GVN5" s="700"/>
      <c r="GVO5" s="700"/>
      <c r="GVP5" s="700"/>
      <c r="GVQ5" s="700"/>
      <c r="GVR5" s="700"/>
      <c r="GVS5" s="700"/>
      <c r="GVT5" s="700"/>
      <c r="GVU5" s="700"/>
      <c r="GVV5" s="700"/>
      <c r="GVW5" s="700"/>
      <c r="GVX5" s="700"/>
      <c r="GVY5" s="700"/>
      <c r="GVZ5" s="700"/>
      <c r="GWA5" s="700"/>
      <c r="GWB5" s="700"/>
      <c r="GWC5" s="700"/>
      <c r="GWD5" s="700"/>
      <c r="GWE5" s="700"/>
      <c r="GWF5" s="700"/>
      <c r="GWG5" s="700"/>
      <c r="GWH5" s="700"/>
      <c r="GWI5" s="700"/>
      <c r="GWJ5" s="700"/>
      <c r="GWK5" s="700"/>
      <c r="GWL5" s="700"/>
      <c r="GWM5" s="700"/>
      <c r="GWN5" s="700"/>
      <c r="GWO5" s="700"/>
      <c r="GWP5" s="700"/>
      <c r="GWQ5" s="700"/>
      <c r="GWR5" s="700"/>
      <c r="GWS5" s="700"/>
      <c r="GWT5" s="700"/>
      <c r="GWU5" s="700"/>
      <c r="GWV5" s="700"/>
      <c r="GWW5" s="700"/>
      <c r="GWX5" s="700"/>
      <c r="GWY5" s="700"/>
      <c r="GWZ5" s="700"/>
      <c r="GXA5" s="700"/>
      <c r="GXB5" s="700"/>
      <c r="GXC5" s="700"/>
      <c r="GXD5" s="700"/>
      <c r="GXE5" s="700"/>
      <c r="GXF5" s="700"/>
      <c r="GXG5" s="700"/>
      <c r="GXH5" s="700"/>
      <c r="GXI5" s="700"/>
      <c r="GXJ5" s="700"/>
      <c r="GXK5" s="700"/>
      <c r="GXL5" s="700"/>
      <c r="GXM5" s="700"/>
      <c r="GXN5" s="700"/>
      <c r="GXO5" s="700"/>
      <c r="GXP5" s="700"/>
      <c r="GXQ5" s="700"/>
      <c r="GXR5" s="700"/>
      <c r="GXS5" s="700"/>
      <c r="GXT5" s="700"/>
      <c r="GXU5" s="700"/>
      <c r="GXV5" s="700"/>
      <c r="GXW5" s="700"/>
      <c r="GXX5" s="700"/>
      <c r="GXY5" s="700"/>
      <c r="GXZ5" s="700"/>
      <c r="GYA5" s="700"/>
      <c r="GYB5" s="700"/>
      <c r="GYC5" s="700"/>
      <c r="GYD5" s="700"/>
      <c r="GYE5" s="700"/>
      <c r="GYF5" s="700"/>
      <c r="GYG5" s="700"/>
      <c r="GYH5" s="700"/>
      <c r="GYI5" s="700"/>
      <c r="GYJ5" s="700"/>
      <c r="GYK5" s="700"/>
      <c r="GYL5" s="700"/>
      <c r="GYM5" s="700"/>
      <c r="GYN5" s="700"/>
      <c r="GYO5" s="700"/>
      <c r="GYP5" s="700"/>
      <c r="GYQ5" s="700"/>
      <c r="GYR5" s="700"/>
      <c r="GYS5" s="700"/>
      <c r="GYT5" s="700"/>
      <c r="GYU5" s="700"/>
      <c r="GYV5" s="700"/>
      <c r="GYW5" s="700"/>
      <c r="GYX5" s="700"/>
      <c r="GYY5" s="700"/>
      <c r="GYZ5" s="700"/>
      <c r="GZA5" s="700"/>
      <c r="GZB5" s="700"/>
      <c r="GZC5" s="700"/>
      <c r="GZD5" s="700"/>
      <c r="GZE5" s="700"/>
      <c r="GZF5" s="700"/>
      <c r="GZG5" s="700"/>
      <c r="GZH5" s="700"/>
      <c r="GZI5" s="700"/>
      <c r="GZJ5" s="700"/>
      <c r="GZK5" s="700"/>
      <c r="GZL5" s="700"/>
      <c r="GZM5" s="700"/>
      <c r="GZN5" s="700"/>
      <c r="GZO5" s="700"/>
      <c r="GZP5" s="700"/>
      <c r="GZQ5" s="700"/>
      <c r="GZR5" s="700"/>
      <c r="GZS5" s="700"/>
      <c r="GZT5" s="700"/>
      <c r="GZU5" s="700"/>
      <c r="GZV5" s="700"/>
      <c r="GZW5" s="700"/>
      <c r="GZX5" s="700"/>
      <c r="GZY5" s="700"/>
      <c r="GZZ5" s="700"/>
      <c r="HAA5" s="700"/>
      <c r="HAB5" s="700"/>
      <c r="HAC5" s="700"/>
      <c r="HAD5" s="700"/>
      <c r="HAE5" s="700"/>
      <c r="HAF5" s="700"/>
      <c r="HAG5" s="700"/>
      <c r="HAH5" s="700"/>
      <c r="HAI5" s="700"/>
      <c r="HAJ5" s="700"/>
      <c r="HAK5" s="700"/>
      <c r="HAL5" s="700"/>
      <c r="HAM5" s="700"/>
      <c r="HAN5" s="700"/>
      <c r="HAO5" s="700"/>
      <c r="HAP5" s="700"/>
      <c r="HAQ5" s="700"/>
      <c r="HAR5" s="700"/>
      <c r="HAS5" s="700"/>
      <c r="HAT5" s="700"/>
      <c r="HAU5" s="700"/>
      <c r="HAV5" s="700"/>
      <c r="HAW5" s="700"/>
      <c r="HAX5" s="700"/>
      <c r="HAY5" s="700"/>
      <c r="HAZ5" s="700"/>
      <c r="HBA5" s="700"/>
      <c r="HBB5" s="700"/>
      <c r="HBC5" s="700"/>
      <c r="HBD5" s="700"/>
      <c r="HBE5" s="700"/>
      <c r="HBF5" s="700"/>
      <c r="HBG5" s="700"/>
      <c r="HBH5" s="700"/>
      <c r="HBI5" s="700"/>
      <c r="HBJ5" s="700"/>
      <c r="HBK5" s="700"/>
      <c r="HBL5" s="700"/>
      <c r="HBM5" s="700"/>
      <c r="HBN5" s="700"/>
      <c r="HBO5" s="700"/>
      <c r="HBP5" s="700"/>
      <c r="HBQ5" s="700"/>
      <c r="HBR5" s="700"/>
      <c r="HBS5" s="700"/>
      <c r="HBT5" s="700"/>
      <c r="HBU5" s="700"/>
      <c r="HBV5" s="700"/>
      <c r="HBW5" s="700"/>
      <c r="HBX5" s="700"/>
      <c r="HBY5" s="700"/>
      <c r="HBZ5" s="700"/>
      <c r="HCA5" s="700"/>
      <c r="HCB5" s="700"/>
      <c r="HCC5" s="700"/>
      <c r="HCD5" s="700"/>
      <c r="HCE5" s="700"/>
      <c r="HCF5" s="700"/>
      <c r="HCG5" s="700"/>
      <c r="HCH5" s="700"/>
      <c r="HCI5" s="700"/>
      <c r="HCJ5" s="700"/>
      <c r="HCK5" s="700"/>
      <c r="HCL5" s="700"/>
      <c r="HCM5" s="700"/>
      <c r="HCN5" s="700"/>
      <c r="HCO5" s="700"/>
      <c r="HCP5" s="700"/>
      <c r="HCQ5" s="700"/>
      <c r="HCR5" s="700"/>
      <c r="HCS5" s="700"/>
      <c r="HCT5" s="700"/>
      <c r="HCU5" s="700"/>
      <c r="HCV5" s="700"/>
      <c r="HCW5" s="700"/>
      <c r="HCX5" s="700"/>
      <c r="HCY5" s="700"/>
      <c r="HCZ5" s="700"/>
      <c r="HDA5" s="700"/>
      <c r="HDB5" s="700"/>
      <c r="HDC5" s="700"/>
      <c r="HDD5" s="700"/>
      <c r="HDE5" s="700"/>
      <c r="HDF5" s="700"/>
      <c r="HDG5" s="700"/>
      <c r="HDH5" s="700"/>
      <c r="HDI5" s="700"/>
      <c r="HDJ5" s="700"/>
      <c r="HDK5" s="700"/>
      <c r="HDL5" s="700"/>
      <c r="HDM5" s="700"/>
      <c r="HDN5" s="700"/>
      <c r="HDO5" s="700"/>
      <c r="HDP5" s="700"/>
      <c r="HDQ5" s="700"/>
      <c r="HDR5" s="700"/>
      <c r="HDS5" s="700"/>
      <c r="HDT5" s="700"/>
      <c r="HDU5" s="700"/>
      <c r="HDV5" s="700"/>
      <c r="HDW5" s="700"/>
      <c r="HDX5" s="700"/>
      <c r="HDY5" s="700"/>
      <c r="HDZ5" s="700"/>
      <c r="HEA5" s="700"/>
      <c r="HEB5" s="700"/>
      <c r="HEC5" s="700"/>
      <c r="HED5" s="700"/>
      <c r="HEE5" s="700"/>
      <c r="HEF5" s="700"/>
      <c r="HEG5" s="700"/>
      <c r="HEH5" s="700"/>
      <c r="HEI5" s="700"/>
      <c r="HEJ5" s="700"/>
      <c r="HEK5" s="700"/>
      <c r="HEL5" s="700"/>
      <c r="HEM5" s="700"/>
      <c r="HEN5" s="700"/>
      <c r="HEO5" s="700"/>
      <c r="HEP5" s="700"/>
      <c r="HEQ5" s="700"/>
      <c r="HER5" s="700"/>
      <c r="HES5" s="700"/>
      <c r="HET5" s="700"/>
      <c r="HEU5" s="700"/>
      <c r="HEV5" s="700"/>
      <c r="HEW5" s="700"/>
      <c r="HEX5" s="700"/>
      <c r="HEY5" s="700"/>
      <c r="HEZ5" s="700"/>
      <c r="HFA5" s="700"/>
      <c r="HFB5" s="700"/>
      <c r="HFC5" s="700"/>
      <c r="HFD5" s="700"/>
      <c r="HFE5" s="700"/>
      <c r="HFF5" s="700"/>
      <c r="HFG5" s="700"/>
      <c r="HFH5" s="700"/>
      <c r="HFI5" s="700"/>
      <c r="HFJ5" s="700"/>
      <c r="HFK5" s="700"/>
      <c r="HFL5" s="700"/>
      <c r="HFM5" s="700"/>
      <c r="HFN5" s="700"/>
      <c r="HFO5" s="700"/>
      <c r="HFP5" s="700"/>
      <c r="HFQ5" s="700"/>
      <c r="HFR5" s="700"/>
      <c r="HFS5" s="700"/>
      <c r="HFT5" s="700"/>
      <c r="HFU5" s="700"/>
      <c r="HFV5" s="700"/>
      <c r="HFW5" s="700"/>
      <c r="HFX5" s="700"/>
      <c r="HFY5" s="700"/>
      <c r="HFZ5" s="700"/>
      <c r="HGA5" s="700"/>
      <c r="HGB5" s="700"/>
      <c r="HGC5" s="700"/>
      <c r="HGD5" s="700"/>
      <c r="HGE5" s="700"/>
      <c r="HGF5" s="700"/>
      <c r="HGG5" s="700"/>
      <c r="HGH5" s="700"/>
      <c r="HGI5" s="700"/>
      <c r="HGJ5" s="700"/>
      <c r="HGK5" s="700"/>
      <c r="HGL5" s="700"/>
      <c r="HGM5" s="700"/>
      <c r="HGN5" s="700"/>
      <c r="HGO5" s="700"/>
      <c r="HGP5" s="700"/>
      <c r="HGQ5" s="700"/>
      <c r="HGR5" s="700"/>
      <c r="HGS5" s="700"/>
      <c r="HGT5" s="700"/>
      <c r="HGU5" s="700"/>
      <c r="HGV5" s="700"/>
      <c r="HGW5" s="700"/>
      <c r="HGX5" s="700"/>
      <c r="HGY5" s="700"/>
      <c r="HGZ5" s="700"/>
      <c r="HHA5" s="700"/>
      <c r="HHB5" s="700"/>
      <c r="HHC5" s="700"/>
      <c r="HHD5" s="700"/>
      <c r="HHE5" s="700"/>
      <c r="HHF5" s="700"/>
      <c r="HHG5" s="700"/>
      <c r="HHH5" s="700"/>
      <c r="HHI5" s="700"/>
      <c r="HHJ5" s="700"/>
      <c r="HHK5" s="700"/>
      <c r="HHL5" s="700"/>
      <c r="HHM5" s="700"/>
      <c r="HHN5" s="700"/>
      <c r="HHO5" s="700"/>
      <c r="HHP5" s="700"/>
      <c r="HHQ5" s="700"/>
      <c r="HHR5" s="700"/>
      <c r="HHS5" s="700"/>
      <c r="HHT5" s="700"/>
      <c r="HHU5" s="700"/>
      <c r="HHV5" s="700"/>
      <c r="HHW5" s="700"/>
      <c r="HHX5" s="700"/>
      <c r="HHY5" s="700"/>
      <c r="HHZ5" s="700"/>
      <c r="HIA5" s="700"/>
      <c r="HIB5" s="700"/>
      <c r="HIC5" s="700"/>
      <c r="HID5" s="700"/>
      <c r="HIE5" s="700"/>
      <c r="HIF5" s="700"/>
      <c r="HIG5" s="700"/>
      <c r="HIH5" s="700"/>
      <c r="HII5" s="700"/>
      <c r="HIJ5" s="700"/>
      <c r="HIK5" s="700"/>
      <c r="HIL5" s="700"/>
      <c r="HIM5" s="700"/>
      <c r="HIN5" s="700"/>
      <c r="HIO5" s="700"/>
      <c r="HIP5" s="700"/>
      <c r="HIQ5" s="700"/>
      <c r="HIR5" s="700"/>
      <c r="HIS5" s="700"/>
      <c r="HIT5" s="700"/>
      <c r="HIU5" s="700"/>
      <c r="HIV5" s="700"/>
      <c r="HIW5" s="700"/>
      <c r="HIX5" s="700"/>
      <c r="HIY5" s="700"/>
      <c r="HIZ5" s="700"/>
      <c r="HJA5" s="700"/>
      <c r="HJB5" s="700"/>
      <c r="HJC5" s="700"/>
      <c r="HJD5" s="700"/>
      <c r="HJE5" s="700"/>
      <c r="HJF5" s="700"/>
      <c r="HJG5" s="700"/>
      <c r="HJH5" s="700"/>
      <c r="HJI5" s="700"/>
      <c r="HJJ5" s="700"/>
      <c r="HJK5" s="700"/>
      <c r="HJL5" s="700"/>
      <c r="HJM5" s="700"/>
      <c r="HJN5" s="700"/>
      <c r="HJO5" s="700"/>
      <c r="HJP5" s="700"/>
      <c r="HJQ5" s="700"/>
      <c r="HJR5" s="700"/>
      <c r="HJS5" s="700"/>
      <c r="HJT5" s="700"/>
      <c r="HJU5" s="700"/>
      <c r="HJV5" s="700"/>
      <c r="HJW5" s="700"/>
      <c r="HJX5" s="700"/>
      <c r="HJY5" s="700"/>
      <c r="HJZ5" s="700"/>
      <c r="HKA5" s="700"/>
      <c r="HKB5" s="700"/>
      <c r="HKC5" s="700"/>
      <c r="HKD5" s="700"/>
      <c r="HKE5" s="700"/>
      <c r="HKF5" s="700"/>
      <c r="HKG5" s="700"/>
      <c r="HKH5" s="700"/>
      <c r="HKI5" s="700"/>
      <c r="HKJ5" s="700"/>
      <c r="HKK5" s="700"/>
      <c r="HKL5" s="700"/>
      <c r="HKM5" s="700"/>
      <c r="HKN5" s="700"/>
      <c r="HKO5" s="700"/>
      <c r="HKP5" s="700"/>
      <c r="HKQ5" s="700"/>
      <c r="HKR5" s="700"/>
      <c r="HKS5" s="700"/>
      <c r="HKT5" s="700"/>
      <c r="HKU5" s="700"/>
      <c r="HKV5" s="700"/>
      <c r="HKW5" s="700"/>
      <c r="HKX5" s="700"/>
      <c r="HKY5" s="700"/>
      <c r="HKZ5" s="700"/>
      <c r="HLA5" s="700"/>
      <c r="HLB5" s="700"/>
      <c r="HLC5" s="700"/>
      <c r="HLD5" s="700"/>
      <c r="HLE5" s="700"/>
      <c r="HLF5" s="700"/>
      <c r="HLG5" s="700"/>
      <c r="HLH5" s="700"/>
      <c r="HLI5" s="700"/>
      <c r="HLJ5" s="700"/>
      <c r="HLK5" s="700"/>
      <c r="HLL5" s="700"/>
      <c r="HLM5" s="700"/>
      <c r="HLN5" s="700"/>
      <c r="HLO5" s="700"/>
      <c r="HLP5" s="700"/>
      <c r="HLQ5" s="700"/>
      <c r="HLR5" s="700"/>
      <c r="HLS5" s="700"/>
      <c r="HLT5" s="700"/>
      <c r="HLU5" s="700"/>
      <c r="HLV5" s="700"/>
      <c r="HLW5" s="700"/>
      <c r="HLX5" s="700"/>
      <c r="HLY5" s="700"/>
      <c r="HLZ5" s="700"/>
      <c r="HMA5" s="700"/>
      <c r="HMB5" s="700"/>
      <c r="HMC5" s="700"/>
      <c r="HMD5" s="700"/>
      <c r="HME5" s="700"/>
      <c r="HMF5" s="700"/>
      <c r="HMG5" s="700"/>
      <c r="HMH5" s="700"/>
      <c r="HMI5" s="700"/>
      <c r="HMJ5" s="700"/>
      <c r="HMK5" s="700"/>
      <c r="HML5" s="700"/>
      <c r="HMM5" s="700"/>
      <c r="HMN5" s="700"/>
      <c r="HMO5" s="700"/>
      <c r="HMP5" s="700"/>
      <c r="HMQ5" s="700"/>
      <c r="HMR5" s="700"/>
      <c r="HMS5" s="700"/>
      <c r="HMT5" s="700"/>
      <c r="HMU5" s="700"/>
      <c r="HMV5" s="700"/>
      <c r="HMW5" s="700"/>
      <c r="HMX5" s="700"/>
      <c r="HMY5" s="700"/>
      <c r="HMZ5" s="700"/>
      <c r="HNA5" s="700"/>
      <c r="HNB5" s="700"/>
      <c r="HNC5" s="700"/>
      <c r="HND5" s="700"/>
      <c r="HNE5" s="700"/>
      <c r="HNF5" s="700"/>
      <c r="HNG5" s="700"/>
      <c r="HNH5" s="700"/>
      <c r="HNI5" s="700"/>
      <c r="HNJ5" s="700"/>
      <c r="HNK5" s="700"/>
      <c r="HNL5" s="700"/>
      <c r="HNM5" s="700"/>
      <c r="HNN5" s="700"/>
      <c r="HNO5" s="700"/>
      <c r="HNP5" s="700"/>
      <c r="HNQ5" s="700"/>
      <c r="HNR5" s="700"/>
      <c r="HNS5" s="700"/>
      <c r="HNT5" s="700"/>
      <c r="HNU5" s="700"/>
      <c r="HNV5" s="700"/>
      <c r="HNW5" s="700"/>
      <c r="HNX5" s="700"/>
      <c r="HNY5" s="700"/>
      <c r="HNZ5" s="700"/>
      <c r="HOA5" s="700"/>
      <c r="HOB5" s="700"/>
      <c r="HOC5" s="700"/>
      <c r="HOD5" s="700"/>
      <c r="HOE5" s="700"/>
      <c r="HOF5" s="700"/>
      <c r="HOG5" s="700"/>
      <c r="HOH5" s="700"/>
      <c r="HOI5" s="700"/>
      <c r="HOJ5" s="700"/>
      <c r="HOK5" s="700"/>
      <c r="HOL5" s="700"/>
      <c r="HOM5" s="700"/>
      <c r="HON5" s="700"/>
      <c r="HOO5" s="700"/>
      <c r="HOP5" s="700"/>
      <c r="HOQ5" s="700"/>
      <c r="HOR5" s="700"/>
      <c r="HOS5" s="700"/>
      <c r="HOT5" s="700"/>
      <c r="HOU5" s="700"/>
      <c r="HOV5" s="700"/>
      <c r="HOW5" s="700"/>
      <c r="HOX5" s="700"/>
      <c r="HOY5" s="700"/>
      <c r="HOZ5" s="700"/>
      <c r="HPA5" s="700"/>
      <c r="HPB5" s="700"/>
      <c r="HPC5" s="700"/>
      <c r="HPD5" s="700"/>
      <c r="HPE5" s="700"/>
      <c r="HPF5" s="700"/>
      <c r="HPG5" s="700"/>
      <c r="HPH5" s="700"/>
      <c r="HPI5" s="700"/>
      <c r="HPJ5" s="700"/>
      <c r="HPK5" s="700"/>
      <c r="HPL5" s="700"/>
      <c r="HPM5" s="700"/>
      <c r="HPN5" s="700"/>
      <c r="HPO5" s="700"/>
      <c r="HPP5" s="700"/>
      <c r="HPQ5" s="700"/>
      <c r="HPR5" s="700"/>
      <c r="HPS5" s="700"/>
      <c r="HPT5" s="700"/>
      <c r="HPU5" s="700"/>
      <c r="HPV5" s="700"/>
      <c r="HPW5" s="700"/>
      <c r="HPX5" s="700"/>
      <c r="HPY5" s="700"/>
      <c r="HPZ5" s="700"/>
      <c r="HQA5" s="700"/>
      <c r="HQB5" s="700"/>
      <c r="HQC5" s="700"/>
      <c r="HQD5" s="700"/>
      <c r="HQE5" s="700"/>
      <c r="HQF5" s="700"/>
      <c r="HQG5" s="700"/>
      <c r="HQH5" s="700"/>
      <c r="HQI5" s="700"/>
      <c r="HQJ5" s="700"/>
      <c r="HQK5" s="700"/>
      <c r="HQL5" s="700"/>
      <c r="HQM5" s="700"/>
      <c r="HQN5" s="700"/>
      <c r="HQO5" s="700"/>
      <c r="HQP5" s="700"/>
      <c r="HQQ5" s="700"/>
      <c r="HQR5" s="700"/>
      <c r="HQS5" s="700"/>
      <c r="HQT5" s="700"/>
      <c r="HQU5" s="700"/>
      <c r="HQV5" s="700"/>
      <c r="HQW5" s="700"/>
      <c r="HQX5" s="700"/>
      <c r="HQY5" s="700"/>
      <c r="HQZ5" s="700"/>
      <c r="HRA5" s="700"/>
      <c r="HRB5" s="700"/>
      <c r="HRC5" s="700"/>
      <c r="HRD5" s="700"/>
      <c r="HRE5" s="700"/>
      <c r="HRF5" s="700"/>
      <c r="HRG5" s="700"/>
      <c r="HRH5" s="700"/>
      <c r="HRI5" s="700"/>
      <c r="HRJ5" s="700"/>
      <c r="HRK5" s="700"/>
      <c r="HRL5" s="700"/>
      <c r="HRM5" s="700"/>
      <c r="HRN5" s="700"/>
      <c r="HRO5" s="700"/>
      <c r="HRP5" s="700"/>
      <c r="HRQ5" s="700"/>
      <c r="HRR5" s="700"/>
      <c r="HRS5" s="700"/>
      <c r="HRT5" s="700"/>
      <c r="HRU5" s="700"/>
      <c r="HRV5" s="700"/>
      <c r="HRW5" s="700"/>
      <c r="HRX5" s="700"/>
      <c r="HRY5" s="700"/>
      <c r="HRZ5" s="700"/>
      <c r="HSA5" s="700"/>
      <c r="HSB5" s="700"/>
      <c r="HSC5" s="700"/>
      <c r="HSD5" s="700"/>
      <c r="HSE5" s="700"/>
      <c r="HSF5" s="700"/>
      <c r="HSG5" s="700"/>
      <c r="HSH5" s="700"/>
      <c r="HSI5" s="700"/>
      <c r="HSJ5" s="700"/>
      <c r="HSK5" s="700"/>
      <c r="HSL5" s="700"/>
      <c r="HSM5" s="700"/>
      <c r="HSN5" s="700"/>
      <c r="HSO5" s="700"/>
      <c r="HSP5" s="700"/>
      <c r="HSQ5" s="700"/>
      <c r="HSR5" s="700"/>
      <c r="HSS5" s="700"/>
      <c r="HST5" s="700"/>
      <c r="HSU5" s="700"/>
      <c r="HSV5" s="700"/>
      <c r="HSW5" s="700"/>
      <c r="HSX5" s="700"/>
      <c r="HSY5" s="700"/>
      <c r="HSZ5" s="700"/>
      <c r="HTA5" s="700"/>
      <c r="HTB5" s="700"/>
      <c r="HTC5" s="700"/>
      <c r="HTD5" s="700"/>
      <c r="HTE5" s="700"/>
      <c r="HTF5" s="700"/>
      <c r="HTG5" s="700"/>
      <c r="HTH5" s="700"/>
      <c r="HTI5" s="700"/>
      <c r="HTJ5" s="700"/>
      <c r="HTK5" s="700"/>
      <c r="HTL5" s="700"/>
      <c r="HTM5" s="700"/>
      <c r="HTN5" s="700"/>
      <c r="HTO5" s="700"/>
      <c r="HTP5" s="700"/>
      <c r="HTQ5" s="700"/>
      <c r="HTR5" s="700"/>
      <c r="HTS5" s="700"/>
      <c r="HTT5" s="700"/>
      <c r="HTU5" s="700"/>
      <c r="HTV5" s="700"/>
      <c r="HTW5" s="700"/>
      <c r="HTX5" s="700"/>
      <c r="HTY5" s="700"/>
      <c r="HTZ5" s="700"/>
      <c r="HUA5" s="700"/>
      <c r="HUB5" s="700"/>
      <c r="HUC5" s="700"/>
      <c r="HUD5" s="700"/>
      <c r="HUE5" s="700"/>
      <c r="HUF5" s="700"/>
      <c r="HUG5" s="700"/>
      <c r="HUH5" s="700"/>
      <c r="HUI5" s="700"/>
      <c r="HUJ5" s="700"/>
      <c r="HUK5" s="700"/>
      <c r="HUL5" s="700"/>
      <c r="HUM5" s="700"/>
      <c r="HUN5" s="700"/>
      <c r="HUO5" s="700"/>
      <c r="HUP5" s="700"/>
      <c r="HUQ5" s="700"/>
      <c r="HUR5" s="700"/>
      <c r="HUS5" s="700"/>
      <c r="HUT5" s="700"/>
      <c r="HUU5" s="700"/>
      <c r="HUV5" s="700"/>
      <c r="HUW5" s="700"/>
      <c r="HUX5" s="700"/>
      <c r="HUY5" s="700"/>
      <c r="HUZ5" s="700"/>
      <c r="HVA5" s="700"/>
      <c r="HVB5" s="700"/>
      <c r="HVC5" s="700"/>
      <c r="HVD5" s="700"/>
      <c r="HVE5" s="700"/>
      <c r="HVF5" s="700"/>
      <c r="HVG5" s="700"/>
      <c r="HVH5" s="700"/>
      <c r="HVI5" s="700"/>
      <c r="HVJ5" s="700"/>
      <c r="HVK5" s="700"/>
      <c r="HVL5" s="700"/>
      <c r="HVM5" s="700"/>
      <c r="HVN5" s="700"/>
      <c r="HVO5" s="700"/>
      <c r="HVP5" s="700"/>
      <c r="HVQ5" s="700"/>
      <c r="HVR5" s="700"/>
      <c r="HVS5" s="700"/>
      <c r="HVT5" s="700"/>
      <c r="HVU5" s="700"/>
      <c r="HVV5" s="700"/>
      <c r="HVW5" s="700"/>
      <c r="HVX5" s="700"/>
      <c r="HVY5" s="700"/>
      <c r="HVZ5" s="700"/>
      <c r="HWA5" s="700"/>
      <c r="HWB5" s="700"/>
      <c r="HWC5" s="700"/>
      <c r="HWD5" s="700"/>
      <c r="HWE5" s="700"/>
      <c r="HWF5" s="700"/>
      <c r="HWG5" s="700"/>
      <c r="HWH5" s="700"/>
      <c r="HWI5" s="700"/>
      <c r="HWJ5" s="700"/>
      <c r="HWK5" s="700"/>
      <c r="HWL5" s="700"/>
      <c r="HWM5" s="700"/>
      <c r="HWN5" s="700"/>
      <c r="HWO5" s="700"/>
      <c r="HWP5" s="700"/>
      <c r="HWQ5" s="700"/>
      <c r="HWR5" s="700"/>
      <c r="HWS5" s="700"/>
      <c r="HWT5" s="700"/>
      <c r="HWU5" s="700"/>
      <c r="HWV5" s="700"/>
      <c r="HWW5" s="700"/>
      <c r="HWX5" s="700"/>
      <c r="HWY5" s="700"/>
      <c r="HWZ5" s="700"/>
      <c r="HXA5" s="700"/>
      <c r="HXB5" s="700"/>
      <c r="HXC5" s="700"/>
      <c r="HXD5" s="700"/>
      <c r="HXE5" s="700"/>
      <c r="HXF5" s="700"/>
      <c r="HXG5" s="700"/>
      <c r="HXH5" s="700"/>
      <c r="HXI5" s="700"/>
      <c r="HXJ5" s="700"/>
      <c r="HXK5" s="700"/>
      <c r="HXL5" s="700"/>
      <c r="HXM5" s="700"/>
      <c r="HXN5" s="700"/>
      <c r="HXO5" s="700"/>
      <c r="HXP5" s="700"/>
      <c r="HXQ5" s="700"/>
      <c r="HXR5" s="700"/>
      <c r="HXS5" s="700"/>
      <c r="HXT5" s="700"/>
      <c r="HXU5" s="700"/>
      <c r="HXV5" s="700"/>
      <c r="HXW5" s="700"/>
      <c r="HXX5" s="700"/>
      <c r="HXY5" s="700"/>
      <c r="HXZ5" s="700"/>
      <c r="HYA5" s="700"/>
      <c r="HYB5" s="700"/>
      <c r="HYC5" s="700"/>
      <c r="HYD5" s="700"/>
      <c r="HYE5" s="700"/>
      <c r="HYF5" s="700"/>
      <c r="HYG5" s="700"/>
      <c r="HYH5" s="700"/>
      <c r="HYI5" s="700"/>
      <c r="HYJ5" s="700"/>
      <c r="HYK5" s="700"/>
      <c r="HYL5" s="700"/>
      <c r="HYM5" s="700"/>
      <c r="HYN5" s="700"/>
      <c r="HYO5" s="700"/>
      <c r="HYP5" s="700"/>
      <c r="HYQ5" s="700"/>
      <c r="HYR5" s="700"/>
      <c r="HYS5" s="700"/>
      <c r="HYT5" s="700"/>
      <c r="HYU5" s="700"/>
      <c r="HYV5" s="700"/>
      <c r="HYW5" s="700"/>
      <c r="HYX5" s="700"/>
      <c r="HYY5" s="700"/>
      <c r="HYZ5" s="700"/>
      <c r="HZA5" s="700"/>
      <c r="HZB5" s="700"/>
      <c r="HZC5" s="700"/>
      <c r="HZD5" s="700"/>
      <c r="HZE5" s="700"/>
      <c r="HZF5" s="700"/>
      <c r="HZG5" s="700"/>
      <c r="HZH5" s="700"/>
      <c r="HZI5" s="700"/>
      <c r="HZJ5" s="700"/>
      <c r="HZK5" s="700"/>
      <c r="HZL5" s="700"/>
      <c r="HZM5" s="700"/>
      <c r="HZN5" s="700"/>
      <c r="HZO5" s="700"/>
      <c r="HZP5" s="700"/>
      <c r="HZQ5" s="700"/>
      <c r="HZR5" s="700"/>
      <c r="HZS5" s="700"/>
      <c r="HZT5" s="700"/>
      <c r="HZU5" s="700"/>
      <c r="HZV5" s="700"/>
      <c r="HZW5" s="700"/>
      <c r="HZX5" s="700"/>
      <c r="HZY5" s="700"/>
      <c r="HZZ5" s="700"/>
      <c r="IAA5" s="700"/>
      <c r="IAB5" s="700"/>
      <c r="IAC5" s="700"/>
      <c r="IAD5" s="700"/>
      <c r="IAE5" s="700"/>
      <c r="IAF5" s="700"/>
      <c r="IAG5" s="700"/>
      <c r="IAH5" s="700"/>
      <c r="IAI5" s="700"/>
      <c r="IAJ5" s="700"/>
      <c r="IAK5" s="700"/>
      <c r="IAL5" s="700"/>
      <c r="IAM5" s="700"/>
      <c r="IAN5" s="700"/>
      <c r="IAO5" s="700"/>
      <c r="IAP5" s="700"/>
      <c r="IAQ5" s="700"/>
      <c r="IAR5" s="700"/>
      <c r="IAS5" s="700"/>
      <c r="IAT5" s="700"/>
      <c r="IAU5" s="700"/>
      <c r="IAV5" s="700"/>
      <c r="IAW5" s="700"/>
      <c r="IAX5" s="700"/>
      <c r="IAY5" s="700"/>
      <c r="IAZ5" s="700"/>
      <c r="IBA5" s="700"/>
      <c r="IBB5" s="700"/>
      <c r="IBC5" s="700"/>
      <c r="IBD5" s="700"/>
      <c r="IBE5" s="700"/>
      <c r="IBF5" s="700"/>
      <c r="IBG5" s="700"/>
      <c r="IBH5" s="700"/>
      <c r="IBI5" s="700"/>
      <c r="IBJ5" s="700"/>
      <c r="IBK5" s="700"/>
      <c r="IBL5" s="700"/>
      <c r="IBM5" s="700"/>
      <c r="IBN5" s="700"/>
      <c r="IBO5" s="700"/>
      <c r="IBP5" s="700"/>
      <c r="IBQ5" s="700"/>
      <c r="IBR5" s="700"/>
      <c r="IBS5" s="700"/>
      <c r="IBT5" s="700"/>
      <c r="IBU5" s="700"/>
      <c r="IBV5" s="700"/>
      <c r="IBW5" s="700"/>
      <c r="IBX5" s="700"/>
      <c r="IBY5" s="700"/>
      <c r="IBZ5" s="700"/>
      <c r="ICA5" s="700"/>
      <c r="ICB5" s="700"/>
      <c r="ICC5" s="700"/>
      <c r="ICD5" s="700"/>
      <c r="ICE5" s="700"/>
      <c r="ICF5" s="700"/>
      <c r="ICG5" s="700"/>
      <c r="ICH5" s="700"/>
      <c r="ICI5" s="700"/>
      <c r="ICJ5" s="700"/>
      <c r="ICK5" s="700"/>
      <c r="ICL5" s="700"/>
      <c r="ICM5" s="700"/>
      <c r="ICN5" s="700"/>
      <c r="ICO5" s="700"/>
      <c r="ICP5" s="700"/>
      <c r="ICQ5" s="700"/>
      <c r="ICR5" s="700"/>
      <c r="ICS5" s="700"/>
      <c r="ICT5" s="700"/>
      <c r="ICU5" s="700"/>
      <c r="ICV5" s="700"/>
      <c r="ICW5" s="700"/>
      <c r="ICX5" s="700"/>
      <c r="ICY5" s="700"/>
      <c r="ICZ5" s="700"/>
      <c r="IDA5" s="700"/>
      <c r="IDB5" s="700"/>
      <c r="IDC5" s="700"/>
      <c r="IDD5" s="700"/>
      <c r="IDE5" s="700"/>
      <c r="IDF5" s="700"/>
      <c r="IDG5" s="700"/>
      <c r="IDH5" s="700"/>
      <c r="IDI5" s="700"/>
      <c r="IDJ5" s="700"/>
      <c r="IDK5" s="700"/>
      <c r="IDL5" s="700"/>
      <c r="IDM5" s="700"/>
      <c r="IDN5" s="700"/>
      <c r="IDO5" s="700"/>
      <c r="IDP5" s="700"/>
      <c r="IDQ5" s="700"/>
      <c r="IDR5" s="700"/>
      <c r="IDS5" s="700"/>
      <c r="IDT5" s="700"/>
      <c r="IDU5" s="700"/>
      <c r="IDV5" s="700"/>
      <c r="IDW5" s="700"/>
      <c r="IDX5" s="700"/>
      <c r="IDY5" s="700"/>
      <c r="IDZ5" s="700"/>
      <c r="IEA5" s="700"/>
      <c r="IEB5" s="700"/>
      <c r="IEC5" s="700"/>
      <c r="IED5" s="700"/>
      <c r="IEE5" s="700"/>
      <c r="IEF5" s="700"/>
      <c r="IEG5" s="700"/>
      <c r="IEH5" s="700"/>
      <c r="IEI5" s="700"/>
      <c r="IEJ5" s="700"/>
      <c r="IEK5" s="700"/>
      <c r="IEL5" s="700"/>
      <c r="IEM5" s="700"/>
      <c r="IEN5" s="700"/>
      <c r="IEO5" s="700"/>
      <c r="IEP5" s="700"/>
      <c r="IEQ5" s="700"/>
      <c r="IER5" s="700"/>
      <c r="IES5" s="700"/>
      <c r="IET5" s="700"/>
      <c r="IEU5" s="700"/>
      <c r="IEV5" s="700"/>
      <c r="IEW5" s="700"/>
      <c r="IEX5" s="700"/>
      <c r="IEY5" s="700"/>
      <c r="IEZ5" s="700"/>
      <c r="IFA5" s="700"/>
      <c r="IFB5" s="700"/>
      <c r="IFC5" s="700"/>
      <c r="IFD5" s="700"/>
      <c r="IFE5" s="700"/>
      <c r="IFF5" s="700"/>
      <c r="IFG5" s="700"/>
      <c r="IFH5" s="700"/>
      <c r="IFI5" s="700"/>
      <c r="IFJ5" s="700"/>
      <c r="IFK5" s="700"/>
      <c r="IFL5" s="700"/>
      <c r="IFM5" s="700"/>
      <c r="IFN5" s="700"/>
      <c r="IFO5" s="700"/>
      <c r="IFP5" s="700"/>
      <c r="IFQ5" s="700"/>
      <c r="IFR5" s="700"/>
      <c r="IFS5" s="700"/>
      <c r="IFT5" s="700"/>
      <c r="IFU5" s="700"/>
      <c r="IFV5" s="700"/>
      <c r="IFW5" s="700"/>
      <c r="IFX5" s="700"/>
      <c r="IFY5" s="700"/>
      <c r="IFZ5" s="700"/>
      <c r="IGA5" s="700"/>
      <c r="IGB5" s="700"/>
      <c r="IGC5" s="700"/>
      <c r="IGD5" s="700"/>
      <c r="IGE5" s="700"/>
      <c r="IGF5" s="700"/>
      <c r="IGG5" s="700"/>
      <c r="IGH5" s="700"/>
      <c r="IGI5" s="700"/>
      <c r="IGJ5" s="700"/>
      <c r="IGK5" s="700"/>
      <c r="IGL5" s="700"/>
      <c r="IGM5" s="700"/>
      <c r="IGN5" s="700"/>
      <c r="IGO5" s="700"/>
      <c r="IGP5" s="700"/>
      <c r="IGQ5" s="700"/>
      <c r="IGR5" s="700"/>
      <c r="IGS5" s="700"/>
      <c r="IGT5" s="700"/>
      <c r="IGU5" s="700"/>
      <c r="IGV5" s="700"/>
      <c r="IGW5" s="700"/>
      <c r="IGX5" s="700"/>
      <c r="IGY5" s="700"/>
      <c r="IGZ5" s="700"/>
      <c r="IHA5" s="700"/>
      <c r="IHB5" s="700"/>
      <c r="IHC5" s="700"/>
      <c r="IHD5" s="700"/>
      <c r="IHE5" s="700"/>
      <c r="IHF5" s="700"/>
      <c r="IHG5" s="700"/>
      <c r="IHH5" s="700"/>
      <c r="IHI5" s="700"/>
      <c r="IHJ5" s="700"/>
      <c r="IHK5" s="700"/>
      <c r="IHL5" s="700"/>
      <c r="IHM5" s="700"/>
      <c r="IHN5" s="700"/>
      <c r="IHO5" s="700"/>
      <c r="IHP5" s="700"/>
      <c r="IHQ5" s="700"/>
      <c r="IHR5" s="700"/>
      <c r="IHS5" s="700"/>
      <c r="IHT5" s="700"/>
      <c r="IHU5" s="700"/>
      <c r="IHV5" s="700"/>
      <c r="IHW5" s="700"/>
      <c r="IHX5" s="700"/>
      <c r="IHY5" s="700"/>
      <c r="IHZ5" s="700"/>
      <c r="IIA5" s="700"/>
      <c r="IIB5" s="700"/>
      <c r="IIC5" s="700"/>
      <c r="IID5" s="700"/>
      <c r="IIE5" s="700"/>
      <c r="IIF5" s="700"/>
      <c r="IIG5" s="700"/>
      <c r="IIH5" s="700"/>
      <c r="III5" s="700"/>
      <c r="IIJ5" s="700"/>
      <c r="IIK5" s="700"/>
      <c r="IIL5" s="700"/>
      <c r="IIM5" s="700"/>
      <c r="IIN5" s="700"/>
      <c r="IIO5" s="700"/>
      <c r="IIP5" s="700"/>
      <c r="IIQ5" s="700"/>
      <c r="IIR5" s="700"/>
      <c r="IIS5" s="700"/>
      <c r="IIT5" s="700"/>
      <c r="IIU5" s="700"/>
      <c r="IIV5" s="700"/>
      <c r="IIW5" s="700"/>
      <c r="IIX5" s="700"/>
      <c r="IIY5" s="700"/>
      <c r="IIZ5" s="700"/>
      <c r="IJA5" s="700"/>
      <c r="IJB5" s="700"/>
      <c r="IJC5" s="700"/>
      <c r="IJD5" s="700"/>
      <c r="IJE5" s="700"/>
      <c r="IJF5" s="700"/>
      <c r="IJG5" s="700"/>
      <c r="IJH5" s="700"/>
      <c r="IJI5" s="700"/>
      <c r="IJJ5" s="700"/>
      <c r="IJK5" s="700"/>
      <c r="IJL5" s="700"/>
      <c r="IJM5" s="700"/>
      <c r="IJN5" s="700"/>
      <c r="IJO5" s="700"/>
      <c r="IJP5" s="700"/>
      <c r="IJQ5" s="700"/>
      <c r="IJR5" s="700"/>
      <c r="IJS5" s="700"/>
      <c r="IJT5" s="700"/>
      <c r="IJU5" s="700"/>
      <c r="IJV5" s="700"/>
      <c r="IJW5" s="700"/>
      <c r="IJX5" s="700"/>
      <c r="IJY5" s="700"/>
      <c r="IJZ5" s="700"/>
      <c r="IKA5" s="700"/>
      <c r="IKB5" s="700"/>
      <c r="IKC5" s="700"/>
      <c r="IKD5" s="700"/>
      <c r="IKE5" s="700"/>
      <c r="IKF5" s="700"/>
      <c r="IKG5" s="700"/>
      <c r="IKH5" s="700"/>
      <c r="IKI5" s="700"/>
      <c r="IKJ5" s="700"/>
      <c r="IKK5" s="700"/>
      <c r="IKL5" s="700"/>
      <c r="IKM5" s="700"/>
      <c r="IKN5" s="700"/>
      <c r="IKO5" s="700"/>
      <c r="IKP5" s="700"/>
      <c r="IKQ5" s="700"/>
      <c r="IKR5" s="700"/>
      <c r="IKS5" s="700"/>
      <c r="IKT5" s="700"/>
      <c r="IKU5" s="700"/>
      <c r="IKV5" s="700"/>
      <c r="IKW5" s="700"/>
      <c r="IKX5" s="700"/>
      <c r="IKY5" s="700"/>
      <c r="IKZ5" s="700"/>
      <c r="ILA5" s="700"/>
      <c r="ILB5" s="700"/>
      <c r="ILC5" s="700"/>
      <c r="ILD5" s="700"/>
      <c r="ILE5" s="700"/>
      <c r="ILF5" s="700"/>
      <c r="ILG5" s="700"/>
      <c r="ILH5" s="700"/>
      <c r="ILI5" s="700"/>
      <c r="ILJ5" s="700"/>
      <c r="ILK5" s="700"/>
      <c r="ILL5" s="700"/>
      <c r="ILM5" s="700"/>
      <c r="ILN5" s="700"/>
      <c r="ILO5" s="700"/>
      <c r="ILP5" s="700"/>
      <c r="ILQ5" s="700"/>
      <c r="ILR5" s="700"/>
      <c r="ILS5" s="700"/>
      <c r="ILT5" s="700"/>
      <c r="ILU5" s="700"/>
      <c r="ILV5" s="700"/>
      <c r="ILW5" s="700"/>
      <c r="ILX5" s="700"/>
      <c r="ILY5" s="700"/>
      <c r="ILZ5" s="700"/>
      <c r="IMA5" s="700"/>
      <c r="IMB5" s="700"/>
      <c r="IMC5" s="700"/>
      <c r="IMD5" s="700"/>
      <c r="IME5" s="700"/>
      <c r="IMF5" s="700"/>
      <c r="IMG5" s="700"/>
      <c r="IMH5" s="700"/>
      <c r="IMI5" s="700"/>
      <c r="IMJ5" s="700"/>
      <c r="IMK5" s="700"/>
      <c r="IML5" s="700"/>
      <c r="IMM5" s="700"/>
      <c r="IMN5" s="700"/>
      <c r="IMO5" s="700"/>
      <c r="IMP5" s="700"/>
      <c r="IMQ5" s="700"/>
      <c r="IMR5" s="700"/>
      <c r="IMS5" s="700"/>
      <c r="IMT5" s="700"/>
      <c r="IMU5" s="700"/>
      <c r="IMV5" s="700"/>
      <c r="IMW5" s="700"/>
      <c r="IMX5" s="700"/>
      <c r="IMY5" s="700"/>
      <c r="IMZ5" s="700"/>
      <c r="INA5" s="700"/>
      <c r="INB5" s="700"/>
      <c r="INC5" s="700"/>
      <c r="IND5" s="700"/>
      <c r="INE5" s="700"/>
      <c r="INF5" s="700"/>
      <c r="ING5" s="700"/>
      <c r="INH5" s="700"/>
      <c r="INI5" s="700"/>
      <c r="INJ5" s="700"/>
      <c r="INK5" s="700"/>
      <c r="INL5" s="700"/>
      <c r="INM5" s="700"/>
      <c r="INN5" s="700"/>
      <c r="INO5" s="700"/>
      <c r="INP5" s="700"/>
      <c r="INQ5" s="700"/>
      <c r="INR5" s="700"/>
      <c r="INS5" s="700"/>
      <c r="INT5" s="700"/>
      <c r="INU5" s="700"/>
      <c r="INV5" s="700"/>
      <c r="INW5" s="700"/>
      <c r="INX5" s="700"/>
      <c r="INY5" s="700"/>
      <c r="INZ5" s="700"/>
      <c r="IOA5" s="700"/>
      <c r="IOB5" s="700"/>
      <c r="IOC5" s="700"/>
      <c r="IOD5" s="700"/>
      <c r="IOE5" s="700"/>
      <c r="IOF5" s="700"/>
      <c r="IOG5" s="700"/>
      <c r="IOH5" s="700"/>
      <c r="IOI5" s="700"/>
      <c r="IOJ5" s="700"/>
      <c r="IOK5" s="700"/>
      <c r="IOL5" s="700"/>
      <c r="IOM5" s="700"/>
      <c r="ION5" s="700"/>
      <c r="IOO5" s="700"/>
      <c r="IOP5" s="700"/>
      <c r="IOQ5" s="700"/>
      <c r="IOR5" s="700"/>
      <c r="IOS5" s="700"/>
      <c r="IOT5" s="700"/>
      <c r="IOU5" s="700"/>
      <c r="IOV5" s="700"/>
      <c r="IOW5" s="700"/>
      <c r="IOX5" s="700"/>
      <c r="IOY5" s="700"/>
      <c r="IOZ5" s="700"/>
      <c r="IPA5" s="700"/>
      <c r="IPB5" s="700"/>
      <c r="IPC5" s="700"/>
      <c r="IPD5" s="700"/>
      <c r="IPE5" s="700"/>
      <c r="IPF5" s="700"/>
      <c r="IPG5" s="700"/>
      <c r="IPH5" s="700"/>
      <c r="IPI5" s="700"/>
      <c r="IPJ5" s="700"/>
      <c r="IPK5" s="700"/>
      <c r="IPL5" s="700"/>
      <c r="IPM5" s="700"/>
      <c r="IPN5" s="700"/>
      <c r="IPO5" s="700"/>
      <c r="IPP5" s="700"/>
      <c r="IPQ5" s="700"/>
      <c r="IPR5" s="700"/>
      <c r="IPS5" s="700"/>
      <c r="IPT5" s="700"/>
      <c r="IPU5" s="700"/>
      <c r="IPV5" s="700"/>
      <c r="IPW5" s="700"/>
      <c r="IPX5" s="700"/>
      <c r="IPY5" s="700"/>
      <c r="IPZ5" s="700"/>
      <c r="IQA5" s="700"/>
      <c r="IQB5" s="700"/>
      <c r="IQC5" s="700"/>
      <c r="IQD5" s="700"/>
      <c r="IQE5" s="700"/>
      <c r="IQF5" s="700"/>
      <c r="IQG5" s="700"/>
      <c r="IQH5" s="700"/>
      <c r="IQI5" s="700"/>
      <c r="IQJ5" s="700"/>
      <c r="IQK5" s="700"/>
      <c r="IQL5" s="700"/>
      <c r="IQM5" s="700"/>
      <c r="IQN5" s="700"/>
      <c r="IQO5" s="700"/>
      <c r="IQP5" s="700"/>
      <c r="IQQ5" s="700"/>
      <c r="IQR5" s="700"/>
      <c r="IQS5" s="700"/>
      <c r="IQT5" s="700"/>
      <c r="IQU5" s="700"/>
      <c r="IQV5" s="700"/>
      <c r="IQW5" s="700"/>
      <c r="IQX5" s="700"/>
      <c r="IQY5" s="700"/>
      <c r="IQZ5" s="700"/>
      <c r="IRA5" s="700"/>
      <c r="IRB5" s="700"/>
      <c r="IRC5" s="700"/>
      <c r="IRD5" s="700"/>
      <c r="IRE5" s="700"/>
      <c r="IRF5" s="700"/>
      <c r="IRG5" s="700"/>
      <c r="IRH5" s="700"/>
      <c r="IRI5" s="700"/>
      <c r="IRJ5" s="700"/>
      <c r="IRK5" s="700"/>
      <c r="IRL5" s="700"/>
      <c r="IRM5" s="700"/>
      <c r="IRN5" s="700"/>
      <c r="IRO5" s="700"/>
      <c r="IRP5" s="700"/>
      <c r="IRQ5" s="700"/>
      <c r="IRR5" s="700"/>
      <c r="IRS5" s="700"/>
      <c r="IRT5" s="700"/>
      <c r="IRU5" s="700"/>
      <c r="IRV5" s="700"/>
      <c r="IRW5" s="700"/>
      <c r="IRX5" s="700"/>
      <c r="IRY5" s="700"/>
      <c r="IRZ5" s="700"/>
      <c r="ISA5" s="700"/>
      <c r="ISB5" s="700"/>
      <c r="ISC5" s="700"/>
      <c r="ISD5" s="700"/>
      <c r="ISE5" s="700"/>
      <c r="ISF5" s="700"/>
      <c r="ISG5" s="700"/>
      <c r="ISH5" s="700"/>
      <c r="ISI5" s="700"/>
      <c r="ISJ5" s="700"/>
      <c r="ISK5" s="700"/>
      <c r="ISL5" s="700"/>
      <c r="ISM5" s="700"/>
      <c r="ISN5" s="700"/>
      <c r="ISO5" s="700"/>
      <c r="ISP5" s="700"/>
      <c r="ISQ5" s="700"/>
      <c r="ISR5" s="700"/>
      <c r="ISS5" s="700"/>
      <c r="IST5" s="700"/>
      <c r="ISU5" s="700"/>
      <c r="ISV5" s="700"/>
      <c r="ISW5" s="700"/>
      <c r="ISX5" s="700"/>
      <c r="ISY5" s="700"/>
      <c r="ISZ5" s="700"/>
      <c r="ITA5" s="700"/>
      <c r="ITB5" s="700"/>
      <c r="ITC5" s="700"/>
      <c r="ITD5" s="700"/>
      <c r="ITE5" s="700"/>
      <c r="ITF5" s="700"/>
      <c r="ITG5" s="700"/>
      <c r="ITH5" s="700"/>
      <c r="ITI5" s="700"/>
      <c r="ITJ5" s="700"/>
      <c r="ITK5" s="700"/>
      <c r="ITL5" s="700"/>
      <c r="ITM5" s="700"/>
      <c r="ITN5" s="700"/>
      <c r="ITO5" s="700"/>
      <c r="ITP5" s="700"/>
      <c r="ITQ5" s="700"/>
      <c r="ITR5" s="700"/>
      <c r="ITS5" s="700"/>
      <c r="ITT5" s="700"/>
      <c r="ITU5" s="700"/>
      <c r="ITV5" s="700"/>
      <c r="ITW5" s="700"/>
      <c r="ITX5" s="700"/>
      <c r="ITY5" s="700"/>
      <c r="ITZ5" s="700"/>
      <c r="IUA5" s="700"/>
      <c r="IUB5" s="700"/>
      <c r="IUC5" s="700"/>
      <c r="IUD5" s="700"/>
      <c r="IUE5" s="700"/>
      <c r="IUF5" s="700"/>
      <c r="IUG5" s="700"/>
      <c r="IUH5" s="700"/>
      <c r="IUI5" s="700"/>
      <c r="IUJ5" s="700"/>
      <c r="IUK5" s="700"/>
      <c r="IUL5" s="700"/>
      <c r="IUM5" s="700"/>
      <c r="IUN5" s="700"/>
      <c r="IUO5" s="700"/>
      <c r="IUP5" s="700"/>
      <c r="IUQ5" s="700"/>
      <c r="IUR5" s="700"/>
      <c r="IUS5" s="700"/>
      <c r="IUT5" s="700"/>
      <c r="IUU5" s="700"/>
      <c r="IUV5" s="700"/>
      <c r="IUW5" s="700"/>
      <c r="IUX5" s="700"/>
      <c r="IUY5" s="700"/>
      <c r="IUZ5" s="700"/>
      <c r="IVA5" s="700"/>
      <c r="IVB5" s="700"/>
      <c r="IVC5" s="700"/>
      <c r="IVD5" s="700"/>
      <c r="IVE5" s="700"/>
      <c r="IVF5" s="700"/>
      <c r="IVG5" s="700"/>
      <c r="IVH5" s="700"/>
      <c r="IVI5" s="700"/>
      <c r="IVJ5" s="700"/>
      <c r="IVK5" s="700"/>
      <c r="IVL5" s="700"/>
      <c r="IVM5" s="700"/>
      <c r="IVN5" s="700"/>
      <c r="IVO5" s="700"/>
      <c r="IVP5" s="700"/>
      <c r="IVQ5" s="700"/>
      <c r="IVR5" s="700"/>
      <c r="IVS5" s="700"/>
      <c r="IVT5" s="700"/>
      <c r="IVU5" s="700"/>
      <c r="IVV5" s="700"/>
      <c r="IVW5" s="700"/>
      <c r="IVX5" s="700"/>
      <c r="IVY5" s="700"/>
      <c r="IVZ5" s="700"/>
      <c r="IWA5" s="700"/>
      <c r="IWB5" s="700"/>
      <c r="IWC5" s="700"/>
      <c r="IWD5" s="700"/>
      <c r="IWE5" s="700"/>
      <c r="IWF5" s="700"/>
      <c r="IWG5" s="700"/>
      <c r="IWH5" s="700"/>
      <c r="IWI5" s="700"/>
      <c r="IWJ5" s="700"/>
      <c r="IWK5" s="700"/>
      <c r="IWL5" s="700"/>
      <c r="IWM5" s="700"/>
      <c r="IWN5" s="700"/>
      <c r="IWO5" s="700"/>
      <c r="IWP5" s="700"/>
      <c r="IWQ5" s="700"/>
      <c r="IWR5" s="700"/>
      <c r="IWS5" s="700"/>
      <c r="IWT5" s="700"/>
      <c r="IWU5" s="700"/>
      <c r="IWV5" s="700"/>
      <c r="IWW5" s="700"/>
      <c r="IWX5" s="700"/>
      <c r="IWY5" s="700"/>
      <c r="IWZ5" s="700"/>
      <c r="IXA5" s="700"/>
      <c r="IXB5" s="700"/>
      <c r="IXC5" s="700"/>
      <c r="IXD5" s="700"/>
      <c r="IXE5" s="700"/>
      <c r="IXF5" s="700"/>
      <c r="IXG5" s="700"/>
      <c r="IXH5" s="700"/>
      <c r="IXI5" s="700"/>
      <c r="IXJ5" s="700"/>
      <c r="IXK5" s="700"/>
      <c r="IXL5" s="700"/>
      <c r="IXM5" s="700"/>
      <c r="IXN5" s="700"/>
      <c r="IXO5" s="700"/>
      <c r="IXP5" s="700"/>
      <c r="IXQ5" s="700"/>
      <c r="IXR5" s="700"/>
      <c r="IXS5" s="700"/>
      <c r="IXT5" s="700"/>
      <c r="IXU5" s="700"/>
      <c r="IXV5" s="700"/>
      <c r="IXW5" s="700"/>
      <c r="IXX5" s="700"/>
      <c r="IXY5" s="700"/>
      <c r="IXZ5" s="700"/>
      <c r="IYA5" s="700"/>
      <c r="IYB5" s="700"/>
      <c r="IYC5" s="700"/>
      <c r="IYD5" s="700"/>
      <c r="IYE5" s="700"/>
      <c r="IYF5" s="700"/>
      <c r="IYG5" s="700"/>
      <c r="IYH5" s="700"/>
      <c r="IYI5" s="700"/>
      <c r="IYJ5" s="700"/>
      <c r="IYK5" s="700"/>
      <c r="IYL5" s="700"/>
      <c r="IYM5" s="700"/>
      <c r="IYN5" s="700"/>
      <c r="IYO5" s="700"/>
      <c r="IYP5" s="700"/>
      <c r="IYQ5" s="700"/>
      <c r="IYR5" s="700"/>
      <c r="IYS5" s="700"/>
      <c r="IYT5" s="700"/>
      <c r="IYU5" s="700"/>
      <c r="IYV5" s="700"/>
      <c r="IYW5" s="700"/>
      <c r="IYX5" s="700"/>
      <c r="IYY5" s="700"/>
      <c r="IYZ5" s="700"/>
      <c r="IZA5" s="700"/>
      <c r="IZB5" s="700"/>
      <c r="IZC5" s="700"/>
      <c r="IZD5" s="700"/>
      <c r="IZE5" s="700"/>
      <c r="IZF5" s="700"/>
      <c r="IZG5" s="700"/>
      <c r="IZH5" s="700"/>
      <c r="IZI5" s="700"/>
      <c r="IZJ5" s="700"/>
      <c r="IZK5" s="700"/>
      <c r="IZL5" s="700"/>
      <c r="IZM5" s="700"/>
      <c r="IZN5" s="700"/>
      <c r="IZO5" s="700"/>
      <c r="IZP5" s="700"/>
      <c r="IZQ5" s="700"/>
      <c r="IZR5" s="700"/>
      <c r="IZS5" s="700"/>
      <c r="IZT5" s="700"/>
      <c r="IZU5" s="700"/>
      <c r="IZV5" s="700"/>
      <c r="IZW5" s="700"/>
      <c r="IZX5" s="700"/>
      <c r="IZY5" s="700"/>
      <c r="IZZ5" s="700"/>
      <c r="JAA5" s="700"/>
      <c r="JAB5" s="700"/>
      <c r="JAC5" s="700"/>
      <c r="JAD5" s="700"/>
      <c r="JAE5" s="700"/>
      <c r="JAF5" s="700"/>
      <c r="JAG5" s="700"/>
      <c r="JAH5" s="700"/>
      <c r="JAI5" s="700"/>
      <c r="JAJ5" s="700"/>
      <c r="JAK5" s="700"/>
      <c r="JAL5" s="700"/>
      <c r="JAM5" s="700"/>
      <c r="JAN5" s="700"/>
      <c r="JAO5" s="700"/>
      <c r="JAP5" s="700"/>
      <c r="JAQ5" s="700"/>
      <c r="JAR5" s="700"/>
      <c r="JAS5" s="700"/>
      <c r="JAT5" s="700"/>
      <c r="JAU5" s="700"/>
      <c r="JAV5" s="700"/>
      <c r="JAW5" s="700"/>
      <c r="JAX5" s="700"/>
      <c r="JAY5" s="700"/>
      <c r="JAZ5" s="700"/>
      <c r="JBA5" s="700"/>
      <c r="JBB5" s="700"/>
      <c r="JBC5" s="700"/>
      <c r="JBD5" s="700"/>
      <c r="JBE5" s="700"/>
      <c r="JBF5" s="700"/>
      <c r="JBG5" s="700"/>
      <c r="JBH5" s="700"/>
      <c r="JBI5" s="700"/>
      <c r="JBJ5" s="700"/>
      <c r="JBK5" s="700"/>
      <c r="JBL5" s="700"/>
      <c r="JBM5" s="700"/>
      <c r="JBN5" s="700"/>
      <c r="JBO5" s="700"/>
      <c r="JBP5" s="700"/>
      <c r="JBQ5" s="700"/>
      <c r="JBR5" s="700"/>
      <c r="JBS5" s="700"/>
      <c r="JBT5" s="700"/>
      <c r="JBU5" s="700"/>
      <c r="JBV5" s="700"/>
      <c r="JBW5" s="700"/>
      <c r="JBX5" s="700"/>
      <c r="JBY5" s="700"/>
      <c r="JBZ5" s="700"/>
      <c r="JCA5" s="700"/>
      <c r="JCB5" s="700"/>
      <c r="JCC5" s="700"/>
      <c r="JCD5" s="700"/>
      <c r="JCE5" s="700"/>
      <c r="JCF5" s="700"/>
      <c r="JCG5" s="700"/>
      <c r="JCH5" s="700"/>
      <c r="JCI5" s="700"/>
      <c r="JCJ5" s="700"/>
      <c r="JCK5" s="700"/>
      <c r="JCL5" s="700"/>
      <c r="JCM5" s="700"/>
      <c r="JCN5" s="700"/>
      <c r="JCO5" s="700"/>
      <c r="JCP5" s="700"/>
      <c r="JCQ5" s="700"/>
      <c r="JCR5" s="700"/>
      <c r="JCS5" s="700"/>
      <c r="JCT5" s="700"/>
      <c r="JCU5" s="700"/>
      <c r="JCV5" s="700"/>
      <c r="JCW5" s="700"/>
      <c r="JCX5" s="700"/>
      <c r="JCY5" s="700"/>
      <c r="JCZ5" s="700"/>
      <c r="JDA5" s="700"/>
      <c r="JDB5" s="700"/>
      <c r="JDC5" s="700"/>
      <c r="JDD5" s="700"/>
      <c r="JDE5" s="700"/>
      <c r="JDF5" s="700"/>
      <c r="JDG5" s="700"/>
      <c r="JDH5" s="700"/>
      <c r="JDI5" s="700"/>
      <c r="JDJ5" s="700"/>
      <c r="JDK5" s="700"/>
      <c r="JDL5" s="700"/>
      <c r="JDM5" s="700"/>
      <c r="JDN5" s="700"/>
      <c r="JDO5" s="700"/>
      <c r="JDP5" s="700"/>
      <c r="JDQ5" s="700"/>
      <c r="JDR5" s="700"/>
      <c r="JDS5" s="700"/>
      <c r="JDT5" s="700"/>
      <c r="JDU5" s="700"/>
      <c r="JDV5" s="700"/>
      <c r="JDW5" s="700"/>
      <c r="JDX5" s="700"/>
      <c r="JDY5" s="700"/>
      <c r="JDZ5" s="700"/>
      <c r="JEA5" s="700"/>
      <c r="JEB5" s="700"/>
      <c r="JEC5" s="700"/>
      <c r="JED5" s="700"/>
      <c r="JEE5" s="700"/>
      <c r="JEF5" s="700"/>
      <c r="JEG5" s="700"/>
      <c r="JEH5" s="700"/>
      <c r="JEI5" s="700"/>
      <c r="JEJ5" s="700"/>
      <c r="JEK5" s="700"/>
      <c r="JEL5" s="700"/>
      <c r="JEM5" s="700"/>
      <c r="JEN5" s="700"/>
      <c r="JEO5" s="700"/>
      <c r="JEP5" s="700"/>
      <c r="JEQ5" s="700"/>
      <c r="JER5" s="700"/>
      <c r="JES5" s="700"/>
      <c r="JET5" s="700"/>
      <c r="JEU5" s="700"/>
      <c r="JEV5" s="700"/>
      <c r="JEW5" s="700"/>
      <c r="JEX5" s="700"/>
      <c r="JEY5" s="700"/>
      <c r="JEZ5" s="700"/>
      <c r="JFA5" s="700"/>
      <c r="JFB5" s="700"/>
      <c r="JFC5" s="700"/>
      <c r="JFD5" s="700"/>
      <c r="JFE5" s="700"/>
      <c r="JFF5" s="700"/>
      <c r="JFG5" s="700"/>
      <c r="JFH5" s="700"/>
      <c r="JFI5" s="700"/>
      <c r="JFJ5" s="700"/>
      <c r="JFK5" s="700"/>
      <c r="JFL5" s="700"/>
      <c r="JFM5" s="700"/>
      <c r="JFN5" s="700"/>
      <c r="JFO5" s="700"/>
      <c r="JFP5" s="700"/>
      <c r="JFQ5" s="700"/>
      <c r="JFR5" s="700"/>
      <c r="JFS5" s="700"/>
      <c r="JFT5" s="700"/>
      <c r="JFU5" s="700"/>
      <c r="JFV5" s="700"/>
      <c r="JFW5" s="700"/>
      <c r="JFX5" s="700"/>
      <c r="JFY5" s="700"/>
      <c r="JFZ5" s="700"/>
      <c r="JGA5" s="700"/>
      <c r="JGB5" s="700"/>
      <c r="JGC5" s="700"/>
      <c r="JGD5" s="700"/>
      <c r="JGE5" s="700"/>
      <c r="JGF5" s="700"/>
      <c r="JGG5" s="700"/>
      <c r="JGH5" s="700"/>
      <c r="JGI5" s="700"/>
      <c r="JGJ5" s="700"/>
      <c r="JGK5" s="700"/>
      <c r="JGL5" s="700"/>
      <c r="JGM5" s="700"/>
      <c r="JGN5" s="700"/>
      <c r="JGO5" s="700"/>
      <c r="JGP5" s="700"/>
      <c r="JGQ5" s="700"/>
      <c r="JGR5" s="700"/>
      <c r="JGS5" s="700"/>
      <c r="JGT5" s="700"/>
      <c r="JGU5" s="700"/>
      <c r="JGV5" s="700"/>
      <c r="JGW5" s="700"/>
      <c r="JGX5" s="700"/>
      <c r="JGY5" s="700"/>
      <c r="JGZ5" s="700"/>
      <c r="JHA5" s="700"/>
      <c r="JHB5" s="700"/>
      <c r="JHC5" s="700"/>
      <c r="JHD5" s="700"/>
      <c r="JHE5" s="700"/>
      <c r="JHF5" s="700"/>
      <c r="JHG5" s="700"/>
      <c r="JHH5" s="700"/>
      <c r="JHI5" s="700"/>
      <c r="JHJ5" s="700"/>
      <c r="JHK5" s="700"/>
      <c r="JHL5" s="700"/>
      <c r="JHM5" s="700"/>
      <c r="JHN5" s="700"/>
      <c r="JHO5" s="700"/>
      <c r="JHP5" s="700"/>
      <c r="JHQ5" s="700"/>
      <c r="JHR5" s="700"/>
      <c r="JHS5" s="700"/>
      <c r="JHT5" s="700"/>
      <c r="JHU5" s="700"/>
      <c r="JHV5" s="700"/>
      <c r="JHW5" s="700"/>
      <c r="JHX5" s="700"/>
      <c r="JHY5" s="700"/>
      <c r="JHZ5" s="700"/>
      <c r="JIA5" s="700"/>
      <c r="JIB5" s="700"/>
      <c r="JIC5" s="700"/>
      <c r="JID5" s="700"/>
      <c r="JIE5" s="700"/>
      <c r="JIF5" s="700"/>
      <c r="JIG5" s="700"/>
      <c r="JIH5" s="700"/>
      <c r="JII5" s="700"/>
      <c r="JIJ5" s="700"/>
      <c r="JIK5" s="700"/>
      <c r="JIL5" s="700"/>
      <c r="JIM5" s="700"/>
      <c r="JIN5" s="700"/>
      <c r="JIO5" s="700"/>
      <c r="JIP5" s="700"/>
      <c r="JIQ5" s="700"/>
      <c r="JIR5" s="700"/>
      <c r="JIS5" s="700"/>
      <c r="JIT5" s="700"/>
      <c r="JIU5" s="700"/>
      <c r="JIV5" s="700"/>
      <c r="JIW5" s="700"/>
      <c r="JIX5" s="700"/>
      <c r="JIY5" s="700"/>
      <c r="JIZ5" s="700"/>
      <c r="JJA5" s="700"/>
      <c r="JJB5" s="700"/>
      <c r="JJC5" s="700"/>
      <c r="JJD5" s="700"/>
      <c r="JJE5" s="700"/>
      <c r="JJF5" s="700"/>
      <c r="JJG5" s="700"/>
      <c r="JJH5" s="700"/>
      <c r="JJI5" s="700"/>
      <c r="JJJ5" s="700"/>
      <c r="JJK5" s="700"/>
      <c r="JJL5" s="700"/>
      <c r="JJM5" s="700"/>
      <c r="JJN5" s="700"/>
      <c r="JJO5" s="700"/>
      <c r="JJP5" s="700"/>
      <c r="JJQ5" s="700"/>
      <c r="JJR5" s="700"/>
      <c r="JJS5" s="700"/>
      <c r="JJT5" s="700"/>
      <c r="JJU5" s="700"/>
      <c r="JJV5" s="700"/>
      <c r="JJW5" s="700"/>
      <c r="JJX5" s="700"/>
      <c r="JJY5" s="700"/>
      <c r="JJZ5" s="700"/>
      <c r="JKA5" s="700"/>
      <c r="JKB5" s="700"/>
      <c r="JKC5" s="700"/>
      <c r="JKD5" s="700"/>
      <c r="JKE5" s="700"/>
      <c r="JKF5" s="700"/>
      <c r="JKG5" s="700"/>
      <c r="JKH5" s="700"/>
      <c r="JKI5" s="700"/>
      <c r="JKJ5" s="700"/>
      <c r="JKK5" s="700"/>
      <c r="JKL5" s="700"/>
      <c r="JKM5" s="700"/>
      <c r="JKN5" s="700"/>
      <c r="JKO5" s="700"/>
      <c r="JKP5" s="700"/>
      <c r="JKQ5" s="700"/>
      <c r="JKR5" s="700"/>
      <c r="JKS5" s="700"/>
      <c r="JKT5" s="700"/>
      <c r="JKU5" s="700"/>
      <c r="JKV5" s="700"/>
      <c r="JKW5" s="700"/>
      <c r="JKX5" s="700"/>
      <c r="JKY5" s="700"/>
      <c r="JKZ5" s="700"/>
      <c r="JLA5" s="700"/>
      <c r="JLB5" s="700"/>
      <c r="JLC5" s="700"/>
      <c r="JLD5" s="700"/>
      <c r="JLE5" s="700"/>
      <c r="JLF5" s="700"/>
      <c r="JLG5" s="700"/>
      <c r="JLH5" s="700"/>
      <c r="JLI5" s="700"/>
      <c r="JLJ5" s="700"/>
      <c r="JLK5" s="700"/>
      <c r="JLL5" s="700"/>
      <c r="JLM5" s="700"/>
      <c r="JLN5" s="700"/>
      <c r="JLO5" s="700"/>
      <c r="JLP5" s="700"/>
      <c r="JLQ5" s="700"/>
      <c r="JLR5" s="700"/>
      <c r="JLS5" s="700"/>
      <c r="JLT5" s="700"/>
      <c r="JLU5" s="700"/>
      <c r="JLV5" s="700"/>
      <c r="JLW5" s="700"/>
      <c r="JLX5" s="700"/>
      <c r="JLY5" s="700"/>
      <c r="JLZ5" s="700"/>
      <c r="JMA5" s="700"/>
      <c r="JMB5" s="700"/>
      <c r="JMC5" s="700"/>
      <c r="JMD5" s="700"/>
      <c r="JME5" s="700"/>
      <c r="JMF5" s="700"/>
      <c r="JMG5" s="700"/>
      <c r="JMH5" s="700"/>
      <c r="JMI5" s="700"/>
      <c r="JMJ5" s="700"/>
      <c r="JMK5" s="700"/>
      <c r="JML5" s="700"/>
      <c r="JMM5" s="700"/>
      <c r="JMN5" s="700"/>
      <c r="JMO5" s="700"/>
      <c r="JMP5" s="700"/>
      <c r="JMQ5" s="700"/>
      <c r="JMR5" s="700"/>
      <c r="JMS5" s="700"/>
      <c r="JMT5" s="700"/>
      <c r="JMU5" s="700"/>
      <c r="JMV5" s="700"/>
      <c r="JMW5" s="700"/>
      <c r="JMX5" s="700"/>
      <c r="JMY5" s="700"/>
      <c r="JMZ5" s="700"/>
      <c r="JNA5" s="700"/>
      <c r="JNB5" s="700"/>
      <c r="JNC5" s="700"/>
      <c r="JND5" s="700"/>
      <c r="JNE5" s="700"/>
      <c r="JNF5" s="700"/>
      <c r="JNG5" s="700"/>
      <c r="JNH5" s="700"/>
      <c r="JNI5" s="700"/>
      <c r="JNJ5" s="700"/>
      <c r="JNK5" s="700"/>
      <c r="JNL5" s="700"/>
      <c r="JNM5" s="700"/>
      <c r="JNN5" s="700"/>
      <c r="JNO5" s="700"/>
      <c r="JNP5" s="700"/>
      <c r="JNQ5" s="700"/>
      <c r="JNR5" s="700"/>
      <c r="JNS5" s="700"/>
      <c r="JNT5" s="700"/>
      <c r="JNU5" s="700"/>
      <c r="JNV5" s="700"/>
      <c r="JNW5" s="700"/>
      <c r="JNX5" s="700"/>
      <c r="JNY5" s="700"/>
      <c r="JNZ5" s="700"/>
      <c r="JOA5" s="700"/>
      <c r="JOB5" s="700"/>
      <c r="JOC5" s="700"/>
      <c r="JOD5" s="700"/>
      <c r="JOE5" s="700"/>
      <c r="JOF5" s="700"/>
      <c r="JOG5" s="700"/>
      <c r="JOH5" s="700"/>
      <c r="JOI5" s="700"/>
      <c r="JOJ5" s="700"/>
      <c r="JOK5" s="700"/>
      <c r="JOL5" s="700"/>
      <c r="JOM5" s="700"/>
      <c r="JON5" s="700"/>
      <c r="JOO5" s="700"/>
      <c r="JOP5" s="700"/>
      <c r="JOQ5" s="700"/>
      <c r="JOR5" s="700"/>
      <c r="JOS5" s="700"/>
      <c r="JOT5" s="700"/>
      <c r="JOU5" s="700"/>
      <c r="JOV5" s="700"/>
      <c r="JOW5" s="700"/>
      <c r="JOX5" s="700"/>
      <c r="JOY5" s="700"/>
      <c r="JOZ5" s="700"/>
      <c r="JPA5" s="700"/>
      <c r="JPB5" s="700"/>
      <c r="JPC5" s="700"/>
      <c r="JPD5" s="700"/>
      <c r="JPE5" s="700"/>
      <c r="JPF5" s="700"/>
      <c r="JPG5" s="700"/>
      <c r="JPH5" s="700"/>
      <c r="JPI5" s="700"/>
      <c r="JPJ5" s="700"/>
      <c r="JPK5" s="700"/>
      <c r="JPL5" s="700"/>
      <c r="JPM5" s="700"/>
      <c r="JPN5" s="700"/>
      <c r="JPO5" s="700"/>
      <c r="JPP5" s="700"/>
      <c r="JPQ5" s="700"/>
      <c r="JPR5" s="700"/>
      <c r="JPS5" s="700"/>
      <c r="JPT5" s="700"/>
      <c r="JPU5" s="700"/>
      <c r="JPV5" s="700"/>
      <c r="JPW5" s="700"/>
      <c r="JPX5" s="700"/>
      <c r="JPY5" s="700"/>
      <c r="JPZ5" s="700"/>
      <c r="JQA5" s="700"/>
      <c r="JQB5" s="700"/>
      <c r="JQC5" s="700"/>
      <c r="JQD5" s="700"/>
      <c r="JQE5" s="700"/>
      <c r="JQF5" s="700"/>
      <c r="JQG5" s="700"/>
      <c r="JQH5" s="700"/>
      <c r="JQI5" s="700"/>
      <c r="JQJ5" s="700"/>
      <c r="JQK5" s="700"/>
      <c r="JQL5" s="700"/>
      <c r="JQM5" s="700"/>
      <c r="JQN5" s="700"/>
      <c r="JQO5" s="700"/>
      <c r="JQP5" s="700"/>
      <c r="JQQ5" s="700"/>
      <c r="JQR5" s="700"/>
      <c r="JQS5" s="700"/>
      <c r="JQT5" s="700"/>
      <c r="JQU5" s="700"/>
      <c r="JQV5" s="700"/>
      <c r="JQW5" s="700"/>
      <c r="JQX5" s="700"/>
      <c r="JQY5" s="700"/>
      <c r="JQZ5" s="700"/>
      <c r="JRA5" s="700"/>
      <c r="JRB5" s="700"/>
      <c r="JRC5" s="700"/>
      <c r="JRD5" s="700"/>
      <c r="JRE5" s="700"/>
      <c r="JRF5" s="700"/>
      <c r="JRG5" s="700"/>
      <c r="JRH5" s="700"/>
      <c r="JRI5" s="700"/>
      <c r="JRJ5" s="700"/>
      <c r="JRK5" s="700"/>
      <c r="JRL5" s="700"/>
      <c r="JRM5" s="700"/>
      <c r="JRN5" s="700"/>
      <c r="JRO5" s="700"/>
      <c r="JRP5" s="700"/>
      <c r="JRQ5" s="700"/>
      <c r="JRR5" s="700"/>
      <c r="JRS5" s="700"/>
      <c r="JRT5" s="700"/>
      <c r="JRU5" s="700"/>
      <c r="JRV5" s="700"/>
      <c r="JRW5" s="700"/>
      <c r="JRX5" s="700"/>
      <c r="JRY5" s="700"/>
      <c r="JRZ5" s="700"/>
      <c r="JSA5" s="700"/>
      <c r="JSB5" s="700"/>
      <c r="JSC5" s="700"/>
      <c r="JSD5" s="700"/>
      <c r="JSE5" s="700"/>
      <c r="JSF5" s="700"/>
      <c r="JSG5" s="700"/>
      <c r="JSH5" s="700"/>
      <c r="JSI5" s="700"/>
      <c r="JSJ5" s="700"/>
      <c r="JSK5" s="700"/>
      <c r="JSL5" s="700"/>
      <c r="JSM5" s="700"/>
      <c r="JSN5" s="700"/>
      <c r="JSO5" s="700"/>
      <c r="JSP5" s="700"/>
      <c r="JSQ5" s="700"/>
      <c r="JSR5" s="700"/>
      <c r="JSS5" s="700"/>
      <c r="JST5" s="700"/>
      <c r="JSU5" s="700"/>
      <c r="JSV5" s="700"/>
      <c r="JSW5" s="700"/>
      <c r="JSX5" s="700"/>
      <c r="JSY5" s="700"/>
      <c r="JSZ5" s="700"/>
      <c r="JTA5" s="700"/>
      <c r="JTB5" s="700"/>
      <c r="JTC5" s="700"/>
      <c r="JTD5" s="700"/>
      <c r="JTE5" s="700"/>
      <c r="JTF5" s="700"/>
      <c r="JTG5" s="700"/>
      <c r="JTH5" s="700"/>
      <c r="JTI5" s="700"/>
      <c r="JTJ5" s="700"/>
      <c r="JTK5" s="700"/>
      <c r="JTL5" s="700"/>
      <c r="JTM5" s="700"/>
      <c r="JTN5" s="700"/>
      <c r="JTO5" s="700"/>
      <c r="JTP5" s="700"/>
      <c r="JTQ5" s="700"/>
      <c r="JTR5" s="700"/>
      <c r="JTS5" s="700"/>
      <c r="JTT5" s="700"/>
      <c r="JTU5" s="700"/>
      <c r="JTV5" s="700"/>
      <c r="JTW5" s="700"/>
      <c r="JTX5" s="700"/>
      <c r="JTY5" s="700"/>
      <c r="JTZ5" s="700"/>
      <c r="JUA5" s="700"/>
      <c r="JUB5" s="700"/>
      <c r="JUC5" s="700"/>
      <c r="JUD5" s="700"/>
      <c r="JUE5" s="700"/>
      <c r="JUF5" s="700"/>
      <c r="JUG5" s="700"/>
      <c r="JUH5" s="700"/>
      <c r="JUI5" s="700"/>
      <c r="JUJ5" s="700"/>
      <c r="JUK5" s="700"/>
      <c r="JUL5" s="700"/>
      <c r="JUM5" s="700"/>
      <c r="JUN5" s="700"/>
      <c r="JUO5" s="700"/>
      <c r="JUP5" s="700"/>
      <c r="JUQ5" s="700"/>
      <c r="JUR5" s="700"/>
      <c r="JUS5" s="700"/>
      <c r="JUT5" s="700"/>
      <c r="JUU5" s="700"/>
      <c r="JUV5" s="700"/>
      <c r="JUW5" s="700"/>
      <c r="JUX5" s="700"/>
      <c r="JUY5" s="700"/>
      <c r="JUZ5" s="700"/>
      <c r="JVA5" s="700"/>
      <c r="JVB5" s="700"/>
      <c r="JVC5" s="700"/>
      <c r="JVD5" s="700"/>
      <c r="JVE5" s="700"/>
      <c r="JVF5" s="700"/>
      <c r="JVG5" s="700"/>
      <c r="JVH5" s="700"/>
      <c r="JVI5" s="700"/>
      <c r="JVJ5" s="700"/>
      <c r="JVK5" s="700"/>
      <c r="JVL5" s="700"/>
      <c r="JVM5" s="700"/>
      <c r="JVN5" s="700"/>
      <c r="JVO5" s="700"/>
      <c r="JVP5" s="700"/>
      <c r="JVQ5" s="700"/>
      <c r="JVR5" s="700"/>
      <c r="JVS5" s="700"/>
      <c r="JVT5" s="700"/>
      <c r="JVU5" s="700"/>
      <c r="JVV5" s="700"/>
      <c r="JVW5" s="700"/>
      <c r="JVX5" s="700"/>
      <c r="JVY5" s="700"/>
      <c r="JVZ5" s="700"/>
      <c r="JWA5" s="700"/>
      <c r="JWB5" s="700"/>
      <c r="JWC5" s="700"/>
      <c r="JWD5" s="700"/>
      <c r="JWE5" s="700"/>
      <c r="JWF5" s="700"/>
      <c r="JWG5" s="700"/>
      <c r="JWH5" s="700"/>
      <c r="JWI5" s="700"/>
      <c r="JWJ5" s="700"/>
      <c r="JWK5" s="700"/>
      <c r="JWL5" s="700"/>
      <c r="JWM5" s="700"/>
      <c r="JWN5" s="700"/>
      <c r="JWO5" s="700"/>
      <c r="JWP5" s="700"/>
      <c r="JWQ5" s="700"/>
      <c r="JWR5" s="700"/>
      <c r="JWS5" s="700"/>
      <c r="JWT5" s="700"/>
      <c r="JWU5" s="700"/>
      <c r="JWV5" s="700"/>
      <c r="JWW5" s="700"/>
      <c r="JWX5" s="700"/>
      <c r="JWY5" s="700"/>
      <c r="JWZ5" s="700"/>
      <c r="JXA5" s="700"/>
      <c r="JXB5" s="700"/>
      <c r="JXC5" s="700"/>
      <c r="JXD5" s="700"/>
      <c r="JXE5" s="700"/>
      <c r="JXF5" s="700"/>
      <c r="JXG5" s="700"/>
      <c r="JXH5" s="700"/>
      <c r="JXI5" s="700"/>
      <c r="JXJ5" s="700"/>
      <c r="JXK5" s="700"/>
      <c r="JXL5" s="700"/>
      <c r="JXM5" s="700"/>
      <c r="JXN5" s="700"/>
      <c r="JXO5" s="700"/>
      <c r="JXP5" s="700"/>
      <c r="JXQ5" s="700"/>
      <c r="JXR5" s="700"/>
      <c r="JXS5" s="700"/>
      <c r="JXT5" s="700"/>
      <c r="JXU5" s="700"/>
      <c r="JXV5" s="700"/>
      <c r="JXW5" s="700"/>
      <c r="JXX5" s="700"/>
      <c r="JXY5" s="700"/>
      <c r="JXZ5" s="700"/>
      <c r="JYA5" s="700"/>
      <c r="JYB5" s="700"/>
      <c r="JYC5" s="700"/>
      <c r="JYD5" s="700"/>
      <c r="JYE5" s="700"/>
      <c r="JYF5" s="700"/>
      <c r="JYG5" s="700"/>
      <c r="JYH5" s="700"/>
      <c r="JYI5" s="700"/>
      <c r="JYJ5" s="700"/>
      <c r="JYK5" s="700"/>
      <c r="JYL5" s="700"/>
      <c r="JYM5" s="700"/>
      <c r="JYN5" s="700"/>
      <c r="JYO5" s="700"/>
      <c r="JYP5" s="700"/>
      <c r="JYQ5" s="700"/>
      <c r="JYR5" s="700"/>
      <c r="JYS5" s="700"/>
      <c r="JYT5" s="700"/>
      <c r="JYU5" s="700"/>
      <c r="JYV5" s="700"/>
      <c r="JYW5" s="700"/>
      <c r="JYX5" s="700"/>
      <c r="JYY5" s="700"/>
      <c r="JYZ5" s="700"/>
      <c r="JZA5" s="700"/>
      <c r="JZB5" s="700"/>
      <c r="JZC5" s="700"/>
      <c r="JZD5" s="700"/>
      <c r="JZE5" s="700"/>
      <c r="JZF5" s="700"/>
      <c r="JZG5" s="700"/>
      <c r="JZH5" s="700"/>
      <c r="JZI5" s="700"/>
      <c r="JZJ5" s="700"/>
      <c r="JZK5" s="700"/>
      <c r="JZL5" s="700"/>
      <c r="JZM5" s="700"/>
      <c r="JZN5" s="700"/>
      <c r="JZO5" s="700"/>
      <c r="JZP5" s="700"/>
      <c r="JZQ5" s="700"/>
      <c r="JZR5" s="700"/>
      <c r="JZS5" s="700"/>
      <c r="JZT5" s="700"/>
      <c r="JZU5" s="700"/>
      <c r="JZV5" s="700"/>
      <c r="JZW5" s="700"/>
      <c r="JZX5" s="700"/>
      <c r="JZY5" s="700"/>
      <c r="JZZ5" s="700"/>
      <c r="KAA5" s="700"/>
      <c r="KAB5" s="700"/>
      <c r="KAC5" s="700"/>
      <c r="KAD5" s="700"/>
      <c r="KAE5" s="700"/>
      <c r="KAF5" s="700"/>
      <c r="KAG5" s="700"/>
      <c r="KAH5" s="700"/>
      <c r="KAI5" s="700"/>
      <c r="KAJ5" s="700"/>
      <c r="KAK5" s="700"/>
      <c r="KAL5" s="700"/>
      <c r="KAM5" s="700"/>
      <c r="KAN5" s="700"/>
      <c r="KAO5" s="700"/>
      <c r="KAP5" s="700"/>
      <c r="KAQ5" s="700"/>
      <c r="KAR5" s="700"/>
      <c r="KAS5" s="700"/>
      <c r="KAT5" s="700"/>
      <c r="KAU5" s="700"/>
      <c r="KAV5" s="700"/>
      <c r="KAW5" s="700"/>
      <c r="KAX5" s="700"/>
      <c r="KAY5" s="700"/>
      <c r="KAZ5" s="700"/>
      <c r="KBA5" s="700"/>
      <c r="KBB5" s="700"/>
      <c r="KBC5" s="700"/>
      <c r="KBD5" s="700"/>
      <c r="KBE5" s="700"/>
      <c r="KBF5" s="700"/>
      <c r="KBG5" s="700"/>
      <c r="KBH5" s="700"/>
      <c r="KBI5" s="700"/>
      <c r="KBJ5" s="700"/>
      <c r="KBK5" s="700"/>
      <c r="KBL5" s="700"/>
      <c r="KBM5" s="700"/>
      <c r="KBN5" s="700"/>
      <c r="KBO5" s="700"/>
      <c r="KBP5" s="700"/>
      <c r="KBQ5" s="700"/>
      <c r="KBR5" s="700"/>
      <c r="KBS5" s="700"/>
      <c r="KBT5" s="700"/>
      <c r="KBU5" s="700"/>
      <c r="KBV5" s="700"/>
      <c r="KBW5" s="700"/>
      <c r="KBX5" s="700"/>
      <c r="KBY5" s="700"/>
      <c r="KBZ5" s="700"/>
      <c r="KCA5" s="700"/>
      <c r="KCB5" s="700"/>
      <c r="KCC5" s="700"/>
      <c r="KCD5" s="700"/>
      <c r="KCE5" s="700"/>
      <c r="KCF5" s="700"/>
      <c r="KCG5" s="700"/>
      <c r="KCH5" s="700"/>
      <c r="KCI5" s="700"/>
      <c r="KCJ5" s="700"/>
      <c r="KCK5" s="700"/>
      <c r="KCL5" s="700"/>
      <c r="KCM5" s="700"/>
      <c r="KCN5" s="700"/>
      <c r="KCO5" s="700"/>
      <c r="KCP5" s="700"/>
      <c r="KCQ5" s="700"/>
      <c r="KCR5" s="700"/>
      <c r="KCS5" s="700"/>
      <c r="KCT5" s="700"/>
      <c r="KCU5" s="700"/>
      <c r="KCV5" s="700"/>
      <c r="KCW5" s="700"/>
      <c r="KCX5" s="700"/>
      <c r="KCY5" s="700"/>
      <c r="KCZ5" s="700"/>
      <c r="KDA5" s="700"/>
      <c r="KDB5" s="700"/>
      <c r="KDC5" s="700"/>
      <c r="KDD5" s="700"/>
      <c r="KDE5" s="700"/>
      <c r="KDF5" s="700"/>
      <c r="KDG5" s="700"/>
      <c r="KDH5" s="700"/>
      <c r="KDI5" s="700"/>
      <c r="KDJ5" s="700"/>
      <c r="KDK5" s="700"/>
      <c r="KDL5" s="700"/>
      <c r="KDM5" s="700"/>
      <c r="KDN5" s="700"/>
      <c r="KDO5" s="700"/>
      <c r="KDP5" s="700"/>
      <c r="KDQ5" s="700"/>
      <c r="KDR5" s="700"/>
      <c r="KDS5" s="700"/>
      <c r="KDT5" s="700"/>
      <c r="KDU5" s="700"/>
      <c r="KDV5" s="700"/>
      <c r="KDW5" s="700"/>
      <c r="KDX5" s="700"/>
      <c r="KDY5" s="700"/>
      <c r="KDZ5" s="700"/>
      <c r="KEA5" s="700"/>
      <c r="KEB5" s="700"/>
      <c r="KEC5" s="700"/>
      <c r="KED5" s="700"/>
      <c r="KEE5" s="700"/>
      <c r="KEF5" s="700"/>
      <c r="KEG5" s="700"/>
      <c r="KEH5" s="700"/>
      <c r="KEI5" s="700"/>
      <c r="KEJ5" s="700"/>
      <c r="KEK5" s="700"/>
      <c r="KEL5" s="700"/>
      <c r="KEM5" s="700"/>
      <c r="KEN5" s="700"/>
      <c r="KEO5" s="700"/>
      <c r="KEP5" s="700"/>
      <c r="KEQ5" s="700"/>
      <c r="KER5" s="700"/>
      <c r="KES5" s="700"/>
      <c r="KET5" s="700"/>
      <c r="KEU5" s="700"/>
      <c r="KEV5" s="700"/>
      <c r="KEW5" s="700"/>
      <c r="KEX5" s="700"/>
      <c r="KEY5" s="700"/>
      <c r="KEZ5" s="700"/>
      <c r="KFA5" s="700"/>
      <c r="KFB5" s="700"/>
      <c r="KFC5" s="700"/>
      <c r="KFD5" s="700"/>
      <c r="KFE5" s="700"/>
      <c r="KFF5" s="700"/>
      <c r="KFG5" s="700"/>
      <c r="KFH5" s="700"/>
      <c r="KFI5" s="700"/>
      <c r="KFJ5" s="700"/>
      <c r="KFK5" s="700"/>
      <c r="KFL5" s="700"/>
      <c r="KFM5" s="700"/>
      <c r="KFN5" s="700"/>
      <c r="KFO5" s="700"/>
      <c r="KFP5" s="700"/>
      <c r="KFQ5" s="700"/>
      <c r="KFR5" s="700"/>
      <c r="KFS5" s="700"/>
      <c r="KFT5" s="700"/>
      <c r="KFU5" s="700"/>
      <c r="KFV5" s="700"/>
      <c r="KFW5" s="700"/>
      <c r="KFX5" s="700"/>
      <c r="KFY5" s="700"/>
      <c r="KFZ5" s="700"/>
      <c r="KGA5" s="700"/>
      <c r="KGB5" s="700"/>
      <c r="KGC5" s="700"/>
      <c r="KGD5" s="700"/>
      <c r="KGE5" s="700"/>
      <c r="KGF5" s="700"/>
      <c r="KGG5" s="700"/>
      <c r="KGH5" s="700"/>
      <c r="KGI5" s="700"/>
      <c r="KGJ5" s="700"/>
      <c r="KGK5" s="700"/>
      <c r="KGL5" s="700"/>
      <c r="KGM5" s="700"/>
      <c r="KGN5" s="700"/>
      <c r="KGO5" s="700"/>
      <c r="KGP5" s="700"/>
      <c r="KGQ5" s="700"/>
      <c r="KGR5" s="700"/>
      <c r="KGS5" s="700"/>
      <c r="KGT5" s="700"/>
      <c r="KGU5" s="700"/>
      <c r="KGV5" s="700"/>
      <c r="KGW5" s="700"/>
      <c r="KGX5" s="700"/>
      <c r="KGY5" s="700"/>
      <c r="KGZ5" s="700"/>
      <c r="KHA5" s="700"/>
      <c r="KHB5" s="700"/>
      <c r="KHC5" s="700"/>
      <c r="KHD5" s="700"/>
      <c r="KHE5" s="700"/>
      <c r="KHF5" s="700"/>
      <c r="KHG5" s="700"/>
      <c r="KHH5" s="700"/>
      <c r="KHI5" s="700"/>
      <c r="KHJ5" s="700"/>
      <c r="KHK5" s="700"/>
      <c r="KHL5" s="700"/>
      <c r="KHM5" s="700"/>
      <c r="KHN5" s="700"/>
      <c r="KHO5" s="700"/>
      <c r="KHP5" s="700"/>
      <c r="KHQ5" s="700"/>
      <c r="KHR5" s="700"/>
      <c r="KHS5" s="700"/>
      <c r="KHT5" s="700"/>
      <c r="KHU5" s="700"/>
      <c r="KHV5" s="700"/>
      <c r="KHW5" s="700"/>
      <c r="KHX5" s="700"/>
      <c r="KHY5" s="700"/>
      <c r="KHZ5" s="700"/>
      <c r="KIA5" s="700"/>
      <c r="KIB5" s="700"/>
      <c r="KIC5" s="700"/>
      <c r="KID5" s="700"/>
      <c r="KIE5" s="700"/>
      <c r="KIF5" s="700"/>
      <c r="KIG5" s="700"/>
      <c r="KIH5" s="700"/>
      <c r="KII5" s="700"/>
      <c r="KIJ5" s="700"/>
      <c r="KIK5" s="700"/>
      <c r="KIL5" s="700"/>
      <c r="KIM5" s="700"/>
      <c r="KIN5" s="700"/>
      <c r="KIO5" s="700"/>
      <c r="KIP5" s="700"/>
      <c r="KIQ5" s="700"/>
      <c r="KIR5" s="700"/>
      <c r="KIS5" s="700"/>
      <c r="KIT5" s="700"/>
      <c r="KIU5" s="700"/>
      <c r="KIV5" s="700"/>
      <c r="KIW5" s="700"/>
      <c r="KIX5" s="700"/>
      <c r="KIY5" s="700"/>
      <c r="KIZ5" s="700"/>
      <c r="KJA5" s="700"/>
      <c r="KJB5" s="700"/>
      <c r="KJC5" s="700"/>
      <c r="KJD5" s="700"/>
      <c r="KJE5" s="700"/>
      <c r="KJF5" s="700"/>
      <c r="KJG5" s="700"/>
      <c r="KJH5" s="700"/>
      <c r="KJI5" s="700"/>
      <c r="KJJ5" s="700"/>
      <c r="KJK5" s="700"/>
      <c r="KJL5" s="700"/>
      <c r="KJM5" s="700"/>
      <c r="KJN5" s="700"/>
      <c r="KJO5" s="700"/>
      <c r="KJP5" s="700"/>
      <c r="KJQ5" s="700"/>
      <c r="KJR5" s="700"/>
      <c r="KJS5" s="700"/>
      <c r="KJT5" s="700"/>
      <c r="KJU5" s="700"/>
      <c r="KJV5" s="700"/>
      <c r="KJW5" s="700"/>
      <c r="KJX5" s="700"/>
      <c r="KJY5" s="700"/>
      <c r="KJZ5" s="700"/>
      <c r="KKA5" s="700"/>
      <c r="KKB5" s="700"/>
      <c r="KKC5" s="700"/>
      <c r="KKD5" s="700"/>
      <c r="KKE5" s="700"/>
      <c r="KKF5" s="700"/>
      <c r="KKG5" s="700"/>
      <c r="KKH5" s="700"/>
      <c r="KKI5" s="700"/>
      <c r="KKJ5" s="700"/>
      <c r="KKK5" s="700"/>
      <c r="KKL5" s="700"/>
      <c r="KKM5" s="700"/>
      <c r="KKN5" s="700"/>
      <c r="KKO5" s="700"/>
      <c r="KKP5" s="700"/>
      <c r="KKQ5" s="700"/>
      <c r="KKR5" s="700"/>
      <c r="KKS5" s="700"/>
      <c r="KKT5" s="700"/>
      <c r="KKU5" s="700"/>
      <c r="KKV5" s="700"/>
      <c r="KKW5" s="700"/>
      <c r="KKX5" s="700"/>
      <c r="KKY5" s="700"/>
      <c r="KKZ5" s="700"/>
      <c r="KLA5" s="700"/>
      <c r="KLB5" s="700"/>
      <c r="KLC5" s="700"/>
      <c r="KLD5" s="700"/>
      <c r="KLE5" s="700"/>
      <c r="KLF5" s="700"/>
      <c r="KLG5" s="700"/>
      <c r="KLH5" s="700"/>
      <c r="KLI5" s="700"/>
      <c r="KLJ5" s="700"/>
      <c r="KLK5" s="700"/>
      <c r="KLL5" s="700"/>
      <c r="KLM5" s="700"/>
      <c r="KLN5" s="700"/>
      <c r="KLO5" s="700"/>
      <c r="KLP5" s="700"/>
      <c r="KLQ5" s="700"/>
      <c r="KLR5" s="700"/>
      <c r="KLS5" s="700"/>
      <c r="KLT5" s="700"/>
      <c r="KLU5" s="700"/>
      <c r="KLV5" s="700"/>
      <c r="KLW5" s="700"/>
      <c r="KLX5" s="700"/>
      <c r="KLY5" s="700"/>
      <c r="KLZ5" s="700"/>
      <c r="KMA5" s="700"/>
      <c r="KMB5" s="700"/>
      <c r="KMC5" s="700"/>
      <c r="KMD5" s="700"/>
      <c r="KME5" s="700"/>
      <c r="KMF5" s="700"/>
      <c r="KMG5" s="700"/>
      <c r="KMH5" s="700"/>
      <c r="KMI5" s="700"/>
      <c r="KMJ5" s="700"/>
      <c r="KMK5" s="700"/>
      <c r="KML5" s="700"/>
      <c r="KMM5" s="700"/>
      <c r="KMN5" s="700"/>
      <c r="KMO5" s="700"/>
      <c r="KMP5" s="700"/>
      <c r="KMQ5" s="700"/>
      <c r="KMR5" s="700"/>
      <c r="KMS5" s="700"/>
      <c r="KMT5" s="700"/>
      <c r="KMU5" s="700"/>
      <c r="KMV5" s="700"/>
      <c r="KMW5" s="700"/>
      <c r="KMX5" s="700"/>
      <c r="KMY5" s="700"/>
      <c r="KMZ5" s="700"/>
      <c r="KNA5" s="700"/>
      <c r="KNB5" s="700"/>
      <c r="KNC5" s="700"/>
      <c r="KND5" s="700"/>
      <c r="KNE5" s="700"/>
      <c r="KNF5" s="700"/>
      <c r="KNG5" s="700"/>
      <c r="KNH5" s="700"/>
      <c r="KNI5" s="700"/>
      <c r="KNJ5" s="700"/>
      <c r="KNK5" s="700"/>
      <c r="KNL5" s="700"/>
      <c r="KNM5" s="700"/>
      <c r="KNN5" s="700"/>
      <c r="KNO5" s="700"/>
      <c r="KNP5" s="700"/>
      <c r="KNQ5" s="700"/>
      <c r="KNR5" s="700"/>
      <c r="KNS5" s="700"/>
      <c r="KNT5" s="700"/>
      <c r="KNU5" s="700"/>
      <c r="KNV5" s="700"/>
      <c r="KNW5" s="700"/>
      <c r="KNX5" s="700"/>
      <c r="KNY5" s="700"/>
      <c r="KNZ5" s="700"/>
      <c r="KOA5" s="700"/>
      <c r="KOB5" s="700"/>
      <c r="KOC5" s="700"/>
      <c r="KOD5" s="700"/>
      <c r="KOE5" s="700"/>
      <c r="KOF5" s="700"/>
      <c r="KOG5" s="700"/>
      <c r="KOH5" s="700"/>
      <c r="KOI5" s="700"/>
      <c r="KOJ5" s="700"/>
      <c r="KOK5" s="700"/>
      <c r="KOL5" s="700"/>
      <c r="KOM5" s="700"/>
      <c r="KON5" s="700"/>
      <c r="KOO5" s="700"/>
      <c r="KOP5" s="700"/>
      <c r="KOQ5" s="700"/>
      <c r="KOR5" s="700"/>
      <c r="KOS5" s="700"/>
      <c r="KOT5" s="700"/>
      <c r="KOU5" s="700"/>
      <c r="KOV5" s="700"/>
      <c r="KOW5" s="700"/>
      <c r="KOX5" s="700"/>
      <c r="KOY5" s="700"/>
      <c r="KOZ5" s="700"/>
      <c r="KPA5" s="700"/>
      <c r="KPB5" s="700"/>
      <c r="KPC5" s="700"/>
      <c r="KPD5" s="700"/>
      <c r="KPE5" s="700"/>
      <c r="KPF5" s="700"/>
      <c r="KPG5" s="700"/>
      <c r="KPH5" s="700"/>
      <c r="KPI5" s="700"/>
      <c r="KPJ5" s="700"/>
      <c r="KPK5" s="700"/>
      <c r="KPL5" s="700"/>
      <c r="KPM5" s="700"/>
      <c r="KPN5" s="700"/>
      <c r="KPO5" s="700"/>
      <c r="KPP5" s="700"/>
      <c r="KPQ5" s="700"/>
      <c r="KPR5" s="700"/>
      <c r="KPS5" s="700"/>
      <c r="KPT5" s="700"/>
      <c r="KPU5" s="700"/>
      <c r="KPV5" s="700"/>
      <c r="KPW5" s="700"/>
      <c r="KPX5" s="700"/>
      <c r="KPY5" s="700"/>
      <c r="KPZ5" s="700"/>
      <c r="KQA5" s="700"/>
      <c r="KQB5" s="700"/>
      <c r="KQC5" s="700"/>
      <c r="KQD5" s="700"/>
      <c r="KQE5" s="700"/>
      <c r="KQF5" s="700"/>
      <c r="KQG5" s="700"/>
      <c r="KQH5" s="700"/>
      <c r="KQI5" s="700"/>
      <c r="KQJ5" s="700"/>
      <c r="KQK5" s="700"/>
      <c r="KQL5" s="700"/>
      <c r="KQM5" s="700"/>
      <c r="KQN5" s="700"/>
      <c r="KQO5" s="700"/>
      <c r="KQP5" s="700"/>
      <c r="KQQ5" s="700"/>
      <c r="KQR5" s="700"/>
      <c r="KQS5" s="700"/>
      <c r="KQT5" s="700"/>
      <c r="KQU5" s="700"/>
      <c r="KQV5" s="700"/>
      <c r="KQW5" s="700"/>
      <c r="KQX5" s="700"/>
      <c r="KQY5" s="700"/>
      <c r="KQZ5" s="700"/>
      <c r="KRA5" s="700"/>
      <c r="KRB5" s="700"/>
      <c r="KRC5" s="700"/>
      <c r="KRD5" s="700"/>
      <c r="KRE5" s="700"/>
      <c r="KRF5" s="700"/>
      <c r="KRG5" s="700"/>
      <c r="KRH5" s="700"/>
      <c r="KRI5" s="700"/>
      <c r="KRJ5" s="700"/>
      <c r="KRK5" s="700"/>
      <c r="KRL5" s="700"/>
      <c r="KRM5" s="700"/>
      <c r="KRN5" s="700"/>
      <c r="KRO5" s="700"/>
      <c r="KRP5" s="700"/>
      <c r="KRQ5" s="700"/>
      <c r="KRR5" s="700"/>
      <c r="KRS5" s="700"/>
      <c r="KRT5" s="700"/>
      <c r="KRU5" s="700"/>
      <c r="KRV5" s="700"/>
      <c r="KRW5" s="700"/>
      <c r="KRX5" s="700"/>
      <c r="KRY5" s="700"/>
      <c r="KRZ5" s="700"/>
      <c r="KSA5" s="700"/>
      <c r="KSB5" s="700"/>
      <c r="KSC5" s="700"/>
      <c r="KSD5" s="700"/>
      <c r="KSE5" s="700"/>
      <c r="KSF5" s="700"/>
      <c r="KSG5" s="700"/>
      <c r="KSH5" s="700"/>
      <c r="KSI5" s="700"/>
      <c r="KSJ5" s="700"/>
      <c r="KSK5" s="700"/>
      <c r="KSL5" s="700"/>
      <c r="KSM5" s="700"/>
      <c r="KSN5" s="700"/>
      <c r="KSO5" s="700"/>
      <c r="KSP5" s="700"/>
      <c r="KSQ5" s="700"/>
      <c r="KSR5" s="700"/>
      <c r="KSS5" s="700"/>
      <c r="KST5" s="700"/>
      <c r="KSU5" s="700"/>
      <c r="KSV5" s="700"/>
      <c r="KSW5" s="700"/>
      <c r="KSX5" s="700"/>
      <c r="KSY5" s="700"/>
      <c r="KSZ5" s="700"/>
      <c r="KTA5" s="700"/>
      <c r="KTB5" s="700"/>
      <c r="KTC5" s="700"/>
      <c r="KTD5" s="700"/>
      <c r="KTE5" s="700"/>
      <c r="KTF5" s="700"/>
      <c r="KTG5" s="700"/>
      <c r="KTH5" s="700"/>
      <c r="KTI5" s="700"/>
      <c r="KTJ5" s="700"/>
      <c r="KTK5" s="700"/>
      <c r="KTL5" s="700"/>
      <c r="KTM5" s="700"/>
      <c r="KTN5" s="700"/>
      <c r="KTO5" s="700"/>
      <c r="KTP5" s="700"/>
      <c r="KTQ5" s="700"/>
      <c r="KTR5" s="700"/>
      <c r="KTS5" s="700"/>
      <c r="KTT5" s="700"/>
      <c r="KTU5" s="700"/>
      <c r="KTV5" s="700"/>
      <c r="KTW5" s="700"/>
      <c r="KTX5" s="700"/>
      <c r="KTY5" s="700"/>
      <c r="KTZ5" s="700"/>
      <c r="KUA5" s="700"/>
      <c r="KUB5" s="700"/>
      <c r="KUC5" s="700"/>
      <c r="KUD5" s="700"/>
      <c r="KUE5" s="700"/>
      <c r="KUF5" s="700"/>
      <c r="KUG5" s="700"/>
      <c r="KUH5" s="700"/>
      <c r="KUI5" s="700"/>
      <c r="KUJ5" s="700"/>
      <c r="KUK5" s="700"/>
      <c r="KUL5" s="700"/>
      <c r="KUM5" s="700"/>
      <c r="KUN5" s="700"/>
      <c r="KUO5" s="700"/>
      <c r="KUP5" s="700"/>
      <c r="KUQ5" s="700"/>
      <c r="KUR5" s="700"/>
      <c r="KUS5" s="700"/>
      <c r="KUT5" s="700"/>
      <c r="KUU5" s="700"/>
      <c r="KUV5" s="700"/>
      <c r="KUW5" s="700"/>
      <c r="KUX5" s="700"/>
      <c r="KUY5" s="700"/>
      <c r="KUZ5" s="700"/>
      <c r="KVA5" s="700"/>
      <c r="KVB5" s="700"/>
      <c r="KVC5" s="700"/>
      <c r="KVD5" s="700"/>
      <c r="KVE5" s="700"/>
      <c r="KVF5" s="700"/>
      <c r="KVG5" s="700"/>
      <c r="KVH5" s="700"/>
      <c r="KVI5" s="700"/>
      <c r="KVJ5" s="700"/>
      <c r="KVK5" s="700"/>
      <c r="KVL5" s="700"/>
      <c r="KVM5" s="700"/>
      <c r="KVN5" s="700"/>
      <c r="KVO5" s="700"/>
      <c r="KVP5" s="700"/>
      <c r="KVQ5" s="700"/>
      <c r="KVR5" s="700"/>
      <c r="KVS5" s="700"/>
      <c r="KVT5" s="700"/>
      <c r="KVU5" s="700"/>
      <c r="KVV5" s="700"/>
      <c r="KVW5" s="700"/>
      <c r="KVX5" s="700"/>
      <c r="KVY5" s="700"/>
      <c r="KVZ5" s="700"/>
      <c r="KWA5" s="700"/>
      <c r="KWB5" s="700"/>
      <c r="KWC5" s="700"/>
      <c r="KWD5" s="700"/>
      <c r="KWE5" s="700"/>
      <c r="KWF5" s="700"/>
      <c r="KWG5" s="700"/>
      <c r="KWH5" s="700"/>
      <c r="KWI5" s="700"/>
      <c r="KWJ5" s="700"/>
      <c r="KWK5" s="700"/>
      <c r="KWL5" s="700"/>
      <c r="KWM5" s="700"/>
      <c r="KWN5" s="700"/>
      <c r="KWO5" s="700"/>
      <c r="KWP5" s="700"/>
      <c r="KWQ5" s="700"/>
      <c r="KWR5" s="700"/>
      <c r="KWS5" s="700"/>
      <c r="KWT5" s="700"/>
      <c r="KWU5" s="700"/>
      <c r="KWV5" s="700"/>
      <c r="KWW5" s="700"/>
      <c r="KWX5" s="700"/>
      <c r="KWY5" s="700"/>
      <c r="KWZ5" s="700"/>
      <c r="KXA5" s="700"/>
      <c r="KXB5" s="700"/>
      <c r="KXC5" s="700"/>
      <c r="KXD5" s="700"/>
      <c r="KXE5" s="700"/>
      <c r="KXF5" s="700"/>
      <c r="KXG5" s="700"/>
      <c r="KXH5" s="700"/>
      <c r="KXI5" s="700"/>
      <c r="KXJ5" s="700"/>
      <c r="KXK5" s="700"/>
      <c r="KXL5" s="700"/>
      <c r="KXM5" s="700"/>
      <c r="KXN5" s="700"/>
      <c r="KXO5" s="700"/>
      <c r="KXP5" s="700"/>
      <c r="KXQ5" s="700"/>
      <c r="KXR5" s="700"/>
      <c r="KXS5" s="700"/>
      <c r="KXT5" s="700"/>
      <c r="KXU5" s="700"/>
      <c r="KXV5" s="700"/>
      <c r="KXW5" s="700"/>
      <c r="KXX5" s="700"/>
      <c r="KXY5" s="700"/>
      <c r="KXZ5" s="700"/>
      <c r="KYA5" s="700"/>
      <c r="KYB5" s="700"/>
      <c r="KYC5" s="700"/>
      <c r="KYD5" s="700"/>
      <c r="KYE5" s="700"/>
      <c r="KYF5" s="700"/>
      <c r="KYG5" s="700"/>
      <c r="KYH5" s="700"/>
      <c r="KYI5" s="700"/>
      <c r="KYJ5" s="700"/>
      <c r="KYK5" s="700"/>
      <c r="KYL5" s="700"/>
      <c r="KYM5" s="700"/>
      <c r="KYN5" s="700"/>
      <c r="KYO5" s="700"/>
      <c r="KYP5" s="700"/>
      <c r="KYQ5" s="700"/>
      <c r="KYR5" s="700"/>
      <c r="KYS5" s="700"/>
      <c r="KYT5" s="700"/>
      <c r="KYU5" s="700"/>
      <c r="KYV5" s="700"/>
      <c r="KYW5" s="700"/>
      <c r="KYX5" s="700"/>
      <c r="KYY5" s="700"/>
      <c r="KYZ5" s="700"/>
      <c r="KZA5" s="700"/>
      <c r="KZB5" s="700"/>
      <c r="KZC5" s="700"/>
      <c r="KZD5" s="700"/>
      <c r="KZE5" s="700"/>
      <c r="KZF5" s="700"/>
      <c r="KZG5" s="700"/>
      <c r="KZH5" s="700"/>
      <c r="KZI5" s="700"/>
      <c r="KZJ5" s="700"/>
      <c r="KZK5" s="700"/>
      <c r="KZL5" s="700"/>
      <c r="KZM5" s="700"/>
      <c r="KZN5" s="700"/>
      <c r="KZO5" s="700"/>
      <c r="KZP5" s="700"/>
      <c r="KZQ5" s="700"/>
      <c r="KZR5" s="700"/>
      <c r="KZS5" s="700"/>
      <c r="KZT5" s="700"/>
      <c r="KZU5" s="700"/>
      <c r="KZV5" s="700"/>
      <c r="KZW5" s="700"/>
      <c r="KZX5" s="700"/>
      <c r="KZY5" s="700"/>
      <c r="KZZ5" s="700"/>
      <c r="LAA5" s="700"/>
      <c r="LAB5" s="700"/>
      <c r="LAC5" s="700"/>
      <c r="LAD5" s="700"/>
      <c r="LAE5" s="700"/>
      <c r="LAF5" s="700"/>
      <c r="LAG5" s="700"/>
      <c r="LAH5" s="700"/>
      <c r="LAI5" s="700"/>
      <c r="LAJ5" s="700"/>
      <c r="LAK5" s="700"/>
      <c r="LAL5" s="700"/>
      <c r="LAM5" s="700"/>
      <c r="LAN5" s="700"/>
      <c r="LAO5" s="700"/>
      <c r="LAP5" s="700"/>
      <c r="LAQ5" s="700"/>
      <c r="LAR5" s="700"/>
      <c r="LAS5" s="700"/>
      <c r="LAT5" s="700"/>
      <c r="LAU5" s="700"/>
      <c r="LAV5" s="700"/>
      <c r="LAW5" s="700"/>
      <c r="LAX5" s="700"/>
      <c r="LAY5" s="700"/>
      <c r="LAZ5" s="700"/>
      <c r="LBA5" s="700"/>
      <c r="LBB5" s="700"/>
      <c r="LBC5" s="700"/>
      <c r="LBD5" s="700"/>
      <c r="LBE5" s="700"/>
      <c r="LBF5" s="700"/>
      <c r="LBG5" s="700"/>
      <c r="LBH5" s="700"/>
      <c r="LBI5" s="700"/>
      <c r="LBJ5" s="700"/>
      <c r="LBK5" s="700"/>
      <c r="LBL5" s="700"/>
      <c r="LBM5" s="700"/>
      <c r="LBN5" s="700"/>
      <c r="LBO5" s="700"/>
      <c r="LBP5" s="700"/>
      <c r="LBQ5" s="700"/>
      <c r="LBR5" s="700"/>
      <c r="LBS5" s="700"/>
      <c r="LBT5" s="700"/>
      <c r="LBU5" s="700"/>
      <c r="LBV5" s="700"/>
      <c r="LBW5" s="700"/>
      <c r="LBX5" s="700"/>
      <c r="LBY5" s="700"/>
      <c r="LBZ5" s="700"/>
      <c r="LCA5" s="700"/>
      <c r="LCB5" s="700"/>
      <c r="LCC5" s="700"/>
      <c r="LCD5" s="700"/>
      <c r="LCE5" s="700"/>
      <c r="LCF5" s="700"/>
      <c r="LCG5" s="700"/>
      <c r="LCH5" s="700"/>
      <c r="LCI5" s="700"/>
      <c r="LCJ5" s="700"/>
      <c r="LCK5" s="700"/>
      <c r="LCL5" s="700"/>
      <c r="LCM5" s="700"/>
      <c r="LCN5" s="700"/>
      <c r="LCO5" s="700"/>
      <c r="LCP5" s="700"/>
      <c r="LCQ5" s="700"/>
      <c r="LCR5" s="700"/>
      <c r="LCS5" s="700"/>
      <c r="LCT5" s="700"/>
      <c r="LCU5" s="700"/>
      <c r="LCV5" s="700"/>
      <c r="LCW5" s="700"/>
      <c r="LCX5" s="700"/>
      <c r="LCY5" s="700"/>
      <c r="LCZ5" s="700"/>
      <c r="LDA5" s="700"/>
      <c r="LDB5" s="700"/>
      <c r="LDC5" s="700"/>
      <c r="LDD5" s="700"/>
      <c r="LDE5" s="700"/>
      <c r="LDF5" s="700"/>
      <c r="LDG5" s="700"/>
      <c r="LDH5" s="700"/>
      <c r="LDI5" s="700"/>
      <c r="LDJ5" s="700"/>
      <c r="LDK5" s="700"/>
      <c r="LDL5" s="700"/>
      <c r="LDM5" s="700"/>
      <c r="LDN5" s="700"/>
      <c r="LDO5" s="700"/>
      <c r="LDP5" s="700"/>
      <c r="LDQ5" s="700"/>
      <c r="LDR5" s="700"/>
      <c r="LDS5" s="700"/>
      <c r="LDT5" s="700"/>
      <c r="LDU5" s="700"/>
      <c r="LDV5" s="700"/>
      <c r="LDW5" s="700"/>
      <c r="LDX5" s="700"/>
      <c r="LDY5" s="700"/>
      <c r="LDZ5" s="700"/>
      <c r="LEA5" s="700"/>
      <c r="LEB5" s="700"/>
      <c r="LEC5" s="700"/>
      <c r="LED5" s="700"/>
      <c r="LEE5" s="700"/>
      <c r="LEF5" s="700"/>
      <c r="LEG5" s="700"/>
      <c r="LEH5" s="700"/>
      <c r="LEI5" s="700"/>
      <c r="LEJ5" s="700"/>
      <c r="LEK5" s="700"/>
      <c r="LEL5" s="700"/>
      <c r="LEM5" s="700"/>
      <c r="LEN5" s="700"/>
      <c r="LEO5" s="700"/>
      <c r="LEP5" s="700"/>
      <c r="LEQ5" s="700"/>
      <c r="LER5" s="700"/>
      <c r="LES5" s="700"/>
      <c r="LET5" s="700"/>
      <c r="LEU5" s="700"/>
      <c r="LEV5" s="700"/>
      <c r="LEW5" s="700"/>
      <c r="LEX5" s="700"/>
      <c r="LEY5" s="700"/>
      <c r="LEZ5" s="700"/>
      <c r="LFA5" s="700"/>
      <c r="LFB5" s="700"/>
      <c r="LFC5" s="700"/>
      <c r="LFD5" s="700"/>
      <c r="LFE5" s="700"/>
      <c r="LFF5" s="700"/>
      <c r="LFG5" s="700"/>
      <c r="LFH5" s="700"/>
      <c r="LFI5" s="700"/>
      <c r="LFJ5" s="700"/>
      <c r="LFK5" s="700"/>
      <c r="LFL5" s="700"/>
      <c r="LFM5" s="700"/>
      <c r="LFN5" s="700"/>
      <c r="LFO5" s="700"/>
      <c r="LFP5" s="700"/>
      <c r="LFQ5" s="700"/>
      <c r="LFR5" s="700"/>
      <c r="LFS5" s="700"/>
      <c r="LFT5" s="700"/>
      <c r="LFU5" s="700"/>
      <c r="LFV5" s="700"/>
      <c r="LFW5" s="700"/>
      <c r="LFX5" s="700"/>
      <c r="LFY5" s="700"/>
      <c r="LFZ5" s="700"/>
      <c r="LGA5" s="700"/>
      <c r="LGB5" s="700"/>
      <c r="LGC5" s="700"/>
      <c r="LGD5" s="700"/>
      <c r="LGE5" s="700"/>
      <c r="LGF5" s="700"/>
      <c r="LGG5" s="700"/>
      <c r="LGH5" s="700"/>
      <c r="LGI5" s="700"/>
      <c r="LGJ5" s="700"/>
      <c r="LGK5" s="700"/>
      <c r="LGL5" s="700"/>
      <c r="LGM5" s="700"/>
      <c r="LGN5" s="700"/>
      <c r="LGO5" s="700"/>
      <c r="LGP5" s="700"/>
      <c r="LGQ5" s="700"/>
      <c r="LGR5" s="700"/>
      <c r="LGS5" s="700"/>
      <c r="LGT5" s="700"/>
      <c r="LGU5" s="700"/>
      <c r="LGV5" s="700"/>
      <c r="LGW5" s="700"/>
      <c r="LGX5" s="700"/>
      <c r="LGY5" s="700"/>
      <c r="LGZ5" s="700"/>
      <c r="LHA5" s="700"/>
      <c r="LHB5" s="700"/>
      <c r="LHC5" s="700"/>
      <c r="LHD5" s="700"/>
      <c r="LHE5" s="700"/>
      <c r="LHF5" s="700"/>
      <c r="LHG5" s="700"/>
      <c r="LHH5" s="700"/>
      <c r="LHI5" s="700"/>
      <c r="LHJ5" s="700"/>
      <c r="LHK5" s="700"/>
      <c r="LHL5" s="700"/>
      <c r="LHM5" s="700"/>
      <c r="LHN5" s="700"/>
      <c r="LHO5" s="700"/>
      <c r="LHP5" s="700"/>
      <c r="LHQ5" s="700"/>
      <c r="LHR5" s="700"/>
      <c r="LHS5" s="700"/>
      <c r="LHT5" s="700"/>
      <c r="LHU5" s="700"/>
      <c r="LHV5" s="700"/>
      <c r="LHW5" s="700"/>
      <c r="LHX5" s="700"/>
      <c r="LHY5" s="700"/>
      <c r="LHZ5" s="700"/>
      <c r="LIA5" s="700"/>
      <c r="LIB5" s="700"/>
      <c r="LIC5" s="700"/>
      <c r="LID5" s="700"/>
      <c r="LIE5" s="700"/>
      <c r="LIF5" s="700"/>
      <c r="LIG5" s="700"/>
      <c r="LIH5" s="700"/>
      <c r="LII5" s="700"/>
      <c r="LIJ5" s="700"/>
      <c r="LIK5" s="700"/>
      <c r="LIL5" s="700"/>
      <c r="LIM5" s="700"/>
      <c r="LIN5" s="700"/>
      <c r="LIO5" s="700"/>
      <c r="LIP5" s="700"/>
      <c r="LIQ5" s="700"/>
      <c r="LIR5" s="700"/>
      <c r="LIS5" s="700"/>
      <c r="LIT5" s="700"/>
      <c r="LIU5" s="700"/>
      <c r="LIV5" s="700"/>
      <c r="LIW5" s="700"/>
      <c r="LIX5" s="700"/>
      <c r="LIY5" s="700"/>
      <c r="LIZ5" s="700"/>
      <c r="LJA5" s="700"/>
      <c r="LJB5" s="700"/>
      <c r="LJC5" s="700"/>
      <c r="LJD5" s="700"/>
      <c r="LJE5" s="700"/>
      <c r="LJF5" s="700"/>
      <c r="LJG5" s="700"/>
      <c r="LJH5" s="700"/>
      <c r="LJI5" s="700"/>
      <c r="LJJ5" s="700"/>
      <c r="LJK5" s="700"/>
      <c r="LJL5" s="700"/>
      <c r="LJM5" s="700"/>
      <c r="LJN5" s="700"/>
      <c r="LJO5" s="700"/>
      <c r="LJP5" s="700"/>
      <c r="LJQ5" s="700"/>
      <c r="LJR5" s="700"/>
      <c r="LJS5" s="700"/>
      <c r="LJT5" s="700"/>
      <c r="LJU5" s="700"/>
      <c r="LJV5" s="700"/>
      <c r="LJW5" s="700"/>
      <c r="LJX5" s="700"/>
      <c r="LJY5" s="700"/>
      <c r="LJZ5" s="700"/>
      <c r="LKA5" s="700"/>
      <c r="LKB5" s="700"/>
      <c r="LKC5" s="700"/>
      <c r="LKD5" s="700"/>
      <c r="LKE5" s="700"/>
      <c r="LKF5" s="700"/>
      <c r="LKG5" s="700"/>
      <c r="LKH5" s="700"/>
      <c r="LKI5" s="700"/>
      <c r="LKJ5" s="700"/>
      <c r="LKK5" s="700"/>
      <c r="LKL5" s="700"/>
      <c r="LKM5" s="700"/>
      <c r="LKN5" s="700"/>
      <c r="LKO5" s="700"/>
      <c r="LKP5" s="700"/>
      <c r="LKQ5" s="700"/>
      <c r="LKR5" s="700"/>
      <c r="LKS5" s="700"/>
      <c r="LKT5" s="700"/>
      <c r="LKU5" s="700"/>
      <c r="LKV5" s="700"/>
      <c r="LKW5" s="700"/>
      <c r="LKX5" s="700"/>
      <c r="LKY5" s="700"/>
      <c r="LKZ5" s="700"/>
      <c r="LLA5" s="700"/>
      <c r="LLB5" s="700"/>
      <c r="LLC5" s="700"/>
      <c r="LLD5" s="700"/>
      <c r="LLE5" s="700"/>
      <c r="LLF5" s="700"/>
      <c r="LLG5" s="700"/>
      <c r="LLH5" s="700"/>
      <c r="LLI5" s="700"/>
      <c r="LLJ5" s="700"/>
      <c r="LLK5" s="700"/>
      <c r="LLL5" s="700"/>
      <c r="LLM5" s="700"/>
      <c r="LLN5" s="700"/>
      <c r="LLO5" s="700"/>
      <c r="LLP5" s="700"/>
      <c r="LLQ5" s="700"/>
      <c r="LLR5" s="700"/>
      <c r="LLS5" s="700"/>
      <c r="LLT5" s="700"/>
      <c r="LLU5" s="700"/>
      <c r="LLV5" s="700"/>
      <c r="LLW5" s="700"/>
      <c r="LLX5" s="700"/>
      <c r="LLY5" s="700"/>
      <c r="LLZ5" s="700"/>
      <c r="LMA5" s="700"/>
      <c r="LMB5" s="700"/>
      <c r="LMC5" s="700"/>
      <c r="LMD5" s="700"/>
      <c r="LME5" s="700"/>
      <c r="LMF5" s="700"/>
      <c r="LMG5" s="700"/>
      <c r="LMH5" s="700"/>
      <c r="LMI5" s="700"/>
      <c r="LMJ5" s="700"/>
      <c r="LMK5" s="700"/>
      <c r="LML5" s="700"/>
      <c r="LMM5" s="700"/>
      <c r="LMN5" s="700"/>
      <c r="LMO5" s="700"/>
      <c r="LMP5" s="700"/>
      <c r="LMQ5" s="700"/>
      <c r="LMR5" s="700"/>
      <c r="LMS5" s="700"/>
      <c r="LMT5" s="700"/>
      <c r="LMU5" s="700"/>
      <c r="LMV5" s="700"/>
      <c r="LMW5" s="700"/>
      <c r="LMX5" s="700"/>
      <c r="LMY5" s="700"/>
      <c r="LMZ5" s="700"/>
      <c r="LNA5" s="700"/>
      <c r="LNB5" s="700"/>
      <c r="LNC5" s="700"/>
      <c r="LND5" s="700"/>
      <c r="LNE5" s="700"/>
      <c r="LNF5" s="700"/>
      <c r="LNG5" s="700"/>
      <c r="LNH5" s="700"/>
      <c r="LNI5" s="700"/>
      <c r="LNJ5" s="700"/>
      <c r="LNK5" s="700"/>
      <c r="LNL5" s="700"/>
      <c r="LNM5" s="700"/>
      <c r="LNN5" s="700"/>
      <c r="LNO5" s="700"/>
      <c r="LNP5" s="700"/>
      <c r="LNQ5" s="700"/>
      <c r="LNR5" s="700"/>
      <c r="LNS5" s="700"/>
      <c r="LNT5" s="700"/>
      <c r="LNU5" s="700"/>
      <c r="LNV5" s="700"/>
      <c r="LNW5" s="700"/>
      <c r="LNX5" s="700"/>
      <c r="LNY5" s="700"/>
      <c r="LNZ5" s="700"/>
      <c r="LOA5" s="700"/>
      <c r="LOB5" s="700"/>
      <c r="LOC5" s="700"/>
      <c r="LOD5" s="700"/>
      <c r="LOE5" s="700"/>
      <c r="LOF5" s="700"/>
      <c r="LOG5" s="700"/>
      <c r="LOH5" s="700"/>
      <c r="LOI5" s="700"/>
      <c r="LOJ5" s="700"/>
      <c r="LOK5" s="700"/>
      <c r="LOL5" s="700"/>
      <c r="LOM5" s="700"/>
      <c r="LON5" s="700"/>
      <c r="LOO5" s="700"/>
      <c r="LOP5" s="700"/>
      <c r="LOQ5" s="700"/>
      <c r="LOR5" s="700"/>
      <c r="LOS5" s="700"/>
      <c r="LOT5" s="700"/>
      <c r="LOU5" s="700"/>
      <c r="LOV5" s="700"/>
      <c r="LOW5" s="700"/>
      <c r="LOX5" s="700"/>
      <c r="LOY5" s="700"/>
      <c r="LOZ5" s="700"/>
      <c r="LPA5" s="700"/>
      <c r="LPB5" s="700"/>
      <c r="LPC5" s="700"/>
      <c r="LPD5" s="700"/>
      <c r="LPE5" s="700"/>
      <c r="LPF5" s="700"/>
      <c r="LPG5" s="700"/>
      <c r="LPH5" s="700"/>
      <c r="LPI5" s="700"/>
      <c r="LPJ5" s="700"/>
      <c r="LPK5" s="700"/>
      <c r="LPL5" s="700"/>
      <c r="LPM5" s="700"/>
      <c r="LPN5" s="700"/>
      <c r="LPO5" s="700"/>
      <c r="LPP5" s="700"/>
      <c r="LPQ5" s="700"/>
      <c r="LPR5" s="700"/>
      <c r="LPS5" s="700"/>
      <c r="LPT5" s="700"/>
      <c r="LPU5" s="700"/>
      <c r="LPV5" s="700"/>
      <c r="LPW5" s="700"/>
      <c r="LPX5" s="700"/>
      <c r="LPY5" s="700"/>
      <c r="LPZ5" s="700"/>
      <c r="LQA5" s="700"/>
      <c r="LQB5" s="700"/>
      <c r="LQC5" s="700"/>
      <c r="LQD5" s="700"/>
      <c r="LQE5" s="700"/>
      <c r="LQF5" s="700"/>
      <c r="LQG5" s="700"/>
      <c r="LQH5" s="700"/>
      <c r="LQI5" s="700"/>
      <c r="LQJ5" s="700"/>
      <c r="LQK5" s="700"/>
      <c r="LQL5" s="700"/>
      <c r="LQM5" s="700"/>
      <c r="LQN5" s="700"/>
      <c r="LQO5" s="700"/>
      <c r="LQP5" s="700"/>
      <c r="LQQ5" s="700"/>
      <c r="LQR5" s="700"/>
      <c r="LQS5" s="700"/>
      <c r="LQT5" s="700"/>
      <c r="LQU5" s="700"/>
      <c r="LQV5" s="700"/>
      <c r="LQW5" s="700"/>
      <c r="LQX5" s="700"/>
      <c r="LQY5" s="700"/>
      <c r="LQZ5" s="700"/>
      <c r="LRA5" s="700"/>
      <c r="LRB5" s="700"/>
      <c r="LRC5" s="700"/>
      <c r="LRD5" s="700"/>
      <c r="LRE5" s="700"/>
      <c r="LRF5" s="700"/>
      <c r="LRG5" s="700"/>
      <c r="LRH5" s="700"/>
      <c r="LRI5" s="700"/>
      <c r="LRJ5" s="700"/>
      <c r="LRK5" s="700"/>
      <c r="LRL5" s="700"/>
      <c r="LRM5" s="700"/>
      <c r="LRN5" s="700"/>
      <c r="LRO5" s="700"/>
      <c r="LRP5" s="700"/>
      <c r="LRQ5" s="700"/>
      <c r="LRR5" s="700"/>
      <c r="LRS5" s="700"/>
      <c r="LRT5" s="700"/>
      <c r="LRU5" s="700"/>
      <c r="LRV5" s="700"/>
      <c r="LRW5" s="700"/>
      <c r="LRX5" s="700"/>
      <c r="LRY5" s="700"/>
      <c r="LRZ5" s="700"/>
      <c r="LSA5" s="700"/>
      <c r="LSB5" s="700"/>
      <c r="LSC5" s="700"/>
      <c r="LSD5" s="700"/>
      <c r="LSE5" s="700"/>
      <c r="LSF5" s="700"/>
      <c r="LSG5" s="700"/>
      <c r="LSH5" s="700"/>
      <c r="LSI5" s="700"/>
      <c r="LSJ5" s="700"/>
      <c r="LSK5" s="700"/>
      <c r="LSL5" s="700"/>
      <c r="LSM5" s="700"/>
      <c r="LSN5" s="700"/>
      <c r="LSO5" s="700"/>
      <c r="LSP5" s="700"/>
      <c r="LSQ5" s="700"/>
      <c r="LSR5" s="700"/>
      <c r="LSS5" s="700"/>
      <c r="LST5" s="700"/>
      <c r="LSU5" s="700"/>
      <c r="LSV5" s="700"/>
      <c r="LSW5" s="700"/>
      <c r="LSX5" s="700"/>
      <c r="LSY5" s="700"/>
      <c r="LSZ5" s="700"/>
      <c r="LTA5" s="700"/>
      <c r="LTB5" s="700"/>
      <c r="LTC5" s="700"/>
      <c r="LTD5" s="700"/>
      <c r="LTE5" s="700"/>
      <c r="LTF5" s="700"/>
      <c r="LTG5" s="700"/>
      <c r="LTH5" s="700"/>
      <c r="LTI5" s="700"/>
      <c r="LTJ5" s="700"/>
      <c r="LTK5" s="700"/>
      <c r="LTL5" s="700"/>
      <c r="LTM5" s="700"/>
      <c r="LTN5" s="700"/>
      <c r="LTO5" s="700"/>
      <c r="LTP5" s="700"/>
      <c r="LTQ5" s="700"/>
      <c r="LTR5" s="700"/>
      <c r="LTS5" s="700"/>
      <c r="LTT5" s="700"/>
      <c r="LTU5" s="700"/>
      <c r="LTV5" s="700"/>
      <c r="LTW5" s="700"/>
      <c r="LTX5" s="700"/>
      <c r="LTY5" s="700"/>
      <c r="LTZ5" s="700"/>
      <c r="LUA5" s="700"/>
      <c r="LUB5" s="700"/>
      <c r="LUC5" s="700"/>
      <c r="LUD5" s="700"/>
      <c r="LUE5" s="700"/>
      <c r="LUF5" s="700"/>
      <c r="LUG5" s="700"/>
      <c r="LUH5" s="700"/>
      <c r="LUI5" s="700"/>
      <c r="LUJ5" s="700"/>
      <c r="LUK5" s="700"/>
      <c r="LUL5" s="700"/>
      <c r="LUM5" s="700"/>
      <c r="LUN5" s="700"/>
      <c r="LUO5" s="700"/>
      <c r="LUP5" s="700"/>
      <c r="LUQ5" s="700"/>
      <c r="LUR5" s="700"/>
      <c r="LUS5" s="700"/>
      <c r="LUT5" s="700"/>
      <c r="LUU5" s="700"/>
      <c r="LUV5" s="700"/>
      <c r="LUW5" s="700"/>
      <c r="LUX5" s="700"/>
      <c r="LUY5" s="700"/>
      <c r="LUZ5" s="700"/>
      <c r="LVA5" s="700"/>
      <c r="LVB5" s="700"/>
      <c r="LVC5" s="700"/>
      <c r="LVD5" s="700"/>
      <c r="LVE5" s="700"/>
      <c r="LVF5" s="700"/>
      <c r="LVG5" s="700"/>
      <c r="LVH5" s="700"/>
      <c r="LVI5" s="700"/>
      <c r="LVJ5" s="700"/>
      <c r="LVK5" s="700"/>
      <c r="LVL5" s="700"/>
      <c r="LVM5" s="700"/>
      <c r="LVN5" s="700"/>
      <c r="LVO5" s="700"/>
      <c r="LVP5" s="700"/>
      <c r="LVQ5" s="700"/>
      <c r="LVR5" s="700"/>
      <c r="LVS5" s="700"/>
      <c r="LVT5" s="700"/>
      <c r="LVU5" s="700"/>
      <c r="LVV5" s="700"/>
      <c r="LVW5" s="700"/>
      <c r="LVX5" s="700"/>
      <c r="LVY5" s="700"/>
      <c r="LVZ5" s="700"/>
      <c r="LWA5" s="700"/>
      <c r="LWB5" s="700"/>
      <c r="LWC5" s="700"/>
      <c r="LWD5" s="700"/>
      <c r="LWE5" s="700"/>
      <c r="LWF5" s="700"/>
      <c r="LWG5" s="700"/>
      <c r="LWH5" s="700"/>
      <c r="LWI5" s="700"/>
      <c r="LWJ5" s="700"/>
      <c r="LWK5" s="700"/>
      <c r="LWL5" s="700"/>
      <c r="LWM5" s="700"/>
      <c r="LWN5" s="700"/>
      <c r="LWO5" s="700"/>
      <c r="LWP5" s="700"/>
      <c r="LWQ5" s="700"/>
      <c r="LWR5" s="700"/>
      <c r="LWS5" s="700"/>
      <c r="LWT5" s="700"/>
      <c r="LWU5" s="700"/>
      <c r="LWV5" s="700"/>
      <c r="LWW5" s="700"/>
      <c r="LWX5" s="700"/>
      <c r="LWY5" s="700"/>
      <c r="LWZ5" s="700"/>
      <c r="LXA5" s="700"/>
      <c r="LXB5" s="700"/>
      <c r="LXC5" s="700"/>
      <c r="LXD5" s="700"/>
      <c r="LXE5" s="700"/>
      <c r="LXF5" s="700"/>
      <c r="LXG5" s="700"/>
      <c r="LXH5" s="700"/>
      <c r="LXI5" s="700"/>
      <c r="LXJ5" s="700"/>
      <c r="LXK5" s="700"/>
      <c r="LXL5" s="700"/>
      <c r="LXM5" s="700"/>
      <c r="LXN5" s="700"/>
      <c r="LXO5" s="700"/>
      <c r="LXP5" s="700"/>
      <c r="LXQ5" s="700"/>
      <c r="LXR5" s="700"/>
      <c r="LXS5" s="700"/>
      <c r="LXT5" s="700"/>
      <c r="LXU5" s="700"/>
      <c r="LXV5" s="700"/>
      <c r="LXW5" s="700"/>
      <c r="LXX5" s="700"/>
      <c r="LXY5" s="700"/>
      <c r="LXZ5" s="700"/>
      <c r="LYA5" s="700"/>
      <c r="LYB5" s="700"/>
      <c r="LYC5" s="700"/>
      <c r="LYD5" s="700"/>
      <c r="LYE5" s="700"/>
      <c r="LYF5" s="700"/>
      <c r="LYG5" s="700"/>
      <c r="LYH5" s="700"/>
      <c r="LYI5" s="700"/>
      <c r="LYJ5" s="700"/>
      <c r="LYK5" s="700"/>
      <c r="LYL5" s="700"/>
      <c r="LYM5" s="700"/>
      <c r="LYN5" s="700"/>
      <c r="LYO5" s="700"/>
      <c r="LYP5" s="700"/>
      <c r="LYQ5" s="700"/>
      <c r="LYR5" s="700"/>
      <c r="LYS5" s="700"/>
      <c r="LYT5" s="700"/>
      <c r="LYU5" s="700"/>
      <c r="LYV5" s="700"/>
      <c r="LYW5" s="700"/>
      <c r="LYX5" s="700"/>
      <c r="LYY5" s="700"/>
      <c r="LYZ5" s="700"/>
      <c r="LZA5" s="700"/>
      <c r="LZB5" s="700"/>
      <c r="LZC5" s="700"/>
      <c r="LZD5" s="700"/>
      <c r="LZE5" s="700"/>
      <c r="LZF5" s="700"/>
      <c r="LZG5" s="700"/>
      <c r="LZH5" s="700"/>
      <c r="LZI5" s="700"/>
      <c r="LZJ5" s="700"/>
      <c r="LZK5" s="700"/>
      <c r="LZL5" s="700"/>
      <c r="LZM5" s="700"/>
      <c r="LZN5" s="700"/>
      <c r="LZO5" s="700"/>
      <c r="LZP5" s="700"/>
      <c r="LZQ5" s="700"/>
      <c r="LZR5" s="700"/>
      <c r="LZS5" s="700"/>
      <c r="LZT5" s="700"/>
      <c r="LZU5" s="700"/>
      <c r="LZV5" s="700"/>
      <c r="LZW5" s="700"/>
      <c r="LZX5" s="700"/>
      <c r="LZY5" s="700"/>
      <c r="LZZ5" s="700"/>
      <c r="MAA5" s="700"/>
      <c r="MAB5" s="700"/>
      <c r="MAC5" s="700"/>
      <c r="MAD5" s="700"/>
      <c r="MAE5" s="700"/>
      <c r="MAF5" s="700"/>
      <c r="MAG5" s="700"/>
      <c r="MAH5" s="700"/>
      <c r="MAI5" s="700"/>
      <c r="MAJ5" s="700"/>
      <c r="MAK5" s="700"/>
      <c r="MAL5" s="700"/>
      <c r="MAM5" s="700"/>
      <c r="MAN5" s="700"/>
      <c r="MAO5" s="700"/>
      <c r="MAP5" s="700"/>
      <c r="MAQ5" s="700"/>
      <c r="MAR5" s="700"/>
      <c r="MAS5" s="700"/>
      <c r="MAT5" s="700"/>
      <c r="MAU5" s="700"/>
      <c r="MAV5" s="700"/>
      <c r="MAW5" s="700"/>
      <c r="MAX5" s="700"/>
      <c r="MAY5" s="700"/>
      <c r="MAZ5" s="700"/>
      <c r="MBA5" s="700"/>
      <c r="MBB5" s="700"/>
      <c r="MBC5" s="700"/>
      <c r="MBD5" s="700"/>
      <c r="MBE5" s="700"/>
      <c r="MBF5" s="700"/>
      <c r="MBG5" s="700"/>
      <c r="MBH5" s="700"/>
      <c r="MBI5" s="700"/>
      <c r="MBJ5" s="700"/>
      <c r="MBK5" s="700"/>
      <c r="MBL5" s="700"/>
      <c r="MBM5" s="700"/>
      <c r="MBN5" s="700"/>
      <c r="MBO5" s="700"/>
      <c r="MBP5" s="700"/>
      <c r="MBQ5" s="700"/>
      <c r="MBR5" s="700"/>
      <c r="MBS5" s="700"/>
      <c r="MBT5" s="700"/>
      <c r="MBU5" s="700"/>
      <c r="MBV5" s="700"/>
      <c r="MBW5" s="700"/>
      <c r="MBX5" s="700"/>
      <c r="MBY5" s="700"/>
      <c r="MBZ5" s="700"/>
      <c r="MCA5" s="700"/>
      <c r="MCB5" s="700"/>
      <c r="MCC5" s="700"/>
      <c r="MCD5" s="700"/>
      <c r="MCE5" s="700"/>
      <c r="MCF5" s="700"/>
      <c r="MCG5" s="700"/>
      <c r="MCH5" s="700"/>
      <c r="MCI5" s="700"/>
      <c r="MCJ5" s="700"/>
      <c r="MCK5" s="700"/>
      <c r="MCL5" s="700"/>
      <c r="MCM5" s="700"/>
      <c r="MCN5" s="700"/>
      <c r="MCO5" s="700"/>
      <c r="MCP5" s="700"/>
      <c r="MCQ5" s="700"/>
      <c r="MCR5" s="700"/>
      <c r="MCS5" s="700"/>
      <c r="MCT5" s="700"/>
      <c r="MCU5" s="700"/>
      <c r="MCV5" s="700"/>
      <c r="MCW5" s="700"/>
      <c r="MCX5" s="700"/>
      <c r="MCY5" s="700"/>
      <c r="MCZ5" s="700"/>
      <c r="MDA5" s="700"/>
      <c r="MDB5" s="700"/>
      <c r="MDC5" s="700"/>
      <c r="MDD5" s="700"/>
      <c r="MDE5" s="700"/>
      <c r="MDF5" s="700"/>
      <c r="MDG5" s="700"/>
      <c r="MDH5" s="700"/>
      <c r="MDI5" s="700"/>
      <c r="MDJ5" s="700"/>
      <c r="MDK5" s="700"/>
      <c r="MDL5" s="700"/>
      <c r="MDM5" s="700"/>
      <c r="MDN5" s="700"/>
      <c r="MDO5" s="700"/>
      <c r="MDP5" s="700"/>
      <c r="MDQ5" s="700"/>
      <c r="MDR5" s="700"/>
      <c r="MDS5" s="700"/>
      <c r="MDT5" s="700"/>
      <c r="MDU5" s="700"/>
      <c r="MDV5" s="700"/>
      <c r="MDW5" s="700"/>
      <c r="MDX5" s="700"/>
      <c r="MDY5" s="700"/>
      <c r="MDZ5" s="700"/>
      <c r="MEA5" s="700"/>
      <c r="MEB5" s="700"/>
      <c r="MEC5" s="700"/>
      <c r="MED5" s="700"/>
      <c r="MEE5" s="700"/>
      <c r="MEF5" s="700"/>
      <c r="MEG5" s="700"/>
      <c r="MEH5" s="700"/>
      <c r="MEI5" s="700"/>
      <c r="MEJ5" s="700"/>
      <c r="MEK5" s="700"/>
      <c r="MEL5" s="700"/>
      <c r="MEM5" s="700"/>
      <c r="MEN5" s="700"/>
      <c r="MEO5" s="700"/>
      <c r="MEP5" s="700"/>
      <c r="MEQ5" s="700"/>
      <c r="MER5" s="700"/>
      <c r="MES5" s="700"/>
      <c r="MET5" s="700"/>
      <c r="MEU5" s="700"/>
      <c r="MEV5" s="700"/>
      <c r="MEW5" s="700"/>
      <c r="MEX5" s="700"/>
      <c r="MEY5" s="700"/>
      <c r="MEZ5" s="700"/>
      <c r="MFA5" s="700"/>
      <c r="MFB5" s="700"/>
      <c r="MFC5" s="700"/>
      <c r="MFD5" s="700"/>
      <c r="MFE5" s="700"/>
      <c r="MFF5" s="700"/>
      <c r="MFG5" s="700"/>
      <c r="MFH5" s="700"/>
      <c r="MFI5" s="700"/>
      <c r="MFJ5" s="700"/>
      <c r="MFK5" s="700"/>
      <c r="MFL5" s="700"/>
      <c r="MFM5" s="700"/>
      <c r="MFN5" s="700"/>
      <c r="MFO5" s="700"/>
      <c r="MFP5" s="700"/>
      <c r="MFQ5" s="700"/>
      <c r="MFR5" s="700"/>
      <c r="MFS5" s="700"/>
      <c r="MFT5" s="700"/>
      <c r="MFU5" s="700"/>
      <c r="MFV5" s="700"/>
      <c r="MFW5" s="700"/>
      <c r="MFX5" s="700"/>
      <c r="MFY5" s="700"/>
      <c r="MFZ5" s="700"/>
      <c r="MGA5" s="700"/>
      <c r="MGB5" s="700"/>
      <c r="MGC5" s="700"/>
      <c r="MGD5" s="700"/>
      <c r="MGE5" s="700"/>
      <c r="MGF5" s="700"/>
      <c r="MGG5" s="700"/>
      <c r="MGH5" s="700"/>
      <c r="MGI5" s="700"/>
      <c r="MGJ5" s="700"/>
      <c r="MGK5" s="700"/>
      <c r="MGL5" s="700"/>
      <c r="MGM5" s="700"/>
      <c r="MGN5" s="700"/>
      <c r="MGO5" s="700"/>
      <c r="MGP5" s="700"/>
      <c r="MGQ5" s="700"/>
      <c r="MGR5" s="700"/>
      <c r="MGS5" s="700"/>
      <c r="MGT5" s="700"/>
      <c r="MGU5" s="700"/>
      <c r="MGV5" s="700"/>
      <c r="MGW5" s="700"/>
      <c r="MGX5" s="700"/>
      <c r="MGY5" s="700"/>
      <c r="MGZ5" s="700"/>
      <c r="MHA5" s="700"/>
      <c r="MHB5" s="700"/>
      <c r="MHC5" s="700"/>
      <c r="MHD5" s="700"/>
      <c r="MHE5" s="700"/>
      <c r="MHF5" s="700"/>
      <c r="MHG5" s="700"/>
      <c r="MHH5" s="700"/>
      <c r="MHI5" s="700"/>
      <c r="MHJ5" s="700"/>
      <c r="MHK5" s="700"/>
      <c r="MHL5" s="700"/>
      <c r="MHM5" s="700"/>
      <c r="MHN5" s="700"/>
      <c r="MHO5" s="700"/>
      <c r="MHP5" s="700"/>
      <c r="MHQ5" s="700"/>
      <c r="MHR5" s="700"/>
      <c r="MHS5" s="700"/>
      <c r="MHT5" s="700"/>
      <c r="MHU5" s="700"/>
      <c r="MHV5" s="700"/>
      <c r="MHW5" s="700"/>
      <c r="MHX5" s="700"/>
      <c r="MHY5" s="700"/>
      <c r="MHZ5" s="700"/>
      <c r="MIA5" s="700"/>
      <c r="MIB5" s="700"/>
      <c r="MIC5" s="700"/>
      <c r="MID5" s="700"/>
      <c r="MIE5" s="700"/>
      <c r="MIF5" s="700"/>
      <c r="MIG5" s="700"/>
      <c r="MIH5" s="700"/>
      <c r="MII5" s="700"/>
      <c r="MIJ5" s="700"/>
      <c r="MIK5" s="700"/>
      <c r="MIL5" s="700"/>
      <c r="MIM5" s="700"/>
      <c r="MIN5" s="700"/>
      <c r="MIO5" s="700"/>
      <c r="MIP5" s="700"/>
      <c r="MIQ5" s="700"/>
      <c r="MIR5" s="700"/>
      <c r="MIS5" s="700"/>
      <c r="MIT5" s="700"/>
      <c r="MIU5" s="700"/>
      <c r="MIV5" s="700"/>
      <c r="MIW5" s="700"/>
      <c r="MIX5" s="700"/>
      <c r="MIY5" s="700"/>
      <c r="MIZ5" s="700"/>
      <c r="MJA5" s="700"/>
      <c r="MJB5" s="700"/>
      <c r="MJC5" s="700"/>
      <c r="MJD5" s="700"/>
      <c r="MJE5" s="700"/>
      <c r="MJF5" s="700"/>
      <c r="MJG5" s="700"/>
      <c r="MJH5" s="700"/>
      <c r="MJI5" s="700"/>
      <c r="MJJ5" s="700"/>
      <c r="MJK5" s="700"/>
      <c r="MJL5" s="700"/>
      <c r="MJM5" s="700"/>
      <c r="MJN5" s="700"/>
      <c r="MJO5" s="700"/>
      <c r="MJP5" s="700"/>
      <c r="MJQ5" s="700"/>
      <c r="MJR5" s="700"/>
      <c r="MJS5" s="700"/>
      <c r="MJT5" s="700"/>
      <c r="MJU5" s="700"/>
      <c r="MJV5" s="700"/>
      <c r="MJW5" s="700"/>
      <c r="MJX5" s="700"/>
      <c r="MJY5" s="700"/>
      <c r="MJZ5" s="700"/>
      <c r="MKA5" s="700"/>
      <c r="MKB5" s="700"/>
      <c r="MKC5" s="700"/>
      <c r="MKD5" s="700"/>
      <c r="MKE5" s="700"/>
      <c r="MKF5" s="700"/>
      <c r="MKG5" s="700"/>
      <c r="MKH5" s="700"/>
      <c r="MKI5" s="700"/>
      <c r="MKJ5" s="700"/>
      <c r="MKK5" s="700"/>
      <c r="MKL5" s="700"/>
      <c r="MKM5" s="700"/>
      <c r="MKN5" s="700"/>
      <c r="MKO5" s="700"/>
      <c r="MKP5" s="700"/>
      <c r="MKQ5" s="700"/>
      <c r="MKR5" s="700"/>
      <c r="MKS5" s="700"/>
      <c r="MKT5" s="700"/>
      <c r="MKU5" s="700"/>
      <c r="MKV5" s="700"/>
      <c r="MKW5" s="700"/>
      <c r="MKX5" s="700"/>
      <c r="MKY5" s="700"/>
      <c r="MKZ5" s="700"/>
      <c r="MLA5" s="700"/>
      <c r="MLB5" s="700"/>
      <c r="MLC5" s="700"/>
      <c r="MLD5" s="700"/>
      <c r="MLE5" s="700"/>
      <c r="MLF5" s="700"/>
      <c r="MLG5" s="700"/>
      <c r="MLH5" s="700"/>
      <c r="MLI5" s="700"/>
      <c r="MLJ5" s="700"/>
      <c r="MLK5" s="700"/>
      <c r="MLL5" s="700"/>
      <c r="MLM5" s="700"/>
      <c r="MLN5" s="700"/>
      <c r="MLO5" s="700"/>
      <c r="MLP5" s="700"/>
      <c r="MLQ5" s="700"/>
      <c r="MLR5" s="700"/>
      <c r="MLS5" s="700"/>
      <c r="MLT5" s="700"/>
      <c r="MLU5" s="700"/>
      <c r="MLV5" s="700"/>
      <c r="MLW5" s="700"/>
      <c r="MLX5" s="700"/>
      <c r="MLY5" s="700"/>
      <c r="MLZ5" s="700"/>
      <c r="MMA5" s="700"/>
      <c r="MMB5" s="700"/>
      <c r="MMC5" s="700"/>
      <c r="MMD5" s="700"/>
      <c r="MME5" s="700"/>
      <c r="MMF5" s="700"/>
      <c r="MMG5" s="700"/>
      <c r="MMH5" s="700"/>
      <c r="MMI5" s="700"/>
      <c r="MMJ5" s="700"/>
      <c r="MMK5" s="700"/>
      <c r="MML5" s="700"/>
      <c r="MMM5" s="700"/>
      <c r="MMN5" s="700"/>
      <c r="MMO5" s="700"/>
      <c r="MMP5" s="700"/>
      <c r="MMQ5" s="700"/>
      <c r="MMR5" s="700"/>
      <c r="MMS5" s="700"/>
      <c r="MMT5" s="700"/>
      <c r="MMU5" s="700"/>
      <c r="MMV5" s="700"/>
      <c r="MMW5" s="700"/>
      <c r="MMX5" s="700"/>
      <c r="MMY5" s="700"/>
      <c r="MMZ5" s="700"/>
      <c r="MNA5" s="700"/>
      <c r="MNB5" s="700"/>
      <c r="MNC5" s="700"/>
      <c r="MND5" s="700"/>
      <c r="MNE5" s="700"/>
      <c r="MNF5" s="700"/>
      <c r="MNG5" s="700"/>
      <c r="MNH5" s="700"/>
      <c r="MNI5" s="700"/>
      <c r="MNJ5" s="700"/>
      <c r="MNK5" s="700"/>
      <c r="MNL5" s="700"/>
      <c r="MNM5" s="700"/>
      <c r="MNN5" s="700"/>
      <c r="MNO5" s="700"/>
      <c r="MNP5" s="700"/>
      <c r="MNQ5" s="700"/>
      <c r="MNR5" s="700"/>
      <c r="MNS5" s="700"/>
      <c r="MNT5" s="700"/>
      <c r="MNU5" s="700"/>
      <c r="MNV5" s="700"/>
      <c r="MNW5" s="700"/>
      <c r="MNX5" s="700"/>
      <c r="MNY5" s="700"/>
      <c r="MNZ5" s="700"/>
      <c r="MOA5" s="700"/>
      <c r="MOB5" s="700"/>
      <c r="MOC5" s="700"/>
      <c r="MOD5" s="700"/>
      <c r="MOE5" s="700"/>
      <c r="MOF5" s="700"/>
      <c r="MOG5" s="700"/>
      <c r="MOH5" s="700"/>
      <c r="MOI5" s="700"/>
      <c r="MOJ5" s="700"/>
      <c r="MOK5" s="700"/>
      <c r="MOL5" s="700"/>
      <c r="MOM5" s="700"/>
      <c r="MON5" s="700"/>
      <c r="MOO5" s="700"/>
      <c r="MOP5" s="700"/>
      <c r="MOQ5" s="700"/>
      <c r="MOR5" s="700"/>
      <c r="MOS5" s="700"/>
      <c r="MOT5" s="700"/>
      <c r="MOU5" s="700"/>
      <c r="MOV5" s="700"/>
      <c r="MOW5" s="700"/>
      <c r="MOX5" s="700"/>
      <c r="MOY5" s="700"/>
      <c r="MOZ5" s="700"/>
      <c r="MPA5" s="700"/>
      <c r="MPB5" s="700"/>
      <c r="MPC5" s="700"/>
      <c r="MPD5" s="700"/>
      <c r="MPE5" s="700"/>
      <c r="MPF5" s="700"/>
      <c r="MPG5" s="700"/>
      <c r="MPH5" s="700"/>
      <c r="MPI5" s="700"/>
      <c r="MPJ5" s="700"/>
      <c r="MPK5" s="700"/>
      <c r="MPL5" s="700"/>
      <c r="MPM5" s="700"/>
      <c r="MPN5" s="700"/>
      <c r="MPO5" s="700"/>
      <c r="MPP5" s="700"/>
      <c r="MPQ5" s="700"/>
      <c r="MPR5" s="700"/>
      <c r="MPS5" s="700"/>
      <c r="MPT5" s="700"/>
      <c r="MPU5" s="700"/>
      <c r="MPV5" s="700"/>
      <c r="MPW5" s="700"/>
      <c r="MPX5" s="700"/>
      <c r="MPY5" s="700"/>
      <c r="MPZ5" s="700"/>
      <c r="MQA5" s="700"/>
      <c r="MQB5" s="700"/>
      <c r="MQC5" s="700"/>
      <c r="MQD5" s="700"/>
      <c r="MQE5" s="700"/>
      <c r="MQF5" s="700"/>
      <c r="MQG5" s="700"/>
      <c r="MQH5" s="700"/>
      <c r="MQI5" s="700"/>
      <c r="MQJ5" s="700"/>
      <c r="MQK5" s="700"/>
      <c r="MQL5" s="700"/>
      <c r="MQM5" s="700"/>
      <c r="MQN5" s="700"/>
      <c r="MQO5" s="700"/>
      <c r="MQP5" s="700"/>
      <c r="MQQ5" s="700"/>
      <c r="MQR5" s="700"/>
      <c r="MQS5" s="700"/>
      <c r="MQT5" s="700"/>
      <c r="MQU5" s="700"/>
      <c r="MQV5" s="700"/>
      <c r="MQW5" s="700"/>
      <c r="MQX5" s="700"/>
      <c r="MQY5" s="700"/>
      <c r="MQZ5" s="700"/>
      <c r="MRA5" s="700"/>
      <c r="MRB5" s="700"/>
      <c r="MRC5" s="700"/>
      <c r="MRD5" s="700"/>
      <c r="MRE5" s="700"/>
      <c r="MRF5" s="700"/>
      <c r="MRG5" s="700"/>
      <c r="MRH5" s="700"/>
      <c r="MRI5" s="700"/>
      <c r="MRJ5" s="700"/>
      <c r="MRK5" s="700"/>
      <c r="MRL5" s="700"/>
      <c r="MRM5" s="700"/>
      <c r="MRN5" s="700"/>
      <c r="MRO5" s="700"/>
      <c r="MRP5" s="700"/>
      <c r="MRQ5" s="700"/>
      <c r="MRR5" s="700"/>
      <c r="MRS5" s="700"/>
      <c r="MRT5" s="700"/>
      <c r="MRU5" s="700"/>
      <c r="MRV5" s="700"/>
      <c r="MRW5" s="700"/>
      <c r="MRX5" s="700"/>
      <c r="MRY5" s="700"/>
      <c r="MRZ5" s="700"/>
      <c r="MSA5" s="700"/>
      <c r="MSB5" s="700"/>
      <c r="MSC5" s="700"/>
      <c r="MSD5" s="700"/>
      <c r="MSE5" s="700"/>
      <c r="MSF5" s="700"/>
      <c r="MSG5" s="700"/>
      <c r="MSH5" s="700"/>
      <c r="MSI5" s="700"/>
      <c r="MSJ5" s="700"/>
      <c r="MSK5" s="700"/>
      <c r="MSL5" s="700"/>
      <c r="MSM5" s="700"/>
      <c r="MSN5" s="700"/>
      <c r="MSO5" s="700"/>
      <c r="MSP5" s="700"/>
      <c r="MSQ5" s="700"/>
      <c r="MSR5" s="700"/>
      <c r="MSS5" s="700"/>
      <c r="MST5" s="700"/>
      <c r="MSU5" s="700"/>
      <c r="MSV5" s="700"/>
      <c r="MSW5" s="700"/>
      <c r="MSX5" s="700"/>
      <c r="MSY5" s="700"/>
      <c r="MSZ5" s="700"/>
      <c r="MTA5" s="700"/>
      <c r="MTB5" s="700"/>
      <c r="MTC5" s="700"/>
      <c r="MTD5" s="700"/>
      <c r="MTE5" s="700"/>
      <c r="MTF5" s="700"/>
      <c r="MTG5" s="700"/>
      <c r="MTH5" s="700"/>
      <c r="MTI5" s="700"/>
      <c r="MTJ5" s="700"/>
      <c r="MTK5" s="700"/>
      <c r="MTL5" s="700"/>
      <c r="MTM5" s="700"/>
      <c r="MTN5" s="700"/>
      <c r="MTO5" s="700"/>
      <c r="MTP5" s="700"/>
      <c r="MTQ5" s="700"/>
      <c r="MTR5" s="700"/>
      <c r="MTS5" s="700"/>
      <c r="MTT5" s="700"/>
      <c r="MTU5" s="700"/>
      <c r="MTV5" s="700"/>
      <c r="MTW5" s="700"/>
      <c r="MTX5" s="700"/>
      <c r="MTY5" s="700"/>
      <c r="MTZ5" s="700"/>
      <c r="MUA5" s="700"/>
      <c r="MUB5" s="700"/>
      <c r="MUC5" s="700"/>
      <c r="MUD5" s="700"/>
      <c r="MUE5" s="700"/>
      <c r="MUF5" s="700"/>
      <c r="MUG5" s="700"/>
      <c r="MUH5" s="700"/>
      <c r="MUI5" s="700"/>
      <c r="MUJ5" s="700"/>
      <c r="MUK5" s="700"/>
      <c r="MUL5" s="700"/>
      <c r="MUM5" s="700"/>
      <c r="MUN5" s="700"/>
      <c r="MUO5" s="700"/>
      <c r="MUP5" s="700"/>
      <c r="MUQ5" s="700"/>
      <c r="MUR5" s="700"/>
      <c r="MUS5" s="700"/>
      <c r="MUT5" s="700"/>
      <c r="MUU5" s="700"/>
      <c r="MUV5" s="700"/>
      <c r="MUW5" s="700"/>
      <c r="MUX5" s="700"/>
      <c r="MUY5" s="700"/>
      <c r="MUZ5" s="700"/>
      <c r="MVA5" s="700"/>
      <c r="MVB5" s="700"/>
      <c r="MVC5" s="700"/>
      <c r="MVD5" s="700"/>
      <c r="MVE5" s="700"/>
      <c r="MVF5" s="700"/>
      <c r="MVG5" s="700"/>
      <c r="MVH5" s="700"/>
      <c r="MVI5" s="700"/>
      <c r="MVJ5" s="700"/>
      <c r="MVK5" s="700"/>
      <c r="MVL5" s="700"/>
      <c r="MVM5" s="700"/>
      <c r="MVN5" s="700"/>
      <c r="MVO5" s="700"/>
      <c r="MVP5" s="700"/>
      <c r="MVQ5" s="700"/>
      <c r="MVR5" s="700"/>
      <c r="MVS5" s="700"/>
      <c r="MVT5" s="700"/>
      <c r="MVU5" s="700"/>
      <c r="MVV5" s="700"/>
      <c r="MVW5" s="700"/>
      <c r="MVX5" s="700"/>
      <c r="MVY5" s="700"/>
      <c r="MVZ5" s="700"/>
      <c r="MWA5" s="700"/>
      <c r="MWB5" s="700"/>
      <c r="MWC5" s="700"/>
      <c r="MWD5" s="700"/>
      <c r="MWE5" s="700"/>
      <c r="MWF5" s="700"/>
      <c r="MWG5" s="700"/>
      <c r="MWH5" s="700"/>
      <c r="MWI5" s="700"/>
      <c r="MWJ5" s="700"/>
      <c r="MWK5" s="700"/>
      <c r="MWL5" s="700"/>
      <c r="MWM5" s="700"/>
      <c r="MWN5" s="700"/>
      <c r="MWO5" s="700"/>
      <c r="MWP5" s="700"/>
      <c r="MWQ5" s="700"/>
      <c r="MWR5" s="700"/>
      <c r="MWS5" s="700"/>
      <c r="MWT5" s="700"/>
      <c r="MWU5" s="700"/>
      <c r="MWV5" s="700"/>
      <c r="MWW5" s="700"/>
      <c r="MWX5" s="700"/>
      <c r="MWY5" s="700"/>
      <c r="MWZ5" s="700"/>
      <c r="MXA5" s="700"/>
      <c r="MXB5" s="700"/>
      <c r="MXC5" s="700"/>
      <c r="MXD5" s="700"/>
      <c r="MXE5" s="700"/>
      <c r="MXF5" s="700"/>
      <c r="MXG5" s="700"/>
      <c r="MXH5" s="700"/>
      <c r="MXI5" s="700"/>
      <c r="MXJ5" s="700"/>
      <c r="MXK5" s="700"/>
      <c r="MXL5" s="700"/>
      <c r="MXM5" s="700"/>
      <c r="MXN5" s="700"/>
      <c r="MXO5" s="700"/>
      <c r="MXP5" s="700"/>
      <c r="MXQ5" s="700"/>
      <c r="MXR5" s="700"/>
      <c r="MXS5" s="700"/>
      <c r="MXT5" s="700"/>
      <c r="MXU5" s="700"/>
      <c r="MXV5" s="700"/>
      <c r="MXW5" s="700"/>
      <c r="MXX5" s="700"/>
      <c r="MXY5" s="700"/>
      <c r="MXZ5" s="700"/>
      <c r="MYA5" s="700"/>
      <c r="MYB5" s="700"/>
      <c r="MYC5" s="700"/>
      <c r="MYD5" s="700"/>
      <c r="MYE5" s="700"/>
      <c r="MYF5" s="700"/>
      <c r="MYG5" s="700"/>
      <c r="MYH5" s="700"/>
      <c r="MYI5" s="700"/>
      <c r="MYJ5" s="700"/>
      <c r="MYK5" s="700"/>
      <c r="MYL5" s="700"/>
      <c r="MYM5" s="700"/>
      <c r="MYN5" s="700"/>
      <c r="MYO5" s="700"/>
      <c r="MYP5" s="700"/>
      <c r="MYQ5" s="700"/>
      <c r="MYR5" s="700"/>
      <c r="MYS5" s="700"/>
      <c r="MYT5" s="700"/>
      <c r="MYU5" s="700"/>
      <c r="MYV5" s="700"/>
      <c r="MYW5" s="700"/>
      <c r="MYX5" s="700"/>
      <c r="MYY5" s="700"/>
      <c r="MYZ5" s="700"/>
      <c r="MZA5" s="700"/>
      <c r="MZB5" s="700"/>
      <c r="MZC5" s="700"/>
      <c r="MZD5" s="700"/>
      <c r="MZE5" s="700"/>
      <c r="MZF5" s="700"/>
      <c r="MZG5" s="700"/>
      <c r="MZH5" s="700"/>
      <c r="MZI5" s="700"/>
      <c r="MZJ5" s="700"/>
      <c r="MZK5" s="700"/>
      <c r="MZL5" s="700"/>
      <c r="MZM5" s="700"/>
      <c r="MZN5" s="700"/>
      <c r="MZO5" s="700"/>
      <c r="MZP5" s="700"/>
      <c r="MZQ5" s="700"/>
      <c r="MZR5" s="700"/>
      <c r="MZS5" s="700"/>
      <c r="MZT5" s="700"/>
      <c r="MZU5" s="700"/>
      <c r="MZV5" s="700"/>
      <c r="MZW5" s="700"/>
      <c r="MZX5" s="700"/>
      <c r="MZY5" s="700"/>
      <c r="MZZ5" s="700"/>
      <c r="NAA5" s="700"/>
      <c r="NAB5" s="700"/>
      <c r="NAC5" s="700"/>
      <c r="NAD5" s="700"/>
      <c r="NAE5" s="700"/>
      <c r="NAF5" s="700"/>
      <c r="NAG5" s="700"/>
      <c r="NAH5" s="700"/>
      <c r="NAI5" s="700"/>
      <c r="NAJ5" s="700"/>
      <c r="NAK5" s="700"/>
      <c r="NAL5" s="700"/>
      <c r="NAM5" s="700"/>
      <c r="NAN5" s="700"/>
      <c r="NAO5" s="700"/>
      <c r="NAP5" s="700"/>
      <c r="NAQ5" s="700"/>
      <c r="NAR5" s="700"/>
      <c r="NAS5" s="700"/>
      <c r="NAT5" s="700"/>
      <c r="NAU5" s="700"/>
      <c r="NAV5" s="700"/>
      <c r="NAW5" s="700"/>
      <c r="NAX5" s="700"/>
      <c r="NAY5" s="700"/>
      <c r="NAZ5" s="700"/>
      <c r="NBA5" s="700"/>
      <c r="NBB5" s="700"/>
      <c r="NBC5" s="700"/>
      <c r="NBD5" s="700"/>
      <c r="NBE5" s="700"/>
      <c r="NBF5" s="700"/>
      <c r="NBG5" s="700"/>
      <c r="NBH5" s="700"/>
      <c r="NBI5" s="700"/>
      <c r="NBJ5" s="700"/>
      <c r="NBK5" s="700"/>
      <c r="NBL5" s="700"/>
      <c r="NBM5" s="700"/>
      <c r="NBN5" s="700"/>
      <c r="NBO5" s="700"/>
      <c r="NBP5" s="700"/>
      <c r="NBQ5" s="700"/>
      <c r="NBR5" s="700"/>
      <c r="NBS5" s="700"/>
      <c r="NBT5" s="700"/>
      <c r="NBU5" s="700"/>
      <c r="NBV5" s="700"/>
      <c r="NBW5" s="700"/>
      <c r="NBX5" s="700"/>
      <c r="NBY5" s="700"/>
      <c r="NBZ5" s="700"/>
      <c r="NCA5" s="700"/>
      <c r="NCB5" s="700"/>
      <c r="NCC5" s="700"/>
      <c r="NCD5" s="700"/>
      <c r="NCE5" s="700"/>
      <c r="NCF5" s="700"/>
      <c r="NCG5" s="700"/>
      <c r="NCH5" s="700"/>
      <c r="NCI5" s="700"/>
      <c r="NCJ5" s="700"/>
      <c r="NCK5" s="700"/>
      <c r="NCL5" s="700"/>
      <c r="NCM5" s="700"/>
      <c r="NCN5" s="700"/>
      <c r="NCO5" s="700"/>
      <c r="NCP5" s="700"/>
      <c r="NCQ5" s="700"/>
      <c r="NCR5" s="700"/>
      <c r="NCS5" s="700"/>
      <c r="NCT5" s="700"/>
      <c r="NCU5" s="700"/>
      <c r="NCV5" s="700"/>
      <c r="NCW5" s="700"/>
      <c r="NCX5" s="700"/>
      <c r="NCY5" s="700"/>
      <c r="NCZ5" s="700"/>
      <c r="NDA5" s="700"/>
      <c r="NDB5" s="700"/>
      <c r="NDC5" s="700"/>
      <c r="NDD5" s="700"/>
      <c r="NDE5" s="700"/>
      <c r="NDF5" s="700"/>
      <c r="NDG5" s="700"/>
      <c r="NDH5" s="700"/>
      <c r="NDI5" s="700"/>
      <c r="NDJ5" s="700"/>
      <c r="NDK5" s="700"/>
      <c r="NDL5" s="700"/>
      <c r="NDM5" s="700"/>
      <c r="NDN5" s="700"/>
      <c r="NDO5" s="700"/>
      <c r="NDP5" s="700"/>
      <c r="NDQ5" s="700"/>
      <c r="NDR5" s="700"/>
      <c r="NDS5" s="700"/>
      <c r="NDT5" s="700"/>
      <c r="NDU5" s="700"/>
      <c r="NDV5" s="700"/>
      <c r="NDW5" s="700"/>
      <c r="NDX5" s="700"/>
      <c r="NDY5" s="700"/>
      <c r="NDZ5" s="700"/>
      <c r="NEA5" s="700"/>
      <c r="NEB5" s="700"/>
      <c r="NEC5" s="700"/>
      <c r="NED5" s="700"/>
      <c r="NEE5" s="700"/>
      <c r="NEF5" s="700"/>
      <c r="NEG5" s="700"/>
      <c r="NEH5" s="700"/>
      <c r="NEI5" s="700"/>
      <c r="NEJ5" s="700"/>
      <c r="NEK5" s="700"/>
      <c r="NEL5" s="700"/>
      <c r="NEM5" s="700"/>
      <c r="NEN5" s="700"/>
      <c r="NEO5" s="700"/>
      <c r="NEP5" s="700"/>
      <c r="NEQ5" s="700"/>
      <c r="NER5" s="700"/>
      <c r="NES5" s="700"/>
      <c r="NET5" s="700"/>
      <c r="NEU5" s="700"/>
      <c r="NEV5" s="700"/>
      <c r="NEW5" s="700"/>
      <c r="NEX5" s="700"/>
      <c r="NEY5" s="700"/>
      <c r="NEZ5" s="700"/>
      <c r="NFA5" s="700"/>
      <c r="NFB5" s="700"/>
      <c r="NFC5" s="700"/>
      <c r="NFD5" s="700"/>
      <c r="NFE5" s="700"/>
      <c r="NFF5" s="700"/>
      <c r="NFG5" s="700"/>
      <c r="NFH5" s="700"/>
      <c r="NFI5" s="700"/>
      <c r="NFJ5" s="700"/>
      <c r="NFK5" s="700"/>
      <c r="NFL5" s="700"/>
      <c r="NFM5" s="700"/>
      <c r="NFN5" s="700"/>
      <c r="NFO5" s="700"/>
      <c r="NFP5" s="700"/>
      <c r="NFQ5" s="700"/>
      <c r="NFR5" s="700"/>
      <c r="NFS5" s="700"/>
      <c r="NFT5" s="700"/>
      <c r="NFU5" s="700"/>
      <c r="NFV5" s="700"/>
      <c r="NFW5" s="700"/>
      <c r="NFX5" s="700"/>
      <c r="NFY5" s="700"/>
      <c r="NFZ5" s="700"/>
      <c r="NGA5" s="700"/>
      <c r="NGB5" s="700"/>
      <c r="NGC5" s="700"/>
      <c r="NGD5" s="700"/>
      <c r="NGE5" s="700"/>
      <c r="NGF5" s="700"/>
      <c r="NGG5" s="700"/>
      <c r="NGH5" s="700"/>
      <c r="NGI5" s="700"/>
      <c r="NGJ5" s="700"/>
      <c r="NGK5" s="700"/>
      <c r="NGL5" s="700"/>
      <c r="NGM5" s="700"/>
      <c r="NGN5" s="700"/>
      <c r="NGO5" s="700"/>
      <c r="NGP5" s="700"/>
      <c r="NGQ5" s="700"/>
      <c r="NGR5" s="700"/>
      <c r="NGS5" s="700"/>
      <c r="NGT5" s="700"/>
      <c r="NGU5" s="700"/>
      <c r="NGV5" s="700"/>
      <c r="NGW5" s="700"/>
      <c r="NGX5" s="700"/>
      <c r="NGY5" s="700"/>
      <c r="NGZ5" s="700"/>
      <c r="NHA5" s="700"/>
      <c r="NHB5" s="700"/>
      <c r="NHC5" s="700"/>
      <c r="NHD5" s="700"/>
      <c r="NHE5" s="700"/>
      <c r="NHF5" s="700"/>
      <c r="NHG5" s="700"/>
      <c r="NHH5" s="700"/>
      <c r="NHI5" s="700"/>
      <c r="NHJ5" s="700"/>
      <c r="NHK5" s="700"/>
      <c r="NHL5" s="700"/>
      <c r="NHM5" s="700"/>
      <c r="NHN5" s="700"/>
      <c r="NHO5" s="700"/>
      <c r="NHP5" s="700"/>
      <c r="NHQ5" s="700"/>
      <c r="NHR5" s="700"/>
      <c r="NHS5" s="700"/>
      <c r="NHT5" s="700"/>
      <c r="NHU5" s="700"/>
      <c r="NHV5" s="700"/>
      <c r="NHW5" s="700"/>
      <c r="NHX5" s="700"/>
      <c r="NHY5" s="700"/>
      <c r="NHZ5" s="700"/>
      <c r="NIA5" s="700"/>
      <c r="NIB5" s="700"/>
      <c r="NIC5" s="700"/>
      <c r="NID5" s="700"/>
      <c r="NIE5" s="700"/>
      <c r="NIF5" s="700"/>
      <c r="NIG5" s="700"/>
      <c r="NIH5" s="700"/>
      <c r="NII5" s="700"/>
      <c r="NIJ5" s="700"/>
      <c r="NIK5" s="700"/>
      <c r="NIL5" s="700"/>
      <c r="NIM5" s="700"/>
      <c r="NIN5" s="700"/>
      <c r="NIO5" s="700"/>
      <c r="NIP5" s="700"/>
      <c r="NIQ5" s="700"/>
      <c r="NIR5" s="700"/>
      <c r="NIS5" s="700"/>
      <c r="NIT5" s="700"/>
      <c r="NIU5" s="700"/>
      <c r="NIV5" s="700"/>
      <c r="NIW5" s="700"/>
      <c r="NIX5" s="700"/>
      <c r="NIY5" s="700"/>
      <c r="NIZ5" s="700"/>
      <c r="NJA5" s="700"/>
      <c r="NJB5" s="700"/>
      <c r="NJC5" s="700"/>
      <c r="NJD5" s="700"/>
      <c r="NJE5" s="700"/>
      <c r="NJF5" s="700"/>
      <c r="NJG5" s="700"/>
      <c r="NJH5" s="700"/>
      <c r="NJI5" s="700"/>
      <c r="NJJ5" s="700"/>
      <c r="NJK5" s="700"/>
      <c r="NJL5" s="700"/>
      <c r="NJM5" s="700"/>
      <c r="NJN5" s="700"/>
      <c r="NJO5" s="700"/>
      <c r="NJP5" s="700"/>
      <c r="NJQ5" s="700"/>
      <c r="NJR5" s="700"/>
      <c r="NJS5" s="700"/>
      <c r="NJT5" s="700"/>
      <c r="NJU5" s="700"/>
      <c r="NJV5" s="700"/>
      <c r="NJW5" s="700"/>
      <c r="NJX5" s="700"/>
      <c r="NJY5" s="700"/>
      <c r="NJZ5" s="700"/>
      <c r="NKA5" s="700"/>
      <c r="NKB5" s="700"/>
      <c r="NKC5" s="700"/>
      <c r="NKD5" s="700"/>
      <c r="NKE5" s="700"/>
      <c r="NKF5" s="700"/>
      <c r="NKG5" s="700"/>
      <c r="NKH5" s="700"/>
      <c r="NKI5" s="700"/>
      <c r="NKJ5" s="700"/>
      <c r="NKK5" s="700"/>
      <c r="NKL5" s="700"/>
      <c r="NKM5" s="700"/>
      <c r="NKN5" s="700"/>
      <c r="NKO5" s="700"/>
      <c r="NKP5" s="700"/>
      <c r="NKQ5" s="700"/>
      <c r="NKR5" s="700"/>
      <c r="NKS5" s="700"/>
      <c r="NKT5" s="700"/>
      <c r="NKU5" s="700"/>
      <c r="NKV5" s="700"/>
      <c r="NKW5" s="700"/>
      <c r="NKX5" s="700"/>
      <c r="NKY5" s="700"/>
      <c r="NKZ5" s="700"/>
      <c r="NLA5" s="700"/>
      <c r="NLB5" s="700"/>
      <c r="NLC5" s="700"/>
      <c r="NLD5" s="700"/>
      <c r="NLE5" s="700"/>
      <c r="NLF5" s="700"/>
      <c r="NLG5" s="700"/>
      <c r="NLH5" s="700"/>
      <c r="NLI5" s="700"/>
      <c r="NLJ5" s="700"/>
      <c r="NLK5" s="700"/>
      <c r="NLL5" s="700"/>
      <c r="NLM5" s="700"/>
      <c r="NLN5" s="700"/>
      <c r="NLO5" s="700"/>
      <c r="NLP5" s="700"/>
      <c r="NLQ5" s="700"/>
      <c r="NLR5" s="700"/>
      <c r="NLS5" s="700"/>
      <c r="NLT5" s="700"/>
      <c r="NLU5" s="700"/>
      <c r="NLV5" s="700"/>
      <c r="NLW5" s="700"/>
      <c r="NLX5" s="700"/>
      <c r="NLY5" s="700"/>
      <c r="NLZ5" s="700"/>
      <c r="NMA5" s="700"/>
      <c r="NMB5" s="700"/>
      <c r="NMC5" s="700"/>
      <c r="NMD5" s="700"/>
      <c r="NME5" s="700"/>
      <c r="NMF5" s="700"/>
      <c r="NMG5" s="700"/>
      <c r="NMH5" s="700"/>
      <c r="NMI5" s="700"/>
      <c r="NMJ5" s="700"/>
      <c r="NMK5" s="700"/>
      <c r="NML5" s="700"/>
      <c r="NMM5" s="700"/>
      <c r="NMN5" s="700"/>
      <c r="NMO5" s="700"/>
      <c r="NMP5" s="700"/>
      <c r="NMQ5" s="700"/>
      <c r="NMR5" s="700"/>
      <c r="NMS5" s="700"/>
      <c r="NMT5" s="700"/>
      <c r="NMU5" s="700"/>
      <c r="NMV5" s="700"/>
      <c r="NMW5" s="700"/>
      <c r="NMX5" s="700"/>
      <c r="NMY5" s="700"/>
      <c r="NMZ5" s="700"/>
      <c r="NNA5" s="700"/>
      <c r="NNB5" s="700"/>
      <c r="NNC5" s="700"/>
      <c r="NND5" s="700"/>
      <c r="NNE5" s="700"/>
      <c r="NNF5" s="700"/>
      <c r="NNG5" s="700"/>
      <c r="NNH5" s="700"/>
      <c r="NNI5" s="700"/>
      <c r="NNJ5" s="700"/>
      <c r="NNK5" s="700"/>
      <c r="NNL5" s="700"/>
      <c r="NNM5" s="700"/>
      <c r="NNN5" s="700"/>
      <c r="NNO5" s="700"/>
      <c r="NNP5" s="700"/>
      <c r="NNQ5" s="700"/>
      <c r="NNR5" s="700"/>
      <c r="NNS5" s="700"/>
      <c r="NNT5" s="700"/>
      <c r="NNU5" s="700"/>
      <c r="NNV5" s="700"/>
      <c r="NNW5" s="700"/>
      <c r="NNX5" s="700"/>
      <c r="NNY5" s="700"/>
      <c r="NNZ5" s="700"/>
      <c r="NOA5" s="700"/>
      <c r="NOB5" s="700"/>
      <c r="NOC5" s="700"/>
      <c r="NOD5" s="700"/>
      <c r="NOE5" s="700"/>
      <c r="NOF5" s="700"/>
      <c r="NOG5" s="700"/>
      <c r="NOH5" s="700"/>
      <c r="NOI5" s="700"/>
      <c r="NOJ5" s="700"/>
      <c r="NOK5" s="700"/>
      <c r="NOL5" s="700"/>
      <c r="NOM5" s="700"/>
      <c r="NON5" s="700"/>
      <c r="NOO5" s="700"/>
      <c r="NOP5" s="700"/>
      <c r="NOQ5" s="700"/>
      <c r="NOR5" s="700"/>
      <c r="NOS5" s="700"/>
      <c r="NOT5" s="700"/>
      <c r="NOU5" s="700"/>
      <c r="NOV5" s="700"/>
      <c r="NOW5" s="700"/>
      <c r="NOX5" s="700"/>
      <c r="NOY5" s="700"/>
      <c r="NOZ5" s="700"/>
      <c r="NPA5" s="700"/>
      <c r="NPB5" s="700"/>
      <c r="NPC5" s="700"/>
      <c r="NPD5" s="700"/>
      <c r="NPE5" s="700"/>
      <c r="NPF5" s="700"/>
      <c r="NPG5" s="700"/>
      <c r="NPH5" s="700"/>
      <c r="NPI5" s="700"/>
      <c r="NPJ5" s="700"/>
      <c r="NPK5" s="700"/>
      <c r="NPL5" s="700"/>
      <c r="NPM5" s="700"/>
      <c r="NPN5" s="700"/>
      <c r="NPO5" s="700"/>
      <c r="NPP5" s="700"/>
      <c r="NPQ5" s="700"/>
      <c r="NPR5" s="700"/>
      <c r="NPS5" s="700"/>
      <c r="NPT5" s="700"/>
      <c r="NPU5" s="700"/>
      <c r="NPV5" s="700"/>
      <c r="NPW5" s="700"/>
      <c r="NPX5" s="700"/>
      <c r="NPY5" s="700"/>
      <c r="NPZ5" s="700"/>
      <c r="NQA5" s="700"/>
      <c r="NQB5" s="700"/>
      <c r="NQC5" s="700"/>
      <c r="NQD5" s="700"/>
      <c r="NQE5" s="700"/>
      <c r="NQF5" s="700"/>
      <c r="NQG5" s="700"/>
      <c r="NQH5" s="700"/>
      <c r="NQI5" s="700"/>
      <c r="NQJ5" s="700"/>
      <c r="NQK5" s="700"/>
      <c r="NQL5" s="700"/>
      <c r="NQM5" s="700"/>
      <c r="NQN5" s="700"/>
      <c r="NQO5" s="700"/>
      <c r="NQP5" s="700"/>
      <c r="NQQ5" s="700"/>
      <c r="NQR5" s="700"/>
      <c r="NQS5" s="700"/>
      <c r="NQT5" s="700"/>
      <c r="NQU5" s="700"/>
      <c r="NQV5" s="700"/>
      <c r="NQW5" s="700"/>
      <c r="NQX5" s="700"/>
      <c r="NQY5" s="700"/>
      <c r="NQZ5" s="700"/>
      <c r="NRA5" s="700"/>
      <c r="NRB5" s="700"/>
      <c r="NRC5" s="700"/>
      <c r="NRD5" s="700"/>
      <c r="NRE5" s="700"/>
      <c r="NRF5" s="700"/>
      <c r="NRG5" s="700"/>
      <c r="NRH5" s="700"/>
      <c r="NRI5" s="700"/>
      <c r="NRJ5" s="700"/>
      <c r="NRK5" s="700"/>
      <c r="NRL5" s="700"/>
      <c r="NRM5" s="700"/>
      <c r="NRN5" s="700"/>
      <c r="NRO5" s="700"/>
      <c r="NRP5" s="700"/>
      <c r="NRQ5" s="700"/>
      <c r="NRR5" s="700"/>
      <c r="NRS5" s="700"/>
      <c r="NRT5" s="700"/>
      <c r="NRU5" s="700"/>
      <c r="NRV5" s="700"/>
      <c r="NRW5" s="700"/>
      <c r="NRX5" s="700"/>
      <c r="NRY5" s="700"/>
      <c r="NRZ5" s="700"/>
      <c r="NSA5" s="700"/>
      <c r="NSB5" s="700"/>
      <c r="NSC5" s="700"/>
      <c r="NSD5" s="700"/>
      <c r="NSE5" s="700"/>
      <c r="NSF5" s="700"/>
      <c r="NSG5" s="700"/>
      <c r="NSH5" s="700"/>
      <c r="NSI5" s="700"/>
      <c r="NSJ5" s="700"/>
      <c r="NSK5" s="700"/>
      <c r="NSL5" s="700"/>
      <c r="NSM5" s="700"/>
      <c r="NSN5" s="700"/>
      <c r="NSO5" s="700"/>
      <c r="NSP5" s="700"/>
      <c r="NSQ5" s="700"/>
      <c r="NSR5" s="700"/>
      <c r="NSS5" s="700"/>
      <c r="NST5" s="700"/>
      <c r="NSU5" s="700"/>
      <c r="NSV5" s="700"/>
      <c r="NSW5" s="700"/>
      <c r="NSX5" s="700"/>
      <c r="NSY5" s="700"/>
      <c r="NSZ5" s="700"/>
      <c r="NTA5" s="700"/>
      <c r="NTB5" s="700"/>
      <c r="NTC5" s="700"/>
      <c r="NTD5" s="700"/>
      <c r="NTE5" s="700"/>
      <c r="NTF5" s="700"/>
      <c r="NTG5" s="700"/>
      <c r="NTH5" s="700"/>
      <c r="NTI5" s="700"/>
      <c r="NTJ5" s="700"/>
      <c r="NTK5" s="700"/>
      <c r="NTL5" s="700"/>
      <c r="NTM5" s="700"/>
      <c r="NTN5" s="700"/>
      <c r="NTO5" s="700"/>
      <c r="NTP5" s="700"/>
      <c r="NTQ5" s="700"/>
      <c r="NTR5" s="700"/>
      <c r="NTS5" s="700"/>
      <c r="NTT5" s="700"/>
      <c r="NTU5" s="700"/>
      <c r="NTV5" s="700"/>
      <c r="NTW5" s="700"/>
      <c r="NTX5" s="700"/>
      <c r="NTY5" s="700"/>
      <c r="NTZ5" s="700"/>
      <c r="NUA5" s="700"/>
      <c r="NUB5" s="700"/>
      <c r="NUC5" s="700"/>
      <c r="NUD5" s="700"/>
      <c r="NUE5" s="700"/>
      <c r="NUF5" s="700"/>
      <c r="NUG5" s="700"/>
      <c r="NUH5" s="700"/>
      <c r="NUI5" s="700"/>
      <c r="NUJ5" s="700"/>
      <c r="NUK5" s="700"/>
      <c r="NUL5" s="700"/>
      <c r="NUM5" s="700"/>
      <c r="NUN5" s="700"/>
      <c r="NUO5" s="700"/>
      <c r="NUP5" s="700"/>
      <c r="NUQ5" s="700"/>
      <c r="NUR5" s="700"/>
      <c r="NUS5" s="700"/>
      <c r="NUT5" s="700"/>
      <c r="NUU5" s="700"/>
      <c r="NUV5" s="700"/>
      <c r="NUW5" s="700"/>
      <c r="NUX5" s="700"/>
      <c r="NUY5" s="700"/>
      <c r="NUZ5" s="700"/>
      <c r="NVA5" s="700"/>
      <c r="NVB5" s="700"/>
      <c r="NVC5" s="700"/>
      <c r="NVD5" s="700"/>
      <c r="NVE5" s="700"/>
      <c r="NVF5" s="700"/>
      <c r="NVG5" s="700"/>
      <c r="NVH5" s="700"/>
      <c r="NVI5" s="700"/>
      <c r="NVJ5" s="700"/>
      <c r="NVK5" s="700"/>
      <c r="NVL5" s="700"/>
      <c r="NVM5" s="700"/>
      <c r="NVN5" s="700"/>
      <c r="NVO5" s="700"/>
      <c r="NVP5" s="700"/>
      <c r="NVQ5" s="700"/>
      <c r="NVR5" s="700"/>
      <c r="NVS5" s="700"/>
      <c r="NVT5" s="700"/>
      <c r="NVU5" s="700"/>
      <c r="NVV5" s="700"/>
      <c r="NVW5" s="700"/>
      <c r="NVX5" s="700"/>
      <c r="NVY5" s="700"/>
      <c r="NVZ5" s="700"/>
      <c r="NWA5" s="700"/>
      <c r="NWB5" s="700"/>
      <c r="NWC5" s="700"/>
      <c r="NWD5" s="700"/>
      <c r="NWE5" s="700"/>
      <c r="NWF5" s="700"/>
      <c r="NWG5" s="700"/>
      <c r="NWH5" s="700"/>
      <c r="NWI5" s="700"/>
      <c r="NWJ5" s="700"/>
      <c r="NWK5" s="700"/>
      <c r="NWL5" s="700"/>
      <c r="NWM5" s="700"/>
      <c r="NWN5" s="700"/>
      <c r="NWO5" s="700"/>
      <c r="NWP5" s="700"/>
      <c r="NWQ5" s="700"/>
      <c r="NWR5" s="700"/>
      <c r="NWS5" s="700"/>
      <c r="NWT5" s="700"/>
      <c r="NWU5" s="700"/>
      <c r="NWV5" s="700"/>
      <c r="NWW5" s="700"/>
      <c r="NWX5" s="700"/>
      <c r="NWY5" s="700"/>
      <c r="NWZ5" s="700"/>
      <c r="NXA5" s="700"/>
      <c r="NXB5" s="700"/>
      <c r="NXC5" s="700"/>
      <c r="NXD5" s="700"/>
      <c r="NXE5" s="700"/>
      <c r="NXF5" s="700"/>
      <c r="NXG5" s="700"/>
      <c r="NXH5" s="700"/>
      <c r="NXI5" s="700"/>
      <c r="NXJ5" s="700"/>
      <c r="NXK5" s="700"/>
      <c r="NXL5" s="700"/>
      <c r="NXM5" s="700"/>
      <c r="NXN5" s="700"/>
      <c r="NXO5" s="700"/>
      <c r="NXP5" s="700"/>
      <c r="NXQ5" s="700"/>
      <c r="NXR5" s="700"/>
      <c r="NXS5" s="700"/>
      <c r="NXT5" s="700"/>
      <c r="NXU5" s="700"/>
      <c r="NXV5" s="700"/>
      <c r="NXW5" s="700"/>
      <c r="NXX5" s="700"/>
      <c r="NXY5" s="700"/>
      <c r="NXZ5" s="700"/>
      <c r="NYA5" s="700"/>
      <c r="NYB5" s="700"/>
      <c r="NYC5" s="700"/>
      <c r="NYD5" s="700"/>
      <c r="NYE5" s="700"/>
      <c r="NYF5" s="700"/>
      <c r="NYG5" s="700"/>
      <c r="NYH5" s="700"/>
      <c r="NYI5" s="700"/>
      <c r="NYJ5" s="700"/>
      <c r="NYK5" s="700"/>
      <c r="NYL5" s="700"/>
      <c r="NYM5" s="700"/>
      <c r="NYN5" s="700"/>
      <c r="NYO5" s="700"/>
      <c r="NYP5" s="700"/>
      <c r="NYQ5" s="700"/>
      <c r="NYR5" s="700"/>
      <c r="NYS5" s="700"/>
      <c r="NYT5" s="700"/>
      <c r="NYU5" s="700"/>
      <c r="NYV5" s="700"/>
      <c r="NYW5" s="700"/>
      <c r="NYX5" s="700"/>
      <c r="NYY5" s="700"/>
      <c r="NYZ5" s="700"/>
      <c r="NZA5" s="700"/>
      <c r="NZB5" s="700"/>
      <c r="NZC5" s="700"/>
      <c r="NZD5" s="700"/>
      <c r="NZE5" s="700"/>
      <c r="NZF5" s="700"/>
      <c r="NZG5" s="700"/>
      <c r="NZH5" s="700"/>
      <c r="NZI5" s="700"/>
      <c r="NZJ5" s="700"/>
      <c r="NZK5" s="700"/>
      <c r="NZL5" s="700"/>
      <c r="NZM5" s="700"/>
      <c r="NZN5" s="700"/>
      <c r="NZO5" s="700"/>
      <c r="NZP5" s="700"/>
      <c r="NZQ5" s="700"/>
      <c r="NZR5" s="700"/>
      <c r="NZS5" s="700"/>
      <c r="NZT5" s="700"/>
      <c r="NZU5" s="700"/>
      <c r="NZV5" s="700"/>
      <c r="NZW5" s="700"/>
      <c r="NZX5" s="700"/>
      <c r="NZY5" s="700"/>
      <c r="NZZ5" s="700"/>
      <c r="OAA5" s="700"/>
      <c r="OAB5" s="700"/>
      <c r="OAC5" s="700"/>
      <c r="OAD5" s="700"/>
      <c r="OAE5" s="700"/>
      <c r="OAF5" s="700"/>
      <c r="OAG5" s="700"/>
      <c r="OAH5" s="700"/>
      <c r="OAI5" s="700"/>
      <c r="OAJ5" s="700"/>
      <c r="OAK5" s="700"/>
      <c r="OAL5" s="700"/>
      <c r="OAM5" s="700"/>
      <c r="OAN5" s="700"/>
      <c r="OAO5" s="700"/>
      <c r="OAP5" s="700"/>
      <c r="OAQ5" s="700"/>
      <c r="OAR5" s="700"/>
      <c r="OAS5" s="700"/>
      <c r="OAT5" s="700"/>
      <c r="OAU5" s="700"/>
      <c r="OAV5" s="700"/>
      <c r="OAW5" s="700"/>
      <c r="OAX5" s="700"/>
      <c r="OAY5" s="700"/>
      <c r="OAZ5" s="700"/>
      <c r="OBA5" s="700"/>
      <c r="OBB5" s="700"/>
      <c r="OBC5" s="700"/>
      <c r="OBD5" s="700"/>
      <c r="OBE5" s="700"/>
      <c r="OBF5" s="700"/>
      <c r="OBG5" s="700"/>
      <c r="OBH5" s="700"/>
      <c r="OBI5" s="700"/>
      <c r="OBJ5" s="700"/>
      <c r="OBK5" s="700"/>
      <c r="OBL5" s="700"/>
      <c r="OBM5" s="700"/>
      <c r="OBN5" s="700"/>
      <c r="OBO5" s="700"/>
      <c r="OBP5" s="700"/>
      <c r="OBQ5" s="700"/>
      <c r="OBR5" s="700"/>
      <c r="OBS5" s="700"/>
      <c r="OBT5" s="700"/>
      <c r="OBU5" s="700"/>
      <c r="OBV5" s="700"/>
      <c r="OBW5" s="700"/>
      <c r="OBX5" s="700"/>
      <c r="OBY5" s="700"/>
      <c r="OBZ5" s="700"/>
      <c r="OCA5" s="700"/>
      <c r="OCB5" s="700"/>
      <c r="OCC5" s="700"/>
      <c r="OCD5" s="700"/>
      <c r="OCE5" s="700"/>
      <c r="OCF5" s="700"/>
      <c r="OCG5" s="700"/>
      <c r="OCH5" s="700"/>
      <c r="OCI5" s="700"/>
      <c r="OCJ5" s="700"/>
      <c r="OCK5" s="700"/>
      <c r="OCL5" s="700"/>
      <c r="OCM5" s="700"/>
      <c r="OCN5" s="700"/>
      <c r="OCO5" s="700"/>
      <c r="OCP5" s="700"/>
      <c r="OCQ5" s="700"/>
      <c r="OCR5" s="700"/>
      <c r="OCS5" s="700"/>
      <c r="OCT5" s="700"/>
      <c r="OCU5" s="700"/>
      <c r="OCV5" s="700"/>
      <c r="OCW5" s="700"/>
      <c r="OCX5" s="700"/>
      <c r="OCY5" s="700"/>
      <c r="OCZ5" s="700"/>
      <c r="ODA5" s="700"/>
      <c r="ODB5" s="700"/>
      <c r="ODC5" s="700"/>
      <c r="ODD5" s="700"/>
      <c r="ODE5" s="700"/>
      <c r="ODF5" s="700"/>
      <c r="ODG5" s="700"/>
      <c r="ODH5" s="700"/>
      <c r="ODI5" s="700"/>
      <c r="ODJ5" s="700"/>
      <c r="ODK5" s="700"/>
      <c r="ODL5" s="700"/>
      <c r="ODM5" s="700"/>
      <c r="ODN5" s="700"/>
      <c r="ODO5" s="700"/>
      <c r="ODP5" s="700"/>
      <c r="ODQ5" s="700"/>
      <c r="ODR5" s="700"/>
      <c r="ODS5" s="700"/>
      <c r="ODT5" s="700"/>
      <c r="ODU5" s="700"/>
      <c r="ODV5" s="700"/>
      <c r="ODW5" s="700"/>
      <c r="ODX5" s="700"/>
      <c r="ODY5" s="700"/>
      <c r="ODZ5" s="700"/>
      <c r="OEA5" s="700"/>
      <c r="OEB5" s="700"/>
      <c r="OEC5" s="700"/>
      <c r="OED5" s="700"/>
      <c r="OEE5" s="700"/>
      <c r="OEF5" s="700"/>
      <c r="OEG5" s="700"/>
      <c r="OEH5" s="700"/>
      <c r="OEI5" s="700"/>
      <c r="OEJ5" s="700"/>
      <c r="OEK5" s="700"/>
      <c r="OEL5" s="700"/>
      <c r="OEM5" s="700"/>
      <c r="OEN5" s="700"/>
      <c r="OEO5" s="700"/>
      <c r="OEP5" s="700"/>
      <c r="OEQ5" s="700"/>
      <c r="OER5" s="700"/>
      <c r="OES5" s="700"/>
      <c r="OET5" s="700"/>
      <c r="OEU5" s="700"/>
      <c r="OEV5" s="700"/>
      <c r="OEW5" s="700"/>
      <c r="OEX5" s="700"/>
      <c r="OEY5" s="700"/>
      <c r="OEZ5" s="700"/>
      <c r="OFA5" s="700"/>
      <c r="OFB5" s="700"/>
      <c r="OFC5" s="700"/>
      <c r="OFD5" s="700"/>
      <c r="OFE5" s="700"/>
      <c r="OFF5" s="700"/>
      <c r="OFG5" s="700"/>
      <c r="OFH5" s="700"/>
      <c r="OFI5" s="700"/>
      <c r="OFJ5" s="700"/>
      <c r="OFK5" s="700"/>
      <c r="OFL5" s="700"/>
      <c r="OFM5" s="700"/>
      <c r="OFN5" s="700"/>
      <c r="OFO5" s="700"/>
      <c r="OFP5" s="700"/>
      <c r="OFQ5" s="700"/>
      <c r="OFR5" s="700"/>
      <c r="OFS5" s="700"/>
      <c r="OFT5" s="700"/>
      <c r="OFU5" s="700"/>
      <c r="OFV5" s="700"/>
      <c r="OFW5" s="700"/>
      <c r="OFX5" s="700"/>
      <c r="OFY5" s="700"/>
      <c r="OFZ5" s="700"/>
      <c r="OGA5" s="700"/>
      <c r="OGB5" s="700"/>
      <c r="OGC5" s="700"/>
      <c r="OGD5" s="700"/>
      <c r="OGE5" s="700"/>
      <c r="OGF5" s="700"/>
      <c r="OGG5" s="700"/>
      <c r="OGH5" s="700"/>
      <c r="OGI5" s="700"/>
      <c r="OGJ5" s="700"/>
      <c r="OGK5" s="700"/>
      <c r="OGL5" s="700"/>
      <c r="OGM5" s="700"/>
      <c r="OGN5" s="700"/>
      <c r="OGO5" s="700"/>
      <c r="OGP5" s="700"/>
      <c r="OGQ5" s="700"/>
      <c r="OGR5" s="700"/>
      <c r="OGS5" s="700"/>
      <c r="OGT5" s="700"/>
      <c r="OGU5" s="700"/>
      <c r="OGV5" s="700"/>
      <c r="OGW5" s="700"/>
      <c r="OGX5" s="700"/>
      <c r="OGY5" s="700"/>
      <c r="OGZ5" s="700"/>
      <c r="OHA5" s="700"/>
      <c r="OHB5" s="700"/>
      <c r="OHC5" s="700"/>
      <c r="OHD5" s="700"/>
      <c r="OHE5" s="700"/>
      <c r="OHF5" s="700"/>
      <c r="OHG5" s="700"/>
      <c r="OHH5" s="700"/>
      <c r="OHI5" s="700"/>
      <c r="OHJ5" s="700"/>
      <c r="OHK5" s="700"/>
      <c r="OHL5" s="700"/>
      <c r="OHM5" s="700"/>
      <c r="OHN5" s="700"/>
      <c r="OHO5" s="700"/>
      <c r="OHP5" s="700"/>
      <c r="OHQ5" s="700"/>
      <c r="OHR5" s="700"/>
      <c r="OHS5" s="700"/>
      <c r="OHT5" s="700"/>
      <c r="OHU5" s="700"/>
      <c r="OHV5" s="700"/>
      <c r="OHW5" s="700"/>
      <c r="OHX5" s="700"/>
      <c r="OHY5" s="700"/>
      <c r="OHZ5" s="700"/>
      <c r="OIA5" s="700"/>
      <c r="OIB5" s="700"/>
      <c r="OIC5" s="700"/>
      <c r="OID5" s="700"/>
      <c r="OIE5" s="700"/>
      <c r="OIF5" s="700"/>
      <c r="OIG5" s="700"/>
      <c r="OIH5" s="700"/>
      <c r="OII5" s="700"/>
      <c r="OIJ5" s="700"/>
      <c r="OIK5" s="700"/>
      <c r="OIL5" s="700"/>
      <c r="OIM5" s="700"/>
      <c r="OIN5" s="700"/>
      <c r="OIO5" s="700"/>
      <c r="OIP5" s="700"/>
      <c r="OIQ5" s="700"/>
      <c r="OIR5" s="700"/>
      <c r="OIS5" s="700"/>
      <c r="OIT5" s="700"/>
      <c r="OIU5" s="700"/>
      <c r="OIV5" s="700"/>
      <c r="OIW5" s="700"/>
      <c r="OIX5" s="700"/>
      <c r="OIY5" s="700"/>
      <c r="OIZ5" s="700"/>
      <c r="OJA5" s="700"/>
      <c r="OJB5" s="700"/>
      <c r="OJC5" s="700"/>
      <c r="OJD5" s="700"/>
      <c r="OJE5" s="700"/>
      <c r="OJF5" s="700"/>
      <c r="OJG5" s="700"/>
      <c r="OJH5" s="700"/>
      <c r="OJI5" s="700"/>
      <c r="OJJ5" s="700"/>
      <c r="OJK5" s="700"/>
      <c r="OJL5" s="700"/>
      <c r="OJM5" s="700"/>
      <c r="OJN5" s="700"/>
      <c r="OJO5" s="700"/>
      <c r="OJP5" s="700"/>
      <c r="OJQ5" s="700"/>
      <c r="OJR5" s="700"/>
      <c r="OJS5" s="700"/>
      <c r="OJT5" s="700"/>
      <c r="OJU5" s="700"/>
      <c r="OJV5" s="700"/>
      <c r="OJW5" s="700"/>
      <c r="OJX5" s="700"/>
      <c r="OJY5" s="700"/>
      <c r="OJZ5" s="700"/>
      <c r="OKA5" s="700"/>
      <c r="OKB5" s="700"/>
      <c r="OKC5" s="700"/>
      <c r="OKD5" s="700"/>
      <c r="OKE5" s="700"/>
      <c r="OKF5" s="700"/>
      <c r="OKG5" s="700"/>
      <c r="OKH5" s="700"/>
      <c r="OKI5" s="700"/>
      <c r="OKJ5" s="700"/>
      <c r="OKK5" s="700"/>
      <c r="OKL5" s="700"/>
      <c r="OKM5" s="700"/>
      <c r="OKN5" s="700"/>
      <c r="OKO5" s="700"/>
      <c r="OKP5" s="700"/>
      <c r="OKQ5" s="700"/>
      <c r="OKR5" s="700"/>
      <c r="OKS5" s="700"/>
      <c r="OKT5" s="700"/>
      <c r="OKU5" s="700"/>
      <c r="OKV5" s="700"/>
      <c r="OKW5" s="700"/>
      <c r="OKX5" s="700"/>
      <c r="OKY5" s="700"/>
      <c r="OKZ5" s="700"/>
      <c r="OLA5" s="700"/>
      <c r="OLB5" s="700"/>
      <c r="OLC5" s="700"/>
      <c r="OLD5" s="700"/>
      <c r="OLE5" s="700"/>
      <c r="OLF5" s="700"/>
      <c r="OLG5" s="700"/>
      <c r="OLH5" s="700"/>
      <c r="OLI5" s="700"/>
      <c r="OLJ5" s="700"/>
      <c r="OLK5" s="700"/>
      <c r="OLL5" s="700"/>
      <c r="OLM5" s="700"/>
      <c r="OLN5" s="700"/>
      <c r="OLO5" s="700"/>
      <c r="OLP5" s="700"/>
      <c r="OLQ5" s="700"/>
      <c r="OLR5" s="700"/>
      <c r="OLS5" s="700"/>
      <c r="OLT5" s="700"/>
      <c r="OLU5" s="700"/>
      <c r="OLV5" s="700"/>
      <c r="OLW5" s="700"/>
      <c r="OLX5" s="700"/>
      <c r="OLY5" s="700"/>
      <c r="OLZ5" s="700"/>
      <c r="OMA5" s="700"/>
      <c r="OMB5" s="700"/>
      <c r="OMC5" s="700"/>
      <c r="OMD5" s="700"/>
      <c r="OME5" s="700"/>
      <c r="OMF5" s="700"/>
      <c r="OMG5" s="700"/>
      <c r="OMH5" s="700"/>
      <c r="OMI5" s="700"/>
      <c r="OMJ5" s="700"/>
      <c r="OMK5" s="700"/>
      <c r="OML5" s="700"/>
      <c r="OMM5" s="700"/>
      <c r="OMN5" s="700"/>
      <c r="OMO5" s="700"/>
      <c r="OMP5" s="700"/>
      <c r="OMQ5" s="700"/>
      <c r="OMR5" s="700"/>
      <c r="OMS5" s="700"/>
      <c r="OMT5" s="700"/>
      <c r="OMU5" s="700"/>
      <c r="OMV5" s="700"/>
      <c r="OMW5" s="700"/>
      <c r="OMX5" s="700"/>
      <c r="OMY5" s="700"/>
      <c r="OMZ5" s="700"/>
      <c r="ONA5" s="700"/>
      <c r="ONB5" s="700"/>
      <c r="ONC5" s="700"/>
      <c r="OND5" s="700"/>
      <c r="ONE5" s="700"/>
      <c r="ONF5" s="700"/>
      <c r="ONG5" s="700"/>
      <c r="ONH5" s="700"/>
      <c r="ONI5" s="700"/>
      <c r="ONJ5" s="700"/>
      <c r="ONK5" s="700"/>
      <c r="ONL5" s="700"/>
      <c r="ONM5" s="700"/>
      <c r="ONN5" s="700"/>
      <c r="ONO5" s="700"/>
      <c r="ONP5" s="700"/>
      <c r="ONQ5" s="700"/>
      <c r="ONR5" s="700"/>
      <c r="ONS5" s="700"/>
      <c r="ONT5" s="700"/>
      <c r="ONU5" s="700"/>
      <c r="ONV5" s="700"/>
      <c r="ONW5" s="700"/>
      <c r="ONX5" s="700"/>
      <c r="ONY5" s="700"/>
      <c r="ONZ5" s="700"/>
      <c r="OOA5" s="700"/>
      <c r="OOB5" s="700"/>
      <c r="OOC5" s="700"/>
      <c r="OOD5" s="700"/>
      <c r="OOE5" s="700"/>
      <c r="OOF5" s="700"/>
      <c r="OOG5" s="700"/>
      <c r="OOH5" s="700"/>
      <c r="OOI5" s="700"/>
      <c r="OOJ5" s="700"/>
      <c r="OOK5" s="700"/>
      <c r="OOL5" s="700"/>
      <c r="OOM5" s="700"/>
      <c r="OON5" s="700"/>
      <c r="OOO5" s="700"/>
      <c r="OOP5" s="700"/>
      <c r="OOQ5" s="700"/>
      <c r="OOR5" s="700"/>
      <c r="OOS5" s="700"/>
      <c r="OOT5" s="700"/>
      <c r="OOU5" s="700"/>
      <c r="OOV5" s="700"/>
      <c r="OOW5" s="700"/>
      <c r="OOX5" s="700"/>
      <c r="OOY5" s="700"/>
      <c r="OOZ5" s="700"/>
      <c r="OPA5" s="700"/>
      <c r="OPB5" s="700"/>
      <c r="OPC5" s="700"/>
      <c r="OPD5" s="700"/>
      <c r="OPE5" s="700"/>
      <c r="OPF5" s="700"/>
      <c r="OPG5" s="700"/>
      <c r="OPH5" s="700"/>
      <c r="OPI5" s="700"/>
      <c r="OPJ5" s="700"/>
      <c r="OPK5" s="700"/>
      <c r="OPL5" s="700"/>
      <c r="OPM5" s="700"/>
      <c r="OPN5" s="700"/>
      <c r="OPO5" s="700"/>
      <c r="OPP5" s="700"/>
      <c r="OPQ5" s="700"/>
      <c r="OPR5" s="700"/>
      <c r="OPS5" s="700"/>
      <c r="OPT5" s="700"/>
      <c r="OPU5" s="700"/>
      <c r="OPV5" s="700"/>
      <c r="OPW5" s="700"/>
      <c r="OPX5" s="700"/>
      <c r="OPY5" s="700"/>
      <c r="OPZ5" s="700"/>
      <c r="OQA5" s="700"/>
      <c r="OQB5" s="700"/>
      <c r="OQC5" s="700"/>
      <c r="OQD5" s="700"/>
      <c r="OQE5" s="700"/>
      <c r="OQF5" s="700"/>
      <c r="OQG5" s="700"/>
      <c r="OQH5" s="700"/>
      <c r="OQI5" s="700"/>
      <c r="OQJ5" s="700"/>
      <c r="OQK5" s="700"/>
      <c r="OQL5" s="700"/>
      <c r="OQM5" s="700"/>
      <c r="OQN5" s="700"/>
      <c r="OQO5" s="700"/>
      <c r="OQP5" s="700"/>
      <c r="OQQ5" s="700"/>
      <c r="OQR5" s="700"/>
      <c r="OQS5" s="700"/>
      <c r="OQT5" s="700"/>
      <c r="OQU5" s="700"/>
      <c r="OQV5" s="700"/>
      <c r="OQW5" s="700"/>
      <c r="OQX5" s="700"/>
      <c r="OQY5" s="700"/>
      <c r="OQZ5" s="700"/>
      <c r="ORA5" s="700"/>
      <c r="ORB5" s="700"/>
      <c r="ORC5" s="700"/>
      <c r="ORD5" s="700"/>
      <c r="ORE5" s="700"/>
      <c r="ORF5" s="700"/>
      <c r="ORG5" s="700"/>
      <c r="ORH5" s="700"/>
      <c r="ORI5" s="700"/>
      <c r="ORJ5" s="700"/>
      <c r="ORK5" s="700"/>
      <c r="ORL5" s="700"/>
      <c r="ORM5" s="700"/>
      <c r="ORN5" s="700"/>
      <c r="ORO5" s="700"/>
      <c r="ORP5" s="700"/>
      <c r="ORQ5" s="700"/>
      <c r="ORR5" s="700"/>
      <c r="ORS5" s="700"/>
      <c r="ORT5" s="700"/>
      <c r="ORU5" s="700"/>
      <c r="ORV5" s="700"/>
      <c r="ORW5" s="700"/>
      <c r="ORX5" s="700"/>
      <c r="ORY5" s="700"/>
      <c r="ORZ5" s="700"/>
      <c r="OSA5" s="700"/>
      <c r="OSB5" s="700"/>
      <c r="OSC5" s="700"/>
      <c r="OSD5" s="700"/>
      <c r="OSE5" s="700"/>
      <c r="OSF5" s="700"/>
      <c r="OSG5" s="700"/>
      <c r="OSH5" s="700"/>
      <c r="OSI5" s="700"/>
      <c r="OSJ5" s="700"/>
      <c r="OSK5" s="700"/>
      <c r="OSL5" s="700"/>
      <c r="OSM5" s="700"/>
      <c r="OSN5" s="700"/>
      <c r="OSO5" s="700"/>
      <c r="OSP5" s="700"/>
      <c r="OSQ5" s="700"/>
      <c r="OSR5" s="700"/>
      <c r="OSS5" s="700"/>
      <c r="OST5" s="700"/>
      <c r="OSU5" s="700"/>
      <c r="OSV5" s="700"/>
      <c r="OSW5" s="700"/>
      <c r="OSX5" s="700"/>
      <c r="OSY5" s="700"/>
      <c r="OSZ5" s="700"/>
      <c r="OTA5" s="700"/>
      <c r="OTB5" s="700"/>
      <c r="OTC5" s="700"/>
      <c r="OTD5" s="700"/>
      <c r="OTE5" s="700"/>
      <c r="OTF5" s="700"/>
      <c r="OTG5" s="700"/>
      <c r="OTH5" s="700"/>
      <c r="OTI5" s="700"/>
      <c r="OTJ5" s="700"/>
      <c r="OTK5" s="700"/>
      <c r="OTL5" s="700"/>
      <c r="OTM5" s="700"/>
      <c r="OTN5" s="700"/>
      <c r="OTO5" s="700"/>
      <c r="OTP5" s="700"/>
      <c r="OTQ5" s="700"/>
      <c r="OTR5" s="700"/>
      <c r="OTS5" s="700"/>
      <c r="OTT5" s="700"/>
      <c r="OTU5" s="700"/>
      <c r="OTV5" s="700"/>
      <c r="OTW5" s="700"/>
      <c r="OTX5" s="700"/>
      <c r="OTY5" s="700"/>
      <c r="OTZ5" s="700"/>
      <c r="OUA5" s="700"/>
      <c r="OUB5" s="700"/>
      <c r="OUC5" s="700"/>
      <c r="OUD5" s="700"/>
      <c r="OUE5" s="700"/>
      <c r="OUF5" s="700"/>
      <c r="OUG5" s="700"/>
      <c r="OUH5" s="700"/>
      <c r="OUI5" s="700"/>
      <c r="OUJ5" s="700"/>
      <c r="OUK5" s="700"/>
      <c r="OUL5" s="700"/>
      <c r="OUM5" s="700"/>
      <c r="OUN5" s="700"/>
      <c r="OUO5" s="700"/>
      <c r="OUP5" s="700"/>
      <c r="OUQ5" s="700"/>
      <c r="OUR5" s="700"/>
      <c r="OUS5" s="700"/>
      <c r="OUT5" s="700"/>
      <c r="OUU5" s="700"/>
      <c r="OUV5" s="700"/>
      <c r="OUW5" s="700"/>
      <c r="OUX5" s="700"/>
      <c r="OUY5" s="700"/>
      <c r="OUZ5" s="700"/>
      <c r="OVA5" s="700"/>
      <c r="OVB5" s="700"/>
      <c r="OVC5" s="700"/>
      <c r="OVD5" s="700"/>
      <c r="OVE5" s="700"/>
      <c r="OVF5" s="700"/>
      <c r="OVG5" s="700"/>
      <c r="OVH5" s="700"/>
      <c r="OVI5" s="700"/>
      <c r="OVJ5" s="700"/>
      <c r="OVK5" s="700"/>
      <c r="OVL5" s="700"/>
      <c r="OVM5" s="700"/>
      <c r="OVN5" s="700"/>
      <c r="OVO5" s="700"/>
      <c r="OVP5" s="700"/>
      <c r="OVQ5" s="700"/>
      <c r="OVR5" s="700"/>
      <c r="OVS5" s="700"/>
      <c r="OVT5" s="700"/>
      <c r="OVU5" s="700"/>
      <c r="OVV5" s="700"/>
      <c r="OVW5" s="700"/>
      <c r="OVX5" s="700"/>
      <c r="OVY5" s="700"/>
      <c r="OVZ5" s="700"/>
      <c r="OWA5" s="700"/>
      <c r="OWB5" s="700"/>
      <c r="OWC5" s="700"/>
      <c r="OWD5" s="700"/>
      <c r="OWE5" s="700"/>
      <c r="OWF5" s="700"/>
      <c r="OWG5" s="700"/>
      <c r="OWH5" s="700"/>
      <c r="OWI5" s="700"/>
      <c r="OWJ5" s="700"/>
      <c r="OWK5" s="700"/>
      <c r="OWL5" s="700"/>
      <c r="OWM5" s="700"/>
      <c r="OWN5" s="700"/>
      <c r="OWO5" s="700"/>
      <c r="OWP5" s="700"/>
      <c r="OWQ5" s="700"/>
      <c r="OWR5" s="700"/>
      <c r="OWS5" s="700"/>
      <c r="OWT5" s="700"/>
      <c r="OWU5" s="700"/>
      <c r="OWV5" s="700"/>
      <c r="OWW5" s="700"/>
      <c r="OWX5" s="700"/>
      <c r="OWY5" s="700"/>
      <c r="OWZ5" s="700"/>
      <c r="OXA5" s="700"/>
      <c r="OXB5" s="700"/>
      <c r="OXC5" s="700"/>
      <c r="OXD5" s="700"/>
      <c r="OXE5" s="700"/>
      <c r="OXF5" s="700"/>
      <c r="OXG5" s="700"/>
      <c r="OXH5" s="700"/>
      <c r="OXI5" s="700"/>
      <c r="OXJ5" s="700"/>
      <c r="OXK5" s="700"/>
      <c r="OXL5" s="700"/>
      <c r="OXM5" s="700"/>
      <c r="OXN5" s="700"/>
      <c r="OXO5" s="700"/>
      <c r="OXP5" s="700"/>
      <c r="OXQ5" s="700"/>
      <c r="OXR5" s="700"/>
      <c r="OXS5" s="700"/>
      <c r="OXT5" s="700"/>
      <c r="OXU5" s="700"/>
      <c r="OXV5" s="700"/>
      <c r="OXW5" s="700"/>
      <c r="OXX5" s="700"/>
      <c r="OXY5" s="700"/>
      <c r="OXZ5" s="700"/>
      <c r="OYA5" s="700"/>
      <c r="OYB5" s="700"/>
      <c r="OYC5" s="700"/>
      <c r="OYD5" s="700"/>
      <c r="OYE5" s="700"/>
      <c r="OYF5" s="700"/>
      <c r="OYG5" s="700"/>
      <c r="OYH5" s="700"/>
      <c r="OYI5" s="700"/>
      <c r="OYJ5" s="700"/>
      <c r="OYK5" s="700"/>
      <c r="OYL5" s="700"/>
      <c r="OYM5" s="700"/>
      <c r="OYN5" s="700"/>
      <c r="OYO5" s="700"/>
      <c r="OYP5" s="700"/>
      <c r="OYQ5" s="700"/>
      <c r="OYR5" s="700"/>
      <c r="OYS5" s="700"/>
      <c r="OYT5" s="700"/>
      <c r="OYU5" s="700"/>
      <c r="OYV5" s="700"/>
      <c r="OYW5" s="700"/>
      <c r="OYX5" s="700"/>
      <c r="OYY5" s="700"/>
      <c r="OYZ5" s="700"/>
      <c r="OZA5" s="700"/>
      <c r="OZB5" s="700"/>
      <c r="OZC5" s="700"/>
      <c r="OZD5" s="700"/>
      <c r="OZE5" s="700"/>
      <c r="OZF5" s="700"/>
      <c r="OZG5" s="700"/>
      <c r="OZH5" s="700"/>
      <c r="OZI5" s="700"/>
      <c r="OZJ5" s="700"/>
      <c r="OZK5" s="700"/>
      <c r="OZL5" s="700"/>
      <c r="OZM5" s="700"/>
      <c r="OZN5" s="700"/>
      <c r="OZO5" s="700"/>
      <c r="OZP5" s="700"/>
      <c r="OZQ5" s="700"/>
      <c r="OZR5" s="700"/>
      <c r="OZS5" s="700"/>
      <c r="OZT5" s="700"/>
      <c r="OZU5" s="700"/>
      <c r="OZV5" s="700"/>
      <c r="OZW5" s="700"/>
      <c r="OZX5" s="700"/>
      <c r="OZY5" s="700"/>
      <c r="OZZ5" s="700"/>
      <c r="PAA5" s="700"/>
      <c r="PAB5" s="700"/>
      <c r="PAC5" s="700"/>
      <c r="PAD5" s="700"/>
      <c r="PAE5" s="700"/>
      <c r="PAF5" s="700"/>
      <c r="PAG5" s="700"/>
      <c r="PAH5" s="700"/>
      <c r="PAI5" s="700"/>
      <c r="PAJ5" s="700"/>
      <c r="PAK5" s="700"/>
      <c r="PAL5" s="700"/>
      <c r="PAM5" s="700"/>
      <c r="PAN5" s="700"/>
      <c r="PAO5" s="700"/>
      <c r="PAP5" s="700"/>
      <c r="PAQ5" s="700"/>
      <c r="PAR5" s="700"/>
      <c r="PAS5" s="700"/>
      <c r="PAT5" s="700"/>
      <c r="PAU5" s="700"/>
      <c r="PAV5" s="700"/>
      <c r="PAW5" s="700"/>
      <c r="PAX5" s="700"/>
      <c r="PAY5" s="700"/>
      <c r="PAZ5" s="700"/>
      <c r="PBA5" s="700"/>
      <c r="PBB5" s="700"/>
      <c r="PBC5" s="700"/>
      <c r="PBD5" s="700"/>
      <c r="PBE5" s="700"/>
      <c r="PBF5" s="700"/>
      <c r="PBG5" s="700"/>
      <c r="PBH5" s="700"/>
      <c r="PBI5" s="700"/>
      <c r="PBJ5" s="700"/>
      <c r="PBK5" s="700"/>
      <c r="PBL5" s="700"/>
      <c r="PBM5" s="700"/>
      <c r="PBN5" s="700"/>
      <c r="PBO5" s="700"/>
      <c r="PBP5" s="700"/>
      <c r="PBQ5" s="700"/>
      <c r="PBR5" s="700"/>
      <c r="PBS5" s="700"/>
      <c r="PBT5" s="700"/>
      <c r="PBU5" s="700"/>
      <c r="PBV5" s="700"/>
      <c r="PBW5" s="700"/>
      <c r="PBX5" s="700"/>
      <c r="PBY5" s="700"/>
      <c r="PBZ5" s="700"/>
      <c r="PCA5" s="700"/>
      <c r="PCB5" s="700"/>
      <c r="PCC5" s="700"/>
      <c r="PCD5" s="700"/>
      <c r="PCE5" s="700"/>
      <c r="PCF5" s="700"/>
      <c r="PCG5" s="700"/>
      <c r="PCH5" s="700"/>
      <c r="PCI5" s="700"/>
      <c r="PCJ5" s="700"/>
      <c r="PCK5" s="700"/>
      <c r="PCL5" s="700"/>
      <c r="PCM5" s="700"/>
      <c r="PCN5" s="700"/>
      <c r="PCO5" s="700"/>
      <c r="PCP5" s="700"/>
      <c r="PCQ5" s="700"/>
      <c r="PCR5" s="700"/>
      <c r="PCS5" s="700"/>
      <c r="PCT5" s="700"/>
      <c r="PCU5" s="700"/>
      <c r="PCV5" s="700"/>
      <c r="PCW5" s="700"/>
      <c r="PCX5" s="700"/>
      <c r="PCY5" s="700"/>
      <c r="PCZ5" s="700"/>
      <c r="PDA5" s="700"/>
      <c r="PDB5" s="700"/>
      <c r="PDC5" s="700"/>
      <c r="PDD5" s="700"/>
      <c r="PDE5" s="700"/>
      <c r="PDF5" s="700"/>
      <c r="PDG5" s="700"/>
      <c r="PDH5" s="700"/>
      <c r="PDI5" s="700"/>
      <c r="PDJ5" s="700"/>
      <c r="PDK5" s="700"/>
      <c r="PDL5" s="700"/>
      <c r="PDM5" s="700"/>
      <c r="PDN5" s="700"/>
      <c r="PDO5" s="700"/>
      <c r="PDP5" s="700"/>
      <c r="PDQ5" s="700"/>
      <c r="PDR5" s="700"/>
      <c r="PDS5" s="700"/>
      <c r="PDT5" s="700"/>
      <c r="PDU5" s="700"/>
      <c r="PDV5" s="700"/>
      <c r="PDW5" s="700"/>
      <c r="PDX5" s="700"/>
      <c r="PDY5" s="700"/>
      <c r="PDZ5" s="700"/>
      <c r="PEA5" s="700"/>
      <c r="PEB5" s="700"/>
      <c r="PEC5" s="700"/>
      <c r="PED5" s="700"/>
      <c r="PEE5" s="700"/>
      <c r="PEF5" s="700"/>
      <c r="PEG5" s="700"/>
      <c r="PEH5" s="700"/>
      <c r="PEI5" s="700"/>
      <c r="PEJ5" s="700"/>
      <c r="PEK5" s="700"/>
      <c r="PEL5" s="700"/>
      <c r="PEM5" s="700"/>
      <c r="PEN5" s="700"/>
      <c r="PEO5" s="700"/>
      <c r="PEP5" s="700"/>
      <c r="PEQ5" s="700"/>
      <c r="PER5" s="700"/>
      <c r="PES5" s="700"/>
      <c r="PET5" s="700"/>
      <c r="PEU5" s="700"/>
      <c r="PEV5" s="700"/>
      <c r="PEW5" s="700"/>
      <c r="PEX5" s="700"/>
      <c r="PEY5" s="700"/>
      <c r="PEZ5" s="700"/>
      <c r="PFA5" s="700"/>
      <c r="PFB5" s="700"/>
      <c r="PFC5" s="700"/>
      <c r="PFD5" s="700"/>
      <c r="PFE5" s="700"/>
      <c r="PFF5" s="700"/>
      <c r="PFG5" s="700"/>
      <c r="PFH5" s="700"/>
      <c r="PFI5" s="700"/>
      <c r="PFJ5" s="700"/>
      <c r="PFK5" s="700"/>
      <c r="PFL5" s="700"/>
      <c r="PFM5" s="700"/>
      <c r="PFN5" s="700"/>
      <c r="PFO5" s="700"/>
      <c r="PFP5" s="700"/>
      <c r="PFQ5" s="700"/>
      <c r="PFR5" s="700"/>
      <c r="PFS5" s="700"/>
      <c r="PFT5" s="700"/>
      <c r="PFU5" s="700"/>
      <c r="PFV5" s="700"/>
      <c r="PFW5" s="700"/>
      <c r="PFX5" s="700"/>
      <c r="PFY5" s="700"/>
      <c r="PFZ5" s="700"/>
      <c r="PGA5" s="700"/>
      <c r="PGB5" s="700"/>
      <c r="PGC5" s="700"/>
      <c r="PGD5" s="700"/>
      <c r="PGE5" s="700"/>
      <c r="PGF5" s="700"/>
      <c r="PGG5" s="700"/>
      <c r="PGH5" s="700"/>
      <c r="PGI5" s="700"/>
      <c r="PGJ5" s="700"/>
      <c r="PGK5" s="700"/>
      <c r="PGL5" s="700"/>
      <c r="PGM5" s="700"/>
      <c r="PGN5" s="700"/>
      <c r="PGO5" s="700"/>
      <c r="PGP5" s="700"/>
      <c r="PGQ5" s="700"/>
      <c r="PGR5" s="700"/>
      <c r="PGS5" s="700"/>
      <c r="PGT5" s="700"/>
      <c r="PGU5" s="700"/>
      <c r="PGV5" s="700"/>
      <c r="PGW5" s="700"/>
      <c r="PGX5" s="700"/>
      <c r="PGY5" s="700"/>
      <c r="PGZ5" s="700"/>
      <c r="PHA5" s="700"/>
      <c r="PHB5" s="700"/>
      <c r="PHC5" s="700"/>
      <c r="PHD5" s="700"/>
      <c r="PHE5" s="700"/>
      <c r="PHF5" s="700"/>
      <c r="PHG5" s="700"/>
      <c r="PHH5" s="700"/>
      <c r="PHI5" s="700"/>
      <c r="PHJ5" s="700"/>
      <c r="PHK5" s="700"/>
      <c r="PHL5" s="700"/>
      <c r="PHM5" s="700"/>
      <c r="PHN5" s="700"/>
      <c r="PHO5" s="700"/>
      <c r="PHP5" s="700"/>
      <c r="PHQ5" s="700"/>
      <c r="PHR5" s="700"/>
      <c r="PHS5" s="700"/>
      <c r="PHT5" s="700"/>
      <c r="PHU5" s="700"/>
      <c r="PHV5" s="700"/>
      <c r="PHW5" s="700"/>
      <c r="PHX5" s="700"/>
      <c r="PHY5" s="700"/>
      <c r="PHZ5" s="700"/>
      <c r="PIA5" s="700"/>
      <c r="PIB5" s="700"/>
      <c r="PIC5" s="700"/>
      <c r="PID5" s="700"/>
      <c r="PIE5" s="700"/>
      <c r="PIF5" s="700"/>
      <c r="PIG5" s="700"/>
      <c r="PIH5" s="700"/>
      <c r="PII5" s="700"/>
      <c r="PIJ5" s="700"/>
      <c r="PIK5" s="700"/>
      <c r="PIL5" s="700"/>
      <c r="PIM5" s="700"/>
      <c r="PIN5" s="700"/>
      <c r="PIO5" s="700"/>
      <c r="PIP5" s="700"/>
      <c r="PIQ5" s="700"/>
      <c r="PIR5" s="700"/>
      <c r="PIS5" s="700"/>
      <c r="PIT5" s="700"/>
      <c r="PIU5" s="700"/>
      <c r="PIV5" s="700"/>
      <c r="PIW5" s="700"/>
      <c r="PIX5" s="700"/>
      <c r="PIY5" s="700"/>
      <c r="PIZ5" s="700"/>
      <c r="PJA5" s="700"/>
      <c r="PJB5" s="700"/>
      <c r="PJC5" s="700"/>
      <c r="PJD5" s="700"/>
      <c r="PJE5" s="700"/>
      <c r="PJF5" s="700"/>
      <c r="PJG5" s="700"/>
      <c r="PJH5" s="700"/>
      <c r="PJI5" s="700"/>
      <c r="PJJ5" s="700"/>
      <c r="PJK5" s="700"/>
      <c r="PJL5" s="700"/>
      <c r="PJM5" s="700"/>
      <c r="PJN5" s="700"/>
      <c r="PJO5" s="700"/>
      <c r="PJP5" s="700"/>
      <c r="PJQ5" s="700"/>
      <c r="PJR5" s="700"/>
      <c r="PJS5" s="700"/>
      <c r="PJT5" s="700"/>
      <c r="PJU5" s="700"/>
      <c r="PJV5" s="700"/>
      <c r="PJW5" s="700"/>
      <c r="PJX5" s="700"/>
      <c r="PJY5" s="700"/>
      <c r="PJZ5" s="700"/>
      <c r="PKA5" s="700"/>
      <c r="PKB5" s="700"/>
      <c r="PKC5" s="700"/>
      <c r="PKD5" s="700"/>
      <c r="PKE5" s="700"/>
      <c r="PKF5" s="700"/>
      <c r="PKG5" s="700"/>
      <c r="PKH5" s="700"/>
      <c r="PKI5" s="700"/>
      <c r="PKJ5" s="700"/>
      <c r="PKK5" s="700"/>
      <c r="PKL5" s="700"/>
      <c r="PKM5" s="700"/>
      <c r="PKN5" s="700"/>
      <c r="PKO5" s="700"/>
      <c r="PKP5" s="700"/>
      <c r="PKQ5" s="700"/>
      <c r="PKR5" s="700"/>
      <c r="PKS5" s="700"/>
      <c r="PKT5" s="700"/>
      <c r="PKU5" s="700"/>
      <c r="PKV5" s="700"/>
      <c r="PKW5" s="700"/>
      <c r="PKX5" s="700"/>
      <c r="PKY5" s="700"/>
      <c r="PKZ5" s="700"/>
      <c r="PLA5" s="700"/>
      <c r="PLB5" s="700"/>
      <c r="PLC5" s="700"/>
      <c r="PLD5" s="700"/>
      <c r="PLE5" s="700"/>
      <c r="PLF5" s="700"/>
      <c r="PLG5" s="700"/>
      <c r="PLH5" s="700"/>
      <c r="PLI5" s="700"/>
      <c r="PLJ5" s="700"/>
      <c r="PLK5" s="700"/>
      <c r="PLL5" s="700"/>
      <c r="PLM5" s="700"/>
      <c r="PLN5" s="700"/>
      <c r="PLO5" s="700"/>
      <c r="PLP5" s="700"/>
      <c r="PLQ5" s="700"/>
      <c r="PLR5" s="700"/>
      <c r="PLS5" s="700"/>
      <c r="PLT5" s="700"/>
      <c r="PLU5" s="700"/>
      <c r="PLV5" s="700"/>
      <c r="PLW5" s="700"/>
      <c r="PLX5" s="700"/>
      <c r="PLY5" s="700"/>
      <c r="PLZ5" s="700"/>
      <c r="PMA5" s="700"/>
      <c r="PMB5" s="700"/>
      <c r="PMC5" s="700"/>
      <c r="PMD5" s="700"/>
      <c r="PME5" s="700"/>
      <c r="PMF5" s="700"/>
      <c r="PMG5" s="700"/>
      <c r="PMH5" s="700"/>
      <c r="PMI5" s="700"/>
      <c r="PMJ5" s="700"/>
      <c r="PMK5" s="700"/>
      <c r="PML5" s="700"/>
      <c r="PMM5" s="700"/>
      <c r="PMN5" s="700"/>
      <c r="PMO5" s="700"/>
      <c r="PMP5" s="700"/>
      <c r="PMQ5" s="700"/>
      <c r="PMR5" s="700"/>
      <c r="PMS5" s="700"/>
      <c r="PMT5" s="700"/>
      <c r="PMU5" s="700"/>
      <c r="PMV5" s="700"/>
      <c r="PMW5" s="700"/>
      <c r="PMX5" s="700"/>
      <c r="PMY5" s="700"/>
      <c r="PMZ5" s="700"/>
      <c r="PNA5" s="700"/>
      <c r="PNB5" s="700"/>
      <c r="PNC5" s="700"/>
      <c r="PND5" s="700"/>
      <c r="PNE5" s="700"/>
      <c r="PNF5" s="700"/>
      <c r="PNG5" s="700"/>
      <c r="PNH5" s="700"/>
      <c r="PNI5" s="700"/>
      <c r="PNJ5" s="700"/>
      <c r="PNK5" s="700"/>
      <c r="PNL5" s="700"/>
      <c r="PNM5" s="700"/>
      <c r="PNN5" s="700"/>
      <c r="PNO5" s="700"/>
      <c r="PNP5" s="700"/>
      <c r="PNQ5" s="700"/>
      <c r="PNR5" s="700"/>
      <c r="PNS5" s="700"/>
      <c r="PNT5" s="700"/>
      <c r="PNU5" s="700"/>
      <c r="PNV5" s="700"/>
      <c r="PNW5" s="700"/>
      <c r="PNX5" s="700"/>
      <c r="PNY5" s="700"/>
      <c r="PNZ5" s="700"/>
      <c r="POA5" s="700"/>
      <c r="POB5" s="700"/>
      <c r="POC5" s="700"/>
      <c r="POD5" s="700"/>
      <c r="POE5" s="700"/>
      <c r="POF5" s="700"/>
      <c r="POG5" s="700"/>
      <c r="POH5" s="700"/>
      <c r="POI5" s="700"/>
      <c r="POJ5" s="700"/>
      <c r="POK5" s="700"/>
      <c r="POL5" s="700"/>
      <c r="POM5" s="700"/>
      <c r="PON5" s="700"/>
      <c r="POO5" s="700"/>
      <c r="POP5" s="700"/>
      <c r="POQ5" s="700"/>
      <c r="POR5" s="700"/>
      <c r="POS5" s="700"/>
      <c r="POT5" s="700"/>
      <c r="POU5" s="700"/>
      <c r="POV5" s="700"/>
      <c r="POW5" s="700"/>
      <c r="POX5" s="700"/>
      <c r="POY5" s="700"/>
      <c r="POZ5" s="700"/>
      <c r="PPA5" s="700"/>
      <c r="PPB5" s="700"/>
      <c r="PPC5" s="700"/>
      <c r="PPD5" s="700"/>
      <c r="PPE5" s="700"/>
      <c r="PPF5" s="700"/>
      <c r="PPG5" s="700"/>
      <c r="PPH5" s="700"/>
      <c r="PPI5" s="700"/>
      <c r="PPJ5" s="700"/>
      <c r="PPK5" s="700"/>
      <c r="PPL5" s="700"/>
      <c r="PPM5" s="700"/>
      <c r="PPN5" s="700"/>
      <c r="PPO5" s="700"/>
      <c r="PPP5" s="700"/>
      <c r="PPQ5" s="700"/>
      <c r="PPR5" s="700"/>
      <c r="PPS5" s="700"/>
      <c r="PPT5" s="700"/>
      <c r="PPU5" s="700"/>
      <c r="PPV5" s="700"/>
      <c r="PPW5" s="700"/>
      <c r="PPX5" s="700"/>
      <c r="PPY5" s="700"/>
      <c r="PPZ5" s="700"/>
      <c r="PQA5" s="700"/>
      <c r="PQB5" s="700"/>
      <c r="PQC5" s="700"/>
      <c r="PQD5" s="700"/>
      <c r="PQE5" s="700"/>
      <c r="PQF5" s="700"/>
      <c r="PQG5" s="700"/>
      <c r="PQH5" s="700"/>
      <c r="PQI5" s="700"/>
      <c r="PQJ5" s="700"/>
      <c r="PQK5" s="700"/>
      <c r="PQL5" s="700"/>
      <c r="PQM5" s="700"/>
      <c r="PQN5" s="700"/>
      <c r="PQO5" s="700"/>
      <c r="PQP5" s="700"/>
      <c r="PQQ5" s="700"/>
      <c r="PQR5" s="700"/>
      <c r="PQS5" s="700"/>
      <c r="PQT5" s="700"/>
      <c r="PQU5" s="700"/>
      <c r="PQV5" s="700"/>
      <c r="PQW5" s="700"/>
      <c r="PQX5" s="700"/>
      <c r="PQY5" s="700"/>
      <c r="PQZ5" s="700"/>
      <c r="PRA5" s="700"/>
      <c r="PRB5" s="700"/>
      <c r="PRC5" s="700"/>
      <c r="PRD5" s="700"/>
      <c r="PRE5" s="700"/>
      <c r="PRF5" s="700"/>
      <c r="PRG5" s="700"/>
      <c r="PRH5" s="700"/>
      <c r="PRI5" s="700"/>
      <c r="PRJ5" s="700"/>
      <c r="PRK5" s="700"/>
      <c r="PRL5" s="700"/>
      <c r="PRM5" s="700"/>
      <c r="PRN5" s="700"/>
      <c r="PRO5" s="700"/>
      <c r="PRP5" s="700"/>
      <c r="PRQ5" s="700"/>
      <c r="PRR5" s="700"/>
      <c r="PRS5" s="700"/>
      <c r="PRT5" s="700"/>
      <c r="PRU5" s="700"/>
      <c r="PRV5" s="700"/>
      <c r="PRW5" s="700"/>
      <c r="PRX5" s="700"/>
      <c r="PRY5" s="700"/>
      <c r="PRZ5" s="700"/>
      <c r="PSA5" s="700"/>
      <c r="PSB5" s="700"/>
      <c r="PSC5" s="700"/>
      <c r="PSD5" s="700"/>
      <c r="PSE5" s="700"/>
      <c r="PSF5" s="700"/>
      <c r="PSG5" s="700"/>
      <c r="PSH5" s="700"/>
      <c r="PSI5" s="700"/>
      <c r="PSJ5" s="700"/>
      <c r="PSK5" s="700"/>
      <c r="PSL5" s="700"/>
      <c r="PSM5" s="700"/>
      <c r="PSN5" s="700"/>
      <c r="PSO5" s="700"/>
      <c r="PSP5" s="700"/>
      <c r="PSQ5" s="700"/>
      <c r="PSR5" s="700"/>
      <c r="PSS5" s="700"/>
      <c r="PST5" s="700"/>
      <c r="PSU5" s="700"/>
      <c r="PSV5" s="700"/>
      <c r="PSW5" s="700"/>
      <c r="PSX5" s="700"/>
      <c r="PSY5" s="700"/>
      <c r="PSZ5" s="700"/>
      <c r="PTA5" s="700"/>
      <c r="PTB5" s="700"/>
      <c r="PTC5" s="700"/>
      <c r="PTD5" s="700"/>
      <c r="PTE5" s="700"/>
      <c r="PTF5" s="700"/>
      <c r="PTG5" s="700"/>
      <c r="PTH5" s="700"/>
      <c r="PTI5" s="700"/>
      <c r="PTJ5" s="700"/>
      <c r="PTK5" s="700"/>
      <c r="PTL5" s="700"/>
      <c r="PTM5" s="700"/>
      <c r="PTN5" s="700"/>
      <c r="PTO5" s="700"/>
      <c r="PTP5" s="700"/>
      <c r="PTQ5" s="700"/>
      <c r="PTR5" s="700"/>
      <c r="PTS5" s="700"/>
      <c r="PTT5" s="700"/>
      <c r="PTU5" s="700"/>
      <c r="PTV5" s="700"/>
      <c r="PTW5" s="700"/>
      <c r="PTX5" s="700"/>
      <c r="PTY5" s="700"/>
      <c r="PTZ5" s="700"/>
      <c r="PUA5" s="700"/>
      <c r="PUB5" s="700"/>
      <c r="PUC5" s="700"/>
      <c r="PUD5" s="700"/>
      <c r="PUE5" s="700"/>
      <c r="PUF5" s="700"/>
      <c r="PUG5" s="700"/>
      <c r="PUH5" s="700"/>
      <c r="PUI5" s="700"/>
      <c r="PUJ5" s="700"/>
      <c r="PUK5" s="700"/>
      <c r="PUL5" s="700"/>
      <c r="PUM5" s="700"/>
      <c r="PUN5" s="700"/>
      <c r="PUO5" s="700"/>
      <c r="PUP5" s="700"/>
      <c r="PUQ5" s="700"/>
      <c r="PUR5" s="700"/>
      <c r="PUS5" s="700"/>
      <c r="PUT5" s="700"/>
      <c r="PUU5" s="700"/>
      <c r="PUV5" s="700"/>
      <c r="PUW5" s="700"/>
      <c r="PUX5" s="700"/>
      <c r="PUY5" s="700"/>
      <c r="PUZ5" s="700"/>
      <c r="PVA5" s="700"/>
      <c r="PVB5" s="700"/>
      <c r="PVC5" s="700"/>
      <c r="PVD5" s="700"/>
      <c r="PVE5" s="700"/>
      <c r="PVF5" s="700"/>
      <c r="PVG5" s="700"/>
      <c r="PVH5" s="700"/>
      <c r="PVI5" s="700"/>
      <c r="PVJ5" s="700"/>
      <c r="PVK5" s="700"/>
      <c r="PVL5" s="700"/>
      <c r="PVM5" s="700"/>
      <c r="PVN5" s="700"/>
      <c r="PVO5" s="700"/>
      <c r="PVP5" s="700"/>
      <c r="PVQ5" s="700"/>
      <c r="PVR5" s="700"/>
      <c r="PVS5" s="700"/>
      <c r="PVT5" s="700"/>
      <c r="PVU5" s="700"/>
      <c r="PVV5" s="700"/>
      <c r="PVW5" s="700"/>
      <c r="PVX5" s="700"/>
      <c r="PVY5" s="700"/>
      <c r="PVZ5" s="700"/>
      <c r="PWA5" s="700"/>
      <c r="PWB5" s="700"/>
      <c r="PWC5" s="700"/>
      <c r="PWD5" s="700"/>
      <c r="PWE5" s="700"/>
      <c r="PWF5" s="700"/>
      <c r="PWG5" s="700"/>
      <c r="PWH5" s="700"/>
      <c r="PWI5" s="700"/>
      <c r="PWJ5" s="700"/>
      <c r="PWK5" s="700"/>
      <c r="PWL5" s="700"/>
      <c r="PWM5" s="700"/>
      <c r="PWN5" s="700"/>
      <c r="PWO5" s="700"/>
      <c r="PWP5" s="700"/>
      <c r="PWQ5" s="700"/>
      <c r="PWR5" s="700"/>
      <c r="PWS5" s="700"/>
      <c r="PWT5" s="700"/>
      <c r="PWU5" s="700"/>
      <c r="PWV5" s="700"/>
      <c r="PWW5" s="700"/>
      <c r="PWX5" s="700"/>
      <c r="PWY5" s="700"/>
      <c r="PWZ5" s="700"/>
      <c r="PXA5" s="700"/>
      <c r="PXB5" s="700"/>
      <c r="PXC5" s="700"/>
      <c r="PXD5" s="700"/>
      <c r="PXE5" s="700"/>
      <c r="PXF5" s="700"/>
      <c r="PXG5" s="700"/>
      <c r="PXH5" s="700"/>
      <c r="PXI5" s="700"/>
      <c r="PXJ5" s="700"/>
      <c r="PXK5" s="700"/>
      <c r="PXL5" s="700"/>
      <c r="PXM5" s="700"/>
      <c r="PXN5" s="700"/>
      <c r="PXO5" s="700"/>
      <c r="PXP5" s="700"/>
      <c r="PXQ5" s="700"/>
      <c r="PXR5" s="700"/>
      <c r="PXS5" s="700"/>
      <c r="PXT5" s="700"/>
      <c r="PXU5" s="700"/>
      <c r="PXV5" s="700"/>
      <c r="PXW5" s="700"/>
      <c r="PXX5" s="700"/>
      <c r="PXY5" s="700"/>
      <c r="PXZ5" s="700"/>
      <c r="PYA5" s="700"/>
      <c r="PYB5" s="700"/>
      <c r="PYC5" s="700"/>
      <c r="PYD5" s="700"/>
      <c r="PYE5" s="700"/>
      <c r="PYF5" s="700"/>
      <c r="PYG5" s="700"/>
      <c r="PYH5" s="700"/>
      <c r="PYI5" s="700"/>
      <c r="PYJ5" s="700"/>
      <c r="PYK5" s="700"/>
      <c r="PYL5" s="700"/>
      <c r="PYM5" s="700"/>
      <c r="PYN5" s="700"/>
      <c r="PYO5" s="700"/>
      <c r="PYP5" s="700"/>
      <c r="PYQ5" s="700"/>
      <c r="PYR5" s="700"/>
      <c r="PYS5" s="700"/>
      <c r="PYT5" s="700"/>
      <c r="PYU5" s="700"/>
      <c r="PYV5" s="700"/>
      <c r="PYW5" s="700"/>
      <c r="PYX5" s="700"/>
      <c r="PYY5" s="700"/>
      <c r="PYZ5" s="700"/>
      <c r="PZA5" s="700"/>
      <c r="PZB5" s="700"/>
      <c r="PZC5" s="700"/>
      <c r="PZD5" s="700"/>
      <c r="PZE5" s="700"/>
      <c r="PZF5" s="700"/>
      <c r="PZG5" s="700"/>
      <c r="PZH5" s="700"/>
      <c r="PZI5" s="700"/>
      <c r="PZJ5" s="700"/>
      <c r="PZK5" s="700"/>
      <c r="PZL5" s="700"/>
      <c r="PZM5" s="700"/>
      <c r="PZN5" s="700"/>
      <c r="PZO5" s="700"/>
      <c r="PZP5" s="700"/>
      <c r="PZQ5" s="700"/>
      <c r="PZR5" s="700"/>
      <c r="PZS5" s="700"/>
      <c r="PZT5" s="700"/>
      <c r="PZU5" s="700"/>
      <c r="PZV5" s="700"/>
      <c r="PZW5" s="700"/>
      <c r="PZX5" s="700"/>
      <c r="PZY5" s="700"/>
      <c r="PZZ5" s="700"/>
      <c r="QAA5" s="700"/>
      <c r="QAB5" s="700"/>
      <c r="QAC5" s="700"/>
      <c r="QAD5" s="700"/>
      <c r="QAE5" s="700"/>
      <c r="QAF5" s="700"/>
      <c r="QAG5" s="700"/>
      <c r="QAH5" s="700"/>
      <c r="QAI5" s="700"/>
      <c r="QAJ5" s="700"/>
      <c r="QAK5" s="700"/>
      <c r="QAL5" s="700"/>
      <c r="QAM5" s="700"/>
      <c r="QAN5" s="700"/>
      <c r="QAO5" s="700"/>
      <c r="QAP5" s="700"/>
      <c r="QAQ5" s="700"/>
      <c r="QAR5" s="700"/>
      <c r="QAS5" s="700"/>
      <c r="QAT5" s="700"/>
      <c r="QAU5" s="700"/>
      <c r="QAV5" s="700"/>
      <c r="QAW5" s="700"/>
      <c r="QAX5" s="700"/>
      <c r="QAY5" s="700"/>
      <c r="QAZ5" s="700"/>
      <c r="QBA5" s="700"/>
      <c r="QBB5" s="700"/>
      <c r="QBC5" s="700"/>
      <c r="QBD5" s="700"/>
      <c r="QBE5" s="700"/>
      <c r="QBF5" s="700"/>
      <c r="QBG5" s="700"/>
      <c r="QBH5" s="700"/>
      <c r="QBI5" s="700"/>
      <c r="QBJ5" s="700"/>
      <c r="QBK5" s="700"/>
      <c r="QBL5" s="700"/>
      <c r="QBM5" s="700"/>
      <c r="QBN5" s="700"/>
      <c r="QBO5" s="700"/>
      <c r="QBP5" s="700"/>
      <c r="QBQ5" s="700"/>
      <c r="QBR5" s="700"/>
      <c r="QBS5" s="700"/>
      <c r="QBT5" s="700"/>
      <c r="QBU5" s="700"/>
      <c r="QBV5" s="700"/>
      <c r="QBW5" s="700"/>
      <c r="QBX5" s="700"/>
      <c r="QBY5" s="700"/>
      <c r="QBZ5" s="700"/>
      <c r="QCA5" s="700"/>
      <c r="QCB5" s="700"/>
      <c r="QCC5" s="700"/>
      <c r="QCD5" s="700"/>
      <c r="QCE5" s="700"/>
      <c r="QCF5" s="700"/>
      <c r="QCG5" s="700"/>
      <c r="QCH5" s="700"/>
      <c r="QCI5" s="700"/>
      <c r="QCJ5" s="700"/>
      <c r="QCK5" s="700"/>
      <c r="QCL5" s="700"/>
      <c r="QCM5" s="700"/>
      <c r="QCN5" s="700"/>
      <c r="QCO5" s="700"/>
      <c r="QCP5" s="700"/>
      <c r="QCQ5" s="700"/>
      <c r="QCR5" s="700"/>
      <c r="QCS5" s="700"/>
      <c r="QCT5" s="700"/>
      <c r="QCU5" s="700"/>
      <c r="QCV5" s="700"/>
      <c r="QCW5" s="700"/>
      <c r="QCX5" s="700"/>
      <c r="QCY5" s="700"/>
      <c r="QCZ5" s="700"/>
      <c r="QDA5" s="700"/>
      <c r="QDB5" s="700"/>
      <c r="QDC5" s="700"/>
      <c r="QDD5" s="700"/>
      <c r="QDE5" s="700"/>
      <c r="QDF5" s="700"/>
      <c r="QDG5" s="700"/>
      <c r="QDH5" s="700"/>
      <c r="QDI5" s="700"/>
      <c r="QDJ5" s="700"/>
      <c r="QDK5" s="700"/>
      <c r="QDL5" s="700"/>
      <c r="QDM5" s="700"/>
      <c r="QDN5" s="700"/>
      <c r="QDO5" s="700"/>
      <c r="QDP5" s="700"/>
      <c r="QDQ5" s="700"/>
      <c r="QDR5" s="700"/>
      <c r="QDS5" s="700"/>
      <c r="QDT5" s="700"/>
      <c r="QDU5" s="700"/>
      <c r="QDV5" s="700"/>
      <c r="QDW5" s="700"/>
      <c r="QDX5" s="700"/>
      <c r="QDY5" s="700"/>
      <c r="QDZ5" s="700"/>
      <c r="QEA5" s="700"/>
      <c r="QEB5" s="700"/>
      <c r="QEC5" s="700"/>
      <c r="QED5" s="700"/>
      <c r="QEE5" s="700"/>
      <c r="QEF5" s="700"/>
      <c r="QEG5" s="700"/>
      <c r="QEH5" s="700"/>
      <c r="QEI5" s="700"/>
      <c r="QEJ5" s="700"/>
      <c r="QEK5" s="700"/>
      <c r="QEL5" s="700"/>
      <c r="QEM5" s="700"/>
      <c r="QEN5" s="700"/>
      <c r="QEO5" s="700"/>
      <c r="QEP5" s="700"/>
      <c r="QEQ5" s="700"/>
      <c r="QER5" s="700"/>
      <c r="QES5" s="700"/>
      <c r="QET5" s="700"/>
      <c r="QEU5" s="700"/>
      <c r="QEV5" s="700"/>
      <c r="QEW5" s="700"/>
      <c r="QEX5" s="700"/>
      <c r="QEY5" s="700"/>
      <c r="QEZ5" s="700"/>
      <c r="QFA5" s="700"/>
      <c r="QFB5" s="700"/>
      <c r="QFC5" s="700"/>
      <c r="QFD5" s="700"/>
      <c r="QFE5" s="700"/>
      <c r="QFF5" s="700"/>
      <c r="QFG5" s="700"/>
      <c r="QFH5" s="700"/>
      <c r="QFI5" s="700"/>
      <c r="QFJ5" s="700"/>
      <c r="QFK5" s="700"/>
      <c r="QFL5" s="700"/>
      <c r="QFM5" s="700"/>
      <c r="QFN5" s="700"/>
      <c r="QFO5" s="700"/>
      <c r="QFP5" s="700"/>
      <c r="QFQ5" s="700"/>
      <c r="QFR5" s="700"/>
      <c r="QFS5" s="700"/>
      <c r="QFT5" s="700"/>
      <c r="QFU5" s="700"/>
      <c r="QFV5" s="700"/>
      <c r="QFW5" s="700"/>
      <c r="QFX5" s="700"/>
      <c r="QFY5" s="700"/>
      <c r="QFZ5" s="700"/>
      <c r="QGA5" s="700"/>
      <c r="QGB5" s="700"/>
      <c r="QGC5" s="700"/>
      <c r="QGD5" s="700"/>
      <c r="QGE5" s="700"/>
      <c r="QGF5" s="700"/>
      <c r="QGG5" s="700"/>
      <c r="QGH5" s="700"/>
      <c r="QGI5" s="700"/>
      <c r="QGJ5" s="700"/>
      <c r="QGK5" s="700"/>
      <c r="QGL5" s="700"/>
      <c r="QGM5" s="700"/>
      <c r="QGN5" s="700"/>
      <c r="QGO5" s="700"/>
      <c r="QGP5" s="700"/>
      <c r="QGQ5" s="700"/>
      <c r="QGR5" s="700"/>
      <c r="QGS5" s="700"/>
      <c r="QGT5" s="700"/>
      <c r="QGU5" s="700"/>
      <c r="QGV5" s="700"/>
      <c r="QGW5" s="700"/>
      <c r="QGX5" s="700"/>
      <c r="QGY5" s="700"/>
      <c r="QGZ5" s="700"/>
      <c r="QHA5" s="700"/>
      <c r="QHB5" s="700"/>
      <c r="QHC5" s="700"/>
      <c r="QHD5" s="700"/>
      <c r="QHE5" s="700"/>
      <c r="QHF5" s="700"/>
      <c r="QHG5" s="700"/>
      <c r="QHH5" s="700"/>
      <c r="QHI5" s="700"/>
      <c r="QHJ5" s="700"/>
      <c r="QHK5" s="700"/>
      <c r="QHL5" s="700"/>
      <c r="QHM5" s="700"/>
      <c r="QHN5" s="700"/>
      <c r="QHO5" s="700"/>
      <c r="QHP5" s="700"/>
      <c r="QHQ5" s="700"/>
      <c r="QHR5" s="700"/>
      <c r="QHS5" s="700"/>
      <c r="QHT5" s="700"/>
      <c r="QHU5" s="700"/>
      <c r="QHV5" s="700"/>
      <c r="QHW5" s="700"/>
      <c r="QHX5" s="700"/>
      <c r="QHY5" s="700"/>
      <c r="QHZ5" s="700"/>
      <c r="QIA5" s="700"/>
      <c r="QIB5" s="700"/>
      <c r="QIC5" s="700"/>
      <c r="QID5" s="700"/>
      <c r="QIE5" s="700"/>
      <c r="QIF5" s="700"/>
      <c r="QIG5" s="700"/>
      <c r="QIH5" s="700"/>
      <c r="QII5" s="700"/>
      <c r="QIJ5" s="700"/>
      <c r="QIK5" s="700"/>
      <c r="QIL5" s="700"/>
      <c r="QIM5" s="700"/>
      <c r="QIN5" s="700"/>
      <c r="QIO5" s="700"/>
      <c r="QIP5" s="700"/>
      <c r="QIQ5" s="700"/>
      <c r="QIR5" s="700"/>
      <c r="QIS5" s="700"/>
      <c r="QIT5" s="700"/>
      <c r="QIU5" s="700"/>
      <c r="QIV5" s="700"/>
      <c r="QIW5" s="700"/>
      <c r="QIX5" s="700"/>
      <c r="QIY5" s="700"/>
      <c r="QIZ5" s="700"/>
      <c r="QJA5" s="700"/>
      <c r="QJB5" s="700"/>
      <c r="QJC5" s="700"/>
      <c r="QJD5" s="700"/>
      <c r="QJE5" s="700"/>
      <c r="QJF5" s="700"/>
      <c r="QJG5" s="700"/>
      <c r="QJH5" s="700"/>
      <c r="QJI5" s="700"/>
      <c r="QJJ5" s="700"/>
      <c r="QJK5" s="700"/>
      <c r="QJL5" s="700"/>
      <c r="QJM5" s="700"/>
      <c r="QJN5" s="700"/>
      <c r="QJO5" s="700"/>
      <c r="QJP5" s="700"/>
      <c r="QJQ5" s="700"/>
      <c r="QJR5" s="700"/>
      <c r="QJS5" s="700"/>
      <c r="QJT5" s="700"/>
      <c r="QJU5" s="700"/>
      <c r="QJV5" s="700"/>
      <c r="QJW5" s="700"/>
      <c r="QJX5" s="700"/>
      <c r="QJY5" s="700"/>
      <c r="QJZ5" s="700"/>
      <c r="QKA5" s="700"/>
      <c r="QKB5" s="700"/>
      <c r="QKC5" s="700"/>
      <c r="QKD5" s="700"/>
      <c r="QKE5" s="700"/>
      <c r="QKF5" s="700"/>
      <c r="QKG5" s="700"/>
      <c r="QKH5" s="700"/>
      <c r="QKI5" s="700"/>
      <c r="QKJ5" s="700"/>
      <c r="QKK5" s="700"/>
      <c r="QKL5" s="700"/>
      <c r="QKM5" s="700"/>
      <c r="QKN5" s="700"/>
      <c r="QKO5" s="700"/>
      <c r="QKP5" s="700"/>
      <c r="QKQ5" s="700"/>
      <c r="QKR5" s="700"/>
      <c r="QKS5" s="700"/>
      <c r="QKT5" s="700"/>
      <c r="QKU5" s="700"/>
      <c r="QKV5" s="700"/>
      <c r="QKW5" s="700"/>
      <c r="QKX5" s="700"/>
      <c r="QKY5" s="700"/>
      <c r="QKZ5" s="700"/>
      <c r="QLA5" s="700"/>
      <c r="QLB5" s="700"/>
      <c r="QLC5" s="700"/>
      <c r="QLD5" s="700"/>
      <c r="QLE5" s="700"/>
      <c r="QLF5" s="700"/>
      <c r="QLG5" s="700"/>
      <c r="QLH5" s="700"/>
      <c r="QLI5" s="700"/>
      <c r="QLJ5" s="700"/>
      <c r="QLK5" s="700"/>
      <c r="QLL5" s="700"/>
      <c r="QLM5" s="700"/>
      <c r="QLN5" s="700"/>
      <c r="QLO5" s="700"/>
      <c r="QLP5" s="700"/>
      <c r="QLQ5" s="700"/>
      <c r="QLR5" s="700"/>
      <c r="QLS5" s="700"/>
      <c r="QLT5" s="700"/>
      <c r="QLU5" s="700"/>
      <c r="QLV5" s="700"/>
      <c r="QLW5" s="700"/>
      <c r="QLX5" s="700"/>
      <c r="QLY5" s="700"/>
      <c r="QLZ5" s="700"/>
      <c r="QMA5" s="700"/>
      <c r="QMB5" s="700"/>
      <c r="QMC5" s="700"/>
      <c r="QMD5" s="700"/>
      <c r="QME5" s="700"/>
      <c r="QMF5" s="700"/>
      <c r="QMG5" s="700"/>
      <c r="QMH5" s="700"/>
      <c r="QMI5" s="700"/>
      <c r="QMJ5" s="700"/>
      <c r="QMK5" s="700"/>
      <c r="QML5" s="700"/>
      <c r="QMM5" s="700"/>
      <c r="QMN5" s="700"/>
      <c r="QMO5" s="700"/>
      <c r="QMP5" s="700"/>
      <c r="QMQ5" s="700"/>
      <c r="QMR5" s="700"/>
      <c r="QMS5" s="700"/>
      <c r="QMT5" s="700"/>
      <c r="QMU5" s="700"/>
      <c r="QMV5" s="700"/>
      <c r="QMW5" s="700"/>
      <c r="QMX5" s="700"/>
      <c r="QMY5" s="700"/>
      <c r="QMZ5" s="700"/>
      <c r="QNA5" s="700"/>
      <c r="QNB5" s="700"/>
      <c r="QNC5" s="700"/>
      <c r="QND5" s="700"/>
      <c r="QNE5" s="700"/>
      <c r="QNF5" s="700"/>
      <c r="QNG5" s="700"/>
      <c r="QNH5" s="700"/>
      <c r="QNI5" s="700"/>
      <c r="QNJ5" s="700"/>
      <c r="QNK5" s="700"/>
      <c r="QNL5" s="700"/>
      <c r="QNM5" s="700"/>
      <c r="QNN5" s="700"/>
      <c r="QNO5" s="700"/>
      <c r="QNP5" s="700"/>
      <c r="QNQ5" s="700"/>
      <c r="QNR5" s="700"/>
      <c r="QNS5" s="700"/>
      <c r="QNT5" s="700"/>
      <c r="QNU5" s="700"/>
      <c r="QNV5" s="700"/>
      <c r="QNW5" s="700"/>
      <c r="QNX5" s="700"/>
      <c r="QNY5" s="700"/>
      <c r="QNZ5" s="700"/>
      <c r="QOA5" s="700"/>
      <c r="QOB5" s="700"/>
      <c r="QOC5" s="700"/>
      <c r="QOD5" s="700"/>
      <c r="QOE5" s="700"/>
      <c r="QOF5" s="700"/>
      <c r="QOG5" s="700"/>
      <c r="QOH5" s="700"/>
      <c r="QOI5" s="700"/>
      <c r="QOJ5" s="700"/>
      <c r="QOK5" s="700"/>
      <c r="QOL5" s="700"/>
      <c r="QOM5" s="700"/>
      <c r="QON5" s="700"/>
      <c r="QOO5" s="700"/>
      <c r="QOP5" s="700"/>
      <c r="QOQ5" s="700"/>
      <c r="QOR5" s="700"/>
      <c r="QOS5" s="700"/>
      <c r="QOT5" s="700"/>
      <c r="QOU5" s="700"/>
      <c r="QOV5" s="700"/>
      <c r="QOW5" s="700"/>
      <c r="QOX5" s="700"/>
      <c r="QOY5" s="700"/>
      <c r="QOZ5" s="700"/>
      <c r="QPA5" s="700"/>
      <c r="QPB5" s="700"/>
      <c r="QPC5" s="700"/>
      <c r="QPD5" s="700"/>
      <c r="QPE5" s="700"/>
      <c r="QPF5" s="700"/>
      <c r="QPG5" s="700"/>
      <c r="QPH5" s="700"/>
      <c r="QPI5" s="700"/>
      <c r="QPJ5" s="700"/>
      <c r="QPK5" s="700"/>
      <c r="QPL5" s="700"/>
      <c r="QPM5" s="700"/>
      <c r="QPN5" s="700"/>
      <c r="QPO5" s="700"/>
      <c r="QPP5" s="700"/>
      <c r="QPQ5" s="700"/>
      <c r="QPR5" s="700"/>
      <c r="QPS5" s="700"/>
      <c r="QPT5" s="700"/>
      <c r="QPU5" s="700"/>
      <c r="QPV5" s="700"/>
      <c r="QPW5" s="700"/>
      <c r="QPX5" s="700"/>
      <c r="QPY5" s="700"/>
      <c r="QPZ5" s="700"/>
      <c r="QQA5" s="700"/>
      <c r="QQB5" s="700"/>
      <c r="QQC5" s="700"/>
      <c r="QQD5" s="700"/>
      <c r="QQE5" s="700"/>
      <c r="QQF5" s="700"/>
      <c r="QQG5" s="700"/>
      <c r="QQH5" s="700"/>
      <c r="QQI5" s="700"/>
      <c r="QQJ5" s="700"/>
      <c r="QQK5" s="700"/>
      <c r="QQL5" s="700"/>
      <c r="QQM5" s="700"/>
      <c r="QQN5" s="700"/>
      <c r="QQO5" s="700"/>
      <c r="QQP5" s="700"/>
      <c r="QQQ5" s="700"/>
      <c r="QQR5" s="700"/>
      <c r="QQS5" s="700"/>
      <c r="QQT5" s="700"/>
      <c r="QQU5" s="700"/>
      <c r="QQV5" s="700"/>
      <c r="QQW5" s="700"/>
      <c r="QQX5" s="700"/>
      <c r="QQY5" s="700"/>
      <c r="QQZ5" s="700"/>
      <c r="QRA5" s="700"/>
      <c r="QRB5" s="700"/>
      <c r="QRC5" s="700"/>
      <c r="QRD5" s="700"/>
      <c r="QRE5" s="700"/>
      <c r="QRF5" s="700"/>
      <c r="QRG5" s="700"/>
      <c r="QRH5" s="700"/>
      <c r="QRI5" s="700"/>
      <c r="QRJ5" s="700"/>
      <c r="QRK5" s="700"/>
      <c r="QRL5" s="700"/>
      <c r="QRM5" s="700"/>
      <c r="QRN5" s="700"/>
      <c r="QRO5" s="700"/>
      <c r="QRP5" s="700"/>
      <c r="QRQ5" s="700"/>
      <c r="QRR5" s="700"/>
      <c r="QRS5" s="700"/>
      <c r="QRT5" s="700"/>
      <c r="QRU5" s="700"/>
      <c r="QRV5" s="700"/>
      <c r="QRW5" s="700"/>
      <c r="QRX5" s="700"/>
      <c r="QRY5" s="700"/>
      <c r="QRZ5" s="700"/>
      <c r="QSA5" s="700"/>
      <c r="QSB5" s="700"/>
      <c r="QSC5" s="700"/>
      <c r="QSD5" s="700"/>
      <c r="QSE5" s="700"/>
      <c r="QSF5" s="700"/>
      <c r="QSG5" s="700"/>
      <c r="QSH5" s="700"/>
      <c r="QSI5" s="700"/>
      <c r="QSJ5" s="700"/>
      <c r="QSK5" s="700"/>
      <c r="QSL5" s="700"/>
      <c r="QSM5" s="700"/>
      <c r="QSN5" s="700"/>
      <c r="QSO5" s="700"/>
      <c r="QSP5" s="700"/>
      <c r="QSQ5" s="700"/>
      <c r="QSR5" s="700"/>
      <c r="QSS5" s="700"/>
      <c r="QST5" s="700"/>
      <c r="QSU5" s="700"/>
      <c r="QSV5" s="700"/>
      <c r="QSW5" s="700"/>
      <c r="QSX5" s="700"/>
      <c r="QSY5" s="700"/>
      <c r="QSZ5" s="700"/>
      <c r="QTA5" s="700"/>
      <c r="QTB5" s="700"/>
      <c r="QTC5" s="700"/>
      <c r="QTD5" s="700"/>
      <c r="QTE5" s="700"/>
      <c r="QTF5" s="700"/>
      <c r="QTG5" s="700"/>
      <c r="QTH5" s="700"/>
      <c r="QTI5" s="700"/>
      <c r="QTJ5" s="700"/>
      <c r="QTK5" s="700"/>
      <c r="QTL5" s="700"/>
      <c r="QTM5" s="700"/>
      <c r="QTN5" s="700"/>
      <c r="QTO5" s="700"/>
      <c r="QTP5" s="700"/>
      <c r="QTQ5" s="700"/>
      <c r="QTR5" s="700"/>
      <c r="QTS5" s="700"/>
      <c r="QTT5" s="700"/>
      <c r="QTU5" s="700"/>
      <c r="QTV5" s="700"/>
      <c r="QTW5" s="700"/>
      <c r="QTX5" s="700"/>
      <c r="QTY5" s="700"/>
      <c r="QTZ5" s="700"/>
      <c r="QUA5" s="700"/>
      <c r="QUB5" s="700"/>
      <c r="QUC5" s="700"/>
      <c r="QUD5" s="700"/>
      <c r="QUE5" s="700"/>
      <c r="QUF5" s="700"/>
      <c r="QUG5" s="700"/>
      <c r="QUH5" s="700"/>
      <c r="QUI5" s="700"/>
      <c r="QUJ5" s="700"/>
      <c r="QUK5" s="700"/>
      <c r="QUL5" s="700"/>
      <c r="QUM5" s="700"/>
      <c r="QUN5" s="700"/>
      <c r="QUO5" s="700"/>
      <c r="QUP5" s="700"/>
      <c r="QUQ5" s="700"/>
      <c r="QUR5" s="700"/>
      <c r="QUS5" s="700"/>
      <c r="QUT5" s="700"/>
      <c r="QUU5" s="700"/>
      <c r="QUV5" s="700"/>
      <c r="QUW5" s="700"/>
      <c r="QUX5" s="700"/>
      <c r="QUY5" s="700"/>
      <c r="QUZ5" s="700"/>
      <c r="QVA5" s="700"/>
      <c r="QVB5" s="700"/>
      <c r="QVC5" s="700"/>
      <c r="QVD5" s="700"/>
      <c r="QVE5" s="700"/>
      <c r="QVF5" s="700"/>
      <c r="QVG5" s="700"/>
      <c r="QVH5" s="700"/>
      <c r="QVI5" s="700"/>
      <c r="QVJ5" s="700"/>
      <c r="QVK5" s="700"/>
      <c r="QVL5" s="700"/>
      <c r="QVM5" s="700"/>
      <c r="QVN5" s="700"/>
      <c r="QVO5" s="700"/>
      <c r="QVP5" s="700"/>
      <c r="QVQ5" s="700"/>
      <c r="QVR5" s="700"/>
      <c r="QVS5" s="700"/>
      <c r="QVT5" s="700"/>
      <c r="QVU5" s="700"/>
      <c r="QVV5" s="700"/>
      <c r="QVW5" s="700"/>
      <c r="QVX5" s="700"/>
      <c r="QVY5" s="700"/>
      <c r="QVZ5" s="700"/>
      <c r="QWA5" s="700"/>
      <c r="QWB5" s="700"/>
      <c r="QWC5" s="700"/>
      <c r="QWD5" s="700"/>
      <c r="QWE5" s="700"/>
      <c r="QWF5" s="700"/>
      <c r="QWG5" s="700"/>
      <c r="QWH5" s="700"/>
      <c r="QWI5" s="700"/>
      <c r="QWJ5" s="700"/>
      <c r="QWK5" s="700"/>
      <c r="QWL5" s="700"/>
      <c r="QWM5" s="700"/>
      <c r="QWN5" s="700"/>
      <c r="QWO5" s="700"/>
      <c r="QWP5" s="700"/>
      <c r="QWQ5" s="700"/>
      <c r="QWR5" s="700"/>
      <c r="QWS5" s="700"/>
      <c r="QWT5" s="700"/>
      <c r="QWU5" s="700"/>
      <c r="QWV5" s="700"/>
      <c r="QWW5" s="700"/>
      <c r="QWX5" s="700"/>
      <c r="QWY5" s="700"/>
      <c r="QWZ5" s="700"/>
      <c r="QXA5" s="700"/>
      <c r="QXB5" s="700"/>
      <c r="QXC5" s="700"/>
      <c r="QXD5" s="700"/>
      <c r="QXE5" s="700"/>
      <c r="QXF5" s="700"/>
      <c r="QXG5" s="700"/>
      <c r="QXH5" s="700"/>
      <c r="QXI5" s="700"/>
      <c r="QXJ5" s="700"/>
      <c r="QXK5" s="700"/>
      <c r="QXL5" s="700"/>
      <c r="QXM5" s="700"/>
      <c r="QXN5" s="700"/>
      <c r="QXO5" s="700"/>
      <c r="QXP5" s="700"/>
      <c r="QXQ5" s="700"/>
      <c r="QXR5" s="700"/>
      <c r="QXS5" s="700"/>
      <c r="QXT5" s="700"/>
      <c r="QXU5" s="700"/>
      <c r="QXV5" s="700"/>
      <c r="QXW5" s="700"/>
      <c r="QXX5" s="700"/>
      <c r="QXY5" s="700"/>
      <c r="QXZ5" s="700"/>
      <c r="QYA5" s="700"/>
      <c r="QYB5" s="700"/>
      <c r="QYC5" s="700"/>
      <c r="QYD5" s="700"/>
      <c r="QYE5" s="700"/>
      <c r="QYF5" s="700"/>
      <c r="QYG5" s="700"/>
      <c r="QYH5" s="700"/>
      <c r="QYI5" s="700"/>
      <c r="QYJ5" s="700"/>
      <c r="QYK5" s="700"/>
      <c r="QYL5" s="700"/>
      <c r="QYM5" s="700"/>
      <c r="QYN5" s="700"/>
      <c r="QYO5" s="700"/>
      <c r="QYP5" s="700"/>
      <c r="QYQ5" s="700"/>
      <c r="QYR5" s="700"/>
      <c r="QYS5" s="700"/>
      <c r="QYT5" s="700"/>
      <c r="QYU5" s="700"/>
      <c r="QYV5" s="700"/>
      <c r="QYW5" s="700"/>
      <c r="QYX5" s="700"/>
      <c r="QYY5" s="700"/>
      <c r="QYZ5" s="700"/>
      <c r="QZA5" s="700"/>
      <c r="QZB5" s="700"/>
      <c r="QZC5" s="700"/>
      <c r="QZD5" s="700"/>
      <c r="QZE5" s="700"/>
      <c r="QZF5" s="700"/>
      <c r="QZG5" s="700"/>
      <c r="QZH5" s="700"/>
      <c r="QZI5" s="700"/>
      <c r="QZJ5" s="700"/>
      <c r="QZK5" s="700"/>
      <c r="QZL5" s="700"/>
      <c r="QZM5" s="700"/>
      <c r="QZN5" s="700"/>
      <c r="QZO5" s="700"/>
      <c r="QZP5" s="700"/>
      <c r="QZQ5" s="700"/>
      <c r="QZR5" s="700"/>
      <c r="QZS5" s="700"/>
      <c r="QZT5" s="700"/>
      <c r="QZU5" s="700"/>
      <c r="QZV5" s="700"/>
      <c r="QZW5" s="700"/>
      <c r="QZX5" s="700"/>
      <c r="QZY5" s="700"/>
      <c r="QZZ5" s="700"/>
      <c r="RAA5" s="700"/>
      <c r="RAB5" s="700"/>
      <c r="RAC5" s="700"/>
      <c r="RAD5" s="700"/>
      <c r="RAE5" s="700"/>
      <c r="RAF5" s="700"/>
      <c r="RAG5" s="700"/>
      <c r="RAH5" s="700"/>
      <c r="RAI5" s="700"/>
      <c r="RAJ5" s="700"/>
      <c r="RAK5" s="700"/>
      <c r="RAL5" s="700"/>
      <c r="RAM5" s="700"/>
      <c r="RAN5" s="700"/>
      <c r="RAO5" s="700"/>
      <c r="RAP5" s="700"/>
      <c r="RAQ5" s="700"/>
      <c r="RAR5" s="700"/>
      <c r="RAS5" s="700"/>
      <c r="RAT5" s="700"/>
      <c r="RAU5" s="700"/>
      <c r="RAV5" s="700"/>
      <c r="RAW5" s="700"/>
      <c r="RAX5" s="700"/>
      <c r="RAY5" s="700"/>
      <c r="RAZ5" s="700"/>
      <c r="RBA5" s="700"/>
      <c r="RBB5" s="700"/>
      <c r="RBC5" s="700"/>
      <c r="RBD5" s="700"/>
      <c r="RBE5" s="700"/>
      <c r="RBF5" s="700"/>
      <c r="RBG5" s="700"/>
      <c r="RBH5" s="700"/>
      <c r="RBI5" s="700"/>
      <c r="RBJ5" s="700"/>
      <c r="RBK5" s="700"/>
      <c r="RBL5" s="700"/>
      <c r="RBM5" s="700"/>
      <c r="RBN5" s="700"/>
      <c r="RBO5" s="700"/>
      <c r="RBP5" s="700"/>
      <c r="RBQ5" s="700"/>
      <c r="RBR5" s="700"/>
      <c r="RBS5" s="700"/>
      <c r="RBT5" s="700"/>
      <c r="RBU5" s="700"/>
      <c r="RBV5" s="700"/>
      <c r="RBW5" s="700"/>
      <c r="RBX5" s="700"/>
      <c r="RBY5" s="700"/>
      <c r="RBZ5" s="700"/>
      <c r="RCA5" s="700"/>
      <c r="RCB5" s="700"/>
      <c r="RCC5" s="700"/>
      <c r="RCD5" s="700"/>
      <c r="RCE5" s="700"/>
      <c r="RCF5" s="700"/>
      <c r="RCG5" s="700"/>
      <c r="RCH5" s="700"/>
      <c r="RCI5" s="700"/>
      <c r="RCJ5" s="700"/>
      <c r="RCK5" s="700"/>
      <c r="RCL5" s="700"/>
      <c r="RCM5" s="700"/>
      <c r="RCN5" s="700"/>
      <c r="RCO5" s="700"/>
      <c r="RCP5" s="700"/>
      <c r="RCQ5" s="700"/>
      <c r="RCR5" s="700"/>
      <c r="RCS5" s="700"/>
      <c r="RCT5" s="700"/>
      <c r="RCU5" s="700"/>
      <c r="RCV5" s="700"/>
      <c r="RCW5" s="700"/>
      <c r="RCX5" s="700"/>
      <c r="RCY5" s="700"/>
      <c r="RCZ5" s="700"/>
      <c r="RDA5" s="700"/>
      <c r="RDB5" s="700"/>
      <c r="RDC5" s="700"/>
      <c r="RDD5" s="700"/>
      <c r="RDE5" s="700"/>
      <c r="RDF5" s="700"/>
      <c r="RDG5" s="700"/>
      <c r="RDH5" s="700"/>
      <c r="RDI5" s="700"/>
      <c r="RDJ5" s="700"/>
      <c r="RDK5" s="700"/>
      <c r="RDL5" s="700"/>
      <c r="RDM5" s="700"/>
      <c r="RDN5" s="700"/>
      <c r="RDO5" s="700"/>
      <c r="RDP5" s="700"/>
      <c r="RDQ5" s="700"/>
      <c r="RDR5" s="700"/>
      <c r="RDS5" s="700"/>
      <c r="RDT5" s="700"/>
      <c r="RDU5" s="700"/>
      <c r="RDV5" s="700"/>
      <c r="RDW5" s="700"/>
      <c r="RDX5" s="700"/>
      <c r="RDY5" s="700"/>
      <c r="RDZ5" s="700"/>
      <c r="REA5" s="700"/>
      <c r="REB5" s="700"/>
      <c r="REC5" s="700"/>
      <c r="RED5" s="700"/>
      <c r="REE5" s="700"/>
      <c r="REF5" s="700"/>
      <c r="REG5" s="700"/>
      <c r="REH5" s="700"/>
      <c r="REI5" s="700"/>
      <c r="REJ5" s="700"/>
      <c r="REK5" s="700"/>
      <c r="REL5" s="700"/>
      <c r="REM5" s="700"/>
      <c r="REN5" s="700"/>
      <c r="REO5" s="700"/>
      <c r="REP5" s="700"/>
      <c r="REQ5" s="700"/>
      <c r="RER5" s="700"/>
      <c r="RES5" s="700"/>
      <c r="RET5" s="700"/>
      <c r="REU5" s="700"/>
      <c r="REV5" s="700"/>
      <c r="REW5" s="700"/>
      <c r="REX5" s="700"/>
      <c r="REY5" s="700"/>
      <c r="REZ5" s="700"/>
      <c r="RFA5" s="700"/>
      <c r="RFB5" s="700"/>
      <c r="RFC5" s="700"/>
      <c r="RFD5" s="700"/>
      <c r="RFE5" s="700"/>
      <c r="RFF5" s="700"/>
      <c r="RFG5" s="700"/>
      <c r="RFH5" s="700"/>
      <c r="RFI5" s="700"/>
      <c r="RFJ5" s="700"/>
      <c r="RFK5" s="700"/>
      <c r="RFL5" s="700"/>
      <c r="RFM5" s="700"/>
      <c r="RFN5" s="700"/>
      <c r="RFO5" s="700"/>
      <c r="RFP5" s="700"/>
      <c r="RFQ5" s="700"/>
      <c r="RFR5" s="700"/>
      <c r="RFS5" s="700"/>
      <c r="RFT5" s="700"/>
      <c r="RFU5" s="700"/>
      <c r="RFV5" s="700"/>
      <c r="RFW5" s="700"/>
      <c r="RFX5" s="700"/>
      <c r="RFY5" s="700"/>
      <c r="RFZ5" s="700"/>
      <c r="RGA5" s="700"/>
      <c r="RGB5" s="700"/>
      <c r="RGC5" s="700"/>
      <c r="RGD5" s="700"/>
      <c r="RGE5" s="700"/>
      <c r="RGF5" s="700"/>
      <c r="RGG5" s="700"/>
      <c r="RGH5" s="700"/>
      <c r="RGI5" s="700"/>
      <c r="RGJ5" s="700"/>
      <c r="RGK5" s="700"/>
      <c r="RGL5" s="700"/>
      <c r="RGM5" s="700"/>
      <c r="RGN5" s="700"/>
      <c r="RGO5" s="700"/>
      <c r="RGP5" s="700"/>
      <c r="RGQ5" s="700"/>
      <c r="RGR5" s="700"/>
      <c r="RGS5" s="700"/>
      <c r="RGT5" s="700"/>
      <c r="RGU5" s="700"/>
      <c r="RGV5" s="700"/>
      <c r="RGW5" s="700"/>
      <c r="RGX5" s="700"/>
      <c r="RGY5" s="700"/>
      <c r="RGZ5" s="700"/>
      <c r="RHA5" s="700"/>
      <c r="RHB5" s="700"/>
      <c r="RHC5" s="700"/>
      <c r="RHD5" s="700"/>
      <c r="RHE5" s="700"/>
      <c r="RHF5" s="700"/>
      <c r="RHG5" s="700"/>
      <c r="RHH5" s="700"/>
      <c r="RHI5" s="700"/>
      <c r="RHJ5" s="700"/>
      <c r="RHK5" s="700"/>
      <c r="RHL5" s="700"/>
      <c r="RHM5" s="700"/>
      <c r="RHN5" s="700"/>
      <c r="RHO5" s="700"/>
      <c r="RHP5" s="700"/>
      <c r="RHQ5" s="700"/>
      <c r="RHR5" s="700"/>
      <c r="RHS5" s="700"/>
      <c r="RHT5" s="700"/>
      <c r="RHU5" s="700"/>
      <c r="RHV5" s="700"/>
      <c r="RHW5" s="700"/>
      <c r="RHX5" s="700"/>
      <c r="RHY5" s="700"/>
      <c r="RHZ5" s="700"/>
      <c r="RIA5" s="700"/>
      <c r="RIB5" s="700"/>
      <c r="RIC5" s="700"/>
      <c r="RID5" s="700"/>
      <c r="RIE5" s="700"/>
      <c r="RIF5" s="700"/>
      <c r="RIG5" s="700"/>
      <c r="RIH5" s="700"/>
      <c r="RII5" s="700"/>
      <c r="RIJ5" s="700"/>
      <c r="RIK5" s="700"/>
      <c r="RIL5" s="700"/>
      <c r="RIM5" s="700"/>
      <c r="RIN5" s="700"/>
      <c r="RIO5" s="700"/>
      <c r="RIP5" s="700"/>
      <c r="RIQ5" s="700"/>
      <c r="RIR5" s="700"/>
      <c r="RIS5" s="700"/>
      <c r="RIT5" s="700"/>
      <c r="RIU5" s="700"/>
      <c r="RIV5" s="700"/>
      <c r="RIW5" s="700"/>
      <c r="RIX5" s="700"/>
      <c r="RIY5" s="700"/>
      <c r="RIZ5" s="700"/>
      <c r="RJA5" s="700"/>
      <c r="RJB5" s="700"/>
      <c r="RJC5" s="700"/>
      <c r="RJD5" s="700"/>
      <c r="RJE5" s="700"/>
      <c r="RJF5" s="700"/>
      <c r="RJG5" s="700"/>
      <c r="RJH5" s="700"/>
      <c r="RJI5" s="700"/>
      <c r="RJJ5" s="700"/>
      <c r="RJK5" s="700"/>
      <c r="RJL5" s="700"/>
      <c r="RJM5" s="700"/>
      <c r="RJN5" s="700"/>
      <c r="RJO5" s="700"/>
      <c r="RJP5" s="700"/>
      <c r="RJQ5" s="700"/>
      <c r="RJR5" s="700"/>
      <c r="RJS5" s="700"/>
      <c r="RJT5" s="700"/>
      <c r="RJU5" s="700"/>
      <c r="RJV5" s="700"/>
      <c r="RJW5" s="700"/>
      <c r="RJX5" s="700"/>
      <c r="RJY5" s="700"/>
      <c r="RJZ5" s="700"/>
      <c r="RKA5" s="700"/>
      <c r="RKB5" s="700"/>
      <c r="RKC5" s="700"/>
      <c r="RKD5" s="700"/>
      <c r="RKE5" s="700"/>
      <c r="RKF5" s="700"/>
      <c r="RKG5" s="700"/>
      <c r="RKH5" s="700"/>
      <c r="RKI5" s="700"/>
      <c r="RKJ5" s="700"/>
      <c r="RKK5" s="700"/>
      <c r="RKL5" s="700"/>
      <c r="RKM5" s="700"/>
      <c r="RKN5" s="700"/>
      <c r="RKO5" s="700"/>
      <c r="RKP5" s="700"/>
      <c r="RKQ5" s="700"/>
      <c r="RKR5" s="700"/>
      <c r="RKS5" s="700"/>
      <c r="RKT5" s="700"/>
      <c r="RKU5" s="700"/>
      <c r="RKV5" s="700"/>
      <c r="RKW5" s="700"/>
      <c r="RKX5" s="700"/>
      <c r="RKY5" s="700"/>
      <c r="RKZ5" s="700"/>
      <c r="RLA5" s="700"/>
      <c r="RLB5" s="700"/>
      <c r="RLC5" s="700"/>
      <c r="RLD5" s="700"/>
      <c r="RLE5" s="700"/>
      <c r="RLF5" s="700"/>
      <c r="RLG5" s="700"/>
      <c r="RLH5" s="700"/>
      <c r="RLI5" s="700"/>
      <c r="RLJ5" s="700"/>
      <c r="RLK5" s="700"/>
      <c r="RLL5" s="700"/>
      <c r="RLM5" s="700"/>
      <c r="RLN5" s="700"/>
      <c r="RLO5" s="700"/>
      <c r="RLP5" s="700"/>
      <c r="RLQ5" s="700"/>
      <c r="RLR5" s="700"/>
      <c r="RLS5" s="700"/>
      <c r="RLT5" s="700"/>
      <c r="RLU5" s="700"/>
      <c r="RLV5" s="700"/>
      <c r="RLW5" s="700"/>
      <c r="RLX5" s="700"/>
      <c r="RLY5" s="700"/>
      <c r="RLZ5" s="700"/>
      <c r="RMA5" s="700"/>
      <c r="RMB5" s="700"/>
      <c r="RMC5" s="700"/>
      <c r="RMD5" s="700"/>
      <c r="RME5" s="700"/>
      <c r="RMF5" s="700"/>
      <c r="RMG5" s="700"/>
      <c r="RMH5" s="700"/>
      <c r="RMI5" s="700"/>
      <c r="RMJ5" s="700"/>
      <c r="RMK5" s="700"/>
      <c r="RML5" s="700"/>
      <c r="RMM5" s="700"/>
      <c r="RMN5" s="700"/>
      <c r="RMO5" s="700"/>
      <c r="RMP5" s="700"/>
      <c r="RMQ5" s="700"/>
      <c r="RMR5" s="700"/>
      <c r="RMS5" s="700"/>
      <c r="RMT5" s="700"/>
      <c r="RMU5" s="700"/>
      <c r="RMV5" s="700"/>
      <c r="RMW5" s="700"/>
      <c r="RMX5" s="700"/>
      <c r="RMY5" s="700"/>
      <c r="RMZ5" s="700"/>
      <c r="RNA5" s="700"/>
      <c r="RNB5" s="700"/>
      <c r="RNC5" s="700"/>
      <c r="RND5" s="700"/>
      <c r="RNE5" s="700"/>
      <c r="RNF5" s="700"/>
      <c r="RNG5" s="700"/>
      <c r="RNH5" s="700"/>
      <c r="RNI5" s="700"/>
      <c r="RNJ5" s="700"/>
      <c r="RNK5" s="700"/>
      <c r="RNL5" s="700"/>
      <c r="RNM5" s="700"/>
      <c r="RNN5" s="700"/>
      <c r="RNO5" s="700"/>
      <c r="RNP5" s="700"/>
      <c r="RNQ5" s="700"/>
      <c r="RNR5" s="700"/>
      <c r="RNS5" s="700"/>
      <c r="RNT5" s="700"/>
      <c r="RNU5" s="700"/>
      <c r="RNV5" s="700"/>
      <c r="RNW5" s="700"/>
      <c r="RNX5" s="700"/>
      <c r="RNY5" s="700"/>
      <c r="RNZ5" s="700"/>
      <c r="ROA5" s="700"/>
      <c r="ROB5" s="700"/>
      <c r="ROC5" s="700"/>
      <c r="ROD5" s="700"/>
      <c r="ROE5" s="700"/>
      <c r="ROF5" s="700"/>
      <c r="ROG5" s="700"/>
      <c r="ROH5" s="700"/>
      <c r="ROI5" s="700"/>
      <c r="ROJ5" s="700"/>
      <c r="ROK5" s="700"/>
      <c r="ROL5" s="700"/>
      <c r="ROM5" s="700"/>
      <c r="RON5" s="700"/>
      <c r="ROO5" s="700"/>
      <c r="ROP5" s="700"/>
      <c r="ROQ5" s="700"/>
      <c r="ROR5" s="700"/>
      <c r="ROS5" s="700"/>
      <c r="ROT5" s="700"/>
      <c r="ROU5" s="700"/>
      <c r="ROV5" s="700"/>
      <c r="ROW5" s="700"/>
      <c r="ROX5" s="700"/>
      <c r="ROY5" s="700"/>
      <c r="ROZ5" s="700"/>
      <c r="RPA5" s="700"/>
      <c r="RPB5" s="700"/>
      <c r="RPC5" s="700"/>
      <c r="RPD5" s="700"/>
      <c r="RPE5" s="700"/>
      <c r="RPF5" s="700"/>
      <c r="RPG5" s="700"/>
      <c r="RPH5" s="700"/>
      <c r="RPI5" s="700"/>
      <c r="RPJ5" s="700"/>
      <c r="RPK5" s="700"/>
      <c r="RPL5" s="700"/>
      <c r="RPM5" s="700"/>
      <c r="RPN5" s="700"/>
      <c r="RPO5" s="700"/>
      <c r="RPP5" s="700"/>
      <c r="RPQ5" s="700"/>
      <c r="RPR5" s="700"/>
      <c r="RPS5" s="700"/>
      <c r="RPT5" s="700"/>
      <c r="RPU5" s="700"/>
      <c r="RPV5" s="700"/>
      <c r="RPW5" s="700"/>
      <c r="RPX5" s="700"/>
      <c r="RPY5" s="700"/>
      <c r="RPZ5" s="700"/>
      <c r="RQA5" s="700"/>
      <c r="RQB5" s="700"/>
      <c r="RQC5" s="700"/>
      <c r="RQD5" s="700"/>
      <c r="RQE5" s="700"/>
      <c r="RQF5" s="700"/>
      <c r="RQG5" s="700"/>
      <c r="RQH5" s="700"/>
      <c r="RQI5" s="700"/>
      <c r="RQJ5" s="700"/>
      <c r="RQK5" s="700"/>
      <c r="RQL5" s="700"/>
      <c r="RQM5" s="700"/>
      <c r="RQN5" s="700"/>
      <c r="RQO5" s="700"/>
      <c r="RQP5" s="700"/>
      <c r="RQQ5" s="700"/>
      <c r="RQR5" s="700"/>
      <c r="RQS5" s="700"/>
      <c r="RQT5" s="700"/>
      <c r="RQU5" s="700"/>
      <c r="RQV5" s="700"/>
      <c r="RQW5" s="700"/>
      <c r="RQX5" s="700"/>
      <c r="RQY5" s="700"/>
      <c r="RQZ5" s="700"/>
      <c r="RRA5" s="700"/>
      <c r="RRB5" s="700"/>
      <c r="RRC5" s="700"/>
      <c r="RRD5" s="700"/>
      <c r="RRE5" s="700"/>
      <c r="RRF5" s="700"/>
      <c r="RRG5" s="700"/>
      <c r="RRH5" s="700"/>
      <c r="RRI5" s="700"/>
      <c r="RRJ5" s="700"/>
      <c r="RRK5" s="700"/>
      <c r="RRL5" s="700"/>
      <c r="RRM5" s="700"/>
      <c r="RRN5" s="700"/>
      <c r="RRO5" s="700"/>
      <c r="RRP5" s="700"/>
      <c r="RRQ5" s="700"/>
      <c r="RRR5" s="700"/>
      <c r="RRS5" s="700"/>
      <c r="RRT5" s="700"/>
      <c r="RRU5" s="700"/>
      <c r="RRV5" s="700"/>
      <c r="RRW5" s="700"/>
      <c r="RRX5" s="700"/>
      <c r="RRY5" s="700"/>
      <c r="RRZ5" s="700"/>
      <c r="RSA5" s="700"/>
      <c r="RSB5" s="700"/>
      <c r="RSC5" s="700"/>
      <c r="RSD5" s="700"/>
      <c r="RSE5" s="700"/>
      <c r="RSF5" s="700"/>
      <c r="RSG5" s="700"/>
      <c r="RSH5" s="700"/>
      <c r="RSI5" s="700"/>
      <c r="RSJ5" s="700"/>
      <c r="RSK5" s="700"/>
      <c r="RSL5" s="700"/>
      <c r="RSM5" s="700"/>
      <c r="RSN5" s="700"/>
      <c r="RSO5" s="700"/>
      <c r="RSP5" s="700"/>
      <c r="RSQ5" s="700"/>
      <c r="RSR5" s="700"/>
      <c r="RSS5" s="700"/>
      <c r="RST5" s="700"/>
      <c r="RSU5" s="700"/>
      <c r="RSV5" s="700"/>
      <c r="RSW5" s="700"/>
      <c r="RSX5" s="700"/>
      <c r="RSY5" s="700"/>
      <c r="RSZ5" s="700"/>
      <c r="RTA5" s="700"/>
      <c r="RTB5" s="700"/>
      <c r="RTC5" s="700"/>
      <c r="RTD5" s="700"/>
      <c r="RTE5" s="700"/>
      <c r="RTF5" s="700"/>
      <c r="RTG5" s="700"/>
      <c r="RTH5" s="700"/>
      <c r="RTI5" s="700"/>
      <c r="RTJ5" s="700"/>
      <c r="RTK5" s="700"/>
      <c r="RTL5" s="700"/>
      <c r="RTM5" s="700"/>
      <c r="RTN5" s="700"/>
      <c r="RTO5" s="700"/>
      <c r="RTP5" s="700"/>
      <c r="RTQ5" s="700"/>
      <c r="RTR5" s="700"/>
      <c r="RTS5" s="700"/>
      <c r="RTT5" s="700"/>
      <c r="RTU5" s="700"/>
      <c r="RTV5" s="700"/>
      <c r="RTW5" s="700"/>
      <c r="RTX5" s="700"/>
      <c r="RTY5" s="700"/>
      <c r="RTZ5" s="700"/>
      <c r="RUA5" s="700"/>
      <c r="RUB5" s="700"/>
      <c r="RUC5" s="700"/>
      <c r="RUD5" s="700"/>
      <c r="RUE5" s="700"/>
      <c r="RUF5" s="700"/>
      <c r="RUG5" s="700"/>
      <c r="RUH5" s="700"/>
      <c r="RUI5" s="700"/>
      <c r="RUJ5" s="700"/>
      <c r="RUK5" s="700"/>
      <c r="RUL5" s="700"/>
      <c r="RUM5" s="700"/>
      <c r="RUN5" s="700"/>
      <c r="RUO5" s="700"/>
      <c r="RUP5" s="700"/>
      <c r="RUQ5" s="700"/>
      <c r="RUR5" s="700"/>
      <c r="RUS5" s="700"/>
      <c r="RUT5" s="700"/>
      <c r="RUU5" s="700"/>
      <c r="RUV5" s="700"/>
      <c r="RUW5" s="700"/>
      <c r="RUX5" s="700"/>
      <c r="RUY5" s="700"/>
      <c r="RUZ5" s="700"/>
      <c r="RVA5" s="700"/>
      <c r="RVB5" s="700"/>
      <c r="RVC5" s="700"/>
      <c r="RVD5" s="700"/>
      <c r="RVE5" s="700"/>
      <c r="RVF5" s="700"/>
      <c r="RVG5" s="700"/>
      <c r="RVH5" s="700"/>
      <c r="RVI5" s="700"/>
      <c r="RVJ5" s="700"/>
      <c r="RVK5" s="700"/>
      <c r="RVL5" s="700"/>
      <c r="RVM5" s="700"/>
      <c r="RVN5" s="700"/>
      <c r="RVO5" s="700"/>
      <c r="RVP5" s="700"/>
      <c r="RVQ5" s="700"/>
      <c r="RVR5" s="700"/>
      <c r="RVS5" s="700"/>
      <c r="RVT5" s="700"/>
      <c r="RVU5" s="700"/>
      <c r="RVV5" s="700"/>
      <c r="RVW5" s="700"/>
      <c r="RVX5" s="700"/>
      <c r="RVY5" s="700"/>
      <c r="RVZ5" s="700"/>
      <c r="RWA5" s="700"/>
      <c r="RWB5" s="700"/>
      <c r="RWC5" s="700"/>
      <c r="RWD5" s="700"/>
      <c r="RWE5" s="700"/>
      <c r="RWF5" s="700"/>
      <c r="RWG5" s="700"/>
      <c r="RWH5" s="700"/>
      <c r="RWI5" s="700"/>
      <c r="RWJ5" s="700"/>
      <c r="RWK5" s="700"/>
      <c r="RWL5" s="700"/>
      <c r="RWM5" s="700"/>
      <c r="RWN5" s="700"/>
      <c r="RWO5" s="700"/>
      <c r="RWP5" s="700"/>
      <c r="RWQ5" s="700"/>
      <c r="RWR5" s="700"/>
      <c r="RWS5" s="700"/>
      <c r="RWT5" s="700"/>
      <c r="RWU5" s="700"/>
      <c r="RWV5" s="700"/>
      <c r="RWW5" s="700"/>
      <c r="RWX5" s="700"/>
      <c r="RWY5" s="700"/>
      <c r="RWZ5" s="700"/>
      <c r="RXA5" s="700"/>
      <c r="RXB5" s="700"/>
      <c r="RXC5" s="700"/>
      <c r="RXD5" s="700"/>
      <c r="RXE5" s="700"/>
      <c r="RXF5" s="700"/>
      <c r="RXG5" s="700"/>
      <c r="RXH5" s="700"/>
      <c r="RXI5" s="700"/>
      <c r="RXJ5" s="700"/>
      <c r="RXK5" s="700"/>
      <c r="RXL5" s="700"/>
      <c r="RXM5" s="700"/>
      <c r="RXN5" s="700"/>
      <c r="RXO5" s="700"/>
      <c r="RXP5" s="700"/>
      <c r="RXQ5" s="700"/>
      <c r="RXR5" s="700"/>
      <c r="RXS5" s="700"/>
      <c r="RXT5" s="700"/>
      <c r="RXU5" s="700"/>
      <c r="RXV5" s="700"/>
      <c r="RXW5" s="700"/>
      <c r="RXX5" s="700"/>
      <c r="RXY5" s="700"/>
      <c r="RXZ5" s="700"/>
      <c r="RYA5" s="700"/>
      <c r="RYB5" s="700"/>
      <c r="RYC5" s="700"/>
      <c r="RYD5" s="700"/>
      <c r="RYE5" s="700"/>
      <c r="RYF5" s="700"/>
      <c r="RYG5" s="700"/>
      <c r="RYH5" s="700"/>
      <c r="RYI5" s="700"/>
      <c r="RYJ5" s="700"/>
      <c r="RYK5" s="700"/>
      <c r="RYL5" s="700"/>
      <c r="RYM5" s="700"/>
      <c r="RYN5" s="700"/>
      <c r="RYO5" s="700"/>
      <c r="RYP5" s="700"/>
      <c r="RYQ5" s="700"/>
      <c r="RYR5" s="700"/>
      <c r="RYS5" s="700"/>
      <c r="RYT5" s="700"/>
      <c r="RYU5" s="700"/>
      <c r="RYV5" s="700"/>
      <c r="RYW5" s="700"/>
      <c r="RYX5" s="700"/>
      <c r="RYY5" s="700"/>
      <c r="RYZ5" s="700"/>
      <c r="RZA5" s="700"/>
      <c r="RZB5" s="700"/>
      <c r="RZC5" s="700"/>
      <c r="RZD5" s="700"/>
      <c r="RZE5" s="700"/>
      <c r="RZF5" s="700"/>
      <c r="RZG5" s="700"/>
      <c r="RZH5" s="700"/>
      <c r="RZI5" s="700"/>
      <c r="RZJ5" s="700"/>
      <c r="RZK5" s="700"/>
      <c r="RZL5" s="700"/>
      <c r="RZM5" s="700"/>
      <c r="RZN5" s="700"/>
      <c r="RZO5" s="700"/>
      <c r="RZP5" s="700"/>
      <c r="RZQ5" s="700"/>
      <c r="RZR5" s="700"/>
      <c r="RZS5" s="700"/>
      <c r="RZT5" s="700"/>
      <c r="RZU5" s="700"/>
      <c r="RZV5" s="700"/>
      <c r="RZW5" s="700"/>
      <c r="RZX5" s="700"/>
      <c r="RZY5" s="700"/>
      <c r="RZZ5" s="700"/>
      <c r="SAA5" s="700"/>
      <c r="SAB5" s="700"/>
      <c r="SAC5" s="700"/>
      <c r="SAD5" s="700"/>
      <c r="SAE5" s="700"/>
      <c r="SAF5" s="700"/>
      <c r="SAG5" s="700"/>
      <c r="SAH5" s="700"/>
      <c r="SAI5" s="700"/>
      <c r="SAJ5" s="700"/>
      <c r="SAK5" s="700"/>
      <c r="SAL5" s="700"/>
      <c r="SAM5" s="700"/>
      <c r="SAN5" s="700"/>
      <c r="SAO5" s="700"/>
      <c r="SAP5" s="700"/>
      <c r="SAQ5" s="700"/>
      <c r="SAR5" s="700"/>
      <c r="SAS5" s="700"/>
      <c r="SAT5" s="700"/>
      <c r="SAU5" s="700"/>
      <c r="SAV5" s="700"/>
      <c r="SAW5" s="700"/>
      <c r="SAX5" s="700"/>
      <c r="SAY5" s="700"/>
      <c r="SAZ5" s="700"/>
      <c r="SBA5" s="700"/>
      <c r="SBB5" s="700"/>
      <c r="SBC5" s="700"/>
      <c r="SBD5" s="700"/>
      <c r="SBE5" s="700"/>
      <c r="SBF5" s="700"/>
      <c r="SBG5" s="700"/>
      <c r="SBH5" s="700"/>
      <c r="SBI5" s="700"/>
      <c r="SBJ5" s="700"/>
      <c r="SBK5" s="700"/>
      <c r="SBL5" s="700"/>
      <c r="SBM5" s="700"/>
      <c r="SBN5" s="700"/>
      <c r="SBO5" s="700"/>
      <c r="SBP5" s="700"/>
      <c r="SBQ5" s="700"/>
      <c r="SBR5" s="700"/>
      <c r="SBS5" s="700"/>
      <c r="SBT5" s="700"/>
      <c r="SBU5" s="700"/>
      <c r="SBV5" s="700"/>
      <c r="SBW5" s="700"/>
      <c r="SBX5" s="700"/>
      <c r="SBY5" s="700"/>
      <c r="SBZ5" s="700"/>
      <c r="SCA5" s="700"/>
      <c r="SCB5" s="700"/>
      <c r="SCC5" s="700"/>
      <c r="SCD5" s="700"/>
      <c r="SCE5" s="700"/>
      <c r="SCF5" s="700"/>
      <c r="SCG5" s="700"/>
      <c r="SCH5" s="700"/>
      <c r="SCI5" s="700"/>
      <c r="SCJ5" s="700"/>
      <c r="SCK5" s="700"/>
      <c r="SCL5" s="700"/>
      <c r="SCM5" s="700"/>
      <c r="SCN5" s="700"/>
      <c r="SCO5" s="700"/>
      <c r="SCP5" s="700"/>
      <c r="SCQ5" s="700"/>
      <c r="SCR5" s="700"/>
      <c r="SCS5" s="700"/>
      <c r="SCT5" s="700"/>
      <c r="SCU5" s="700"/>
      <c r="SCV5" s="700"/>
      <c r="SCW5" s="700"/>
      <c r="SCX5" s="700"/>
      <c r="SCY5" s="700"/>
      <c r="SCZ5" s="700"/>
      <c r="SDA5" s="700"/>
      <c r="SDB5" s="700"/>
      <c r="SDC5" s="700"/>
      <c r="SDD5" s="700"/>
      <c r="SDE5" s="700"/>
      <c r="SDF5" s="700"/>
      <c r="SDG5" s="700"/>
      <c r="SDH5" s="700"/>
      <c r="SDI5" s="700"/>
      <c r="SDJ5" s="700"/>
      <c r="SDK5" s="700"/>
      <c r="SDL5" s="700"/>
      <c r="SDM5" s="700"/>
      <c r="SDN5" s="700"/>
      <c r="SDO5" s="700"/>
      <c r="SDP5" s="700"/>
      <c r="SDQ5" s="700"/>
      <c r="SDR5" s="700"/>
      <c r="SDS5" s="700"/>
      <c r="SDT5" s="700"/>
      <c r="SDU5" s="700"/>
      <c r="SDV5" s="700"/>
      <c r="SDW5" s="700"/>
      <c r="SDX5" s="700"/>
      <c r="SDY5" s="700"/>
      <c r="SDZ5" s="700"/>
      <c r="SEA5" s="700"/>
      <c r="SEB5" s="700"/>
      <c r="SEC5" s="700"/>
      <c r="SED5" s="700"/>
      <c r="SEE5" s="700"/>
      <c r="SEF5" s="700"/>
      <c r="SEG5" s="700"/>
      <c r="SEH5" s="700"/>
      <c r="SEI5" s="700"/>
      <c r="SEJ5" s="700"/>
      <c r="SEK5" s="700"/>
      <c r="SEL5" s="700"/>
      <c r="SEM5" s="700"/>
      <c r="SEN5" s="700"/>
      <c r="SEO5" s="700"/>
      <c r="SEP5" s="700"/>
      <c r="SEQ5" s="700"/>
      <c r="SER5" s="700"/>
      <c r="SES5" s="700"/>
      <c r="SET5" s="700"/>
      <c r="SEU5" s="700"/>
      <c r="SEV5" s="700"/>
      <c r="SEW5" s="700"/>
      <c r="SEX5" s="700"/>
      <c r="SEY5" s="700"/>
      <c r="SEZ5" s="700"/>
      <c r="SFA5" s="700"/>
      <c r="SFB5" s="700"/>
      <c r="SFC5" s="700"/>
      <c r="SFD5" s="700"/>
      <c r="SFE5" s="700"/>
      <c r="SFF5" s="700"/>
      <c r="SFG5" s="700"/>
      <c r="SFH5" s="700"/>
      <c r="SFI5" s="700"/>
      <c r="SFJ5" s="700"/>
      <c r="SFK5" s="700"/>
      <c r="SFL5" s="700"/>
      <c r="SFM5" s="700"/>
      <c r="SFN5" s="700"/>
      <c r="SFO5" s="700"/>
      <c r="SFP5" s="700"/>
      <c r="SFQ5" s="700"/>
      <c r="SFR5" s="700"/>
      <c r="SFS5" s="700"/>
      <c r="SFT5" s="700"/>
      <c r="SFU5" s="700"/>
      <c r="SFV5" s="700"/>
      <c r="SFW5" s="700"/>
      <c r="SFX5" s="700"/>
      <c r="SFY5" s="700"/>
      <c r="SFZ5" s="700"/>
      <c r="SGA5" s="700"/>
      <c r="SGB5" s="700"/>
      <c r="SGC5" s="700"/>
      <c r="SGD5" s="700"/>
      <c r="SGE5" s="700"/>
      <c r="SGF5" s="700"/>
      <c r="SGG5" s="700"/>
      <c r="SGH5" s="700"/>
      <c r="SGI5" s="700"/>
      <c r="SGJ5" s="700"/>
      <c r="SGK5" s="700"/>
      <c r="SGL5" s="700"/>
      <c r="SGM5" s="700"/>
      <c r="SGN5" s="700"/>
      <c r="SGO5" s="700"/>
      <c r="SGP5" s="700"/>
      <c r="SGQ5" s="700"/>
      <c r="SGR5" s="700"/>
      <c r="SGS5" s="700"/>
      <c r="SGT5" s="700"/>
      <c r="SGU5" s="700"/>
      <c r="SGV5" s="700"/>
      <c r="SGW5" s="700"/>
      <c r="SGX5" s="700"/>
      <c r="SGY5" s="700"/>
      <c r="SGZ5" s="700"/>
      <c r="SHA5" s="700"/>
      <c r="SHB5" s="700"/>
      <c r="SHC5" s="700"/>
      <c r="SHD5" s="700"/>
      <c r="SHE5" s="700"/>
      <c r="SHF5" s="700"/>
      <c r="SHG5" s="700"/>
      <c r="SHH5" s="700"/>
      <c r="SHI5" s="700"/>
      <c r="SHJ5" s="700"/>
      <c r="SHK5" s="700"/>
      <c r="SHL5" s="700"/>
      <c r="SHM5" s="700"/>
      <c r="SHN5" s="700"/>
      <c r="SHO5" s="700"/>
      <c r="SHP5" s="700"/>
      <c r="SHQ5" s="700"/>
      <c r="SHR5" s="700"/>
      <c r="SHS5" s="700"/>
      <c r="SHT5" s="700"/>
      <c r="SHU5" s="700"/>
      <c r="SHV5" s="700"/>
      <c r="SHW5" s="700"/>
      <c r="SHX5" s="700"/>
      <c r="SHY5" s="700"/>
      <c r="SHZ5" s="700"/>
      <c r="SIA5" s="700"/>
      <c r="SIB5" s="700"/>
      <c r="SIC5" s="700"/>
      <c r="SID5" s="700"/>
      <c r="SIE5" s="700"/>
      <c r="SIF5" s="700"/>
      <c r="SIG5" s="700"/>
      <c r="SIH5" s="700"/>
      <c r="SII5" s="700"/>
      <c r="SIJ5" s="700"/>
      <c r="SIK5" s="700"/>
      <c r="SIL5" s="700"/>
      <c r="SIM5" s="700"/>
      <c r="SIN5" s="700"/>
      <c r="SIO5" s="700"/>
      <c r="SIP5" s="700"/>
      <c r="SIQ5" s="700"/>
      <c r="SIR5" s="700"/>
      <c r="SIS5" s="700"/>
      <c r="SIT5" s="700"/>
      <c r="SIU5" s="700"/>
      <c r="SIV5" s="700"/>
      <c r="SIW5" s="700"/>
      <c r="SIX5" s="700"/>
      <c r="SIY5" s="700"/>
      <c r="SIZ5" s="700"/>
      <c r="SJA5" s="700"/>
      <c r="SJB5" s="700"/>
      <c r="SJC5" s="700"/>
      <c r="SJD5" s="700"/>
      <c r="SJE5" s="700"/>
      <c r="SJF5" s="700"/>
      <c r="SJG5" s="700"/>
      <c r="SJH5" s="700"/>
      <c r="SJI5" s="700"/>
      <c r="SJJ5" s="700"/>
      <c r="SJK5" s="700"/>
      <c r="SJL5" s="700"/>
      <c r="SJM5" s="700"/>
      <c r="SJN5" s="700"/>
      <c r="SJO5" s="700"/>
      <c r="SJP5" s="700"/>
      <c r="SJQ5" s="700"/>
      <c r="SJR5" s="700"/>
      <c r="SJS5" s="700"/>
      <c r="SJT5" s="700"/>
      <c r="SJU5" s="700"/>
      <c r="SJV5" s="700"/>
      <c r="SJW5" s="700"/>
      <c r="SJX5" s="700"/>
      <c r="SJY5" s="700"/>
      <c r="SJZ5" s="700"/>
      <c r="SKA5" s="700"/>
      <c r="SKB5" s="700"/>
      <c r="SKC5" s="700"/>
      <c r="SKD5" s="700"/>
      <c r="SKE5" s="700"/>
      <c r="SKF5" s="700"/>
      <c r="SKG5" s="700"/>
      <c r="SKH5" s="700"/>
      <c r="SKI5" s="700"/>
      <c r="SKJ5" s="700"/>
      <c r="SKK5" s="700"/>
      <c r="SKL5" s="700"/>
      <c r="SKM5" s="700"/>
      <c r="SKN5" s="700"/>
      <c r="SKO5" s="700"/>
      <c r="SKP5" s="700"/>
      <c r="SKQ5" s="700"/>
      <c r="SKR5" s="700"/>
      <c r="SKS5" s="700"/>
      <c r="SKT5" s="700"/>
      <c r="SKU5" s="700"/>
      <c r="SKV5" s="700"/>
      <c r="SKW5" s="700"/>
      <c r="SKX5" s="700"/>
      <c r="SKY5" s="700"/>
      <c r="SKZ5" s="700"/>
      <c r="SLA5" s="700"/>
      <c r="SLB5" s="700"/>
      <c r="SLC5" s="700"/>
      <c r="SLD5" s="700"/>
      <c r="SLE5" s="700"/>
      <c r="SLF5" s="700"/>
      <c r="SLG5" s="700"/>
      <c r="SLH5" s="700"/>
      <c r="SLI5" s="700"/>
      <c r="SLJ5" s="700"/>
      <c r="SLK5" s="700"/>
      <c r="SLL5" s="700"/>
      <c r="SLM5" s="700"/>
      <c r="SLN5" s="700"/>
      <c r="SLO5" s="700"/>
      <c r="SLP5" s="700"/>
      <c r="SLQ5" s="700"/>
      <c r="SLR5" s="700"/>
      <c r="SLS5" s="700"/>
      <c r="SLT5" s="700"/>
      <c r="SLU5" s="700"/>
      <c r="SLV5" s="700"/>
      <c r="SLW5" s="700"/>
      <c r="SLX5" s="700"/>
      <c r="SLY5" s="700"/>
      <c r="SLZ5" s="700"/>
      <c r="SMA5" s="700"/>
      <c r="SMB5" s="700"/>
      <c r="SMC5" s="700"/>
      <c r="SMD5" s="700"/>
      <c r="SME5" s="700"/>
      <c r="SMF5" s="700"/>
      <c r="SMG5" s="700"/>
      <c r="SMH5" s="700"/>
      <c r="SMI5" s="700"/>
      <c r="SMJ5" s="700"/>
      <c r="SMK5" s="700"/>
      <c r="SML5" s="700"/>
      <c r="SMM5" s="700"/>
      <c r="SMN5" s="700"/>
      <c r="SMO5" s="700"/>
      <c r="SMP5" s="700"/>
      <c r="SMQ5" s="700"/>
      <c r="SMR5" s="700"/>
      <c r="SMS5" s="700"/>
      <c r="SMT5" s="700"/>
      <c r="SMU5" s="700"/>
      <c r="SMV5" s="700"/>
      <c r="SMW5" s="700"/>
      <c r="SMX5" s="700"/>
      <c r="SMY5" s="700"/>
      <c r="SMZ5" s="700"/>
      <c r="SNA5" s="700"/>
      <c r="SNB5" s="700"/>
      <c r="SNC5" s="700"/>
      <c r="SND5" s="700"/>
      <c r="SNE5" s="700"/>
      <c r="SNF5" s="700"/>
      <c r="SNG5" s="700"/>
      <c r="SNH5" s="700"/>
      <c r="SNI5" s="700"/>
      <c r="SNJ5" s="700"/>
      <c r="SNK5" s="700"/>
      <c r="SNL5" s="700"/>
      <c r="SNM5" s="700"/>
      <c r="SNN5" s="700"/>
      <c r="SNO5" s="700"/>
      <c r="SNP5" s="700"/>
      <c r="SNQ5" s="700"/>
      <c r="SNR5" s="700"/>
      <c r="SNS5" s="700"/>
      <c r="SNT5" s="700"/>
      <c r="SNU5" s="700"/>
      <c r="SNV5" s="700"/>
      <c r="SNW5" s="700"/>
      <c r="SNX5" s="700"/>
      <c r="SNY5" s="700"/>
      <c r="SNZ5" s="700"/>
      <c r="SOA5" s="700"/>
      <c r="SOB5" s="700"/>
      <c r="SOC5" s="700"/>
      <c r="SOD5" s="700"/>
      <c r="SOE5" s="700"/>
      <c r="SOF5" s="700"/>
      <c r="SOG5" s="700"/>
      <c r="SOH5" s="700"/>
      <c r="SOI5" s="700"/>
      <c r="SOJ5" s="700"/>
      <c r="SOK5" s="700"/>
      <c r="SOL5" s="700"/>
      <c r="SOM5" s="700"/>
      <c r="SON5" s="700"/>
      <c r="SOO5" s="700"/>
      <c r="SOP5" s="700"/>
      <c r="SOQ5" s="700"/>
      <c r="SOR5" s="700"/>
      <c r="SOS5" s="700"/>
      <c r="SOT5" s="700"/>
      <c r="SOU5" s="700"/>
      <c r="SOV5" s="700"/>
      <c r="SOW5" s="700"/>
      <c r="SOX5" s="700"/>
      <c r="SOY5" s="700"/>
      <c r="SOZ5" s="700"/>
      <c r="SPA5" s="700"/>
      <c r="SPB5" s="700"/>
      <c r="SPC5" s="700"/>
      <c r="SPD5" s="700"/>
      <c r="SPE5" s="700"/>
      <c r="SPF5" s="700"/>
      <c r="SPG5" s="700"/>
      <c r="SPH5" s="700"/>
      <c r="SPI5" s="700"/>
      <c r="SPJ5" s="700"/>
      <c r="SPK5" s="700"/>
      <c r="SPL5" s="700"/>
      <c r="SPM5" s="700"/>
      <c r="SPN5" s="700"/>
      <c r="SPO5" s="700"/>
      <c r="SPP5" s="700"/>
      <c r="SPQ5" s="700"/>
      <c r="SPR5" s="700"/>
      <c r="SPS5" s="700"/>
      <c r="SPT5" s="700"/>
      <c r="SPU5" s="700"/>
      <c r="SPV5" s="700"/>
      <c r="SPW5" s="700"/>
      <c r="SPX5" s="700"/>
      <c r="SPY5" s="700"/>
      <c r="SPZ5" s="700"/>
      <c r="SQA5" s="700"/>
      <c r="SQB5" s="700"/>
      <c r="SQC5" s="700"/>
      <c r="SQD5" s="700"/>
      <c r="SQE5" s="700"/>
      <c r="SQF5" s="700"/>
      <c r="SQG5" s="700"/>
      <c r="SQH5" s="700"/>
      <c r="SQI5" s="700"/>
      <c r="SQJ5" s="700"/>
      <c r="SQK5" s="700"/>
      <c r="SQL5" s="700"/>
      <c r="SQM5" s="700"/>
      <c r="SQN5" s="700"/>
      <c r="SQO5" s="700"/>
      <c r="SQP5" s="700"/>
      <c r="SQQ5" s="700"/>
      <c r="SQR5" s="700"/>
      <c r="SQS5" s="700"/>
      <c r="SQT5" s="700"/>
      <c r="SQU5" s="700"/>
      <c r="SQV5" s="700"/>
      <c r="SQW5" s="700"/>
      <c r="SQX5" s="700"/>
      <c r="SQY5" s="700"/>
      <c r="SQZ5" s="700"/>
      <c r="SRA5" s="700"/>
      <c r="SRB5" s="700"/>
      <c r="SRC5" s="700"/>
      <c r="SRD5" s="700"/>
      <c r="SRE5" s="700"/>
      <c r="SRF5" s="700"/>
      <c r="SRG5" s="700"/>
      <c r="SRH5" s="700"/>
      <c r="SRI5" s="700"/>
      <c r="SRJ5" s="700"/>
      <c r="SRK5" s="700"/>
      <c r="SRL5" s="700"/>
      <c r="SRM5" s="700"/>
      <c r="SRN5" s="700"/>
      <c r="SRO5" s="700"/>
      <c r="SRP5" s="700"/>
      <c r="SRQ5" s="700"/>
      <c r="SRR5" s="700"/>
      <c r="SRS5" s="700"/>
      <c r="SRT5" s="700"/>
      <c r="SRU5" s="700"/>
      <c r="SRV5" s="700"/>
      <c r="SRW5" s="700"/>
      <c r="SRX5" s="700"/>
      <c r="SRY5" s="700"/>
      <c r="SRZ5" s="700"/>
      <c r="SSA5" s="700"/>
      <c r="SSB5" s="700"/>
      <c r="SSC5" s="700"/>
      <c r="SSD5" s="700"/>
      <c r="SSE5" s="700"/>
      <c r="SSF5" s="700"/>
      <c r="SSG5" s="700"/>
      <c r="SSH5" s="700"/>
      <c r="SSI5" s="700"/>
      <c r="SSJ5" s="700"/>
      <c r="SSK5" s="700"/>
      <c r="SSL5" s="700"/>
      <c r="SSM5" s="700"/>
      <c r="SSN5" s="700"/>
      <c r="SSO5" s="700"/>
      <c r="SSP5" s="700"/>
      <c r="SSQ5" s="700"/>
      <c r="SSR5" s="700"/>
      <c r="SSS5" s="700"/>
      <c r="SST5" s="700"/>
      <c r="SSU5" s="700"/>
      <c r="SSV5" s="700"/>
      <c r="SSW5" s="700"/>
      <c r="SSX5" s="700"/>
      <c r="SSY5" s="700"/>
      <c r="SSZ5" s="700"/>
      <c r="STA5" s="700"/>
      <c r="STB5" s="700"/>
      <c r="STC5" s="700"/>
      <c r="STD5" s="700"/>
      <c r="STE5" s="700"/>
      <c r="STF5" s="700"/>
      <c r="STG5" s="700"/>
      <c r="STH5" s="700"/>
      <c r="STI5" s="700"/>
      <c r="STJ5" s="700"/>
      <c r="STK5" s="700"/>
      <c r="STL5" s="700"/>
      <c r="STM5" s="700"/>
      <c r="STN5" s="700"/>
      <c r="STO5" s="700"/>
      <c r="STP5" s="700"/>
      <c r="STQ5" s="700"/>
      <c r="STR5" s="700"/>
      <c r="STS5" s="700"/>
      <c r="STT5" s="700"/>
      <c r="STU5" s="700"/>
      <c r="STV5" s="700"/>
      <c r="STW5" s="700"/>
      <c r="STX5" s="700"/>
      <c r="STY5" s="700"/>
      <c r="STZ5" s="700"/>
      <c r="SUA5" s="700"/>
      <c r="SUB5" s="700"/>
      <c r="SUC5" s="700"/>
      <c r="SUD5" s="700"/>
      <c r="SUE5" s="700"/>
      <c r="SUF5" s="700"/>
      <c r="SUG5" s="700"/>
      <c r="SUH5" s="700"/>
      <c r="SUI5" s="700"/>
      <c r="SUJ5" s="700"/>
      <c r="SUK5" s="700"/>
      <c r="SUL5" s="700"/>
      <c r="SUM5" s="700"/>
      <c r="SUN5" s="700"/>
      <c r="SUO5" s="700"/>
      <c r="SUP5" s="700"/>
      <c r="SUQ5" s="700"/>
      <c r="SUR5" s="700"/>
      <c r="SUS5" s="700"/>
      <c r="SUT5" s="700"/>
      <c r="SUU5" s="700"/>
      <c r="SUV5" s="700"/>
      <c r="SUW5" s="700"/>
      <c r="SUX5" s="700"/>
      <c r="SUY5" s="700"/>
      <c r="SUZ5" s="700"/>
      <c r="SVA5" s="700"/>
      <c r="SVB5" s="700"/>
      <c r="SVC5" s="700"/>
      <c r="SVD5" s="700"/>
      <c r="SVE5" s="700"/>
      <c r="SVF5" s="700"/>
      <c r="SVG5" s="700"/>
      <c r="SVH5" s="700"/>
      <c r="SVI5" s="700"/>
      <c r="SVJ5" s="700"/>
      <c r="SVK5" s="700"/>
      <c r="SVL5" s="700"/>
      <c r="SVM5" s="700"/>
      <c r="SVN5" s="700"/>
      <c r="SVO5" s="700"/>
      <c r="SVP5" s="700"/>
      <c r="SVQ5" s="700"/>
      <c r="SVR5" s="700"/>
      <c r="SVS5" s="700"/>
      <c r="SVT5" s="700"/>
      <c r="SVU5" s="700"/>
      <c r="SVV5" s="700"/>
      <c r="SVW5" s="700"/>
      <c r="SVX5" s="700"/>
      <c r="SVY5" s="700"/>
      <c r="SVZ5" s="700"/>
      <c r="SWA5" s="700"/>
      <c r="SWB5" s="700"/>
      <c r="SWC5" s="700"/>
      <c r="SWD5" s="700"/>
      <c r="SWE5" s="700"/>
      <c r="SWF5" s="700"/>
      <c r="SWG5" s="700"/>
      <c r="SWH5" s="700"/>
      <c r="SWI5" s="700"/>
      <c r="SWJ5" s="700"/>
      <c r="SWK5" s="700"/>
      <c r="SWL5" s="700"/>
      <c r="SWM5" s="700"/>
      <c r="SWN5" s="700"/>
      <c r="SWO5" s="700"/>
      <c r="SWP5" s="700"/>
      <c r="SWQ5" s="700"/>
      <c r="SWR5" s="700"/>
      <c r="SWS5" s="700"/>
      <c r="SWT5" s="700"/>
      <c r="SWU5" s="700"/>
      <c r="SWV5" s="700"/>
      <c r="SWW5" s="700"/>
      <c r="SWX5" s="700"/>
      <c r="SWY5" s="700"/>
      <c r="SWZ5" s="700"/>
      <c r="SXA5" s="700"/>
      <c r="SXB5" s="700"/>
      <c r="SXC5" s="700"/>
      <c r="SXD5" s="700"/>
      <c r="SXE5" s="700"/>
      <c r="SXF5" s="700"/>
      <c r="SXG5" s="700"/>
      <c r="SXH5" s="700"/>
      <c r="SXI5" s="700"/>
      <c r="SXJ5" s="700"/>
      <c r="SXK5" s="700"/>
      <c r="SXL5" s="700"/>
      <c r="SXM5" s="700"/>
      <c r="SXN5" s="700"/>
      <c r="SXO5" s="700"/>
      <c r="SXP5" s="700"/>
      <c r="SXQ5" s="700"/>
      <c r="SXR5" s="700"/>
      <c r="SXS5" s="700"/>
      <c r="SXT5" s="700"/>
      <c r="SXU5" s="700"/>
      <c r="SXV5" s="700"/>
      <c r="SXW5" s="700"/>
      <c r="SXX5" s="700"/>
      <c r="SXY5" s="700"/>
      <c r="SXZ5" s="700"/>
      <c r="SYA5" s="700"/>
      <c r="SYB5" s="700"/>
      <c r="SYC5" s="700"/>
      <c r="SYD5" s="700"/>
      <c r="SYE5" s="700"/>
      <c r="SYF5" s="700"/>
      <c r="SYG5" s="700"/>
      <c r="SYH5" s="700"/>
      <c r="SYI5" s="700"/>
      <c r="SYJ5" s="700"/>
      <c r="SYK5" s="700"/>
      <c r="SYL5" s="700"/>
      <c r="SYM5" s="700"/>
      <c r="SYN5" s="700"/>
      <c r="SYO5" s="700"/>
      <c r="SYP5" s="700"/>
      <c r="SYQ5" s="700"/>
      <c r="SYR5" s="700"/>
      <c r="SYS5" s="700"/>
      <c r="SYT5" s="700"/>
      <c r="SYU5" s="700"/>
      <c r="SYV5" s="700"/>
      <c r="SYW5" s="700"/>
      <c r="SYX5" s="700"/>
      <c r="SYY5" s="700"/>
      <c r="SYZ5" s="700"/>
      <c r="SZA5" s="700"/>
      <c r="SZB5" s="700"/>
      <c r="SZC5" s="700"/>
      <c r="SZD5" s="700"/>
      <c r="SZE5" s="700"/>
      <c r="SZF5" s="700"/>
      <c r="SZG5" s="700"/>
      <c r="SZH5" s="700"/>
      <c r="SZI5" s="700"/>
      <c r="SZJ5" s="700"/>
      <c r="SZK5" s="700"/>
      <c r="SZL5" s="700"/>
      <c r="SZM5" s="700"/>
      <c r="SZN5" s="700"/>
      <c r="SZO5" s="700"/>
      <c r="SZP5" s="700"/>
      <c r="SZQ5" s="700"/>
      <c r="SZR5" s="700"/>
      <c r="SZS5" s="700"/>
      <c r="SZT5" s="700"/>
      <c r="SZU5" s="700"/>
      <c r="SZV5" s="700"/>
      <c r="SZW5" s="700"/>
      <c r="SZX5" s="700"/>
      <c r="SZY5" s="700"/>
      <c r="SZZ5" s="700"/>
      <c r="TAA5" s="700"/>
      <c r="TAB5" s="700"/>
      <c r="TAC5" s="700"/>
      <c r="TAD5" s="700"/>
      <c r="TAE5" s="700"/>
      <c r="TAF5" s="700"/>
      <c r="TAG5" s="700"/>
      <c r="TAH5" s="700"/>
      <c r="TAI5" s="700"/>
      <c r="TAJ5" s="700"/>
      <c r="TAK5" s="700"/>
      <c r="TAL5" s="700"/>
      <c r="TAM5" s="700"/>
      <c r="TAN5" s="700"/>
      <c r="TAO5" s="700"/>
      <c r="TAP5" s="700"/>
      <c r="TAQ5" s="700"/>
      <c r="TAR5" s="700"/>
      <c r="TAS5" s="700"/>
      <c r="TAT5" s="700"/>
      <c r="TAU5" s="700"/>
      <c r="TAV5" s="700"/>
      <c r="TAW5" s="700"/>
      <c r="TAX5" s="700"/>
      <c r="TAY5" s="700"/>
      <c r="TAZ5" s="700"/>
      <c r="TBA5" s="700"/>
      <c r="TBB5" s="700"/>
      <c r="TBC5" s="700"/>
      <c r="TBD5" s="700"/>
      <c r="TBE5" s="700"/>
      <c r="TBF5" s="700"/>
      <c r="TBG5" s="700"/>
      <c r="TBH5" s="700"/>
      <c r="TBI5" s="700"/>
      <c r="TBJ5" s="700"/>
      <c r="TBK5" s="700"/>
      <c r="TBL5" s="700"/>
      <c r="TBM5" s="700"/>
      <c r="TBN5" s="700"/>
      <c r="TBO5" s="700"/>
      <c r="TBP5" s="700"/>
      <c r="TBQ5" s="700"/>
      <c r="TBR5" s="700"/>
      <c r="TBS5" s="700"/>
      <c r="TBT5" s="700"/>
      <c r="TBU5" s="700"/>
      <c r="TBV5" s="700"/>
      <c r="TBW5" s="700"/>
      <c r="TBX5" s="700"/>
      <c r="TBY5" s="700"/>
      <c r="TBZ5" s="700"/>
      <c r="TCA5" s="700"/>
      <c r="TCB5" s="700"/>
      <c r="TCC5" s="700"/>
      <c r="TCD5" s="700"/>
      <c r="TCE5" s="700"/>
      <c r="TCF5" s="700"/>
      <c r="TCG5" s="700"/>
      <c r="TCH5" s="700"/>
      <c r="TCI5" s="700"/>
      <c r="TCJ5" s="700"/>
      <c r="TCK5" s="700"/>
      <c r="TCL5" s="700"/>
      <c r="TCM5" s="700"/>
      <c r="TCN5" s="700"/>
      <c r="TCO5" s="700"/>
      <c r="TCP5" s="700"/>
      <c r="TCQ5" s="700"/>
      <c r="TCR5" s="700"/>
      <c r="TCS5" s="700"/>
      <c r="TCT5" s="700"/>
      <c r="TCU5" s="700"/>
      <c r="TCV5" s="700"/>
      <c r="TCW5" s="700"/>
      <c r="TCX5" s="700"/>
      <c r="TCY5" s="700"/>
      <c r="TCZ5" s="700"/>
      <c r="TDA5" s="700"/>
      <c r="TDB5" s="700"/>
      <c r="TDC5" s="700"/>
      <c r="TDD5" s="700"/>
      <c r="TDE5" s="700"/>
      <c r="TDF5" s="700"/>
      <c r="TDG5" s="700"/>
      <c r="TDH5" s="700"/>
      <c r="TDI5" s="700"/>
      <c r="TDJ5" s="700"/>
      <c r="TDK5" s="700"/>
      <c r="TDL5" s="700"/>
      <c r="TDM5" s="700"/>
      <c r="TDN5" s="700"/>
      <c r="TDO5" s="700"/>
      <c r="TDP5" s="700"/>
      <c r="TDQ5" s="700"/>
      <c r="TDR5" s="700"/>
      <c r="TDS5" s="700"/>
      <c r="TDT5" s="700"/>
      <c r="TDU5" s="700"/>
      <c r="TDV5" s="700"/>
      <c r="TDW5" s="700"/>
      <c r="TDX5" s="700"/>
      <c r="TDY5" s="700"/>
      <c r="TDZ5" s="700"/>
      <c r="TEA5" s="700"/>
      <c r="TEB5" s="700"/>
      <c r="TEC5" s="700"/>
      <c r="TED5" s="700"/>
      <c r="TEE5" s="700"/>
      <c r="TEF5" s="700"/>
      <c r="TEG5" s="700"/>
      <c r="TEH5" s="700"/>
      <c r="TEI5" s="700"/>
      <c r="TEJ5" s="700"/>
      <c r="TEK5" s="700"/>
      <c r="TEL5" s="700"/>
      <c r="TEM5" s="700"/>
      <c r="TEN5" s="700"/>
      <c r="TEO5" s="700"/>
      <c r="TEP5" s="700"/>
      <c r="TEQ5" s="700"/>
      <c r="TER5" s="700"/>
      <c r="TES5" s="700"/>
      <c r="TET5" s="700"/>
      <c r="TEU5" s="700"/>
      <c r="TEV5" s="700"/>
      <c r="TEW5" s="700"/>
      <c r="TEX5" s="700"/>
      <c r="TEY5" s="700"/>
      <c r="TEZ5" s="700"/>
      <c r="TFA5" s="700"/>
      <c r="TFB5" s="700"/>
      <c r="TFC5" s="700"/>
      <c r="TFD5" s="700"/>
      <c r="TFE5" s="700"/>
      <c r="TFF5" s="700"/>
      <c r="TFG5" s="700"/>
      <c r="TFH5" s="700"/>
      <c r="TFI5" s="700"/>
      <c r="TFJ5" s="700"/>
      <c r="TFK5" s="700"/>
      <c r="TFL5" s="700"/>
      <c r="TFM5" s="700"/>
      <c r="TFN5" s="700"/>
      <c r="TFO5" s="700"/>
      <c r="TFP5" s="700"/>
      <c r="TFQ5" s="700"/>
      <c r="TFR5" s="700"/>
      <c r="TFS5" s="700"/>
      <c r="TFT5" s="700"/>
      <c r="TFU5" s="700"/>
      <c r="TFV5" s="700"/>
      <c r="TFW5" s="700"/>
      <c r="TFX5" s="700"/>
      <c r="TFY5" s="700"/>
      <c r="TFZ5" s="700"/>
      <c r="TGA5" s="700"/>
      <c r="TGB5" s="700"/>
      <c r="TGC5" s="700"/>
      <c r="TGD5" s="700"/>
      <c r="TGE5" s="700"/>
      <c r="TGF5" s="700"/>
      <c r="TGG5" s="700"/>
      <c r="TGH5" s="700"/>
      <c r="TGI5" s="700"/>
      <c r="TGJ5" s="700"/>
      <c r="TGK5" s="700"/>
      <c r="TGL5" s="700"/>
      <c r="TGM5" s="700"/>
      <c r="TGN5" s="700"/>
      <c r="TGO5" s="700"/>
      <c r="TGP5" s="700"/>
      <c r="TGQ5" s="700"/>
      <c r="TGR5" s="700"/>
      <c r="TGS5" s="700"/>
      <c r="TGT5" s="700"/>
      <c r="TGU5" s="700"/>
      <c r="TGV5" s="700"/>
      <c r="TGW5" s="700"/>
      <c r="TGX5" s="700"/>
      <c r="TGY5" s="700"/>
      <c r="TGZ5" s="700"/>
      <c r="THA5" s="700"/>
      <c r="THB5" s="700"/>
      <c r="THC5" s="700"/>
      <c r="THD5" s="700"/>
      <c r="THE5" s="700"/>
      <c r="THF5" s="700"/>
      <c r="THG5" s="700"/>
      <c r="THH5" s="700"/>
      <c r="THI5" s="700"/>
      <c r="THJ5" s="700"/>
      <c r="THK5" s="700"/>
      <c r="THL5" s="700"/>
      <c r="THM5" s="700"/>
      <c r="THN5" s="700"/>
      <c r="THO5" s="700"/>
      <c r="THP5" s="700"/>
      <c r="THQ5" s="700"/>
      <c r="THR5" s="700"/>
      <c r="THS5" s="700"/>
      <c r="THT5" s="700"/>
      <c r="THU5" s="700"/>
      <c r="THV5" s="700"/>
      <c r="THW5" s="700"/>
      <c r="THX5" s="700"/>
      <c r="THY5" s="700"/>
      <c r="THZ5" s="700"/>
      <c r="TIA5" s="700"/>
      <c r="TIB5" s="700"/>
      <c r="TIC5" s="700"/>
      <c r="TID5" s="700"/>
      <c r="TIE5" s="700"/>
      <c r="TIF5" s="700"/>
      <c r="TIG5" s="700"/>
      <c r="TIH5" s="700"/>
      <c r="TII5" s="700"/>
      <c r="TIJ5" s="700"/>
      <c r="TIK5" s="700"/>
      <c r="TIL5" s="700"/>
      <c r="TIM5" s="700"/>
      <c r="TIN5" s="700"/>
      <c r="TIO5" s="700"/>
      <c r="TIP5" s="700"/>
      <c r="TIQ5" s="700"/>
      <c r="TIR5" s="700"/>
      <c r="TIS5" s="700"/>
      <c r="TIT5" s="700"/>
      <c r="TIU5" s="700"/>
      <c r="TIV5" s="700"/>
      <c r="TIW5" s="700"/>
      <c r="TIX5" s="700"/>
      <c r="TIY5" s="700"/>
      <c r="TIZ5" s="700"/>
      <c r="TJA5" s="700"/>
      <c r="TJB5" s="700"/>
      <c r="TJC5" s="700"/>
      <c r="TJD5" s="700"/>
      <c r="TJE5" s="700"/>
      <c r="TJF5" s="700"/>
      <c r="TJG5" s="700"/>
      <c r="TJH5" s="700"/>
      <c r="TJI5" s="700"/>
      <c r="TJJ5" s="700"/>
      <c r="TJK5" s="700"/>
      <c r="TJL5" s="700"/>
      <c r="TJM5" s="700"/>
      <c r="TJN5" s="700"/>
      <c r="TJO5" s="700"/>
      <c r="TJP5" s="700"/>
      <c r="TJQ5" s="700"/>
      <c r="TJR5" s="700"/>
      <c r="TJS5" s="700"/>
      <c r="TJT5" s="700"/>
      <c r="TJU5" s="700"/>
      <c r="TJV5" s="700"/>
      <c r="TJW5" s="700"/>
      <c r="TJX5" s="700"/>
      <c r="TJY5" s="700"/>
      <c r="TJZ5" s="700"/>
      <c r="TKA5" s="700"/>
      <c r="TKB5" s="700"/>
      <c r="TKC5" s="700"/>
      <c r="TKD5" s="700"/>
      <c r="TKE5" s="700"/>
      <c r="TKF5" s="700"/>
      <c r="TKG5" s="700"/>
      <c r="TKH5" s="700"/>
      <c r="TKI5" s="700"/>
      <c r="TKJ5" s="700"/>
      <c r="TKK5" s="700"/>
      <c r="TKL5" s="700"/>
      <c r="TKM5" s="700"/>
      <c r="TKN5" s="700"/>
      <c r="TKO5" s="700"/>
      <c r="TKP5" s="700"/>
      <c r="TKQ5" s="700"/>
      <c r="TKR5" s="700"/>
      <c r="TKS5" s="700"/>
      <c r="TKT5" s="700"/>
      <c r="TKU5" s="700"/>
      <c r="TKV5" s="700"/>
      <c r="TKW5" s="700"/>
      <c r="TKX5" s="700"/>
      <c r="TKY5" s="700"/>
      <c r="TKZ5" s="700"/>
      <c r="TLA5" s="700"/>
      <c r="TLB5" s="700"/>
      <c r="TLC5" s="700"/>
      <c r="TLD5" s="700"/>
      <c r="TLE5" s="700"/>
      <c r="TLF5" s="700"/>
      <c r="TLG5" s="700"/>
      <c r="TLH5" s="700"/>
      <c r="TLI5" s="700"/>
      <c r="TLJ5" s="700"/>
      <c r="TLK5" s="700"/>
      <c r="TLL5" s="700"/>
      <c r="TLM5" s="700"/>
      <c r="TLN5" s="700"/>
      <c r="TLO5" s="700"/>
      <c r="TLP5" s="700"/>
      <c r="TLQ5" s="700"/>
      <c r="TLR5" s="700"/>
      <c r="TLS5" s="700"/>
      <c r="TLT5" s="700"/>
      <c r="TLU5" s="700"/>
      <c r="TLV5" s="700"/>
      <c r="TLW5" s="700"/>
      <c r="TLX5" s="700"/>
      <c r="TLY5" s="700"/>
      <c r="TLZ5" s="700"/>
      <c r="TMA5" s="700"/>
      <c r="TMB5" s="700"/>
      <c r="TMC5" s="700"/>
      <c r="TMD5" s="700"/>
      <c r="TME5" s="700"/>
      <c r="TMF5" s="700"/>
      <c r="TMG5" s="700"/>
      <c r="TMH5" s="700"/>
      <c r="TMI5" s="700"/>
      <c r="TMJ5" s="700"/>
      <c r="TMK5" s="700"/>
      <c r="TML5" s="700"/>
      <c r="TMM5" s="700"/>
      <c r="TMN5" s="700"/>
      <c r="TMO5" s="700"/>
      <c r="TMP5" s="700"/>
      <c r="TMQ5" s="700"/>
      <c r="TMR5" s="700"/>
      <c r="TMS5" s="700"/>
      <c r="TMT5" s="700"/>
      <c r="TMU5" s="700"/>
      <c r="TMV5" s="700"/>
      <c r="TMW5" s="700"/>
      <c r="TMX5" s="700"/>
      <c r="TMY5" s="700"/>
      <c r="TMZ5" s="700"/>
      <c r="TNA5" s="700"/>
      <c r="TNB5" s="700"/>
      <c r="TNC5" s="700"/>
      <c r="TND5" s="700"/>
      <c r="TNE5" s="700"/>
      <c r="TNF5" s="700"/>
      <c r="TNG5" s="700"/>
      <c r="TNH5" s="700"/>
      <c r="TNI5" s="700"/>
      <c r="TNJ5" s="700"/>
      <c r="TNK5" s="700"/>
      <c r="TNL5" s="700"/>
      <c r="TNM5" s="700"/>
      <c r="TNN5" s="700"/>
      <c r="TNO5" s="700"/>
      <c r="TNP5" s="700"/>
      <c r="TNQ5" s="700"/>
      <c r="TNR5" s="700"/>
      <c r="TNS5" s="700"/>
      <c r="TNT5" s="700"/>
      <c r="TNU5" s="700"/>
      <c r="TNV5" s="700"/>
      <c r="TNW5" s="700"/>
      <c r="TNX5" s="700"/>
      <c r="TNY5" s="700"/>
      <c r="TNZ5" s="700"/>
      <c r="TOA5" s="700"/>
      <c r="TOB5" s="700"/>
      <c r="TOC5" s="700"/>
      <c r="TOD5" s="700"/>
      <c r="TOE5" s="700"/>
      <c r="TOF5" s="700"/>
      <c r="TOG5" s="700"/>
      <c r="TOH5" s="700"/>
      <c r="TOI5" s="700"/>
      <c r="TOJ5" s="700"/>
      <c r="TOK5" s="700"/>
      <c r="TOL5" s="700"/>
      <c r="TOM5" s="700"/>
      <c r="TON5" s="700"/>
      <c r="TOO5" s="700"/>
      <c r="TOP5" s="700"/>
      <c r="TOQ5" s="700"/>
      <c r="TOR5" s="700"/>
      <c r="TOS5" s="700"/>
      <c r="TOT5" s="700"/>
      <c r="TOU5" s="700"/>
      <c r="TOV5" s="700"/>
      <c r="TOW5" s="700"/>
      <c r="TOX5" s="700"/>
      <c r="TOY5" s="700"/>
      <c r="TOZ5" s="700"/>
      <c r="TPA5" s="700"/>
      <c r="TPB5" s="700"/>
      <c r="TPC5" s="700"/>
      <c r="TPD5" s="700"/>
      <c r="TPE5" s="700"/>
      <c r="TPF5" s="700"/>
      <c r="TPG5" s="700"/>
      <c r="TPH5" s="700"/>
      <c r="TPI5" s="700"/>
      <c r="TPJ5" s="700"/>
      <c r="TPK5" s="700"/>
      <c r="TPL5" s="700"/>
      <c r="TPM5" s="700"/>
      <c r="TPN5" s="700"/>
      <c r="TPO5" s="700"/>
      <c r="TPP5" s="700"/>
      <c r="TPQ5" s="700"/>
      <c r="TPR5" s="700"/>
      <c r="TPS5" s="700"/>
      <c r="TPT5" s="700"/>
      <c r="TPU5" s="700"/>
      <c r="TPV5" s="700"/>
      <c r="TPW5" s="700"/>
      <c r="TPX5" s="700"/>
      <c r="TPY5" s="700"/>
      <c r="TPZ5" s="700"/>
      <c r="TQA5" s="700"/>
      <c r="TQB5" s="700"/>
      <c r="TQC5" s="700"/>
      <c r="TQD5" s="700"/>
      <c r="TQE5" s="700"/>
      <c r="TQF5" s="700"/>
      <c r="TQG5" s="700"/>
      <c r="TQH5" s="700"/>
      <c r="TQI5" s="700"/>
      <c r="TQJ5" s="700"/>
      <c r="TQK5" s="700"/>
      <c r="TQL5" s="700"/>
      <c r="TQM5" s="700"/>
      <c r="TQN5" s="700"/>
      <c r="TQO5" s="700"/>
      <c r="TQP5" s="700"/>
      <c r="TQQ5" s="700"/>
      <c r="TQR5" s="700"/>
      <c r="TQS5" s="700"/>
      <c r="TQT5" s="700"/>
      <c r="TQU5" s="700"/>
      <c r="TQV5" s="700"/>
      <c r="TQW5" s="700"/>
      <c r="TQX5" s="700"/>
      <c r="TQY5" s="700"/>
      <c r="TQZ5" s="700"/>
      <c r="TRA5" s="700"/>
      <c r="TRB5" s="700"/>
      <c r="TRC5" s="700"/>
      <c r="TRD5" s="700"/>
      <c r="TRE5" s="700"/>
      <c r="TRF5" s="700"/>
      <c r="TRG5" s="700"/>
      <c r="TRH5" s="700"/>
      <c r="TRI5" s="700"/>
      <c r="TRJ5" s="700"/>
      <c r="TRK5" s="700"/>
      <c r="TRL5" s="700"/>
      <c r="TRM5" s="700"/>
      <c r="TRN5" s="700"/>
      <c r="TRO5" s="700"/>
      <c r="TRP5" s="700"/>
      <c r="TRQ5" s="700"/>
      <c r="TRR5" s="700"/>
      <c r="TRS5" s="700"/>
      <c r="TRT5" s="700"/>
      <c r="TRU5" s="700"/>
      <c r="TRV5" s="700"/>
      <c r="TRW5" s="700"/>
      <c r="TRX5" s="700"/>
      <c r="TRY5" s="700"/>
      <c r="TRZ5" s="700"/>
      <c r="TSA5" s="700"/>
      <c r="TSB5" s="700"/>
      <c r="TSC5" s="700"/>
      <c r="TSD5" s="700"/>
      <c r="TSE5" s="700"/>
      <c r="TSF5" s="700"/>
      <c r="TSG5" s="700"/>
      <c r="TSH5" s="700"/>
      <c r="TSI5" s="700"/>
      <c r="TSJ5" s="700"/>
      <c r="TSK5" s="700"/>
      <c r="TSL5" s="700"/>
      <c r="TSM5" s="700"/>
      <c r="TSN5" s="700"/>
      <c r="TSO5" s="700"/>
      <c r="TSP5" s="700"/>
      <c r="TSQ5" s="700"/>
      <c r="TSR5" s="700"/>
      <c r="TSS5" s="700"/>
      <c r="TST5" s="700"/>
      <c r="TSU5" s="700"/>
      <c r="TSV5" s="700"/>
      <c r="TSW5" s="700"/>
      <c r="TSX5" s="700"/>
      <c r="TSY5" s="700"/>
      <c r="TSZ5" s="700"/>
      <c r="TTA5" s="700"/>
      <c r="TTB5" s="700"/>
      <c r="TTC5" s="700"/>
      <c r="TTD5" s="700"/>
      <c r="TTE5" s="700"/>
      <c r="TTF5" s="700"/>
      <c r="TTG5" s="700"/>
      <c r="TTH5" s="700"/>
      <c r="TTI5" s="700"/>
      <c r="TTJ5" s="700"/>
      <c r="TTK5" s="700"/>
      <c r="TTL5" s="700"/>
      <c r="TTM5" s="700"/>
      <c r="TTN5" s="700"/>
      <c r="TTO5" s="700"/>
      <c r="TTP5" s="700"/>
      <c r="TTQ5" s="700"/>
      <c r="TTR5" s="700"/>
      <c r="TTS5" s="700"/>
      <c r="TTT5" s="700"/>
      <c r="TTU5" s="700"/>
      <c r="TTV5" s="700"/>
      <c r="TTW5" s="700"/>
      <c r="TTX5" s="700"/>
      <c r="TTY5" s="700"/>
      <c r="TTZ5" s="700"/>
      <c r="TUA5" s="700"/>
      <c r="TUB5" s="700"/>
      <c r="TUC5" s="700"/>
      <c r="TUD5" s="700"/>
      <c r="TUE5" s="700"/>
      <c r="TUF5" s="700"/>
      <c r="TUG5" s="700"/>
      <c r="TUH5" s="700"/>
      <c r="TUI5" s="700"/>
      <c r="TUJ5" s="700"/>
      <c r="TUK5" s="700"/>
      <c r="TUL5" s="700"/>
      <c r="TUM5" s="700"/>
      <c r="TUN5" s="700"/>
      <c r="TUO5" s="700"/>
      <c r="TUP5" s="700"/>
      <c r="TUQ5" s="700"/>
      <c r="TUR5" s="700"/>
      <c r="TUS5" s="700"/>
      <c r="TUT5" s="700"/>
      <c r="TUU5" s="700"/>
      <c r="TUV5" s="700"/>
      <c r="TUW5" s="700"/>
      <c r="TUX5" s="700"/>
      <c r="TUY5" s="700"/>
      <c r="TUZ5" s="700"/>
      <c r="TVA5" s="700"/>
      <c r="TVB5" s="700"/>
      <c r="TVC5" s="700"/>
      <c r="TVD5" s="700"/>
      <c r="TVE5" s="700"/>
      <c r="TVF5" s="700"/>
      <c r="TVG5" s="700"/>
      <c r="TVH5" s="700"/>
      <c r="TVI5" s="700"/>
      <c r="TVJ5" s="700"/>
      <c r="TVK5" s="700"/>
      <c r="TVL5" s="700"/>
      <c r="TVM5" s="700"/>
      <c r="TVN5" s="700"/>
      <c r="TVO5" s="700"/>
      <c r="TVP5" s="700"/>
      <c r="TVQ5" s="700"/>
      <c r="TVR5" s="700"/>
      <c r="TVS5" s="700"/>
      <c r="TVT5" s="700"/>
      <c r="TVU5" s="700"/>
      <c r="TVV5" s="700"/>
      <c r="TVW5" s="700"/>
      <c r="TVX5" s="700"/>
      <c r="TVY5" s="700"/>
      <c r="TVZ5" s="700"/>
      <c r="TWA5" s="700"/>
      <c r="TWB5" s="700"/>
      <c r="TWC5" s="700"/>
      <c r="TWD5" s="700"/>
      <c r="TWE5" s="700"/>
      <c r="TWF5" s="700"/>
      <c r="TWG5" s="700"/>
      <c r="TWH5" s="700"/>
      <c r="TWI5" s="700"/>
      <c r="TWJ5" s="700"/>
      <c r="TWK5" s="700"/>
      <c r="TWL5" s="700"/>
      <c r="TWM5" s="700"/>
      <c r="TWN5" s="700"/>
      <c r="TWO5" s="700"/>
      <c r="TWP5" s="700"/>
      <c r="TWQ5" s="700"/>
      <c r="TWR5" s="700"/>
      <c r="TWS5" s="700"/>
      <c r="TWT5" s="700"/>
      <c r="TWU5" s="700"/>
      <c r="TWV5" s="700"/>
      <c r="TWW5" s="700"/>
      <c r="TWX5" s="700"/>
      <c r="TWY5" s="700"/>
      <c r="TWZ5" s="700"/>
      <c r="TXA5" s="700"/>
      <c r="TXB5" s="700"/>
      <c r="TXC5" s="700"/>
      <c r="TXD5" s="700"/>
      <c r="TXE5" s="700"/>
      <c r="TXF5" s="700"/>
      <c r="TXG5" s="700"/>
      <c r="TXH5" s="700"/>
      <c r="TXI5" s="700"/>
      <c r="TXJ5" s="700"/>
      <c r="TXK5" s="700"/>
      <c r="TXL5" s="700"/>
      <c r="TXM5" s="700"/>
      <c r="TXN5" s="700"/>
      <c r="TXO5" s="700"/>
      <c r="TXP5" s="700"/>
      <c r="TXQ5" s="700"/>
      <c r="TXR5" s="700"/>
      <c r="TXS5" s="700"/>
      <c r="TXT5" s="700"/>
      <c r="TXU5" s="700"/>
      <c r="TXV5" s="700"/>
      <c r="TXW5" s="700"/>
      <c r="TXX5" s="700"/>
      <c r="TXY5" s="700"/>
      <c r="TXZ5" s="700"/>
      <c r="TYA5" s="700"/>
      <c r="TYB5" s="700"/>
      <c r="TYC5" s="700"/>
      <c r="TYD5" s="700"/>
      <c r="TYE5" s="700"/>
      <c r="TYF5" s="700"/>
      <c r="TYG5" s="700"/>
      <c r="TYH5" s="700"/>
      <c r="TYI5" s="700"/>
      <c r="TYJ5" s="700"/>
      <c r="TYK5" s="700"/>
      <c r="TYL5" s="700"/>
      <c r="TYM5" s="700"/>
      <c r="TYN5" s="700"/>
      <c r="TYO5" s="700"/>
      <c r="TYP5" s="700"/>
      <c r="TYQ5" s="700"/>
      <c r="TYR5" s="700"/>
      <c r="TYS5" s="700"/>
      <c r="TYT5" s="700"/>
      <c r="TYU5" s="700"/>
      <c r="TYV5" s="700"/>
      <c r="TYW5" s="700"/>
      <c r="TYX5" s="700"/>
      <c r="TYY5" s="700"/>
      <c r="TYZ5" s="700"/>
      <c r="TZA5" s="700"/>
      <c r="TZB5" s="700"/>
      <c r="TZC5" s="700"/>
      <c r="TZD5" s="700"/>
      <c r="TZE5" s="700"/>
      <c r="TZF5" s="700"/>
      <c r="TZG5" s="700"/>
      <c r="TZH5" s="700"/>
      <c r="TZI5" s="700"/>
      <c r="TZJ5" s="700"/>
      <c r="TZK5" s="700"/>
      <c r="TZL5" s="700"/>
      <c r="TZM5" s="700"/>
      <c r="TZN5" s="700"/>
      <c r="TZO5" s="700"/>
      <c r="TZP5" s="700"/>
      <c r="TZQ5" s="700"/>
      <c r="TZR5" s="700"/>
      <c r="TZS5" s="700"/>
      <c r="TZT5" s="700"/>
      <c r="TZU5" s="700"/>
      <c r="TZV5" s="700"/>
      <c r="TZW5" s="700"/>
      <c r="TZX5" s="700"/>
      <c r="TZY5" s="700"/>
      <c r="TZZ5" s="700"/>
      <c r="UAA5" s="700"/>
      <c r="UAB5" s="700"/>
      <c r="UAC5" s="700"/>
      <c r="UAD5" s="700"/>
      <c r="UAE5" s="700"/>
      <c r="UAF5" s="700"/>
      <c r="UAG5" s="700"/>
      <c r="UAH5" s="700"/>
      <c r="UAI5" s="700"/>
      <c r="UAJ5" s="700"/>
      <c r="UAK5" s="700"/>
      <c r="UAL5" s="700"/>
      <c r="UAM5" s="700"/>
      <c r="UAN5" s="700"/>
      <c r="UAO5" s="700"/>
      <c r="UAP5" s="700"/>
      <c r="UAQ5" s="700"/>
      <c r="UAR5" s="700"/>
      <c r="UAS5" s="700"/>
      <c r="UAT5" s="700"/>
      <c r="UAU5" s="700"/>
      <c r="UAV5" s="700"/>
      <c r="UAW5" s="700"/>
      <c r="UAX5" s="700"/>
      <c r="UAY5" s="700"/>
      <c r="UAZ5" s="700"/>
      <c r="UBA5" s="700"/>
      <c r="UBB5" s="700"/>
      <c r="UBC5" s="700"/>
      <c r="UBD5" s="700"/>
      <c r="UBE5" s="700"/>
      <c r="UBF5" s="700"/>
      <c r="UBG5" s="700"/>
      <c r="UBH5" s="700"/>
      <c r="UBI5" s="700"/>
      <c r="UBJ5" s="700"/>
      <c r="UBK5" s="700"/>
      <c r="UBL5" s="700"/>
      <c r="UBM5" s="700"/>
      <c r="UBN5" s="700"/>
      <c r="UBO5" s="700"/>
      <c r="UBP5" s="700"/>
      <c r="UBQ5" s="700"/>
      <c r="UBR5" s="700"/>
      <c r="UBS5" s="700"/>
      <c r="UBT5" s="700"/>
      <c r="UBU5" s="700"/>
      <c r="UBV5" s="700"/>
      <c r="UBW5" s="700"/>
      <c r="UBX5" s="700"/>
      <c r="UBY5" s="700"/>
      <c r="UBZ5" s="700"/>
      <c r="UCA5" s="700"/>
      <c r="UCB5" s="700"/>
      <c r="UCC5" s="700"/>
      <c r="UCD5" s="700"/>
      <c r="UCE5" s="700"/>
      <c r="UCF5" s="700"/>
      <c r="UCG5" s="700"/>
      <c r="UCH5" s="700"/>
      <c r="UCI5" s="700"/>
      <c r="UCJ5" s="700"/>
      <c r="UCK5" s="700"/>
      <c r="UCL5" s="700"/>
      <c r="UCM5" s="700"/>
      <c r="UCN5" s="700"/>
      <c r="UCO5" s="700"/>
      <c r="UCP5" s="700"/>
      <c r="UCQ5" s="700"/>
      <c r="UCR5" s="700"/>
      <c r="UCS5" s="700"/>
      <c r="UCT5" s="700"/>
      <c r="UCU5" s="700"/>
      <c r="UCV5" s="700"/>
      <c r="UCW5" s="700"/>
      <c r="UCX5" s="700"/>
      <c r="UCY5" s="700"/>
      <c r="UCZ5" s="700"/>
      <c r="UDA5" s="700"/>
      <c r="UDB5" s="700"/>
      <c r="UDC5" s="700"/>
      <c r="UDD5" s="700"/>
      <c r="UDE5" s="700"/>
      <c r="UDF5" s="700"/>
      <c r="UDG5" s="700"/>
      <c r="UDH5" s="700"/>
      <c r="UDI5" s="700"/>
      <c r="UDJ5" s="700"/>
      <c r="UDK5" s="700"/>
      <c r="UDL5" s="700"/>
      <c r="UDM5" s="700"/>
      <c r="UDN5" s="700"/>
      <c r="UDO5" s="700"/>
      <c r="UDP5" s="700"/>
      <c r="UDQ5" s="700"/>
      <c r="UDR5" s="700"/>
      <c r="UDS5" s="700"/>
      <c r="UDT5" s="700"/>
      <c r="UDU5" s="700"/>
      <c r="UDV5" s="700"/>
      <c r="UDW5" s="700"/>
      <c r="UDX5" s="700"/>
      <c r="UDY5" s="700"/>
      <c r="UDZ5" s="700"/>
      <c r="UEA5" s="700"/>
      <c r="UEB5" s="700"/>
      <c r="UEC5" s="700"/>
      <c r="UED5" s="700"/>
      <c r="UEE5" s="700"/>
      <c r="UEF5" s="700"/>
      <c r="UEG5" s="700"/>
      <c r="UEH5" s="700"/>
      <c r="UEI5" s="700"/>
      <c r="UEJ5" s="700"/>
      <c r="UEK5" s="700"/>
      <c r="UEL5" s="700"/>
      <c r="UEM5" s="700"/>
      <c r="UEN5" s="700"/>
      <c r="UEO5" s="700"/>
      <c r="UEP5" s="700"/>
      <c r="UEQ5" s="700"/>
      <c r="UER5" s="700"/>
      <c r="UES5" s="700"/>
      <c r="UET5" s="700"/>
      <c r="UEU5" s="700"/>
      <c r="UEV5" s="700"/>
      <c r="UEW5" s="700"/>
      <c r="UEX5" s="700"/>
      <c r="UEY5" s="700"/>
      <c r="UEZ5" s="700"/>
      <c r="UFA5" s="700"/>
      <c r="UFB5" s="700"/>
      <c r="UFC5" s="700"/>
      <c r="UFD5" s="700"/>
      <c r="UFE5" s="700"/>
      <c r="UFF5" s="700"/>
      <c r="UFG5" s="700"/>
      <c r="UFH5" s="700"/>
      <c r="UFI5" s="700"/>
      <c r="UFJ5" s="700"/>
      <c r="UFK5" s="700"/>
      <c r="UFL5" s="700"/>
      <c r="UFM5" s="700"/>
      <c r="UFN5" s="700"/>
      <c r="UFO5" s="700"/>
      <c r="UFP5" s="700"/>
      <c r="UFQ5" s="700"/>
      <c r="UFR5" s="700"/>
      <c r="UFS5" s="700"/>
      <c r="UFT5" s="700"/>
      <c r="UFU5" s="700"/>
      <c r="UFV5" s="700"/>
      <c r="UFW5" s="700"/>
      <c r="UFX5" s="700"/>
      <c r="UFY5" s="700"/>
      <c r="UFZ5" s="700"/>
      <c r="UGA5" s="700"/>
      <c r="UGB5" s="700"/>
      <c r="UGC5" s="700"/>
      <c r="UGD5" s="700"/>
      <c r="UGE5" s="700"/>
      <c r="UGF5" s="700"/>
      <c r="UGG5" s="700"/>
      <c r="UGH5" s="700"/>
      <c r="UGI5" s="700"/>
      <c r="UGJ5" s="700"/>
      <c r="UGK5" s="700"/>
      <c r="UGL5" s="700"/>
      <c r="UGM5" s="700"/>
      <c r="UGN5" s="700"/>
      <c r="UGO5" s="700"/>
      <c r="UGP5" s="700"/>
      <c r="UGQ5" s="700"/>
      <c r="UGR5" s="700"/>
      <c r="UGS5" s="700"/>
      <c r="UGT5" s="700"/>
      <c r="UGU5" s="700"/>
      <c r="UGV5" s="700"/>
      <c r="UGW5" s="700"/>
      <c r="UGX5" s="700"/>
      <c r="UGY5" s="700"/>
      <c r="UGZ5" s="700"/>
      <c r="UHA5" s="700"/>
      <c r="UHB5" s="700"/>
      <c r="UHC5" s="700"/>
      <c r="UHD5" s="700"/>
      <c r="UHE5" s="700"/>
      <c r="UHF5" s="700"/>
      <c r="UHG5" s="700"/>
      <c r="UHH5" s="700"/>
      <c r="UHI5" s="700"/>
      <c r="UHJ5" s="700"/>
      <c r="UHK5" s="700"/>
      <c r="UHL5" s="700"/>
      <c r="UHM5" s="700"/>
      <c r="UHN5" s="700"/>
      <c r="UHO5" s="700"/>
      <c r="UHP5" s="700"/>
      <c r="UHQ5" s="700"/>
      <c r="UHR5" s="700"/>
      <c r="UHS5" s="700"/>
      <c r="UHT5" s="700"/>
      <c r="UHU5" s="700"/>
      <c r="UHV5" s="700"/>
      <c r="UHW5" s="700"/>
      <c r="UHX5" s="700"/>
      <c r="UHY5" s="700"/>
      <c r="UHZ5" s="700"/>
      <c r="UIA5" s="700"/>
      <c r="UIB5" s="700"/>
      <c r="UIC5" s="700"/>
      <c r="UID5" s="700"/>
      <c r="UIE5" s="700"/>
      <c r="UIF5" s="700"/>
      <c r="UIG5" s="700"/>
      <c r="UIH5" s="700"/>
      <c r="UII5" s="700"/>
      <c r="UIJ5" s="700"/>
      <c r="UIK5" s="700"/>
      <c r="UIL5" s="700"/>
      <c r="UIM5" s="700"/>
      <c r="UIN5" s="700"/>
      <c r="UIO5" s="700"/>
      <c r="UIP5" s="700"/>
      <c r="UIQ5" s="700"/>
      <c r="UIR5" s="700"/>
      <c r="UIS5" s="700"/>
      <c r="UIT5" s="700"/>
      <c r="UIU5" s="700"/>
      <c r="UIV5" s="700"/>
      <c r="UIW5" s="700"/>
      <c r="UIX5" s="700"/>
      <c r="UIY5" s="700"/>
      <c r="UIZ5" s="700"/>
      <c r="UJA5" s="700"/>
      <c r="UJB5" s="700"/>
      <c r="UJC5" s="700"/>
      <c r="UJD5" s="700"/>
      <c r="UJE5" s="700"/>
      <c r="UJF5" s="700"/>
      <c r="UJG5" s="700"/>
      <c r="UJH5" s="700"/>
      <c r="UJI5" s="700"/>
      <c r="UJJ5" s="700"/>
      <c r="UJK5" s="700"/>
      <c r="UJL5" s="700"/>
      <c r="UJM5" s="700"/>
      <c r="UJN5" s="700"/>
      <c r="UJO5" s="700"/>
      <c r="UJP5" s="700"/>
      <c r="UJQ5" s="700"/>
      <c r="UJR5" s="700"/>
      <c r="UJS5" s="700"/>
      <c r="UJT5" s="700"/>
      <c r="UJU5" s="700"/>
      <c r="UJV5" s="700"/>
      <c r="UJW5" s="700"/>
      <c r="UJX5" s="700"/>
      <c r="UJY5" s="700"/>
      <c r="UJZ5" s="700"/>
      <c r="UKA5" s="700"/>
      <c r="UKB5" s="700"/>
      <c r="UKC5" s="700"/>
      <c r="UKD5" s="700"/>
      <c r="UKE5" s="700"/>
      <c r="UKF5" s="700"/>
      <c r="UKG5" s="700"/>
      <c r="UKH5" s="700"/>
      <c r="UKI5" s="700"/>
      <c r="UKJ5" s="700"/>
      <c r="UKK5" s="700"/>
      <c r="UKL5" s="700"/>
      <c r="UKM5" s="700"/>
      <c r="UKN5" s="700"/>
      <c r="UKO5" s="700"/>
      <c r="UKP5" s="700"/>
      <c r="UKQ5" s="700"/>
      <c r="UKR5" s="700"/>
      <c r="UKS5" s="700"/>
      <c r="UKT5" s="700"/>
      <c r="UKU5" s="700"/>
      <c r="UKV5" s="700"/>
      <c r="UKW5" s="700"/>
      <c r="UKX5" s="700"/>
      <c r="UKY5" s="700"/>
      <c r="UKZ5" s="700"/>
      <c r="ULA5" s="700"/>
      <c r="ULB5" s="700"/>
      <c r="ULC5" s="700"/>
      <c r="ULD5" s="700"/>
      <c r="ULE5" s="700"/>
      <c r="ULF5" s="700"/>
      <c r="ULG5" s="700"/>
      <c r="ULH5" s="700"/>
      <c r="ULI5" s="700"/>
      <c r="ULJ5" s="700"/>
      <c r="ULK5" s="700"/>
      <c r="ULL5" s="700"/>
      <c r="ULM5" s="700"/>
      <c r="ULN5" s="700"/>
      <c r="ULO5" s="700"/>
      <c r="ULP5" s="700"/>
      <c r="ULQ5" s="700"/>
      <c r="ULR5" s="700"/>
      <c r="ULS5" s="700"/>
      <c r="ULT5" s="700"/>
      <c r="ULU5" s="700"/>
      <c r="ULV5" s="700"/>
      <c r="ULW5" s="700"/>
      <c r="ULX5" s="700"/>
      <c r="ULY5" s="700"/>
      <c r="ULZ5" s="700"/>
      <c r="UMA5" s="700"/>
      <c r="UMB5" s="700"/>
      <c r="UMC5" s="700"/>
      <c r="UMD5" s="700"/>
      <c r="UME5" s="700"/>
      <c r="UMF5" s="700"/>
      <c r="UMG5" s="700"/>
      <c r="UMH5" s="700"/>
      <c r="UMI5" s="700"/>
      <c r="UMJ5" s="700"/>
      <c r="UMK5" s="700"/>
      <c r="UML5" s="700"/>
      <c r="UMM5" s="700"/>
      <c r="UMN5" s="700"/>
      <c r="UMO5" s="700"/>
      <c r="UMP5" s="700"/>
      <c r="UMQ5" s="700"/>
      <c r="UMR5" s="700"/>
      <c r="UMS5" s="700"/>
      <c r="UMT5" s="700"/>
      <c r="UMU5" s="700"/>
      <c r="UMV5" s="700"/>
      <c r="UMW5" s="700"/>
      <c r="UMX5" s="700"/>
      <c r="UMY5" s="700"/>
      <c r="UMZ5" s="700"/>
      <c r="UNA5" s="700"/>
      <c r="UNB5" s="700"/>
      <c r="UNC5" s="700"/>
      <c r="UND5" s="700"/>
      <c r="UNE5" s="700"/>
      <c r="UNF5" s="700"/>
      <c r="UNG5" s="700"/>
      <c r="UNH5" s="700"/>
      <c r="UNI5" s="700"/>
      <c r="UNJ5" s="700"/>
      <c r="UNK5" s="700"/>
      <c r="UNL5" s="700"/>
      <c r="UNM5" s="700"/>
      <c r="UNN5" s="700"/>
      <c r="UNO5" s="700"/>
      <c r="UNP5" s="700"/>
      <c r="UNQ5" s="700"/>
      <c r="UNR5" s="700"/>
      <c r="UNS5" s="700"/>
      <c r="UNT5" s="700"/>
      <c r="UNU5" s="700"/>
      <c r="UNV5" s="700"/>
      <c r="UNW5" s="700"/>
      <c r="UNX5" s="700"/>
      <c r="UNY5" s="700"/>
      <c r="UNZ5" s="700"/>
      <c r="UOA5" s="700"/>
      <c r="UOB5" s="700"/>
      <c r="UOC5" s="700"/>
      <c r="UOD5" s="700"/>
      <c r="UOE5" s="700"/>
      <c r="UOF5" s="700"/>
      <c r="UOG5" s="700"/>
      <c r="UOH5" s="700"/>
      <c r="UOI5" s="700"/>
      <c r="UOJ5" s="700"/>
      <c r="UOK5" s="700"/>
      <c r="UOL5" s="700"/>
      <c r="UOM5" s="700"/>
      <c r="UON5" s="700"/>
      <c r="UOO5" s="700"/>
      <c r="UOP5" s="700"/>
      <c r="UOQ5" s="700"/>
      <c r="UOR5" s="700"/>
      <c r="UOS5" s="700"/>
      <c r="UOT5" s="700"/>
      <c r="UOU5" s="700"/>
      <c r="UOV5" s="700"/>
      <c r="UOW5" s="700"/>
      <c r="UOX5" s="700"/>
      <c r="UOY5" s="700"/>
      <c r="UOZ5" s="700"/>
      <c r="UPA5" s="700"/>
      <c r="UPB5" s="700"/>
      <c r="UPC5" s="700"/>
      <c r="UPD5" s="700"/>
      <c r="UPE5" s="700"/>
      <c r="UPF5" s="700"/>
      <c r="UPG5" s="700"/>
      <c r="UPH5" s="700"/>
      <c r="UPI5" s="700"/>
      <c r="UPJ5" s="700"/>
      <c r="UPK5" s="700"/>
      <c r="UPL5" s="700"/>
      <c r="UPM5" s="700"/>
      <c r="UPN5" s="700"/>
      <c r="UPO5" s="700"/>
      <c r="UPP5" s="700"/>
      <c r="UPQ5" s="700"/>
      <c r="UPR5" s="700"/>
      <c r="UPS5" s="700"/>
      <c r="UPT5" s="700"/>
      <c r="UPU5" s="700"/>
      <c r="UPV5" s="700"/>
      <c r="UPW5" s="700"/>
      <c r="UPX5" s="700"/>
      <c r="UPY5" s="700"/>
      <c r="UPZ5" s="700"/>
      <c r="UQA5" s="700"/>
      <c r="UQB5" s="700"/>
      <c r="UQC5" s="700"/>
      <c r="UQD5" s="700"/>
      <c r="UQE5" s="700"/>
      <c r="UQF5" s="700"/>
      <c r="UQG5" s="700"/>
      <c r="UQH5" s="700"/>
      <c r="UQI5" s="700"/>
      <c r="UQJ5" s="700"/>
      <c r="UQK5" s="700"/>
      <c r="UQL5" s="700"/>
      <c r="UQM5" s="700"/>
      <c r="UQN5" s="700"/>
      <c r="UQO5" s="700"/>
      <c r="UQP5" s="700"/>
      <c r="UQQ5" s="700"/>
      <c r="UQR5" s="700"/>
      <c r="UQS5" s="700"/>
      <c r="UQT5" s="700"/>
      <c r="UQU5" s="700"/>
      <c r="UQV5" s="700"/>
      <c r="UQW5" s="700"/>
      <c r="UQX5" s="700"/>
      <c r="UQY5" s="700"/>
      <c r="UQZ5" s="700"/>
      <c r="URA5" s="700"/>
      <c r="URB5" s="700"/>
      <c r="URC5" s="700"/>
      <c r="URD5" s="700"/>
      <c r="URE5" s="700"/>
      <c r="URF5" s="700"/>
      <c r="URG5" s="700"/>
      <c r="URH5" s="700"/>
      <c r="URI5" s="700"/>
      <c r="URJ5" s="700"/>
      <c r="URK5" s="700"/>
      <c r="URL5" s="700"/>
      <c r="URM5" s="700"/>
      <c r="URN5" s="700"/>
      <c r="URO5" s="700"/>
      <c r="URP5" s="700"/>
      <c r="URQ5" s="700"/>
      <c r="URR5" s="700"/>
      <c r="URS5" s="700"/>
      <c r="URT5" s="700"/>
      <c r="URU5" s="700"/>
      <c r="URV5" s="700"/>
      <c r="URW5" s="700"/>
      <c r="URX5" s="700"/>
      <c r="URY5" s="700"/>
      <c r="URZ5" s="700"/>
      <c r="USA5" s="700"/>
      <c r="USB5" s="700"/>
      <c r="USC5" s="700"/>
      <c r="USD5" s="700"/>
      <c r="USE5" s="700"/>
      <c r="USF5" s="700"/>
      <c r="USG5" s="700"/>
      <c r="USH5" s="700"/>
      <c r="USI5" s="700"/>
      <c r="USJ5" s="700"/>
      <c r="USK5" s="700"/>
      <c r="USL5" s="700"/>
      <c r="USM5" s="700"/>
      <c r="USN5" s="700"/>
      <c r="USO5" s="700"/>
      <c r="USP5" s="700"/>
      <c r="USQ5" s="700"/>
      <c r="USR5" s="700"/>
      <c r="USS5" s="700"/>
      <c r="UST5" s="700"/>
      <c r="USU5" s="700"/>
      <c r="USV5" s="700"/>
      <c r="USW5" s="700"/>
      <c r="USX5" s="700"/>
      <c r="USY5" s="700"/>
      <c r="USZ5" s="700"/>
      <c r="UTA5" s="700"/>
      <c r="UTB5" s="700"/>
      <c r="UTC5" s="700"/>
      <c r="UTD5" s="700"/>
      <c r="UTE5" s="700"/>
      <c r="UTF5" s="700"/>
      <c r="UTG5" s="700"/>
      <c r="UTH5" s="700"/>
      <c r="UTI5" s="700"/>
      <c r="UTJ5" s="700"/>
      <c r="UTK5" s="700"/>
      <c r="UTL5" s="700"/>
      <c r="UTM5" s="700"/>
      <c r="UTN5" s="700"/>
      <c r="UTO5" s="700"/>
      <c r="UTP5" s="700"/>
      <c r="UTQ5" s="700"/>
      <c r="UTR5" s="700"/>
      <c r="UTS5" s="700"/>
      <c r="UTT5" s="700"/>
      <c r="UTU5" s="700"/>
      <c r="UTV5" s="700"/>
      <c r="UTW5" s="700"/>
      <c r="UTX5" s="700"/>
      <c r="UTY5" s="700"/>
      <c r="UTZ5" s="700"/>
      <c r="UUA5" s="700"/>
      <c r="UUB5" s="700"/>
      <c r="UUC5" s="700"/>
      <c r="UUD5" s="700"/>
      <c r="UUE5" s="700"/>
      <c r="UUF5" s="700"/>
      <c r="UUG5" s="700"/>
      <c r="UUH5" s="700"/>
      <c r="UUI5" s="700"/>
      <c r="UUJ5" s="700"/>
      <c r="UUK5" s="700"/>
      <c r="UUL5" s="700"/>
      <c r="UUM5" s="700"/>
      <c r="UUN5" s="700"/>
      <c r="UUO5" s="700"/>
      <c r="UUP5" s="700"/>
      <c r="UUQ5" s="700"/>
      <c r="UUR5" s="700"/>
      <c r="UUS5" s="700"/>
      <c r="UUT5" s="700"/>
      <c r="UUU5" s="700"/>
      <c r="UUV5" s="700"/>
      <c r="UUW5" s="700"/>
      <c r="UUX5" s="700"/>
      <c r="UUY5" s="700"/>
      <c r="UUZ5" s="700"/>
      <c r="UVA5" s="700"/>
      <c r="UVB5" s="700"/>
      <c r="UVC5" s="700"/>
      <c r="UVD5" s="700"/>
      <c r="UVE5" s="700"/>
      <c r="UVF5" s="700"/>
      <c r="UVG5" s="700"/>
      <c r="UVH5" s="700"/>
      <c r="UVI5" s="700"/>
      <c r="UVJ5" s="700"/>
      <c r="UVK5" s="700"/>
      <c r="UVL5" s="700"/>
      <c r="UVM5" s="700"/>
      <c r="UVN5" s="700"/>
      <c r="UVO5" s="700"/>
      <c r="UVP5" s="700"/>
      <c r="UVQ5" s="700"/>
      <c r="UVR5" s="700"/>
      <c r="UVS5" s="700"/>
      <c r="UVT5" s="700"/>
      <c r="UVU5" s="700"/>
      <c r="UVV5" s="700"/>
      <c r="UVW5" s="700"/>
      <c r="UVX5" s="700"/>
      <c r="UVY5" s="700"/>
      <c r="UVZ5" s="700"/>
      <c r="UWA5" s="700"/>
      <c r="UWB5" s="700"/>
      <c r="UWC5" s="700"/>
      <c r="UWD5" s="700"/>
      <c r="UWE5" s="700"/>
      <c r="UWF5" s="700"/>
      <c r="UWG5" s="700"/>
      <c r="UWH5" s="700"/>
      <c r="UWI5" s="700"/>
      <c r="UWJ5" s="700"/>
      <c r="UWK5" s="700"/>
      <c r="UWL5" s="700"/>
      <c r="UWM5" s="700"/>
      <c r="UWN5" s="700"/>
      <c r="UWO5" s="700"/>
      <c r="UWP5" s="700"/>
      <c r="UWQ5" s="700"/>
      <c r="UWR5" s="700"/>
      <c r="UWS5" s="700"/>
      <c r="UWT5" s="700"/>
      <c r="UWU5" s="700"/>
      <c r="UWV5" s="700"/>
      <c r="UWW5" s="700"/>
      <c r="UWX5" s="700"/>
      <c r="UWY5" s="700"/>
      <c r="UWZ5" s="700"/>
      <c r="UXA5" s="700"/>
      <c r="UXB5" s="700"/>
      <c r="UXC5" s="700"/>
      <c r="UXD5" s="700"/>
      <c r="UXE5" s="700"/>
      <c r="UXF5" s="700"/>
      <c r="UXG5" s="700"/>
      <c r="UXH5" s="700"/>
      <c r="UXI5" s="700"/>
      <c r="UXJ5" s="700"/>
      <c r="UXK5" s="700"/>
      <c r="UXL5" s="700"/>
      <c r="UXM5" s="700"/>
      <c r="UXN5" s="700"/>
      <c r="UXO5" s="700"/>
      <c r="UXP5" s="700"/>
      <c r="UXQ5" s="700"/>
      <c r="UXR5" s="700"/>
      <c r="UXS5" s="700"/>
      <c r="UXT5" s="700"/>
      <c r="UXU5" s="700"/>
      <c r="UXV5" s="700"/>
      <c r="UXW5" s="700"/>
      <c r="UXX5" s="700"/>
      <c r="UXY5" s="700"/>
      <c r="UXZ5" s="700"/>
      <c r="UYA5" s="700"/>
      <c r="UYB5" s="700"/>
      <c r="UYC5" s="700"/>
      <c r="UYD5" s="700"/>
      <c r="UYE5" s="700"/>
      <c r="UYF5" s="700"/>
      <c r="UYG5" s="700"/>
      <c r="UYH5" s="700"/>
      <c r="UYI5" s="700"/>
      <c r="UYJ5" s="700"/>
      <c r="UYK5" s="700"/>
      <c r="UYL5" s="700"/>
      <c r="UYM5" s="700"/>
      <c r="UYN5" s="700"/>
      <c r="UYO5" s="700"/>
      <c r="UYP5" s="700"/>
      <c r="UYQ5" s="700"/>
      <c r="UYR5" s="700"/>
      <c r="UYS5" s="700"/>
      <c r="UYT5" s="700"/>
      <c r="UYU5" s="700"/>
      <c r="UYV5" s="700"/>
      <c r="UYW5" s="700"/>
      <c r="UYX5" s="700"/>
      <c r="UYY5" s="700"/>
      <c r="UYZ5" s="700"/>
      <c r="UZA5" s="700"/>
      <c r="UZB5" s="700"/>
      <c r="UZC5" s="700"/>
      <c r="UZD5" s="700"/>
      <c r="UZE5" s="700"/>
      <c r="UZF5" s="700"/>
      <c r="UZG5" s="700"/>
      <c r="UZH5" s="700"/>
      <c r="UZI5" s="700"/>
      <c r="UZJ5" s="700"/>
      <c r="UZK5" s="700"/>
      <c r="UZL5" s="700"/>
      <c r="UZM5" s="700"/>
      <c r="UZN5" s="700"/>
      <c r="UZO5" s="700"/>
      <c r="UZP5" s="700"/>
      <c r="UZQ5" s="700"/>
      <c r="UZR5" s="700"/>
      <c r="UZS5" s="700"/>
      <c r="UZT5" s="700"/>
      <c r="UZU5" s="700"/>
      <c r="UZV5" s="700"/>
      <c r="UZW5" s="700"/>
      <c r="UZX5" s="700"/>
      <c r="UZY5" s="700"/>
      <c r="UZZ5" s="700"/>
      <c r="VAA5" s="700"/>
      <c r="VAB5" s="700"/>
      <c r="VAC5" s="700"/>
      <c r="VAD5" s="700"/>
      <c r="VAE5" s="700"/>
      <c r="VAF5" s="700"/>
      <c r="VAG5" s="700"/>
      <c r="VAH5" s="700"/>
      <c r="VAI5" s="700"/>
      <c r="VAJ5" s="700"/>
      <c r="VAK5" s="700"/>
      <c r="VAL5" s="700"/>
      <c r="VAM5" s="700"/>
      <c r="VAN5" s="700"/>
      <c r="VAO5" s="700"/>
      <c r="VAP5" s="700"/>
      <c r="VAQ5" s="700"/>
      <c r="VAR5" s="700"/>
      <c r="VAS5" s="700"/>
      <c r="VAT5" s="700"/>
      <c r="VAU5" s="700"/>
      <c r="VAV5" s="700"/>
      <c r="VAW5" s="700"/>
      <c r="VAX5" s="700"/>
      <c r="VAY5" s="700"/>
      <c r="VAZ5" s="700"/>
      <c r="VBA5" s="700"/>
      <c r="VBB5" s="700"/>
      <c r="VBC5" s="700"/>
      <c r="VBD5" s="700"/>
      <c r="VBE5" s="700"/>
      <c r="VBF5" s="700"/>
      <c r="VBG5" s="700"/>
      <c r="VBH5" s="700"/>
      <c r="VBI5" s="700"/>
      <c r="VBJ5" s="700"/>
      <c r="VBK5" s="700"/>
      <c r="VBL5" s="700"/>
      <c r="VBM5" s="700"/>
      <c r="VBN5" s="700"/>
      <c r="VBO5" s="700"/>
      <c r="VBP5" s="700"/>
      <c r="VBQ5" s="700"/>
      <c r="VBR5" s="700"/>
      <c r="VBS5" s="700"/>
      <c r="VBT5" s="700"/>
      <c r="VBU5" s="700"/>
      <c r="VBV5" s="700"/>
      <c r="VBW5" s="700"/>
      <c r="VBX5" s="700"/>
      <c r="VBY5" s="700"/>
      <c r="VBZ5" s="700"/>
      <c r="VCA5" s="700"/>
      <c r="VCB5" s="700"/>
      <c r="VCC5" s="700"/>
      <c r="VCD5" s="700"/>
      <c r="VCE5" s="700"/>
      <c r="VCF5" s="700"/>
      <c r="VCG5" s="700"/>
      <c r="VCH5" s="700"/>
      <c r="VCI5" s="700"/>
      <c r="VCJ5" s="700"/>
      <c r="VCK5" s="700"/>
      <c r="VCL5" s="700"/>
      <c r="VCM5" s="700"/>
      <c r="VCN5" s="700"/>
      <c r="VCO5" s="700"/>
      <c r="VCP5" s="700"/>
      <c r="VCQ5" s="700"/>
      <c r="VCR5" s="700"/>
      <c r="VCS5" s="700"/>
      <c r="VCT5" s="700"/>
      <c r="VCU5" s="700"/>
      <c r="VCV5" s="700"/>
      <c r="VCW5" s="700"/>
      <c r="VCX5" s="700"/>
      <c r="VCY5" s="700"/>
      <c r="VCZ5" s="700"/>
      <c r="VDA5" s="700"/>
      <c r="VDB5" s="700"/>
      <c r="VDC5" s="700"/>
      <c r="VDD5" s="700"/>
      <c r="VDE5" s="700"/>
      <c r="VDF5" s="700"/>
      <c r="VDG5" s="700"/>
      <c r="VDH5" s="700"/>
      <c r="VDI5" s="700"/>
      <c r="VDJ5" s="700"/>
      <c r="VDK5" s="700"/>
      <c r="VDL5" s="700"/>
      <c r="VDM5" s="700"/>
      <c r="VDN5" s="700"/>
      <c r="VDO5" s="700"/>
      <c r="VDP5" s="700"/>
      <c r="VDQ5" s="700"/>
      <c r="VDR5" s="700"/>
      <c r="VDS5" s="700"/>
      <c r="VDT5" s="700"/>
      <c r="VDU5" s="700"/>
      <c r="VDV5" s="700"/>
      <c r="VDW5" s="700"/>
      <c r="VDX5" s="700"/>
      <c r="VDY5" s="700"/>
      <c r="VDZ5" s="700"/>
      <c r="VEA5" s="700"/>
      <c r="VEB5" s="700"/>
      <c r="VEC5" s="700"/>
      <c r="VED5" s="700"/>
      <c r="VEE5" s="700"/>
      <c r="VEF5" s="700"/>
      <c r="VEG5" s="700"/>
      <c r="VEH5" s="700"/>
      <c r="VEI5" s="700"/>
      <c r="VEJ5" s="700"/>
      <c r="VEK5" s="700"/>
      <c r="VEL5" s="700"/>
      <c r="VEM5" s="700"/>
      <c r="VEN5" s="700"/>
      <c r="VEO5" s="700"/>
      <c r="VEP5" s="700"/>
      <c r="VEQ5" s="700"/>
      <c r="VER5" s="700"/>
      <c r="VES5" s="700"/>
      <c r="VET5" s="700"/>
      <c r="VEU5" s="700"/>
      <c r="VEV5" s="700"/>
      <c r="VEW5" s="700"/>
      <c r="VEX5" s="700"/>
      <c r="VEY5" s="700"/>
      <c r="VEZ5" s="700"/>
      <c r="VFA5" s="700"/>
      <c r="VFB5" s="700"/>
      <c r="VFC5" s="700"/>
      <c r="VFD5" s="700"/>
      <c r="VFE5" s="700"/>
      <c r="VFF5" s="700"/>
      <c r="VFG5" s="700"/>
      <c r="VFH5" s="700"/>
      <c r="VFI5" s="700"/>
      <c r="VFJ5" s="700"/>
      <c r="VFK5" s="700"/>
      <c r="VFL5" s="700"/>
      <c r="VFM5" s="700"/>
      <c r="VFN5" s="700"/>
      <c r="VFO5" s="700"/>
      <c r="VFP5" s="700"/>
      <c r="VFQ5" s="700"/>
      <c r="VFR5" s="700"/>
      <c r="VFS5" s="700"/>
      <c r="VFT5" s="700"/>
      <c r="VFU5" s="700"/>
      <c r="VFV5" s="700"/>
      <c r="VFW5" s="700"/>
      <c r="VFX5" s="700"/>
      <c r="VFY5" s="700"/>
      <c r="VFZ5" s="700"/>
      <c r="VGA5" s="700"/>
      <c r="VGB5" s="700"/>
      <c r="VGC5" s="700"/>
      <c r="VGD5" s="700"/>
      <c r="VGE5" s="700"/>
      <c r="VGF5" s="700"/>
      <c r="VGG5" s="700"/>
      <c r="VGH5" s="700"/>
      <c r="VGI5" s="700"/>
      <c r="VGJ5" s="700"/>
      <c r="VGK5" s="700"/>
      <c r="VGL5" s="700"/>
      <c r="VGM5" s="700"/>
      <c r="VGN5" s="700"/>
      <c r="VGO5" s="700"/>
      <c r="VGP5" s="700"/>
      <c r="VGQ5" s="700"/>
      <c r="VGR5" s="700"/>
      <c r="VGS5" s="700"/>
      <c r="VGT5" s="700"/>
      <c r="VGU5" s="700"/>
      <c r="VGV5" s="700"/>
      <c r="VGW5" s="700"/>
      <c r="VGX5" s="700"/>
      <c r="VGY5" s="700"/>
      <c r="VGZ5" s="700"/>
      <c r="VHA5" s="700"/>
      <c r="VHB5" s="700"/>
      <c r="VHC5" s="700"/>
      <c r="VHD5" s="700"/>
      <c r="VHE5" s="700"/>
      <c r="VHF5" s="700"/>
      <c r="VHG5" s="700"/>
      <c r="VHH5" s="700"/>
      <c r="VHI5" s="700"/>
      <c r="VHJ5" s="700"/>
      <c r="VHK5" s="700"/>
      <c r="VHL5" s="700"/>
      <c r="VHM5" s="700"/>
      <c r="VHN5" s="700"/>
      <c r="VHO5" s="700"/>
      <c r="VHP5" s="700"/>
      <c r="VHQ5" s="700"/>
      <c r="VHR5" s="700"/>
      <c r="VHS5" s="700"/>
      <c r="VHT5" s="700"/>
      <c r="VHU5" s="700"/>
      <c r="VHV5" s="700"/>
      <c r="VHW5" s="700"/>
      <c r="VHX5" s="700"/>
      <c r="VHY5" s="700"/>
      <c r="VHZ5" s="700"/>
      <c r="VIA5" s="700"/>
      <c r="VIB5" s="700"/>
      <c r="VIC5" s="700"/>
      <c r="VID5" s="700"/>
      <c r="VIE5" s="700"/>
      <c r="VIF5" s="700"/>
      <c r="VIG5" s="700"/>
      <c r="VIH5" s="700"/>
      <c r="VII5" s="700"/>
      <c r="VIJ5" s="700"/>
      <c r="VIK5" s="700"/>
      <c r="VIL5" s="700"/>
      <c r="VIM5" s="700"/>
      <c r="VIN5" s="700"/>
      <c r="VIO5" s="700"/>
      <c r="VIP5" s="700"/>
      <c r="VIQ5" s="700"/>
      <c r="VIR5" s="700"/>
      <c r="VIS5" s="700"/>
      <c r="VIT5" s="700"/>
      <c r="VIU5" s="700"/>
      <c r="VIV5" s="700"/>
      <c r="VIW5" s="700"/>
      <c r="VIX5" s="700"/>
      <c r="VIY5" s="700"/>
      <c r="VIZ5" s="700"/>
      <c r="VJA5" s="700"/>
      <c r="VJB5" s="700"/>
      <c r="VJC5" s="700"/>
      <c r="VJD5" s="700"/>
      <c r="VJE5" s="700"/>
      <c r="VJF5" s="700"/>
      <c r="VJG5" s="700"/>
      <c r="VJH5" s="700"/>
      <c r="VJI5" s="700"/>
      <c r="VJJ5" s="700"/>
      <c r="VJK5" s="700"/>
      <c r="VJL5" s="700"/>
      <c r="VJM5" s="700"/>
      <c r="VJN5" s="700"/>
      <c r="VJO5" s="700"/>
      <c r="VJP5" s="700"/>
      <c r="VJQ5" s="700"/>
      <c r="VJR5" s="700"/>
      <c r="VJS5" s="700"/>
      <c r="VJT5" s="700"/>
      <c r="VJU5" s="700"/>
      <c r="VJV5" s="700"/>
      <c r="VJW5" s="700"/>
      <c r="VJX5" s="700"/>
      <c r="VJY5" s="700"/>
      <c r="VJZ5" s="700"/>
      <c r="VKA5" s="700"/>
      <c r="VKB5" s="700"/>
      <c r="VKC5" s="700"/>
      <c r="VKD5" s="700"/>
      <c r="VKE5" s="700"/>
      <c r="VKF5" s="700"/>
      <c r="VKG5" s="700"/>
      <c r="VKH5" s="700"/>
      <c r="VKI5" s="700"/>
      <c r="VKJ5" s="700"/>
      <c r="VKK5" s="700"/>
      <c r="VKL5" s="700"/>
      <c r="VKM5" s="700"/>
      <c r="VKN5" s="700"/>
      <c r="VKO5" s="700"/>
      <c r="VKP5" s="700"/>
      <c r="VKQ5" s="700"/>
      <c r="VKR5" s="700"/>
      <c r="VKS5" s="700"/>
      <c r="VKT5" s="700"/>
      <c r="VKU5" s="700"/>
      <c r="VKV5" s="700"/>
      <c r="VKW5" s="700"/>
      <c r="VKX5" s="700"/>
      <c r="VKY5" s="700"/>
      <c r="VKZ5" s="700"/>
      <c r="VLA5" s="700"/>
      <c r="VLB5" s="700"/>
      <c r="VLC5" s="700"/>
      <c r="VLD5" s="700"/>
      <c r="VLE5" s="700"/>
      <c r="VLF5" s="700"/>
      <c r="VLG5" s="700"/>
      <c r="VLH5" s="700"/>
      <c r="VLI5" s="700"/>
      <c r="VLJ5" s="700"/>
      <c r="VLK5" s="700"/>
      <c r="VLL5" s="700"/>
      <c r="VLM5" s="700"/>
      <c r="VLN5" s="700"/>
      <c r="VLO5" s="700"/>
      <c r="VLP5" s="700"/>
      <c r="VLQ5" s="700"/>
      <c r="VLR5" s="700"/>
      <c r="VLS5" s="700"/>
      <c r="VLT5" s="700"/>
      <c r="VLU5" s="700"/>
      <c r="VLV5" s="700"/>
      <c r="VLW5" s="700"/>
      <c r="VLX5" s="700"/>
      <c r="VLY5" s="700"/>
      <c r="VLZ5" s="700"/>
      <c r="VMA5" s="700"/>
      <c r="VMB5" s="700"/>
      <c r="VMC5" s="700"/>
      <c r="VMD5" s="700"/>
      <c r="VME5" s="700"/>
      <c r="VMF5" s="700"/>
      <c r="VMG5" s="700"/>
      <c r="VMH5" s="700"/>
      <c r="VMI5" s="700"/>
      <c r="VMJ5" s="700"/>
      <c r="VMK5" s="700"/>
      <c r="VML5" s="700"/>
      <c r="VMM5" s="700"/>
      <c r="VMN5" s="700"/>
      <c r="VMO5" s="700"/>
      <c r="VMP5" s="700"/>
      <c r="VMQ5" s="700"/>
      <c r="VMR5" s="700"/>
      <c r="VMS5" s="700"/>
      <c r="VMT5" s="700"/>
      <c r="VMU5" s="700"/>
      <c r="VMV5" s="700"/>
      <c r="VMW5" s="700"/>
      <c r="VMX5" s="700"/>
      <c r="VMY5" s="700"/>
      <c r="VMZ5" s="700"/>
      <c r="VNA5" s="700"/>
      <c r="VNB5" s="700"/>
      <c r="VNC5" s="700"/>
      <c r="VND5" s="700"/>
      <c r="VNE5" s="700"/>
      <c r="VNF5" s="700"/>
      <c r="VNG5" s="700"/>
      <c r="VNH5" s="700"/>
      <c r="VNI5" s="700"/>
      <c r="VNJ5" s="700"/>
      <c r="VNK5" s="700"/>
      <c r="VNL5" s="700"/>
      <c r="VNM5" s="700"/>
      <c r="VNN5" s="700"/>
      <c r="VNO5" s="700"/>
      <c r="VNP5" s="700"/>
      <c r="VNQ5" s="700"/>
      <c r="VNR5" s="700"/>
      <c r="VNS5" s="700"/>
      <c r="VNT5" s="700"/>
      <c r="VNU5" s="700"/>
      <c r="VNV5" s="700"/>
      <c r="VNW5" s="700"/>
      <c r="VNX5" s="700"/>
      <c r="VNY5" s="700"/>
      <c r="VNZ5" s="700"/>
      <c r="VOA5" s="700"/>
      <c r="VOB5" s="700"/>
      <c r="VOC5" s="700"/>
      <c r="VOD5" s="700"/>
      <c r="VOE5" s="700"/>
      <c r="VOF5" s="700"/>
      <c r="VOG5" s="700"/>
      <c r="VOH5" s="700"/>
      <c r="VOI5" s="700"/>
      <c r="VOJ5" s="700"/>
      <c r="VOK5" s="700"/>
      <c r="VOL5" s="700"/>
      <c r="VOM5" s="700"/>
      <c r="VON5" s="700"/>
      <c r="VOO5" s="700"/>
      <c r="VOP5" s="700"/>
      <c r="VOQ5" s="700"/>
      <c r="VOR5" s="700"/>
      <c r="VOS5" s="700"/>
      <c r="VOT5" s="700"/>
      <c r="VOU5" s="700"/>
      <c r="VOV5" s="700"/>
      <c r="VOW5" s="700"/>
      <c r="VOX5" s="700"/>
      <c r="VOY5" s="700"/>
      <c r="VOZ5" s="700"/>
      <c r="VPA5" s="700"/>
      <c r="VPB5" s="700"/>
      <c r="VPC5" s="700"/>
      <c r="VPD5" s="700"/>
      <c r="VPE5" s="700"/>
      <c r="VPF5" s="700"/>
      <c r="VPG5" s="700"/>
      <c r="VPH5" s="700"/>
      <c r="VPI5" s="700"/>
      <c r="VPJ5" s="700"/>
      <c r="VPK5" s="700"/>
      <c r="VPL5" s="700"/>
      <c r="VPM5" s="700"/>
      <c r="VPN5" s="700"/>
      <c r="VPO5" s="700"/>
      <c r="VPP5" s="700"/>
      <c r="VPQ5" s="700"/>
      <c r="VPR5" s="700"/>
      <c r="VPS5" s="700"/>
      <c r="VPT5" s="700"/>
      <c r="VPU5" s="700"/>
      <c r="VPV5" s="700"/>
      <c r="VPW5" s="700"/>
      <c r="VPX5" s="700"/>
      <c r="VPY5" s="700"/>
      <c r="VPZ5" s="700"/>
      <c r="VQA5" s="700"/>
      <c r="VQB5" s="700"/>
      <c r="VQC5" s="700"/>
      <c r="VQD5" s="700"/>
      <c r="VQE5" s="700"/>
      <c r="VQF5" s="700"/>
      <c r="VQG5" s="700"/>
      <c r="VQH5" s="700"/>
      <c r="VQI5" s="700"/>
      <c r="VQJ5" s="700"/>
      <c r="VQK5" s="700"/>
      <c r="VQL5" s="700"/>
      <c r="VQM5" s="700"/>
      <c r="VQN5" s="700"/>
      <c r="VQO5" s="700"/>
      <c r="VQP5" s="700"/>
      <c r="VQQ5" s="700"/>
      <c r="VQR5" s="700"/>
      <c r="VQS5" s="700"/>
      <c r="VQT5" s="700"/>
      <c r="VQU5" s="700"/>
      <c r="VQV5" s="700"/>
      <c r="VQW5" s="700"/>
      <c r="VQX5" s="700"/>
      <c r="VQY5" s="700"/>
      <c r="VQZ5" s="700"/>
      <c r="VRA5" s="700"/>
      <c r="VRB5" s="700"/>
      <c r="VRC5" s="700"/>
      <c r="VRD5" s="700"/>
      <c r="VRE5" s="700"/>
      <c r="VRF5" s="700"/>
      <c r="VRG5" s="700"/>
      <c r="VRH5" s="700"/>
      <c r="VRI5" s="700"/>
      <c r="VRJ5" s="700"/>
      <c r="VRK5" s="700"/>
      <c r="VRL5" s="700"/>
      <c r="VRM5" s="700"/>
      <c r="VRN5" s="700"/>
      <c r="VRO5" s="700"/>
      <c r="VRP5" s="700"/>
      <c r="VRQ5" s="700"/>
      <c r="VRR5" s="700"/>
      <c r="VRS5" s="700"/>
      <c r="VRT5" s="700"/>
      <c r="VRU5" s="700"/>
      <c r="VRV5" s="700"/>
      <c r="VRW5" s="700"/>
      <c r="VRX5" s="700"/>
      <c r="VRY5" s="700"/>
      <c r="VRZ5" s="700"/>
      <c r="VSA5" s="700"/>
      <c r="VSB5" s="700"/>
      <c r="VSC5" s="700"/>
      <c r="VSD5" s="700"/>
      <c r="VSE5" s="700"/>
      <c r="VSF5" s="700"/>
      <c r="VSG5" s="700"/>
      <c r="VSH5" s="700"/>
      <c r="VSI5" s="700"/>
      <c r="VSJ5" s="700"/>
      <c r="VSK5" s="700"/>
      <c r="VSL5" s="700"/>
      <c r="VSM5" s="700"/>
      <c r="VSN5" s="700"/>
      <c r="VSO5" s="700"/>
      <c r="VSP5" s="700"/>
      <c r="VSQ5" s="700"/>
      <c r="VSR5" s="700"/>
      <c r="VSS5" s="700"/>
      <c r="VST5" s="700"/>
      <c r="VSU5" s="700"/>
      <c r="VSV5" s="700"/>
      <c r="VSW5" s="700"/>
      <c r="VSX5" s="700"/>
      <c r="VSY5" s="700"/>
      <c r="VSZ5" s="700"/>
      <c r="VTA5" s="700"/>
      <c r="VTB5" s="700"/>
      <c r="VTC5" s="700"/>
      <c r="VTD5" s="700"/>
      <c r="VTE5" s="700"/>
      <c r="VTF5" s="700"/>
      <c r="VTG5" s="700"/>
      <c r="VTH5" s="700"/>
      <c r="VTI5" s="700"/>
      <c r="VTJ5" s="700"/>
      <c r="VTK5" s="700"/>
      <c r="VTL5" s="700"/>
      <c r="VTM5" s="700"/>
      <c r="VTN5" s="700"/>
      <c r="VTO5" s="700"/>
      <c r="VTP5" s="700"/>
      <c r="VTQ5" s="700"/>
      <c r="VTR5" s="700"/>
      <c r="VTS5" s="700"/>
      <c r="VTT5" s="700"/>
      <c r="VTU5" s="700"/>
      <c r="VTV5" s="700"/>
      <c r="VTW5" s="700"/>
      <c r="VTX5" s="700"/>
      <c r="VTY5" s="700"/>
      <c r="VTZ5" s="700"/>
      <c r="VUA5" s="700"/>
      <c r="VUB5" s="700"/>
      <c r="VUC5" s="700"/>
      <c r="VUD5" s="700"/>
      <c r="VUE5" s="700"/>
      <c r="VUF5" s="700"/>
      <c r="VUG5" s="700"/>
      <c r="VUH5" s="700"/>
      <c r="VUI5" s="700"/>
      <c r="VUJ5" s="700"/>
      <c r="VUK5" s="700"/>
      <c r="VUL5" s="700"/>
      <c r="VUM5" s="700"/>
      <c r="VUN5" s="700"/>
      <c r="VUO5" s="700"/>
      <c r="VUP5" s="700"/>
      <c r="VUQ5" s="700"/>
      <c r="VUR5" s="700"/>
      <c r="VUS5" s="700"/>
      <c r="VUT5" s="700"/>
      <c r="VUU5" s="700"/>
      <c r="VUV5" s="700"/>
      <c r="VUW5" s="700"/>
      <c r="VUX5" s="700"/>
      <c r="VUY5" s="700"/>
      <c r="VUZ5" s="700"/>
      <c r="VVA5" s="700"/>
      <c r="VVB5" s="700"/>
      <c r="VVC5" s="700"/>
      <c r="VVD5" s="700"/>
      <c r="VVE5" s="700"/>
      <c r="VVF5" s="700"/>
      <c r="VVG5" s="700"/>
      <c r="VVH5" s="700"/>
      <c r="VVI5" s="700"/>
      <c r="VVJ5" s="700"/>
      <c r="VVK5" s="700"/>
      <c r="VVL5" s="700"/>
      <c r="VVM5" s="700"/>
      <c r="VVN5" s="700"/>
      <c r="VVO5" s="700"/>
      <c r="VVP5" s="700"/>
      <c r="VVQ5" s="700"/>
      <c r="VVR5" s="700"/>
      <c r="VVS5" s="700"/>
      <c r="VVT5" s="700"/>
      <c r="VVU5" s="700"/>
      <c r="VVV5" s="700"/>
      <c r="VVW5" s="700"/>
      <c r="VVX5" s="700"/>
      <c r="VVY5" s="700"/>
      <c r="VVZ5" s="700"/>
      <c r="VWA5" s="700"/>
      <c r="VWB5" s="700"/>
      <c r="VWC5" s="700"/>
      <c r="VWD5" s="700"/>
      <c r="VWE5" s="700"/>
      <c r="VWF5" s="700"/>
      <c r="VWG5" s="700"/>
      <c r="VWH5" s="700"/>
      <c r="VWI5" s="700"/>
      <c r="VWJ5" s="700"/>
      <c r="VWK5" s="700"/>
      <c r="VWL5" s="700"/>
      <c r="VWM5" s="700"/>
      <c r="VWN5" s="700"/>
      <c r="VWO5" s="700"/>
      <c r="VWP5" s="700"/>
      <c r="VWQ5" s="700"/>
      <c r="VWR5" s="700"/>
      <c r="VWS5" s="700"/>
      <c r="VWT5" s="700"/>
      <c r="VWU5" s="700"/>
      <c r="VWV5" s="700"/>
      <c r="VWW5" s="700"/>
      <c r="VWX5" s="700"/>
      <c r="VWY5" s="700"/>
      <c r="VWZ5" s="700"/>
      <c r="VXA5" s="700"/>
      <c r="VXB5" s="700"/>
      <c r="VXC5" s="700"/>
      <c r="VXD5" s="700"/>
      <c r="VXE5" s="700"/>
      <c r="VXF5" s="700"/>
      <c r="VXG5" s="700"/>
      <c r="VXH5" s="700"/>
      <c r="VXI5" s="700"/>
      <c r="VXJ5" s="700"/>
      <c r="VXK5" s="700"/>
      <c r="VXL5" s="700"/>
      <c r="VXM5" s="700"/>
      <c r="VXN5" s="700"/>
      <c r="VXO5" s="700"/>
      <c r="VXP5" s="700"/>
      <c r="VXQ5" s="700"/>
      <c r="VXR5" s="700"/>
      <c r="VXS5" s="700"/>
      <c r="VXT5" s="700"/>
      <c r="VXU5" s="700"/>
      <c r="VXV5" s="700"/>
      <c r="VXW5" s="700"/>
      <c r="VXX5" s="700"/>
      <c r="VXY5" s="700"/>
      <c r="VXZ5" s="700"/>
      <c r="VYA5" s="700"/>
      <c r="VYB5" s="700"/>
      <c r="VYC5" s="700"/>
      <c r="VYD5" s="700"/>
      <c r="VYE5" s="700"/>
      <c r="VYF5" s="700"/>
      <c r="VYG5" s="700"/>
      <c r="VYH5" s="700"/>
      <c r="VYI5" s="700"/>
      <c r="VYJ5" s="700"/>
      <c r="VYK5" s="700"/>
      <c r="VYL5" s="700"/>
      <c r="VYM5" s="700"/>
      <c r="VYN5" s="700"/>
      <c r="VYO5" s="700"/>
      <c r="VYP5" s="700"/>
      <c r="VYQ5" s="700"/>
      <c r="VYR5" s="700"/>
      <c r="VYS5" s="700"/>
      <c r="VYT5" s="700"/>
      <c r="VYU5" s="700"/>
      <c r="VYV5" s="700"/>
      <c r="VYW5" s="700"/>
      <c r="VYX5" s="700"/>
      <c r="VYY5" s="700"/>
      <c r="VYZ5" s="700"/>
      <c r="VZA5" s="700"/>
      <c r="VZB5" s="700"/>
      <c r="VZC5" s="700"/>
      <c r="VZD5" s="700"/>
      <c r="VZE5" s="700"/>
      <c r="VZF5" s="700"/>
      <c r="VZG5" s="700"/>
      <c r="VZH5" s="700"/>
      <c r="VZI5" s="700"/>
      <c r="VZJ5" s="700"/>
      <c r="VZK5" s="700"/>
      <c r="VZL5" s="700"/>
      <c r="VZM5" s="700"/>
      <c r="VZN5" s="700"/>
      <c r="VZO5" s="700"/>
      <c r="VZP5" s="700"/>
      <c r="VZQ5" s="700"/>
      <c r="VZR5" s="700"/>
      <c r="VZS5" s="700"/>
      <c r="VZT5" s="700"/>
      <c r="VZU5" s="700"/>
      <c r="VZV5" s="700"/>
      <c r="VZW5" s="700"/>
      <c r="VZX5" s="700"/>
      <c r="VZY5" s="700"/>
      <c r="VZZ5" s="700"/>
      <c r="WAA5" s="700"/>
      <c r="WAB5" s="700"/>
      <c r="WAC5" s="700"/>
      <c r="WAD5" s="700"/>
      <c r="WAE5" s="700"/>
      <c r="WAF5" s="700"/>
      <c r="WAG5" s="700"/>
      <c r="WAH5" s="700"/>
      <c r="WAI5" s="700"/>
      <c r="WAJ5" s="700"/>
      <c r="WAK5" s="700"/>
      <c r="WAL5" s="700"/>
      <c r="WAM5" s="700"/>
      <c r="WAN5" s="700"/>
      <c r="WAO5" s="700"/>
      <c r="WAP5" s="700"/>
      <c r="WAQ5" s="700"/>
      <c r="WAR5" s="700"/>
      <c r="WAS5" s="700"/>
      <c r="WAT5" s="700"/>
      <c r="WAU5" s="700"/>
      <c r="WAV5" s="700"/>
      <c r="WAW5" s="700"/>
      <c r="WAX5" s="700"/>
      <c r="WAY5" s="700"/>
      <c r="WAZ5" s="700"/>
      <c r="WBA5" s="700"/>
      <c r="WBB5" s="700"/>
      <c r="WBC5" s="700"/>
      <c r="WBD5" s="700"/>
      <c r="WBE5" s="700"/>
      <c r="WBF5" s="700"/>
      <c r="WBG5" s="700"/>
      <c r="WBH5" s="700"/>
      <c r="WBI5" s="700"/>
      <c r="WBJ5" s="700"/>
      <c r="WBK5" s="700"/>
      <c r="WBL5" s="700"/>
      <c r="WBM5" s="700"/>
      <c r="WBN5" s="700"/>
      <c r="WBO5" s="700"/>
      <c r="WBP5" s="700"/>
      <c r="WBQ5" s="700"/>
      <c r="WBR5" s="700"/>
      <c r="WBS5" s="700"/>
      <c r="WBT5" s="700"/>
      <c r="WBU5" s="700"/>
      <c r="WBV5" s="700"/>
      <c r="WBW5" s="700"/>
      <c r="WBX5" s="700"/>
      <c r="WBY5" s="700"/>
      <c r="WBZ5" s="700"/>
      <c r="WCA5" s="700"/>
      <c r="WCB5" s="700"/>
      <c r="WCC5" s="700"/>
      <c r="WCD5" s="700"/>
      <c r="WCE5" s="700"/>
      <c r="WCF5" s="700"/>
      <c r="WCG5" s="700"/>
      <c r="WCH5" s="700"/>
      <c r="WCI5" s="700"/>
      <c r="WCJ5" s="700"/>
      <c r="WCK5" s="700"/>
      <c r="WCL5" s="700"/>
      <c r="WCM5" s="700"/>
      <c r="WCN5" s="700"/>
      <c r="WCO5" s="700"/>
      <c r="WCP5" s="700"/>
      <c r="WCQ5" s="700"/>
      <c r="WCR5" s="700"/>
      <c r="WCS5" s="700"/>
      <c r="WCT5" s="700"/>
      <c r="WCU5" s="700"/>
      <c r="WCV5" s="700"/>
      <c r="WCW5" s="700"/>
      <c r="WCX5" s="700"/>
      <c r="WCY5" s="700"/>
      <c r="WCZ5" s="700"/>
      <c r="WDA5" s="700"/>
      <c r="WDB5" s="700"/>
      <c r="WDC5" s="700"/>
      <c r="WDD5" s="700"/>
      <c r="WDE5" s="700"/>
      <c r="WDF5" s="700"/>
      <c r="WDG5" s="700"/>
      <c r="WDH5" s="700"/>
      <c r="WDI5" s="700"/>
      <c r="WDJ5" s="700"/>
      <c r="WDK5" s="700"/>
      <c r="WDL5" s="700"/>
      <c r="WDM5" s="700"/>
      <c r="WDN5" s="700"/>
      <c r="WDO5" s="700"/>
      <c r="WDP5" s="700"/>
      <c r="WDQ5" s="700"/>
      <c r="WDR5" s="700"/>
      <c r="WDS5" s="700"/>
      <c r="WDT5" s="700"/>
      <c r="WDU5" s="700"/>
      <c r="WDV5" s="700"/>
      <c r="WDW5" s="700"/>
      <c r="WDX5" s="700"/>
      <c r="WDY5" s="700"/>
      <c r="WDZ5" s="700"/>
      <c r="WEA5" s="700"/>
      <c r="WEB5" s="700"/>
      <c r="WEC5" s="700"/>
      <c r="WED5" s="700"/>
      <c r="WEE5" s="700"/>
      <c r="WEF5" s="700"/>
      <c r="WEG5" s="700"/>
      <c r="WEH5" s="700"/>
      <c r="WEI5" s="700"/>
      <c r="WEJ5" s="700"/>
      <c r="WEK5" s="700"/>
      <c r="WEL5" s="700"/>
      <c r="WEM5" s="700"/>
      <c r="WEN5" s="700"/>
      <c r="WEO5" s="700"/>
      <c r="WEP5" s="700"/>
      <c r="WEQ5" s="700"/>
      <c r="WER5" s="700"/>
      <c r="WES5" s="700"/>
      <c r="WET5" s="700"/>
      <c r="WEU5" s="700"/>
      <c r="WEV5" s="700"/>
      <c r="WEW5" s="700"/>
      <c r="WEX5" s="700"/>
      <c r="WEY5" s="700"/>
      <c r="WEZ5" s="700"/>
      <c r="WFA5" s="700"/>
      <c r="WFB5" s="700"/>
      <c r="WFC5" s="700"/>
      <c r="WFD5" s="700"/>
      <c r="WFE5" s="700"/>
      <c r="WFF5" s="700"/>
      <c r="WFG5" s="700"/>
      <c r="WFH5" s="700"/>
      <c r="WFI5" s="700"/>
      <c r="WFJ5" s="700"/>
      <c r="WFK5" s="700"/>
      <c r="WFL5" s="700"/>
      <c r="WFM5" s="700"/>
      <c r="WFN5" s="700"/>
      <c r="WFO5" s="700"/>
      <c r="WFP5" s="700"/>
      <c r="WFQ5" s="700"/>
      <c r="WFR5" s="700"/>
      <c r="WFS5" s="700"/>
      <c r="WFT5" s="700"/>
      <c r="WFU5" s="700"/>
      <c r="WFV5" s="700"/>
      <c r="WFW5" s="700"/>
      <c r="WFX5" s="700"/>
      <c r="WFY5" s="700"/>
      <c r="WFZ5" s="700"/>
      <c r="WGA5" s="700"/>
      <c r="WGB5" s="700"/>
      <c r="WGC5" s="700"/>
      <c r="WGD5" s="700"/>
      <c r="WGE5" s="700"/>
      <c r="WGF5" s="700"/>
      <c r="WGG5" s="700"/>
      <c r="WGH5" s="700"/>
      <c r="WGI5" s="700"/>
      <c r="WGJ5" s="700"/>
      <c r="WGK5" s="700"/>
      <c r="WGL5" s="700"/>
      <c r="WGM5" s="700"/>
      <c r="WGN5" s="700"/>
      <c r="WGO5" s="700"/>
      <c r="WGP5" s="700"/>
      <c r="WGQ5" s="700"/>
      <c r="WGR5" s="700"/>
      <c r="WGS5" s="700"/>
      <c r="WGT5" s="700"/>
      <c r="WGU5" s="700"/>
      <c r="WGV5" s="700"/>
      <c r="WGW5" s="700"/>
      <c r="WGX5" s="700"/>
      <c r="WGY5" s="700"/>
      <c r="WGZ5" s="700"/>
      <c r="WHA5" s="700"/>
      <c r="WHB5" s="700"/>
      <c r="WHC5" s="700"/>
      <c r="WHD5" s="700"/>
      <c r="WHE5" s="700"/>
      <c r="WHF5" s="700"/>
      <c r="WHG5" s="700"/>
      <c r="WHH5" s="700"/>
      <c r="WHI5" s="700"/>
      <c r="WHJ5" s="700"/>
      <c r="WHK5" s="700"/>
      <c r="WHL5" s="700"/>
      <c r="WHM5" s="700"/>
      <c r="WHN5" s="700"/>
      <c r="WHO5" s="700"/>
      <c r="WHP5" s="700"/>
      <c r="WHQ5" s="700"/>
      <c r="WHR5" s="700"/>
      <c r="WHS5" s="700"/>
      <c r="WHT5" s="700"/>
      <c r="WHU5" s="700"/>
      <c r="WHV5" s="700"/>
      <c r="WHW5" s="700"/>
      <c r="WHX5" s="700"/>
      <c r="WHY5" s="700"/>
      <c r="WHZ5" s="700"/>
      <c r="WIA5" s="700"/>
      <c r="WIB5" s="700"/>
      <c r="WIC5" s="700"/>
      <c r="WID5" s="700"/>
      <c r="WIE5" s="700"/>
      <c r="WIF5" s="700"/>
      <c r="WIG5" s="700"/>
      <c r="WIH5" s="700"/>
      <c r="WII5" s="700"/>
      <c r="WIJ5" s="700"/>
      <c r="WIK5" s="700"/>
      <c r="WIL5" s="700"/>
      <c r="WIM5" s="700"/>
      <c r="WIN5" s="700"/>
      <c r="WIO5" s="700"/>
      <c r="WIP5" s="700"/>
      <c r="WIQ5" s="700"/>
      <c r="WIR5" s="700"/>
      <c r="WIS5" s="700"/>
      <c r="WIT5" s="700"/>
      <c r="WIU5" s="700"/>
      <c r="WIV5" s="700"/>
      <c r="WIW5" s="700"/>
      <c r="WIX5" s="700"/>
      <c r="WIY5" s="700"/>
      <c r="WIZ5" s="700"/>
      <c r="WJA5" s="700"/>
      <c r="WJB5" s="700"/>
      <c r="WJC5" s="700"/>
      <c r="WJD5" s="700"/>
      <c r="WJE5" s="700"/>
      <c r="WJF5" s="700"/>
      <c r="WJG5" s="700"/>
      <c r="WJH5" s="700"/>
      <c r="WJI5" s="700"/>
      <c r="WJJ5" s="700"/>
      <c r="WJK5" s="700"/>
      <c r="WJL5" s="700"/>
      <c r="WJM5" s="700"/>
      <c r="WJN5" s="700"/>
      <c r="WJO5" s="700"/>
      <c r="WJP5" s="700"/>
      <c r="WJQ5" s="700"/>
      <c r="WJR5" s="700"/>
      <c r="WJS5" s="700"/>
      <c r="WJT5" s="700"/>
      <c r="WJU5" s="700"/>
      <c r="WJV5" s="700"/>
      <c r="WJW5" s="700"/>
      <c r="WJX5" s="700"/>
      <c r="WJY5" s="700"/>
      <c r="WJZ5" s="700"/>
      <c r="WKA5" s="700"/>
      <c r="WKB5" s="700"/>
      <c r="WKC5" s="700"/>
      <c r="WKD5" s="700"/>
      <c r="WKE5" s="700"/>
      <c r="WKF5" s="700"/>
      <c r="WKG5" s="700"/>
      <c r="WKH5" s="700"/>
      <c r="WKI5" s="700"/>
      <c r="WKJ5" s="700"/>
      <c r="WKK5" s="700"/>
      <c r="WKL5" s="700"/>
      <c r="WKM5" s="700"/>
      <c r="WKN5" s="700"/>
      <c r="WKO5" s="700"/>
      <c r="WKP5" s="700"/>
      <c r="WKQ5" s="700"/>
      <c r="WKR5" s="700"/>
      <c r="WKS5" s="700"/>
      <c r="WKT5" s="700"/>
      <c r="WKU5" s="700"/>
      <c r="WKV5" s="700"/>
      <c r="WKW5" s="700"/>
      <c r="WKX5" s="700"/>
      <c r="WKY5" s="700"/>
      <c r="WKZ5" s="700"/>
      <c r="WLA5" s="700"/>
      <c r="WLB5" s="700"/>
      <c r="WLC5" s="700"/>
      <c r="WLD5" s="700"/>
      <c r="WLE5" s="700"/>
      <c r="WLF5" s="700"/>
      <c r="WLG5" s="700"/>
      <c r="WLH5" s="700"/>
      <c r="WLI5" s="700"/>
      <c r="WLJ5" s="700"/>
      <c r="WLK5" s="700"/>
      <c r="WLL5" s="700"/>
      <c r="WLM5" s="700"/>
      <c r="WLN5" s="700"/>
      <c r="WLO5" s="700"/>
      <c r="WLP5" s="700"/>
      <c r="WLQ5" s="700"/>
      <c r="WLR5" s="700"/>
      <c r="WLS5" s="700"/>
      <c r="WLT5" s="700"/>
      <c r="WLU5" s="700"/>
      <c r="WLV5" s="700"/>
      <c r="WLW5" s="700"/>
      <c r="WLX5" s="700"/>
      <c r="WLY5" s="700"/>
      <c r="WLZ5" s="700"/>
      <c r="WMA5" s="700"/>
      <c r="WMB5" s="700"/>
      <c r="WMC5" s="700"/>
      <c r="WMD5" s="700"/>
      <c r="WME5" s="700"/>
      <c r="WMF5" s="700"/>
      <c r="WMG5" s="700"/>
      <c r="WMH5" s="700"/>
      <c r="WMI5" s="700"/>
      <c r="WMJ5" s="700"/>
      <c r="WMK5" s="700"/>
      <c r="WML5" s="700"/>
      <c r="WMM5" s="700"/>
      <c r="WMN5" s="700"/>
      <c r="WMO5" s="700"/>
      <c r="WMP5" s="700"/>
      <c r="WMQ5" s="700"/>
      <c r="WMR5" s="700"/>
      <c r="WMS5" s="700"/>
      <c r="WMT5" s="700"/>
      <c r="WMU5" s="700"/>
      <c r="WMV5" s="700"/>
      <c r="WMW5" s="700"/>
      <c r="WMX5" s="700"/>
      <c r="WMY5" s="700"/>
      <c r="WMZ5" s="700"/>
      <c r="WNA5" s="700"/>
      <c r="WNB5" s="700"/>
      <c r="WNC5" s="700"/>
      <c r="WND5" s="700"/>
      <c r="WNE5" s="700"/>
      <c r="WNF5" s="700"/>
      <c r="WNG5" s="700"/>
      <c r="WNH5" s="700"/>
      <c r="WNI5" s="700"/>
      <c r="WNJ5" s="700"/>
      <c r="WNK5" s="700"/>
      <c r="WNL5" s="700"/>
      <c r="WNM5" s="700"/>
      <c r="WNN5" s="700"/>
      <c r="WNO5" s="700"/>
      <c r="WNP5" s="700"/>
      <c r="WNQ5" s="700"/>
      <c r="WNR5" s="700"/>
      <c r="WNS5" s="700"/>
      <c r="WNT5" s="700"/>
      <c r="WNU5" s="700"/>
      <c r="WNV5" s="700"/>
      <c r="WNW5" s="700"/>
      <c r="WNX5" s="700"/>
      <c r="WNY5" s="700"/>
      <c r="WNZ5" s="700"/>
      <c r="WOA5" s="700"/>
      <c r="WOB5" s="700"/>
      <c r="WOC5" s="700"/>
      <c r="WOD5" s="700"/>
      <c r="WOE5" s="700"/>
      <c r="WOF5" s="700"/>
      <c r="WOG5" s="700"/>
      <c r="WOH5" s="700"/>
      <c r="WOI5" s="700"/>
      <c r="WOJ5" s="700"/>
      <c r="WOK5" s="700"/>
      <c r="WOL5" s="700"/>
      <c r="WOM5" s="700"/>
      <c r="WON5" s="700"/>
      <c r="WOO5" s="700"/>
      <c r="WOP5" s="700"/>
      <c r="WOQ5" s="700"/>
      <c r="WOR5" s="700"/>
      <c r="WOS5" s="700"/>
      <c r="WOT5" s="700"/>
      <c r="WOU5" s="700"/>
      <c r="WOV5" s="700"/>
      <c r="WOW5" s="700"/>
      <c r="WOX5" s="700"/>
      <c r="WOY5" s="700"/>
      <c r="WOZ5" s="700"/>
      <c r="WPA5" s="700"/>
      <c r="WPB5" s="700"/>
      <c r="WPC5" s="700"/>
      <c r="WPD5" s="700"/>
      <c r="WPE5" s="700"/>
      <c r="WPF5" s="700"/>
      <c r="WPG5" s="700"/>
      <c r="WPH5" s="700"/>
      <c r="WPI5" s="700"/>
      <c r="WPJ5" s="700"/>
      <c r="WPK5" s="700"/>
      <c r="WPL5" s="700"/>
      <c r="WPM5" s="700"/>
      <c r="WPN5" s="700"/>
      <c r="WPO5" s="700"/>
      <c r="WPP5" s="700"/>
      <c r="WPQ5" s="700"/>
      <c r="WPR5" s="700"/>
      <c r="WPS5" s="700"/>
      <c r="WPT5" s="700"/>
      <c r="WPU5" s="700"/>
      <c r="WPV5" s="700"/>
      <c r="WPW5" s="700"/>
      <c r="WPX5" s="700"/>
      <c r="WPY5" s="700"/>
      <c r="WPZ5" s="700"/>
      <c r="WQA5" s="700"/>
      <c r="WQB5" s="700"/>
      <c r="WQC5" s="700"/>
      <c r="WQD5" s="700"/>
      <c r="WQE5" s="700"/>
      <c r="WQF5" s="700"/>
      <c r="WQG5" s="700"/>
      <c r="WQH5" s="700"/>
      <c r="WQI5" s="700"/>
      <c r="WQJ5" s="700"/>
      <c r="WQK5" s="700"/>
      <c r="WQL5" s="700"/>
      <c r="WQM5" s="700"/>
      <c r="WQN5" s="700"/>
      <c r="WQO5" s="700"/>
      <c r="WQP5" s="700"/>
      <c r="WQQ5" s="700"/>
      <c r="WQR5" s="700"/>
      <c r="WQS5" s="700"/>
      <c r="WQT5" s="700"/>
      <c r="WQU5" s="700"/>
      <c r="WQV5" s="700"/>
      <c r="WQW5" s="700"/>
      <c r="WQX5" s="700"/>
      <c r="WQY5" s="700"/>
      <c r="WQZ5" s="700"/>
      <c r="WRA5" s="700"/>
      <c r="WRB5" s="700"/>
      <c r="WRC5" s="700"/>
      <c r="WRD5" s="700"/>
      <c r="WRE5" s="700"/>
      <c r="WRF5" s="700"/>
      <c r="WRG5" s="700"/>
      <c r="WRH5" s="700"/>
      <c r="WRI5" s="700"/>
      <c r="WRJ5" s="700"/>
      <c r="WRK5" s="700"/>
      <c r="WRL5" s="700"/>
      <c r="WRM5" s="700"/>
      <c r="WRN5" s="700"/>
      <c r="WRO5" s="700"/>
      <c r="WRP5" s="700"/>
      <c r="WRQ5" s="700"/>
      <c r="WRR5" s="700"/>
      <c r="WRS5" s="700"/>
      <c r="WRT5" s="700"/>
      <c r="WRU5" s="700"/>
      <c r="WRV5" s="700"/>
      <c r="WRW5" s="700"/>
      <c r="WRX5" s="700"/>
      <c r="WRY5" s="700"/>
      <c r="WRZ5" s="700"/>
      <c r="WSA5" s="700"/>
      <c r="WSB5" s="700"/>
      <c r="WSC5" s="700"/>
      <c r="WSD5" s="700"/>
      <c r="WSE5" s="700"/>
      <c r="WSF5" s="700"/>
      <c r="WSG5" s="700"/>
      <c r="WSH5" s="700"/>
      <c r="WSI5" s="700"/>
      <c r="WSJ5" s="700"/>
      <c r="WSK5" s="700"/>
      <c r="WSL5" s="700"/>
      <c r="WSM5" s="700"/>
      <c r="WSN5" s="700"/>
      <c r="WSO5" s="700"/>
      <c r="WSP5" s="700"/>
      <c r="WSQ5" s="700"/>
      <c r="WSR5" s="700"/>
      <c r="WSS5" s="700"/>
      <c r="WST5" s="700"/>
      <c r="WSU5" s="700"/>
      <c r="WSV5" s="700"/>
      <c r="WSW5" s="700"/>
      <c r="WSX5" s="700"/>
      <c r="WSY5" s="700"/>
      <c r="WSZ5" s="700"/>
      <c r="WTA5" s="700"/>
      <c r="WTB5" s="700"/>
      <c r="WTC5" s="700"/>
      <c r="WTD5" s="700"/>
      <c r="WTE5" s="700"/>
      <c r="WTF5" s="700"/>
      <c r="WTG5" s="700"/>
      <c r="WTH5" s="700"/>
      <c r="WTI5" s="700"/>
      <c r="WTJ5" s="700"/>
      <c r="WTK5" s="700"/>
      <c r="WTL5" s="700"/>
      <c r="WTM5" s="700"/>
      <c r="WTN5" s="700"/>
      <c r="WTO5" s="700"/>
      <c r="WTP5" s="700"/>
      <c r="WTQ5" s="700"/>
      <c r="WTR5" s="700"/>
      <c r="WTS5" s="700"/>
      <c r="WTT5" s="700"/>
      <c r="WTU5" s="700"/>
      <c r="WTV5" s="700"/>
      <c r="WTW5" s="700"/>
      <c r="WTX5" s="700"/>
      <c r="WTY5" s="700"/>
      <c r="WTZ5" s="700"/>
      <c r="WUA5" s="700"/>
      <c r="WUB5" s="700"/>
      <c r="WUC5" s="700"/>
      <c r="WUD5" s="700"/>
      <c r="WUE5" s="700"/>
      <c r="WUF5" s="700"/>
      <c r="WUG5" s="700"/>
      <c r="WUH5" s="700"/>
      <c r="WUI5" s="700"/>
      <c r="WUJ5" s="700"/>
      <c r="WUK5" s="700"/>
      <c r="WUL5" s="700"/>
      <c r="WUM5" s="700"/>
      <c r="WUN5" s="700"/>
      <c r="WUO5" s="700"/>
      <c r="WUP5" s="700"/>
      <c r="WUQ5" s="700"/>
      <c r="WUR5" s="700"/>
      <c r="WUS5" s="700"/>
      <c r="WUT5" s="700"/>
      <c r="WUU5" s="700"/>
      <c r="WUV5" s="700"/>
      <c r="WUW5" s="700"/>
      <c r="WUX5" s="700"/>
      <c r="WUY5" s="700"/>
      <c r="WUZ5" s="700"/>
      <c r="WVA5" s="700"/>
      <c r="WVB5" s="700"/>
      <c r="WVC5" s="700"/>
      <c r="WVD5" s="700"/>
      <c r="WVE5" s="700"/>
      <c r="WVF5" s="700"/>
      <c r="WVG5" s="700"/>
      <c r="WVH5" s="700"/>
      <c r="WVI5" s="700"/>
      <c r="WVJ5" s="700"/>
      <c r="WVK5" s="700"/>
      <c r="WVL5" s="700"/>
      <c r="WVM5" s="700"/>
      <c r="WVN5" s="700"/>
      <c r="WVO5" s="700"/>
      <c r="WVP5" s="700"/>
      <c r="WVQ5" s="700"/>
      <c r="WVR5" s="700"/>
      <c r="WVS5" s="700"/>
      <c r="WVT5" s="700"/>
      <c r="WVU5" s="700"/>
      <c r="WVV5" s="700"/>
      <c r="WVW5" s="700"/>
      <c r="WVX5" s="700"/>
      <c r="WVY5" s="700"/>
      <c r="WVZ5" s="700"/>
      <c r="WWA5" s="700"/>
      <c r="WWB5" s="700"/>
      <c r="WWC5" s="700"/>
      <c r="WWD5" s="700"/>
      <c r="WWE5" s="700"/>
      <c r="WWF5" s="700"/>
      <c r="WWG5" s="700"/>
      <c r="WWH5" s="700"/>
      <c r="WWI5" s="700"/>
      <c r="WWJ5" s="700"/>
      <c r="WWK5" s="700"/>
      <c r="WWL5" s="700"/>
      <c r="WWM5" s="700"/>
      <c r="WWN5" s="700"/>
      <c r="WWO5" s="700"/>
      <c r="WWP5" s="700"/>
      <c r="WWQ5" s="700"/>
      <c r="WWR5" s="700"/>
      <c r="WWS5" s="700"/>
      <c r="WWT5" s="700"/>
      <c r="WWU5" s="700"/>
      <c r="WWV5" s="700"/>
      <c r="WWW5" s="700"/>
      <c r="WWX5" s="700"/>
      <c r="WWY5" s="700"/>
      <c r="WWZ5" s="700"/>
      <c r="WXA5" s="700"/>
      <c r="WXB5" s="700"/>
      <c r="WXC5" s="700"/>
      <c r="WXD5" s="700"/>
      <c r="WXE5" s="700"/>
      <c r="WXF5" s="700"/>
      <c r="WXG5" s="700"/>
      <c r="WXH5" s="700"/>
      <c r="WXI5" s="700"/>
      <c r="WXJ5" s="700"/>
      <c r="WXK5" s="700"/>
      <c r="WXL5" s="700"/>
      <c r="WXM5" s="700"/>
      <c r="WXN5" s="700"/>
      <c r="WXO5" s="700"/>
      <c r="WXP5" s="700"/>
      <c r="WXQ5" s="700"/>
      <c r="WXR5" s="700"/>
      <c r="WXS5" s="700"/>
      <c r="WXT5" s="700"/>
      <c r="WXU5" s="700"/>
      <c r="WXV5" s="700"/>
      <c r="WXW5" s="700"/>
      <c r="WXX5" s="700"/>
      <c r="WXY5" s="700"/>
      <c r="WXZ5" s="700"/>
      <c r="WYA5" s="700"/>
      <c r="WYB5" s="700"/>
      <c r="WYC5" s="700"/>
      <c r="WYD5" s="700"/>
      <c r="WYE5" s="700"/>
      <c r="WYF5" s="700"/>
      <c r="WYG5" s="700"/>
      <c r="WYH5" s="700"/>
      <c r="WYI5" s="700"/>
      <c r="WYJ5" s="700"/>
      <c r="WYK5" s="700"/>
      <c r="WYL5" s="700"/>
      <c r="WYM5" s="700"/>
      <c r="WYN5" s="700"/>
      <c r="WYO5" s="700"/>
      <c r="WYP5" s="700"/>
      <c r="WYQ5" s="700"/>
      <c r="WYR5" s="700"/>
      <c r="WYS5" s="700"/>
      <c r="WYT5" s="700"/>
      <c r="WYU5" s="700"/>
      <c r="WYV5" s="700"/>
      <c r="WYW5" s="700"/>
      <c r="WYX5" s="700"/>
      <c r="WYY5" s="700"/>
      <c r="WYZ5" s="700"/>
      <c r="WZA5" s="700"/>
      <c r="WZB5" s="700"/>
      <c r="WZC5" s="700"/>
      <c r="WZD5" s="700"/>
      <c r="WZE5" s="700"/>
      <c r="WZF5" s="700"/>
      <c r="WZG5" s="700"/>
      <c r="WZH5" s="700"/>
      <c r="WZI5" s="700"/>
      <c r="WZJ5" s="700"/>
      <c r="WZK5" s="700"/>
      <c r="WZL5" s="700"/>
      <c r="WZM5" s="700"/>
      <c r="WZN5" s="700"/>
      <c r="WZO5" s="700"/>
      <c r="WZP5" s="700"/>
      <c r="WZQ5" s="700"/>
      <c r="WZR5" s="700"/>
      <c r="WZS5" s="700"/>
      <c r="WZT5" s="700"/>
      <c r="WZU5" s="700"/>
      <c r="WZV5" s="700"/>
      <c r="WZW5" s="700"/>
      <c r="WZX5" s="700"/>
      <c r="WZY5" s="700"/>
      <c r="WZZ5" s="700"/>
      <c r="XAA5" s="700"/>
      <c r="XAB5" s="700"/>
      <c r="XAC5" s="700"/>
      <c r="XAD5" s="700"/>
      <c r="XAE5" s="700"/>
      <c r="XAF5" s="700"/>
      <c r="XAG5" s="700"/>
      <c r="XAH5" s="700"/>
      <c r="XAI5" s="700"/>
      <c r="XAJ5" s="700"/>
      <c r="XAK5" s="700"/>
      <c r="XAL5" s="700"/>
      <c r="XAM5" s="700"/>
      <c r="XAN5" s="700"/>
      <c r="XAO5" s="700"/>
      <c r="XAP5" s="700"/>
      <c r="XAQ5" s="700"/>
      <c r="XAR5" s="700"/>
      <c r="XAS5" s="700"/>
      <c r="XAT5" s="700"/>
      <c r="XAU5" s="700"/>
      <c r="XAV5" s="700"/>
      <c r="XAW5" s="700"/>
      <c r="XAX5" s="700"/>
      <c r="XAY5" s="700"/>
      <c r="XAZ5" s="700"/>
      <c r="XBA5" s="700"/>
      <c r="XBB5" s="700"/>
      <c r="XBC5" s="700"/>
      <c r="XBD5" s="700"/>
      <c r="XBE5" s="700"/>
      <c r="XBF5" s="700"/>
      <c r="XBG5" s="700"/>
      <c r="XBH5" s="700"/>
      <c r="XBI5" s="700"/>
      <c r="XBJ5" s="700"/>
      <c r="XBK5" s="700"/>
      <c r="XBL5" s="700"/>
      <c r="XBM5" s="700"/>
      <c r="XBN5" s="700"/>
      <c r="XBO5" s="700"/>
      <c r="XBP5" s="700"/>
      <c r="XBQ5" s="700"/>
      <c r="XBR5" s="700"/>
      <c r="XBS5" s="700"/>
      <c r="XBT5" s="700"/>
      <c r="XBU5" s="700"/>
      <c r="XBV5" s="700"/>
      <c r="XBW5" s="700"/>
      <c r="XBX5" s="700"/>
      <c r="XBY5" s="700"/>
      <c r="XBZ5" s="700"/>
      <c r="XCA5" s="700"/>
      <c r="XCB5" s="700"/>
      <c r="XCC5" s="700"/>
      <c r="XCD5" s="700"/>
      <c r="XCE5" s="700"/>
      <c r="XCF5" s="700"/>
      <c r="XCG5" s="700"/>
      <c r="XCH5" s="700"/>
      <c r="XCI5" s="700"/>
      <c r="XCJ5" s="700"/>
      <c r="XCK5" s="700"/>
      <c r="XCL5" s="700"/>
      <c r="XCM5" s="700"/>
      <c r="XCN5" s="700"/>
      <c r="XCO5" s="700"/>
      <c r="XCP5" s="700"/>
      <c r="XCQ5" s="700"/>
      <c r="XCR5" s="700"/>
      <c r="XCS5" s="700"/>
      <c r="XCT5" s="700"/>
      <c r="XCU5" s="700"/>
      <c r="XCV5" s="700"/>
      <c r="XCW5" s="700"/>
      <c r="XCX5" s="700"/>
      <c r="XCY5" s="700"/>
      <c r="XCZ5" s="700"/>
      <c r="XDA5" s="700"/>
      <c r="XDB5" s="700"/>
      <c r="XDC5" s="700"/>
      <c r="XDD5" s="700"/>
      <c r="XDE5" s="700"/>
      <c r="XDF5" s="700"/>
      <c r="XDG5" s="700"/>
      <c r="XDH5" s="700"/>
      <c r="XDI5" s="700"/>
      <c r="XDJ5" s="700"/>
      <c r="XDK5" s="700"/>
      <c r="XDL5" s="700"/>
      <c r="XDM5" s="700"/>
      <c r="XDN5" s="700"/>
      <c r="XDO5" s="700"/>
      <c r="XDP5" s="700"/>
      <c r="XDQ5" s="700"/>
      <c r="XDR5" s="700"/>
      <c r="XDS5" s="700"/>
      <c r="XDT5" s="700"/>
      <c r="XDU5" s="700"/>
      <c r="XDV5" s="700"/>
      <c r="XDW5" s="700"/>
      <c r="XDX5" s="700"/>
      <c r="XDY5" s="700"/>
      <c r="XDZ5" s="700"/>
      <c r="XEA5" s="700"/>
      <c r="XEB5" s="700"/>
      <c r="XEC5" s="700"/>
      <c r="XED5" s="700"/>
      <c r="XEE5" s="700"/>
      <c r="XEF5" s="700"/>
      <c r="XEG5" s="700"/>
      <c r="XEH5" s="700"/>
      <c r="XEI5" s="700"/>
      <c r="XEJ5" s="700"/>
      <c r="XEK5" s="700"/>
      <c r="XEL5" s="700"/>
      <c r="XEM5" s="700"/>
      <c r="XEN5" s="700"/>
      <c r="XEO5" s="700"/>
      <c r="XEP5" s="700"/>
      <c r="XEQ5" s="700"/>
      <c r="XER5" s="700"/>
      <c r="XES5" s="700"/>
      <c r="XET5" s="700"/>
      <c r="XEU5" s="700"/>
      <c r="XEV5" s="700"/>
      <c r="XEW5" s="700"/>
      <c r="XEX5" s="700"/>
      <c r="XEY5" s="700"/>
      <c r="XEZ5" s="700"/>
      <c r="XFA5" s="700"/>
      <c r="XFB5" s="700"/>
      <c r="XFC5" s="700"/>
      <c r="XFD5" s="701"/>
    </row>
    <row r="6" spans="1:16384" s="1" customFormat="1" ht="15" x14ac:dyDescent="0.25">
      <c r="A6" s="307"/>
      <c r="B6" s="307"/>
      <c r="C6" s="307"/>
      <c r="D6" s="307"/>
      <c r="E6" s="307"/>
      <c r="F6" s="307"/>
      <c r="G6" s="307"/>
      <c r="H6" s="308"/>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307"/>
      <c r="BP6" s="307"/>
      <c r="BQ6" s="307"/>
      <c r="BR6" s="307"/>
      <c r="BS6" s="307"/>
      <c r="BT6" s="307"/>
      <c r="BU6" s="307"/>
      <c r="BV6" s="307"/>
      <c r="BW6" s="307"/>
      <c r="BX6" s="307"/>
      <c r="BY6" s="307"/>
      <c r="BZ6" s="307"/>
      <c r="CA6" s="307"/>
      <c r="CB6" s="307"/>
      <c r="CC6" s="307"/>
      <c r="CD6" s="307"/>
      <c r="CE6" s="307"/>
      <c r="CF6" s="307"/>
      <c r="CG6" s="307"/>
      <c r="CH6" s="307"/>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307"/>
      <c r="ET6" s="307"/>
      <c r="EU6" s="307"/>
      <c r="EV6" s="307"/>
      <c r="EW6" s="307"/>
      <c r="EX6" s="307"/>
      <c r="EY6" s="307"/>
      <c r="EZ6" s="307"/>
      <c r="FA6" s="307"/>
      <c r="FB6" s="307"/>
      <c r="FC6" s="307"/>
      <c r="FD6" s="307"/>
      <c r="FE6" s="307"/>
      <c r="FF6" s="307"/>
      <c r="FG6" s="307"/>
      <c r="FH6" s="307"/>
      <c r="FI6" s="307"/>
      <c r="FJ6" s="307"/>
      <c r="FK6" s="307"/>
      <c r="FL6" s="307"/>
      <c r="FM6" s="307"/>
      <c r="FN6" s="307"/>
      <c r="FO6" s="307"/>
      <c r="FP6" s="307"/>
      <c r="FQ6" s="307"/>
      <c r="FR6" s="307"/>
      <c r="FS6" s="307"/>
      <c r="FT6" s="307"/>
      <c r="FU6" s="307"/>
      <c r="FV6" s="307"/>
      <c r="FW6" s="307"/>
      <c r="FX6" s="307"/>
      <c r="FY6" s="307"/>
      <c r="FZ6" s="307"/>
      <c r="GA6" s="307"/>
      <c r="GB6" s="307"/>
      <c r="GC6" s="307"/>
      <c r="GD6" s="307"/>
      <c r="GE6" s="307"/>
      <c r="GF6" s="307"/>
      <c r="GG6" s="307"/>
      <c r="GH6" s="307"/>
      <c r="GI6" s="307"/>
      <c r="GJ6" s="307"/>
      <c r="GK6" s="307"/>
      <c r="GL6" s="307"/>
      <c r="GM6" s="307"/>
      <c r="GN6" s="307"/>
      <c r="GO6" s="307"/>
      <c r="GP6" s="307"/>
      <c r="GQ6" s="307"/>
      <c r="GR6" s="307"/>
      <c r="GS6" s="307"/>
      <c r="GT6" s="307"/>
      <c r="GU6" s="307"/>
      <c r="GV6" s="307"/>
      <c r="GW6" s="307"/>
      <c r="GX6" s="307"/>
      <c r="GY6" s="307"/>
      <c r="GZ6" s="307"/>
      <c r="HA6" s="307"/>
      <c r="HB6" s="307"/>
      <c r="HC6" s="307"/>
      <c r="HD6" s="307"/>
      <c r="HE6" s="307"/>
      <c r="HF6" s="307"/>
      <c r="HG6" s="307"/>
      <c r="HH6" s="307"/>
      <c r="HI6" s="307"/>
      <c r="HJ6" s="307"/>
      <c r="HK6" s="307"/>
      <c r="HL6" s="307"/>
      <c r="HM6" s="307"/>
      <c r="HN6" s="307"/>
      <c r="HO6" s="307"/>
      <c r="HP6" s="307"/>
      <c r="HQ6" s="307"/>
      <c r="HR6" s="307"/>
      <c r="HS6" s="307"/>
      <c r="HT6" s="307"/>
      <c r="HU6" s="307"/>
      <c r="HV6" s="307"/>
      <c r="HW6" s="307"/>
      <c r="HX6" s="307"/>
      <c r="HY6" s="307"/>
      <c r="HZ6" s="307"/>
      <c r="IA6" s="307"/>
      <c r="IB6" s="307"/>
      <c r="IC6" s="307"/>
      <c r="ID6" s="307"/>
      <c r="IE6" s="307"/>
      <c r="IF6" s="307"/>
      <c r="IG6" s="307"/>
      <c r="IH6" s="307"/>
      <c r="II6" s="307"/>
      <c r="IJ6" s="307"/>
      <c r="IK6" s="307"/>
      <c r="IL6" s="307"/>
      <c r="IM6" s="307"/>
      <c r="IN6" s="307"/>
      <c r="IO6" s="307"/>
      <c r="IP6" s="307"/>
      <c r="IQ6" s="307"/>
      <c r="IR6" s="307"/>
      <c r="IS6" s="307"/>
      <c r="IT6" s="307"/>
      <c r="IU6" s="307"/>
      <c r="IV6" s="307"/>
      <c r="IW6" s="307"/>
      <c r="IX6" s="307"/>
      <c r="IY6" s="307"/>
      <c r="IZ6" s="307"/>
      <c r="JA6" s="307"/>
      <c r="JB6" s="307"/>
      <c r="JC6" s="307"/>
      <c r="JD6" s="307"/>
      <c r="JE6" s="307"/>
      <c r="JF6" s="307"/>
      <c r="JG6" s="307"/>
      <c r="JH6" s="307"/>
      <c r="JI6" s="307"/>
      <c r="JJ6" s="307"/>
      <c r="JK6" s="307"/>
      <c r="JL6" s="307"/>
      <c r="JM6" s="307"/>
      <c r="JN6" s="307"/>
      <c r="JO6" s="307"/>
      <c r="JP6" s="307"/>
      <c r="JQ6" s="307"/>
      <c r="JR6" s="307"/>
      <c r="JS6" s="307"/>
      <c r="JT6" s="307"/>
      <c r="JU6" s="307"/>
      <c r="JV6" s="307"/>
      <c r="JW6" s="307"/>
      <c r="JX6" s="307"/>
      <c r="JY6" s="307"/>
      <c r="JZ6" s="307"/>
      <c r="KA6" s="307"/>
      <c r="KB6" s="307"/>
      <c r="KC6" s="307"/>
      <c r="KD6" s="307"/>
      <c r="KE6" s="307"/>
      <c r="KF6" s="307"/>
      <c r="KG6" s="307"/>
      <c r="KH6" s="307"/>
      <c r="KI6" s="307"/>
      <c r="KJ6" s="307"/>
      <c r="KK6" s="307"/>
      <c r="KL6" s="307"/>
      <c r="KM6" s="307"/>
      <c r="KN6" s="307"/>
      <c r="KO6" s="307"/>
      <c r="KP6" s="307"/>
      <c r="KQ6" s="307"/>
      <c r="KR6" s="307"/>
      <c r="KS6" s="307"/>
      <c r="KT6" s="307"/>
      <c r="KU6" s="307"/>
      <c r="KV6" s="307"/>
      <c r="KW6" s="307"/>
      <c r="KX6" s="307"/>
      <c r="KY6" s="307"/>
      <c r="KZ6" s="307"/>
      <c r="LA6" s="307"/>
      <c r="LB6" s="307"/>
      <c r="LC6" s="307"/>
      <c r="LD6" s="307"/>
      <c r="LE6" s="307"/>
      <c r="LF6" s="307"/>
      <c r="LG6" s="307"/>
      <c r="LH6" s="307"/>
      <c r="LI6" s="307"/>
      <c r="LJ6" s="307"/>
      <c r="LK6" s="307"/>
      <c r="LL6" s="307"/>
      <c r="LM6" s="307"/>
      <c r="LN6" s="307"/>
      <c r="LO6" s="307"/>
      <c r="LP6" s="307"/>
      <c r="LQ6" s="307"/>
      <c r="LR6" s="307"/>
      <c r="LS6" s="307"/>
      <c r="LT6" s="307"/>
      <c r="LU6" s="307"/>
      <c r="LV6" s="307"/>
      <c r="LW6" s="307"/>
      <c r="LX6" s="307"/>
      <c r="LY6" s="307"/>
      <c r="LZ6" s="307"/>
      <c r="MA6" s="307"/>
      <c r="MB6" s="307"/>
      <c r="MC6" s="307"/>
      <c r="MD6" s="307"/>
      <c r="ME6" s="307"/>
      <c r="MF6" s="307"/>
      <c r="MG6" s="307"/>
      <c r="MH6" s="307"/>
      <c r="MI6" s="307"/>
      <c r="MJ6" s="307"/>
      <c r="MK6" s="307"/>
      <c r="ML6" s="307"/>
      <c r="MM6" s="307"/>
      <c r="MN6" s="307"/>
      <c r="MO6" s="307"/>
      <c r="MP6" s="307"/>
      <c r="MQ6" s="307"/>
      <c r="MR6" s="307"/>
      <c r="MS6" s="307"/>
      <c r="MT6" s="307"/>
      <c r="MU6" s="307"/>
      <c r="MV6" s="307"/>
      <c r="MW6" s="307"/>
      <c r="MX6" s="307"/>
      <c r="MY6" s="307"/>
      <c r="MZ6" s="307"/>
      <c r="NA6" s="307"/>
      <c r="NB6" s="307"/>
      <c r="NC6" s="307"/>
      <c r="ND6" s="307"/>
      <c r="NE6" s="307"/>
      <c r="NF6" s="307"/>
      <c r="NG6" s="307"/>
      <c r="NH6" s="307"/>
      <c r="NI6" s="307"/>
      <c r="NJ6" s="307"/>
      <c r="NK6" s="307"/>
      <c r="NL6" s="307"/>
      <c r="NM6" s="307"/>
      <c r="NN6" s="307"/>
      <c r="NO6" s="307"/>
      <c r="NP6" s="307"/>
      <c r="NQ6" s="307"/>
      <c r="NR6" s="307"/>
      <c r="NS6" s="307"/>
      <c r="NT6" s="307"/>
      <c r="NU6" s="307"/>
      <c r="NV6" s="307"/>
      <c r="NW6" s="307"/>
      <c r="NX6" s="307"/>
      <c r="NY6" s="307"/>
      <c r="NZ6" s="307"/>
      <c r="OA6" s="307"/>
      <c r="OB6" s="307"/>
      <c r="OC6" s="307"/>
      <c r="OD6" s="307"/>
      <c r="OE6" s="307"/>
      <c r="OF6" s="307"/>
      <c r="OG6" s="307"/>
      <c r="OH6" s="307"/>
      <c r="OI6" s="307"/>
      <c r="OJ6" s="307"/>
      <c r="OK6" s="307"/>
      <c r="OL6" s="307"/>
      <c r="OM6" s="307"/>
      <c r="ON6" s="307"/>
      <c r="OO6" s="307"/>
      <c r="OP6" s="307"/>
      <c r="OQ6" s="307"/>
      <c r="OR6" s="307"/>
      <c r="OS6" s="307"/>
      <c r="OT6" s="307"/>
      <c r="OU6" s="307"/>
      <c r="OV6" s="307"/>
      <c r="OW6" s="307"/>
      <c r="OX6" s="307"/>
      <c r="OY6" s="307"/>
      <c r="OZ6" s="307"/>
      <c r="PA6" s="307"/>
      <c r="PB6" s="307"/>
      <c r="PC6" s="307"/>
      <c r="PD6" s="307"/>
      <c r="PE6" s="307"/>
      <c r="PF6" s="307"/>
      <c r="PG6" s="307"/>
      <c r="PH6" s="307"/>
      <c r="PI6" s="307"/>
      <c r="PJ6" s="307"/>
      <c r="PK6" s="307"/>
      <c r="PL6" s="307"/>
      <c r="PM6" s="307"/>
      <c r="PN6" s="307"/>
      <c r="PO6" s="307"/>
      <c r="PP6" s="307"/>
      <c r="PQ6" s="307"/>
      <c r="PR6" s="307"/>
      <c r="PS6" s="307"/>
      <c r="PT6" s="307"/>
      <c r="PU6" s="307"/>
      <c r="PV6" s="307"/>
      <c r="PW6" s="307"/>
      <c r="PX6" s="307"/>
      <c r="PY6" s="307"/>
      <c r="PZ6" s="307"/>
      <c r="QA6" s="307"/>
      <c r="QB6" s="307"/>
      <c r="QC6" s="307"/>
      <c r="QD6" s="307"/>
      <c r="QE6" s="307"/>
      <c r="QF6" s="307"/>
      <c r="QG6" s="307"/>
      <c r="QH6" s="307"/>
      <c r="QI6" s="307"/>
      <c r="QJ6" s="307"/>
      <c r="QK6" s="307"/>
      <c r="QL6" s="307"/>
      <c r="QM6" s="307"/>
      <c r="QN6" s="307"/>
      <c r="QO6" s="307"/>
      <c r="QP6" s="307"/>
      <c r="QQ6" s="307"/>
      <c r="QR6" s="307"/>
      <c r="QS6" s="307"/>
      <c r="QT6" s="307"/>
      <c r="QU6" s="307"/>
      <c r="QV6" s="307"/>
      <c r="QW6" s="307"/>
      <c r="QX6" s="307"/>
      <c r="QY6" s="307"/>
      <c r="QZ6" s="307"/>
      <c r="RA6" s="307"/>
      <c r="RB6" s="307"/>
      <c r="RC6" s="307"/>
      <c r="RD6" s="307"/>
      <c r="RE6" s="307"/>
      <c r="RF6" s="307"/>
      <c r="RG6" s="307"/>
      <c r="RH6" s="307"/>
      <c r="RI6" s="307"/>
      <c r="RJ6" s="307"/>
      <c r="RK6" s="307"/>
      <c r="RL6" s="307"/>
      <c r="RM6" s="307"/>
      <c r="RN6" s="307"/>
      <c r="RO6" s="307"/>
      <c r="RP6" s="307"/>
      <c r="RQ6" s="307"/>
      <c r="RR6" s="307"/>
      <c r="RS6" s="307"/>
      <c r="RT6" s="307"/>
      <c r="RU6" s="307"/>
      <c r="RV6" s="307"/>
      <c r="RW6" s="307"/>
      <c r="RX6" s="307"/>
      <c r="RY6" s="307"/>
      <c r="RZ6" s="307"/>
      <c r="SA6" s="307"/>
      <c r="SB6" s="307"/>
      <c r="SC6" s="307"/>
      <c r="SD6" s="307"/>
      <c r="SE6" s="307"/>
      <c r="SF6" s="307"/>
      <c r="SG6" s="307"/>
      <c r="SH6" s="307"/>
      <c r="SI6" s="307"/>
      <c r="SJ6" s="307"/>
      <c r="SK6" s="307"/>
      <c r="SL6" s="307"/>
      <c r="SM6" s="307"/>
      <c r="SN6" s="307"/>
      <c r="SO6" s="307"/>
      <c r="SP6" s="307"/>
      <c r="SQ6" s="307"/>
      <c r="SR6" s="307"/>
      <c r="SS6" s="307"/>
      <c r="ST6" s="307"/>
      <c r="SU6" s="307"/>
      <c r="SV6" s="307"/>
      <c r="SW6" s="307"/>
      <c r="SX6" s="307"/>
      <c r="SY6" s="307"/>
      <c r="SZ6" s="307"/>
      <c r="TA6" s="307"/>
      <c r="TB6" s="307"/>
      <c r="TC6" s="307"/>
      <c r="TD6" s="307"/>
      <c r="TE6" s="307"/>
      <c r="TF6" s="307"/>
      <c r="TG6" s="307"/>
      <c r="TH6" s="307"/>
      <c r="TI6" s="307"/>
      <c r="TJ6" s="307"/>
      <c r="TK6" s="307"/>
      <c r="TL6" s="307"/>
      <c r="TM6" s="307"/>
      <c r="TN6" s="307"/>
      <c r="TO6" s="307"/>
      <c r="TP6" s="307"/>
      <c r="TQ6" s="307"/>
      <c r="TR6" s="307"/>
      <c r="TS6" s="307"/>
      <c r="TT6" s="307"/>
      <c r="TU6" s="307"/>
      <c r="TV6" s="307"/>
      <c r="TW6" s="307"/>
      <c r="TX6" s="307"/>
      <c r="TY6" s="307"/>
      <c r="TZ6" s="307"/>
      <c r="UA6" s="307"/>
      <c r="UB6" s="307"/>
      <c r="UC6" s="307"/>
      <c r="UD6" s="307"/>
      <c r="UE6" s="307"/>
      <c r="UF6" s="307"/>
      <c r="UG6" s="307"/>
      <c r="UH6" s="307"/>
      <c r="UI6" s="307"/>
      <c r="UJ6" s="307"/>
      <c r="UK6" s="307"/>
      <c r="UL6" s="307"/>
      <c r="UM6" s="307"/>
      <c r="UN6" s="307"/>
      <c r="UO6" s="307"/>
      <c r="UP6" s="307"/>
      <c r="UQ6" s="307"/>
      <c r="UR6" s="307"/>
      <c r="US6" s="307"/>
      <c r="UT6" s="307"/>
      <c r="UU6" s="307"/>
      <c r="UV6" s="307"/>
      <c r="UW6" s="307"/>
      <c r="UX6" s="307"/>
      <c r="UY6" s="307"/>
      <c r="UZ6" s="307"/>
      <c r="VA6" s="307"/>
      <c r="VB6" s="307"/>
      <c r="VC6" s="307"/>
      <c r="VD6" s="307"/>
      <c r="VE6" s="307"/>
      <c r="VF6" s="307"/>
      <c r="VG6" s="307"/>
      <c r="VH6" s="307"/>
      <c r="VI6" s="307"/>
      <c r="VJ6" s="307"/>
      <c r="VK6" s="307"/>
      <c r="VL6" s="307"/>
      <c r="VM6" s="307"/>
      <c r="VN6" s="307"/>
      <c r="VO6" s="307"/>
      <c r="VP6" s="307"/>
      <c r="VQ6" s="307"/>
      <c r="VR6" s="307"/>
      <c r="VS6" s="307"/>
      <c r="VT6" s="307"/>
      <c r="VU6" s="307"/>
      <c r="VV6" s="307"/>
      <c r="VW6" s="307"/>
      <c r="VX6" s="307"/>
      <c r="VY6" s="307"/>
      <c r="VZ6" s="307"/>
      <c r="WA6" s="307"/>
      <c r="WB6" s="307"/>
      <c r="WC6" s="307"/>
      <c r="WD6" s="307"/>
      <c r="WE6" s="307"/>
      <c r="WF6" s="307"/>
      <c r="WG6" s="307"/>
      <c r="WH6" s="307"/>
      <c r="WI6" s="307"/>
      <c r="WJ6" s="307"/>
      <c r="WK6" s="307"/>
      <c r="WL6" s="307"/>
      <c r="WM6" s="307"/>
      <c r="WN6" s="307"/>
      <c r="WO6" s="307"/>
      <c r="WP6" s="307"/>
      <c r="WQ6" s="307"/>
      <c r="WR6" s="307"/>
      <c r="WS6" s="307"/>
      <c r="WT6" s="307"/>
      <c r="WU6" s="307"/>
      <c r="WV6" s="307"/>
      <c r="WW6" s="307"/>
      <c r="WX6" s="307"/>
      <c r="WY6" s="307"/>
      <c r="WZ6" s="307"/>
      <c r="XA6" s="307"/>
      <c r="XB6" s="307"/>
      <c r="XC6" s="307"/>
      <c r="XD6" s="307"/>
      <c r="XE6" s="307"/>
      <c r="XF6" s="307"/>
      <c r="XG6" s="307"/>
      <c r="XH6" s="307"/>
      <c r="XI6" s="307"/>
      <c r="XJ6" s="307"/>
      <c r="XK6" s="307"/>
      <c r="XL6" s="307"/>
      <c r="XM6" s="307"/>
      <c r="XN6" s="307"/>
      <c r="XO6" s="307"/>
      <c r="XP6" s="307"/>
      <c r="XQ6" s="307"/>
      <c r="XR6" s="307"/>
      <c r="XS6" s="307"/>
      <c r="XT6" s="307"/>
      <c r="XU6" s="307"/>
      <c r="XV6" s="307"/>
      <c r="XW6" s="307"/>
      <c r="XX6" s="307"/>
      <c r="XY6" s="307"/>
      <c r="XZ6" s="307"/>
      <c r="YA6" s="307"/>
      <c r="YB6" s="307"/>
      <c r="YC6" s="307"/>
      <c r="YD6" s="307"/>
      <c r="YE6" s="307"/>
      <c r="YF6" s="307"/>
      <c r="YG6" s="307"/>
      <c r="YH6" s="307"/>
      <c r="YI6" s="307"/>
      <c r="YJ6" s="307"/>
      <c r="YK6" s="307"/>
      <c r="YL6" s="307"/>
      <c r="YM6" s="307"/>
      <c r="YN6" s="307"/>
      <c r="YO6" s="307"/>
      <c r="YP6" s="307"/>
      <c r="YQ6" s="307"/>
      <c r="YR6" s="307"/>
      <c r="YS6" s="307"/>
      <c r="YT6" s="307"/>
      <c r="YU6" s="307"/>
      <c r="YV6" s="307"/>
      <c r="YW6" s="307"/>
      <c r="YX6" s="307"/>
      <c r="YY6" s="307"/>
      <c r="YZ6" s="307"/>
      <c r="ZA6" s="307"/>
      <c r="ZB6" s="307"/>
      <c r="ZC6" s="307"/>
      <c r="ZD6" s="307"/>
      <c r="ZE6" s="307"/>
      <c r="ZF6" s="307"/>
      <c r="ZG6" s="307"/>
      <c r="ZH6" s="307"/>
      <c r="ZI6" s="307"/>
      <c r="ZJ6" s="307"/>
      <c r="ZK6" s="307"/>
      <c r="ZL6" s="307"/>
      <c r="ZM6" s="307"/>
      <c r="ZN6" s="307"/>
      <c r="ZO6" s="307"/>
      <c r="ZP6" s="307"/>
      <c r="ZQ6" s="307"/>
      <c r="ZR6" s="307"/>
      <c r="ZS6" s="307"/>
      <c r="ZT6" s="307"/>
      <c r="ZU6" s="307"/>
      <c r="ZV6" s="307"/>
      <c r="ZW6" s="307"/>
      <c r="ZX6" s="307"/>
      <c r="ZY6" s="307"/>
      <c r="ZZ6" s="307"/>
      <c r="AAA6" s="307"/>
      <c r="AAB6" s="307"/>
      <c r="AAC6" s="307"/>
      <c r="AAD6" s="307"/>
      <c r="AAE6" s="307"/>
      <c r="AAF6" s="307"/>
      <c r="AAG6" s="307"/>
      <c r="AAH6" s="307"/>
      <c r="AAI6" s="307"/>
      <c r="AAJ6" s="307"/>
      <c r="AAK6" s="307"/>
      <c r="AAL6" s="307"/>
      <c r="AAM6" s="307"/>
      <c r="AAN6" s="307"/>
      <c r="AAO6" s="307"/>
      <c r="AAP6" s="307"/>
      <c r="AAQ6" s="307"/>
      <c r="AAR6" s="307"/>
      <c r="AAS6" s="307"/>
      <c r="AAT6" s="307"/>
      <c r="AAU6" s="307"/>
      <c r="AAV6" s="307"/>
      <c r="AAW6" s="307"/>
      <c r="AAX6" s="307"/>
      <c r="AAY6" s="307"/>
      <c r="AAZ6" s="307"/>
      <c r="ABA6" s="307"/>
      <c r="ABB6" s="307"/>
      <c r="ABC6" s="307"/>
      <c r="ABD6" s="307"/>
      <c r="ABE6" s="307"/>
      <c r="ABF6" s="307"/>
      <c r="ABG6" s="307"/>
      <c r="ABH6" s="307"/>
      <c r="ABI6" s="307"/>
      <c r="ABJ6" s="307"/>
      <c r="ABK6" s="307"/>
      <c r="ABL6" s="307"/>
      <c r="ABM6" s="307"/>
      <c r="ABN6" s="307"/>
      <c r="ABO6" s="307"/>
      <c r="ABP6" s="307"/>
      <c r="ABQ6" s="307"/>
      <c r="ABR6" s="307"/>
      <c r="ABS6" s="307"/>
      <c r="ABT6" s="307"/>
      <c r="ABU6" s="307"/>
      <c r="ABV6" s="307"/>
      <c r="ABW6" s="307"/>
      <c r="ABX6" s="307"/>
      <c r="ABY6" s="307"/>
      <c r="ABZ6" s="307"/>
      <c r="ACA6" s="307"/>
      <c r="ACB6" s="307"/>
      <c r="ACC6" s="307"/>
      <c r="ACD6" s="307"/>
      <c r="ACE6" s="307"/>
      <c r="ACF6" s="307"/>
      <c r="ACG6" s="307"/>
      <c r="ACH6" s="307"/>
      <c r="ACI6" s="307"/>
      <c r="ACJ6" s="307"/>
      <c r="ACK6" s="307"/>
      <c r="ACL6" s="307"/>
      <c r="ACM6" s="307"/>
      <c r="ACN6" s="307"/>
      <c r="ACO6" s="307"/>
      <c r="ACP6" s="307"/>
      <c r="ACQ6" s="307"/>
      <c r="ACR6" s="307"/>
      <c r="ACS6" s="307"/>
      <c r="ACT6" s="307"/>
      <c r="ACU6" s="307"/>
      <c r="ACV6" s="307"/>
      <c r="ACW6" s="307"/>
      <c r="ACX6" s="307"/>
      <c r="ACY6" s="307"/>
      <c r="ACZ6" s="307"/>
      <c r="ADA6" s="307"/>
      <c r="ADB6" s="307"/>
      <c r="ADC6" s="307"/>
      <c r="ADD6" s="307"/>
      <c r="ADE6" s="307"/>
      <c r="ADF6" s="307"/>
      <c r="ADG6" s="307"/>
      <c r="ADH6" s="307"/>
      <c r="ADI6" s="307"/>
      <c r="ADJ6" s="307"/>
      <c r="ADK6" s="307"/>
      <c r="ADL6" s="307"/>
      <c r="ADM6" s="307"/>
      <c r="ADN6" s="307"/>
      <c r="ADO6" s="307"/>
      <c r="ADP6" s="307"/>
      <c r="ADQ6" s="307"/>
      <c r="ADR6" s="307"/>
      <c r="ADS6" s="307"/>
      <c r="ADT6" s="307"/>
      <c r="ADU6" s="307"/>
      <c r="ADV6" s="307"/>
      <c r="ADW6" s="307"/>
      <c r="ADX6" s="307"/>
      <c r="ADY6" s="307"/>
      <c r="ADZ6" s="307"/>
      <c r="AEA6" s="307"/>
      <c r="AEB6" s="307"/>
      <c r="AEC6" s="307"/>
      <c r="AED6" s="307"/>
      <c r="AEE6" s="307"/>
      <c r="AEF6" s="307"/>
      <c r="AEG6" s="307"/>
      <c r="AEH6" s="307"/>
      <c r="AEI6" s="307"/>
      <c r="AEJ6" s="307"/>
      <c r="AEK6" s="307"/>
      <c r="AEL6" s="307"/>
      <c r="AEM6" s="307"/>
      <c r="AEN6" s="307"/>
      <c r="AEO6" s="307"/>
      <c r="AEP6" s="307"/>
      <c r="AEQ6" s="307"/>
      <c r="AER6" s="307"/>
      <c r="AES6" s="307"/>
      <c r="AET6" s="307"/>
      <c r="AEU6" s="307"/>
      <c r="AEV6" s="307"/>
      <c r="AEW6" s="307"/>
      <c r="AEX6" s="307"/>
      <c r="AEY6" s="307"/>
      <c r="AEZ6" s="307"/>
      <c r="AFA6" s="307"/>
      <c r="AFB6" s="307"/>
      <c r="AFC6" s="307"/>
      <c r="AFD6" s="307"/>
      <c r="AFE6" s="307"/>
      <c r="AFF6" s="307"/>
      <c r="AFG6" s="307"/>
      <c r="AFH6" s="307"/>
      <c r="AFI6" s="307"/>
      <c r="AFJ6" s="307"/>
      <c r="AFK6" s="307"/>
      <c r="AFL6" s="307"/>
      <c r="AFM6" s="307"/>
      <c r="AFN6" s="307"/>
      <c r="AFO6" s="307"/>
      <c r="AFP6" s="307"/>
      <c r="AFQ6" s="307"/>
      <c r="AFR6" s="307"/>
      <c r="AFS6" s="307"/>
      <c r="AFT6" s="307"/>
      <c r="AFU6" s="307"/>
      <c r="AFV6" s="307"/>
      <c r="AFW6" s="307"/>
      <c r="AFX6" s="307"/>
      <c r="AFY6" s="307"/>
      <c r="AFZ6" s="307"/>
      <c r="AGA6" s="307"/>
      <c r="AGB6" s="307"/>
      <c r="AGC6" s="307"/>
      <c r="AGD6" s="307"/>
      <c r="AGE6" s="307"/>
      <c r="AGF6" s="307"/>
      <c r="AGG6" s="307"/>
      <c r="AGH6" s="307"/>
      <c r="AGI6" s="307"/>
      <c r="AGJ6" s="307"/>
      <c r="AGK6" s="307"/>
      <c r="AGL6" s="307"/>
      <c r="AGM6" s="307"/>
      <c r="AGN6" s="307"/>
      <c r="AGO6" s="307"/>
      <c r="AGP6" s="307"/>
      <c r="AGQ6" s="307"/>
      <c r="AGR6" s="307"/>
      <c r="AGS6" s="307"/>
      <c r="AGT6" s="307"/>
      <c r="AGU6" s="307"/>
      <c r="AGV6" s="307"/>
      <c r="AGW6" s="307"/>
      <c r="AGX6" s="307"/>
      <c r="AGY6" s="307"/>
      <c r="AGZ6" s="307"/>
      <c r="AHA6" s="307"/>
      <c r="AHB6" s="307"/>
      <c r="AHC6" s="307"/>
      <c r="AHD6" s="307"/>
      <c r="AHE6" s="307"/>
      <c r="AHF6" s="307"/>
      <c r="AHG6" s="307"/>
      <c r="AHH6" s="307"/>
      <c r="AHI6" s="307"/>
      <c r="AHJ6" s="307"/>
      <c r="AHK6" s="307"/>
      <c r="AHL6" s="307"/>
      <c r="AHM6" s="307"/>
      <c r="AHN6" s="307"/>
      <c r="AHO6" s="307"/>
      <c r="AHP6" s="307"/>
      <c r="AHQ6" s="307"/>
      <c r="AHR6" s="307"/>
      <c r="AHS6" s="307"/>
      <c r="AHT6" s="307"/>
      <c r="AHU6" s="307"/>
      <c r="AHV6" s="307"/>
      <c r="AHW6" s="307"/>
      <c r="AHX6" s="307"/>
      <c r="AHY6" s="307"/>
      <c r="AHZ6" s="307"/>
      <c r="AIA6" s="307"/>
      <c r="AIB6" s="307"/>
      <c r="AIC6" s="307"/>
      <c r="AID6" s="307"/>
      <c r="AIE6" s="307"/>
      <c r="AIF6" s="307"/>
      <c r="AIG6" s="307"/>
      <c r="AIH6" s="307"/>
      <c r="AII6" s="307"/>
      <c r="AIJ6" s="307"/>
      <c r="AIK6" s="307"/>
      <c r="AIL6" s="307"/>
      <c r="AIM6" s="307"/>
      <c r="AIN6" s="307"/>
      <c r="AIO6" s="307"/>
      <c r="AIP6" s="307"/>
      <c r="AIQ6" s="307"/>
      <c r="AIR6" s="307"/>
      <c r="AIS6" s="307"/>
      <c r="AIT6" s="307"/>
      <c r="AIU6" s="307"/>
      <c r="AIV6" s="307"/>
      <c r="AIW6" s="307"/>
      <c r="AIX6" s="307"/>
      <c r="AIY6" s="307"/>
      <c r="AIZ6" s="307"/>
      <c r="AJA6" s="307"/>
      <c r="AJB6" s="307"/>
      <c r="AJC6" s="307"/>
      <c r="AJD6" s="307"/>
      <c r="AJE6" s="307"/>
      <c r="AJF6" s="307"/>
      <c r="AJG6" s="307"/>
      <c r="AJH6" s="307"/>
      <c r="AJI6" s="307"/>
      <c r="AJJ6" s="307"/>
      <c r="AJK6" s="307"/>
      <c r="AJL6" s="307"/>
      <c r="AJM6" s="307"/>
      <c r="AJN6" s="307"/>
      <c r="AJO6" s="307"/>
      <c r="AJP6" s="307"/>
      <c r="AJQ6" s="307"/>
      <c r="AJR6" s="307"/>
      <c r="AJS6" s="307"/>
      <c r="AJT6" s="307"/>
      <c r="AJU6" s="307"/>
      <c r="AJV6" s="307"/>
      <c r="AJW6" s="307"/>
      <c r="AJX6" s="307"/>
      <c r="AJY6" s="307"/>
      <c r="AJZ6" s="307"/>
      <c r="AKA6" s="307"/>
      <c r="AKB6" s="307"/>
      <c r="AKC6" s="307"/>
      <c r="AKD6" s="307"/>
      <c r="AKE6" s="307"/>
      <c r="AKF6" s="307"/>
      <c r="AKG6" s="307"/>
      <c r="AKH6" s="307"/>
      <c r="AKI6" s="307"/>
      <c r="AKJ6" s="307"/>
      <c r="AKK6" s="307"/>
      <c r="AKL6" s="307"/>
      <c r="AKM6" s="307"/>
      <c r="AKN6" s="307"/>
      <c r="AKO6" s="307"/>
      <c r="AKP6" s="307"/>
      <c r="AKQ6" s="307"/>
      <c r="AKR6" s="307"/>
      <c r="AKS6" s="307"/>
      <c r="AKT6" s="307"/>
      <c r="AKU6" s="307"/>
      <c r="AKV6" s="307"/>
      <c r="AKW6" s="307"/>
      <c r="AKX6" s="307"/>
      <c r="AKY6" s="307"/>
      <c r="AKZ6" s="307"/>
      <c r="ALA6" s="307"/>
      <c r="ALB6" s="307"/>
      <c r="ALC6" s="307"/>
      <c r="ALD6" s="307"/>
      <c r="ALE6" s="307"/>
      <c r="ALF6" s="307"/>
      <c r="ALG6" s="307"/>
      <c r="ALH6" s="307"/>
      <c r="ALI6" s="307"/>
      <c r="ALJ6" s="307"/>
      <c r="ALK6" s="307"/>
      <c r="ALL6" s="307"/>
      <c r="ALM6" s="307"/>
      <c r="ALN6" s="307"/>
      <c r="ALO6" s="307"/>
      <c r="ALP6" s="307"/>
      <c r="ALQ6" s="307"/>
      <c r="ALR6" s="307"/>
      <c r="ALS6" s="307"/>
      <c r="ALT6" s="307"/>
      <c r="ALU6" s="307"/>
      <c r="ALV6" s="307"/>
      <c r="ALW6" s="307"/>
      <c r="ALX6" s="307"/>
      <c r="ALY6" s="307"/>
      <c r="ALZ6" s="307"/>
      <c r="AMA6" s="307"/>
      <c r="AMB6" s="307"/>
      <c r="AMC6" s="307"/>
      <c r="AMD6" s="307"/>
      <c r="AME6" s="307"/>
      <c r="AMF6" s="307"/>
      <c r="AMG6" s="307"/>
      <c r="AMH6" s="307"/>
      <c r="AMI6" s="307"/>
      <c r="AMJ6" s="307"/>
      <c r="AMK6" s="307"/>
      <c r="AML6" s="307"/>
      <c r="AMM6" s="307"/>
      <c r="AMN6" s="307"/>
      <c r="AMO6" s="307"/>
      <c r="AMP6" s="307"/>
      <c r="AMQ6" s="307"/>
      <c r="AMR6" s="307"/>
      <c r="AMS6" s="307"/>
      <c r="AMT6" s="307"/>
      <c r="AMU6" s="307"/>
      <c r="AMV6" s="307"/>
      <c r="AMW6" s="307"/>
      <c r="AMX6" s="307"/>
      <c r="AMY6" s="307"/>
      <c r="AMZ6" s="307"/>
      <c r="ANA6" s="307"/>
      <c r="ANB6" s="307"/>
      <c r="ANC6" s="307"/>
      <c r="AND6" s="307"/>
      <c r="ANE6" s="307"/>
      <c r="ANF6" s="307"/>
      <c r="ANG6" s="307"/>
      <c r="ANH6" s="307"/>
      <c r="ANI6" s="307"/>
      <c r="ANJ6" s="307"/>
      <c r="ANK6" s="307"/>
      <c r="ANL6" s="307"/>
      <c r="ANM6" s="307"/>
      <c r="ANN6" s="307"/>
      <c r="ANO6" s="307"/>
      <c r="ANP6" s="307"/>
      <c r="ANQ6" s="307"/>
      <c r="ANR6" s="307"/>
      <c r="ANS6" s="307"/>
      <c r="ANT6" s="307"/>
      <c r="ANU6" s="307"/>
      <c r="ANV6" s="307"/>
      <c r="ANW6" s="307"/>
      <c r="ANX6" s="307"/>
      <c r="ANY6" s="307"/>
      <c r="ANZ6" s="307"/>
      <c r="AOA6" s="307"/>
      <c r="AOB6" s="307"/>
      <c r="AOC6" s="307"/>
      <c r="AOD6" s="307"/>
      <c r="AOE6" s="307"/>
      <c r="AOF6" s="307"/>
      <c r="AOG6" s="307"/>
      <c r="AOH6" s="307"/>
      <c r="AOI6" s="307"/>
      <c r="AOJ6" s="307"/>
      <c r="AOK6" s="307"/>
      <c r="AOL6" s="307"/>
      <c r="AOM6" s="307"/>
      <c r="AON6" s="307"/>
      <c r="AOO6" s="307"/>
      <c r="AOP6" s="307"/>
      <c r="AOQ6" s="307"/>
      <c r="AOR6" s="307"/>
      <c r="AOS6" s="307"/>
      <c r="AOT6" s="307"/>
      <c r="AOU6" s="307"/>
      <c r="AOV6" s="307"/>
      <c r="AOW6" s="307"/>
      <c r="AOX6" s="307"/>
      <c r="AOY6" s="307"/>
      <c r="AOZ6" s="307"/>
      <c r="APA6" s="307"/>
      <c r="APB6" s="307"/>
      <c r="APC6" s="307"/>
      <c r="APD6" s="307"/>
      <c r="APE6" s="307"/>
      <c r="APF6" s="307"/>
      <c r="APG6" s="307"/>
      <c r="APH6" s="307"/>
      <c r="API6" s="307"/>
      <c r="APJ6" s="307"/>
      <c r="APK6" s="307"/>
      <c r="APL6" s="307"/>
      <c r="APM6" s="307"/>
      <c r="APN6" s="307"/>
      <c r="APO6" s="307"/>
      <c r="APP6" s="307"/>
      <c r="APQ6" s="307"/>
      <c r="APR6" s="307"/>
      <c r="APS6" s="307"/>
      <c r="APT6" s="307"/>
      <c r="APU6" s="307"/>
      <c r="APV6" s="307"/>
      <c r="APW6" s="307"/>
      <c r="APX6" s="307"/>
      <c r="APY6" s="307"/>
      <c r="APZ6" s="307"/>
      <c r="AQA6" s="307"/>
      <c r="AQB6" s="307"/>
      <c r="AQC6" s="307"/>
      <c r="AQD6" s="307"/>
      <c r="AQE6" s="307"/>
      <c r="AQF6" s="307"/>
      <c r="AQG6" s="307"/>
      <c r="AQH6" s="307"/>
      <c r="AQI6" s="307"/>
      <c r="AQJ6" s="307"/>
      <c r="AQK6" s="307"/>
      <c r="AQL6" s="307"/>
      <c r="AQM6" s="307"/>
      <c r="AQN6" s="307"/>
      <c r="AQO6" s="307"/>
      <c r="AQP6" s="307"/>
      <c r="AQQ6" s="307"/>
      <c r="AQR6" s="307"/>
      <c r="AQS6" s="307"/>
      <c r="AQT6" s="307"/>
      <c r="AQU6" s="307"/>
      <c r="AQV6" s="307"/>
      <c r="AQW6" s="307"/>
      <c r="AQX6" s="307"/>
      <c r="AQY6" s="307"/>
      <c r="AQZ6" s="307"/>
      <c r="ARA6" s="307"/>
      <c r="ARB6" s="307"/>
      <c r="ARC6" s="307"/>
      <c r="ARD6" s="307"/>
      <c r="ARE6" s="307"/>
      <c r="ARF6" s="307"/>
      <c r="ARG6" s="307"/>
      <c r="ARH6" s="307"/>
      <c r="ARI6" s="307"/>
      <c r="ARJ6" s="307"/>
      <c r="ARK6" s="307"/>
      <c r="ARL6" s="307"/>
      <c r="ARM6" s="307"/>
      <c r="ARN6" s="307"/>
      <c r="ARO6" s="307"/>
      <c r="ARP6" s="307"/>
      <c r="ARQ6" s="307"/>
      <c r="ARR6" s="307"/>
      <c r="ARS6" s="307"/>
      <c r="ART6" s="307"/>
      <c r="ARU6" s="307"/>
      <c r="ARV6" s="307"/>
      <c r="ARW6" s="307"/>
      <c r="ARX6" s="307"/>
      <c r="ARY6" s="307"/>
      <c r="ARZ6" s="307"/>
      <c r="ASA6" s="307"/>
      <c r="ASB6" s="307"/>
      <c r="ASC6" s="307"/>
      <c r="ASD6" s="307"/>
      <c r="ASE6" s="307"/>
      <c r="ASF6" s="307"/>
      <c r="ASG6" s="307"/>
      <c r="ASH6" s="307"/>
      <c r="ASI6" s="307"/>
      <c r="ASJ6" s="307"/>
      <c r="ASK6" s="307"/>
      <c r="ASL6" s="307"/>
      <c r="ASM6" s="307"/>
      <c r="ASN6" s="307"/>
      <c r="ASO6" s="307"/>
      <c r="ASP6" s="307"/>
      <c r="ASQ6" s="307"/>
      <c r="ASR6" s="307"/>
      <c r="ASS6" s="307"/>
      <c r="AST6" s="307"/>
      <c r="ASU6" s="307"/>
      <c r="ASV6" s="307"/>
      <c r="ASW6" s="307"/>
      <c r="ASX6" s="307"/>
      <c r="ASY6" s="307"/>
      <c r="ASZ6" s="307"/>
      <c r="ATA6" s="307"/>
      <c r="ATB6" s="307"/>
      <c r="ATC6" s="307"/>
      <c r="ATD6" s="307"/>
      <c r="ATE6" s="307"/>
      <c r="ATF6" s="307"/>
      <c r="ATG6" s="307"/>
      <c r="ATH6" s="307"/>
      <c r="ATI6" s="307"/>
      <c r="ATJ6" s="307"/>
      <c r="ATK6" s="307"/>
      <c r="ATL6" s="307"/>
      <c r="ATM6" s="307"/>
      <c r="ATN6" s="307"/>
      <c r="ATO6" s="307"/>
      <c r="ATP6" s="307"/>
      <c r="ATQ6" s="307"/>
      <c r="ATR6" s="307"/>
      <c r="ATS6" s="307"/>
      <c r="ATT6" s="307"/>
      <c r="ATU6" s="307"/>
      <c r="ATV6" s="307"/>
      <c r="ATW6" s="307"/>
      <c r="ATX6" s="307"/>
      <c r="ATY6" s="307"/>
      <c r="ATZ6" s="307"/>
      <c r="AUA6" s="307"/>
      <c r="AUB6" s="307"/>
      <c r="AUC6" s="307"/>
      <c r="AUD6" s="307"/>
      <c r="AUE6" s="307"/>
      <c r="AUF6" s="307"/>
      <c r="AUG6" s="307"/>
      <c r="AUH6" s="307"/>
      <c r="AUI6" s="307"/>
      <c r="AUJ6" s="307"/>
      <c r="AUK6" s="307"/>
      <c r="AUL6" s="307"/>
      <c r="AUM6" s="307"/>
      <c r="AUN6" s="307"/>
      <c r="AUO6" s="307"/>
      <c r="AUP6" s="307"/>
      <c r="AUQ6" s="307"/>
      <c r="AUR6" s="307"/>
      <c r="AUS6" s="307"/>
      <c r="AUT6" s="307"/>
      <c r="AUU6" s="307"/>
      <c r="AUV6" s="307"/>
      <c r="AUW6" s="307"/>
      <c r="AUX6" s="307"/>
      <c r="AUY6" s="307"/>
      <c r="AUZ6" s="307"/>
      <c r="AVA6" s="307"/>
      <c r="AVB6" s="307"/>
      <c r="AVC6" s="307"/>
      <c r="AVD6" s="307"/>
      <c r="AVE6" s="307"/>
      <c r="AVF6" s="307"/>
      <c r="AVG6" s="307"/>
      <c r="AVH6" s="307"/>
      <c r="AVI6" s="307"/>
      <c r="AVJ6" s="307"/>
      <c r="AVK6" s="307"/>
      <c r="AVL6" s="307"/>
      <c r="AVM6" s="307"/>
      <c r="AVN6" s="307"/>
      <c r="AVO6" s="307"/>
      <c r="AVP6" s="307"/>
      <c r="AVQ6" s="307"/>
      <c r="AVR6" s="307"/>
      <c r="AVS6" s="307"/>
      <c r="AVT6" s="307"/>
      <c r="AVU6" s="307"/>
      <c r="AVV6" s="307"/>
      <c r="AVW6" s="307"/>
      <c r="AVX6" s="307"/>
      <c r="AVY6" s="307"/>
      <c r="AVZ6" s="307"/>
      <c r="AWA6" s="307"/>
      <c r="AWB6" s="307"/>
      <c r="AWC6" s="307"/>
      <c r="AWD6" s="307"/>
      <c r="AWE6" s="307"/>
      <c r="AWF6" s="307"/>
      <c r="AWG6" s="307"/>
      <c r="AWH6" s="307"/>
      <c r="AWI6" s="307"/>
      <c r="AWJ6" s="307"/>
      <c r="AWK6" s="307"/>
      <c r="AWL6" s="307"/>
      <c r="AWM6" s="307"/>
      <c r="AWN6" s="307"/>
      <c r="AWO6" s="307"/>
      <c r="AWP6" s="307"/>
      <c r="AWQ6" s="307"/>
      <c r="AWR6" s="307"/>
      <c r="AWS6" s="307"/>
      <c r="AWT6" s="307"/>
      <c r="AWU6" s="307"/>
      <c r="AWV6" s="307"/>
      <c r="AWW6" s="307"/>
      <c r="AWX6" s="307"/>
      <c r="AWY6" s="307"/>
      <c r="AWZ6" s="307"/>
      <c r="AXA6" s="307"/>
      <c r="AXB6" s="307"/>
      <c r="AXC6" s="307"/>
      <c r="AXD6" s="307"/>
      <c r="AXE6" s="307"/>
      <c r="AXF6" s="307"/>
      <c r="AXG6" s="307"/>
      <c r="AXH6" s="307"/>
      <c r="AXI6" s="307"/>
      <c r="AXJ6" s="307"/>
      <c r="AXK6" s="307"/>
      <c r="AXL6" s="307"/>
      <c r="AXM6" s="307"/>
      <c r="AXN6" s="307"/>
      <c r="AXO6" s="307"/>
      <c r="AXP6" s="307"/>
      <c r="AXQ6" s="307"/>
      <c r="AXR6" s="307"/>
      <c r="AXS6" s="307"/>
      <c r="AXT6" s="307"/>
      <c r="AXU6" s="307"/>
      <c r="AXV6" s="307"/>
      <c r="AXW6" s="307"/>
      <c r="AXX6" s="307"/>
      <c r="AXY6" s="307"/>
      <c r="AXZ6" s="307"/>
      <c r="AYA6" s="307"/>
      <c r="AYB6" s="307"/>
      <c r="AYC6" s="307"/>
      <c r="AYD6" s="307"/>
      <c r="AYE6" s="307"/>
      <c r="AYF6" s="307"/>
      <c r="AYG6" s="307"/>
      <c r="AYH6" s="307"/>
      <c r="AYI6" s="307"/>
      <c r="AYJ6" s="307"/>
      <c r="AYK6" s="307"/>
      <c r="AYL6" s="307"/>
      <c r="AYM6" s="307"/>
      <c r="AYN6" s="307"/>
      <c r="AYO6" s="307"/>
      <c r="AYP6" s="307"/>
      <c r="AYQ6" s="307"/>
      <c r="AYR6" s="307"/>
      <c r="AYS6" s="307"/>
      <c r="AYT6" s="307"/>
      <c r="AYU6" s="307"/>
      <c r="AYV6" s="307"/>
      <c r="AYW6" s="307"/>
      <c r="AYX6" s="307"/>
      <c r="AYY6" s="307"/>
      <c r="AYZ6" s="307"/>
      <c r="AZA6" s="307"/>
      <c r="AZB6" s="307"/>
      <c r="AZC6" s="307"/>
      <c r="AZD6" s="307"/>
      <c r="AZE6" s="307"/>
      <c r="AZF6" s="307"/>
      <c r="AZG6" s="307"/>
      <c r="AZH6" s="307"/>
      <c r="AZI6" s="307"/>
      <c r="AZJ6" s="307"/>
      <c r="AZK6" s="307"/>
      <c r="AZL6" s="307"/>
      <c r="AZM6" s="307"/>
      <c r="AZN6" s="307"/>
      <c r="AZO6" s="307"/>
      <c r="AZP6" s="307"/>
      <c r="AZQ6" s="307"/>
      <c r="AZR6" s="307"/>
      <c r="AZS6" s="307"/>
      <c r="AZT6" s="307"/>
      <c r="AZU6" s="307"/>
      <c r="AZV6" s="307"/>
      <c r="AZW6" s="307"/>
      <c r="AZX6" s="307"/>
      <c r="AZY6" s="307"/>
      <c r="AZZ6" s="307"/>
      <c r="BAA6" s="307"/>
      <c r="BAB6" s="307"/>
      <c r="BAC6" s="307"/>
      <c r="BAD6" s="307"/>
      <c r="BAE6" s="307"/>
      <c r="BAF6" s="307"/>
      <c r="BAG6" s="307"/>
      <c r="BAH6" s="307"/>
      <c r="BAI6" s="307"/>
      <c r="BAJ6" s="307"/>
      <c r="BAK6" s="307"/>
      <c r="BAL6" s="307"/>
      <c r="BAM6" s="307"/>
      <c r="BAN6" s="307"/>
      <c r="BAO6" s="307"/>
      <c r="BAP6" s="307"/>
      <c r="BAQ6" s="307"/>
      <c r="BAR6" s="307"/>
      <c r="BAS6" s="307"/>
      <c r="BAT6" s="307"/>
      <c r="BAU6" s="307"/>
      <c r="BAV6" s="307"/>
      <c r="BAW6" s="307"/>
      <c r="BAX6" s="307"/>
      <c r="BAY6" s="307"/>
      <c r="BAZ6" s="307"/>
      <c r="BBA6" s="307"/>
      <c r="BBB6" s="307"/>
      <c r="BBC6" s="307"/>
      <c r="BBD6" s="307"/>
      <c r="BBE6" s="307"/>
      <c r="BBF6" s="307"/>
      <c r="BBG6" s="307"/>
      <c r="BBH6" s="307"/>
      <c r="BBI6" s="307"/>
      <c r="BBJ6" s="307"/>
      <c r="BBK6" s="307"/>
      <c r="BBL6" s="307"/>
      <c r="BBM6" s="307"/>
      <c r="BBN6" s="307"/>
      <c r="BBO6" s="307"/>
      <c r="BBP6" s="307"/>
      <c r="BBQ6" s="307"/>
      <c r="BBR6" s="307"/>
      <c r="BBS6" s="307"/>
      <c r="BBT6" s="307"/>
      <c r="BBU6" s="307"/>
      <c r="BBV6" s="307"/>
      <c r="BBW6" s="307"/>
      <c r="BBX6" s="307"/>
      <c r="BBY6" s="307"/>
      <c r="BBZ6" s="307"/>
      <c r="BCA6" s="307"/>
      <c r="BCB6" s="307"/>
      <c r="BCC6" s="307"/>
      <c r="BCD6" s="307"/>
      <c r="BCE6" s="307"/>
      <c r="BCF6" s="307"/>
      <c r="BCG6" s="307"/>
      <c r="BCH6" s="307"/>
      <c r="BCI6" s="307"/>
      <c r="BCJ6" s="307"/>
      <c r="BCK6" s="307"/>
      <c r="BCL6" s="307"/>
      <c r="BCM6" s="307"/>
      <c r="BCN6" s="307"/>
      <c r="BCO6" s="307"/>
      <c r="BCP6" s="307"/>
      <c r="BCQ6" s="307"/>
      <c r="BCR6" s="307"/>
      <c r="BCS6" s="307"/>
      <c r="BCT6" s="307"/>
      <c r="BCU6" s="307"/>
      <c r="BCV6" s="307"/>
      <c r="BCW6" s="307"/>
      <c r="BCX6" s="307"/>
      <c r="BCY6" s="307"/>
      <c r="BCZ6" s="307"/>
      <c r="BDA6" s="307"/>
      <c r="BDB6" s="307"/>
      <c r="BDC6" s="307"/>
      <c r="BDD6" s="307"/>
      <c r="BDE6" s="307"/>
      <c r="BDF6" s="307"/>
      <c r="BDG6" s="307"/>
      <c r="BDH6" s="307"/>
      <c r="BDI6" s="307"/>
      <c r="BDJ6" s="307"/>
      <c r="BDK6" s="307"/>
      <c r="BDL6" s="307"/>
      <c r="BDM6" s="307"/>
      <c r="BDN6" s="307"/>
      <c r="BDO6" s="307"/>
      <c r="BDP6" s="307"/>
      <c r="BDQ6" s="307"/>
      <c r="BDR6" s="307"/>
      <c r="BDS6" s="307"/>
      <c r="BDT6" s="307"/>
      <c r="BDU6" s="307"/>
      <c r="BDV6" s="307"/>
      <c r="BDW6" s="307"/>
      <c r="BDX6" s="307"/>
      <c r="BDY6" s="307"/>
      <c r="BDZ6" s="307"/>
      <c r="BEA6" s="307"/>
      <c r="BEB6" s="307"/>
      <c r="BEC6" s="307"/>
      <c r="BED6" s="307"/>
      <c r="BEE6" s="307"/>
      <c r="BEF6" s="307"/>
      <c r="BEG6" s="307"/>
      <c r="BEH6" s="307"/>
      <c r="BEI6" s="307"/>
      <c r="BEJ6" s="307"/>
      <c r="BEK6" s="307"/>
      <c r="BEL6" s="307"/>
      <c r="BEM6" s="307"/>
      <c r="BEN6" s="307"/>
      <c r="BEO6" s="307"/>
      <c r="BEP6" s="307"/>
      <c r="BEQ6" s="307"/>
      <c r="BER6" s="307"/>
      <c r="BES6" s="307"/>
      <c r="BET6" s="307"/>
      <c r="BEU6" s="307"/>
      <c r="BEV6" s="307"/>
      <c r="BEW6" s="307"/>
      <c r="BEX6" s="307"/>
      <c r="BEY6" s="307"/>
      <c r="BEZ6" s="307"/>
      <c r="BFA6" s="307"/>
      <c r="BFB6" s="307"/>
      <c r="BFC6" s="307"/>
      <c r="BFD6" s="307"/>
      <c r="BFE6" s="307"/>
      <c r="BFF6" s="307"/>
      <c r="BFG6" s="307"/>
      <c r="BFH6" s="307"/>
      <c r="BFI6" s="307"/>
      <c r="BFJ6" s="307"/>
      <c r="BFK6" s="307"/>
      <c r="BFL6" s="307"/>
      <c r="BFM6" s="307"/>
      <c r="BFN6" s="307"/>
      <c r="BFO6" s="307"/>
      <c r="BFP6" s="307"/>
      <c r="BFQ6" s="307"/>
      <c r="BFR6" s="307"/>
      <c r="BFS6" s="307"/>
      <c r="BFT6" s="307"/>
      <c r="BFU6" s="307"/>
      <c r="BFV6" s="307"/>
      <c r="BFW6" s="307"/>
      <c r="BFX6" s="307"/>
      <c r="BFY6" s="307"/>
      <c r="BFZ6" s="307"/>
      <c r="BGA6" s="307"/>
      <c r="BGB6" s="307"/>
      <c r="BGC6" s="307"/>
      <c r="BGD6" s="307"/>
      <c r="BGE6" s="307"/>
      <c r="BGF6" s="307"/>
      <c r="BGG6" s="307"/>
      <c r="BGH6" s="307"/>
      <c r="BGI6" s="307"/>
      <c r="BGJ6" s="307"/>
      <c r="BGK6" s="307"/>
      <c r="BGL6" s="307"/>
      <c r="BGM6" s="307"/>
      <c r="BGN6" s="307"/>
      <c r="BGO6" s="307"/>
      <c r="BGP6" s="307"/>
      <c r="BGQ6" s="307"/>
      <c r="BGR6" s="307"/>
      <c r="BGS6" s="307"/>
      <c r="BGT6" s="307"/>
      <c r="BGU6" s="307"/>
      <c r="BGV6" s="307"/>
      <c r="BGW6" s="307"/>
      <c r="BGX6" s="307"/>
      <c r="BGY6" s="307"/>
      <c r="BGZ6" s="307"/>
      <c r="BHA6" s="307"/>
      <c r="BHB6" s="307"/>
      <c r="BHC6" s="307"/>
      <c r="BHD6" s="307"/>
      <c r="BHE6" s="307"/>
      <c r="BHF6" s="307"/>
      <c r="BHG6" s="307"/>
      <c r="BHH6" s="307"/>
      <c r="BHI6" s="307"/>
      <c r="BHJ6" s="307"/>
      <c r="BHK6" s="307"/>
      <c r="BHL6" s="307"/>
      <c r="BHM6" s="307"/>
      <c r="BHN6" s="307"/>
      <c r="BHO6" s="307"/>
      <c r="BHP6" s="307"/>
      <c r="BHQ6" s="307"/>
      <c r="BHR6" s="307"/>
      <c r="BHS6" s="307"/>
      <c r="BHT6" s="307"/>
      <c r="BHU6" s="307"/>
      <c r="BHV6" s="307"/>
      <c r="BHW6" s="307"/>
      <c r="BHX6" s="307"/>
      <c r="BHY6" s="307"/>
      <c r="BHZ6" s="307"/>
      <c r="BIA6" s="307"/>
      <c r="BIB6" s="307"/>
      <c r="BIC6" s="307"/>
      <c r="BID6" s="307"/>
      <c r="BIE6" s="307"/>
      <c r="BIF6" s="307"/>
      <c r="BIG6" s="307"/>
      <c r="BIH6" s="307"/>
      <c r="BII6" s="307"/>
      <c r="BIJ6" s="307"/>
      <c r="BIK6" s="307"/>
      <c r="BIL6" s="307"/>
      <c r="BIM6" s="307"/>
      <c r="BIN6" s="307"/>
      <c r="BIO6" s="307"/>
      <c r="BIP6" s="307"/>
      <c r="BIQ6" s="307"/>
      <c r="BIR6" s="307"/>
      <c r="BIS6" s="307"/>
      <c r="BIT6" s="307"/>
      <c r="BIU6" s="307"/>
      <c r="BIV6" s="307"/>
      <c r="BIW6" s="307"/>
      <c r="BIX6" s="307"/>
      <c r="BIY6" s="307"/>
      <c r="BIZ6" s="307"/>
      <c r="BJA6" s="307"/>
      <c r="BJB6" s="307"/>
      <c r="BJC6" s="307"/>
      <c r="BJD6" s="307"/>
      <c r="BJE6" s="307"/>
      <c r="BJF6" s="307"/>
      <c r="BJG6" s="307"/>
      <c r="BJH6" s="307"/>
      <c r="BJI6" s="307"/>
      <c r="BJJ6" s="307"/>
      <c r="BJK6" s="307"/>
      <c r="BJL6" s="307"/>
      <c r="BJM6" s="307"/>
      <c r="BJN6" s="307"/>
      <c r="BJO6" s="307"/>
      <c r="BJP6" s="307"/>
      <c r="BJQ6" s="307"/>
      <c r="BJR6" s="307"/>
      <c r="BJS6" s="307"/>
      <c r="BJT6" s="307"/>
      <c r="BJU6" s="307"/>
      <c r="BJV6" s="307"/>
      <c r="BJW6" s="307"/>
      <c r="BJX6" s="307"/>
      <c r="BJY6" s="307"/>
      <c r="BJZ6" s="307"/>
      <c r="BKA6" s="307"/>
      <c r="BKB6" s="307"/>
      <c r="BKC6" s="307"/>
      <c r="BKD6" s="307"/>
      <c r="BKE6" s="307"/>
      <c r="BKF6" s="307"/>
      <c r="BKG6" s="307"/>
      <c r="BKH6" s="307"/>
      <c r="BKI6" s="307"/>
      <c r="BKJ6" s="307"/>
      <c r="BKK6" s="307"/>
      <c r="BKL6" s="307"/>
      <c r="BKM6" s="307"/>
      <c r="BKN6" s="307"/>
      <c r="BKO6" s="307"/>
      <c r="BKP6" s="307"/>
      <c r="BKQ6" s="307"/>
      <c r="BKR6" s="307"/>
      <c r="BKS6" s="307"/>
      <c r="BKT6" s="307"/>
      <c r="BKU6" s="307"/>
      <c r="BKV6" s="307"/>
      <c r="BKW6" s="307"/>
      <c r="BKX6" s="307"/>
      <c r="BKY6" s="307"/>
      <c r="BKZ6" s="307"/>
      <c r="BLA6" s="307"/>
      <c r="BLB6" s="307"/>
      <c r="BLC6" s="307"/>
      <c r="BLD6" s="307"/>
      <c r="BLE6" s="307"/>
      <c r="BLF6" s="307"/>
      <c r="BLG6" s="307"/>
      <c r="BLH6" s="307"/>
      <c r="BLI6" s="307"/>
      <c r="BLJ6" s="307"/>
      <c r="BLK6" s="307"/>
      <c r="BLL6" s="307"/>
      <c r="BLM6" s="307"/>
      <c r="BLN6" s="307"/>
      <c r="BLO6" s="307"/>
      <c r="BLP6" s="307"/>
      <c r="BLQ6" s="307"/>
      <c r="BLR6" s="307"/>
      <c r="BLS6" s="307"/>
      <c r="BLT6" s="307"/>
      <c r="BLU6" s="307"/>
      <c r="BLV6" s="307"/>
      <c r="BLW6" s="307"/>
      <c r="BLX6" s="307"/>
      <c r="BLY6" s="307"/>
      <c r="BLZ6" s="307"/>
      <c r="BMA6" s="307"/>
      <c r="BMB6" s="307"/>
      <c r="BMC6" s="307"/>
      <c r="BMD6" s="307"/>
      <c r="BME6" s="307"/>
      <c r="BMF6" s="307"/>
      <c r="BMG6" s="307"/>
      <c r="BMH6" s="307"/>
      <c r="BMI6" s="307"/>
      <c r="BMJ6" s="307"/>
      <c r="BMK6" s="307"/>
      <c r="BML6" s="307"/>
      <c r="BMM6" s="307"/>
      <c r="BMN6" s="307"/>
      <c r="BMO6" s="307"/>
      <c r="BMP6" s="307"/>
      <c r="BMQ6" s="307"/>
      <c r="BMR6" s="307"/>
      <c r="BMS6" s="307"/>
      <c r="BMT6" s="307"/>
      <c r="BMU6" s="307"/>
      <c r="BMV6" s="307"/>
      <c r="BMW6" s="307"/>
      <c r="BMX6" s="307"/>
      <c r="BMY6" s="307"/>
      <c r="BMZ6" s="307"/>
      <c r="BNA6" s="307"/>
      <c r="BNB6" s="307"/>
      <c r="BNC6" s="307"/>
      <c r="BND6" s="307"/>
      <c r="BNE6" s="307"/>
      <c r="BNF6" s="307"/>
      <c r="BNG6" s="307"/>
      <c r="BNH6" s="307"/>
      <c r="BNI6" s="307"/>
      <c r="BNJ6" s="307"/>
      <c r="BNK6" s="307"/>
      <c r="BNL6" s="307"/>
      <c r="BNM6" s="307"/>
      <c r="BNN6" s="307"/>
      <c r="BNO6" s="307"/>
      <c r="BNP6" s="307"/>
      <c r="BNQ6" s="307"/>
      <c r="BNR6" s="307"/>
      <c r="BNS6" s="307"/>
      <c r="BNT6" s="307"/>
      <c r="BNU6" s="307"/>
      <c r="BNV6" s="307"/>
      <c r="BNW6" s="307"/>
      <c r="BNX6" s="307"/>
      <c r="BNY6" s="307"/>
      <c r="BNZ6" s="307"/>
      <c r="BOA6" s="307"/>
      <c r="BOB6" s="307"/>
      <c r="BOC6" s="307"/>
      <c r="BOD6" s="307"/>
      <c r="BOE6" s="307"/>
      <c r="BOF6" s="307"/>
      <c r="BOG6" s="307"/>
      <c r="BOH6" s="307"/>
      <c r="BOI6" s="307"/>
      <c r="BOJ6" s="307"/>
      <c r="BOK6" s="307"/>
      <c r="BOL6" s="307"/>
      <c r="BOM6" s="307"/>
      <c r="BON6" s="307"/>
      <c r="BOO6" s="307"/>
      <c r="BOP6" s="307"/>
      <c r="BOQ6" s="307"/>
      <c r="BOR6" s="307"/>
      <c r="BOS6" s="307"/>
      <c r="BOT6" s="307"/>
      <c r="BOU6" s="307"/>
      <c r="BOV6" s="307"/>
      <c r="BOW6" s="307"/>
      <c r="BOX6" s="307"/>
      <c r="BOY6" s="307"/>
      <c r="BOZ6" s="307"/>
      <c r="BPA6" s="307"/>
      <c r="BPB6" s="307"/>
      <c r="BPC6" s="307"/>
      <c r="BPD6" s="307"/>
      <c r="BPE6" s="307"/>
      <c r="BPF6" s="307"/>
      <c r="BPG6" s="307"/>
      <c r="BPH6" s="307"/>
      <c r="BPI6" s="307"/>
      <c r="BPJ6" s="307"/>
      <c r="BPK6" s="307"/>
      <c r="BPL6" s="307"/>
      <c r="BPM6" s="307"/>
      <c r="BPN6" s="307"/>
      <c r="BPO6" s="307"/>
      <c r="BPP6" s="307"/>
      <c r="BPQ6" s="307"/>
      <c r="BPR6" s="307"/>
      <c r="BPS6" s="307"/>
      <c r="BPT6" s="307"/>
      <c r="BPU6" s="307"/>
      <c r="BPV6" s="307"/>
      <c r="BPW6" s="307"/>
      <c r="BPX6" s="307"/>
      <c r="BPY6" s="307"/>
      <c r="BPZ6" s="307"/>
      <c r="BQA6" s="307"/>
      <c r="BQB6" s="307"/>
      <c r="BQC6" s="307"/>
      <c r="BQD6" s="307"/>
      <c r="BQE6" s="307"/>
      <c r="BQF6" s="307"/>
      <c r="BQG6" s="307"/>
      <c r="BQH6" s="307"/>
      <c r="BQI6" s="307"/>
      <c r="BQJ6" s="307"/>
      <c r="BQK6" s="307"/>
      <c r="BQL6" s="307"/>
      <c r="BQM6" s="307"/>
      <c r="BQN6" s="307"/>
      <c r="BQO6" s="307"/>
      <c r="BQP6" s="307"/>
      <c r="BQQ6" s="307"/>
      <c r="BQR6" s="307"/>
      <c r="BQS6" s="307"/>
      <c r="BQT6" s="307"/>
      <c r="BQU6" s="307"/>
      <c r="BQV6" s="307"/>
      <c r="BQW6" s="307"/>
      <c r="BQX6" s="307"/>
      <c r="BQY6" s="307"/>
      <c r="BQZ6" s="307"/>
      <c r="BRA6" s="307"/>
      <c r="BRB6" s="307"/>
      <c r="BRC6" s="307"/>
      <c r="BRD6" s="307"/>
      <c r="BRE6" s="307"/>
      <c r="BRF6" s="307"/>
      <c r="BRG6" s="307"/>
      <c r="BRH6" s="307"/>
      <c r="BRI6" s="307"/>
      <c r="BRJ6" s="307"/>
      <c r="BRK6" s="307"/>
      <c r="BRL6" s="307"/>
      <c r="BRM6" s="307"/>
      <c r="BRN6" s="307"/>
      <c r="BRO6" s="307"/>
      <c r="BRP6" s="307"/>
      <c r="BRQ6" s="307"/>
      <c r="BRR6" s="307"/>
      <c r="BRS6" s="307"/>
      <c r="BRT6" s="307"/>
      <c r="BRU6" s="307"/>
      <c r="BRV6" s="307"/>
      <c r="BRW6" s="307"/>
      <c r="BRX6" s="307"/>
      <c r="BRY6" s="307"/>
      <c r="BRZ6" s="307"/>
      <c r="BSA6" s="307"/>
      <c r="BSB6" s="307"/>
      <c r="BSC6" s="307"/>
      <c r="BSD6" s="307"/>
      <c r="BSE6" s="307"/>
      <c r="BSF6" s="307"/>
      <c r="BSG6" s="307"/>
      <c r="BSH6" s="307"/>
      <c r="BSI6" s="307"/>
      <c r="BSJ6" s="307"/>
      <c r="BSK6" s="307"/>
      <c r="BSL6" s="307"/>
      <c r="BSM6" s="307"/>
      <c r="BSN6" s="307"/>
      <c r="BSO6" s="307"/>
      <c r="BSP6" s="307"/>
      <c r="BSQ6" s="307"/>
      <c r="BSR6" s="307"/>
      <c r="BSS6" s="307"/>
      <c r="BST6" s="307"/>
      <c r="BSU6" s="307"/>
      <c r="BSV6" s="307"/>
      <c r="BSW6" s="307"/>
      <c r="BSX6" s="307"/>
      <c r="BSY6" s="307"/>
      <c r="BSZ6" s="307"/>
      <c r="BTA6" s="307"/>
      <c r="BTB6" s="307"/>
      <c r="BTC6" s="307"/>
      <c r="BTD6" s="307"/>
      <c r="BTE6" s="307"/>
      <c r="BTF6" s="307"/>
      <c r="BTG6" s="307"/>
      <c r="BTH6" s="307"/>
      <c r="BTI6" s="307"/>
      <c r="BTJ6" s="307"/>
      <c r="BTK6" s="307"/>
      <c r="BTL6" s="307"/>
      <c r="BTM6" s="307"/>
      <c r="BTN6" s="307"/>
      <c r="BTO6" s="307"/>
      <c r="BTP6" s="307"/>
      <c r="BTQ6" s="307"/>
      <c r="BTR6" s="307"/>
      <c r="BTS6" s="307"/>
      <c r="BTT6" s="307"/>
      <c r="BTU6" s="307"/>
      <c r="BTV6" s="307"/>
      <c r="BTW6" s="307"/>
      <c r="BTX6" s="307"/>
      <c r="BTY6" s="307"/>
      <c r="BTZ6" s="307"/>
      <c r="BUA6" s="307"/>
      <c r="BUB6" s="307"/>
      <c r="BUC6" s="307"/>
      <c r="BUD6" s="307"/>
      <c r="BUE6" s="307"/>
      <c r="BUF6" s="307"/>
      <c r="BUG6" s="307"/>
      <c r="BUH6" s="307"/>
      <c r="BUI6" s="307"/>
      <c r="BUJ6" s="307"/>
      <c r="BUK6" s="307"/>
      <c r="BUL6" s="307"/>
      <c r="BUM6" s="307"/>
      <c r="BUN6" s="307"/>
      <c r="BUO6" s="307"/>
      <c r="BUP6" s="307"/>
      <c r="BUQ6" s="307"/>
      <c r="BUR6" s="307"/>
      <c r="BUS6" s="307"/>
      <c r="BUT6" s="307"/>
      <c r="BUU6" s="307"/>
      <c r="BUV6" s="307"/>
      <c r="BUW6" s="307"/>
      <c r="BUX6" s="307"/>
      <c r="BUY6" s="307"/>
      <c r="BUZ6" s="307"/>
      <c r="BVA6" s="307"/>
      <c r="BVB6" s="307"/>
      <c r="BVC6" s="307"/>
      <c r="BVD6" s="307"/>
      <c r="BVE6" s="307"/>
      <c r="BVF6" s="307"/>
      <c r="BVG6" s="307"/>
      <c r="BVH6" s="307"/>
      <c r="BVI6" s="307"/>
      <c r="BVJ6" s="307"/>
      <c r="BVK6" s="307"/>
      <c r="BVL6" s="307"/>
      <c r="BVM6" s="307"/>
      <c r="BVN6" s="307"/>
      <c r="BVO6" s="307"/>
      <c r="BVP6" s="307"/>
      <c r="BVQ6" s="307"/>
      <c r="BVR6" s="307"/>
      <c r="BVS6" s="307"/>
      <c r="BVT6" s="307"/>
      <c r="BVU6" s="307"/>
      <c r="BVV6" s="307"/>
      <c r="BVW6" s="307"/>
      <c r="BVX6" s="307"/>
      <c r="BVY6" s="307"/>
      <c r="BVZ6" s="307"/>
      <c r="BWA6" s="307"/>
      <c r="BWB6" s="307"/>
      <c r="BWC6" s="307"/>
      <c r="BWD6" s="307"/>
      <c r="BWE6" s="307"/>
      <c r="BWF6" s="307"/>
      <c r="BWG6" s="307"/>
      <c r="BWH6" s="307"/>
      <c r="BWI6" s="307"/>
      <c r="BWJ6" s="307"/>
      <c r="BWK6" s="307"/>
      <c r="BWL6" s="307"/>
      <c r="BWM6" s="307"/>
      <c r="BWN6" s="307"/>
      <c r="BWO6" s="307"/>
      <c r="BWP6" s="307"/>
      <c r="BWQ6" s="307"/>
      <c r="BWR6" s="307"/>
      <c r="BWS6" s="307"/>
      <c r="BWT6" s="307"/>
      <c r="BWU6" s="307"/>
      <c r="BWV6" s="307"/>
      <c r="BWW6" s="307"/>
      <c r="BWX6" s="307"/>
      <c r="BWY6" s="307"/>
      <c r="BWZ6" s="307"/>
      <c r="BXA6" s="307"/>
      <c r="BXB6" s="307"/>
      <c r="BXC6" s="307"/>
      <c r="BXD6" s="307"/>
      <c r="BXE6" s="307"/>
      <c r="BXF6" s="307"/>
      <c r="BXG6" s="307"/>
      <c r="BXH6" s="307"/>
      <c r="BXI6" s="307"/>
      <c r="BXJ6" s="307"/>
      <c r="BXK6" s="307"/>
      <c r="BXL6" s="307"/>
      <c r="BXM6" s="307"/>
      <c r="BXN6" s="307"/>
      <c r="BXO6" s="307"/>
      <c r="BXP6" s="307"/>
      <c r="BXQ6" s="307"/>
      <c r="BXR6" s="307"/>
      <c r="BXS6" s="307"/>
      <c r="BXT6" s="307"/>
      <c r="BXU6" s="307"/>
      <c r="BXV6" s="307"/>
      <c r="BXW6" s="307"/>
      <c r="BXX6" s="307"/>
      <c r="BXY6" s="307"/>
      <c r="BXZ6" s="307"/>
      <c r="BYA6" s="307"/>
      <c r="BYB6" s="307"/>
      <c r="BYC6" s="307"/>
      <c r="BYD6" s="307"/>
      <c r="BYE6" s="307"/>
      <c r="BYF6" s="307"/>
      <c r="BYG6" s="307"/>
      <c r="BYH6" s="307"/>
      <c r="BYI6" s="307"/>
      <c r="BYJ6" s="307"/>
      <c r="BYK6" s="307"/>
      <c r="BYL6" s="307"/>
      <c r="BYM6" s="307"/>
      <c r="BYN6" s="307"/>
      <c r="BYO6" s="307"/>
      <c r="BYP6" s="307"/>
      <c r="BYQ6" s="307"/>
      <c r="BYR6" s="307"/>
      <c r="BYS6" s="307"/>
      <c r="BYT6" s="307"/>
      <c r="BYU6" s="307"/>
      <c r="BYV6" s="307"/>
      <c r="BYW6" s="307"/>
      <c r="BYX6" s="307"/>
      <c r="BYY6" s="307"/>
      <c r="BYZ6" s="307"/>
      <c r="BZA6" s="307"/>
      <c r="BZB6" s="307"/>
      <c r="BZC6" s="307"/>
      <c r="BZD6" s="307"/>
      <c r="BZE6" s="307"/>
      <c r="BZF6" s="307"/>
      <c r="BZG6" s="307"/>
      <c r="BZH6" s="307"/>
      <c r="BZI6" s="307"/>
      <c r="BZJ6" s="307"/>
      <c r="BZK6" s="307"/>
      <c r="BZL6" s="307"/>
      <c r="BZM6" s="307"/>
      <c r="BZN6" s="307"/>
      <c r="BZO6" s="307"/>
      <c r="BZP6" s="307"/>
      <c r="BZQ6" s="307"/>
      <c r="BZR6" s="307"/>
      <c r="BZS6" s="307"/>
      <c r="BZT6" s="307"/>
      <c r="BZU6" s="307"/>
      <c r="BZV6" s="307"/>
      <c r="BZW6" s="307"/>
      <c r="BZX6" s="307"/>
      <c r="BZY6" s="307"/>
      <c r="BZZ6" s="307"/>
      <c r="CAA6" s="307"/>
      <c r="CAB6" s="307"/>
      <c r="CAC6" s="307"/>
      <c r="CAD6" s="307"/>
      <c r="CAE6" s="307"/>
      <c r="CAF6" s="307"/>
      <c r="CAG6" s="307"/>
      <c r="CAH6" s="307"/>
      <c r="CAI6" s="307"/>
      <c r="CAJ6" s="307"/>
      <c r="CAK6" s="307"/>
      <c r="CAL6" s="307"/>
      <c r="CAM6" s="307"/>
      <c r="CAN6" s="307"/>
      <c r="CAO6" s="307"/>
      <c r="CAP6" s="307"/>
      <c r="CAQ6" s="307"/>
      <c r="CAR6" s="307"/>
      <c r="CAS6" s="307"/>
      <c r="CAT6" s="307"/>
      <c r="CAU6" s="307"/>
      <c r="CAV6" s="307"/>
      <c r="CAW6" s="307"/>
      <c r="CAX6" s="307"/>
      <c r="CAY6" s="307"/>
      <c r="CAZ6" s="307"/>
      <c r="CBA6" s="307"/>
      <c r="CBB6" s="307"/>
      <c r="CBC6" s="307"/>
      <c r="CBD6" s="307"/>
      <c r="CBE6" s="307"/>
      <c r="CBF6" s="307"/>
      <c r="CBG6" s="307"/>
      <c r="CBH6" s="307"/>
      <c r="CBI6" s="307"/>
      <c r="CBJ6" s="307"/>
      <c r="CBK6" s="307"/>
      <c r="CBL6" s="307"/>
      <c r="CBM6" s="307"/>
      <c r="CBN6" s="307"/>
      <c r="CBO6" s="307"/>
      <c r="CBP6" s="307"/>
      <c r="CBQ6" s="307"/>
      <c r="CBR6" s="307"/>
      <c r="CBS6" s="307"/>
      <c r="CBT6" s="307"/>
      <c r="CBU6" s="307"/>
      <c r="CBV6" s="307"/>
      <c r="CBW6" s="307"/>
      <c r="CBX6" s="307"/>
      <c r="CBY6" s="307"/>
      <c r="CBZ6" s="307"/>
      <c r="CCA6" s="307"/>
      <c r="CCB6" s="307"/>
      <c r="CCC6" s="307"/>
      <c r="CCD6" s="307"/>
      <c r="CCE6" s="307"/>
      <c r="CCF6" s="307"/>
      <c r="CCG6" s="307"/>
      <c r="CCH6" s="307"/>
      <c r="CCI6" s="307"/>
      <c r="CCJ6" s="307"/>
      <c r="CCK6" s="307"/>
      <c r="CCL6" s="307"/>
      <c r="CCM6" s="307"/>
      <c r="CCN6" s="307"/>
      <c r="CCO6" s="307"/>
      <c r="CCP6" s="307"/>
      <c r="CCQ6" s="307"/>
      <c r="CCR6" s="307"/>
      <c r="CCS6" s="307"/>
      <c r="CCT6" s="307"/>
      <c r="CCU6" s="307"/>
      <c r="CCV6" s="307"/>
      <c r="CCW6" s="307"/>
      <c r="CCX6" s="307"/>
      <c r="CCY6" s="307"/>
      <c r="CCZ6" s="307"/>
      <c r="CDA6" s="307"/>
      <c r="CDB6" s="307"/>
      <c r="CDC6" s="307"/>
      <c r="CDD6" s="307"/>
      <c r="CDE6" s="307"/>
      <c r="CDF6" s="307"/>
      <c r="CDG6" s="307"/>
      <c r="CDH6" s="307"/>
      <c r="CDI6" s="307"/>
      <c r="CDJ6" s="307"/>
      <c r="CDK6" s="307"/>
      <c r="CDL6" s="307"/>
      <c r="CDM6" s="307"/>
      <c r="CDN6" s="307"/>
      <c r="CDO6" s="307"/>
      <c r="CDP6" s="307"/>
      <c r="CDQ6" s="307"/>
      <c r="CDR6" s="307"/>
      <c r="CDS6" s="307"/>
      <c r="CDT6" s="307"/>
      <c r="CDU6" s="307"/>
      <c r="CDV6" s="307"/>
      <c r="CDW6" s="307"/>
      <c r="CDX6" s="307"/>
      <c r="CDY6" s="307"/>
      <c r="CDZ6" s="307"/>
      <c r="CEA6" s="307"/>
      <c r="CEB6" s="307"/>
      <c r="CEC6" s="307"/>
      <c r="CED6" s="307"/>
      <c r="CEE6" s="307"/>
      <c r="CEF6" s="307"/>
      <c r="CEG6" s="307"/>
      <c r="CEH6" s="307"/>
      <c r="CEI6" s="307"/>
      <c r="CEJ6" s="307"/>
      <c r="CEK6" s="307"/>
      <c r="CEL6" s="307"/>
      <c r="CEM6" s="307"/>
      <c r="CEN6" s="307"/>
      <c r="CEO6" s="307"/>
      <c r="CEP6" s="307"/>
      <c r="CEQ6" s="307"/>
      <c r="CER6" s="307"/>
      <c r="CES6" s="307"/>
      <c r="CET6" s="307"/>
      <c r="CEU6" s="307"/>
      <c r="CEV6" s="307"/>
      <c r="CEW6" s="307"/>
      <c r="CEX6" s="307"/>
      <c r="CEY6" s="307"/>
      <c r="CEZ6" s="307"/>
      <c r="CFA6" s="307"/>
      <c r="CFB6" s="307"/>
      <c r="CFC6" s="307"/>
      <c r="CFD6" s="307"/>
      <c r="CFE6" s="307"/>
      <c r="CFF6" s="307"/>
      <c r="CFG6" s="307"/>
      <c r="CFH6" s="307"/>
      <c r="CFI6" s="307"/>
      <c r="CFJ6" s="307"/>
      <c r="CFK6" s="307"/>
      <c r="CFL6" s="307"/>
      <c r="CFM6" s="307"/>
      <c r="CFN6" s="307"/>
      <c r="CFO6" s="307"/>
      <c r="CFP6" s="307"/>
      <c r="CFQ6" s="307"/>
      <c r="CFR6" s="307"/>
      <c r="CFS6" s="307"/>
      <c r="CFT6" s="307"/>
      <c r="CFU6" s="307"/>
      <c r="CFV6" s="307"/>
      <c r="CFW6" s="307"/>
      <c r="CFX6" s="307"/>
      <c r="CFY6" s="307"/>
      <c r="CFZ6" s="307"/>
      <c r="CGA6" s="307"/>
      <c r="CGB6" s="307"/>
      <c r="CGC6" s="307"/>
      <c r="CGD6" s="307"/>
      <c r="CGE6" s="307"/>
      <c r="CGF6" s="307"/>
      <c r="CGG6" s="307"/>
      <c r="CGH6" s="307"/>
      <c r="CGI6" s="307"/>
      <c r="CGJ6" s="307"/>
      <c r="CGK6" s="307"/>
      <c r="CGL6" s="307"/>
      <c r="CGM6" s="307"/>
      <c r="CGN6" s="307"/>
      <c r="CGO6" s="307"/>
      <c r="CGP6" s="307"/>
      <c r="CGQ6" s="307"/>
      <c r="CGR6" s="307"/>
      <c r="CGS6" s="307"/>
      <c r="CGT6" s="307"/>
      <c r="CGU6" s="307"/>
      <c r="CGV6" s="307"/>
      <c r="CGW6" s="307"/>
      <c r="CGX6" s="307"/>
      <c r="CGY6" s="307"/>
      <c r="CGZ6" s="307"/>
      <c r="CHA6" s="307"/>
      <c r="CHB6" s="307"/>
      <c r="CHC6" s="307"/>
      <c r="CHD6" s="307"/>
      <c r="CHE6" s="307"/>
      <c r="CHF6" s="307"/>
      <c r="CHG6" s="307"/>
      <c r="CHH6" s="307"/>
      <c r="CHI6" s="307"/>
      <c r="CHJ6" s="307"/>
      <c r="CHK6" s="307"/>
      <c r="CHL6" s="307"/>
      <c r="CHM6" s="307"/>
      <c r="CHN6" s="307"/>
      <c r="CHO6" s="307"/>
      <c r="CHP6" s="307"/>
      <c r="CHQ6" s="307"/>
      <c r="CHR6" s="307"/>
      <c r="CHS6" s="307"/>
      <c r="CHT6" s="307"/>
      <c r="CHU6" s="307"/>
      <c r="CHV6" s="307"/>
      <c r="CHW6" s="307"/>
      <c r="CHX6" s="307"/>
      <c r="CHY6" s="307"/>
      <c r="CHZ6" s="307"/>
      <c r="CIA6" s="307"/>
      <c r="CIB6" s="307"/>
      <c r="CIC6" s="307"/>
      <c r="CID6" s="307"/>
      <c r="CIE6" s="307"/>
      <c r="CIF6" s="307"/>
      <c r="CIG6" s="307"/>
      <c r="CIH6" s="307"/>
      <c r="CII6" s="307"/>
      <c r="CIJ6" s="307"/>
      <c r="CIK6" s="307"/>
      <c r="CIL6" s="307"/>
      <c r="CIM6" s="307"/>
      <c r="CIN6" s="307"/>
      <c r="CIO6" s="307"/>
      <c r="CIP6" s="307"/>
      <c r="CIQ6" s="307"/>
      <c r="CIR6" s="307"/>
      <c r="CIS6" s="307"/>
      <c r="CIT6" s="307"/>
      <c r="CIU6" s="307"/>
      <c r="CIV6" s="307"/>
      <c r="CIW6" s="307"/>
      <c r="CIX6" s="307"/>
      <c r="CIY6" s="307"/>
      <c r="CIZ6" s="307"/>
      <c r="CJA6" s="307"/>
      <c r="CJB6" s="307"/>
      <c r="CJC6" s="307"/>
      <c r="CJD6" s="307"/>
      <c r="CJE6" s="307"/>
      <c r="CJF6" s="307"/>
      <c r="CJG6" s="307"/>
      <c r="CJH6" s="307"/>
      <c r="CJI6" s="307"/>
      <c r="CJJ6" s="307"/>
      <c r="CJK6" s="307"/>
      <c r="CJL6" s="307"/>
      <c r="CJM6" s="307"/>
      <c r="CJN6" s="307"/>
      <c r="CJO6" s="307"/>
      <c r="CJP6" s="307"/>
      <c r="CJQ6" s="307"/>
      <c r="CJR6" s="307"/>
      <c r="CJS6" s="307"/>
      <c r="CJT6" s="307"/>
      <c r="CJU6" s="307"/>
      <c r="CJV6" s="307"/>
      <c r="CJW6" s="307"/>
      <c r="CJX6" s="307"/>
      <c r="CJY6" s="307"/>
      <c r="CJZ6" s="307"/>
      <c r="CKA6" s="307"/>
      <c r="CKB6" s="307"/>
      <c r="CKC6" s="307"/>
      <c r="CKD6" s="307"/>
      <c r="CKE6" s="307"/>
      <c r="CKF6" s="307"/>
      <c r="CKG6" s="307"/>
      <c r="CKH6" s="307"/>
      <c r="CKI6" s="307"/>
      <c r="CKJ6" s="307"/>
      <c r="CKK6" s="307"/>
      <c r="CKL6" s="307"/>
      <c r="CKM6" s="307"/>
      <c r="CKN6" s="307"/>
      <c r="CKO6" s="307"/>
      <c r="CKP6" s="307"/>
      <c r="CKQ6" s="307"/>
      <c r="CKR6" s="307"/>
      <c r="CKS6" s="307"/>
      <c r="CKT6" s="307"/>
      <c r="CKU6" s="307"/>
      <c r="CKV6" s="307"/>
      <c r="CKW6" s="307"/>
      <c r="CKX6" s="307"/>
      <c r="CKY6" s="307"/>
      <c r="CKZ6" s="307"/>
      <c r="CLA6" s="307"/>
      <c r="CLB6" s="307"/>
      <c r="CLC6" s="307"/>
      <c r="CLD6" s="307"/>
      <c r="CLE6" s="307"/>
      <c r="CLF6" s="307"/>
      <c r="CLG6" s="307"/>
      <c r="CLH6" s="307"/>
      <c r="CLI6" s="307"/>
      <c r="CLJ6" s="307"/>
      <c r="CLK6" s="307"/>
      <c r="CLL6" s="307"/>
      <c r="CLM6" s="307"/>
      <c r="CLN6" s="307"/>
      <c r="CLO6" s="307"/>
      <c r="CLP6" s="307"/>
      <c r="CLQ6" s="307"/>
      <c r="CLR6" s="307"/>
      <c r="CLS6" s="307"/>
      <c r="CLT6" s="307"/>
      <c r="CLU6" s="307"/>
      <c r="CLV6" s="307"/>
      <c r="CLW6" s="307"/>
      <c r="CLX6" s="307"/>
      <c r="CLY6" s="307"/>
      <c r="CLZ6" s="307"/>
      <c r="CMA6" s="307"/>
      <c r="CMB6" s="307"/>
      <c r="CMC6" s="307"/>
      <c r="CMD6" s="307"/>
      <c r="CME6" s="307"/>
      <c r="CMF6" s="307"/>
      <c r="CMG6" s="307"/>
      <c r="CMH6" s="307"/>
      <c r="CMI6" s="307"/>
      <c r="CMJ6" s="307"/>
      <c r="CMK6" s="307"/>
      <c r="CML6" s="307"/>
      <c r="CMM6" s="307"/>
      <c r="CMN6" s="307"/>
      <c r="CMO6" s="307"/>
      <c r="CMP6" s="307"/>
      <c r="CMQ6" s="307"/>
      <c r="CMR6" s="307"/>
      <c r="CMS6" s="307"/>
      <c r="CMT6" s="307"/>
      <c r="CMU6" s="307"/>
      <c r="CMV6" s="307"/>
      <c r="CMW6" s="307"/>
      <c r="CMX6" s="307"/>
      <c r="CMY6" s="307"/>
      <c r="CMZ6" s="307"/>
      <c r="CNA6" s="307"/>
      <c r="CNB6" s="307"/>
      <c r="CNC6" s="307"/>
      <c r="CND6" s="307"/>
      <c r="CNE6" s="307"/>
      <c r="CNF6" s="307"/>
      <c r="CNG6" s="307"/>
      <c r="CNH6" s="307"/>
      <c r="CNI6" s="307"/>
      <c r="CNJ6" s="307"/>
      <c r="CNK6" s="307"/>
      <c r="CNL6" s="307"/>
      <c r="CNM6" s="307"/>
      <c r="CNN6" s="307"/>
      <c r="CNO6" s="307"/>
      <c r="CNP6" s="307"/>
      <c r="CNQ6" s="307"/>
      <c r="CNR6" s="307"/>
      <c r="CNS6" s="307"/>
      <c r="CNT6" s="307"/>
      <c r="CNU6" s="307"/>
      <c r="CNV6" s="307"/>
      <c r="CNW6" s="307"/>
      <c r="CNX6" s="307"/>
      <c r="CNY6" s="307"/>
      <c r="CNZ6" s="307"/>
      <c r="COA6" s="307"/>
      <c r="COB6" s="307"/>
      <c r="COC6" s="307"/>
      <c r="COD6" s="307"/>
      <c r="COE6" s="307"/>
      <c r="COF6" s="307"/>
      <c r="COG6" s="307"/>
      <c r="COH6" s="307"/>
      <c r="COI6" s="307"/>
      <c r="COJ6" s="307"/>
      <c r="COK6" s="307"/>
      <c r="COL6" s="307"/>
      <c r="COM6" s="307"/>
      <c r="CON6" s="307"/>
      <c r="COO6" s="307"/>
      <c r="COP6" s="307"/>
      <c r="COQ6" s="307"/>
      <c r="COR6" s="307"/>
      <c r="COS6" s="307"/>
      <c r="COT6" s="307"/>
      <c r="COU6" s="307"/>
      <c r="COV6" s="307"/>
      <c r="COW6" s="307"/>
      <c r="COX6" s="307"/>
      <c r="COY6" s="307"/>
      <c r="COZ6" s="307"/>
      <c r="CPA6" s="307"/>
      <c r="CPB6" s="307"/>
      <c r="CPC6" s="307"/>
      <c r="CPD6" s="307"/>
      <c r="CPE6" s="307"/>
      <c r="CPF6" s="307"/>
      <c r="CPG6" s="307"/>
      <c r="CPH6" s="307"/>
      <c r="CPI6" s="307"/>
      <c r="CPJ6" s="307"/>
      <c r="CPK6" s="307"/>
      <c r="CPL6" s="307"/>
      <c r="CPM6" s="307"/>
      <c r="CPN6" s="307"/>
      <c r="CPO6" s="307"/>
      <c r="CPP6" s="307"/>
      <c r="CPQ6" s="307"/>
      <c r="CPR6" s="307"/>
      <c r="CPS6" s="307"/>
      <c r="CPT6" s="307"/>
      <c r="CPU6" s="307"/>
      <c r="CPV6" s="307"/>
      <c r="CPW6" s="307"/>
      <c r="CPX6" s="307"/>
      <c r="CPY6" s="307"/>
      <c r="CPZ6" s="307"/>
      <c r="CQA6" s="307"/>
      <c r="CQB6" s="307"/>
      <c r="CQC6" s="307"/>
      <c r="CQD6" s="307"/>
      <c r="CQE6" s="307"/>
      <c r="CQF6" s="307"/>
      <c r="CQG6" s="307"/>
      <c r="CQH6" s="307"/>
      <c r="CQI6" s="307"/>
      <c r="CQJ6" s="307"/>
      <c r="CQK6" s="307"/>
      <c r="CQL6" s="307"/>
      <c r="CQM6" s="307"/>
      <c r="CQN6" s="307"/>
      <c r="CQO6" s="307"/>
      <c r="CQP6" s="307"/>
      <c r="CQQ6" s="307"/>
      <c r="CQR6" s="307"/>
      <c r="CQS6" s="307"/>
      <c r="CQT6" s="307"/>
      <c r="CQU6" s="307"/>
      <c r="CQV6" s="307"/>
      <c r="CQW6" s="307"/>
      <c r="CQX6" s="307"/>
      <c r="CQY6" s="307"/>
      <c r="CQZ6" s="307"/>
      <c r="CRA6" s="307"/>
      <c r="CRB6" s="307"/>
      <c r="CRC6" s="307"/>
      <c r="CRD6" s="307"/>
      <c r="CRE6" s="307"/>
      <c r="CRF6" s="307"/>
      <c r="CRG6" s="307"/>
      <c r="CRH6" s="307"/>
      <c r="CRI6" s="307"/>
      <c r="CRJ6" s="307"/>
      <c r="CRK6" s="307"/>
      <c r="CRL6" s="307"/>
      <c r="CRM6" s="307"/>
      <c r="CRN6" s="307"/>
      <c r="CRO6" s="307"/>
      <c r="CRP6" s="307"/>
      <c r="CRQ6" s="307"/>
      <c r="CRR6" s="307"/>
      <c r="CRS6" s="307"/>
      <c r="CRT6" s="307"/>
      <c r="CRU6" s="307"/>
      <c r="CRV6" s="307"/>
      <c r="CRW6" s="307"/>
      <c r="CRX6" s="307"/>
      <c r="CRY6" s="307"/>
      <c r="CRZ6" s="307"/>
      <c r="CSA6" s="307"/>
      <c r="CSB6" s="307"/>
      <c r="CSC6" s="307"/>
      <c r="CSD6" s="307"/>
      <c r="CSE6" s="307"/>
      <c r="CSF6" s="307"/>
      <c r="CSG6" s="307"/>
      <c r="CSH6" s="307"/>
      <c r="CSI6" s="307"/>
      <c r="CSJ6" s="307"/>
      <c r="CSK6" s="307"/>
      <c r="CSL6" s="307"/>
      <c r="CSM6" s="307"/>
      <c r="CSN6" s="307"/>
      <c r="CSO6" s="307"/>
      <c r="CSP6" s="307"/>
      <c r="CSQ6" s="307"/>
      <c r="CSR6" s="307"/>
      <c r="CSS6" s="307"/>
      <c r="CST6" s="307"/>
      <c r="CSU6" s="307"/>
      <c r="CSV6" s="307"/>
      <c r="CSW6" s="307"/>
      <c r="CSX6" s="307"/>
      <c r="CSY6" s="307"/>
      <c r="CSZ6" s="307"/>
      <c r="CTA6" s="307"/>
      <c r="CTB6" s="307"/>
      <c r="CTC6" s="307"/>
      <c r="CTD6" s="307"/>
      <c r="CTE6" s="307"/>
      <c r="CTF6" s="307"/>
      <c r="CTG6" s="307"/>
      <c r="CTH6" s="307"/>
      <c r="CTI6" s="307"/>
      <c r="CTJ6" s="307"/>
      <c r="CTK6" s="307"/>
      <c r="CTL6" s="307"/>
      <c r="CTM6" s="307"/>
      <c r="CTN6" s="307"/>
      <c r="CTO6" s="307"/>
      <c r="CTP6" s="307"/>
      <c r="CTQ6" s="307"/>
      <c r="CTR6" s="307"/>
      <c r="CTS6" s="307"/>
      <c r="CTT6" s="307"/>
      <c r="CTU6" s="307"/>
      <c r="CTV6" s="307"/>
      <c r="CTW6" s="307"/>
      <c r="CTX6" s="307"/>
      <c r="CTY6" s="307"/>
      <c r="CTZ6" s="307"/>
      <c r="CUA6" s="307"/>
      <c r="CUB6" s="307"/>
      <c r="CUC6" s="307"/>
      <c r="CUD6" s="307"/>
      <c r="CUE6" s="307"/>
      <c r="CUF6" s="307"/>
      <c r="CUG6" s="307"/>
      <c r="CUH6" s="307"/>
      <c r="CUI6" s="307"/>
      <c r="CUJ6" s="307"/>
      <c r="CUK6" s="307"/>
      <c r="CUL6" s="307"/>
      <c r="CUM6" s="307"/>
      <c r="CUN6" s="307"/>
      <c r="CUO6" s="307"/>
      <c r="CUP6" s="307"/>
      <c r="CUQ6" s="307"/>
      <c r="CUR6" s="307"/>
      <c r="CUS6" s="307"/>
      <c r="CUT6" s="307"/>
      <c r="CUU6" s="307"/>
      <c r="CUV6" s="307"/>
      <c r="CUW6" s="307"/>
      <c r="CUX6" s="307"/>
      <c r="CUY6" s="307"/>
      <c r="CUZ6" s="307"/>
      <c r="CVA6" s="307"/>
      <c r="CVB6" s="307"/>
      <c r="CVC6" s="307"/>
      <c r="CVD6" s="307"/>
      <c r="CVE6" s="307"/>
      <c r="CVF6" s="307"/>
      <c r="CVG6" s="307"/>
      <c r="CVH6" s="307"/>
      <c r="CVI6" s="307"/>
      <c r="CVJ6" s="307"/>
      <c r="CVK6" s="307"/>
      <c r="CVL6" s="307"/>
      <c r="CVM6" s="307"/>
      <c r="CVN6" s="307"/>
      <c r="CVO6" s="307"/>
      <c r="CVP6" s="307"/>
      <c r="CVQ6" s="307"/>
      <c r="CVR6" s="307"/>
      <c r="CVS6" s="307"/>
      <c r="CVT6" s="307"/>
      <c r="CVU6" s="307"/>
      <c r="CVV6" s="307"/>
      <c r="CVW6" s="307"/>
      <c r="CVX6" s="307"/>
      <c r="CVY6" s="307"/>
      <c r="CVZ6" s="307"/>
      <c r="CWA6" s="307"/>
      <c r="CWB6" s="307"/>
      <c r="CWC6" s="307"/>
      <c r="CWD6" s="307"/>
      <c r="CWE6" s="307"/>
      <c r="CWF6" s="307"/>
      <c r="CWG6" s="307"/>
      <c r="CWH6" s="307"/>
      <c r="CWI6" s="307"/>
      <c r="CWJ6" s="307"/>
      <c r="CWK6" s="307"/>
      <c r="CWL6" s="307"/>
      <c r="CWM6" s="307"/>
      <c r="CWN6" s="307"/>
      <c r="CWO6" s="307"/>
      <c r="CWP6" s="307"/>
      <c r="CWQ6" s="307"/>
      <c r="CWR6" s="307"/>
      <c r="CWS6" s="307"/>
      <c r="CWT6" s="307"/>
      <c r="CWU6" s="307"/>
      <c r="CWV6" s="307"/>
      <c r="CWW6" s="307"/>
      <c r="CWX6" s="307"/>
      <c r="CWY6" s="307"/>
      <c r="CWZ6" s="307"/>
      <c r="CXA6" s="307"/>
      <c r="CXB6" s="307"/>
      <c r="CXC6" s="307"/>
      <c r="CXD6" s="307"/>
      <c r="CXE6" s="307"/>
      <c r="CXF6" s="307"/>
      <c r="CXG6" s="307"/>
      <c r="CXH6" s="307"/>
      <c r="CXI6" s="307"/>
      <c r="CXJ6" s="307"/>
      <c r="CXK6" s="307"/>
      <c r="CXL6" s="307"/>
      <c r="CXM6" s="307"/>
      <c r="CXN6" s="307"/>
      <c r="CXO6" s="307"/>
      <c r="CXP6" s="307"/>
      <c r="CXQ6" s="307"/>
      <c r="CXR6" s="307"/>
      <c r="CXS6" s="307"/>
      <c r="CXT6" s="307"/>
      <c r="CXU6" s="307"/>
      <c r="CXV6" s="307"/>
      <c r="CXW6" s="307"/>
      <c r="CXX6" s="307"/>
      <c r="CXY6" s="307"/>
      <c r="CXZ6" s="307"/>
      <c r="CYA6" s="307"/>
      <c r="CYB6" s="307"/>
      <c r="CYC6" s="307"/>
      <c r="CYD6" s="307"/>
      <c r="CYE6" s="307"/>
      <c r="CYF6" s="307"/>
      <c r="CYG6" s="307"/>
      <c r="CYH6" s="307"/>
      <c r="CYI6" s="307"/>
      <c r="CYJ6" s="307"/>
      <c r="CYK6" s="307"/>
      <c r="CYL6" s="307"/>
      <c r="CYM6" s="307"/>
      <c r="CYN6" s="307"/>
      <c r="CYO6" s="307"/>
      <c r="CYP6" s="307"/>
      <c r="CYQ6" s="307"/>
      <c r="CYR6" s="307"/>
      <c r="CYS6" s="307"/>
      <c r="CYT6" s="307"/>
      <c r="CYU6" s="307"/>
      <c r="CYV6" s="307"/>
      <c r="CYW6" s="307"/>
      <c r="CYX6" s="307"/>
      <c r="CYY6" s="307"/>
      <c r="CYZ6" s="307"/>
      <c r="CZA6" s="307"/>
      <c r="CZB6" s="307"/>
      <c r="CZC6" s="307"/>
      <c r="CZD6" s="307"/>
      <c r="CZE6" s="307"/>
      <c r="CZF6" s="307"/>
      <c r="CZG6" s="307"/>
      <c r="CZH6" s="307"/>
      <c r="CZI6" s="307"/>
      <c r="CZJ6" s="307"/>
      <c r="CZK6" s="307"/>
      <c r="CZL6" s="307"/>
      <c r="CZM6" s="307"/>
      <c r="CZN6" s="307"/>
      <c r="CZO6" s="307"/>
      <c r="CZP6" s="307"/>
      <c r="CZQ6" s="307"/>
      <c r="CZR6" s="307"/>
      <c r="CZS6" s="307"/>
      <c r="CZT6" s="307"/>
      <c r="CZU6" s="307"/>
      <c r="CZV6" s="307"/>
      <c r="CZW6" s="307"/>
      <c r="CZX6" s="307"/>
      <c r="CZY6" s="307"/>
      <c r="CZZ6" s="307"/>
      <c r="DAA6" s="307"/>
      <c r="DAB6" s="307"/>
      <c r="DAC6" s="307"/>
      <c r="DAD6" s="307"/>
      <c r="DAE6" s="307"/>
      <c r="DAF6" s="307"/>
      <c r="DAG6" s="307"/>
      <c r="DAH6" s="307"/>
      <c r="DAI6" s="307"/>
      <c r="DAJ6" s="307"/>
      <c r="DAK6" s="307"/>
      <c r="DAL6" s="307"/>
      <c r="DAM6" s="307"/>
      <c r="DAN6" s="307"/>
      <c r="DAO6" s="307"/>
      <c r="DAP6" s="307"/>
      <c r="DAQ6" s="307"/>
      <c r="DAR6" s="307"/>
      <c r="DAS6" s="307"/>
      <c r="DAT6" s="307"/>
      <c r="DAU6" s="307"/>
      <c r="DAV6" s="307"/>
      <c r="DAW6" s="307"/>
      <c r="DAX6" s="307"/>
      <c r="DAY6" s="307"/>
      <c r="DAZ6" s="307"/>
      <c r="DBA6" s="307"/>
      <c r="DBB6" s="307"/>
      <c r="DBC6" s="307"/>
      <c r="DBD6" s="307"/>
      <c r="DBE6" s="307"/>
      <c r="DBF6" s="307"/>
      <c r="DBG6" s="307"/>
      <c r="DBH6" s="307"/>
      <c r="DBI6" s="307"/>
      <c r="DBJ6" s="307"/>
      <c r="DBK6" s="307"/>
      <c r="DBL6" s="307"/>
      <c r="DBM6" s="307"/>
      <c r="DBN6" s="307"/>
      <c r="DBO6" s="307"/>
      <c r="DBP6" s="307"/>
      <c r="DBQ6" s="307"/>
      <c r="DBR6" s="307"/>
      <c r="DBS6" s="307"/>
      <c r="DBT6" s="307"/>
      <c r="DBU6" s="307"/>
      <c r="DBV6" s="307"/>
      <c r="DBW6" s="307"/>
      <c r="DBX6" s="307"/>
      <c r="DBY6" s="307"/>
      <c r="DBZ6" s="307"/>
      <c r="DCA6" s="307"/>
      <c r="DCB6" s="307"/>
      <c r="DCC6" s="307"/>
      <c r="DCD6" s="307"/>
      <c r="DCE6" s="307"/>
      <c r="DCF6" s="307"/>
      <c r="DCG6" s="307"/>
      <c r="DCH6" s="307"/>
      <c r="DCI6" s="307"/>
      <c r="DCJ6" s="307"/>
      <c r="DCK6" s="307"/>
      <c r="DCL6" s="307"/>
      <c r="DCM6" s="307"/>
      <c r="DCN6" s="307"/>
      <c r="DCO6" s="307"/>
      <c r="DCP6" s="307"/>
      <c r="DCQ6" s="307"/>
      <c r="DCR6" s="307"/>
      <c r="DCS6" s="307"/>
      <c r="DCT6" s="307"/>
      <c r="DCU6" s="307"/>
      <c r="DCV6" s="307"/>
      <c r="DCW6" s="307"/>
      <c r="DCX6" s="307"/>
      <c r="DCY6" s="307"/>
      <c r="DCZ6" s="307"/>
      <c r="DDA6" s="307"/>
      <c r="DDB6" s="307"/>
      <c r="DDC6" s="307"/>
      <c r="DDD6" s="307"/>
      <c r="DDE6" s="307"/>
      <c r="DDF6" s="307"/>
      <c r="DDG6" s="307"/>
      <c r="DDH6" s="307"/>
      <c r="DDI6" s="307"/>
      <c r="DDJ6" s="307"/>
      <c r="DDK6" s="307"/>
      <c r="DDL6" s="307"/>
      <c r="DDM6" s="307"/>
      <c r="DDN6" s="307"/>
      <c r="DDO6" s="307"/>
      <c r="DDP6" s="307"/>
      <c r="DDQ6" s="307"/>
      <c r="DDR6" s="307"/>
      <c r="DDS6" s="307"/>
      <c r="DDT6" s="307"/>
      <c r="DDU6" s="307"/>
      <c r="DDV6" s="307"/>
      <c r="DDW6" s="307"/>
      <c r="DDX6" s="307"/>
      <c r="DDY6" s="307"/>
      <c r="DDZ6" s="307"/>
      <c r="DEA6" s="307"/>
      <c r="DEB6" s="307"/>
      <c r="DEC6" s="307"/>
      <c r="DED6" s="307"/>
      <c r="DEE6" s="307"/>
      <c r="DEF6" s="307"/>
      <c r="DEG6" s="307"/>
      <c r="DEH6" s="307"/>
      <c r="DEI6" s="307"/>
      <c r="DEJ6" s="307"/>
      <c r="DEK6" s="307"/>
      <c r="DEL6" s="307"/>
      <c r="DEM6" s="307"/>
      <c r="DEN6" s="307"/>
      <c r="DEO6" s="307"/>
      <c r="DEP6" s="307"/>
      <c r="DEQ6" s="307"/>
      <c r="DER6" s="307"/>
      <c r="DES6" s="307"/>
      <c r="DET6" s="307"/>
      <c r="DEU6" s="307"/>
      <c r="DEV6" s="307"/>
      <c r="DEW6" s="307"/>
      <c r="DEX6" s="307"/>
      <c r="DEY6" s="307"/>
      <c r="DEZ6" s="307"/>
      <c r="DFA6" s="307"/>
      <c r="DFB6" s="307"/>
      <c r="DFC6" s="307"/>
      <c r="DFD6" s="307"/>
      <c r="DFE6" s="307"/>
      <c r="DFF6" s="307"/>
      <c r="DFG6" s="307"/>
      <c r="DFH6" s="307"/>
      <c r="DFI6" s="307"/>
      <c r="DFJ6" s="307"/>
      <c r="DFK6" s="307"/>
      <c r="DFL6" s="307"/>
      <c r="DFM6" s="307"/>
      <c r="DFN6" s="307"/>
      <c r="DFO6" s="307"/>
      <c r="DFP6" s="307"/>
      <c r="DFQ6" s="307"/>
      <c r="DFR6" s="307"/>
      <c r="DFS6" s="307"/>
      <c r="DFT6" s="307"/>
      <c r="DFU6" s="307"/>
      <c r="DFV6" s="307"/>
      <c r="DFW6" s="307"/>
      <c r="DFX6" s="307"/>
      <c r="DFY6" s="307"/>
      <c r="DFZ6" s="307"/>
      <c r="DGA6" s="307"/>
      <c r="DGB6" s="307"/>
      <c r="DGC6" s="307"/>
      <c r="DGD6" s="307"/>
      <c r="DGE6" s="307"/>
      <c r="DGF6" s="307"/>
      <c r="DGG6" s="307"/>
      <c r="DGH6" s="307"/>
      <c r="DGI6" s="307"/>
      <c r="DGJ6" s="307"/>
      <c r="DGK6" s="307"/>
      <c r="DGL6" s="307"/>
      <c r="DGM6" s="307"/>
      <c r="DGN6" s="307"/>
      <c r="DGO6" s="307"/>
      <c r="DGP6" s="307"/>
      <c r="DGQ6" s="307"/>
      <c r="DGR6" s="307"/>
      <c r="DGS6" s="307"/>
      <c r="DGT6" s="307"/>
      <c r="DGU6" s="307"/>
      <c r="DGV6" s="307"/>
      <c r="DGW6" s="307"/>
      <c r="DGX6" s="307"/>
      <c r="DGY6" s="307"/>
      <c r="DGZ6" s="307"/>
      <c r="DHA6" s="307"/>
      <c r="DHB6" s="307"/>
      <c r="DHC6" s="307"/>
      <c r="DHD6" s="307"/>
      <c r="DHE6" s="307"/>
      <c r="DHF6" s="307"/>
      <c r="DHG6" s="307"/>
      <c r="DHH6" s="307"/>
      <c r="DHI6" s="307"/>
      <c r="DHJ6" s="307"/>
      <c r="DHK6" s="307"/>
      <c r="DHL6" s="307"/>
      <c r="DHM6" s="307"/>
      <c r="DHN6" s="307"/>
      <c r="DHO6" s="307"/>
      <c r="DHP6" s="307"/>
      <c r="DHQ6" s="307"/>
      <c r="DHR6" s="307"/>
      <c r="DHS6" s="307"/>
      <c r="DHT6" s="307"/>
      <c r="DHU6" s="307"/>
      <c r="DHV6" s="307"/>
      <c r="DHW6" s="307"/>
      <c r="DHX6" s="307"/>
      <c r="DHY6" s="307"/>
      <c r="DHZ6" s="307"/>
      <c r="DIA6" s="307"/>
      <c r="DIB6" s="307"/>
      <c r="DIC6" s="307"/>
      <c r="DID6" s="307"/>
      <c r="DIE6" s="307"/>
      <c r="DIF6" s="307"/>
      <c r="DIG6" s="307"/>
      <c r="DIH6" s="307"/>
      <c r="DII6" s="307"/>
      <c r="DIJ6" s="307"/>
      <c r="DIK6" s="307"/>
      <c r="DIL6" s="307"/>
      <c r="DIM6" s="307"/>
      <c r="DIN6" s="307"/>
      <c r="DIO6" s="307"/>
      <c r="DIP6" s="307"/>
      <c r="DIQ6" s="307"/>
      <c r="DIR6" s="307"/>
      <c r="DIS6" s="307"/>
      <c r="DIT6" s="307"/>
      <c r="DIU6" s="307"/>
      <c r="DIV6" s="307"/>
      <c r="DIW6" s="307"/>
      <c r="DIX6" s="307"/>
      <c r="DIY6" s="307"/>
      <c r="DIZ6" s="307"/>
      <c r="DJA6" s="307"/>
      <c r="DJB6" s="307"/>
      <c r="DJC6" s="307"/>
      <c r="DJD6" s="307"/>
      <c r="DJE6" s="307"/>
      <c r="DJF6" s="307"/>
      <c r="DJG6" s="307"/>
      <c r="DJH6" s="307"/>
      <c r="DJI6" s="307"/>
      <c r="DJJ6" s="307"/>
      <c r="DJK6" s="307"/>
      <c r="DJL6" s="307"/>
      <c r="DJM6" s="307"/>
      <c r="DJN6" s="307"/>
      <c r="DJO6" s="307"/>
      <c r="DJP6" s="307"/>
      <c r="DJQ6" s="307"/>
      <c r="DJR6" s="307"/>
      <c r="DJS6" s="307"/>
      <c r="DJT6" s="307"/>
      <c r="DJU6" s="307"/>
      <c r="DJV6" s="307"/>
      <c r="DJW6" s="307"/>
      <c r="DJX6" s="307"/>
      <c r="DJY6" s="307"/>
      <c r="DJZ6" s="307"/>
      <c r="DKA6" s="307"/>
      <c r="DKB6" s="307"/>
      <c r="DKC6" s="307"/>
      <c r="DKD6" s="307"/>
      <c r="DKE6" s="307"/>
      <c r="DKF6" s="307"/>
      <c r="DKG6" s="307"/>
      <c r="DKH6" s="307"/>
      <c r="DKI6" s="307"/>
      <c r="DKJ6" s="307"/>
      <c r="DKK6" s="307"/>
      <c r="DKL6" s="307"/>
      <c r="DKM6" s="307"/>
      <c r="DKN6" s="307"/>
      <c r="DKO6" s="307"/>
      <c r="DKP6" s="307"/>
      <c r="DKQ6" s="307"/>
      <c r="DKR6" s="307"/>
      <c r="DKS6" s="307"/>
      <c r="DKT6" s="307"/>
      <c r="DKU6" s="307"/>
      <c r="DKV6" s="307"/>
      <c r="DKW6" s="307"/>
      <c r="DKX6" s="307"/>
      <c r="DKY6" s="307"/>
      <c r="DKZ6" s="307"/>
      <c r="DLA6" s="307"/>
      <c r="DLB6" s="307"/>
      <c r="DLC6" s="307"/>
      <c r="DLD6" s="307"/>
      <c r="DLE6" s="307"/>
      <c r="DLF6" s="307"/>
      <c r="DLG6" s="307"/>
      <c r="DLH6" s="307"/>
      <c r="DLI6" s="307"/>
      <c r="DLJ6" s="307"/>
      <c r="DLK6" s="307"/>
      <c r="DLL6" s="307"/>
      <c r="DLM6" s="307"/>
      <c r="DLN6" s="307"/>
      <c r="DLO6" s="307"/>
      <c r="DLP6" s="307"/>
      <c r="DLQ6" s="307"/>
      <c r="DLR6" s="307"/>
      <c r="DLS6" s="307"/>
      <c r="DLT6" s="307"/>
      <c r="DLU6" s="307"/>
      <c r="DLV6" s="307"/>
      <c r="DLW6" s="307"/>
      <c r="DLX6" s="307"/>
      <c r="DLY6" s="307"/>
      <c r="DLZ6" s="307"/>
      <c r="DMA6" s="307"/>
      <c r="DMB6" s="307"/>
      <c r="DMC6" s="307"/>
      <c r="DMD6" s="307"/>
      <c r="DME6" s="307"/>
      <c r="DMF6" s="307"/>
      <c r="DMG6" s="307"/>
      <c r="DMH6" s="307"/>
      <c r="DMI6" s="307"/>
      <c r="DMJ6" s="307"/>
      <c r="DMK6" s="307"/>
      <c r="DML6" s="307"/>
      <c r="DMM6" s="307"/>
      <c r="DMN6" s="307"/>
      <c r="DMO6" s="307"/>
      <c r="DMP6" s="307"/>
      <c r="DMQ6" s="307"/>
      <c r="DMR6" s="307"/>
      <c r="DMS6" s="307"/>
      <c r="DMT6" s="307"/>
      <c r="DMU6" s="307"/>
      <c r="DMV6" s="307"/>
      <c r="DMW6" s="307"/>
      <c r="DMX6" s="307"/>
      <c r="DMY6" s="307"/>
      <c r="DMZ6" s="307"/>
      <c r="DNA6" s="307"/>
      <c r="DNB6" s="307"/>
      <c r="DNC6" s="307"/>
      <c r="DND6" s="307"/>
      <c r="DNE6" s="307"/>
      <c r="DNF6" s="307"/>
      <c r="DNG6" s="307"/>
      <c r="DNH6" s="307"/>
      <c r="DNI6" s="307"/>
      <c r="DNJ6" s="307"/>
      <c r="DNK6" s="307"/>
      <c r="DNL6" s="307"/>
      <c r="DNM6" s="307"/>
      <c r="DNN6" s="307"/>
      <c r="DNO6" s="307"/>
      <c r="DNP6" s="307"/>
      <c r="DNQ6" s="307"/>
      <c r="DNR6" s="307"/>
      <c r="DNS6" s="307"/>
      <c r="DNT6" s="307"/>
      <c r="DNU6" s="307"/>
      <c r="DNV6" s="307"/>
      <c r="DNW6" s="307"/>
      <c r="DNX6" s="307"/>
      <c r="DNY6" s="307"/>
      <c r="DNZ6" s="307"/>
      <c r="DOA6" s="307"/>
      <c r="DOB6" s="307"/>
      <c r="DOC6" s="307"/>
      <c r="DOD6" s="307"/>
      <c r="DOE6" s="307"/>
      <c r="DOF6" s="307"/>
      <c r="DOG6" s="307"/>
      <c r="DOH6" s="307"/>
      <c r="DOI6" s="307"/>
      <c r="DOJ6" s="307"/>
      <c r="DOK6" s="307"/>
      <c r="DOL6" s="307"/>
      <c r="DOM6" s="307"/>
      <c r="DON6" s="307"/>
      <c r="DOO6" s="307"/>
      <c r="DOP6" s="307"/>
      <c r="DOQ6" s="307"/>
      <c r="DOR6" s="307"/>
      <c r="DOS6" s="307"/>
      <c r="DOT6" s="307"/>
      <c r="DOU6" s="307"/>
      <c r="DOV6" s="307"/>
      <c r="DOW6" s="307"/>
      <c r="DOX6" s="307"/>
      <c r="DOY6" s="307"/>
      <c r="DOZ6" s="307"/>
      <c r="DPA6" s="307"/>
      <c r="DPB6" s="307"/>
      <c r="DPC6" s="307"/>
      <c r="DPD6" s="307"/>
      <c r="DPE6" s="307"/>
      <c r="DPF6" s="307"/>
      <c r="DPG6" s="307"/>
      <c r="DPH6" s="307"/>
      <c r="DPI6" s="307"/>
      <c r="DPJ6" s="307"/>
      <c r="DPK6" s="307"/>
      <c r="DPL6" s="307"/>
      <c r="DPM6" s="307"/>
      <c r="DPN6" s="307"/>
      <c r="DPO6" s="307"/>
      <c r="DPP6" s="307"/>
      <c r="DPQ6" s="307"/>
      <c r="DPR6" s="307"/>
      <c r="DPS6" s="307"/>
      <c r="DPT6" s="307"/>
      <c r="DPU6" s="307"/>
      <c r="DPV6" s="307"/>
      <c r="DPW6" s="307"/>
      <c r="DPX6" s="307"/>
      <c r="DPY6" s="307"/>
      <c r="DPZ6" s="307"/>
      <c r="DQA6" s="307"/>
      <c r="DQB6" s="307"/>
      <c r="DQC6" s="307"/>
      <c r="DQD6" s="307"/>
      <c r="DQE6" s="307"/>
      <c r="DQF6" s="307"/>
      <c r="DQG6" s="307"/>
      <c r="DQH6" s="307"/>
      <c r="DQI6" s="307"/>
      <c r="DQJ6" s="307"/>
      <c r="DQK6" s="307"/>
      <c r="DQL6" s="307"/>
      <c r="DQM6" s="307"/>
      <c r="DQN6" s="307"/>
      <c r="DQO6" s="307"/>
      <c r="DQP6" s="307"/>
      <c r="DQQ6" s="307"/>
      <c r="DQR6" s="307"/>
      <c r="DQS6" s="307"/>
      <c r="DQT6" s="307"/>
      <c r="DQU6" s="307"/>
      <c r="DQV6" s="307"/>
      <c r="DQW6" s="307"/>
      <c r="DQX6" s="307"/>
      <c r="DQY6" s="307"/>
      <c r="DQZ6" s="307"/>
      <c r="DRA6" s="307"/>
      <c r="DRB6" s="307"/>
      <c r="DRC6" s="307"/>
      <c r="DRD6" s="307"/>
      <c r="DRE6" s="307"/>
      <c r="DRF6" s="307"/>
      <c r="DRG6" s="307"/>
      <c r="DRH6" s="307"/>
      <c r="DRI6" s="307"/>
      <c r="DRJ6" s="307"/>
      <c r="DRK6" s="307"/>
      <c r="DRL6" s="307"/>
      <c r="DRM6" s="307"/>
      <c r="DRN6" s="307"/>
      <c r="DRO6" s="307"/>
      <c r="DRP6" s="307"/>
      <c r="DRQ6" s="307"/>
      <c r="DRR6" s="307"/>
      <c r="DRS6" s="307"/>
      <c r="DRT6" s="307"/>
      <c r="DRU6" s="307"/>
      <c r="DRV6" s="307"/>
      <c r="DRW6" s="307"/>
      <c r="DRX6" s="307"/>
      <c r="DRY6" s="307"/>
      <c r="DRZ6" s="307"/>
      <c r="DSA6" s="307"/>
      <c r="DSB6" s="307"/>
      <c r="DSC6" s="307"/>
      <c r="DSD6" s="307"/>
      <c r="DSE6" s="307"/>
      <c r="DSF6" s="307"/>
      <c r="DSG6" s="307"/>
      <c r="DSH6" s="307"/>
      <c r="DSI6" s="307"/>
      <c r="DSJ6" s="307"/>
      <c r="DSK6" s="307"/>
      <c r="DSL6" s="307"/>
      <c r="DSM6" s="307"/>
      <c r="DSN6" s="307"/>
      <c r="DSO6" s="307"/>
      <c r="DSP6" s="307"/>
      <c r="DSQ6" s="307"/>
      <c r="DSR6" s="307"/>
      <c r="DSS6" s="307"/>
      <c r="DST6" s="307"/>
      <c r="DSU6" s="307"/>
      <c r="DSV6" s="307"/>
      <c r="DSW6" s="307"/>
      <c r="DSX6" s="307"/>
      <c r="DSY6" s="307"/>
      <c r="DSZ6" s="307"/>
      <c r="DTA6" s="307"/>
      <c r="DTB6" s="307"/>
      <c r="DTC6" s="307"/>
      <c r="DTD6" s="307"/>
      <c r="DTE6" s="307"/>
      <c r="DTF6" s="307"/>
      <c r="DTG6" s="307"/>
      <c r="DTH6" s="307"/>
      <c r="DTI6" s="307"/>
      <c r="DTJ6" s="307"/>
      <c r="DTK6" s="307"/>
      <c r="DTL6" s="307"/>
      <c r="DTM6" s="307"/>
      <c r="DTN6" s="307"/>
      <c r="DTO6" s="307"/>
      <c r="DTP6" s="307"/>
      <c r="DTQ6" s="307"/>
      <c r="DTR6" s="307"/>
      <c r="DTS6" s="307"/>
      <c r="DTT6" s="307"/>
      <c r="DTU6" s="307"/>
      <c r="DTV6" s="307"/>
      <c r="DTW6" s="307"/>
      <c r="DTX6" s="307"/>
      <c r="DTY6" s="307"/>
      <c r="DTZ6" s="307"/>
      <c r="DUA6" s="307"/>
      <c r="DUB6" s="307"/>
      <c r="DUC6" s="307"/>
      <c r="DUD6" s="307"/>
      <c r="DUE6" s="307"/>
      <c r="DUF6" s="307"/>
      <c r="DUG6" s="307"/>
      <c r="DUH6" s="307"/>
      <c r="DUI6" s="307"/>
      <c r="DUJ6" s="307"/>
      <c r="DUK6" s="307"/>
      <c r="DUL6" s="307"/>
      <c r="DUM6" s="307"/>
      <c r="DUN6" s="307"/>
      <c r="DUO6" s="307"/>
      <c r="DUP6" s="307"/>
      <c r="DUQ6" s="307"/>
      <c r="DUR6" s="307"/>
      <c r="DUS6" s="307"/>
      <c r="DUT6" s="307"/>
      <c r="DUU6" s="307"/>
      <c r="DUV6" s="307"/>
      <c r="DUW6" s="307"/>
      <c r="DUX6" s="307"/>
      <c r="DUY6" s="307"/>
      <c r="DUZ6" s="307"/>
      <c r="DVA6" s="307"/>
      <c r="DVB6" s="307"/>
      <c r="DVC6" s="307"/>
      <c r="DVD6" s="307"/>
      <c r="DVE6" s="307"/>
      <c r="DVF6" s="307"/>
      <c r="DVG6" s="307"/>
      <c r="DVH6" s="307"/>
      <c r="DVI6" s="307"/>
      <c r="DVJ6" s="307"/>
      <c r="DVK6" s="307"/>
      <c r="DVL6" s="307"/>
      <c r="DVM6" s="307"/>
      <c r="DVN6" s="307"/>
      <c r="DVO6" s="307"/>
      <c r="DVP6" s="307"/>
      <c r="DVQ6" s="307"/>
      <c r="DVR6" s="307"/>
      <c r="DVS6" s="307"/>
      <c r="DVT6" s="307"/>
      <c r="DVU6" s="307"/>
      <c r="DVV6" s="307"/>
      <c r="DVW6" s="307"/>
      <c r="DVX6" s="307"/>
      <c r="DVY6" s="307"/>
      <c r="DVZ6" s="307"/>
      <c r="DWA6" s="307"/>
      <c r="DWB6" s="307"/>
      <c r="DWC6" s="307"/>
      <c r="DWD6" s="307"/>
      <c r="DWE6" s="307"/>
      <c r="DWF6" s="307"/>
      <c r="DWG6" s="307"/>
      <c r="DWH6" s="307"/>
      <c r="DWI6" s="307"/>
      <c r="DWJ6" s="307"/>
      <c r="DWK6" s="307"/>
      <c r="DWL6" s="307"/>
      <c r="DWM6" s="307"/>
      <c r="DWN6" s="307"/>
      <c r="DWO6" s="307"/>
      <c r="DWP6" s="307"/>
      <c r="DWQ6" s="307"/>
      <c r="DWR6" s="307"/>
      <c r="DWS6" s="307"/>
      <c r="DWT6" s="307"/>
      <c r="DWU6" s="307"/>
      <c r="DWV6" s="307"/>
      <c r="DWW6" s="307"/>
      <c r="DWX6" s="307"/>
      <c r="DWY6" s="307"/>
      <c r="DWZ6" s="307"/>
      <c r="DXA6" s="307"/>
      <c r="DXB6" s="307"/>
      <c r="DXC6" s="307"/>
      <c r="DXD6" s="307"/>
      <c r="DXE6" s="307"/>
      <c r="DXF6" s="307"/>
      <c r="DXG6" s="307"/>
      <c r="DXH6" s="307"/>
      <c r="DXI6" s="307"/>
      <c r="DXJ6" s="307"/>
      <c r="DXK6" s="307"/>
      <c r="DXL6" s="307"/>
      <c r="DXM6" s="307"/>
      <c r="DXN6" s="307"/>
      <c r="DXO6" s="307"/>
      <c r="DXP6" s="307"/>
      <c r="DXQ6" s="307"/>
      <c r="DXR6" s="307"/>
      <c r="DXS6" s="307"/>
      <c r="DXT6" s="307"/>
      <c r="DXU6" s="307"/>
      <c r="DXV6" s="307"/>
      <c r="DXW6" s="307"/>
      <c r="DXX6" s="307"/>
      <c r="DXY6" s="307"/>
      <c r="DXZ6" s="307"/>
      <c r="DYA6" s="307"/>
      <c r="DYB6" s="307"/>
      <c r="DYC6" s="307"/>
      <c r="DYD6" s="307"/>
      <c r="DYE6" s="307"/>
      <c r="DYF6" s="307"/>
      <c r="DYG6" s="307"/>
      <c r="DYH6" s="307"/>
      <c r="DYI6" s="307"/>
      <c r="DYJ6" s="307"/>
      <c r="DYK6" s="307"/>
      <c r="DYL6" s="307"/>
      <c r="DYM6" s="307"/>
      <c r="DYN6" s="307"/>
      <c r="DYO6" s="307"/>
      <c r="DYP6" s="307"/>
      <c r="DYQ6" s="307"/>
      <c r="DYR6" s="307"/>
      <c r="DYS6" s="307"/>
      <c r="DYT6" s="307"/>
      <c r="DYU6" s="307"/>
      <c r="DYV6" s="307"/>
      <c r="DYW6" s="307"/>
      <c r="DYX6" s="307"/>
      <c r="DYY6" s="307"/>
      <c r="DYZ6" s="307"/>
      <c r="DZA6" s="307"/>
      <c r="DZB6" s="307"/>
      <c r="DZC6" s="307"/>
      <c r="DZD6" s="307"/>
      <c r="DZE6" s="307"/>
      <c r="DZF6" s="307"/>
      <c r="DZG6" s="307"/>
      <c r="DZH6" s="307"/>
      <c r="DZI6" s="307"/>
      <c r="DZJ6" s="307"/>
      <c r="DZK6" s="307"/>
      <c r="DZL6" s="307"/>
      <c r="DZM6" s="307"/>
      <c r="DZN6" s="307"/>
      <c r="DZO6" s="307"/>
      <c r="DZP6" s="307"/>
      <c r="DZQ6" s="307"/>
      <c r="DZR6" s="307"/>
      <c r="DZS6" s="307"/>
      <c r="DZT6" s="307"/>
      <c r="DZU6" s="307"/>
      <c r="DZV6" s="307"/>
      <c r="DZW6" s="307"/>
      <c r="DZX6" s="307"/>
      <c r="DZY6" s="307"/>
      <c r="DZZ6" s="307"/>
      <c r="EAA6" s="307"/>
      <c r="EAB6" s="307"/>
      <c r="EAC6" s="307"/>
      <c r="EAD6" s="307"/>
      <c r="EAE6" s="307"/>
      <c r="EAF6" s="307"/>
      <c r="EAG6" s="307"/>
      <c r="EAH6" s="307"/>
      <c r="EAI6" s="307"/>
      <c r="EAJ6" s="307"/>
      <c r="EAK6" s="307"/>
      <c r="EAL6" s="307"/>
      <c r="EAM6" s="307"/>
      <c r="EAN6" s="307"/>
      <c r="EAO6" s="307"/>
      <c r="EAP6" s="307"/>
      <c r="EAQ6" s="307"/>
      <c r="EAR6" s="307"/>
      <c r="EAS6" s="307"/>
      <c r="EAT6" s="307"/>
      <c r="EAU6" s="307"/>
      <c r="EAV6" s="307"/>
      <c r="EAW6" s="307"/>
      <c r="EAX6" s="307"/>
      <c r="EAY6" s="307"/>
      <c r="EAZ6" s="307"/>
      <c r="EBA6" s="307"/>
      <c r="EBB6" s="307"/>
      <c r="EBC6" s="307"/>
      <c r="EBD6" s="307"/>
      <c r="EBE6" s="307"/>
      <c r="EBF6" s="307"/>
      <c r="EBG6" s="307"/>
      <c r="EBH6" s="307"/>
      <c r="EBI6" s="307"/>
      <c r="EBJ6" s="307"/>
      <c r="EBK6" s="307"/>
      <c r="EBL6" s="307"/>
      <c r="EBM6" s="307"/>
      <c r="EBN6" s="307"/>
      <c r="EBO6" s="307"/>
      <c r="EBP6" s="307"/>
      <c r="EBQ6" s="307"/>
      <c r="EBR6" s="307"/>
      <c r="EBS6" s="307"/>
      <c r="EBT6" s="307"/>
      <c r="EBU6" s="307"/>
      <c r="EBV6" s="307"/>
      <c r="EBW6" s="307"/>
      <c r="EBX6" s="307"/>
      <c r="EBY6" s="307"/>
      <c r="EBZ6" s="307"/>
      <c r="ECA6" s="307"/>
      <c r="ECB6" s="307"/>
      <c r="ECC6" s="307"/>
      <c r="ECD6" s="307"/>
      <c r="ECE6" s="307"/>
      <c r="ECF6" s="307"/>
      <c r="ECG6" s="307"/>
      <c r="ECH6" s="307"/>
      <c r="ECI6" s="307"/>
      <c r="ECJ6" s="307"/>
      <c r="ECK6" s="307"/>
      <c r="ECL6" s="307"/>
      <c r="ECM6" s="307"/>
      <c r="ECN6" s="307"/>
      <c r="ECO6" s="307"/>
      <c r="ECP6" s="307"/>
      <c r="ECQ6" s="307"/>
      <c r="ECR6" s="307"/>
      <c r="ECS6" s="307"/>
      <c r="ECT6" s="307"/>
      <c r="ECU6" s="307"/>
      <c r="ECV6" s="307"/>
      <c r="ECW6" s="307"/>
      <c r="ECX6" s="307"/>
      <c r="ECY6" s="307"/>
      <c r="ECZ6" s="307"/>
      <c r="EDA6" s="307"/>
      <c r="EDB6" s="307"/>
      <c r="EDC6" s="307"/>
      <c r="EDD6" s="307"/>
      <c r="EDE6" s="307"/>
      <c r="EDF6" s="307"/>
      <c r="EDG6" s="307"/>
      <c r="EDH6" s="307"/>
      <c r="EDI6" s="307"/>
      <c r="EDJ6" s="307"/>
      <c r="EDK6" s="307"/>
      <c r="EDL6" s="307"/>
      <c r="EDM6" s="307"/>
      <c r="EDN6" s="307"/>
      <c r="EDO6" s="307"/>
      <c r="EDP6" s="307"/>
      <c r="EDQ6" s="307"/>
      <c r="EDR6" s="307"/>
      <c r="EDS6" s="307"/>
      <c r="EDT6" s="307"/>
      <c r="EDU6" s="307"/>
      <c r="EDV6" s="307"/>
      <c r="EDW6" s="307"/>
      <c r="EDX6" s="307"/>
      <c r="EDY6" s="307"/>
      <c r="EDZ6" s="307"/>
      <c r="EEA6" s="307"/>
      <c r="EEB6" s="307"/>
      <c r="EEC6" s="307"/>
      <c r="EED6" s="307"/>
      <c r="EEE6" s="307"/>
      <c r="EEF6" s="307"/>
      <c r="EEG6" s="307"/>
      <c r="EEH6" s="307"/>
      <c r="EEI6" s="307"/>
      <c r="EEJ6" s="307"/>
      <c r="EEK6" s="307"/>
      <c r="EEL6" s="307"/>
      <c r="EEM6" s="307"/>
      <c r="EEN6" s="307"/>
      <c r="EEO6" s="307"/>
      <c r="EEP6" s="307"/>
      <c r="EEQ6" s="307"/>
      <c r="EER6" s="307"/>
      <c r="EES6" s="307"/>
      <c r="EET6" s="307"/>
      <c r="EEU6" s="307"/>
      <c r="EEV6" s="307"/>
      <c r="EEW6" s="307"/>
      <c r="EEX6" s="307"/>
      <c r="EEY6" s="307"/>
      <c r="EEZ6" s="307"/>
      <c r="EFA6" s="307"/>
      <c r="EFB6" s="307"/>
      <c r="EFC6" s="307"/>
      <c r="EFD6" s="307"/>
      <c r="EFE6" s="307"/>
      <c r="EFF6" s="307"/>
      <c r="EFG6" s="307"/>
      <c r="EFH6" s="307"/>
      <c r="EFI6" s="307"/>
      <c r="EFJ6" s="307"/>
      <c r="EFK6" s="307"/>
      <c r="EFL6" s="307"/>
      <c r="EFM6" s="307"/>
      <c r="EFN6" s="307"/>
      <c r="EFO6" s="307"/>
      <c r="EFP6" s="307"/>
      <c r="EFQ6" s="307"/>
      <c r="EFR6" s="307"/>
      <c r="EFS6" s="307"/>
      <c r="EFT6" s="307"/>
      <c r="EFU6" s="307"/>
      <c r="EFV6" s="307"/>
      <c r="EFW6" s="307"/>
      <c r="EFX6" s="307"/>
      <c r="EFY6" s="307"/>
      <c r="EFZ6" s="307"/>
      <c r="EGA6" s="307"/>
      <c r="EGB6" s="307"/>
      <c r="EGC6" s="307"/>
      <c r="EGD6" s="307"/>
      <c r="EGE6" s="307"/>
      <c r="EGF6" s="307"/>
      <c r="EGG6" s="307"/>
      <c r="EGH6" s="307"/>
      <c r="EGI6" s="307"/>
      <c r="EGJ6" s="307"/>
      <c r="EGK6" s="307"/>
      <c r="EGL6" s="307"/>
      <c r="EGM6" s="307"/>
      <c r="EGN6" s="307"/>
      <c r="EGO6" s="307"/>
      <c r="EGP6" s="307"/>
      <c r="EGQ6" s="307"/>
      <c r="EGR6" s="307"/>
      <c r="EGS6" s="307"/>
      <c r="EGT6" s="307"/>
      <c r="EGU6" s="307"/>
      <c r="EGV6" s="307"/>
      <c r="EGW6" s="307"/>
      <c r="EGX6" s="307"/>
      <c r="EGY6" s="307"/>
      <c r="EGZ6" s="307"/>
      <c r="EHA6" s="307"/>
      <c r="EHB6" s="307"/>
      <c r="EHC6" s="307"/>
      <c r="EHD6" s="307"/>
      <c r="EHE6" s="307"/>
      <c r="EHF6" s="307"/>
      <c r="EHG6" s="307"/>
      <c r="EHH6" s="307"/>
      <c r="EHI6" s="307"/>
      <c r="EHJ6" s="307"/>
      <c r="EHK6" s="307"/>
      <c r="EHL6" s="307"/>
      <c r="EHM6" s="307"/>
      <c r="EHN6" s="307"/>
      <c r="EHO6" s="307"/>
      <c r="EHP6" s="307"/>
      <c r="EHQ6" s="307"/>
      <c r="EHR6" s="307"/>
      <c r="EHS6" s="307"/>
      <c r="EHT6" s="307"/>
      <c r="EHU6" s="307"/>
      <c r="EHV6" s="307"/>
      <c r="EHW6" s="307"/>
      <c r="EHX6" s="307"/>
      <c r="EHY6" s="307"/>
      <c r="EHZ6" s="307"/>
      <c r="EIA6" s="307"/>
      <c r="EIB6" s="307"/>
      <c r="EIC6" s="307"/>
      <c r="EID6" s="307"/>
      <c r="EIE6" s="307"/>
      <c r="EIF6" s="307"/>
      <c r="EIG6" s="307"/>
      <c r="EIH6" s="307"/>
      <c r="EII6" s="307"/>
      <c r="EIJ6" s="307"/>
      <c r="EIK6" s="307"/>
      <c r="EIL6" s="307"/>
      <c r="EIM6" s="307"/>
      <c r="EIN6" s="307"/>
      <c r="EIO6" s="307"/>
      <c r="EIP6" s="307"/>
      <c r="EIQ6" s="307"/>
      <c r="EIR6" s="307"/>
      <c r="EIS6" s="307"/>
      <c r="EIT6" s="307"/>
      <c r="EIU6" s="307"/>
      <c r="EIV6" s="307"/>
      <c r="EIW6" s="307"/>
      <c r="EIX6" s="307"/>
      <c r="EIY6" s="307"/>
      <c r="EIZ6" s="307"/>
      <c r="EJA6" s="307"/>
      <c r="EJB6" s="307"/>
      <c r="EJC6" s="307"/>
      <c r="EJD6" s="307"/>
      <c r="EJE6" s="307"/>
      <c r="EJF6" s="307"/>
      <c r="EJG6" s="307"/>
      <c r="EJH6" s="307"/>
      <c r="EJI6" s="307"/>
      <c r="EJJ6" s="307"/>
      <c r="EJK6" s="307"/>
      <c r="EJL6" s="307"/>
      <c r="EJM6" s="307"/>
      <c r="EJN6" s="307"/>
      <c r="EJO6" s="307"/>
      <c r="EJP6" s="307"/>
      <c r="EJQ6" s="307"/>
      <c r="EJR6" s="307"/>
      <c r="EJS6" s="307"/>
      <c r="EJT6" s="307"/>
      <c r="EJU6" s="307"/>
      <c r="EJV6" s="307"/>
      <c r="EJW6" s="307"/>
      <c r="EJX6" s="307"/>
      <c r="EJY6" s="307"/>
      <c r="EJZ6" s="307"/>
      <c r="EKA6" s="307"/>
      <c r="EKB6" s="307"/>
      <c r="EKC6" s="307"/>
      <c r="EKD6" s="307"/>
      <c r="EKE6" s="307"/>
      <c r="EKF6" s="307"/>
      <c r="EKG6" s="307"/>
      <c r="EKH6" s="307"/>
      <c r="EKI6" s="307"/>
      <c r="EKJ6" s="307"/>
      <c r="EKK6" s="307"/>
      <c r="EKL6" s="307"/>
      <c r="EKM6" s="307"/>
      <c r="EKN6" s="307"/>
      <c r="EKO6" s="307"/>
      <c r="EKP6" s="307"/>
      <c r="EKQ6" s="307"/>
      <c r="EKR6" s="307"/>
      <c r="EKS6" s="307"/>
      <c r="EKT6" s="307"/>
      <c r="EKU6" s="307"/>
      <c r="EKV6" s="307"/>
      <c r="EKW6" s="307"/>
      <c r="EKX6" s="307"/>
      <c r="EKY6" s="307"/>
      <c r="EKZ6" s="307"/>
      <c r="ELA6" s="307"/>
      <c r="ELB6" s="307"/>
      <c r="ELC6" s="307"/>
      <c r="ELD6" s="307"/>
      <c r="ELE6" s="307"/>
      <c r="ELF6" s="307"/>
      <c r="ELG6" s="307"/>
      <c r="ELH6" s="307"/>
      <c r="ELI6" s="307"/>
      <c r="ELJ6" s="307"/>
      <c r="ELK6" s="307"/>
      <c r="ELL6" s="307"/>
      <c r="ELM6" s="307"/>
      <c r="ELN6" s="307"/>
      <c r="ELO6" s="307"/>
      <c r="ELP6" s="307"/>
      <c r="ELQ6" s="307"/>
      <c r="ELR6" s="307"/>
      <c r="ELS6" s="307"/>
      <c r="ELT6" s="307"/>
      <c r="ELU6" s="307"/>
      <c r="ELV6" s="307"/>
      <c r="ELW6" s="307"/>
      <c r="ELX6" s="307"/>
      <c r="ELY6" s="307"/>
      <c r="ELZ6" s="307"/>
      <c r="EMA6" s="307"/>
      <c r="EMB6" s="307"/>
      <c r="EMC6" s="307"/>
      <c r="EMD6" s="307"/>
      <c r="EME6" s="307"/>
      <c r="EMF6" s="307"/>
      <c r="EMG6" s="307"/>
      <c r="EMH6" s="307"/>
      <c r="EMI6" s="307"/>
      <c r="EMJ6" s="307"/>
      <c r="EMK6" s="307"/>
      <c r="EML6" s="307"/>
      <c r="EMM6" s="307"/>
      <c r="EMN6" s="307"/>
      <c r="EMO6" s="307"/>
      <c r="EMP6" s="307"/>
      <c r="EMQ6" s="307"/>
      <c r="EMR6" s="307"/>
      <c r="EMS6" s="307"/>
      <c r="EMT6" s="307"/>
      <c r="EMU6" s="307"/>
      <c r="EMV6" s="307"/>
      <c r="EMW6" s="307"/>
      <c r="EMX6" s="307"/>
      <c r="EMY6" s="307"/>
      <c r="EMZ6" s="307"/>
      <c r="ENA6" s="307"/>
      <c r="ENB6" s="307"/>
      <c r="ENC6" s="307"/>
      <c r="END6" s="307"/>
      <c r="ENE6" s="307"/>
      <c r="ENF6" s="307"/>
      <c r="ENG6" s="307"/>
      <c r="ENH6" s="307"/>
      <c r="ENI6" s="307"/>
      <c r="ENJ6" s="307"/>
      <c r="ENK6" s="307"/>
      <c r="ENL6" s="307"/>
      <c r="ENM6" s="307"/>
      <c r="ENN6" s="307"/>
      <c r="ENO6" s="307"/>
      <c r="ENP6" s="307"/>
      <c r="ENQ6" s="307"/>
      <c r="ENR6" s="307"/>
      <c r="ENS6" s="307"/>
      <c r="ENT6" s="307"/>
      <c r="ENU6" s="307"/>
      <c r="ENV6" s="307"/>
      <c r="ENW6" s="307"/>
      <c r="ENX6" s="307"/>
      <c r="ENY6" s="307"/>
      <c r="ENZ6" s="307"/>
      <c r="EOA6" s="307"/>
      <c r="EOB6" s="307"/>
      <c r="EOC6" s="307"/>
      <c r="EOD6" s="307"/>
      <c r="EOE6" s="307"/>
      <c r="EOF6" s="307"/>
      <c r="EOG6" s="307"/>
      <c r="EOH6" s="307"/>
      <c r="EOI6" s="307"/>
      <c r="EOJ6" s="307"/>
      <c r="EOK6" s="307"/>
      <c r="EOL6" s="307"/>
      <c r="EOM6" s="307"/>
      <c r="EON6" s="307"/>
      <c r="EOO6" s="307"/>
      <c r="EOP6" s="307"/>
      <c r="EOQ6" s="307"/>
      <c r="EOR6" s="307"/>
      <c r="EOS6" s="307"/>
      <c r="EOT6" s="307"/>
      <c r="EOU6" s="307"/>
      <c r="EOV6" s="307"/>
      <c r="EOW6" s="307"/>
      <c r="EOX6" s="307"/>
      <c r="EOY6" s="307"/>
      <c r="EOZ6" s="307"/>
      <c r="EPA6" s="307"/>
      <c r="EPB6" s="307"/>
      <c r="EPC6" s="307"/>
      <c r="EPD6" s="307"/>
      <c r="EPE6" s="307"/>
      <c r="EPF6" s="307"/>
      <c r="EPG6" s="307"/>
      <c r="EPH6" s="307"/>
      <c r="EPI6" s="307"/>
      <c r="EPJ6" s="307"/>
      <c r="EPK6" s="307"/>
      <c r="EPL6" s="307"/>
      <c r="EPM6" s="307"/>
      <c r="EPN6" s="307"/>
      <c r="EPO6" s="307"/>
      <c r="EPP6" s="307"/>
      <c r="EPQ6" s="307"/>
      <c r="EPR6" s="307"/>
      <c r="EPS6" s="307"/>
      <c r="EPT6" s="307"/>
      <c r="EPU6" s="307"/>
      <c r="EPV6" s="307"/>
      <c r="EPW6" s="307"/>
      <c r="EPX6" s="307"/>
      <c r="EPY6" s="307"/>
      <c r="EPZ6" s="307"/>
      <c r="EQA6" s="307"/>
      <c r="EQB6" s="307"/>
      <c r="EQC6" s="307"/>
      <c r="EQD6" s="307"/>
      <c r="EQE6" s="307"/>
      <c r="EQF6" s="307"/>
      <c r="EQG6" s="307"/>
      <c r="EQH6" s="307"/>
      <c r="EQI6" s="307"/>
      <c r="EQJ6" s="307"/>
      <c r="EQK6" s="307"/>
      <c r="EQL6" s="307"/>
      <c r="EQM6" s="307"/>
      <c r="EQN6" s="307"/>
      <c r="EQO6" s="307"/>
      <c r="EQP6" s="307"/>
      <c r="EQQ6" s="307"/>
      <c r="EQR6" s="307"/>
      <c r="EQS6" s="307"/>
      <c r="EQT6" s="307"/>
      <c r="EQU6" s="307"/>
      <c r="EQV6" s="307"/>
      <c r="EQW6" s="307"/>
      <c r="EQX6" s="307"/>
      <c r="EQY6" s="307"/>
      <c r="EQZ6" s="307"/>
      <c r="ERA6" s="307"/>
      <c r="ERB6" s="307"/>
      <c r="ERC6" s="307"/>
      <c r="ERD6" s="307"/>
      <c r="ERE6" s="307"/>
      <c r="ERF6" s="307"/>
      <c r="ERG6" s="307"/>
      <c r="ERH6" s="307"/>
      <c r="ERI6" s="307"/>
      <c r="ERJ6" s="307"/>
      <c r="ERK6" s="307"/>
      <c r="ERL6" s="307"/>
      <c r="ERM6" s="307"/>
      <c r="ERN6" s="307"/>
      <c r="ERO6" s="307"/>
      <c r="ERP6" s="307"/>
      <c r="ERQ6" s="307"/>
      <c r="ERR6" s="307"/>
      <c r="ERS6" s="307"/>
      <c r="ERT6" s="307"/>
      <c r="ERU6" s="307"/>
      <c r="ERV6" s="307"/>
      <c r="ERW6" s="307"/>
      <c r="ERX6" s="307"/>
      <c r="ERY6" s="307"/>
      <c r="ERZ6" s="307"/>
      <c r="ESA6" s="307"/>
      <c r="ESB6" s="307"/>
      <c r="ESC6" s="307"/>
      <c r="ESD6" s="307"/>
      <c r="ESE6" s="307"/>
      <c r="ESF6" s="307"/>
      <c r="ESG6" s="307"/>
      <c r="ESH6" s="307"/>
      <c r="ESI6" s="307"/>
      <c r="ESJ6" s="307"/>
      <c r="ESK6" s="307"/>
      <c r="ESL6" s="307"/>
      <c r="ESM6" s="307"/>
      <c r="ESN6" s="307"/>
      <c r="ESO6" s="307"/>
      <c r="ESP6" s="307"/>
      <c r="ESQ6" s="307"/>
      <c r="ESR6" s="307"/>
      <c r="ESS6" s="307"/>
      <c r="EST6" s="307"/>
      <c r="ESU6" s="307"/>
      <c r="ESV6" s="307"/>
      <c r="ESW6" s="307"/>
      <c r="ESX6" s="307"/>
      <c r="ESY6" s="307"/>
      <c r="ESZ6" s="307"/>
      <c r="ETA6" s="307"/>
      <c r="ETB6" s="307"/>
      <c r="ETC6" s="307"/>
      <c r="ETD6" s="307"/>
      <c r="ETE6" s="307"/>
      <c r="ETF6" s="307"/>
      <c r="ETG6" s="307"/>
      <c r="ETH6" s="307"/>
      <c r="ETI6" s="307"/>
      <c r="ETJ6" s="307"/>
      <c r="ETK6" s="307"/>
      <c r="ETL6" s="307"/>
      <c r="ETM6" s="307"/>
      <c r="ETN6" s="307"/>
      <c r="ETO6" s="307"/>
      <c r="ETP6" s="307"/>
      <c r="ETQ6" s="307"/>
      <c r="ETR6" s="307"/>
      <c r="ETS6" s="307"/>
      <c r="ETT6" s="307"/>
      <c r="ETU6" s="307"/>
      <c r="ETV6" s="307"/>
      <c r="ETW6" s="307"/>
      <c r="ETX6" s="307"/>
      <c r="ETY6" s="307"/>
      <c r="ETZ6" s="307"/>
      <c r="EUA6" s="307"/>
      <c r="EUB6" s="307"/>
      <c r="EUC6" s="307"/>
      <c r="EUD6" s="307"/>
      <c r="EUE6" s="307"/>
      <c r="EUF6" s="307"/>
      <c r="EUG6" s="307"/>
      <c r="EUH6" s="307"/>
      <c r="EUI6" s="307"/>
      <c r="EUJ6" s="307"/>
      <c r="EUK6" s="307"/>
      <c r="EUL6" s="307"/>
      <c r="EUM6" s="307"/>
      <c r="EUN6" s="307"/>
      <c r="EUO6" s="307"/>
      <c r="EUP6" s="307"/>
      <c r="EUQ6" s="307"/>
      <c r="EUR6" s="307"/>
      <c r="EUS6" s="307"/>
      <c r="EUT6" s="307"/>
      <c r="EUU6" s="307"/>
      <c r="EUV6" s="307"/>
      <c r="EUW6" s="307"/>
      <c r="EUX6" s="307"/>
      <c r="EUY6" s="307"/>
      <c r="EUZ6" s="307"/>
      <c r="EVA6" s="307"/>
      <c r="EVB6" s="307"/>
      <c r="EVC6" s="307"/>
      <c r="EVD6" s="307"/>
      <c r="EVE6" s="307"/>
      <c r="EVF6" s="307"/>
      <c r="EVG6" s="307"/>
      <c r="EVH6" s="307"/>
      <c r="EVI6" s="307"/>
      <c r="EVJ6" s="307"/>
      <c r="EVK6" s="307"/>
      <c r="EVL6" s="307"/>
      <c r="EVM6" s="307"/>
      <c r="EVN6" s="307"/>
      <c r="EVO6" s="307"/>
      <c r="EVP6" s="307"/>
      <c r="EVQ6" s="307"/>
      <c r="EVR6" s="307"/>
      <c r="EVS6" s="307"/>
      <c r="EVT6" s="307"/>
      <c r="EVU6" s="307"/>
      <c r="EVV6" s="307"/>
      <c r="EVW6" s="307"/>
      <c r="EVX6" s="307"/>
      <c r="EVY6" s="307"/>
      <c r="EVZ6" s="307"/>
      <c r="EWA6" s="307"/>
      <c r="EWB6" s="307"/>
      <c r="EWC6" s="307"/>
      <c r="EWD6" s="307"/>
      <c r="EWE6" s="307"/>
      <c r="EWF6" s="307"/>
      <c r="EWG6" s="307"/>
      <c r="EWH6" s="307"/>
      <c r="EWI6" s="307"/>
      <c r="EWJ6" s="307"/>
      <c r="EWK6" s="307"/>
      <c r="EWL6" s="307"/>
      <c r="EWM6" s="307"/>
      <c r="EWN6" s="307"/>
      <c r="EWO6" s="307"/>
      <c r="EWP6" s="307"/>
      <c r="EWQ6" s="307"/>
      <c r="EWR6" s="307"/>
      <c r="EWS6" s="307"/>
      <c r="EWT6" s="307"/>
      <c r="EWU6" s="307"/>
      <c r="EWV6" s="307"/>
      <c r="EWW6" s="307"/>
      <c r="EWX6" s="307"/>
      <c r="EWY6" s="307"/>
      <c r="EWZ6" s="307"/>
      <c r="EXA6" s="307"/>
      <c r="EXB6" s="307"/>
      <c r="EXC6" s="307"/>
      <c r="EXD6" s="307"/>
      <c r="EXE6" s="307"/>
      <c r="EXF6" s="307"/>
      <c r="EXG6" s="307"/>
      <c r="EXH6" s="307"/>
      <c r="EXI6" s="307"/>
      <c r="EXJ6" s="307"/>
      <c r="EXK6" s="307"/>
      <c r="EXL6" s="307"/>
      <c r="EXM6" s="307"/>
      <c r="EXN6" s="307"/>
      <c r="EXO6" s="307"/>
      <c r="EXP6" s="307"/>
      <c r="EXQ6" s="307"/>
      <c r="EXR6" s="307"/>
      <c r="EXS6" s="307"/>
      <c r="EXT6" s="307"/>
      <c r="EXU6" s="307"/>
      <c r="EXV6" s="307"/>
      <c r="EXW6" s="307"/>
      <c r="EXX6" s="307"/>
      <c r="EXY6" s="307"/>
      <c r="EXZ6" s="307"/>
      <c r="EYA6" s="307"/>
      <c r="EYB6" s="307"/>
      <c r="EYC6" s="307"/>
      <c r="EYD6" s="307"/>
      <c r="EYE6" s="307"/>
      <c r="EYF6" s="307"/>
      <c r="EYG6" s="307"/>
      <c r="EYH6" s="307"/>
      <c r="EYI6" s="307"/>
      <c r="EYJ6" s="307"/>
      <c r="EYK6" s="307"/>
      <c r="EYL6" s="307"/>
      <c r="EYM6" s="307"/>
      <c r="EYN6" s="307"/>
      <c r="EYO6" s="307"/>
      <c r="EYP6" s="307"/>
      <c r="EYQ6" s="307"/>
      <c r="EYR6" s="307"/>
      <c r="EYS6" s="307"/>
      <c r="EYT6" s="307"/>
      <c r="EYU6" s="307"/>
      <c r="EYV6" s="307"/>
      <c r="EYW6" s="307"/>
      <c r="EYX6" s="307"/>
      <c r="EYY6" s="307"/>
      <c r="EYZ6" s="307"/>
      <c r="EZA6" s="307"/>
      <c r="EZB6" s="307"/>
      <c r="EZC6" s="307"/>
      <c r="EZD6" s="307"/>
      <c r="EZE6" s="307"/>
      <c r="EZF6" s="307"/>
      <c r="EZG6" s="307"/>
      <c r="EZH6" s="307"/>
      <c r="EZI6" s="307"/>
      <c r="EZJ6" s="307"/>
      <c r="EZK6" s="307"/>
      <c r="EZL6" s="307"/>
      <c r="EZM6" s="307"/>
      <c r="EZN6" s="307"/>
      <c r="EZO6" s="307"/>
      <c r="EZP6" s="307"/>
      <c r="EZQ6" s="307"/>
      <c r="EZR6" s="307"/>
      <c r="EZS6" s="307"/>
      <c r="EZT6" s="307"/>
      <c r="EZU6" s="307"/>
      <c r="EZV6" s="307"/>
      <c r="EZW6" s="307"/>
      <c r="EZX6" s="307"/>
      <c r="EZY6" s="307"/>
      <c r="EZZ6" s="307"/>
      <c r="FAA6" s="307"/>
      <c r="FAB6" s="307"/>
      <c r="FAC6" s="307"/>
      <c r="FAD6" s="307"/>
      <c r="FAE6" s="307"/>
      <c r="FAF6" s="307"/>
      <c r="FAG6" s="307"/>
      <c r="FAH6" s="307"/>
      <c r="FAI6" s="307"/>
      <c r="FAJ6" s="307"/>
      <c r="FAK6" s="307"/>
      <c r="FAL6" s="307"/>
      <c r="FAM6" s="307"/>
      <c r="FAN6" s="307"/>
      <c r="FAO6" s="307"/>
      <c r="FAP6" s="307"/>
      <c r="FAQ6" s="307"/>
      <c r="FAR6" s="307"/>
      <c r="FAS6" s="307"/>
      <c r="FAT6" s="307"/>
      <c r="FAU6" s="307"/>
      <c r="FAV6" s="307"/>
      <c r="FAW6" s="307"/>
      <c r="FAX6" s="307"/>
      <c r="FAY6" s="307"/>
      <c r="FAZ6" s="307"/>
      <c r="FBA6" s="307"/>
      <c r="FBB6" s="307"/>
      <c r="FBC6" s="307"/>
      <c r="FBD6" s="307"/>
      <c r="FBE6" s="307"/>
      <c r="FBF6" s="307"/>
      <c r="FBG6" s="307"/>
      <c r="FBH6" s="307"/>
      <c r="FBI6" s="307"/>
      <c r="FBJ6" s="307"/>
      <c r="FBK6" s="307"/>
      <c r="FBL6" s="307"/>
      <c r="FBM6" s="307"/>
      <c r="FBN6" s="307"/>
      <c r="FBO6" s="307"/>
      <c r="FBP6" s="307"/>
      <c r="FBQ6" s="307"/>
      <c r="FBR6" s="307"/>
      <c r="FBS6" s="307"/>
      <c r="FBT6" s="307"/>
      <c r="FBU6" s="307"/>
      <c r="FBV6" s="307"/>
      <c r="FBW6" s="307"/>
      <c r="FBX6" s="307"/>
      <c r="FBY6" s="307"/>
      <c r="FBZ6" s="307"/>
      <c r="FCA6" s="307"/>
      <c r="FCB6" s="307"/>
      <c r="FCC6" s="307"/>
      <c r="FCD6" s="307"/>
      <c r="FCE6" s="307"/>
      <c r="FCF6" s="307"/>
      <c r="FCG6" s="307"/>
      <c r="FCH6" s="307"/>
      <c r="FCI6" s="307"/>
      <c r="FCJ6" s="307"/>
      <c r="FCK6" s="307"/>
      <c r="FCL6" s="307"/>
      <c r="FCM6" s="307"/>
      <c r="FCN6" s="307"/>
      <c r="FCO6" s="307"/>
      <c r="FCP6" s="307"/>
      <c r="FCQ6" s="307"/>
      <c r="FCR6" s="307"/>
      <c r="FCS6" s="307"/>
      <c r="FCT6" s="307"/>
      <c r="FCU6" s="307"/>
      <c r="FCV6" s="307"/>
      <c r="FCW6" s="307"/>
      <c r="FCX6" s="307"/>
      <c r="FCY6" s="307"/>
      <c r="FCZ6" s="307"/>
      <c r="FDA6" s="307"/>
      <c r="FDB6" s="307"/>
      <c r="FDC6" s="307"/>
      <c r="FDD6" s="307"/>
      <c r="FDE6" s="307"/>
      <c r="FDF6" s="307"/>
      <c r="FDG6" s="307"/>
      <c r="FDH6" s="307"/>
      <c r="FDI6" s="307"/>
      <c r="FDJ6" s="307"/>
      <c r="FDK6" s="307"/>
      <c r="FDL6" s="307"/>
      <c r="FDM6" s="307"/>
      <c r="FDN6" s="307"/>
      <c r="FDO6" s="307"/>
      <c r="FDP6" s="307"/>
      <c r="FDQ6" s="307"/>
      <c r="FDR6" s="307"/>
      <c r="FDS6" s="307"/>
      <c r="FDT6" s="307"/>
      <c r="FDU6" s="307"/>
      <c r="FDV6" s="307"/>
      <c r="FDW6" s="307"/>
      <c r="FDX6" s="307"/>
      <c r="FDY6" s="307"/>
      <c r="FDZ6" s="307"/>
      <c r="FEA6" s="307"/>
      <c r="FEB6" s="307"/>
      <c r="FEC6" s="307"/>
      <c r="FED6" s="307"/>
      <c r="FEE6" s="307"/>
      <c r="FEF6" s="307"/>
      <c r="FEG6" s="307"/>
      <c r="FEH6" s="307"/>
      <c r="FEI6" s="307"/>
      <c r="FEJ6" s="307"/>
      <c r="FEK6" s="307"/>
      <c r="FEL6" s="307"/>
      <c r="FEM6" s="307"/>
      <c r="FEN6" s="307"/>
      <c r="FEO6" s="307"/>
      <c r="FEP6" s="307"/>
      <c r="FEQ6" s="307"/>
      <c r="FER6" s="307"/>
      <c r="FES6" s="307"/>
      <c r="FET6" s="307"/>
      <c r="FEU6" s="307"/>
      <c r="FEV6" s="307"/>
      <c r="FEW6" s="307"/>
      <c r="FEX6" s="307"/>
      <c r="FEY6" s="307"/>
      <c r="FEZ6" s="307"/>
      <c r="FFA6" s="307"/>
      <c r="FFB6" s="307"/>
      <c r="FFC6" s="307"/>
      <c r="FFD6" s="307"/>
      <c r="FFE6" s="307"/>
      <c r="FFF6" s="307"/>
      <c r="FFG6" s="307"/>
      <c r="FFH6" s="307"/>
      <c r="FFI6" s="307"/>
      <c r="FFJ6" s="307"/>
      <c r="FFK6" s="307"/>
      <c r="FFL6" s="307"/>
      <c r="FFM6" s="307"/>
      <c r="FFN6" s="307"/>
      <c r="FFO6" s="307"/>
      <c r="FFP6" s="307"/>
      <c r="FFQ6" s="307"/>
      <c r="FFR6" s="307"/>
      <c r="FFS6" s="307"/>
      <c r="FFT6" s="307"/>
      <c r="FFU6" s="307"/>
      <c r="FFV6" s="307"/>
      <c r="FFW6" s="307"/>
      <c r="FFX6" s="307"/>
      <c r="FFY6" s="307"/>
      <c r="FFZ6" s="307"/>
      <c r="FGA6" s="307"/>
      <c r="FGB6" s="307"/>
      <c r="FGC6" s="307"/>
      <c r="FGD6" s="307"/>
      <c r="FGE6" s="307"/>
      <c r="FGF6" s="307"/>
      <c r="FGG6" s="307"/>
      <c r="FGH6" s="307"/>
      <c r="FGI6" s="307"/>
      <c r="FGJ6" s="307"/>
      <c r="FGK6" s="307"/>
      <c r="FGL6" s="307"/>
      <c r="FGM6" s="307"/>
      <c r="FGN6" s="307"/>
      <c r="FGO6" s="307"/>
      <c r="FGP6" s="307"/>
      <c r="FGQ6" s="307"/>
      <c r="FGR6" s="307"/>
      <c r="FGS6" s="307"/>
      <c r="FGT6" s="307"/>
      <c r="FGU6" s="307"/>
      <c r="FGV6" s="307"/>
      <c r="FGW6" s="307"/>
      <c r="FGX6" s="307"/>
      <c r="FGY6" s="307"/>
      <c r="FGZ6" s="307"/>
      <c r="FHA6" s="307"/>
      <c r="FHB6" s="307"/>
      <c r="FHC6" s="307"/>
      <c r="FHD6" s="307"/>
      <c r="FHE6" s="307"/>
      <c r="FHF6" s="307"/>
      <c r="FHG6" s="307"/>
      <c r="FHH6" s="307"/>
      <c r="FHI6" s="307"/>
      <c r="FHJ6" s="307"/>
      <c r="FHK6" s="307"/>
      <c r="FHL6" s="307"/>
      <c r="FHM6" s="307"/>
      <c r="FHN6" s="307"/>
      <c r="FHO6" s="307"/>
      <c r="FHP6" s="307"/>
      <c r="FHQ6" s="307"/>
      <c r="FHR6" s="307"/>
      <c r="FHS6" s="307"/>
      <c r="FHT6" s="307"/>
      <c r="FHU6" s="307"/>
      <c r="FHV6" s="307"/>
      <c r="FHW6" s="307"/>
      <c r="FHX6" s="307"/>
      <c r="FHY6" s="307"/>
      <c r="FHZ6" s="307"/>
      <c r="FIA6" s="307"/>
      <c r="FIB6" s="307"/>
      <c r="FIC6" s="307"/>
      <c r="FID6" s="307"/>
      <c r="FIE6" s="307"/>
      <c r="FIF6" s="307"/>
      <c r="FIG6" s="307"/>
      <c r="FIH6" s="307"/>
      <c r="FII6" s="307"/>
      <c r="FIJ6" s="307"/>
      <c r="FIK6" s="307"/>
      <c r="FIL6" s="307"/>
      <c r="FIM6" s="307"/>
      <c r="FIN6" s="307"/>
      <c r="FIO6" s="307"/>
      <c r="FIP6" s="307"/>
      <c r="FIQ6" s="307"/>
      <c r="FIR6" s="307"/>
      <c r="FIS6" s="307"/>
      <c r="FIT6" s="307"/>
      <c r="FIU6" s="307"/>
      <c r="FIV6" s="307"/>
      <c r="FIW6" s="307"/>
      <c r="FIX6" s="307"/>
      <c r="FIY6" s="307"/>
      <c r="FIZ6" s="307"/>
      <c r="FJA6" s="307"/>
      <c r="FJB6" s="307"/>
      <c r="FJC6" s="307"/>
      <c r="FJD6" s="307"/>
      <c r="FJE6" s="307"/>
      <c r="FJF6" s="307"/>
      <c r="FJG6" s="307"/>
      <c r="FJH6" s="307"/>
      <c r="FJI6" s="307"/>
      <c r="FJJ6" s="307"/>
      <c r="FJK6" s="307"/>
      <c r="FJL6" s="307"/>
      <c r="FJM6" s="307"/>
      <c r="FJN6" s="307"/>
      <c r="FJO6" s="307"/>
      <c r="FJP6" s="307"/>
      <c r="FJQ6" s="307"/>
      <c r="FJR6" s="307"/>
      <c r="FJS6" s="307"/>
      <c r="FJT6" s="307"/>
      <c r="FJU6" s="307"/>
      <c r="FJV6" s="307"/>
      <c r="FJW6" s="307"/>
      <c r="FJX6" s="307"/>
      <c r="FJY6" s="307"/>
      <c r="FJZ6" s="307"/>
      <c r="FKA6" s="307"/>
      <c r="FKB6" s="307"/>
      <c r="FKC6" s="307"/>
      <c r="FKD6" s="307"/>
      <c r="FKE6" s="307"/>
      <c r="FKF6" s="307"/>
      <c r="FKG6" s="307"/>
      <c r="FKH6" s="307"/>
      <c r="FKI6" s="307"/>
      <c r="FKJ6" s="307"/>
      <c r="FKK6" s="307"/>
      <c r="FKL6" s="307"/>
      <c r="FKM6" s="307"/>
      <c r="FKN6" s="307"/>
      <c r="FKO6" s="307"/>
      <c r="FKP6" s="307"/>
      <c r="FKQ6" s="307"/>
      <c r="FKR6" s="307"/>
      <c r="FKS6" s="307"/>
      <c r="FKT6" s="307"/>
      <c r="FKU6" s="307"/>
      <c r="FKV6" s="307"/>
      <c r="FKW6" s="307"/>
      <c r="FKX6" s="307"/>
      <c r="FKY6" s="307"/>
      <c r="FKZ6" s="307"/>
      <c r="FLA6" s="307"/>
      <c r="FLB6" s="307"/>
      <c r="FLC6" s="307"/>
      <c r="FLD6" s="307"/>
      <c r="FLE6" s="307"/>
      <c r="FLF6" s="307"/>
      <c r="FLG6" s="307"/>
      <c r="FLH6" s="307"/>
      <c r="FLI6" s="307"/>
      <c r="FLJ6" s="307"/>
      <c r="FLK6" s="307"/>
      <c r="FLL6" s="307"/>
      <c r="FLM6" s="307"/>
      <c r="FLN6" s="307"/>
      <c r="FLO6" s="307"/>
      <c r="FLP6" s="307"/>
      <c r="FLQ6" s="307"/>
      <c r="FLR6" s="307"/>
      <c r="FLS6" s="307"/>
      <c r="FLT6" s="307"/>
      <c r="FLU6" s="307"/>
      <c r="FLV6" s="307"/>
      <c r="FLW6" s="307"/>
      <c r="FLX6" s="307"/>
      <c r="FLY6" s="307"/>
      <c r="FLZ6" s="307"/>
      <c r="FMA6" s="307"/>
      <c r="FMB6" s="307"/>
      <c r="FMC6" s="307"/>
      <c r="FMD6" s="307"/>
      <c r="FME6" s="307"/>
      <c r="FMF6" s="307"/>
      <c r="FMG6" s="307"/>
      <c r="FMH6" s="307"/>
      <c r="FMI6" s="307"/>
      <c r="FMJ6" s="307"/>
      <c r="FMK6" s="307"/>
      <c r="FML6" s="307"/>
      <c r="FMM6" s="307"/>
      <c r="FMN6" s="307"/>
      <c r="FMO6" s="307"/>
      <c r="FMP6" s="307"/>
      <c r="FMQ6" s="307"/>
      <c r="FMR6" s="307"/>
      <c r="FMS6" s="307"/>
      <c r="FMT6" s="307"/>
      <c r="FMU6" s="307"/>
      <c r="FMV6" s="307"/>
      <c r="FMW6" s="307"/>
      <c r="FMX6" s="307"/>
      <c r="FMY6" s="307"/>
      <c r="FMZ6" s="307"/>
      <c r="FNA6" s="307"/>
      <c r="FNB6" s="307"/>
      <c r="FNC6" s="307"/>
      <c r="FND6" s="307"/>
      <c r="FNE6" s="307"/>
      <c r="FNF6" s="307"/>
      <c r="FNG6" s="307"/>
      <c r="FNH6" s="307"/>
      <c r="FNI6" s="307"/>
      <c r="FNJ6" s="307"/>
      <c r="FNK6" s="307"/>
      <c r="FNL6" s="307"/>
      <c r="FNM6" s="307"/>
      <c r="FNN6" s="307"/>
      <c r="FNO6" s="307"/>
      <c r="FNP6" s="307"/>
      <c r="FNQ6" s="307"/>
      <c r="FNR6" s="307"/>
      <c r="FNS6" s="307"/>
      <c r="FNT6" s="307"/>
      <c r="FNU6" s="307"/>
      <c r="FNV6" s="307"/>
      <c r="FNW6" s="307"/>
      <c r="FNX6" s="307"/>
      <c r="FNY6" s="307"/>
      <c r="FNZ6" s="307"/>
      <c r="FOA6" s="307"/>
      <c r="FOB6" s="307"/>
      <c r="FOC6" s="307"/>
      <c r="FOD6" s="307"/>
      <c r="FOE6" s="307"/>
      <c r="FOF6" s="307"/>
      <c r="FOG6" s="307"/>
      <c r="FOH6" s="307"/>
      <c r="FOI6" s="307"/>
      <c r="FOJ6" s="307"/>
      <c r="FOK6" s="307"/>
      <c r="FOL6" s="307"/>
      <c r="FOM6" s="307"/>
      <c r="FON6" s="307"/>
      <c r="FOO6" s="307"/>
      <c r="FOP6" s="307"/>
      <c r="FOQ6" s="307"/>
      <c r="FOR6" s="307"/>
      <c r="FOS6" s="307"/>
      <c r="FOT6" s="307"/>
      <c r="FOU6" s="307"/>
      <c r="FOV6" s="307"/>
      <c r="FOW6" s="307"/>
      <c r="FOX6" s="307"/>
      <c r="FOY6" s="307"/>
      <c r="FOZ6" s="307"/>
      <c r="FPA6" s="307"/>
      <c r="FPB6" s="307"/>
      <c r="FPC6" s="307"/>
      <c r="FPD6" s="307"/>
      <c r="FPE6" s="307"/>
      <c r="FPF6" s="307"/>
      <c r="FPG6" s="307"/>
      <c r="FPH6" s="307"/>
      <c r="FPI6" s="307"/>
      <c r="FPJ6" s="307"/>
      <c r="FPK6" s="307"/>
      <c r="FPL6" s="307"/>
      <c r="FPM6" s="307"/>
      <c r="FPN6" s="307"/>
      <c r="FPO6" s="307"/>
      <c r="FPP6" s="307"/>
      <c r="FPQ6" s="307"/>
      <c r="FPR6" s="307"/>
      <c r="FPS6" s="307"/>
      <c r="FPT6" s="307"/>
      <c r="FPU6" s="307"/>
      <c r="FPV6" s="307"/>
      <c r="FPW6" s="307"/>
      <c r="FPX6" s="307"/>
      <c r="FPY6" s="307"/>
      <c r="FPZ6" s="307"/>
      <c r="FQA6" s="307"/>
      <c r="FQB6" s="307"/>
      <c r="FQC6" s="307"/>
      <c r="FQD6" s="307"/>
      <c r="FQE6" s="307"/>
      <c r="FQF6" s="307"/>
      <c r="FQG6" s="307"/>
      <c r="FQH6" s="307"/>
      <c r="FQI6" s="307"/>
      <c r="FQJ6" s="307"/>
      <c r="FQK6" s="307"/>
      <c r="FQL6" s="307"/>
      <c r="FQM6" s="307"/>
      <c r="FQN6" s="307"/>
      <c r="FQO6" s="307"/>
      <c r="FQP6" s="307"/>
      <c r="FQQ6" s="307"/>
      <c r="FQR6" s="307"/>
      <c r="FQS6" s="307"/>
      <c r="FQT6" s="307"/>
      <c r="FQU6" s="307"/>
      <c r="FQV6" s="307"/>
      <c r="FQW6" s="307"/>
      <c r="FQX6" s="307"/>
      <c r="FQY6" s="307"/>
      <c r="FQZ6" s="307"/>
      <c r="FRA6" s="307"/>
      <c r="FRB6" s="307"/>
      <c r="FRC6" s="307"/>
      <c r="FRD6" s="307"/>
      <c r="FRE6" s="307"/>
      <c r="FRF6" s="307"/>
      <c r="FRG6" s="307"/>
      <c r="FRH6" s="307"/>
      <c r="FRI6" s="307"/>
      <c r="FRJ6" s="307"/>
      <c r="FRK6" s="307"/>
      <c r="FRL6" s="307"/>
      <c r="FRM6" s="307"/>
      <c r="FRN6" s="307"/>
      <c r="FRO6" s="307"/>
      <c r="FRP6" s="307"/>
      <c r="FRQ6" s="307"/>
      <c r="FRR6" s="307"/>
      <c r="FRS6" s="307"/>
      <c r="FRT6" s="307"/>
      <c r="FRU6" s="307"/>
      <c r="FRV6" s="307"/>
      <c r="FRW6" s="307"/>
      <c r="FRX6" s="307"/>
      <c r="FRY6" s="307"/>
      <c r="FRZ6" s="307"/>
      <c r="FSA6" s="307"/>
      <c r="FSB6" s="307"/>
      <c r="FSC6" s="307"/>
      <c r="FSD6" s="307"/>
      <c r="FSE6" s="307"/>
      <c r="FSF6" s="307"/>
      <c r="FSG6" s="307"/>
      <c r="FSH6" s="307"/>
      <c r="FSI6" s="307"/>
      <c r="FSJ6" s="307"/>
      <c r="FSK6" s="307"/>
      <c r="FSL6" s="307"/>
      <c r="FSM6" s="307"/>
      <c r="FSN6" s="307"/>
      <c r="FSO6" s="307"/>
      <c r="FSP6" s="307"/>
      <c r="FSQ6" s="307"/>
      <c r="FSR6" s="307"/>
      <c r="FSS6" s="307"/>
      <c r="FST6" s="307"/>
      <c r="FSU6" s="307"/>
      <c r="FSV6" s="307"/>
      <c r="FSW6" s="307"/>
      <c r="FSX6" s="307"/>
      <c r="FSY6" s="307"/>
      <c r="FSZ6" s="307"/>
      <c r="FTA6" s="307"/>
      <c r="FTB6" s="307"/>
      <c r="FTC6" s="307"/>
      <c r="FTD6" s="307"/>
      <c r="FTE6" s="307"/>
      <c r="FTF6" s="307"/>
      <c r="FTG6" s="307"/>
      <c r="FTH6" s="307"/>
      <c r="FTI6" s="307"/>
      <c r="FTJ6" s="307"/>
      <c r="FTK6" s="307"/>
      <c r="FTL6" s="307"/>
      <c r="FTM6" s="307"/>
      <c r="FTN6" s="307"/>
      <c r="FTO6" s="307"/>
      <c r="FTP6" s="307"/>
      <c r="FTQ6" s="307"/>
      <c r="FTR6" s="307"/>
      <c r="FTS6" s="307"/>
      <c r="FTT6" s="307"/>
      <c r="FTU6" s="307"/>
      <c r="FTV6" s="307"/>
      <c r="FTW6" s="307"/>
      <c r="FTX6" s="307"/>
      <c r="FTY6" s="307"/>
      <c r="FTZ6" s="307"/>
      <c r="FUA6" s="307"/>
      <c r="FUB6" s="307"/>
      <c r="FUC6" s="307"/>
      <c r="FUD6" s="307"/>
      <c r="FUE6" s="307"/>
      <c r="FUF6" s="307"/>
      <c r="FUG6" s="307"/>
      <c r="FUH6" s="307"/>
      <c r="FUI6" s="307"/>
      <c r="FUJ6" s="307"/>
      <c r="FUK6" s="307"/>
      <c r="FUL6" s="307"/>
      <c r="FUM6" s="307"/>
      <c r="FUN6" s="307"/>
      <c r="FUO6" s="307"/>
      <c r="FUP6" s="307"/>
      <c r="FUQ6" s="307"/>
      <c r="FUR6" s="307"/>
      <c r="FUS6" s="307"/>
      <c r="FUT6" s="307"/>
      <c r="FUU6" s="307"/>
      <c r="FUV6" s="307"/>
      <c r="FUW6" s="307"/>
      <c r="FUX6" s="307"/>
      <c r="FUY6" s="307"/>
      <c r="FUZ6" s="307"/>
      <c r="FVA6" s="307"/>
      <c r="FVB6" s="307"/>
      <c r="FVC6" s="307"/>
      <c r="FVD6" s="307"/>
      <c r="FVE6" s="307"/>
      <c r="FVF6" s="307"/>
      <c r="FVG6" s="307"/>
      <c r="FVH6" s="307"/>
      <c r="FVI6" s="307"/>
      <c r="FVJ6" s="307"/>
      <c r="FVK6" s="307"/>
      <c r="FVL6" s="307"/>
      <c r="FVM6" s="307"/>
      <c r="FVN6" s="307"/>
      <c r="FVO6" s="307"/>
      <c r="FVP6" s="307"/>
      <c r="FVQ6" s="307"/>
      <c r="FVR6" s="307"/>
      <c r="FVS6" s="307"/>
      <c r="FVT6" s="307"/>
      <c r="FVU6" s="307"/>
      <c r="FVV6" s="307"/>
      <c r="FVW6" s="307"/>
      <c r="FVX6" s="307"/>
      <c r="FVY6" s="307"/>
      <c r="FVZ6" s="307"/>
      <c r="FWA6" s="307"/>
      <c r="FWB6" s="307"/>
      <c r="FWC6" s="307"/>
      <c r="FWD6" s="307"/>
      <c r="FWE6" s="307"/>
      <c r="FWF6" s="307"/>
      <c r="FWG6" s="307"/>
      <c r="FWH6" s="307"/>
      <c r="FWI6" s="307"/>
      <c r="FWJ6" s="307"/>
      <c r="FWK6" s="307"/>
      <c r="FWL6" s="307"/>
      <c r="FWM6" s="307"/>
      <c r="FWN6" s="307"/>
      <c r="FWO6" s="307"/>
      <c r="FWP6" s="307"/>
      <c r="FWQ6" s="307"/>
      <c r="FWR6" s="307"/>
      <c r="FWS6" s="307"/>
      <c r="FWT6" s="307"/>
      <c r="FWU6" s="307"/>
      <c r="FWV6" s="307"/>
      <c r="FWW6" s="307"/>
      <c r="FWX6" s="307"/>
      <c r="FWY6" s="307"/>
      <c r="FWZ6" s="307"/>
      <c r="FXA6" s="307"/>
      <c r="FXB6" s="307"/>
      <c r="FXC6" s="307"/>
      <c r="FXD6" s="307"/>
      <c r="FXE6" s="307"/>
      <c r="FXF6" s="307"/>
      <c r="FXG6" s="307"/>
      <c r="FXH6" s="307"/>
      <c r="FXI6" s="307"/>
      <c r="FXJ6" s="307"/>
      <c r="FXK6" s="307"/>
      <c r="FXL6" s="307"/>
      <c r="FXM6" s="307"/>
      <c r="FXN6" s="307"/>
      <c r="FXO6" s="307"/>
      <c r="FXP6" s="307"/>
      <c r="FXQ6" s="307"/>
      <c r="FXR6" s="307"/>
      <c r="FXS6" s="307"/>
      <c r="FXT6" s="307"/>
      <c r="FXU6" s="307"/>
      <c r="FXV6" s="307"/>
      <c r="FXW6" s="307"/>
      <c r="FXX6" s="307"/>
      <c r="FXY6" s="307"/>
      <c r="FXZ6" s="307"/>
      <c r="FYA6" s="307"/>
      <c r="FYB6" s="307"/>
      <c r="FYC6" s="307"/>
      <c r="FYD6" s="307"/>
      <c r="FYE6" s="307"/>
      <c r="FYF6" s="307"/>
      <c r="FYG6" s="307"/>
      <c r="FYH6" s="307"/>
      <c r="FYI6" s="307"/>
      <c r="FYJ6" s="307"/>
      <c r="FYK6" s="307"/>
      <c r="FYL6" s="307"/>
      <c r="FYM6" s="307"/>
      <c r="FYN6" s="307"/>
      <c r="FYO6" s="307"/>
      <c r="FYP6" s="307"/>
      <c r="FYQ6" s="307"/>
      <c r="FYR6" s="307"/>
      <c r="FYS6" s="307"/>
      <c r="FYT6" s="307"/>
      <c r="FYU6" s="307"/>
      <c r="FYV6" s="307"/>
      <c r="FYW6" s="307"/>
      <c r="FYX6" s="307"/>
      <c r="FYY6" s="307"/>
      <c r="FYZ6" s="307"/>
      <c r="FZA6" s="307"/>
      <c r="FZB6" s="307"/>
      <c r="FZC6" s="307"/>
      <c r="FZD6" s="307"/>
      <c r="FZE6" s="307"/>
      <c r="FZF6" s="307"/>
      <c r="FZG6" s="307"/>
      <c r="FZH6" s="307"/>
      <c r="FZI6" s="307"/>
      <c r="FZJ6" s="307"/>
      <c r="FZK6" s="307"/>
      <c r="FZL6" s="307"/>
      <c r="FZM6" s="307"/>
      <c r="FZN6" s="307"/>
      <c r="FZO6" s="307"/>
      <c r="FZP6" s="307"/>
      <c r="FZQ6" s="307"/>
      <c r="FZR6" s="307"/>
      <c r="FZS6" s="307"/>
      <c r="FZT6" s="307"/>
      <c r="FZU6" s="307"/>
      <c r="FZV6" s="307"/>
      <c r="FZW6" s="307"/>
      <c r="FZX6" s="307"/>
      <c r="FZY6" s="307"/>
      <c r="FZZ6" s="307"/>
      <c r="GAA6" s="307"/>
      <c r="GAB6" s="307"/>
      <c r="GAC6" s="307"/>
      <c r="GAD6" s="307"/>
      <c r="GAE6" s="307"/>
      <c r="GAF6" s="307"/>
      <c r="GAG6" s="307"/>
      <c r="GAH6" s="307"/>
      <c r="GAI6" s="307"/>
      <c r="GAJ6" s="307"/>
      <c r="GAK6" s="307"/>
      <c r="GAL6" s="307"/>
      <c r="GAM6" s="307"/>
      <c r="GAN6" s="307"/>
      <c r="GAO6" s="307"/>
      <c r="GAP6" s="307"/>
      <c r="GAQ6" s="307"/>
      <c r="GAR6" s="307"/>
      <c r="GAS6" s="307"/>
      <c r="GAT6" s="307"/>
      <c r="GAU6" s="307"/>
      <c r="GAV6" s="307"/>
      <c r="GAW6" s="307"/>
      <c r="GAX6" s="307"/>
      <c r="GAY6" s="307"/>
      <c r="GAZ6" s="307"/>
      <c r="GBA6" s="307"/>
      <c r="GBB6" s="307"/>
      <c r="GBC6" s="307"/>
      <c r="GBD6" s="307"/>
      <c r="GBE6" s="307"/>
      <c r="GBF6" s="307"/>
      <c r="GBG6" s="307"/>
      <c r="GBH6" s="307"/>
      <c r="GBI6" s="307"/>
      <c r="GBJ6" s="307"/>
      <c r="GBK6" s="307"/>
      <c r="GBL6" s="307"/>
      <c r="GBM6" s="307"/>
      <c r="GBN6" s="307"/>
      <c r="GBO6" s="307"/>
      <c r="GBP6" s="307"/>
      <c r="GBQ6" s="307"/>
      <c r="GBR6" s="307"/>
      <c r="GBS6" s="307"/>
      <c r="GBT6" s="307"/>
      <c r="GBU6" s="307"/>
      <c r="GBV6" s="307"/>
      <c r="GBW6" s="307"/>
      <c r="GBX6" s="307"/>
      <c r="GBY6" s="307"/>
      <c r="GBZ6" s="307"/>
      <c r="GCA6" s="307"/>
      <c r="GCB6" s="307"/>
      <c r="GCC6" s="307"/>
      <c r="GCD6" s="307"/>
      <c r="GCE6" s="307"/>
      <c r="GCF6" s="307"/>
      <c r="GCG6" s="307"/>
      <c r="GCH6" s="307"/>
      <c r="GCI6" s="307"/>
      <c r="GCJ6" s="307"/>
      <c r="GCK6" s="307"/>
      <c r="GCL6" s="307"/>
      <c r="GCM6" s="307"/>
      <c r="GCN6" s="307"/>
      <c r="GCO6" s="307"/>
      <c r="GCP6" s="307"/>
      <c r="GCQ6" s="307"/>
      <c r="GCR6" s="307"/>
      <c r="GCS6" s="307"/>
      <c r="GCT6" s="307"/>
      <c r="GCU6" s="307"/>
      <c r="GCV6" s="307"/>
      <c r="GCW6" s="307"/>
      <c r="GCX6" s="307"/>
      <c r="GCY6" s="307"/>
      <c r="GCZ6" s="307"/>
      <c r="GDA6" s="307"/>
      <c r="GDB6" s="307"/>
      <c r="GDC6" s="307"/>
      <c r="GDD6" s="307"/>
      <c r="GDE6" s="307"/>
      <c r="GDF6" s="307"/>
      <c r="GDG6" s="307"/>
      <c r="GDH6" s="307"/>
      <c r="GDI6" s="307"/>
      <c r="GDJ6" s="307"/>
      <c r="GDK6" s="307"/>
      <c r="GDL6" s="307"/>
      <c r="GDM6" s="307"/>
      <c r="GDN6" s="307"/>
      <c r="GDO6" s="307"/>
      <c r="GDP6" s="307"/>
      <c r="GDQ6" s="307"/>
      <c r="GDR6" s="307"/>
      <c r="GDS6" s="307"/>
      <c r="GDT6" s="307"/>
      <c r="GDU6" s="307"/>
      <c r="GDV6" s="307"/>
      <c r="GDW6" s="307"/>
      <c r="GDX6" s="307"/>
      <c r="GDY6" s="307"/>
      <c r="GDZ6" s="307"/>
      <c r="GEA6" s="307"/>
      <c r="GEB6" s="307"/>
      <c r="GEC6" s="307"/>
      <c r="GED6" s="307"/>
      <c r="GEE6" s="307"/>
      <c r="GEF6" s="307"/>
      <c r="GEG6" s="307"/>
      <c r="GEH6" s="307"/>
      <c r="GEI6" s="307"/>
      <c r="GEJ6" s="307"/>
      <c r="GEK6" s="307"/>
      <c r="GEL6" s="307"/>
      <c r="GEM6" s="307"/>
      <c r="GEN6" s="307"/>
      <c r="GEO6" s="307"/>
      <c r="GEP6" s="307"/>
      <c r="GEQ6" s="307"/>
      <c r="GER6" s="307"/>
      <c r="GES6" s="307"/>
      <c r="GET6" s="307"/>
      <c r="GEU6" s="307"/>
      <c r="GEV6" s="307"/>
      <c r="GEW6" s="307"/>
      <c r="GEX6" s="307"/>
      <c r="GEY6" s="307"/>
      <c r="GEZ6" s="307"/>
      <c r="GFA6" s="307"/>
      <c r="GFB6" s="307"/>
      <c r="GFC6" s="307"/>
      <c r="GFD6" s="307"/>
      <c r="GFE6" s="307"/>
      <c r="GFF6" s="307"/>
      <c r="GFG6" s="307"/>
      <c r="GFH6" s="307"/>
      <c r="GFI6" s="307"/>
      <c r="GFJ6" s="307"/>
      <c r="GFK6" s="307"/>
      <c r="GFL6" s="307"/>
      <c r="GFM6" s="307"/>
      <c r="GFN6" s="307"/>
      <c r="GFO6" s="307"/>
      <c r="GFP6" s="307"/>
      <c r="GFQ6" s="307"/>
      <c r="GFR6" s="307"/>
      <c r="GFS6" s="307"/>
      <c r="GFT6" s="307"/>
      <c r="GFU6" s="307"/>
      <c r="GFV6" s="307"/>
      <c r="GFW6" s="307"/>
      <c r="GFX6" s="307"/>
      <c r="GFY6" s="307"/>
      <c r="GFZ6" s="307"/>
      <c r="GGA6" s="307"/>
      <c r="GGB6" s="307"/>
      <c r="GGC6" s="307"/>
      <c r="GGD6" s="307"/>
      <c r="GGE6" s="307"/>
      <c r="GGF6" s="307"/>
      <c r="GGG6" s="307"/>
      <c r="GGH6" s="307"/>
      <c r="GGI6" s="307"/>
      <c r="GGJ6" s="307"/>
      <c r="GGK6" s="307"/>
      <c r="GGL6" s="307"/>
      <c r="GGM6" s="307"/>
      <c r="GGN6" s="307"/>
      <c r="GGO6" s="307"/>
      <c r="GGP6" s="307"/>
      <c r="GGQ6" s="307"/>
      <c r="GGR6" s="307"/>
      <c r="GGS6" s="307"/>
      <c r="GGT6" s="307"/>
      <c r="GGU6" s="307"/>
      <c r="GGV6" s="307"/>
      <c r="GGW6" s="307"/>
      <c r="GGX6" s="307"/>
      <c r="GGY6" s="307"/>
      <c r="GGZ6" s="307"/>
      <c r="GHA6" s="307"/>
      <c r="GHB6" s="307"/>
      <c r="GHC6" s="307"/>
      <c r="GHD6" s="307"/>
      <c r="GHE6" s="307"/>
      <c r="GHF6" s="307"/>
      <c r="GHG6" s="307"/>
      <c r="GHH6" s="307"/>
      <c r="GHI6" s="307"/>
      <c r="GHJ6" s="307"/>
      <c r="GHK6" s="307"/>
      <c r="GHL6" s="307"/>
      <c r="GHM6" s="307"/>
      <c r="GHN6" s="307"/>
      <c r="GHO6" s="307"/>
      <c r="GHP6" s="307"/>
      <c r="GHQ6" s="307"/>
      <c r="GHR6" s="307"/>
      <c r="GHS6" s="307"/>
      <c r="GHT6" s="307"/>
      <c r="GHU6" s="307"/>
      <c r="GHV6" s="307"/>
      <c r="GHW6" s="307"/>
      <c r="GHX6" s="307"/>
      <c r="GHY6" s="307"/>
      <c r="GHZ6" s="307"/>
      <c r="GIA6" s="307"/>
      <c r="GIB6" s="307"/>
      <c r="GIC6" s="307"/>
      <c r="GID6" s="307"/>
      <c r="GIE6" s="307"/>
      <c r="GIF6" s="307"/>
      <c r="GIG6" s="307"/>
      <c r="GIH6" s="307"/>
      <c r="GII6" s="307"/>
      <c r="GIJ6" s="307"/>
      <c r="GIK6" s="307"/>
      <c r="GIL6" s="307"/>
      <c r="GIM6" s="307"/>
      <c r="GIN6" s="307"/>
      <c r="GIO6" s="307"/>
      <c r="GIP6" s="307"/>
      <c r="GIQ6" s="307"/>
      <c r="GIR6" s="307"/>
      <c r="GIS6" s="307"/>
      <c r="GIT6" s="307"/>
      <c r="GIU6" s="307"/>
      <c r="GIV6" s="307"/>
      <c r="GIW6" s="307"/>
      <c r="GIX6" s="307"/>
      <c r="GIY6" s="307"/>
      <c r="GIZ6" s="307"/>
      <c r="GJA6" s="307"/>
      <c r="GJB6" s="307"/>
      <c r="GJC6" s="307"/>
      <c r="GJD6" s="307"/>
      <c r="GJE6" s="307"/>
      <c r="GJF6" s="307"/>
      <c r="GJG6" s="307"/>
      <c r="GJH6" s="307"/>
      <c r="GJI6" s="307"/>
      <c r="GJJ6" s="307"/>
      <c r="GJK6" s="307"/>
      <c r="GJL6" s="307"/>
      <c r="GJM6" s="307"/>
      <c r="GJN6" s="307"/>
      <c r="GJO6" s="307"/>
      <c r="GJP6" s="307"/>
      <c r="GJQ6" s="307"/>
      <c r="GJR6" s="307"/>
      <c r="GJS6" s="307"/>
      <c r="GJT6" s="307"/>
      <c r="GJU6" s="307"/>
      <c r="GJV6" s="307"/>
      <c r="GJW6" s="307"/>
      <c r="GJX6" s="307"/>
      <c r="GJY6" s="307"/>
      <c r="GJZ6" s="307"/>
      <c r="GKA6" s="307"/>
      <c r="GKB6" s="307"/>
      <c r="GKC6" s="307"/>
      <c r="GKD6" s="307"/>
      <c r="GKE6" s="307"/>
      <c r="GKF6" s="307"/>
      <c r="GKG6" s="307"/>
      <c r="GKH6" s="307"/>
      <c r="GKI6" s="307"/>
      <c r="GKJ6" s="307"/>
      <c r="GKK6" s="307"/>
      <c r="GKL6" s="307"/>
      <c r="GKM6" s="307"/>
      <c r="GKN6" s="307"/>
      <c r="GKO6" s="307"/>
      <c r="GKP6" s="307"/>
      <c r="GKQ6" s="307"/>
      <c r="GKR6" s="307"/>
      <c r="GKS6" s="307"/>
      <c r="GKT6" s="307"/>
      <c r="GKU6" s="307"/>
      <c r="GKV6" s="307"/>
      <c r="GKW6" s="307"/>
      <c r="GKX6" s="307"/>
      <c r="GKY6" s="307"/>
      <c r="GKZ6" s="307"/>
      <c r="GLA6" s="307"/>
      <c r="GLB6" s="307"/>
      <c r="GLC6" s="307"/>
      <c r="GLD6" s="307"/>
      <c r="GLE6" s="307"/>
      <c r="GLF6" s="307"/>
      <c r="GLG6" s="307"/>
      <c r="GLH6" s="307"/>
      <c r="GLI6" s="307"/>
      <c r="GLJ6" s="307"/>
      <c r="GLK6" s="307"/>
      <c r="GLL6" s="307"/>
      <c r="GLM6" s="307"/>
      <c r="GLN6" s="307"/>
      <c r="GLO6" s="307"/>
      <c r="GLP6" s="307"/>
      <c r="GLQ6" s="307"/>
      <c r="GLR6" s="307"/>
      <c r="GLS6" s="307"/>
      <c r="GLT6" s="307"/>
      <c r="GLU6" s="307"/>
      <c r="GLV6" s="307"/>
      <c r="GLW6" s="307"/>
      <c r="GLX6" s="307"/>
      <c r="GLY6" s="307"/>
      <c r="GLZ6" s="307"/>
      <c r="GMA6" s="307"/>
      <c r="GMB6" s="307"/>
      <c r="GMC6" s="307"/>
      <c r="GMD6" s="307"/>
      <c r="GME6" s="307"/>
      <c r="GMF6" s="307"/>
      <c r="GMG6" s="307"/>
      <c r="GMH6" s="307"/>
      <c r="GMI6" s="307"/>
      <c r="GMJ6" s="307"/>
      <c r="GMK6" s="307"/>
      <c r="GML6" s="307"/>
      <c r="GMM6" s="307"/>
      <c r="GMN6" s="307"/>
      <c r="GMO6" s="307"/>
      <c r="GMP6" s="307"/>
      <c r="GMQ6" s="307"/>
      <c r="GMR6" s="307"/>
      <c r="GMS6" s="307"/>
      <c r="GMT6" s="307"/>
      <c r="GMU6" s="307"/>
      <c r="GMV6" s="307"/>
      <c r="GMW6" s="307"/>
      <c r="GMX6" s="307"/>
      <c r="GMY6" s="307"/>
      <c r="GMZ6" s="307"/>
      <c r="GNA6" s="307"/>
      <c r="GNB6" s="307"/>
      <c r="GNC6" s="307"/>
      <c r="GND6" s="307"/>
      <c r="GNE6" s="307"/>
      <c r="GNF6" s="307"/>
      <c r="GNG6" s="307"/>
      <c r="GNH6" s="307"/>
      <c r="GNI6" s="307"/>
      <c r="GNJ6" s="307"/>
      <c r="GNK6" s="307"/>
      <c r="GNL6" s="307"/>
      <c r="GNM6" s="307"/>
      <c r="GNN6" s="307"/>
      <c r="GNO6" s="307"/>
      <c r="GNP6" s="307"/>
      <c r="GNQ6" s="307"/>
      <c r="GNR6" s="307"/>
      <c r="GNS6" s="307"/>
      <c r="GNT6" s="307"/>
      <c r="GNU6" s="307"/>
      <c r="GNV6" s="307"/>
      <c r="GNW6" s="307"/>
      <c r="GNX6" s="307"/>
      <c r="GNY6" s="307"/>
      <c r="GNZ6" s="307"/>
      <c r="GOA6" s="307"/>
      <c r="GOB6" s="307"/>
      <c r="GOC6" s="307"/>
      <c r="GOD6" s="307"/>
      <c r="GOE6" s="307"/>
      <c r="GOF6" s="307"/>
      <c r="GOG6" s="307"/>
      <c r="GOH6" s="307"/>
      <c r="GOI6" s="307"/>
      <c r="GOJ6" s="307"/>
      <c r="GOK6" s="307"/>
      <c r="GOL6" s="307"/>
      <c r="GOM6" s="307"/>
      <c r="GON6" s="307"/>
      <c r="GOO6" s="307"/>
      <c r="GOP6" s="307"/>
      <c r="GOQ6" s="307"/>
      <c r="GOR6" s="307"/>
      <c r="GOS6" s="307"/>
      <c r="GOT6" s="307"/>
      <c r="GOU6" s="307"/>
      <c r="GOV6" s="307"/>
      <c r="GOW6" s="307"/>
      <c r="GOX6" s="307"/>
      <c r="GOY6" s="307"/>
      <c r="GOZ6" s="307"/>
      <c r="GPA6" s="307"/>
      <c r="GPB6" s="307"/>
      <c r="GPC6" s="307"/>
      <c r="GPD6" s="307"/>
      <c r="GPE6" s="307"/>
      <c r="GPF6" s="307"/>
      <c r="GPG6" s="307"/>
      <c r="GPH6" s="307"/>
      <c r="GPI6" s="307"/>
      <c r="GPJ6" s="307"/>
      <c r="GPK6" s="307"/>
      <c r="GPL6" s="307"/>
      <c r="GPM6" s="307"/>
      <c r="GPN6" s="307"/>
      <c r="GPO6" s="307"/>
      <c r="GPP6" s="307"/>
      <c r="GPQ6" s="307"/>
      <c r="GPR6" s="307"/>
      <c r="GPS6" s="307"/>
      <c r="GPT6" s="307"/>
      <c r="GPU6" s="307"/>
      <c r="GPV6" s="307"/>
      <c r="GPW6" s="307"/>
      <c r="GPX6" s="307"/>
      <c r="GPY6" s="307"/>
      <c r="GPZ6" s="307"/>
      <c r="GQA6" s="307"/>
      <c r="GQB6" s="307"/>
      <c r="GQC6" s="307"/>
      <c r="GQD6" s="307"/>
      <c r="GQE6" s="307"/>
      <c r="GQF6" s="307"/>
      <c r="GQG6" s="307"/>
      <c r="GQH6" s="307"/>
      <c r="GQI6" s="307"/>
      <c r="GQJ6" s="307"/>
      <c r="GQK6" s="307"/>
      <c r="GQL6" s="307"/>
      <c r="GQM6" s="307"/>
      <c r="GQN6" s="307"/>
      <c r="GQO6" s="307"/>
      <c r="GQP6" s="307"/>
      <c r="GQQ6" s="307"/>
      <c r="GQR6" s="307"/>
      <c r="GQS6" s="307"/>
      <c r="GQT6" s="307"/>
      <c r="GQU6" s="307"/>
      <c r="GQV6" s="307"/>
      <c r="GQW6" s="307"/>
      <c r="GQX6" s="307"/>
      <c r="GQY6" s="307"/>
      <c r="GQZ6" s="307"/>
      <c r="GRA6" s="307"/>
      <c r="GRB6" s="307"/>
      <c r="GRC6" s="307"/>
      <c r="GRD6" s="307"/>
      <c r="GRE6" s="307"/>
      <c r="GRF6" s="307"/>
      <c r="GRG6" s="307"/>
      <c r="GRH6" s="307"/>
      <c r="GRI6" s="307"/>
      <c r="GRJ6" s="307"/>
      <c r="GRK6" s="307"/>
      <c r="GRL6" s="307"/>
      <c r="GRM6" s="307"/>
      <c r="GRN6" s="307"/>
      <c r="GRO6" s="307"/>
      <c r="GRP6" s="307"/>
      <c r="GRQ6" s="307"/>
      <c r="GRR6" s="307"/>
      <c r="GRS6" s="307"/>
      <c r="GRT6" s="307"/>
      <c r="GRU6" s="307"/>
      <c r="GRV6" s="307"/>
      <c r="GRW6" s="307"/>
      <c r="GRX6" s="307"/>
      <c r="GRY6" s="307"/>
      <c r="GRZ6" s="307"/>
      <c r="GSA6" s="307"/>
      <c r="GSB6" s="307"/>
      <c r="GSC6" s="307"/>
      <c r="GSD6" s="307"/>
      <c r="GSE6" s="307"/>
      <c r="GSF6" s="307"/>
      <c r="GSG6" s="307"/>
      <c r="GSH6" s="307"/>
      <c r="GSI6" s="307"/>
      <c r="GSJ6" s="307"/>
      <c r="GSK6" s="307"/>
      <c r="GSL6" s="307"/>
      <c r="GSM6" s="307"/>
      <c r="GSN6" s="307"/>
      <c r="GSO6" s="307"/>
      <c r="GSP6" s="307"/>
      <c r="GSQ6" s="307"/>
      <c r="GSR6" s="307"/>
      <c r="GSS6" s="307"/>
      <c r="GST6" s="307"/>
      <c r="GSU6" s="307"/>
      <c r="GSV6" s="307"/>
      <c r="GSW6" s="307"/>
      <c r="GSX6" s="307"/>
      <c r="GSY6" s="307"/>
      <c r="GSZ6" s="307"/>
      <c r="GTA6" s="307"/>
      <c r="GTB6" s="307"/>
      <c r="GTC6" s="307"/>
      <c r="GTD6" s="307"/>
      <c r="GTE6" s="307"/>
      <c r="GTF6" s="307"/>
      <c r="GTG6" s="307"/>
      <c r="GTH6" s="307"/>
      <c r="GTI6" s="307"/>
      <c r="GTJ6" s="307"/>
      <c r="GTK6" s="307"/>
      <c r="GTL6" s="307"/>
      <c r="GTM6" s="307"/>
      <c r="GTN6" s="307"/>
      <c r="GTO6" s="307"/>
      <c r="GTP6" s="307"/>
      <c r="GTQ6" s="307"/>
      <c r="GTR6" s="307"/>
      <c r="GTS6" s="307"/>
      <c r="GTT6" s="307"/>
      <c r="GTU6" s="307"/>
      <c r="GTV6" s="307"/>
      <c r="GTW6" s="307"/>
      <c r="GTX6" s="307"/>
      <c r="GTY6" s="307"/>
      <c r="GTZ6" s="307"/>
      <c r="GUA6" s="307"/>
      <c r="GUB6" s="307"/>
      <c r="GUC6" s="307"/>
      <c r="GUD6" s="307"/>
      <c r="GUE6" s="307"/>
      <c r="GUF6" s="307"/>
      <c r="GUG6" s="307"/>
      <c r="GUH6" s="307"/>
      <c r="GUI6" s="307"/>
      <c r="GUJ6" s="307"/>
      <c r="GUK6" s="307"/>
      <c r="GUL6" s="307"/>
      <c r="GUM6" s="307"/>
      <c r="GUN6" s="307"/>
      <c r="GUO6" s="307"/>
      <c r="GUP6" s="307"/>
      <c r="GUQ6" s="307"/>
      <c r="GUR6" s="307"/>
      <c r="GUS6" s="307"/>
      <c r="GUT6" s="307"/>
      <c r="GUU6" s="307"/>
      <c r="GUV6" s="307"/>
      <c r="GUW6" s="307"/>
      <c r="GUX6" s="307"/>
      <c r="GUY6" s="307"/>
      <c r="GUZ6" s="307"/>
      <c r="GVA6" s="307"/>
      <c r="GVB6" s="307"/>
      <c r="GVC6" s="307"/>
      <c r="GVD6" s="307"/>
      <c r="GVE6" s="307"/>
      <c r="GVF6" s="307"/>
      <c r="GVG6" s="307"/>
      <c r="GVH6" s="307"/>
      <c r="GVI6" s="307"/>
      <c r="GVJ6" s="307"/>
      <c r="GVK6" s="307"/>
      <c r="GVL6" s="307"/>
      <c r="GVM6" s="307"/>
      <c r="GVN6" s="307"/>
      <c r="GVO6" s="307"/>
      <c r="GVP6" s="307"/>
      <c r="GVQ6" s="307"/>
      <c r="GVR6" s="307"/>
      <c r="GVS6" s="307"/>
      <c r="GVT6" s="307"/>
      <c r="GVU6" s="307"/>
      <c r="GVV6" s="307"/>
      <c r="GVW6" s="307"/>
      <c r="GVX6" s="307"/>
      <c r="GVY6" s="307"/>
      <c r="GVZ6" s="307"/>
      <c r="GWA6" s="307"/>
      <c r="GWB6" s="307"/>
      <c r="GWC6" s="307"/>
      <c r="GWD6" s="307"/>
      <c r="GWE6" s="307"/>
      <c r="GWF6" s="307"/>
      <c r="GWG6" s="307"/>
      <c r="GWH6" s="307"/>
      <c r="GWI6" s="307"/>
      <c r="GWJ6" s="307"/>
      <c r="GWK6" s="307"/>
      <c r="GWL6" s="307"/>
      <c r="GWM6" s="307"/>
      <c r="GWN6" s="307"/>
      <c r="GWO6" s="307"/>
      <c r="GWP6" s="307"/>
      <c r="GWQ6" s="307"/>
      <c r="GWR6" s="307"/>
      <c r="GWS6" s="307"/>
      <c r="GWT6" s="307"/>
      <c r="GWU6" s="307"/>
      <c r="GWV6" s="307"/>
      <c r="GWW6" s="307"/>
      <c r="GWX6" s="307"/>
      <c r="GWY6" s="307"/>
      <c r="GWZ6" s="307"/>
      <c r="GXA6" s="307"/>
      <c r="GXB6" s="307"/>
      <c r="GXC6" s="307"/>
      <c r="GXD6" s="307"/>
      <c r="GXE6" s="307"/>
      <c r="GXF6" s="307"/>
      <c r="GXG6" s="307"/>
      <c r="GXH6" s="307"/>
      <c r="GXI6" s="307"/>
      <c r="GXJ6" s="307"/>
      <c r="GXK6" s="307"/>
      <c r="GXL6" s="307"/>
      <c r="GXM6" s="307"/>
      <c r="GXN6" s="307"/>
      <c r="GXO6" s="307"/>
      <c r="GXP6" s="307"/>
      <c r="GXQ6" s="307"/>
      <c r="GXR6" s="307"/>
      <c r="GXS6" s="307"/>
      <c r="GXT6" s="307"/>
      <c r="GXU6" s="307"/>
      <c r="GXV6" s="307"/>
      <c r="GXW6" s="307"/>
      <c r="GXX6" s="307"/>
      <c r="GXY6" s="307"/>
      <c r="GXZ6" s="307"/>
      <c r="GYA6" s="307"/>
      <c r="GYB6" s="307"/>
      <c r="GYC6" s="307"/>
      <c r="GYD6" s="307"/>
      <c r="GYE6" s="307"/>
      <c r="GYF6" s="307"/>
      <c r="GYG6" s="307"/>
      <c r="GYH6" s="307"/>
      <c r="GYI6" s="307"/>
      <c r="GYJ6" s="307"/>
      <c r="GYK6" s="307"/>
      <c r="GYL6" s="307"/>
      <c r="GYM6" s="307"/>
      <c r="GYN6" s="307"/>
      <c r="GYO6" s="307"/>
      <c r="GYP6" s="307"/>
      <c r="GYQ6" s="307"/>
      <c r="GYR6" s="307"/>
      <c r="GYS6" s="307"/>
      <c r="GYT6" s="307"/>
      <c r="GYU6" s="307"/>
      <c r="GYV6" s="307"/>
      <c r="GYW6" s="307"/>
      <c r="GYX6" s="307"/>
      <c r="GYY6" s="307"/>
      <c r="GYZ6" s="307"/>
      <c r="GZA6" s="307"/>
      <c r="GZB6" s="307"/>
      <c r="GZC6" s="307"/>
      <c r="GZD6" s="307"/>
      <c r="GZE6" s="307"/>
      <c r="GZF6" s="307"/>
      <c r="GZG6" s="307"/>
      <c r="GZH6" s="307"/>
      <c r="GZI6" s="307"/>
      <c r="GZJ6" s="307"/>
      <c r="GZK6" s="307"/>
      <c r="GZL6" s="307"/>
      <c r="GZM6" s="307"/>
      <c r="GZN6" s="307"/>
      <c r="GZO6" s="307"/>
      <c r="GZP6" s="307"/>
      <c r="GZQ6" s="307"/>
      <c r="GZR6" s="307"/>
      <c r="GZS6" s="307"/>
      <c r="GZT6" s="307"/>
      <c r="GZU6" s="307"/>
      <c r="GZV6" s="307"/>
      <c r="GZW6" s="307"/>
      <c r="GZX6" s="307"/>
      <c r="GZY6" s="307"/>
      <c r="GZZ6" s="307"/>
      <c r="HAA6" s="307"/>
      <c r="HAB6" s="307"/>
      <c r="HAC6" s="307"/>
      <c r="HAD6" s="307"/>
      <c r="HAE6" s="307"/>
      <c r="HAF6" s="307"/>
      <c r="HAG6" s="307"/>
      <c r="HAH6" s="307"/>
      <c r="HAI6" s="307"/>
      <c r="HAJ6" s="307"/>
      <c r="HAK6" s="307"/>
      <c r="HAL6" s="307"/>
      <c r="HAM6" s="307"/>
      <c r="HAN6" s="307"/>
      <c r="HAO6" s="307"/>
      <c r="HAP6" s="307"/>
      <c r="HAQ6" s="307"/>
      <c r="HAR6" s="307"/>
      <c r="HAS6" s="307"/>
      <c r="HAT6" s="307"/>
      <c r="HAU6" s="307"/>
      <c r="HAV6" s="307"/>
      <c r="HAW6" s="307"/>
      <c r="HAX6" s="307"/>
      <c r="HAY6" s="307"/>
      <c r="HAZ6" s="307"/>
      <c r="HBA6" s="307"/>
      <c r="HBB6" s="307"/>
      <c r="HBC6" s="307"/>
      <c r="HBD6" s="307"/>
      <c r="HBE6" s="307"/>
      <c r="HBF6" s="307"/>
      <c r="HBG6" s="307"/>
      <c r="HBH6" s="307"/>
      <c r="HBI6" s="307"/>
      <c r="HBJ6" s="307"/>
      <c r="HBK6" s="307"/>
      <c r="HBL6" s="307"/>
      <c r="HBM6" s="307"/>
      <c r="HBN6" s="307"/>
      <c r="HBO6" s="307"/>
      <c r="HBP6" s="307"/>
      <c r="HBQ6" s="307"/>
      <c r="HBR6" s="307"/>
      <c r="HBS6" s="307"/>
      <c r="HBT6" s="307"/>
      <c r="HBU6" s="307"/>
      <c r="HBV6" s="307"/>
      <c r="HBW6" s="307"/>
      <c r="HBX6" s="307"/>
      <c r="HBY6" s="307"/>
      <c r="HBZ6" s="307"/>
      <c r="HCA6" s="307"/>
      <c r="HCB6" s="307"/>
      <c r="HCC6" s="307"/>
      <c r="HCD6" s="307"/>
      <c r="HCE6" s="307"/>
      <c r="HCF6" s="307"/>
      <c r="HCG6" s="307"/>
      <c r="HCH6" s="307"/>
      <c r="HCI6" s="307"/>
      <c r="HCJ6" s="307"/>
      <c r="HCK6" s="307"/>
      <c r="HCL6" s="307"/>
      <c r="HCM6" s="307"/>
      <c r="HCN6" s="307"/>
      <c r="HCO6" s="307"/>
      <c r="HCP6" s="307"/>
      <c r="HCQ6" s="307"/>
      <c r="HCR6" s="307"/>
      <c r="HCS6" s="307"/>
      <c r="HCT6" s="307"/>
      <c r="HCU6" s="307"/>
      <c r="HCV6" s="307"/>
      <c r="HCW6" s="307"/>
      <c r="HCX6" s="307"/>
      <c r="HCY6" s="307"/>
      <c r="HCZ6" s="307"/>
      <c r="HDA6" s="307"/>
      <c r="HDB6" s="307"/>
      <c r="HDC6" s="307"/>
      <c r="HDD6" s="307"/>
      <c r="HDE6" s="307"/>
      <c r="HDF6" s="307"/>
      <c r="HDG6" s="307"/>
      <c r="HDH6" s="307"/>
      <c r="HDI6" s="307"/>
      <c r="HDJ6" s="307"/>
      <c r="HDK6" s="307"/>
      <c r="HDL6" s="307"/>
      <c r="HDM6" s="307"/>
      <c r="HDN6" s="307"/>
      <c r="HDO6" s="307"/>
      <c r="HDP6" s="307"/>
      <c r="HDQ6" s="307"/>
      <c r="HDR6" s="307"/>
      <c r="HDS6" s="307"/>
      <c r="HDT6" s="307"/>
      <c r="HDU6" s="307"/>
      <c r="HDV6" s="307"/>
      <c r="HDW6" s="307"/>
      <c r="HDX6" s="307"/>
      <c r="HDY6" s="307"/>
      <c r="HDZ6" s="307"/>
      <c r="HEA6" s="307"/>
      <c r="HEB6" s="307"/>
      <c r="HEC6" s="307"/>
      <c r="HED6" s="307"/>
      <c r="HEE6" s="307"/>
      <c r="HEF6" s="307"/>
      <c r="HEG6" s="307"/>
      <c r="HEH6" s="307"/>
      <c r="HEI6" s="307"/>
      <c r="HEJ6" s="307"/>
      <c r="HEK6" s="307"/>
      <c r="HEL6" s="307"/>
      <c r="HEM6" s="307"/>
      <c r="HEN6" s="307"/>
      <c r="HEO6" s="307"/>
      <c r="HEP6" s="307"/>
      <c r="HEQ6" s="307"/>
      <c r="HER6" s="307"/>
      <c r="HES6" s="307"/>
      <c r="HET6" s="307"/>
      <c r="HEU6" s="307"/>
      <c r="HEV6" s="307"/>
      <c r="HEW6" s="307"/>
      <c r="HEX6" s="307"/>
      <c r="HEY6" s="307"/>
      <c r="HEZ6" s="307"/>
      <c r="HFA6" s="307"/>
      <c r="HFB6" s="307"/>
      <c r="HFC6" s="307"/>
      <c r="HFD6" s="307"/>
      <c r="HFE6" s="307"/>
      <c r="HFF6" s="307"/>
      <c r="HFG6" s="307"/>
      <c r="HFH6" s="307"/>
      <c r="HFI6" s="307"/>
      <c r="HFJ6" s="307"/>
      <c r="HFK6" s="307"/>
      <c r="HFL6" s="307"/>
      <c r="HFM6" s="307"/>
      <c r="HFN6" s="307"/>
      <c r="HFO6" s="307"/>
      <c r="HFP6" s="307"/>
      <c r="HFQ6" s="307"/>
      <c r="HFR6" s="307"/>
      <c r="HFS6" s="307"/>
      <c r="HFT6" s="307"/>
      <c r="HFU6" s="307"/>
      <c r="HFV6" s="307"/>
      <c r="HFW6" s="307"/>
      <c r="HFX6" s="307"/>
      <c r="HFY6" s="307"/>
      <c r="HFZ6" s="307"/>
      <c r="HGA6" s="307"/>
      <c r="HGB6" s="307"/>
      <c r="HGC6" s="307"/>
      <c r="HGD6" s="307"/>
      <c r="HGE6" s="307"/>
      <c r="HGF6" s="307"/>
      <c r="HGG6" s="307"/>
      <c r="HGH6" s="307"/>
      <c r="HGI6" s="307"/>
      <c r="HGJ6" s="307"/>
      <c r="HGK6" s="307"/>
      <c r="HGL6" s="307"/>
      <c r="HGM6" s="307"/>
      <c r="HGN6" s="307"/>
      <c r="HGO6" s="307"/>
      <c r="HGP6" s="307"/>
      <c r="HGQ6" s="307"/>
      <c r="HGR6" s="307"/>
      <c r="HGS6" s="307"/>
      <c r="HGT6" s="307"/>
      <c r="HGU6" s="307"/>
      <c r="HGV6" s="307"/>
      <c r="HGW6" s="307"/>
      <c r="HGX6" s="307"/>
      <c r="HGY6" s="307"/>
      <c r="HGZ6" s="307"/>
      <c r="HHA6" s="307"/>
      <c r="HHB6" s="307"/>
      <c r="HHC6" s="307"/>
      <c r="HHD6" s="307"/>
      <c r="HHE6" s="307"/>
      <c r="HHF6" s="307"/>
      <c r="HHG6" s="307"/>
      <c r="HHH6" s="307"/>
      <c r="HHI6" s="307"/>
      <c r="HHJ6" s="307"/>
      <c r="HHK6" s="307"/>
      <c r="HHL6" s="307"/>
      <c r="HHM6" s="307"/>
      <c r="HHN6" s="307"/>
      <c r="HHO6" s="307"/>
      <c r="HHP6" s="307"/>
      <c r="HHQ6" s="307"/>
      <c r="HHR6" s="307"/>
      <c r="HHS6" s="307"/>
      <c r="HHT6" s="307"/>
      <c r="HHU6" s="307"/>
      <c r="HHV6" s="307"/>
      <c r="HHW6" s="307"/>
      <c r="HHX6" s="307"/>
      <c r="HHY6" s="307"/>
      <c r="HHZ6" s="307"/>
      <c r="HIA6" s="307"/>
      <c r="HIB6" s="307"/>
      <c r="HIC6" s="307"/>
      <c r="HID6" s="307"/>
      <c r="HIE6" s="307"/>
      <c r="HIF6" s="307"/>
      <c r="HIG6" s="307"/>
      <c r="HIH6" s="307"/>
      <c r="HII6" s="307"/>
      <c r="HIJ6" s="307"/>
      <c r="HIK6" s="307"/>
      <c r="HIL6" s="307"/>
      <c r="HIM6" s="307"/>
      <c r="HIN6" s="307"/>
      <c r="HIO6" s="307"/>
      <c r="HIP6" s="307"/>
      <c r="HIQ6" s="307"/>
      <c r="HIR6" s="307"/>
      <c r="HIS6" s="307"/>
      <c r="HIT6" s="307"/>
      <c r="HIU6" s="307"/>
      <c r="HIV6" s="307"/>
      <c r="HIW6" s="307"/>
      <c r="HIX6" s="307"/>
      <c r="HIY6" s="307"/>
      <c r="HIZ6" s="307"/>
      <c r="HJA6" s="307"/>
      <c r="HJB6" s="307"/>
      <c r="HJC6" s="307"/>
      <c r="HJD6" s="307"/>
      <c r="HJE6" s="307"/>
      <c r="HJF6" s="307"/>
      <c r="HJG6" s="307"/>
      <c r="HJH6" s="307"/>
      <c r="HJI6" s="307"/>
      <c r="HJJ6" s="307"/>
      <c r="HJK6" s="307"/>
      <c r="HJL6" s="307"/>
      <c r="HJM6" s="307"/>
      <c r="HJN6" s="307"/>
      <c r="HJO6" s="307"/>
      <c r="HJP6" s="307"/>
      <c r="HJQ6" s="307"/>
      <c r="HJR6" s="307"/>
      <c r="HJS6" s="307"/>
      <c r="HJT6" s="307"/>
      <c r="HJU6" s="307"/>
      <c r="HJV6" s="307"/>
      <c r="HJW6" s="307"/>
      <c r="HJX6" s="307"/>
      <c r="HJY6" s="307"/>
      <c r="HJZ6" s="307"/>
      <c r="HKA6" s="307"/>
      <c r="HKB6" s="307"/>
      <c r="HKC6" s="307"/>
      <c r="HKD6" s="307"/>
      <c r="HKE6" s="307"/>
      <c r="HKF6" s="307"/>
      <c r="HKG6" s="307"/>
      <c r="HKH6" s="307"/>
      <c r="HKI6" s="307"/>
      <c r="HKJ6" s="307"/>
      <c r="HKK6" s="307"/>
      <c r="HKL6" s="307"/>
      <c r="HKM6" s="307"/>
      <c r="HKN6" s="307"/>
      <c r="HKO6" s="307"/>
      <c r="HKP6" s="307"/>
      <c r="HKQ6" s="307"/>
      <c r="HKR6" s="307"/>
      <c r="HKS6" s="307"/>
      <c r="HKT6" s="307"/>
      <c r="HKU6" s="307"/>
      <c r="HKV6" s="307"/>
      <c r="HKW6" s="307"/>
      <c r="HKX6" s="307"/>
      <c r="HKY6" s="307"/>
      <c r="HKZ6" s="307"/>
      <c r="HLA6" s="307"/>
      <c r="HLB6" s="307"/>
      <c r="HLC6" s="307"/>
      <c r="HLD6" s="307"/>
      <c r="HLE6" s="307"/>
      <c r="HLF6" s="307"/>
      <c r="HLG6" s="307"/>
      <c r="HLH6" s="307"/>
      <c r="HLI6" s="307"/>
      <c r="HLJ6" s="307"/>
      <c r="HLK6" s="307"/>
      <c r="HLL6" s="307"/>
      <c r="HLM6" s="307"/>
      <c r="HLN6" s="307"/>
      <c r="HLO6" s="307"/>
      <c r="HLP6" s="307"/>
      <c r="HLQ6" s="307"/>
      <c r="HLR6" s="307"/>
      <c r="HLS6" s="307"/>
      <c r="HLT6" s="307"/>
      <c r="HLU6" s="307"/>
      <c r="HLV6" s="307"/>
      <c r="HLW6" s="307"/>
      <c r="HLX6" s="307"/>
      <c r="HLY6" s="307"/>
      <c r="HLZ6" s="307"/>
      <c r="HMA6" s="307"/>
      <c r="HMB6" s="307"/>
      <c r="HMC6" s="307"/>
      <c r="HMD6" s="307"/>
      <c r="HME6" s="307"/>
      <c r="HMF6" s="307"/>
      <c r="HMG6" s="307"/>
      <c r="HMH6" s="307"/>
      <c r="HMI6" s="307"/>
      <c r="HMJ6" s="307"/>
      <c r="HMK6" s="307"/>
      <c r="HML6" s="307"/>
      <c r="HMM6" s="307"/>
      <c r="HMN6" s="307"/>
      <c r="HMO6" s="307"/>
      <c r="HMP6" s="307"/>
      <c r="HMQ6" s="307"/>
      <c r="HMR6" s="307"/>
      <c r="HMS6" s="307"/>
      <c r="HMT6" s="307"/>
      <c r="HMU6" s="307"/>
      <c r="HMV6" s="307"/>
      <c r="HMW6" s="307"/>
      <c r="HMX6" s="307"/>
      <c r="HMY6" s="307"/>
      <c r="HMZ6" s="307"/>
      <c r="HNA6" s="307"/>
      <c r="HNB6" s="307"/>
      <c r="HNC6" s="307"/>
      <c r="HND6" s="307"/>
      <c r="HNE6" s="307"/>
      <c r="HNF6" s="307"/>
      <c r="HNG6" s="307"/>
      <c r="HNH6" s="307"/>
      <c r="HNI6" s="307"/>
      <c r="HNJ6" s="307"/>
      <c r="HNK6" s="307"/>
      <c r="HNL6" s="307"/>
      <c r="HNM6" s="307"/>
      <c r="HNN6" s="307"/>
      <c r="HNO6" s="307"/>
      <c r="HNP6" s="307"/>
      <c r="HNQ6" s="307"/>
      <c r="HNR6" s="307"/>
      <c r="HNS6" s="307"/>
      <c r="HNT6" s="307"/>
      <c r="HNU6" s="307"/>
      <c r="HNV6" s="307"/>
      <c r="HNW6" s="307"/>
      <c r="HNX6" s="307"/>
      <c r="HNY6" s="307"/>
      <c r="HNZ6" s="307"/>
      <c r="HOA6" s="307"/>
      <c r="HOB6" s="307"/>
      <c r="HOC6" s="307"/>
      <c r="HOD6" s="307"/>
      <c r="HOE6" s="307"/>
      <c r="HOF6" s="307"/>
      <c r="HOG6" s="307"/>
      <c r="HOH6" s="307"/>
      <c r="HOI6" s="307"/>
      <c r="HOJ6" s="307"/>
      <c r="HOK6" s="307"/>
      <c r="HOL6" s="307"/>
      <c r="HOM6" s="307"/>
      <c r="HON6" s="307"/>
      <c r="HOO6" s="307"/>
      <c r="HOP6" s="307"/>
      <c r="HOQ6" s="307"/>
      <c r="HOR6" s="307"/>
      <c r="HOS6" s="307"/>
      <c r="HOT6" s="307"/>
      <c r="HOU6" s="307"/>
      <c r="HOV6" s="307"/>
      <c r="HOW6" s="307"/>
      <c r="HOX6" s="307"/>
      <c r="HOY6" s="307"/>
      <c r="HOZ6" s="307"/>
      <c r="HPA6" s="307"/>
      <c r="HPB6" s="307"/>
      <c r="HPC6" s="307"/>
      <c r="HPD6" s="307"/>
      <c r="HPE6" s="307"/>
      <c r="HPF6" s="307"/>
      <c r="HPG6" s="307"/>
      <c r="HPH6" s="307"/>
      <c r="HPI6" s="307"/>
      <c r="HPJ6" s="307"/>
      <c r="HPK6" s="307"/>
      <c r="HPL6" s="307"/>
      <c r="HPM6" s="307"/>
      <c r="HPN6" s="307"/>
      <c r="HPO6" s="307"/>
      <c r="HPP6" s="307"/>
      <c r="HPQ6" s="307"/>
      <c r="HPR6" s="307"/>
      <c r="HPS6" s="307"/>
      <c r="HPT6" s="307"/>
      <c r="HPU6" s="307"/>
      <c r="HPV6" s="307"/>
      <c r="HPW6" s="307"/>
      <c r="HPX6" s="307"/>
      <c r="HPY6" s="307"/>
      <c r="HPZ6" s="307"/>
      <c r="HQA6" s="307"/>
      <c r="HQB6" s="307"/>
      <c r="HQC6" s="307"/>
      <c r="HQD6" s="307"/>
      <c r="HQE6" s="307"/>
      <c r="HQF6" s="307"/>
      <c r="HQG6" s="307"/>
      <c r="HQH6" s="307"/>
      <c r="HQI6" s="307"/>
      <c r="HQJ6" s="307"/>
      <c r="HQK6" s="307"/>
      <c r="HQL6" s="307"/>
      <c r="HQM6" s="307"/>
      <c r="HQN6" s="307"/>
      <c r="HQO6" s="307"/>
      <c r="HQP6" s="307"/>
      <c r="HQQ6" s="307"/>
      <c r="HQR6" s="307"/>
      <c r="HQS6" s="307"/>
      <c r="HQT6" s="307"/>
      <c r="HQU6" s="307"/>
      <c r="HQV6" s="307"/>
      <c r="HQW6" s="307"/>
      <c r="HQX6" s="307"/>
      <c r="HQY6" s="307"/>
      <c r="HQZ6" s="307"/>
      <c r="HRA6" s="307"/>
      <c r="HRB6" s="307"/>
      <c r="HRC6" s="307"/>
      <c r="HRD6" s="307"/>
      <c r="HRE6" s="307"/>
      <c r="HRF6" s="307"/>
      <c r="HRG6" s="307"/>
      <c r="HRH6" s="307"/>
      <c r="HRI6" s="307"/>
      <c r="HRJ6" s="307"/>
      <c r="HRK6" s="307"/>
      <c r="HRL6" s="307"/>
      <c r="HRM6" s="307"/>
      <c r="HRN6" s="307"/>
      <c r="HRO6" s="307"/>
      <c r="HRP6" s="307"/>
      <c r="HRQ6" s="307"/>
      <c r="HRR6" s="307"/>
      <c r="HRS6" s="307"/>
      <c r="HRT6" s="307"/>
      <c r="HRU6" s="307"/>
      <c r="HRV6" s="307"/>
      <c r="HRW6" s="307"/>
      <c r="HRX6" s="307"/>
      <c r="HRY6" s="307"/>
      <c r="HRZ6" s="307"/>
      <c r="HSA6" s="307"/>
      <c r="HSB6" s="307"/>
      <c r="HSC6" s="307"/>
      <c r="HSD6" s="307"/>
      <c r="HSE6" s="307"/>
      <c r="HSF6" s="307"/>
      <c r="HSG6" s="307"/>
      <c r="HSH6" s="307"/>
      <c r="HSI6" s="307"/>
      <c r="HSJ6" s="307"/>
      <c r="HSK6" s="307"/>
      <c r="HSL6" s="307"/>
      <c r="HSM6" s="307"/>
      <c r="HSN6" s="307"/>
      <c r="HSO6" s="307"/>
      <c r="HSP6" s="307"/>
      <c r="HSQ6" s="307"/>
      <c r="HSR6" s="307"/>
      <c r="HSS6" s="307"/>
      <c r="HST6" s="307"/>
      <c r="HSU6" s="307"/>
      <c r="HSV6" s="307"/>
      <c r="HSW6" s="307"/>
      <c r="HSX6" s="307"/>
      <c r="HSY6" s="307"/>
      <c r="HSZ6" s="307"/>
      <c r="HTA6" s="307"/>
      <c r="HTB6" s="307"/>
      <c r="HTC6" s="307"/>
      <c r="HTD6" s="307"/>
      <c r="HTE6" s="307"/>
      <c r="HTF6" s="307"/>
      <c r="HTG6" s="307"/>
      <c r="HTH6" s="307"/>
      <c r="HTI6" s="307"/>
      <c r="HTJ6" s="307"/>
      <c r="HTK6" s="307"/>
      <c r="HTL6" s="307"/>
      <c r="HTM6" s="307"/>
      <c r="HTN6" s="307"/>
      <c r="HTO6" s="307"/>
      <c r="HTP6" s="307"/>
      <c r="HTQ6" s="307"/>
      <c r="HTR6" s="307"/>
      <c r="HTS6" s="307"/>
      <c r="HTT6" s="307"/>
      <c r="HTU6" s="307"/>
      <c r="HTV6" s="307"/>
      <c r="HTW6" s="307"/>
      <c r="HTX6" s="307"/>
      <c r="HTY6" s="307"/>
      <c r="HTZ6" s="307"/>
      <c r="HUA6" s="307"/>
      <c r="HUB6" s="307"/>
      <c r="HUC6" s="307"/>
      <c r="HUD6" s="307"/>
      <c r="HUE6" s="307"/>
      <c r="HUF6" s="307"/>
      <c r="HUG6" s="307"/>
      <c r="HUH6" s="307"/>
      <c r="HUI6" s="307"/>
      <c r="HUJ6" s="307"/>
      <c r="HUK6" s="307"/>
      <c r="HUL6" s="307"/>
      <c r="HUM6" s="307"/>
      <c r="HUN6" s="307"/>
      <c r="HUO6" s="307"/>
      <c r="HUP6" s="307"/>
      <c r="HUQ6" s="307"/>
      <c r="HUR6" s="307"/>
      <c r="HUS6" s="307"/>
      <c r="HUT6" s="307"/>
      <c r="HUU6" s="307"/>
      <c r="HUV6" s="307"/>
      <c r="HUW6" s="307"/>
      <c r="HUX6" s="307"/>
      <c r="HUY6" s="307"/>
      <c r="HUZ6" s="307"/>
      <c r="HVA6" s="307"/>
      <c r="HVB6" s="307"/>
      <c r="HVC6" s="307"/>
      <c r="HVD6" s="307"/>
      <c r="HVE6" s="307"/>
      <c r="HVF6" s="307"/>
      <c r="HVG6" s="307"/>
      <c r="HVH6" s="307"/>
      <c r="HVI6" s="307"/>
      <c r="HVJ6" s="307"/>
      <c r="HVK6" s="307"/>
      <c r="HVL6" s="307"/>
      <c r="HVM6" s="307"/>
      <c r="HVN6" s="307"/>
      <c r="HVO6" s="307"/>
      <c r="HVP6" s="307"/>
      <c r="HVQ6" s="307"/>
      <c r="HVR6" s="307"/>
      <c r="HVS6" s="307"/>
      <c r="HVT6" s="307"/>
      <c r="HVU6" s="307"/>
      <c r="HVV6" s="307"/>
      <c r="HVW6" s="307"/>
      <c r="HVX6" s="307"/>
      <c r="HVY6" s="307"/>
      <c r="HVZ6" s="307"/>
      <c r="HWA6" s="307"/>
      <c r="HWB6" s="307"/>
      <c r="HWC6" s="307"/>
      <c r="HWD6" s="307"/>
      <c r="HWE6" s="307"/>
      <c r="HWF6" s="307"/>
      <c r="HWG6" s="307"/>
      <c r="HWH6" s="307"/>
      <c r="HWI6" s="307"/>
      <c r="HWJ6" s="307"/>
      <c r="HWK6" s="307"/>
      <c r="HWL6" s="307"/>
      <c r="HWM6" s="307"/>
      <c r="HWN6" s="307"/>
      <c r="HWO6" s="307"/>
      <c r="HWP6" s="307"/>
      <c r="HWQ6" s="307"/>
      <c r="HWR6" s="307"/>
      <c r="HWS6" s="307"/>
      <c r="HWT6" s="307"/>
      <c r="HWU6" s="307"/>
      <c r="HWV6" s="307"/>
      <c r="HWW6" s="307"/>
      <c r="HWX6" s="307"/>
      <c r="HWY6" s="307"/>
      <c r="HWZ6" s="307"/>
      <c r="HXA6" s="307"/>
      <c r="HXB6" s="307"/>
      <c r="HXC6" s="307"/>
      <c r="HXD6" s="307"/>
      <c r="HXE6" s="307"/>
      <c r="HXF6" s="307"/>
      <c r="HXG6" s="307"/>
      <c r="HXH6" s="307"/>
      <c r="HXI6" s="307"/>
      <c r="HXJ6" s="307"/>
      <c r="HXK6" s="307"/>
      <c r="HXL6" s="307"/>
      <c r="HXM6" s="307"/>
      <c r="HXN6" s="307"/>
      <c r="HXO6" s="307"/>
      <c r="HXP6" s="307"/>
      <c r="HXQ6" s="307"/>
      <c r="HXR6" s="307"/>
      <c r="HXS6" s="307"/>
      <c r="HXT6" s="307"/>
      <c r="HXU6" s="307"/>
      <c r="HXV6" s="307"/>
      <c r="HXW6" s="307"/>
      <c r="HXX6" s="307"/>
      <c r="HXY6" s="307"/>
      <c r="HXZ6" s="307"/>
      <c r="HYA6" s="307"/>
      <c r="HYB6" s="307"/>
      <c r="HYC6" s="307"/>
      <c r="HYD6" s="307"/>
      <c r="HYE6" s="307"/>
      <c r="HYF6" s="307"/>
      <c r="HYG6" s="307"/>
      <c r="HYH6" s="307"/>
      <c r="HYI6" s="307"/>
      <c r="HYJ6" s="307"/>
      <c r="HYK6" s="307"/>
      <c r="HYL6" s="307"/>
      <c r="HYM6" s="307"/>
      <c r="HYN6" s="307"/>
      <c r="HYO6" s="307"/>
      <c r="HYP6" s="307"/>
      <c r="HYQ6" s="307"/>
      <c r="HYR6" s="307"/>
      <c r="HYS6" s="307"/>
      <c r="HYT6" s="307"/>
      <c r="HYU6" s="307"/>
      <c r="HYV6" s="307"/>
      <c r="HYW6" s="307"/>
      <c r="HYX6" s="307"/>
      <c r="HYY6" s="307"/>
      <c r="HYZ6" s="307"/>
      <c r="HZA6" s="307"/>
      <c r="HZB6" s="307"/>
      <c r="HZC6" s="307"/>
      <c r="HZD6" s="307"/>
      <c r="HZE6" s="307"/>
      <c r="HZF6" s="307"/>
      <c r="HZG6" s="307"/>
      <c r="HZH6" s="307"/>
      <c r="HZI6" s="307"/>
      <c r="HZJ6" s="307"/>
      <c r="HZK6" s="307"/>
      <c r="HZL6" s="307"/>
      <c r="HZM6" s="307"/>
      <c r="HZN6" s="307"/>
      <c r="HZO6" s="307"/>
      <c r="HZP6" s="307"/>
      <c r="HZQ6" s="307"/>
      <c r="HZR6" s="307"/>
      <c r="HZS6" s="307"/>
      <c r="HZT6" s="307"/>
      <c r="HZU6" s="307"/>
      <c r="HZV6" s="307"/>
      <c r="HZW6" s="307"/>
      <c r="HZX6" s="307"/>
      <c r="HZY6" s="307"/>
      <c r="HZZ6" s="307"/>
      <c r="IAA6" s="307"/>
      <c r="IAB6" s="307"/>
      <c r="IAC6" s="307"/>
      <c r="IAD6" s="307"/>
      <c r="IAE6" s="307"/>
      <c r="IAF6" s="307"/>
      <c r="IAG6" s="307"/>
      <c r="IAH6" s="307"/>
      <c r="IAI6" s="307"/>
      <c r="IAJ6" s="307"/>
      <c r="IAK6" s="307"/>
      <c r="IAL6" s="307"/>
      <c r="IAM6" s="307"/>
      <c r="IAN6" s="307"/>
      <c r="IAO6" s="307"/>
      <c r="IAP6" s="307"/>
      <c r="IAQ6" s="307"/>
      <c r="IAR6" s="307"/>
      <c r="IAS6" s="307"/>
      <c r="IAT6" s="307"/>
      <c r="IAU6" s="307"/>
      <c r="IAV6" s="307"/>
      <c r="IAW6" s="307"/>
      <c r="IAX6" s="307"/>
      <c r="IAY6" s="307"/>
      <c r="IAZ6" s="307"/>
      <c r="IBA6" s="307"/>
      <c r="IBB6" s="307"/>
      <c r="IBC6" s="307"/>
      <c r="IBD6" s="307"/>
      <c r="IBE6" s="307"/>
      <c r="IBF6" s="307"/>
      <c r="IBG6" s="307"/>
      <c r="IBH6" s="307"/>
      <c r="IBI6" s="307"/>
      <c r="IBJ6" s="307"/>
      <c r="IBK6" s="307"/>
      <c r="IBL6" s="307"/>
      <c r="IBM6" s="307"/>
      <c r="IBN6" s="307"/>
      <c r="IBO6" s="307"/>
      <c r="IBP6" s="307"/>
      <c r="IBQ6" s="307"/>
      <c r="IBR6" s="307"/>
      <c r="IBS6" s="307"/>
      <c r="IBT6" s="307"/>
      <c r="IBU6" s="307"/>
      <c r="IBV6" s="307"/>
      <c r="IBW6" s="307"/>
      <c r="IBX6" s="307"/>
      <c r="IBY6" s="307"/>
      <c r="IBZ6" s="307"/>
      <c r="ICA6" s="307"/>
      <c r="ICB6" s="307"/>
      <c r="ICC6" s="307"/>
      <c r="ICD6" s="307"/>
      <c r="ICE6" s="307"/>
      <c r="ICF6" s="307"/>
      <c r="ICG6" s="307"/>
      <c r="ICH6" s="307"/>
      <c r="ICI6" s="307"/>
      <c r="ICJ6" s="307"/>
      <c r="ICK6" s="307"/>
      <c r="ICL6" s="307"/>
      <c r="ICM6" s="307"/>
      <c r="ICN6" s="307"/>
      <c r="ICO6" s="307"/>
      <c r="ICP6" s="307"/>
      <c r="ICQ6" s="307"/>
      <c r="ICR6" s="307"/>
      <c r="ICS6" s="307"/>
      <c r="ICT6" s="307"/>
      <c r="ICU6" s="307"/>
      <c r="ICV6" s="307"/>
      <c r="ICW6" s="307"/>
      <c r="ICX6" s="307"/>
      <c r="ICY6" s="307"/>
      <c r="ICZ6" s="307"/>
      <c r="IDA6" s="307"/>
      <c r="IDB6" s="307"/>
      <c r="IDC6" s="307"/>
      <c r="IDD6" s="307"/>
      <c r="IDE6" s="307"/>
      <c r="IDF6" s="307"/>
      <c r="IDG6" s="307"/>
      <c r="IDH6" s="307"/>
      <c r="IDI6" s="307"/>
      <c r="IDJ6" s="307"/>
      <c r="IDK6" s="307"/>
      <c r="IDL6" s="307"/>
      <c r="IDM6" s="307"/>
      <c r="IDN6" s="307"/>
      <c r="IDO6" s="307"/>
      <c r="IDP6" s="307"/>
      <c r="IDQ6" s="307"/>
      <c r="IDR6" s="307"/>
      <c r="IDS6" s="307"/>
      <c r="IDT6" s="307"/>
      <c r="IDU6" s="307"/>
      <c r="IDV6" s="307"/>
      <c r="IDW6" s="307"/>
      <c r="IDX6" s="307"/>
      <c r="IDY6" s="307"/>
      <c r="IDZ6" s="307"/>
      <c r="IEA6" s="307"/>
      <c r="IEB6" s="307"/>
      <c r="IEC6" s="307"/>
      <c r="IED6" s="307"/>
      <c r="IEE6" s="307"/>
      <c r="IEF6" s="307"/>
      <c r="IEG6" s="307"/>
      <c r="IEH6" s="307"/>
      <c r="IEI6" s="307"/>
      <c r="IEJ6" s="307"/>
      <c r="IEK6" s="307"/>
      <c r="IEL6" s="307"/>
      <c r="IEM6" s="307"/>
      <c r="IEN6" s="307"/>
      <c r="IEO6" s="307"/>
      <c r="IEP6" s="307"/>
      <c r="IEQ6" s="307"/>
      <c r="IER6" s="307"/>
      <c r="IES6" s="307"/>
      <c r="IET6" s="307"/>
      <c r="IEU6" s="307"/>
      <c r="IEV6" s="307"/>
      <c r="IEW6" s="307"/>
      <c r="IEX6" s="307"/>
      <c r="IEY6" s="307"/>
      <c r="IEZ6" s="307"/>
      <c r="IFA6" s="307"/>
      <c r="IFB6" s="307"/>
      <c r="IFC6" s="307"/>
      <c r="IFD6" s="307"/>
      <c r="IFE6" s="307"/>
      <c r="IFF6" s="307"/>
      <c r="IFG6" s="307"/>
      <c r="IFH6" s="307"/>
      <c r="IFI6" s="307"/>
      <c r="IFJ6" s="307"/>
      <c r="IFK6" s="307"/>
      <c r="IFL6" s="307"/>
      <c r="IFM6" s="307"/>
      <c r="IFN6" s="307"/>
      <c r="IFO6" s="307"/>
      <c r="IFP6" s="307"/>
      <c r="IFQ6" s="307"/>
      <c r="IFR6" s="307"/>
      <c r="IFS6" s="307"/>
      <c r="IFT6" s="307"/>
      <c r="IFU6" s="307"/>
      <c r="IFV6" s="307"/>
      <c r="IFW6" s="307"/>
      <c r="IFX6" s="307"/>
      <c r="IFY6" s="307"/>
      <c r="IFZ6" s="307"/>
      <c r="IGA6" s="307"/>
      <c r="IGB6" s="307"/>
      <c r="IGC6" s="307"/>
      <c r="IGD6" s="307"/>
      <c r="IGE6" s="307"/>
      <c r="IGF6" s="307"/>
      <c r="IGG6" s="307"/>
      <c r="IGH6" s="307"/>
      <c r="IGI6" s="307"/>
      <c r="IGJ6" s="307"/>
      <c r="IGK6" s="307"/>
      <c r="IGL6" s="307"/>
      <c r="IGM6" s="307"/>
      <c r="IGN6" s="307"/>
      <c r="IGO6" s="307"/>
      <c r="IGP6" s="307"/>
      <c r="IGQ6" s="307"/>
      <c r="IGR6" s="307"/>
      <c r="IGS6" s="307"/>
      <c r="IGT6" s="307"/>
      <c r="IGU6" s="307"/>
      <c r="IGV6" s="307"/>
      <c r="IGW6" s="307"/>
      <c r="IGX6" s="307"/>
      <c r="IGY6" s="307"/>
      <c r="IGZ6" s="307"/>
      <c r="IHA6" s="307"/>
      <c r="IHB6" s="307"/>
      <c r="IHC6" s="307"/>
      <c r="IHD6" s="307"/>
      <c r="IHE6" s="307"/>
      <c r="IHF6" s="307"/>
      <c r="IHG6" s="307"/>
      <c r="IHH6" s="307"/>
      <c r="IHI6" s="307"/>
      <c r="IHJ6" s="307"/>
      <c r="IHK6" s="307"/>
      <c r="IHL6" s="307"/>
      <c r="IHM6" s="307"/>
      <c r="IHN6" s="307"/>
      <c r="IHO6" s="307"/>
      <c r="IHP6" s="307"/>
      <c r="IHQ6" s="307"/>
      <c r="IHR6" s="307"/>
      <c r="IHS6" s="307"/>
      <c r="IHT6" s="307"/>
      <c r="IHU6" s="307"/>
      <c r="IHV6" s="307"/>
      <c r="IHW6" s="307"/>
      <c r="IHX6" s="307"/>
      <c r="IHY6" s="307"/>
      <c r="IHZ6" s="307"/>
      <c r="IIA6" s="307"/>
      <c r="IIB6" s="307"/>
      <c r="IIC6" s="307"/>
      <c r="IID6" s="307"/>
      <c r="IIE6" s="307"/>
      <c r="IIF6" s="307"/>
      <c r="IIG6" s="307"/>
      <c r="IIH6" s="307"/>
      <c r="III6" s="307"/>
      <c r="IIJ6" s="307"/>
      <c r="IIK6" s="307"/>
      <c r="IIL6" s="307"/>
      <c r="IIM6" s="307"/>
      <c r="IIN6" s="307"/>
      <c r="IIO6" s="307"/>
      <c r="IIP6" s="307"/>
      <c r="IIQ6" s="307"/>
      <c r="IIR6" s="307"/>
      <c r="IIS6" s="307"/>
      <c r="IIT6" s="307"/>
      <c r="IIU6" s="307"/>
      <c r="IIV6" s="307"/>
      <c r="IIW6" s="307"/>
      <c r="IIX6" s="307"/>
      <c r="IIY6" s="307"/>
      <c r="IIZ6" s="307"/>
      <c r="IJA6" s="307"/>
      <c r="IJB6" s="307"/>
      <c r="IJC6" s="307"/>
      <c r="IJD6" s="307"/>
      <c r="IJE6" s="307"/>
      <c r="IJF6" s="307"/>
      <c r="IJG6" s="307"/>
      <c r="IJH6" s="307"/>
      <c r="IJI6" s="307"/>
      <c r="IJJ6" s="307"/>
      <c r="IJK6" s="307"/>
      <c r="IJL6" s="307"/>
      <c r="IJM6" s="307"/>
      <c r="IJN6" s="307"/>
      <c r="IJO6" s="307"/>
      <c r="IJP6" s="307"/>
      <c r="IJQ6" s="307"/>
      <c r="IJR6" s="307"/>
      <c r="IJS6" s="307"/>
      <c r="IJT6" s="307"/>
      <c r="IJU6" s="307"/>
      <c r="IJV6" s="307"/>
      <c r="IJW6" s="307"/>
      <c r="IJX6" s="307"/>
      <c r="IJY6" s="307"/>
      <c r="IJZ6" s="307"/>
      <c r="IKA6" s="307"/>
      <c r="IKB6" s="307"/>
      <c r="IKC6" s="307"/>
      <c r="IKD6" s="307"/>
      <c r="IKE6" s="307"/>
      <c r="IKF6" s="307"/>
      <c r="IKG6" s="307"/>
      <c r="IKH6" s="307"/>
      <c r="IKI6" s="307"/>
      <c r="IKJ6" s="307"/>
      <c r="IKK6" s="307"/>
      <c r="IKL6" s="307"/>
      <c r="IKM6" s="307"/>
      <c r="IKN6" s="307"/>
      <c r="IKO6" s="307"/>
      <c r="IKP6" s="307"/>
      <c r="IKQ6" s="307"/>
      <c r="IKR6" s="307"/>
      <c r="IKS6" s="307"/>
      <c r="IKT6" s="307"/>
      <c r="IKU6" s="307"/>
      <c r="IKV6" s="307"/>
      <c r="IKW6" s="307"/>
      <c r="IKX6" s="307"/>
      <c r="IKY6" s="307"/>
      <c r="IKZ6" s="307"/>
      <c r="ILA6" s="307"/>
      <c r="ILB6" s="307"/>
      <c r="ILC6" s="307"/>
      <c r="ILD6" s="307"/>
      <c r="ILE6" s="307"/>
      <c r="ILF6" s="307"/>
      <c r="ILG6" s="307"/>
      <c r="ILH6" s="307"/>
      <c r="ILI6" s="307"/>
      <c r="ILJ6" s="307"/>
      <c r="ILK6" s="307"/>
      <c r="ILL6" s="307"/>
      <c r="ILM6" s="307"/>
      <c r="ILN6" s="307"/>
      <c r="ILO6" s="307"/>
      <c r="ILP6" s="307"/>
      <c r="ILQ6" s="307"/>
      <c r="ILR6" s="307"/>
      <c r="ILS6" s="307"/>
      <c r="ILT6" s="307"/>
      <c r="ILU6" s="307"/>
      <c r="ILV6" s="307"/>
      <c r="ILW6" s="307"/>
      <c r="ILX6" s="307"/>
      <c r="ILY6" s="307"/>
      <c r="ILZ6" s="307"/>
      <c r="IMA6" s="307"/>
      <c r="IMB6" s="307"/>
      <c r="IMC6" s="307"/>
      <c r="IMD6" s="307"/>
      <c r="IME6" s="307"/>
      <c r="IMF6" s="307"/>
      <c r="IMG6" s="307"/>
      <c r="IMH6" s="307"/>
      <c r="IMI6" s="307"/>
      <c r="IMJ6" s="307"/>
      <c r="IMK6" s="307"/>
      <c r="IML6" s="307"/>
      <c r="IMM6" s="307"/>
      <c r="IMN6" s="307"/>
      <c r="IMO6" s="307"/>
      <c r="IMP6" s="307"/>
      <c r="IMQ6" s="307"/>
      <c r="IMR6" s="307"/>
      <c r="IMS6" s="307"/>
      <c r="IMT6" s="307"/>
      <c r="IMU6" s="307"/>
      <c r="IMV6" s="307"/>
      <c r="IMW6" s="307"/>
      <c r="IMX6" s="307"/>
      <c r="IMY6" s="307"/>
      <c r="IMZ6" s="307"/>
      <c r="INA6" s="307"/>
      <c r="INB6" s="307"/>
      <c r="INC6" s="307"/>
      <c r="IND6" s="307"/>
      <c r="INE6" s="307"/>
      <c r="INF6" s="307"/>
      <c r="ING6" s="307"/>
      <c r="INH6" s="307"/>
      <c r="INI6" s="307"/>
      <c r="INJ6" s="307"/>
      <c r="INK6" s="307"/>
      <c r="INL6" s="307"/>
      <c r="INM6" s="307"/>
      <c r="INN6" s="307"/>
      <c r="INO6" s="307"/>
      <c r="INP6" s="307"/>
      <c r="INQ6" s="307"/>
      <c r="INR6" s="307"/>
      <c r="INS6" s="307"/>
      <c r="INT6" s="307"/>
      <c r="INU6" s="307"/>
      <c r="INV6" s="307"/>
      <c r="INW6" s="307"/>
      <c r="INX6" s="307"/>
      <c r="INY6" s="307"/>
      <c r="INZ6" s="307"/>
      <c r="IOA6" s="307"/>
      <c r="IOB6" s="307"/>
      <c r="IOC6" s="307"/>
      <c r="IOD6" s="307"/>
      <c r="IOE6" s="307"/>
      <c r="IOF6" s="307"/>
      <c r="IOG6" s="307"/>
      <c r="IOH6" s="307"/>
      <c r="IOI6" s="307"/>
      <c r="IOJ6" s="307"/>
      <c r="IOK6" s="307"/>
      <c r="IOL6" s="307"/>
      <c r="IOM6" s="307"/>
      <c r="ION6" s="307"/>
      <c r="IOO6" s="307"/>
      <c r="IOP6" s="307"/>
      <c r="IOQ6" s="307"/>
      <c r="IOR6" s="307"/>
      <c r="IOS6" s="307"/>
      <c r="IOT6" s="307"/>
      <c r="IOU6" s="307"/>
      <c r="IOV6" s="307"/>
      <c r="IOW6" s="307"/>
      <c r="IOX6" s="307"/>
      <c r="IOY6" s="307"/>
      <c r="IOZ6" s="307"/>
      <c r="IPA6" s="307"/>
      <c r="IPB6" s="307"/>
      <c r="IPC6" s="307"/>
      <c r="IPD6" s="307"/>
      <c r="IPE6" s="307"/>
      <c r="IPF6" s="307"/>
      <c r="IPG6" s="307"/>
      <c r="IPH6" s="307"/>
      <c r="IPI6" s="307"/>
      <c r="IPJ6" s="307"/>
      <c r="IPK6" s="307"/>
      <c r="IPL6" s="307"/>
      <c r="IPM6" s="307"/>
      <c r="IPN6" s="307"/>
      <c r="IPO6" s="307"/>
      <c r="IPP6" s="307"/>
      <c r="IPQ6" s="307"/>
      <c r="IPR6" s="307"/>
      <c r="IPS6" s="307"/>
      <c r="IPT6" s="307"/>
      <c r="IPU6" s="307"/>
      <c r="IPV6" s="307"/>
      <c r="IPW6" s="307"/>
      <c r="IPX6" s="307"/>
      <c r="IPY6" s="307"/>
      <c r="IPZ6" s="307"/>
      <c r="IQA6" s="307"/>
      <c r="IQB6" s="307"/>
      <c r="IQC6" s="307"/>
      <c r="IQD6" s="307"/>
      <c r="IQE6" s="307"/>
      <c r="IQF6" s="307"/>
      <c r="IQG6" s="307"/>
      <c r="IQH6" s="307"/>
      <c r="IQI6" s="307"/>
      <c r="IQJ6" s="307"/>
      <c r="IQK6" s="307"/>
      <c r="IQL6" s="307"/>
      <c r="IQM6" s="307"/>
      <c r="IQN6" s="307"/>
      <c r="IQO6" s="307"/>
      <c r="IQP6" s="307"/>
      <c r="IQQ6" s="307"/>
      <c r="IQR6" s="307"/>
      <c r="IQS6" s="307"/>
      <c r="IQT6" s="307"/>
      <c r="IQU6" s="307"/>
      <c r="IQV6" s="307"/>
      <c r="IQW6" s="307"/>
      <c r="IQX6" s="307"/>
      <c r="IQY6" s="307"/>
      <c r="IQZ6" s="307"/>
      <c r="IRA6" s="307"/>
      <c r="IRB6" s="307"/>
      <c r="IRC6" s="307"/>
      <c r="IRD6" s="307"/>
      <c r="IRE6" s="307"/>
      <c r="IRF6" s="307"/>
      <c r="IRG6" s="307"/>
      <c r="IRH6" s="307"/>
      <c r="IRI6" s="307"/>
      <c r="IRJ6" s="307"/>
      <c r="IRK6" s="307"/>
      <c r="IRL6" s="307"/>
      <c r="IRM6" s="307"/>
      <c r="IRN6" s="307"/>
      <c r="IRO6" s="307"/>
      <c r="IRP6" s="307"/>
      <c r="IRQ6" s="307"/>
      <c r="IRR6" s="307"/>
      <c r="IRS6" s="307"/>
      <c r="IRT6" s="307"/>
      <c r="IRU6" s="307"/>
      <c r="IRV6" s="307"/>
      <c r="IRW6" s="307"/>
      <c r="IRX6" s="307"/>
      <c r="IRY6" s="307"/>
      <c r="IRZ6" s="307"/>
      <c r="ISA6" s="307"/>
      <c r="ISB6" s="307"/>
      <c r="ISC6" s="307"/>
      <c r="ISD6" s="307"/>
      <c r="ISE6" s="307"/>
      <c r="ISF6" s="307"/>
      <c r="ISG6" s="307"/>
      <c r="ISH6" s="307"/>
      <c r="ISI6" s="307"/>
      <c r="ISJ6" s="307"/>
      <c r="ISK6" s="307"/>
      <c r="ISL6" s="307"/>
      <c r="ISM6" s="307"/>
      <c r="ISN6" s="307"/>
      <c r="ISO6" s="307"/>
      <c r="ISP6" s="307"/>
      <c r="ISQ6" s="307"/>
      <c r="ISR6" s="307"/>
      <c r="ISS6" s="307"/>
      <c r="IST6" s="307"/>
      <c r="ISU6" s="307"/>
      <c r="ISV6" s="307"/>
      <c r="ISW6" s="307"/>
      <c r="ISX6" s="307"/>
      <c r="ISY6" s="307"/>
      <c r="ISZ6" s="307"/>
      <c r="ITA6" s="307"/>
      <c r="ITB6" s="307"/>
      <c r="ITC6" s="307"/>
      <c r="ITD6" s="307"/>
      <c r="ITE6" s="307"/>
      <c r="ITF6" s="307"/>
      <c r="ITG6" s="307"/>
      <c r="ITH6" s="307"/>
      <c r="ITI6" s="307"/>
      <c r="ITJ6" s="307"/>
      <c r="ITK6" s="307"/>
      <c r="ITL6" s="307"/>
      <c r="ITM6" s="307"/>
      <c r="ITN6" s="307"/>
      <c r="ITO6" s="307"/>
      <c r="ITP6" s="307"/>
      <c r="ITQ6" s="307"/>
      <c r="ITR6" s="307"/>
      <c r="ITS6" s="307"/>
      <c r="ITT6" s="307"/>
      <c r="ITU6" s="307"/>
      <c r="ITV6" s="307"/>
      <c r="ITW6" s="307"/>
      <c r="ITX6" s="307"/>
      <c r="ITY6" s="307"/>
      <c r="ITZ6" s="307"/>
      <c r="IUA6" s="307"/>
      <c r="IUB6" s="307"/>
      <c r="IUC6" s="307"/>
      <c r="IUD6" s="307"/>
      <c r="IUE6" s="307"/>
      <c r="IUF6" s="307"/>
      <c r="IUG6" s="307"/>
      <c r="IUH6" s="307"/>
      <c r="IUI6" s="307"/>
      <c r="IUJ6" s="307"/>
      <c r="IUK6" s="307"/>
      <c r="IUL6" s="307"/>
      <c r="IUM6" s="307"/>
      <c r="IUN6" s="307"/>
      <c r="IUO6" s="307"/>
      <c r="IUP6" s="307"/>
      <c r="IUQ6" s="307"/>
      <c r="IUR6" s="307"/>
      <c r="IUS6" s="307"/>
      <c r="IUT6" s="307"/>
      <c r="IUU6" s="307"/>
      <c r="IUV6" s="307"/>
      <c r="IUW6" s="307"/>
      <c r="IUX6" s="307"/>
      <c r="IUY6" s="307"/>
      <c r="IUZ6" s="307"/>
      <c r="IVA6" s="307"/>
      <c r="IVB6" s="307"/>
      <c r="IVC6" s="307"/>
      <c r="IVD6" s="307"/>
      <c r="IVE6" s="307"/>
      <c r="IVF6" s="307"/>
      <c r="IVG6" s="307"/>
      <c r="IVH6" s="307"/>
      <c r="IVI6" s="307"/>
      <c r="IVJ6" s="307"/>
      <c r="IVK6" s="307"/>
      <c r="IVL6" s="307"/>
      <c r="IVM6" s="307"/>
      <c r="IVN6" s="307"/>
      <c r="IVO6" s="307"/>
      <c r="IVP6" s="307"/>
      <c r="IVQ6" s="307"/>
      <c r="IVR6" s="307"/>
      <c r="IVS6" s="307"/>
      <c r="IVT6" s="307"/>
      <c r="IVU6" s="307"/>
      <c r="IVV6" s="307"/>
      <c r="IVW6" s="307"/>
      <c r="IVX6" s="307"/>
      <c r="IVY6" s="307"/>
      <c r="IVZ6" s="307"/>
      <c r="IWA6" s="307"/>
      <c r="IWB6" s="307"/>
      <c r="IWC6" s="307"/>
      <c r="IWD6" s="307"/>
      <c r="IWE6" s="307"/>
      <c r="IWF6" s="307"/>
      <c r="IWG6" s="307"/>
      <c r="IWH6" s="307"/>
      <c r="IWI6" s="307"/>
      <c r="IWJ6" s="307"/>
      <c r="IWK6" s="307"/>
      <c r="IWL6" s="307"/>
      <c r="IWM6" s="307"/>
      <c r="IWN6" s="307"/>
      <c r="IWO6" s="307"/>
      <c r="IWP6" s="307"/>
      <c r="IWQ6" s="307"/>
      <c r="IWR6" s="307"/>
      <c r="IWS6" s="307"/>
      <c r="IWT6" s="307"/>
      <c r="IWU6" s="307"/>
      <c r="IWV6" s="307"/>
      <c r="IWW6" s="307"/>
      <c r="IWX6" s="307"/>
      <c r="IWY6" s="307"/>
      <c r="IWZ6" s="307"/>
      <c r="IXA6" s="307"/>
      <c r="IXB6" s="307"/>
      <c r="IXC6" s="307"/>
      <c r="IXD6" s="307"/>
      <c r="IXE6" s="307"/>
      <c r="IXF6" s="307"/>
      <c r="IXG6" s="307"/>
      <c r="IXH6" s="307"/>
      <c r="IXI6" s="307"/>
      <c r="IXJ6" s="307"/>
      <c r="IXK6" s="307"/>
      <c r="IXL6" s="307"/>
      <c r="IXM6" s="307"/>
      <c r="IXN6" s="307"/>
      <c r="IXO6" s="307"/>
      <c r="IXP6" s="307"/>
      <c r="IXQ6" s="307"/>
      <c r="IXR6" s="307"/>
      <c r="IXS6" s="307"/>
      <c r="IXT6" s="307"/>
      <c r="IXU6" s="307"/>
      <c r="IXV6" s="307"/>
      <c r="IXW6" s="307"/>
      <c r="IXX6" s="307"/>
      <c r="IXY6" s="307"/>
      <c r="IXZ6" s="307"/>
      <c r="IYA6" s="307"/>
      <c r="IYB6" s="307"/>
      <c r="IYC6" s="307"/>
      <c r="IYD6" s="307"/>
      <c r="IYE6" s="307"/>
      <c r="IYF6" s="307"/>
      <c r="IYG6" s="307"/>
      <c r="IYH6" s="307"/>
      <c r="IYI6" s="307"/>
      <c r="IYJ6" s="307"/>
      <c r="IYK6" s="307"/>
      <c r="IYL6" s="307"/>
      <c r="IYM6" s="307"/>
      <c r="IYN6" s="307"/>
      <c r="IYO6" s="307"/>
      <c r="IYP6" s="307"/>
      <c r="IYQ6" s="307"/>
      <c r="IYR6" s="307"/>
      <c r="IYS6" s="307"/>
      <c r="IYT6" s="307"/>
      <c r="IYU6" s="307"/>
      <c r="IYV6" s="307"/>
      <c r="IYW6" s="307"/>
      <c r="IYX6" s="307"/>
      <c r="IYY6" s="307"/>
      <c r="IYZ6" s="307"/>
      <c r="IZA6" s="307"/>
      <c r="IZB6" s="307"/>
      <c r="IZC6" s="307"/>
      <c r="IZD6" s="307"/>
      <c r="IZE6" s="307"/>
      <c r="IZF6" s="307"/>
      <c r="IZG6" s="307"/>
      <c r="IZH6" s="307"/>
      <c r="IZI6" s="307"/>
      <c r="IZJ6" s="307"/>
      <c r="IZK6" s="307"/>
      <c r="IZL6" s="307"/>
      <c r="IZM6" s="307"/>
      <c r="IZN6" s="307"/>
      <c r="IZO6" s="307"/>
      <c r="IZP6" s="307"/>
      <c r="IZQ6" s="307"/>
      <c r="IZR6" s="307"/>
      <c r="IZS6" s="307"/>
      <c r="IZT6" s="307"/>
      <c r="IZU6" s="307"/>
      <c r="IZV6" s="307"/>
      <c r="IZW6" s="307"/>
      <c r="IZX6" s="307"/>
      <c r="IZY6" s="307"/>
      <c r="IZZ6" s="307"/>
      <c r="JAA6" s="307"/>
      <c r="JAB6" s="307"/>
      <c r="JAC6" s="307"/>
      <c r="JAD6" s="307"/>
      <c r="JAE6" s="307"/>
      <c r="JAF6" s="307"/>
      <c r="JAG6" s="307"/>
      <c r="JAH6" s="307"/>
      <c r="JAI6" s="307"/>
      <c r="JAJ6" s="307"/>
      <c r="JAK6" s="307"/>
      <c r="JAL6" s="307"/>
      <c r="JAM6" s="307"/>
      <c r="JAN6" s="307"/>
      <c r="JAO6" s="307"/>
      <c r="JAP6" s="307"/>
      <c r="JAQ6" s="307"/>
      <c r="JAR6" s="307"/>
      <c r="JAS6" s="307"/>
      <c r="JAT6" s="307"/>
      <c r="JAU6" s="307"/>
      <c r="JAV6" s="307"/>
      <c r="JAW6" s="307"/>
      <c r="JAX6" s="307"/>
      <c r="JAY6" s="307"/>
      <c r="JAZ6" s="307"/>
      <c r="JBA6" s="307"/>
      <c r="JBB6" s="307"/>
      <c r="JBC6" s="307"/>
      <c r="JBD6" s="307"/>
      <c r="JBE6" s="307"/>
      <c r="JBF6" s="307"/>
      <c r="JBG6" s="307"/>
      <c r="JBH6" s="307"/>
      <c r="JBI6" s="307"/>
      <c r="JBJ6" s="307"/>
      <c r="JBK6" s="307"/>
      <c r="JBL6" s="307"/>
      <c r="JBM6" s="307"/>
      <c r="JBN6" s="307"/>
      <c r="JBO6" s="307"/>
      <c r="JBP6" s="307"/>
      <c r="JBQ6" s="307"/>
      <c r="JBR6" s="307"/>
      <c r="JBS6" s="307"/>
      <c r="JBT6" s="307"/>
      <c r="JBU6" s="307"/>
      <c r="JBV6" s="307"/>
      <c r="JBW6" s="307"/>
      <c r="JBX6" s="307"/>
      <c r="JBY6" s="307"/>
      <c r="JBZ6" s="307"/>
      <c r="JCA6" s="307"/>
      <c r="JCB6" s="307"/>
      <c r="JCC6" s="307"/>
      <c r="JCD6" s="307"/>
      <c r="JCE6" s="307"/>
      <c r="JCF6" s="307"/>
      <c r="JCG6" s="307"/>
      <c r="JCH6" s="307"/>
      <c r="JCI6" s="307"/>
      <c r="JCJ6" s="307"/>
      <c r="JCK6" s="307"/>
      <c r="JCL6" s="307"/>
      <c r="JCM6" s="307"/>
      <c r="JCN6" s="307"/>
      <c r="JCO6" s="307"/>
      <c r="JCP6" s="307"/>
      <c r="JCQ6" s="307"/>
      <c r="JCR6" s="307"/>
      <c r="JCS6" s="307"/>
      <c r="JCT6" s="307"/>
      <c r="JCU6" s="307"/>
      <c r="JCV6" s="307"/>
      <c r="JCW6" s="307"/>
      <c r="JCX6" s="307"/>
      <c r="JCY6" s="307"/>
      <c r="JCZ6" s="307"/>
      <c r="JDA6" s="307"/>
      <c r="JDB6" s="307"/>
      <c r="JDC6" s="307"/>
      <c r="JDD6" s="307"/>
      <c r="JDE6" s="307"/>
      <c r="JDF6" s="307"/>
      <c r="JDG6" s="307"/>
      <c r="JDH6" s="307"/>
      <c r="JDI6" s="307"/>
      <c r="JDJ6" s="307"/>
      <c r="JDK6" s="307"/>
      <c r="JDL6" s="307"/>
      <c r="JDM6" s="307"/>
      <c r="JDN6" s="307"/>
      <c r="JDO6" s="307"/>
      <c r="JDP6" s="307"/>
      <c r="JDQ6" s="307"/>
      <c r="JDR6" s="307"/>
      <c r="JDS6" s="307"/>
      <c r="JDT6" s="307"/>
      <c r="JDU6" s="307"/>
      <c r="JDV6" s="307"/>
      <c r="JDW6" s="307"/>
      <c r="JDX6" s="307"/>
      <c r="JDY6" s="307"/>
      <c r="JDZ6" s="307"/>
      <c r="JEA6" s="307"/>
      <c r="JEB6" s="307"/>
      <c r="JEC6" s="307"/>
      <c r="JED6" s="307"/>
      <c r="JEE6" s="307"/>
      <c r="JEF6" s="307"/>
      <c r="JEG6" s="307"/>
      <c r="JEH6" s="307"/>
      <c r="JEI6" s="307"/>
      <c r="JEJ6" s="307"/>
      <c r="JEK6" s="307"/>
      <c r="JEL6" s="307"/>
      <c r="JEM6" s="307"/>
      <c r="JEN6" s="307"/>
      <c r="JEO6" s="307"/>
      <c r="JEP6" s="307"/>
      <c r="JEQ6" s="307"/>
      <c r="JER6" s="307"/>
      <c r="JES6" s="307"/>
      <c r="JET6" s="307"/>
      <c r="JEU6" s="307"/>
      <c r="JEV6" s="307"/>
      <c r="JEW6" s="307"/>
      <c r="JEX6" s="307"/>
      <c r="JEY6" s="307"/>
      <c r="JEZ6" s="307"/>
      <c r="JFA6" s="307"/>
      <c r="JFB6" s="307"/>
      <c r="JFC6" s="307"/>
      <c r="JFD6" s="307"/>
      <c r="JFE6" s="307"/>
      <c r="JFF6" s="307"/>
      <c r="JFG6" s="307"/>
      <c r="JFH6" s="307"/>
      <c r="JFI6" s="307"/>
      <c r="JFJ6" s="307"/>
      <c r="JFK6" s="307"/>
      <c r="JFL6" s="307"/>
      <c r="JFM6" s="307"/>
      <c r="JFN6" s="307"/>
      <c r="JFO6" s="307"/>
      <c r="JFP6" s="307"/>
      <c r="JFQ6" s="307"/>
      <c r="JFR6" s="307"/>
      <c r="JFS6" s="307"/>
      <c r="JFT6" s="307"/>
      <c r="JFU6" s="307"/>
      <c r="JFV6" s="307"/>
      <c r="JFW6" s="307"/>
      <c r="JFX6" s="307"/>
      <c r="JFY6" s="307"/>
      <c r="JFZ6" s="307"/>
      <c r="JGA6" s="307"/>
      <c r="JGB6" s="307"/>
      <c r="JGC6" s="307"/>
      <c r="JGD6" s="307"/>
      <c r="JGE6" s="307"/>
      <c r="JGF6" s="307"/>
      <c r="JGG6" s="307"/>
      <c r="JGH6" s="307"/>
      <c r="JGI6" s="307"/>
      <c r="JGJ6" s="307"/>
      <c r="JGK6" s="307"/>
      <c r="JGL6" s="307"/>
      <c r="JGM6" s="307"/>
      <c r="JGN6" s="307"/>
      <c r="JGO6" s="307"/>
      <c r="JGP6" s="307"/>
      <c r="JGQ6" s="307"/>
      <c r="JGR6" s="307"/>
      <c r="JGS6" s="307"/>
      <c r="JGT6" s="307"/>
      <c r="JGU6" s="307"/>
      <c r="JGV6" s="307"/>
      <c r="JGW6" s="307"/>
      <c r="JGX6" s="307"/>
      <c r="JGY6" s="307"/>
      <c r="JGZ6" s="307"/>
      <c r="JHA6" s="307"/>
      <c r="JHB6" s="307"/>
      <c r="JHC6" s="307"/>
      <c r="JHD6" s="307"/>
      <c r="JHE6" s="307"/>
      <c r="JHF6" s="307"/>
      <c r="JHG6" s="307"/>
      <c r="JHH6" s="307"/>
      <c r="JHI6" s="307"/>
      <c r="JHJ6" s="307"/>
      <c r="JHK6" s="307"/>
      <c r="JHL6" s="307"/>
      <c r="JHM6" s="307"/>
      <c r="JHN6" s="307"/>
      <c r="JHO6" s="307"/>
      <c r="JHP6" s="307"/>
      <c r="JHQ6" s="307"/>
      <c r="JHR6" s="307"/>
      <c r="JHS6" s="307"/>
      <c r="JHT6" s="307"/>
      <c r="JHU6" s="307"/>
      <c r="JHV6" s="307"/>
      <c r="JHW6" s="307"/>
      <c r="JHX6" s="307"/>
      <c r="JHY6" s="307"/>
      <c r="JHZ6" s="307"/>
      <c r="JIA6" s="307"/>
      <c r="JIB6" s="307"/>
      <c r="JIC6" s="307"/>
      <c r="JID6" s="307"/>
      <c r="JIE6" s="307"/>
      <c r="JIF6" s="307"/>
      <c r="JIG6" s="307"/>
      <c r="JIH6" s="307"/>
      <c r="JII6" s="307"/>
      <c r="JIJ6" s="307"/>
      <c r="JIK6" s="307"/>
      <c r="JIL6" s="307"/>
      <c r="JIM6" s="307"/>
      <c r="JIN6" s="307"/>
      <c r="JIO6" s="307"/>
      <c r="JIP6" s="307"/>
      <c r="JIQ6" s="307"/>
      <c r="JIR6" s="307"/>
      <c r="JIS6" s="307"/>
      <c r="JIT6" s="307"/>
      <c r="JIU6" s="307"/>
      <c r="JIV6" s="307"/>
      <c r="JIW6" s="307"/>
      <c r="JIX6" s="307"/>
      <c r="JIY6" s="307"/>
      <c r="JIZ6" s="307"/>
      <c r="JJA6" s="307"/>
      <c r="JJB6" s="307"/>
      <c r="JJC6" s="307"/>
      <c r="JJD6" s="307"/>
      <c r="JJE6" s="307"/>
      <c r="JJF6" s="307"/>
      <c r="JJG6" s="307"/>
      <c r="JJH6" s="307"/>
      <c r="JJI6" s="307"/>
      <c r="JJJ6" s="307"/>
      <c r="JJK6" s="307"/>
      <c r="JJL6" s="307"/>
      <c r="JJM6" s="307"/>
      <c r="JJN6" s="307"/>
      <c r="JJO6" s="307"/>
      <c r="JJP6" s="307"/>
      <c r="JJQ6" s="307"/>
      <c r="JJR6" s="307"/>
      <c r="JJS6" s="307"/>
      <c r="JJT6" s="307"/>
      <c r="JJU6" s="307"/>
      <c r="JJV6" s="307"/>
      <c r="JJW6" s="307"/>
      <c r="JJX6" s="307"/>
      <c r="JJY6" s="307"/>
      <c r="JJZ6" s="307"/>
      <c r="JKA6" s="307"/>
      <c r="JKB6" s="307"/>
      <c r="JKC6" s="307"/>
      <c r="JKD6" s="307"/>
      <c r="JKE6" s="307"/>
      <c r="JKF6" s="307"/>
      <c r="JKG6" s="307"/>
      <c r="JKH6" s="307"/>
      <c r="JKI6" s="307"/>
      <c r="JKJ6" s="307"/>
      <c r="JKK6" s="307"/>
      <c r="JKL6" s="307"/>
      <c r="JKM6" s="307"/>
      <c r="JKN6" s="307"/>
      <c r="JKO6" s="307"/>
      <c r="JKP6" s="307"/>
      <c r="JKQ6" s="307"/>
      <c r="JKR6" s="307"/>
      <c r="JKS6" s="307"/>
      <c r="JKT6" s="307"/>
      <c r="JKU6" s="307"/>
      <c r="JKV6" s="307"/>
      <c r="JKW6" s="307"/>
      <c r="JKX6" s="307"/>
      <c r="JKY6" s="307"/>
      <c r="JKZ6" s="307"/>
      <c r="JLA6" s="307"/>
      <c r="JLB6" s="307"/>
      <c r="JLC6" s="307"/>
      <c r="JLD6" s="307"/>
      <c r="JLE6" s="307"/>
      <c r="JLF6" s="307"/>
      <c r="JLG6" s="307"/>
      <c r="JLH6" s="307"/>
      <c r="JLI6" s="307"/>
      <c r="JLJ6" s="307"/>
      <c r="JLK6" s="307"/>
      <c r="JLL6" s="307"/>
      <c r="JLM6" s="307"/>
      <c r="JLN6" s="307"/>
      <c r="JLO6" s="307"/>
      <c r="JLP6" s="307"/>
      <c r="JLQ6" s="307"/>
      <c r="JLR6" s="307"/>
      <c r="JLS6" s="307"/>
      <c r="JLT6" s="307"/>
      <c r="JLU6" s="307"/>
      <c r="JLV6" s="307"/>
      <c r="JLW6" s="307"/>
      <c r="JLX6" s="307"/>
      <c r="JLY6" s="307"/>
      <c r="JLZ6" s="307"/>
      <c r="JMA6" s="307"/>
      <c r="JMB6" s="307"/>
      <c r="JMC6" s="307"/>
      <c r="JMD6" s="307"/>
      <c r="JME6" s="307"/>
      <c r="JMF6" s="307"/>
      <c r="JMG6" s="307"/>
      <c r="JMH6" s="307"/>
      <c r="JMI6" s="307"/>
      <c r="JMJ6" s="307"/>
      <c r="JMK6" s="307"/>
      <c r="JML6" s="307"/>
      <c r="JMM6" s="307"/>
      <c r="JMN6" s="307"/>
      <c r="JMO6" s="307"/>
      <c r="JMP6" s="307"/>
      <c r="JMQ6" s="307"/>
      <c r="JMR6" s="307"/>
      <c r="JMS6" s="307"/>
      <c r="JMT6" s="307"/>
      <c r="JMU6" s="307"/>
      <c r="JMV6" s="307"/>
      <c r="JMW6" s="307"/>
      <c r="JMX6" s="307"/>
      <c r="JMY6" s="307"/>
      <c r="JMZ6" s="307"/>
      <c r="JNA6" s="307"/>
      <c r="JNB6" s="307"/>
      <c r="JNC6" s="307"/>
      <c r="JND6" s="307"/>
      <c r="JNE6" s="307"/>
      <c r="JNF6" s="307"/>
      <c r="JNG6" s="307"/>
      <c r="JNH6" s="307"/>
      <c r="JNI6" s="307"/>
      <c r="JNJ6" s="307"/>
      <c r="JNK6" s="307"/>
      <c r="JNL6" s="307"/>
      <c r="JNM6" s="307"/>
      <c r="JNN6" s="307"/>
      <c r="JNO6" s="307"/>
      <c r="JNP6" s="307"/>
      <c r="JNQ6" s="307"/>
      <c r="JNR6" s="307"/>
      <c r="JNS6" s="307"/>
      <c r="JNT6" s="307"/>
      <c r="JNU6" s="307"/>
      <c r="JNV6" s="307"/>
      <c r="JNW6" s="307"/>
      <c r="JNX6" s="307"/>
      <c r="JNY6" s="307"/>
      <c r="JNZ6" s="307"/>
      <c r="JOA6" s="307"/>
      <c r="JOB6" s="307"/>
      <c r="JOC6" s="307"/>
      <c r="JOD6" s="307"/>
      <c r="JOE6" s="307"/>
      <c r="JOF6" s="307"/>
      <c r="JOG6" s="307"/>
      <c r="JOH6" s="307"/>
      <c r="JOI6" s="307"/>
      <c r="JOJ6" s="307"/>
      <c r="JOK6" s="307"/>
      <c r="JOL6" s="307"/>
      <c r="JOM6" s="307"/>
      <c r="JON6" s="307"/>
      <c r="JOO6" s="307"/>
      <c r="JOP6" s="307"/>
      <c r="JOQ6" s="307"/>
      <c r="JOR6" s="307"/>
      <c r="JOS6" s="307"/>
      <c r="JOT6" s="307"/>
      <c r="JOU6" s="307"/>
      <c r="JOV6" s="307"/>
      <c r="JOW6" s="307"/>
      <c r="JOX6" s="307"/>
      <c r="JOY6" s="307"/>
      <c r="JOZ6" s="307"/>
      <c r="JPA6" s="307"/>
      <c r="JPB6" s="307"/>
      <c r="JPC6" s="307"/>
      <c r="JPD6" s="307"/>
      <c r="JPE6" s="307"/>
      <c r="JPF6" s="307"/>
      <c r="JPG6" s="307"/>
      <c r="JPH6" s="307"/>
      <c r="JPI6" s="307"/>
      <c r="JPJ6" s="307"/>
      <c r="JPK6" s="307"/>
      <c r="JPL6" s="307"/>
      <c r="JPM6" s="307"/>
      <c r="JPN6" s="307"/>
      <c r="JPO6" s="307"/>
      <c r="JPP6" s="307"/>
      <c r="JPQ6" s="307"/>
      <c r="JPR6" s="307"/>
      <c r="JPS6" s="307"/>
      <c r="JPT6" s="307"/>
      <c r="JPU6" s="307"/>
      <c r="JPV6" s="307"/>
      <c r="JPW6" s="307"/>
      <c r="JPX6" s="307"/>
      <c r="JPY6" s="307"/>
      <c r="JPZ6" s="307"/>
      <c r="JQA6" s="307"/>
      <c r="JQB6" s="307"/>
      <c r="JQC6" s="307"/>
      <c r="JQD6" s="307"/>
      <c r="JQE6" s="307"/>
      <c r="JQF6" s="307"/>
      <c r="JQG6" s="307"/>
      <c r="JQH6" s="307"/>
      <c r="JQI6" s="307"/>
      <c r="JQJ6" s="307"/>
      <c r="JQK6" s="307"/>
      <c r="JQL6" s="307"/>
      <c r="JQM6" s="307"/>
      <c r="JQN6" s="307"/>
      <c r="JQO6" s="307"/>
      <c r="JQP6" s="307"/>
      <c r="JQQ6" s="307"/>
      <c r="JQR6" s="307"/>
      <c r="JQS6" s="307"/>
      <c r="JQT6" s="307"/>
      <c r="JQU6" s="307"/>
      <c r="JQV6" s="307"/>
      <c r="JQW6" s="307"/>
      <c r="JQX6" s="307"/>
      <c r="JQY6" s="307"/>
      <c r="JQZ6" s="307"/>
      <c r="JRA6" s="307"/>
      <c r="JRB6" s="307"/>
      <c r="JRC6" s="307"/>
      <c r="JRD6" s="307"/>
      <c r="JRE6" s="307"/>
      <c r="JRF6" s="307"/>
      <c r="JRG6" s="307"/>
      <c r="JRH6" s="307"/>
      <c r="JRI6" s="307"/>
      <c r="JRJ6" s="307"/>
      <c r="JRK6" s="307"/>
      <c r="JRL6" s="307"/>
      <c r="JRM6" s="307"/>
      <c r="JRN6" s="307"/>
      <c r="JRO6" s="307"/>
      <c r="JRP6" s="307"/>
      <c r="JRQ6" s="307"/>
      <c r="JRR6" s="307"/>
      <c r="JRS6" s="307"/>
      <c r="JRT6" s="307"/>
      <c r="JRU6" s="307"/>
      <c r="JRV6" s="307"/>
      <c r="JRW6" s="307"/>
      <c r="JRX6" s="307"/>
      <c r="JRY6" s="307"/>
      <c r="JRZ6" s="307"/>
      <c r="JSA6" s="307"/>
      <c r="JSB6" s="307"/>
      <c r="JSC6" s="307"/>
      <c r="JSD6" s="307"/>
      <c r="JSE6" s="307"/>
      <c r="JSF6" s="307"/>
      <c r="JSG6" s="307"/>
      <c r="JSH6" s="307"/>
      <c r="JSI6" s="307"/>
      <c r="JSJ6" s="307"/>
      <c r="JSK6" s="307"/>
      <c r="JSL6" s="307"/>
      <c r="JSM6" s="307"/>
      <c r="JSN6" s="307"/>
      <c r="JSO6" s="307"/>
      <c r="JSP6" s="307"/>
      <c r="JSQ6" s="307"/>
      <c r="JSR6" s="307"/>
      <c r="JSS6" s="307"/>
      <c r="JST6" s="307"/>
      <c r="JSU6" s="307"/>
      <c r="JSV6" s="307"/>
      <c r="JSW6" s="307"/>
      <c r="JSX6" s="307"/>
      <c r="JSY6" s="307"/>
      <c r="JSZ6" s="307"/>
      <c r="JTA6" s="307"/>
      <c r="JTB6" s="307"/>
      <c r="JTC6" s="307"/>
      <c r="JTD6" s="307"/>
      <c r="JTE6" s="307"/>
      <c r="JTF6" s="307"/>
      <c r="JTG6" s="307"/>
      <c r="JTH6" s="307"/>
      <c r="JTI6" s="307"/>
      <c r="JTJ6" s="307"/>
      <c r="JTK6" s="307"/>
      <c r="JTL6" s="307"/>
      <c r="JTM6" s="307"/>
      <c r="JTN6" s="307"/>
      <c r="JTO6" s="307"/>
      <c r="JTP6" s="307"/>
      <c r="JTQ6" s="307"/>
      <c r="JTR6" s="307"/>
      <c r="JTS6" s="307"/>
      <c r="JTT6" s="307"/>
      <c r="JTU6" s="307"/>
      <c r="JTV6" s="307"/>
      <c r="JTW6" s="307"/>
      <c r="JTX6" s="307"/>
      <c r="JTY6" s="307"/>
      <c r="JTZ6" s="307"/>
      <c r="JUA6" s="307"/>
      <c r="JUB6" s="307"/>
      <c r="JUC6" s="307"/>
      <c r="JUD6" s="307"/>
      <c r="JUE6" s="307"/>
      <c r="JUF6" s="307"/>
      <c r="JUG6" s="307"/>
      <c r="JUH6" s="307"/>
      <c r="JUI6" s="307"/>
      <c r="JUJ6" s="307"/>
      <c r="JUK6" s="307"/>
      <c r="JUL6" s="307"/>
      <c r="JUM6" s="307"/>
      <c r="JUN6" s="307"/>
      <c r="JUO6" s="307"/>
      <c r="JUP6" s="307"/>
      <c r="JUQ6" s="307"/>
      <c r="JUR6" s="307"/>
      <c r="JUS6" s="307"/>
      <c r="JUT6" s="307"/>
      <c r="JUU6" s="307"/>
      <c r="JUV6" s="307"/>
      <c r="JUW6" s="307"/>
      <c r="JUX6" s="307"/>
      <c r="JUY6" s="307"/>
      <c r="JUZ6" s="307"/>
      <c r="JVA6" s="307"/>
      <c r="JVB6" s="307"/>
      <c r="JVC6" s="307"/>
      <c r="JVD6" s="307"/>
      <c r="JVE6" s="307"/>
      <c r="JVF6" s="307"/>
      <c r="JVG6" s="307"/>
      <c r="JVH6" s="307"/>
      <c r="JVI6" s="307"/>
      <c r="JVJ6" s="307"/>
      <c r="JVK6" s="307"/>
      <c r="JVL6" s="307"/>
      <c r="JVM6" s="307"/>
      <c r="JVN6" s="307"/>
      <c r="JVO6" s="307"/>
      <c r="JVP6" s="307"/>
      <c r="JVQ6" s="307"/>
      <c r="JVR6" s="307"/>
      <c r="JVS6" s="307"/>
      <c r="JVT6" s="307"/>
      <c r="JVU6" s="307"/>
      <c r="JVV6" s="307"/>
      <c r="JVW6" s="307"/>
      <c r="JVX6" s="307"/>
      <c r="JVY6" s="307"/>
      <c r="JVZ6" s="307"/>
      <c r="JWA6" s="307"/>
      <c r="JWB6" s="307"/>
      <c r="JWC6" s="307"/>
      <c r="JWD6" s="307"/>
      <c r="JWE6" s="307"/>
      <c r="JWF6" s="307"/>
      <c r="JWG6" s="307"/>
      <c r="JWH6" s="307"/>
      <c r="JWI6" s="307"/>
      <c r="JWJ6" s="307"/>
      <c r="JWK6" s="307"/>
      <c r="JWL6" s="307"/>
      <c r="JWM6" s="307"/>
      <c r="JWN6" s="307"/>
      <c r="JWO6" s="307"/>
      <c r="JWP6" s="307"/>
      <c r="JWQ6" s="307"/>
      <c r="JWR6" s="307"/>
      <c r="JWS6" s="307"/>
      <c r="JWT6" s="307"/>
      <c r="JWU6" s="307"/>
      <c r="JWV6" s="307"/>
      <c r="JWW6" s="307"/>
      <c r="JWX6" s="307"/>
      <c r="JWY6" s="307"/>
      <c r="JWZ6" s="307"/>
      <c r="JXA6" s="307"/>
      <c r="JXB6" s="307"/>
      <c r="JXC6" s="307"/>
      <c r="JXD6" s="307"/>
      <c r="JXE6" s="307"/>
      <c r="JXF6" s="307"/>
      <c r="JXG6" s="307"/>
      <c r="JXH6" s="307"/>
      <c r="JXI6" s="307"/>
      <c r="JXJ6" s="307"/>
      <c r="JXK6" s="307"/>
      <c r="JXL6" s="307"/>
      <c r="JXM6" s="307"/>
      <c r="JXN6" s="307"/>
      <c r="JXO6" s="307"/>
      <c r="JXP6" s="307"/>
      <c r="JXQ6" s="307"/>
      <c r="JXR6" s="307"/>
      <c r="JXS6" s="307"/>
      <c r="JXT6" s="307"/>
      <c r="JXU6" s="307"/>
      <c r="JXV6" s="307"/>
      <c r="JXW6" s="307"/>
      <c r="JXX6" s="307"/>
      <c r="JXY6" s="307"/>
      <c r="JXZ6" s="307"/>
      <c r="JYA6" s="307"/>
      <c r="JYB6" s="307"/>
      <c r="JYC6" s="307"/>
      <c r="JYD6" s="307"/>
      <c r="JYE6" s="307"/>
      <c r="JYF6" s="307"/>
      <c r="JYG6" s="307"/>
      <c r="JYH6" s="307"/>
      <c r="JYI6" s="307"/>
      <c r="JYJ6" s="307"/>
      <c r="JYK6" s="307"/>
      <c r="JYL6" s="307"/>
      <c r="JYM6" s="307"/>
      <c r="JYN6" s="307"/>
      <c r="JYO6" s="307"/>
      <c r="JYP6" s="307"/>
      <c r="JYQ6" s="307"/>
      <c r="JYR6" s="307"/>
      <c r="JYS6" s="307"/>
      <c r="JYT6" s="307"/>
      <c r="JYU6" s="307"/>
      <c r="JYV6" s="307"/>
      <c r="JYW6" s="307"/>
      <c r="JYX6" s="307"/>
      <c r="JYY6" s="307"/>
      <c r="JYZ6" s="307"/>
      <c r="JZA6" s="307"/>
      <c r="JZB6" s="307"/>
      <c r="JZC6" s="307"/>
      <c r="JZD6" s="307"/>
      <c r="JZE6" s="307"/>
      <c r="JZF6" s="307"/>
      <c r="JZG6" s="307"/>
      <c r="JZH6" s="307"/>
      <c r="JZI6" s="307"/>
      <c r="JZJ6" s="307"/>
      <c r="JZK6" s="307"/>
      <c r="JZL6" s="307"/>
      <c r="JZM6" s="307"/>
      <c r="JZN6" s="307"/>
      <c r="JZO6" s="307"/>
      <c r="JZP6" s="307"/>
      <c r="JZQ6" s="307"/>
      <c r="JZR6" s="307"/>
      <c r="JZS6" s="307"/>
      <c r="JZT6" s="307"/>
      <c r="JZU6" s="307"/>
      <c r="JZV6" s="307"/>
      <c r="JZW6" s="307"/>
      <c r="JZX6" s="307"/>
      <c r="JZY6" s="307"/>
      <c r="JZZ6" s="307"/>
      <c r="KAA6" s="307"/>
      <c r="KAB6" s="307"/>
      <c r="KAC6" s="307"/>
      <c r="KAD6" s="307"/>
      <c r="KAE6" s="307"/>
      <c r="KAF6" s="307"/>
      <c r="KAG6" s="307"/>
      <c r="KAH6" s="307"/>
      <c r="KAI6" s="307"/>
      <c r="KAJ6" s="307"/>
      <c r="KAK6" s="307"/>
      <c r="KAL6" s="307"/>
      <c r="KAM6" s="307"/>
      <c r="KAN6" s="307"/>
      <c r="KAO6" s="307"/>
      <c r="KAP6" s="307"/>
      <c r="KAQ6" s="307"/>
      <c r="KAR6" s="307"/>
      <c r="KAS6" s="307"/>
      <c r="KAT6" s="307"/>
      <c r="KAU6" s="307"/>
      <c r="KAV6" s="307"/>
      <c r="KAW6" s="307"/>
      <c r="KAX6" s="307"/>
      <c r="KAY6" s="307"/>
      <c r="KAZ6" s="307"/>
      <c r="KBA6" s="307"/>
      <c r="KBB6" s="307"/>
      <c r="KBC6" s="307"/>
      <c r="KBD6" s="307"/>
      <c r="KBE6" s="307"/>
      <c r="KBF6" s="307"/>
      <c r="KBG6" s="307"/>
      <c r="KBH6" s="307"/>
      <c r="KBI6" s="307"/>
      <c r="KBJ6" s="307"/>
      <c r="KBK6" s="307"/>
      <c r="KBL6" s="307"/>
      <c r="KBM6" s="307"/>
      <c r="KBN6" s="307"/>
      <c r="KBO6" s="307"/>
      <c r="KBP6" s="307"/>
      <c r="KBQ6" s="307"/>
      <c r="KBR6" s="307"/>
      <c r="KBS6" s="307"/>
      <c r="KBT6" s="307"/>
      <c r="KBU6" s="307"/>
      <c r="KBV6" s="307"/>
      <c r="KBW6" s="307"/>
      <c r="KBX6" s="307"/>
      <c r="KBY6" s="307"/>
      <c r="KBZ6" s="307"/>
      <c r="KCA6" s="307"/>
      <c r="KCB6" s="307"/>
      <c r="KCC6" s="307"/>
      <c r="KCD6" s="307"/>
      <c r="KCE6" s="307"/>
      <c r="KCF6" s="307"/>
      <c r="KCG6" s="307"/>
      <c r="KCH6" s="307"/>
      <c r="KCI6" s="307"/>
      <c r="KCJ6" s="307"/>
      <c r="KCK6" s="307"/>
      <c r="KCL6" s="307"/>
      <c r="KCM6" s="307"/>
      <c r="KCN6" s="307"/>
      <c r="KCO6" s="307"/>
      <c r="KCP6" s="307"/>
      <c r="KCQ6" s="307"/>
      <c r="KCR6" s="307"/>
      <c r="KCS6" s="307"/>
      <c r="KCT6" s="307"/>
      <c r="KCU6" s="307"/>
      <c r="KCV6" s="307"/>
      <c r="KCW6" s="307"/>
      <c r="KCX6" s="307"/>
      <c r="KCY6" s="307"/>
      <c r="KCZ6" s="307"/>
      <c r="KDA6" s="307"/>
      <c r="KDB6" s="307"/>
      <c r="KDC6" s="307"/>
      <c r="KDD6" s="307"/>
      <c r="KDE6" s="307"/>
      <c r="KDF6" s="307"/>
      <c r="KDG6" s="307"/>
      <c r="KDH6" s="307"/>
      <c r="KDI6" s="307"/>
      <c r="KDJ6" s="307"/>
      <c r="KDK6" s="307"/>
      <c r="KDL6" s="307"/>
      <c r="KDM6" s="307"/>
      <c r="KDN6" s="307"/>
      <c r="KDO6" s="307"/>
      <c r="KDP6" s="307"/>
      <c r="KDQ6" s="307"/>
      <c r="KDR6" s="307"/>
      <c r="KDS6" s="307"/>
      <c r="KDT6" s="307"/>
      <c r="KDU6" s="307"/>
      <c r="KDV6" s="307"/>
      <c r="KDW6" s="307"/>
      <c r="KDX6" s="307"/>
      <c r="KDY6" s="307"/>
      <c r="KDZ6" s="307"/>
      <c r="KEA6" s="307"/>
      <c r="KEB6" s="307"/>
      <c r="KEC6" s="307"/>
      <c r="KED6" s="307"/>
      <c r="KEE6" s="307"/>
      <c r="KEF6" s="307"/>
      <c r="KEG6" s="307"/>
      <c r="KEH6" s="307"/>
      <c r="KEI6" s="307"/>
      <c r="KEJ6" s="307"/>
      <c r="KEK6" s="307"/>
      <c r="KEL6" s="307"/>
      <c r="KEM6" s="307"/>
      <c r="KEN6" s="307"/>
      <c r="KEO6" s="307"/>
      <c r="KEP6" s="307"/>
      <c r="KEQ6" s="307"/>
      <c r="KER6" s="307"/>
      <c r="KES6" s="307"/>
      <c r="KET6" s="307"/>
      <c r="KEU6" s="307"/>
      <c r="KEV6" s="307"/>
      <c r="KEW6" s="307"/>
      <c r="KEX6" s="307"/>
      <c r="KEY6" s="307"/>
      <c r="KEZ6" s="307"/>
      <c r="KFA6" s="307"/>
      <c r="KFB6" s="307"/>
      <c r="KFC6" s="307"/>
      <c r="KFD6" s="307"/>
      <c r="KFE6" s="307"/>
      <c r="KFF6" s="307"/>
      <c r="KFG6" s="307"/>
      <c r="KFH6" s="307"/>
      <c r="KFI6" s="307"/>
      <c r="KFJ6" s="307"/>
      <c r="KFK6" s="307"/>
      <c r="KFL6" s="307"/>
      <c r="KFM6" s="307"/>
      <c r="KFN6" s="307"/>
      <c r="KFO6" s="307"/>
      <c r="KFP6" s="307"/>
      <c r="KFQ6" s="307"/>
      <c r="KFR6" s="307"/>
      <c r="KFS6" s="307"/>
      <c r="KFT6" s="307"/>
      <c r="KFU6" s="307"/>
      <c r="KFV6" s="307"/>
      <c r="KFW6" s="307"/>
      <c r="KFX6" s="307"/>
      <c r="KFY6" s="307"/>
      <c r="KFZ6" s="307"/>
      <c r="KGA6" s="307"/>
      <c r="KGB6" s="307"/>
      <c r="KGC6" s="307"/>
      <c r="KGD6" s="307"/>
      <c r="KGE6" s="307"/>
      <c r="KGF6" s="307"/>
      <c r="KGG6" s="307"/>
      <c r="KGH6" s="307"/>
      <c r="KGI6" s="307"/>
      <c r="KGJ6" s="307"/>
      <c r="KGK6" s="307"/>
      <c r="KGL6" s="307"/>
      <c r="KGM6" s="307"/>
      <c r="KGN6" s="307"/>
      <c r="KGO6" s="307"/>
      <c r="KGP6" s="307"/>
      <c r="KGQ6" s="307"/>
      <c r="KGR6" s="307"/>
      <c r="KGS6" s="307"/>
      <c r="KGT6" s="307"/>
      <c r="KGU6" s="307"/>
      <c r="KGV6" s="307"/>
      <c r="KGW6" s="307"/>
      <c r="KGX6" s="307"/>
      <c r="KGY6" s="307"/>
      <c r="KGZ6" s="307"/>
      <c r="KHA6" s="307"/>
      <c r="KHB6" s="307"/>
      <c r="KHC6" s="307"/>
      <c r="KHD6" s="307"/>
      <c r="KHE6" s="307"/>
      <c r="KHF6" s="307"/>
      <c r="KHG6" s="307"/>
      <c r="KHH6" s="307"/>
      <c r="KHI6" s="307"/>
      <c r="KHJ6" s="307"/>
      <c r="KHK6" s="307"/>
      <c r="KHL6" s="307"/>
      <c r="KHM6" s="307"/>
      <c r="KHN6" s="307"/>
      <c r="KHO6" s="307"/>
      <c r="KHP6" s="307"/>
      <c r="KHQ6" s="307"/>
      <c r="KHR6" s="307"/>
      <c r="KHS6" s="307"/>
      <c r="KHT6" s="307"/>
      <c r="KHU6" s="307"/>
      <c r="KHV6" s="307"/>
      <c r="KHW6" s="307"/>
      <c r="KHX6" s="307"/>
      <c r="KHY6" s="307"/>
      <c r="KHZ6" s="307"/>
      <c r="KIA6" s="307"/>
      <c r="KIB6" s="307"/>
      <c r="KIC6" s="307"/>
      <c r="KID6" s="307"/>
      <c r="KIE6" s="307"/>
      <c r="KIF6" s="307"/>
      <c r="KIG6" s="307"/>
      <c r="KIH6" s="307"/>
      <c r="KII6" s="307"/>
      <c r="KIJ6" s="307"/>
      <c r="KIK6" s="307"/>
      <c r="KIL6" s="307"/>
      <c r="KIM6" s="307"/>
      <c r="KIN6" s="307"/>
      <c r="KIO6" s="307"/>
      <c r="KIP6" s="307"/>
      <c r="KIQ6" s="307"/>
      <c r="KIR6" s="307"/>
      <c r="KIS6" s="307"/>
      <c r="KIT6" s="307"/>
      <c r="KIU6" s="307"/>
      <c r="KIV6" s="307"/>
      <c r="KIW6" s="307"/>
      <c r="KIX6" s="307"/>
      <c r="KIY6" s="307"/>
      <c r="KIZ6" s="307"/>
      <c r="KJA6" s="307"/>
      <c r="KJB6" s="307"/>
      <c r="KJC6" s="307"/>
      <c r="KJD6" s="307"/>
      <c r="KJE6" s="307"/>
      <c r="KJF6" s="307"/>
      <c r="KJG6" s="307"/>
      <c r="KJH6" s="307"/>
      <c r="KJI6" s="307"/>
      <c r="KJJ6" s="307"/>
      <c r="KJK6" s="307"/>
      <c r="KJL6" s="307"/>
      <c r="KJM6" s="307"/>
      <c r="KJN6" s="307"/>
      <c r="KJO6" s="307"/>
      <c r="KJP6" s="307"/>
      <c r="KJQ6" s="307"/>
      <c r="KJR6" s="307"/>
      <c r="KJS6" s="307"/>
      <c r="KJT6" s="307"/>
      <c r="KJU6" s="307"/>
      <c r="KJV6" s="307"/>
      <c r="KJW6" s="307"/>
      <c r="KJX6" s="307"/>
      <c r="KJY6" s="307"/>
      <c r="KJZ6" s="307"/>
      <c r="KKA6" s="307"/>
      <c r="KKB6" s="307"/>
      <c r="KKC6" s="307"/>
      <c r="KKD6" s="307"/>
      <c r="KKE6" s="307"/>
      <c r="KKF6" s="307"/>
      <c r="KKG6" s="307"/>
      <c r="KKH6" s="307"/>
      <c r="KKI6" s="307"/>
      <c r="KKJ6" s="307"/>
      <c r="KKK6" s="307"/>
      <c r="KKL6" s="307"/>
      <c r="KKM6" s="307"/>
      <c r="KKN6" s="307"/>
      <c r="KKO6" s="307"/>
      <c r="KKP6" s="307"/>
      <c r="KKQ6" s="307"/>
      <c r="KKR6" s="307"/>
      <c r="KKS6" s="307"/>
      <c r="KKT6" s="307"/>
      <c r="KKU6" s="307"/>
      <c r="KKV6" s="307"/>
      <c r="KKW6" s="307"/>
      <c r="KKX6" s="307"/>
      <c r="KKY6" s="307"/>
      <c r="KKZ6" s="307"/>
      <c r="KLA6" s="307"/>
      <c r="KLB6" s="307"/>
      <c r="KLC6" s="307"/>
      <c r="KLD6" s="307"/>
      <c r="KLE6" s="307"/>
      <c r="KLF6" s="307"/>
      <c r="KLG6" s="307"/>
      <c r="KLH6" s="307"/>
      <c r="KLI6" s="307"/>
      <c r="KLJ6" s="307"/>
      <c r="KLK6" s="307"/>
      <c r="KLL6" s="307"/>
      <c r="KLM6" s="307"/>
      <c r="KLN6" s="307"/>
      <c r="KLO6" s="307"/>
      <c r="KLP6" s="307"/>
      <c r="KLQ6" s="307"/>
      <c r="KLR6" s="307"/>
      <c r="KLS6" s="307"/>
      <c r="KLT6" s="307"/>
      <c r="KLU6" s="307"/>
      <c r="KLV6" s="307"/>
      <c r="KLW6" s="307"/>
      <c r="KLX6" s="307"/>
      <c r="KLY6" s="307"/>
      <c r="KLZ6" s="307"/>
      <c r="KMA6" s="307"/>
      <c r="KMB6" s="307"/>
      <c r="KMC6" s="307"/>
      <c r="KMD6" s="307"/>
      <c r="KME6" s="307"/>
      <c r="KMF6" s="307"/>
      <c r="KMG6" s="307"/>
      <c r="KMH6" s="307"/>
      <c r="KMI6" s="307"/>
      <c r="KMJ6" s="307"/>
      <c r="KMK6" s="307"/>
      <c r="KML6" s="307"/>
      <c r="KMM6" s="307"/>
      <c r="KMN6" s="307"/>
      <c r="KMO6" s="307"/>
      <c r="KMP6" s="307"/>
      <c r="KMQ6" s="307"/>
      <c r="KMR6" s="307"/>
      <c r="KMS6" s="307"/>
      <c r="KMT6" s="307"/>
      <c r="KMU6" s="307"/>
      <c r="KMV6" s="307"/>
      <c r="KMW6" s="307"/>
      <c r="KMX6" s="307"/>
      <c r="KMY6" s="307"/>
      <c r="KMZ6" s="307"/>
      <c r="KNA6" s="307"/>
      <c r="KNB6" s="307"/>
      <c r="KNC6" s="307"/>
      <c r="KND6" s="307"/>
      <c r="KNE6" s="307"/>
      <c r="KNF6" s="307"/>
      <c r="KNG6" s="307"/>
      <c r="KNH6" s="307"/>
      <c r="KNI6" s="307"/>
      <c r="KNJ6" s="307"/>
      <c r="KNK6" s="307"/>
      <c r="KNL6" s="307"/>
      <c r="KNM6" s="307"/>
      <c r="KNN6" s="307"/>
      <c r="KNO6" s="307"/>
      <c r="KNP6" s="307"/>
      <c r="KNQ6" s="307"/>
      <c r="KNR6" s="307"/>
      <c r="KNS6" s="307"/>
      <c r="KNT6" s="307"/>
      <c r="KNU6" s="307"/>
      <c r="KNV6" s="307"/>
      <c r="KNW6" s="307"/>
      <c r="KNX6" s="307"/>
      <c r="KNY6" s="307"/>
      <c r="KNZ6" s="307"/>
      <c r="KOA6" s="307"/>
      <c r="KOB6" s="307"/>
      <c r="KOC6" s="307"/>
      <c r="KOD6" s="307"/>
      <c r="KOE6" s="307"/>
      <c r="KOF6" s="307"/>
      <c r="KOG6" s="307"/>
      <c r="KOH6" s="307"/>
      <c r="KOI6" s="307"/>
      <c r="KOJ6" s="307"/>
      <c r="KOK6" s="307"/>
      <c r="KOL6" s="307"/>
      <c r="KOM6" s="307"/>
      <c r="KON6" s="307"/>
      <c r="KOO6" s="307"/>
      <c r="KOP6" s="307"/>
      <c r="KOQ6" s="307"/>
      <c r="KOR6" s="307"/>
      <c r="KOS6" s="307"/>
      <c r="KOT6" s="307"/>
      <c r="KOU6" s="307"/>
      <c r="KOV6" s="307"/>
      <c r="KOW6" s="307"/>
      <c r="KOX6" s="307"/>
      <c r="KOY6" s="307"/>
      <c r="KOZ6" s="307"/>
      <c r="KPA6" s="307"/>
      <c r="KPB6" s="307"/>
      <c r="KPC6" s="307"/>
      <c r="KPD6" s="307"/>
      <c r="KPE6" s="307"/>
      <c r="KPF6" s="307"/>
      <c r="KPG6" s="307"/>
      <c r="KPH6" s="307"/>
      <c r="KPI6" s="307"/>
      <c r="KPJ6" s="307"/>
      <c r="KPK6" s="307"/>
      <c r="KPL6" s="307"/>
      <c r="KPM6" s="307"/>
      <c r="KPN6" s="307"/>
      <c r="KPO6" s="307"/>
      <c r="KPP6" s="307"/>
      <c r="KPQ6" s="307"/>
      <c r="KPR6" s="307"/>
      <c r="KPS6" s="307"/>
      <c r="KPT6" s="307"/>
      <c r="KPU6" s="307"/>
      <c r="KPV6" s="307"/>
      <c r="KPW6" s="307"/>
      <c r="KPX6" s="307"/>
      <c r="KPY6" s="307"/>
      <c r="KPZ6" s="307"/>
      <c r="KQA6" s="307"/>
      <c r="KQB6" s="307"/>
      <c r="KQC6" s="307"/>
      <c r="KQD6" s="307"/>
      <c r="KQE6" s="307"/>
      <c r="KQF6" s="307"/>
      <c r="KQG6" s="307"/>
      <c r="KQH6" s="307"/>
      <c r="KQI6" s="307"/>
      <c r="KQJ6" s="307"/>
      <c r="KQK6" s="307"/>
      <c r="KQL6" s="307"/>
      <c r="KQM6" s="307"/>
      <c r="KQN6" s="307"/>
      <c r="KQO6" s="307"/>
      <c r="KQP6" s="307"/>
      <c r="KQQ6" s="307"/>
      <c r="KQR6" s="307"/>
      <c r="KQS6" s="307"/>
      <c r="KQT6" s="307"/>
      <c r="KQU6" s="307"/>
      <c r="KQV6" s="307"/>
      <c r="KQW6" s="307"/>
      <c r="KQX6" s="307"/>
      <c r="KQY6" s="307"/>
      <c r="KQZ6" s="307"/>
      <c r="KRA6" s="307"/>
      <c r="KRB6" s="307"/>
      <c r="KRC6" s="307"/>
      <c r="KRD6" s="307"/>
      <c r="KRE6" s="307"/>
      <c r="KRF6" s="307"/>
      <c r="KRG6" s="307"/>
      <c r="KRH6" s="307"/>
      <c r="KRI6" s="307"/>
      <c r="KRJ6" s="307"/>
      <c r="KRK6" s="307"/>
      <c r="KRL6" s="307"/>
      <c r="KRM6" s="307"/>
      <c r="KRN6" s="307"/>
      <c r="KRO6" s="307"/>
      <c r="KRP6" s="307"/>
      <c r="KRQ6" s="307"/>
      <c r="KRR6" s="307"/>
      <c r="KRS6" s="307"/>
      <c r="KRT6" s="307"/>
      <c r="KRU6" s="307"/>
      <c r="KRV6" s="307"/>
      <c r="KRW6" s="307"/>
      <c r="KRX6" s="307"/>
      <c r="KRY6" s="307"/>
      <c r="KRZ6" s="307"/>
      <c r="KSA6" s="307"/>
      <c r="KSB6" s="307"/>
      <c r="KSC6" s="307"/>
      <c r="KSD6" s="307"/>
      <c r="KSE6" s="307"/>
      <c r="KSF6" s="307"/>
      <c r="KSG6" s="307"/>
      <c r="KSH6" s="307"/>
      <c r="KSI6" s="307"/>
      <c r="KSJ6" s="307"/>
      <c r="KSK6" s="307"/>
      <c r="KSL6" s="307"/>
      <c r="KSM6" s="307"/>
      <c r="KSN6" s="307"/>
      <c r="KSO6" s="307"/>
      <c r="KSP6" s="307"/>
      <c r="KSQ6" s="307"/>
      <c r="KSR6" s="307"/>
      <c r="KSS6" s="307"/>
      <c r="KST6" s="307"/>
      <c r="KSU6" s="307"/>
      <c r="KSV6" s="307"/>
      <c r="KSW6" s="307"/>
      <c r="KSX6" s="307"/>
      <c r="KSY6" s="307"/>
      <c r="KSZ6" s="307"/>
      <c r="KTA6" s="307"/>
      <c r="KTB6" s="307"/>
      <c r="KTC6" s="307"/>
      <c r="KTD6" s="307"/>
      <c r="KTE6" s="307"/>
      <c r="KTF6" s="307"/>
      <c r="KTG6" s="307"/>
      <c r="KTH6" s="307"/>
      <c r="KTI6" s="307"/>
      <c r="KTJ6" s="307"/>
      <c r="KTK6" s="307"/>
      <c r="KTL6" s="307"/>
      <c r="KTM6" s="307"/>
      <c r="KTN6" s="307"/>
      <c r="KTO6" s="307"/>
      <c r="KTP6" s="307"/>
      <c r="KTQ6" s="307"/>
      <c r="KTR6" s="307"/>
      <c r="KTS6" s="307"/>
      <c r="KTT6" s="307"/>
      <c r="KTU6" s="307"/>
      <c r="KTV6" s="307"/>
      <c r="KTW6" s="307"/>
      <c r="KTX6" s="307"/>
      <c r="KTY6" s="307"/>
      <c r="KTZ6" s="307"/>
      <c r="KUA6" s="307"/>
      <c r="KUB6" s="307"/>
      <c r="KUC6" s="307"/>
      <c r="KUD6" s="307"/>
      <c r="KUE6" s="307"/>
      <c r="KUF6" s="307"/>
      <c r="KUG6" s="307"/>
      <c r="KUH6" s="307"/>
      <c r="KUI6" s="307"/>
      <c r="KUJ6" s="307"/>
      <c r="KUK6" s="307"/>
      <c r="KUL6" s="307"/>
      <c r="KUM6" s="307"/>
      <c r="KUN6" s="307"/>
      <c r="KUO6" s="307"/>
      <c r="KUP6" s="307"/>
      <c r="KUQ6" s="307"/>
      <c r="KUR6" s="307"/>
      <c r="KUS6" s="307"/>
      <c r="KUT6" s="307"/>
      <c r="KUU6" s="307"/>
      <c r="KUV6" s="307"/>
      <c r="KUW6" s="307"/>
      <c r="KUX6" s="307"/>
      <c r="KUY6" s="307"/>
      <c r="KUZ6" s="307"/>
      <c r="KVA6" s="307"/>
      <c r="KVB6" s="307"/>
      <c r="KVC6" s="307"/>
      <c r="KVD6" s="307"/>
      <c r="KVE6" s="307"/>
      <c r="KVF6" s="307"/>
      <c r="KVG6" s="307"/>
      <c r="KVH6" s="307"/>
      <c r="KVI6" s="307"/>
      <c r="KVJ6" s="307"/>
      <c r="KVK6" s="307"/>
      <c r="KVL6" s="307"/>
      <c r="KVM6" s="307"/>
      <c r="KVN6" s="307"/>
      <c r="KVO6" s="307"/>
      <c r="KVP6" s="307"/>
      <c r="KVQ6" s="307"/>
      <c r="KVR6" s="307"/>
      <c r="KVS6" s="307"/>
      <c r="KVT6" s="307"/>
      <c r="KVU6" s="307"/>
      <c r="KVV6" s="307"/>
      <c r="KVW6" s="307"/>
      <c r="KVX6" s="307"/>
      <c r="KVY6" s="307"/>
      <c r="KVZ6" s="307"/>
      <c r="KWA6" s="307"/>
      <c r="KWB6" s="307"/>
      <c r="KWC6" s="307"/>
      <c r="KWD6" s="307"/>
      <c r="KWE6" s="307"/>
      <c r="KWF6" s="307"/>
      <c r="KWG6" s="307"/>
      <c r="KWH6" s="307"/>
      <c r="KWI6" s="307"/>
      <c r="KWJ6" s="307"/>
      <c r="KWK6" s="307"/>
      <c r="KWL6" s="307"/>
      <c r="KWM6" s="307"/>
      <c r="KWN6" s="307"/>
      <c r="KWO6" s="307"/>
      <c r="KWP6" s="307"/>
      <c r="KWQ6" s="307"/>
      <c r="KWR6" s="307"/>
      <c r="KWS6" s="307"/>
      <c r="KWT6" s="307"/>
      <c r="KWU6" s="307"/>
      <c r="KWV6" s="307"/>
      <c r="KWW6" s="307"/>
      <c r="KWX6" s="307"/>
      <c r="KWY6" s="307"/>
      <c r="KWZ6" s="307"/>
      <c r="KXA6" s="307"/>
      <c r="KXB6" s="307"/>
      <c r="KXC6" s="307"/>
      <c r="KXD6" s="307"/>
      <c r="KXE6" s="307"/>
      <c r="KXF6" s="307"/>
      <c r="KXG6" s="307"/>
      <c r="KXH6" s="307"/>
      <c r="KXI6" s="307"/>
      <c r="KXJ6" s="307"/>
      <c r="KXK6" s="307"/>
      <c r="KXL6" s="307"/>
      <c r="KXM6" s="307"/>
      <c r="KXN6" s="307"/>
      <c r="KXO6" s="307"/>
      <c r="KXP6" s="307"/>
      <c r="KXQ6" s="307"/>
      <c r="KXR6" s="307"/>
      <c r="KXS6" s="307"/>
      <c r="KXT6" s="307"/>
      <c r="KXU6" s="307"/>
      <c r="KXV6" s="307"/>
      <c r="KXW6" s="307"/>
      <c r="KXX6" s="307"/>
      <c r="KXY6" s="307"/>
      <c r="KXZ6" s="307"/>
      <c r="KYA6" s="307"/>
      <c r="KYB6" s="307"/>
      <c r="KYC6" s="307"/>
      <c r="KYD6" s="307"/>
      <c r="KYE6" s="307"/>
      <c r="KYF6" s="307"/>
      <c r="KYG6" s="307"/>
      <c r="KYH6" s="307"/>
      <c r="KYI6" s="307"/>
      <c r="KYJ6" s="307"/>
      <c r="KYK6" s="307"/>
      <c r="KYL6" s="307"/>
      <c r="KYM6" s="307"/>
      <c r="KYN6" s="307"/>
      <c r="KYO6" s="307"/>
      <c r="KYP6" s="307"/>
      <c r="KYQ6" s="307"/>
      <c r="KYR6" s="307"/>
      <c r="KYS6" s="307"/>
      <c r="KYT6" s="307"/>
      <c r="KYU6" s="307"/>
      <c r="KYV6" s="307"/>
      <c r="KYW6" s="307"/>
      <c r="KYX6" s="307"/>
      <c r="KYY6" s="307"/>
      <c r="KYZ6" s="307"/>
      <c r="KZA6" s="307"/>
      <c r="KZB6" s="307"/>
      <c r="KZC6" s="307"/>
      <c r="KZD6" s="307"/>
      <c r="KZE6" s="307"/>
      <c r="KZF6" s="307"/>
      <c r="KZG6" s="307"/>
      <c r="KZH6" s="307"/>
      <c r="KZI6" s="307"/>
      <c r="KZJ6" s="307"/>
      <c r="KZK6" s="307"/>
      <c r="KZL6" s="307"/>
      <c r="KZM6" s="307"/>
      <c r="KZN6" s="307"/>
      <c r="KZO6" s="307"/>
      <c r="KZP6" s="307"/>
      <c r="KZQ6" s="307"/>
      <c r="KZR6" s="307"/>
      <c r="KZS6" s="307"/>
      <c r="KZT6" s="307"/>
      <c r="KZU6" s="307"/>
      <c r="KZV6" s="307"/>
      <c r="KZW6" s="307"/>
      <c r="KZX6" s="307"/>
      <c r="KZY6" s="307"/>
      <c r="KZZ6" s="307"/>
      <c r="LAA6" s="307"/>
      <c r="LAB6" s="307"/>
      <c r="LAC6" s="307"/>
      <c r="LAD6" s="307"/>
      <c r="LAE6" s="307"/>
      <c r="LAF6" s="307"/>
      <c r="LAG6" s="307"/>
      <c r="LAH6" s="307"/>
      <c r="LAI6" s="307"/>
      <c r="LAJ6" s="307"/>
      <c r="LAK6" s="307"/>
      <c r="LAL6" s="307"/>
      <c r="LAM6" s="307"/>
      <c r="LAN6" s="307"/>
      <c r="LAO6" s="307"/>
      <c r="LAP6" s="307"/>
      <c r="LAQ6" s="307"/>
      <c r="LAR6" s="307"/>
      <c r="LAS6" s="307"/>
      <c r="LAT6" s="307"/>
      <c r="LAU6" s="307"/>
      <c r="LAV6" s="307"/>
      <c r="LAW6" s="307"/>
      <c r="LAX6" s="307"/>
      <c r="LAY6" s="307"/>
      <c r="LAZ6" s="307"/>
      <c r="LBA6" s="307"/>
      <c r="LBB6" s="307"/>
      <c r="LBC6" s="307"/>
      <c r="LBD6" s="307"/>
      <c r="LBE6" s="307"/>
      <c r="LBF6" s="307"/>
      <c r="LBG6" s="307"/>
      <c r="LBH6" s="307"/>
      <c r="LBI6" s="307"/>
      <c r="LBJ6" s="307"/>
      <c r="LBK6" s="307"/>
      <c r="LBL6" s="307"/>
      <c r="LBM6" s="307"/>
      <c r="LBN6" s="307"/>
      <c r="LBO6" s="307"/>
      <c r="LBP6" s="307"/>
      <c r="LBQ6" s="307"/>
      <c r="LBR6" s="307"/>
      <c r="LBS6" s="307"/>
      <c r="LBT6" s="307"/>
      <c r="LBU6" s="307"/>
      <c r="LBV6" s="307"/>
      <c r="LBW6" s="307"/>
      <c r="LBX6" s="307"/>
      <c r="LBY6" s="307"/>
      <c r="LBZ6" s="307"/>
      <c r="LCA6" s="307"/>
      <c r="LCB6" s="307"/>
      <c r="LCC6" s="307"/>
      <c r="LCD6" s="307"/>
      <c r="LCE6" s="307"/>
      <c r="LCF6" s="307"/>
      <c r="LCG6" s="307"/>
      <c r="LCH6" s="307"/>
      <c r="LCI6" s="307"/>
      <c r="LCJ6" s="307"/>
      <c r="LCK6" s="307"/>
      <c r="LCL6" s="307"/>
      <c r="LCM6" s="307"/>
      <c r="LCN6" s="307"/>
      <c r="LCO6" s="307"/>
      <c r="LCP6" s="307"/>
      <c r="LCQ6" s="307"/>
      <c r="LCR6" s="307"/>
      <c r="LCS6" s="307"/>
      <c r="LCT6" s="307"/>
      <c r="LCU6" s="307"/>
      <c r="LCV6" s="307"/>
      <c r="LCW6" s="307"/>
      <c r="LCX6" s="307"/>
      <c r="LCY6" s="307"/>
      <c r="LCZ6" s="307"/>
      <c r="LDA6" s="307"/>
      <c r="LDB6" s="307"/>
      <c r="LDC6" s="307"/>
      <c r="LDD6" s="307"/>
      <c r="LDE6" s="307"/>
      <c r="LDF6" s="307"/>
      <c r="LDG6" s="307"/>
      <c r="LDH6" s="307"/>
      <c r="LDI6" s="307"/>
      <c r="LDJ6" s="307"/>
      <c r="LDK6" s="307"/>
      <c r="LDL6" s="307"/>
      <c r="LDM6" s="307"/>
      <c r="LDN6" s="307"/>
      <c r="LDO6" s="307"/>
      <c r="LDP6" s="307"/>
      <c r="LDQ6" s="307"/>
      <c r="LDR6" s="307"/>
      <c r="LDS6" s="307"/>
      <c r="LDT6" s="307"/>
      <c r="LDU6" s="307"/>
      <c r="LDV6" s="307"/>
      <c r="LDW6" s="307"/>
      <c r="LDX6" s="307"/>
      <c r="LDY6" s="307"/>
      <c r="LDZ6" s="307"/>
      <c r="LEA6" s="307"/>
      <c r="LEB6" s="307"/>
      <c r="LEC6" s="307"/>
      <c r="LED6" s="307"/>
      <c r="LEE6" s="307"/>
      <c r="LEF6" s="307"/>
      <c r="LEG6" s="307"/>
      <c r="LEH6" s="307"/>
      <c r="LEI6" s="307"/>
      <c r="LEJ6" s="307"/>
      <c r="LEK6" s="307"/>
      <c r="LEL6" s="307"/>
      <c r="LEM6" s="307"/>
      <c r="LEN6" s="307"/>
      <c r="LEO6" s="307"/>
      <c r="LEP6" s="307"/>
      <c r="LEQ6" s="307"/>
      <c r="LER6" s="307"/>
      <c r="LES6" s="307"/>
      <c r="LET6" s="307"/>
      <c r="LEU6" s="307"/>
      <c r="LEV6" s="307"/>
      <c r="LEW6" s="307"/>
      <c r="LEX6" s="307"/>
      <c r="LEY6" s="307"/>
      <c r="LEZ6" s="307"/>
      <c r="LFA6" s="307"/>
      <c r="LFB6" s="307"/>
      <c r="LFC6" s="307"/>
      <c r="LFD6" s="307"/>
      <c r="LFE6" s="307"/>
      <c r="LFF6" s="307"/>
      <c r="LFG6" s="307"/>
      <c r="LFH6" s="307"/>
      <c r="LFI6" s="307"/>
      <c r="LFJ6" s="307"/>
      <c r="LFK6" s="307"/>
      <c r="LFL6" s="307"/>
      <c r="LFM6" s="307"/>
      <c r="LFN6" s="307"/>
      <c r="LFO6" s="307"/>
      <c r="LFP6" s="307"/>
      <c r="LFQ6" s="307"/>
      <c r="LFR6" s="307"/>
      <c r="LFS6" s="307"/>
      <c r="LFT6" s="307"/>
      <c r="LFU6" s="307"/>
      <c r="LFV6" s="307"/>
      <c r="LFW6" s="307"/>
      <c r="LFX6" s="307"/>
      <c r="LFY6" s="307"/>
      <c r="LFZ6" s="307"/>
      <c r="LGA6" s="307"/>
      <c r="LGB6" s="307"/>
      <c r="LGC6" s="307"/>
      <c r="LGD6" s="307"/>
      <c r="LGE6" s="307"/>
      <c r="LGF6" s="307"/>
      <c r="LGG6" s="307"/>
      <c r="LGH6" s="307"/>
      <c r="LGI6" s="307"/>
      <c r="LGJ6" s="307"/>
      <c r="LGK6" s="307"/>
      <c r="LGL6" s="307"/>
      <c r="LGM6" s="307"/>
      <c r="LGN6" s="307"/>
      <c r="LGO6" s="307"/>
      <c r="LGP6" s="307"/>
      <c r="LGQ6" s="307"/>
      <c r="LGR6" s="307"/>
      <c r="LGS6" s="307"/>
      <c r="LGT6" s="307"/>
      <c r="LGU6" s="307"/>
      <c r="LGV6" s="307"/>
      <c r="LGW6" s="307"/>
      <c r="LGX6" s="307"/>
      <c r="LGY6" s="307"/>
      <c r="LGZ6" s="307"/>
      <c r="LHA6" s="307"/>
      <c r="LHB6" s="307"/>
      <c r="LHC6" s="307"/>
      <c r="LHD6" s="307"/>
      <c r="LHE6" s="307"/>
      <c r="LHF6" s="307"/>
      <c r="LHG6" s="307"/>
      <c r="LHH6" s="307"/>
      <c r="LHI6" s="307"/>
      <c r="LHJ6" s="307"/>
      <c r="LHK6" s="307"/>
      <c r="LHL6" s="307"/>
      <c r="LHM6" s="307"/>
      <c r="LHN6" s="307"/>
      <c r="LHO6" s="307"/>
      <c r="LHP6" s="307"/>
      <c r="LHQ6" s="307"/>
      <c r="LHR6" s="307"/>
      <c r="LHS6" s="307"/>
      <c r="LHT6" s="307"/>
      <c r="LHU6" s="307"/>
      <c r="LHV6" s="307"/>
      <c r="LHW6" s="307"/>
      <c r="LHX6" s="307"/>
      <c r="LHY6" s="307"/>
      <c r="LHZ6" s="307"/>
      <c r="LIA6" s="307"/>
      <c r="LIB6" s="307"/>
      <c r="LIC6" s="307"/>
      <c r="LID6" s="307"/>
      <c r="LIE6" s="307"/>
      <c r="LIF6" s="307"/>
      <c r="LIG6" s="307"/>
      <c r="LIH6" s="307"/>
      <c r="LII6" s="307"/>
      <c r="LIJ6" s="307"/>
      <c r="LIK6" s="307"/>
      <c r="LIL6" s="307"/>
      <c r="LIM6" s="307"/>
      <c r="LIN6" s="307"/>
      <c r="LIO6" s="307"/>
      <c r="LIP6" s="307"/>
      <c r="LIQ6" s="307"/>
      <c r="LIR6" s="307"/>
      <c r="LIS6" s="307"/>
      <c r="LIT6" s="307"/>
      <c r="LIU6" s="307"/>
      <c r="LIV6" s="307"/>
      <c r="LIW6" s="307"/>
      <c r="LIX6" s="307"/>
      <c r="LIY6" s="307"/>
      <c r="LIZ6" s="307"/>
      <c r="LJA6" s="307"/>
      <c r="LJB6" s="307"/>
      <c r="LJC6" s="307"/>
      <c r="LJD6" s="307"/>
      <c r="LJE6" s="307"/>
      <c r="LJF6" s="307"/>
      <c r="LJG6" s="307"/>
      <c r="LJH6" s="307"/>
      <c r="LJI6" s="307"/>
      <c r="LJJ6" s="307"/>
      <c r="LJK6" s="307"/>
      <c r="LJL6" s="307"/>
      <c r="LJM6" s="307"/>
      <c r="LJN6" s="307"/>
      <c r="LJO6" s="307"/>
      <c r="LJP6" s="307"/>
      <c r="LJQ6" s="307"/>
      <c r="LJR6" s="307"/>
      <c r="LJS6" s="307"/>
      <c r="LJT6" s="307"/>
      <c r="LJU6" s="307"/>
      <c r="LJV6" s="307"/>
      <c r="LJW6" s="307"/>
      <c r="LJX6" s="307"/>
      <c r="LJY6" s="307"/>
      <c r="LJZ6" s="307"/>
      <c r="LKA6" s="307"/>
      <c r="LKB6" s="307"/>
      <c r="LKC6" s="307"/>
      <c r="LKD6" s="307"/>
      <c r="LKE6" s="307"/>
      <c r="LKF6" s="307"/>
      <c r="LKG6" s="307"/>
      <c r="LKH6" s="307"/>
      <c r="LKI6" s="307"/>
      <c r="LKJ6" s="307"/>
      <c r="LKK6" s="307"/>
      <c r="LKL6" s="307"/>
      <c r="LKM6" s="307"/>
      <c r="LKN6" s="307"/>
      <c r="LKO6" s="307"/>
      <c r="LKP6" s="307"/>
      <c r="LKQ6" s="307"/>
      <c r="LKR6" s="307"/>
      <c r="LKS6" s="307"/>
      <c r="LKT6" s="307"/>
      <c r="LKU6" s="307"/>
      <c r="LKV6" s="307"/>
      <c r="LKW6" s="307"/>
      <c r="LKX6" s="307"/>
      <c r="LKY6" s="307"/>
      <c r="LKZ6" s="307"/>
      <c r="LLA6" s="307"/>
      <c r="LLB6" s="307"/>
      <c r="LLC6" s="307"/>
      <c r="LLD6" s="307"/>
      <c r="LLE6" s="307"/>
      <c r="LLF6" s="307"/>
      <c r="LLG6" s="307"/>
      <c r="LLH6" s="307"/>
      <c r="LLI6" s="307"/>
      <c r="LLJ6" s="307"/>
      <c r="LLK6" s="307"/>
      <c r="LLL6" s="307"/>
      <c r="LLM6" s="307"/>
      <c r="LLN6" s="307"/>
      <c r="LLO6" s="307"/>
      <c r="LLP6" s="307"/>
      <c r="LLQ6" s="307"/>
      <c r="LLR6" s="307"/>
      <c r="LLS6" s="307"/>
      <c r="LLT6" s="307"/>
      <c r="LLU6" s="307"/>
      <c r="LLV6" s="307"/>
      <c r="LLW6" s="307"/>
      <c r="LLX6" s="307"/>
      <c r="LLY6" s="307"/>
      <c r="LLZ6" s="307"/>
      <c r="LMA6" s="307"/>
      <c r="LMB6" s="307"/>
      <c r="LMC6" s="307"/>
      <c r="LMD6" s="307"/>
      <c r="LME6" s="307"/>
      <c r="LMF6" s="307"/>
      <c r="LMG6" s="307"/>
      <c r="LMH6" s="307"/>
      <c r="LMI6" s="307"/>
      <c r="LMJ6" s="307"/>
      <c r="LMK6" s="307"/>
      <c r="LML6" s="307"/>
      <c r="LMM6" s="307"/>
      <c r="LMN6" s="307"/>
      <c r="LMO6" s="307"/>
      <c r="LMP6" s="307"/>
      <c r="LMQ6" s="307"/>
      <c r="LMR6" s="307"/>
      <c r="LMS6" s="307"/>
      <c r="LMT6" s="307"/>
      <c r="LMU6" s="307"/>
      <c r="LMV6" s="307"/>
      <c r="LMW6" s="307"/>
      <c r="LMX6" s="307"/>
      <c r="LMY6" s="307"/>
      <c r="LMZ6" s="307"/>
      <c r="LNA6" s="307"/>
      <c r="LNB6" s="307"/>
      <c r="LNC6" s="307"/>
      <c r="LND6" s="307"/>
      <c r="LNE6" s="307"/>
      <c r="LNF6" s="307"/>
      <c r="LNG6" s="307"/>
      <c r="LNH6" s="307"/>
      <c r="LNI6" s="307"/>
      <c r="LNJ6" s="307"/>
      <c r="LNK6" s="307"/>
      <c r="LNL6" s="307"/>
      <c r="LNM6" s="307"/>
      <c r="LNN6" s="307"/>
      <c r="LNO6" s="307"/>
      <c r="LNP6" s="307"/>
      <c r="LNQ6" s="307"/>
      <c r="LNR6" s="307"/>
      <c r="LNS6" s="307"/>
      <c r="LNT6" s="307"/>
      <c r="LNU6" s="307"/>
      <c r="LNV6" s="307"/>
      <c r="LNW6" s="307"/>
      <c r="LNX6" s="307"/>
      <c r="LNY6" s="307"/>
      <c r="LNZ6" s="307"/>
      <c r="LOA6" s="307"/>
      <c r="LOB6" s="307"/>
      <c r="LOC6" s="307"/>
      <c r="LOD6" s="307"/>
      <c r="LOE6" s="307"/>
      <c r="LOF6" s="307"/>
      <c r="LOG6" s="307"/>
      <c r="LOH6" s="307"/>
      <c r="LOI6" s="307"/>
      <c r="LOJ6" s="307"/>
      <c r="LOK6" s="307"/>
      <c r="LOL6" s="307"/>
      <c r="LOM6" s="307"/>
      <c r="LON6" s="307"/>
      <c r="LOO6" s="307"/>
      <c r="LOP6" s="307"/>
      <c r="LOQ6" s="307"/>
      <c r="LOR6" s="307"/>
      <c r="LOS6" s="307"/>
      <c r="LOT6" s="307"/>
      <c r="LOU6" s="307"/>
      <c r="LOV6" s="307"/>
      <c r="LOW6" s="307"/>
      <c r="LOX6" s="307"/>
      <c r="LOY6" s="307"/>
      <c r="LOZ6" s="307"/>
      <c r="LPA6" s="307"/>
      <c r="LPB6" s="307"/>
      <c r="LPC6" s="307"/>
      <c r="LPD6" s="307"/>
      <c r="LPE6" s="307"/>
      <c r="LPF6" s="307"/>
      <c r="LPG6" s="307"/>
      <c r="LPH6" s="307"/>
      <c r="LPI6" s="307"/>
      <c r="LPJ6" s="307"/>
      <c r="LPK6" s="307"/>
      <c r="LPL6" s="307"/>
      <c r="LPM6" s="307"/>
      <c r="LPN6" s="307"/>
      <c r="LPO6" s="307"/>
      <c r="LPP6" s="307"/>
      <c r="LPQ6" s="307"/>
      <c r="LPR6" s="307"/>
      <c r="LPS6" s="307"/>
      <c r="LPT6" s="307"/>
      <c r="LPU6" s="307"/>
      <c r="LPV6" s="307"/>
      <c r="LPW6" s="307"/>
      <c r="LPX6" s="307"/>
      <c r="LPY6" s="307"/>
      <c r="LPZ6" s="307"/>
      <c r="LQA6" s="307"/>
      <c r="LQB6" s="307"/>
      <c r="LQC6" s="307"/>
      <c r="LQD6" s="307"/>
      <c r="LQE6" s="307"/>
      <c r="LQF6" s="307"/>
      <c r="LQG6" s="307"/>
      <c r="LQH6" s="307"/>
      <c r="LQI6" s="307"/>
      <c r="LQJ6" s="307"/>
      <c r="LQK6" s="307"/>
      <c r="LQL6" s="307"/>
      <c r="LQM6" s="307"/>
      <c r="LQN6" s="307"/>
      <c r="LQO6" s="307"/>
      <c r="LQP6" s="307"/>
      <c r="LQQ6" s="307"/>
      <c r="LQR6" s="307"/>
      <c r="LQS6" s="307"/>
      <c r="LQT6" s="307"/>
      <c r="LQU6" s="307"/>
      <c r="LQV6" s="307"/>
      <c r="LQW6" s="307"/>
      <c r="LQX6" s="307"/>
      <c r="LQY6" s="307"/>
      <c r="LQZ6" s="307"/>
      <c r="LRA6" s="307"/>
      <c r="LRB6" s="307"/>
      <c r="LRC6" s="307"/>
      <c r="LRD6" s="307"/>
      <c r="LRE6" s="307"/>
      <c r="LRF6" s="307"/>
      <c r="LRG6" s="307"/>
      <c r="LRH6" s="307"/>
      <c r="LRI6" s="307"/>
      <c r="LRJ6" s="307"/>
      <c r="LRK6" s="307"/>
      <c r="LRL6" s="307"/>
      <c r="LRM6" s="307"/>
      <c r="LRN6" s="307"/>
      <c r="LRO6" s="307"/>
      <c r="LRP6" s="307"/>
      <c r="LRQ6" s="307"/>
      <c r="LRR6" s="307"/>
      <c r="LRS6" s="307"/>
      <c r="LRT6" s="307"/>
      <c r="LRU6" s="307"/>
      <c r="LRV6" s="307"/>
      <c r="LRW6" s="307"/>
      <c r="LRX6" s="307"/>
      <c r="LRY6" s="307"/>
      <c r="LRZ6" s="307"/>
      <c r="LSA6" s="307"/>
      <c r="LSB6" s="307"/>
      <c r="LSC6" s="307"/>
      <c r="LSD6" s="307"/>
      <c r="LSE6" s="307"/>
      <c r="LSF6" s="307"/>
      <c r="LSG6" s="307"/>
      <c r="LSH6" s="307"/>
      <c r="LSI6" s="307"/>
      <c r="LSJ6" s="307"/>
      <c r="LSK6" s="307"/>
      <c r="LSL6" s="307"/>
      <c r="LSM6" s="307"/>
      <c r="LSN6" s="307"/>
      <c r="LSO6" s="307"/>
      <c r="LSP6" s="307"/>
      <c r="LSQ6" s="307"/>
      <c r="LSR6" s="307"/>
      <c r="LSS6" s="307"/>
      <c r="LST6" s="307"/>
      <c r="LSU6" s="307"/>
      <c r="LSV6" s="307"/>
      <c r="LSW6" s="307"/>
      <c r="LSX6" s="307"/>
      <c r="LSY6" s="307"/>
      <c r="LSZ6" s="307"/>
      <c r="LTA6" s="307"/>
      <c r="LTB6" s="307"/>
      <c r="LTC6" s="307"/>
      <c r="LTD6" s="307"/>
      <c r="LTE6" s="307"/>
      <c r="LTF6" s="307"/>
      <c r="LTG6" s="307"/>
      <c r="LTH6" s="307"/>
      <c r="LTI6" s="307"/>
      <c r="LTJ6" s="307"/>
      <c r="LTK6" s="307"/>
      <c r="LTL6" s="307"/>
      <c r="LTM6" s="307"/>
      <c r="LTN6" s="307"/>
      <c r="LTO6" s="307"/>
      <c r="LTP6" s="307"/>
      <c r="LTQ6" s="307"/>
      <c r="LTR6" s="307"/>
      <c r="LTS6" s="307"/>
      <c r="LTT6" s="307"/>
      <c r="LTU6" s="307"/>
      <c r="LTV6" s="307"/>
      <c r="LTW6" s="307"/>
      <c r="LTX6" s="307"/>
      <c r="LTY6" s="307"/>
      <c r="LTZ6" s="307"/>
      <c r="LUA6" s="307"/>
      <c r="LUB6" s="307"/>
      <c r="LUC6" s="307"/>
      <c r="LUD6" s="307"/>
      <c r="LUE6" s="307"/>
      <c r="LUF6" s="307"/>
      <c r="LUG6" s="307"/>
      <c r="LUH6" s="307"/>
      <c r="LUI6" s="307"/>
      <c r="LUJ6" s="307"/>
      <c r="LUK6" s="307"/>
      <c r="LUL6" s="307"/>
      <c r="LUM6" s="307"/>
      <c r="LUN6" s="307"/>
      <c r="LUO6" s="307"/>
      <c r="LUP6" s="307"/>
      <c r="LUQ6" s="307"/>
      <c r="LUR6" s="307"/>
      <c r="LUS6" s="307"/>
      <c r="LUT6" s="307"/>
      <c r="LUU6" s="307"/>
      <c r="LUV6" s="307"/>
      <c r="LUW6" s="307"/>
      <c r="LUX6" s="307"/>
      <c r="LUY6" s="307"/>
      <c r="LUZ6" s="307"/>
      <c r="LVA6" s="307"/>
      <c r="LVB6" s="307"/>
      <c r="LVC6" s="307"/>
      <c r="LVD6" s="307"/>
      <c r="LVE6" s="307"/>
      <c r="LVF6" s="307"/>
      <c r="LVG6" s="307"/>
      <c r="LVH6" s="307"/>
      <c r="LVI6" s="307"/>
      <c r="LVJ6" s="307"/>
      <c r="LVK6" s="307"/>
      <c r="LVL6" s="307"/>
      <c r="LVM6" s="307"/>
      <c r="LVN6" s="307"/>
      <c r="LVO6" s="307"/>
      <c r="LVP6" s="307"/>
      <c r="LVQ6" s="307"/>
      <c r="LVR6" s="307"/>
      <c r="LVS6" s="307"/>
      <c r="LVT6" s="307"/>
      <c r="LVU6" s="307"/>
      <c r="LVV6" s="307"/>
      <c r="LVW6" s="307"/>
      <c r="LVX6" s="307"/>
      <c r="LVY6" s="307"/>
      <c r="LVZ6" s="307"/>
      <c r="LWA6" s="307"/>
      <c r="LWB6" s="307"/>
      <c r="LWC6" s="307"/>
      <c r="LWD6" s="307"/>
      <c r="LWE6" s="307"/>
      <c r="LWF6" s="307"/>
      <c r="LWG6" s="307"/>
      <c r="LWH6" s="307"/>
      <c r="LWI6" s="307"/>
      <c r="LWJ6" s="307"/>
      <c r="LWK6" s="307"/>
      <c r="LWL6" s="307"/>
      <c r="LWM6" s="307"/>
      <c r="LWN6" s="307"/>
      <c r="LWO6" s="307"/>
      <c r="LWP6" s="307"/>
      <c r="LWQ6" s="307"/>
      <c r="LWR6" s="307"/>
      <c r="LWS6" s="307"/>
      <c r="LWT6" s="307"/>
      <c r="LWU6" s="307"/>
      <c r="LWV6" s="307"/>
      <c r="LWW6" s="307"/>
      <c r="LWX6" s="307"/>
      <c r="LWY6" s="307"/>
      <c r="LWZ6" s="307"/>
      <c r="LXA6" s="307"/>
      <c r="LXB6" s="307"/>
      <c r="LXC6" s="307"/>
      <c r="LXD6" s="307"/>
      <c r="LXE6" s="307"/>
      <c r="LXF6" s="307"/>
      <c r="LXG6" s="307"/>
      <c r="LXH6" s="307"/>
      <c r="LXI6" s="307"/>
      <c r="LXJ6" s="307"/>
      <c r="LXK6" s="307"/>
      <c r="LXL6" s="307"/>
      <c r="LXM6" s="307"/>
      <c r="LXN6" s="307"/>
      <c r="LXO6" s="307"/>
      <c r="LXP6" s="307"/>
      <c r="LXQ6" s="307"/>
      <c r="LXR6" s="307"/>
      <c r="LXS6" s="307"/>
      <c r="LXT6" s="307"/>
      <c r="LXU6" s="307"/>
      <c r="LXV6" s="307"/>
      <c r="LXW6" s="307"/>
      <c r="LXX6" s="307"/>
      <c r="LXY6" s="307"/>
      <c r="LXZ6" s="307"/>
      <c r="LYA6" s="307"/>
      <c r="LYB6" s="307"/>
      <c r="LYC6" s="307"/>
      <c r="LYD6" s="307"/>
      <c r="LYE6" s="307"/>
      <c r="LYF6" s="307"/>
      <c r="LYG6" s="307"/>
      <c r="LYH6" s="307"/>
      <c r="LYI6" s="307"/>
      <c r="LYJ6" s="307"/>
      <c r="LYK6" s="307"/>
      <c r="LYL6" s="307"/>
      <c r="LYM6" s="307"/>
      <c r="LYN6" s="307"/>
      <c r="LYO6" s="307"/>
      <c r="LYP6" s="307"/>
      <c r="LYQ6" s="307"/>
      <c r="LYR6" s="307"/>
      <c r="LYS6" s="307"/>
      <c r="LYT6" s="307"/>
      <c r="LYU6" s="307"/>
      <c r="LYV6" s="307"/>
      <c r="LYW6" s="307"/>
      <c r="LYX6" s="307"/>
      <c r="LYY6" s="307"/>
      <c r="LYZ6" s="307"/>
      <c r="LZA6" s="307"/>
      <c r="LZB6" s="307"/>
      <c r="LZC6" s="307"/>
      <c r="LZD6" s="307"/>
      <c r="LZE6" s="307"/>
      <c r="LZF6" s="307"/>
      <c r="LZG6" s="307"/>
      <c r="LZH6" s="307"/>
      <c r="LZI6" s="307"/>
      <c r="LZJ6" s="307"/>
      <c r="LZK6" s="307"/>
      <c r="LZL6" s="307"/>
      <c r="LZM6" s="307"/>
      <c r="LZN6" s="307"/>
      <c r="LZO6" s="307"/>
      <c r="LZP6" s="307"/>
      <c r="LZQ6" s="307"/>
      <c r="LZR6" s="307"/>
      <c r="LZS6" s="307"/>
      <c r="LZT6" s="307"/>
      <c r="LZU6" s="307"/>
      <c r="LZV6" s="307"/>
      <c r="LZW6" s="307"/>
      <c r="LZX6" s="307"/>
      <c r="LZY6" s="307"/>
      <c r="LZZ6" s="307"/>
      <c r="MAA6" s="307"/>
      <c r="MAB6" s="307"/>
      <c r="MAC6" s="307"/>
      <c r="MAD6" s="307"/>
      <c r="MAE6" s="307"/>
      <c r="MAF6" s="307"/>
      <c r="MAG6" s="307"/>
      <c r="MAH6" s="307"/>
      <c r="MAI6" s="307"/>
      <c r="MAJ6" s="307"/>
      <c r="MAK6" s="307"/>
      <c r="MAL6" s="307"/>
      <c r="MAM6" s="307"/>
      <c r="MAN6" s="307"/>
      <c r="MAO6" s="307"/>
      <c r="MAP6" s="307"/>
      <c r="MAQ6" s="307"/>
      <c r="MAR6" s="307"/>
      <c r="MAS6" s="307"/>
      <c r="MAT6" s="307"/>
      <c r="MAU6" s="307"/>
      <c r="MAV6" s="307"/>
      <c r="MAW6" s="307"/>
      <c r="MAX6" s="307"/>
      <c r="MAY6" s="307"/>
      <c r="MAZ6" s="307"/>
      <c r="MBA6" s="307"/>
      <c r="MBB6" s="307"/>
      <c r="MBC6" s="307"/>
      <c r="MBD6" s="307"/>
      <c r="MBE6" s="307"/>
      <c r="MBF6" s="307"/>
      <c r="MBG6" s="307"/>
      <c r="MBH6" s="307"/>
      <c r="MBI6" s="307"/>
      <c r="MBJ6" s="307"/>
      <c r="MBK6" s="307"/>
      <c r="MBL6" s="307"/>
      <c r="MBM6" s="307"/>
      <c r="MBN6" s="307"/>
      <c r="MBO6" s="307"/>
      <c r="MBP6" s="307"/>
      <c r="MBQ6" s="307"/>
      <c r="MBR6" s="307"/>
      <c r="MBS6" s="307"/>
      <c r="MBT6" s="307"/>
      <c r="MBU6" s="307"/>
      <c r="MBV6" s="307"/>
      <c r="MBW6" s="307"/>
      <c r="MBX6" s="307"/>
      <c r="MBY6" s="307"/>
      <c r="MBZ6" s="307"/>
      <c r="MCA6" s="307"/>
      <c r="MCB6" s="307"/>
      <c r="MCC6" s="307"/>
      <c r="MCD6" s="307"/>
      <c r="MCE6" s="307"/>
      <c r="MCF6" s="307"/>
      <c r="MCG6" s="307"/>
      <c r="MCH6" s="307"/>
      <c r="MCI6" s="307"/>
      <c r="MCJ6" s="307"/>
      <c r="MCK6" s="307"/>
      <c r="MCL6" s="307"/>
      <c r="MCM6" s="307"/>
      <c r="MCN6" s="307"/>
      <c r="MCO6" s="307"/>
      <c r="MCP6" s="307"/>
      <c r="MCQ6" s="307"/>
      <c r="MCR6" s="307"/>
      <c r="MCS6" s="307"/>
      <c r="MCT6" s="307"/>
      <c r="MCU6" s="307"/>
      <c r="MCV6" s="307"/>
      <c r="MCW6" s="307"/>
      <c r="MCX6" s="307"/>
      <c r="MCY6" s="307"/>
      <c r="MCZ6" s="307"/>
      <c r="MDA6" s="307"/>
      <c r="MDB6" s="307"/>
      <c r="MDC6" s="307"/>
      <c r="MDD6" s="307"/>
      <c r="MDE6" s="307"/>
      <c r="MDF6" s="307"/>
      <c r="MDG6" s="307"/>
      <c r="MDH6" s="307"/>
      <c r="MDI6" s="307"/>
      <c r="MDJ6" s="307"/>
      <c r="MDK6" s="307"/>
      <c r="MDL6" s="307"/>
      <c r="MDM6" s="307"/>
      <c r="MDN6" s="307"/>
      <c r="MDO6" s="307"/>
      <c r="MDP6" s="307"/>
      <c r="MDQ6" s="307"/>
      <c r="MDR6" s="307"/>
      <c r="MDS6" s="307"/>
      <c r="MDT6" s="307"/>
      <c r="MDU6" s="307"/>
      <c r="MDV6" s="307"/>
      <c r="MDW6" s="307"/>
      <c r="MDX6" s="307"/>
      <c r="MDY6" s="307"/>
      <c r="MDZ6" s="307"/>
      <c r="MEA6" s="307"/>
      <c r="MEB6" s="307"/>
      <c r="MEC6" s="307"/>
      <c r="MED6" s="307"/>
      <c r="MEE6" s="307"/>
      <c r="MEF6" s="307"/>
      <c r="MEG6" s="307"/>
      <c r="MEH6" s="307"/>
      <c r="MEI6" s="307"/>
      <c r="MEJ6" s="307"/>
      <c r="MEK6" s="307"/>
      <c r="MEL6" s="307"/>
      <c r="MEM6" s="307"/>
      <c r="MEN6" s="307"/>
      <c r="MEO6" s="307"/>
      <c r="MEP6" s="307"/>
      <c r="MEQ6" s="307"/>
      <c r="MER6" s="307"/>
      <c r="MES6" s="307"/>
      <c r="MET6" s="307"/>
      <c r="MEU6" s="307"/>
      <c r="MEV6" s="307"/>
      <c r="MEW6" s="307"/>
      <c r="MEX6" s="307"/>
      <c r="MEY6" s="307"/>
      <c r="MEZ6" s="307"/>
      <c r="MFA6" s="307"/>
      <c r="MFB6" s="307"/>
      <c r="MFC6" s="307"/>
      <c r="MFD6" s="307"/>
      <c r="MFE6" s="307"/>
      <c r="MFF6" s="307"/>
      <c r="MFG6" s="307"/>
      <c r="MFH6" s="307"/>
      <c r="MFI6" s="307"/>
      <c r="MFJ6" s="307"/>
      <c r="MFK6" s="307"/>
      <c r="MFL6" s="307"/>
      <c r="MFM6" s="307"/>
      <c r="MFN6" s="307"/>
      <c r="MFO6" s="307"/>
      <c r="MFP6" s="307"/>
      <c r="MFQ6" s="307"/>
      <c r="MFR6" s="307"/>
      <c r="MFS6" s="307"/>
      <c r="MFT6" s="307"/>
      <c r="MFU6" s="307"/>
      <c r="MFV6" s="307"/>
      <c r="MFW6" s="307"/>
      <c r="MFX6" s="307"/>
      <c r="MFY6" s="307"/>
      <c r="MFZ6" s="307"/>
      <c r="MGA6" s="307"/>
      <c r="MGB6" s="307"/>
      <c r="MGC6" s="307"/>
      <c r="MGD6" s="307"/>
      <c r="MGE6" s="307"/>
      <c r="MGF6" s="307"/>
      <c r="MGG6" s="307"/>
      <c r="MGH6" s="307"/>
      <c r="MGI6" s="307"/>
      <c r="MGJ6" s="307"/>
      <c r="MGK6" s="307"/>
      <c r="MGL6" s="307"/>
      <c r="MGM6" s="307"/>
      <c r="MGN6" s="307"/>
      <c r="MGO6" s="307"/>
      <c r="MGP6" s="307"/>
      <c r="MGQ6" s="307"/>
      <c r="MGR6" s="307"/>
      <c r="MGS6" s="307"/>
      <c r="MGT6" s="307"/>
      <c r="MGU6" s="307"/>
      <c r="MGV6" s="307"/>
      <c r="MGW6" s="307"/>
      <c r="MGX6" s="307"/>
      <c r="MGY6" s="307"/>
      <c r="MGZ6" s="307"/>
      <c r="MHA6" s="307"/>
      <c r="MHB6" s="307"/>
      <c r="MHC6" s="307"/>
      <c r="MHD6" s="307"/>
      <c r="MHE6" s="307"/>
      <c r="MHF6" s="307"/>
      <c r="MHG6" s="307"/>
      <c r="MHH6" s="307"/>
      <c r="MHI6" s="307"/>
      <c r="MHJ6" s="307"/>
      <c r="MHK6" s="307"/>
      <c r="MHL6" s="307"/>
      <c r="MHM6" s="307"/>
      <c r="MHN6" s="307"/>
      <c r="MHO6" s="307"/>
      <c r="MHP6" s="307"/>
      <c r="MHQ6" s="307"/>
      <c r="MHR6" s="307"/>
      <c r="MHS6" s="307"/>
      <c r="MHT6" s="307"/>
      <c r="MHU6" s="307"/>
      <c r="MHV6" s="307"/>
      <c r="MHW6" s="307"/>
      <c r="MHX6" s="307"/>
      <c r="MHY6" s="307"/>
      <c r="MHZ6" s="307"/>
      <c r="MIA6" s="307"/>
      <c r="MIB6" s="307"/>
      <c r="MIC6" s="307"/>
      <c r="MID6" s="307"/>
      <c r="MIE6" s="307"/>
      <c r="MIF6" s="307"/>
      <c r="MIG6" s="307"/>
      <c r="MIH6" s="307"/>
      <c r="MII6" s="307"/>
      <c r="MIJ6" s="307"/>
      <c r="MIK6" s="307"/>
      <c r="MIL6" s="307"/>
      <c r="MIM6" s="307"/>
      <c r="MIN6" s="307"/>
      <c r="MIO6" s="307"/>
      <c r="MIP6" s="307"/>
      <c r="MIQ6" s="307"/>
      <c r="MIR6" s="307"/>
      <c r="MIS6" s="307"/>
      <c r="MIT6" s="307"/>
      <c r="MIU6" s="307"/>
      <c r="MIV6" s="307"/>
      <c r="MIW6" s="307"/>
      <c r="MIX6" s="307"/>
      <c r="MIY6" s="307"/>
      <c r="MIZ6" s="307"/>
      <c r="MJA6" s="307"/>
      <c r="MJB6" s="307"/>
      <c r="MJC6" s="307"/>
      <c r="MJD6" s="307"/>
      <c r="MJE6" s="307"/>
      <c r="MJF6" s="307"/>
      <c r="MJG6" s="307"/>
      <c r="MJH6" s="307"/>
      <c r="MJI6" s="307"/>
      <c r="MJJ6" s="307"/>
      <c r="MJK6" s="307"/>
      <c r="MJL6" s="307"/>
      <c r="MJM6" s="307"/>
      <c r="MJN6" s="307"/>
      <c r="MJO6" s="307"/>
      <c r="MJP6" s="307"/>
      <c r="MJQ6" s="307"/>
      <c r="MJR6" s="307"/>
      <c r="MJS6" s="307"/>
      <c r="MJT6" s="307"/>
      <c r="MJU6" s="307"/>
      <c r="MJV6" s="307"/>
      <c r="MJW6" s="307"/>
      <c r="MJX6" s="307"/>
      <c r="MJY6" s="307"/>
      <c r="MJZ6" s="307"/>
      <c r="MKA6" s="307"/>
      <c r="MKB6" s="307"/>
      <c r="MKC6" s="307"/>
      <c r="MKD6" s="307"/>
      <c r="MKE6" s="307"/>
      <c r="MKF6" s="307"/>
      <c r="MKG6" s="307"/>
      <c r="MKH6" s="307"/>
      <c r="MKI6" s="307"/>
      <c r="MKJ6" s="307"/>
      <c r="MKK6" s="307"/>
      <c r="MKL6" s="307"/>
      <c r="MKM6" s="307"/>
      <c r="MKN6" s="307"/>
      <c r="MKO6" s="307"/>
      <c r="MKP6" s="307"/>
      <c r="MKQ6" s="307"/>
      <c r="MKR6" s="307"/>
      <c r="MKS6" s="307"/>
      <c r="MKT6" s="307"/>
      <c r="MKU6" s="307"/>
      <c r="MKV6" s="307"/>
      <c r="MKW6" s="307"/>
      <c r="MKX6" s="307"/>
      <c r="MKY6" s="307"/>
      <c r="MKZ6" s="307"/>
      <c r="MLA6" s="307"/>
      <c r="MLB6" s="307"/>
      <c r="MLC6" s="307"/>
      <c r="MLD6" s="307"/>
      <c r="MLE6" s="307"/>
      <c r="MLF6" s="307"/>
      <c r="MLG6" s="307"/>
      <c r="MLH6" s="307"/>
      <c r="MLI6" s="307"/>
      <c r="MLJ6" s="307"/>
      <c r="MLK6" s="307"/>
      <c r="MLL6" s="307"/>
      <c r="MLM6" s="307"/>
      <c r="MLN6" s="307"/>
      <c r="MLO6" s="307"/>
      <c r="MLP6" s="307"/>
      <c r="MLQ6" s="307"/>
      <c r="MLR6" s="307"/>
      <c r="MLS6" s="307"/>
      <c r="MLT6" s="307"/>
      <c r="MLU6" s="307"/>
      <c r="MLV6" s="307"/>
      <c r="MLW6" s="307"/>
      <c r="MLX6" s="307"/>
      <c r="MLY6" s="307"/>
      <c r="MLZ6" s="307"/>
      <c r="MMA6" s="307"/>
      <c r="MMB6" s="307"/>
      <c r="MMC6" s="307"/>
      <c r="MMD6" s="307"/>
      <c r="MME6" s="307"/>
      <c r="MMF6" s="307"/>
      <c r="MMG6" s="307"/>
      <c r="MMH6" s="307"/>
      <c r="MMI6" s="307"/>
      <c r="MMJ6" s="307"/>
      <c r="MMK6" s="307"/>
      <c r="MML6" s="307"/>
      <c r="MMM6" s="307"/>
      <c r="MMN6" s="307"/>
      <c r="MMO6" s="307"/>
      <c r="MMP6" s="307"/>
      <c r="MMQ6" s="307"/>
      <c r="MMR6" s="307"/>
      <c r="MMS6" s="307"/>
      <c r="MMT6" s="307"/>
      <c r="MMU6" s="307"/>
      <c r="MMV6" s="307"/>
      <c r="MMW6" s="307"/>
      <c r="MMX6" s="307"/>
      <c r="MMY6" s="307"/>
      <c r="MMZ6" s="307"/>
      <c r="MNA6" s="307"/>
      <c r="MNB6" s="307"/>
      <c r="MNC6" s="307"/>
      <c r="MND6" s="307"/>
      <c r="MNE6" s="307"/>
      <c r="MNF6" s="307"/>
      <c r="MNG6" s="307"/>
      <c r="MNH6" s="307"/>
      <c r="MNI6" s="307"/>
      <c r="MNJ6" s="307"/>
      <c r="MNK6" s="307"/>
      <c r="MNL6" s="307"/>
      <c r="MNM6" s="307"/>
      <c r="MNN6" s="307"/>
      <c r="MNO6" s="307"/>
      <c r="MNP6" s="307"/>
      <c r="MNQ6" s="307"/>
      <c r="MNR6" s="307"/>
      <c r="MNS6" s="307"/>
      <c r="MNT6" s="307"/>
      <c r="MNU6" s="307"/>
      <c r="MNV6" s="307"/>
      <c r="MNW6" s="307"/>
      <c r="MNX6" s="307"/>
      <c r="MNY6" s="307"/>
      <c r="MNZ6" s="307"/>
      <c r="MOA6" s="307"/>
      <c r="MOB6" s="307"/>
      <c r="MOC6" s="307"/>
      <c r="MOD6" s="307"/>
      <c r="MOE6" s="307"/>
      <c r="MOF6" s="307"/>
      <c r="MOG6" s="307"/>
      <c r="MOH6" s="307"/>
      <c r="MOI6" s="307"/>
      <c r="MOJ6" s="307"/>
      <c r="MOK6" s="307"/>
      <c r="MOL6" s="307"/>
      <c r="MOM6" s="307"/>
      <c r="MON6" s="307"/>
      <c r="MOO6" s="307"/>
      <c r="MOP6" s="307"/>
      <c r="MOQ6" s="307"/>
      <c r="MOR6" s="307"/>
      <c r="MOS6" s="307"/>
      <c r="MOT6" s="307"/>
      <c r="MOU6" s="307"/>
      <c r="MOV6" s="307"/>
      <c r="MOW6" s="307"/>
      <c r="MOX6" s="307"/>
      <c r="MOY6" s="307"/>
      <c r="MOZ6" s="307"/>
      <c r="MPA6" s="307"/>
      <c r="MPB6" s="307"/>
      <c r="MPC6" s="307"/>
      <c r="MPD6" s="307"/>
      <c r="MPE6" s="307"/>
      <c r="MPF6" s="307"/>
      <c r="MPG6" s="307"/>
      <c r="MPH6" s="307"/>
      <c r="MPI6" s="307"/>
      <c r="MPJ6" s="307"/>
      <c r="MPK6" s="307"/>
      <c r="MPL6" s="307"/>
      <c r="MPM6" s="307"/>
      <c r="MPN6" s="307"/>
      <c r="MPO6" s="307"/>
      <c r="MPP6" s="307"/>
      <c r="MPQ6" s="307"/>
      <c r="MPR6" s="307"/>
      <c r="MPS6" s="307"/>
      <c r="MPT6" s="307"/>
      <c r="MPU6" s="307"/>
      <c r="MPV6" s="307"/>
      <c r="MPW6" s="307"/>
      <c r="MPX6" s="307"/>
      <c r="MPY6" s="307"/>
      <c r="MPZ6" s="307"/>
      <c r="MQA6" s="307"/>
      <c r="MQB6" s="307"/>
      <c r="MQC6" s="307"/>
      <c r="MQD6" s="307"/>
      <c r="MQE6" s="307"/>
      <c r="MQF6" s="307"/>
      <c r="MQG6" s="307"/>
      <c r="MQH6" s="307"/>
      <c r="MQI6" s="307"/>
      <c r="MQJ6" s="307"/>
      <c r="MQK6" s="307"/>
      <c r="MQL6" s="307"/>
      <c r="MQM6" s="307"/>
      <c r="MQN6" s="307"/>
      <c r="MQO6" s="307"/>
      <c r="MQP6" s="307"/>
      <c r="MQQ6" s="307"/>
      <c r="MQR6" s="307"/>
      <c r="MQS6" s="307"/>
      <c r="MQT6" s="307"/>
      <c r="MQU6" s="307"/>
      <c r="MQV6" s="307"/>
      <c r="MQW6" s="307"/>
      <c r="MQX6" s="307"/>
      <c r="MQY6" s="307"/>
      <c r="MQZ6" s="307"/>
      <c r="MRA6" s="307"/>
      <c r="MRB6" s="307"/>
      <c r="MRC6" s="307"/>
      <c r="MRD6" s="307"/>
      <c r="MRE6" s="307"/>
      <c r="MRF6" s="307"/>
      <c r="MRG6" s="307"/>
      <c r="MRH6" s="307"/>
      <c r="MRI6" s="307"/>
      <c r="MRJ6" s="307"/>
      <c r="MRK6" s="307"/>
      <c r="MRL6" s="307"/>
      <c r="MRM6" s="307"/>
      <c r="MRN6" s="307"/>
      <c r="MRO6" s="307"/>
      <c r="MRP6" s="307"/>
      <c r="MRQ6" s="307"/>
      <c r="MRR6" s="307"/>
      <c r="MRS6" s="307"/>
      <c r="MRT6" s="307"/>
      <c r="MRU6" s="307"/>
      <c r="MRV6" s="307"/>
      <c r="MRW6" s="307"/>
      <c r="MRX6" s="307"/>
      <c r="MRY6" s="307"/>
      <c r="MRZ6" s="307"/>
      <c r="MSA6" s="307"/>
      <c r="MSB6" s="307"/>
      <c r="MSC6" s="307"/>
      <c r="MSD6" s="307"/>
      <c r="MSE6" s="307"/>
      <c r="MSF6" s="307"/>
      <c r="MSG6" s="307"/>
      <c r="MSH6" s="307"/>
      <c r="MSI6" s="307"/>
      <c r="MSJ6" s="307"/>
      <c r="MSK6" s="307"/>
      <c r="MSL6" s="307"/>
      <c r="MSM6" s="307"/>
      <c r="MSN6" s="307"/>
      <c r="MSO6" s="307"/>
      <c r="MSP6" s="307"/>
      <c r="MSQ6" s="307"/>
      <c r="MSR6" s="307"/>
      <c r="MSS6" s="307"/>
      <c r="MST6" s="307"/>
      <c r="MSU6" s="307"/>
      <c r="MSV6" s="307"/>
      <c r="MSW6" s="307"/>
      <c r="MSX6" s="307"/>
      <c r="MSY6" s="307"/>
      <c r="MSZ6" s="307"/>
      <c r="MTA6" s="307"/>
      <c r="MTB6" s="307"/>
      <c r="MTC6" s="307"/>
      <c r="MTD6" s="307"/>
      <c r="MTE6" s="307"/>
      <c r="MTF6" s="307"/>
      <c r="MTG6" s="307"/>
      <c r="MTH6" s="307"/>
      <c r="MTI6" s="307"/>
      <c r="MTJ6" s="307"/>
      <c r="MTK6" s="307"/>
      <c r="MTL6" s="307"/>
      <c r="MTM6" s="307"/>
      <c r="MTN6" s="307"/>
      <c r="MTO6" s="307"/>
      <c r="MTP6" s="307"/>
      <c r="MTQ6" s="307"/>
      <c r="MTR6" s="307"/>
      <c r="MTS6" s="307"/>
      <c r="MTT6" s="307"/>
      <c r="MTU6" s="307"/>
      <c r="MTV6" s="307"/>
      <c r="MTW6" s="307"/>
      <c r="MTX6" s="307"/>
      <c r="MTY6" s="307"/>
      <c r="MTZ6" s="307"/>
      <c r="MUA6" s="307"/>
      <c r="MUB6" s="307"/>
      <c r="MUC6" s="307"/>
      <c r="MUD6" s="307"/>
      <c r="MUE6" s="307"/>
      <c r="MUF6" s="307"/>
      <c r="MUG6" s="307"/>
      <c r="MUH6" s="307"/>
      <c r="MUI6" s="307"/>
      <c r="MUJ6" s="307"/>
      <c r="MUK6" s="307"/>
      <c r="MUL6" s="307"/>
      <c r="MUM6" s="307"/>
      <c r="MUN6" s="307"/>
      <c r="MUO6" s="307"/>
      <c r="MUP6" s="307"/>
      <c r="MUQ6" s="307"/>
      <c r="MUR6" s="307"/>
      <c r="MUS6" s="307"/>
      <c r="MUT6" s="307"/>
      <c r="MUU6" s="307"/>
      <c r="MUV6" s="307"/>
      <c r="MUW6" s="307"/>
      <c r="MUX6" s="307"/>
      <c r="MUY6" s="307"/>
      <c r="MUZ6" s="307"/>
      <c r="MVA6" s="307"/>
      <c r="MVB6" s="307"/>
      <c r="MVC6" s="307"/>
      <c r="MVD6" s="307"/>
      <c r="MVE6" s="307"/>
      <c r="MVF6" s="307"/>
      <c r="MVG6" s="307"/>
      <c r="MVH6" s="307"/>
      <c r="MVI6" s="307"/>
      <c r="MVJ6" s="307"/>
      <c r="MVK6" s="307"/>
      <c r="MVL6" s="307"/>
      <c r="MVM6" s="307"/>
      <c r="MVN6" s="307"/>
      <c r="MVO6" s="307"/>
      <c r="MVP6" s="307"/>
      <c r="MVQ6" s="307"/>
      <c r="MVR6" s="307"/>
      <c r="MVS6" s="307"/>
      <c r="MVT6" s="307"/>
      <c r="MVU6" s="307"/>
      <c r="MVV6" s="307"/>
      <c r="MVW6" s="307"/>
      <c r="MVX6" s="307"/>
      <c r="MVY6" s="307"/>
      <c r="MVZ6" s="307"/>
      <c r="MWA6" s="307"/>
      <c r="MWB6" s="307"/>
      <c r="MWC6" s="307"/>
      <c r="MWD6" s="307"/>
      <c r="MWE6" s="307"/>
      <c r="MWF6" s="307"/>
      <c r="MWG6" s="307"/>
      <c r="MWH6" s="307"/>
      <c r="MWI6" s="307"/>
      <c r="MWJ6" s="307"/>
      <c r="MWK6" s="307"/>
      <c r="MWL6" s="307"/>
      <c r="MWM6" s="307"/>
      <c r="MWN6" s="307"/>
      <c r="MWO6" s="307"/>
      <c r="MWP6" s="307"/>
      <c r="MWQ6" s="307"/>
      <c r="MWR6" s="307"/>
      <c r="MWS6" s="307"/>
      <c r="MWT6" s="307"/>
      <c r="MWU6" s="307"/>
      <c r="MWV6" s="307"/>
      <c r="MWW6" s="307"/>
      <c r="MWX6" s="307"/>
      <c r="MWY6" s="307"/>
      <c r="MWZ6" s="307"/>
      <c r="MXA6" s="307"/>
      <c r="MXB6" s="307"/>
      <c r="MXC6" s="307"/>
      <c r="MXD6" s="307"/>
      <c r="MXE6" s="307"/>
      <c r="MXF6" s="307"/>
      <c r="MXG6" s="307"/>
      <c r="MXH6" s="307"/>
      <c r="MXI6" s="307"/>
      <c r="MXJ6" s="307"/>
      <c r="MXK6" s="307"/>
      <c r="MXL6" s="307"/>
      <c r="MXM6" s="307"/>
      <c r="MXN6" s="307"/>
      <c r="MXO6" s="307"/>
      <c r="MXP6" s="307"/>
      <c r="MXQ6" s="307"/>
      <c r="MXR6" s="307"/>
      <c r="MXS6" s="307"/>
      <c r="MXT6" s="307"/>
      <c r="MXU6" s="307"/>
      <c r="MXV6" s="307"/>
      <c r="MXW6" s="307"/>
      <c r="MXX6" s="307"/>
      <c r="MXY6" s="307"/>
      <c r="MXZ6" s="307"/>
      <c r="MYA6" s="307"/>
      <c r="MYB6" s="307"/>
      <c r="MYC6" s="307"/>
      <c r="MYD6" s="307"/>
      <c r="MYE6" s="307"/>
      <c r="MYF6" s="307"/>
      <c r="MYG6" s="307"/>
      <c r="MYH6" s="307"/>
      <c r="MYI6" s="307"/>
      <c r="MYJ6" s="307"/>
      <c r="MYK6" s="307"/>
      <c r="MYL6" s="307"/>
      <c r="MYM6" s="307"/>
      <c r="MYN6" s="307"/>
      <c r="MYO6" s="307"/>
      <c r="MYP6" s="307"/>
      <c r="MYQ6" s="307"/>
      <c r="MYR6" s="307"/>
      <c r="MYS6" s="307"/>
      <c r="MYT6" s="307"/>
      <c r="MYU6" s="307"/>
      <c r="MYV6" s="307"/>
      <c r="MYW6" s="307"/>
      <c r="MYX6" s="307"/>
      <c r="MYY6" s="307"/>
      <c r="MYZ6" s="307"/>
      <c r="MZA6" s="307"/>
      <c r="MZB6" s="307"/>
      <c r="MZC6" s="307"/>
      <c r="MZD6" s="307"/>
      <c r="MZE6" s="307"/>
      <c r="MZF6" s="307"/>
      <c r="MZG6" s="307"/>
      <c r="MZH6" s="307"/>
      <c r="MZI6" s="307"/>
      <c r="MZJ6" s="307"/>
      <c r="MZK6" s="307"/>
      <c r="MZL6" s="307"/>
      <c r="MZM6" s="307"/>
      <c r="MZN6" s="307"/>
      <c r="MZO6" s="307"/>
      <c r="MZP6" s="307"/>
      <c r="MZQ6" s="307"/>
      <c r="MZR6" s="307"/>
      <c r="MZS6" s="307"/>
      <c r="MZT6" s="307"/>
      <c r="MZU6" s="307"/>
      <c r="MZV6" s="307"/>
      <c r="MZW6" s="307"/>
      <c r="MZX6" s="307"/>
      <c r="MZY6" s="307"/>
      <c r="MZZ6" s="307"/>
      <c r="NAA6" s="307"/>
      <c r="NAB6" s="307"/>
      <c r="NAC6" s="307"/>
      <c r="NAD6" s="307"/>
      <c r="NAE6" s="307"/>
      <c r="NAF6" s="307"/>
      <c r="NAG6" s="307"/>
      <c r="NAH6" s="307"/>
      <c r="NAI6" s="307"/>
      <c r="NAJ6" s="307"/>
      <c r="NAK6" s="307"/>
      <c r="NAL6" s="307"/>
      <c r="NAM6" s="307"/>
      <c r="NAN6" s="307"/>
      <c r="NAO6" s="307"/>
      <c r="NAP6" s="307"/>
      <c r="NAQ6" s="307"/>
      <c r="NAR6" s="307"/>
      <c r="NAS6" s="307"/>
      <c r="NAT6" s="307"/>
      <c r="NAU6" s="307"/>
      <c r="NAV6" s="307"/>
      <c r="NAW6" s="307"/>
      <c r="NAX6" s="307"/>
      <c r="NAY6" s="307"/>
      <c r="NAZ6" s="307"/>
      <c r="NBA6" s="307"/>
      <c r="NBB6" s="307"/>
      <c r="NBC6" s="307"/>
      <c r="NBD6" s="307"/>
      <c r="NBE6" s="307"/>
      <c r="NBF6" s="307"/>
      <c r="NBG6" s="307"/>
      <c r="NBH6" s="307"/>
      <c r="NBI6" s="307"/>
      <c r="NBJ6" s="307"/>
      <c r="NBK6" s="307"/>
      <c r="NBL6" s="307"/>
      <c r="NBM6" s="307"/>
      <c r="NBN6" s="307"/>
      <c r="NBO6" s="307"/>
      <c r="NBP6" s="307"/>
      <c r="NBQ6" s="307"/>
      <c r="NBR6" s="307"/>
      <c r="NBS6" s="307"/>
      <c r="NBT6" s="307"/>
      <c r="NBU6" s="307"/>
      <c r="NBV6" s="307"/>
      <c r="NBW6" s="307"/>
      <c r="NBX6" s="307"/>
      <c r="NBY6" s="307"/>
      <c r="NBZ6" s="307"/>
      <c r="NCA6" s="307"/>
      <c r="NCB6" s="307"/>
      <c r="NCC6" s="307"/>
      <c r="NCD6" s="307"/>
      <c r="NCE6" s="307"/>
      <c r="NCF6" s="307"/>
      <c r="NCG6" s="307"/>
      <c r="NCH6" s="307"/>
      <c r="NCI6" s="307"/>
      <c r="NCJ6" s="307"/>
      <c r="NCK6" s="307"/>
      <c r="NCL6" s="307"/>
      <c r="NCM6" s="307"/>
      <c r="NCN6" s="307"/>
      <c r="NCO6" s="307"/>
      <c r="NCP6" s="307"/>
      <c r="NCQ6" s="307"/>
      <c r="NCR6" s="307"/>
      <c r="NCS6" s="307"/>
      <c r="NCT6" s="307"/>
      <c r="NCU6" s="307"/>
      <c r="NCV6" s="307"/>
      <c r="NCW6" s="307"/>
      <c r="NCX6" s="307"/>
      <c r="NCY6" s="307"/>
      <c r="NCZ6" s="307"/>
      <c r="NDA6" s="307"/>
      <c r="NDB6" s="307"/>
      <c r="NDC6" s="307"/>
      <c r="NDD6" s="307"/>
      <c r="NDE6" s="307"/>
      <c r="NDF6" s="307"/>
      <c r="NDG6" s="307"/>
      <c r="NDH6" s="307"/>
      <c r="NDI6" s="307"/>
      <c r="NDJ6" s="307"/>
      <c r="NDK6" s="307"/>
      <c r="NDL6" s="307"/>
      <c r="NDM6" s="307"/>
      <c r="NDN6" s="307"/>
      <c r="NDO6" s="307"/>
      <c r="NDP6" s="307"/>
      <c r="NDQ6" s="307"/>
      <c r="NDR6" s="307"/>
      <c r="NDS6" s="307"/>
      <c r="NDT6" s="307"/>
      <c r="NDU6" s="307"/>
      <c r="NDV6" s="307"/>
      <c r="NDW6" s="307"/>
      <c r="NDX6" s="307"/>
      <c r="NDY6" s="307"/>
      <c r="NDZ6" s="307"/>
      <c r="NEA6" s="307"/>
      <c r="NEB6" s="307"/>
      <c r="NEC6" s="307"/>
      <c r="NED6" s="307"/>
      <c r="NEE6" s="307"/>
      <c r="NEF6" s="307"/>
      <c r="NEG6" s="307"/>
      <c r="NEH6" s="307"/>
      <c r="NEI6" s="307"/>
      <c r="NEJ6" s="307"/>
      <c r="NEK6" s="307"/>
      <c r="NEL6" s="307"/>
      <c r="NEM6" s="307"/>
      <c r="NEN6" s="307"/>
      <c r="NEO6" s="307"/>
      <c r="NEP6" s="307"/>
      <c r="NEQ6" s="307"/>
      <c r="NER6" s="307"/>
      <c r="NES6" s="307"/>
      <c r="NET6" s="307"/>
      <c r="NEU6" s="307"/>
      <c r="NEV6" s="307"/>
      <c r="NEW6" s="307"/>
      <c r="NEX6" s="307"/>
      <c r="NEY6" s="307"/>
      <c r="NEZ6" s="307"/>
      <c r="NFA6" s="307"/>
      <c r="NFB6" s="307"/>
      <c r="NFC6" s="307"/>
      <c r="NFD6" s="307"/>
      <c r="NFE6" s="307"/>
      <c r="NFF6" s="307"/>
      <c r="NFG6" s="307"/>
      <c r="NFH6" s="307"/>
      <c r="NFI6" s="307"/>
      <c r="NFJ6" s="307"/>
      <c r="NFK6" s="307"/>
      <c r="NFL6" s="307"/>
      <c r="NFM6" s="307"/>
      <c r="NFN6" s="307"/>
      <c r="NFO6" s="307"/>
      <c r="NFP6" s="307"/>
      <c r="NFQ6" s="307"/>
      <c r="NFR6" s="307"/>
      <c r="NFS6" s="307"/>
      <c r="NFT6" s="307"/>
      <c r="NFU6" s="307"/>
      <c r="NFV6" s="307"/>
      <c r="NFW6" s="307"/>
      <c r="NFX6" s="307"/>
      <c r="NFY6" s="307"/>
      <c r="NFZ6" s="307"/>
      <c r="NGA6" s="307"/>
      <c r="NGB6" s="307"/>
      <c r="NGC6" s="307"/>
      <c r="NGD6" s="307"/>
      <c r="NGE6" s="307"/>
      <c r="NGF6" s="307"/>
      <c r="NGG6" s="307"/>
      <c r="NGH6" s="307"/>
      <c r="NGI6" s="307"/>
      <c r="NGJ6" s="307"/>
      <c r="NGK6" s="307"/>
      <c r="NGL6" s="307"/>
      <c r="NGM6" s="307"/>
      <c r="NGN6" s="307"/>
      <c r="NGO6" s="307"/>
      <c r="NGP6" s="307"/>
      <c r="NGQ6" s="307"/>
      <c r="NGR6" s="307"/>
      <c r="NGS6" s="307"/>
      <c r="NGT6" s="307"/>
      <c r="NGU6" s="307"/>
      <c r="NGV6" s="307"/>
      <c r="NGW6" s="307"/>
      <c r="NGX6" s="307"/>
      <c r="NGY6" s="307"/>
      <c r="NGZ6" s="307"/>
      <c r="NHA6" s="307"/>
      <c r="NHB6" s="307"/>
      <c r="NHC6" s="307"/>
      <c r="NHD6" s="307"/>
      <c r="NHE6" s="307"/>
      <c r="NHF6" s="307"/>
      <c r="NHG6" s="307"/>
      <c r="NHH6" s="307"/>
      <c r="NHI6" s="307"/>
      <c r="NHJ6" s="307"/>
      <c r="NHK6" s="307"/>
      <c r="NHL6" s="307"/>
      <c r="NHM6" s="307"/>
      <c r="NHN6" s="307"/>
      <c r="NHO6" s="307"/>
      <c r="NHP6" s="307"/>
      <c r="NHQ6" s="307"/>
      <c r="NHR6" s="307"/>
      <c r="NHS6" s="307"/>
      <c r="NHT6" s="307"/>
      <c r="NHU6" s="307"/>
      <c r="NHV6" s="307"/>
      <c r="NHW6" s="307"/>
      <c r="NHX6" s="307"/>
      <c r="NHY6" s="307"/>
      <c r="NHZ6" s="307"/>
      <c r="NIA6" s="307"/>
      <c r="NIB6" s="307"/>
      <c r="NIC6" s="307"/>
      <c r="NID6" s="307"/>
      <c r="NIE6" s="307"/>
      <c r="NIF6" s="307"/>
      <c r="NIG6" s="307"/>
      <c r="NIH6" s="307"/>
      <c r="NII6" s="307"/>
      <c r="NIJ6" s="307"/>
      <c r="NIK6" s="307"/>
      <c r="NIL6" s="307"/>
      <c r="NIM6" s="307"/>
      <c r="NIN6" s="307"/>
      <c r="NIO6" s="307"/>
      <c r="NIP6" s="307"/>
      <c r="NIQ6" s="307"/>
      <c r="NIR6" s="307"/>
      <c r="NIS6" s="307"/>
      <c r="NIT6" s="307"/>
      <c r="NIU6" s="307"/>
      <c r="NIV6" s="307"/>
      <c r="NIW6" s="307"/>
      <c r="NIX6" s="307"/>
      <c r="NIY6" s="307"/>
      <c r="NIZ6" s="307"/>
      <c r="NJA6" s="307"/>
      <c r="NJB6" s="307"/>
      <c r="NJC6" s="307"/>
      <c r="NJD6" s="307"/>
      <c r="NJE6" s="307"/>
      <c r="NJF6" s="307"/>
      <c r="NJG6" s="307"/>
      <c r="NJH6" s="307"/>
      <c r="NJI6" s="307"/>
      <c r="NJJ6" s="307"/>
      <c r="NJK6" s="307"/>
      <c r="NJL6" s="307"/>
      <c r="NJM6" s="307"/>
      <c r="NJN6" s="307"/>
      <c r="NJO6" s="307"/>
      <c r="NJP6" s="307"/>
      <c r="NJQ6" s="307"/>
      <c r="NJR6" s="307"/>
      <c r="NJS6" s="307"/>
      <c r="NJT6" s="307"/>
      <c r="NJU6" s="307"/>
      <c r="NJV6" s="307"/>
      <c r="NJW6" s="307"/>
      <c r="NJX6" s="307"/>
      <c r="NJY6" s="307"/>
      <c r="NJZ6" s="307"/>
      <c r="NKA6" s="307"/>
      <c r="NKB6" s="307"/>
      <c r="NKC6" s="307"/>
      <c r="NKD6" s="307"/>
      <c r="NKE6" s="307"/>
      <c r="NKF6" s="307"/>
      <c r="NKG6" s="307"/>
      <c r="NKH6" s="307"/>
      <c r="NKI6" s="307"/>
      <c r="NKJ6" s="307"/>
      <c r="NKK6" s="307"/>
      <c r="NKL6" s="307"/>
      <c r="NKM6" s="307"/>
      <c r="NKN6" s="307"/>
      <c r="NKO6" s="307"/>
      <c r="NKP6" s="307"/>
      <c r="NKQ6" s="307"/>
      <c r="NKR6" s="307"/>
      <c r="NKS6" s="307"/>
      <c r="NKT6" s="307"/>
      <c r="NKU6" s="307"/>
      <c r="NKV6" s="307"/>
      <c r="NKW6" s="307"/>
      <c r="NKX6" s="307"/>
      <c r="NKY6" s="307"/>
      <c r="NKZ6" s="307"/>
      <c r="NLA6" s="307"/>
      <c r="NLB6" s="307"/>
      <c r="NLC6" s="307"/>
      <c r="NLD6" s="307"/>
      <c r="NLE6" s="307"/>
      <c r="NLF6" s="307"/>
      <c r="NLG6" s="307"/>
      <c r="NLH6" s="307"/>
      <c r="NLI6" s="307"/>
      <c r="NLJ6" s="307"/>
      <c r="NLK6" s="307"/>
      <c r="NLL6" s="307"/>
      <c r="NLM6" s="307"/>
      <c r="NLN6" s="307"/>
      <c r="NLO6" s="307"/>
      <c r="NLP6" s="307"/>
      <c r="NLQ6" s="307"/>
      <c r="NLR6" s="307"/>
      <c r="NLS6" s="307"/>
      <c r="NLT6" s="307"/>
      <c r="NLU6" s="307"/>
      <c r="NLV6" s="307"/>
      <c r="NLW6" s="307"/>
      <c r="NLX6" s="307"/>
      <c r="NLY6" s="307"/>
      <c r="NLZ6" s="307"/>
      <c r="NMA6" s="307"/>
      <c r="NMB6" s="307"/>
      <c r="NMC6" s="307"/>
      <c r="NMD6" s="307"/>
      <c r="NME6" s="307"/>
      <c r="NMF6" s="307"/>
      <c r="NMG6" s="307"/>
      <c r="NMH6" s="307"/>
      <c r="NMI6" s="307"/>
      <c r="NMJ6" s="307"/>
      <c r="NMK6" s="307"/>
      <c r="NML6" s="307"/>
      <c r="NMM6" s="307"/>
      <c r="NMN6" s="307"/>
      <c r="NMO6" s="307"/>
      <c r="NMP6" s="307"/>
      <c r="NMQ6" s="307"/>
      <c r="NMR6" s="307"/>
      <c r="NMS6" s="307"/>
      <c r="NMT6" s="307"/>
      <c r="NMU6" s="307"/>
      <c r="NMV6" s="307"/>
      <c r="NMW6" s="307"/>
      <c r="NMX6" s="307"/>
      <c r="NMY6" s="307"/>
      <c r="NMZ6" s="307"/>
      <c r="NNA6" s="307"/>
      <c r="NNB6" s="307"/>
      <c r="NNC6" s="307"/>
      <c r="NND6" s="307"/>
      <c r="NNE6" s="307"/>
      <c r="NNF6" s="307"/>
      <c r="NNG6" s="307"/>
      <c r="NNH6" s="307"/>
      <c r="NNI6" s="307"/>
      <c r="NNJ6" s="307"/>
      <c r="NNK6" s="307"/>
      <c r="NNL6" s="307"/>
      <c r="NNM6" s="307"/>
      <c r="NNN6" s="307"/>
      <c r="NNO6" s="307"/>
      <c r="NNP6" s="307"/>
      <c r="NNQ6" s="307"/>
      <c r="NNR6" s="307"/>
      <c r="NNS6" s="307"/>
      <c r="NNT6" s="307"/>
      <c r="NNU6" s="307"/>
      <c r="NNV6" s="307"/>
      <c r="NNW6" s="307"/>
      <c r="NNX6" s="307"/>
      <c r="NNY6" s="307"/>
      <c r="NNZ6" s="307"/>
      <c r="NOA6" s="307"/>
      <c r="NOB6" s="307"/>
      <c r="NOC6" s="307"/>
      <c r="NOD6" s="307"/>
      <c r="NOE6" s="307"/>
      <c r="NOF6" s="307"/>
      <c r="NOG6" s="307"/>
      <c r="NOH6" s="307"/>
      <c r="NOI6" s="307"/>
      <c r="NOJ6" s="307"/>
      <c r="NOK6" s="307"/>
      <c r="NOL6" s="307"/>
      <c r="NOM6" s="307"/>
      <c r="NON6" s="307"/>
      <c r="NOO6" s="307"/>
      <c r="NOP6" s="307"/>
      <c r="NOQ6" s="307"/>
      <c r="NOR6" s="307"/>
      <c r="NOS6" s="307"/>
      <c r="NOT6" s="307"/>
      <c r="NOU6" s="307"/>
      <c r="NOV6" s="307"/>
      <c r="NOW6" s="307"/>
      <c r="NOX6" s="307"/>
      <c r="NOY6" s="307"/>
      <c r="NOZ6" s="307"/>
      <c r="NPA6" s="307"/>
      <c r="NPB6" s="307"/>
      <c r="NPC6" s="307"/>
      <c r="NPD6" s="307"/>
      <c r="NPE6" s="307"/>
      <c r="NPF6" s="307"/>
      <c r="NPG6" s="307"/>
      <c r="NPH6" s="307"/>
      <c r="NPI6" s="307"/>
      <c r="NPJ6" s="307"/>
      <c r="NPK6" s="307"/>
      <c r="NPL6" s="307"/>
      <c r="NPM6" s="307"/>
      <c r="NPN6" s="307"/>
      <c r="NPO6" s="307"/>
      <c r="NPP6" s="307"/>
      <c r="NPQ6" s="307"/>
      <c r="NPR6" s="307"/>
      <c r="NPS6" s="307"/>
      <c r="NPT6" s="307"/>
      <c r="NPU6" s="307"/>
      <c r="NPV6" s="307"/>
      <c r="NPW6" s="307"/>
      <c r="NPX6" s="307"/>
      <c r="NPY6" s="307"/>
      <c r="NPZ6" s="307"/>
      <c r="NQA6" s="307"/>
      <c r="NQB6" s="307"/>
      <c r="NQC6" s="307"/>
      <c r="NQD6" s="307"/>
      <c r="NQE6" s="307"/>
      <c r="NQF6" s="307"/>
      <c r="NQG6" s="307"/>
      <c r="NQH6" s="307"/>
      <c r="NQI6" s="307"/>
      <c r="NQJ6" s="307"/>
      <c r="NQK6" s="307"/>
      <c r="NQL6" s="307"/>
      <c r="NQM6" s="307"/>
      <c r="NQN6" s="307"/>
      <c r="NQO6" s="307"/>
      <c r="NQP6" s="307"/>
      <c r="NQQ6" s="307"/>
      <c r="NQR6" s="307"/>
      <c r="NQS6" s="307"/>
      <c r="NQT6" s="307"/>
      <c r="NQU6" s="307"/>
      <c r="NQV6" s="307"/>
      <c r="NQW6" s="307"/>
      <c r="NQX6" s="307"/>
      <c r="NQY6" s="307"/>
      <c r="NQZ6" s="307"/>
      <c r="NRA6" s="307"/>
      <c r="NRB6" s="307"/>
      <c r="NRC6" s="307"/>
      <c r="NRD6" s="307"/>
      <c r="NRE6" s="307"/>
      <c r="NRF6" s="307"/>
      <c r="NRG6" s="307"/>
      <c r="NRH6" s="307"/>
      <c r="NRI6" s="307"/>
      <c r="NRJ6" s="307"/>
      <c r="NRK6" s="307"/>
      <c r="NRL6" s="307"/>
      <c r="NRM6" s="307"/>
      <c r="NRN6" s="307"/>
      <c r="NRO6" s="307"/>
      <c r="NRP6" s="307"/>
      <c r="NRQ6" s="307"/>
      <c r="NRR6" s="307"/>
      <c r="NRS6" s="307"/>
      <c r="NRT6" s="307"/>
      <c r="NRU6" s="307"/>
      <c r="NRV6" s="307"/>
      <c r="NRW6" s="307"/>
      <c r="NRX6" s="307"/>
      <c r="NRY6" s="307"/>
      <c r="NRZ6" s="307"/>
      <c r="NSA6" s="307"/>
      <c r="NSB6" s="307"/>
      <c r="NSC6" s="307"/>
      <c r="NSD6" s="307"/>
      <c r="NSE6" s="307"/>
      <c r="NSF6" s="307"/>
      <c r="NSG6" s="307"/>
      <c r="NSH6" s="307"/>
      <c r="NSI6" s="307"/>
      <c r="NSJ6" s="307"/>
      <c r="NSK6" s="307"/>
      <c r="NSL6" s="307"/>
      <c r="NSM6" s="307"/>
      <c r="NSN6" s="307"/>
      <c r="NSO6" s="307"/>
      <c r="NSP6" s="307"/>
      <c r="NSQ6" s="307"/>
      <c r="NSR6" s="307"/>
      <c r="NSS6" s="307"/>
      <c r="NST6" s="307"/>
      <c r="NSU6" s="307"/>
      <c r="NSV6" s="307"/>
      <c r="NSW6" s="307"/>
      <c r="NSX6" s="307"/>
      <c r="NSY6" s="307"/>
      <c r="NSZ6" s="307"/>
      <c r="NTA6" s="307"/>
      <c r="NTB6" s="307"/>
      <c r="NTC6" s="307"/>
      <c r="NTD6" s="307"/>
      <c r="NTE6" s="307"/>
      <c r="NTF6" s="307"/>
      <c r="NTG6" s="307"/>
      <c r="NTH6" s="307"/>
      <c r="NTI6" s="307"/>
      <c r="NTJ6" s="307"/>
      <c r="NTK6" s="307"/>
      <c r="NTL6" s="307"/>
      <c r="NTM6" s="307"/>
      <c r="NTN6" s="307"/>
      <c r="NTO6" s="307"/>
      <c r="NTP6" s="307"/>
      <c r="NTQ6" s="307"/>
      <c r="NTR6" s="307"/>
      <c r="NTS6" s="307"/>
      <c r="NTT6" s="307"/>
      <c r="NTU6" s="307"/>
      <c r="NTV6" s="307"/>
      <c r="NTW6" s="307"/>
      <c r="NTX6" s="307"/>
      <c r="NTY6" s="307"/>
      <c r="NTZ6" s="307"/>
      <c r="NUA6" s="307"/>
      <c r="NUB6" s="307"/>
      <c r="NUC6" s="307"/>
      <c r="NUD6" s="307"/>
      <c r="NUE6" s="307"/>
      <c r="NUF6" s="307"/>
      <c r="NUG6" s="307"/>
      <c r="NUH6" s="307"/>
      <c r="NUI6" s="307"/>
      <c r="NUJ6" s="307"/>
      <c r="NUK6" s="307"/>
      <c r="NUL6" s="307"/>
      <c r="NUM6" s="307"/>
      <c r="NUN6" s="307"/>
      <c r="NUO6" s="307"/>
      <c r="NUP6" s="307"/>
      <c r="NUQ6" s="307"/>
      <c r="NUR6" s="307"/>
      <c r="NUS6" s="307"/>
      <c r="NUT6" s="307"/>
      <c r="NUU6" s="307"/>
      <c r="NUV6" s="307"/>
      <c r="NUW6" s="307"/>
      <c r="NUX6" s="307"/>
      <c r="NUY6" s="307"/>
      <c r="NUZ6" s="307"/>
      <c r="NVA6" s="307"/>
      <c r="NVB6" s="307"/>
      <c r="NVC6" s="307"/>
      <c r="NVD6" s="307"/>
      <c r="NVE6" s="307"/>
      <c r="NVF6" s="307"/>
      <c r="NVG6" s="307"/>
      <c r="NVH6" s="307"/>
      <c r="NVI6" s="307"/>
      <c r="NVJ6" s="307"/>
      <c r="NVK6" s="307"/>
      <c r="NVL6" s="307"/>
      <c r="NVM6" s="307"/>
      <c r="NVN6" s="307"/>
      <c r="NVO6" s="307"/>
      <c r="NVP6" s="307"/>
      <c r="NVQ6" s="307"/>
      <c r="NVR6" s="307"/>
      <c r="NVS6" s="307"/>
      <c r="NVT6" s="307"/>
      <c r="NVU6" s="307"/>
      <c r="NVV6" s="307"/>
      <c r="NVW6" s="307"/>
      <c r="NVX6" s="307"/>
      <c r="NVY6" s="307"/>
      <c r="NVZ6" s="307"/>
      <c r="NWA6" s="307"/>
      <c r="NWB6" s="307"/>
      <c r="NWC6" s="307"/>
      <c r="NWD6" s="307"/>
      <c r="NWE6" s="307"/>
      <c r="NWF6" s="307"/>
      <c r="NWG6" s="307"/>
      <c r="NWH6" s="307"/>
      <c r="NWI6" s="307"/>
      <c r="NWJ6" s="307"/>
      <c r="NWK6" s="307"/>
      <c r="NWL6" s="307"/>
      <c r="NWM6" s="307"/>
      <c r="NWN6" s="307"/>
      <c r="NWO6" s="307"/>
      <c r="NWP6" s="307"/>
      <c r="NWQ6" s="307"/>
      <c r="NWR6" s="307"/>
      <c r="NWS6" s="307"/>
      <c r="NWT6" s="307"/>
      <c r="NWU6" s="307"/>
      <c r="NWV6" s="307"/>
      <c r="NWW6" s="307"/>
      <c r="NWX6" s="307"/>
      <c r="NWY6" s="307"/>
      <c r="NWZ6" s="307"/>
      <c r="NXA6" s="307"/>
      <c r="NXB6" s="307"/>
      <c r="NXC6" s="307"/>
      <c r="NXD6" s="307"/>
      <c r="NXE6" s="307"/>
      <c r="NXF6" s="307"/>
      <c r="NXG6" s="307"/>
      <c r="NXH6" s="307"/>
      <c r="NXI6" s="307"/>
      <c r="NXJ6" s="307"/>
      <c r="NXK6" s="307"/>
      <c r="NXL6" s="307"/>
      <c r="NXM6" s="307"/>
      <c r="NXN6" s="307"/>
      <c r="NXO6" s="307"/>
      <c r="NXP6" s="307"/>
      <c r="NXQ6" s="307"/>
      <c r="NXR6" s="307"/>
      <c r="NXS6" s="307"/>
      <c r="NXT6" s="307"/>
      <c r="NXU6" s="307"/>
      <c r="NXV6" s="307"/>
      <c r="NXW6" s="307"/>
      <c r="NXX6" s="307"/>
      <c r="NXY6" s="307"/>
      <c r="NXZ6" s="307"/>
      <c r="NYA6" s="307"/>
      <c r="NYB6" s="307"/>
      <c r="NYC6" s="307"/>
      <c r="NYD6" s="307"/>
      <c r="NYE6" s="307"/>
      <c r="NYF6" s="307"/>
      <c r="NYG6" s="307"/>
      <c r="NYH6" s="307"/>
      <c r="NYI6" s="307"/>
      <c r="NYJ6" s="307"/>
      <c r="NYK6" s="307"/>
      <c r="NYL6" s="307"/>
      <c r="NYM6" s="307"/>
      <c r="NYN6" s="307"/>
      <c r="NYO6" s="307"/>
      <c r="NYP6" s="307"/>
      <c r="NYQ6" s="307"/>
      <c r="NYR6" s="307"/>
      <c r="NYS6" s="307"/>
      <c r="NYT6" s="307"/>
      <c r="NYU6" s="307"/>
      <c r="NYV6" s="307"/>
      <c r="NYW6" s="307"/>
      <c r="NYX6" s="307"/>
      <c r="NYY6" s="307"/>
      <c r="NYZ6" s="307"/>
      <c r="NZA6" s="307"/>
      <c r="NZB6" s="307"/>
      <c r="NZC6" s="307"/>
      <c r="NZD6" s="307"/>
      <c r="NZE6" s="307"/>
      <c r="NZF6" s="307"/>
      <c r="NZG6" s="307"/>
      <c r="NZH6" s="307"/>
      <c r="NZI6" s="307"/>
      <c r="NZJ6" s="307"/>
      <c r="NZK6" s="307"/>
      <c r="NZL6" s="307"/>
      <c r="NZM6" s="307"/>
      <c r="NZN6" s="307"/>
      <c r="NZO6" s="307"/>
      <c r="NZP6" s="307"/>
      <c r="NZQ6" s="307"/>
      <c r="NZR6" s="307"/>
      <c r="NZS6" s="307"/>
      <c r="NZT6" s="307"/>
      <c r="NZU6" s="307"/>
      <c r="NZV6" s="307"/>
      <c r="NZW6" s="307"/>
      <c r="NZX6" s="307"/>
      <c r="NZY6" s="307"/>
      <c r="NZZ6" s="307"/>
      <c r="OAA6" s="307"/>
      <c r="OAB6" s="307"/>
      <c r="OAC6" s="307"/>
      <c r="OAD6" s="307"/>
      <c r="OAE6" s="307"/>
      <c r="OAF6" s="307"/>
      <c r="OAG6" s="307"/>
      <c r="OAH6" s="307"/>
      <c r="OAI6" s="307"/>
      <c r="OAJ6" s="307"/>
      <c r="OAK6" s="307"/>
      <c r="OAL6" s="307"/>
      <c r="OAM6" s="307"/>
      <c r="OAN6" s="307"/>
      <c r="OAO6" s="307"/>
      <c r="OAP6" s="307"/>
      <c r="OAQ6" s="307"/>
      <c r="OAR6" s="307"/>
      <c r="OAS6" s="307"/>
      <c r="OAT6" s="307"/>
      <c r="OAU6" s="307"/>
      <c r="OAV6" s="307"/>
      <c r="OAW6" s="307"/>
      <c r="OAX6" s="307"/>
      <c r="OAY6" s="307"/>
      <c r="OAZ6" s="307"/>
      <c r="OBA6" s="307"/>
      <c r="OBB6" s="307"/>
      <c r="OBC6" s="307"/>
      <c r="OBD6" s="307"/>
      <c r="OBE6" s="307"/>
      <c r="OBF6" s="307"/>
      <c r="OBG6" s="307"/>
      <c r="OBH6" s="307"/>
      <c r="OBI6" s="307"/>
      <c r="OBJ6" s="307"/>
      <c r="OBK6" s="307"/>
      <c r="OBL6" s="307"/>
      <c r="OBM6" s="307"/>
      <c r="OBN6" s="307"/>
      <c r="OBO6" s="307"/>
      <c r="OBP6" s="307"/>
      <c r="OBQ6" s="307"/>
      <c r="OBR6" s="307"/>
      <c r="OBS6" s="307"/>
      <c r="OBT6" s="307"/>
      <c r="OBU6" s="307"/>
      <c r="OBV6" s="307"/>
      <c r="OBW6" s="307"/>
      <c r="OBX6" s="307"/>
      <c r="OBY6" s="307"/>
      <c r="OBZ6" s="307"/>
      <c r="OCA6" s="307"/>
      <c r="OCB6" s="307"/>
      <c r="OCC6" s="307"/>
      <c r="OCD6" s="307"/>
      <c r="OCE6" s="307"/>
      <c r="OCF6" s="307"/>
      <c r="OCG6" s="307"/>
      <c r="OCH6" s="307"/>
      <c r="OCI6" s="307"/>
      <c r="OCJ6" s="307"/>
      <c r="OCK6" s="307"/>
      <c r="OCL6" s="307"/>
      <c r="OCM6" s="307"/>
      <c r="OCN6" s="307"/>
      <c r="OCO6" s="307"/>
      <c r="OCP6" s="307"/>
      <c r="OCQ6" s="307"/>
      <c r="OCR6" s="307"/>
      <c r="OCS6" s="307"/>
      <c r="OCT6" s="307"/>
      <c r="OCU6" s="307"/>
      <c r="OCV6" s="307"/>
      <c r="OCW6" s="307"/>
      <c r="OCX6" s="307"/>
      <c r="OCY6" s="307"/>
      <c r="OCZ6" s="307"/>
      <c r="ODA6" s="307"/>
      <c r="ODB6" s="307"/>
      <c r="ODC6" s="307"/>
      <c r="ODD6" s="307"/>
      <c r="ODE6" s="307"/>
      <c r="ODF6" s="307"/>
      <c r="ODG6" s="307"/>
      <c r="ODH6" s="307"/>
      <c r="ODI6" s="307"/>
      <c r="ODJ6" s="307"/>
      <c r="ODK6" s="307"/>
      <c r="ODL6" s="307"/>
      <c r="ODM6" s="307"/>
      <c r="ODN6" s="307"/>
      <c r="ODO6" s="307"/>
      <c r="ODP6" s="307"/>
      <c r="ODQ6" s="307"/>
      <c r="ODR6" s="307"/>
      <c r="ODS6" s="307"/>
      <c r="ODT6" s="307"/>
      <c r="ODU6" s="307"/>
      <c r="ODV6" s="307"/>
      <c r="ODW6" s="307"/>
      <c r="ODX6" s="307"/>
      <c r="ODY6" s="307"/>
      <c r="ODZ6" s="307"/>
      <c r="OEA6" s="307"/>
      <c r="OEB6" s="307"/>
      <c r="OEC6" s="307"/>
      <c r="OED6" s="307"/>
      <c r="OEE6" s="307"/>
      <c r="OEF6" s="307"/>
      <c r="OEG6" s="307"/>
      <c r="OEH6" s="307"/>
      <c r="OEI6" s="307"/>
      <c r="OEJ6" s="307"/>
      <c r="OEK6" s="307"/>
      <c r="OEL6" s="307"/>
      <c r="OEM6" s="307"/>
      <c r="OEN6" s="307"/>
      <c r="OEO6" s="307"/>
      <c r="OEP6" s="307"/>
      <c r="OEQ6" s="307"/>
      <c r="OER6" s="307"/>
      <c r="OES6" s="307"/>
      <c r="OET6" s="307"/>
      <c r="OEU6" s="307"/>
      <c r="OEV6" s="307"/>
      <c r="OEW6" s="307"/>
      <c r="OEX6" s="307"/>
      <c r="OEY6" s="307"/>
      <c r="OEZ6" s="307"/>
      <c r="OFA6" s="307"/>
      <c r="OFB6" s="307"/>
      <c r="OFC6" s="307"/>
      <c r="OFD6" s="307"/>
      <c r="OFE6" s="307"/>
      <c r="OFF6" s="307"/>
      <c r="OFG6" s="307"/>
      <c r="OFH6" s="307"/>
      <c r="OFI6" s="307"/>
      <c r="OFJ6" s="307"/>
      <c r="OFK6" s="307"/>
      <c r="OFL6" s="307"/>
      <c r="OFM6" s="307"/>
      <c r="OFN6" s="307"/>
      <c r="OFO6" s="307"/>
      <c r="OFP6" s="307"/>
      <c r="OFQ6" s="307"/>
      <c r="OFR6" s="307"/>
      <c r="OFS6" s="307"/>
      <c r="OFT6" s="307"/>
      <c r="OFU6" s="307"/>
      <c r="OFV6" s="307"/>
      <c r="OFW6" s="307"/>
      <c r="OFX6" s="307"/>
      <c r="OFY6" s="307"/>
      <c r="OFZ6" s="307"/>
      <c r="OGA6" s="307"/>
      <c r="OGB6" s="307"/>
      <c r="OGC6" s="307"/>
      <c r="OGD6" s="307"/>
      <c r="OGE6" s="307"/>
      <c r="OGF6" s="307"/>
      <c r="OGG6" s="307"/>
      <c r="OGH6" s="307"/>
      <c r="OGI6" s="307"/>
      <c r="OGJ6" s="307"/>
      <c r="OGK6" s="307"/>
      <c r="OGL6" s="307"/>
      <c r="OGM6" s="307"/>
      <c r="OGN6" s="307"/>
      <c r="OGO6" s="307"/>
      <c r="OGP6" s="307"/>
      <c r="OGQ6" s="307"/>
      <c r="OGR6" s="307"/>
      <c r="OGS6" s="307"/>
      <c r="OGT6" s="307"/>
      <c r="OGU6" s="307"/>
      <c r="OGV6" s="307"/>
      <c r="OGW6" s="307"/>
      <c r="OGX6" s="307"/>
      <c r="OGY6" s="307"/>
      <c r="OGZ6" s="307"/>
      <c r="OHA6" s="307"/>
      <c r="OHB6" s="307"/>
      <c r="OHC6" s="307"/>
      <c r="OHD6" s="307"/>
      <c r="OHE6" s="307"/>
      <c r="OHF6" s="307"/>
      <c r="OHG6" s="307"/>
      <c r="OHH6" s="307"/>
      <c r="OHI6" s="307"/>
      <c r="OHJ6" s="307"/>
      <c r="OHK6" s="307"/>
      <c r="OHL6" s="307"/>
      <c r="OHM6" s="307"/>
      <c r="OHN6" s="307"/>
      <c r="OHO6" s="307"/>
      <c r="OHP6" s="307"/>
      <c r="OHQ6" s="307"/>
      <c r="OHR6" s="307"/>
      <c r="OHS6" s="307"/>
      <c r="OHT6" s="307"/>
      <c r="OHU6" s="307"/>
      <c r="OHV6" s="307"/>
      <c r="OHW6" s="307"/>
      <c r="OHX6" s="307"/>
      <c r="OHY6" s="307"/>
      <c r="OHZ6" s="307"/>
      <c r="OIA6" s="307"/>
      <c r="OIB6" s="307"/>
      <c r="OIC6" s="307"/>
      <c r="OID6" s="307"/>
      <c r="OIE6" s="307"/>
      <c r="OIF6" s="307"/>
      <c r="OIG6" s="307"/>
      <c r="OIH6" s="307"/>
      <c r="OII6" s="307"/>
      <c r="OIJ6" s="307"/>
      <c r="OIK6" s="307"/>
      <c r="OIL6" s="307"/>
      <c r="OIM6" s="307"/>
      <c r="OIN6" s="307"/>
      <c r="OIO6" s="307"/>
      <c r="OIP6" s="307"/>
      <c r="OIQ6" s="307"/>
      <c r="OIR6" s="307"/>
      <c r="OIS6" s="307"/>
      <c r="OIT6" s="307"/>
      <c r="OIU6" s="307"/>
      <c r="OIV6" s="307"/>
      <c r="OIW6" s="307"/>
      <c r="OIX6" s="307"/>
      <c r="OIY6" s="307"/>
      <c r="OIZ6" s="307"/>
      <c r="OJA6" s="307"/>
      <c r="OJB6" s="307"/>
      <c r="OJC6" s="307"/>
      <c r="OJD6" s="307"/>
      <c r="OJE6" s="307"/>
      <c r="OJF6" s="307"/>
      <c r="OJG6" s="307"/>
      <c r="OJH6" s="307"/>
      <c r="OJI6" s="307"/>
      <c r="OJJ6" s="307"/>
      <c r="OJK6" s="307"/>
      <c r="OJL6" s="307"/>
      <c r="OJM6" s="307"/>
      <c r="OJN6" s="307"/>
      <c r="OJO6" s="307"/>
      <c r="OJP6" s="307"/>
      <c r="OJQ6" s="307"/>
      <c r="OJR6" s="307"/>
      <c r="OJS6" s="307"/>
      <c r="OJT6" s="307"/>
      <c r="OJU6" s="307"/>
      <c r="OJV6" s="307"/>
      <c r="OJW6" s="307"/>
      <c r="OJX6" s="307"/>
      <c r="OJY6" s="307"/>
      <c r="OJZ6" s="307"/>
      <c r="OKA6" s="307"/>
      <c r="OKB6" s="307"/>
      <c r="OKC6" s="307"/>
      <c r="OKD6" s="307"/>
      <c r="OKE6" s="307"/>
      <c r="OKF6" s="307"/>
      <c r="OKG6" s="307"/>
      <c r="OKH6" s="307"/>
      <c r="OKI6" s="307"/>
      <c r="OKJ6" s="307"/>
      <c r="OKK6" s="307"/>
      <c r="OKL6" s="307"/>
      <c r="OKM6" s="307"/>
      <c r="OKN6" s="307"/>
      <c r="OKO6" s="307"/>
      <c r="OKP6" s="307"/>
      <c r="OKQ6" s="307"/>
      <c r="OKR6" s="307"/>
      <c r="OKS6" s="307"/>
      <c r="OKT6" s="307"/>
      <c r="OKU6" s="307"/>
      <c r="OKV6" s="307"/>
      <c r="OKW6" s="307"/>
      <c r="OKX6" s="307"/>
      <c r="OKY6" s="307"/>
      <c r="OKZ6" s="307"/>
      <c r="OLA6" s="307"/>
      <c r="OLB6" s="307"/>
      <c r="OLC6" s="307"/>
      <c r="OLD6" s="307"/>
      <c r="OLE6" s="307"/>
      <c r="OLF6" s="307"/>
      <c r="OLG6" s="307"/>
      <c r="OLH6" s="307"/>
      <c r="OLI6" s="307"/>
      <c r="OLJ6" s="307"/>
      <c r="OLK6" s="307"/>
      <c r="OLL6" s="307"/>
      <c r="OLM6" s="307"/>
      <c r="OLN6" s="307"/>
      <c r="OLO6" s="307"/>
      <c r="OLP6" s="307"/>
      <c r="OLQ6" s="307"/>
      <c r="OLR6" s="307"/>
      <c r="OLS6" s="307"/>
      <c r="OLT6" s="307"/>
      <c r="OLU6" s="307"/>
      <c r="OLV6" s="307"/>
      <c r="OLW6" s="307"/>
      <c r="OLX6" s="307"/>
      <c r="OLY6" s="307"/>
      <c r="OLZ6" s="307"/>
      <c r="OMA6" s="307"/>
      <c r="OMB6" s="307"/>
      <c r="OMC6" s="307"/>
      <c r="OMD6" s="307"/>
      <c r="OME6" s="307"/>
      <c r="OMF6" s="307"/>
      <c r="OMG6" s="307"/>
      <c r="OMH6" s="307"/>
      <c r="OMI6" s="307"/>
      <c r="OMJ6" s="307"/>
      <c r="OMK6" s="307"/>
      <c r="OML6" s="307"/>
      <c r="OMM6" s="307"/>
      <c r="OMN6" s="307"/>
      <c r="OMO6" s="307"/>
      <c r="OMP6" s="307"/>
      <c r="OMQ6" s="307"/>
      <c r="OMR6" s="307"/>
      <c r="OMS6" s="307"/>
      <c r="OMT6" s="307"/>
      <c r="OMU6" s="307"/>
      <c r="OMV6" s="307"/>
      <c r="OMW6" s="307"/>
      <c r="OMX6" s="307"/>
      <c r="OMY6" s="307"/>
      <c r="OMZ6" s="307"/>
      <c r="ONA6" s="307"/>
      <c r="ONB6" s="307"/>
      <c r="ONC6" s="307"/>
      <c r="OND6" s="307"/>
      <c r="ONE6" s="307"/>
      <c r="ONF6" s="307"/>
      <c r="ONG6" s="307"/>
      <c r="ONH6" s="307"/>
      <c r="ONI6" s="307"/>
      <c r="ONJ6" s="307"/>
      <c r="ONK6" s="307"/>
      <c r="ONL6" s="307"/>
      <c r="ONM6" s="307"/>
      <c r="ONN6" s="307"/>
      <c r="ONO6" s="307"/>
      <c r="ONP6" s="307"/>
      <c r="ONQ6" s="307"/>
      <c r="ONR6" s="307"/>
      <c r="ONS6" s="307"/>
      <c r="ONT6" s="307"/>
      <c r="ONU6" s="307"/>
      <c r="ONV6" s="307"/>
      <c r="ONW6" s="307"/>
      <c r="ONX6" s="307"/>
      <c r="ONY6" s="307"/>
      <c r="ONZ6" s="307"/>
      <c r="OOA6" s="307"/>
      <c r="OOB6" s="307"/>
      <c r="OOC6" s="307"/>
      <c r="OOD6" s="307"/>
      <c r="OOE6" s="307"/>
      <c r="OOF6" s="307"/>
      <c r="OOG6" s="307"/>
      <c r="OOH6" s="307"/>
      <c r="OOI6" s="307"/>
      <c r="OOJ6" s="307"/>
      <c r="OOK6" s="307"/>
      <c r="OOL6" s="307"/>
      <c r="OOM6" s="307"/>
      <c r="OON6" s="307"/>
      <c r="OOO6" s="307"/>
      <c r="OOP6" s="307"/>
      <c r="OOQ6" s="307"/>
      <c r="OOR6" s="307"/>
      <c r="OOS6" s="307"/>
      <c r="OOT6" s="307"/>
      <c r="OOU6" s="307"/>
      <c r="OOV6" s="307"/>
      <c r="OOW6" s="307"/>
      <c r="OOX6" s="307"/>
      <c r="OOY6" s="307"/>
      <c r="OOZ6" s="307"/>
      <c r="OPA6" s="307"/>
      <c r="OPB6" s="307"/>
      <c r="OPC6" s="307"/>
      <c r="OPD6" s="307"/>
      <c r="OPE6" s="307"/>
      <c r="OPF6" s="307"/>
      <c r="OPG6" s="307"/>
      <c r="OPH6" s="307"/>
      <c r="OPI6" s="307"/>
      <c r="OPJ6" s="307"/>
      <c r="OPK6" s="307"/>
      <c r="OPL6" s="307"/>
      <c r="OPM6" s="307"/>
      <c r="OPN6" s="307"/>
      <c r="OPO6" s="307"/>
      <c r="OPP6" s="307"/>
      <c r="OPQ6" s="307"/>
      <c r="OPR6" s="307"/>
      <c r="OPS6" s="307"/>
      <c r="OPT6" s="307"/>
      <c r="OPU6" s="307"/>
      <c r="OPV6" s="307"/>
      <c r="OPW6" s="307"/>
      <c r="OPX6" s="307"/>
      <c r="OPY6" s="307"/>
      <c r="OPZ6" s="307"/>
      <c r="OQA6" s="307"/>
      <c r="OQB6" s="307"/>
      <c r="OQC6" s="307"/>
      <c r="OQD6" s="307"/>
      <c r="OQE6" s="307"/>
      <c r="OQF6" s="307"/>
      <c r="OQG6" s="307"/>
      <c r="OQH6" s="307"/>
      <c r="OQI6" s="307"/>
      <c r="OQJ6" s="307"/>
      <c r="OQK6" s="307"/>
      <c r="OQL6" s="307"/>
      <c r="OQM6" s="307"/>
      <c r="OQN6" s="307"/>
      <c r="OQO6" s="307"/>
      <c r="OQP6" s="307"/>
      <c r="OQQ6" s="307"/>
      <c r="OQR6" s="307"/>
      <c r="OQS6" s="307"/>
      <c r="OQT6" s="307"/>
      <c r="OQU6" s="307"/>
      <c r="OQV6" s="307"/>
      <c r="OQW6" s="307"/>
      <c r="OQX6" s="307"/>
      <c r="OQY6" s="307"/>
      <c r="OQZ6" s="307"/>
      <c r="ORA6" s="307"/>
      <c r="ORB6" s="307"/>
      <c r="ORC6" s="307"/>
      <c r="ORD6" s="307"/>
      <c r="ORE6" s="307"/>
      <c r="ORF6" s="307"/>
      <c r="ORG6" s="307"/>
      <c r="ORH6" s="307"/>
      <c r="ORI6" s="307"/>
      <c r="ORJ6" s="307"/>
      <c r="ORK6" s="307"/>
      <c r="ORL6" s="307"/>
      <c r="ORM6" s="307"/>
      <c r="ORN6" s="307"/>
      <c r="ORO6" s="307"/>
      <c r="ORP6" s="307"/>
      <c r="ORQ6" s="307"/>
      <c r="ORR6" s="307"/>
      <c r="ORS6" s="307"/>
      <c r="ORT6" s="307"/>
      <c r="ORU6" s="307"/>
      <c r="ORV6" s="307"/>
      <c r="ORW6" s="307"/>
      <c r="ORX6" s="307"/>
      <c r="ORY6" s="307"/>
      <c r="ORZ6" s="307"/>
      <c r="OSA6" s="307"/>
      <c r="OSB6" s="307"/>
      <c r="OSC6" s="307"/>
      <c r="OSD6" s="307"/>
      <c r="OSE6" s="307"/>
      <c r="OSF6" s="307"/>
      <c r="OSG6" s="307"/>
      <c r="OSH6" s="307"/>
      <c r="OSI6" s="307"/>
      <c r="OSJ6" s="307"/>
      <c r="OSK6" s="307"/>
      <c r="OSL6" s="307"/>
      <c r="OSM6" s="307"/>
      <c r="OSN6" s="307"/>
      <c r="OSO6" s="307"/>
      <c r="OSP6" s="307"/>
      <c r="OSQ6" s="307"/>
      <c r="OSR6" s="307"/>
      <c r="OSS6" s="307"/>
      <c r="OST6" s="307"/>
      <c r="OSU6" s="307"/>
      <c r="OSV6" s="307"/>
      <c r="OSW6" s="307"/>
      <c r="OSX6" s="307"/>
      <c r="OSY6" s="307"/>
      <c r="OSZ6" s="307"/>
      <c r="OTA6" s="307"/>
      <c r="OTB6" s="307"/>
      <c r="OTC6" s="307"/>
      <c r="OTD6" s="307"/>
      <c r="OTE6" s="307"/>
      <c r="OTF6" s="307"/>
      <c r="OTG6" s="307"/>
      <c r="OTH6" s="307"/>
      <c r="OTI6" s="307"/>
      <c r="OTJ6" s="307"/>
      <c r="OTK6" s="307"/>
      <c r="OTL6" s="307"/>
      <c r="OTM6" s="307"/>
      <c r="OTN6" s="307"/>
      <c r="OTO6" s="307"/>
      <c r="OTP6" s="307"/>
      <c r="OTQ6" s="307"/>
      <c r="OTR6" s="307"/>
      <c r="OTS6" s="307"/>
      <c r="OTT6" s="307"/>
      <c r="OTU6" s="307"/>
      <c r="OTV6" s="307"/>
      <c r="OTW6" s="307"/>
      <c r="OTX6" s="307"/>
      <c r="OTY6" s="307"/>
      <c r="OTZ6" s="307"/>
      <c r="OUA6" s="307"/>
      <c r="OUB6" s="307"/>
      <c r="OUC6" s="307"/>
      <c r="OUD6" s="307"/>
      <c r="OUE6" s="307"/>
      <c r="OUF6" s="307"/>
      <c r="OUG6" s="307"/>
      <c r="OUH6" s="307"/>
      <c r="OUI6" s="307"/>
      <c r="OUJ6" s="307"/>
      <c r="OUK6" s="307"/>
      <c r="OUL6" s="307"/>
      <c r="OUM6" s="307"/>
      <c r="OUN6" s="307"/>
      <c r="OUO6" s="307"/>
      <c r="OUP6" s="307"/>
      <c r="OUQ6" s="307"/>
      <c r="OUR6" s="307"/>
      <c r="OUS6" s="307"/>
      <c r="OUT6" s="307"/>
      <c r="OUU6" s="307"/>
      <c r="OUV6" s="307"/>
      <c r="OUW6" s="307"/>
      <c r="OUX6" s="307"/>
      <c r="OUY6" s="307"/>
      <c r="OUZ6" s="307"/>
      <c r="OVA6" s="307"/>
      <c r="OVB6" s="307"/>
      <c r="OVC6" s="307"/>
      <c r="OVD6" s="307"/>
      <c r="OVE6" s="307"/>
      <c r="OVF6" s="307"/>
      <c r="OVG6" s="307"/>
      <c r="OVH6" s="307"/>
      <c r="OVI6" s="307"/>
      <c r="OVJ6" s="307"/>
      <c r="OVK6" s="307"/>
      <c r="OVL6" s="307"/>
      <c r="OVM6" s="307"/>
      <c r="OVN6" s="307"/>
      <c r="OVO6" s="307"/>
      <c r="OVP6" s="307"/>
      <c r="OVQ6" s="307"/>
      <c r="OVR6" s="307"/>
      <c r="OVS6" s="307"/>
      <c r="OVT6" s="307"/>
      <c r="OVU6" s="307"/>
      <c r="OVV6" s="307"/>
      <c r="OVW6" s="307"/>
      <c r="OVX6" s="307"/>
      <c r="OVY6" s="307"/>
      <c r="OVZ6" s="307"/>
      <c r="OWA6" s="307"/>
      <c r="OWB6" s="307"/>
      <c r="OWC6" s="307"/>
      <c r="OWD6" s="307"/>
      <c r="OWE6" s="307"/>
      <c r="OWF6" s="307"/>
      <c r="OWG6" s="307"/>
      <c r="OWH6" s="307"/>
      <c r="OWI6" s="307"/>
      <c r="OWJ6" s="307"/>
      <c r="OWK6" s="307"/>
      <c r="OWL6" s="307"/>
      <c r="OWM6" s="307"/>
      <c r="OWN6" s="307"/>
      <c r="OWO6" s="307"/>
      <c r="OWP6" s="307"/>
      <c r="OWQ6" s="307"/>
      <c r="OWR6" s="307"/>
      <c r="OWS6" s="307"/>
      <c r="OWT6" s="307"/>
      <c r="OWU6" s="307"/>
      <c r="OWV6" s="307"/>
      <c r="OWW6" s="307"/>
      <c r="OWX6" s="307"/>
      <c r="OWY6" s="307"/>
      <c r="OWZ6" s="307"/>
      <c r="OXA6" s="307"/>
      <c r="OXB6" s="307"/>
      <c r="OXC6" s="307"/>
      <c r="OXD6" s="307"/>
      <c r="OXE6" s="307"/>
      <c r="OXF6" s="307"/>
      <c r="OXG6" s="307"/>
      <c r="OXH6" s="307"/>
      <c r="OXI6" s="307"/>
      <c r="OXJ6" s="307"/>
      <c r="OXK6" s="307"/>
      <c r="OXL6" s="307"/>
      <c r="OXM6" s="307"/>
      <c r="OXN6" s="307"/>
      <c r="OXO6" s="307"/>
      <c r="OXP6" s="307"/>
      <c r="OXQ6" s="307"/>
      <c r="OXR6" s="307"/>
      <c r="OXS6" s="307"/>
      <c r="OXT6" s="307"/>
      <c r="OXU6" s="307"/>
      <c r="OXV6" s="307"/>
      <c r="OXW6" s="307"/>
      <c r="OXX6" s="307"/>
      <c r="OXY6" s="307"/>
      <c r="OXZ6" s="307"/>
      <c r="OYA6" s="307"/>
      <c r="OYB6" s="307"/>
      <c r="OYC6" s="307"/>
      <c r="OYD6" s="307"/>
      <c r="OYE6" s="307"/>
      <c r="OYF6" s="307"/>
      <c r="OYG6" s="307"/>
      <c r="OYH6" s="307"/>
      <c r="OYI6" s="307"/>
      <c r="OYJ6" s="307"/>
      <c r="OYK6" s="307"/>
      <c r="OYL6" s="307"/>
      <c r="OYM6" s="307"/>
      <c r="OYN6" s="307"/>
      <c r="OYO6" s="307"/>
      <c r="OYP6" s="307"/>
      <c r="OYQ6" s="307"/>
      <c r="OYR6" s="307"/>
      <c r="OYS6" s="307"/>
      <c r="OYT6" s="307"/>
      <c r="OYU6" s="307"/>
      <c r="OYV6" s="307"/>
      <c r="OYW6" s="307"/>
      <c r="OYX6" s="307"/>
      <c r="OYY6" s="307"/>
      <c r="OYZ6" s="307"/>
      <c r="OZA6" s="307"/>
      <c r="OZB6" s="307"/>
      <c r="OZC6" s="307"/>
      <c r="OZD6" s="307"/>
      <c r="OZE6" s="307"/>
      <c r="OZF6" s="307"/>
      <c r="OZG6" s="307"/>
      <c r="OZH6" s="307"/>
      <c r="OZI6" s="307"/>
      <c r="OZJ6" s="307"/>
      <c r="OZK6" s="307"/>
      <c r="OZL6" s="307"/>
      <c r="OZM6" s="307"/>
      <c r="OZN6" s="307"/>
      <c r="OZO6" s="307"/>
      <c r="OZP6" s="307"/>
      <c r="OZQ6" s="307"/>
      <c r="OZR6" s="307"/>
      <c r="OZS6" s="307"/>
      <c r="OZT6" s="307"/>
      <c r="OZU6" s="307"/>
      <c r="OZV6" s="307"/>
      <c r="OZW6" s="307"/>
      <c r="OZX6" s="307"/>
      <c r="OZY6" s="307"/>
      <c r="OZZ6" s="307"/>
      <c r="PAA6" s="307"/>
      <c r="PAB6" s="307"/>
      <c r="PAC6" s="307"/>
      <c r="PAD6" s="307"/>
      <c r="PAE6" s="307"/>
      <c r="PAF6" s="307"/>
      <c r="PAG6" s="307"/>
      <c r="PAH6" s="307"/>
      <c r="PAI6" s="307"/>
      <c r="PAJ6" s="307"/>
      <c r="PAK6" s="307"/>
      <c r="PAL6" s="307"/>
      <c r="PAM6" s="307"/>
      <c r="PAN6" s="307"/>
      <c r="PAO6" s="307"/>
      <c r="PAP6" s="307"/>
      <c r="PAQ6" s="307"/>
      <c r="PAR6" s="307"/>
      <c r="PAS6" s="307"/>
      <c r="PAT6" s="307"/>
      <c r="PAU6" s="307"/>
      <c r="PAV6" s="307"/>
      <c r="PAW6" s="307"/>
      <c r="PAX6" s="307"/>
      <c r="PAY6" s="307"/>
      <c r="PAZ6" s="307"/>
      <c r="PBA6" s="307"/>
      <c r="PBB6" s="307"/>
      <c r="PBC6" s="307"/>
      <c r="PBD6" s="307"/>
      <c r="PBE6" s="307"/>
      <c r="PBF6" s="307"/>
      <c r="PBG6" s="307"/>
      <c r="PBH6" s="307"/>
      <c r="PBI6" s="307"/>
      <c r="PBJ6" s="307"/>
      <c r="PBK6" s="307"/>
      <c r="PBL6" s="307"/>
      <c r="PBM6" s="307"/>
      <c r="PBN6" s="307"/>
      <c r="PBO6" s="307"/>
      <c r="PBP6" s="307"/>
      <c r="PBQ6" s="307"/>
      <c r="PBR6" s="307"/>
      <c r="PBS6" s="307"/>
      <c r="PBT6" s="307"/>
      <c r="PBU6" s="307"/>
      <c r="PBV6" s="307"/>
      <c r="PBW6" s="307"/>
      <c r="PBX6" s="307"/>
      <c r="PBY6" s="307"/>
      <c r="PBZ6" s="307"/>
      <c r="PCA6" s="307"/>
      <c r="PCB6" s="307"/>
      <c r="PCC6" s="307"/>
      <c r="PCD6" s="307"/>
      <c r="PCE6" s="307"/>
      <c r="PCF6" s="307"/>
      <c r="PCG6" s="307"/>
      <c r="PCH6" s="307"/>
      <c r="PCI6" s="307"/>
      <c r="PCJ6" s="307"/>
      <c r="PCK6" s="307"/>
      <c r="PCL6" s="307"/>
      <c r="PCM6" s="307"/>
      <c r="PCN6" s="307"/>
      <c r="PCO6" s="307"/>
      <c r="PCP6" s="307"/>
      <c r="PCQ6" s="307"/>
      <c r="PCR6" s="307"/>
      <c r="PCS6" s="307"/>
      <c r="PCT6" s="307"/>
      <c r="PCU6" s="307"/>
      <c r="PCV6" s="307"/>
      <c r="PCW6" s="307"/>
      <c r="PCX6" s="307"/>
      <c r="PCY6" s="307"/>
      <c r="PCZ6" s="307"/>
      <c r="PDA6" s="307"/>
      <c r="PDB6" s="307"/>
      <c r="PDC6" s="307"/>
      <c r="PDD6" s="307"/>
      <c r="PDE6" s="307"/>
      <c r="PDF6" s="307"/>
      <c r="PDG6" s="307"/>
      <c r="PDH6" s="307"/>
      <c r="PDI6" s="307"/>
      <c r="PDJ6" s="307"/>
      <c r="PDK6" s="307"/>
      <c r="PDL6" s="307"/>
      <c r="PDM6" s="307"/>
      <c r="PDN6" s="307"/>
      <c r="PDO6" s="307"/>
      <c r="PDP6" s="307"/>
      <c r="PDQ6" s="307"/>
      <c r="PDR6" s="307"/>
      <c r="PDS6" s="307"/>
      <c r="PDT6" s="307"/>
      <c r="PDU6" s="307"/>
      <c r="PDV6" s="307"/>
      <c r="PDW6" s="307"/>
      <c r="PDX6" s="307"/>
      <c r="PDY6" s="307"/>
      <c r="PDZ6" s="307"/>
      <c r="PEA6" s="307"/>
      <c r="PEB6" s="307"/>
      <c r="PEC6" s="307"/>
      <c r="PED6" s="307"/>
      <c r="PEE6" s="307"/>
      <c r="PEF6" s="307"/>
      <c r="PEG6" s="307"/>
      <c r="PEH6" s="307"/>
      <c r="PEI6" s="307"/>
      <c r="PEJ6" s="307"/>
      <c r="PEK6" s="307"/>
      <c r="PEL6" s="307"/>
      <c r="PEM6" s="307"/>
      <c r="PEN6" s="307"/>
      <c r="PEO6" s="307"/>
      <c r="PEP6" s="307"/>
      <c r="PEQ6" s="307"/>
      <c r="PER6" s="307"/>
      <c r="PES6" s="307"/>
      <c r="PET6" s="307"/>
      <c r="PEU6" s="307"/>
      <c r="PEV6" s="307"/>
      <c r="PEW6" s="307"/>
      <c r="PEX6" s="307"/>
      <c r="PEY6" s="307"/>
      <c r="PEZ6" s="307"/>
      <c r="PFA6" s="307"/>
      <c r="PFB6" s="307"/>
      <c r="PFC6" s="307"/>
      <c r="PFD6" s="307"/>
      <c r="PFE6" s="307"/>
      <c r="PFF6" s="307"/>
      <c r="PFG6" s="307"/>
      <c r="PFH6" s="307"/>
      <c r="PFI6" s="307"/>
      <c r="PFJ6" s="307"/>
      <c r="PFK6" s="307"/>
      <c r="PFL6" s="307"/>
      <c r="PFM6" s="307"/>
      <c r="PFN6" s="307"/>
      <c r="PFO6" s="307"/>
      <c r="PFP6" s="307"/>
      <c r="PFQ6" s="307"/>
      <c r="PFR6" s="307"/>
      <c r="PFS6" s="307"/>
      <c r="PFT6" s="307"/>
      <c r="PFU6" s="307"/>
      <c r="PFV6" s="307"/>
      <c r="PFW6" s="307"/>
      <c r="PFX6" s="307"/>
      <c r="PFY6" s="307"/>
      <c r="PFZ6" s="307"/>
      <c r="PGA6" s="307"/>
      <c r="PGB6" s="307"/>
      <c r="PGC6" s="307"/>
      <c r="PGD6" s="307"/>
      <c r="PGE6" s="307"/>
      <c r="PGF6" s="307"/>
      <c r="PGG6" s="307"/>
      <c r="PGH6" s="307"/>
      <c r="PGI6" s="307"/>
      <c r="PGJ6" s="307"/>
      <c r="PGK6" s="307"/>
      <c r="PGL6" s="307"/>
      <c r="PGM6" s="307"/>
      <c r="PGN6" s="307"/>
      <c r="PGO6" s="307"/>
      <c r="PGP6" s="307"/>
      <c r="PGQ6" s="307"/>
      <c r="PGR6" s="307"/>
      <c r="PGS6" s="307"/>
      <c r="PGT6" s="307"/>
      <c r="PGU6" s="307"/>
      <c r="PGV6" s="307"/>
      <c r="PGW6" s="307"/>
      <c r="PGX6" s="307"/>
      <c r="PGY6" s="307"/>
      <c r="PGZ6" s="307"/>
      <c r="PHA6" s="307"/>
      <c r="PHB6" s="307"/>
      <c r="PHC6" s="307"/>
      <c r="PHD6" s="307"/>
      <c r="PHE6" s="307"/>
      <c r="PHF6" s="307"/>
      <c r="PHG6" s="307"/>
      <c r="PHH6" s="307"/>
      <c r="PHI6" s="307"/>
      <c r="PHJ6" s="307"/>
      <c r="PHK6" s="307"/>
      <c r="PHL6" s="307"/>
      <c r="PHM6" s="307"/>
      <c r="PHN6" s="307"/>
      <c r="PHO6" s="307"/>
      <c r="PHP6" s="307"/>
      <c r="PHQ6" s="307"/>
      <c r="PHR6" s="307"/>
      <c r="PHS6" s="307"/>
      <c r="PHT6" s="307"/>
      <c r="PHU6" s="307"/>
      <c r="PHV6" s="307"/>
      <c r="PHW6" s="307"/>
      <c r="PHX6" s="307"/>
      <c r="PHY6" s="307"/>
      <c r="PHZ6" s="307"/>
      <c r="PIA6" s="307"/>
      <c r="PIB6" s="307"/>
      <c r="PIC6" s="307"/>
      <c r="PID6" s="307"/>
      <c r="PIE6" s="307"/>
      <c r="PIF6" s="307"/>
      <c r="PIG6" s="307"/>
      <c r="PIH6" s="307"/>
      <c r="PII6" s="307"/>
      <c r="PIJ6" s="307"/>
      <c r="PIK6" s="307"/>
      <c r="PIL6" s="307"/>
      <c r="PIM6" s="307"/>
      <c r="PIN6" s="307"/>
      <c r="PIO6" s="307"/>
      <c r="PIP6" s="307"/>
      <c r="PIQ6" s="307"/>
      <c r="PIR6" s="307"/>
      <c r="PIS6" s="307"/>
      <c r="PIT6" s="307"/>
      <c r="PIU6" s="307"/>
      <c r="PIV6" s="307"/>
      <c r="PIW6" s="307"/>
      <c r="PIX6" s="307"/>
      <c r="PIY6" s="307"/>
      <c r="PIZ6" s="307"/>
      <c r="PJA6" s="307"/>
      <c r="PJB6" s="307"/>
      <c r="PJC6" s="307"/>
      <c r="PJD6" s="307"/>
      <c r="PJE6" s="307"/>
      <c r="PJF6" s="307"/>
      <c r="PJG6" s="307"/>
      <c r="PJH6" s="307"/>
      <c r="PJI6" s="307"/>
      <c r="PJJ6" s="307"/>
      <c r="PJK6" s="307"/>
      <c r="PJL6" s="307"/>
      <c r="PJM6" s="307"/>
      <c r="PJN6" s="307"/>
      <c r="PJO6" s="307"/>
      <c r="PJP6" s="307"/>
      <c r="PJQ6" s="307"/>
      <c r="PJR6" s="307"/>
      <c r="PJS6" s="307"/>
      <c r="PJT6" s="307"/>
      <c r="PJU6" s="307"/>
      <c r="PJV6" s="307"/>
      <c r="PJW6" s="307"/>
      <c r="PJX6" s="307"/>
      <c r="PJY6" s="307"/>
      <c r="PJZ6" s="307"/>
      <c r="PKA6" s="307"/>
      <c r="PKB6" s="307"/>
      <c r="PKC6" s="307"/>
      <c r="PKD6" s="307"/>
      <c r="PKE6" s="307"/>
      <c r="PKF6" s="307"/>
      <c r="PKG6" s="307"/>
      <c r="PKH6" s="307"/>
      <c r="PKI6" s="307"/>
      <c r="PKJ6" s="307"/>
      <c r="PKK6" s="307"/>
      <c r="PKL6" s="307"/>
      <c r="PKM6" s="307"/>
      <c r="PKN6" s="307"/>
      <c r="PKO6" s="307"/>
      <c r="PKP6" s="307"/>
      <c r="PKQ6" s="307"/>
      <c r="PKR6" s="307"/>
      <c r="PKS6" s="307"/>
      <c r="PKT6" s="307"/>
      <c r="PKU6" s="307"/>
      <c r="PKV6" s="307"/>
      <c r="PKW6" s="307"/>
      <c r="PKX6" s="307"/>
      <c r="PKY6" s="307"/>
      <c r="PKZ6" s="307"/>
      <c r="PLA6" s="307"/>
      <c r="PLB6" s="307"/>
      <c r="PLC6" s="307"/>
      <c r="PLD6" s="307"/>
      <c r="PLE6" s="307"/>
      <c r="PLF6" s="307"/>
      <c r="PLG6" s="307"/>
      <c r="PLH6" s="307"/>
      <c r="PLI6" s="307"/>
      <c r="PLJ6" s="307"/>
      <c r="PLK6" s="307"/>
      <c r="PLL6" s="307"/>
      <c r="PLM6" s="307"/>
      <c r="PLN6" s="307"/>
      <c r="PLO6" s="307"/>
      <c r="PLP6" s="307"/>
      <c r="PLQ6" s="307"/>
      <c r="PLR6" s="307"/>
      <c r="PLS6" s="307"/>
      <c r="PLT6" s="307"/>
      <c r="PLU6" s="307"/>
      <c r="PLV6" s="307"/>
      <c r="PLW6" s="307"/>
      <c r="PLX6" s="307"/>
      <c r="PLY6" s="307"/>
      <c r="PLZ6" s="307"/>
      <c r="PMA6" s="307"/>
      <c r="PMB6" s="307"/>
      <c r="PMC6" s="307"/>
      <c r="PMD6" s="307"/>
      <c r="PME6" s="307"/>
      <c r="PMF6" s="307"/>
      <c r="PMG6" s="307"/>
      <c r="PMH6" s="307"/>
      <c r="PMI6" s="307"/>
      <c r="PMJ6" s="307"/>
      <c r="PMK6" s="307"/>
      <c r="PML6" s="307"/>
      <c r="PMM6" s="307"/>
      <c r="PMN6" s="307"/>
      <c r="PMO6" s="307"/>
      <c r="PMP6" s="307"/>
      <c r="PMQ6" s="307"/>
      <c r="PMR6" s="307"/>
      <c r="PMS6" s="307"/>
      <c r="PMT6" s="307"/>
      <c r="PMU6" s="307"/>
      <c r="PMV6" s="307"/>
      <c r="PMW6" s="307"/>
      <c r="PMX6" s="307"/>
      <c r="PMY6" s="307"/>
      <c r="PMZ6" s="307"/>
      <c r="PNA6" s="307"/>
      <c r="PNB6" s="307"/>
      <c r="PNC6" s="307"/>
      <c r="PND6" s="307"/>
      <c r="PNE6" s="307"/>
      <c r="PNF6" s="307"/>
      <c r="PNG6" s="307"/>
      <c r="PNH6" s="307"/>
      <c r="PNI6" s="307"/>
      <c r="PNJ6" s="307"/>
      <c r="PNK6" s="307"/>
      <c r="PNL6" s="307"/>
      <c r="PNM6" s="307"/>
      <c r="PNN6" s="307"/>
      <c r="PNO6" s="307"/>
      <c r="PNP6" s="307"/>
      <c r="PNQ6" s="307"/>
      <c r="PNR6" s="307"/>
      <c r="PNS6" s="307"/>
      <c r="PNT6" s="307"/>
      <c r="PNU6" s="307"/>
      <c r="PNV6" s="307"/>
      <c r="PNW6" s="307"/>
      <c r="PNX6" s="307"/>
      <c r="PNY6" s="307"/>
      <c r="PNZ6" s="307"/>
      <c r="POA6" s="307"/>
      <c r="POB6" s="307"/>
      <c r="POC6" s="307"/>
      <c r="POD6" s="307"/>
      <c r="POE6" s="307"/>
      <c r="POF6" s="307"/>
      <c r="POG6" s="307"/>
      <c r="POH6" s="307"/>
      <c r="POI6" s="307"/>
      <c r="POJ6" s="307"/>
      <c r="POK6" s="307"/>
      <c r="POL6" s="307"/>
      <c r="POM6" s="307"/>
      <c r="PON6" s="307"/>
      <c r="POO6" s="307"/>
      <c r="POP6" s="307"/>
      <c r="POQ6" s="307"/>
      <c r="POR6" s="307"/>
      <c r="POS6" s="307"/>
      <c r="POT6" s="307"/>
      <c r="POU6" s="307"/>
      <c r="POV6" s="307"/>
      <c r="POW6" s="307"/>
      <c r="POX6" s="307"/>
      <c r="POY6" s="307"/>
      <c r="POZ6" s="307"/>
      <c r="PPA6" s="307"/>
      <c r="PPB6" s="307"/>
      <c r="PPC6" s="307"/>
      <c r="PPD6" s="307"/>
      <c r="PPE6" s="307"/>
      <c r="PPF6" s="307"/>
      <c r="PPG6" s="307"/>
      <c r="PPH6" s="307"/>
      <c r="PPI6" s="307"/>
      <c r="PPJ6" s="307"/>
      <c r="PPK6" s="307"/>
      <c r="PPL6" s="307"/>
      <c r="PPM6" s="307"/>
      <c r="PPN6" s="307"/>
      <c r="PPO6" s="307"/>
      <c r="PPP6" s="307"/>
      <c r="PPQ6" s="307"/>
      <c r="PPR6" s="307"/>
      <c r="PPS6" s="307"/>
      <c r="PPT6" s="307"/>
      <c r="PPU6" s="307"/>
      <c r="PPV6" s="307"/>
      <c r="PPW6" s="307"/>
      <c r="PPX6" s="307"/>
      <c r="PPY6" s="307"/>
      <c r="PPZ6" s="307"/>
      <c r="PQA6" s="307"/>
      <c r="PQB6" s="307"/>
      <c r="PQC6" s="307"/>
      <c r="PQD6" s="307"/>
      <c r="PQE6" s="307"/>
      <c r="PQF6" s="307"/>
      <c r="PQG6" s="307"/>
      <c r="PQH6" s="307"/>
      <c r="PQI6" s="307"/>
      <c r="PQJ6" s="307"/>
      <c r="PQK6" s="307"/>
      <c r="PQL6" s="307"/>
      <c r="PQM6" s="307"/>
      <c r="PQN6" s="307"/>
      <c r="PQO6" s="307"/>
      <c r="PQP6" s="307"/>
      <c r="PQQ6" s="307"/>
      <c r="PQR6" s="307"/>
      <c r="PQS6" s="307"/>
      <c r="PQT6" s="307"/>
      <c r="PQU6" s="307"/>
      <c r="PQV6" s="307"/>
      <c r="PQW6" s="307"/>
      <c r="PQX6" s="307"/>
      <c r="PQY6" s="307"/>
      <c r="PQZ6" s="307"/>
      <c r="PRA6" s="307"/>
      <c r="PRB6" s="307"/>
      <c r="PRC6" s="307"/>
      <c r="PRD6" s="307"/>
      <c r="PRE6" s="307"/>
      <c r="PRF6" s="307"/>
      <c r="PRG6" s="307"/>
      <c r="PRH6" s="307"/>
      <c r="PRI6" s="307"/>
      <c r="PRJ6" s="307"/>
      <c r="PRK6" s="307"/>
      <c r="PRL6" s="307"/>
      <c r="PRM6" s="307"/>
      <c r="PRN6" s="307"/>
      <c r="PRO6" s="307"/>
      <c r="PRP6" s="307"/>
      <c r="PRQ6" s="307"/>
      <c r="PRR6" s="307"/>
      <c r="PRS6" s="307"/>
      <c r="PRT6" s="307"/>
      <c r="PRU6" s="307"/>
      <c r="PRV6" s="307"/>
      <c r="PRW6" s="307"/>
      <c r="PRX6" s="307"/>
      <c r="PRY6" s="307"/>
      <c r="PRZ6" s="307"/>
      <c r="PSA6" s="307"/>
      <c r="PSB6" s="307"/>
      <c r="PSC6" s="307"/>
      <c r="PSD6" s="307"/>
      <c r="PSE6" s="307"/>
      <c r="PSF6" s="307"/>
      <c r="PSG6" s="307"/>
      <c r="PSH6" s="307"/>
      <c r="PSI6" s="307"/>
      <c r="PSJ6" s="307"/>
      <c r="PSK6" s="307"/>
      <c r="PSL6" s="307"/>
      <c r="PSM6" s="307"/>
      <c r="PSN6" s="307"/>
      <c r="PSO6" s="307"/>
      <c r="PSP6" s="307"/>
      <c r="PSQ6" s="307"/>
      <c r="PSR6" s="307"/>
      <c r="PSS6" s="307"/>
      <c r="PST6" s="307"/>
      <c r="PSU6" s="307"/>
      <c r="PSV6" s="307"/>
      <c r="PSW6" s="307"/>
      <c r="PSX6" s="307"/>
      <c r="PSY6" s="307"/>
      <c r="PSZ6" s="307"/>
      <c r="PTA6" s="307"/>
      <c r="PTB6" s="307"/>
      <c r="PTC6" s="307"/>
      <c r="PTD6" s="307"/>
      <c r="PTE6" s="307"/>
      <c r="PTF6" s="307"/>
      <c r="PTG6" s="307"/>
      <c r="PTH6" s="307"/>
      <c r="PTI6" s="307"/>
      <c r="PTJ6" s="307"/>
      <c r="PTK6" s="307"/>
      <c r="PTL6" s="307"/>
      <c r="PTM6" s="307"/>
      <c r="PTN6" s="307"/>
      <c r="PTO6" s="307"/>
      <c r="PTP6" s="307"/>
      <c r="PTQ6" s="307"/>
      <c r="PTR6" s="307"/>
      <c r="PTS6" s="307"/>
      <c r="PTT6" s="307"/>
      <c r="PTU6" s="307"/>
      <c r="PTV6" s="307"/>
      <c r="PTW6" s="307"/>
      <c r="PTX6" s="307"/>
      <c r="PTY6" s="307"/>
      <c r="PTZ6" s="307"/>
      <c r="PUA6" s="307"/>
      <c r="PUB6" s="307"/>
      <c r="PUC6" s="307"/>
      <c r="PUD6" s="307"/>
      <c r="PUE6" s="307"/>
      <c r="PUF6" s="307"/>
      <c r="PUG6" s="307"/>
      <c r="PUH6" s="307"/>
      <c r="PUI6" s="307"/>
      <c r="PUJ6" s="307"/>
      <c r="PUK6" s="307"/>
      <c r="PUL6" s="307"/>
      <c r="PUM6" s="307"/>
      <c r="PUN6" s="307"/>
      <c r="PUO6" s="307"/>
      <c r="PUP6" s="307"/>
      <c r="PUQ6" s="307"/>
      <c r="PUR6" s="307"/>
      <c r="PUS6" s="307"/>
      <c r="PUT6" s="307"/>
      <c r="PUU6" s="307"/>
      <c r="PUV6" s="307"/>
      <c r="PUW6" s="307"/>
      <c r="PUX6" s="307"/>
      <c r="PUY6" s="307"/>
      <c r="PUZ6" s="307"/>
      <c r="PVA6" s="307"/>
      <c r="PVB6" s="307"/>
      <c r="PVC6" s="307"/>
      <c r="PVD6" s="307"/>
      <c r="PVE6" s="307"/>
      <c r="PVF6" s="307"/>
      <c r="PVG6" s="307"/>
      <c r="PVH6" s="307"/>
      <c r="PVI6" s="307"/>
      <c r="PVJ6" s="307"/>
      <c r="PVK6" s="307"/>
      <c r="PVL6" s="307"/>
      <c r="PVM6" s="307"/>
      <c r="PVN6" s="307"/>
      <c r="PVO6" s="307"/>
      <c r="PVP6" s="307"/>
      <c r="PVQ6" s="307"/>
      <c r="PVR6" s="307"/>
      <c r="PVS6" s="307"/>
      <c r="PVT6" s="307"/>
      <c r="PVU6" s="307"/>
      <c r="PVV6" s="307"/>
      <c r="PVW6" s="307"/>
      <c r="PVX6" s="307"/>
      <c r="PVY6" s="307"/>
      <c r="PVZ6" s="307"/>
      <c r="PWA6" s="307"/>
      <c r="PWB6" s="307"/>
      <c r="PWC6" s="307"/>
      <c r="PWD6" s="307"/>
      <c r="PWE6" s="307"/>
      <c r="PWF6" s="307"/>
      <c r="PWG6" s="307"/>
      <c r="PWH6" s="307"/>
      <c r="PWI6" s="307"/>
      <c r="PWJ6" s="307"/>
      <c r="PWK6" s="307"/>
      <c r="PWL6" s="307"/>
      <c r="PWM6" s="307"/>
      <c r="PWN6" s="307"/>
      <c r="PWO6" s="307"/>
      <c r="PWP6" s="307"/>
      <c r="PWQ6" s="307"/>
      <c r="PWR6" s="307"/>
      <c r="PWS6" s="307"/>
      <c r="PWT6" s="307"/>
      <c r="PWU6" s="307"/>
      <c r="PWV6" s="307"/>
      <c r="PWW6" s="307"/>
      <c r="PWX6" s="307"/>
      <c r="PWY6" s="307"/>
      <c r="PWZ6" s="307"/>
      <c r="PXA6" s="307"/>
      <c r="PXB6" s="307"/>
      <c r="PXC6" s="307"/>
      <c r="PXD6" s="307"/>
      <c r="PXE6" s="307"/>
      <c r="PXF6" s="307"/>
      <c r="PXG6" s="307"/>
      <c r="PXH6" s="307"/>
      <c r="PXI6" s="307"/>
      <c r="PXJ6" s="307"/>
      <c r="PXK6" s="307"/>
      <c r="PXL6" s="307"/>
      <c r="PXM6" s="307"/>
      <c r="PXN6" s="307"/>
      <c r="PXO6" s="307"/>
      <c r="PXP6" s="307"/>
      <c r="PXQ6" s="307"/>
      <c r="PXR6" s="307"/>
      <c r="PXS6" s="307"/>
      <c r="PXT6" s="307"/>
      <c r="PXU6" s="307"/>
      <c r="PXV6" s="307"/>
      <c r="PXW6" s="307"/>
      <c r="PXX6" s="307"/>
      <c r="PXY6" s="307"/>
      <c r="PXZ6" s="307"/>
      <c r="PYA6" s="307"/>
      <c r="PYB6" s="307"/>
      <c r="PYC6" s="307"/>
      <c r="PYD6" s="307"/>
      <c r="PYE6" s="307"/>
      <c r="PYF6" s="307"/>
      <c r="PYG6" s="307"/>
      <c r="PYH6" s="307"/>
      <c r="PYI6" s="307"/>
      <c r="PYJ6" s="307"/>
      <c r="PYK6" s="307"/>
      <c r="PYL6" s="307"/>
      <c r="PYM6" s="307"/>
      <c r="PYN6" s="307"/>
      <c r="PYO6" s="307"/>
      <c r="PYP6" s="307"/>
      <c r="PYQ6" s="307"/>
      <c r="PYR6" s="307"/>
      <c r="PYS6" s="307"/>
      <c r="PYT6" s="307"/>
      <c r="PYU6" s="307"/>
      <c r="PYV6" s="307"/>
      <c r="PYW6" s="307"/>
      <c r="PYX6" s="307"/>
      <c r="PYY6" s="307"/>
      <c r="PYZ6" s="307"/>
      <c r="PZA6" s="307"/>
      <c r="PZB6" s="307"/>
      <c r="PZC6" s="307"/>
      <c r="PZD6" s="307"/>
      <c r="PZE6" s="307"/>
      <c r="PZF6" s="307"/>
      <c r="PZG6" s="307"/>
      <c r="PZH6" s="307"/>
      <c r="PZI6" s="307"/>
      <c r="PZJ6" s="307"/>
      <c r="PZK6" s="307"/>
      <c r="PZL6" s="307"/>
      <c r="PZM6" s="307"/>
      <c r="PZN6" s="307"/>
      <c r="PZO6" s="307"/>
      <c r="PZP6" s="307"/>
      <c r="PZQ6" s="307"/>
      <c r="PZR6" s="307"/>
      <c r="PZS6" s="307"/>
      <c r="PZT6" s="307"/>
      <c r="PZU6" s="307"/>
      <c r="PZV6" s="307"/>
      <c r="PZW6" s="307"/>
      <c r="PZX6" s="307"/>
      <c r="PZY6" s="307"/>
      <c r="PZZ6" s="307"/>
      <c r="QAA6" s="307"/>
      <c r="QAB6" s="307"/>
      <c r="QAC6" s="307"/>
      <c r="QAD6" s="307"/>
      <c r="QAE6" s="307"/>
      <c r="QAF6" s="307"/>
      <c r="QAG6" s="307"/>
      <c r="QAH6" s="307"/>
      <c r="QAI6" s="307"/>
      <c r="QAJ6" s="307"/>
      <c r="QAK6" s="307"/>
      <c r="QAL6" s="307"/>
      <c r="QAM6" s="307"/>
      <c r="QAN6" s="307"/>
      <c r="QAO6" s="307"/>
      <c r="QAP6" s="307"/>
      <c r="QAQ6" s="307"/>
      <c r="QAR6" s="307"/>
      <c r="QAS6" s="307"/>
      <c r="QAT6" s="307"/>
      <c r="QAU6" s="307"/>
      <c r="QAV6" s="307"/>
      <c r="QAW6" s="307"/>
      <c r="QAX6" s="307"/>
      <c r="QAY6" s="307"/>
      <c r="QAZ6" s="307"/>
      <c r="QBA6" s="307"/>
      <c r="QBB6" s="307"/>
      <c r="QBC6" s="307"/>
      <c r="QBD6" s="307"/>
      <c r="QBE6" s="307"/>
      <c r="QBF6" s="307"/>
      <c r="QBG6" s="307"/>
      <c r="QBH6" s="307"/>
      <c r="QBI6" s="307"/>
      <c r="QBJ6" s="307"/>
      <c r="QBK6" s="307"/>
      <c r="QBL6" s="307"/>
      <c r="QBM6" s="307"/>
      <c r="QBN6" s="307"/>
      <c r="QBO6" s="307"/>
      <c r="QBP6" s="307"/>
      <c r="QBQ6" s="307"/>
      <c r="QBR6" s="307"/>
      <c r="QBS6" s="307"/>
      <c r="QBT6" s="307"/>
      <c r="QBU6" s="307"/>
      <c r="QBV6" s="307"/>
      <c r="QBW6" s="307"/>
      <c r="QBX6" s="307"/>
      <c r="QBY6" s="307"/>
      <c r="QBZ6" s="307"/>
      <c r="QCA6" s="307"/>
      <c r="QCB6" s="307"/>
      <c r="QCC6" s="307"/>
      <c r="QCD6" s="307"/>
      <c r="QCE6" s="307"/>
      <c r="QCF6" s="307"/>
      <c r="QCG6" s="307"/>
      <c r="QCH6" s="307"/>
      <c r="QCI6" s="307"/>
      <c r="QCJ6" s="307"/>
      <c r="QCK6" s="307"/>
      <c r="QCL6" s="307"/>
      <c r="QCM6" s="307"/>
      <c r="QCN6" s="307"/>
      <c r="QCO6" s="307"/>
      <c r="QCP6" s="307"/>
      <c r="QCQ6" s="307"/>
      <c r="QCR6" s="307"/>
      <c r="QCS6" s="307"/>
      <c r="QCT6" s="307"/>
      <c r="QCU6" s="307"/>
      <c r="QCV6" s="307"/>
      <c r="QCW6" s="307"/>
      <c r="QCX6" s="307"/>
      <c r="QCY6" s="307"/>
      <c r="QCZ6" s="307"/>
      <c r="QDA6" s="307"/>
      <c r="QDB6" s="307"/>
      <c r="QDC6" s="307"/>
      <c r="QDD6" s="307"/>
      <c r="QDE6" s="307"/>
      <c r="QDF6" s="307"/>
      <c r="QDG6" s="307"/>
      <c r="QDH6" s="307"/>
      <c r="QDI6" s="307"/>
      <c r="QDJ6" s="307"/>
      <c r="QDK6" s="307"/>
      <c r="QDL6" s="307"/>
      <c r="QDM6" s="307"/>
      <c r="QDN6" s="307"/>
      <c r="QDO6" s="307"/>
      <c r="QDP6" s="307"/>
      <c r="QDQ6" s="307"/>
      <c r="QDR6" s="307"/>
      <c r="QDS6" s="307"/>
      <c r="QDT6" s="307"/>
      <c r="QDU6" s="307"/>
      <c r="QDV6" s="307"/>
      <c r="QDW6" s="307"/>
      <c r="QDX6" s="307"/>
      <c r="QDY6" s="307"/>
      <c r="QDZ6" s="307"/>
      <c r="QEA6" s="307"/>
      <c r="QEB6" s="307"/>
      <c r="QEC6" s="307"/>
      <c r="QED6" s="307"/>
      <c r="QEE6" s="307"/>
      <c r="QEF6" s="307"/>
      <c r="QEG6" s="307"/>
      <c r="QEH6" s="307"/>
      <c r="QEI6" s="307"/>
      <c r="QEJ6" s="307"/>
      <c r="QEK6" s="307"/>
      <c r="QEL6" s="307"/>
      <c r="QEM6" s="307"/>
      <c r="QEN6" s="307"/>
      <c r="QEO6" s="307"/>
      <c r="QEP6" s="307"/>
      <c r="QEQ6" s="307"/>
      <c r="QER6" s="307"/>
      <c r="QES6" s="307"/>
      <c r="QET6" s="307"/>
      <c r="QEU6" s="307"/>
      <c r="QEV6" s="307"/>
      <c r="QEW6" s="307"/>
      <c r="QEX6" s="307"/>
      <c r="QEY6" s="307"/>
      <c r="QEZ6" s="307"/>
      <c r="QFA6" s="307"/>
      <c r="QFB6" s="307"/>
      <c r="QFC6" s="307"/>
      <c r="QFD6" s="307"/>
      <c r="QFE6" s="307"/>
      <c r="QFF6" s="307"/>
      <c r="QFG6" s="307"/>
      <c r="QFH6" s="307"/>
      <c r="QFI6" s="307"/>
      <c r="QFJ6" s="307"/>
      <c r="QFK6" s="307"/>
      <c r="QFL6" s="307"/>
      <c r="QFM6" s="307"/>
      <c r="QFN6" s="307"/>
      <c r="QFO6" s="307"/>
      <c r="QFP6" s="307"/>
      <c r="QFQ6" s="307"/>
      <c r="QFR6" s="307"/>
      <c r="QFS6" s="307"/>
      <c r="QFT6" s="307"/>
      <c r="QFU6" s="307"/>
      <c r="QFV6" s="307"/>
      <c r="QFW6" s="307"/>
      <c r="QFX6" s="307"/>
      <c r="QFY6" s="307"/>
      <c r="QFZ6" s="307"/>
      <c r="QGA6" s="307"/>
      <c r="QGB6" s="307"/>
      <c r="QGC6" s="307"/>
      <c r="QGD6" s="307"/>
      <c r="QGE6" s="307"/>
      <c r="QGF6" s="307"/>
      <c r="QGG6" s="307"/>
      <c r="QGH6" s="307"/>
      <c r="QGI6" s="307"/>
      <c r="QGJ6" s="307"/>
      <c r="QGK6" s="307"/>
      <c r="QGL6" s="307"/>
      <c r="QGM6" s="307"/>
      <c r="QGN6" s="307"/>
      <c r="QGO6" s="307"/>
      <c r="QGP6" s="307"/>
      <c r="QGQ6" s="307"/>
      <c r="QGR6" s="307"/>
      <c r="QGS6" s="307"/>
      <c r="QGT6" s="307"/>
      <c r="QGU6" s="307"/>
      <c r="QGV6" s="307"/>
      <c r="QGW6" s="307"/>
      <c r="QGX6" s="307"/>
      <c r="QGY6" s="307"/>
      <c r="QGZ6" s="307"/>
      <c r="QHA6" s="307"/>
      <c r="QHB6" s="307"/>
      <c r="QHC6" s="307"/>
      <c r="QHD6" s="307"/>
      <c r="QHE6" s="307"/>
      <c r="QHF6" s="307"/>
      <c r="QHG6" s="307"/>
      <c r="QHH6" s="307"/>
      <c r="QHI6" s="307"/>
      <c r="QHJ6" s="307"/>
      <c r="QHK6" s="307"/>
      <c r="QHL6" s="307"/>
      <c r="QHM6" s="307"/>
      <c r="QHN6" s="307"/>
      <c r="QHO6" s="307"/>
      <c r="QHP6" s="307"/>
      <c r="QHQ6" s="307"/>
      <c r="QHR6" s="307"/>
      <c r="QHS6" s="307"/>
      <c r="QHT6" s="307"/>
      <c r="QHU6" s="307"/>
      <c r="QHV6" s="307"/>
      <c r="QHW6" s="307"/>
      <c r="QHX6" s="307"/>
      <c r="QHY6" s="307"/>
      <c r="QHZ6" s="307"/>
      <c r="QIA6" s="307"/>
      <c r="QIB6" s="307"/>
      <c r="QIC6" s="307"/>
      <c r="QID6" s="307"/>
      <c r="QIE6" s="307"/>
      <c r="QIF6" s="307"/>
      <c r="QIG6" s="307"/>
      <c r="QIH6" s="307"/>
      <c r="QII6" s="307"/>
      <c r="QIJ6" s="307"/>
      <c r="QIK6" s="307"/>
      <c r="QIL6" s="307"/>
      <c r="QIM6" s="307"/>
      <c r="QIN6" s="307"/>
      <c r="QIO6" s="307"/>
      <c r="QIP6" s="307"/>
      <c r="QIQ6" s="307"/>
      <c r="QIR6" s="307"/>
      <c r="QIS6" s="307"/>
      <c r="QIT6" s="307"/>
      <c r="QIU6" s="307"/>
      <c r="QIV6" s="307"/>
      <c r="QIW6" s="307"/>
      <c r="QIX6" s="307"/>
      <c r="QIY6" s="307"/>
      <c r="QIZ6" s="307"/>
      <c r="QJA6" s="307"/>
      <c r="QJB6" s="307"/>
      <c r="QJC6" s="307"/>
      <c r="QJD6" s="307"/>
      <c r="QJE6" s="307"/>
      <c r="QJF6" s="307"/>
      <c r="QJG6" s="307"/>
      <c r="QJH6" s="307"/>
      <c r="QJI6" s="307"/>
      <c r="QJJ6" s="307"/>
      <c r="QJK6" s="307"/>
      <c r="QJL6" s="307"/>
      <c r="QJM6" s="307"/>
      <c r="QJN6" s="307"/>
      <c r="QJO6" s="307"/>
      <c r="QJP6" s="307"/>
      <c r="QJQ6" s="307"/>
      <c r="QJR6" s="307"/>
      <c r="QJS6" s="307"/>
      <c r="QJT6" s="307"/>
      <c r="QJU6" s="307"/>
      <c r="QJV6" s="307"/>
      <c r="QJW6" s="307"/>
      <c r="QJX6" s="307"/>
      <c r="QJY6" s="307"/>
      <c r="QJZ6" s="307"/>
      <c r="QKA6" s="307"/>
      <c r="QKB6" s="307"/>
      <c r="QKC6" s="307"/>
      <c r="QKD6" s="307"/>
      <c r="QKE6" s="307"/>
      <c r="QKF6" s="307"/>
      <c r="QKG6" s="307"/>
      <c r="QKH6" s="307"/>
      <c r="QKI6" s="307"/>
      <c r="QKJ6" s="307"/>
      <c r="QKK6" s="307"/>
      <c r="QKL6" s="307"/>
      <c r="QKM6" s="307"/>
      <c r="QKN6" s="307"/>
      <c r="QKO6" s="307"/>
      <c r="QKP6" s="307"/>
      <c r="QKQ6" s="307"/>
      <c r="QKR6" s="307"/>
      <c r="QKS6" s="307"/>
      <c r="QKT6" s="307"/>
      <c r="QKU6" s="307"/>
      <c r="QKV6" s="307"/>
      <c r="QKW6" s="307"/>
      <c r="QKX6" s="307"/>
      <c r="QKY6" s="307"/>
      <c r="QKZ6" s="307"/>
      <c r="QLA6" s="307"/>
      <c r="QLB6" s="307"/>
      <c r="QLC6" s="307"/>
      <c r="QLD6" s="307"/>
      <c r="QLE6" s="307"/>
      <c r="QLF6" s="307"/>
      <c r="QLG6" s="307"/>
      <c r="QLH6" s="307"/>
      <c r="QLI6" s="307"/>
      <c r="QLJ6" s="307"/>
      <c r="QLK6" s="307"/>
      <c r="QLL6" s="307"/>
      <c r="QLM6" s="307"/>
      <c r="QLN6" s="307"/>
      <c r="QLO6" s="307"/>
      <c r="QLP6" s="307"/>
      <c r="QLQ6" s="307"/>
      <c r="QLR6" s="307"/>
      <c r="QLS6" s="307"/>
      <c r="QLT6" s="307"/>
      <c r="QLU6" s="307"/>
      <c r="QLV6" s="307"/>
      <c r="QLW6" s="307"/>
      <c r="QLX6" s="307"/>
      <c r="QLY6" s="307"/>
      <c r="QLZ6" s="307"/>
      <c r="QMA6" s="307"/>
      <c r="QMB6" s="307"/>
      <c r="QMC6" s="307"/>
      <c r="QMD6" s="307"/>
      <c r="QME6" s="307"/>
      <c r="QMF6" s="307"/>
      <c r="QMG6" s="307"/>
      <c r="QMH6" s="307"/>
      <c r="QMI6" s="307"/>
      <c r="QMJ6" s="307"/>
      <c r="QMK6" s="307"/>
      <c r="QML6" s="307"/>
      <c r="QMM6" s="307"/>
      <c r="QMN6" s="307"/>
      <c r="QMO6" s="307"/>
      <c r="QMP6" s="307"/>
      <c r="QMQ6" s="307"/>
      <c r="QMR6" s="307"/>
      <c r="QMS6" s="307"/>
      <c r="QMT6" s="307"/>
      <c r="QMU6" s="307"/>
      <c r="QMV6" s="307"/>
      <c r="QMW6" s="307"/>
      <c r="QMX6" s="307"/>
      <c r="QMY6" s="307"/>
      <c r="QMZ6" s="307"/>
      <c r="QNA6" s="307"/>
      <c r="QNB6" s="307"/>
      <c r="QNC6" s="307"/>
      <c r="QND6" s="307"/>
      <c r="QNE6" s="307"/>
      <c r="QNF6" s="307"/>
      <c r="QNG6" s="307"/>
      <c r="QNH6" s="307"/>
      <c r="QNI6" s="307"/>
      <c r="QNJ6" s="307"/>
      <c r="QNK6" s="307"/>
      <c r="QNL6" s="307"/>
      <c r="QNM6" s="307"/>
      <c r="QNN6" s="307"/>
      <c r="QNO6" s="307"/>
      <c r="QNP6" s="307"/>
      <c r="QNQ6" s="307"/>
      <c r="QNR6" s="307"/>
      <c r="QNS6" s="307"/>
      <c r="QNT6" s="307"/>
      <c r="QNU6" s="307"/>
      <c r="QNV6" s="307"/>
      <c r="QNW6" s="307"/>
      <c r="QNX6" s="307"/>
      <c r="QNY6" s="307"/>
      <c r="QNZ6" s="307"/>
      <c r="QOA6" s="307"/>
      <c r="QOB6" s="307"/>
      <c r="QOC6" s="307"/>
      <c r="QOD6" s="307"/>
      <c r="QOE6" s="307"/>
      <c r="QOF6" s="307"/>
      <c r="QOG6" s="307"/>
      <c r="QOH6" s="307"/>
      <c r="QOI6" s="307"/>
      <c r="QOJ6" s="307"/>
      <c r="QOK6" s="307"/>
      <c r="QOL6" s="307"/>
      <c r="QOM6" s="307"/>
      <c r="QON6" s="307"/>
      <c r="QOO6" s="307"/>
      <c r="QOP6" s="307"/>
      <c r="QOQ6" s="307"/>
      <c r="QOR6" s="307"/>
      <c r="QOS6" s="307"/>
      <c r="QOT6" s="307"/>
      <c r="QOU6" s="307"/>
      <c r="QOV6" s="307"/>
      <c r="QOW6" s="307"/>
      <c r="QOX6" s="307"/>
      <c r="QOY6" s="307"/>
      <c r="QOZ6" s="307"/>
      <c r="QPA6" s="307"/>
      <c r="QPB6" s="307"/>
      <c r="QPC6" s="307"/>
      <c r="QPD6" s="307"/>
      <c r="QPE6" s="307"/>
      <c r="QPF6" s="307"/>
      <c r="QPG6" s="307"/>
      <c r="QPH6" s="307"/>
      <c r="QPI6" s="307"/>
      <c r="QPJ6" s="307"/>
      <c r="QPK6" s="307"/>
      <c r="QPL6" s="307"/>
      <c r="QPM6" s="307"/>
      <c r="QPN6" s="307"/>
      <c r="QPO6" s="307"/>
      <c r="QPP6" s="307"/>
      <c r="QPQ6" s="307"/>
      <c r="QPR6" s="307"/>
      <c r="QPS6" s="307"/>
      <c r="QPT6" s="307"/>
      <c r="QPU6" s="307"/>
      <c r="QPV6" s="307"/>
      <c r="QPW6" s="307"/>
      <c r="QPX6" s="307"/>
      <c r="QPY6" s="307"/>
      <c r="QPZ6" s="307"/>
      <c r="QQA6" s="307"/>
      <c r="QQB6" s="307"/>
      <c r="QQC6" s="307"/>
      <c r="QQD6" s="307"/>
      <c r="QQE6" s="307"/>
      <c r="QQF6" s="307"/>
      <c r="QQG6" s="307"/>
      <c r="QQH6" s="307"/>
      <c r="QQI6" s="307"/>
      <c r="QQJ6" s="307"/>
      <c r="QQK6" s="307"/>
      <c r="QQL6" s="307"/>
      <c r="QQM6" s="307"/>
      <c r="QQN6" s="307"/>
      <c r="QQO6" s="307"/>
      <c r="QQP6" s="307"/>
      <c r="QQQ6" s="307"/>
      <c r="QQR6" s="307"/>
      <c r="QQS6" s="307"/>
      <c r="QQT6" s="307"/>
      <c r="QQU6" s="307"/>
      <c r="QQV6" s="307"/>
      <c r="QQW6" s="307"/>
      <c r="QQX6" s="307"/>
      <c r="QQY6" s="307"/>
      <c r="QQZ6" s="307"/>
      <c r="QRA6" s="307"/>
      <c r="QRB6" s="307"/>
      <c r="QRC6" s="307"/>
      <c r="QRD6" s="307"/>
      <c r="QRE6" s="307"/>
      <c r="QRF6" s="307"/>
      <c r="QRG6" s="307"/>
      <c r="QRH6" s="307"/>
      <c r="QRI6" s="307"/>
      <c r="QRJ6" s="307"/>
      <c r="QRK6" s="307"/>
      <c r="QRL6" s="307"/>
      <c r="QRM6" s="307"/>
      <c r="QRN6" s="307"/>
      <c r="QRO6" s="307"/>
      <c r="QRP6" s="307"/>
      <c r="QRQ6" s="307"/>
      <c r="QRR6" s="307"/>
      <c r="QRS6" s="307"/>
      <c r="QRT6" s="307"/>
      <c r="QRU6" s="307"/>
      <c r="QRV6" s="307"/>
      <c r="QRW6" s="307"/>
      <c r="QRX6" s="307"/>
      <c r="QRY6" s="307"/>
      <c r="QRZ6" s="307"/>
      <c r="QSA6" s="307"/>
      <c r="QSB6" s="307"/>
      <c r="QSC6" s="307"/>
      <c r="QSD6" s="307"/>
      <c r="QSE6" s="307"/>
      <c r="QSF6" s="307"/>
      <c r="QSG6" s="307"/>
      <c r="QSH6" s="307"/>
      <c r="QSI6" s="307"/>
      <c r="QSJ6" s="307"/>
      <c r="QSK6" s="307"/>
      <c r="QSL6" s="307"/>
      <c r="QSM6" s="307"/>
      <c r="QSN6" s="307"/>
      <c r="QSO6" s="307"/>
      <c r="QSP6" s="307"/>
      <c r="QSQ6" s="307"/>
      <c r="QSR6" s="307"/>
      <c r="QSS6" s="307"/>
      <c r="QST6" s="307"/>
      <c r="QSU6" s="307"/>
      <c r="QSV6" s="307"/>
      <c r="QSW6" s="307"/>
      <c r="QSX6" s="307"/>
      <c r="QSY6" s="307"/>
      <c r="QSZ6" s="307"/>
      <c r="QTA6" s="307"/>
      <c r="QTB6" s="307"/>
      <c r="QTC6" s="307"/>
      <c r="QTD6" s="307"/>
      <c r="QTE6" s="307"/>
      <c r="QTF6" s="307"/>
      <c r="QTG6" s="307"/>
      <c r="QTH6" s="307"/>
      <c r="QTI6" s="307"/>
      <c r="QTJ6" s="307"/>
      <c r="QTK6" s="307"/>
      <c r="QTL6" s="307"/>
      <c r="QTM6" s="307"/>
      <c r="QTN6" s="307"/>
      <c r="QTO6" s="307"/>
      <c r="QTP6" s="307"/>
      <c r="QTQ6" s="307"/>
      <c r="QTR6" s="307"/>
      <c r="QTS6" s="307"/>
      <c r="QTT6" s="307"/>
      <c r="QTU6" s="307"/>
      <c r="QTV6" s="307"/>
      <c r="QTW6" s="307"/>
      <c r="QTX6" s="307"/>
      <c r="QTY6" s="307"/>
      <c r="QTZ6" s="307"/>
      <c r="QUA6" s="307"/>
      <c r="QUB6" s="307"/>
      <c r="QUC6" s="307"/>
      <c r="QUD6" s="307"/>
      <c r="QUE6" s="307"/>
      <c r="QUF6" s="307"/>
      <c r="QUG6" s="307"/>
      <c r="QUH6" s="307"/>
      <c r="QUI6" s="307"/>
      <c r="QUJ6" s="307"/>
      <c r="QUK6" s="307"/>
      <c r="QUL6" s="307"/>
      <c r="QUM6" s="307"/>
      <c r="QUN6" s="307"/>
      <c r="QUO6" s="307"/>
      <c r="QUP6" s="307"/>
      <c r="QUQ6" s="307"/>
      <c r="QUR6" s="307"/>
      <c r="QUS6" s="307"/>
      <c r="QUT6" s="307"/>
      <c r="QUU6" s="307"/>
      <c r="QUV6" s="307"/>
      <c r="QUW6" s="307"/>
      <c r="QUX6" s="307"/>
      <c r="QUY6" s="307"/>
      <c r="QUZ6" s="307"/>
      <c r="QVA6" s="307"/>
      <c r="QVB6" s="307"/>
      <c r="QVC6" s="307"/>
      <c r="QVD6" s="307"/>
      <c r="QVE6" s="307"/>
      <c r="QVF6" s="307"/>
      <c r="QVG6" s="307"/>
      <c r="QVH6" s="307"/>
      <c r="QVI6" s="307"/>
      <c r="QVJ6" s="307"/>
      <c r="QVK6" s="307"/>
      <c r="QVL6" s="307"/>
      <c r="QVM6" s="307"/>
      <c r="QVN6" s="307"/>
      <c r="QVO6" s="307"/>
      <c r="QVP6" s="307"/>
      <c r="QVQ6" s="307"/>
      <c r="QVR6" s="307"/>
      <c r="QVS6" s="307"/>
      <c r="QVT6" s="307"/>
      <c r="QVU6" s="307"/>
      <c r="QVV6" s="307"/>
      <c r="QVW6" s="307"/>
      <c r="QVX6" s="307"/>
      <c r="QVY6" s="307"/>
      <c r="QVZ6" s="307"/>
      <c r="QWA6" s="307"/>
      <c r="QWB6" s="307"/>
      <c r="QWC6" s="307"/>
      <c r="QWD6" s="307"/>
      <c r="QWE6" s="307"/>
      <c r="QWF6" s="307"/>
      <c r="QWG6" s="307"/>
      <c r="QWH6" s="307"/>
      <c r="QWI6" s="307"/>
      <c r="QWJ6" s="307"/>
      <c r="QWK6" s="307"/>
      <c r="QWL6" s="307"/>
      <c r="QWM6" s="307"/>
      <c r="QWN6" s="307"/>
      <c r="QWO6" s="307"/>
      <c r="QWP6" s="307"/>
      <c r="QWQ6" s="307"/>
      <c r="QWR6" s="307"/>
      <c r="QWS6" s="307"/>
      <c r="QWT6" s="307"/>
      <c r="QWU6" s="307"/>
      <c r="QWV6" s="307"/>
      <c r="QWW6" s="307"/>
      <c r="QWX6" s="307"/>
      <c r="QWY6" s="307"/>
      <c r="QWZ6" s="307"/>
      <c r="QXA6" s="307"/>
      <c r="QXB6" s="307"/>
      <c r="QXC6" s="307"/>
      <c r="QXD6" s="307"/>
      <c r="QXE6" s="307"/>
      <c r="QXF6" s="307"/>
      <c r="QXG6" s="307"/>
      <c r="QXH6" s="307"/>
      <c r="QXI6" s="307"/>
      <c r="QXJ6" s="307"/>
      <c r="QXK6" s="307"/>
      <c r="QXL6" s="307"/>
      <c r="QXM6" s="307"/>
      <c r="QXN6" s="307"/>
      <c r="QXO6" s="307"/>
      <c r="QXP6" s="307"/>
      <c r="QXQ6" s="307"/>
      <c r="QXR6" s="307"/>
      <c r="QXS6" s="307"/>
      <c r="QXT6" s="307"/>
      <c r="QXU6" s="307"/>
      <c r="QXV6" s="307"/>
      <c r="QXW6" s="307"/>
      <c r="QXX6" s="307"/>
      <c r="QXY6" s="307"/>
      <c r="QXZ6" s="307"/>
      <c r="QYA6" s="307"/>
      <c r="QYB6" s="307"/>
      <c r="QYC6" s="307"/>
      <c r="QYD6" s="307"/>
      <c r="QYE6" s="307"/>
      <c r="QYF6" s="307"/>
      <c r="QYG6" s="307"/>
      <c r="QYH6" s="307"/>
      <c r="QYI6" s="307"/>
      <c r="QYJ6" s="307"/>
      <c r="QYK6" s="307"/>
      <c r="QYL6" s="307"/>
      <c r="QYM6" s="307"/>
      <c r="QYN6" s="307"/>
      <c r="QYO6" s="307"/>
      <c r="QYP6" s="307"/>
      <c r="QYQ6" s="307"/>
      <c r="QYR6" s="307"/>
      <c r="QYS6" s="307"/>
      <c r="QYT6" s="307"/>
      <c r="QYU6" s="307"/>
      <c r="QYV6" s="307"/>
      <c r="QYW6" s="307"/>
      <c r="QYX6" s="307"/>
      <c r="QYY6" s="307"/>
      <c r="QYZ6" s="307"/>
      <c r="QZA6" s="307"/>
      <c r="QZB6" s="307"/>
      <c r="QZC6" s="307"/>
      <c r="QZD6" s="307"/>
      <c r="QZE6" s="307"/>
      <c r="QZF6" s="307"/>
      <c r="QZG6" s="307"/>
      <c r="QZH6" s="307"/>
      <c r="QZI6" s="307"/>
      <c r="QZJ6" s="307"/>
      <c r="QZK6" s="307"/>
      <c r="QZL6" s="307"/>
      <c r="QZM6" s="307"/>
      <c r="QZN6" s="307"/>
      <c r="QZO6" s="307"/>
      <c r="QZP6" s="307"/>
      <c r="QZQ6" s="307"/>
      <c r="QZR6" s="307"/>
      <c r="QZS6" s="307"/>
      <c r="QZT6" s="307"/>
      <c r="QZU6" s="307"/>
      <c r="QZV6" s="307"/>
      <c r="QZW6" s="307"/>
      <c r="QZX6" s="307"/>
      <c r="QZY6" s="307"/>
      <c r="QZZ6" s="307"/>
      <c r="RAA6" s="307"/>
      <c r="RAB6" s="307"/>
      <c r="RAC6" s="307"/>
      <c r="RAD6" s="307"/>
      <c r="RAE6" s="307"/>
      <c r="RAF6" s="307"/>
      <c r="RAG6" s="307"/>
      <c r="RAH6" s="307"/>
      <c r="RAI6" s="307"/>
      <c r="RAJ6" s="307"/>
      <c r="RAK6" s="307"/>
      <c r="RAL6" s="307"/>
      <c r="RAM6" s="307"/>
      <c r="RAN6" s="307"/>
      <c r="RAO6" s="307"/>
      <c r="RAP6" s="307"/>
      <c r="RAQ6" s="307"/>
      <c r="RAR6" s="307"/>
      <c r="RAS6" s="307"/>
      <c r="RAT6" s="307"/>
      <c r="RAU6" s="307"/>
      <c r="RAV6" s="307"/>
      <c r="RAW6" s="307"/>
      <c r="RAX6" s="307"/>
      <c r="RAY6" s="307"/>
      <c r="RAZ6" s="307"/>
      <c r="RBA6" s="307"/>
      <c r="RBB6" s="307"/>
      <c r="RBC6" s="307"/>
      <c r="RBD6" s="307"/>
      <c r="RBE6" s="307"/>
      <c r="RBF6" s="307"/>
      <c r="RBG6" s="307"/>
      <c r="RBH6" s="307"/>
      <c r="RBI6" s="307"/>
      <c r="RBJ6" s="307"/>
      <c r="RBK6" s="307"/>
      <c r="RBL6" s="307"/>
      <c r="RBM6" s="307"/>
      <c r="RBN6" s="307"/>
      <c r="RBO6" s="307"/>
      <c r="RBP6" s="307"/>
      <c r="RBQ6" s="307"/>
      <c r="RBR6" s="307"/>
      <c r="RBS6" s="307"/>
      <c r="RBT6" s="307"/>
      <c r="RBU6" s="307"/>
      <c r="RBV6" s="307"/>
      <c r="RBW6" s="307"/>
      <c r="RBX6" s="307"/>
      <c r="RBY6" s="307"/>
      <c r="RBZ6" s="307"/>
      <c r="RCA6" s="307"/>
      <c r="RCB6" s="307"/>
      <c r="RCC6" s="307"/>
      <c r="RCD6" s="307"/>
      <c r="RCE6" s="307"/>
      <c r="RCF6" s="307"/>
      <c r="RCG6" s="307"/>
      <c r="RCH6" s="307"/>
      <c r="RCI6" s="307"/>
      <c r="RCJ6" s="307"/>
      <c r="RCK6" s="307"/>
      <c r="RCL6" s="307"/>
      <c r="RCM6" s="307"/>
      <c r="RCN6" s="307"/>
      <c r="RCO6" s="307"/>
      <c r="RCP6" s="307"/>
      <c r="RCQ6" s="307"/>
      <c r="RCR6" s="307"/>
      <c r="RCS6" s="307"/>
      <c r="RCT6" s="307"/>
      <c r="RCU6" s="307"/>
      <c r="RCV6" s="307"/>
      <c r="RCW6" s="307"/>
      <c r="RCX6" s="307"/>
      <c r="RCY6" s="307"/>
      <c r="RCZ6" s="307"/>
      <c r="RDA6" s="307"/>
      <c r="RDB6" s="307"/>
      <c r="RDC6" s="307"/>
      <c r="RDD6" s="307"/>
      <c r="RDE6" s="307"/>
      <c r="RDF6" s="307"/>
      <c r="RDG6" s="307"/>
      <c r="RDH6" s="307"/>
      <c r="RDI6" s="307"/>
      <c r="RDJ6" s="307"/>
      <c r="RDK6" s="307"/>
      <c r="RDL6" s="307"/>
      <c r="RDM6" s="307"/>
      <c r="RDN6" s="307"/>
      <c r="RDO6" s="307"/>
      <c r="RDP6" s="307"/>
      <c r="RDQ6" s="307"/>
      <c r="RDR6" s="307"/>
      <c r="RDS6" s="307"/>
      <c r="RDT6" s="307"/>
      <c r="RDU6" s="307"/>
      <c r="RDV6" s="307"/>
      <c r="RDW6" s="307"/>
      <c r="RDX6" s="307"/>
      <c r="RDY6" s="307"/>
      <c r="RDZ6" s="307"/>
      <c r="REA6" s="307"/>
      <c r="REB6" s="307"/>
      <c r="REC6" s="307"/>
      <c r="RED6" s="307"/>
      <c r="REE6" s="307"/>
      <c r="REF6" s="307"/>
      <c r="REG6" s="307"/>
      <c r="REH6" s="307"/>
      <c r="REI6" s="307"/>
      <c r="REJ6" s="307"/>
      <c r="REK6" s="307"/>
      <c r="REL6" s="307"/>
      <c r="REM6" s="307"/>
      <c r="REN6" s="307"/>
      <c r="REO6" s="307"/>
      <c r="REP6" s="307"/>
      <c r="REQ6" s="307"/>
      <c r="RER6" s="307"/>
      <c r="RES6" s="307"/>
      <c r="RET6" s="307"/>
      <c r="REU6" s="307"/>
      <c r="REV6" s="307"/>
      <c r="REW6" s="307"/>
      <c r="REX6" s="307"/>
      <c r="REY6" s="307"/>
      <c r="REZ6" s="307"/>
      <c r="RFA6" s="307"/>
      <c r="RFB6" s="307"/>
      <c r="RFC6" s="307"/>
      <c r="RFD6" s="307"/>
      <c r="RFE6" s="307"/>
      <c r="RFF6" s="307"/>
      <c r="RFG6" s="307"/>
      <c r="RFH6" s="307"/>
      <c r="RFI6" s="307"/>
      <c r="RFJ6" s="307"/>
      <c r="RFK6" s="307"/>
      <c r="RFL6" s="307"/>
      <c r="RFM6" s="307"/>
      <c r="RFN6" s="307"/>
      <c r="RFO6" s="307"/>
      <c r="RFP6" s="307"/>
      <c r="RFQ6" s="307"/>
      <c r="RFR6" s="307"/>
      <c r="RFS6" s="307"/>
      <c r="RFT6" s="307"/>
      <c r="RFU6" s="307"/>
      <c r="RFV6" s="307"/>
      <c r="RFW6" s="307"/>
      <c r="RFX6" s="307"/>
      <c r="RFY6" s="307"/>
      <c r="RFZ6" s="307"/>
      <c r="RGA6" s="307"/>
      <c r="RGB6" s="307"/>
      <c r="RGC6" s="307"/>
      <c r="RGD6" s="307"/>
      <c r="RGE6" s="307"/>
      <c r="RGF6" s="307"/>
      <c r="RGG6" s="307"/>
      <c r="RGH6" s="307"/>
      <c r="RGI6" s="307"/>
      <c r="RGJ6" s="307"/>
      <c r="RGK6" s="307"/>
      <c r="RGL6" s="307"/>
      <c r="RGM6" s="307"/>
      <c r="RGN6" s="307"/>
      <c r="RGO6" s="307"/>
      <c r="RGP6" s="307"/>
      <c r="RGQ6" s="307"/>
      <c r="RGR6" s="307"/>
      <c r="RGS6" s="307"/>
      <c r="RGT6" s="307"/>
      <c r="RGU6" s="307"/>
      <c r="RGV6" s="307"/>
      <c r="RGW6" s="307"/>
      <c r="RGX6" s="307"/>
      <c r="RGY6" s="307"/>
      <c r="RGZ6" s="307"/>
      <c r="RHA6" s="307"/>
      <c r="RHB6" s="307"/>
      <c r="RHC6" s="307"/>
      <c r="RHD6" s="307"/>
      <c r="RHE6" s="307"/>
      <c r="RHF6" s="307"/>
      <c r="RHG6" s="307"/>
      <c r="RHH6" s="307"/>
      <c r="RHI6" s="307"/>
      <c r="RHJ6" s="307"/>
      <c r="RHK6" s="307"/>
      <c r="RHL6" s="307"/>
      <c r="RHM6" s="307"/>
      <c r="RHN6" s="307"/>
      <c r="RHO6" s="307"/>
      <c r="RHP6" s="307"/>
      <c r="RHQ6" s="307"/>
      <c r="RHR6" s="307"/>
      <c r="RHS6" s="307"/>
      <c r="RHT6" s="307"/>
      <c r="RHU6" s="307"/>
      <c r="RHV6" s="307"/>
      <c r="RHW6" s="307"/>
      <c r="RHX6" s="307"/>
      <c r="RHY6" s="307"/>
      <c r="RHZ6" s="307"/>
      <c r="RIA6" s="307"/>
      <c r="RIB6" s="307"/>
      <c r="RIC6" s="307"/>
      <c r="RID6" s="307"/>
      <c r="RIE6" s="307"/>
      <c r="RIF6" s="307"/>
      <c r="RIG6" s="307"/>
      <c r="RIH6" s="307"/>
      <c r="RII6" s="307"/>
      <c r="RIJ6" s="307"/>
      <c r="RIK6" s="307"/>
      <c r="RIL6" s="307"/>
      <c r="RIM6" s="307"/>
      <c r="RIN6" s="307"/>
      <c r="RIO6" s="307"/>
      <c r="RIP6" s="307"/>
      <c r="RIQ6" s="307"/>
      <c r="RIR6" s="307"/>
      <c r="RIS6" s="307"/>
      <c r="RIT6" s="307"/>
      <c r="RIU6" s="307"/>
      <c r="RIV6" s="307"/>
      <c r="RIW6" s="307"/>
      <c r="RIX6" s="307"/>
      <c r="RIY6" s="307"/>
      <c r="RIZ6" s="307"/>
      <c r="RJA6" s="307"/>
      <c r="RJB6" s="307"/>
      <c r="RJC6" s="307"/>
      <c r="RJD6" s="307"/>
      <c r="RJE6" s="307"/>
      <c r="RJF6" s="307"/>
      <c r="RJG6" s="307"/>
      <c r="RJH6" s="307"/>
      <c r="RJI6" s="307"/>
      <c r="RJJ6" s="307"/>
      <c r="RJK6" s="307"/>
      <c r="RJL6" s="307"/>
      <c r="RJM6" s="307"/>
      <c r="RJN6" s="307"/>
      <c r="RJO6" s="307"/>
      <c r="RJP6" s="307"/>
      <c r="RJQ6" s="307"/>
      <c r="RJR6" s="307"/>
      <c r="RJS6" s="307"/>
      <c r="RJT6" s="307"/>
      <c r="RJU6" s="307"/>
      <c r="RJV6" s="307"/>
      <c r="RJW6" s="307"/>
      <c r="RJX6" s="307"/>
      <c r="RJY6" s="307"/>
      <c r="RJZ6" s="307"/>
      <c r="RKA6" s="307"/>
      <c r="RKB6" s="307"/>
      <c r="RKC6" s="307"/>
      <c r="RKD6" s="307"/>
      <c r="RKE6" s="307"/>
      <c r="RKF6" s="307"/>
      <c r="RKG6" s="307"/>
      <c r="RKH6" s="307"/>
      <c r="RKI6" s="307"/>
      <c r="RKJ6" s="307"/>
      <c r="RKK6" s="307"/>
      <c r="RKL6" s="307"/>
      <c r="RKM6" s="307"/>
      <c r="RKN6" s="307"/>
      <c r="RKO6" s="307"/>
      <c r="RKP6" s="307"/>
      <c r="RKQ6" s="307"/>
      <c r="RKR6" s="307"/>
      <c r="RKS6" s="307"/>
      <c r="RKT6" s="307"/>
      <c r="RKU6" s="307"/>
      <c r="RKV6" s="307"/>
      <c r="RKW6" s="307"/>
      <c r="RKX6" s="307"/>
      <c r="RKY6" s="307"/>
      <c r="RKZ6" s="307"/>
      <c r="RLA6" s="307"/>
      <c r="RLB6" s="307"/>
      <c r="RLC6" s="307"/>
      <c r="RLD6" s="307"/>
      <c r="RLE6" s="307"/>
      <c r="RLF6" s="307"/>
      <c r="RLG6" s="307"/>
      <c r="RLH6" s="307"/>
      <c r="RLI6" s="307"/>
      <c r="RLJ6" s="307"/>
      <c r="RLK6" s="307"/>
      <c r="RLL6" s="307"/>
      <c r="RLM6" s="307"/>
      <c r="RLN6" s="307"/>
      <c r="RLO6" s="307"/>
      <c r="RLP6" s="307"/>
      <c r="RLQ6" s="307"/>
      <c r="RLR6" s="307"/>
      <c r="RLS6" s="307"/>
      <c r="RLT6" s="307"/>
      <c r="RLU6" s="307"/>
      <c r="RLV6" s="307"/>
      <c r="RLW6" s="307"/>
      <c r="RLX6" s="307"/>
      <c r="RLY6" s="307"/>
      <c r="RLZ6" s="307"/>
      <c r="RMA6" s="307"/>
      <c r="RMB6" s="307"/>
      <c r="RMC6" s="307"/>
      <c r="RMD6" s="307"/>
      <c r="RME6" s="307"/>
      <c r="RMF6" s="307"/>
      <c r="RMG6" s="307"/>
      <c r="RMH6" s="307"/>
      <c r="RMI6" s="307"/>
      <c r="RMJ6" s="307"/>
      <c r="RMK6" s="307"/>
      <c r="RML6" s="307"/>
      <c r="RMM6" s="307"/>
      <c r="RMN6" s="307"/>
      <c r="RMO6" s="307"/>
      <c r="RMP6" s="307"/>
      <c r="RMQ6" s="307"/>
      <c r="RMR6" s="307"/>
      <c r="RMS6" s="307"/>
      <c r="RMT6" s="307"/>
      <c r="RMU6" s="307"/>
      <c r="RMV6" s="307"/>
      <c r="RMW6" s="307"/>
      <c r="RMX6" s="307"/>
      <c r="RMY6" s="307"/>
      <c r="RMZ6" s="307"/>
      <c r="RNA6" s="307"/>
      <c r="RNB6" s="307"/>
      <c r="RNC6" s="307"/>
      <c r="RND6" s="307"/>
      <c r="RNE6" s="307"/>
      <c r="RNF6" s="307"/>
      <c r="RNG6" s="307"/>
      <c r="RNH6" s="307"/>
      <c r="RNI6" s="307"/>
      <c r="RNJ6" s="307"/>
      <c r="RNK6" s="307"/>
      <c r="RNL6" s="307"/>
      <c r="RNM6" s="307"/>
      <c r="RNN6" s="307"/>
      <c r="RNO6" s="307"/>
      <c r="RNP6" s="307"/>
      <c r="RNQ6" s="307"/>
      <c r="RNR6" s="307"/>
      <c r="RNS6" s="307"/>
      <c r="RNT6" s="307"/>
      <c r="RNU6" s="307"/>
      <c r="RNV6" s="307"/>
      <c r="RNW6" s="307"/>
      <c r="RNX6" s="307"/>
      <c r="RNY6" s="307"/>
      <c r="RNZ6" s="307"/>
      <c r="ROA6" s="307"/>
      <c r="ROB6" s="307"/>
      <c r="ROC6" s="307"/>
      <c r="ROD6" s="307"/>
      <c r="ROE6" s="307"/>
      <c r="ROF6" s="307"/>
      <c r="ROG6" s="307"/>
      <c r="ROH6" s="307"/>
      <c r="ROI6" s="307"/>
      <c r="ROJ6" s="307"/>
      <c r="ROK6" s="307"/>
      <c r="ROL6" s="307"/>
      <c r="ROM6" s="307"/>
      <c r="RON6" s="307"/>
      <c r="ROO6" s="307"/>
      <c r="ROP6" s="307"/>
      <c r="ROQ6" s="307"/>
      <c r="ROR6" s="307"/>
      <c r="ROS6" s="307"/>
      <c r="ROT6" s="307"/>
      <c r="ROU6" s="307"/>
      <c r="ROV6" s="307"/>
      <c r="ROW6" s="307"/>
      <c r="ROX6" s="307"/>
      <c r="ROY6" s="307"/>
      <c r="ROZ6" s="307"/>
      <c r="RPA6" s="307"/>
      <c r="RPB6" s="307"/>
      <c r="RPC6" s="307"/>
      <c r="RPD6" s="307"/>
      <c r="RPE6" s="307"/>
      <c r="RPF6" s="307"/>
      <c r="RPG6" s="307"/>
      <c r="RPH6" s="307"/>
      <c r="RPI6" s="307"/>
      <c r="RPJ6" s="307"/>
      <c r="RPK6" s="307"/>
      <c r="RPL6" s="307"/>
      <c r="RPM6" s="307"/>
      <c r="RPN6" s="307"/>
      <c r="RPO6" s="307"/>
      <c r="RPP6" s="307"/>
      <c r="RPQ6" s="307"/>
      <c r="RPR6" s="307"/>
      <c r="RPS6" s="307"/>
      <c r="RPT6" s="307"/>
      <c r="RPU6" s="307"/>
      <c r="RPV6" s="307"/>
      <c r="RPW6" s="307"/>
      <c r="RPX6" s="307"/>
      <c r="RPY6" s="307"/>
      <c r="RPZ6" s="307"/>
      <c r="RQA6" s="307"/>
      <c r="RQB6" s="307"/>
      <c r="RQC6" s="307"/>
      <c r="RQD6" s="307"/>
      <c r="RQE6" s="307"/>
      <c r="RQF6" s="307"/>
      <c r="RQG6" s="307"/>
      <c r="RQH6" s="307"/>
      <c r="RQI6" s="307"/>
      <c r="RQJ6" s="307"/>
      <c r="RQK6" s="307"/>
      <c r="RQL6" s="307"/>
      <c r="RQM6" s="307"/>
      <c r="RQN6" s="307"/>
      <c r="RQO6" s="307"/>
      <c r="RQP6" s="307"/>
      <c r="RQQ6" s="307"/>
      <c r="RQR6" s="307"/>
      <c r="RQS6" s="307"/>
      <c r="RQT6" s="307"/>
      <c r="RQU6" s="307"/>
      <c r="RQV6" s="307"/>
      <c r="RQW6" s="307"/>
      <c r="RQX6" s="307"/>
      <c r="RQY6" s="307"/>
      <c r="RQZ6" s="307"/>
      <c r="RRA6" s="307"/>
      <c r="RRB6" s="307"/>
      <c r="RRC6" s="307"/>
      <c r="RRD6" s="307"/>
      <c r="RRE6" s="307"/>
      <c r="RRF6" s="307"/>
      <c r="RRG6" s="307"/>
      <c r="RRH6" s="307"/>
      <c r="RRI6" s="307"/>
      <c r="RRJ6" s="307"/>
      <c r="RRK6" s="307"/>
      <c r="RRL6" s="307"/>
      <c r="RRM6" s="307"/>
      <c r="RRN6" s="307"/>
      <c r="RRO6" s="307"/>
      <c r="RRP6" s="307"/>
      <c r="RRQ6" s="307"/>
      <c r="RRR6" s="307"/>
      <c r="RRS6" s="307"/>
      <c r="RRT6" s="307"/>
      <c r="RRU6" s="307"/>
      <c r="RRV6" s="307"/>
      <c r="RRW6" s="307"/>
      <c r="RRX6" s="307"/>
      <c r="RRY6" s="307"/>
      <c r="RRZ6" s="307"/>
      <c r="RSA6" s="307"/>
      <c r="RSB6" s="307"/>
      <c r="RSC6" s="307"/>
      <c r="RSD6" s="307"/>
      <c r="RSE6" s="307"/>
      <c r="RSF6" s="307"/>
      <c r="RSG6" s="307"/>
      <c r="RSH6" s="307"/>
      <c r="RSI6" s="307"/>
      <c r="RSJ6" s="307"/>
      <c r="RSK6" s="307"/>
      <c r="RSL6" s="307"/>
      <c r="RSM6" s="307"/>
      <c r="RSN6" s="307"/>
      <c r="RSO6" s="307"/>
      <c r="RSP6" s="307"/>
      <c r="RSQ6" s="307"/>
      <c r="RSR6" s="307"/>
      <c r="RSS6" s="307"/>
      <c r="RST6" s="307"/>
      <c r="RSU6" s="307"/>
      <c r="RSV6" s="307"/>
      <c r="RSW6" s="307"/>
      <c r="RSX6" s="307"/>
      <c r="RSY6" s="307"/>
      <c r="RSZ6" s="307"/>
      <c r="RTA6" s="307"/>
      <c r="RTB6" s="307"/>
      <c r="RTC6" s="307"/>
      <c r="RTD6" s="307"/>
      <c r="RTE6" s="307"/>
      <c r="RTF6" s="307"/>
      <c r="RTG6" s="307"/>
      <c r="RTH6" s="307"/>
      <c r="RTI6" s="307"/>
      <c r="RTJ6" s="307"/>
      <c r="RTK6" s="307"/>
      <c r="RTL6" s="307"/>
      <c r="RTM6" s="307"/>
      <c r="RTN6" s="307"/>
      <c r="RTO6" s="307"/>
      <c r="RTP6" s="307"/>
      <c r="RTQ6" s="307"/>
      <c r="RTR6" s="307"/>
      <c r="RTS6" s="307"/>
      <c r="RTT6" s="307"/>
      <c r="RTU6" s="307"/>
      <c r="RTV6" s="307"/>
      <c r="RTW6" s="307"/>
      <c r="RTX6" s="307"/>
      <c r="RTY6" s="307"/>
      <c r="RTZ6" s="307"/>
      <c r="RUA6" s="307"/>
      <c r="RUB6" s="307"/>
      <c r="RUC6" s="307"/>
      <c r="RUD6" s="307"/>
      <c r="RUE6" s="307"/>
      <c r="RUF6" s="307"/>
      <c r="RUG6" s="307"/>
      <c r="RUH6" s="307"/>
      <c r="RUI6" s="307"/>
      <c r="RUJ6" s="307"/>
      <c r="RUK6" s="307"/>
      <c r="RUL6" s="307"/>
      <c r="RUM6" s="307"/>
      <c r="RUN6" s="307"/>
      <c r="RUO6" s="307"/>
      <c r="RUP6" s="307"/>
      <c r="RUQ6" s="307"/>
      <c r="RUR6" s="307"/>
      <c r="RUS6" s="307"/>
      <c r="RUT6" s="307"/>
      <c r="RUU6" s="307"/>
      <c r="RUV6" s="307"/>
      <c r="RUW6" s="307"/>
      <c r="RUX6" s="307"/>
      <c r="RUY6" s="307"/>
      <c r="RUZ6" s="307"/>
      <c r="RVA6" s="307"/>
      <c r="RVB6" s="307"/>
      <c r="RVC6" s="307"/>
      <c r="RVD6" s="307"/>
      <c r="RVE6" s="307"/>
      <c r="RVF6" s="307"/>
      <c r="RVG6" s="307"/>
      <c r="RVH6" s="307"/>
      <c r="RVI6" s="307"/>
      <c r="RVJ6" s="307"/>
      <c r="RVK6" s="307"/>
      <c r="RVL6" s="307"/>
      <c r="RVM6" s="307"/>
      <c r="RVN6" s="307"/>
      <c r="RVO6" s="307"/>
      <c r="RVP6" s="307"/>
      <c r="RVQ6" s="307"/>
      <c r="RVR6" s="307"/>
      <c r="RVS6" s="307"/>
      <c r="RVT6" s="307"/>
      <c r="RVU6" s="307"/>
      <c r="RVV6" s="307"/>
      <c r="RVW6" s="307"/>
      <c r="RVX6" s="307"/>
      <c r="RVY6" s="307"/>
      <c r="RVZ6" s="307"/>
      <c r="RWA6" s="307"/>
      <c r="RWB6" s="307"/>
      <c r="RWC6" s="307"/>
      <c r="RWD6" s="307"/>
      <c r="RWE6" s="307"/>
      <c r="RWF6" s="307"/>
      <c r="RWG6" s="307"/>
      <c r="RWH6" s="307"/>
      <c r="RWI6" s="307"/>
      <c r="RWJ6" s="307"/>
      <c r="RWK6" s="307"/>
      <c r="RWL6" s="307"/>
      <c r="RWM6" s="307"/>
      <c r="RWN6" s="307"/>
      <c r="RWO6" s="307"/>
      <c r="RWP6" s="307"/>
      <c r="RWQ6" s="307"/>
      <c r="RWR6" s="307"/>
      <c r="RWS6" s="307"/>
      <c r="RWT6" s="307"/>
      <c r="RWU6" s="307"/>
      <c r="RWV6" s="307"/>
      <c r="RWW6" s="307"/>
      <c r="RWX6" s="307"/>
      <c r="RWY6" s="307"/>
      <c r="RWZ6" s="307"/>
      <c r="RXA6" s="307"/>
      <c r="RXB6" s="307"/>
      <c r="RXC6" s="307"/>
      <c r="RXD6" s="307"/>
      <c r="RXE6" s="307"/>
      <c r="RXF6" s="307"/>
      <c r="RXG6" s="307"/>
      <c r="RXH6" s="307"/>
      <c r="RXI6" s="307"/>
      <c r="RXJ6" s="307"/>
      <c r="RXK6" s="307"/>
      <c r="RXL6" s="307"/>
      <c r="RXM6" s="307"/>
      <c r="RXN6" s="307"/>
      <c r="RXO6" s="307"/>
      <c r="RXP6" s="307"/>
      <c r="RXQ6" s="307"/>
      <c r="RXR6" s="307"/>
      <c r="RXS6" s="307"/>
      <c r="RXT6" s="307"/>
      <c r="RXU6" s="307"/>
      <c r="RXV6" s="307"/>
      <c r="RXW6" s="307"/>
      <c r="RXX6" s="307"/>
      <c r="RXY6" s="307"/>
      <c r="RXZ6" s="307"/>
      <c r="RYA6" s="307"/>
      <c r="RYB6" s="307"/>
      <c r="RYC6" s="307"/>
      <c r="RYD6" s="307"/>
      <c r="RYE6" s="307"/>
      <c r="RYF6" s="307"/>
      <c r="RYG6" s="307"/>
      <c r="RYH6" s="307"/>
      <c r="RYI6" s="307"/>
      <c r="RYJ6" s="307"/>
      <c r="RYK6" s="307"/>
      <c r="RYL6" s="307"/>
      <c r="RYM6" s="307"/>
      <c r="RYN6" s="307"/>
      <c r="RYO6" s="307"/>
      <c r="RYP6" s="307"/>
      <c r="RYQ6" s="307"/>
      <c r="RYR6" s="307"/>
      <c r="RYS6" s="307"/>
      <c r="RYT6" s="307"/>
      <c r="RYU6" s="307"/>
      <c r="RYV6" s="307"/>
      <c r="RYW6" s="307"/>
      <c r="RYX6" s="307"/>
      <c r="RYY6" s="307"/>
      <c r="RYZ6" s="307"/>
      <c r="RZA6" s="307"/>
      <c r="RZB6" s="307"/>
      <c r="RZC6" s="307"/>
      <c r="RZD6" s="307"/>
      <c r="RZE6" s="307"/>
      <c r="RZF6" s="307"/>
      <c r="RZG6" s="307"/>
      <c r="RZH6" s="307"/>
      <c r="RZI6" s="307"/>
      <c r="RZJ6" s="307"/>
      <c r="RZK6" s="307"/>
      <c r="RZL6" s="307"/>
      <c r="RZM6" s="307"/>
      <c r="RZN6" s="307"/>
      <c r="RZO6" s="307"/>
      <c r="RZP6" s="307"/>
      <c r="RZQ6" s="307"/>
      <c r="RZR6" s="307"/>
      <c r="RZS6" s="307"/>
      <c r="RZT6" s="307"/>
      <c r="RZU6" s="307"/>
      <c r="RZV6" s="307"/>
      <c r="RZW6" s="307"/>
      <c r="RZX6" s="307"/>
      <c r="RZY6" s="307"/>
      <c r="RZZ6" s="307"/>
      <c r="SAA6" s="307"/>
      <c r="SAB6" s="307"/>
      <c r="SAC6" s="307"/>
      <c r="SAD6" s="307"/>
      <c r="SAE6" s="307"/>
      <c r="SAF6" s="307"/>
      <c r="SAG6" s="307"/>
      <c r="SAH6" s="307"/>
      <c r="SAI6" s="307"/>
      <c r="SAJ6" s="307"/>
      <c r="SAK6" s="307"/>
      <c r="SAL6" s="307"/>
      <c r="SAM6" s="307"/>
      <c r="SAN6" s="307"/>
      <c r="SAO6" s="307"/>
      <c r="SAP6" s="307"/>
      <c r="SAQ6" s="307"/>
      <c r="SAR6" s="307"/>
      <c r="SAS6" s="307"/>
      <c r="SAT6" s="307"/>
      <c r="SAU6" s="307"/>
      <c r="SAV6" s="307"/>
      <c r="SAW6" s="307"/>
      <c r="SAX6" s="307"/>
      <c r="SAY6" s="307"/>
      <c r="SAZ6" s="307"/>
      <c r="SBA6" s="307"/>
      <c r="SBB6" s="307"/>
      <c r="SBC6" s="307"/>
      <c r="SBD6" s="307"/>
      <c r="SBE6" s="307"/>
      <c r="SBF6" s="307"/>
      <c r="SBG6" s="307"/>
      <c r="SBH6" s="307"/>
      <c r="SBI6" s="307"/>
      <c r="SBJ6" s="307"/>
      <c r="SBK6" s="307"/>
      <c r="SBL6" s="307"/>
      <c r="SBM6" s="307"/>
      <c r="SBN6" s="307"/>
      <c r="SBO6" s="307"/>
      <c r="SBP6" s="307"/>
      <c r="SBQ6" s="307"/>
      <c r="SBR6" s="307"/>
      <c r="SBS6" s="307"/>
      <c r="SBT6" s="307"/>
      <c r="SBU6" s="307"/>
      <c r="SBV6" s="307"/>
      <c r="SBW6" s="307"/>
      <c r="SBX6" s="307"/>
      <c r="SBY6" s="307"/>
      <c r="SBZ6" s="307"/>
      <c r="SCA6" s="307"/>
      <c r="SCB6" s="307"/>
      <c r="SCC6" s="307"/>
      <c r="SCD6" s="307"/>
      <c r="SCE6" s="307"/>
      <c r="SCF6" s="307"/>
      <c r="SCG6" s="307"/>
      <c r="SCH6" s="307"/>
      <c r="SCI6" s="307"/>
      <c r="SCJ6" s="307"/>
      <c r="SCK6" s="307"/>
      <c r="SCL6" s="307"/>
      <c r="SCM6" s="307"/>
      <c r="SCN6" s="307"/>
      <c r="SCO6" s="307"/>
      <c r="SCP6" s="307"/>
      <c r="SCQ6" s="307"/>
      <c r="SCR6" s="307"/>
      <c r="SCS6" s="307"/>
      <c r="SCT6" s="307"/>
      <c r="SCU6" s="307"/>
      <c r="SCV6" s="307"/>
      <c r="SCW6" s="307"/>
      <c r="SCX6" s="307"/>
      <c r="SCY6" s="307"/>
      <c r="SCZ6" s="307"/>
      <c r="SDA6" s="307"/>
      <c r="SDB6" s="307"/>
      <c r="SDC6" s="307"/>
      <c r="SDD6" s="307"/>
      <c r="SDE6" s="307"/>
      <c r="SDF6" s="307"/>
      <c r="SDG6" s="307"/>
      <c r="SDH6" s="307"/>
      <c r="SDI6" s="307"/>
      <c r="SDJ6" s="307"/>
      <c r="SDK6" s="307"/>
      <c r="SDL6" s="307"/>
      <c r="SDM6" s="307"/>
      <c r="SDN6" s="307"/>
      <c r="SDO6" s="307"/>
      <c r="SDP6" s="307"/>
      <c r="SDQ6" s="307"/>
      <c r="SDR6" s="307"/>
      <c r="SDS6" s="307"/>
      <c r="SDT6" s="307"/>
      <c r="SDU6" s="307"/>
      <c r="SDV6" s="307"/>
      <c r="SDW6" s="307"/>
      <c r="SDX6" s="307"/>
      <c r="SDY6" s="307"/>
      <c r="SDZ6" s="307"/>
      <c r="SEA6" s="307"/>
      <c r="SEB6" s="307"/>
      <c r="SEC6" s="307"/>
      <c r="SED6" s="307"/>
      <c r="SEE6" s="307"/>
      <c r="SEF6" s="307"/>
      <c r="SEG6" s="307"/>
      <c r="SEH6" s="307"/>
      <c r="SEI6" s="307"/>
      <c r="SEJ6" s="307"/>
      <c r="SEK6" s="307"/>
      <c r="SEL6" s="307"/>
      <c r="SEM6" s="307"/>
      <c r="SEN6" s="307"/>
      <c r="SEO6" s="307"/>
      <c r="SEP6" s="307"/>
      <c r="SEQ6" s="307"/>
      <c r="SER6" s="307"/>
      <c r="SES6" s="307"/>
      <c r="SET6" s="307"/>
      <c r="SEU6" s="307"/>
      <c r="SEV6" s="307"/>
      <c r="SEW6" s="307"/>
      <c r="SEX6" s="307"/>
      <c r="SEY6" s="307"/>
      <c r="SEZ6" s="307"/>
      <c r="SFA6" s="307"/>
      <c r="SFB6" s="307"/>
      <c r="SFC6" s="307"/>
      <c r="SFD6" s="307"/>
      <c r="SFE6" s="307"/>
      <c r="SFF6" s="307"/>
      <c r="SFG6" s="307"/>
      <c r="SFH6" s="307"/>
      <c r="SFI6" s="307"/>
      <c r="SFJ6" s="307"/>
      <c r="SFK6" s="307"/>
      <c r="SFL6" s="307"/>
      <c r="SFM6" s="307"/>
      <c r="SFN6" s="307"/>
      <c r="SFO6" s="307"/>
      <c r="SFP6" s="307"/>
      <c r="SFQ6" s="307"/>
      <c r="SFR6" s="307"/>
      <c r="SFS6" s="307"/>
      <c r="SFT6" s="307"/>
      <c r="SFU6" s="307"/>
      <c r="SFV6" s="307"/>
      <c r="SFW6" s="307"/>
      <c r="SFX6" s="307"/>
      <c r="SFY6" s="307"/>
      <c r="SFZ6" s="307"/>
      <c r="SGA6" s="307"/>
      <c r="SGB6" s="307"/>
      <c r="SGC6" s="307"/>
      <c r="SGD6" s="307"/>
      <c r="SGE6" s="307"/>
      <c r="SGF6" s="307"/>
      <c r="SGG6" s="307"/>
      <c r="SGH6" s="307"/>
      <c r="SGI6" s="307"/>
      <c r="SGJ6" s="307"/>
      <c r="SGK6" s="307"/>
      <c r="SGL6" s="307"/>
      <c r="SGM6" s="307"/>
      <c r="SGN6" s="307"/>
      <c r="SGO6" s="307"/>
      <c r="SGP6" s="307"/>
      <c r="SGQ6" s="307"/>
      <c r="SGR6" s="307"/>
      <c r="SGS6" s="307"/>
      <c r="SGT6" s="307"/>
      <c r="SGU6" s="307"/>
      <c r="SGV6" s="307"/>
      <c r="SGW6" s="307"/>
      <c r="SGX6" s="307"/>
      <c r="SGY6" s="307"/>
      <c r="SGZ6" s="307"/>
      <c r="SHA6" s="307"/>
      <c r="SHB6" s="307"/>
      <c r="SHC6" s="307"/>
      <c r="SHD6" s="307"/>
      <c r="SHE6" s="307"/>
      <c r="SHF6" s="307"/>
      <c r="SHG6" s="307"/>
      <c r="SHH6" s="307"/>
      <c r="SHI6" s="307"/>
      <c r="SHJ6" s="307"/>
      <c r="SHK6" s="307"/>
      <c r="SHL6" s="307"/>
      <c r="SHM6" s="307"/>
      <c r="SHN6" s="307"/>
      <c r="SHO6" s="307"/>
      <c r="SHP6" s="307"/>
      <c r="SHQ6" s="307"/>
      <c r="SHR6" s="307"/>
      <c r="SHS6" s="307"/>
      <c r="SHT6" s="307"/>
      <c r="SHU6" s="307"/>
      <c r="SHV6" s="307"/>
      <c r="SHW6" s="307"/>
      <c r="SHX6" s="307"/>
      <c r="SHY6" s="307"/>
      <c r="SHZ6" s="307"/>
      <c r="SIA6" s="307"/>
      <c r="SIB6" s="307"/>
      <c r="SIC6" s="307"/>
      <c r="SID6" s="307"/>
      <c r="SIE6" s="307"/>
      <c r="SIF6" s="307"/>
      <c r="SIG6" s="307"/>
      <c r="SIH6" s="307"/>
      <c r="SII6" s="307"/>
      <c r="SIJ6" s="307"/>
      <c r="SIK6" s="307"/>
      <c r="SIL6" s="307"/>
      <c r="SIM6" s="307"/>
      <c r="SIN6" s="307"/>
      <c r="SIO6" s="307"/>
      <c r="SIP6" s="307"/>
      <c r="SIQ6" s="307"/>
      <c r="SIR6" s="307"/>
      <c r="SIS6" s="307"/>
      <c r="SIT6" s="307"/>
      <c r="SIU6" s="307"/>
      <c r="SIV6" s="307"/>
      <c r="SIW6" s="307"/>
      <c r="SIX6" s="307"/>
      <c r="SIY6" s="307"/>
      <c r="SIZ6" s="307"/>
      <c r="SJA6" s="307"/>
      <c r="SJB6" s="307"/>
      <c r="SJC6" s="307"/>
      <c r="SJD6" s="307"/>
      <c r="SJE6" s="307"/>
      <c r="SJF6" s="307"/>
      <c r="SJG6" s="307"/>
      <c r="SJH6" s="307"/>
      <c r="SJI6" s="307"/>
      <c r="SJJ6" s="307"/>
      <c r="SJK6" s="307"/>
      <c r="SJL6" s="307"/>
      <c r="SJM6" s="307"/>
      <c r="SJN6" s="307"/>
      <c r="SJO6" s="307"/>
      <c r="SJP6" s="307"/>
      <c r="SJQ6" s="307"/>
      <c r="SJR6" s="307"/>
      <c r="SJS6" s="307"/>
      <c r="SJT6" s="307"/>
      <c r="SJU6" s="307"/>
      <c r="SJV6" s="307"/>
      <c r="SJW6" s="307"/>
      <c r="SJX6" s="307"/>
      <c r="SJY6" s="307"/>
      <c r="SJZ6" s="307"/>
      <c r="SKA6" s="307"/>
      <c r="SKB6" s="307"/>
      <c r="SKC6" s="307"/>
      <c r="SKD6" s="307"/>
      <c r="SKE6" s="307"/>
      <c r="SKF6" s="307"/>
      <c r="SKG6" s="307"/>
      <c r="SKH6" s="307"/>
      <c r="SKI6" s="307"/>
      <c r="SKJ6" s="307"/>
      <c r="SKK6" s="307"/>
      <c r="SKL6" s="307"/>
      <c r="SKM6" s="307"/>
      <c r="SKN6" s="307"/>
      <c r="SKO6" s="307"/>
      <c r="SKP6" s="307"/>
      <c r="SKQ6" s="307"/>
      <c r="SKR6" s="307"/>
      <c r="SKS6" s="307"/>
      <c r="SKT6" s="307"/>
      <c r="SKU6" s="307"/>
      <c r="SKV6" s="307"/>
      <c r="SKW6" s="307"/>
      <c r="SKX6" s="307"/>
      <c r="SKY6" s="307"/>
      <c r="SKZ6" s="307"/>
      <c r="SLA6" s="307"/>
      <c r="SLB6" s="307"/>
      <c r="SLC6" s="307"/>
      <c r="SLD6" s="307"/>
      <c r="SLE6" s="307"/>
      <c r="SLF6" s="307"/>
      <c r="SLG6" s="307"/>
      <c r="SLH6" s="307"/>
      <c r="SLI6" s="307"/>
      <c r="SLJ6" s="307"/>
      <c r="SLK6" s="307"/>
      <c r="SLL6" s="307"/>
      <c r="SLM6" s="307"/>
      <c r="SLN6" s="307"/>
      <c r="SLO6" s="307"/>
      <c r="SLP6" s="307"/>
      <c r="SLQ6" s="307"/>
      <c r="SLR6" s="307"/>
      <c r="SLS6" s="307"/>
      <c r="SLT6" s="307"/>
      <c r="SLU6" s="307"/>
      <c r="SLV6" s="307"/>
      <c r="SLW6" s="307"/>
      <c r="SLX6" s="307"/>
      <c r="SLY6" s="307"/>
      <c r="SLZ6" s="307"/>
      <c r="SMA6" s="307"/>
      <c r="SMB6" s="307"/>
      <c r="SMC6" s="307"/>
      <c r="SMD6" s="307"/>
      <c r="SME6" s="307"/>
      <c r="SMF6" s="307"/>
      <c r="SMG6" s="307"/>
      <c r="SMH6" s="307"/>
      <c r="SMI6" s="307"/>
      <c r="SMJ6" s="307"/>
      <c r="SMK6" s="307"/>
      <c r="SML6" s="307"/>
      <c r="SMM6" s="307"/>
      <c r="SMN6" s="307"/>
      <c r="SMO6" s="307"/>
      <c r="SMP6" s="307"/>
      <c r="SMQ6" s="307"/>
      <c r="SMR6" s="307"/>
      <c r="SMS6" s="307"/>
      <c r="SMT6" s="307"/>
      <c r="SMU6" s="307"/>
      <c r="SMV6" s="307"/>
      <c r="SMW6" s="307"/>
      <c r="SMX6" s="307"/>
      <c r="SMY6" s="307"/>
      <c r="SMZ6" s="307"/>
      <c r="SNA6" s="307"/>
      <c r="SNB6" s="307"/>
      <c r="SNC6" s="307"/>
      <c r="SND6" s="307"/>
      <c r="SNE6" s="307"/>
      <c r="SNF6" s="307"/>
      <c r="SNG6" s="307"/>
      <c r="SNH6" s="307"/>
      <c r="SNI6" s="307"/>
      <c r="SNJ6" s="307"/>
      <c r="SNK6" s="307"/>
      <c r="SNL6" s="307"/>
      <c r="SNM6" s="307"/>
      <c r="SNN6" s="307"/>
      <c r="SNO6" s="307"/>
      <c r="SNP6" s="307"/>
      <c r="SNQ6" s="307"/>
      <c r="SNR6" s="307"/>
      <c r="SNS6" s="307"/>
      <c r="SNT6" s="307"/>
      <c r="SNU6" s="307"/>
      <c r="SNV6" s="307"/>
      <c r="SNW6" s="307"/>
      <c r="SNX6" s="307"/>
      <c r="SNY6" s="307"/>
      <c r="SNZ6" s="307"/>
      <c r="SOA6" s="307"/>
      <c r="SOB6" s="307"/>
      <c r="SOC6" s="307"/>
      <c r="SOD6" s="307"/>
      <c r="SOE6" s="307"/>
      <c r="SOF6" s="307"/>
      <c r="SOG6" s="307"/>
      <c r="SOH6" s="307"/>
      <c r="SOI6" s="307"/>
      <c r="SOJ6" s="307"/>
      <c r="SOK6" s="307"/>
      <c r="SOL6" s="307"/>
      <c r="SOM6" s="307"/>
      <c r="SON6" s="307"/>
      <c r="SOO6" s="307"/>
      <c r="SOP6" s="307"/>
      <c r="SOQ6" s="307"/>
      <c r="SOR6" s="307"/>
      <c r="SOS6" s="307"/>
      <c r="SOT6" s="307"/>
      <c r="SOU6" s="307"/>
      <c r="SOV6" s="307"/>
      <c r="SOW6" s="307"/>
      <c r="SOX6" s="307"/>
      <c r="SOY6" s="307"/>
      <c r="SOZ6" s="307"/>
      <c r="SPA6" s="307"/>
      <c r="SPB6" s="307"/>
      <c r="SPC6" s="307"/>
      <c r="SPD6" s="307"/>
      <c r="SPE6" s="307"/>
      <c r="SPF6" s="307"/>
      <c r="SPG6" s="307"/>
      <c r="SPH6" s="307"/>
      <c r="SPI6" s="307"/>
      <c r="SPJ6" s="307"/>
      <c r="SPK6" s="307"/>
      <c r="SPL6" s="307"/>
      <c r="SPM6" s="307"/>
      <c r="SPN6" s="307"/>
      <c r="SPO6" s="307"/>
      <c r="SPP6" s="307"/>
      <c r="SPQ6" s="307"/>
      <c r="SPR6" s="307"/>
      <c r="SPS6" s="307"/>
      <c r="SPT6" s="307"/>
      <c r="SPU6" s="307"/>
      <c r="SPV6" s="307"/>
      <c r="SPW6" s="307"/>
      <c r="SPX6" s="307"/>
      <c r="SPY6" s="307"/>
      <c r="SPZ6" s="307"/>
      <c r="SQA6" s="307"/>
      <c r="SQB6" s="307"/>
      <c r="SQC6" s="307"/>
      <c r="SQD6" s="307"/>
      <c r="SQE6" s="307"/>
      <c r="SQF6" s="307"/>
      <c r="SQG6" s="307"/>
      <c r="SQH6" s="307"/>
      <c r="SQI6" s="307"/>
      <c r="SQJ6" s="307"/>
      <c r="SQK6" s="307"/>
      <c r="SQL6" s="307"/>
      <c r="SQM6" s="307"/>
      <c r="SQN6" s="307"/>
      <c r="SQO6" s="307"/>
      <c r="SQP6" s="307"/>
      <c r="SQQ6" s="307"/>
      <c r="SQR6" s="307"/>
      <c r="SQS6" s="307"/>
      <c r="SQT6" s="307"/>
      <c r="SQU6" s="307"/>
      <c r="SQV6" s="307"/>
      <c r="SQW6" s="307"/>
      <c r="SQX6" s="307"/>
      <c r="SQY6" s="307"/>
      <c r="SQZ6" s="307"/>
      <c r="SRA6" s="307"/>
      <c r="SRB6" s="307"/>
      <c r="SRC6" s="307"/>
      <c r="SRD6" s="307"/>
      <c r="SRE6" s="307"/>
      <c r="SRF6" s="307"/>
      <c r="SRG6" s="307"/>
      <c r="SRH6" s="307"/>
      <c r="SRI6" s="307"/>
      <c r="SRJ6" s="307"/>
      <c r="SRK6" s="307"/>
      <c r="SRL6" s="307"/>
      <c r="SRM6" s="307"/>
      <c r="SRN6" s="307"/>
      <c r="SRO6" s="307"/>
      <c r="SRP6" s="307"/>
      <c r="SRQ6" s="307"/>
      <c r="SRR6" s="307"/>
      <c r="SRS6" s="307"/>
      <c r="SRT6" s="307"/>
      <c r="SRU6" s="307"/>
      <c r="SRV6" s="307"/>
      <c r="SRW6" s="307"/>
      <c r="SRX6" s="307"/>
      <c r="SRY6" s="307"/>
      <c r="SRZ6" s="307"/>
      <c r="SSA6" s="307"/>
      <c r="SSB6" s="307"/>
      <c r="SSC6" s="307"/>
      <c r="SSD6" s="307"/>
      <c r="SSE6" s="307"/>
      <c r="SSF6" s="307"/>
      <c r="SSG6" s="307"/>
      <c r="SSH6" s="307"/>
      <c r="SSI6" s="307"/>
      <c r="SSJ6" s="307"/>
      <c r="SSK6" s="307"/>
      <c r="SSL6" s="307"/>
      <c r="SSM6" s="307"/>
      <c r="SSN6" s="307"/>
      <c r="SSO6" s="307"/>
      <c r="SSP6" s="307"/>
      <c r="SSQ6" s="307"/>
      <c r="SSR6" s="307"/>
      <c r="SSS6" s="307"/>
      <c r="SST6" s="307"/>
      <c r="SSU6" s="307"/>
      <c r="SSV6" s="307"/>
      <c r="SSW6" s="307"/>
      <c r="SSX6" s="307"/>
      <c r="SSY6" s="307"/>
      <c r="SSZ6" s="307"/>
      <c r="STA6" s="307"/>
      <c r="STB6" s="307"/>
      <c r="STC6" s="307"/>
      <c r="STD6" s="307"/>
      <c r="STE6" s="307"/>
      <c r="STF6" s="307"/>
      <c r="STG6" s="307"/>
      <c r="STH6" s="307"/>
      <c r="STI6" s="307"/>
      <c r="STJ6" s="307"/>
      <c r="STK6" s="307"/>
      <c r="STL6" s="307"/>
      <c r="STM6" s="307"/>
      <c r="STN6" s="307"/>
      <c r="STO6" s="307"/>
      <c r="STP6" s="307"/>
      <c r="STQ6" s="307"/>
      <c r="STR6" s="307"/>
      <c r="STS6" s="307"/>
      <c r="STT6" s="307"/>
      <c r="STU6" s="307"/>
      <c r="STV6" s="307"/>
      <c r="STW6" s="307"/>
      <c r="STX6" s="307"/>
      <c r="STY6" s="307"/>
      <c r="STZ6" s="307"/>
      <c r="SUA6" s="307"/>
      <c r="SUB6" s="307"/>
      <c r="SUC6" s="307"/>
      <c r="SUD6" s="307"/>
      <c r="SUE6" s="307"/>
      <c r="SUF6" s="307"/>
      <c r="SUG6" s="307"/>
      <c r="SUH6" s="307"/>
      <c r="SUI6" s="307"/>
      <c r="SUJ6" s="307"/>
      <c r="SUK6" s="307"/>
      <c r="SUL6" s="307"/>
      <c r="SUM6" s="307"/>
      <c r="SUN6" s="307"/>
      <c r="SUO6" s="307"/>
      <c r="SUP6" s="307"/>
      <c r="SUQ6" s="307"/>
      <c r="SUR6" s="307"/>
      <c r="SUS6" s="307"/>
      <c r="SUT6" s="307"/>
      <c r="SUU6" s="307"/>
      <c r="SUV6" s="307"/>
      <c r="SUW6" s="307"/>
      <c r="SUX6" s="307"/>
      <c r="SUY6" s="307"/>
      <c r="SUZ6" s="307"/>
      <c r="SVA6" s="307"/>
      <c r="SVB6" s="307"/>
      <c r="SVC6" s="307"/>
      <c r="SVD6" s="307"/>
      <c r="SVE6" s="307"/>
      <c r="SVF6" s="307"/>
      <c r="SVG6" s="307"/>
      <c r="SVH6" s="307"/>
      <c r="SVI6" s="307"/>
      <c r="SVJ6" s="307"/>
      <c r="SVK6" s="307"/>
      <c r="SVL6" s="307"/>
      <c r="SVM6" s="307"/>
      <c r="SVN6" s="307"/>
      <c r="SVO6" s="307"/>
      <c r="SVP6" s="307"/>
      <c r="SVQ6" s="307"/>
      <c r="SVR6" s="307"/>
      <c r="SVS6" s="307"/>
      <c r="SVT6" s="307"/>
      <c r="SVU6" s="307"/>
      <c r="SVV6" s="307"/>
      <c r="SVW6" s="307"/>
      <c r="SVX6" s="307"/>
      <c r="SVY6" s="307"/>
      <c r="SVZ6" s="307"/>
      <c r="SWA6" s="307"/>
      <c r="SWB6" s="307"/>
      <c r="SWC6" s="307"/>
      <c r="SWD6" s="307"/>
      <c r="SWE6" s="307"/>
      <c r="SWF6" s="307"/>
      <c r="SWG6" s="307"/>
      <c r="SWH6" s="307"/>
      <c r="SWI6" s="307"/>
      <c r="SWJ6" s="307"/>
      <c r="SWK6" s="307"/>
      <c r="SWL6" s="307"/>
      <c r="SWM6" s="307"/>
      <c r="SWN6" s="307"/>
      <c r="SWO6" s="307"/>
      <c r="SWP6" s="307"/>
      <c r="SWQ6" s="307"/>
      <c r="SWR6" s="307"/>
      <c r="SWS6" s="307"/>
      <c r="SWT6" s="307"/>
      <c r="SWU6" s="307"/>
      <c r="SWV6" s="307"/>
      <c r="SWW6" s="307"/>
      <c r="SWX6" s="307"/>
      <c r="SWY6" s="307"/>
      <c r="SWZ6" s="307"/>
      <c r="SXA6" s="307"/>
      <c r="SXB6" s="307"/>
      <c r="SXC6" s="307"/>
      <c r="SXD6" s="307"/>
      <c r="SXE6" s="307"/>
      <c r="SXF6" s="307"/>
      <c r="SXG6" s="307"/>
      <c r="SXH6" s="307"/>
      <c r="SXI6" s="307"/>
      <c r="SXJ6" s="307"/>
      <c r="SXK6" s="307"/>
      <c r="SXL6" s="307"/>
      <c r="SXM6" s="307"/>
      <c r="SXN6" s="307"/>
      <c r="SXO6" s="307"/>
      <c r="SXP6" s="307"/>
      <c r="SXQ6" s="307"/>
      <c r="SXR6" s="307"/>
      <c r="SXS6" s="307"/>
      <c r="SXT6" s="307"/>
      <c r="SXU6" s="307"/>
      <c r="SXV6" s="307"/>
      <c r="SXW6" s="307"/>
      <c r="SXX6" s="307"/>
      <c r="SXY6" s="307"/>
      <c r="SXZ6" s="307"/>
      <c r="SYA6" s="307"/>
      <c r="SYB6" s="307"/>
      <c r="SYC6" s="307"/>
      <c r="SYD6" s="307"/>
      <c r="SYE6" s="307"/>
      <c r="SYF6" s="307"/>
      <c r="SYG6" s="307"/>
      <c r="SYH6" s="307"/>
      <c r="SYI6" s="307"/>
      <c r="SYJ6" s="307"/>
      <c r="SYK6" s="307"/>
      <c r="SYL6" s="307"/>
      <c r="SYM6" s="307"/>
      <c r="SYN6" s="307"/>
      <c r="SYO6" s="307"/>
      <c r="SYP6" s="307"/>
      <c r="SYQ6" s="307"/>
      <c r="SYR6" s="307"/>
      <c r="SYS6" s="307"/>
      <c r="SYT6" s="307"/>
      <c r="SYU6" s="307"/>
      <c r="SYV6" s="307"/>
      <c r="SYW6" s="307"/>
      <c r="SYX6" s="307"/>
      <c r="SYY6" s="307"/>
      <c r="SYZ6" s="307"/>
      <c r="SZA6" s="307"/>
      <c r="SZB6" s="307"/>
      <c r="SZC6" s="307"/>
      <c r="SZD6" s="307"/>
      <c r="SZE6" s="307"/>
      <c r="SZF6" s="307"/>
      <c r="SZG6" s="307"/>
      <c r="SZH6" s="307"/>
      <c r="SZI6" s="307"/>
      <c r="SZJ6" s="307"/>
      <c r="SZK6" s="307"/>
      <c r="SZL6" s="307"/>
      <c r="SZM6" s="307"/>
      <c r="SZN6" s="307"/>
      <c r="SZO6" s="307"/>
      <c r="SZP6" s="307"/>
      <c r="SZQ6" s="307"/>
      <c r="SZR6" s="307"/>
      <c r="SZS6" s="307"/>
      <c r="SZT6" s="307"/>
      <c r="SZU6" s="307"/>
      <c r="SZV6" s="307"/>
      <c r="SZW6" s="307"/>
      <c r="SZX6" s="307"/>
      <c r="SZY6" s="307"/>
      <c r="SZZ6" s="307"/>
      <c r="TAA6" s="307"/>
      <c r="TAB6" s="307"/>
      <c r="TAC6" s="307"/>
      <c r="TAD6" s="307"/>
      <c r="TAE6" s="307"/>
      <c r="TAF6" s="307"/>
      <c r="TAG6" s="307"/>
      <c r="TAH6" s="307"/>
      <c r="TAI6" s="307"/>
      <c r="TAJ6" s="307"/>
      <c r="TAK6" s="307"/>
      <c r="TAL6" s="307"/>
      <c r="TAM6" s="307"/>
      <c r="TAN6" s="307"/>
      <c r="TAO6" s="307"/>
      <c r="TAP6" s="307"/>
      <c r="TAQ6" s="307"/>
      <c r="TAR6" s="307"/>
      <c r="TAS6" s="307"/>
      <c r="TAT6" s="307"/>
      <c r="TAU6" s="307"/>
      <c r="TAV6" s="307"/>
      <c r="TAW6" s="307"/>
      <c r="TAX6" s="307"/>
      <c r="TAY6" s="307"/>
      <c r="TAZ6" s="307"/>
      <c r="TBA6" s="307"/>
      <c r="TBB6" s="307"/>
      <c r="TBC6" s="307"/>
      <c r="TBD6" s="307"/>
      <c r="TBE6" s="307"/>
      <c r="TBF6" s="307"/>
      <c r="TBG6" s="307"/>
      <c r="TBH6" s="307"/>
      <c r="TBI6" s="307"/>
      <c r="TBJ6" s="307"/>
      <c r="TBK6" s="307"/>
      <c r="TBL6" s="307"/>
      <c r="TBM6" s="307"/>
      <c r="TBN6" s="307"/>
      <c r="TBO6" s="307"/>
      <c r="TBP6" s="307"/>
      <c r="TBQ6" s="307"/>
      <c r="TBR6" s="307"/>
      <c r="TBS6" s="307"/>
      <c r="TBT6" s="307"/>
      <c r="TBU6" s="307"/>
      <c r="TBV6" s="307"/>
      <c r="TBW6" s="307"/>
      <c r="TBX6" s="307"/>
      <c r="TBY6" s="307"/>
      <c r="TBZ6" s="307"/>
      <c r="TCA6" s="307"/>
      <c r="TCB6" s="307"/>
      <c r="TCC6" s="307"/>
      <c r="TCD6" s="307"/>
      <c r="TCE6" s="307"/>
      <c r="TCF6" s="307"/>
      <c r="TCG6" s="307"/>
      <c r="TCH6" s="307"/>
      <c r="TCI6" s="307"/>
      <c r="TCJ6" s="307"/>
      <c r="TCK6" s="307"/>
      <c r="TCL6" s="307"/>
      <c r="TCM6" s="307"/>
      <c r="TCN6" s="307"/>
      <c r="TCO6" s="307"/>
      <c r="TCP6" s="307"/>
      <c r="TCQ6" s="307"/>
      <c r="TCR6" s="307"/>
      <c r="TCS6" s="307"/>
      <c r="TCT6" s="307"/>
      <c r="TCU6" s="307"/>
      <c r="TCV6" s="307"/>
      <c r="TCW6" s="307"/>
      <c r="TCX6" s="307"/>
      <c r="TCY6" s="307"/>
      <c r="TCZ6" s="307"/>
      <c r="TDA6" s="307"/>
      <c r="TDB6" s="307"/>
      <c r="TDC6" s="307"/>
      <c r="TDD6" s="307"/>
      <c r="TDE6" s="307"/>
      <c r="TDF6" s="307"/>
      <c r="TDG6" s="307"/>
      <c r="TDH6" s="307"/>
      <c r="TDI6" s="307"/>
      <c r="TDJ6" s="307"/>
      <c r="TDK6" s="307"/>
      <c r="TDL6" s="307"/>
      <c r="TDM6" s="307"/>
      <c r="TDN6" s="307"/>
      <c r="TDO6" s="307"/>
      <c r="TDP6" s="307"/>
      <c r="TDQ6" s="307"/>
      <c r="TDR6" s="307"/>
      <c r="TDS6" s="307"/>
      <c r="TDT6" s="307"/>
      <c r="TDU6" s="307"/>
      <c r="TDV6" s="307"/>
      <c r="TDW6" s="307"/>
      <c r="TDX6" s="307"/>
      <c r="TDY6" s="307"/>
      <c r="TDZ6" s="307"/>
      <c r="TEA6" s="307"/>
      <c r="TEB6" s="307"/>
      <c r="TEC6" s="307"/>
      <c r="TED6" s="307"/>
      <c r="TEE6" s="307"/>
      <c r="TEF6" s="307"/>
      <c r="TEG6" s="307"/>
      <c r="TEH6" s="307"/>
      <c r="TEI6" s="307"/>
      <c r="TEJ6" s="307"/>
      <c r="TEK6" s="307"/>
      <c r="TEL6" s="307"/>
      <c r="TEM6" s="307"/>
      <c r="TEN6" s="307"/>
      <c r="TEO6" s="307"/>
      <c r="TEP6" s="307"/>
      <c r="TEQ6" s="307"/>
      <c r="TER6" s="307"/>
      <c r="TES6" s="307"/>
      <c r="TET6" s="307"/>
      <c r="TEU6" s="307"/>
      <c r="TEV6" s="307"/>
      <c r="TEW6" s="307"/>
      <c r="TEX6" s="307"/>
      <c r="TEY6" s="307"/>
      <c r="TEZ6" s="307"/>
      <c r="TFA6" s="307"/>
      <c r="TFB6" s="307"/>
      <c r="TFC6" s="307"/>
      <c r="TFD6" s="307"/>
      <c r="TFE6" s="307"/>
      <c r="TFF6" s="307"/>
      <c r="TFG6" s="307"/>
      <c r="TFH6" s="307"/>
      <c r="TFI6" s="307"/>
      <c r="TFJ6" s="307"/>
      <c r="TFK6" s="307"/>
      <c r="TFL6" s="307"/>
      <c r="TFM6" s="307"/>
      <c r="TFN6" s="307"/>
      <c r="TFO6" s="307"/>
      <c r="TFP6" s="307"/>
      <c r="TFQ6" s="307"/>
      <c r="TFR6" s="307"/>
      <c r="TFS6" s="307"/>
      <c r="TFT6" s="307"/>
      <c r="TFU6" s="307"/>
      <c r="TFV6" s="307"/>
      <c r="TFW6" s="307"/>
      <c r="TFX6" s="307"/>
      <c r="TFY6" s="307"/>
      <c r="TFZ6" s="307"/>
      <c r="TGA6" s="307"/>
      <c r="TGB6" s="307"/>
      <c r="TGC6" s="307"/>
      <c r="TGD6" s="307"/>
      <c r="TGE6" s="307"/>
      <c r="TGF6" s="307"/>
      <c r="TGG6" s="307"/>
      <c r="TGH6" s="307"/>
      <c r="TGI6" s="307"/>
      <c r="TGJ6" s="307"/>
      <c r="TGK6" s="307"/>
      <c r="TGL6" s="307"/>
      <c r="TGM6" s="307"/>
      <c r="TGN6" s="307"/>
      <c r="TGO6" s="307"/>
      <c r="TGP6" s="307"/>
      <c r="TGQ6" s="307"/>
      <c r="TGR6" s="307"/>
      <c r="TGS6" s="307"/>
      <c r="TGT6" s="307"/>
      <c r="TGU6" s="307"/>
      <c r="TGV6" s="307"/>
      <c r="TGW6" s="307"/>
      <c r="TGX6" s="307"/>
      <c r="TGY6" s="307"/>
      <c r="TGZ6" s="307"/>
      <c r="THA6" s="307"/>
      <c r="THB6" s="307"/>
      <c r="THC6" s="307"/>
      <c r="THD6" s="307"/>
      <c r="THE6" s="307"/>
      <c r="THF6" s="307"/>
      <c r="THG6" s="307"/>
      <c r="THH6" s="307"/>
      <c r="THI6" s="307"/>
      <c r="THJ6" s="307"/>
      <c r="THK6" s="307"/>
      <c r="THL6" s="307"/>
      <c r="THM6" s="307"/>
      <c r="THN6" s="307"/>
      <c r="THO6" s="307"/>
      <c r="THP6" s="307"/>
      <c r="THQ6" s="307"/>
      <c r="THR6" s="307"/>
      <c r="THS6" s="307"/>
      <c r="THT6" s="307"/>
      <c r="THU6" s="307"/>
      <c r="THV6" s="307"/>
      <c r="THW6" s="307"/>
      <c r="THX6" s="307"/>
      <c r="THY6" s="307"/>
      <c r="THZ6" s="307"/>
      <c r="TIA6" s="307"/>
      <c r="TIB6" s="307"/>
      <c r="TIC6" s="307"/>
      <c r="TID6" s="307"/>
      <c r="TIE6" s="307"/>
      <c r="TIF6" s="307"/>
      <c r="TIG6" s="307"/>
      <c r="TIH6" s="307"/>
      <c r="TII6" s="307"/>
      <c r="TIJ6" s="307"/>
      <c r="TIK6" s="307"/>
      <c r="TIL6" s="307"/>
      <c r="TIM6" s="307"/>
      <c r="TIN6" s="307"/>
      <c r="TIO6" s="307"/>
      <c r="TIP6" s="307"/>
      <c r="TIQ6" s="307"/>
      <c r="TIR6" s="307"/>
      <c r="TIS6" s="307"/>
      <c r="TIT6" s="307"/>
      <c r="TIU6" s="307"/>
      <c r="TIV6" s="307"/>
      <c r="TIW6" s="307"/>
      <c r="TIX6" s="307"/>
      <c r="TIY6" s="307"/>
      <c r="TIZ6" s="307"/>
      <c r="TJA6" s="307"/>
      <c r="TJB6" s="307"/>
      <c r="TJC6" s="307"/>
      <c r="TJD6" s="307"/>
      <c r="TJE6" s="307"/>
      <c r="TJF6" s="307"/>
      <c r="TJG6" s="307"/>
      <c r="TJH6" s="307"/>
      <c r="TJI6" s="307"/>
      <c r="TJJ6" s="307"/>
      <c r="TJK6" s="307"/>
      <c r="TJL6" s="307"/>
      <c r="TJM6" s="307"/>
      <c r="TJN6" s="307"/>
      <c r="TJO6" s="307"/>
      <c r="TJP6" s="307"/>
      <c r="TJQ6" s="307"/>
      <c r="TJR6" s="307"/>
      <c r="TJS6" s="307"/>
      <c r="TJT6" s="307"/>
      <c r="TJU6" s="307"/>
      <c r="TJV6" s="307"/>
      <c r="TJW6" s="307"/>
      <c r="TJX6" s="307"/>
      <c r="TJY6" s="307"/>
      <c r="TJZ6" s="307"/>
      <c r="TKA6" s="307"/>
      <c r="TKB6" s="307"/>
      <c r="TKC6" s="307"/>
      <c r="TKD6" s="307"/>
      <c r="TKE6" s="307"/>
      <c r="TKF6" s="307"/>
      <c r="TKG6" s="307"/>
      <c r="TKH6" s="307"/>
      <c r="TKI6" s="307"/>
      <c r="TKJ6" s="307"/>
      <c r="TKK6" s="307"/>
      <c r="TKL6" s="307"/>
      <c r="TKM6" s="307"/>
      <c r="TKN6" s="307"/>
      <c r="TKO6" s="307"/>
      <c r="TKP6" s="307"/>
      <c r="TKQ6" s="307"/>
      <c r="TKR6" s="307"/>
      <c r="TKS6" s="307"/>
      <c r="TKT6" s="307"/>
      <c r="TKU6" s="307"/>
      <c r="TKV6" s="307"/>
      <c r="TKW6" s="307"/>
      <c r="TKX6" s="307"/>
      <c r="TKY6" s="307"/>
      <c r="TKZ6" s="307"/>
      <c r="TLA6" s="307"/>
      <c r="TLB6" s="307"/>
      <c r="TLC6" s="307"/>
      <c r="TLD6" s="307"/>
      <c r="TLE6" s="307"/>
      <c r="TLF6" s="307"/>
      <c r="TLG6" s="307"/>
      <c r="TLH6" s="307"/>
      <c r="TLI6" s="307"/>
      <c r="TLJ6" s="307"/>
      <c r="TLK6" s="307"/>
      <c r="TLL6" s="307"/>
      <c r="TLM6" s="307"/>
      <c r="TLN6" s="307"/>
      <c r="TLO6" s="307"/>
      <c r="TLP6" s="307"/>
      <c r="TLQ6" s="307"/>
      <c r="TLR6" s="307"/>
      <c r="TLS6" s="307"/>
      <c r="TLT6" s="307"/>
      <c r="TLU6" s="307"/>
      <c r="TLV6" s="307"/>
      <c r="TLW6" s="307"/>
      <c r="TLX6" s="307"/>
      <c r="TLY6" s="307"/>
      <c r="TLZ6" s="307"/>
      <c r="TMA6" s="307"/>
      <c r="TMB6" s="307"/>
      <c r="TMC6" s="307"/>
      <c r="TMD6" s="307"/>
      <c r="TME6" s="307"/>
      <c r="TMF6" s="307"/>
      <c r="TMG6" s="307"/>
      <c r="TMH6" s="307"/>
      <c r="TMI6" s="307"/>
      <c r="TMJ6" s="307"/>
      <c r="TMK6" s="307"/>
      <c r="TML6" s="307"/>
      <c r="TMM6" s="307"/>
      <c r="TMN6" s="307"/>
      <c r="TMO6" s="307"/>
      <c r="TMP6" s="307"/>
      <c r="TMQ6" s="307"/>
      <c r="TMR6" s="307"/>
      <c r="TMS6" s="307"/>
      <c r="TMT6" s="307"/>
      <c r="TMU6" s="307"/>
      <c r="TMV6" s="307"/>
      <c r="TMW6" s="307"/>
      <c r="TMX6" s="307"/>
      <c r="TMY6" s="307"/>
      <c r="TMZ6" s="307"/>
      <c r="TNA6" s="307"/>
      <c r="TNB6" s="307"/>
      <c r="TNC6" s="307"/>
      <c r="TND6" s="307"/>
      <c r="TNE6" s="307"/>
      <c r="TNF6" s="307"/>
      <c r="TNG6" s="307"/>
      <c r="TNH6" s="307"/>
      <c r="TNI6" s="307"/>
      <c r="TNJ6" s="307"/>
      <c r="TNK6" s="307"/>
      <c r="TNL6" s="307"/>
      <c r="TNM6" s="307"/>
      <c r="TNN6" s="307"/>
      <c r="TNO6" s="307"/>
      <c r="TNP6" s="307"/>
      <c r="TNQ6" s="307"/>
      <c r="TNR6" s="307"/>
      <c r="TNS6" s="307"/>
      <c r="TNT6" s="307"/>
      <c r="TNU6" s="307"/>
      <c r="TNV6" s="307"/>
      <c r="TNW6" s="307"/>
      <c r="TNX6" s="307"/>
      <c r="TNY6" s="307"/>
      <c r="TNZ6" s="307"/>
      <c r="TOA6" s="307"/>
      <c r="TOB6" s="307"/>
      <c r="TOC6" s="307"/>
      <c r="TOD6" s="307"/>
      <c r="TOE6" s="307"/>
      <c r="TOF6" s="307"/>
      <c r="TOG6" s="307"/>
      <c r="TOH6" s="307"/>
      <c r="TOI6" s="307"/>
      <c r="TOJ6" s="307"/>
      <c r="TOK6" s="307"/>
      <c r="TOL6" s="307"/>
      <c r="TOM6" s="307"/>
      <c r="TON6" s="307"/>
      <c r="TOO6" s="307"/>
      <c r="TOP6" s="307"/>
      <c r="TOQ6" s="307"/>
      <c r="TOR6" s="307"/>
      <c r="TOS6" s="307"/>
      <c r="TOT6" s="307"/>
      <c r="TOU6" s="307"/>
      <c r="TOV6" s="307"/>
      <c r="TOW6" s="307"/>
      <c r="TOX6" s="307"/>
      <c r="TOY6" s="307"/>
      <c r="TOZ6" s="307"/>
      <c r="TPA6" s="307"/>
      <c r="TPB6" s="307"/>
      <c r="TPC6" s="307"/>
      <c r="TPD6" s="307"/>
      <c r="TPE6" s="307"/>
      <c r="TPF6" s="307"/>
      <c r="TPG6" s="307"/>
      <c r="TPH6" s="307"/>
      <c r="TPI6" s="307"/>
      <c r="TPJ6" s="307"/>
      <c r="TPK6" s="307"/>
      <c r="TPL6" s="307"/>
      <c r="TPM6" s="307"/>
      <c r="TPN6" s="307"/>
      <c r="TPO6" s="307"/>
      <c r="TPP6" s="307"/>
      <c r="TPQ6" s="307"/>
      <c r="TPR6" s="307"/>
      <c r="TPS6" s="307"/>
      <c r="TPT6" s="307"/>
      <c r="TPU6" s="307"/>
      <c r="TPV6" s="307"/>
      <c r="TPW6" s="307"/>
      <c r="TPX6" s="307"/>
      <c r="TPY6" s="307"/>
      <c r="TPZ6" s="307"/>
      <c r="TQA6" s="307"/>
      <c r="TQB6" s="307"/>
      <c r="TQC6" s="307"/>
      <c r="TQD6" s="307"/>
      <c r="TQE6" s="307"/>
      <c r="TQF6" s="307"/>
      <c r="TQG6" s="307"/>
      <c r="TQH6" s="307"/>
      <c r="TQI6" s="307"/>
      <c r="TQJ6" s="307"/>
      <c r="TQK6" s="307"/>
      <c r="TQL6" s="307"/>
      <c r="TQM6" s="307"/>
      <c r="TQN6" s="307"/>
      <c r="TQO6" s="307"/>
      <c r="TQP6" s="307"/>
      <c r="TQQ6" s="307"/>
      <c r="TQR6" s="307"/>
      <c r="TQS6" s="307"/>
      <c r="TQT6" s="307"/>
      <c r="TQU6" s="307"/>
      <c r="TQV6" s="307"/>
      <c r="TQW6" s="307"/>
      <c r="TQX6" s="307"/>
      <c r="TQY6" s="307"/>
      <c r="TQZ6" s="307"/>
      <c r="TRA6" s="307"/>
      <c r="TRB6" s="307"/>
      <c r="TRC6" s="307"/>
      <c r="TRD6" s="307"/>
      <c r="TRE6" s="307"/>
      <c r="TRF6" s="307"/>
      <c r="TRG6" s="307"/>
      <c r="TRH6" s="307"/>
      <c r="TRI6" s="307"/>
      <c r="TRJ6" s="307"/>
      <c r="TRK6" s="307"/>
      <c r="TRL6" s="307"/>
      <c r="TRM6" s="307"/>
      <c r="TRN6" s="307"/>
      <c r="TRO6" s="307"/>
      <c r="TRP6" s="307"/>
      <c r="TRQ6" s="307"/>
      <c r="TRR6" s="307"/>
      <c r="TRS6" s="307"/>
      <c r="TRT6" s="307"/>
      <c r="TRU6" s="307"/>
      <c r="TRV6" s="307"/>
      <c r="TRW6" s="307"/>
      <c r="TRX6" s="307"/>
      <c r="TRY6" s="307"/>
      <c r="TRZ6" s="307"/>
      <c r="TSA6" s="307"/>
      <c r="TSB6" s="307"/>
      <c r="TSC6" s="307"/>
      <c r="TSD6" s="307"/>
      <c r="TSE6" s="307"/>
      <c r="TSF6" s="307"/>
      <c r="TSG6" s="307"/>
      <c r="TSH6" s="307"/>
      <c r="TSI6" s="307"/>
      <c r="TSJ6" s="307"/>
      <c r="TSK6" s="307"/>
      <c r="TSL6" s="307"/>
      <c r="TSM6" s="307"/>
      <c r="TSN6" s="307"/>
      <c r="TSO6" s="307"/>
      <c r="TSP6" s="307"/>
      <c r="TSQ6" s="307"/>
      <c r="TSR6" s="307"/>
      <c r="TSS6" s="307"/>
      <c r="TST6" s="307"/>
      <c r="TSU6" s="307"/>
      <c r="TSV6" s="307"/>
      <c r="TSW6" s="307"/>
      <c r="TSX6" s="307"/>
      <c r="TSY6" s="307"/>
      <c r="TSZ6" s="307"/>
      <c r="TTA6" s="307"/>
      <c r="TTB6" s="307"/>
      <c r="TTC6" s="307"/>
      <c r="TTD6" s="307"/>
      <c r="TTE6" s="307"/>
      <c r="TTF6" s="307"/>
      <c r="TTG6" s="307"/>
      <c r="TTH6" s="307"/>
      <c r="TTI6" s="307"/>
      <c r="TTJ6" s="307"/>
      <c r="TTK6" s="307"/>
      <c r="TTL6" s="307"/>
      <c r="TTM6" s="307"/>
      <c r="TTN6" s="307"/>
      <c r="TTO6" s="307"/>
      <c r="TTP6" s="307"/>
      <c r="TTQ6" s="307"/>
      <c r="TTR6" s="307"/>
      <c r="TTS6" s="307"/>
      <c r="TTT6" s="307"/>
      <c r="TTU6" s="307"/>
      <c r="TTV6" s="307"/>
      <c r="TTW6" s="307"/>
      <c r="TTX6" s="307"/>
      <c r="TTY6" s="307"/>
      <c r="TTZ6" s="307"/>
      <c r="TUA6" s="307"/>
      <c r="TUB6" s="307"/>
      <c r="TUC6" s="307"/>
      <c r="TUD6" s="307"/>
      <c r="TUE6" s="307"/>
      <c r="TUF6" s="307"/>
      <c r="TUG6" s="307"/>
      <c r="TUH6" s="307"/>
      <c r="TUI6" s="307"/>
      <c r="TUJ6" s="307"/>
      <c r="TUK6" s="307"/>
      <c r="TUL6" s="307"/>
      <c r="TUM6" s="307"/>
      <c r="TUN6" s="307"/>
      <c r="TUO6" s="307"/>
      <c r="TUP6" s="307"/>
      <c r="TUQ6" s="307"/>
      <c r="TUR6" s="307"/>
      <c r="TUS6" s="307"/>
      <c r="TUT6" s="307"/>
      <c r="TUU6" s="307"/>
      <c r="TUV6" s="307"/>
      <c r="TUW6" s="307"/>
      <c r="TUX6" s="307"/>
      <c r="TUY6" s="307"/>
      <c r="TUZ6" s="307"/>
      <c r="TVA6" s="307"/>
      <c r="TVB6" s="307"/>
      <c r="TVC6" s="307"/>
      <c r="TVD6" s="307"/>
      <c r="TVE6" s="307"/>
      <c r="TVF6" s="307"/>
      <c r="TVG6" s="307"/>
      <c r="TVH6" s="307"/>
      <c r="TVI6" s="307"/>
      <c r="TVJ6" s="307"/>
      <c r="TVK6" s="307"/>
      <c r="TVL6" s="307"/>
      <c r="TVM6" s="307"/>
      <c r="TVN6" s="307"/>
      <c r="TVO6" s="307"/>
      <c r="TVP6" s="307"/>
      <c r="TVQ6" s="307"/>
      <c r="TVR6" s="307"/>
      <c r="TVS6" s="307"/>
      <c r="TVT6" s="307"/>
      <c r="TVU6" s="307"/>
      <c r="TVV6" s="307"/>
      <c r="TVW6" s="307"/>
      <c r="TVX6" s="307"/>
      <c r="TVY6" s="307"/>
      <c r="TVZ6" s="307"/>
      <c r="TWA6" s="307"/>
      <c r="TWB6" s="307"/>
      <c r="TWC6" s="307"/>
      <c r="TWD6" s="307"/>
      <c r="TWE6" s="307"/>
      <c r="TWF6" s="307"/>
      <c r="TWG6" s="307"/>
      <c r="TWH6" s="307"/>
      <c r="TWI6" s="307"/>
      <c r="TWJ6" s="307"/>
      <c r="TWK6" s="307"/>
      <c r="TWL6" s="307"/>
      <c r="TWM6" s="307"/>
      <c r="TWN6" s="307"/>
      <c r="TWO6" s="307"/>
      <c r="TWP6" s="307"/>
      <c r="TWQ6" s="307"/>
      <c r="TWR6" s="307"/>
      <c r="TWS6" s="307"/>
      <c r="TWT6" s="307"/>
      <c r="TWU6" s="307"/>
      <c r="TWV6" s="307"/>
      <c r="TWW6" s="307"/>
      <c r="TWX6" s="307"/>
      <c r="TWY6" s="307"/>
      <c r="TWZ6" s="307"/>
      <c r="TXA6" s="307"/>
      <c r="TXB6" s="307"/>
      <c r="TXC6" s="307"/>
      <c r="TXD6" s="307"/>
      <c r="TXE6" s="307"/>
      <c r="TXF6" s="307"/>
      <c r="TXG6" s="307"/>
      <c r="TXH6" s="307"/>
      <c r="TXI6" s="307"/>
      <c r="TXJ6" s="307"/>
      <c r="TXK6" s="307"/>
      <c r="TXL6" s="307"/>
      <c r="TXM6" s="307"/>
      <c r="TXN6" s="307"/>
      <c r="TXO6" s="307"/>
      <c r="TXP6" s="307"/>
      <c r="TXQ6" s="307"/>
      <c r="TXR6" s="307"/>
      <c r="TXS6" s="307"/>
      <c r="TXT6" s="307"/>
      <c r="TXU6" s="307"/>
      <c r="TXV6" s="307"/>
      <c r="TXW6" s="307"/>
      <c r="TXX6" s="307"/>
      <c r="TXY6" s="307"/>
      <c r="TXZ6" s="307"/>
      <c r="TYA6" s="307"/>
      <c r="TYB6" s="307"/>
      <c r="TYC6" s="307"/>
      <c r="TYD6" s="307"/>
      <c r="TYE6" s="307"/>
      <c r="TYF6" s="307"/>
      <c r="TYG6" s="307"/>
      <c r="TYH6" s="307"/>
      <c r="TYI6" s="307"/>
      <c r="TYJ6" s="307"/>
      <c r="TYK6" s="307"/>
      <c r="TYL6" s="307"/>
      <c r="TYM6" s="307"/>
      <c r="TYN6" s="307"/>
      <c r="TYO6" s="307"/>
      <c r="TYP6" s="307"/>
      <c r="TYQ6" s="307"/>
      <c r="TYR6" s="307"/>
      <c r="TYS6" s="307"/>
      <c r="TYT6" s="307"/>
      <c r="TYU6" s="307"/>
      <c r="TYV6" s="307"/>
      <c r="TYW6" s="307"/>
      <c r="TYX6" s="307"/>
      <c r="TYY6" s="307"/>
      <c r="TYZ6" s="307"/>
      <c r="TZA6" s="307"/>
      <c r="TZB6" s="307"/>
      <c r="TZC6" s="307"/>
      <c r="TZD6" s="307"/>
      <c r="TZE6" s="307"/>
      <c r="TZF6" s="307"/>
      <c r="TZG6" s="307"/>
      <c r="TZH6" s="307"/>
      <c r="TZI6" s="307"/>
      <c r="TZJ6" s="307"/>
      <c r="TZK6" s="307"/>
      <c r="TZL6" s="307"/>
      <c r="TZM6" s="307"/>
      <c r="TZN6" s="307"/>
      <c r="TZO6" s="307"/>
      <c r="TZP6" s="307"/>
      <c r="TZQ6" s="307"/>
      <c r="TZR6" s="307"/>
      <c r="TZS6" s="307"/>
      <c r="TZT6" s="307"/>
      <c r="TZU6" s="307"/>
      <c r="TZV6" s="307"/>
      <c r="TZW6" s="307"/>
      <c r="TZX6" s="307"/>
      <c r="TZY6" s="307"/>
      <c r="TZZ6" s="307"/>
      <c r="UAA6" s="307"/>
      <c r="UAB6" s="307"/>
      <c r="UAC6" s="307"/>
      <c r="UAD6" s="307"/>
      <c r="UAE6" s="307"/>
      <c r="UAF6" s="307"/>
      <c r="UAG6" s="307"/>
      <c r="UAH6" s="307"/>
      <c r="UAI6" s="307"/>
      <c r="UAJ6" s="307"/>
      <c r="UAK6" s="307"/>
      <c r="UAL6" s="307"/>
      <c r="UAM6" s="307"/>
      <c r="UAN6" s="307"/>
      <c r="UAO6" s="307"/>
      <c r="UAP6" s="307"/>
      <c r="UAQ6" s="307"/>
      <c r="UAR6" s="307"/>
      <c r="UAS6" s="307"/>
      <c r="UAT6" s="307"/>
      <c r="UAU6" s="307"/>
      <c r="UAV6" s="307"/>
      <c r="UAW6" s="307"/>
      <c r="UAX6" s="307"/>
      <c r="UAY6" s="307"/>
      <c r="UAZ6" s="307"/>
      <c r="UBA6" s="307"/>
      <c r="UBB6" s="307"/>
      <c r="UBC6" s="307"/>
      <c r="UBD6" s="307"/>
      <c r="UBE6" s="307"/>
      <c r="UBF6" s="307"/>
      <c r="UBG6" s="307"/>
      <c r="UBH6" s="307"/>
      <c r="UBI6" s="307"/>
      <c r="UBJ6" s="307"/>
      <c r="UBK6" s="307"/>
      <c r="UBL6" s="307"/>
      <c r="UBM6" s="307"/>
      <c r="UBN6" s="307"/>
      <c r="UBO6" s="307"/>
      <c r="UBP6" s="307"/>
      <c r="UBQ6" s="307"/>
      <c r="UBR6" s="307"/>
      <c r="UBS6" s="307"/>
      <c r="UBT6" s="307"/>
      <c r="UBU6" s="307"/>
      <c r="UBV6" s="307"/>
      <c r="UBW6" s="307"/>
      <c r="UBX6" s="307"/>
      <c r="UBY6" s="307"/>
      <c r="UBZ6" s="307"/>
      <c r="UCA6" s="307"/>
      <c r="UCB6" s="307"/>
      <c r="UCC6" s="307"/>
      <c r="UCD6" s="307"/>
      <c r="UCE6" s="307"/>
      <c r="UCF6" s="307"/>
      <c r="UCG6" s="307"/>
      <c r="UCH6" s="307"/>
      <c r="UCI6" s="307"/>
      <c r="UCJ6" s="307"/>
      <c r="UCK6" s="307"/>
      <c r="UCL6" s="307"/>
      <c r="UCM6" s="307"/>
      <c r="UCN6" s="307"/>
      <c r="UCO6" s="307"/>
      <c r="UCP6" s="307"/>
      <c r="UCQ6" s="307"/>
      <c r="UCR6" s="307"/>
      <c r="UCS6" s="307"/>
      <c r="UCT6" s="307"/>
      <c r="UCU6" s="307"/>
      <c r="UCV6" s="307"/>
      <c r="UCW6" s="307"/>
      <c r="UCX6" s="307"/>
      <c r="UCY6" s="307"/>
      <c r="UCZ6" s="307"/>
      <c r="UDA6" s="307"/>
      <c r="UDB6" s="307"/>
      <c r="UDC6" s="307"/>
      <c r="UDD6" s="307"/>
      <c r="UDE6" s="307"/>
      <c r="UDF6" s="307"/>
      <c r="UDG6" s="307"/>
      <c r="UDH6" s="307"/>
      <c r="UDI6" s="307"/>
      <c r="UDJ6" s="307"/>
      <c r="UDK6" s="307"/>
      <c r="UDL6" s="307"/>
      <c r="UDM6" s="307"/>
      <c r="UDN6" s="307"/>
      <c r="UDO6" s="307"/>
      <c r="UDP6" s="307"/>
      <c r="UDQ6" s="307"/>
      <c r="UDR6" s="307"/>
      <c r="UDS6" s="307"/>
      <c r="UDT6" s="307"/>
      <c r="UDU6" s="307"/>
      <c r="UDV6" s="307"/>
      <c r="UDW6" s="307"/>
      <c r="UDX6" s="307"/>
      <c r="UDY6" s="307"/>
      <c r="UDZ6" s="307"/>
      <c r="UEA6" s="307"/>
      <c r="UEB6" s="307"/>
      <c r="UEC6" s="307"/>
      <c r="UED6" s="307"/>
      <c r="UEE6" s="307"/>
      <c r="UEF6" s="307"/>
      <c r="UEG6" s="307"/>
      <c r="UEH6" s="307"/>
      <c r="UEI6" s="307"/>
      <c r="UEJ6" s="307"/>
      <c r="UEK6" s="307"/>
      <c r="UEL6" s="307"/>
      <c r="UEM6" s="307"/>
      <c r="UEN6" s="307"/>
      <c r="UEO6" s="307"/>
      <c r="UEP6" s="307"/>
      <c r="UEQ6" s="307"/>
      <c r="UER6" s="307"/>
      <c r="UES6" s="307"/>
      <c r="UET6" s="307"/>
      <c r="UEU6" s="307"/>
      <c r="UEV6" s="307"/>
      <c r="UEW6" s="307"/>
      <c r="UEX6" s="307"/>
      <c r="UEY6" s="307"/>
      <c r="UEZ6" s="307"/>
      <c r="UFA6" s="307"/>
      <c r="UFB6" s="307"/>
      <c r="UFC6" s="307"/>
      <c r="UFD6" s="307"/>
      <c r="UFE6" s="307"/>
      <c r="UFF6" s="307"/>
      <c r="UFG6" s="307"/>
      <c r="UFH6" s="307"/>
      <c r="UFI6" s="307"/>
      <c r="UFJ6" s="307"/>
      <c r="UFK6" s="307"/>
      <c r="UFL6" s="307"/>
      <c r="UFM6" s="307"/>
      <c r="UFN6" s="307"/>
      <c r="UFO6" s="307"/>
      <c r="UFP6" s="307"/>
      <c r="UFQ6" s="307"/>
      <c r="UFR6" s="307"/>
      <c r="UFS6" s="307"/>
      <c r="UFT6" s="307"/>
      <c r="UFU6" s="307"/>
      <c r="UFV6" s="307"/>
      <c r="UFW6" s="307"/>
      <c r="UFX6" s="307"/>
      <c r="UFY6" s="307"/>
      <c r="UFZ6" s="307"/>
      <c r="UGA6" s="307"/>
      <c r="UGB6" s="307"/>
      <c r="UGC6" s="307"/>
      <c r="UGD6" s="307"/>
      <c r="UGE6" s="307"/>
      <c r="UGF6" s="307"/>
      <c r="UGG6" s="307"/>
      <c r="UGH6" s="307"/>
      <c r="UGI6" s="307"/>
      <c r="UGJ6" s="307"/>
      <c r="UGK6" s="307"/>
      <c r="UGL6" s="307"/>
      <c r="UGM6" s="307"/>
      <c r="UGN6" s="307"/>
      <c r="UGO6" s="307"/>
      <c r="UGP6" s="307"/>
      <c r="UGQ6" s="307"/>
      <c r="UGR6" s="307"/>
      <c r="UGS6" s="307"/>
      <c r="UGT6" s="307"/>
      <c r="UGU6" s="307"/>
      <c r="UGV6" s="307"/>
      <c r="UGW6" s="307"/>
      <c r="UGX6" s="307"/>
      <c r="UGY6" s="307"/>
      <c r="UGZ6" s="307"/>
      <c r="UHA6" s="307"/>
      <c r="UHB6" s="307"/>
      <c r="UHC6" s="307"/>
      <c r="UHD6" s="307"/>
      <c r="UHE6" s="307"/>
      <c r="UHF6" s="307"/>
      <c r="UHG6" s="307"/>
      <c r="UHH6" s="307"/>
      <c r="UHI6" s="307"/>
      <c r="UHJ6" s="307"/>
      <c r="UHK6" s="307"/>
      <c r="UHL6" s="307"/>
      <c r="UHM6" s="307"/>
      <c r="UHN6" s="307"/>
      <c r="UHO6" s="307"/>
      <c r="UHP6" s="307"/>
      <c r="UHQ6" s="307"/>
      <c r="UHR6" s="307"/>
      <c r="UHS6" s="307"/>
      <c r="UHT6" s="307"/>
      <c r="UHU6" s="307"/>
      <c r="UHV6" s="307"/>
      <c r="UHW6" s="307"/>
      <c r="UHX6" s="307"/>
      <c r="UHY6" s="307"/>
      <c r="UHZ6" s="307"/>
      <c r="UIA6" s="307"/>
      <c r="UIB6" s="307"/>
      <c r="UIC6" s="307"/>
      <c r="UID6" s="307"/>
      <c r="UIE6" s="307"/>
      <c r="UIF6" s="307"/>
      <c r="UIG6" s="307"/>
      <c r="UIH6" s="307"/>
      <c r="UII6" s="307"/>
      <c r="UIJ6" s="307"/>
      <c r="UIK6" s="307"/>
      <c r="UIL6" s="307"/>
      <c r="UIM6" s="307"/>
      <c r="UIN6" s="307"/>
      <c r="UIO6" s="307"/>
      <c r="UIP6" s="307"/>
      <c r="UIQ6" s="307"/>
      <c r="UIR6" s="307"/>
      <c r="UIS6" s="307"/>
      <c r="UIT6" s="307"/>
      <c r="UIU6" s="307"/>
      <c r="UIV6" s="307"/>
      <c r="UIW6" s="307"/>
      <c r="UIX6" s="307"/>
      <c r="UIY6" s="307"/>
      <c r="UIZ6" s="307"/>
      <c r="UJA6" s="307"/>
      <c r="UJB6" s="307"/>
      <c r="UJC6" s="307"/>
      <c r="UJD6" s="307"/>
      <c r="UJE6" s="307"/>
      <c r="UJF6" s="307"/>
      <c r="UJG6" s="307"/>
      <c r="UJH6" s="307"/>
      <c r="UJI6" s="307"/>
      <c r="UJJ6" s="307"/>
      <c r="UJK6" s="307"/>
      <c r="UJL6" s="307"/>
      <c r="UJM6" s="307"/>
      <c r="UJN6" s="307"/>
      <c r="UJO6" s="307"/>
      <c r="UJP6" s="307"/>
      <c r="UJQ6" s="307"/>
      <c r="UJR6" s="307"/>
      <c r="UJS6" s="307"/>
      <c r="UJT6" s="307"/>
      <c r="UJU6" s="307"/>
      <c r="UJV6" s="307"/>
      <c r="UJW6" s="307"/>
      <c r="UJX6" s="307"/>
      <c r="UJY6" s="307"/>
      <c r="UJZ6" s="307"/>
      <c r="UKA6" s="307"/>
      <c r="UKB6" s="307"/>
      <c r="UKC6" s="307"/>
      <c r="UKD6" s="307"/>
      <c r="UKE6" s="307"/>
      <c r="UKF6" s="307"/>
      <c r="UKG6" s="307"/>
      <c r="UKH6" s="307"/>
      <c r="UKI6" s="307"/>
      <c r="UKJ6" s="307"/>
      <c r="UKK6" s="307"/>
      <c r="UKL6" s="307"/>
      <c r="UKM6" s="307"/>
      <c r="UKN6" s="307"/>
      <c r="UKO6" s="307"/>
      <c r="UKP6" s="307"/>
      <c r="UKQ6" s="307"/>
      <c r="UKR6" s="307"/>
      <c r="UKS6" s="307"/>
      <c r="UKT6" s="307"/>
      <c r="UKU6" s="307"/>
      <c r="UKV6" s="307"/>
      <c r="UKW6" s="307"/>
      <c r="UKX6" s="307"/>
      <c r="UKY6" s="307"/>
      <c r="UKZ6" s="307"/>
      <c r="ULA6" s="307"/>
      <c r="ULB6" s="307"/>
      <c r="ULC6" s="307"/>
      <c r="ULD6" s="307"/>
      <c r="ULE6" s="307"/>
      <c r="ULF6" s="307"/>
      <c r="ULG6" s="307"/>
      <c r="ULH6" s="307"/>
      <c r="ULI6" s="307"/>
      <c r="ULJ6" s="307"/>
      <c r="ULK6" s="307"/>
      <c r="ULL6" s="307"/>
      <c r="ULM6" s="307"/>
      <c r="ULN6" s="307"/>
      <c r="ULO6" s="307"/>
      <c r="ULP6" s="307"/>
      <c r="ULQ6" s="307"/>
      <c r="ULR6" s="307"/>
      <c r="ULS6" s="307"/>
      <c r="ULT6" s="307"/>
      <c r="ULU6" s="307"/>
      <c r="ULV6" s="307"/>
      <c r="ULW6" s="307"/>
      <c r="ULX6" s="307"/>
      <c r="ULY6" s="307"/>
      <c r="ULZ6" s="307"/>
      <c r="UMA6" s="307"/>
      <c r="UMB6" s="307"/>
      <c r="UMC6" s="307"/>
      <c r="UMD6" s="307"/>
      <c r="UME6" s="307"/>
      <c r="UMF6" s="307"/>
      <c r="UMG6" s="307"/>
      <c r="UMH6" s="307"/>
      <c r="UMI6" s="307"/>
      <c r="UMJ6" s="307"/>
      <c r="UMK6" s="307"/>
      <c r="UML6" s="307"/>
      <c r="UMM6" s="307"/>
      <c r="UMN6" s="307"/>
      <c r="UMO6" s="307"/>
      <c r="UMP6" s="307"/>
      <c r="UMQ6" s="307"/>
      <c r="UMR6" s="307"/>
      <c r="UMS6" s="307"/>
      <c r="UMT6" s="307"/>
      <c r="UMU6" s="307"/>
      <c r="UMV6" s="307"/>
      <c r="UMW6" s="307"/>
      <c r="UMX6" s="307"/>
      <c r="UMY6" s="307"/>
      <c r="UMZ6" s="307"/>
      <c r="UNA6" s="307"/>
      <c r="UNB6" s="307"/>
      <c r="UNC6" s="307"/>
      <c r="UND6" s="307"/>
      <c r="UNE6" s="307"/>
      <c r="UNF6" s="307"/>
      <c r="UNG6" s="307"/>
      <c r="UNH6" s="307"/>
      <c r="UNI6" s="307"/>
      <c r="UNJ6" s="307"/>
      <c r="UNK6" s="307"/>
      <c r="UNL6" s="307"/>
      <c r="UNM6" s="307"/>
      <c r="UNN6" s="307"/>
      <c r="UNO6" s="307"/>
      <c r="UNP6" s="307"/>
      <c r="UNQ6" s="307"/>
      <c r="UNR6" s="307"/>
      <c r="UNS6" s="307"/>
      <c r="UNT6" s="307"/>
      <c r="UNU6" s="307"/>
      <c r="UNV6" s="307"/>
      <c r="UNW6" s="307"/>
      <c r="UNX6" s="307"/>
      <c r="UNY6" s="307"/>
      <c r="UNZ6" s="307"/>
      <c r="UOA6" s="307"/>
      <c r="UOB6" s="307"/>
      <c r="UOC6" s="307"/>
      <c r="UOD6" s="307"/>
      <c r="UOE6" s="307"/>
      <c r="UOF6" s="307"/>
      <c r="UOG6" s="307"/>
      <c r="UOH6" s="307"/>
      <c r="UOI6" s="307"/>
      <c r="UOJ6" s="307"/>
      <c r="UOK6" s="307"/>
      <c r="UOL6" s="307"/>
      <c r="UOM6" s="307"/>
      <c r="UON6" s="307"/>
      <c r="UOO6" s="307"/>
      <c r="UOP6" s="307"/>
      <c r="UOQ6" s="307"/>
      <c r="UOR6" s="307"/>
      <c r="UOS6" s="307"/>
      <c r="UOT6" s="307"/>
      <c r="UOU6" s="307"/>
      <c r="UOV6" s="307"/>
      <c r="UOW6" s="307"/>
      <c r="UOX6" s="307"/>
      <c r="UOY6" s="307"/>
      <c r="UOZ6" s="307"/>
      <c r="UPA6" s="307"/>
      <c r="UPB6" s="307"/>
      <c r="UPC6" s="307"/>
      <c r="UPD6" s="307"/>
      <c r="UPE6" s="307"/>
      <c r="UPF6" s="307"/>
      <c r="UPG6" s="307"/>
      <c r="UPH6" s="307"/>
      <c r="UPI6" s="307"/>
      <c r="UPJ6" s="307"/>
      <c r="UPK6" s="307"/>
      <c r="UPL6" s="307"/>
      <c r="UPM6" s="307"/>
      <c r="UPN6" s="307"/>
      <c r="UPO6" s="307"/>
      <c r="UPP6" s="307"/>
      <c r="UPQ6" s="307"/>
      <c r="UPR6" s="307"/>
      <c r="UPS6" s="307"/>
      <c r="UPT6" s="307"/>
      <c r="UPU6" s="307"/>
      <c r="UPV6" s="307"/>
      <c r="UPW6" s="307"/>
      <c r="UPX6" s="307"/>
      <c r="UPY6" s="307"/>
      <c r="UPZ6" s="307"/>
      <c r="UQA6" s="307"/>
      <c r="UQB6" s="307"/>
      <c r="UQC6" s="307"/>
      <c r="UQD6" s="307"/>
      <c r="UQE6" s="307"/>
      <c r="UQF6" s="307"/>
      <c r="UQG6" s="307"/>
      <c r="UQH6" s="307"/>
      <c r="UQI6" s="307"/>
      <c r="UQJ6" s="307"/>
      <c r="UQK6" s="307"/>
      <c r="UQL6" s="307"/>
      <c r="UQM6" s="307"/>
      <c r="UQN6" s="307"/>
      <c r="UQO6" s="307"/>
      <c r="UQP6" s="307"/>
      <c r="UQQ6" s="307"/>
      <c r="UQR6" s="307"/>
      <c r="UQS6" s="307"/>
      <c r="UQT6" s="307"/>
      <c r="UQU6" s="307"/>
      <c r="UQV6" s="307"/>
      <c r="UQW6" s="307"/>
      <c r="UQX6" s="307"/>
      <c r="UQY6" s="307"/>
      <c r="UQZ6" s="307"/>
      <c r="URA6" s="307"/>
      <c r="URB6" s="307"/>
      <c r="URC6" s="307"/>
      <c r="URD6" s="307"/>
      <c r="URE6" s="307"/>
      <c r="URF6" s="307"/>
      <c r="URG6" s="307"/>
      <c r="URH6" s="307"/>
      <c r="URI6" s="307"/>
      <c r="URJ6" s="307"/>
      <c r="URK6" s="307"/>
      <c r="URL6" s="307"/>
      <c r="URM6" s="307"/>
      <c r="URN6" s="307"/>
      <c r="URO6" s="307"/>
      <c r="URP6" s="307"/>
      <c r="URQ6" s="307"/>
      <c r="URR6" s="307"/>
      <c r="URS6" s="307"/>
      <c r="URT6" s="307"/>
      <c r="URU6" s="307"/>
      <c r="URV6" s="307"/>
      <c r="URW6" s="307"/>
      <c r="URX6" s="307"/>
      <c r="URY6" s="307"/>
      <c r="URZ6" s="307"/>
      <c r="USA6" s="307"/>
      <c r="USB6" s="307"/>
      <c r="USC6" s="307"/>
      <c r="USD6" s="307"/>
      <c r="USE6" s="307"/>
      <c r="USF6" s="307"/>
      <c r="USG6" s="307"/>
      <c r="USH6" s="307"/>
      <c r="USI6" s="307"/>
      <c r="USJ6" s="307"/>
      <c r="USK6" s="307"/>
      <c r="USL6" s="307"/>
      <c r="USM6" s="307"/>
      <c r="USN6" s="307"/>
      <c r="USO6" s="307"/>
      <c r="USP6" s="307"/>
      <c r="USQ6" s="307"/>
      <c r="USR6" s="307"/>
      <c r="USS6" s="307"/>
      <c r="UST6" s="307"/>
      <c r="USU6" s="307"/>
      <c r="USV6" s="307"/>
      <c r="USW6" s="307"/>
      <c r="USX6" s="307"/>
      <c r="USY6" s="307"/>
      <c r="USZ6" s="307"/>
      <c r="UTA6" s="307"/>
      <c r="UTB6" s="307"/>
      <c r="UTC6" s="307"/>
      <c r="UTD6" s="307"/>
      <c r="UTE6" s="307"/>
      <c r="UTF6" s="307"/>
      <c r="UTG6" s="307"/>
      <c r="UTH6" s="307"/>
      <c r="UTI6" s="307"/>
      <c r="UTJ6" s="307"/>
      <c r="UTK6" s="307"/>
      <c r="UTL6" s="307"/>
      <c r="UTM6" s="307"/>
      <c r="UTN6" s="307"/>
      <c r="UTO6" s="307"/>
      <c r="UTP6" s="307"/>
      <c r="UTQ6" s="307"/>
      <c r="UTR6" s="307"/>
      <c r="UTS6" s="307"/>
      <c r="UTT6" s="307"/>
      <c r="UTU6" s="307"/>
      <c r="UTV6" s="307"/>
      <c r="UTW6" s="307"/>
      <c r="UTX6" s="307"/>
      <c r="UTY6" s="307"/>
      <c r="UTZ6" s="307"/>
      <c r="UUA6" s="307"/>
      <c r="UUB6" s="307"/>
      <c r="UUC6" s="307"/>
      <c r="UUD6" s="307"/>
      <c r="UUE6" s="307"/>
      <c r="UUF6" s="307"/>
      <c r="UUG6" s="307"/>
      <c r="UUH6" s="307"/>
      <c r="UUI6" s="307"/>
      <c r="UUJ6" s="307"/>
      <c r="UUK6" s="307"/>
      <c r="UUL6" s="307"/>
      <c r="UUM6" s="307"/>
      <c r="UUN6" s="307"/>
      <c r="UUO6" s="307"/>
      <c r="UUP6" s="307"/>
      <c r="UUQ6" s="307"/>
      <c r="UUR6" s="307"/>
      <c r="UUS6" s="307"/>
      <c r="UUT6" s="307"/>
      <c r="UUU6" s="307"/>
      <c r="UUV6" s="307"/>
      <c r="UUW6" s="307"/>
      <c r="UUX6" s="307"/>
      <c r="UUY6" s="307"/>
      <c r="UUZ6" s="307"/>
      <c r="UVA6" s="307"/>
      <c r="UVB6" s="307"/>
      <c r="UVC6" s="307"/>
      <c r="UVD6" s="307"/>
      <c r="UVE6" s="307"/>
      <c r="UVF6" s="307"/>
      <c r="UVG6" s="307"/>
      <c r="UVH6" s="307"/>
      <c r="UVI6" s="307"/>
      <c r="UVJ6" s="307"/>
      <c r="UVK6" s="307"/>
      <c r="UVL6" s="307"/>
      <c r="UVM6" s="307"/>
      <c r="UVN6" s="307"/>
      <c r="UVO6" s="307"/>
      <c r="UVP6" s="307"/>
      <c r="UVQ6" s="307"/>
      <c r="UVR6" s="307"/>
      <c r="UVS6" s="307"/>
      <c r="UVT6" s="307"/>
      <c r="UVU6" s="307"/>
      <c r="UVV6" s="307"/>
      <c r="UVW6" s="307"/>
      <c r="UVX6" s="307"/>
      <c r="UVY6" s="307"/>
      <c r="UVZ6" s="307"/>
      <c r="UWA6" s="307"/>
      <c r="UWB6" s="307"/>
      <c r="UWC6" s="307"/>
      <c r="UWD6" s="307"/>
      <c r="UWE6" s="307"/>
      <c r="UWF6" s="307"/>
      <c r="UWG6" s="307"/>
      <c r="UWH6" s="307"/>
      <c r="UWI6" s="307"/>
      <c r="UWJ6" s="307"/>
      <c r="UWK6" s="307"/>
      <c r="UWL6" s="307"/>
      <c r="UWM6" s="307"/>
      <c r="UWN6" s="307"/>
      <c r="UWO6" s="307"/>
      <c r="UWP6" s="307"/>
      <c r="UWQ6" s="307"/>
      <c r="UWR6" s="307"/>
      <c r="UWS6" s="307"/>
      <c r="UWT6" s="307"/>
      <c r="UWU6" s="307"/>
      <c r="UWV6" s="307"/>
      <c r="UWW6" s="307"/>
      <c r="UWX6" s="307"/>
      <c r="UWY6" s="307"/>
      <c r="UWZ6" s="307"/>
      <c r="UXA6" s="307"/>
      <c r="UXB6" s="307"/>
      <c r="UXC6" s="307"/>
      <c r="UXD6" s="307"/>
      <c r="UXE6" s="307"/>
      <c r="UXF6" s="307"/>
      <c r="UXG6" s="307"/>
      <c r="UXH6" s="307"/>
      <c r="UXI6" s="307"/>
      <c r="UXJ6" s="307"/>
      <c r="UXK6" s="307"/>
      <c r="UXL6" s="307"/>
      <c r="UXM6" s="307"/>
      <c r="UXN6" s="307"/>
      <c r="UXO6" s="307"/>
      <c r="UXP6" s="307"/>
      <c r="UXQ6" s="307"/>
      <c r="UXR6" s="307"/>
      <c r="UXS6" s="307"/>
      <c r="UXT6" s="307"/>
      <c r="UXU6" s="307"/>
      <c r="UXV6" s="307"/>
      <c r="UXW6" s="307"/>
      <c r="UXX6" s="307"/>
      <c r="UXY6" s="307"/>
      <c r="UXZ6" s="307"/>
      <c r="UYA6" s="307"/>
      <c r="UYB6" s="307"/>
      <c r="UYC6" s="307"/>
      <c r="UYD6" s="307"/>
      <c r="UYE6" s="307"/>
      <c r="UYF6" s="307"/>
      <c r="UYG6" s="307"/>
      <c r="UYH6" s="307"/>
      <c r="UYI6" s="307"/>
      <c r="UYJ6" s="307"/>
      <c r="UYK6" s="307"/>
      <c r="UYL6" s="307"/>
      <c r="UYM6" s="307"/>
      <c r="UYN6" s="307"/>
      <c r="UYO6" s="307"/>
      <c r="UYP6" s="307"/>
      <c r="UYQ6" s="307"/>
      <c r="UYR6" s="307"/>
      <c r="UYS6" s="307"/>
      <c r="UYT6" s="307"/>
      <c r="UYU6" s="307"/>
      <c r="UYV6" s="307"/>
      <c r="UYW6" s="307"/>
      <c r="UYX6" s="307"/>
      <c r="UYY6" s="307"/>
      <c r="UYZ6" s="307"/>
      <c r="UZA6" s="307"/>
      <c r="UZB6" s="307"/>
      <c r="UZC6" s="307"/>
      <c r="UZD6" s="307"/>
      <c r="UZE6" s="307"/>
      <c r="UZF6" s="307"/>
      <c r="UZG6" s="307"/>
      <c r="UZH6" s="307"/>
      <c r="UZI6" s="307"/>
      <c r="UZJ6" s="307"/>
      <c r="UZK6" s="307"/>
      <c r="UZL6" s="307"/>
      <c r="UZM6" s="307"/>
      <c r="UZN6" s="307"/>
      <c r="UZO6" s="307"/>
      <c r="UZP6" s="307"/>
      <c r="UZQ6" s="307"/>
      <c r="UZR6" s="307"/>
      <c r="UZS6" s="307"/>
      <c r="UZT6" s="307"/>
      <c r="UZU6" s="307"/>
      <c r="UZV6" s="307"/>
      <c r="UZW6" s="307"/>
      <c r="UZX6" s="307"/>
      <c r="UZY6" s="307"/>
      <c r="UZZ6" s="307"/>
      <c r="VAA6" s="307"/>
      <c r="VAB6" s="307"/>
      <c r="VAC6" s="307"/>
      <c r="VAD6" s="307"/>
      <c r="VAE6" s="307"/>
      <c r="VAF6" s="307"/>
      <c r="VAG6" s="307"/>
      <c r="VAH6" s="307"/>
      <c r="VAI6" s="307"/>
      <c r="VAJ6" s="307"/>
      <c r="VAK6" s="307"/>
      <c r="VAL6" s="307"/>
      <c r="VAM6" s="307"/>
      <c r="VAN6" s="307"/>
      <c r="VAO6" s="307"/>
      <c r="VAP6" s="307"/>
      <c r="VAQ6" s="307"/>
      <c r="VAR6" s="307"/>
      <c r="VAS6" s="307"/>
      <c r="VAT6" s="307"/>
      <c r="VAU6" s="307"/>
      <c r="VAV6" s="307"/>
      <c r="VAW6" s="307"/>
      <c r="VAX6" s="307"/>
      <c r="VAY6" s="307"/>
      <c r="VAZ6" s="307"/>
      <c r="VBA6" s="307"/>
      <c r="VBB6" s="307"/>
      <c r="VBC6" s="307"/>
      <c r="VBD6" s="307"/>
      <c r="VBE6" s="307"/>
      <c r="VBF6" s="307"/>
      <c r="VBG6" s="307"/>
      <c r="VBH6" s="307"/>
      <c r="VBI6" s="307"/>
      <c r="VBJ6" s="307"/>
      <c r="VBK6" s="307"/>
      <c r="VBL6" s="307"/>
      <c r="VBM6" s="307"/>
      <c r="VBN6" s="307"/>
      <c r="VBO6" s="307"/>
      <c r="VBP6" s="307"/>
      <c r="VBQ6" s="307"/>
      <c r="VBR6" s="307"/>
      <c r="VBS6" s="307"/>
      <c r="VBT6" s="307"/>
      <c r="VBU6" s="307"/>
      <c r="VBV6" s="307"/>
      <c r="VBW6" s="307"/>
      <c r="VBX6" s="307"/>
      <c r="VBY6" s="307"/>
      <c r="VBZ6" s="307"/>
      <c r="VCA6" s="307"/>
      <c r="VCB6" s="307"/>
      <c r="VCC6" s="307"/>
      <c r="VCD6" s="307"/>
      <c r="VCE6" s="307"/>
      <c r="VCF6" s="307"/>
      <c r="VCG6" s="307"/>
      <c r="VCH6" s="307"/>
      <c r="VCI6" s="307"/>
      <c r="VCJ6" s="307"/>
      <c r="VCK6" s="307"/>
      <c r="VCL6" s="307"/>
      <c r="VCM6" s="307"/>
      <c r="VCN6" s="307"/>
      <c r="VCO6" s="307"/>
      <c r="VCP6" s="307"/>
      <c r="VCQ6" s="307"/>
      <c r="VCR6" s="307"/>
      <c r="VCS6" s="307"/>
      <c r="VCT6" s="307"/>
      <c r="VCU6" s="307"/>
      <c r="VCV6" s="307"/>
      <c r="VCW6" s="307"/>
      <c r="VCX6" s="307"/>
      <c r="VCY6" s="307"/>
      <c r="VCZ6" s="307"/>
      <c r="VDA6" s="307"/>
      <c r="VDB6" s="307"/>
      <c r="VDC6" s="307"/>
      <c r="VDD6" s="307"/>
      <c r="VDE6" s="307"/>
      <c r="VDF6" s="307"/>
      <c r="VDG6" s="307"/>
      <c r="VDH6" s="307"/>
      <c r="VDI6" s="307"/>
      <c r="VDJ6" s="307"/>
      <c r="VDK6" s="307"/>
      <c r="VDL6" s="307"/>
      <c r="VDM6" s="307"/>
      <c r="VDN6" s="307"/>
      <c r="VDO6" s="307"/>
      <c r="VDP6" s="307"/>
      <c r="VDQ6" s="307"/>
      <c r="VDR6" s="307"/>
      <c r="VDS6" s="307"/>
      <c r="VDT6" s="307"/>
      <c r="VDU6" s="307"/>
      <c r="VDV6" s="307"/>
      <c r="VDW6" s="307"/>
      <c r="VDX6" s="307"/>
      <c r="VDY6" s="307"/>
      <c r="VDZ6" s="307"/>
      <c r="VEA6" s="307"/>
      <c r="VEB6" s="307"/>
      <c r="VEC6" s="307"/>
      <c r="VED6" s="307"/>
      <c r="VEE6" s="307"/>
      <c r="VEF6" s="307"/>
      <c r="VEG6" s="307"/>
      <c r="VEH6" s="307"/>
      <c r="VEI6" s="307"/>
      <c r="VEJ6" s="307"/>
      <c r="VEK6" s="307"/>
      <c r="VEL6" s="307"/>
      <c r="VEM6" s="307"/>
      <c r="VEN6" s="307"/>
      <c r="VEO6" s="307"/>
      <c r="VEP6" s="307"/>
      <c r="VEQ6" s="307"/>
      <c r="VER6" s="307"/>
      <c r="VES6" s="307"/>
      <c r="VET6" s="307"/>
      <c r="VEU6" s="307"/>
      <c r="VEV6" s="307"/>
      <c r="VEW6" s="307"/>
      <c r="VEX6" s="307"/>
      <c r="VEY6" s="307"/>
      <c r="VEZ6" s="307"/>
      <c r="VFA6" s="307"/>
      <c r="VFB6" s="307"/>
      <c r="VFC6" s="307"/>
      <c r="VFD6" s="307"/>
      <c r="VFE6" s="307"/>
      <c r="VFF6" s="307"/>
      <c r="VFG6" s="307"/>
      <c r="VFH6" s="307"/>
      <c r="VFI6" s="307"/>
      <c r="VFJ6" s="307"/>
      <c r="VFK6" s="307"/>
      <c r="VFL6" s="307"/>
      <c r="VFM6" s="307"/>
      <c r="VFN6" s="307"/>
      <c r="VFO6" s="307"/>
      <c r="VFP6" s="307"/>
      <c r="VFQ6" s="307"/>
      <c r="VFR6" s="307"/>
      <c r="VFS6" s="307"/>
      <c r="VFT6" s="307"/>
      <c r="VFU6" s="307"/>
      <c r="VFV6" s="307"/>
      <c r="VFW6" s="307"/>
      <c r="VFX6" s="307"/>
      <c r="VFY6" s="307"/>
      <c r="VFZ6" s="307"/>
      <c r="VGA6" s="307"/>
      <c r="VGB6" s="307"/>
      <c r="VGC6" s="307"/>
      <c r="VGD6" s="307"/>
      <c r="VGE6" s="307"/>
      <c r="VGF6" s="307"/>
      <c r="VGG6" s="307"/>
      <c r="VGH6" s="307"/>
      <c r="VGI6" s="307"/>
      <c r="VGJ6" s="307"/>
      <c r="VGK6" s="307"/>
      <c r="VGL6" s="307"/>
      <c r="VGM6" s="307"/>
      <c r="VGN6" s="307"/>
      <c r="VGO6" s="307"/>
      <c r="VGP6" s="307"/>
      <c r="VGQ6" s="307"/>
      <c r="VGR6" s="307"/>
      <c r="VGS6" s="307"/>
      <c r="VGT6" s="307"/>
      <c r="VGU6" s="307"/>
      <c r="VGV6" s="307"/>
      <c r="VGW6" s="307"/>
      <c r="VGX6" s="307"/>
      <c r="VGY6" s="307"/>
      <c r="VGZ6" s="307"/>
      <c r="VHA6" s="307"/>
      <c r="VHB6" s="307"/>
      <c r="VHC6" s="307"/>
      <c r="VHD6" s="307"/>
      <c r="VHE6" s="307"/>
      <c r="VHF6" s="307"/>
      <c r="VHG6" s="307"/>
      <c r="VHH6" s="307"/>
      <c r="VHI6" s="307"/>
      <c r="VHJ6" s="307"/>
      <c r="VHK6" s="307"/>
      <c r="VHL6" s="307"/>
      <c r="VHM6" s="307"/>
      <c r="VHN6" s="307"/>
      <c r="VHO6" s="307"/>
      <c r="VHP6" s="307"/>
      <c r="VHQ6" s="307"/>
      <c r="VHR6" s="307"/>
      <c r="VHS6" s="307"/>
      <c r="VHT6" s="307"/>
      <c r="VHU6" s="307"/>
      <c r="VHV6" s="307"/>
      <c r="VHW6" s="307"/>
      <c r="VHX6" s="307"/>
      <c r="VHY6" s="307"/>
      <c r="VHZ6" s="307"/>
      <c r="VIA6" s="307"/>
      <c r="VIB6" s="307"/>
      <c r="VIC6" s="307"/>
      <c r="VID6" s="307"/>
      <c r="VIE6" s="307"/>
      <c r="VIF6" s="307"/>
      <c r="VIG6" s="307"/>
      <c r="VIH6" s="307"/>
      <c r="VII6" s="307"/>
      <c r="VIJ6" s="307"/>
      <c r="VIK6" s="307"/>
      <c r="VIL6" s="307"/>
      <c r="VIM6" s="307"/>
      <c r="VIN6" s="307"/>
      <c r="VIO6" s="307"/>
      <c r="VIP6" s="307"/>
      <c r="VIQ6" s="307"/>
      <c r="VIR6" s="307"/>
      <c r="VIS6" s="307"/>
      <c r="VIT6" s="307"/>
      <c r="VIU6" s="307"/>
      <c r="VIV6" s="307"/>
      <c r="VIW6" s="307"/>
      <c r="VIX6" s="307"/>
      <c r="VIY6" s="307"/>
      <c r="VIZ6" s="307"/>
      <c r="VJA6" s="307"/>
      <c r="VJB6" s="307"/>
      <c r="VJC6" s="307"/>
      <c r="VJD6" s="307"/>
      <c r="VJE6" s="307"/>
      <c r="VJF6" s="307"/>
      <c r="VJG6" s="307"/>
      <c r="VJH6" s="307"/>
      <c r="VJI6" s="307"/>
      <c r="VJJ6" s="307"/>
      <c r="VJK6" s="307"/>
      <c r="VJL6" s="307"/>
      <c r="VJM6" s="307"/>
      <c r="VJN6" s="307"/>
      <c r="VJO6" s="307"/>
      <c r="VJP6" s="307"/>
      <c r="VJQ6" s="307"/>
      <c r="VJR6" s="307"/>
      <c r="VJS6" s="307"/>
      <c r="VJT6" s="307"/>
      <c r="VJU6" s="307"/>
      <c r="VJV6" s="307"/>
      <c r="VJW6" s="307"/>
      <c r="VJX6" s="307"/>
      <c r="VJY6" s="307"/>
      <c r="VJZ6" s="307"/>
      <c r="VKA6" s="307"/>
      <c r="VKB6" s="307"/>
      <c r="VKC6" s="307"/>
      <c r="VKD6" s="307"/>
      <c r="VKE6" s="307"/>
      <c r="VKF6" s="307"/>
      <c r="VKG6" s="307"/>
      <c r="VKH6" s="307"/>
      <c r="VKI6" s="307"/>
      <c r="VKJ6" s="307"/>
      <c r="VKK6" s="307"/>
      <c r="VKL6" s="307"/>
      <c r="VKM6" s="307"/>
      <c r="VKN6" s="307"/>
      <c r="VKO6" s="307"/>
      <c r="VKP6" s="307"/>
      <c r="VKQ6" s="307"/>
      <c r="VKR6" s="307"/>
      <c r="VKS6" s="307"/>
      <c r="VKT6" s="307"/>
      <c r="VKU6" s="307"/>
      <c r="VKV6" s="307"/>
      <c r="VKW6" s="307"/>
      <c r="VKX6" s="307"/>
      <c r="VKY6" s="307"/>
      <c r="VKZ6" s="307"/>
      <c r="VLA6" s="307"/>
      <c r="VLB6" s="307"/>
      <c r="VLC6" s="307"/>
      <c r="VLD6" s="307"/>
      <c r="VLE6" s="307"/>
      <c r="VLF6" s="307"/>
      <c r="VLG6" s="307"/>
      <c r="VLH6" s="307"/>
      <c r="VLI6" s="307"/>
      <c r="VLJ6" s="307"/>
      <c r="VLK6" s="307"/>
      <c r="VLL6" s="307"/>
      <c r="VLM6" s="307"/>
      <c r="VLN6" s="307"/>
      <c r="VLO6" s="307"/>
      <c r="VLP6" s="307"/>
      <c r="VLQ6" s="307"/>
      <c r="VLR6" s="307"/>
      <c r="VLS6" s="307"/>
      <c r="VLT6" s="307"/>
      <c r="VLU6" s="307"/>
      <c r="VLV6" s="307"/>
      <c r="VLW6" s="307"/>
      <c r="VLX6" s="307"/>
      <c r="VLY6" s="307"/>
      <c r="VLZ6" s="307"/>
      <c r="VMA6" s="307"/>
      <c r="VMB6" s="307"/>
      <c r="VMC6" s="307"/>
      <c r="VMD6" s="307"/>
      <c r="VME6" s="307"/>
      <c r="VMF6" s="307"/>
      <c r="VMG6" s="307"/>
      <c r="VMH6" s="307"/>
      <c r="VMI6" s="307"/>
      <c r="VMJ6" s="307"/>
      <c r="VMK6" s="307"/>
      <c r="VML6" s="307"/>
      <c r="VMM6" s="307"/>
      <c r="VMN6" s="307"/>
      <c r="VMO6" s="307"/>
      <c r="VMP6" s="307"/>
      <c r="VMQ6" s="307"/>
      <c r="VMR6" s="307"/>
      <c r="VMS6" s="307"/>
      <c r="VMT6" s="307"/>
      <c r="VMU6" s="307"/>
      <c r="VMV6" s="307"/>
      <c r="VMW6" s="307"/>
      <c r="VMX6" s="307"/>
      <c r="VMY6" s="307"/>
      <c r="VMZ6" s="307"/>
      <c r="VNA6" s="307"/>
      <c r="VNB6" s="307"/>
      <c r="VNC6" s="307"/>
      <c r="VND6" s="307"/>
      <c r="VNE6" s="307"/>
      <c r="VNF6" s="307"/>
      <c r="VNG6" s="307"/>
      <c r="VNH6" s="307"/>
      <c r="VNI6" s="307"/>
      <c r="VNJ6" s="307"/>
      <c r="VNK6" s="307"/>
      <c r="VNL6" s="307"/>
      <c r="VNM6" s="307"/>
      <c r="VNN6" s="307"/>
      <c r="VNO6" s="307"/>
      <c r="VNP6" s="307"/>
      <c r="VNQ6" s="307"/>
      <c r="VNR6" s="307"/>
      <c r="VNS6" s="307"/>
      <c r="VNT6" s="307"/>
      <c r="VNU6" s="307"/>
      <c r="VNV6" s="307"/>
      <c r="VNW6" s="307"/>
      <c r="VNX6" s="307"/>
      <c r="VNY6" s="307"/>
      <c r="VNZ6" s="307"/>
      <c r="VOA6" s="307"/>
      <c r="VOB6" s="307"/>
      <c r="VOC6" s="307"/>
      <c r="VOD6" s="307"/>
      <c r="VOE6" s="307"/>
      <c r="VOF6" s="307"/>
      <c r="VOG6" s="307"/>
      <c r="VOH6" s="307"/>
      <c r="VOI6" s="307"/>
      <c r="VOJ6" s="307"/>
      <c r="VOK6" s="307"/>
      <c r="VOL6" s="307"/>
      <c r="VOM6" s="307"/>
      <c r="VON6" s="307"/>
      <c r="VOO6" s="307"/>
      <c r="VOP6" s="307"/>
      <c r="VOQ6" s="307"/>
      <c r="VOR6" s="307"/>
      <c r="VOS6" s="307"/>
      <c r="VOT6" s="307"/>
      <c r="VOU6" s="307"/>
      <c r="VOV6" s="307"/>
      <c r="VOW6" s="307"/>
      <c r="VOX6" s="307"/>
      <c r="VOY6" s="307"/>
      <c r="VOZ6" s="307"/>
      <c r="VPA6" s="307"/>
      <c r="VPB6" s="307"/>
      <c r="VPC6" s="307"/>
      <c r="VPD6" s="307"/>
      <c r="VPE6" s="307"/>
      <c r="VPF6" s="307"/>
      <c r="VPG6" s="307"/>
      <c r="VPH6" s="307"/>
      <c r="VPI6" s="307"/>
      <c r="VPJ6" s="307"/>
      <c r="VPK6" s="307"/>
      <c r="VPL6" s="307"/>
      <c r="VPM6" s="307"/>
      <c r="VPN6" s="307"/>
      <c r="VPO6" s="307"/>
      <c r="VPP6" s="307"/>
      <c r="VPQ6" s="307"/>
      <c r="VPR6" s="307"/>
      <c r="VPS6" s="307"/>
      <c r="VPT6" s="307"/>
      <c r="VPU6" s="307"/>
      <c r="VPV6" s="307"/>
      <c r="VPW6" s="307"/>
      <c r="VPX6" s="307"/>
      <c r="VPY6" s="307"/>
      <c r="VPZ6" s="307"/>
      <c r="VQA6" s="307"/>
      <c r="VQB6" s="307"/>
      <c r="VQC6" s="307"/>
      <c r="VQD6" s="307"/>
      <c r="VQE6" s="307"/>
      <c r="VQF6" s="307"/>
      <c r="VQG6" s="307"/>
      <c r="VQH6" s="307"/>
      <c r="VQI6" s="307"/>
      <c r="VQJ6" s="307"/>
      <c r="VQK6" s="307"/>
      <c r="VQL6" s="307"/>
      <c r="VQM6" s="307"/>
      <c r="VQN6" s="307"/>
      <c r="VQO6" s="307"/>
      <c r="VQP6" s="307"/>
      <c r="VQQ6" s="307"/>
      <c r="VQR6" s="307"/>
      <c r="VQS6" s="307"/>
      <c r="VQT6" s="307"/>
      <c r="VQU6" s="307"/>
      <c r="VQV6" s="307"/>
      <c r="VQW6" s="307"/>
      <c r="VQX6" s="307"/>
      <c r="VQY6" s="307"/>
      <c r="VQZ6" s="307"/>
      <c r="VRA6" s="307"/>
      <c r="VRB6" s="307"/>
      <c r="VRC6" s="307"/>
      <c r="VRD6" s="307"/>
      <c r="VRE6" s="307"/>
      <c r="VRF6" s="307"/>
      <c r="VRG6" s="307"/>
      <c r="VRH6" s="307"/>
      <c r="VRI6" s="307"/>
      <c r="VRJ6" s="307"/>
      <c r="VRK6" s="307"/>
      <c r="VRL6" s="307"/>
      <c r="VRM6" s="307"/>
      <c r="VRN6" s="307"/>
      <c r="VRO6" s="307"/>
      <c r="VRP6" s="307"/>
      <c r="VRQ6" s="307"/>
      <c r="VRR6" s="307"/>
      <c r="VRS6" s="307"/>
      <c r="VRT6" s="307"/>
      <c r="VRU6" s="307"/>
      <c r="VRV6" s="307"/>
      <c r="VRW6" s="307"/>
      <c r="VRX6" s="307"/>
      <c r="VRY6" s="307"/>
      <c r="VRZ6" s="307"/>
      <c r="VSA6" s="307"/>
      <c r="VSB6" s="307"/>
      <c r="VSC6" s="307"/>
      <c r="VSD6" s="307"/>
      <c r="VSE6" s="307"/>
      <c r="VSF6" s="307"/>
      <c r="VSG6" s="307"/>
      <c r="VSH6" s="307"/>
      <c r="VSI6" s="307"/>
      <c r="VSJ6" s="307"/>
      <c r="VSK6" s="307"/>
      <c r="VSL6" s="307"/>
      <c r="VSM6" s="307"/>
      <c r="VSN6" s="307"/>
      <c r="VSO6" s="307"/>
      <c r="VSP6" s="307"/>
      <c r="VSQ6" s="307"/>
      <c r="VSR6" s="307"/>
      <c r="VSS6" s="307"/>
      <c r="VST6" s="307"/>
      <c r="VSU6" s="307"/>
      <c r="VSV6" s="307"/>
      <c r="VSW6" s="307"/>
      <c r="VSX6" s="307"/>
      <c r="VSY6" s="307"/>
      <c r="VSZ6" s="307"/>
      <c r="VTA6" s="307"/>
      <c r="VTB6" s="307"/>
      <c r="VTC6" s="307"/>
      <c r="VTD6" s="307"/>
      <c r="VTE6" s="307"/>
      <c r="VTF6" s="307"/>
      <c r="VTG6" s="307"/>
      <c r="VTH6" s="307"/>
      <c r="VTI6" s="307"/>
      <c r="VTJ6" s="307"/>
      <c r="VTK6" s="307"/>
      <c r="VTL6" s="307"/>
      <c r="VTM6" s="307"/>
      <c r="VTN6" s="307"/>
      <c r="VTO6" s="307"/>
      <c r="VTP6" s="307"/>
      <c r="VTQ6" s="307"/>
      <c r="VTR6" s="307"/>
      <c r="VTS6" s="307"/>
      <c r="VTT6" s="307"/>
      <c r="VTU6" s="307"/>
      <c r="VTV6" s="307"/>
      <c r="VTW6" s="307"/>
      <c r="VTX6" s="307"/>
      <c r="VTY6" s="307"/>
      <c r="VTZ6" s="307"/>
      <c r="VUA6" s="307"/>
      <c r="VUB6" s="307"/>
      <c r="VUC6" s="307"/>
      <c r="VUD6" s="307"/>
      <c r="VUE6" s="307"/>
      <c r="VUF6" s="307"/>
      <c r="VUG6" s="307"/>
      <c r="VUH6" s="307"/>
      <c r="VUI6" s="307"/>
      <c r="VUJ6" s="307"/>
      <c r="VUK6" s="307"/>
      <c r="VUL6" s="307"/>
      <c r="VUM6" s="307"/>
      <c r="VUN6" s="307"/>
      <c r="VUO6" s="307"/>
      <c r="VUP6" s="307"/>
      <c r="VUQ6" s="307"/>
      <c r="VUR6" s="307"/>
      <c r="VUS6" s="307"/>
      <c r="VUT6" s="307"/>
      <c r="VUU6" s="307"/>
      <c r="VUV6" s="307"/>
      <c r="VUW6" s="307"/>
      <c r="VUX6" s="307"/>
      <c r="VUY6" s="307"/>
      <c r="VUZ6" s="307"/>
      <c r="VVA6" s="307"/>
      <c r="VVB6" s="307"/>
      <c r="VVC6" s="307"/>
      <c r="VVD6" s="307"/>
      <c r="VVE6" s="307"/>
      <c r="VVF6" s="307"/>
      <c r="VVG6" s="307"/>
      <c r="VVH6" s="307"/>
      <c r="VVI6" s="307"/>
      <c r="VVJ6" s="307"/>
      <c r="VVK6" s="307"/>
      <c r="VVL6" s="307"/>
      <c r="VVM6" s="307"/>
      <c r="VVN6" s="307"/>
      <c r="VVO6" s="307"/>
      <c r="VVP6" s="307"/>
      <c r="VVQ6" s="307"/>
      <c r="VVR6" s="307"/>
      <c r="VVS6" s="307"/>
      <c r="VVT6" s="307"/>
      <c r="VVU6" s="307"/>
      <c r="VVV6" s="307"/>
      <c r="VVW6" s="307"/>
      <c r="VVX6" s="307"/>
      <c r="VVY6" s="307"/>
      <c r="VVZ6" s="307"/>
      <c r="VWA6" s="307"/>
      <c r="VWB6" s="307"/>
      <c r="VWC6" s="307"/>
      <c r="VWD6" s="307"/>
      <c r="VWE6" s="307"/>
      <c r="VWF6" s="307"/>
      <c r="VWG6" s="307"/>
      <c r="VWH6" s="307"/>
      <c r="VWI6" s="307"/>
      <c r="VWJ6" s="307"/>
      <c r="VWK6" s="307"/>
      <c r="VWL6" s="307"/>
      <c r="VWM6" s="307"/>
      <c r="VWN6" s="307"/>
      <c r="VWO6" s="307"/>
      <c r="VWP6" s="307"/>
      <c r="VWQ6" s="307"/>
      <c r="VWR6" s="307"/>
      <c r="VWS6" s="307"/>
      <c r="VWT6" s="307"/>
      <c r="VWU6" s="307"/>
      <c r="VWV6" s="307"/>
      <c r="VWW6" s="307"/>
      <c r="VWX6" s="307"/>
      <c r="VWY6" s="307"/>
      <c r="VWZ6" s="307"/>
      <c r="VXA6" s="307"/>
      <c r="VXB6" s="307"/>
      <c r="VXC6" s="307"/>
      <c r="VXD6" s="307"/>
      <c r="VXE6" s="307"/>
      <c r="VXF6" s="307"/>
      <c r="VXG6" s="307"/>
      <c r="VXH6" s="307"/>
      <c r="VXI6" s="307"/>
      <c r="VXJ6" s="307"/>
      <c r="VXK6" s="307"/>
      <c r="VXL6" s="307"/>
      <c r="VXM6" s="307"/>
      <c r="VXN6" s="307"/>
      <c r="VXO6" s="307"/>
      <c r="VXP6" s="307"/>
      <c r="VXQ6" s="307"/>
      <c r="VXR6" s="307"/>
      <c r="VXS6" s="307"/>
      <c r="VXT6" s="307"/>
      <c r="VXU6" s="307"/>
      <c r="VXV6" s="307"/>
      <c r="VXW6" s="307"/>
      <c r="VXX6" s="307"/>
      <c r="VXY6" s="307"/>
      <c r="VXZ6" s="307"/>
      <c r="VYA6" s="307"/>
      <c r="VYB6" s="307"/>
      <c r="VYC6" s="307"/>
      <c r="VYD6" s="307"/>
      <c r="VYE6" s="307"/>
      <c r="VYF6" s="307"/>
      <c r="VYG6" s="307"/>
      <c r="VYH6" s="307"/>
      <c r="VYI6" s="307"/>
      <c r="VYJ6" s="307"/>
      <c r="VYK6" s="307"/>
      <c r="VYL6" s="307"/>
      <c r="VYM6" s="307"/>
      <c r="VYN6" s="307"/>
      <c r="VYO6" s="307"/>
      <c r="VYP6" s="307"/>
      <c r="VYQ6" s="307"/>
      <c r="VYR6" s="307"/>
      <c r="VYS6" s="307"/>
      <c r="VYT6" s="307"/>
      <c r="VYU6" s="307"/>
      <c r="VYV6" s="307"/>
      <c r="VYW6" s="307"/>
      <c r="VYX6" s="307"/>
      <c r="VYY6" s="307"/>
      <c r="VYZ6" s="307"/>
      <c r="VZA6" s="307"/>
      <c r="VZB6" s="307"/>
      <c r="VZC6" s="307"/>
      <c r="VZD6" s="307"/>
      <c r="VZE6" s="307"/>
      <c r="VZF6" s="307"/>
      <c r="VZG6" s="307"/>
      <c r="VZH6" s="307"/>
      <c r="VZI6" s="307"/>
      <c r="VZJ6" s="307"/>
      <c r="VZK6" s="307"/>
      <c r="VZL6" s="307"/>
      <c r="VZM6" s="307"/>
      <c r="VZN6" s="307"/>
      <c r="VZO6" s="307"/>
      <c r="VZP6" s="307"/>
      <c r="VZQ6" s="307"/>
      <c r="VZR6" s="307"/>
      <c r="VZS6" s="307"/>
      <c r="VZT6" s="307"/>
      <c r="VZU6" s="307"/>
      <c r="VZV6" s="307"/>
      <c r="VZW6" s="307"/>
      <c r="VZX6" s="307"/>
      <c r="VZY6" s="307"/>
      <c r="VZZ6" s="307"/>
      <c r="WAA6" s="307"/>
      <c r="WAB6" s="307"/>
      <c r="WAC6" s="307"/>
      <c r="WAD6" s="307"/>
      <c r="WAE6" s="307"/>
      <c r="WAF6" s="307"/>
      <c r="WAG6" s="307"/>
      <c r="WAH6" s="307"/>
      <c r="WAI6" s="307"/>
      <c r="WAJ6" s="307"/>
      <c r="WAK6" s="307"/>
      <c r="WAL6" s="307"/>
      <c r="WAM6" s="307"/>
      <c r="WAN6" s="307"/>
      <c r="WAO6" s="307"/>
      <c r="WAP6" s="307"/>
      <c r="WAQ6" s="307"/>
      <c r="WAR6" s="307"/>
      <c r="WAS6" s="307"/>
      <c r="WAT6" s="307"/>
      <c r="WAU6" s="307"/>
      <c r="WAV6" s="307"/>
      <c r="WAW6" s="307"/>
      <c r="WAX6" s="307"/>
      <c r="WAY6" s="307"/>
      <c r="WAZ6" s="307"/>
      <c r="WBA6" s="307"/>
      <c r="WBB6" s="307"/>
      <c r="WBC6" s="307"/>
      <c r="WBD6" s="307"/>
      <c r="WBE6" s="307"/>
      <c r="WBF6" s="307"/>
      <c r="WBG6" s="307"/>
      <c r="WBH6" s="307"/>
      <c r="WBI6" s="307"/>
      <c r="WBJ6" s="307"/>
      <c r="WBK6" s="307"/>
      <c r="WBL6" s="307"/>
      <c r="WBM6" s="307"/>
      <c r="WBN6" s="307"/>
      <c r="WBO6" s="307"/>
      <c r="WBP6" s="307"/>
      <c r="WBQ6" s="307"/>
      <c r="WBR6" s="307"/>
      <c r="WBS6" s="307"/>
      <c r="WBT6" s="307"/>
      <c r="WBU6" s="307"/>
      <c r="WBV6" s="307"/>
      <c r="WBW6" s="307"/>
      <c r="WBX6" s="307"/>
      <c r="WBY6" s="307"/>
      <c r="WBZ6" s="307"/>
      <c r="WCA6" s="307"/>
      <c r="WCB6" s="307"/>
      <c r="WCC6" s="307"/>
      <c r="WCD6" s="307"/>
      <c r="WCE6" s="307"/>
      <c r="WCF6" s="307"/>
      <c r="WCG6" s="307"/>
      <c r="WCH6" s="307"/>
      <c r="WCI6" s="307"/>
      <c r="WCJ6" s="307"/>
      <c r="WCK6" s="307"/>
      <c r="WCL6" s="307"/>
      <c r="WCM6" s="307"/>
      <c r="WCN6" s="307"/>
      <c r="WCO6" s="307"/>
      <c r="WCP6" s="307"/>
      <c r="WCQ6" s="307"/>
      <c r="WCR6" s="307"/>
      <c r="WCS6" s="307"/>
      <c r="WCT6" s="307"/>
      <c r="WCU6" s="307"/>
      <c r="WCV6" s="307"/>
      <c r="WCW6" s="307"/>
      <c r="WCX6" s="307"/>
      <c r="WCY6" s="307"/>
      <c r="WCZ6" s="307"/>
      <c r="WDA6" s="307"/>
      <c r="WDB6" s="307"/>
      <c r="WDC6" s="307"/>
      <c r="WDD6" s="307"/>
      <c r="WDE6" s="307"/>
      <c r="WDF6" s="307"/>
      <c r="WDG6" s="307"/>
      <c r="WDH6" s="307"/>
      <c r="WDI6" s="307"/>
      <c r="WDJ6" s="307"/>
      <c r="WDK6" s="307"/>
      <c r="WDL6" s="307"/>
      <c r="WDM6" s="307"/>
      <c r="WDN6" s="307"/>
      <c r="WDO6" s="307"/>
      <c r="WDP6" s="307"/>
      <c r="WDQ6" s="307"/>
      <c r="WDR6" s="307"/>
      <c r="WDS6" s="307"/>
      <c r="WDT6" s="307"/>
      <c r="WDU6" s="307"/>
      <c r="WDV6" s="307"/>
      <c r="WDW6" s="307"/>
      <c r="WDX6" s="307"/>
      <c r="WDY6" s="307"/>
      <c r="WDZ6" s="307"/>
      <c r="WEA6" s="307"/>
      <c r="WEB6" s="307"/>
      <c r="WEC6" s="307"/>
      <c r="WED6" s="307"/>
      <c r="WEE6" s="307"/>
      <c r="WEF6" s="307"/>
      <c r="WEG6" s="307"/>
      <c r="WEH6" s="307"/>
      <c r="WEI6" s="307"/>
      <c r="WEJ6" s="307"/>
      <c r="WEK6" s="307"/>
      <c r="WEL6" s="307"/>
      <c r="WEM6" s="307"/>
      <c r="WEN6" s="307"/>
      <c r="WEO6" s="307"/>
      <c r="WEP6" s="307"/>
      <c r="WEQ6" s="307"/>
      <c r="WER6" s="307"/>
      <c r="WES6" s="307"/>
      <c r="WET6" s="307"/>
      <c r="WEU6" s="307"/>
      <c r="WEV6" s="307"/>
      <c r="WEW6" s="307"/>
      <c r="WEX6" s="307"/>
      <c r="WEY6" s="307"/>
      <c r="WEZ6" s="307"/>
      <c r="WFA6" s="307"/>
      <c r="WFB6" s="307"/>
      <c r="WFC6" s="307"/>
      <c r="WFD6" s="307"/>
      <c r="WFE6" s="307"/>
      <c r="WFF6" s="307"/>
      <c r="WFG6" s="307"/>
      <c r="WFH6" s="307"/>
      <c r="WFI6" s="307"/>
      <c r="WFJ6" s="307"/>
      <c r="WFK6" s="307"/>
      <c r="WFL6" s="307"/>
      <c r="WFM6" s="307"/>
      <c r="WFN6" s="307"/>
      <c r="WFO6" s="307"/>
      <c r="WFP6" s="307"/>
      <c r="WFQ6" s="307"/>
      <c r="WFR6" s="307"/>
      <c r="WFS6" s="307"/>
      <c r="WFT6" s="307"/>
      <c r="WFU6" s="307"/>
      <c r="WFV6" s="307"/>
      <c r="WFW6" s="307"/>
      <c r="WFX6" s="307"/>
      <c r="WFY6" s="307"/>
      <c r="WFZ6" s="307"/>
      <c r="WGA6" s="307"/>
      <c r="WGB6" s="307"/>
      <c r="WGC6" s="307"/>
      <c r="WGD6" s="307"/>
      <c r="WGE6" s="307"/>
      <c r="WGF6" s="307"/>
      <c r="WGG6" s="307"/>
      <c r="WGH6" s="307"/>
      <c r="WGI6" s="307"/>
      <c r="WGJ6" s="307"/>
      <c r="WGK6" s="307"/>
      <c r="WGL6" s="307"/>
      <c r="WGM6" s="307"/>
      <c r="WGN6" s="307"/>
      <c r="WGO6" s="307"/>
      <c r="WGP6" s="307"/>
      <c r="WGQ6" s="307"/>
      <c r="WGR6" s="307"/>
      <c r="WGS6" s="307"/>
      <c r="WGT6" s="307"/>
      <c r="WGU6" s="307"/>
      <c r="WGV6" s="307"/>
      <c r="WGW6" s="307"/>
      <c r="WGX6" s="307"/>
      <c r="WGY6" s="307"/>
      <c r="WGZ6" s="307"/>
      <c r="WHA6" s="307"/>
      <c r="WHB6" s="307"/>
      <c r="WHC6" s="307"/>
      <c r="WHD6" s="307"/>
      <c r="WHE6" s="307"/>
      <c r="WHF6" s="307"/>
      <c r="WHG6" s="307"/>
      <c r="WHH6" s="307"/>
      <c r="WHI6" s="307"/>
      <c r="WHJ6" s="307"/>
      <c r="WHK6" s="307"/>
      <c r="WHL6" s="307"/>
      <c r="WHM6" s="307"/>
      <c r="WHN6" s="307"/>
      <c r="WHO6" s="307"/>
      <c r="WHP6" s="307"/>
      <c r="WHQ6" s="307"/>
      <c r="WHR6" s="307"/>
      <c r="WHS6" s="307"/>
      <c r="WHT6" s="307"/>
      <c r="WHU6" s="307"/>
      <c r="WHV6" s="307"/>
      <c r="WHW6" s="307"/>
      <c r="WHX6" s="307"/>
      <c r="WHY6" s="307"/>
      <c r="WHZ6" s="307"/>
      <c r="WIA6" s="307"/>
      <c r="WIB6" s="307"/>
      <c r="WIC6" s="307"/>
      <c r="WID6" s="307"/>
      <c r="WIE6" s="307"/>
      <c r="WIF6" s="307"/>
      <c r="WIG6" s="307"/>
      <c r="WIH6" s="307"/>
      <c r="WII6" s="307"/>
      <c r="WIJ6" s="307"/>
      <c r="WIK6" s="307"/>
      <c r="WIL6" s="307"/>
      <c r="WIM6" s="307"/>
      <c r="WIN6" s="307"/>
      <c r="WIO6" s="307"/>
      <c r="WIP6" s="307"/>
      <c r="WIQ6" s="307"/>
      <c r="WIR6" s="307"/>
      <c r="WIS6" s="307"/>
      <c r="WIT6" s="307"/>
      <c r="WIU6" s="307"/>
      <c r="WIV6" s="307"/>
      <c r="WIW6" s="307"/>
      <c r="WIX6" s="307"/>
      <c r="WIY6" s="307"/>
      <c r="WIZ6" s="307"/>
      <c r="WJA6" s="307"/>
      <c r="WJB6" s="307"/>
      <c r="WJC6" s="307"/>
      <c r="WJD6" s="307"/>
      <c r="WJE6" s="307"/>
      <c r="WJF6" s="307"/>
      <c r="WJG6" s="307"/>
      <c r="WJH6" s="307"/>
      <c r="WJI6" s="307"/>
      <c r="WJJ6" s="307"/>
      <c r="WJK6" s="307"/>
      <c r="WJL6" s="307"/>
      <c r="WJM6" s="307"/>
      <c r="WJN6" s="307"/>
      <c r="WJO6" s="307"/>
      <c r="WJP6" s="307"/>
      <c r="WJQ6" s="307"/>
      <c r="WJR6" s="307"/>
      <c r="WJS6" s="307"/>
      <c r="WJT6" s="307"/>
      <c r="WJU6" s="307"/>
      <c r="WJV6" s="307"/>
      <c r="WJW6" s="307"/>
      <c r="WJX6" s="307"/>
      <c r="WJY6" s="307"/>
      <c r="WJZ6" s="307"/>
      <c r="WKA6" s="307"/>
      <c r="WKB6" s="307"/>
      <c r="WKC6" s="307"/>
      <c r="WKD6" s="307"/>
      <c r="WKE6" s="307"/>
      <c r="WKF6" s="307"/>
      <c r="WKG6" s="307"/>
      <c r="WKH6" s="307"/>
      <c r="WKI6" s="307"/>
      <c r="WKJ6" s="307"/>
      <c r="WKK6" s="307"/>
      <c r="WKL6" s="307"/>
      <c r="WKM6" s="307"/>
      <c r="WKN6" s="307"/>
      <c r="WKO6" s="307"/>
      <c r="WKP6" s="307"/>
      <c r="WKQ6" s="307"/>
      <c r="WKR6" s="307"/>
      <c r="WKS6" s="307"/>
      <c r="WKT6" s="307"/>
      <c r="WKU6" s="307"/>
      <c r="WKV6" s="307"/>
      <c r="WKW6" s="307"/>
      <c r="WKX6" s="307"/>
      <c r="WKY6" s="307"/>
      <c r="WKZ6" s="307"/>
      <c r="WLA6" s="307"/>
      <c r="WLB6" s="307"/>
      <c r="WLC6" s="307"/>
      <c r="WLD6" s="307"/>
      <c r="WLE6" s="307"/>
      <c r="WLF6" s="307"/>
      <c r="WLG6" s="307"/>
      <c r="WLH6" s="307"/>
      <c r="WLI6" s="307"/>
      <c r="WLJ6" s="307"/>
      <c r="WLK6" s="307"/>
      <c r="WLL6" s="307"/>
      <c r="WLM6" s="307"/>
      <c r="WLN6" s="307"/>
      <c r="WLO6" s="307"/>
      <c r="WLP6" s="307"/>
      <c r="WLQ6" s="307"/>
      <c r="WLR6" s="307"/>
      <c r="WLS6" s="307"/>
      <c r="WLT6" s="307"/>
      <c r="WLU6" s="307"/>
      <c r="WLV6" s="307"/>
      <c r="WLW6" s="307"/>
      <c r="WLX6" s="307"/>
      <c r="WLY6" s="307"/>
      <c r="WLZ6" s="307"/>
      <c r="WMA6" s="307"/>
      <c r="WMB6" s="307"/>
      <c r="WMC6" s="307"/>
      <c r="WMD6" s="307"/>
      <c r="WME6" s="307"/>
      <c r="WMF6" s="307"/>
      <c r="WMG6" s="307"/>
      <c r="WMH6" s="307"/>
      <c r="WMI6" s="307"/>
      <c r="WMJ6" s="307"/>
      <c r="WMK6" s="307"/>
      <c r="WML6" s="307"/>
      <c r="WMM6" s="307"/>
      <c r="WMN6" s="307"/>
      <c r="WMO6" s="307"/>
      <c r="WMP6" s="307"/>
      <c r="WMQ6" s="307"/>
      <c r="WMR6" s="307"/>
      <c r="WMS6" s="307"/>
      <c r="WMT6" s="307"/>
      <c r="WMU6" s="307"/>
      <c r="WMV6" s="307"/>
      <c r="WMW6" s="307"/>
      <c r="WMX6" s="307"/>
      <c r="WMY6" s="307"/>
      <c r="WMZ6" s="307"/>
      <c r="WNA6" s="307"/>
      <c r="WNB6" s="307"/>
      <c r="WNC6" s="307"/>
      <c r="WND6" s="307"/>
      <c r="WNE6" s="307"/>
      <c r="WNF6" s="307"/>
      <c r="WNG6" s="307"/>
      <c r="WNH6" s="307"/>
      <c r="WNI6" s="307"/>
      <c r="WNJ6" s="307"/>
      <c r="WNK6" s="307"/>
      <c r="WNL6" s="307"/>
      <c r="WNM6" s="307"/>
      <c r="WNN6" s="307"/>
      <c r="WNO6" s="307"/>
      <c r="WNP6" s="307"/>
      <c r="WNQ6" s="307"/>
      <c r="WNR6" s="307"/>
      <c r="WNS6" s="307"/>
      <c r="WNT6" s="307"/>
      <c r="WNU6" s="307"/>
      <c r="WNV6" s="307"/>
      <c r="WNW6" s="307"/>
      <c r="WNX6" s="307"/>
      <c r="WNY6" s="307"/>
      <c r="WNZ6" s="307"/>
      <c r="WOA6" s="307"/>
      <c r="WOB6" s="307"/>
      <c r="WOC6" s="307"/>
      <c r="WOD6" s="307"/>
      <c r="WOE6" s="307"/>
      <c r="WOF6" s="307"/>
      <c r="WOG6" s="307"/>
      <c r="WOH6" s="307"/>
      <c r="WOI6" s="307"/>
      <c r="WOJ6" s="307"/>
      <c r="WOK6" s="307"/>
      <c r="WOL6" s="307"/>
      <c r="WOM6" s="307"/>
      <c r="WON6" s="307"/>
      <c r="WOO6" s="307"/>
      <c r="WOP6" s="307"/>
      <c r="WOQ6" s="307"/>
      <c r="WOR6" s="307"/>
      <c r="WOS6" s="307"/>
      <c r="WOT6" s="307"/>
      <c r="WOU6" s="307"/>
      <c r="WOV6" s="307"/>
      <c r="WOW6" s="307"/>
      <c r="WOX6" s="307"/>
      <c r="WOY6" s="307"/>
      <c r="WOZ6" s="307"/>
      <c r="WPA6" s="307"/>
      <c r="WPB6" s="307"/>
      <c r="WPC6" s="307"/>
      <c r="WPD6" s="307"/>
      <c r="WPE6" s="307"/>
      <c r="WPF6" s="307"/>
      <c r="WPG6" s="307"/>
      <c r="WPH6" s="307"/>
      <c r="WPI6" s="307"/>
      <c r="WPJ6" s="307"/>
      <c r="WPK6" s="307"/>
      <c r="WPL6" s="307"/>
      <c r="WPM6" s="307"/>
      <c r="WPN6" s="307"/>
      <c r="WPO6" s="307"/>
      <c r="WPP6" s="307"/>
      <c r="WPQ6" s="307"/>
      <c r="WPR6" s="307"/>
      <c r="WPS6" s="307"/>
      <c r="WPT6" s="307"/>
      <c r="WPU6" s="307"/>
      <c r="WPV6" s="307"/>
      <c r="WPW6" s="307"/>
      <c r="WPX6" s="307"/>
      <c r="WPY6" s="307"/>
      <c r="WPZ6" s="307"/>
      <c r="WQA6" s="307"/>
      <c r="WQB6" s="307"/>
      <c r="WQC6" s="307"/>
      <c r="WQD6" s="307"/>
      <c r="WQE6" s="307"/>
      <c r="WQF6" s="307"/>
      <c r="WQG6" s="307"/>
      <c r="WQH6" s="307"/>
      <c r="WQI6" s="307"/>
      <c r="WQJ6" s="307"/>
      <c r="WQK6" s="307"/>
      <c r="WQL6" s="307"/>
      <c r="WQM6" s="307"/>
      <c r="WQN6" s="307"/>
      <c r="WQO6" s="307"/>
      <c r="WQP6" s="307"/>
      <c r="WQQ6" s="307"/>
      <c r="WQR6" s="307"/>
      <c r="WQS6" s="307"/>
      <c r="WQT6" s="307"/>
      <c r="WQU6" s="307"/>
      <c r="WQV6" s="307"/>
      <c r="WQW6" s="307"/>
      <c r="WQX6" s="307"/>
      <c r="WQY6" s="307"/>
      <c r="WQZ6" s="307"/>
      <c r="WRA6" s="307"/>
      <c r="WRB6" s="307"/>
      <c r="WRC6" s="307"/>
      <c r="WRD6" s="307"/>
      <c r="WRE6" s="307"/>
      <c r="WRF6" s="307"/>
      <c r="WRG6" s="307"/>
      <c r="WRH6" s="307"/>
      <c r="WRI6" s="307"/>
      <c r="WRJ6" s="307"/>
      <c r="WRK6" s="307"/>
      <c r="WRL6" s="307"/>
      <c r="WRM6" s="307"/>
      <c r="WRN6" s="307"/>
      <c r="WRO6" s="307"/>
      <c r="WRP6" s="307"/>
      <c r="WRQ6" s="307"/>
      <c r="WRR6" s="307"/>
      <c r="WRS6" s="307"/>
      <c r="WRT6" s="307"/>
      <c r="WRU6" s="307"/>
      <c r="WRV6" s="307"/>
      <c r="WRW6" s="307"/>
      <c r="WRX6" s="307"/>
      <c r="WRY6" s="307"/>
      <c r="WRZ6" s="307"/>
      <c r="WSA6" s="307"/>
      <c r="WSB6" s="307"/>
      <c r="WSC6" s="307"/>
      <c r="WSD6" s="307"/>
      <c r="WSE6" s="307"/>
      <c r="WSF6" s="307"/>
      <c r="WSG6" s="307"/>
      <c r="WSH6" s="307"/>
      <c r="WSI6" s="307"/>
      <c r="WSJ6" s="307"/>
      <c r="WSK6" s="307"/>
      <c r="WSL6" s="307"/>
      <c r="WSM6" s="307"/>
      <c r="WSN6" s="307"/>
      <c r="WSO6" s="307"/>
      <c r="WSP6" s="307"/>
      <c r="WSQ6" s="307"/>
      <c r="WSR6" s="307"/>
      <c r="WSS6" s="307"/>
      <c r="WST6" s="307"/>
      <c r="WSU6" s="307"/>
      <c r="WSV6" s="307"/>
      <c r="WSW6" s="307"/>
      <c r="WSX6" s="307"/>
      <c r="WSY6" s="307"/>
      <c r="WSZ6" s="307"/>
      <c r="WTA6" s="307"/>
      <c r="WTB6" s="307"/>
      <c r="WTC6" s="307"/>
      <c r="WTD6" s="307"/>
      <c r="WTE6" s="307"/>
      <c r="WTF6" s="307"/>
      <c r="WTG6" s="307"/>
      <c r="WTH6" s="307"/>
      <c r="WTI6" s="307"/>
      <c r="WTJ6" s="307"/>
      <c r="WTK6" s="307"/>
      <c r="WTL6" s="307"/>
      <c r="WTM6" s="307"/>
      <c r="WTN6" s="307"/>
      <c r="WTO6" s="307"/>
      <c r="WTP6" s="307"/>
      <c r="WTQ6" s="307"/>
      <c r="WTR6" s="307"/>
      <c r="WTS6" s="307"/>
      <c r="WTT6" s="307"/>
      <c r="WTU6" s="307"/>
      <c r="WTV6" s="307"/>
      <c r="WTW6" s="307"/>
      <c r="WTX6" s="307"/>
      <c r="WTY6" s="307"/>
      <c r="WTZ6" s="307"/>
      <c r="WUA6" s="307"/>
      <c r="WUB6" s="307"/>
      <c r="WUC6" s="307"/>
      <c r="WUD6" s="307"/>
      <c r="WUE6" s="307"/>
      <c r="WUF6" s="307"/>
      <c r="WUG6" s="307"/>
      <c r="WUH6" s="307"/>
      <c r="WUI6" s="307"/>
      <c r="WUJ6" s="307"/>
      <c r="WUK6" s="307"/>
      <c r="WUL6" s="307"/>
      <c r="WUM6" s="307"/>
      <c r="WUN6" s="307"/>
      <c r="WUO6" s="307"/>
      <c r="WUP6" s="307"/>
      <c r="WUQ6" s="307"/>
      <c r="WUR6" s="307"/>
      <c r="WUS6" s="307"/>
      <c r="WUT6" s="307"/>
      <c r="WUU6" s="307"/>
      <c r="WUV6" s="307"/>
      <c r="WUW6" s="307"/>
      <c r="WUX6" s="307"/>
      <c r="WUY6" s="307"/>
      <c r="WUZ6" s="307"/>
      <c r="WVA6" s="307"/>
      <c r="WVB6" s="307"/>
      <c r="WVC6" s="307"/>
      <c r="WVD6" s="307"/>
      <c r="WVE6" s="307"/>
      <c r="WVF6" s="307"/>
      <c r="WVG6" s="307"/>
      <c r="WVH6" s="307"/>
      <c r="WVI6" s="307"/>
      <c r="WVJ6" s="307"/>
      <c r="WVK6" s="307"/>
      <c r="WVL6" s="307"/>
      <c r="WVM6" s="307"/>
      <c r="WVN6" s="307"/>
      <c r="WVO6" s="307"/>
      <c r="WVP6" s="307"/>
      <c r="WVQ6" s="307"/>
      <c r="WVR6" s="307"/>
      <c r="WVS6" s="307"/>
      <c r="WVT6" s="307"/>
      <c r="WVU6" s="307"/>
      <c r="WVV6" s="307"/>
      <c r="WVW6" s="307"/>
      <c r="WVX6" s="307"/>
      <c r="WVY6" s="307"/>
      <c r="WVZ6" s="307"/>
      <c r="WWA6" s="307"/>
      <c r="WWB6" s="307"/>
      <c r="WWC6" s="307"/>
      <c r="WWD6" s="307"/>
      <c r="WWE6" s="307"/>
      <c r="WWF6" s="307"/>
      <c r="WWG6" s="307"/>
      <c r="WWH6" s="307"/>
      <c r="WWI6" s="307"/>
      <c r="WWJ6" s="307"/>
      <c r="WWK6" s="307"/>
      <c r="WWL6" s="307"/>
      <c r="WWM6" s="307"/>
      <c r="WWN6" s="307"/>
      <c r="WWO6" s="307"/>
      <c r="WWP6" s="307"/>
      <c r="WWQ6" s="307"/>
      <c r="WWR6" s="307"/>
      <c r="WWS6" s="307"/>
      <c r="WWT6" s="307"/>
      <c r="WWU6" s="307"/>
      <c r="WWV6" s="307"/>
      <c r="WWW6" s="307"/>
      <c r="WWX6" s="307"/>
      <c r="WWY6" s="307"/>
      <c r="WWZ6" s="307"/>
      <c r="WXA6" s="307"/>
      <c r="WXB6" s="307"/>
      <c r="WXC6" s="307"/>
      <c r="WXD6" s="307"/>
      <c r="WXE6" s="307"/>
      <c r="WXF6" s="307"/>
      <c r="WXG6" s="307"/>
      <c r="WXH6" s="307"/>
      <c r="WXI6" s="307"/>
      <c r="WXJ6" s="307"/>
      <c r="WXK6" s="307"/>
      <c r="WXL6" s="307"/>
      <c r="WXM6" s="307"/>
      <c r="WXN6" s="307"/>
      <c r="WXO6" s="307"/>
      <c r="WXP6" s="307"/>
      <c r="WXQ6" s="307"/>
      <c r="WXR6" s="307"/>
      <c r="WXS6" s="307"/>
      <c r="WXT6" s="307"/>
      <c r="WXU6" s="307"/>
      <c r="WXV6" s="307"/>
      <c r="WXW6" s="307"/>
      <c r="WXX6" s="307"/>
      <c r="WXY6" s="307"/>
      <c r="WXZ6" s="307"/>
      <c r="WYA6" s="307"/>
      <c r="WYB6" s="307"/>
      <c r="WYC6" s="307"/>
      <c r="WYD6" s="307"/>
      <c r="WYE6" s="307"/>
      <c r="WYF6" s="307"/>
      <c r="WYG6" s="307"/>
      <c r="WYH6" s="307"/>
      <c r="WYI6" s="307"/>
      <c r="WYJ6" s="307"/>
      <c r="WYK6" s="307"/>
      <c r="WYL6" s="307"/>
      <c r="WYM6" s="307"/>
      <c r="WYN6" s="307"/>
      <c r="WYO6" s="307"/>
      <c r="WYP6" s="307"/>
      <c r="WYQ6" s="307"/>
      <c r="WYR6" s="307"/>
      <c r="WYS6" s="307"/>
      <c r="WYT6" s="307"/>
      <c r="WYU6" s="307"/>
      <c r="WYV6" s="307"/>
      <c r="WYW6" s="307"/>
      <c r="WYX6" s="307"/>
      <c r="WYY6" s="307"/>
      <c r="WYZ6" s="307"/>
      <c r="WZA6" s="307"/>
      <c r="WZB6" s="307"/>
      <c r="WZC6" s="307"/>
      <c r="WZD6" s="307"/>
      <c r="WZE6" s="307"/>
      <c r="WZF6" s="307"/>
      <c r="WZG6" s="307"/>
      <c r="WZH6" s="307"/>
      <c r="WZI6" s="307"/>
      <c r="WZJ6" s="307"/>
      <c r="WZK6" s="307"/>
      <c r="WZL6" s="307"/>
      <c r="WZM6" s="307"/>
      <c r="WZN6" s="307"/>
      <c r="WZO6" s="307"/>
      <c r="WZP6" s="307"/>
      <c r="WZQ6" s="307"/>
      <c r="WZR6" s="307"/>
      <c r="WZS6" s="307"/>
      <c r="WZT6" s="307"/>
      <c r="WZU6" s="307"/>
      <c r="WZV6" s="307"/>
      <c r="WZW6" s="307"/>
      <c r="WZX6" s="307"/>
      <c r="WZY6" s="307"/>
      <c r="WZZ6" s="307"/>
      <c r="XAA6" s="307"/>
      <c r="XAB6" s="307"/>
      <c r="XAC6" s="307"/>
      <c r="XAD6" s="307"/>
      <c r="XAE6" s="307"/>
      <c r="XAF6" s="307"/>
      <c r="XAG6" s="307"/>
      <c r="XAH6" s="307"/>
      <c r="XAI6" s="307"/>
      <c r="XAJ6" s="307"/>
      <c r="XAK6" s="307"/>
      <c r="XAL6" s="307"/>
      <c r="XAM6" s="307"/>
      <c r="XAN6" s="307"/>
      <c r="XAO6" s="307"/>
      <c r="XAP6" s="307"/>
      <c r="XAQ6" s="307"/>
      <c r="XAR6" s="307"/>
      <c r="XAS6" s="307"/>
      <c r="XAT6" s="307"/>
      <c r="XAU6" s="307"/>
      <c r="XAV6" s="307"/>
      <c r="XAW6" s="307"/>
      <c r="XAX6" s="307"/>
      <c r="XAY6" s="307"/>
      <c r="XAZ6" s="307"/>
      <c r="XBA6" s="307"/>
      <c r="XBB6" s="307"/>
      <c r="XBC6" s="307"/>
      <c r="XBD6" s="307"/>
      <c r="XBE6" s="307"/>
      <c r="XBF6" s="307"/>
      <c r="XBG6" s="307"/>
      <c r="XBH6" s="307"/>
      <c r="XBI6" s="307"/>
      <c r="XBJ6" s="307"/>
      <c r="XBK6" s="307"/>
      <c r="XBL6" s="307"/>
      <c r="XBM6" s="307"/>
      <c r="XBN6" s="307"/>
      <c r="XBO6" s="307"/>
      <c r="XBP6" s="307"/>
      <c r="XBQ6" s="307"/>
      <c r="XBR6" s="307"/>
      <c r="XBS6" s="307"/>
      <c r="XBT6" s="307"/>
      <c r="XBU6" s="307"/>
      <c r="XBV6" s="307"/>
      <c r="XBW6" s="307"/>
      <c r="XBX6" s="307"/>
      <c r="XBY6" s="307"/>
      <c r="XBZ6" s="307"/>
      <c r="XCA6" s="307"/>
      <c r="XCB6" s="307"/>
      <c r="XCC6" s="307"/>
      <c r="XCD6" s="307"/>
      <c r="XCE6" s="307"/>
      <c r="XCF6" s="307"/>
      <c r="XCG6" s="307"/>
      <c r="XCH6" s="307"/>
      <c r="XCI6" s="307"/>
      <c r="XCJ6" s="307"/>
      <c r="XCK6" s="307"/>
      <c r="XCL6" s="307"/>
      <c r="XCM6" s="307"/>
      <c r="XCN6" s="307"/>
      <c r="XCO6" s="307"/>
      <c r="XCP6" s="307"/>
      <c r="XCQ6" s="307"/>
      <c r="XCR6" s="307"/>
      <c r="XCS6" s="307"/>
      <c r="XCT6" s="307"/>
      <c r="XCU6" s="307"/>
      <c r="XCV6" s="307"/>
      <c r="XCW6" s="307"/>
      <c r="XCX6" s="307"/>
      <c r="XCY6" s="307"/>
      <c r="XCZ6" s="307"/>
      <c r="XDA6" s="307"/>
      <c r="XDB6" s="307"/>
      <c r="XDC6" s="307"/>
      <c r="XDD6" s="307"/>
      <c r="XDE6" s="307"/>
      <c r="XDF6" s="307"/>
      <c r="XDG6" s="307"/>
      <c r="XDH6" s="307"/>
      <c r="XDI6" s="307"/>
      <c r="XDJ6" s="307"/>
      <c r="XDK6" s="307"/>
      <c r="XDL6" s="307"/>
      <c r="XDM6" s="307"/>
      <c r="XDN6" s="307"/>
      <c r="XDO6" s="307"/>
      <c r="XDP6" s="307"/>
      <c r="XDQ6" s="307"/>
      <c r="XDR6" s="307"/>
      <c r="XDS6" s="307"/>
      <c r="XDT6" s="307"/>
      <c r="XDU6" s="307"/>
      <c r="XDV6" s="307"/>
      <c r="XDW6" s="307"/>
      <c r="XDX6" s="307"/>
      <c r="XDY6" s="307"/>
      <c r="XDZ6" s="307"/>
      <c r="XEA6" s="307"/>
      <c r="XEB6" s="307"/>
      <c r="XEC6" s="307"/>
      <c r="XED6" s="307"/>
      <c r="XEE6" s="307"/>
      <c r="XEF6" s="307"/>
      <c r="XEG6" s="307"/>
      <c r="XEH6" s="307"/>
      <c r="XEI6" s="307"/>
      <c r="XEJ6" s="307"/>
      <c r="XEK6" s="307"/>
      <c r="XEL6" s="307"/>
      <c r="XEM6" s="307"/>
      <c r="XEN6" s="307"/>
      <c r="XEO6" s="307"/>
      <c r="XEP6" s="307"/>
      <c r="XEQ6" s="307"/>
      <c r="XER6" s="307"/>
      <c r="XES6" s="307"/>
      <c r="XET6" s="307"/>
      <c r="XEU6" s="307"/>
      <c r="XEV6" s="307"/>
      <c r="XEW6" s="307"/>
      <c r="XEX6" s="307"/>
      <c r="XEY6" s="307"/>
      <c r="XEZ6" s="307"/>
      <c r="XFA6" s="307"/>
      <c r="XFB6" s="307"/>
      <c r="XFC6" s="307"/>
      <c r="XFD6" s="307"/>
    </row>
    <row r="8" spans="1:16384" ht="13.5" thickBot="1" x14ac:dyDescent="0.25">
      <c r="AC8" s="499" t="s">
        <v>579</v>
      </c>
      <c r="AD8" s="499"/>
      <c r="AE8" s="499"/>
      <c r="AF8" s="499"/>
    </row>
    <row r="9" spans="1:16384" s="2" customFormat="1" ht="13.5" customHeight="1" thickBot="1" x14ac:dyDescent="0.3">
      <c r="B9" s="724" t="s">
        <v>580</v>
      </c>
      <c r="C9" s="725"/>
      <c r="D9" s="725"/>
      <c r="E9" s="728" t="s">
        <v>581</v>
      </c>
      <c r="F9" s="728" t="s">
        <v>582</v>
      </c>
      <c r="G9" s="728"/>
      <c r="H9" s="728" t="s">
        <v>583</v>
      </c>
      <c r="I9" s="730" t="s">
        <v>5</v>
      </c>
      <c r="J9" s="730"/>
      <c r="K9" s="730"/>
      <c r="L9" s="730"/>
      <c r="M9" s="730"/>
      <c r="N9" s="730"/>
      <c r="O9" s="730"/>
      <c r="P9" s="730"/>
      <c r="Q9" s="730"/>
      <c r="R9" s="730"/>
      <c r="S9" s="730"/>
      <c r="T9" s="730"/>
      <c r="U9" s="730"/>
      <c r="V9" s="730"/>
      <c r="W9" s="730"/>
      <c r="X9" s="730"/>
      <c r="Y9" s="730"/>
      <c r="Z9" s="730"/>
      <c r="AA9" s="730"/>
      <c r="AB9" s="730"/>
      <c r="AC9" s="730"/>
      <c r="AD9" s="730"/>
      <c r="AE9" s="730"/>
      <c r="AF9" s="731"/>
      <c r="AG9" s="716" t="s">
        <v>584</v>
      </c>
      <c r="AH9" s="716"/>
      <c r="AI9" s="716"/>
      <c r="AJ9" s="716"/>
      <c r="AK9" s="716"/>
      <c r="AL9" s="716"/>
      <c r="AM9" s="716"/>
      <c r="AN9" s="717"/>
      <c r="AW9" s="506"/>
    </row>
    <row r="10" spans="1:16384" s="2" customFormat="1" ht="12.75" customHeight="1" x14ac:dyDescent="0.25">
      <c r="B10" s="726"/>
      <c r="C10" s="727"/>
      <c r="D10" s="727"/>
      <c r="E10" s="729"/>
      <c r="F10" s="729"/>
      <c r="G10" s="729"/>
      <c r="H10" s="729"/>
      <c r="I10" s="715" t="s">
        <v>408</v>
      </c>
      <c r="J10" s="715"/>
      <c r="K10" s="715"/>
      <c r="L10" s="715"/>
      <c r="M10" s="715"/>
      <c r="N10" s="715" t="s">
        <v>409</v>
      </c>
      <c r="O10" s="715"/>
      <c r="P10" s="715"/>
      <c r="Q10" s="715"/>
      <c r="R10" s="715" t="s">
        <v>410</v>
      </c>
      <c r="S10" s="715" t="s">
        <v>411</v>
      </c>
      <c r="T10" s="715"/>
      <c r="U10" s="715"/>
      <c r="V10" s="715"/>
      <c r="W10" s="715"/>
      <c r="X10" s="715" t="s">
        <v>412</v>
      </c>
      <c r="Y10" s="715"/>
      <c r="Z10" s="715"/>
      <c r="AA10" s="715"/>
      <c r="AB10" s="715" t="s">
        <v>413</v>
      </c>
      <c r="AC10" s="715" t="s">
        <v>414</v>
      </c>
      <c r="AD10" s="715"/>
      <c r="AE10" s="715" t="s">
        <v>415</v>
      </c>
      <c r="AF10" s="718"/>
      <c r="AG10" s="719" t="s">
        <v>408</v>
      </c>
      <c r="AH10" s="720"/>
      <c r="AI10" s="720" t="s">
        <v>409</v>
      </c>
      <c r="AJ10" s="720"/>
      <c r="AK10" s="720" t="s">
        <v>410</v>
      </c>
      <c r="AL10" s="720" t="s">
        <v>411</v>
      </c>
      <c r="AM10" s="720"/>
      <c r="AN10" s="722" t="s">
        <v>413</v>
      </c>
      <c r="AW10" s="506"/>
    </row>
    <row r="11" spans="1:16384" s="2" customFormat="1" ht="12.75" customHeight="1" x14ac:dyDescent="0.25">
      <c r="B11" s="726"/>
      <c r="C11" s="727"/>
      <c r="D11" s="727"/>
      <c r="E11" s="729"/>
      <c r="F11" s="729"/>
      <c r="G11" s="729"/>
      <c r="H11" s="729"/>
      <c r="I11" s="715"/>
      <c r="J11" s="715"/>
      <c r="K11" s="715"/>
      <c r="L11" s="715"/>
      <c r="M11" s="715"/>
      <c r="N11" s="715"/>
      <c r="O11" s="715"/>
      <c r="P11" s="715"/>
      <c r="Q11" s="715"/>
      <c r="R11" s="715"/>
      <c r="S11" s="715"/>
      <c r="T11" s="715"/>
      <c r="U11" s="715"/>
      <c r="V11" s="715"/>
      <c r="W11" s="715"/>
      <c r="X11" s="715"/>
      <c r="Y11" s="715"/>
      <c r="Z11" s="715"/>
      <c r="AA11" s="715"/>
      <c r="AB11" s="715"/>
      <c r="AC11" s="715"/>
      <c r="AD11" s="715"/>
      <c r="AE11" s="715"/>
      <c r="AF11" s="718"/>
      <c r="AG11" s="721"/>
      <c r="AH11" s="705"/>
      <c r="AI11" s="705"/>
      <c r="AJ11" s="705"/>
      <c r="AK11" s="705"/>
      <c r="AL11" s="705"/>
      <c r="AM11" s="705"/>
      <c r="AN11" s="703"/>
      <c r="AW11" s="506"/>
    </row>
    <row r="12" spans="1:16384" s="2" customFormat="1" ht="21.75" customHeight="1" x14ac:dyDescent="0.25">
      <c r="B12" s="726"/>
      <c r="C12" s="727"/>
      <c r="D12" s="727"/>
      <c r="E12" s="729"/>
      <c r="F12" s="729" t="s">
        <v>585</v>
      </c>
      <c r="G12" s="729" t="s">
        <v>586</v>
      </c>
      <c r="H12" s="729"/>
      <c r="I12" s="715"/>
      <c r="J12" s="715"/>
      <c r="K12" s="715"/>
      <c r="L12" s="715"/>
      <c r="M12" s="715"/>
      <c r="N12" s="715"/>
      <c r="O12" s="715"/>
      <c r="P12" s="715"/>
      <c r="Q12" s="715"/>
      <c r="R12" s="715"/>
      <c r="S12" s="715"/>
      <c r="T12" s="715"/>
      <c r="U12" s="715"/>
      <c r="V12" s="715"/>
      <c r="W12" s="715"/>
      <c r="X12" s="715"/>
      <c r="Y12" s="715"/>
      <c r="Z12" s="715"/>
      <c r="AA12" s="715"/>
      <c r="AB12" s="715"/>
      <c r="AC12" s="715"/>
      <c r="AD12" s="715"/>
      <c r="AE12" s="715"/>
      <c r="AF12" s="718"/>
      <c r="AG12" s="721"/>
      <c r="AH12" s="705"/>
      <c r="AI12" s="705"/>
      <c r="AJ12" s="705"/>
      <c r="AK12" s="705"/>
      <c r="AL12" s="705"/>
      <c r="AM12" s="705"/>
      <c r="AN12" s="703"/>
      <c r="AW12" s="506"/>
    </row>
    <row r="13" spans="1:16384" s="2" customFormat="1" ht="15" customHeight="1" x14ac:dyDescent="0.25">
      <c r="B13" s="726"/>
      <c r="C13" s="727"/>
      <c r="D13" s="727"/>
      <c r="E13" s="729"/>
      <c r="F13" s="729"/>
      <c r="G13" s="729"/>
      <c r="H13" s="729"/>
      <c r="I13" s="715" t="s">
        <v>418</v>
      </c>
      <c r="J13" s="715" t="s">
        <v>419</v>
      </c>
      <c r="K13" s="715" t="s">
        <v>587</v>
      </c>
      <c r="L13" s="691" t="s">
        <v>421</v>
      </c>
      <c r="M13" s="691" t="s">
        <v>421</v>
      </c>
      <c r="N13" s="715" t="s">
        <v>422</v>
      </c>
      <c r="O13" s="715" t="s">
        <v>423</v>
      </c>
      <c r="P13" s="691" t="s">
        <v>421</v>
      </c>
      <c r="Q13" s="691" t="s">
        <v>421</v>
      </c>
      <c r="R13" s="691" t="s">
        <v>421</v>
      </c>
      <c r="S13" s="715" t="s">
        <v>424</v>
      </c>
      <c r="T13" s="715" t="s">
        <v>425</v>
      </c>
      <c r="U13" s="715" t="s">
        <v>426</v>
      </c>
      <c r="V13" s="691" t="s">
        <v>421</v>
      </c>
      <c r="W13" s="691" t="s">
        <v>421</v>
      </c>
      <c r="X13" s="715" t="s">
        <v>427</v>
      </c>
      <c r="Y13" s="715" t="s">
        <v>428</v>
      </c>
      <c r="Z13" s="691" t="s">
        <v>421</v>
      </c>
      <c r="AA13" s="691" t="s">
        <v>421</v>
      </c>
      <c r="AB13" s="691" t="s">
        <v>421</v>
      </c>
      <c r="AC13" s="691" t="s">
        <v>421</v>
      </c>
      <c r="AD13" s="691" t="s">
        <v>421</v>
      </c>
      <c r="AE13" s="691" t="s">
        <v>421</v>
      </c>
      <c r="AF13" s="702" t="s">
        <v>421</v>
      </c>
      <c r="AG13" s="721" t="s">
        <v>421</v>
      </c>
      <c r="AH13" s="705" t="s">
        <v>421</v>
      </c>
      <c r="AI13" s="705" t="s">
        <v>421</v>
      </c>
      <c r="AJ13" s="705" t="s">
        <v>421</v>
      </c>
      <c r="AK13" s="705" t="s">
        <v>421</v>
      </c>
      <c r="AL13" s="705" t="s">
        <v>421</v>
      </c>
      <c r="AM13" s="705" t="s">
        <v>421</v>
      </c>
      <c r="AN13" s="703" t="s">
        <v>421</v>
      </c>
      <c r="AW13" s="506"/>
    </row>
    <row r="14" spans="1:16384" s="3" customFormat="1" ht="45.75" customHeight="1" thickBot="1" x14ac:dyDescent="0.3">
      <c r="B14" s="726"/>
      <c r="C14" s="727"/>
      <c r="D14" s="727"/>
      <c r="E14" s="729"/>
      <c r="F14" s="729"/>
      <c r="G14" s="729"/>
      <c r="H14" s="729"/>
      <c r="I14" s="715"/>
      <c r="J14" s="715"/>
      <c r="K14" s="715"/>
      <c r="L14" s="691"/>
      <c r="M14" s="691"/>
      <c r="N14" s="715"/>
      <c r="O14" s="715"/>
      <c r="P14" s="691"/>
      <c r="Q14" s="691"/>
      <c r="R14" s="691"/>
      <c r="S14" s="715"/>
      <c r="T14" s="715"/>
      <c r="U14" s="715"/>
      <c r="V14" s="691"/>
      <c r="W14" s="691"/>
      <c r="X14" s="715"/>
      <c r="Y14" s="715"/>
      <c r="Z14" s="691"/>
      <c r="AA14" s="691"/>
      <c r="AB14" s="691"/>
      <c r="AC14" s="691"/>
      <c r="AD14" s="691"/>
      <c r="AE14" s="691"/>
      <c r="AF14" s="702"/>
      <c r="AG14" s="723"/>
      <c r="AH14" s="706"/>
      <c r="AI14" s="706"/>
      <c r="AJ14" s="706"/>
      <c r="AK14" s="706"/>
      <c r="AL14" s="706"/>
      <c r="AM14" s="706"/>
      <c r="AN14" s="704"/>
      <c r="AW14" s="506"/>
    </row>
    <row r="15" spans="1:16384" s="4" customFormat="1" ht="12.75" customHeight="1" x14ac:dyDescent="0.2">
      <c r="B15" s="707"/>
      <c r="C15" s="712" t="s">
        <v>588</v>
      </c>
      <c r="D15" s="309" t="s">
        <v>589</v>
      </c>
      <c r="E15" s="310"/>
      <c r="F15" s="311"/>
      <c r="G15" s="310"/>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2"/>
      <c r="AG15" s="313"/>
      <c r="AH15" s="314"/>
      <c r="AI15" s="314"/>
      <c r="AJ15" s="314"/>
      <c r="AK15" s="314"/>
      <c r="AL15" s="314"/>
      <c r="AM15" s="314"/>
      <c r="AN15" s="315"/>
    </row>
    <row r="16" spans="1:16384" s="4" customFormat="1" ht="12.75" customHeight="1" x14ac:dyDescent="0.2">
      <c r="B16" s="708"/>
      <c r="C16" s="713"/>
      <c r="D16" s="309" t="s">
        <v>589</v>
      </c>
      <c r="E16" s="310"/>
      <c r="F16" s="311"/>
      <c r="G16" s="310"/>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2"/>
      <c r="AG16" s="313"/>
      <c r="AH16" s="314"/>
      <c r="AI16" s="314"/>
      <c r="AJ16" s="314"/>
      <c r="AK16" s="314"/>
      <c r="AL16" s="314"/>
      <c r="AM16" s="314"/>
      <c r="AN16" s="315"/>
    </row>
    <row r="17" spans="2:40" s="4" customFormat="1" ht="12.75" customHeight="1" x14ac:dyDescent="0.2">
      <c r="B17" s="708"/>
      <c r="C17" s="713"/>
      <c r="D17" s="309" t="s">
        <v>589</v>
      </c>
      <c r="E17" s="310"/>
      <c r="F17" s="311"/>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2"/>
      <c r="AG17" s="313"/>
      <c r="AH17" s="314"/>
      <c r="AI17" s="314"/>
      <c r="AJ17" s="314"/>
      <c r="AK17" s="314"/>
      <c r="AL17" s="314"/>
      <c r="AM17" s="314"/>
      <c r="AN17" s="315"/>
    </row>
    <row r="18" spans="2:40" s="4" customFormat="1" ht="12.75" customHeight="1" x14ac:dyDescent="0.2">
      <c r="B18" s="708"/>
      <c r="C18" s="713"/>
      <c r="D18" s="309" t="s">
        <v>589</v>
      </c>
      <c r="E18" s="310"/>
      <c r="F18" s="311"/>
      <c r="G18" s="310"/>
      <c r="H18" s="310"/>
      <c r="I18" s="310"/>
      <c r="J18" s="310"/>
      <c r="K18" s="310"/>
      <c r="L18" s="310"/>
      <c r="M18" s="310"/>
      <c r="N18" s="310"/>
      <c r="O18" s="310"/>
      <c r="P18" s="310"/>
      <c r="Q18" s="310"/>
      <c r="R18" s="310"/>
      <c r="S18" s="310"/>
      <c r="T18" s="310"/>
      <c r="U18" s="310"/>
      <c r="V18" s="310"/>
      <c r="W18" s="310"/>
      <c r="X18" s="310"/>
      <c r="Y18" s="310"/>
      <c r="Z18" s="310"/>
      <c r="AA18" s="310"/>
      <c r="AB18" s="310"/>
      <c r="AC18" s="310"/>
      <c r="AD18" s="310"/>
      <c r="AE18" s="310"/>
      <c r="AF18" s="312"/>
      <c r="AG18" s="313"/>
      <c r="AH18" s="314"/>
      <c r="AI18" s="314"/>
      <c r="AJ18" s="314"/>
      <c r="AK18" s="314"/>
      <c r="AL18" s="314"/>
      <c r="AM18" s="314"/>
      <c r="AN18" s="315"/>
    </row>
    <row r="19" spans="2:40" s="4" customFormat="1" ht="12.75" customHeight="1" x14ac:dyDescent="0.2">
      <c r="B19" s="708"/>
      <c r="C19" s="713"/>
      <c r="D19" s="309" t="s">
        <v>589</v>
      </c>
      <c r="E19" s="310"/>
      <c r="F19" s="311"/>
      <c r="G19" s="310"/>
      <c r="H19" s="310"/>
      <c r="I19" s="310"/>
      <c r="J19" s="310"/>
      <c r="K19" s="310"/>
      <c r="L19" s="310"/>
      <c r="M19" s="310"/>
      <c r="N19" s="310"/>
      <c r="O19" s="310"/>
      <c r="P19" s="310"/>
      <c r="Q19" s="310"/>
      <c r="R19" s="310"/>
      <c r="S19" s="310"/>
      <c r="T19" s="310"/>
      <c r="U19" s="310"/>
      <c r="V19" s="310"/>
      <c r="W19" s="310"/>
      <c r="X19" s="310"/>
      <c r="Y19" s="310"/>
      <c r="Z19" s="310"/>
      <c r="AA19" s="310"/>
      <c r="AB19" s="310"/>
      <c r="AC19" s="310"/>
      <c r="AD19" s="310"/>
      <c r="AE19" s="310"/>
      <c r="AF19" s="312"/>
      <c r="AG19" s="313"/>
      <c r="AH19" s="314"/>
      <c r="AI19" s="314"/>
      <c r="AJ19" s="314"/>
      <c r="AK19" s="314"/>
      <c r="AL19" s="314"/>
      <c r="AM19" s="314"/>
      <c r="AN19" s="315"/>
    </row>
    <row r="20" spans="2:40" s="4" customFormat="1" ht="12.75" customHeight="1" x14ac:dyDescent="0.2">
      <c r="B20" s="708"/>
      <c r="C20" s="713"/>
      <c r="D20" s="309" t="s">
        <v>589</v>
      </c>
      <c r="E20" s="310"/>
      <c r="F20" s="311"/>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310"/>
      <c r="AE20" s="310"/>
      <c r="AF20" s="312"/>
      <c r="AG20" s="313"/>
      <c r="AH20" s="314"/>
      <c r="AI20" s="314"/>
      <c r="AJ20" s="314"/>
      <c r="AK20" s="314"/>
      <c r="AL20" s="314"/>
      <c r="AM20" s="314"/>
      <c r="AN20" s="315"/>
    </row>
    <row r="21" spans="2:40" s="4" customFormat="1" ht="12.75" customHeight="1" x14ac:dyDescent="0.2">
      <c r="B21" s="708"/>
      <c r="C21" s="713"/>
      <c r="D21" s="309" t="s">
        <v>589</v>
      </c>
      <c r="E21" s="310"/>
      <c r="F21" s="311"/>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c r="AF21" s="312"/>
      <c r="AG21" s="313"/>
      <c r="AH21" s="314"/>
      <c r="AI21" s="314"/>
      <c r="AJ21" s="314"/>
      <c r="AK21" s="314"/>
      <c r="AL21" s="314"/>
      <c r="AM21" s="314"/>
      <c r="AN21" s="315"/>
    </row>
    <row r="22" spans="2:40" s="4" customFormat="1" ht="12.75" customHeight="1" x14ac:dyDescent="0.2">
      <c r="B22" s="708"/>
      <c r="C22" s="713"/>
      <c r="D22" s="309" t="s">
        <v>589</v>
      </c>
      <c r="E22" s="310"/>
      <c r="F22" s="311"/>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c r="AE22" s="310"/>
      <c r="AF22" s="312"/>
      <c r="AG22" s="313"/>
      <c r="AH22" s="314"/>
      <c r="AI22" s="314"/>
      <c r="AJ22" s="314"/>
      <c r="AK22" s="314"/>
      <c r="AL22" s="314"/>
      <c r="AM22" s="314"/>
      <c r="AN22" s="315"/>
    </row>
    <row r="23" spans="2:40" s="4" customFormat="1" ht="12.75" customHeight="1" x14ac:dyDescent="0.2">
      <c r="B23" s="708"/>
      <c r="C23" s="713"/>
      <c r="D23" s="309" t="s">
        <v>589</v>
      </c>
      <c r="E23" s="310"/>
      <c r="F23" s="311"/>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310"/>
      <c r="AE23" s="310"/>
      <c r="AF23" s="312"/>
      <c r="AG23" s="313"/>
      <c r="AH23" s="314"/>
      <c r="AI23" s="314"/>
      <c r="AJ23" s="314"/>
      <c r="AK23" s="314"/>
      <c r="AL23" s="314"/>
      <c r="AM23" s="314"/>
      <c r="AN23" s="315"/>
    </row>
    <row r="24" spans="2:40" s="4" customFormat="1" ht="12.75" customHeight="1" x14ac:dyDescent="0.2">
      <c r="B24" s="708"/>
      <c r="C24" s="713"/>
      <c r="D24" s="309" t="s">
        <v>589</v>
      </c>
      <c r="E24" s="310"/>
      <c r="F24" s="311"/>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2"/>
      <c r="AG24" s="313"/>
      <c r="AH24" s="314"/>
      <c r="AI24" s="314"/>
      <c r="AJ24" s="314"/>
      <c r="AK24" s="314"/>
      <c r="AL24" s="314"/>
      <c r="AM24" s="314"/>
      <c r="AN24" s="315"/>
    </row>
    <row r="25" spans="2:40" s="4" customFormat="1" ht="12.75" customHeight="1" x14ac:dyDescent="0.2">
      <c r="B25" s="708"/>
      <c r="C25" s="713"/>
      <c r="D25" s="309" t="s">
        <v>589</v>
      </c>
      <c r="E25" s="310"/>
      <c r="F25" s="311"/>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s="312"/>
      <c r="AG25" s="313"/>
      <c r="AH25" s="314"/>
      <c r="AI25" s="314"/>
      <c r="AJ25" s="314"/>
      <c r="AK25" s="314"/>
      <c r="AL25" s="314"/>
      <c r="AM25" s="314"/>
      <c r="AN25" s="315"/>
    </row>
    <row r="26" spans="2:40" s="4" customFormat="1" ht="12.75" customHeight="1" x14ac:dyDescent="0.2">
      <c r="B26" s="708"/>
      <c r="C26" s="713"/>
      <c r="D26" s="309" t="s">
        <v>589</v>
      </c>
      <c r="E26" s="310"/>
      <c r="F26" s="311"/>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2"/>
      <c r="AG26" s="313"/>
      <c r="AH26" s="314"/>
      <c r="AI26" s="314"/>
      <c r="AJ26" s="314"/>
      <c r="AK26" s="314"/>
      <c r="AL26" s="314"/>
      <c r="AM26" s="314"/>
      <c r="AN26" s="315"/>
    </row>
    <row r="27" spans="2:40" s="4" customFormat="1" ht="12.75" customHeight="1" x14ac:dyDescent="0.2">
      <c r="B27" s="708"/>
      <c r="C27" s="713"/>
      <c r="D27" s="309" t="s">
        <v>589</v>
      </c>
      <c r="E27" s="310"/>
      <c r="F27" s="311"/>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s="312"/>
      <c r="AG27" s="313"/>
      <c r="AH27" s="314"/>
      <c r="AI27" s="314"/>
      <c r="AJ27" s="314"/>
      <c r="AK27" s="314"/>
      <c r="AL27" s="314"/>
      <c r="AM27" s="314"/>
      <c r="AN27" s="315"/>
    </row>
    <row r="28" spans="2:40" s="4" customFormat="1" ht="12.75" customHeight="1" x14ac:dyDescent="0.2">
      <c r="B28" s="708"/>
      <c r="C28" s="713"/>
      <c r="D28" s="309" t="s">
        <v>589</v>
      </c>
      <c r="E28" s="310"/>
      <c r="F28" s="311"/>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310"/>
      <c r="AE28" s="310"/>
      <c r="AF28" s="312"/>
      <c r="AG28" s="313"/>
      <c r="AH28" s="314"/>
      <c r="AI28" s="314"/>
      <c r="AJ28" s="314"/>
      <c r="AK28" s="314"/>
      <c r="AL28" s="314"/>
      <c r="AM28" s="314"/>
      <c r="AN28" s="315"/>
    </row>
    <row r="29" spans="2:40" s="4" customFormat="1" ht="12.75" customHeight="1" x14ac:dyDescent="0.2">
      <c r="B29" s="708"/>
      <c r="C29" s="714"/>
      <c r="D29" s="309" t="s">
        <v>589</v>
      </c>
      <c r="E29" s="310"/>
      <c r="F29" s="311"/>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310"/>
      <c r="AE29" s="310"/>
      <c r="AF29" s="312"/>
      <c r="AG29" s="313"/>
      <c r="AH29" s="314"/>
      <c r="AI29" s="314"/>
      <c r="AJ29" s="314"/>
      <c r="AK29" s="314"/>
      <c r="AL29" s="314"/>
      <c r="AM29" s="314"/>
      <c r="AN29" s="315"/>
    </row>
    <row r="30" spans="2:40" s="4" customFormat="1" ht="12.75" customHeight="1" x14ac:dyDescent="0.2">
      <c r="B30" s="708"/>
      <c r="C30" s="712" t="s">
        <v>590</v>
      </c>
      <c r="D30" s="309" t="s">
        <v>589</v>
      </c>
      <c r="E30" s="310"/>
      <c r="F30" s="311"/>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c r="AE30" s="310"/>
      <c r="AF30" s="312"/>
      <c r="AG30" s="313"/>
      <c r="AH30" s="314"/>
      <c r="AI30" s="314"/>
      <c r="AJ30" s="314"/>
      <c r="AK30" s="314"/>
      <c r="AL30" s="314"/>
      <c r="AM30" s="314"/>
      <c r="AN30" s="315"/>
    </row>
    <row r="31" spans="2:40" s="4" customFormat="1" ht="12.75" customHeight="1" x14ac:dyDescent="0.2">
      <c r="B31" s="708"/>
      <c r="C31" s="713"/>
      <c r="D31" s="309" t="s">
        <v>589</v>
      </c>
      <c r="E31" s="310"/>
      <c r="F31" s="311"/>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c r="AE31" s="310"/>
      <c r="AF31" s="312"/>
      <c r="AG31" s="313"/>
      <c r="AH31" s="314"/>
      <c r="AI31" s="314"/>
      <c r="AJ31" s="314"/>
      <c r="AK31" s="314"/>
      <c r="AL31" s="314"/>
      <c r="AM31" s="314"/>
      <c r="AN31" s="315"/>
    </row>
    <row r="32" spans="2:40" s="4" customFormat="1" ht="12.75" customHeight="1" x14ac:dyDescent="0.2">
      <c r="B32" s="708"/>
      <c r="C32" s="713"/>
      <c r="D32" s="309" t="s">
        <v>589</v>
      </c>
      <c r="E32" s="310"/>
      <c r="F32" s="311"/>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310"/>
      <c r="AF32" s="312"/>
      <c r="AG32" s="313"/>
      <c r="AH32" s="314"/>
      <c r="AI32" s="314"/>
      <c r="AJ32" s="314"/>
      <c r="AK32" s="314"/>
      <c r="AL32" s="314"/>
      <c r="AM32" s="314"/>
      <c r="AN32" s="315"/>
    </row>
    <row r="33" spans="2:40" s="4" customFormat="1" ht="12.75" customHeight="1" x14ac:dyDescent="0.2">
      <c r="B33" s="708"/>
      <c r="C33" s="713"/>
      <c r="D33" s="309" t="s">
        <v>589</v>
      </c>
      <c r="E33" s="310"/>
      <c r="F33" s="311"/>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310"/>
      <c r="AF33" s="312"/>
      <c r="AG33" s="313"/>
      <c r="AH33" s="314"/>
      <c r="AI33" s="314"/>
      <c r="AJ33" s="314"/>
      <c r="AK33" s="314"/>
      <c r="AL33" s="314"/>
      <c r="AM33" s="314"/>
      <c r="AN33" s="315"/>
    </row>
    <row r="34" spans="2:40" s="4" customFormat="1" ht="12.75" customHeight="1" x14ac:dyDescent="0.2">
      <c r="B34" s="708"/>
      <c r="C34" s="713"/>
      <c r="D34" s="309" t="s">
        <v>589</v>
      </c>
      <c r="E34" s="310"/>
      <c r="F34" s="311"/>
      <c r="G34" s="310"/>
      <c r="H34" s="310"/>
      <c r="I34" s="310"/>
      <c r="J34" s="310"/>
      <c r="K34" s="310"/>
      <c r="L34" s="310"/>
      <c r="M34" s="310"/>
      <c r="N34" s="310"/>
      <c r="O34" s="310"/>
      <c r="P34" s="310"/>
      <c r="Q34" s="310"/>
      <c r="R34" s="310"/>
      <c r="S34" s="310"/>
      <c r="T34" s="310"/>
      <c r="U34" s="310"/>
      <c r="V34" s="310"/>
      <c r="W34" s="310"/>
      <c r="X34" s="310"/>
      <c r="Y34" s="310"/>
      <c r="Z34" s="310"/>
      <c r="AA34" s="310"/>
      <c r="AB34" s="310"/>
      <c r="AC34" s="310"/>
      <c r="AD34" s="310"/>
      <c r="AE34" s="310"/>
      <c r="AF34" s="312"/>
      <c r="AG34" s="313"/>
      <c r="AH34" s="314"/>
      <c r="AI34" s="314"/>
      <c r="AJ34" s="314"/>
      <c r="AK34" s="314"/>
      <c r="AL34" s="314"/>
      <c r="AM34" s="314"/>
      <c r="AN34" s="315"/>
    </row>
    <row r="35" spans="2:40" s="4" customFormat="1" ht="12.75" customHeight="1" x14ac:dyDescent="0.2">
      <c r="B35" s="708"/>
      <c r="C35" s="713"/>
      <c r="D35" s="309" t="s">
        <v>589</v>
      </c>
      <c r="E35" s="310"/>
      <c r="F35" s="311"/>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310"/>
      <c r="AF35" s="312"/>
      <c r="AG35" s="313"/>
      <c r="AH35" s="314"/>
      <c r="AI35" s="314"/>
      <c r="AJ35" s="314"/>
      <c r="AK35" s="314"/>
      <c r="AL35" s="314"/>
      <c r="AM35" s="314"/>
      <c r="AN35" s="315"/>
    </row>
    <row r="36" spans="2:40" s="4" customFormat="1" ht="12.75" customHeight="1" x14ac:dyDescent="0.2">
      <c r="B36" s="708"/>
      <c r="C36" s="713"/>
      <c r="D36" s="309" t="s">
        <v>589</v>
      </c>
      <c r="E36" s="310"/>
      <c r="F36" s="311"/>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310"/>
      <c r="AF36" s="312"/>
      <c r="AG36" s="313"/>
      <c r="AH36" s="314"/>
      <c r="AI36" s="314"/>
      <c r="AJ36" s="314"/>
      <c r="AK36" s="314"/>
      <c r="AL36" s="314"/>
      <c r="AM36" s="314"/>
      <c r="AN36" s="315"/>
    </row>
    <row r="37" spans="2:40" s="4" customFormat="1" ht="12.75" customHeight="1" x14ac:dyDescent="0.2">
      <c r="B37" s="708"/>
      <c r="C37" s="713"/>
      <c r="D37" s="309" t="s">
        <v>589</v>
      </c>
      <c r="E37" s="310"/>
      <c r="F37" s="311"/>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0"/>
      <c r="AE37" s="310"/>
      <c r="AF37" s="312"/>
      <c r="AG37" s="313"/>
      <c r="AH37" s="314"/>
      <c r="AI37" s="314"/>
      <c r="AJ37" s="314"/>
      <c r="AK37" s="314"/>
      <c r="AL37" s="314"/>
      <c r="AM37" s="314"/>
      <c r="AN37" s="315"/>
    </row>
    <row r="38" spans="2:40" s="4" customFormat="1" ht="12.75" customHeight="1" x14ac:dyDescent="0.2">
      <c r="B38" s="708"/>
      <c r="C38" s="713"/>
      <c r="D38" s="309" t="s">
        <v>589</v>
      </c>
      <c r="E38" s="310"/>
      <c r="F38" s="311"/>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310"/>
      <c r="AE38" s="310"/>
      <c r="AF38" s="312"/>
      <c r="AG38" s="313"/>
      <c r="AH38" s="314"/>
      <c r="AI38" s="314"/>
      <c r="AJ38" s="314"/>
      <c r="AK38" s="314"/>
      <c r="AL38" s="314"/>
      <c r="AM38" s="314"/>
      <c r="AN38" s="315"/>
    </row>
    <row r="39" spans="2:40" s="4" customFormat="1" ht="13.5" customHeight="1" x14ac:dyDescent="0.2">
      <c r="B39" s="708"/>
      <c r="C39" s="713"/>
      <c r="D39" s="309" t="s">
        <v>589</v>
      </c>
      <c r="E39" s="310"/>
      <c r="F39" s="311"/>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310"/>
      <c r="AE39" s="310"/>
      <c r="AF39" s="312"/>
      <c r="AG39" s="316"/>
      <c r="AH39" s="317"/>
      <c r="AI39" s="317"/>
      <c r="AJ39" s="317"/>
      <c r="AK39" s="317"/>
      <c r="AL39" s="317"/>
      <c r="AM39" s="317"/>
      <c r="AN39" s="318"/>
    </row>
    <row r="40" spans="2:40" s="4" customFormat="1" ht="13.5" customHeight="1" x14ac:dyDescent="0.2">
      <c r="B40" s="708"/>
      <c r="C40" s="713"/>
      <c r="D40" s="309" t="s">
        <v>589</v>
      </c>
      <c r="E40" s="310"/>
      <c r="F40" s="311"/>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310"/>
      <c r="AE40" s="310"/>
      <c r="AF40" s="312"/>
      <c r="AG40" s="319"/>
      <c r="AH40" s="320"/>
      <c r="AI40" s="320"/>
      <c r="AJ40" s="320"/>
      <c r="AK40" s="320"/>
      <c r="AL40" s="320"/>
      <c r="AM40" s="320"/>
      <c r="AN40" s="321"/>
    </row>
    <row r="41" spans="2:40" s="4" customFormat="1" ht="13.5" customHeight="1" x14ac:dyDescent="0.2">
      <c r="B41" s="708"/>
      <c r="C41" s="713"/>
      <c r="D41" s="309" t="s">
        <v>589</v>
      </c>
      <c r="E41" s="310"/>
      <c r="F41" s="311"/>
      <c r="G41" s="310"/>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310"/>
      <c r="AF41" s="312"/>
      <c r="AG41" s="319"/>
      <c r="AH41" s="320"/>
      <c r="AI41" s="320"/>
      <c r="AJ41" s="320"/>
      <c r="AK41" s="320"/>
      <c r="AL41" s="320"/>
      <c r="AM41" s="320"/>
      <c r="AN41" s="321"/>
    </row>
    <row r="42" spans="2:40" s="4" customFormat="1" ht="13.5" customHeight="1" x14ac:dyDescent="0.2">
      <c r="B42" s="708"/>
      <c r="C42" s="713"/>
      <c r="D42" s="309" t="s">
        <v>589</v>
      </c>
      <c r="E42" s="310"/>
      <c r="F42" s="311"/>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310"/>
      <c r="AF42" s="312"/>
      <c r="AG42" s="319"/>
      <c r="AH42" s="320"/>
      <c r="AI42" s="320"/>
      <c r="AJ42" s="320"/>
      <c r="AK42" s="320"/>
      <c r="AL42" s="320"/>
      <c r="AM42" s="320"/>
      <c r="AN42" s="321"/>
    </row>
    <row r="43" spans="2:40" s="4" customFormat="1" ht="13.5" customHeight="1" x14ac:dyDescent="0.2">
      <c r="B43" s="708"/>
      <c r="C43" s="713"/>
      <c r="D43" s="309" t="s">
        <v>589</v>
      </c>
      <c r="E43" s="310"/>
      <c r="F43" s="311"/>
      <c r="G43" s="310"/>
      <c r="H43" s="310"/>
      <c r="I43" s="310"/>
      <c r="J43" s="310"/>
      <c r="K43" s="310"/>
      <c r="L43" s="310"/>
      <c r="M43" s="310"/>
      <c r="N43" s="310"/>
      <c r="O43" s="310"/>
      <c r="P43" s="310"/>
      <c r="Q43" s="310"/>
      <c r="R43" s="310"/>
      <c r="S43" s="310"/>
      <c r="T43" s="310"/>
      <c r="U43" s="310"/>
      <c r="V43" s="310"/>
      <c r="W43" s="310"/>
      <c r="X43" s="310"/>
      <c r="Y43" s="310"/>
      <c r="Z43" s="310"/>
      <c r="AA43" s="310"/>
      <c r="AB43" s="310"/>
      <c r="AC43" s="310"/>
      <c r="AD43" s="310"/>
      <c r="AE43" s="310"/>
      <c r="AF43" s="312"/>
      <c r="AG43" s="319"/>
      <c r="AH43" s="320"/>
      <c r="AI43" s="320"/>
      <c r="AJ43" s="320"/>
      <c r="AK43" s="320"/>
      <c r="AL43" s="320"/>
      <c r="AM43" s="320"/>
      <c r="AN43" s="321"/>
    </row>
    <row r="44" spans="2:40" s="4" customFormat="1" ht="13.5" customHeight="1" thickBot="1" x14ac:dyDescent="0.25">
      <c r="B44" s="708"/>
      <c r="C44" s="714"/>
      <c r="D44" s="309" t="s">
        <v>589</v>
      </c>
      <c r="E44" s="310"/>
      <c r="F44" s="311"/>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310"/>
      <c r="AF44" s="312"/>
      <c r="AG44" s="319"/>
      <c r="AH44" s="320"/>
      <c r="AI44" s="320"/>
      <c r="AJ44" s="320"/>
      <c r="AK44" s="320"/>
      <c r="AL44" s="320"/>
      <c r="AM44" s="320"/>
      <c r="AN44" s="321"/>
    </row>
    <row r="45" spans="2:40" s="4" customFormat="1" ht="15.75" customHeight="1" thickBot="1" x14ac:dyDescent="0.25">
      <c r="B45" s="708"/>
      <c r="C45" s="712" t="s">
        <v>591</v>
      </c>
      <c r="D45" s="309" t="s">
        <v>592</v>
      </c>
      <c r="E45" s="310">
        <v>23716</v>
      </c>
      <c r="F45" s="311" t="s">
        <v>593</v>
      </c>
      <c r="G45" s="310">
        <v>160</v>
      </c>
      <c r="H45" s="310">
        <v>0</v>
      </c>
      <c r="I45" s="310"/>
      <c r="J45" s="310"/>
      <c r="K45" s="310"/>
      <c r="L45" s="310"/>
      <c r="M45" s="310"/>
      <c r="N45" s="310"/>
      <c r="O45" s="310"/>
      <c r="P45" s="310"/>
      <c r="Q45" s="310"/>
      <c r="R45" s="310"/>
      <c r="S45" s="310">
        <v>11858</v>
      </c>
      <c r="T45" s="310"/>
      <c r="U45" s="310">
        <v>2372</v>
      </c>
      <c r="V45" s="310"/>
      <c r="W45" s="310"/>
      <c r="X45" s="310">
        <v>9486</v>
      </c>
      <c r="Y45" s="310"/>
      <c r="Z45" s="310"/>
      <c r="AA45" s="310"/>
      <c r="AB45" s="310"/>
      <c r="AC45" s="310"/>
      <c r="AD45" s="310"/>
      <c r="AE45" s="310"/>
      <c r="AF45" s="312"/>
      <c r="AG45" s="322"/>
      <c r="AH45" s="323"/>
      <c r="AI45" s="323"/>
      <c r="AJ45" s="323"/>
      <c r="AK45" s="323"/>
      <c r="AL45" s="323"/>
      <c r="AM45" s="323"/>
      <c r="AN45" s="324"/>
    </row>
    <row r="46" spans="2:40" s="5" customFormat="1" ht="15" customHeight="1" x14ac:dyDescent="0.2">
      <c r="B46" s="708"/>
      <c r="C46" s="713"/>
      <c r="D46" s="309" t="s">
        <v>589</v>
      </c>
      <c r="E46" s="310"/>
      <c r="F46" s="311"/>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2"/>
    </row>
    <row r="47" spans="2:40" s="5" customFormat="1" ht="15" customHeight="1" x14ac:dyDescent="0.2">
      <c r="B47" s="708"/>
      <c r="C47" s="713"/>
      <c r="D47" s="309" t="s">
        <v>589</v>
      </c>
      <c r="E47" s="310"/>
      <c r="F47" s="311"/>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2"/>
    </row>
    <row r="48" spans="2:40" s="5" customFormat="1" ht="15.75" customHeight="1" x14ac:dyDescent="0.2">
      <c r="B48" s="708"/>
      <c r="C48" s="713"/>
      <c r="D48" s="309" t="s">
        <v>589</v>
      </c>
      <c r="E48" s="310"/>
      <c r="F48" s="311"/>
      <c r="G48" s="310"/>
      <c r="H48" s="310"/>
      <c r="I48" s="310"/>
      <c r="J48" s="310"/>
      <c r="K48" s="310"/>
      <c r="L48" s="310"/>
      <c r="M48" s="310"/>
      <c r="N48" s="310"/>
      <c r="O48" s="310"/>
      <c r="P48" s="310"/>
      <c r="Q48" s="310"/>
      <c r="R48" s="310"/>
      <c r="S48" s="310"/>
      <c r="T48" s="310"/>
      <c r="U48" s="310"/>
      <c r="V48" s="310"/>
      <c r="W48" s="310"/>
      <c r="X48" s="310"/>
      <c r="Y48" s="310"/>
      <c r="Z48" s="310"/>
      <c r="AA48" s="310"/>
      <c r="AB48" s="310"/>
      <c r="AC48" s="310"/>
      <c r="AD48" s="310"/>
      <c r="AE48" s="310"/>
      <c r="AF48" s="312"/>
    </row>
    <row r="49" spans="2:32" s="5" customFormat="1" ht="15.75" customHeight="1" x14ac:dyDescent="0.2">
      <c r="B49" s="708"/>
      <c r="C49" s="713"/>
      <c r="D49" s="309" t="s">
        <v>589</v>
      </c>
      <c r="E49" s="310"/>
      <c r="F49" s="311"/>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310"/>
      <c r="AE49" s="310"/>
      <c r="AF49" s="312"/>
    </row>
    <row r="50" spans="2:32" s="5" customFormat="1" ht="15" customHeight="1" x14ac:dyDescent="0.2">
      <c r="B50" s="708"/>
      <c r="C50" s="713"/>
      <c r="D50" s="309" t="s">
        <v>589</v>
      </c>
      <c r="E50" s="310"/>
      <c r="F50" s="311"/>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2"/>
    </row>
    <row r="51" spans="2:32" s="5" customFormat="1" ht="15" customHeight="1" x14ac:dyDescent="0.2">
      <c r="B51" s="708"/>
      <c r="C51" s="713"/>
      <c r="D51" s="309" t="s">
        <v>589</v>
      </c>
      <c r="E51" s="310"/>
      <c r="F51" s="311"/>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2"/>
    </row>
    <row r="52" spans="2:32" s="5" customFormat="1" ht="15" customHeight="1" x14ac:dyDescent="0.2">
      <c r="B52" s="708"/>
      <c r="C52" s="713"/>
      <c r="D52" s="309" t="s">
        <v>589</v>
      </c>
      <c r="E52" s="310"/>
      <c r="F52" s="311"/>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2"/>
    </row>
    <row r="53" spans="2:32" s="5" customFormat="1" ht="15" customHeight="1" x14ac:dyDescent="0.2">
      <c r="B53" s="708"/>
      <c r="C53" s="713"/>
      <c r="D53" s="309" t="s">
        <v>589</v>
      </c>
      <c r="E53" s="310"/>
      <c r="F53" s="311"/>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c r="AF53" s="312"/>
    </row>
    <row r="54" spans="2:32" s="5" customFormat="1" ht="15" customHeight="1" x14ac:dyDescent="0.2">
      <c r="B54" s="708"/>
      <c r="C54" s="713"/>
      <c r="D54" s="309" t="s">
        <v>589</v>
      </c>
      <c r="E54" s="310"/>
      <c r="F54" s="311"/>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310"/>
      <c r="AE54" s="310"/>
      <c r="AF54" s="312"/>
    </row>
    <row r="55" spans="2:32" s="5" customFormat="1" ht="15" customHeight="1" x14ac:dyDescent="0.2">
      <c r="B55" s="708"/>
      <c r="C55" s="713"/>
      <c r="D55" s="309" t="s">
        <v>589</v>
      </c>
      <c r="E55" s="310"/>
      <c r="F55" s="311"/>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310"/>
      <c r="AE55" s="310"/>
      <c r="AF55" s="312"/>
    </row>
    <row r="56" spans="2:32" s="5" customFormat="1" ht="15" customHeight="1" x14ac:dyDescent="0.2">
      <c r="B56" s="708"/>
      <c r="C56" s="713"/>
      <c r="D56" s="309" t="s">
        <v>589</v>
      </c>
      <c r="E56" s="310"/>
      <c r="F56" s="311"/>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310"/>
      <c r="AE56" s="310"/>
      <c r="AF56" s="312"/>
    </row>
    <row r="57" spans="2:32" s="5" customFormat="1" ht="15" customHeight="1" x14ac:dyDescent="0.2">
      <c r="B57" s="708"/>
      <c r="C57" s="713"/>
      <c r="D57" s="309" t="s">
        <v>589</v>
      </c>
      <c r="E57" s="310"/>
      <c r="F57" s="311"/>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310"/>
      <c r="AE57" s="310"/>
      <c r="AF57" s="312"/>
    </row>
    <row r="58" spans="2:32" s="5" customFormat="1" ht="15" customHeight="1" x14ac:dyDescent="0.2">
      <c r="B58" s="708"/>
      <c r="C58" s="713"/>
      <c r="D58" s="309" t="s">
        <v>589</v>
      </c>
      <c r="E58" s="310"/>
      <c r="F58" s="311"/>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2"/>
    </row>
    <row r="59" spans="2:32" s="5" customFormat="1" ht="15" customHeight="1" x14ac:dyDescent="0.2">
      <c r="B59" s="708"/>
      <c r="C59" s="714"/>
      <c r="D59" s="309" t="s">
        <v>589</v>
      </c>
      <c r="E59" s="310"/>
      <c r="F59" s="311"/>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2"/>
    </row>
    <row r="60" spans="2:32" s="5" customFormat="1" ht="15" customHeight="1" x14ac:dyDescent="0.2">
      <c r="B60" s="708"/>
      <c r="C60" s="712" t="s">
        <v>594</v>
      </c>
      <c r="D60" s="309" t="s">
        <v>595</v>
      </c>
      <c r="E60" s="310">
        <v>23874</v>
      </c>
      <c r="F60" s="311" t="s">
        <v>593</v>
      </c>
      <c r="G60" s="310">
        <v>64</v>
      </c>
      <c r="H60" s="310">
        <v>0</v>
      </c>
      <c r="I60" s="310">
        <v>2984</v>
      </c>
      <c r="J60" s="310"/>
      <c r="K60" s="310"/>
      <c r="L60" s="310"/>
      <c r="M60" s="310"/>
      <c r="N60" s="310">
        <v>5969</v>
      </c>
      <c r="O60" s="310"/>
      <c r="P60" s="310"/>
      <c r="Q60" s="310"/>
      <c r="R60" s="310">
        <v>5968</v>
      </c>
      <c r="S60" s="310"/>
      <c r="T60" s="310"/>
      <c r="U60" s="310"/>
      <c r="V60" s="310"/>
      <c r="W60" s="310"/>
      <c r="X60" s="310">
        <v>8953</v>
      </c>
      <c r="Y60" s="310"/>
      <c r="Z60" s="310"/>
      <c r="AA60" s="310"/>
      <c r="AB60" s="310"/>
      <c r="AC60" s="310"/>
      <c r="AD60" s="310"/>
      <c r="AE60" s="310"/>
      <c r="AF60" s="312"/>
    </row>
    <row r="61" spans="2:32" s="5" customFormat="1" ht="15" customHeight="1" x14ac:dyDescent="0.2">
      <c r="B61" s="708"/>
      <c r="C61" s="713"/>
      <c r="D61" s="309" t="s">
        <v>589</v>
      </c>
      <c r="E61" s="310"/>
      <c r="F61" s="311"/>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2"/>
    </row>
    <row r="62" spans="2:32" s="5" customFormat="1" ht="15" customHeight="1" x14ac:dyDescent="0.2">
      <c r="B62" s="708"/>
      <c r="C62" s="713"/>
      <c r="D62" s="309" t="s">
        <v>589</v>
      </c>
      <c r="E62" s="310"/>
      <c r="F62" s="311"/>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310"/>
      <c r="AE62" s="310"/>
      <c r="AF62" s="312"/>
    </row>
    <row r="63" spans="2:32" s="5" customFormat="1" ht="15" customHeight="1" x14ac:dyDescent="0.2">
      <c r="B63" s="708"/>
      <c r="C63" s="713"/>
      <c r="D63" s="309" t="s">
        <v>589</v>
      </c>
      <c r="E63" s="310"/>
      <c r="F63" s="311"/>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2"/>
    </row>
    <row r="64" spans="2:32" s="5" customFormat="1" ht="15" customHeight="1" x14ac:dyDescent="0.2">
      <c r="B64" s="708"/>
      <c r="C64" s="713"/>
      <c r="D64" s="309" t="s">
        <v>589</v>
      </c>
      <c r="E64" s="310"/>
      <c r="F64" s="311"/>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2"/>
    </row>
    <row r="65" spans="2:32" s="5" customFormat="1" ht="15" customHeight="1" x14ac:dyDescent="0.2">
      <c r="B65" s="708"/>
      <c r="C65" s="713"/>
      <c r="D65" s="309" t="s">
        <v>589</v>
      </c>
      <c r="E65" s="310"/>
      <c r="F65" s="311"/>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2"/>
    </row>
    <row r="66" spans="2:32" s="5" customFormat="1" ht="15" customHeight="1" x14ac:dyDescent="0.2">
      <c r="B66" s="708"/>
      <c r="C66" s="713"/>
      <c r="D66" s="309" t="s">
        <v>589</v>
      </c>
      <c r="E66" s="310"/>
      <c r="F66" s="311"/>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310"/>
      <c r="AF66" s="312"/>
    </row>
    <row r="67" spans="2:32" s="5" customFormat="1" ht="15" customHeight="1" x14ac:dyDescent="0.2">
      <c r="B67" s="708"/>
      <c r="C67" s="713"/>
      <c r="D67" s="309" t="s">
        <v>589</v>
      </c>
      <c r="E67" s="310"/>
      <c r="F67" s="311"/>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310"/>
      <c r="AE67" s="310"/>
      <c r="AF67" s="312"/>
    </row>
    <row r="68" spans="2:32" s="5" customFormat="1" ht="15.75" customHeight="1" x14ac:dyDescent="0.2">
      <c r="B68" s="708"/>
      <c r="C68" s="713"/>
      <c r="D68" s="309" t="s">
        <v>589</v>
      </c>
      <c r="E68" s="310"/>
      <c r="F68" s="311"/>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2"/>
    </row>
    <row r="69" spans="2:32" s="5" customFormat="1" ht="15" customHeight="1" x14ac:dyDescent="0.2">
      <c r="B69" s="708"/>
      <c r="C69" s="713"/>
      <c r="D69" s="309" t="s">
        <v>589</v>
      </c>
      <c r="E69" s="310"/>
      <c r="F69" s="311"/>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310"/>
      <c r="AE69" s="310"/>
      <c r="AF69" s="312"/>
    </row>
    <row r="70" spans="2:32" s="5" customFormat="1" ht="15" customHeight="1" x14ac:dyDescent="0.2">
      <c r="B70" s="708"/>
      <c r="C70" s="713"/>
      <c r="D70" s="309" t="s">
        <v>589</v>
      </c>
      <c r="E70" s="310"/>
      <c r="F70" s="311"/>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310"/>
      <c r="AE70" s="310"/>
      <c r="AF70" s="312"/>
    </row>
    <row r="71" spans="2:32" s="5" customFormat="1" ht="15" customHeight="1" x14ac:dyDescent="0.2">
      <c r="B71" s="708"/>
      <c r="C71" s="713"/>
      <c r="D71" s="309" t="s">
        <v>589</v>
      </c>
      <c r="E71" s="310"/>
      <c r="F71" s="311"/>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2"/>
    </row>
    <row r="72" spans="2:32" s="5" customFormat="1" ht="15" customHeight="1" x14ac:dyDescent="0.2">
      <c r="B72" s="708"/>
      <c r="C72" s="713"/>
      <c r="D72" s="309" t="s">
        <v>589</v>
      </c>
      <c r="E72" s="310"/>
      <c r="F72" s="311"/>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310"/>
      <c r="AE72" s="310"/>
      <c r="AF72" s="312"/>
    </row>
    <row r="73" spans="2:32" s="5" customFormat="1" ht="15" customHeight="1" x14ac:dyDescent="0.2">
      <c r="B73" s="708"/>
      <c r="C73" s="713"/>
      <c r="D73" s="309" t="s">
        <v>589</v>
      </c>
      <c r="E73" s="310"/>
      <c r="F73" s="311"/>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2"/>
    </row>
    <row r="74" spans="2:32" s="5" customFormat="1" ht="15" customHeight="1" x14ac:dyDescent="0.2">
      <c r="B74" s="708"/>
      <c r="C74" s="714"/>
      <c r="D74" s="309" t="s">
        <v>589</v>
      </c>
      <c r="E74" s="310"/>
      <c r="F74" s="311"/>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2"/>
    </row>
    <row r="75" spans="2:32" s="5" customFormat="1" ht="15" customHeight="1" x14ac:dyDescent="0.2">
      <c r="B75" s="708"/>
      <c r="C75" s="712" t="s">
        <v>596</v>
      </c>
      <c r="D75" s="309" t="s">
        <v>597</v>
      </c>
      <c r="E75" s="310">
        <v>12462</v>
      </c>
      <c r="F75" s="311" t="s">
        <v>593</v>
      </c>
      <c r="G75" s="310">
        <v>160</v>
      </c>
      <c r="H75" s="310">
        <v>0</v>
      </c>
      <c r="I75" s="310">
        <v>9970</v>
      </c>
      <c r="J75" s="310"/>
      <c r="K75" s="310"/>
      <c r="L75" s="310"/>
      <c r="M75" s="310"/>
      <c r="N75" s="310">
        <v>2492</v>
      </c>
      <c r="O75" s="310"/>
      <c r="P75" s="310"/>
      <c r="Q75" s="310"/>
      <c r="R75" s="310"/>
      <c r="S75" s="310"/>
      <c r="T75" s="310"/>
      <c r="U75" s="310"/>
      <c r="V75" s="310"/>
      <c r="W75" s="310"/>
      <c r="X75" s="310"/>
      <c r="Y75" s="310"/>
      <c r="Z75" s="310"/>
      <c r="AA75" s="310"/>
      <c r="AB75" s="310"/>
      <c r="AC75" s="310"/>
      <c r="AD75" s="310"/>
      <c r="AE75" s="310"/>
      <c r="AF75" s="312"/>
    </row>
    <row r="76" spans="2:32" s="5" customFormat="1" ht="15" customHeight="1" x14ac:dyDescent="0.2">
      <c r="B76" s="708"/>
      <c r="C76" s="713"/>
      <c r="D76" s="309" t="s">
        <v>589</v>
      </c>
      <c r="E76" s="310"/>
      <c r="F76" s="311"/>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2"/>
    </row>
    <row r="77" spans="2:32" s="5" customFormat="1" ht="15" customHeight="1" x14ac:dyDescent="0.2">
      <c r="B77" s="708"/>
      <c r="C77" s="713"/>
      <c r="D77" s="309" t="s">
        <v>589</v>
      </c>
      <c r="E77" s="310"/>
      <c r="F77" s="311"/>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310"/>
      <c r="AF77" s="312"/>
    </row>
    <row r="78" spans="2:32" s="5" customFormat="1" ht="15" customHeight="1" x14ac:dyDescent="0.2">
      <c r="B78" s="708"/>
      <c r="C78" s="713"/>
      <c r="D78" s="309" t="s">
        <v>589</v>
      </c>
      <c r="E78" s="310"/>
      <c r="F78" s="311"/>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2"/>
    </row>
    <row r="79" spans="2:32" s="5" customFormat="1" ht="15" customHeight="1" x14ac:dyDescent="0.2">
      <c r="B79" s="708"/>
      <c r="C79" s="713"/>
      <c r="D79" s="309" t="s">
        <v>589</v>
      </c>
      <c r="E79" s="310"/>
      <c r="F79" s="311"/>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310"/>
      <c r="AE79" s="310"/>
      <c r="AF79" s="312"/>
    </row>
    <row r="80" spans="2:32" s="5" customFormat="1" ht="15.75" customHeight="1" x14ac:dyDescent="0.2">
      <c r="B80" s="708"/>
      <c r="C80" s="713"/>
      <c r="D80" s="309" t="s">
        <v>589</v>
      </c>
      <c r="E80" s="310"/>
      <c r="F80" s="311"/>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310"/>
      <c r="AE80" s="310"/>
      <c r="AF80" s="312"/>
    </row>
    <row r="81" spans="2:32" s="5" customFormat="1" ht="15" customHeight="1" x14ac:dyDescent="0.2">
      <c r="B81" s="708"/>
      <c r="C81" s="713"/>
      <c r="D81" s="309" t="s">
        <v>589</v>
      </c>
      <c r="E81" s="310"/>
      <c r="F81" s="311"/>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310"/>
      <c r="AE81" s="310"/>
      <c r="AF81" s="312"/>
    </row>
    <row r="82" spans="2:32" s="5" customFormat="1" ht="15" customHeight="1" x14ac:dyDescent="0.2">
      <c r="B82" s="708"/>
      <c r="C82" s="713"/>
      <c r="D82" s="309" t="s">
        <v>589</v>
      </c>
      <c r="E82" s="310"/>
      <c r="F82" s="311"/>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310"/>
      <c r="AE82" s="310"/>
      <c r="AF82" s="312"/>
    </row>
    <row r="83" spans="2:32" s="5" customFormat="1" ht="15" customHeight="1" x14ac:dyDescent="0.2">
      <c r="B83" s="708"/>
      <c r="C83" s="713"/>
      <c r="D83" s="309" t="s">
        <v>589</v>
      </c>
      <c r="E83" s="310"/>
      <c r="F83" s="311"/>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310"/>
      <c r="AE83" s="310"/>
      <c r="AF83" s="312"/>
    </row>
    <row r="84" spans="2:32" s="5" customFormat="1" ht="15" customHeight="1" x14ac:dyDescent="0.2">
      <c r="B84" s="708"/>
      <c r="C84" s="713"/>
      <c r="D84" s="309" t="s">
        <v>589</v>
      </c>
      <c r="E84" s="310"/>
      <c r="F84" s="311"/>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310"/>
      <c r="AE84" s="310"/>
      <c r="AF84" s="312"/>
    </row>
    <row r="85" spans="2:32" s="5" customFormat="1" ht="15" customHeight="1" x14ac:dyDescent="0.2">
      <c r="B85" s="708"/>
      <c r="C85" s="713"/>
      <c r="D85" s="309" t="s">
        <v>589</v>
      </c>
      <c r="E85" s="310"/>
      <c r="F85" s="311"/>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310"/>
      <c r="AE85" s="310"/>
      <c r="AF85" s="312"/>
    </row>
    <row r="86" spans="2:32" s="5" customFormat="1" ht="15" customHeight="1" x14ac:dyDescent="0.2">
      <c r="B86" s="708"/>
      <c r="C86" s="713"/>
      <c r="D86" s="309" t="s">
        <v>589</v>
      </c>
      <c r="E86" s="310"/>
      <c r="F86" s="311"/>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310"/>
      <c r="AE86" s="310"/>
      <c r="AF86" s="312"/>
    </row>
    <row r="87" spans="2:32" s="5" customFormat="1" ht="15" customHeight="1" x14ac:dyDescent="0.2">
      <c r="B87" s="708"/>
      <c r="C87" s="713"/>
      <c r="D87" s="309" t="s">
        <v>589</v>
      </c>
      <c r="E87" s="310"/>
      <c r="F87" s="311"/>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310"/>
      <c r="AE87" s="310"/>
      <c r="AF87" s="312"/>
    </row>
    <row r="88" spans="2:32" s="5" customFormat="1" ht="15" customHeight="1" x14ac:dyDescent="0.2">
      <c r="B88" s="708"/>
      <c r="C88" s="713"/>
      <c r="D88" s="309" t="s">
        <v>589</v>
      </c>
      <c r="E88" s="310"/>
      <c r="F88" s="311"/>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310"/>
      <c r="AE88" s="310"/>
      <c r="AF88" s="312"/>
    </row>
    <row r="89" spans="2:32" s="5" customFormat="1" ht="15" customHeight="1" x14ac:dyDescent="0.2">
      <c r="B89" s="708"/>
      <c r="C89" s="714"/>
      <c r="D89" s="309" t="s">
        <v>589</v>
      </c>
      <c r="E89" s="310"/>
      <c r="F89" s="311"/>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310"/>
      <c r="AE89" s="310"/>
      <c r="AF89" s="312"/>
    </row>
    <row r="90" spans="2:32" s="5" customFormat="1" ht="15" customHeight="1" x14ac:dyDescent="0.2">
      <c r="B90" s="708"/>
      <c r="C90" s="712" t="s">
        <v>598</v>
      </c>
      <c r="D90" s="309" t="s">
        <v>589</v>
      </c>
      <c r="E90" s="310"/>
      <c r="F90" s="311"/>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310"/>
      <c r="AF90" s="312"/>
    </row>
    <row r="91" spans="2:32" s="5" customFormat="1" ht="15" customHeight="1" x14ac:dyDescent="0.2">
      <c r="B91" s="708"/>
      <c r="C91" s="713"/>
      <c r="D91" s="309" t="s">
        <v>589</v>
      </c>
      <c r="E91" s="310"/>
      <c r="F91" s="311"/>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310"/>
      <c r="AE91" s="310"/>
      <c r="AF91" s="312"/>
    </row>
    <row r="92" spans="2:32" s="5" customFormat="1" ht="15" customHeight="1" x14ac:dyDescent="0.2">
      <c r="B92" s="708"/>
      <c r="C92" s="713"/>
      <c r="D92" s="309" t="s">
        <v>589</v>
      </c>
      <c r="E92" s="310"/>
      <c r="F92" s="311"/>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310"/>
      <c r="AE92" s="310"/>
      <c r="AF92" s="312"/>
    </row>
    <row r="93" spans="2:32" s="5" customFormat="1" ht="15" customHeight="1" x14ac:dyDescent="0.2">
      <c r="B93" s="708"/>
      <c r="C93" s="713"/>
      <c r="D93" s="309" t="s">
        <v>589</v>
      </c>
      <c r="E93" s="310"/>
      <c r="F93" s="311"/>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310"/>
      <c r="AE93" s="310"/>
      <c r="AF93" s="312"/>
    </row>
    <row r="94" spans="2:32" s="5" customFormat="1" ht="15" customHeight="1" x14ac:dyDescent="0.2">
      <c r="B94" s="708"/>
      <c r="C94" s="713"/>
      <c r="D94" s="309" t="s">
        <v>589</v>
      </c>
      <c r="E94" s="310"/>
      <c r="F94" s="311"/>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310"/>
      <c r="AE94" s="310"/>
      <c r="AF94" s="312"/>
    </row>
    <row r="95" spans="2:32" s="5" customFormat="1" ht="15" customHeight="1" x14ac:dyDescent="0.2">
      <c r="B95" s="708"/>
      <c r="C95" s="713"/>
      <c r="D95" s="309" t="s">
        <v>589</v>
      </c>
      <c r="E95" s="310"/>
      <c r="F95" s="311"/>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310"/>
      <c r="AE95" s="310"/>
      <c r="AF95" s="312"/>
    </row>
    <row r="96" spans="2:32" s="5" customFormat="1" ht="15" customHeight="1" x14ac:dyDescent="0.2">
      <c r="B96" s="708"/>
      <c r="C96" s="713"/>
      <c r="D96" s="309" t="s">
        <v>589</v>
      </c>
      <c r="E96" s="310"/>
      <c r="F96" s="311"/>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310"/>
      <c r="AE96" s="310"/>
      <c r="AF96" s="312"/>
    </row>
    <row r="97" spans="2:32" s="5" customFormat="1" ht="15" customHeight="1" x14ac:dyDescent="0.2">
      <c r="B97" s="708"/>
      <c r="C97" s="713"/>
      <c r="D97" s="309" t="s">
        <v>589</v>
      </c>
      <c r="E97" s="310"/>
      <c r="F97" s="311"/>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310"/>
      <c r="AE97" s="310"/>
      <c r="AF97" s="312"/>
    </row>
    <row r="98" spans="2:32" s="5" customFormat="1" ht="12.75" customHeight="1" x14ac:dyDescent="0.2">
      <c r="B98" s="708"/>
      <c r="C98" s="713"/>
      <c r="D98" s="309" t="s">
        <v>589</v>
      </c>
      <c r="E98" s="310"/>
      <c r="F98" s="311"/>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310"/>
      <c r="AE98" s="310"/>
      <c r="AF98" s="312"/>
    </row>
    <row r="99" spans="2:32" s="5" customFormat="1" ht="15" customHeight="1" x14ac:dyDescent="0.2">
      <c r="B99" s="708"/>
      <c r="C99" s="713"/>
      <c r="D99" s="309" t="s">
        <v>589</v>
      </c>
      <c r="E99" s="310"/>
      <c r="F99" s="311"/>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310"/>
      <c r="AE99" s="310"/>
      <c r="AF99" s="312"/>
    </row>
    <row r="100" spans="2:32" s="5" customFormat="1" ht="15" customHeight="1" x14ac:dyDescent="0.2">
      <c r="B100" s="708"/>
      <c r="C100" s="713"/>
      <c r="D100" s="309" t="s">
        <v>589</v>
      </c>
      <c r="E100" s="310"/>
      <c r="F100" s="311"/>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310"/>
      <c r="AE100" s="310"/>
      <c r="AF100" s="312"/>
    </row>
    <row r="101" spans="2:32" s="5" customFormat="1" ht="15" customHeight="1" x14ac:dyDescent="0.2">
      <c r="B101" s="708"/>
      <c r="C101" s="713"/>
      <c r="D101" s="309" t="s">
        <v>589</v>
      </c>
      <c r="E101" s="310"/>
      <c r="F101" s="311"/>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310"/>
      <c r="AE101" s="310"/>
      <c r="AF101" s="312"/>
    </row>
    <row r="102" spans="2:32" s="5" customFormat="1" ht="15" customHeight="1" x14ac:dyDescent="0.2">
      <c r="B102" s="708"/>
      <c r="C102" s="713"/>
      <c r="D102" s="309" t="s">
        <v>589</v>
      </c>
      <c r="E102" s="310"/>
      <c r="F102" s="311"/>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310"/>
      <c r="AE102" s="310"/>
      <c r="AF102" s="312"/>
    </row>
    <row r="103" spans="2:32" s="5" customFormat="1" ht="15" customHeight="1" x14ac:dyDescent="0.2">
      <c r="B103" s="708"/>
      <c r="C103" s="713"/>
      <c r="D103" s="309" t="s">
        <v>589</v>
      </c>
      <c r="E103" s="310"/>
      <c r="F103" s="311"/>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310"/>
      <c r="AE103" s="310"/>
      <c r="AF103" s="312"/>
    </row>
    <row r="104" spans="2:32" s="5" customFormat="1" ht="15" customHeight="1" x14ac:dyDescent="0.2">
      <c r="B104" s="708"/>
      <c r="C104" s="714"/>
      <c r="D104" s="309" t="s">
        <v>589</v>
      </c>
      <c r="E104" s="310"/>
      <c r="F104" s="311"/>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310"/>
      <c r="AE104" s="310"/>
      <c r="AF104" s="312"/>
    </row>
    <row r="105" spans="2:32" s="5" customFormat="1" ht="15" customHeight="1" x14ac:dyDescent="0.2">
      <c r="B105" s="708"/>
      <c r="C105" s="712" t="s">
        <v>599</v>
      </c>
      <c r="D105" s="309" t="s">
        <v>589</v>
      </c>
      <c r="E105" s="310"/>
      <c r="F105" s="311"/>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310"/>
      <c r="AE105" s="310"/>
      <c r="AF105" s="312"/>
    </row>
    <row r="106" spans="2:32" s="5" customFormat="1" ht="15" customHeight="1" x14ac:dyDescent="0.2">
      <c r="B106" s="708"/>
      <c r="C106" s="713"/>
      <c r="D106" s="309" t="s">
        <v>589</v>
      </c>
      <c r="E106" s="310"/>
      <c r="F106" s="311"/>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310"/>
      <c r="AE106" s="310"/>
      <c r="AF106" s="312"/>
    </row>
    <row r="107" spans="2:32" s="5" customFormat="1" ht="15" customHeight="1" x14ac:dyDescent="0.2">
      <c r="B107" s="708"/>
      <c r="C107" s="713"/>
      <c r="D107" s="309" t="s">
        <v>589</v>
      </c>
      <c r="E107" s="310"/>
      <c r="F107" s="311"/>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310"/>
      <c r="AE107" s="310"/>
      <c r="AF107" s="312"/>
    </row>
    <row r="108" spans="2:32" s="5" customFormat="1" ht="15" customHeight="1" x14ac:dyDescent="0.2">
      <c r="B108" s="708"/>
      <c r="C108" s="713"/>
      <c r="D108" s="309" t="s">
        <v>589</v>
      </c>
      <c r="E108" s="310"/>
      <c r="F108" s="311"/>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310"/>
      <c r="AE108" s="310"/>
      <c r="AF108" s="312"/>
    </row>
    <row r="109" spans="2:32" s="5" customFormat="1" ht="15" customHeight="1" x14ac:dyDescent="0.2">
      <c r="B109" s="708"/>
      <c r="C109" s="713"/>
      <c r="D109" s="309" t="s">
        <v>589</v>
      </c>
      <c r="E109" s="310"/>
      <c r="F109" s="311"/>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310"/>
      <c r="AE109" s="310"/>
      <c r="AF109" s="312"/>
    </row>
    <row r="110" spans="2:32" s="5" customFormat="1" ht="15" customHeight="1" x14ac:dyDescent="0.2">
      <c r="B110" s="708"/>
      <c r="C110" s="713"/>
      <c r="D110" s="309" t="s">
        <v>589</v>
      </c>
      <c r="E110" s="310"/>
      <c r="F110" s="311"/>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310"/>
      <c r="AE110" s="310"/>
      <c r="AF110" s="312"/>
    </row>
    <row r="111" spans="2:32" s="5" customFormat="1" ht="15" customHeight="1" x14ac:dyDescent="0.2">
      <c r="B111" s="708"/>
      <c r="C111" s="713"/>
      <c r="D111" s="309" t="s">
        <v>589</v>
      </c>
      <c r="E111" s="310"/>
      <c r="F111" s="311"/>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310"/>
      <c r="AE111" s="310"/>
      <c r="AF111" s="312"/>
    </row>
    <row r="112" spans="2:32" s="5" customFormat="1" ht="15" customHeight="1" x14ac:dyDescent="0.2">
      <c r="B112" s="708"/>
      <c r="C112" s="713"/>
      <c r="D112" s="309" t="s">
        <v>589</v>
      </c>
      <c r="E112" s="310"/>
      <c r="F112" s="311"/>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310"/>
      <c r="AF112" s="312"/>
    </row>
    <row r="113" spans="2:32" s="5" customFormat="1" ht="15" customHeight="1" x14ac:dyDescent="0.2">
      <c r="B113" s="708"/>
      <c r="C113" s="713"/>
      <c r="D113" s="309" t="s">
        <v>589</v>
      </c>
      <c r="E113" s="310"/>
      <c r="F113" s="311"/>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310"/>
      <c r="AE113" s="310"/>
      <c r="AF113" s="312"/>
    </row>
    <row r="114" spans="2:32" s="5" customFormat="1" ht="15" customHeight="1" x14ac:dyDescent="0.2">
      <c r="B114" s="708"/>
      <c r="C114" s="713"/>
      <c r="D114" s="309" t="s">
        <v>589</v>
      </c>
      <c r="E114" s="310"/>
      <c r="F114" s="311"/>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310"/>
      <c r="AF114" s="312"/>
    </row>
    <row r="115" spans="2:32" s="5" customFormat="1" ht="15" customHeight="1" x14ac:dyDescent="0.2">
      <c r="B115" s="708"/>
      <c r="C115" s="713"/>
      <c r="D115" s="309" t="s">
        <v>589</v>
      </c>
      <c r="E115" s="310"/>
      <c r="F115" s="311"/>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310"/>
      <c r="AF115" s="312"/>
    </row>
    <row r="116" spans="2:32" s="5" customFormat="1" ht="15" customHeight="1" x14ac:dyDescent="0.2">
      <c r="B116" s="708"/>
      <c r="C116" s="713"/>
      <c r="D116" s="309" t="s">
        <v>589</v>
      </c>
      <c r="E116" s="310"/>
      <c r="F116" s="311"/>
      <c r="G116" s="310"/>
      <c r="H116" s="310"/>
      <c r="I116" s="310"/>
      <c r="J116" s="310"/>
      <c r="K116" s="310"/>
      <c r="L116" s="310"/>
      <c r="M116" s="310"/>
      <c r="N116" s="310"/>
      <c r="O116" s="310"/>
      <c r="P116" s="310"/>
      <c r="Q116" s="310"/>
      <c r="R116" s="310"/>
      <c r="S116" s="310"/>
      <c r="T116" s="310"/>
      <c r="U116" s="310"/>
      <c r="V116" s="310"/>
      <c r="W116" s="310"/>
      <c r="X116" s="310"/>
      <c r="Y116" s="310"/>
      <c r="Z116" s="310"/>
      <c r="AA116" s="310"/>
      <c r="AB116" s="310"/>
      <c r="AC116" s="310"/>
      <c r="AD116" s="310"/>
      <c r="AE116" s="310"/>
      <c r="AF116" s="312"/>
    </row>
    <row r="117" spans="2:32" s="5" customFormat="1" ht="15" customHeight="1" x14ac:dyDescent="0.2">
      <c r="B117" s="708"/>
      <c r="C117" s="713"/>
      <c r="D117" s="309" t="s">
        <v>589</v>
      </c>
      <c r="E117" s="310"/>
      <c r="F117" s="311"/>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310"/>
      <c r="AE117" s="310"/>
      <c r="AF117" s="312"/>
    </row>
    <row r="118" spans="2:32" s="5" customFormat="1" ht="15" customHeight="1" x14ac:dyDescent="0.2">
      <c r="B118" s="708"/>
      <c r="C118" s="713"/>
      <c r="D118" s="309" t="s">
        <v>589</v>
      </c>
      <c r="E118" s="310"/>
      <c r="F118" s="311"/>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310"/>
      <c r="AE118" s="310"/>
      <c r="AF118" s="312"/>
    </row>
    <row r="119" spans="2:32" s="5" customFormat="1" ht="15" customHeight="1" x14ac:dyDescent="0.2">
      <c r="B119" s="708"/>
      <c r="C119" s="714"/>
      <c r="D119" s="309" t="s">
        <v>589</v>
      </c>
      <c r="E119" s="310"/>
      <c r="F119" s="311"/>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310"/>
      <c r="AE119" s="310"/>
      <c r="AF119" s="312"/>
    </row>
    <row r="120" spans="2:32" s="5" customFormat="1" ht="15" customHeight="1" x14ac:dyDescent="0.2">
      <c r="B120" s="708"/>
      <c r="C120" s="712" t="s">
        <v>600</v>
      </c>
      <c r="D120" s="309" t="s">
        <v>589</v>
      </c>
      <c r="E120" s="310"/>
      <c r="F120" s="311"/>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310"/>
      <c r="AE120" s="310"/>
      <c r="AF120" s="312"/>
    </row>
    <row r="121" spans="2:32" s="5" customFormat="1" ht="15" customHeight="1" x14ac:dyDescent="0.2">
      <c r="B121" s="708"/>
      <c r="C121" s="713"/>
      <c r="D121" s="309" t="s">
        <v>589</v>
      </c>
      <c r="E121" s="310"/>
      <c r="F121" s="311"/>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310"/>
      <c r="AE121" s="310"/>
      <c r="AF121" s="312"/>
    </row>
    <row r="122" spans="2:32" s="5" customFormat="1" ht="15" customHeight="1" x14ac:dyDescent="0.2">
      <c r="B122" s="708"/>
      <c r="C122" s="713"/>
      <c r="D122" s="309" t="s">
        <v>589</v>
      </c>
      <c r="E122" s="310"/>
      <c r="F122" s="311"/>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310"/>
      <c r="AF122" s="312"/>
    </row>
    <row r="123" spans="2:32" s="5" customFormat="1" ht="15" customHeight="1" x14ac:dyDescent="0.2">
      <c r="B123" s="708"/>
      <c r="C123" s="713"/>
      <c r="D123" s="309" t="s">
        <v>589</v>
      </c>
      <c r="E123" s="310"/>
      <c r="F123" s="311"/>
      <c r="G123" s="310"/>
      <c r="H123" s="310"/>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310"/>
      <c r="AF123" s="312"/>
    </row>
    <row r="124" spans="2:32" s="5" customFormat="1" ht="15" customHeight="1" x14ac:dyDescent="0.2">
      <c r="B124" s="708"/>
      <c r="C124" s="713"/>
      <c r="D124" s="309" t="s">
        <v>589</v>
      </c>
      <c r="E124" s="310"/>
      <c r="F124" s="311"/>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310"/>
      <c r="AF124" s="312"/>
    </row>
    <row r="125" spans="2:32" s="5" customFormat="1" ht="15" customHeight="1" x14ac:dyDescent="0.2">
      <c r="B125" s="708"/>
      <c r="C125" s="713"/>
      <c r="D125" s="309" t="s">
        <v>589</v>
      </c>
      <c r="E125" s="310"/>
      <c r="F125" s="311"/>
      <c r="G125" s="310"/>
      <c r="H125" s="310"/>
      <c r="I125" s="310"/>
      <c r="J125" s="310"/>
      <c r="K125" s="310"/>
      <c r="L125" s="310"/>
      <c r="M125" s="310"/>
      <c r="N125" s="310"/>
      <c r="O125" s="310"/>
      <c r="P125" s="310"/>
      <c r="Q125" s="310"/>
      <c r="R125" s="310"/>
      <c r="S125" s="310"/>
      <c r="T125" s="310"/>
      <c r="U125" s="310"/>
      <c r="V125" s="310"/>
      <c r="W125" s="310"/>
      <c r="X125" s="310"/>
      <c r="Y125" s="310"/>
      <c r="Z125" s="310"/>
      <c r="AA125" s="310"/>
      <c r="AB125" s="310"/>
      <c r="AC125" s="310"/>
      <c r="AD125" s="310"/>
      <c r="AE125" s="310"/>
      <c r="AF125" s="312"/>
    </row>
    <row r="126" spans="2:32" s="5" customFormat="1" ht="15" customHeight="1" x14ac:dyDescent="0.2">
      <c r="B126" s="708"/>
      <c r="C126" s="713"/>
      <c r="D126" s="309" t="s">
        <v>589</v>
      </c>
      <c r="E126" s="310"/>
      <c r="F126" s="311"/>
      <c r="G126" s="310"/>
      <c r="H126" s="310"/>
      <c r="I126" s="310"/>
      <c r="J126" s="310"/>
      <c r="K126" s="310"/>
      <c r="L126" s="310"/>
      <c r="M126" s="310"/>
      <c r="N126" s="310"/>
      <c r="O126" s="310"/>
      <c r="P126" s="310"/>
      <c r="Q126" s="310"/>
      <c r="R126" s="310"/>
      <c r="S126" s="310"/>
      <c r="T126" s="310"/>
      <c r="U126" s="310"/>
      <c r="V126" s="310"/>
      <c r="W126" s="310"/>
      <c r="X126" s="310"/>
      <c r="Y126" s="310"/>
      <c r="Z126" s="310"/>
      <c r="AA126" s="310"/>
      <c r="AB126" s="310"/>
      <c r="AC126" s="310"/>
      <c r="AD126" s="310"/>
      <c r="AE126" s="310"/>
      <c r="AF126" s="312"/>
    </row>
    <row r="127" spans="2:32" s="5" customFormat="1" ht="15" customHeight="1" x14ac:dyDescent="0.2">
      <c r="B127" s="708"/>
      <c r="C127" s="713"/>
      <c r="D127" s="309" t="s">
        <v>589</v>
      </c>
      <c r="E127" s="310"/>
      <c r="F127" s="311"/>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c r="AF127" s="312"/>
    </row>
    <row r="128" spans="2:32" s="5" customFormat="1" ht="12.75" customHeight="1" x14ac:dyDescent="0.2">
      <c r="B128" s="708"/>
      <c r="C128" s="713"/>
      <c r="D128" s="309" t="s">
        <v>589</v>
      </c>
      <c r="E128" s="310"/>
      <c r="F128" s="311"/>
      <c r="G128" s="310"/>
      <c r="H128" s="310"/>
      <c r="I128" s="310"/>
      <c r="J128" s="310"/>
      <c r="K128" s="310"/>
      <c r="L128" s="310"/>
      <c r="M128" s="310"/>
      <c r="N128" s="310"/>
      <c r="O128" s="310"/>
      <c r="P128" s="310"/>
      <c r="Q128" s="310"/>
      <c r="R128" s="310"/>
      <c r="S128" s="310"/>
      <c r="T128" s="310"/>
      <c r="U128" s="310"/>
      <c r="V128" s="310"/>
      <c r="W128" s="310"/>
      <c r="X128" s="310"/>
      <c r="Y128" s="310"/>
      <c r="Z128" s="310"/>
      <c r="AA128" s="310"/>
      <c r="AB128" s="310"/>
      <c r="AC128" s="310"/>
      <c r="AD128" s="310"/>
      <c r="AE128" s="310"/>
      <c r="AF128" s="312"/>
    </row>
    <row r="129" spans="2:32" s="5" customFormat="1" ht="15" customHeight="1" x14ac:dyDescent="0.2">
      <c r="B129" s="708"/>
      <c r="C129" s="713"/>
      <c r="D129" s="309" t="s">
        <v>589</v>
      </c>
      <c r="E129" s="310"/>
      <c r="F129" s="311"/>
      <c r="G129" s="310"/>
      <c r="H129" s="310"/>
      <c r="I129" s="310"/>
      <c r="J129" s="310"/>
      <c r="K129" s="310"/>
      <c r="L129" s="310"/>
      <c r="M129" s="310"/>
      <c r="N129" s="310"/>
      <c r="O129" s="310"/>
      <c r="P129" s="310"/>
      <c r="Q129" s="310"/>
      <c r="R129" s="310"/>
      <c r="S129" s="310"/>
      <c r="T129" s="310"/>
      <c r="U129" s="310"/>
      <c r="V129" s="310"/>
      <c r="W129" s="310"/>
      <c r="X129" s="310"/>
      <c r="Y129" s="310"/>
      <c r="Z129" s="310"/>
      <c r="AA129" s="310"/>
      <c r="AB129" s="310"/>
      <c r="AC129" s="310"/>
      <c r="AD129" s="310"/>
      <c r="AE129" s="310"/>
      <c r="AF129" s="312"/>
    </row>
    <row r="130" spans="2:32" s="5" customFormat="1" ht="15" customHeight="1" x14ac:dyDescent="0.2">
      <c r="B130" s="708"/>
      <c r="C130" s="713"/>
      <c r="D130" s="309" t="s">
        <v>589</v>
      </c>
      <c r="E130" s="310"/>
      <c r="F130" s="311"/>
      <c r="G130" s="310"/>
      <c r="H130" s="310"/>
      <c r="I130" s="310"/>
      <c r="J130" s="310"/>
      <c r="K130" s="310"/>
      <c r="L130" s="310"/>
      <c r="M130" s="310"/>
      <c r="N130" s="310"/>
      <c r="O130" s="310"/>
      <c r="P130" s="310"/>
      <c r="Q130" s="310"/>
      <c r="R130" s="310"/>
      <c r="S130" s="310"/>
      <c r="T130" s="310"/>
      <c r="U130" s="310"/>
      <c r="V130" s="310"/>
      <c r="W130" s="310"/>
      <c r="X130" s="310"/>
      <c r="Y130" s="310"/>
      <c r="Z130" s="310"/>
      <c r="AA130" s="310"/>
      <c r="AB130" s="310"/>
      <c r="AC130" s="310"/>
      <c r="AD130" s="310"/>
      <c r="AE130" s="310"/>
      <c r="AF130" s="312"/>
    </row>
    <row r="131" spans="2:32" s="5" customFormat="1" ht="15" customHeight="1" x14ac:dyDescent="0.2">
      <c r="B131" s="708"/>
      <c r="C131" s="713"/>
      <c r="D131" s="309" t="s">
        <v>589</v>
      </c>
      <c r="E131" s="310"/>
      <c r="F131" s="311"/>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310"/>
      <c r="AE131" s="310"/>
      <c r="AF131" s="312"/>
    </row>
    <row r="132" spans="2:32" s="5" customFormat="1" ht="15" customHeight="1" x14ac:dyDescent="0.2">
      <c r="B132" s="708"/>
      <c r="C132" s="713"/>
      <c r="D132" s="309" t="s">
        <v>589</v>
      </c>
      <c r="E132" s="310"/>
      <c r="F132" s="311"/>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310"/>
      <c r="AE132" s="310"/>
      <c r="AF132" s="312"/>
    </row>
    <row r="133" spans="2:32" s="5" customFormat="1" ht="15" customHeight="1" x14ac:dyDescent="0.2">
      <c r="B133" s="708"/>
      <c r="C133" s="713"/>
      <c r="D133" s="309" t="s">
        <v>589</v>
      </c>
      <c r="E133" s="310"/>
      <c r="F133" s="311"/>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310"/>
      <c r="AE133" s="310"/>
      <c r="AF133" s="312"/>
    </row>
    <row r="134" spans="2:32" s="5" customFormat="1" ht="15" customHeight="1" x14ac:dyDescent="0.2">
      <c r="B134" s="708"/>
      <c r="C134" s="714"/>
      <c r="D134" s="309" t="s">
        <v>589</v>
      </c>
      <c r="E134" s="310"/>
      <c r="F134" s="311"/>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310"/>
      <c r="AE134" s="310"/>
      <c r="AF134" s="312"/>
    </row>
    <row r="135" spans="2:32" s="5" customFormat="1" ht="15" customHeight="1" x14ac:dyDescent="0.2">
      <c r="B135" s="708"/>
      <c r="C135" s="712" t="s">
        <v>601</v>
      </c>
      <c r="D135" s="309" t="s">
        <v>589</v>
      </c>
      <c r="E135" s="310"/>
      <c r="F135" s="311"/>
      <c r="G135" s="310"/>
      <c r="H135" s="310"/>
      <c r="I135" s="310"/>
      <c r="J135" s="310"/>
      <c r="K135" s="310"/>
      <c r="L135" s="310"/>
      <c r="M135" s="310"/>
      <c r="N135" s="310"/>
      <c r="O135" s="310"/>
      <c r="P135" s="310"/>
      <c r="Q135" s="310"/>
      <c r="R135" s="310"/>
      <c r="S135" s="310"/>
      <c r="T135" s="310"/>
      <c r="U135" s="310"/>
      <c r="V135" s="310"/>
      <c r="W135" s="310"/>
      <c r="X135" s="310"/>
      <c r="Y135" s="310"/>
      <c r="Z135" s="310"/>
      <c r="AA135" s="310"/>
      <c r="AB135" s="310"/>
      <c r="AC135" s="310"/>
      <c r="AD135" s="310"/>
      <c r="AE135" s="310"/>
      <c r="AF135" s="312"/>
    </row>
    <row r="136" spans="2:32" s="5" customFormat="1" ht="15" customHeight="1" x14ac:dyDescent="0.2">
      <c r="B136" s="708"/>
      <c r="C136" s="713"/>
      <c r="D136" s="309" t="s">
        <v>589</v>
      </c>
      <c r="E136" s="310"/>
      <c r="F136" s="311"/>
      <c r="G136" s="310"/>
      <c r="H136" s="310"/>
      <c r="I136" s="310"/>
      <c r="J136" s="310"/>
      <c r="K136" s="310"/>
      <c r="L136" s="310"/>
      <c r="M136" s="310"/>
      <c r="N136" s="310"/>
      <c r="O136" s="310"/>
      <c r="P136" s="310"/>
      <c r="Q136" s="310"/>
      <c r="R136" s="310"/>
      <c r="S136" s="310"/>
      <c r="T136" s="310"/>
      <c r="U136" s="310"/>
      <c r="V136" s="310"/>
      <c r="W136" s="310"/>
      <c r="X136" s="310"/>
      <c r="Y136" s="310"/>
      <c r="Z136" s="310"/>
      <c r="AA136" s="310"/>
      <c r="AB136" s="310"/>
      <c r="AC136" s="310"/>
      <c r="AD136" s="310"/>
      <c r="AE136" s="310"/>
      <c r="AF136" s="312"/>
    </row>
    <row r="137" spans="2:32" s="5" customFormat="1" ht="15" customHeight="1" x14ac:dyDescent="0.2">
      <c r="B137" s="708"/>
      <c r="C137" s="713"/>
      <c r="D137" s="309" t="s">
        <v>589</v>
      </c>
      <c r="E137" s="310"/>
      <c r="F137" s="311"/>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310"/>
      <c r="AE137" s="310"/>
      <c r="AF137" s="312"/>
    </row>
    <row r="138" spans="2:32" s="5" customFormat="1" ht="15" customHeight="1" x14ac:dyDescent="0.2">
      <c r="B138" s="708"/>
      <c r="C138" s="713"/>
      <c r="D138" s="309" t="s">
        <v>589</v>
      </c>
      <c r="E138" s="310"/>
      <c r="F138" s="311"/>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310"/>
      <c r="AE138" s="310"/>
      <c r="AF138" s="312"/>
    </row>
    <row r="139" spans="2:32" s="5" customFormat="1" ht="15" customHeight="1" x14ac:dyDescent="0.2">
      <c r="B139" s="708"/>
      <c r="C139" s="713"/>
      <c r="D139" s="309" t="s">
        <v>589</v>
      </c>
      <c r="E139" s="310"/>
      <c r="F139" s="311"/>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310"/>
      <c r="AF139" s="312"/>
    </row>
    <row r="140" spans="2:32" s="5" customFormat="1" ht="15" customHeight="1" x14ac:dyDescent="0.2">
      <c r="B140" s="708"/>
      <c r="C140" s="713"/>
      <c r="D140" s="309" t="s">
        <v>589</v>
      </c>
      <c r="E140" s="310"/>
      <c r="F140" s="311"/>
      <c r="G140" s="310"/>
      <c r="H140" s="310"/>
      <c r="I140" s="310"/>
      <c r="J140" s="310"/>
      <c r="K140" s="310"/>
      <c r="L140" s="310"/>
      <c r="M140" s="310"/>
      <c r="N140" s="310"/>
      <c r="O140" s="310"/>
      <c r="P140" s="310"/>
      <c r="Q140" s="310"/>
      <c r="R140" s="310"/>
      <c r="S140" s="310"/>
      <c r="T140" s="310"/>
      <c r="U140" s="310"/>
      <c r="V140" s="310"/>
      <c r="W140" s="310"/>
      <c r="X140" s="310"/>
      <c r="Y140" s="310"/>
      <c r="Z140" s="310"/>
      <c r="AA140" s="310"/>
      <c r="AB140" s="310"/>
      <c r="AC140" s="310"/>
      <c r="AD140" s="310"/>
      <c r="AE140" s="310"/>
      <c r="AF140" s="312"/>
    </row>
    <row r="141" spans="2:32" s="5" customFormat="1" ht="15" customHeight="1" x14ac:dyDescent="0.2">
      <c r="B141" s="708"/>
      <c r="C141" s="713"/>
      <c r="D141" s="309" t="s">
        <v>589</v>
      </c>
      <c r="E141" s="310"/>
      <c r="F141" s="311"/>
      <c r="G141" s="310"/>
      <c r="H141" s="310"/>
      <c r="I141" s="310"/>
      <c r="J141" s="310"/>
      <c r="K141" s="310"/>
      <c r="L141" s="310"/>
      <c r="M141" s="310"/>
      <c r="N141" s="310"/>
      <c r="O141" s="310"/>
      <c r="P141" s="310"/>
      <c r="Q141" s="310"/>
      <c r="R141" s="310"/>
      <c r="S141" s="310"/>
      <c r="T141" s="310"/>
      <c r="U141" s="310"/>
      <c r="V141" s="310"/>
      <c r="W141" s="310"/>
      <c r="X141" s="310"/>
      <c r="Y141" s="310"/>
      <c r="Z141" s="310"/>
      <c r="AA141" s="310"/>
      <c r="AB141" s="310"/>
      <c r="AC141" s="310"/>
      <c r="AD141" s="310"/>
      <c r="AE141" s="310"/>
      <c r="AF141" s="312"/>
    </row>
    <row r="142" spans="2:32" s="5" customFormat="1" ht="15" customHeight="1" x14ac:dyDescent="0.2">
      <c r="B142" s="708"/>
      <c r="C142" s="713"/>
      <c r="D142" s="309" t="s">
        <v>589</v>
      </c>
      <c r="E142" s="310"/>
      <c r="F142" s="311"/>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310"/>
      <c r="AE142" s="310"/>
      <c r="AF142" s="312"/>
    </row>
    <row r="143" spans="2:32" s="5" customFormat="1" ht="15" customHeight="1" x14ac:dyDescent="0.2">
      <c r="B143" s="708"/>
      <c r="C143" s="713"/>
      <c r="D143" s="309" t="s">
        <v>589</v>
      </c>
      <c r="E143" s="310"/>
      <c r="F143" s="311"/>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2"/>
    </row>
    <row r="144" spans="2:32" s="5" customFormat="1" ht="15" customHeight="1" x14ac:dyDescent="0.2">
      <c r="B144" s="708"/>
      <c r="C144" s="713"/>
      <c r="D144" s="309" t="s">
        <v>589</v>
      </c>
      <c r="E144" s="310"/>
      <c r="F144" s="311"/>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2"/>
    </row>
    <row r="145" spans="2:32" s="5" customFormat="1" ht="15" customHeight="1" x14ac:dyDescent="0.2">
      <c r="B145" s="708"/>
      <c r="C145" s="713"/>
      <c r="D145" s="309" t="s">
        <v>589</v>
      </c>
      <c r="E145" s="310"/>
      <c r="F145" s="311"/>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2"/>
    </row>
    <row r="146" spans="2:32" s="5" customFormat="1" ht="15" customHeight="1" x14ac:dyDescent="0.2">
      <c r="B146" s="708"/>
      <c r="C146" s="713"/>
      <c r="D146" s="309" t="s">
        <v>589</v>
      </c>
      <c r="E146" s="310"/>
      <c r="F146" s="311"/>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310"/>
      <c r="AE146" s="310"/>
      <c r="AF146" s="312"/>
    </row>
    <row r="147" spans="2:32" s="5" customFormat="1" ht="15" customHeight="1" x14ac:dyDescent="0.2">
      <c r="B147" s="708"/>
      <c r="C147" s="713"/>
      <c r="D147" s="309" t="s">
        <v>589</v>
      </c>
      <c r="E147" s="310"/>
      <c r="F147" s="311"/>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310"/>
      <c r="AE147" s="310"/>
      <c r="AF147" s="312"/>
    </row>
    <row r="148" spans="2:32" s="5" customFormat="1" ht="15" customHeight="1" x14ac:dyDescent="0.2">
      <c r="B148" s="708"/>
      <c r="C148" s="713"/>
      <c r="D148" s="309" t="s">
        <v>589</v>
      </c>
      <c r="E148" s="310"/>
      <c r="F148" s="311"/>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310"/>
      <c r="AF148" s="312"/>
    </row>
    <row r="149" spans="2:32" s="5" customFormat="1" ht="15" customHeight="1" x14ac:dyDescent="0.2">
      <c r="B149" s="708"/>
      <c r="C149" s="714"/>
      <c r="D149" s="309" t="s">
        <v>589</v>
      </c>
      <c r="E149" s="310"/>
      <c r="F149" s="311"/>
      <c r="G149" s="310"/>
      <c r="H149" s="310"/>
      <c r="I149" s="310"/>
      <c r="J149" s="310"/>
      <c r="K149" s="310"/>
      <c r="L149" s="310"/>
      <c r="M149" s="310"/>
      <c r="N149" s="310"/>
      <c r="O149" s="310"/>
      <c r="P149" s="310"/>
      <c r="Q149" s="310"/>
      <c r="R149" s="310"/>
      <c r="S149" s="310"/>
      <c r="T149" s="310"/>
      <c r="U149" s="310"/>
      <c r="V149" s="310"/>
      <c r="W149" s="310"/>
      <c r="X149" s="310"/>
      <c r="Y149" s="310"/>
      <c r="Z149" s="310"/>
      <c r="AA149" s="310"/>
      <c r="AB149" s="310"/>
      <c r="AC149" s="310"/>
      <c r="AD149" s="310"/>
      <c r="AE149" s="310"/>
      <c r="AF149" s="312"/>
    </row>
    <row r="150" spans="2:32" s="5" customFormat="1" ht="15" customHeight="1" x14ac:dyDescent="0.2">
      <c r="B150" s="708"/>
      <c r="C150" s="712" t="s">
        <v>602</v>
      </c>
      <c r="D150" s="309" t="s">
        <v>589</v>
      </c>
      <c r="E150" s="310"/>
      <c r="F150" s="311"/>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310"/>
      <c r="AE150" s="310"/>
      <c r="AF150" s="312"/>
    </row>
    <row r="151" spans="2:32" s="5" customFormat="1" ht="15" customHeight="1" x14ac:dyDescent="0.2">
      <c r="B151" s="708"/>
      <c r="C151" s="713"/>
      <c r="D151" s="309" t="s">
        <v>589</v>
      </c>
      <c r="E151" s="310"/>
      <c r="F151" s="311"/>
      <c r="G151" s="310"/>
      <c r="H151" s="310"/>
      <c r="I151" s="310"/>
      <c r="J151" s="310"/>
      <c r="K151" s="310"/>
      <c r="L151" s="310"/>
      <c r="M151" s="310"/>
      <c r="N151" s="310"/>
      <c r="O151" s="310"/>
      <c r="P151" s="310"/>
      <c r="Q151" s="310"/>
      <c r="R151" s="310"/>
      <c r="S151" s="310"/>
      <c r="T151" s="310"/>
      <c r="U151" s="310"/>
      <c r="V151" s="310"/>
      <c r="W151" s="310"/>
      <c r="X151" s="310"/>
      <c r="Y151" s="310"/>
      <c r="Z151" s="310"/>
      <c r="AA151" s="310"/>
      <c r="AB151" s="310"/>
      <c r="AC151" s="310"/>
      <c r="AD151" s="310"/>
      <c r="AE151" s="310"/>
      <c r="AF151" s="312"/>
    </row>
    <row r="152" spans="2:32" s="5" customFormat="1" ht="15" customHeight="1" x14ac:dyDescent="0.2">
      <c r="B152" s="708"/>
      <c r="C152" s="713"/>
      <c r="D152" s="309" t="s">
        <v>589</v>
      </c>
      <c r="E152" s="310"/>
      <c r="F152" s="311"/>
      <c r="G152" s="310"/>
      <c r="H152" s="310"/>
      <c r="I152" s="310"/>
      <c r="J152" s="310"/>
      <c r="K152" s="310"/>
      <c r="L152" s="310"/>
      <c r="M152" s="310"/>
      <c r="N152" s="310"/>
      <c r="O152" s="310"/>
      <c r="P152" s="310"/>
      <c r="Q152" s="310"/>
      <c r="R152" s="310"/>
      <c r="S152" s="310"/>
      <c r="T152" s="310"/>
      <c r="U152" s="310"/>
      <c r="V152" s="310"/>
      <c r="W152" s="310"/>
      <c r="X152" s="310"/>
      <c r="Y152" s="310"/>
      <c r="Z152" s="310"/>
      <c r="AA152" s="310"/>
      <c r="AB152" s="310"/>
      <c r="AC152" s="310"/>
      <c r="AD152" s="310"/>
      <c r="AE152" s="310"/>
      <c r="AF152" s="312"/>
    </row>
    <row r="153" spans="2:32" s="5" customFormat="1" ht="15" customHeight="1" x14ac:dyDescent="0.2">
      <c r="B153" s="708"/>
      <c r="C153" s="713"/>
      <c r="D153" s="309" t="s">
        <v>589</v>
      </c>
      <c r="E153" s="310"/>
      <c r="F153" s="311"/>
      <c r="G153" s="310"/>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310"/>
      <c r="AE153" s="310"/>
      <c r="AF153" s="312"/>
    </row>
    <row r="154" spans="2:32" s="5" customFormat="1" ht="15" customHeight="1" x14ac:dyDescent="0.2">
      <c r="B154" s="708"/>
      <c r="C154" s="713"/>
      <c r="D154" s="309" t="s">
        <v>589</v>
      </c>
      <c r="E154" s="310"/>
      <c r="F154" s="311"/>
      <c r="G154" s="310"/>
      <c r="H154" s="310"/>
      <c r="I154" s="310"/>
      <c r="J154" s="310"/>
      <c r="K154" s="310"/>
      <c r="L154" s="310"/>
      <c r="M154" s="310"/>
      <c r="N154" s="310"/>
      <c r="O154" s="310"/>
      <c r="P154" s="310"/>
      <c r="Q154" s="310"/>
      <c r="R154" s="310"/>
      <c r="S154" s="310"/>
      <c r="T154" s="310"/>
      <c r="U154" s="310"/>
      <c r="V154" s="310"/>
      <c r="W154" s="310"/>
      <c r="X154" s="310"/>
      <c r="Y154" s="310"/>
      <c r="Z154" s="310"/>
      <c r="AA154" s="310"/>
      <c r="AB154" s="310"/>
      <c r="AC154" s="310"/>
      <c r="AD154" s="310"/>
      <c r="AE154" s="310"/>
      <c r="AF154" s="312"/>
    </row>
    <row r="155" spans="2:32" s="5" customFormat="1" ht="15" customHeight="1" x14ac:dyDescent="0.2">
      <c r="B155" s="708"/>
      <c r="C155" s="713"/>
      <c r="D155" s="309" t="s">
        <v>589</v>
      </c>
      <c r="E155" s="310"/>
      <c r="F155" s="311"/>
      <c r="G155" s="310"/>
      <c r="H155" s="310"/>
      <c r="I155" s="310"/>
      <c r="J155" s="310"/>
      <c r="K155" s="310"/>
      <c r="L155" s="310"/>
      <c r="M155" s="310"/>
      <c r="N155" s="310"/>
      <c r="O155" s="310"/>
      <c r="P155" s="310"/>
      <c r="Q155" s="310"/>
      <c r="R155" s="310"/>
      <c r="S155" s="310"/>
      <c r="T155" s="310"/>
      <c r="U155" s="310"/>
      <c r="V155" s="310"/>
      <c r="W155" s="310"/>
      <c r="X155" s="310"/>
      <c r="Y155" s="310"/>
      <c r="Z155" s="310"/>
      <c r="AA155" s="310"/>
      <c r="AB155" s="310"/>
      <c r="AC155" s="310"/>
      <c r="AD155" s="310"/>
      <c r="AE155" s="310"/>
      <c r="AF155" s="312"/>
    </row>
    <row r="156" spans="2:32" s="5" customFormat="1" ht="15" customHeight="1" x14ac:dyDescent="0.2">
      <c r="B156" s="708"/>
      <c r="C156" s="713"/>
      <c r="D156" s="309" t="s">
        <v>589</v>
      </c>
      <c r="E156" s="310"/>
      <c r="F156" s="311"/>
      <c r="G156" s="310"/>
      <c r="H156" s="310"/>
      <c r="I156" s="310"/>
      <c r="J156" s="310"/>
      <c r="K156" s="310"/>
      <c r="L156" s="310"/>
      <c r="M156" s="310"/>
      <c r="N156" s="310"/>
      <c r="O156" s="310"/>
      <c r="P156" s="310"/>
      <c r="Q156" s="310"/>
      <c r="R156" s="310"/>
      <c r="S156" s="310"/>
      <c r="T156" s="310"/>
      <c r="U156" s="310"/>
      <c r="V156" s="310"/>
      <c r="W156" s="310"/>
      <c r="X156" s="310"/>
      <c r="Y156" s="310"/>
      <c r="Z156" s="310"/>
      <c r="AA156" s="310"/>
      <c r="AB156" s="310"/>
      <c r="AC156" s="310"/>
      <c r="AD156" s="310"/>
      <c r="AE156" s="310"/>
      <c r="AF156" s="312"/>
    </row>
    <row r="157" spans="2:32" s="5" customFormat="1" ht="15" customHeight="1" x14ac:dyDescent="0.2">
      <c r="B157" s="708"/>
      <c r="C157" s="713"/>
      <c r="D157" s="309" t="s">
        <v>589</v>
      </c>
      <c r="E157" s="310"/>
      <c r="F157" s="311"/>
      <c r="G157" s="310"/>
      <c r="H157" s="310"/>
      <c r="I157" s="310"/>
      <c r="J157" s="310"/>
      <c r="K157" s="310"/>
      <c r="L157" s="310"/>
      <c r="M157" s="310"/>
      <c r="N157" s="310"/>
      <c r="O157" s="310"/>
      <c r="P157" s="310"/>
      <c r="Q157" s="310"/>
      <c r="R157" s="310"/>
      <c r="S157" s="310"/>
      <c r="T157" s="310"/>
      <c r="U157" s="310"/>
      <c r="V157" s="310"/>
      <c r="W157" s="310"/>
      <c r="X157" s="310"/>
      <c r="Y157" s="310"/>
      <c r="Z157" s="310"/>
      <c r="AA157" s="310"/>
      <c r="AB157" s="310"/>
      <c r="AC157" s="310"/>
      <c r="AD157" s="310"/>
      <c r="AE157" s="310"/>
      <c r="AF157" s="312"/>
    </row>
    <row r="158" spans="2:32" s="5" customFormat="1" ht="15" customHeight="1" x14ac:dyDescent="0.2">
      <c r="B158" s="708"/>
      <c r="C158" s="713"/>
      <c r="D158" s="309" t="s">
        <v>589</v>
      </c>
      <c r="E158" s="310"/>
      <c r="F158" s="311"/>
      <c r="G158" s="310"/>
      <c r="H158" s="310"/>
      <c r="I158" s="310"/>
      <c r="J158" s="310"/>
      <c r="K158" s="310"/>
      <c r="L158" s="310"/>
      <c r="M158" s="310"/>
      <c r="N158" s="310"/>
      <c r="O158" s="310"/>
      <c r="P158" s="310"/>
      <c r="Q158" s="310"/>
      <c r="R158" s="310"/>
      <c r="S158" s="310"/>
      <c r="T158" s="310"/>
      <c r="U158" s="310"/>
      <c r="V158" s="310"/>
      <c r="W158" s="310"/>
      <c r="X158" s="310"/>
      <c r="Y158" s="310"/>
      <c r="Z158" s="310"/>
      <c r="AA158" s="310"/>
      <c r="AB158" s="310"/>
      <c r="AC158" s="310"/>
      <c r="AD158" s="310"/>
      <c r="AE158" s="310"/>
      <c r="AF158" s="312"/>
    </row>
    <row r="159" spans="2:32" s="5" customFormat="1" ht="15" customHeight="1" x14ac:dyDescent="0.2">
      <c r="B159" s="708"/>
      <c r="C159" s="713"/>
      <c r="D159" s="309" t="s">
        <v>589</v>
      </c>
      <c r="E159" s="310"/>
      <c r="F159" s="311"/>
      <c r="G159" s="310"/>
      <c r="H159" s="310"/>
      <c r="I159" s="310"/>
      <c r="J159" s="310"/>
      <c r="K159" s="310"/>
      <c r="L159" s="310"/>
      <c r="M159" s="310"/>
      <c r="N159" s="310"/>
      <c r="O159" s="310"/>
      <c r="P159" s="310"/>
      <c r="Q159" s="310"/>
      <c r="R159" s="310"/>
      <c r="S159" s="310"/>
      <c r="T159" s="310"/>
      <c r="U159" s="310"/>
      <c r="V159" s="310"/>
      <c r="W159" s="310"/>
      <c r="X159" s="310"/>
      <c r="Y159" s="310"/>
      <c r="Z159" s="310"/>
      <c r="AA159" s="310"/>
      <c r="AB159" s="310"/>
      <c r="AC159" s="310"/>
      <c r="AD159" s="310"/>
      <c r="AE159" s="310"/>
      <c r="AF159" s="312"/>
    </row>
    <row r="160" spans="2:32" s="5" customFormat="1" ht="15" customHeight="1" x14ac:dyDescent="0.2">
      <c r="B160" s="708"/>
      <c r="C160" s="713"/>
      <c r="D160" s="309" t="s">
        <v>589</v>
      </c>
      <c r="E160" s="310"/>
      <c r="F160" s="311"/>
      <c r="G160" s="310"/>
      <c r="H160" s="310"/>
      <c r="I160" s="310"/>
      <c r="J160" s="310"/>
      <c r="K160" s="310"/>
      <c r="L160" s="310"/>
      <c r="M160" s="310"/>
      <c r="N160" s="310"/>
      <c r="O160" s="310"/>
      <c r="P160" s="310"/>
      <c r="Q160" s="310"/>
      <c r="R160" s="310"/>
      <c r="S160" s="310"/>
      <c r="T160" s="310"/>
      <c r="U160" s="310"/>
      <c r="V160" s="310"/>
      <c r="W160" s="310"/>
      <c r="X160" s="310"/>
      <c r="Y160" s="310"/>
      <c r="Z160" s="310"/>
      <c r="AA160" s="310"/>
      <c r="AB160" s="310"/>
      <c r="AC160" s="310"/>
      <c r="AD160" s="310"/>
      <c r="AE160" s="310"/>
      <c r="AF160" s="312"/>
    </row>
    <row r="161" spans="2:32" s="5" customFormat="1" ht="15" customHeight="1" x14ac:dyDescent="0.2">
      <c r="B161" s="708"/>
      <c r="C161" s="713"/>
      <c r="D161" s="309" t="s">
        <v>589</v>
      </c>
      <c r="E161" s="310"/>
      <c r="F161" s="311"/>
      <c r="G161" s="310"/>
      <c r="H161" s="310"/>
      <c r="I161" s="310"/>
      <c r="J161" s="310"/>
      <c r="K161" s="310"/>
      <c r="L161" s="310"/>
      <c r="M161" s="310"/>
      <c r="N161" s="310"/>
      <c r="O161" s="310"/>
      <c r="P161" s="310"/>
      <c r="Q161" s="310"/>
      <c r="R161" s="310"/>
      <c r="S161" s="310"/>
      <c r="T161" s="310"/>
      <c r="U161" s="310"/>
      <c r="V161" s="310"/>
      <c r="W161" s="310"/>
      <c r="X161" s="310"/>
      <c r="Y161" s="310"/>
      <c r="Z161" s="310"/>
      <c r="AA161" s="310"/>
      <c r="AB161" s="310"/>
      <c r="AC161" s="310"/>
      <c r="AD161" s="310"/>
      <c r="AE161" s="310"/>
      <c r="AF161" s="312"/>
    </row>
    <row r="162" spans="2:32" s="5" customFormat="1" ht="15" customHeight="1" x14ac:dyDescent="0.2">
      <c r="B162" s="708"/>
      <c r="C162" s="713"/>
      <c r="D162" s="309" t="s">
        <v>589</v>
      </c>
      <c r="E162" s="310"/>
      <c r="F162" s="311"/>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310"/>
      <c r="AF162" s="312"/>
    </row>
    <row r="163" spans="2:32" s="5" customFormat="1" ht="15" customHeight="1" x14ac:dyDescent="0.2">
      <c r="B163" s="708"/>
      <c r="C163" s="713"/>
      <c r="D163" s="309" t="s">
        <v>589</v>
      </c>
      <c r="E163" s="310"/>
      <c r="F163" s="311"/>
      <c r="G163" s="310"/>
      <c r="H163" s="310"/>
      <c r="I163" s="310"/>
      <c r="J163" s="310"/>
      <c r="K163" s="310"/>
      <c r="L163" s="310"/>
      <c r="M163" s="310"/>
      <c r="N163" s="310"/>
      <c r="O163" s="310"/>
      <c r="P163" s="310"/>
      <c r="Q163" s="310"/>
      <c r="R163" s="310"/>
      <c r="S163" s="310"/>
      <c r="T163" s="310"/>
      <c r="U163" s="310"/>
      <c r="V163" s="310"/>
      <c r="W163" s="310"/>
      <c r="X163" s="310"/>
      <c r="Y163" s="310"/>
      <c r="Z163" s="310"/>
      <c r="AA163" s="310"/>
      <c r="AB163" s="310"/>
      <c r="AC163" s="310"/>
      <c r="AD163" s="310"/>
      <c r="AE163" s="310"/>
      <c r="AF163" s="312"/>
    </row>
    <row r="164" spans="2:32" s="5" customFormat="1" ht="15" customHeight="1" x14ac:dyDescent="0.2">
      <c r="B164" s="708"/>
      <c r="C164" s="714"/>
      <c r="D164" s="309" t="s">
        <v>589</v>
      </c>
      <c r="E164" s="310"/>
      <c r="F164" s="311"/>
      <c r="G164" s="310"/>
      <c r="H164" s="310"/>
      <c r="I164" s="310"/>
      <c r="J164" s="310"/>
      <c r="K164" s="310"/>
      <c r="L164" s="310"/>
      <c r="M164" s="310"/>
      <c r="N164" s="310"/>
      <c r="O164" s="310"/>
      <c r="P164" s="310"/>
      <c r="Q164" s="310"/>
      <c r="R164" s="310"/>
      <c r="S164" s="310"/>
      <c r="T164" s="310"/>
      <c r="U164" s="310"/>
      <c r="V164" s="310"/>
      <c r="W164" s="310"/>
      <c r="X164" s="310"/>
      <c r="Y164" s="310"/>
      <c r="Z164" s="310"/>
      <c r="AA164" s="310"/>
      <c r="AB164" s="310"/>
      <c r="AC164" s="310"/>
      <c r="AD164" s="310"/>
      <c r="AE164" s="310"/>
      <c r="AF164" s="312"/>
    </row>
    <row r="165" spans="2:32" s="5" customFormat="1" ht="15.75" customHeight="1" thickBot="1" x14ac:dyDescent="0.25">
      <c r="B165" s="709"/>
      <c r="C165" s="710" t="s">
        <v>402</v>
      </c>
      <c r="D165" s="711"/>
      <c r="E165" s="325">
        <f>SUM(E15:E164)</f>
        <v>60052</v>
      </c>
      <c r="F165" s="325">
        <f t="shared" ref="F165:AF165" si="0">SUM(F15:F164)</f>
        <v>0</v>
      </c>
      <c r="G165" s="325">
        <f t="shared" si="0"/>
        <v>384</v>
      </c>
      <c r="H165" s="325">
        <f t="shared" si="0"/>
        <v>0</v>
      </c>
      <c r="I165" s="325">
        <f t="shared" si="0"/>
        <v>12954</v>
      </c>
      <c r="J165" s="325">
        <f t="shared" si="0"/>
        <v>0</v>
      </c>
      <c r="K165" s="325">
        <f t="shared" si="0"/>
        <v>0</v>
      </c>
      <c r="L165" s="325">
        <f t="shared" si="0"/>
        <v>0</v>
      </c>
      <c r="M165" s="325">
        <f t="shared" si="0"/>
        <v>0</v>
      </c>
      <c r="N165" s="325">
        <f t="shared" si="0"/>
        <v>8461</v>
      </c>
      <c r="O165" s="325">
        <f t="shared" si="0"/>
        <v>0</v>
      </c>
      <c r="P165" s="325">
        <f t="shared" si="0"/>
        <v>0</v>
      </c>
      <c r="Q165" s="325">
        <f t="shared" si="0"/>
        <v>0</v>
      </c>
      <c r="R165" s="325">
        <f t="shared" si="0"/>
        <v>5968</v>
      </c>
      <c r="S165" s="325">
        <f t="shared" si="0"/>
        <v>11858</v>
      </c>
      <c r="T165" s="325">
        <f t="shared" si="0"/>
        <v>0</v>
      </c>
      <c r="U165" s="325">
        <f t="shared" si="0"/>
        <v>2372</v>
      </c>
      <c r="V165" s="325">
        <f t="shared" si="0"/>
        <v>0</v>
      </c>
      <c r="W165" s="325">
        <f t="shared" si="0"/>
        <v>0</v>
      </c>
      <c r="X165" s="325">
        <f t="shared" si="0"/>
        <v>18439</v>
      </c>
      <c r="Y165" s="325">
        <f t="shared" si="0"/>
        <v>0</v>
      </c>
      <c r="Z165" s="325">
        <f t="shared" si="0"/>
        <v>0</v>
      </c>
      <c r="AA165" s="325">
        <f t="shared" si="0"/>
        <v>0</v>
      </c>
      <c r="AB165" s="325">
        <f t="shared" si="0"/>
        <v>0</v>
      </c>
      <c r="AC165" s="325">
        <f t="shared" si="0"/>
        <v>0</v>
      </c>
      <c r="AD165" s="325">
        <f t="shared" si="0"/>
        <v>0</v>
      </c>
      <c r="AE165" s="325">
        <f t="shared" si="0"/>
        <v>0</v>
      </c>
      <c r="AF165" s="326">
        <f t="shared" si="0"/>
        <v>0</v>
      </c>
    </row>
  </sheetData>
  <sheetProtection password="F757" sheet="1" objects="1" scenarios="1"/>
  <mergeCells count="71">
    <mergeCell ref="AG13:AG14"/>
    <mergeCell ref="AC8:AF8"/>
    <mergeCell ref="B9:D14"/>
    <mergeCell ref="E9:E14"/>
    <mergeCell ref="F9:G11"/>
    <mergeCell ref="H9:H14"/>
    <mergeCell ref="I9:AF9"/>
    <mergeCell ref="M13:M14"/>
    <mergeCell ref="N13:N14"/>
    <mergeCell ref="O13:O14"/>
    <mergeCell ref="L13:L14"/>
    <mergeCell ref="F12:F14"/>
    <mergeCell ref="G12:G14"/>
    <mergeCell ref="I13:I14"/>
    <mergeCell ref="J13:J14"/>
    <mergeCell ref="K13:K14"/>
    <mergeCell ref="AG9:AN9"/>
    <mergeCell ref="I10:M12"/>
    <mergeCell ref="N10:Q12"/>
    <mergeCell ref="R10:R12"/>
    <mergeCell ref="S10:W12"/>
    <mergeCell ref="X10:AA12"/>
    <mergeCell ref="AB10:AB12"/>
    <mergeCell ref="AC10:AD12"/>
    <mergeCell ref="AE10:AF12"/>
    <mergeCell ref="AG10:AH12"/>
    <mergeCell ref="AI10:AJ12"/>
    <mergeCell ref="AK10:AK12"/>
    <mergeCell ref="AL10:AM12"/>
    <mergeCell ref="AN10:AN12"/>
    <mergeCell ref="Y13:Y14"/>
    <mergeCell ref="Z13:Z14"/>
    <mergeCell ref="P13:P14"/>
    <mergeCell ref="U13:U14"/>
    <mergeCell ref="Q13:Q14"/>
    <mergeCell ref="R13:R14"/>
    <mergeCell ref="S13:S14"/>
    <mergeCell ref="T13:T14"/>
    <mergeCell ref="V13:V14"/>
    <mergeCell ref="AL13:AL14"/>
    <mergeCell ref="AM13:AM14"/>
    <mergeCell ref="B15:B165"/>
    <mergeCell ref="C165:D165"/>
    <mergeCell ref="C150:C164"/>
    <mergeCell ref="C135:C149"/>
    <mergeCell ref="C120:C134"/>
    <mergeCell ref="C105:C119"/>
    <mergeCell ref="C90:C104"/>
    <mergeCell ref="C75:C89"/>
    <mergeCell ref="C60:C74"/>
    <mergeCell ref="C45:C59"/>
    <mergeCell ref="C30:C44"/>
    <mergeCell ref="C15:C29"/>
    <mergeCell ref="W13:W14"/>
    <mergeCell ref="X13:X14"/>
    <mergeCell ref="AA13:AA14"/>
    <mergeCell ref="A1:XFD1"/>
    <mergeCell ref="A2:XFD2"/>
    <mergeCell ref="A3:XFD3"/>
    <mergeCell ref="A5:XFD5"/>
    <mergeCell ref="AB13:AB14"/>
    <mergeCell ref="AC13:AC14"/>
    <mergeCell ref="AD13:AD14"/>
    <mergeCell ref="AF13:AF14"/>
    <mergeCell ref="AE13:AE14"/>
    <mergeCell ref="AW9:AW14"/>
    <mergeCell ref="AN13:AN14"/>
    <mergeCell ref="AH13:AH14"/>
    <mergeCell ref="AI13:AI14"/>
    <mergeCell ref="AJ13:AJ14"/>
    <mergeCell ref="AK13:AK14"/>
  </mergeCells>
  <pageMargins left="0.51180550000000002" right="0.59027779999999996" top="0.74791660000000004" bottom="0.74791660000000004" header="0.3152778" footer="0.3152778"/>
  <pageSetup paperSize="9" scale="51"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83"/>
  <sheetViews>
    <sheetView tabSelected="1" zoomScale="80" zoomScaleNormal="80" zoomScaleSheetLayoutView="85" workbookViewId="0">
      <selection activeCell="L56" sqref="L56"/>
    </sheetView>
  </sheetViews>
  <sheetFormatPr defaultRowHeight="12.75" x14ac:dyDescent="0.2"/>
  <cols>
    <col min="1" max="1" width="2.140625" style="7" customWidth="1"/>
    <col min="2" max="2" width="7.85546875" style="7" customWidth="1"/>
    <col min="3" max="3" width="59" style="7" customWidth="1"/>
    <col min="4" max="11" width="12.5703125" style="7" customWidth="1"/>
    <col min="12" max="12" width="13.42578125" style="7" customWidth="1"/>
    <col min="13" max="13" width="12.5703125" style="7" customWidth="1"/>
    <col min="14" max="14" width="14.5703125" style="7" customWidth="1"/>
    <col min="15" max="15" width="14" style="7" customWidth="1"/>
    <col min="16" max="16" width="9.140625" style="7"/>
    <col min="17" max="17" width="16.140625" style="7" customWidth="1"/>
    <col min="18" max="20" width="9.140625" style="7"/>
    <col min="21" max="21" width="12.28515625" style="7" customWidth="1"/>
    <col min="22" max="31" width="12.7109375" style="7" customWidth="1"/>
    <col min="32" max="33" width="12.5703125" style="7" customWidth="1"/>
    <col min="34" max="253" width="9.140625" style="7"/>
    <col min="254" max="254" width="2.140625" style="7" customWidth="1"/>
    <col min="255" max="255" width="7.85546875" style="7" customWidth="1"/>
    <col min="256" max="258" width="9.140625" style="7"/>
    <col min="259" max="259" width="12.7109375" style="7" customWidth="1"/>
    <col min="260" max="271" width="12.5703125" style="7" customWidth="1"/>
    <col min="272" max="276" width="9.140625" style="7"/>
    <col min="277" max="277" width="12.28515625" style="7" customWidth="1"/>
    <col min="278" max="287" width="12.7109375" style="7" customWidth="1"/>
    <col min="288" max="289" width="12.5703125" style="7" customWidth="1"/>
    <col min="290" max="509" width="9.140625" style="7"/>
    <col min="510" max="510" width="2.140625" style="7" customWidth="1"/>
    <col min="511" max="511" width="7.85546875" style="7" customWidth="1"/>
    <col min="512" max="514" width="9.140625" style="7"/>
    <col min="515" max="515" width="12.7109375" style="7" customWidth="1"/>
    <col min="516" max="527" width="12.5703125" style="7" customWidth="1"/>
    <col min="528" max="532" width="9.140625" style="7"/>
    <col min="533" max="533" width="12.28515625" style="7" customWidth="1"/>
    <col min="534" max="543" width="12.7109375" style="7" customWidth="1"/>
    <col min="544" max="545" width="12.5703125" style="7" customWidth="1"/>
    <col min="546" max="765" width="9.140625" style="7"/>
    <col min="766" max="766" width="2.140625" style="7" customWidth="1"/>
    <col min="767" max="767" width="7.85546875" style="7" customWidth="1"/>
    <col min="768" max="770" width="9.140625" style="7"/>
    <col min="771" max="771" width="12.7109375" style="7" customWidth="1"/>
    <col min="772" max="783" width="12.5703125" style="7" customWidth="1"/>
    <col min="784" max="788" width="9.140625" style="7"/>
    <col min="789" max="789" width="12.28515625" style="7" customWidth="1"/>
    <col min="790" max="799" width="12.7109375" style="7" customWidth="1"/>
    <col min="800" max="801" width="12.5703125" style="7" customWidth="1"/>
    <col min="802" max="1021" width="9.140625" style="7"/>
    <col min="1022" max="1022" width="2.140625" style="7" customWidth="1"/>
    <col min="1023" max="1023" width="7.85546875" style="7" customWidth="1"/>
    <col min="1024" max="1026" width="9.140625" style="7"/>
    <col min="1027" max="1027" width="12.7109375" style="7" customWidth="1"/>
    <col min="1028" max="1039" width="12.5703125" style="7" customWidth="1"/>
    <col min="1040" max="1044" width="9.140625" style="7"/>
    <col min="1045" max="1045" width="12.28515625" style="7" customWidth="1"/>
    <col min="1046" max="1055" width="12.7109375" style="7" customWidth="1"/>
    <col min="1056" max="1057" width="12.5703125" style="7" customWidth="1"/>
    <col min="1058" max="1277" width="9.140625" style="7"/>
    <col min="1278" max="1278" width="2.140625" style="7" customWidth="1"/>
    <col min="1279" max="1279" width="7.85546875" style="7" customWidth="1"/>
    <col min="1280" max="1282" width="9.140625" style="7"/>
    <col min="1283" max="1283" width="12.7109375" style="7" customWidth="1"/>
    <col min="1284" max="1295" width="12.5703125" style="7" customWidth="1"/>
    <col min="1296" max="1300" width="9.140625" style="7"/>
    <col min="1301" max="1301" width="12.28515625" style="7" customWidth="1"/>
    <col min="1302" max="1311" width="12.7109375" style="7" customWidth="1"/>
    <col min="1312" max="1313" width="12.5703125" style="7" customWidth="1"/>
    <col min="1314" max="1533" width="9.140625" style="7"/>
    <col min="1534" max="1534" width="2.140625" style="7" customWidth="1"/>
    <col min="1535" max="1535" width="7.85546875" style="7" customWidth="1"/>
    <col min="1536" max="1538" width="9.140625" style="7"/>
    <col min="1539" max="1539" width="12.7109375" style="7" customWidth="1"/>
    <col min="1540" max="1551" width="12.5703125" style="7" customWidth="1"/>
    <col min="1552" max="1556" width="9.140625" style="7"/>
    <col min="1557" max="1557" width="12.28515625" style="7" customWidth="1"/>
    <col min="1558" max="1567" width="12.7109375" style="7" customWidth="1"/>
    <col min="1568" max="1569" width="12.5703125" style="7" customWidth="1"/>
    <col min="1570" max="1789" width="9.140625" style="7"/>
    <col min="1790" max="1790" width="2.140625" style="7" customWidth="1"/>
    <col min="1791" max="1791" width="7.85546875" style="7" customWidth="1"/>
    <col min="1792" max="1794" width="9.140625" style="7"/>
    <col min="1795" max="1795" width="12.7109375" style="7" customWidth="1"/>
    <col min="1796" max="1807" width="12.5703125" style="7" customWidth="1"/>
    <col min="1808" max="1812" width="9.140625" style="7"/>
    <col min="1813" max="1813" width="12.28515625" style="7" customWidth="1"/>
    <col min="1814" max="1823" width="12.7109375" style="7" customWidth="1"/>
    <col min="1824" max="1825" width="12.5703125" style="7" customWidth="1"/>
    <col min="1826" max="2045" width="9.140625" style="7"/>
    <col min="2046" max="2046" width="2.140625" style="7" customWidth="1"/>
    <col min="2047" max="2047" width="7.85546875" style="7" customWidth="1"/>
    <col min="2048" max="2050" width="9.140625" style="7"/>
    <col min="2051" max="2051" width="12.7109375" style="7" customWidth="1"/>
    <col min="2052" max="2063" width="12.5703125" style="7" customWidth="1"/>
    <col min="2064" max="2068" width="9.140625" style="7"/>
    <col min="2069" max="2069" width="12.28515625" style="7" customWidth="1"/>
    <col min="2070" max="2079" width="12.7109375" style="7" customWidth="1"/>
    <col min="2080" max="2081" width="12.5703125" style="7" customWidth="1"/>
    <col min="2082" max="2301" width="9.140625" style="7"/>
    <col min="2302" max="2302" width="2.140625" style="7" customWidth="1"/>
    <col min="2303" max="2303" width="7.85546875" style="7" customWidth="1"/>
    <col min="2304" max="2306" width="9.140625" style="7"/>
    <col min="2307" max="2307" width="12.7109375" style="7" customWidth="1"/>
    <col min="2308" max="2319" width="12.5703125" style="7" customWidth="1"/>
    <col min="2320" max="2324" width="9.140625" style="7"/>
    <col min="2325" max="2325" width="12.28515625" style="7" customWidth="1"/>
    <col min="2326" max="2335" width="12.7109375" style="7" customWidth="1"/>
    <col min="2336" max="2337" width="12.5703125" style="7" customWidth="1"/>
    <col min="2338" max="2557" width="9.140625" style="7"/>
    <col min="2558" max="2558" width="2.140625" style="7" customWidth="1"/>
    <col min="2559" max="2559" width="7.85546875" style="7" customWidth="1"/>
    <col min="2560" max="2562" width="9.140625" style="7"/>
    <col min="2563" max="2563" width="12.7109375" style="7" customWidth="1"/>
    <col min="2564" max="2575" width="12.5703125" style="7" customWidth="1"/>
    <col min="2576" max="2580" width="9.140625" style="7"/>
    <col min="2581" max="2581" width="12.28515625" style="7" customWidth="1"/>
    <col min="2582" max="2591" width="12.7109375" style="7" customWidth="1"/>
    <col min="2592" max="2593" width="12.5703125" style="7" customWidth="1"/>
    <col min="2594" max="2813" width="9.140625" style="7"/>
    <col min="2814" max="2814" width="2.140625" style="7" customWidth="1"/>
    <col min="2815" max="2815" width="7.85546875" style="7" customWidth="1"/>
    <col min="2816" max="2818" width="9.140625" style="7"/>
    <col min="2819" max="2819" width="12.7109375" style="7" customWidth="1"/>
    <col min="2820" max="2831" width="12.5703125" style="7" customWidth="1"/>
    <col min="2832" max="2836" width="9.140625" style="7"/>
    <col min="2837" max="2837" width="12.28515625" style="7" customWidth="1"/>
    <col min="2838" max="2847" width="12.7109375" style="7" customWidth="1"/>
    <col min="2848" max="2849" width="12.5703125" style="7" customWidth="1"/>
    <col min="2850" max="3069" width="9.140625" style="7"/>
    <col min="3070" max="3070" width="2.140625" style="7" customWidth="1"/>
    <col min="3071" max="3071" width="7.85546875" style="7" customWidth="1"/>
    <col min="3072" max="3074" width="9.140625" style="7"/>
    <col min="3075" max="3075" width="12.7109375" style="7" customWidth="1"/>
    <col min="3076" max="3087" width="12.5703125" style="7" customWidth="1"/>
    <col min="3088" max="3092" width="9.140625" style="7"/>
    <col min="3093" max="3093" width="12.28515625" style="7" customWidth="1"/>
    <col min="3094" max="3103" width="12.7109375" style="7" customWidth="1"/>
    <col min="3104" max="3105" width="12.5703125" style="7" customWidth="1"/>
    <col min="3106" max="3325" width="9.140625" style="7"/>
    <col min="3326" max="3326" width="2.140625" style="7" customWidth="1"/>
    <col min="3327" max="3327" width="7.85546875" style="7" customWidth="1"/>
    <col min="3328" max="3330" width="9.140625" style="7"/>
    <col min="3331" max="3331" width="12.7109375" style="7" customWidth="1"/>
    <col min="3332" max="3343" width="12.5703125" style="7" customWidth="1"/>
    <col min="3344" max="3348" width="9.140625" style="7"/>
    <col min="3349" max="3349" width="12.28515625" style="7" customWidth="1"/>
    <col min="3350" max="3359" width="12.7109375" style="7" customWidth="1"/>
    <col min="3360" max="3361" width="12.5703125" style="7" customWidth="1"/>
    <col min="3362" max="3581" width="9.140625" style="7"/>
    <col min="3582" max="3582" width="2.140625" style="7" customWidth="1"/>
    <col min="3583" max="3583" width="7.85546875" style="7" customWidth="1"/>
    <col min="3584" max="3586" width="9.140625" style="7"/>
    <col min="3587" max="3587" width="12.7109375" style="7" customWidth="1"/>
    <col min="3588" max="3599" width="12.5703125" style="7" customWidth="1"/>
    <col min="3600" max="3604" width="9.140625" style="7"/>
    <col min="3605" max="3605" width="12.28515625" style="7" customWidth="1"/>
    <col min="3606" max="3615" width="12.7109375" style="7" customWidth="1"/>
    <col min="3616" max="3617" width="12.5703125" style="7" customWidth="1"/>
    <col min="3618" max="3837" width="9.140625" style="7"/>
    <col min="3838" max="3838" width="2.140625" style="7" customWidth="1"/>
    <col min="3839" max="3839" width="7.85546875" style="7" customWidth="1"/>
    <col min="3840" max="3842" width="9.140625" style="7"/>
    <col min="3843" max="3843" width="12.7109375" style="7" customWidth="1"/>
    <col min="3844" max="3855" width="12.5703125" style="7" customWidth="1"/>
    <col min="3856" max="3860" width="9.140625" style="7"/>
    <col min="3861" max="3861" width="12.28515625" style="7" customWidth="1"/>
    <col min="3862" max="3871" width="12.7109375" style="7" customWidth="1"/>
    <col min="3872" max="3873" width="12.5703125" style="7" customWidth="1"/>
    <col min="3874" max="4093" width="9.140625" style="7"/>
    <col min="4094" max="4094" width="2.140625" style="7" customWidth="1"/>
    <col min="4095" max="4095" width="7.85546875" style="7" customWidth="1"/>
    <col min="4096" max="4098" width="9.140625" style="7"/>
    <col min="4099" max="4099" width="12.7109375" style="7" customWidth="1"/>
    <col min="4100" max="4111" width="12.5703125" style="7" customWidth="1"/>
    <col min="4112" max="4116" width="9.140625" style="7"/>
    <col min="4117" max="4117" width="12.28515625" style="7" customWidth="1"/>
    <col min="4118" max="4127" width="12.7109375" style="7" customWidth="1"/>
    <col min="4128" max="4129" width="12.5703125" style="7" customWidth="1"/>
    <col min="4130" max="4349" width="9.140625" style="7"/>
    <col min="4350" max="4350" width="2.140625" style="7" customWidth="1"/>
    <col min="4351" max="4351" width="7.85546875" style="7" customWidth="1"/>
    <col min="4352" max="4354" width="9.140625" style="7"/>
    <col min="4355" max="4355" width="12.7109375" style="7" customWidth="1"/>
    <col min="4356" max="4367" width="12.5703125" style="7" customWidth="1"/>
    <col min="4368" max="4372" width="9.140625" style="7"/>
    <col min="4373" max="4373" width="12.28515625" style="7" customWidth="1"/>
    <col min="4374" max="4383" width="12.7109375" style="7" customWidth="1"/>
    <col min="4384" max="4385" width="12.5703125" style="7" customWidth="1"/>
    <col min="4386" max="4605" width="9.140625" style="7"/>
    <col min="4606" max="4606" width="2.140625" style="7" customWidth="1"/>
    <col min="4607" max="4607" width="7.85546875" style="7" customWidth="1"/>
    <col min="4608" max="4610" width="9.140625" style="7"/>
    <col min="4611" max="4611" width="12.7109375" style="7" customWidth="1"/>
    <col min="4612" max="4623" width="12.5703125" style="7" customWidth="1"/>
    <col min="4624" max="4628" width="9.140625" style="7"/>
    <col min="4629" max="4629" width="12.28515625" style="7" customWidth="1"/>
    <col min="4630" max="4639" width="12.7109375" style="7" customWidth="1"/>
    <col min="4640" max="4641" width="12.5703125" style="7" customWidth="1"/>
    <col min="4642" max="4861" width="9.140625" style="7"/>
    <col min="4862" max="4862" width="2.140625" style="7" customWidth="1"/>
    <col min="4863" max="4863" width="7.85546875" style="7" customWidth="1"/>
    <col min="4864" max="4866" width="9.140625" style="7"/>
    <col min="4867" max="4867" width="12.7109375" style="7" customWidth="1"/>
    <col min="4868" max="4879" width="12.5703125" style="7" customWidth="1"/>
    <col min="4880" max="4884" width="9.140625" style="7"/>
    <col min="4885" max="4885" width="12.28515625" style="7" customWidth="1"/>
    <col min="4886" max="4895" width="12.7109375" style="7" customWidth="1"/>
    <col min="4896" max="4897" width="12.5703125" style="7" customWidth="1"/>
    <col min="4898" max="5117" width="9.140625" style="7"/>
    <col min="5118" max="5118" width="2.140625" style="7" customWidth="1"/>
    <col min="5119" max="5119" width="7.85546875" style="7" customWidth="1"/>
    <col min="5120" max="5122" width="9.140625" style="7"/>
    <col min="5123" max="5123" width="12.7109375" style="7" customWidth="1"/>
    <col min="5124" max="5135" width="12.5703125" style="7" customWidth="1"/>
    <col min="5136" max="5140" width="9.140625" style="7"/>
    <col min="5141" max="5141" width="12.28515625" style="7" customWidth="1"/>
    <col min="5142" max="5151" width="12.7109375" style="7" customWidth="1"/>
    <col min="5152" max="5153" width="12.5703125" style="7" customWidth="1"/>
    <col min="5154" max="5373" width="9.140625" style="7"/>
    <col min="5374" max="5374" width="2.140625" style="7" customWidth="1"/>
    <col min="5375" max="5375" width="7.85546875" style="7" customWidth="1"/>
    <col min="5376" max="5378" width="9.140625" style="7"/>
    <col min="5379" max="5379" width="12.7109375" style="7" customWidth="1"/>
    <col min="5380" max="5391" width="12.5703125" style="7" customWidth="1"/>
    <col min="5392" max="5396" width="9.140625" style="7"/>
    <col min="5397" max="5397" width="12.28515625" style="7" customWidth="1"/>
    <col min="5398" max="5407" width="12.7109375" style="7" customWidth="1"/>
    <col min="5408" max="5409" width="12.5703125" style="7" customWidth="1"/>
    <col min="5410" max="5629" width="9.140625" style="7"/>
    <col min="5630" max="5630" width="2.140625" style="7" customWidth="1"/>
    <col min="5631" max="5631" width="7.85546875" style="7" customWidth="1"/>
    <col min="5632" max="5634" width="9.140625" style="7"/>
    <col min="5635" max="5635" width="12.7109375" style="7" customWidth="1"/>
    <col min="5636" max="5647" width="12.5703125" style="7" customWidth="1"/>
    <col min="5648" max="5652" width="9.140625" style="7"/>
    <col min="5653" max="5653" width="12.28515625" style="7" customWidth="1"/>
    <col min="5654" max="5663" width="12.7109375" style="7" customWidth="1"/>
    <col min="5664" max="5665" width="12.5703125" style="7" customWidth="1"/>
    <col min="5666" max="5885" width="9.140625" style="7"/>
    <col min="5886" max="5886" width="2.140625" style="7" customWidth="1"/>
    <col min="5887" max="5887" width="7.85546875" style="7" customWidth="1"/>
    <col min="5888" max="5890" width="9.140625" style="7"/>
    <col min="5891" max="5891" width="12.7109375" style="7" customWidth="1"/>
    <col min="5892" max="5903" width="12.5703125" style="7" customWidth="1"/>
    <col min="5904" max="5908" width="9.140625" style="7"/>
    <col min="5909" max="5909" width="12.28515625" style="7" customWidth="1"/>
    <col min="5910" max="5919" width="12.7109375" style="7" customWidth="1"/>
    <col min="5920" max="5921" width="12.5703125" style="7" customWidth="1"/>
    <col min="5922" max="6141" width="9.140625" style="7"/>
    <col min="6142" max="6142" width="2.140625" style="7" customWidth="1"/>
    <col min="6143" max="6143" width="7.85546875" style="7" customWidth="1"/>
    <col min="6144" max="6146" width="9.140625" style="7"/>
    <col min="6147" max="6147" width="12.7109375" style="7" customWidth="1"/>
    <col min="6148" max="6159" width="12.5703125" style="7" customWidth="1"/>
    <col min="6160" max="6164" width="9.140625" style="7"/>
    <col min="6165" max="6165" width="12.28515625" style="7" customWidth="1"/>
    <col min="6166" max="6175" width="12.7109375" style="7" customWidth="1"/>
    <col min="6176" max="6177" width="12.5703125" style="7" customWidth="1"/>
    <col min="6178" max="6397" width="9.140625" style="7"/>
    <col min="6398" max="6398" width="2.140625" style="7" customWidth="1"/>
    <col min="6399" max="6399" width="7.85546875" style="7" customWidth="1"/>
    <col min="6400" max="6402" width="9.140625" style="7"/>
    <col min="6403" max="6403" width="12.7109375" style="7" customWidth="1"/>
    <col min="6404" max="6415" width="12.5703125" style="7" customWidth="1"/>
    <col min="6416" max="6420" width="9.140625" style="7"/>
    <col min="6421" max="6421" width="12.28515625" style="7" customWidth="1"/>
    <col min="6422" max="6431" width="12.7109375" style="7" customWidth="1"/>
    <col min="6432" max="6433" width="12.5703125" style="7" customWidth="1"/>
    <col min="6434" max="6653" width="9.140625" style="7"/>
    <col min="6654" max="6654" width="2.140625" style="7" customWidth="1"/>
    <col min="6655" max="6655" width="7.85546875" style="7" customWidth="1"/>
    <col min="6656" max="6658" width="9.140625" style="7"/>
    <col min="6659" max="6659" width="12.7109375" style="7" customWidth="1"/>
    <col min="6660" max="6671" width="12.5703125" style="7" customWidth="1"/>
    <col min="6672" max="6676" width="9.140625" style="7"/>
    <col min="6677" max="6677" width="12.28515625" style="7" customWidth="1"/>
    <col min="6678" max="6687" width="12.7109375" style="7" customWidth="1"/>
    <col min="6688" max="6689" width="12.5703125" style="7" customWidth="1"/>
    <col min="6690" max="6909" width="9.140625" style="7"/>
    <col min="6910" max="6910" width="2.140625" style="7" customWidth="1"/>
    <col min="6911" max="6911" width="7.85546875" style="7" customWidth="1"/>
    <col min="6912" max="6914" width="9.140625" style="7"/>
    <col min="6915" max="6915" width="12.7109375" style="7" customWidth="1"/>
    <col min="6916" max="6927" width="12.5703125" style="7" customWidth="1"/>
    <col min="6928" max="6932" width="9.140625" style="7"/>
    <col min="6933" max="6933" width="12.28515625" style="7" customWidth="1"/>
    <col min="6934" max="6943" width="12.7109375" style="7" customWidth="1"/>
    <col min="6944" max="6945" width="12.5703125" style="7" customWidth="1"/>
    <col min="6946" max="7165" width="9.140625" style="7"/>
    <col min="7166" max="7166" width="2.140625" style="7" customWidth="1"/>
    <col min="7167" max="7167" width="7.85546875" style="7" customWidth="1"/>
    <col min="7168" max="7170" width="9.140625" style="7"/>
    <col min="7171" max="7171" width="12.7109375" style="7" customWidth="1"/>
    <col min="7172" max="7183" width="12.5703125" style="7" customWidth="1"/>
    <col min="7184" max="7188" width="9.140625" style="7"/>
    <col min="7189" max="7189" width="12.28515625" style="7" customWidth="1"/>
    <col min="7190" max="7199" width="12.7109375" style="7" customWidth="1"/>
    <col min="7200" max="7201" width="12.5703125" style="7" customWidth="1"/>
    <col min="7202" max="7421" width="9.140625" style="7"/>
    <col min="7422" max="7422" width="2.140625" style="7" customWidth="1"/>
    <col min="7423" max="7423" width="7.85546875" style="7" customWidth="1"/>
    <col min="7424" max="7426" width="9.140625" style="7"/>
    <col min="7427" max="7427" width="12.7109375" style="7" customWidth="1"/>
    <col min="7428" max="7439" width="12.5703125" style="7" customWidth="1"/>
    <col min="7440" max="7444" width="9.140625" style="7"/>
    <col min="7445" max="7445" width="12.28515625" style="7" customWidth="1"/>
    <col min="7446" max="7455" width="12.7109375" style="7" customWidth="1"/>
    <col min="7456" max="7457" width="12.5703125" style="7" customWidth="1"/>
    <col min="7458" max="7677" width="9.140625" style="7"/>
    <col min="7678" max="7678" width="2.140625" style="7" customWidth="1"/>
    <col min="7679" max="7679" width="7.85546875" style="7" customWidth="1"/>
    <col min="7680" max="7682" width="9.140625" style="7"/>
    <col min="7683" max="7683" width="12.7109375" style="7" customWidth="1"/>
    <col min="7684" max="7695" width="12.5703125" style="7" customWidth="1"/>
    <col min="7696" max="7700" width="9.140625" style="7"/>
    <col min="7701" max="7701" width="12.28515625" style="7" customWidth="1"/>
    <col min="7702" max="7711" width="12.7109375" style="7" customWidth="1"/>
    <col min="7712" max="7713" width="12.5703125" style="7" customWidth="1"/>
    <col min="7714" max="7933" width="9.140625" style="7"/>
    <col min="7934" max="7934" width="2.140625" style="7" customWidth="1"/>
    <col min="7935" max="7935" width="7.85546875" style="7" customWidth="1"/>
    <col min="7936" max="7938" width="9.140625" style="7"/>
    <col min="7939" max="7939" width="12.7109375" style="7" customWidth="1"/>
    <col min="7940" max="7951" width="12.5703125" style="7" customWidth="1"/>
    <col min="7952" max="7956" width="9.140625" style="7"/>
    <col min="7957" max="7957" width="12.28515625" style="7" customWidth="1"/>
    <col min="7958" max="7967" width="12.7109375" style="7" customWidth="1"/>
    <col min="7968" max="7969" width="12.5703125" style="7" customWidth="1"/>
    <col min="7970" max="8189" width="9.140625" style="7"/>
    <col min="8190" max="8190" width="2.140625" style="7" customWidth="1"/>
    <col min="8191" max="8191" width="7.85546875" style="7" customWidth="1"/>
    <col min="8192" max="8194" width="9.140625" style="7"/>
    <col min="8195" max="8195" width="12.7109375" style="7" customWidth="1"/>
    <col min="8196" max="8207" width="12.5703125" style="7" customWidth="1"/>
    <col min="8208" max="8212" width="9.140625" style="7"/>
    <col min="8213" max="8213" width="12.28515625" style="7" customWidth="1"/>
    <col min="8214" max="8223" width="12.7109375" style="7" customWidth="1"/>
    <col min="8224" max="8225" width="12.5703125" style="7" customWidth="1"/>
    <col min="8226" max="8445" width="9.140625" style="7"/>
    <col min="8446" max="8446" width="2.140625" style="7" customWidth="1"/>
    <col min="8447" max="8447" width="7.85546875" style="7" customWidth="1"/>
    <col min="8448" max="8450" width="9.140625" style="7"/>
    <col min="8451" max="8451" width="12.7109375" style="7" customWidth="1"/>
    <col min="8452" max="8463" width="12.5703125" style="7" customWidth="1"/>
    <col min="8464" max="8468" width="9.140625" style="7"/>
    <col min="8469" max="8469" width="12.28515625" style="7" customWidth="1"/>
    <col min="8470" max="8479" width="12.7109375" style="7" customWidth="1"/>
    <col min="8480" max="8481" width="12.5703125" style="7" customWidth="1"/>
    <col min="8482" max="8701" width="9.140625" style="7"/>
    <col min="8702" max="8702" width="2.140625" style="7" customWidth="1"/>
    <col min="8703" max="8703" width="7.85546875" style="7" customWidth="1"/>
    <col min="8704" max="8706" width="9.140625" style="7"/>
    <col min="8707" max="8707" width="12.7109375" style="7" customWidth="1"/>
    <col min="8708" max="8719" width="12.5703125" style="7" customWidth="1"/>
    <col min="8720" max="8724" width="9.140625" style="7"/>
    <col min="8725" max="8725" width="12.28515625" style="7" customWidth="1"/>
    <col min="8726" max="8735" width="12.7109375" style="7" customWidth="1"/>
    <col min="8736" max="8737" width="12.5703125" style="7" customWidth="1"/>
    <col min="8738" max="8957" width="9.140625" style="7"/>
    <col min="8958" max="8958" width="2.140625" style="7" customWidth="1"/>
    <col min="8959" max="8959" width="7.85546875" style="7" customWidth="1"/>
    <col min="8960" max="8962" width="9.140625" style="7"/>
    <col min="8963" max="8963" width="12.7109375" style="7" customWidth="1"/>
    <col min="8964" max="8975" width="12.5703125" style="7" customWidth="1"/>
    <col min="8976" max="8980" width="9.140625" style="7"/>
    <col min="8981" max="8981" width="12.28515625" style="7" customWidth="1"/>
    <col min="8982" max="8991" width="12.7109375" style="7" customWidth="1"/>
    <col min="8992" max="8993" width="12.5703125" style="7" customWidth="1"/>
    <col min="8994" max="9213" width="9.140625" style="7"/>
    <col min="9214" max="9214" width="2.140625" style="7" customWidth="1"/>
    <col min="9215" max="9215" width="7.85546875" style="7" customWidth="1"/>
    <col min="9216" max="9218" width="9.140625" style="7"/>
    <col min="9219" max="9219" width="12.7109375" style="7" customWidth="1"/>
    <col min="9220" max="9231" width="12.5703125" style="7" customWidth="1"/>
    <col min="9232" max="9236" width="9.140625" style="7"/>
    <col min="9237" max="9237" width="12.28515625" style="7" customWidth="1"/>
    <col min="9238" max="9247" width="12.7109375" style="7" customWidth="1"/>
    <col min="9248" max="9249" width="12.5703125" style="7" customWidth="1"/>
    <col min="9250" max="9469" width="9.140625" style="7"/>
    <col min="9470" max="9470" width="2.140625" style="7" customWidth="1"/>
    <col min="9471" max="9471" width="7.85546875" style="7" customWidth="1"/>
    <col min="9472" max="9474" width="9.140625" style="7"/>
    <col min="9475" max="9475" width="12.7109375" style="7" customWidth="1"/>
    <col min="9476" max="9487" width="12.5703125" style="7" customWidth="1"/>
    <col min="9488" max="9492" width="9.140625" style="7"/>
    <col min="9493" max="9493" width="12.28515625" style="7" customWidth="1"/>
    <col min="9494" max="9503" width="12.7109375" style="7" customWidth="1"/>
    <col min="9504" max="9505" width="12.5703125" style="7" customWidth="1"/>
    <col min="9506" max="9725" width="9.140625" style="7"/>
    <col min="9726" max="9726" width="2.140625" style="7" customWidth="1"/>
    <col min="9727" max="9727" width="7.85546875" style="7" customWidth="1"/>
    <col min="9728" max="9730" width="9.140625" style="7"/>
    <col min="9731" max="9731" width="12.7109375" style="7" customWidth="1"/>
    <col min="9732" max="9743" width="12.5703125" style="7" customWidth="1"/>
    <col min="9744" max="9748" width="9.140625" style="7"/>
    <col min="9749" max="9749" width="12.28515625" style="7" customWidth="1"/>
    <col min="9750" max="9759" width="12.7109375" style="7" customWidth="1"/>
    <col min="9760" max="9761" width="12.5703125" style="7" customWidth="1"/>
    <col min="9762" max="9981" width="9.140625" style="7"/>
    <col min="9982" max="9982" width="2.140625" style="7" customWidth="1"/>
    <col min="9983" max="9983" width="7.85546875" style="7" customWidth="1"/>
    <col min="9984" max="9986" width="9.140625" style="7"/>
    <col min="9987" max="9987" width="12.7109375" style="7" customWidth="1"/>
    <col min="9988" max="9999" width="12.5703125" style="7" customWidth="1"/>
    <col min="10000" max="10004" width="9.140625" style="7"/>
    <col min="10005" max="10005" width="12.28515625" style="7" customWidth="1"/>
    <col min="10006" max="10015" width="12.7109375" style="7" customWidth="1"/>
    <col min="10016" max="10017" width="12.5703125" style="7" customWidth="1"/>
    <col min="10018" max="10237" width="9.140625" style="7"/>
    <col min="10238" max="10238" width="2.140625" style="7" customWidth="1"/>
    <col min="10239" max="10239" width="7.85546875" style="7" customWidth="1"/>
    <col min="10240" max="10242" width="9.140625" style="7"/>
    <col min="10243" max="10243" width="12.7109375" style="7" customWidth="1"/>
    <col min="10244" max="10255" width="12.5703125" style="7" customWidth="1"/>
    <col min="10256" max="10260" width="9.140625" style="7"/>
    <col min="10261" max="10261" width="12.28515625" style="7" customWidth="1"/>
    <col min="10262" max="10271" width="12.7109375" style="7" customWidth="1"/>
    <col min="10272" max="10273" width="12.5703125" style="7" customWidth="1"/>
    <col min="10274" max="10493" width="9.140625" style="7"/>
    <col min="10494" max="10494" width="2.140625" style="7" customWidth="1"/>
    <col min="10495" max="10495" width="7.85546875" style="7" customWidth="1"/>
    <col min="10496" max="10498" width="9.140625" style="7"/>
    <col min="10499" max="10499" width="12.7109375" style="7" customWidth="1"/>
    <col min="10500" max="10511" width="12.5703125" style="7" customWidth="1"/>
    <col min="10512" max="10516" width="9.140625" style="7"/>
    <col min="10517" max="10517" width="12.28515625" style="7" customWidth="1"/>
    <col min="10518" max="10527" width="12.7109375" style="7" customWidth="1"/>
    <col min="10528" max="10529" width="12.5703125" style="7" customWidth="1"/>
    <col min="10530" max="10749" width="9.140625" style="7"/>
    <col min="10750" max="10750" width="2.140625" style="7" customWidth="1"/>
    <col min="10751" max="10751" width="7.85546875" style="7" customWidth="1"/>
    <col min="10752" max="10754" width="9.140625" style="7"/>
    <col min="10755" max="10755" width="12.7109375" style="7" customWidth="1"/>
    <col min="10756" max="10767" width="12.5703125" style="7" customWidth="1"/>
    <col min="10768" max="10772" width="9.140625" style="7"/>
    <col min="10773" max="10773" width="12.28515625" style="7" customWidth="1"/>
    <col min="10774" max="10783" width="12.7109375" style="7" customWidth="1"/>
    <col min="10784" max="10785" width="12.5703125" style="7" customWidth="1"/>
    <col min="10786" max="11005" width="9.140625" style="7"/>
    <col min="11006" max="11006" width="2.140625" style="7" customWidth="1"/>
    <col min="11007" max="11007" width="7.85546875" style="7" customWidth="1"/>
    <col min="11008" max="11010" width="9.140625" style="7"/>
    <col min="11011" max="11011" width="12.7109375" style="7" customWidth="1"/>
    <col min="11012" max="11023" width="12.5703125" style="7" customWidth="1"/>
    <col min="11024" max="11028" width="9.140625" style="7"/>
    <col min="11029" max="11029" width="12.28515625" style="7" customWidth="1"/>
    <col min="11030" max="11039" width="12.7109375" style="7" customWidth="1"/>
    <col min="11040" max="11041" width="12.5703125" style="7" customWidth="1"/>
    <col min="11042" max="11261" width="9.140625" style="7"/>
    <col min="11262" max="11262" width="2.140625" style="7" customWidth="1"/>
    <col min="11263" max="11263" width="7.85546875" style="7" customWidth="1"/>
    <col min="11264" max="11266" width="9.140625" style="7"/>
    <col min="11267" max="11267" width="12.7109375" style="7" customWidth="1"/>
    <col min="11268" max="11279" width="12.5703125" style="7" customWidth="1"/>
    <col min="11280" max="11284" width="9.140625" style="7"/>
    <col min="11285" max="11285" width="12.28515625" style="7" customWidth="1"/>
    <col min="11286" max="11295" width="12.7109375" style="7" customWidth="1"/>
    <col min="11296" max="11297" width="12.5703125" style="7" customWidth="1"/>
    <col min="11298" max="11517" width="9.140625" style="7"/>
    <col min="11518" max="11518" width="2.140625" style="7" customWidth="1"/>
    <col min="11519" max="11519" width="7.85546875" style="7" customWidth="1"/>
    <col min="11520" max="11522" width="9.140625" style="7"/>
    <col min="11523" max="11523" width="12.7109375" style="7" customWidth="1"/>
    <col min="11524" max="11535" width="12.5703125" style="7" customWidth="1"/>
    <col min="11536" max="11540" width="9.140625" style="7"/>
    <col min="11541" max="11541" width="12.28515625" style="7" customWidth="1"/>
    <col min="11542" max="11551" width="12.7109375" style="7" customWidth="1"/>
    <col min="11552" max="11553" width="12.5703125" style="7" customWidth="1"/>
    <col min="11554" max="11773" width="9.140625" style="7"/>
    <col min="11774" max="11774" width="2.140625" style="7" customWidth="1"/>
    <col min="11775" max="11775" width="7.85546875" style="7" customWidth="1"/>
    <col min="11776" max="11778" width="9.140625" style="7"/>
    <col min="11779" max="11779" width="12.7109375" style="7" customWidth="1"/>
    <col min="11780" max="11791" width="12.5703125" style="7" customWidth="1"/>
    <col min="11792" max="11796" width="9.140625" style="7"/>
    <col min="11797" max="11797" width="12.28515625" style="7" customWidth="1"/>
    <col min="11798" max="11807" width="12.7109375" style="7" customWidth="1"/>
    <col min="11808" max="11809" width="12.5703125" style="7" customWidth="1"/>
    <col min="11810" max="12029" width="9.140625" style="7"/>
    <col min="12030" max="12030" width="2.140625" style="7" customWidth="1"/>
    <col min="12031" max="12031" width="7.85546875" style="7" customWidth="1"/>
    <col min="12032" max="12034" width="9.140625" style="7"/>
    <col min="12035" max="12035" width="12.7109375" style="7" customWidth="1"/>
    <col min="12036" max="12047" width="12.5703125" style="7" customWidth="1"/>
    <col min="12048" max="12052" width="9.140625" style="7"/>
    <col min="12053" max="12053" width="12.28515625" style="7" customWidth="1"/>
    <col min="12054" max="12063" width="12.7109375" style="7" customWidth="1"/>
    <col min="12064" max="12065" width="12.5703125" style="7" customWidth="1"/>
    <col min="12066" max="12285" width="9.140625" style="7"/>
    <col min="12286" max="12286" width="2.140625" style="7" customWidth="1"/>
    <col min="12287" max="12287" width="7.85546875" style="7" customWidth="1"/>
    <col min="12288" max="12290" width="9.140625" style="7"/>
    <col min="12291" max="12291" width="12.7109375" style="7" customWidth="1"/>
    <col min="12292" max="12303" width="12.5703125" style="7" customWidth="1"/>
    <col min="12304" max="12308" width="9.140625" style="7"/>
    <col min="12309" max="12309" width="12.28515625" style="7" customWidth="1"/>
    <col min="12310" max="12319" width="12.7109375" style="7" customWidth="1"/>
    <col min="12320" max="12321" width="12.5703125" style="7" customWidth="1"/>
    <col min="12322" max="12541" width="9.140625" style="7"/>
    <col min="12542" max="12542" width="2.140625" style="7" customWidth="1"/>
    <col min="12543" max="12543" width="7.85546875" style="7" customWidth="1"/>
    <col min="12544" max="12546" width="9.140625" style="7"/>
    <col min="12547" max="12547" width="12.7109375" style="7" customWidth="1"/>
    <col min="12548" max="12559" width="12.5703125" style="7" customWidth="1"/>
    <col min="12560" max="12564" width="9.140625" style="7"/>
    <col min="12565" max="12565" width="12.28515625" style="7" customWidth="1"/>
    <col min="12566" max="12575" width="12.7109375" style="7" customWidth="1"/>
    <col min="12576" max="12577" width="12.5703125" style="7" customWidth="1"/>
    <col min="12578" max="12797" width="9.140625" style="7"/>
    <col min="12798" max="12798" width="2.140625" style="7" customWidth="1"/>
    <col min="12799" max="12799" width="7.85546875" style="7" customWidth="1"/>
    <col min="12800" max="12802" width="9.140625" style="7"/>
    <col min="12803" max="12803" width="12.7109375" style="7" customWidth="1"/>
    <col min="12804" max="12815" width="12.5703125" style="7" customWidth="1"/>
    <col min="12816" max="12820" width="9.140625" style="7"/>
    <col min="12821" max="12821" width="12.28515625" style="7" customWidth="1"/>
    <col min="12822" max="12831" width="12.7109375" style="7" customWidth="1"/>
    <col min="12832" max="12833" width="12.5703125" style="7" customWidth="1"/>
    <col min="12834" max="13053" width="9.140625" style="7"/>
    <col min="13054" max="13054" width="2.140625" style="7" customWidth="1"/>
    <col min="13055" max="13055" width="7.85546875" style="7" customWidth="1"/>
    <col min="13056" max="13058" width="9.140625" style="7"/>
    <col min="13059" max="13059" width="12.7109375" style="7" customWidth="1"/>
    <col min="13060" max="13071" width="12.5703125" style="7" customWidth="1"/>
    <col min="13072" max="13076" width="9.140625" style="7"/>
    <col min="13077" max="13077" width="12.28515625" style="7" customWidth="1"/>
    <col min="13078" max="13087" width="12.7109375" style="7" customWidth="1"/>
    <col min="13088" max="13089" width="12.5703125" style="7" customWidth="1"/>
    <col min="13090" max="13309" width="9.140625" style="7"/>
    <col min="13310" max="13310" width="2.140625" style="7" customWidth="1"/>
    <col min="13311" max="13311" width="7.85546875" style="7" customWidth="1"/>
    <col min="13312" max="13314" width="9.140625" style="7"/>
    <col min="13315" max="13315" width="12.7109375" style="7" customWidth="1"/>
    <col min="13316" max="13327" width="12.5703125" style="7" customWidth="1"/>
    <col min="13328" max="13332" width="9.140625" style="7"/>
    <col min="13333" max="13333" width="12.28515625" style="7" customWidth="1"/>
    <col min="13334" max="13343" width="12.7109375" style="7" customWidth="1"/>
    <col min="13344" max="13345" width="12.5703125" style="7" customWidth="1"/>
    <col min="13346" max="13565" width="9.140625" style="7"/>
    <col min="13566" max="13566" width="2.140625" style="7" customWidth="1"/>
    <col min="13567" max="13567" width="7.85546875" style="7" customWidth="1"/>
    <col min="13568" max="13570" width="9.140625" style="7"/>
    <col min="13571" max="13571" width="12.7109375" style="7" customWidth="1"/>
    <col min="13572" max="13583" width="12.5703125" style="7" customWidth="1"/>
    <col min="13584" max="13588" width="9.140625" style="7"/>
    <col min="13589" max="13589" width="12.28515625" style="7" customWidth="1"/>
    <col min="13590" max="13599" width="12.7109375" style="7" customWidth="1"/>
    <col min="13600" max="13601" width="12.5703125" style="7" customWidth="1"/>
    <col min="13602" max="13821" width="9.140625" style="7"/>
    <col min="13822" max="13822" width="2.140625" style="7" customWidth="1"/>
    <col min="13823" max="13823" width="7.85546875" style="7" customWidth="1"/>
    <col min="13824" max="13826" width="9.140625" style="7"/>
    <col min="13827" max="13827" width="12.7109375" style="7" customWidth="1"/>
    <col min="13828" max="13839" width="12.5703125" style="7" customWidth="1"/>
    <col min="13840" max="13844" width="9.140625" style="7"/>
    <col min="13845" max="13845" width="12.28515625" style="7" customWidth="1"/>
    <col min="13846" max="13855" width="12.7109375" style="7" customWidth="1"/>
    <col min="13856" max="13857" width="12.5703125" style="7" customWidth="1"/>
    <col min="13858" max="14077" width="9.140625" style="7"/>
    <col min="14078" max="14078" width="2.140625" style="7" customWidth="1"/>
    <col min="14079" max="14079" width="7.85546875" style="7" customWidth="1"/>
    <col min="14080" max="14082" width="9.140625" style="7"/>
    <col min="14083" max="14083" width="12.7109375" style="7" customWidth="1"/>
    <col min="14084" max="14095" width="12.5703125" style="7" customWidth="1"/>
    <col min="14096" max="14100" width="9.140625" style="7"/>
    <col min="14101" max="14101" width="12.28515625" style="7" customWidth="1"/>
    <col min="14102" max="14111" width="12.7109375" style="7" customWidth="1"/>
    <col min="14112" max="14113" width="12.5703125" style="7" customWidth="1"/>
    <col min="14114" max="14333" width="9.140625" style="7"/>
    <col min="14334" max="14334" width="2.140625" style="7" customWidth="1"/>
    <col min="14335" max="14335" width="7.85546875" style="7" customWidth="1"/>
    <col min="14336" max="14338" width="9.140625" style="7"/>
    <col min="14339" max="14339" width="12.7109375" style="7" customWidth="1"/>
    <col min="14340" max="14351" width="12.5703125" style="7" customWidth="1"/>
    <col min="14352" max="14356" width="9.140625" style="7"/>
    <col min="14357" max="14357" width="12.28515625" style="7" customWidth="1"/>
    <col min="14358" max="14367" width="12.7109375" style="7" customWidth="1"/>
    <col min="14368" max="14369" width="12.5703125" style="7" customWidth="1"/>
    <col min="14370" max="14589" width="9.140625" style="7"/>
    <col min="14590" max="14590" width="2.140625" style="7" customWidth="1"/>
    <col min="14591" max="14591" width="7.85546875" style="7" customWidth="1"/>
    <col min="14592" max="14594" width="9.140625" style="7"/>
    <col min="14595" max="14595" width="12.7109375" style="7" customWidth="1"/>
    <col min="14596" max="14607" width="12.5703125" style="7" customWidth="1"/>
    <col min="14608" max="14612" width="9.140625" style="7"/>
    <col min="14613" max="14613" width="12.28515625" style="7" customWidth="1"/>
    <col min="14614" max="14623" width="12.7109375" style="7" customWidth="1"/>
    <col min="14624" max="14625" width="12.5703125" style="7" customWidth="1"/>
    <col min="14626" max="14845" width="9.140625" style="7"/>
    <col min="14846" max="14846" width="2.140625" style="7" customWidth="1"/>
    <col min="14847" max="14847" width="7.85546875" style="7" customWidth="1"/>
    <col min="14848" max="14850" width="9.140625" style="7"/>
    <col min="14851" max="14851" width="12.7109375" style="7" customWidth="1"/>
    <col min="14852" max="14863" width="12.5703125" style="7" customWidth="1"/>
    <col min="14864" max="14868" width="9.140625" style="7"/>
    <col min="14869" max="14869" width="12.28515625" style="7" customWidth="1"/>
    <col min="14870" max="14879" width="12.7109375" style="7" customWidth="1"/>
    <col min="14880" max="14881" width="12.5703125" style="7" customWidth="1"/>
    <col min="14882" max="15101" width="9.140625" style="7"/>
    <col min="15102" max="15102" width="2.140625" style="7" customWidth="1"/>
    <col min="15103" max="15103" width="7.85546875" style="7" customWidth="1"/>
    <col min="15104" max="15106" width="9.140625" style="7"/>
    <col min="15107" max="15107" width="12.7109375" style="7" customWidth="1"/>
    <col min="15108" max="15119" width="12.5703125" style="7" customWidth="1"/>
    <col min="15120" max="15124" width="9.140625" style="7"/>
    <col min="15125" max="15125" width="12.28515625" style="7" customWidth="1"/>
    <col min="15126" max="15135" width="12.7109375" style="7" customWidth="1"/>
    <col min="15136" max="15137" width="12.5703125" style="7" customWidth="1"/>
    <col min="15138" max="15357" width="9.140625" style="7"/>
    <col min="15358" max="15358" width="2.140625" style="7" customWidth="1"/>
    <col min="15359" max="15359" width="7.85546875" style="7" customWidth="1"/>
    <col min="15360" max="15362" width="9.140625" style="7"/>
    <col min="15363" max="15363" width="12.7109375" style="7" customWidth="1"/>
    <col min="15364" max="15375" width="12.5703125" style="7" customWidth="1"/>
    <col min="15376" max="15380" width="9.140625" style="7"/>
    <col min="15381" max="15381" width="12.28515625" style="7" customWidth="1"/>
    <col min="15382" max="15391" width="12.7109375" style="7" customWidth="1"/>
    <col min="15392" max="15393" width="12.5703125" style="7" customWidth="1"/>
    <col min="15394" max="15613" width="9.140625" style="7"/>
    <col min="15614" max="15614" width="2.140625" style="7" customWidth="1"/>
    <col min="15615" max="15615" width="7.85546875" style="7" customWidth="1"/>
    <col min="15616" max="15618" width="9.140625" style="7"/>
    <col min="15619" max="15619" width="12.7109375" style="7" customWidth="1"/>
    <col min="15620" max="15631" width="12.5703125" style="7" customWidth="1"/>
    <col min="15632" max="15636" width="9.140625" style="7"/>
    <col min="15637" max="15637" width="12.28515625" style="7" customWidth="1"/>
    <col min="15638" max="15647" width="12.7109375" style="7" customWidth="1"/>
    <col min="15648" max="15649" width="12.5703125" style="7" customWidth="1"/>
    <col min="15650" max="15869" width="9.140625" style="7"/>
    <col min="15870" max="15870" width="2.140625" style="7" customWidth="1"/>
    <col min="15871" max="15871" width="7.85546875" style="7" customWidth="1"/>
    <col min="15872" max="15874" width="9.140625" style="7"/>
    <col min="15875" max="15875" width="12.7109375" style="7" customWidth="1"/>
    <col min="15876" max="15887" width="12.5703125" style="7" customWidth="1"/>
    <col min="15888" max="15892" width="9.140625" style="7"/>
    <col min="15893" max="15893" width="12.28515625" style="7" customWidth="1"/>
    <col min="15894" max="15903" width="12.7109375" style="7" customWidth="1"/>
    <col min="15904" max="15905" width="12.5703125" style="7" customWidth="1"/>
    <col min="15906" max="16125" width="9.140625" style="7"/>
    <col min="16126" max="16126" width="2.140625" style="7" customWidth="1"/>
    <col min="16127" max="16127" width="7.85546875" style="7" customWidth="1"/>
    <col min="16128" max="16130" width="9.140625" style="7"/>
    <col min="16131" max="16131" width="12.7109375" style="7" customWidth="1"/>
    <col min="16132" max="16143" width="12.5703125" style="7" customWidth="1"/>
    <col min="16144" max="16148" width="9.140625" style="7"/>
    <col min="16149" max="16149" width="12.28515625" style="7" customWidth="1"/>
    <col min="16150" max="16159" width="12.7109375" style="7" customWidth="1"/>
    <col min="16160" max="16161" width="12.5703125" style="7" customWidth="1"/>
    <col min="16162" max="16384" width="9.140625" style="7"/>
  </cols>
  <sheetData>
    <row r="1" spans="1:16384" s="695" customFormat="1" ht="15" x14ac:dyDescent="0.25">
      <c r="A1" s="732" t="s">
        <v>0</v>
      </c>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c r="CK1" s="733"/>
      <c r="CL1" s="733"/>
      <c r="CM1" s="733"/>
      <c r="CN1" s="733"/>
      <c r="CO1" s="733"/>
      <c r="CP1" s="733"/>
      <c r="CQ1" s="733"/>
      <c r="CR1" s="733"/>
      <c r="CS1" s="733"/>
      <c r="CT1" s="733"/>
      <c r="CU1" s="733"/>
      <c r="CV1" s="733"/>
      <c r="CW1" s="733"/>
      <c r="CX1" s="733"/>
      <c r="CY1" s="733"/>
      <c r="CZ1" s="733"/>
      <c r="DA1" s="733"/>
      <c r="DB1" s="733"/>
      <c r="DC1" s="733"/>
      <c r="DD1" s="733"/>
      <c r="DE1" s="733"/>
      <c r="DF1" s="733"/>
      <c r="DG1" s="733"/>
      <c r="DH1" s="733"/>
      <c r="DI1" s="733"/>
      <c r="DJ1" s="733"/>
      <c r="DK1" s="733"/>
      <c r="DL1" s="733"/>
      <c r="DM1" s="733"/>
      <c r="DN1" s="733"/>
      <c r="DO1" s="733"/>
      <c r="DP1" s="733"/>
      <c r="DQ1" s="733"/>
      <c r="DR1" s="733"/>
      <c r="DS1" s="733"/>
      <c r="DT1" s="733"/>
      <c r="DU1" s="733"/>
      <c r="DV1" s="733"/>
      <c r="DW1" s="733"/>
      <c r="DX1" s="733"/>
      <c r="DY1" s="733"/>
      <c r="DZ1" s="733"/>
      <c r="EA1" s="733"/>
      <c r="EB1" s="733"/>
      <c r="EC1" s="733"/>
      <c r="ED1" s="733"/>
      <c r="EE1" s="733"/>
      <c r="EF1" s="733"/>
      <c r="EG1" s="733"/>
      <c r="EH1" s="733"/>
      <c r="EI1" s="733"/>
      <c r="EJ1" s="733"/>
      <c r="EK1" s="733"/>
      <c r="EL1" s="733"/>
      <c r="EM1" s="733"/>
      <c r="EN1" s="733"/>
      <c r="EO1" s="733"/>
      <c r="EP1" s="733"/>
      <c r="EQ1" s="733"/>
      <c r="ER1" s="733"/>
      <c r="ES1" s="733"/>
      <c r="ET1" s="733"/>
      <c r="EU1" s="733"/>
      <c r="EV1" s="733"/>
      <c r="EW1" s="733"/>
      <c r="EX1" s="733"/>
      <c r="EY1" s="733"/>
      <c r="EZ1" s="733"/>
      <c r="FA1" s="733"/>
      <c r="FB1" s="733"/>
      <c r="FC1" s="733"/>
      <c r="FD1" s="733"/>
      <c r="FE1" s="733"/>
      <c r="FF1" s="733"/>
      <c r="FG1" s="733"/>
      <c r="FH1" s="733"/>
      <c r="FI1" s="733"/>
      <c r="FJ1" s="733"/>
      <c r="FK1" s="733"/>
      <c r="FL1" s="733"/>
      <c r="FM1" s="733"/>
      <c r="FN1" s="733"/>
      <c r="FO1" s="733"/>
      <c r="FP1" s="733"/>
      <c r="FQ1" s="733"/>
      <c r="FR1" s="733"/>
      <c r="FS1" s="733"/>
      <c r="FT1" s="733"/>
      <c r="FU1" s="733"/>
      <c r="FV1" s="733"/>
      <c r="FW1" s="733"/>
      <c r="FX1" s="733"/>
      <c r="FY1" s="733"/>
      <c r="FZ1" s="733"/>
      <c r="GA1" s="733"/>
      <c r="GB1" s="733"/>
      <c r="GC1" s="733"/>
      <c r="GD1" s="733"/>
      <c r="GE1" s="733"/>
      <c r="GF1" s="733"/>
      <c r="GG1" s="733"/>
      <c r="GH1" s="733"/>
      <c r="GI1" s="733"/>
      <c r="GJ1" s="733"/>
      <c r="GK1" s="733"/>
      <c r="GL1" s="733"/>
      <c r="GM1" s="733"/>
      <c r="GN1" s="733"/>
      <c r="GO1" s="733"/>
      <c r="GP1" s="733"/>
      <c r="GQ1" s="733"/>
      <c r="GR1" s="733"/>
      <c r="GS1" s="733"/>
      <c r="GT1" s="733"/>
      <c r="GU1" s="733"/>
      <c r="GV1" s="733"/>
      <c r="GW1" s="733"/>
      <c r="GX1" s="733"/>
      <c r="GY1" s="733"/>
      <c r="GZ1" s="733"/>
      <c r="HA1" s="733"/>
      <c r="HB1" s="733"/>
      <c r="HC1" s="733"/>
      <c r="HD1" s="733"/>
      <c r="HE1" s="733"/>
      <c r="HF1" s="733"/>
      <c r="HG1" s="733"/>
      <c r="HH1" s="733"/>
      <c r="HI1" s="733"/>
      <c r="HJ1" s="733"/>
      <c r="HK1" s="733"/>
      <c r="HL1" s="733"/>
      <c r="HM1" s="733"/>
      <c r="HN1" s="733"/>
      <c r="HO1" s="733"/>
      <c r="HP1" s="733"/>
      <c r="HQ1" s="733"/>
      <c r="HR1" s="733"/>
      <c r="HS1" s="733"/>
      <c r="HT1" s="733"/>
      <c r="HU1" s="733"/>
      <c r="HV1" s="733"/>
      <c r="HW1" s="733"/>
      <c r="HX1" s="733"/>
      <c r="HY1" s="733"/>
      <c r="HZ1" s="733"/>
      <c r="IA1" s="733"/>
      <c r="IB1" s="733"/>
      <c r="IC1" s="733"/>
      <c r="ID1" s="733"/>
      <c r="IE1" s="733"/>
      <c r="IF1" s="733"/>
      <c r="IG1" s="733"/>
      <c r="IH1" s="733"/>
      <c r="II1" s="733"/>
      <c r="IJ1" s="733"/>
      <c r="IK1" s="733"/>
      <c r="IL1" s="733"/>
      <c r="IM1" s="733"/>
      <c r="IN1" s="733"/>
      <c r="IO1" s="733"/>
      <c r="IP1" s="733"/>
      <c r="IQ1" s="733"/>
      <c r="IR1" s="733"/>
      <c r="IS1" s="733"/>
      <c r="IT1" s="733"/>
      <c r="IU1" s="733"/>
      <c r="IV1" s="733"/>
      <c r="IW1" s="733"/>
      <c r="IX1" s="733"/>
      <c r="IY1" s="733"/>
      <c r="IZ1" s="733"/>
      <c r="JA1" s="733"/>
      <c r="JB1" s="733"/>
      <c r="JC1" s="733"/>
      <c r="JD1" s="733"/>
      <c r="JE1" s="733"/>
      <c r="JF1" s="733"/>
      <c r="JG1" s="733"/>
      <c r="JH1" s="733"/>
      <c r="JI1" s="733"/>
      <c r="JJ1" s="733"/>
      <c r="JK1" s="733"/>
      <c r="JL1" s="733"/>
      <c r="JM1" s="733"/>
      <c r="JN1" s="733"/>
      <c r="JO1" s="733"/>
      <c r="JP1" s="733"/>
      <c r="JQ1" s="733"/>
      <c r="JR1" s="733"/>
      <c r="JS1" s="733"/>
      <c r="JT1" s="733"/>
      <c r="JU1" s="733"/>
      <c r="JV1" s="733"/>
      <c r="JW1" s="733"/>
      <c r="JX1" s="733"/>
      <c r="JY1" s="733"/>
      <c r="JZ1" s="733"/>
      <c r="KA1" s="733"/>
      <c r="KB1" s="733"/>
      <c r="KC1" s="733"/>
      <c r="KD1" s="733"/>
      <c r="KE1" s="733"/>
      <c r="KF1" s="733"/>
      <c r="KG1" s="733"/>
      <c r="KH1" s="733"/>
      <c r="KI1" s="733"/>
      <c r="KJ1" s="733"/>
      <c r="KK1" s="733"/>
      <c r="KL1" s="733"/>
      <c r="KM1" s="733"/>
      <c r="KN1" s="733"/>
      <c r="KO1" s="733"/>
      <c r="KP1" s="733"/>
      <c r="KQ1" s="733"/>
      <c r="KR1" s="733"/>
      <c r="KS1" s="733"/>
      <c r="KT1" s="733"/>
      <c r="KU1" s="733"/>
      <c r="KV1" s="733"/>
      <c r="KW1" s="733"/>
      <c r="KX1" s="733"/>
      <c r="KY1" s="733"/>
      <c r="KZ1" s="733"/>
      <c r="LA1" s="733"/>
      <c r="LB1" s="733"/>
      <c r="LC1" s="733"/>
      <c r="LD1" s="733"/>
      <c r="LE1" s="733"/>
      <c r="LF1" s="733"/>
      <c r="LG1" s="733"/>
      <c r="LH1" s="733"/>
      <c r="LI1" s="733"/>
      <c r="LJ1" s="733"/>
      <c r="LK1" s="733"/>
      <c r="LL1" s="733"/>
      <c r="LM1" s="733"/>
      <c r="LN1" s="733"/>
      <c r="LO1" s="733"/>
      <c r="LP1" s="733"/>
      <c r="LQ1" s="733"/>
      <c r="LR1" s="733"/>
      <c r="LS1" s="733"/>
      <c r="LT1" s="733"/>
      <c r="LU1" s="733"/>
      <c r="LV1" s="733"/>
      <c r="LW1" s="733"/>
      <c r="LX1" s="733"/>
      <c r="LY1" s="733"/>
      <c r="LZ1" s="733"/>
      <c r="MA1" s="733"/>
      <c r="MB1" s="733"/>
      <c r="MC1" s="733"/>
      <c r="MD1" s="733"/>
      <c r="ME1" s="733"/>
      <c r="MF1" s="733"/>
      <c r="MG1" s="733"/>
      <c r="MH1" s="733"/>
      <c r="MI1" s="733"/>
      <c r="MJ1" s="733"/>
      <c r="MK1" s="733"/>
      <c r="ML1" s="733"/>
      <c r="MM1" s="733"/>
      <c r="MN1" s="733"/>
      <c r="MO1" s="733"/>
      <c r="MP1" s="733"/>
      <c r="MQ1" s="733"/>
      <c r="MR1" s="733"/>
      <c r="MS1" s="733"/>
      <c r="MT1" s="733"/>
      <c r="MU1" s="733"/>
      <c r="MV1" s="733"/>
      <c r="MW1" s="733"/>
      <c r="MX1" s="733"/>
      <c r="MY1" s="733"/>
      <c r="MZ1" s="733"/>
      <c r="NA1" s="733"/>
      <c r="NB1" s="733"/>
      <c r="NC1" s="733"/>
      <c r="ND1" s="733"/>
      <c r="NE1" s="733"/>
      <c r="NF1" s="733"/>
      <c r="NG1" s="733"/>
      <c r="NH1" s="733"/>
      <c r="NI1" s="733"/>
      <c r="NJ1" s="733"/>
      <c r="NK1" s="733"/>
      <c r="NL1" s="733"/>
      <c r="NM1" s="733"/>
      <c r="NN1" s="733"/>
      <c r="NO1" s="733"/>
      <c r="NP1" s="733"/>
      <c r="NQ1" s="733"/>
      <c r="NR1" s="733"/>
      <c r="NS1" s="733"/>
      <c r="NT1" s="733"/>
      <c r="NU1" s="733"/>
      <c r="NV1" s="733"/>
      <c r="NW1" s="733"/>
      <c r="NX1" s="733"/>
      <c r="NY1" s="733"/>
      <c r="NZ1" s="733"/>
      <c r="OA1" s="733"/>
      <c r="OB1" s="733"/>
      <c r="OC1" s="733"/>
      <c r="OD1" s="733"/>
      <c r="OE1" s="733"/>
      <c r="OF1" s="733"/>
      <c r="OG1" s="733"/>
      <c r="OH1" s="733"/>
      <c r="OI1" s="733"/>
      <c r="OJ1" s="733"/>
      <c r="OK1" s="733"/>
      <c r="OL1" s="733"/>
      <c r="OM1" s="733"/>
      <c r="ON1" s="733"/>
      <c r="OO1" s="733"/>
      <c r="OP1" s="733"/>
      <c r="OQ1" s="733"/>
      <c r="OR1" s="733"/>
      <c r="OS1" s="733"/>
      <c r="OT1" s="733"/>
      <c r="OU1" s="733"/>
      <c r="OV1" s="733"/>
      <c r="OW1" s="733"/>
      <c r="OX1" s="733"/>
      <c r="OY1" s="733"/>
      <c r="OZ1" s="733"/>
      <c r="PA1" s="733"/>
      <c r="PB1" s="733"/>
      <c r="PC1" s="733"/>
      <c r="PD1" s="733"/>
      <c r="PE1" s="733"/>
      <c r="PF1" s="733"/>
      <c r="PG1" s="733"/>
      <c r="PH1" s="733"/>
      <c r="PI1" s="733"/>
      <c r="PJ1" s="733"/>
      <c r="PK1" s="733"/>
      <c r="PL1" s="733"/>
      <c r="PM1" s="733"/>
      <c r="PN1" s="733"/>
      <c r="PO1" s="733"/>
      <c r="PP1" s="733"/>
      <c r="PQ1" s="733"/>
      <c r="PR1" s="733"/>
      <c r="PS1" s="733"/>
      <c r="PT1" s="733"/>
      <c r="PU1" s="733"/>
      <c r="PV1" s="733"/>
      <c r="PW1" s="733"/>
      <c r="PX1" s="733"/>
      <c r="PY1" s="733"/>
      <c r="PZ1" s="733"/>
      <c r="QA1" s="733"/>
      <c r="QB1" s="733"/>
      <c r="QC1" s="733"/>
      <c r="QD1" s="733"/>
      <c r="QE1" s="733"/>
      <c r="QF1" s="733"/>
      <c r="QG1" s="733"/>
      <c r="QH1" s="733"/>
      <c r="QI1" s="733"/>
      <c r="QJ1" s="733"/>
      <c r="QK1" s="733"/>
      <c r="QL1" s="733"/>
      <c r="QM1" s="733"/>
      <c r="QN1" s="733"/>
      <c r="QO1" s="733"/>
      <c r="QP1" s="733"/>
      <c r="QQ1" s="733"/>
      <c r="QR1" s="733"/>
      <c r="QS1" s="733"/>
      <c r="QT1" s="733"/>
      <c r="QU1" s="733"/>
      <c r="QV1" s="733"/>
      <c r="QW1" s="733"/>
      <c r="QX1" s="733"/>
      <c r="QY1" s="733"/>
      <c r="QZ1" s="733"/>
      <c r="RA1" s="733"/>
      <c r="RB1" s="733"/>
      <c r="RC1" s="733"/>
      <c r="RD1" s="733"/>
      <c r="RE1" s="733"/>
      <c r="RF1" s="733"/>
      <c r="RG1" s="733"/>
      <c r="RH1" s="733"/>
      <c r="RI1" s="733"/>
      <c r="RJ1" s="733"/>
      <c r="RK1" s="733"/>
      <c r="RL1" s="733"/>
      <c r="RM1" s="733"/>
      <c r="RN1" s="733"/>
      <c r="RO1" s="733"/>
      <c r="RP1" s="733"/>
      <c r="RQ1" s="733"/>
      <c r="RR1" s="733"/>
      <c r="RS1" s="733"/>
      <c r="RT1" s="733"/>
      <c r="RU1" s="733"/>
      <c r="RV1" s="733"/>
      <c r="RW1" s="733"/>
      <c r="RX1" s="733"/>
      <c r="RY1" s="733"/>
      <c r="RZ1" s="733"/>
      <c r="SA1" s="733"/>
      <c r="SB1" s="733"/>
      <c r="SC1" s="733"/>
      <c r="SD1" s="733"/>
      <c r="SE1" s="733"/>
      <c r="SF1" s="733"/>
      <c r="SG1" s="733"/>
      <c r="SH1" s="733"/>
      <c r="SI1" s="733"/>
      <c r="SJ1" s="733"/>
      <c r="SK1" s="733"/>
      <c r="SL1" s="733"/>
      <c r="SM1" s="733"/>
      <c r="SN1" s="733"/>
      <c r="SO1" s="733"/>
      <c r="SP1" s="733"/>
      <c r="SQ1" s="733"/>
      <c r="SR1" s="733"/>
      <c r="SS1" s="733"/>
      <c r="ST1" s="733"/>
      <c r="SU1" s="733"/>
      <c r="SV1" s="733"/>
      <c r="SW1" s="733"/>
      <c r="SX1" s="733"/>
      <c r="SY1" s="733"/>
      <c r="SZ1" s="733"/>
      <c r="TA1" s="733"/>
      <c r="TB1" s="733"/>
      <c r="TC1" s="733"/>
      <c r="TD1" s="733"/>
      <c r="TE1" s="733"/>
      <c r="TF1" s="733"/>
      <c r="TG1" s="733"/>
      <c r="TH1" s="733"/>
      <c r="TI1" s="733"/>
      <c r="TJ1" s="733"/>
      <c r="TK1" s="733"/>
      <c r="TL1" s="733"/>
      <c r="TM1" s="733"/>
      <c r="TN1" s="733"/>
      <c r="TO1" s="733"/>
      <c r="TP1" s="733"/>
      <c r="TQ1" s="733"/>
      <c r="TR1" s="733"/>
      <c r="TS1" s="733"/>
      <c r="TT1" s="733"/>
      <c r="TU1" s="733"/>
      <c r="TV1" s="733"/>
      <c r="TW1" s="733"/>
      <c r="TX1" s="733"/>
      <c r="TY1" s="733"/>
      <c r="TZ1" s="733"/>
      <c r="UA1" s="733"/>
      <c r="UB1" s="733"/>
      <c r="UC1" s="733"/>
      <c r="UD1" s="733"/>
      <c r="UE1" s="733"/>
      <c r="UF1" s="733"/>
      <c r="UG1" s="733"/>
      <c r="UH1" s="733"/>
      <c r="UI1" s="733"/>
      <c r="UJ1" s="733"/>
      <c r="UK1" s="733"/>
      <c r="UL1" s="733"/>
      <c r="UM1" s="733"/>
      <c r="UN1" s="733"/>
      <c r="UO1" s="733"/>
      <c r="UP1" s="733"/>
      <c r="UQ1" s="733"/>
      <c r="UR1" s="733"/>
      <c r="US1" s="733"/>
      <c r="UT1" s="733"/>
      <c r="UU1" s="733"/>
      <c r="UV1" s="733"/>
      <c r="UW1" s="733"/>
      <c r="UX1" s="733"/>
      <c r="UY1" s="733"/>
      <c r="UZ1" s="733"/>
      <c r="VA1" s="733"/>
      <c r="VB1" s="733"/>
      <c r="VC1" s="733"/>
      <c r="VD1" s="733"/>
      <c r="VE1" s="733"/>
      <c r="VF1" s="733"/>
      <c r="VG1" s="733"/>
      <c r="VH1" s="733"/>
      <c r="VI1" s="733"/>
      <c r="VJ1" s="733"/>
      <c r="VK1" s="733"/>
      <c r="VL1" s="733"/>
      <c r="VM1" s="733"/>
      <c r="VN1" s="733"/>
      <c r="VO1" s="733"/>
      <c r="VP1" s="733"/>
      <c r="VQ1" s="733"/>
      <c r="VR1" s="733"/>
      <c r="VS1" s="733"/>
      <c r="VT1" s="733"/>
      <c r="VU1" s="733"/>
      <c r="VV1" s="733"/>
      <c r="VW1" s="733"/>
      <c r="VX1" s="733"/>
      <c r="VY1" s="733"/>
      <c r="VZ1" s="733"/>
      <c r="WA1" s="733"/>
      <c r="WB1" s="733"/>
      <c r="WC1" s="733"/>
      <c r="WD1" s="733"/>
      <c r="WE1" s="733"/>
      <c r="WF1" s="733"/>
      <c r="WG1" s="733"/>
      <c r="WH1" s="733"/>
      <c r="WI1" s="733"/>
      <c r="WJ1" s="733"/>
      <c r="WK1" s="733"/>
      <c r="WL1" s="733"/>
      <c r="WM1" s="733"/>
      <c r="WN1" s="733"/>
      <c r="WO1" s="733"/>
      <c r="WP1" s="733"/>
      <c r="WQ1" s="733"/>
      <c r="WR1" s="733"/>
      <c r="WS1" s="733"/>
      <c r="WT1" s="733"/>
      <c r="WU1" s="733"/>
      <c r="WV1" s="733"/>
      <c r="WW1" s="733"/>
      <c r="WX1" s="733"/>
      <c r="WY1" s="733"/>
      <c r="WZ1" s="733"/>
      <c r="XA1" s="733"/>
      <c r="XB1" s="733"/>
      <c r="XC1" s="733"/>
      <c r="XD1" s="733"/>
      <c r="XE1" s="733"/>
      <c r="XF1" s="733"/>
      <c r="XG1" s="733"/>
      <c r="XH1" s="733"/>
      <c r="XI1" s="733"/>
      <c r="XJ1" s="733"/>
      <c r="XK1" s="733"/>
      <c r="XL1" s="733"/>
      <c r="XM1" s="733"/>
      <c r="XN1" s="733"/>
      <c r="XO1" s="733"/>
      <c r="XP1" s="733"/>
      <c r="XQ1" s="733"/>
      <c r="XR1" s="733"/>
      <c r="XS1" s="733"/>
      <c r="XT1" s="733"/>
      <c r="XU1" s="733"/>
      <c r="XV1" s="733"/>
      <c r="XW1" s="733"/>
      <c r="XX1" s="733"/>
      <c r="XY1" s="733"/>
      <c r="XZ1" s="733"/>
      <c r="YA1" s="733"/>
      <c r="YB1" s="733"/>
      <c r="YC1" s="733"/>
      <c r="YD1" s="733"/>
      <c r="YE1" s="733"/>
      <c r="YF1" s="733"/>
      <c r="YG1" s="733"/>
      <c r="YH1" s="733"/>
      <c r="YI1" s="733"/>
      <c r="YJ1" s="733"/>
      <c r="YK1" s="733"/>
      <c r="YL1" s="733"/>
      <c r="YM1" s="733"/>
      <c r="YN1" s="733"/>
      <c r="YO1" s="733"/>
      <c r="YP1" s="733"/>
      <c r="YQ1" s="733"/>
      <c r="YR1" s="733"/>
      <c r="YS1" s="733"/>
      <c r="YT1" s="733"/>
      <c r="YU1" s="733"/>
      <c r="YV1" s="733"/>
      <c r="YW1" s="733"/>
      <c r="YX1" s="733"/>
      <c r="YY1" s="733"/>
      <c r="YZ1" s="733"/>
      <c r="ZA1" s="733"/>
      <c r="ZB1" s="733"/>
      <c r="ZC1" s="733"/>
      <c r="ZD1" s="733"/>
      <c r="ZE1" s="733"/>
      <c r="ZF1" s="733"/>
      <c r="ZG1" s="733"/>
      <c r="ZH1" s="733"/>
      <c r="ZI1" s="733"/>
      <c r="ZJ1" s="733"/>
      <c r="ZK1" s="733"/>
      <c r="ZL1" s="733"/>
      <c r="ZM1" s="733"/>
      <c r="ZN1" s="733"/>
      <c r="ZO1" s="733"/>
      <c r="ZP1" s="733"/>
      <c r="ZQ1" s="733"/>
      <c r="ZR1" s="733"/>
      <c r="ZS1" s="733"/>
      <c r="ZT1" s="733"/>
      <c r="ZU1" s="733"/>
      <c r="ZV1" s="733"/>
      <c r="ZW1" s="733"/>
      <c r="ZX1" s="733"/>
      <c r="ZY1" s="733"/>
      <c r="ZZ1" s="733"/>
      <c r="AAA1" s="733"/>
      <c r="AAB1" s="733"/>
      <c r="AAC1" s="733"/>
      <c r="AAD1" s="733"/>
      <c r="AAE1" s="733"/>
      <c r="AAF1" s="733"/>
      <c r="AAG1" s="733"/>
      <c r="AAH1" s="733"/>
      <c r="AAI1" s="733"/>
      <c r="AAJ1" s="733"/>
      <c r="AAK1" s="733"/>
      <c r="AAL1" s="733"/>
      <c r="AAM1" s="733"/>
      <c r="AAN1" s="733"/>
      <c r="AAO1" s="733"/>
      <c r="AAP1" s="733"/>
      <c r="AAQ1" s="733"/>
      <c r="AAR1" s="733"/>
      <c r="AAS1" s="733"/>
      <c r="AAT1" s="733"/>
      <c r="AAU1" s="733"/>
      <c r="AAV1" s="733"/>
      <c r="AAW1" s="733"/>
      <c r="AAX1" s="733"/>
      <c r="AAY1" s="733"/>
      <c r="AAZ1" s="733"/>
      <c r="ABA1" s="733"/>
      <c r="ABB1" s="733"/>
      <c r="ABC1" s="733"/>
      <c r="ABD1" s="733"/>
      <c r="ABE1" s="733"/>
      <c r="ABF1" s="733"/>
      <c r="ABG1" s="733"/>
      <c r="ABH1" s="733"/>
      <c r="ABI1" s="733"/>
      <c r="ABJ1" s="733"/>
      <c r="ABK1" s="733"/>
      <c r="ABL1" s="733"/>
      <c r="ABM1" s="733"/>
      <c r="ABN1" s="733"/>
      <c r="ABO1" s="733"/>
      <c r="ABP1" s="733"/>
      <c r="ABQ1" s="733"/>
      <c r="ABR1" s="733"/>
      <c r="ABS1" s="733"/>
      <c r="ABT1" s="733"/>
      <c r="ABU1" s="733"/>
      <c r="ABV1" s="733"/>
      <c r="ABW1" s="733"/>
      <c r="ABX1" s="733"/>
      <c r="ABY1" s="733"/>
      <c r="ABZ1" s="733"/>
      <c r="ACA1" s="733"/>
      <c r="ACB1" s="733"/>
      <c r="ACC1" s="733"/>
      <c r="ACD1" s="733"/>
      <c r="ACE1" s="733"/>
      <c r="ACF1" s="733"/>
      <c r="ACG1" s="733"/>
      <c r="ACH1" s="733"/>
      <c r="ACI1" s="733"/>
      <c r="ACJ1" s="733"/>
      <c r="ACK1" s="733"/>
      <c r="ACL1" s="733"/>
      <c r="ACM1" s="733"/>
      <c r="ACN1" s="733"/>
      <c r="ACO1" s="733"/>
      <c r="ACP1" s="733"/>
      <c r="ACQ1" s="733"/>
      <c r="ACR1" s="733"/>
      <c r="ACS1" s="733"/>
      <c r="ACT1" s="733"/>
      <c r="ACU1" s="733"/>
      <c r="ACV1" s="733"/>
      <c r="ACW1" s="733"/>
      <c r="ACX1" s="733"/>
      <c r="ACY1" s="733"/>
      <c r="ACZ1" s="733"/>
      <c r="ADA1" s="733"/>
      <c r="ADB1" s="733"/>
      <c r="ADC1" s="733"/>
      <c r="ADD1" s="733"/>
      <c r="ADE1" s="733"/>
      <c r="ADF1" s="733"/>
      <c r="ADG1" s="733"/>
      <c r="ADH1" s="733"/>
      <c r="ADI1" s="733"/>
      <c r="ADJ1" s="733"/>
      <c r="ADK1" s="733"/>
      <c r="ADL1" s="733"/>
      <c r="ADM1" s="733"/>
      <c r="ADN1" s="733"/>
      <c r="ADO1" s="733"/>
      <c r="ADP1" s="733"/>
      <c r="ADQ1" s="733"/>
      <c r="ADR1" s="733"/>
      <c r="ADS1" s="733"/>
      <c r="ADT1" s="733"/>
      <c r="ADU1" s="733"/>
      <c r="ADV1" s="733"/>
      <c r="ADW1" s="733"/>
      <c r="ADX1" s="733"/>
      <c r="ADY1" s="733"/>
      <c r="ADZ1" s="733"/>
      <c r="AEA1" s="733"/>
      <c r="AEB1" s="733"/>
      <c r="AEC1" s="733"/>
      <c r="AED1" s="733"/>
      <c r="AEE1" s="733"/>
      <c r="AEF1" s="733"/>
      <c r="AEG1" s="733"/>
      <c r="AEH1" s="733"/>
      <c r="AEI1" s="733"/>
      <c r="AEJ1" s="733"/>
      <c r="AEK1" s="733"/>
      <c r="AEL1" s="733"/>
      <c r="AEM1" s="733"/>
      <c r="AEN1" s="733"/>
      <c r="AEO1" s="733"/>
      <c r="AEP1" s="733"/>
      <c r="AEQ1" s="733"/>
      <c r="AER1" s="733"/>
      <c r="AES1" s="733"/>
      <c r="AET1" s="733"/>
      <c r="AEU1" s="733"/>
      <c r="AEV1" s="733"/>
      <c r="AEW1" s="733"/>
      <c r="AEX1" s="733"/>
      <c r="AEY1" s="733"/>
      <c r="AEZ1" s="733"/>
      <c r="AFA1" s="733"/>
      <c r="AFB1" s="733"/>
      <c r="AFC1" s="733"/>
      <c r="AFD1" s="733"/>
      <c r="AFE1" s="733"/>
      <c r="AFF1" s="733"/>
      <c r="AFG1" s="733"/>
      <c r="AFH1" s="733"/>
      <c r="AFI1" s="733"/>
      <c r="AFJ1" s="733"/>
      <c r="AFK1" s="733"/>
      <c r="AFL1" s="733"/>
      <c r="AFM1" s="733"/>
      <c r="AFN1" s="733"/>
      <c r="AFO1" s="733"/>
      <c r="AFP1" s="733"/>
      <c r="AFQ1" s="733"/>
      <c r="AFR1" s="733"/>
      <c r="AFS1" s="733"/>
      <c r="AFT1" s="733"/>
      <c r="AFU1" s="733"/>
      <c r="AFV1" s="733"/>
      <c r="AFW1" s="733"/>
      <c r="AFX1" s="733"/>
      <c r="AFY1" s="733"/>
      <c r="AFZ1" s="733"/>
      <c r="AGA1" s="733"/>
      <c r="AGB1" s="733"/>
      <c r="AGC1" s="733"/>
      <c r="AGD1" s="733"/>
      <c r="AGE1" s="733"/>
      <c r="AGF1" s="733"/>
      <c r="AGG1" s="733"/>
      <c r="AGH1" s="733"/>
      <c r="AGI1" s="733"/>
      <c r="AGJ1" s="733"/>
      <c r="AGK1" s="733"/>
      <c r="AGL1" s="733"/>
      <c r="AGM1" s="733"/>
      <c r="AGN1" s="733"/>
      <c r="AGO1" s="733"/>
      <c r="AGP1" s="733"/>
      <c r="AGQ1" s="733"/>
      <c r="AGR1" s="733"/>
      <c r="AGS1" s="733"/>
      <c r="AGT1" s="733"/>
      <c r="AGU1" s="733"/>
      <c r="AGV1" s="733"/>
      <c r="AGW1" s="733"/>
      <c r="AGX1" s="733"/>
      <c r="AGY1" s="733"/>
      <c r="AGZ1" s="733"/>
      <c r="AHA1" s="733"/>
      <c r="AHB1" s="733"/>
      <c r="AHC1" s="733"/>
      <c r="AHD1" s="733"/>
      <c r="AHE1" s="733"/>
      <c r="AHF1" s="733"/>
      <c r="AHG1" s="733"/>
      <c r="AHH1" s="733"/>
      <c r="AHI1" s="733"/>
      <c r="AHJ1" s="733"/>
      <c r="AHK1" s="733"/>
      <c r="AHL1" s="733"/>
      <c r="AHM1" s="733"/>
      <c r="AHN1" s="733"/>
      <c r="AHO1" s="733"/>
      <c r="AHP1" s="733"/>
      <c r="AHQ1" s="733"/>
      <c r="AHR1" s="733"/>
      <c r="AHS1" s="733"/>
      <c r="AHT1" s="733"/>
      <c r="AHU1" s="733"/>
      <c r="AHV1" s="733"/>
      <c r="AHW1" s="733"/>
      <c r="AHX1" s="733"/>
      <c r="AHY1" s="733"/>
      <c r="AHZ1" s="733"/>
      <c r="AIA1" s="733"/>
      <c r="AIB1" s="733"/>
      <c r="AIC1" s="733"/>
      <c r="AID1" s="733"/>
      <c r="AIE1" s="733"/>
      <c r="AIF1" s="733"/>
      <c r="AIG1" s="733"/>
      <c r="AIH1" s="733"/>
      <c r="AII1" s="733"/>
      <c r="AIJ1" s="733"/>
      <c r="AIK1" s="733"/>
      <c r="AIL1" s="733"/>
      <c r="AIM1" s="733"/>
      <c r="AIN1" s="733"/>
      <c r="AIO1" s="733"/>
      <c r="AIP1" s="733"/>
      <c r="AIQ1" s="733"/>
      <c r="AIR1" s="733"/>
      <c r="AIS1" s="733"/>
      <c r="AIT1" s="733"/>
      <c r="AIU1" s="733"/>
      <c r="AIV1" s="733"/>
      <c r="AIW1" s="733"/>
      <c r="AIX1" s="733"/>
      <c r="AIY1" s="733"/>
      <c r="AIZ1" s="733"/>
      <c r="AJA1" s="733"/>
      <c r="AJB1" s="733"/>
      <c r="AJC1" s="733"/>
      <c r="AJD1" s="733"/>
      <c r="AJE1" s="733"/>
      <c r="AJF1" s="733"/>
      <c r="AJG1" s="733"/>
      <c r="AJH1" s="733"/>
      <c r="AJI1" s="733"/>
      <c r="AJJ1" s="733"/>
      <c r="AJK1" s="733"/>
      <c r="AJL1" s="733"/>
      <c r="AJM1" s="733"/>
      <c r="AJN1" s="733"/>
      <c r="AJO1" s="733"/>
      <c r="AJP1" s="733"/>
      <c r="AJQ1" s="733"/>
      <c r="AJR1" s="733"/>
      <c r="AJS1" s="733"/>
      <c r="AJT1" s="733"/>
      <c r="AJU1" s="733"/>
      <c r="AJV1" s="733"/>
      <c r="AJW1" s="733"/>
      <c r="AJX1" s="733"/>
      <c r="AJY1" s="733"/>
      <c r="AJZ1" s="733"/>
      <c r="AKA1" s="733"/>
      <c r="AKB1" s="733"/>
      <c r="AKC1" s="733"/>
      <c r="AKD1" s="733"/>
      <c r="AKE1" s="733"/>
      <c r="AKF1" s="733"/>
      <c r="AKG1" s="733"/>
      <c r="AKH1" s="733"/>
      <c r="AKI1" s="733"/>
      <c r="AKJ1" s="733"/>
      <c r="AKK1" s="733"/>
      <c r="AKL1" s="733"/>
      <c r="AKM1" s="733"/>
      <c r="AKN1" s="733"/>
      <c r="AKO1" s="733"/>
      <c r="AKP1" s="733"/>
      <c r="AKQ1" s="733"/>
      <c r="AKR1" s="733"/>
      <c r="AKS1" s="733"/>
      <c r="AKT1" s="733"/>
      <c r="AKU1" s="733"/>
      <c r="AKV1" s="733"/>
      <c r="AKW1" s="733"/>
      <c r="AKX1" s="733"/>
      <c r="AKY1" s="733"/>
      <c r="AKZ1" s="733"/>
      <c r="ALA1" s="733"/>
      <c r="ALB1" s="733"/>
      <c r="ALC1" s="733"/>
      <c r="ALD1" s="733"/>
      <c r="ALE1" s="733"/>
      <c r="ALF1" s="733"/>
      <c r="ALG1" s="733"/>
      <c r="ALH1" s="733"/>
      <c r="ALI1" s="733"/>
      <c r="ALJ1" s="733"/>
      <c r="ALK1" s="733"/>
      <c r="ALL1" s="733"/>
      <c r="ALM1" s="733"/>
      <c r="ALN1" s="733"/>
      <c r="ALO1" s="733"/>
      <c r="ALP1" s="733"/>
      <c r="ALQ1" s="733"/>
      <c r="ALR1" s="733"/>
      <c r="ALS1" s="733"/>
      <c r="ALT1" s="733"/>
      <c r="ALU1" s="733"/>
      <c r="ALV1" s="733"/>
      <c r="ALW1" s="733"/>
      <c r="ALX1" s="733"/>
      <c r="ALY1" s="733"/>
      <c r="ALZ1" s="733"/>
      <c r="AMA1" s="733"/>
      <c r="AMB1" s="733"/>
      <c r="AMC1" s="733"/>
      <c r="AMD1" s="733"/>
      <c r="AME1" s="733"/>
      <c r="AMF1" s="733"/>
      <c r="AMG1" s="733"/>
      <c r="AMH1" s="733"/>
      <c r="AMI1" s="733"/>
      <c r="AMJ1" s="733"/>
      <c r="AMK1" s="733"/>
      <c r="AML1" s="733"/>
      <c r="AMM1" s="733"/>
      <c r="AMN1" s="733"/>
      <c r="AMO1" s="733"/>
      <c r="AMP1" s="733"/>
      <c r="AMQ1" s="733"/>
      <c r="AMR1" s="733"/>
      <c r="AMS1" s="733"/>
      <c r="AMT1" s="733"/>
      <c r="AMU1" s="733"/>
      <c r="AMV1" s="733"/>
      <c r="AMW1" s="733"/>
      <c r="AMX1" s="733"/>
      <c r="AMY1" s="733"/>
      <c r="AMZ1" s="733"/>
      <c r="ANA1" s="733"/>
      <c r="ANB1" s="733"/>
      <c r="ANC1" s="733"/>
      <c r="AND1" s="733"/>
      <c r="ANE1" s="733"/>
      <c r="ANF1" s="733"/>
      <c r="ANG1" s="733"/>
      <c r="ANH1" s="733"/>
      <c r="ANI1" s="733"/>
      <c r="ANJ1" s="733"/>
      <c r="ANK1" s="733"/>
      <c r="ANL1" s="733"/>
      <c r="ANM1" s="733"/>
      <c r="ANN1" s="733"/>
      <c r="ANO1" s="733"/>
      <c r="ANP1" s="733"/>
      <c r="ANQ1" s="733"/>
      <c r="ANR1" s="733"/>
      <c r="ANS1" s="733"/>
      <c r="ANT1" s="733"/>
      <c r="ANU1" s="733"/>
      <c r="ANV1" s="733"/>
      <c r="ANW1" s="733"/>
      <c r="ANX1" s="733"/>
      <c r="ANY1" s="733"/>
      <c r="ANZ1" s="733"/>
      <c r="AOA1" s="733"/>
      <c r="AOB1" s="733"/>
      <c r="AOC1" s="733"/>
      <c r="AOD1" s="733"/>
      <c r="AOE1" s="733"/>
      <c r="AOF1" s="733"/>
      <c r="AOG1" s="733"/>
      <c r="AOH1" s="733"/>
      <c r="AOI1" s="733"/>
      <c r="AOJ1" s="733"/>
      <c r="AOK1" s="733"/>
      <c r="AOL1" s="733"/>
      <c r="AOM1" s="733"/>
      <c r="AON1" s="733"/>
      <c r="AOO1" s="733"/>
      <c r="AOP1" s="733"/>
      <c r="AOQ1" s="733"/>
      <c r="AOR1" s="733"/>
      <c r="AOS1" s="733"/>
      <c r="AOT1" s="733"/>
      <c r="AOU1" s="733"/>
      <c r="AOV1" s="733"/>
      <c r="AOW1" s="733"/>
      <c r="AOX1" s="733"/>
      <c r="AOY1" s="733"/>
      <c r="AOZ1" s="733"/>
      <c r="APA1" s="733"/>
      <c r="APB1" s="733"/>
      <c r="APC1" s="733"/>
      <c r="APD1" s="733"/>
      <c r="APE1" s="733"/>
      <c r="APF1" s="733"/>
      <c r="APG1" s="733"/>
      <c r="APH1" s="733"/>
      <c r="API1" s="733"/>
      <c r="APJ1" s="733"/>
      <c r="APK1" s="733"/>
      <c r="APL1" s="733"/>
      <c r="APM1" s="733"/>
      <c r="APN1" s="733"/>
      <c r="APO1" s="733"/>
      <c r="APP1" s="733"/>
      <c r="APQ1" s="733"/>
      <c r="APR1" s="733"/>
      <c r="APS1" s="733"/>
      <c r="APT1" s="733"/>
      <c r="APU1" s="733"/>
      <c r="APV1" s="733"/>
      <c r="APW1" s="733"/>
      <c r="APX1" s="733"/>
      <c r="APY1" s="733"/>
      <c r="APZ1" s="733"/>
      <c r="AQA1" s="733"/>
      <c r="AQB1" s="733"/>
      <c r="AQC1" s="733"/>
      <c r="AQD1" s="733"/>
      <c r="AQE1" s="733"/>
      <c r="AQF1" s="733"/>
      <c r="AQG1" s="733"/>
      <c r="AQH1" s="733"/>
      <c r="AQI1" s="733"/>
      <c r="AQJ1" s="733"/>
      <c r="AQK1" s="733"/>
      <c r="AQL1" s="733"/>
      <c r="AQM1" s="733"/>
      <c r="AQN1" s="733"/>
      <c r="AQO1" s="733"/>
      <c r="AQP1" s="733"/>
      <c r="AQQ1" s="733"/>
      <c r="AQR1" s="733"/>
      <c r="AQS1" s="733"/>
      <c r="AQT1" s="733"/>
      <c r="AQU1" s="733"/>
      <c r="AQV1" s="733"/>
      <c r="AQW1" s="733"/>
      <c r="AQX1" s="733"/>
      <c r="AQY1" s="733"/>
      <c r="AQZ1" s="733"/>
      <c r="ARA1" s="733"/>
      <c r="ARB1" s="733"/>
      <c r="ARC1" s="733"/>
      <c r="ARD1" s="733"/>
      <c r="ARE1" s="733"/>
      <c r="ARF1" s="733"/>
      <c r="ARG1" s="733"/>
      <c r="ARH1" s="733"/>
      <c r="ARI1" s="733"/>
      <c r="ARJ1" s="733"/>
      <c r="ARK1" s="733"/>
      <c r="ARL1" s="733"/>
      <c r="ARM1" s="733"/>
      <c r="ARN1" s="733"/>
      <c r="ARO1" s="733"/>
      <c r="ARP1" s="733"/>
      <c r="ARQ1" s="733"/>
      <c r="ARR1" s="733"/>
      <c r="ARS1" s="733"/>
      <c r="ART1" s="733"/>
      <c r="ARU1" s="733"/>
      <c r="ARV1" s="733"/>
      <c r="ARW1" s="733"/>
      <c r="ARX1" s="733"/>
      <c r="ARY1" s="733"/>
      <c r="ARZ1" s="733"/>
      <c r="ASA1" s="733"/>
      <c r="ASB1" s="733"/>
      <c r="ASC1" s="733"/>
      <c r="ASD1" s="733"/>
      <c r="ASE1" s="733"/>
      <c r="ASF1" s="733"/>
      <c r="ASG1" s="733"/>
      <c r="ASH1" s="733"/>
      <c r="ASI1" s="733"/>
      <c r="ASJ1" s="733"/>
      <c r="ASK1" s="733"/>
      <c r="ASL1" s="733"/>
      <c r="ASM1" s="733"/>
      <c r="ASN1" s="733"/>
      <c r="ASO1" s="733"/>
      <c r="ASP1" s="733"/>
      <c r="ASQ1" s="733"/>
      <c r="ASR1" s="733"/>
      <c r="ASS1" s="733"/>
      <c r="AST1" s="733"/>
      <c r="ASU1" s="733"/>
      <c r="ASV1" s="733"/>
      <c r="ASW1" s="733"/>
      <c r="ASX1" s="733"/>
      <c r="ASY1" s="733"/>
      <c r="ASZ1" s="733"/>
      <c r="ATA1" s="733"/>
      <c r="ATB1" s="733"/>
      <c r="ATC1" s="733"/>
      <c r="ATD1" s="733"/>
      <c r="ATE1" s="733"/>
      <c r="ATF1" s="733"/>
      <c r="ATG1" s="733"/>
      <c r="ATH1" s="733"/>
      <c r="ATI1" s="733"/>
      <c r="ATJ1" s="733"/>
      <c r="ATK1" s="733"/>
      <c r="ATL1" s="733"/>
      <c r="ATM1" s="733"/>
      <c r="ATN1" s="733"/>
      <c r="ATO1" s="733"/>
      <c r="ATP1" s="733"/>
      <c r="ATQ1" s="733"/>
      <c r="ATR1" s="733"/>
      <c r="ATS1" s="733"/>
      <c r="ATT1" s="733"/>
      <c r="ATU1" s="733"/>
      <c r="ATV1" s="733"/>
      <c r="ATW1" s="733"/>
      <c r="ATX1" s="733"/>
      <c r="ATY1" s="733"/>
      <c r="ATZ1" s="733"/>
      <c r="AUA1" s="733"/>
      <c r="AUB1" s="733"/>
      <c r="AUC1" s="733"/>
      <c r="AUD1" s="733"/>
      <c r="AUE1" s="733"/>
      <c r="AUF1" s="733"/>
      <c r="AUG1" s="733"/>
      <c r="AUH1" s="733"/>
      <c r="AUI1" s="733"/>
      <c r="AUJ1" s="733"/>
      <c r="AUK1" s="733"/>
      <c r="AUL1" s="733"/>
      <c r="AUM1" s="733"/>
      <c r="AUN1" s="733"/>
      <c r="AUO1" s="733"/>
      <c r="AUP1" s="733"/>
      <c r="AUQ1" s="733"/>
      <c r="AUR1" s="733"/>
      <c r="AUS1" s="733"/>
      <c r="AUT1" s="733"/>
      <c r="AUU1" s="733"/>
      <c r="AUV1" s="733"/>
      <c r="AUW1" s="733"/>
      <c r="AUX1" s="733"/>
      <c r="AUY1" s="733"/>
      <c r="AUZ1" s="733"/>
      <c r="AVA1" s="733"/>
      <c r="AVB1" s="733"/>
      <c r="AVC1" s="733"/>
      <c r="AVD1" s="733"/>
      <c r="AVE1" s="733"/>
      <c r="AVF1" s="733"/>
      <c r="AVG1" s="733"/>
      <c r="AVH1" s="733"/>
      <c r="AVI1" s="733"/>
      <c r="AVJ1" s="733"/>
      <c r="AVK1" s="733"/>
      <c r="AVL1" s="733"/>
      <c r="AVM1" s="733"/>
      <c r="AVN1" s="733"/>
      <c r="AVO1" s="733"/>
      <c r="AVP1" s="733"/>
      <c r="AVQ1" s="733"/>
      <c r="AVR1" s="733"/>
      <c r="AVS1" s="733"/>
      <c r="AVT1" s="733"/>
      <c r="AVU1" s="733"/>
      <c r="AVV1" s="733"/>
      <c r="AVW1" s="733"/>
      <c r="AVX1" s="733"/>
      <c r="AVY1" s="733"/>
      <c r="AVZ1" s="733"/>
      <c r="AWA1" s="733"/>
      <c r="AWB1" s="733"/>
      <c r="AWC1" s="733"/>
      <c r="AWD1" s="733"/>
      <c r="AWE1" s="733"/>
      <c r="AWF1" s="733"/>
      <c r="AWG1" s="733"/>
      <c r="AWH1" s="733"/>
      <c r="AWI1" s="733"/>
      <c r="AWJ1" s="733"/>
      <c r="AWK1" s="733"/>
      <c r="AWL1" s="733"/>
      <c r="AWM1" s="733"/>
      <c r="AWN1" s="733"/>
      <c r="AWO1" s="733"/>
      <c r="AWP1" s="733"/>
      <c r="AWQ1" s="733"/>
      <c r="AWR1" s="733"/>
      <c r="AWS1" s="733"/>
      <c r="AWT1" s="733"/>
      <c r="AWU1" s="733"/>
      <c r="AWV1" s="733"/>
      <c r="AWW1" s="733"/>
      <c r="AWX1" s="733"/>
      <c r="AWY1" s="733"/>
      <c r="AWZ1" s="733"/>
      <c r="AXA1" s="733"/>
      <c r="AXB1" s="733"/>
      <c r="AXC1" s="733"/>
      <c r="AXD1" s="733"/>
      <c r="AXE1" s="733"/>
      <c r="AXF1" s="733"/>
      <c r="AXG1" s="733"/>
      <c r="AXH1" s="733"/>
      <c r="AXI1" s="733"/>
      <c r="AXJ1" s="733"/>
      <c r="AXK1" s="733"/>
      <c r="AXL1" s="733"/>
      <c r="AXM1" s="733"/>
      <c r="AXN1" s="733"/>
      <c r="AXO1" s="733"/>
      <c r="AXP1" s="733"/>
      <c r="AXQ1" s="733"/>
      <c r="AXR1" s="733"/>
      <c r="AXS1" s="733"/>
      <c r="AXT1" s="733"/>
      <c r="AXU1" s="733"/>
      <c r="AXV1" s="733"/>
      <c r="AXW1" s="733"/>
      <c r="AXX1" s="733"/>
      <c r="AXY1" s="733"/>
      <c r="AXZ1" s="733"/>
      <c r="AYA1" s="733"/>
      <c r="AYB1" s="733"/>
      <c r="AYC1" s="733"/>
      <c r="AYD1" s="733"/>
      <c r="AYE1" s="733"/>
      <c r="AYF1" s="733"/>
      <c r="AYG1" s="733"/>
      <c r="AYH1" s="733"/>
      <c r="AYI1" s="733"/>
      <c r="AYJ1" s="733"/>
      <c r="AYK1" s="733"/>
      <c r="AYL1" s="733"/>
      <c r="AYM1" s="733"/>
      <c r="AYN1" s="733"/>
      <c r="AYO1" s="733"/>
      <c r="AYP1" s="733"/>
      <c r="AYQ1" s="733"/>
      <c r="AYR1" s="733"/>
      <c r="AYS1" s="733"/>
      <c r="AYT1" s="733"/>
      <c r="AYU1" s="733"/>
      <c r="AYV1" s="733"/>
      <c r="AYW1" s="733"/>
      <c r="AYX1" s="733"/>
      <c r="AYY1" s="733"/>
      <c r="AYZ1" s="733"/>
      <c r="AZA1" s="733"/>
      <c r="AZB1" s="733"/>
      <c r="AZC1" s="733"/>
      <c r="AZD1" s="733"/>
      <c r="AZE1" s="733"/>
      <c r="AZF1" s="733"/>
      <c r="AZG1" s="733"/>
      <c r="AZH1" s="733"/>
      <c r="AZI1" s="733"/>
      <c r="AZJ1" s="733"/>
      <c r="AZK1" s="733"/>
      <c r="AZL1" s="733"/>
      <c r="AZM1" s="733"/>
      <c r="AZN1" s="733"/>
      <c r="AZO1" s="733"/>
      <c r="AZP1" s="733"/>
      <c r="AZQ1" s="733"/>
      <c r="AZR1" s="733"/>
      <c r="AZS1" s="733"/>
      <c r="AZT1" s="733"/>
      <c r="AZU1" s="733"/>
      <c r="AZV1" s="733"/>
      <c r="AZW1" s="733"/>
      <c r="AZX1" s="733"/>
      <c r="AZY1" s="733"/>
      <c r="AZZ1" s="733"/>
      <c r="BAA1" s="733"/>
      <c r="BAB1" s="733"/>
      <c r="BAC1" s="733"/>
      <c r="BAD1" s="733"/>
      <c r="BAE1" s="733"/>
      <c r="BAF1" s="733"/>
      <c r="BAG1" s="733"/>
      <c r="BAH1" s="733"/>
      <c r="BAI1" s="733"/>
      <c r="BAJ1" s="733"/>
      <c r="BAK1" s="733"/>
      <c r="BAL1" s="733"/>
      <c r="BAM1" s="733"/>
      <c r="BAN1" s="733"/>
      <c r="BAO1" s="733"/>
      <c r="BAP1" s="733"/>
      <c r="BAQ1" s="733"/>
      <c r="BAR1" s="733"/>
      <c r="BAS1" s="733"/>
      <c r="BAT1" s="733"/>
      <c r="BAU1" s="733"/>
      <c r="BAV1" s="733"/>
      <c r="BAW1" s="733"/>
      <c r="BAX1" s="733"/>
      <c r="BAY1" s="733"/>
      <c r="BAZ1" s="733"/>
      <c r="BBA1" s="733"/>
      <c r="BBB1" s="733"/>
      <c r="BBC1" s="733"/>
      <c r="BBD1" s="733"/>
      <c r="BBE1" s="733"/>
      <c r="BBF1" s="733"/>
      <c r="BBG1" s="733"/>
      <c r="BBH1" s="733"/>
      <c r="BBI1" s="733"/>
      <c r="BBJ1" s="733"/>
      <c r="BBK1" s="733"/>
      <c r="BBL1" s="733"/>
      <c r="BBM1" s="733"/>
      <c r="BBN1" s="733"/>
      <c r="BBO1" s="733"/>
      <c r="BBP1" s="733"/>
      <c r="BBQ1" s="733"/>
      <c r="BBR1" s="733"/>
      <c r="BBS1" s="733"/>
      <c r="BBT1" s="733"/>
      <c r="BBU1" s="733"/>
      <c r="BBV1" s="733"/>
      <c r="BBW1" s="733"/>
      <c r="BBX1" s="733"/>
      <c r="BBY1" s="733"/>
      <c r="BBZ1" s="733"/>
      <c r="BCA1" s="733"/>
      <c r="BCB1" s="733"/>
      <c r="BCC1" s="733"/>
      <c r="BCD1" s="733"/>
      <c r="BCE1" s="733"/>
      <c r="BCF1" s="733"/>
      <c r="BCG1" s="733"/>
      <c r="BCH1" s="733"/>
      <c r="BCI1" s="733"/>
      <c r="BCJ1" s="733"/>
      <c r="BCK1" s="733"/>
      <c r="BCL1" s="733"/>
      <c r="BCM1" s="733"/>
      <c r="BCN1" s="733"/>
      <c r="BCO1" s="733"/>
      <c r="BCP1" s="733"/>
      <c r="BCQ1" s="733"/>
      <c r="BCR1" s="733"/>
      <c r="BCS1" s="733"/>
      <c r="BCT1" s="733"/>
      <c r="BCU1" s="733"/>
      <c r="BCV1" s="733"/>
      <c r="BCW1" s="733"/>
      <c r="BCX1" s="733"/>
      <c r="BCY1" s="733"/>
      <c r="BCZ1" s="733"/>
      <c r="BDA1" s="733"/>
      <c r="BDB1" s="733"/>
      <c r="BDC1" s="733"/>
      <c r="BDD1" s="733"/>
      <c r="BDE1" s="733"/>
      <c r="BDF1" s="733"/>
      <c r="BDG1" s="733"/>
      <c r="BDH1" s="733"/>
      <c r="BDI1" s="733"/>
      <c r="BDJ1" s="733"/>
      <c r="BDK1" s="733"/>
      <c r="BDL1" s="733"/>
      <c r="BDM1" s="733"/>
      <c r="BDN1" s="733"/>
      <c r="BDO1" s="733"/>
      <c r="BDP1" s="733"/>
      <c r="BDQ1" s="733"/>
      <c r="BDR1" s="733"/>
      <c r="BDS1" s="733"/>
      <c r="BDT1" s="733"/>
      <c r="BDU1" s="733"/>
      <c r="BDV1" s="733"/>
      <c r="BDW1" s="733"/>
      <c r="BDX1" s="733"/>
      <c r="BDY1" s="733"/>
      <c r="BDZ1" s="733"/>
      <c r="BEA1" s="733"/>
      <c r="BEB1" s="733"/>
      <c r="BEC1" s="733"/>
      <c r="BED1" s="733"/>
      <c r="BEE1" s="733"/>
      <c r="BEF1" s="733"/>
      <c r="BEG1" s="733"/>
      <c r="BEH1" s="733"/>
      <c r="BEI1" s="733"/>
      <c r="BEJ1" s="733"/>
      <c r="BEK1" s="733"/>
      <c r="BEL1" s="733"/>
      <c r="BEM1" s="733"/>
      <c r="BEN1" s="733"/>
      <c r="BEO1" s="733"/>
      <c r="BEP1" s="733"/>
      <c r="BEQ1" s="733"/>
      <c r="BER1" s="733"/>
      <c r="BES1" s="733"/>
      <c r="BET1" s="733"/>
      <c r="BEU1" s="733"/>
      <c r="BEV1" s="733"/>
      <c r="BEW1" s="733"/>
      <c r="BEX1" s="733"/>
      <c r="BEY1" s="733"/>
      <c r="BEZ1" s="733"/>
      <c r="BFA1" s="733"/>
      <c r="BFB1" s="733"/>
      <c r="BFC1" s="733"/>
      <c r="BFD1" s="733"/>
      <c r="BFE1" s="733"/>
      <c r="BFF1" s="733"/>
      <c r="BFG1" s="733"/>
      <c r="BFH1" s="733"/>
      <c r="BFI1" s="733"/>
      <c r="BFJ1" s="733"/>
      <c r="BFK1" s="733"/>
      <c r="BFL1" s="733"/>
      <c r="BFM1" s="733"/>
      <c r="BFN1" s="733"/>
      <c r="BFO1" s="733"/>
      <c r="BFP1" s="733"/>
      <c r="BFQ1" s="733"/>
      <c r="BFR1" s="733"/>
      <c r="BFS1" s="733"/>
      <c r="BFT1" s="733"/>
      <c r="BFU1" s="733"/>
      <c r="BFV1" s="733"/>
      <c r="BFW1" s="733"/>
      <c r="BFX1" s="733"/>
      <c r="BFY1" s="733"/>
      <c r="BFZ1" s="733"/>
      <c r="BGA1" s="733"/>
      <c r="BGB1" s="733"/>
      <c r="BGC1" s="733"/>
      <c r="BGD1" s="733"/>
      <c r="BGE1" s="733"/>
      <c r="BGF1" s="733"/>
      <c r="BGG1" s="733"/>
      <c r="BGH1" s="733"/>
      <c r="BGI1" s="733"/>
      <c r="BGJ1" s="733"/>
      <c r="BGK1" s="733"/>
      <c r="BGL1" s="733"/>
      <c r="BGM1" s="733"/>
      <c r="BGN1" s="733"/>
      <c r="BGO1" s="733"/>
      <c r="BGP1" s="733"/>
      <c r="BGQ1" s="733"/>
      <c r="BGR1" s="733"/>
      <c r="BGS1" s="733"/>
      <c r="BGT1" s="733"/>
      <c r="BGU1" s="733"/>
      <c r="BGV1" s="733"/>
      <c r="BGW1" s="733"/>
      <c r="BGX1" s="733"/>
      <c r="BGY1" s="733"/>
      <c r="BGZ1" s="733"/>
      <c r="BHA1" s="733"/>
      <c r="BHB1" s="733"/>
      <c r="BHC1" s="733"/>
      <c r="BHD1" s="733"/>
      <c r="BHE1" s="733"/>
      <c r="BHF1" s="733"/>
      <c r="BHG1" s="733"/>
      <c r="BHH1" s="733"/>
      <c r="BHI1" s="733"/>
      <c r="BHJ1" s="733"/>
      <c r="BHK1" s="733"/>
      <c r="BHL1" s="733"/>
      <c r="BHM1" s="733"/>
      <c r="BHN1" s="733"/>
      <c r="BHO1" s="733"/>
      <c r="BHP1" s="733"/>
      <c r="BHQ1" s="733"/>
      <c r="BHR1" s="733"/>
      <c r="BHS1" s="733"/>
      <c r="BHT1" s="733"/>
      <c r="BHU1" s="733"/>
      <c r="BHV1" s="733"/>
      <c r="BHW1" s="733"/>
      <c r="BHX1" s="733"/>
      <c r="BHY1" s="733"/>
      <c r="BHZ1" s="733"/>
      <c r="BIA1" s="733"/>
      <c r="BIB1" s="733"/>
      <c r="BIC1" s="733"/>
      <c r="BID1" s="733"/>
      <c r="BIE1" s="733"/>
      <c r="BIF1" s="733"/>
      <c r="BIG1" s="733"/>
      <c r="BIH1" s="733"/>
      <c r="BII1" s="733"/>
      <c r="BIJ1" s="733"/>
      <c r="BIK1" s="733"/>
      <c r="BIL1" s="733"/>
      <c r="BIM1" s="733"/>
      <c r="BIN1" s="733"/>
      <c r="BIO1" s="733"/>
      <c r="BIP1" s="733"/>
      <c r="BIQ1" s="733"/>
      <c r="BIR1" s="733"/>
      <c r="BIS1" s="733"/>
      <c r="BIT1" s="733"/>
      <c r="BIU1" s="733"/>
      <c r="BIV1" s="733"/>
      <c r="BIW1" s="733"/>
      <c r="BIX1" s="733"/>
      <c r="BIY1" s="733"/>
      <c r="BIZ1" s="733"/>
      <c r="BJA1" s="733"/>
      <c r="BJB1" s="733"/>
      <c r="BJC1" s="733"/>
      <c r="BJD1" s="733"/>
      <c r="BJE1" s="733"/>
      <c r="BJF1" s="733"/>
      <c r="BJG1" s="733"/>
      <c r="BJH1" s="733"/>
      <c r="BJI1" s="733"/>
      <c r="BJJ1" s="733"/>
      <c r="BJK1" s="733"/>
      <c r="BJL1" s="733"/>
      <c r="BJM1" s="733"/>
      <c r="BJN1" s="733"/>
      <c r="BJO1" s="733"/>
      <c r="BJP1" s="733"/>
      <c r="BJQ1" s="733"/>
      <c r="BJR1" s="733"/>
      <c r="BJS1" s="733"/>
      <c r="BJT1" s="733"/>
      <c r="BJU1" s="733"/>
      <c r="BJV1" s="733"/>
      <c r="BJW1" s="733"/>
      <c r="BJX1" s="733"/>
      <c r="BJY1" s="733"/>
      <c r="BJZ1" s="733"/>
      <c r="BKA1" s="733"/>
      <c r="BKB1" s="733"/>
      <c r="BKC1" s="733"/>
      <c r="BKD1" s="733"/>
      <c r="BKE1" s="733"/>
      <c r="BKF1" s="733"/>
      <c r="BKG1" s="733"/>
      <c r="BKH1" s="733"/>
      <c r="BKI1" s="733"/>
      <c r="BKJ1" s="733"/>
      <c r="BKK1" s="733"/>
      <c r="BKL1" s="733"/>
      <c r="BKM1" s="733"/>
      <c r="BKN1" s="733"/>
      <c r="BKO1" s="733"/>
      <c r="BKP1" s="733"/>
      <c r="BKQ1" s="733"/>
      <c r="BKR1" s="733"/>
      <c r="BKS1" s="733"/>
      <c r="BKT1" s="733"/>
      <c r="BKU1" s="733"/>
      <c r="BKV1" s="733"/>
      <c r="BKW1" s="733"/>
      <c r="BKX1" s="733"/>
      <c r="BKY1" s="733"/>
      <c r="BKZ1" s="733"/>
      <c r="BLA1" s="733"/>
      <c r="BLB1" s="733"/>
      <c r="BLC1" s="733"/>
      <c r="BLD1" s="733"/>
      <c r="BLE1" s="733"/>
      <c r="BLF1" s="733"/>
      <c r="BLG1" s="733"/>
      <c r="BLH1" s="733"/>
      <c r="BLI1" s="733"/>
      <c r="BLJ1" s="733"/>
      <c r="BLK1" s="733"/>
      <c r="BLL1" s="733"/>
      <c r="BLM1" s="733"/>
      <c r="BLN1" s="733"/>
      <c r="BLO1" s="733"/>
      <c r="BLP1" s="733"/>
      <c r="BLQ1" s="733"/>
      <c r="BLR1" s="733"/>
      <c r="BLS1" s="733"/>
      <c r="BLT1" s="733"/>
      <c r="BLU1" s="733"/>
      <c r="BLV1" s="733"/>
      <c r="BLW1" s="733"/>
      <c r="BLX1" s="733"/>
      <c r="BLY1" s="733"/>
      <c r="BLZ1" s="733"/>
      <c r="BMA1" s="733"/>
      <c r="BMB1" s="733"/>
      <c r="BMC1" s="733"/>
      <c r="BMD1" s="733"/>
      <c r="BME1" s="733"/>
      <c r="BMF1" s="733"/>
      <c r="BMG1" s="733"/>
      <c r="BMH1" s="733"/>
      <c r="BMI1" s="733"/>
      <c r="BMJ1" s="733"/>
      <c r="BMK1" s="733"/>
      <c r="BML1" s="733"/>
      <c r="BMM1" s="733"/>
      <c r="BMN1" s="733"/>
      <c r="BMO1" s="733"/>
      <c r="BMP1" s="733"/>
      <c r="BMQ1" s="733"/>
      <c r="BMR1" s="733"/>
      <c r="BMS1" s="733"/>
      <c r="BMT1" s="733"/>
      <c r="BMU1" s="733"/>
      <c r="BMV1" s="733"/>
      <c r="BMW1" s="733"/>
      <c r="BMX1" s="733"/>
      <c r="BMY1" s="733"/>
      <c r="BMZ1" s="733"/>
      <c r="BNA1" s="733"/>
      <c r="BNB1" s="733"/>
      <c r="BNC1" s="733"/>
      <c r="BND1" s="733"/>
      <c r="BNE1" s="733"/>
      <c r="BNF1" s="733"/>
      <c r="BNG1" s="733"/>
      <c r="BNH1" s="733"/>
      <c r="BNI1" s="733"/>
      <c r="BNJ1" s="733"/>
      <c r="BNK1" s="733"/>
      <c r="BNL1" s="733"/>
      <c r="BNM1" s="733"/>
      <c r="BNN1" s="733"/>
      <c r="BNO1" s="733"/>
      <c r="BNP1" s="733"/>
      <c r="BNQ1" s="733"/>
      <c r="BNR1" s="733"/>
      <c r="BNS1" s="733"/>
      <c r="BNT1" s="733"/>
      <c r="BNU1" s="733"/>
      <c r="BNV1" s="733"/>
      <c r="BNW1" s="733"/>
      <c r="BNX1" s="733"/>
      <c r="BNY1" s="733"/>
      <c r="BNZ1" s="733"/>
      <c r="BOA1" s="733"/>
      <c r="BOB1" s="733"/>
      <c r="BOC1" s="733"/>
      <c r="BOD1" s="733"/>
      <c r="BOE1" s="733"/>
      <c r="BOF1" s="733"/>
      <c r="BOG1" s="733"/>
      <c r="BOH1" s="733"/>
      <c r="BOI1" s="733"/>
      <c r="BOJ1" s="733"/>
      <c r="BOK1" s="733"/>
      <c r="BOL1" s="733"/>
      <c r="BOM1" s="733"/>
      <c r="BON1" s="733"/>
      <c r="BOO1" s="733"/>
      <c r="BOP1" s="733"/>
      <c r="BOQ1" s="733"/>
      <c r="BOR1" s="733"/>
      <c r="BOS1" s="733"/>
      <c r="BOT1" s="733"/>
      <c r="BOU1" s="733"/>
      <c r="BOV1" s="733"/>
      <c r="BOW1" s="733"/>
      <c r="BOX1" s="733"/>
      <c r="BOY1" s="733"/>
      <c r="BOZ1" s="733"/>
      <c r="BPA1" s="733"/>
      <c r="BPB1" s="733"/>
      <c r="BPC1" s="733"/>
      <c r="BPD1" s="733"/>
      <c r="BPE1" s="733"/>
      <c r="BPF1" s="733"/>
      <c r="BPG1" s="733"/>
      <c r="BPH1" s="733"/>
      <c r="BPI1" s="733"/>
      <c r="BPJ1" s="733"/>
      <c r="BPK1" s="733"/>
      <c r="BPL1" s="733"/>
      <c r="BPM1" s="733"/>
      <c r="BPN1" s="733"/>
      <c r="BPO1" s="733"/>
      <c r="BPP1" s="733"/>
      <c r="BPQ1" s="733"/>
      <c r="BPR1" s="733"/>
      <c r="BPS1" s="733"/>
      <c r="BPT1" s="733"/>
      <c r="BPU1" s="733"/>
      <c r="BPV1" s="733"/>
      <c r="BPW1" s="733"/>
      <c r="BPX1" s="733"/>
      <c r="BPY1" s="733"/>
      <c r="BPZ1" s="733"/>
      <c r="BQA1" s="733"/>
      <c r="BQB1" s="733"/>
      <c r="BQC1" s="733"/>
      <c r="BQD1" s="733"/>
      <c r="BQE1" s="733"/>
      <c r="BQF1" s="733"/>
      <c r="BQG1" s="733"/>
      <c r="BQH1" s="733"/>
      <c r="BQI1" s="733"/>
      <c r="BQJ1" s="733"/>
      <c r="BQK1" s="733"/>
      <c r="BQL1" s="733"/>
      <c r="BQM1" s="733"/>
      <c r="BQN1" s="733"/>
      <c r="BQO1" s="733"/>
      <c r="BQP1" s="733"/>
      <c r="BQQ1" s="733"/>
      <c r="BQR1" s="733"/>
      <c r="BQS1" s="733"/>
      <c r="BQT1" s="733"/>
      <c r="BQU1" s="733"/>
      <c r="BQV1" s="733"/>
      <c r="BQW1" s="733"/>
      <c r="BQX1" s="733"/>
      <c r="BQY1" s="733"/>
      <c r="BQZ1" s="733"/>
      <c r="BRA1" s="733"/>
      <c r="BRB1" s="733"/>
      <c r="BRC1" s="733"/>
      <c r="BRD1" s="733"/>
      <c r="BRE1" s="733"/>
      <c r="BRF1" s="733"/>
      <c r="BRG1" s="733"/>
      <c r="BRH1" s="733"/>
      <c r="BRI1" s="733"/>
      <c r="BRJ1" s="733"/>
      <c r="BRK1" s="733"/>
      <c r="BRL1" s="733"/>
      <c r="BRM1" s="733"/>
      <c r="BRN1" s="733"/>
      <c r="BRO1" s="733"/>
      <c r="BRP1" s="733"/>
      <c r="BRQ1" s="733"/>
      <c r="BRR1" s="733"/>
      <c r="BRS1" s="733"/>
      <c r="BRT1" s="733"/>
      <c r="BRU1" s="733"/>
      <c r="BRV1" s="733"/>
      <c r="BRW1" s="733"/>
      <c r="BRX1" s="733"/>
      <c r="BRY1" s="733"/>
      <c r="BRZ1" s="733"/>
      <c r="BSA1" s="733"/>
      <c r="BSB1" s="733"/>
      <c r="BSC1" s="733"/>
      <c r="BSD1" s="733"/>
      <c r="BSE1" s="733"/>
      <c r="BSF1" s="733"/>
      <c r="BSG1" s="733"/>
      <c r="BSH1" s="733"/>
      <c r="BSI1" s="733"/>
      <c r="BSJ1" s="733"/>
      <c r="BSK1" s="733"/>
      <c r="BSL1" s="733"/>
      <c r="BSM1" s="733"/>
      <c r="BSN1" s="733"/>
      <c r="BSO1" s="733"/>
      <c r="BSP1" s="733"/>
      <c r="BSQ1" s="733"/>
      <c r="BSR1" s="733"/>
      <c r="BSS1" s="733"/>
      <c r="BST1" s="733"/>
      <c r="BSU1" s="733"/>
      <c r="BSV1" s="733"/>
      <c r="BSW1" s="733"/>
      <c r="BSX1" s="733"/>
      <c r="BSY1" s="733"/>
      <c r="BSZ1" s="733"/>
      <c r="BTA1" s="733"/>
      <c r="BTB1" s="733"/>
      <c r="BTC1" s="733"/>
      <c r="BTD1" s="733"/>
      <c r="BTE1" s="733"/>
      <c r="BTF1" s="733"/>
      <c r="BTG1" s="733"/>
      <c r="BTH1" s="733"/>
      <c r="BTI1" s="733"/>
      <c r="BTJ1" s="733"/>
      <c r="BTK1" s="733"/>
      <c r="BTL1" s="733"/>
      <c r="BTM1" s="733"/>
      <c r="BTN1" s="733"/>
      <c r="BTO1" s="733"/>
      <c r="BTP1" s="733"/>
      <c r="BTQ1" s="733"/>
      <c r="BTR1" s="733"/>
      <c r="BTS1" s="733"/>
      <c r="BTT1" s="733"/>
      <c r="BTU1" s="733"/>
      <c r="BTV1" s="733"/>
      <c r="BTW1" s="733"/>
      <c r="BTX1" s="733"/>
      <c r="BTY1" s="733"/>
      <c r="BTZ1" s="733"/>
      <c r="BUA1" s="733"/>
      <c r="BUB1" s="733"/>
      <c r="BUC1" s="733"/>
      <c r="BUD1" s="733"/>
      <c r="BUE1" s="733"/>
      <c r="BUF1" s="733"/>
      <c r="BUG1" s="733"/>
      <c r="BUH1" s="733"/>
      <c r="BUI1" s="733"/>
      <c r="BUJ1" s="733"/>
      <c r="BUK1" s="733"/>
      <c r="BUL1" s="733"/>
      <c r="BUM1" s="733"/>
      <c r="BUN1" s="733"/>
      <c r="BUO1" s="733"/>
      <c r="BUP1" s="733"/>
      <c r="BUQ1" s="733"/>
      <c r="BUR1" s="733"/>
      <c r="BUS1" s="733"/>
      <c r="BUT1" s="733"/>
      <c r="BUU1" s="733"/>
      <c r="BUV1" s="733"/>
      <c r="BUW1" s="733"/>
      <c r="BUX1" s="733"/>
      <c r="BUY1" s="733"/>
      <c r="BUZ1" s="733"/>
      <c r="BVA1" s="733"/>
      <c r="BVB1" s="733"/>
      <c r="BVC1" s="733"/>
      <c r="BVD1" s="733"/>
      <c r="BVE1" s="733"/>
      <c r="BVF1" s="733"/>
      <c r="BVG1" s="733"/>
      <c r="BVH1" s="733"/>
      <c r="BVI1" s="733"/>
      <c r="BVJ1" s="733"/>
      <c r="BVK1" s="733"/>
      <c r="BVL1" s="733"/>
      <c r="BVM1" s="733"/>
      <c r="BVN1" s="733"/>
      <c r="BVO1" s="733"/>
      <c r="BVP1" s="733"/>
      <c r="BVQ1" s="733"/>
      <c r="BVR1" s="733"/>
      <c r="BVS1" s="733"/>
      <c r="BVT1" s="733"/>
      <c r="BVU1" s="733"/>
      <c r="BVV1" s="733"/>
      <c r="BVW1" s="733"/>
      <c r="BVX1" s="733"/>
      <c r="BVY1" s="733"/>
      <c r="BVZ1" s="733"/>
      <c r="BWA1" s="733"/>
      <c r="BWB1" s="733"/>
      <c r="BWC1" s="733"/>
      <c r="BWD1" s="733"/>
      <c r="BWE1" s="733"/>
      <c r="BWF1" s="733"/>
      <c r="BWG1" s="733"/>
      <c r="BWH1" s="733"/>
      <c r="BWI1" s="733"/>
      <c r="BWJ1" s="733"/>
      <c r="BWK1" s="733"/>
      <c r="BWL1" s="733"/>
      <c r="BWM1" s="733"/>
      <c r="BWN1" s="733"/>
      <c r="BWO1" s="733"/>
      <c r="BWP1" s="733"/>
      <c r="BWQ1" s="733"/>
      <c r="BWR1" s="733"/>
      <c r="BWS1" s="733"/>
      <c r="BWT1" s="733"/>
      <c r="BWU1" s="733"/>
      <c r="BWV1" s="733"/>
      <c r="BWW1" s="733"/>
      <c r="BWX1" s="733"/>
      <c r="BWY1" s="733"/>
      <c r="BWZ1" s="733"/>
      <c r="BXA1" s="733"/>
      <c r="BXB1" s="733"/>
      <c r="BXC1" s="733"/>
      <c r="BXD1" s="733"/>
      <c r="BXE1" s="733"/>
      <c r="BXF1" s="733"/>
      <c r="BXG1" s="733"/>
      <c r="BXH1" s="733"/>
      <c r="BXI1" s="733"/>
      <c r="BXJ1" s="733"/>
      <c r="BXK1" s="733"/>
      <c r="BXL1" s="733"/>
      <c r="BXM1" s="733"/>
      <c r="BXN1" s="733"/>
      <c r="BXO1" s="733"/>
      <c r="BXP1" s="733"/>
      <c r="BXQ1" s="733"/>
      <c r="BXR1" s="733"/>
      <c r="BXS1" s="733"/>
      <c r="BXT1" s="733"/>
      <c r="BXU1" s="733"/>
      <c r="BXV1" s="733"/>
      <c r="BXW1" s="733"/>
      <c r="BXX1" s="733"/>
      <c r="BXY1" s="733"/>
      <c r="BXZ1" s="733"/>
      <c r="BYA1" s="733"/>
      <c r="BYB1" s="733"/>
      <c r="BYC1" s="733"/>
      <c r="BYD1" s="733"/>
      <c r="BYE1" s="733"/>
      <c r="BYF1" s="733"/>
      <c r="BYG1" s="733"/>
      <c r="BYH1" s="733"/>
      <c r="BYI1" s="733"/>
      <c r="BYJ1" s="733"/>
      <c r="BYK1" s="733"/>
      <c r="BYL1" s="733"/>
      <c r="BYM1" s="733"/>
      <c r="BYN1" s="733"/>
      <c r="BYO1" s="733"/>
      <c r="BYP1" s="733"/>
      <c r="BYQ1" s="733"/>
      <c r="BYR1" s="733"/>
      <c r="BYS1" s="733"/>
      <c r="BYT1" s="733"/>
      <c r="BYU1" s="733"/>
      <c r="BYV1" s="733"/>
      <c r="BYW1" s="733"/>
      <c r="BYX1" s="733"/>
      <c r="BYY1" s="733"/>
      <c r="BYZ1" s="733"/>
      <c r="BZA1" s="733"/>
      <c r="BZB1" s="733"/>
      <c r="BZC1" s="733"/>
      <c r="BZD1" s="733"/>
      <c r="BZE1" s="733"/>
      <c r="BZF1" s="733"/>
      <c r="BZG1" s="733"/>
      <c r="BZH1" s="733"/>
      <c r="BZI1" s="733"/>
      <c r="BZJ1" s="733"/>
      <c r="BZK1" s="733"/>
      <c r="BZL1" s="733"/>
      <c r="BZM1" s="733"/>
      <c r="BZN1" s="733"/>
      <c r="BZO1" s="733"/>
      <c r="BZP1" s="733"/>
      <c r="BZQ1" s="733"/>
      <c r="BZR1" s="733"/>
      <c r="BZS1" s="733"/>
      <c r="BZT1" s="733"/>
      <c r="BZU1" s="733"/>
      <c r="BZV1" s="733"/>
      <c r="BZW1" s="733"/>
      <c r="BZX1" s="733"/>
      <c r="BZY1" s="733"/>
      <c r="BZZ1" s="733"/>
      <c r="CAA1" s="733"/>
      <c r="CAB1" s="733"/>
      <c r="CAC1" s="733"/>
      <c r="CAD1" s="733"/>
      <c r="CAE1" s="733"/>
      <c r="CAF1" s="733"/>
      <c r="CAG1" s="733"/>
      <c r="CAH1" s="733"/>
      <c r="CAI1" s="733"/>
      <c r="CAJ1" s="733"/>
      <c r="CAK1" s="733"/>
      <c r="CAL1" s="733"/>
      <c r="CAM1" s="733"/>
      <c r="CAN1" s="733"/>
      <c r="CAO1" s="733"/>
      <c r="CAP1" s="733"/>
      <c r="CAQ1" s="733"/>
      <c r="CAR1" s="733"/>
      <c r="CAS1" s="733"/>
      <c r="CAT1" s="733"/>
      <c r="CAU1" s="733"/>
      <c r="CAV1" s="733"/>
      <c r="CAW1" s="733"/>
      <c r="CAX1" s="733"/>
      <c r="CAY1" s="733"/>
      <c r="CAZ1" s="733"/>
      <c r="CBA1" s="733"/>
      <c r="CBB1" s="733"/>
      <c r="CBC1" s="733"/>
      <c r="CBD1" s="733"/>
      <c r="CBE1" s="733"/>
      <c r="CBF1" s="733"/>
      <c r="CBG1" s="733"/>
      <c r="CBH1" s="733"/>
      <c r="CBI1" s="733"/>
      <c r="CBJ1" s="733"/>
      <c r="CBK1" s="733"/>
      <c r="CBL1" s="733"/>
      <c r="CBM1" s="733"/>
      <c r="CBN1" s="733"/>
      <c r="CBO1" s="733"/>
      <c r="CBP1" s="733"/>
      <c r="CBQ1" s="733"/>
      <c r="CBR1" s="733"/>
      <c r="CBS1" s="733"/>
      <c r="CBT1" s="733"/>
      <c r="CBU1" s="733"/>
      <c r="CBV1" s="733"/>
      <c r="CBW1" s="733"/>
      <c r="CBX1" s="733"/>
      <c r="CBY1" s="733"/>
      <c r="CBZ1" s="733"/>
      <c r="CCA1" s="733"/>
      <c r="CCB1" s="733"/>
      <c r="CCC1" s="733"/>
      <c r="CCD1" s="733"/>
      <c r="CCE1" s="733"/>
      <c r="CCF1" s="733"/>
      <c r="CCG1" s="733"/>
      <c r="CCH1" s="733"/>
      <c r="CCI1" s="733"/>
      <c r="CCJ1" s="733"/>
      <c r="CCK1" s="733"/>
      <c r="CCL1" s="733"/>
      <c r="CCM1" s="733"/>
      <c r="CCN1" s="733"/>
      <c r="CCO1" s="733"/>
      <c r="CCP1" s="733"/>
      <c r="CCQ1" s="733"/>
      <c r="CCR1" s="733"/>
      <c r="CCS1" s="733"/>
      <c r="CCT1" s="733"/>
      <c r="CCU1" s="733"/>
      <c r="CCV1" s="733"/>
      <c r="CCW1" s="733"/>
      <c r="CCX1" s="733"/>
      <c r="CCY1" s="733"/>
      <c r="CCZ1" s="733"/>
      <c r="CDA1" s="733"/>
      <c r="CDB1" s="733"/>
      <c r="CDC1" s="733"/>
      <c r="CDD1" s="733"/>
      <c r="CDE1" s="733"/>
      <c r="CDF1" s="733"/>
      <c r="CDG1" s="733"/>
      <c r="CDH1" s="733"/>
      <c r="CDI1" s="733"/>
      <c r="CDJ1" s="733"/>
      <c r="CDK1" s="733"/>
      <c r="CDL1" s="733"/>
      <c r="CDM1" s="733"/>
      <c r="CDN1" s="733"/>
      <c r="CDO1" s="733"/>
      <c r="CDP1" s="733"/>
      <c r="CDQ1" s="733"/>
      <c r="CDR1" s="733"/>
      <c r="CDS1" s="733"/>
      <c r="CDT1" s="733"/>
      <c r="CDU1" s="733"/>
      <c r="CDV1" s="733"/>
      <c r="CDW1" s="733"/>
      <c r="CDX1" s="733"/>
      <c r="CDY1" s="733"/>
      <c r="CDZ1" s="733"/>
      <c r="CEA1" s="733"/>
      <c r="CEB1" s="733"/>
      <c r="CEC1" s="733"/>
      <c r="CED1" s="733"/>
      <c r="CEE1" s="733"/>
      <c r="CEF1" s="733"/>
      <c r="CEG1" s="733"/>
      <c r="CEH1" s="733"/>
      <c r="CEI1" s="733"/>
      <c r="CEJ1" s="733"/>
      <c r="CEK1" s="733"/>
      <c r="CEL1" s="733"/>
      <c r="CEM1" s="733"/>
      <c r="CEN1" s="733"/>
      <c r="CEO1" s="733"/>
      <c r="CEP1" s="733"/>
      <c r="CEQ1" s="733"/>
      <c r="CER1" s="733"/>
      <c r="CES1" s="733"/>
      <c r="CET1" s="733"/>
      <c r="CEU1" s="733"/>
      <c r="CEV1" s="733"/>
      <c r="CEW1" s="733"/>
      <c r="CEX1" s="733"/>
      <c r="CEY1" s="733"/>
      <c r="CEZ1" s="733"/>
      <c r="CFA1" s="733"/>
      <c r="CFB1" s="733"/>
      <c r="CFC1" s="733"/>
      <c r="CFD1" s="733"/>
      <c r="CFE1" s="733"/>
      <c r="CFF1" s="733"/>
      <c r="CFG1" s="733"/>
      <c r="CFH1" s="733"/>
      <c r="CFI1" s="733"/>
      <c r="CFJ1" s="733"/>
      <c r="CFK1" s="733"/>
      <c r="CFL1" s="733"/>
      <c r="CFM1" s="733"/>
      <c r="CFN1" s="733"/>
      <c r="CFO1" s="733"/>
      <c r="CFP1" s="733"/>
      <c r="CFQ1" s="733"/>
      <c r="CFR1" s="733"/>
      <c r="CFS1" s="733"/>
      <c r="CFT1" s="733"/>
      <c r="CFU1" s="733"/>
      <c r="CFV1" s="733"/>
      <c r="CFW1" s="733"/>
      <c r="CFX1" s="733"/>
      <c r="CFY1" s="733"/>
      <c r="CFZ1" s="733"/>
      <c r="CGA1" s="733"/>
      <c r="CGB1" s="733"/>
      <c r="CGC1" s="733"/>
      <c r="CGD1" s="733"/>
      <c r="CGE1" s="733"/>
      <c r="CGF1" s="733"/>
      <c r="CGG1" s="733"/>
      <c r="CGH1" s="733"/>
      <c r="CGI1" s="733"/>
      <c r="CGJ1" s="733"/>
      <c r="CGK1" s="733"/>
      <c r="CGL1" s="733"/>
      <c r="CGM1" s="733"/>
      <c r="CGN1" s="733"/>
      <c r="CGO1" s="733"/>
      <c r="CGP1" s="733"/>
      <c r="CGQ1" s="733"/>
      <c r="CGR1" s="733"/>
      <c r="CGS1" s="733"/>
      <c r="CGT1" s="733"/>
      <c r="CGU1" s="733"/>
      <c r="CGV1" s="733"/>
      <c r="CGW1" s="733"/>
      <c r="CGX1" s="733"/>
      <c r="CGY1" s="733"/>
      <c r="CGZ1" s="733"/>
      <c r="CHA1" s="733"/>
      <c r="CHB1" s="733"/>
      <c r="CHC1" s="733"/>
      <c r="CHD1" s="733"/>
      <c r="CHE1" s="733"/>
      <c r="CHF1" s="733"/>
      <c r="CHG1" s="733"/>
      <c r="CHH1" s="733"/>
      <c r="CHI1" s="733"/>
      <c r="CHJ1" s="733"/>
      <c r="CHK1" s="733"/>
      <c r="CHL1" s="733"/>
      <c r="CHM1" s="733"/>
      <c r="CHN1" s="733"/>
      <c r="CHO1" s="733"/>
      <c r="CHP1" s="733"/>
      <c r="CHQ1" s="733"/>
      <c r="CHR1" s="733"/>
      <c r="CHS1" s="733"/>
      <c r="CHT1" s="733"/>
      <c r="CHU1" s="733"/>
      <c r="CHV1" s="733"/>
      <c r="CHW1" s="733"/>
      <c r="CHX1" s="733"/>
      <c r="CHY1" s="733"/>
      <c r="CHZ1" s="733"/>
      <c r="CIA1" s="733"/>
      <c r="CIB1" s="733"/>
      <c r="CIC1" s="733"/>
      <c r="CID1" s="733"/>
      <c r="CIE1" s="733"/>
      <c r="CIF1" s="733"/>
      <c r="CIG1" s="733"/>
      <c r="CIH1" s="733"/>
      <c r="CII1" s="733"/>
      <c r="CIJ1" s="733"/>
      <c r="CIK1" s="733"/>
      <c r="CIL1" s="733"/>
      <c r="CIM1" s="733"/>
      <c r="CIN1" s="733"/>
      <c r="CIO1" s="733"/>
      <c r="CIP1" s="733"/>
      <c r="CIQ1" s="733"/>
      <c r="CIR1" s="733"/>
      <c r="CIS1" s="733"/>
      <c r="CIT1" s="733"/>
      <c r="CIU1" s="733"/>
      <c r="CIV1" s="733"/>
      <c r="CIW1" s="733"/>
      <c r="CIX1" s="733"/>
      <c r="CIY1" s="733"/>
      <c r="CIZ1" s="733"/>
      <c r="CJA1" s="733"/>
      <c r="CJB1" s="733"/>
      <c r="CJC1" s="733"/>
      <c r="CJD1" s="733"/>
      <c r="CJE1" s="733"/>
      <c r="CJF1" s="733"/>
      <c r="CJG1" s="733"/>
      <c r="CJH1" s="733"/>
      <c r="CJI1" s="733"/>
      <c r="CJJ1" s="733"/>
      <c r="CJK1" s="733"/>
      <c r="CJL1" s="733"/>
      <c r="CJM1" s="733"/>
      <c r="CJN1" s="733"/>
      <c r="CJO1" s="733"/>
      <c r="CJP1" s="733"/>
      <c r="CJQ1" s="733"/>
      <c r="CJR1" s="733"/>
      <c r="CJS1" s="733"/>
      <c r="CJT1" s="733"/>
      <c r="CJU1" s="733"/>
      <c r="CJV1" s="733"/>
      <c r="CJW1" s="733"/>
      <c r="CJX1" s="733"/>
      <c r="CJY1" s="733"/>
      <c r="CJZ1" s="733"/>
      <c r="CKA1" s="733"/>
      <c r="CKB1" s="733"/>
      <c r="CKC1" s="733"/>
      <c r="CKD1" s="733"/>
      <c r="CKE1" s="733"/>
      <c r="CKF1" s="733"/>
      <c r="CKG1" s="733"/>
      <c r="CKH1" s="733"/>
      <c r="CKI1" s="733"/>
      <c r="CKJ1" s="733"/>
      <c r="CKK1" s="733"/>
      <c r="CKL1" s="733"/>
      <c r="CKM1" s="733"/>
      <c r="CKN1" s="733"/>
      <c r="CKO1" s="733"/>
      <c r="CKP1" s="733"/>
      <c r="CKQ1" s="733"/>
      <c r="CKR1" s="733"/>
      <c r="CKS1" s="733"/>
      <c r="CKT1" s="733"/>
      <c r="CKU1" s="733"/>
      <c r="CKV1" s="733"/>
      <c r="CKW1" s="733"/>
      <c r="CKX1" s="733"/>
      <c r="CKY1" s="733"/>
      <c r="CKZ1" s="733"/>
      <c r="CLA1" s="733"/>
      <c r="CLB1" s="733"/>
      <c r="CLC1" s="733"/>
      <c r="CLD1" s="733"/>
      <c r="CLE1" s="733"/>
      <c r="CLF1" s="733"/>
      <c r="CLG1" s="733"/>
      <c r="CLH1" s="733"/>
      <c r="CLI1" s="733"/>
      <c r="CLJ1" s="733"/>
      <c r="CLK1" s="733"/>
      <c r="CLL1" s="733"/>
      <c r="CLM1" s="733"/>
      <c r="CLN1" s="733"/>
      <c r="CLO1" s="733"/>
      <c r="CLP1" s="733"/>
      <c r="CLQ1" s="733"/>
      <c r="CLR1" s="733"/>
      <c r="CLS1" s="733"/>
      <c r="CLT1" s="733"/>
      <c r="CLU1" s="733"/>
      <c r="CLV1" s="733"/>
      <c r="CLW1" s="733"/>
      <c r="CLX1" s="733"/>
      <c r="CLY1" s="733"/>
      <c r="CLZ1" s="733"/>
      <c r="CMA1" s="733"/>
      <c r="CMB1" s="733"/>
      <c r="CMC1" s="733"/>
      <c r="CMD1" s="733"/>
      <c r="CME1" s="733"/>
      <c r="CMF1" s="733"/>
      <c r="CMG1" s="733"/>
      <c r="CMH1" s="733"/>
      <c r="CMI1" s="733"/>
      <c r="CMJ1" s="733"/>
      <c r="CMK1" s="733"/>
      <c r="CML1" s="733"/>
      <c r="CMM1" s="733"/>
      <c r="CMN1" s="733"/>
      <c r="CMO1" s="733"/>
      <c r="CMP1" s="733"/>
      <c r="CMQ1" s="733"/>
      <c r="CMR1" s="733"/>
      <c r="CMS1" s="733"/>
      <c r="CMT1" s="733"/>
      <c r="CMU1" s="733"/>
      <c r="CMV1" s="733"/>
      <c r="CMW1" s="733"/>
      <c r="CMX1" s="733"/>
      <c r="CMY1" s="733"/>
      <c r="CMZ1" s="733"/>
      <c r="CNA1" s="733"/>
      <c r="CNB1" s="733"/>
      <c r="CNC1" s="733"/>
      <c r="CND1" s="733"/>
      <c r="CNE1" s="733"/>
      <c r="CNF1" s="733"/>
      <c r="CNG1" s="733"/>
      <c r="CNH1" s="733"/>
      <c r="CNI1" s="733"/>
      <c r="CNJ1" s="733"/>
      <c r="CNK1" s="733"/>
      <c r="CNL1" s="733"/>
      <c r="CNM1" s="733"/>
      <c r="CNN1" s="733"/>
      <c r="CNO1" s="733"/>
      <c r="CNP1" s="733"/>
      <c r="CNQ1" s="733"/>
      <c r="CNR1" s="733"/>
      <c r="CNS1" s="733"/>
      <c r="CNT1" s="733"/>
      <c r="CNU1" s="733"/>
      <c r="CNV1" s="733"/>
      <c r="CNW1" s="733"/>
      <c r="CNX1" s="733"/>
      <c r="CNY1" s="733"/>
      <c r="CNZ1" s="733"/>
      <c r="COA1" s="733"/>
      <c r="COB1" s="733"/>
      <c r="COC1" s="733"/>
      <c r="COD1" s="733"/>
      <c r="COE1" s="733"/>
      <c r="COF1" s="733"/>
      <c r="COG1" s="733"/>
      <c r="COH1" s="733"/>
      <c r="COI1" s="733"/>
      <c r="COJ1" s="733"/>
      <c r="COK1" s="733"/>
      <c r="COL1" s="733"/>
      <c r="COM1" s="733"/>
      <c r="CON1" s="733"/>
      <c r="COO1" s="733"/>
      <c r="COP1" s="733"/>
      <c r="COQ1" s="733"/>
      <c r="COR1" s="733"/>
      <c r="COS1" s="733"/>
      <c r="COT1" s="733"/>
      <c r="COU1" s="733"/>
      <c r="COV1" s="733"/>
      <c r="COW1" s="733"/>
      <c r="COX1" s="733"/>
      <c r="COY1" s="733"/>
      <c r="COZ1" s="733"/>
      <c r="CPA1" s="733"/>
      <c r="CPB1" s="733"/>
      <c r="CPC1" s="733"/>
      <c r="CPD1" s="733"/>
      <c r="CPE1" s="733"/>
      <c r="CPF1" s="733"/>
      <c r="CPG1" s="733"/>
      <c r="CPH1" s="733"/>
      <c r="CPI1" s="733"/>
      <c r="CPJ1" s="733"/>
      <c r="CPK1" s="733"/>
      <c r="CPL1" s="733"/>
      <c r="CPM1" s="733"/>
      <c r="CPN1" s="733"/>
      <c r="CPO1" s="733"/>
      <c r="CPP1" s="733"/>
      <c r="CPQ1" s="733"/>
      <c r="CPR1" s="733"/>
      <c r="CPS1" s="733"/>
      <c r="CPT1" s="733"/>
      <c r="CPU1" s="733"/>
      <c r="CPV1" s="733"/>
      <c r="CPW1" s="733"/>
      <c r="CPX1" s="733"/>
      <c r="CPY1" s="733"/>
      <c r="CPZ1" s="733"/>
      <c r="CQA1" s="733"/>
      <c r="CQB1" s="733"/>
      <c r="CQC1" s="733"/>
      <c r="CQD1" s="733"/>
      <c r="CQE1" s="733"/>
      <c r="CQF1" s="733"/>
      <c r="CQG1" s="733"/>
      <c r="CQH1" s="733"/>
      <c r="CQI1" s="733"/>
      <c r="CQJ1" s="733"/>
      <c r="CQK1" s="733"/>
      <c r="CQL1" s="733"/>
      <c r="CQM1" s="733"/>
      <c r="CQN1" s="733"/>
      <c r="CQO1" s="733"/>
      <c r="CQP1" s="733"/>
      <c r="CQQ1" s="733"/>
      <c r="CQR1" s="733"/>
      <c r="CQS1" s="733"/>
      <c r="CQT1" s="733"/>
      <c r="CQU1" s="733"/>
      <c r="CQV1" s="733"/>
      <c r="CQW1" s="733"/>
      <c r="CQX1" s="733"/>
      <c r="CQY1" s="733"/>
      <c r="CQZ1" s="733"/>
      <c r="CRA1" s="733"/>
      <c r="CRB1" s="733"/>
      <c r="CRC1" s="733"/>
      <c r="CRD1" s="733"/>
      <c r="CRE1" s="733"/>
      <c r="CRF1" s="733"/>
      <c r="CRG1" s="733"/>
      <c r="CRH1" s="733"/>
      <c r="CRI1" s="733"/>
      <c r="CRJ1" s="733"/>
      <c r="CRK1" s="733"/>
      <c r="CRL1" s="733"/>
      <c r="CRM1" s="733"/>
      <c r="CRN1" s="733"/>
      <c r="CRO1" s="733"/>
      <c r="CRP1" s="733"/>
      <c r="CRQ1" s="733"/>
      <c r="CRR1" s="733"/>
      <c r="CRS1" s="733"/>
      <c r="CRT1" s="733"/>
      <c r="CRU1" s="733"/>
      <c r="CRV1" s="733"/>
      <c r="CRW1" s="733"/>
      <c r="CRX1" s="733"/>
      <c r="CRY1" s="733"/>
      <c r="CRZ1" s="733"/>
      <c r="CSA1" s="733"/>
      <c r="CSB1" s="733"/>
      <c r="CSC1" s="733"/>
      <c r="CSD1" s="733"/>
      <c r="CSE1" s="733"/>
      <c r="CSF1" s="733"/>
      <c r="CSG1" s="733"/>
      <c r="CSH1" s="733"/>
      <c r="CSI1" s="733"/>
      <c r="CSJ1" s="733"/>
      <c r="CSK1" s="733"/>
      <c r="CSL1" s="733"/>
      <c r="CSM1" s="733"/>
      <c r="CSN1" s="733"/>
      <c r="CSO1" s="733"/>
      <c r="CSP1" s="733"/>
      <c r="CSQ1" s="733"/>
      <c r="CSR1" s="733"/>
      <c r="CSS1" s="733"/>
      <c r="CST1" s="733"/>
      <c r="CSU1" s="733"/>
      <c r="CSV1" s="733"/>
      <c r="CSW1" s="733"/>
      <c r="CSX1" s="733"/>
      <c r="CSY1" s="733"/>
      <c r="CSZ1" s="733"/>
      <c r="CTA1" s="733"/>
      <c r="CTB1" s="733"/>
      <c r="CTC1" s="733"/>
      <c r="CTD1" s="733"/>
      <c r="CTE1" s="733"/>
      <c r="CTF1" s="733"/>
      <c r="CTG1" s="733"/>
      <c r="CTH1" s="733"/>
      <c r="CTI1" s="733"/>
      <c r="CTJ1" s="733"/>
      <c r="CTK1" s="733"/>
      <c r="CTL1" s="733"/>
      <c r="CTM1" s="733"/>
      <c r="CTN1" s="733"/>
      <c r="CTO1" s="733"/>
      <c r="CTP1" s="733"/>
      <c r="CTQ1" s="733"/>
      <c r="CTR1" s="733"/>
      <c r="CTS1" s="733"/>
      <c r="CTT1" s="733"/>
      <c r="CTU1" s="733"/>
      <c r="CTV1" s="733"/>
      <c r="CTW1" s="733"/>
      <c r="CTX1" s="733"/>
      <c r="CTY1" s="733"/>
      <c r="CTZ1" s="733"/>
      <c r="CUA1" s="733"/>
      <c r="CUB1" s="733"/>
      <c r="CUC1" s="733"/>
      <c r="CUD1" s="733"/>
      <c r="CUE1" s="733"/>
      <c r="CUF1" s="733"/>
      <c r="CUG1" s="733"/>
      <c r="CUH1" s="733"/>
      <c r="CUI1" s="733"/>
      <c r="CUJ1" s="733"/>
      <c r="CUK1" s="733"/>
      <c r="CUL1" s="733"/>
      <c r="CUM1" s="733"/>
      <c r="CUN1" s="733"/>
      <c r="CUO1" s="733"/>
      <c r="CUP1" s="733"/>
      <c r="CUQ1" s="733"/>
      <c r="CUR1" s="733"/>
      <c r="CUS1" s="733"/>
      <c r="CUT1" s="733"/>
      <c r="CUU1" s="733"/>
      <c r="CUV1" s="733"/>
      <c r="CUW1" s="733"/>
      <c r="CUX1" s="733"/>
      <c r="CUY1" s="733"/>
      <c r="CUZ1" s="733"/>
      <c r="CVA1" s="733"/>
      <c r="CVB1" s="733"/>
      <c r="CVC1" s="733"/>
      <c r="CVD1" s="733"/>
      <c r="CVE1" s="733"/>
      <c r="CVF1" s="733"/>
      <c r="CVG1" s="733"/>
      <c r="CVH1" s="733"/>
      <c r="CVI1" s="733"/>
      <c r="CVJ1" s="733"/>
      <c r="CVK1" s="733"/>
      <c r="CVL1" s="733"/>
      <c r="CVM1" s="733"/>
      <c r="CVN1" s="733"/>
      <c r="CVO1" s="733"/>
      <c r="CVP1" s="733"/>
      <c r="CVQ1" s="733"/>
      <c r="CVR1" s="733"/>
      <c r="CVS1" s="733"/>
      <c r="CVT1" s="733"/>
      <c r="CVU1" s="733"/>
      <c r="CVV1" s="733"/>
      <c r="CVW1" s="733"/>
      <c r="CVX1" s="733"/>
      <c r="CVY1" s="733"/>
      <c r="CVZ1" s="733"/>
      <c r="CWA1" s="733"/>
      <c r="CWB1" s="733"/>
      <c r="CWC1" s="733"/>
      <c r="CWD1" s="733"/>
      <c r="CWE1" s="733"/>
      <c r="CWF1" s="733"/>
      <c r="CWG1" s="733"/>
      <c r="CWH1" s="733"/>
      <c r="CWI1" s="733"/>
      <c r="CWJ1" s="733"/>
      <c r="CWK1" s="733"/>
      <c r="CWL1" s="733"/>
      <c r="CWM1" s="733"/>
      <c r="CWN1" s="733"/>
      <c r="CWO1" s="733"/>
      <c r="CWP1" s="733"/>
      <c r="CWQ1" s="733"/>
      <c r="CWR1" s="733"/>
      <c r="CWS1" s="733"/>
      <c r="CWT1" s="733"/>
      <c r="CWU1" s="733"/>
      <c r="CWV1" s="733"/>
      <c r="CWW1" s="733"/>
      <c r="CWX1" s="733"/>
      <c r="CWY1" s="733"/>
      <c r="CWZ1" s="733"/>
      <c r="CXA1" s="733"/>
      <c r="CXB1" s="733"/>
      <c r="CXC1" s="733"/>
      <c r="CXD1" s="733"/>
      <c r="CXE1" s="733"/>
      <c r="CXF1" s="733"/>
      <c r="CXG1" s="733"/>
      <c r="CXH1" s="733"/>
      <c r="CXI1" s="733"/>
      <c r="CXJ1" s="733"/>
      <c r="CXK1" s="733"/>
      <c r="CXL1" s="733"/>
      <c r="CXM1" s="733"/>
      <c r="CXN1" s="733"/>
      <c r="CXO1" s="733"/>
      <c r="CXP1" s="733"/>
      <c r="CXQ1" s="733"/>
      <c r="CXR1" s="733"/>
      <c r="CXS1" s="733"/>
      <c r="CXT1" s="733"/>
      <c r="CXU1" s="733"/>
      <c r="CXV1" s="733"/>
      <c r="CXW1" s="733"/>
      <c r="CXX1" s="733"/>
      <c r="CXY1" s="733"/>
      <c r="CXZ1" s="733"/>
      <c r="CYA1" s="733"/>
      <c r="CYB1" s="733"/>
      <c r="CYC1" s="733"/>
      <c r="CYD1" s="733"/>
      <c r="CYE1" s="733"/>
      <c r="CYF1" s="733"/>
      <c r="CYG1" s="733"/>
      <c r="CYH1" s="733"/>
      <c r="CYI1" s="733"/>
      <c r="CYJ1" s="733"/>
      <c r="CYK1" s="733"/>
      <c r="CYL1" s="733"/>
      <c r="CYM1" s="733"/>
      <c r="CYN1" s="733"/>
      <c r="CYO1" s="733"/>
      <c r="CYP1" s="733"/>
      <c r="CYQ1" s="733"/>
      <c r="CYR1" s="733"/>
      <c r="CYS1" s="733"/>
      <c r="CYT1" s="733"/>
      <c r="CYU1" s="733"/>
      <c r="CYV1" s="733"/>
      <c r="CYW1" s="733"/>
      <c r="CYX1" s="733"/>
      <c r="CYY1" s="733"/>
      <c r="CYZ1" s="733"/>
      <c r="CZA1" s="733"/>
      <c r="CZB1" s="733"/>
      <c r="CZC1" s="733"/>
      <c r="CZD1" s="733"/>
      <c r="CZE1" s="733"/>
      <c r="CZF1" s="733"/>
      <c r="CZG1" s="733"/>
      <c r="CZH1" s="733"/>
      <c r="CZI1" s="733"/>
      <c r="CZJ1" s="733"/>
      <c r="CZK1" s="733"/>
      <c r="CZL1" s="733"/>
      <c r="CZM1" s="733"/>
      <c r="CZN1" s="733"/>
      <c r="CZO1" s="733"/>
      <c r="CZP1" s="733"/>
      <c r="CZQ1" s="733"/>
      <c r="CZR1" s="733"/>
      <c r="CZS1" s="733"/>
      <c r="CZT1" s="733"/>
      <c r="CZU1" s="733"/>
      <c r="CZV1" s="733"/>
      <c r="CZW1" s="733"/>
      <c r="CZX1" s="733"/>
      <c r="CZY1" s="733"/>
      <c r="CZZ1" s="733"/>
      <c r="DAA1" s="733"/>
      <c r="DAB1" s="733"/>
      <c r="DAC1" s="733"/>
      <c r="DAD1" s="733"/>
      <c r="DAE1" s="733"/>
      <c r="DAF1" s="733"/>
      <c r="DAG1" s="733"/>
      <c r="DAH1" s="733"/>
      <c r="DAI1" s="733"/>
      <c r="DAJ1" s="733"/>
      <c r="DAK1" s="733"/>
      <c r="DAL1" s="733"/>
      <c r="DAM1" s="733"/>
      <c r="DAN1" s="733"/>
      <c r="DAO1" s="733"/>
      <c r="DAP1" s="733"/>
      <c r="DAQ1" s="733"/>
      <c r="DAR1" s="733"/>
      <c r="DAS1" s="733"/>
      <c r="DAT1" s="733"/>
      <c r="DAU1" s="733"/>
      <c r="DAV1" s="733"/>
      <c r="DAW1" s="733"/>
      <c r="DAX1" s="733"/>
      <c r="DAY1" s="733"/>
      <c r="DAZ1" s="733"/>
      <c r="DBA1" s="733"/>
      <c r="DBB1" s="733"/>
      <c r="DBC1" s="733"/>
      <c r="DBD1" s="733"/>
      <c r="DBE1" s="733"/>
      <c r="DBF1" s="733"/>
      <c r="DBG1" s="733"/>
      <c r="DBH1" s="733"/>
      <c r="DBI1" s="733"/>
      <c r="DBJ1" s="733"/>
      <c r="DBK1" s="733"/>
      <c r="DBL1" s="733"/>
      <c r="DBM1" s="733"/>
      <c r="DBN1" s="733"/>
      <c r="DBO1" s="733"/>
      <c r="DBP1" s="733"/>
      <c r="DBQ1" s="733"/>
      <c r="DBR1" s="733"/>
      <c r="DBS1" s="733"/>
      <c r="DBT1" s="733"/>
      <c r="DBU1" s="733"/>
      <c r="DBV1" s="733"/>
      <c r="DBW1" s="733"/>
      <c r="DBX1" s="733"/>
      <c r="DBY1" s="733"/>
      <c r="DBZ1" s="733"/>
      <c r="DCA1" s="733"/>
      <c r="DCB1" s="733"/>
      <c r="DCC1" s="733"/>
      <c r="DCD1" s="733"/>
      <c r="DCE1" s="733"/>
      <c r="DCF1" s="733"/>
      <c r="DCG1" s="733"/>
      <c r="DCH1" s="733"/>
      <c r="DCI1" s="733"/>
      <c r="DCJ1" s="733"/>
      <c r="DCK1" s="733"/>
      <c r="DCL1" s="733"/>
      <c r="DCM1" s="733"/>
      <c r="DCN1" s="733"/>
      <c r="DCO1" s="733"/>
      <c r="DCP1" s="733"/>
      <c r="DCQ1" s="733"/>
      <c r="DCR1" s="733"/>
      <c r="DCS1" s="733"/>
      <c r="DCT1" s="733"/>
      <c r="DCU1" s="733"/>
      <c r="DCV1" s="733"/>
      <c r="DCW1" s="733"/>
      <c r="DCX1" s="733"/>
      <c r="DCY1" s="733"/>
      <c r="DCZ1" s="733"/>
      <c r="DDA1" s="733"/>
      <c r="DDB1" s="733"/>
      <c r="DDC1" s="733"/>
      <c r="DDD1" s="733"/>
      <c r="DDE1" s="733"/>
      <c r="DDF1" s="733"/>
      <c r="DDG1" s="733"/>
      <c r="DDH1" s="733"/>
      <c r="DDI1" s="733"/>
      <c r="DDJ1" s="733"/>
      <c r="DDK1" s="733"/>
      <c r="DDL1" s="733"/>
      <c r="DDM1" s="733"/>
      <c r="DDN1" s="733"/>
      <c r="DDO1" s="733"/>
      <c r="DDP1" s="733"/>
      <c r="DDQ1" s="733"/>
      <c r="DDR1" s="733"/>
      <c r="DDS1" s="733"/>
      <c r="DDT1" s="733"/>
      <c r="DDU1" s="733"/>
      <c r="DDV1" s="733"/>
      <c r="DDW1" s="733"/>
      <c r="DDX1" s="733"/>
      <c r="DDY1" s="733"/>
      <c r="DDZ1" s="733"/>
      <c r="DEA1" s="733"/>
      <c r="DEB1" s="733"/>
      <c r="DEC1" s="733"/>
      <c r="DED1" s="733"/>
      <c r="DEE1" s="733"/>
      <c r="DEF1" s="733"/>
      <c r="DEG1" s="733"/>
      <c r="DEH1" s="733"/>
      <c r="DEI1" s="733"/>
      <c r="DEJ1" s="733"/>
      <c r="DEK1" s="733"/>
      <c r="DEL1" s="733"/>
      <c r="DEM1" s="733"/>
      <c r="DEN1" s="733"/>
      <c r="DEO1" s="733"/>
      <c r="DEP1" s="733"/>
      <c r="DEQ1" s="733"/>
      <c r="DER1" s="733"/>
      <c r="DES1" s="733"/>
      <c r="DET1" s="733"/>
      <c r="DEU1" s="733"/>
      <c r="DEV1" s="733"/>
      <c r="DEW1" s="733"/>
      <c r="DEX1" s="733"/>
      <c r="DEY1" s="733"/>
      <c r="DEZ1" s="733"/>
      <c r="DFA1" s="733"/>
      <c r="DFB1" s="733"/>
      <c r="DFC1" s="733"/>
      <c r="DFD1" s="733"/>
      <c r="DFE1" s="733"/>
      <c r="DFF1" s="733"/>
      <c r="DFG1" s="733"/>
      <c r="DFH1" s="733"/>
      <c r="DFI1" s="733"/>
      <c r="DFJ1" s="733"/>
      <c r="DFK1" s="733"/>
      <c r="DFL1" s="733"/>
      <c r="DFM1" s="733"/>
      <c r="DFN1" s="733"/>
      <c r="DFO1" s="733"/>
      <c r="DFP1" s="733"/>
      <c r="DFQ1" s="733"/>
      <c r="DFR1" s="733"/>
      <c r="DFS1" s="733"/>
      <c r="DFT1" s="733"/>
      <c r="DFU1" s="733"/>
      <c r="DFV1" s="733"/>
      <c r="DFW1" s="733"/>
      <c r="DFX1" s="733"/>
      <c r="DFY1" s="733"/>
      <c r="DFZ1" s="733"/>
      <c r="DGA1" s="733"/>
      <c r="DGB1" s="733"/>
      <c r="DGC1" s="733"/>
      <c r="DGD1" s="733"/>
      <c r="DGE1" s="733"/>
      <c r="DGF1" s="733"/>
      <c r="DGG1" s="733"/>
      <c r="DGH1" s="733"/>
      <c r="DGI1" s="733"/>
      <c r="DGJ1" s="733"/>
      <c r="DGK1" s="733"/>
      <c r="DGL1" s="733"/>
      <c r="DGM1" s="733"/>
      <c r="DGN1" s="733"/>
      <c r="DGO1" s="733"/>
      <c r="DGP1" s="733"/>
      <c r="DGQ1" s="733"/>
      <c r="DGR1" s="733"/>
      <c r="DGS1" s="733"/>
      <c r="DGT1" s="733"/>
      <c r="DGU1" s="733"/>
      <c r="DGV1" s="733"/>
      <c r="DGW1" s="733"/>
      <c r="DGX1" s="733"/>
      <c r="DGY1" s="733"/>
      <c r="DGZ1" s="733"/>
      <c r="DHA1" s="733"/>
      <c r="DHB1" s="733"/>
      <c r="DHC1" s="733"/>
      <c r="DHD1" s="733"/>
      <c r="DHE1" s="733"/>
      <c r="DHF1" s="733"/>
      <c r="DHG1" s="733"/>
      <c r="DHH1" s="733"/>
      <c r="DHI1" s="733"/>
      <c r="DHJ1" s="733"/>
      <c r="DHK1" s="733"/>
      <c r="DHL1" s="733"/>
      <c r="DHM1" s="733"/>
      <c r="DHN1" s="733"/>
      <c r="DHO1" s="733"/>
      <c r="DHP1" s="733"/>
      <c r="DHQ1" s="733"/>
      <c r="DHR1" s="733"/>
      <c r="DHS1" s="733"/>
      <c r="DHT1" s="733"/>
      <c r="DHU1" s="733"/>
      <c r="DHV1" s="733"/>
      <c r="DHW1" s="733"/>
      <c r="DHX1" s="733"/>
      <c r="DHY1" s="733"/>
      <c r="DHZ1" s="733"/>
      <c r="DIA1" s="733"/>
      <c r="DIB1" s="733"/>
      <c r="DIC1" s="733"/>
      <c r="DID1" s="733"/>
      <c r="DIE1" s="733"/>
      <c r="DIF1" s="733"/>
      <c r="DIG1" s="733"/>
      <c r="DIH1" s="733"/>
      <c r="DII1" s="733"/>
      <c r="DIJ1" s="733"/>
      <c r="DIK1" s="733"/>
      <c r="DIL1" s="733"/>
      <c r="DIM1" s="733"/>
      <c r="DIN1" s="733"/>
      <c r="DIO1" s="733"/>
      <c r="DIP1" s="733"/>
      <c r="DIQ1" s="733"/>
      <c r="DIR1" s="733"/>
      <c r="DIS1" s="733"/>
      <c r="DIT1" s="733"/>
      <c r="DIU1" s="733"/>
      <c r="DIV1" s="733"/>
      <c r="DIW1" s="733"/>
      <c r="DIX1" s="733"/>
      <c r="DIY1" s="733"/>
      <c r="DIZ1" s="733"/>
      <c r="DJA1" s="733"/>
      <c r="DJB1" s="733"/>
      <c r="DJC1" s="733"/>
      <c r="DJD1" s="733"/>
      <c r="DJE1" s="733"/>
      <c r="DJF1" s="733"/>
      <c r="DJG1" s="733"/>
      <c r="DJH1" s="733"/>
      <c r="DJI1" s="733"/>
      <c r="DJJ1" s="733"/>
      <c r="DJK1" s="733"/>
      <c r="DJL1" s="733"/>
      <c r="DJM1" s="733"/>
      <c r="DJN1" s="733"/>
      <c r="DJO1" s="733"/>
      <c r="DJP1" s="733"/>
      <c r="DJQ1" s="733"/>
      <c r="DJR1" s="733"/>
      <c r="DJS1" s="733"/>
      <c r="DJT1" s="733"/>
      <c r="DJU1" s="733"/>
      <c r="DJV1" s="733"/>
      <c r="DJW1" s="733"/>
      <c r="DJX1" s="733"/>
      <c r="DJY1" s="733"/>
      <c r="DJZ1" s="733"/>
      <c r="DKA1" s="733"/>
      <c r="DKB1" s="733"/>
      <c r="DKC1" s="733"/>
      <c r="DKD1" s="733"/>
      <c r="DKE1" s="733"/>
      <c r="DKF1" s="733"/>
      <c r="DKG1" s="733"/>
      <c r="DKH1" s="733"/>
      <c r="DKI1" s="733"/>
      <c r="DKJ1" s="733"/>
      <c r="DKK1" s="733"/>
      <c r="DKL1" s="733"/>
      <c r="DKM1" s="733"/>
      <c r="DKN1" s="733"/>
      <c r="DKO1" s="733"/>
      <c r="DKP1" s="733"/>
      <c r="DKQ1" s="733"/>
      <c r="DKR1" s="733"/>
      <c r="DKS1" s="733"/>
      <c r="DKT1" s="733"/>
      <c r="DKU1" s="733"/>
      <c r="DKV1" s="733"/>
      <c r="DKW1" s="733"/>
      <c r="DKX1" s="733"/>
      <c r="DKY1" s="733"/>
      <c r="DKZ1" s="733"/>
      <c r="DLA1" s="733"/>
      <c r="DLB1" s="733"/>
      <c r="DLC1" s="733"/>
      <c r="DLD1" s="733"/>
      <c r="DLE1" s="733"/>
      <c r="DLF1" s="733"/>
      <c r="DLG1" s="733"/>
      <c r="DLH1" s="733"/>
      <c r="DLI1" s="733"/>
      <c r="DLJ1" s="733"/>
      <c r="DLK1" s="733"/>
      <c r="DLL1" s="733"/>
      <c r="DLM1" s="733"/>
      <c r="DLN1" s="733"/>
      <c r="DLO1" s="733"/>
      <c r="DLP1" s="733"/>
      <c r="DLQ1" s="733"/>
      <c r="DLR1" s="733"/>
      <c r="DLS1" s="733"/>
      <c r="DLT1" s="733"/>
      <c r="DLU1" s="733"/>
      <c r="DLV1" s="733"/>
      <c r="DLW1" s="733"/>
      <c r="DLX1" s="733"/>
      <c r="DLY1" s="733"/>
      <c r="DLZ1" s="733"/>
      <c r="DMA1" s="733"/>
      <c r="DMB1" s="733"/>
      <c r="DMC1" s="733"/>
      <c r="DMD1" s="733"/>
      <c r="DME1" s="733"/>
      <c r="DMF1" s="733"/>
      <c r="DMG1" s="733"/>
      <c r="DMH1" s="733"/>
      <c r="DMI1" s="733"/>
      <c r="DMJ1" s="733"/>
      <c r="DMK1" s="733"/>
      <c r="DML1" s="733"/>
      <c r="DMM1" s="733"/>
      <c r="DMN1" s="733"/>
      <c r="DMO1" s="733"/>
      <c r="DMP1" s="733"/>
      <c r="DMQ1" s="733"/>
      <c r="DMR1" s="733"/>
      <c r="DMS1" s="733"/>
      <c r="DMT1" s="733"/>
      <c r="DMU1" s="733"/>
      <c r="DMV1" s="733"/>
      <c r="DMW1" s="733"/>
      <c r="DMX1" s="733"/>
      <c r="DMY1" s="733"/>
      <c r="DMZ1" s="733"/>
      <c r="DNA1" s="733"/>
      <c r="DNB1" s="733"/>
      <c r="DNC1" s="733"/>
      <c r="DND1" s="733"/>
      <c r="DNE1" s="733"/>
      <c r="DNF1" s="733"/>
      <c r="DNG1" s="733"/>
      <c r="DNH1" s="733"/>
      <c r="DNI1" s="733"/>
      <c r="DNJ1" s="733"/>
      <c r="DNK1" s="733"/>
      <c r="DNL1" s="733"/>
      <c r="DNM1" s="733"/>
      <c r="DNN1" s="733"/>
      <c r="DNO1" s="733"/>
      <c r="DNP1" s="733"/>
      <c r="DNQ1" s="733"/>
      <c r="DNR1" s="733"/>
      <c r="DNS1" s="733"/>
      <c r="DNT1" s="733"/>
      <c r="DNU1" s="733"/>
      <c r="DNV1" s="733"/>
      <c r="DNW1" s="733"/>
      <c r="DNX1" s="733"/>
      <c r="DNY1" s="733"/>
      <c r="DNZ1" s="733"/>
      <c r="DOA1" s="733"/>
      <c r="DOB1" s="733"/>
      <c r="DOC1" s="733"/>
      <c r="DOD1" s="733"/>
      <c r="DOE1" s="733"/>
      <c r="DOF1" s="733"/>
      <c r="DOG1" s="733"/>
      <c r="DOH1" s="733"/>
      <c r="DOI1" s="733"/>
      <c r="DOJ1" s="733"/>
      <c r="DOK1" s="733"/>
      <c r="DOL1" s="733"/>
      <c r="DOM1" s="733"/>
      <c r="DON1" s="733"/>
      <c r="DOO1" s="733"/>
      <c r="DOP1" s="733"/>
      <c r="DOQ1" s="733"/>
      <c r="DOR1" s="733"/>
      <c r="DOS1" s="733"/>
      <c r="DOT1" s="733"/>
      <c r="DOU1" s="733"/>
      <c r="DOV1" s="733"/>
      <c r="DOW1" s="733"/>
      <c r="DOX1" s="733"/>
      <c r="DOY1" s="733"/>
      <c r="DOZ1" s="733"/>
      <c r="DPA1" s="733"/>
      <c r="DPB1" s="733"/>
      <c r="DPC1" s="733"/>
      <c r="DPD1" s="733"/>
      <c r="DPE1" s="733"/>
      <c r="DPF1" s="733"/>
      <c r="DPG1" s="733"/>
      <c r="DPH1" s="733"/>
      <c r="DPI1" s="733"/>
      <c r="DPJ1" s="733"/>
      <c r="DPK1" s="733"/>
      <c r="DPL1" s="733"/>
      <c r="DPM1" s="733"/>
      <c r="DPN1" s="733"/>
      <c r="DPO1" s="733"/>
      <c r="DPP1" s="733"/>
      <c r="DPQ1" s="733"/>
      <c r="DPR1" s="733"/>
      <c r="DPS1" s="733"/>
      <c r="DPT1" s="733"/>
      <c r="DPU1" s="733"/>
      <c r="DPV1" s="733"/>
      <c r="DPW1" s="733"/>
      <c r="DPX1" s="733"/>
      <c r="DPY1" s="733"/>
      <c r="DPZ1" s="733"/>
      <c r="DQA1" s="733"/>
      <c r="DQB1" s="733"/>
      <c r="DQC1" s="733"/>
      <c r="DQD1" s="733"/>
      <c r="DQE1" s="733"/>
      <c r="DQF1" s="733"/>
      <c r="DQG1" s="733"/>
      <c r="DQH1" s="733"/>
      <c r="DQI1" s="733"/>
      <c r="DQJ1" s="733"/>
      <c r="DQK1" s="733"/>
      <c r="DQL1" s="733"/>
      <c r="DQM1" s="733"/>
      <c r="DQN1" s="733"/>
      <c r="DQO1" s="733"/>
      <c r="DQP1" s="733"/>
      <c r="DQQ1" s="733"/>
      <c r="DQR1" s="733"/>
      <c r="DQS1" s="733"/>
      <c r="DQT1" s="733"/>
      <c r="DQU1" s="733"/>
      <c r="DQV1" s="733"/>
      <c r="DQW1" s="733"/>
      <c r="DQX1" s="733"/>
      <c r="DQY1" s="733"/>
      <c r="DQZ1" s="733"/>
      <c r="DRA1" s="733"/>
      <c r="DRB1" s="733"/>
      <c r="DRC1" s="733"/>
      <c r="DRD1" s="733"/>
      <c r="DRE1" s="733"/>
      <c r="DRF1" s="733"/>
      <c r="DRG1" s="733"/>
      <c r="DRH1" s="733"/>
      <c r="DRI1" s="733"/>
      <c r="DRJ1" s="733"/>
      <c r="DRK1" s="733"/>
      <c r="DRL1" s="733"/>
      <c r="DRM1" s="733"/>
      <c r="DRN1" s="733"/>
      <c r="DRO1" s="733"/>
      <c r="DRP1" s="733"/>
      <c r="DRQ1" s="733"/>
      <c r="DRR1" s="733"/>
      <c r="DRS1" s="733"/>
      <c r="DRT1" s="733"/>
      <c r="DRU1" s="733"/>
      <c r="DRV1" s="733"/>
      <c r="DRW1" s="733"/>
      <c r="DRX1" s="733"/>
      <c r="DRY1" s="733"/>
      <c r="DRZ1" s="733"/>
      <c r="DSA1" s="733"/>
      <c r="DSB1" s="733"/>
      <c r="DSC1" s="733"/>
      <c r="DSD1" s="733"/>
      <c r="DSE1" s="733"/>
      <c r="DSF1" s="733"/>
      <c r="DSG1" s="733"/>
      <c r="DSH1" s="733"/>
      <c r="DSI1" s="733"/>
      <c r="DSJ1" s="733"/>
      <c r="DSK1" s="733"/>
      <c r="DSL1" s="733"/>
      <c r="DSM1" s="733"/>
      <c r="DSN1" s="733"/>
      <c r="DSO1" s="733"/>
      <c r="DSP1" s="733"/>
      <c r="DSQ1" s="733"/>
      <c r="DSR1" s="733"/>
      <c r="DSS1" s="733"/>
      <c r="DST1" s="733"/>
      <c r="DSU1" s="733"/>
      <c r="DSV1" s="733"/>
      <c r="DSW1" s="733"/>
      <c r="DSX1" s="733"/>
      <c r="DSY1" s="733"/>
      <c r="DSZ1" s="733"/>
      <c r="DTA1" s="733"/>
      <c r="DTB1" s="733"/>
      <c r="DTC1" s="733"/>
      <c r="DTD1" s="733"/>
      <c r="DTE1" s="733"/>
      <c r="DTF1" s="733"/>
      <c r="DTG1" s="733"/>
      <c r="DTH1" s="733"/>
      <c r="DTI1" s="733"/>
      <c r="DTJ1" s="733"/>
      <c r="DTK1" s="733"/>
      <c r="DTL1" s="733"/>
      <c r="DTM1" s="733"/>
      <c r="DTN1" s="733"/>
      <c r="DTO1" s="733"/>
      <c r="DTP1" s="733"/>
      <c r="DTQ1" s="733"/>
      <c r="DTR1" s="733"/>
      <c r="DTS1" s="733"/>
      <c r="DTT1" s="733"/>
      <c r="DTU1" s="733"/>
      <c r="DTV1" s="733"/>
      <c r="DTW1" s="733"/>
      <c r="DTX1" s="733"/>
      <c r="DTY1" s="733"/>
      <c r="DTZ1" s="733"/>
      <c r="DUA1" s="733"/>
      <c r="DUB1" s="733"/>
      <c r="DUC1" s="733"/>
      <c r="DUD1" s="733"/>
      <c r="DUE1" s="733"/>
      <c r="DUF1" s="733"/>
      <c r="DUG1" s="733"/>
      <c r="DUH1" s="733"/>
      <c r="DUI1" s="733"/>
      <c r="DUJ1" s="733"/>
      <c r="DUK1" s="733"/>
      <c r="DUL1" s="733"/>
      <c r="DUM1" s="733"/>
      <c r="DUN1" s="733"/>
      <c r="DUO1" s="733"/>
      <c r="DUP1" s="733"/>
      <c r="DUQ1" s="733"/>
      <c r="DUR1" s="733"/>
      <c r="DUS1" s="733"/>
      <c r="DUT1" s="733"/>
      <c r="DUU1" s="733"/>
      <c r="DUV1" s="733"/>
      <c r="DUW1" s="733"/>
      <c r="DUX1" s="733"/>
      <c r="DUY1" s="733"/>
      <c r="DUZ1" s="733"/>
      <c r="DVA1" s="733"/>
      <c r="DVB1" s="733"/>
      <c r="DVC1" s="733"/>
      <c r="DVD1" s="733"/>
      <c r="DVE1" s="733"/>
      <c r="DVF1" s="733"/>
      <c r="DVG1" s="733"/>
      <c r="DVH1" s="733"/>
      <c r="DVI1" s="733"/>
      <c r="DVJ1" s="733"/>
      <c r="DVK1" s="733"/>
      <c r="DVL1" s="733"/>
      <c r="DVM1" s="733"/>
      <c r="DVN1" s="733"/>
      <c r="DVO1" s="733"/>
      <c r="DVP1" s="733"/>
      <c r="DVQ1" s="733"/>
      <c r="DVR1" s="733"/>
      <c r="DVS1" s="733"/>
      <c r="DVT1" s="733"/>
      <c r="DVU1" s="733"/>
      <c r="DVV1" s="733"/>
      <c r="DVW1" s="733"/>
      <c r="DVX1" s="733"/>
      <c r="DVY1" s="733"/>
      <c r="DVZ1" s="733"/>
      <c r="DWA1" s="733"/>
      <c r="DWB1" s="733"/>
      <c r="DWC1" s="733"/>
      <c r="DWD1" s="733"/>
      <c r="DWE1" s="733"/>
      <c r="DWF1" s="733"/>
      <c r="DWG1" s="733"/>
      <c r="DWH1" s="733"/>
      <c r="DWI1" s="733"/>
      <c r="DWJ1" s="733"/>
      <c r="DWK1" s="733"/>
      <c r="DWL1" s="733"/>
      <c r="DWM1" s="733"/>
      <c r="DWN1" s="733"/>
      <c r="DWO1" s="733"/>
      <c r="DWP1" s="733"/>
      <c r="DWQ1" s="733"/>
      <c r="DWR1" s="733"/>
      <c r="DWS1" s="733"/>
      <c r="DWT1" s="733"/>
      <c r="DWU1" s="733"/>
      <c r="DWV1" s="733"/>
      <c r="DWW1" s="733"/>
      <c r="DWX1" s="733"/>
      <c r="DWY1" s="733"/>
      <c r="DWZ1" s="733"/>
      <c r="DXA1" s="733"/>
      <c r="DXB1" s="733"/>
      <c r="DXC1" s="733"/>
      <c r="DXD1" s="733"/>
      <c r="DXE1" s="733"/>
      <c r="DXF1" s="733"/>
      <c r="DXG1" s="733"/>
      <c r="DXH1" s="733"/>
      <c r="DXI1" s="733"/>
      <c r="DXJ1" s="733"/>
      <c r="DXK1" s="733"/>
      <c r="DXL1" s="733"/>
      <c r="DXM1" s="733"/>
      <c r="DXN1" s="733"/>
      <c r="DXO1" s="733"/>
      <c r="DXP1" s="733"/>
      <c r="DXQ1" s="733"/>
      <c r="DXR1" s="733"/>
      <c r="DXS1" s="733"/>
      <c r="DXT1" s="733"/>
      <c r="DXU1" s="733"/>
      <c r="DXV1" s="733"/>
      <c r="DXW1" s="733"/>
      <c r="DXX1" s="733"/>
      <c r="DXY1" s="733"/>
      <c r="DXZ1" s="733"/>
      <c r="DYA1" s="733"/>
      <c r="DYB1" s="733"/>
      <c r="DYC1" s="733"/>
      <c r="DYD1" s="733"/>
      <c r="DYE1" s="733"/>
      <c r="DYF1" s="733"/>
      <c r="DYG1" s="733"/>
      <c r="DYH1" s="733"/>
      <c r="DYI1" s="733"/>
      <c r="DYJ1" s="733"/>
      <c r="DYK1" s="733"/>
      <c r="DYL1" s="733"/>
      <c r="DYM1" s="733"/>
      <c r="DYN1" s="733"/>
      <c r="DYO1" s="733"/>
      <c r="DYP1" s="733"/>
      <c r="DYQ1" s="733"/>
      <c r="DYR1" s="733"/>
      <c r="DYS1" s="733"/>
      <c r="DYT1" s="733"/>
      <c r="DYU1" s="733"/>
      <c r="DYV1" s="733"/>
      <c r="DYW1" s="733"/>
      <c r="DYX1" s="733"/>
      <c r="DYY1" s="733"/>
      <c r="DYZ1" s="733"/>
      <c r="DZA1" s="733"/>
      <c r="DZB1" s="733"/>
      <c r="DZC1" s="733"/>
      <c r="DZD1" s="733"/>
      <c r="DZE1" s="733"/>
      <c r="DZF1" s="733"/>
      <c r="DZG1" s="733"/>
      <c r="DZH1" s="733"/>
      <c r="DZI1" s="733"/>
      <c r="DZJ1" s="733"/>
      <c r="DZK1" s="733"/>
      <c r="DZL1" s="733"/>
      <c r="DZM1" s="733"/>
      <c r="DZN1" s="733"/>
      <c r="DZO1" s="733"/>
      <c r="DZP1" s="733"/>
      <c r="DZQ1" s="733"/>
      <c r="DZR1" s="733"/>
      <c r="DZS1" s="733"/>
      <c r="DZT1" s="733"/>
      <c r="DZU1" s="733"/>
      <c r="DZV1" s="733"/>
      <c r="DZW1" s="733"/>
      <c r="DZX1" s="733"/>
      <c r="DZY1" s="733"/>
      <c r="DZZ1" s="733"/>
      <c r="EAA1" s="733"/>
      <c r="EAB1" s="733"/>
      <c r="EAC1" s="733"/>
      <c r="EAD1" s="733"/>
      <c r="EAE1" s="733"/>
      <c r="EAF1" s="733"/>
      <c r="EAG1" s="733"/>
      <c r="EAH1" s="733"/>
      <c r="EAI1" s="733"/>
      <c r="EAJ1" s="733"/>
      <c r="EAK1" s="733"/>
      <c r="EAL1" s="733"/>
      <c r="EAM1" s="733"/>
      <c r="EAN1" s="733"/>
      <c r="EAO1" s="733"/>
      <c r="EAP1" s="733"/>
      <c r="EAQ1" s="733"/>
      <c r="EAR1" s="733"/>
      <c r="EAS1" s="733"/>
      <c r="EAT1" s="733"/>
      <c r="EAU1" s="733"/>
      <c r="EAV1" s="733"/>
      <c r="EAW1" s="733"/>
      <c r="EAX1" s="733"/>
      <c r="EAY1" s="733"/>
      <c r="EAZ1" s="733"/>
      <c r="EBA1" s="733"/>
      <c r="EBB1" s="733"/>
      <c r="EBC1" s="733"/>
      <c r="EBD1" s="733"/>
      <c r="EBE1" s="733"/>
      <c r="EBF1" s="733"/>
      <c r="EBG1" s="733"/>
      <c r="EBH1" s="733"/>
      <c r="EBI1" s="733"/>
      <c r="EBJ1" s="733"/>
      <c r="EBK1" s="733"/>
      <c r="EBL1" s="733"/>
      <c r="EBM1" s="733"/>
      <c r="EBN1" s="733"/>
      <c r="EBO1" s="733"/>
      <c r="EBP1" s="733"/>
      <c r="EBQ1" s="733"/>
      <c r="EBR1" s="733"/>
      <c r="EBS1" s="733"/>
      <c r="EBT1" s="733"/>
      <c r="EBU1" s="733"/>
      <c r="EBV1" s="733"/>
      <c r="EBW1" s="733"/>
      <c r="EBX1" s="733"/>
      <c r="EBY1" s="733"/>
      <c r="EBZ1" s="733"/>
      <c r="ECA1" s="733"/>
      <c r="ECB1" s="733"/>
      <c r="ECC1" s="733"/>
      <c r="ECD1" s="733"/>
      <c r="ECE1" s="733"/>
      <c r="ECF1" s="733"/>
      <c r="ECG1" s="733"/>
      <c r="ECH1" s="733"/>
      <c r="ECI1" s="733"/>
      <c r="ECJ1" s="733"/>
      <c r="ECK1" s="733"/>
      <c r="ECL1" s="733"/>
      <c r="ECM1" s="733"/>
      <c r="ECN1" s="733"/>
      <c r="ECO1" s="733"/>
      <c r="ECP1" s="733"/>
      <c r="ECQ1" s="733"/>
      <c r="ECR1" s="733"/>
      <c r="ECS1" s="733"/>
      <c r="ECT1" s="733"/>
      <c r="ECU1" s="733"/>
      <c r="ECV1" s="733"/>
      <c r="ECW1" s="733"/>
      <c r="ECX1" s="733"/>
      <c r="ECY1" s="733"/>
      <c r="ECZ1" s="733"/>
      <c r="EDA1" s="733"/>
      <c r="EDB1" s="733"/>
      <c r="EDC1" s="733"/>
      <c r="EDD1" s="733"/>
      <c r="EDE1" s="733"/>
      <c r="EDF1" s="733"/>
      <c r="EDG1" s="733"/>
      <c r="EDH1" s="733"/>
      <c r="EDI1" s="733"/>
      <c r="EDJ1" s="733"/>
      <c r="EDK1" s="733"/>
      <c r="EDL1" s="733"/>
      <c r="EDM1" s="733"/>
      <c r="EDN1" s="733"/>
      <c r="EDO1" s="733"/>
      <c r="EDP1" s="733"/>
      <c r="EDQ1" s="733"/>
      <c r="EDR1" s="733"/>
      <c r="EDS1" s="733"/>
      <c r="EDT1" s="733"/>
      <c r="EDU1" s="733"/>
      <c r="EDV1" s="733"/>
      <c r="EDW1" s="733"/>
      <c r="EDX1" s="733"/>
      <c r="EDY1" s="733"/>
      <c r="EDZ1" s="733"/>
      <c r="EEA1" s="733"/>
      <c r="EEB1" s="733"/>
      <c r="EEC1" s="733"/>
      <c r="EED1" s="733"/>
      <c r="EEE1" s="733"/>
      <c r="EEF1" s="733"/>
      <c r="EEG1" s="733"/>
      <c r="EEH1" s="733"/>
      <c r="EEI1" s="733"/>
      <c r="EEJ1" s="733"/>
      <c r="EEK1" s="733"/>
      <c r="EEL1" s="733"/>
      <c r="EEM1" s="733"/>
      <c r="EEN1" s="733"/>
      <c r="EEO1" s="733"/>
      <c r="EEP1" s="733"/>
      <c r="EEQ1" s="733"/>
      <c r="EER1" s="733"/>
      <c r="EES1" s="733"/>
      <c r="EET1" s="733"/>
      <c r="EEU1" s="733"/>
      <c r="EEV1" s="733"/>
      <c r="EEW1" s="733"/>
      <c r="EEX1" s="733"/>
      <c r="EEY1" s="733"/>
      <c r="EEZ1" s="733"/>
      <c r="EFA1" s="733"/>
      <c r="EFB1" s="733"/>
      <c r="EFC1" s="733"/>
      <c r="EFD1" s="733"/>
      <c r="EFE1" s="733"/>
      <c r="EFF1" s="733"/>
      <c r="EFG1" s="733"/>
      <c r="EFH1" s="733"/>
      <c r="EFI1" s="733"/>
      <c r="EFJ1" s="733"/>
      <c r="EFK1" s="733"/>
      <c r="EFL1" s="733"/>
      <c r="EFM1" s="733"/>
      <c r="EFN1" s="733"/>
      <c r="EFO1" s="733"/>
      <c r="EFP1" s="733"/>
      <c r="EFQ1" s="733"/>
      <c r="EFR1" s="733"/>
      <c r="EFS1" s="733"/>
      <c r="EFT1" s="733"/>
      <c r="EFU1" s="733"/>
      <c r="EFV1" s="733"/>
      <c r="EFW1" s="733"/>
      <c r="EFX1" s="733"/>
      <c r="EFY1" s="733"/>
      <c r="EFZ1" s="733"/>
      <c r="EGA1" s="733"/>
      <c r="EGB1" s="733"/>
      <c r="EGC1" s="733"/>
      <c r="EGD1" s="733"/>
      <c r="EGE1" s="733"/>
      <c r="EGF1" s="733"/>
      <c r="EGG1" s="733"/>
      <c r="EGH1" s="733"/>
      <c r="EGI1" s="733"/>
      <c r="EGJ1" s="733"/>
      <c r="EGK1" s="733"/>
      <c r="EGL1" s="733"/>
      <c r="EGM1" s="733"/>
      <c r="EGN1" s="733"/>
      <c r="EGO1" s="733"/>
      <c r="EGP1" s="733"/>
      <c r="EGQ1" s="733"/>
      <c r="EGR1" s="733"/>
      <c r="EGS1" s="733"/>
      <c r="EGT1" s="733"/>
      <c r="EGU1" s="733"/>
      <c r="EGV1" s="733"/>
      <c r="EGW1" s="733"/>
      <c r="EGX1" s="733"/>
      <c r="EGY1" s="733"/>
      <c r="EGZ1" s="733"/>
      <c r="EHA1" s="733"/>
      <c r="EHB1" s="733"/>
      <c r="EHC1" s="733"/>
      <c r="EHD1" s="733"/>
      <c r="EHE1" s="733"/>
      <c r="EHF1" s="733"/>
      <c r="EHG1" s="733"/>
      <c r="EHH1" s="733"/>
      <c r="EHI1" s="733"/>
      <c r="EHJ1" s="733"/>
      <c r="EHK1" s="733"/>
      <c r="EHL1" s="733"/>
      <c r="EHM1" s="733"/>
      <c r="EHN1" s="733"/>
      <c r="EHO1" s="733"/>
      <c r="EHP1" s="733"/>
      <c r="EHQ1" s="733"/>
      <c r="EHR1" s="733"/>
      <c r="EHS1" s="733"/>
      <c r="EHT1" s="733"/>
      <c r="EHU1" s="733"/>
      <c r="EHV1" s="733"/>
      <c r="EHW1" s="733"/>
      <c r="EHX1" s="733"/>
      <c r="EHY1" s="733"/>
      <c r="EHZ1" s="733"/>
      <c r="EIA1" s="733"/>
      <c r="EIB1" s="733"/>
      <c r="EIC1" s="733"/>
      <c r="EID1" s="733"/>
      <c r="EIE1" s="733"/>
      <c r="EIF1" s="733"/>
      <c r="EIG1" s="733"/>
      <c r="EIH1" s="733"/>
      <c r="EII1" s="733"/>
      <c r="EIJ1" s="733"/>
      <c r="EIK1" s="733"/>
      <c r="EIL1" s="733"/>
      <c r="EIM1" s="733"/>
      <c r="EIN1" s="733"/>
      <c r="EIO1" s="733"/>
      <c r="EIP1" s="733"/>
      <c r="EIQ1" s="733"/>
      <c r="EIR1" s="733"/>
      <c r="EIS1" s="733"/>
      <c r="EIT1" s="733"/>
      <c r="EIU1" s="733"/>
      <c r="EIV1" s="733"/>
      <c r="EIW1" s="733"/>
      <c r="EIX1" s="733"/>
      <c r="EIY1" s="733"/>
      <c r="EIZ1" s="733"/>
      <c r="EJA1" s="733"/>
      <c r="EJB1" s="733"/>
      <c r="EJC1" s="733"/>
      <c r="EJD1" s="733"/>
      <c r="EJE1" s="733"/>
      <c r="EJF1" s="733"/>
      <c r="EJG1" s="733"/>
      <c r="EJH1" s="733"/>
      <c r="EJI1" s="733"/>
      <c r="EJJ1" s="733"/>
      <c r="EJK1" s="733"/>
      <c r="EJL1" s="733"/>
      <c r="EJM1" s="733"/>
      <c r="EJN1" s="733"/>
      <c r="EJO1" s="733"/>
      <c r="EJP1" s="733"/>
      <c r="EJQ1" s="733"/>
      <c r="EJR1" s="733"/>
      <c r="EJS1" s="733"/>
      <c r="EJT1" s="733"/>
      <c r="EJU1" s="733"/>
      <c r="EJV1" s="733"/>
      <c r="EJW1" s="733"/>
      <c r="EJX1" s="733"/>
      <c r="EJY1" s="733"/>
      <c r="EJZ1" s="733"/>
      <c r="EKA1" s="733"/>
      <c r="EKB1" s="733"/>
      <c r="EKC1" s="733"/>
      <c r="EKD1" s="733"/>
      <c r="EKE1" s="733"/>
      <c r="EKF1" s="733"/>
      <c r="EKG1" s="733"/>
      <c r="EKH1" s="733"/>
      <c r="EKI1" s="733"/>
      <c r="EKJ1" s="733"/>
      <c r="EKK1" s="733"/>
      <c r="EKL1" s="733"/>
      <c r="EKM1" s="733"/>
      <c r="EKN1" s="733"/>
      <c r="EKO1" s="733"/>
      <c r="EKP1" s="733"/>
      <c r="EKQ1" s="733"/>
      <c r="EKR1" s="733"/>
      <c r="EKS1" s="733"/>
      <c r="EKT1" s="733"/>
      <c r="EKU1" s="733"/>
      <c r="EKV1" s="733"/>
      <c r="EKW1" s="733"/>
      <c r="EKX1" s="733"/>
      <c r="EKY1" s="733"/>
      <c r="EKZ1" s="733"/>
      <c r="ELA1" s="733"/>
      <c r="ELB1" s="733"/>
      <c r="ELC1" s="733"/>
      <c r="ELD1" s="733"/>
      <c r="ELE1" s="733"/>
      <c r="ELF1" s="733"/>
      <c r="ELG1" s="733"/>
      <c r="ELH1" s="733"/>
      <c r="ELI1" s="733"/>
      <c r="ELJ1" s="733"/>
      <c r="ELK1" s="733"/>
      <c r="ELL1" s="733"/>
      <c r="ELM1" s="733"/>
      <c r="ELN1" s="733"/>
      <c r="ELO1" s="733"/>
      <c r="ELP1" s="733"/>
      <c r="ELQ1" s="733"/>
      <c r="ELR1" s="733"/>
      <c r="ELS1" s="733"/>
      <c r="ELT1" s="733"/>
      <c r="ELU1" s="733"/>
      <c r="ELV1" s="733"/>
      <c r="ELW1" s="733"/>
      <c r="ELX1" s="733"/>
      <c r="ELY1" s="733"/>
      <c r="ELZ1" s="733"/>
      <c r="EMA1" s="733"/>
      <c r="EMB1" s="733"/>
      <c r="EMC1" s="733"/>
      <c r="EMD1" s="733"/>
      <c r="EME1" s="733"/>
      <c r="EMF1" s="733"/>
      <c r="EMG1" s="733"/>
      <c r="EMH1" s="733"/>
      <c r="EMI1" s="733"/>
      <c r="EMJ1" s="733"/>
      <c r="EMK1" s="733"/>
      <c r="EML1" s="733"/>
      <c r="EMM1" s="733"/>
      <c r="EMN1" s="733"/>
      <c r="EMO1" s="733"/>
      <c r="EMP1" s="733"/>
      <c r="EMQ1" s="733"/>
      <c r="EMR1" s="733"/>
      <c r="EMS1" s="733"/>
      <c r="EMT1" s="733"/>
      <c r="EMU1" s="733"/>
      <c r="EMV1" s="733"/>
      <c r="EMW1" s="733"/>
      <c r="EMX1" s="733"/>
      <c r="EMY1" s="733"/>
      <c r="EMZ1" s="733"/>
      <c r="ENA1" s="733"/>
      <c r="ENB1" s="733"/>
      <c r="ENC1" s="733"/>
      <c r="END1" s="733"/>
      <c r="ENE1" s="733"/>
      <c r="ENF1" s="733"/>
      <c r="ENG1" s="733"/>
      <c r="ENH1" s="733"/>
      <c r="ENI1" s="733"/>
      <c r="ENJ1" s="733"/>
      <c r="ENK1" s="733"/>
      <c r="ENL1" s="733"/>
      <c r="ENM1" s="733"/>
      <c r="ENN1" s="733"/>
      <c r="ENO1" s="733"/>
      <c r="ENP1" s="733"/>
      <c r="ENQ1" s="733"/>
      <c r="ENR1" s="733"/>
      <c r="ENS1" s="733"/>
      <c r="ENT1" s="733"/>
      <c r="ENU1" s="733"/>
      <c r="ENV1" s="733"/>
      <c r="ENW1" s="733"/>
      <c r="ENX1" s="733"/>
      <c r="ENY1" s="733"/>
      <c r="ENZ1" s="733"/>
      <c r="EOA1" s="733"/>
      <c r="EOB1" s="733"/>
      <c r="EOC1" s="733"/>
      <c r="EOD1" s="733"/>
      <c r="EOE1" s="733"/>
      <c r="EOF1" s="733"/>
      <c r="EOG1" s="733"/>
      <c r="EOH1" s="733"/>
      <c r="EOI1" s="733"/>
      <c r="EOJ1" s="733"/>
      <c r="EOK1" s="733"/>
      <c r="EOL1" s="733"/>
      <c r="EOM1" s="733"/>
      <c r="EON1" s="733"/>
      <c r="EOO1" s="733"/>
      <c r="EOP1" s="733"/>
      <c r="EOQ1" s="733"/>
      <c r="EOR1" s="733"/>
      <c r="EOS1" s="733"/>
      <c r="EOT1" s="733"/>
      <c r="EOU1" s="733"/>
      <c r="EOV1" s="733"/>
      <c r="EOW1" s="733"/>
      <c r="EOX1" s="733"/>
      <c r="EOY1" s="733"/>
      <c r="EOZ1" s="733"/>
      <c r="EPA1" s="733"/>
      <c r="EPB1" s="733"/>
      <c r="EPC1" s="733"/>
      <c r="EPD1" s="733"/>
      <c r="EPE1" s="733"/>
      <c r="EPF1" s="733"/>
      <c r="EPG1" s="733"/>
      <c r="EPH1" s="733"/>
      <c r="EPI1" s="733"/>
      <c r="EPJ1" s="733"/>
      <c r="EPK1" s="733"/>
      <c r="EPL1" s="733"/>
      <c r="EPM1" s="733"/>
      <c r="EPN1" s="733"/>
      <c r="EPO1" s="733"/>
      <c r="EPP1" s="733"/>
      <c r="EPQ1" s="733"/>
      <c r="EPR1" s="733"/>
      <c r="EPS1" s="733"/>
      <c r="EPT1" s="733"/>
      <c r="EPU1" s="733"/>
      <c r="EPV1" s="733"/>
      <c r="EPW1" s="733"/>
      <c r="EPX1" s="733"/>
      <c r="EPY1" s="733"/>
      <c r="EPZ1" s="733"/>
      <c r="EQA1" s="733"/>
      <c r="EQB1" s="733"/>
      <c r="EQC1" s="733"/>
      <c r="EQD1" s="733"/>
      <c r="EQE1" s="733"/>
      <c r="EQF1" s="733"/>
      <c r="EQG1" s="733"/>
      <c r="EQH1" s="733"/>
      <c r="EQI1" s="733"/>
      <c r="EQJ1" s="733"/>
      <c r="EQK1" s="733"/>
      <c r="EQL1" s="733"/>
      <c r="EQM1" s="733"/>
      <c r="EQN1" s="733"/>
      <c r="EQO1" s="733"/>
      <c r="EQP1" s="733"/>
      <c r="EQQ1" s="733"/>
      <c r="EQR1" s="733"/>
      <c r="EQS1" s="733"/>
      <c r="EQT1" s="733"/>
      <c r="EQU1" s="733"/>
      <c r="EQV1" s="733"/>
      <c r="EQW1" s="733"/>
      <c r="EQX1" s="733"/>
      <c r="EQY1" s="733"/>
      <c r="EQZ1" s="733"/>
      <c r="ERA1" s="733"/>
      <c r="ERB1" s="733"/>
      <c r="ERC1" s="733"/>
      <c r="ERD1" s="733"/>
      <c r="ERE1" s="733"/>
      <c r="ERF1" s="733"/>
      <c r="ERG1" s="733"/>
      <c r="ERH1" s="733"/>
      <c r="ERI1" s="733"/>
      <c r="ERJ1" s="733"/>
      <c r="ERK1" s="733"/>
      <c r="ERL1" s="733"/>
      <c r="ERM1" s="733"/>
      <c r="ERN1" s="733"/>
      <c r="ERO1" s="733"/>
      <c r="ERP1" s="733"/>
      <c r="ERQ1" s="733"/>
      <c r="ERR1" s="733"/>
      <c r="ERS1" s="733"/>
      <c r="ERT1" s="733"/>
      <c r="ERU1" s="733"/>
      <c r="ERV1" s="733"/>
      <c r="ERW1" s="733"/>
      <c r="ERX1" s="733"/>
      <c r="ERY1" s="733"/>
      <c r="ERZ1" s="733"/>
      <c r="ESA1" s="733"/>
      <c r="ESB1" s="733"/>
      <c r="ESC1" s="733"/>
      <c r="ESD1" s="733"/>
      <c r="ESE1" s="733"/>
      <c r="ESF1" s="733"/>
      <c r="ESG1" s="733"/>
      <c r="ESH1" s="733"/>
      <c r="ESI1" s="733"/>
      <c r="ESJ1" s="733"/>
      <c r="ESK1" s="733"/>
      <c r="ESL1" s="733"/>
      <c r="ESM1" s="733"/>
      <c r="ESN1" s="733"/>
      <c r="ESO1" s="733"/>
      <c r="ESP1" s="733"/>
      <c r="ESQ1" s="733"/>
      <c r="ESR1" s="733"/>
      <c r="ESS1" s="733"/>
      <c r="EST1" s="733"/>
      <c r="ESU1" s="733"/>
      <c r="ESV1" s="733"/>
      <c r="ESW1" s="733"/>
      <c r="ESX1" s="733"/>
      <c r="ESY1" s="733"/>
      <c r="ESZ1" s="733"/>
      <c r="ETA1" s="733"/>
      <c r="ETB1" s="733"/>
      <c r="ETC1" s="733"/>
      <c r="ETD1" s="733"/>
      <c r="ETE1" s="733"/>
      <c r="ETF1" s="733"/>
      <c r="ETG1" s="733"/>
      <c r="ETH1" s="733"/>
      <c r="ETI1" s="733"/>
      <c r="ETJ1" s="733"/>
      <c r="ETK1" s="733"/>
      <c r="ETL1" s="733"/>
      <c r="ETM1" s="733"/>
      <c r="ETN1" s="733"/>
      <c r="ETO1" s="733"/>
      <c r="ETP1" s="733"/>
      <c r="ETQ1" s="733"/>
      <c r="ETR1" s="733"/>
      <c r="ETS1" s="733"/>
      <c r="ETT1" s="733"/>
      <c r="ETU1" s="733"/>
      <c r="ETV1" s="733"/>
      <c r="ETW1" s="733"/>
      <c r="ETX1" s="733"/>
      <c r="ETY1" s="733"/>
      <c r="ETZ1" s="733"/>
      <c r="EUA1" s="733"/>
      <c r="EUB1" s="733"/>
      <c r="EUC1" s="733"/>
      <c r="EUD1" s="733"/>
      <c r="EUE1" s="733"/>
      <c r="EUF1" s="733"/>
      <c r="EUG1" s="733"/>
      <c r="EUH1" s="733"/>
      <c r="EUI1" s="733"/>
      <c r="EUJ1" s="733"/>
      <c r="EUK1" s="733"/>
      <c r="EUL1" s="733"/>
      <c r="EUM1" s="733"/>
      <c r="EUN1" s="733"/>
      <c r="EUO1" s="733"/>
      <c r="EUP1" s="733"/>
      <c r="EUQ1" s="733"/>
      <c r="EUR1" s="733"/>
      <c r="EUS1" s="733"/>
      <c r="EUT1" s="733"/>
      <c r="EUU1" s="733"/>
      <c r="EUV1" s="733"/>
      <c r="EUW1" s="733"/>
      <c r="EUX1" s="733"/>
      <c r="EUY1" s="733"/>
      <c r="EUZ1" s="733"/>
      <c r="EVA1" s="733"/>
      <c r="EVB1" s="733"/>
      <c r="EVC1" s="733"/>
      <c r="EVD1" s="733"/>
      <c r="EVE1" s="733"/>
      <c r="EVF1" s="733"/>
      <c r="EVG1" s="733"/>
      <c r="EVH1" s="733"/>
      <c r="EVI1" s="733"/>
      <c r="EVJ1" s="733"/>
      <c r="EVK1" s="733"/>
      <c r="EVL1" s="733"/>
      <c r="EVM1" s="733"/>
      <c r="EVN1" s="733"/>
      <c r="EVO1" s="733"/>
      <c r="EVP1" s="733"/>
      <c r="EVQ1" s="733"/>
      <c r="EVR1" s="733"/>
      <c r="EVS1" s="733"/>
      <c r="EVT1" s="733"/>
      <c r="EVU1" s="733"/>
      <c r="EVV1" s="733"/>
      <c r="EVW1" s="733"/>
      <c r="EVX1" s="733"/>
      <c r="EVY1" s="733"/>
      <c r="EVZ1" s="733"/>
      <c r="EWA1" s="733"/>
      <c r="EWB1" s="733"/>
      <c r="EWC1" s="733"/>
      <c r="EWD1" s="733"/>
      <c r="EWE1" s="733"/>
      <c r="EWF1" s="733"/>
      <c r="EWG1" s="733"/>
      <c r="EWH1" s="733"/>
      <c r="EWI1" s="733"/>
      <c r="EWJ1" s="733"/>
      <c r="EWK1" s="733"/>
      <c r="EWL1" s="733"/>
      <c r="EWM1" s="733"/>
      <c r="EWN1" s="733"/>
      <c r="EWO1" s="733"/>
      <c r="EWP1" s="733"/>
      <c r="EWQ1" s="733"/>
      <c r="EWR1" s="733"/>
      <c r="EWS1" s="733"/>
      <c r="EWT1" s="733"/>
      <c r="EWU1" s="733"/>
      <c r="EWV1" s="733"/>
      <c r="EWW1" s="733"/>
      <c r="EWX1" s="733"/>
      <c r="EWY1" s="733"/>
      <c r="EWZ1" s="733"/>
      <c r="EXA1" s="733"/>
      <c r="EXB1" s="733"/>
      <c r="EXC1" s="733"/>
      <c r="EXD1" s="733"/>
      <c r="EXE1" s="733"/>
      <c r="EXF1" s="733"/>
      <c r="EXG1" s="733"/>
      <c r="EXH1" s="733"/>
      <c r="EXI1" s="733"/>
      <c r="EXJ1" s="733"/>
      <c r="EXK1" s="733"/>
      <c r="EXL1" s="733"/>
      <c r="EXM1" s="733"/>
      <c r="EXN1" s="733"/>
      <c r="EXO1" s="733"/>
      <c r="EXP1" s="733"/>
      <c r="EXQ1" s="733"/>
      <c r="EXR1" s="733"/>
      <c r="EXS1" s="733"/>
      <c r="EXT1" s="733"/>
      <c r="EXU1" s="733"/>
      <c r="EXV1" s="733"/>
      <c r="EXW1" s="733"/>
      <c r="EXX1" s="733"/>
      <c r="EXY1" s="733"/>
      <c r="EXZ1" s="733"/>
      <c r="EYA1" s="733"/>
      <c r="EYB1" s="733"/>
      <c r="EYC1" s="733"/>
      <c r="EYD1" s="733"/>
      <c r="EYE1" s="733"/>
      <c r="EYF1" s="733"/>
      <c r="EYG1" s="733"/>
      <c r="EYH1" s="733"/>
      <c r="EYI1" s="733"/>
      <c r="EYJ1" s="733"/>
      <c r="EYK1" s="733"/>
      <c r="EYL1" s="733"/>
      <c r="EYM1" s="733"/>
      <c r="EYN1" s="733"/>
      <c r="EYO1" s="733"/>
      <c r="EYP1" s="733"/>
      <c r="EYQ1" s="733"/>
      <c r="EYR1" s="733"/>
      <c r="EYS1" s="733"/>
      <c r="EYT1" s="733"/>
      <c r="EYU1" s="733"/>
      <c r="EYV1" s="733"/>
      <c r="EYW1" s="733"/>
      <c r="EYX1" s="733"/>
      <c r="EYY1" s="733"/>
      <c r="EYZ1" s="733"/>
      <c r="EZA1" s="733"/>
      <c r="EZB1" s="733"/>
      <c r="EZC1" s="733"/>
      <c r="EZD1" s="733"/>
      <c r="EZE1" s="733"/>
      <c r="EZF1" s="733"/>
      <c r="EZG1" s="733"/>
      <c r="EZH1" s="733"/>
      <c r="EZI1" s="733"/>
      <c r="EZJ1" s="733"/>
      <c r="EZK1" s="733"/>
      <c r="EZL1" s="733"/>
      <c r="EZM1" s="733"/>
      <c r="EZN1" s="733"/>
      <c r="EZO1" s="733"/>
      <c r="EZP1" s="733"/>
      <c r="EZQ1" s="733"/>
      <c r="EZR1" s="733"/>
      <c r="EZS1" s="733"/>
      <c r="EZT1" s="733"/>
      <c r="EZU1" s="733"/>
      <c r="EZV1" s="733"/>
      <c r="EZW1" s="733"/>
      <c r="EZX1" s="733"/>
      <c r="EZY1" s="733"/>
      <c r="EZZ1" s="733"/>
      <c r="FAA1" s="733"/>
      <c r="FAB1" s="733"/>
      <c r="FAC1" s="733"/>
      <c r="FAD1" s="733"/>
      <c r="FAE1" s="733"/>
      <c r="FAF1" s="733"/>
      <c r="FAG1" s="733"/>
      <c r="FAH1" s="733"/>
      <c r="FAI1" s="733"/>
      <c r="FAJ1" s="733"/>
      <c r="FAK1" s="733"/>
      <c r="FAL1" s="733"/>
      <c r="FAM1" s="733"/>
      <c r="FAN1" s="733"/>
      <c r="FAO1" s="733"/>
      <c r="FAP1" s="733"/>
      <c r="FAQ1" s="733"/>
      <c r="FAR1" s="733"/>
      <c r="FAS1" s="733"/>
      <c r="FAT1" s="733"/>
      <c r="FAU1" s="733"/>
      <c r="FAV1" s="733"/>
      <c r="FAW1" s="733"/>
      <c r="FAX1" s="733"/>
      <c r="FAY1" s="733"/>
      <c r="FAZ1" s="733"/>
      <c r="FBA1" s="733"/>
      <c r="FBB1" s="733"/>
      <c r="FBC1" s="733"/>
      <c r="FBD1" s="733"/>
      <c r="FBE1" s="733"/>
      <c r="FBF1" s="733"/>
      <c r="FBG1" s="733"/>
      <c r="FBH1" s="733"/>
      <c r="FBI1" s="733"/>
      <c r="FBJ1" s="733"/>
      <c r="FBK1" s="733"/>
      <c r="FBL1" s="733"/>
      <c r="FBM1" s="733"/>
      <c r="FBN1" s="733"/>
      <c r="FBO1" s="733"/>
      <c r="FBP1" s="733"/>
      <c r="FBQ1" s="733"/>
      <c r="FBR1" s="733"/>
      <c r="FBS1" s="733"/>
      <c r="FBT1" s="733"/>
      <c r="FBU1" s="733"/>
      <c r="FBV1" s="733"/>
      <c r="FBW1" s="733"/>
      <c r="FBX1" s="733"/>
      <c r="FBY1" s="733"/>
      <c r="FBZ1" s="733"/>
      <c r="FCA1" s="733"/>
      <c r="FCB1" s="733"/>
      <c r="FCC1" s="733"/>
      <c r="FCD1" s="733"/>
      <c r="FCE1" s="733"/>
      <c r="FCF1" s="733"/>
      <c r="FCG1" s="733"/>
      <c r="FCH1" s="733"/>
      <c r="FCI1" s="733"/>
      <c r="FCJ1" s="733"/>
      <c r="FCK1" s="733"/>
      <c r="FCL1" s="733"/>
      <c r="FCM1" s="733"/>
      <c r="FCN1" s="733"/>
      <c r="FCO1" s="733"/>
      <c r="FCP1" s="733"/>
      <c r="FCQ1" s="733"/>
      <c r="FCR1" s="733"/>
      <c r="FCS1" s="733"/>
      <c r="FCT1" s="733"/>
      <c r="FCU1" s="733"/>
      <c r="FCV1" s="733"/>
      <c r="FCW1" s="733"/>
      <c r="FCX1" s="733"/>
      <c r="FCY1" s="733"/>
      <c r="FCZ1" s="733"/>
      <c r="FDA1" s="733"/>
      <c r="FDB1" s="733"/>
      <c r="FDC1" s="733"/>
      <c r="FDD1" s="733"/>
      <c r="FDE1" s="733"/>
      <c r="FDF1" s="733"/>
      <c r="FDG1" s="733"/>
      <c r="FDH1" s="733"/>
      <c r="FDI1" s="733"/>
      <c r="FDJ1" s="733"/>
      <c r="FDK1" s="733"/>
      <c r="FDL1" s="733"/>
      <c r="FDM1" s="733"/>
      <c r="FDN1" s="733"/>
      <c r="FDO1" s="733"/>
      <c r="FDP1" s="733"/>
      <c r="FDQ1" s="733"/>
      <c r="FDR1" s="733"/>
      <c r="FDS1" s="733"/>
      <c r="FDT1" s="733"/>
      <c r="FDU1" s="733"/>
      <c r="FDV1" s="733"/>
      <c r="FDW1" s="733"/>
      <c r="FDX1" s="733"/>
      <c r="FDY1" s="733"/>
      <c r="FDZ1" s="733"/>
      <c r="FEA1" s="733"/>
      <c r="FEB1" s="733"/>
      <c r="FEC1" s="733"/>
      <c r="FED1" s="733"/>
      <c r="FEE1" s="733"/>
      <c r="FEF1" s="733"/>
      <c r="FEG1" s="733"/>
      <c r="FEH1" s="733"/>
      <c r="FEI1" s="733"/>
      <c r="FEJ1" s="733"/>
      <c r="FEK1" s="733"/>
      <c r="FEL1" s="733"/>
      <c r="FEM1" s="733"/>
      <c r="FEN1" s="733"/>
      <c r="FEO1" s="733"/>
      <c r="FEP1" s="733"/>
      <c r="FEQ1" s="733"/>
      <c r="FER1" s="733"/>
      <c r="FES1" s="733"/>
      <c r="FET1" s="733"/>
      <c r="FEU1" s="733"/>
      <c r="FEV1" s="733"/>
      <c r="FEW1" s="733"/>
      <c r="FEX1" s="733"/>
      <c r="FEY1" s="733"/>
      <c r="FEZ1" s="733"/>
      <c r="FFA1" s="733"/>
      <c r="FFB1" s="733"/>
      <c r="FFC1" s="733"/>
      <c r="FFD1" s="733"/>
      <c r="FFE1" s="733"/>
      <c r="FFF1" s="733"/>
      <c r="FFG1" s="733"/>
      <c r="FFH1" s="733"/>
      <c r="FFI1" s="733"/>
      <c r="FFJ1" s="733"/>
      <c r="FFK1" s="733"/>
      <c r="FFL1" s="733"/>
      <c r="FFM1" s="733"/>
      <c r="FFN1" s="733"/>
      <c r="FFO1" s="733"/>
      <c r="FFP1" s="733"/>
      <c r="FFQ1" s="733"/>
      <c r="FFR1" s="733"/>
      <c r="FFS1" s="733"/>
      <c r="FFT1" s="733"/>
      <c r="FFU1" s="733"/>
      <c r="FFV1" s="733"/>
      <c r="FFW1" s="733"/>
      <c r="FFX1" s="733"/>
      <c r="FFY1" s="733"/>
      <c r="FFZ1" s="733"/>
      <c r="FGA1" s="733"/>
      <c r="FGB1" s="733"/>
      <c r="FGC1" s="733"/>
      <c r="FGD1" s="733"/>
      <c r="FGE1" s="733"/>
      <c r="FGF1" s="733"/>
      <c r="FGG1" s="733"/>
      <c r="FGH1" s="733"/>
      <c r="FGI1" s="733"/>
      <c r="FGJ1" s="733"/>
      <c r="FGK1" s="733"/>
      <c r="FGL1" s="733"/>
      <c r="FGM1" s="733"/>
      <c r="FGN1" s="733"/>
      <c r="FGO1" s="733"/>
      <c r="FGP1" s="733"/>
      <c r="FGQ1" s="733"/>
      <c r="FGR1" s="733"/>
      <c r="FGS1" s="733"/>
      <c r="FGT1" s="733"/>
      <c r="FGU1" s="733"/>
      <c r="FGV1" s="733"/>
      <c r="FGW1" s="733"/>
      <c r="FGX1" s="733"/>
      <c r="FGY1" s="733"/>
      <c r="FGZ1" s="733"/>
      <c r="FHA1" s="733"/>
      <c r="FHB1" s="733"/>
      <c r="FHC1" s="733"/>
      <c r="FHD1" s="733"/>
      <c r="FHE1" s="733"/>
      <c r="FHF1" s="733"/>
      <c r="FHG1" s="733"/>
      <c r="FHH1" s="733"/>
      <c r="FHI1" s="733"/>
      <c r="FHJ1" s="733"/>
      <c r="FHK1" s="733"/>
      <c r="FHL1" s="733"/>
      <c r="FHM1" s="733"/>
      <c r="FHN1" s="733"/>
      <c r="FHO1" s="733"/>
      <c r="FHP1" s="733"/>
      <c r="FHQ1" s="733"/>
      <c r="FHR1" s="733"/>
      <c r="FHS1" s="733"/>
      <c r="FHT1" s="733"/>
      <c r="FHU1" s="733"/>
      <c r="FHV1" s="733"/>
      <c r="FHW1" s="733"/>
      <c r="FHX1" s="733"/>
      <c r="FHY1" s="733"/>
      <c r="FHZ1" s="733"/>
      <c r="FIA1" s="733"/>
      <c r="FIB1" s="733"/>
      <c r="FIC1" s="733"/>
      <c r="FID1" s="733"/>
      <c r="FIE1" s="733"/>
      <c r="FIF1" s="733"/>
      <c r="FIG1" s="733"/>
      <c r="FIH1" s="733"/>
      <c r="FII1" s="733"/>
      <c r="FIJ1" s="733"/>
      <c r="FIK1" s="733"/>
      <c r="FIL1" s="733"/>
      <c r="FIM1" s="733"/>
      <c r="FIN1" s="733"/>
      <c r="FIO1" s="733"/>
      <c r="FIP1" s="733"/>
      <c r="FIQ1" s="733"/>
      <c r="FIR1" s="733"/>
      <c r="FIS1" s="733"/>
      <c r="FIT1" s="733"/>
      <c r="FIU1" s="733"/>
      <c r="FIV1" s="733"/>
      <c r="FIW1" s="733"/>
      <c r="FIX1" s="733"/>
      <c r="FIY1" s="733"/>
      <c r="FIZ1" s="733"/>
      <c r="FJA1" s="733"/>
      <c r="FJB1" s="733"/>
      <c r="FJC1" s="733"/>
      <c r="FJD1" s="733"/>
      <c r="FJE1" s="733"/>
      <c r="FJF1" s="733"/>
      <c r="FJG1" s="733"/>
      <c r="FJH1" s="733"/>
      <c r="FJI1" s="733"/>
      <c r="FJJ1" s="733"/>
      <c r="FJK1" s="733"/>
      <c r="FJL1" s="733"/>
      <c r="FJM1" s="733"/>
      <c r="FJN1" s="733"/>
      <c r="FJO1" s="733"/>
      <c r="FJP1" s="733"/>
      <c r="FJQ1" s="733"/>
      <c r="FJR1" s="733"/>
      <c r="FJS1" s="733"/>
      <c r="FJT1" s="733"/>
      <c r="FJU1" s="733"/>
      <c r="FJV1" s="733"/>
      <c r="FJW1" s="733"/>
      <c r="FJX1" s="733"/>
      <c r="FJY1" s="733"/>
      <c r="FJZ1" s="733"/>
      <c r="FKA1" s="733"/>
      <c r="FKB1" s="733"/>
      <c r="FKC1" s="733"/>
      <c r="FKD1" s="733"/>
      <c r="FKE1" s="733"/>
      <c r="FKF1" s="733"/>
      <c r="FKG1" s="733"/>
      <c r="FKH1" s="733"/>
      <c r="FKI1" s="733"/>
      <c r="FKJ1" s="733"/>
      <c r="FKK1" s="733"/>
      <c r="FKL1" s="733"/>
      <c r="FKM1" s="733"/>
      <c r="FKN1" s="733"/>
      <c r="FKO1" s="733"/>
      <c r="FKP1" s="733"/>
      <c r="FKQ1" s="733"/>
      <c r="FKR1" s="733"/>
      <c r="FKS1" s="733"/>
      <c r="FKT1" s="733"/>
      <c r="FKU1" s="733"/>
      <c r="FKV1" s="733"/>
      <c r="FKW1" s="733"/>
      <c r="FKX1" s="733"/>
      <c r="FKY1" s="733"/>
      <c r="FKZ1" s="733"/>
      <c r="FLA1" s="733"/>
      <c r="FLB1" s="733"/>
      <c r="FLC1" s="733"/>
      <c r="FLD1" s="733"/>
      <c r="FLE1" s="733"/>
      <c r="FLF1" s="733"/>
      <c r="FLG1" s="733"/>
      <c r="FLH1" s="733"/>
      <c r="FLI1" s="733"/>
      <c r="FLJ1" s="733"/>
      <c r="FLK1" s="733"/>
      <c r="FLL1" s="733"/>
      <c r="FLM1" s="733"/>
      <c r="FLN1" s="733"/>
      <c r="FLO1" s="733"/>
      <c r="FLP1" s="733"/>
      <c r="FLQ1" s="733"/>
      <c r="FLR1" s="733"/>
      <c r="FLS1" s="733"/>
      <c r="FLT1" s="733"/>
      <c r="FLU1" s="733"/>
      <c r="FLV1" s="733"/>
      <c r="FLW1" s="733"/>
      <c r="FLX1" s="733"/>
      <c r="FLY1" s="733"/>
      <c r="FLZ1" s="733"/>
      <c r="FMA1" s="733"/>
      <c r="FMB1" s="733"/>
      <c r="FMC1" s="733"/>
      <c r="FMD1" s="733"/>
      <c r="FME1" s="733"/>
      <c r="FMF1" s="733"/>
      <c r="FMG1" s="733"/>
      <c r="FMH1" s="733"/>
      <c r="FMI1" s="733"/>
      <c r="FMJ1" s="733"/>
      <c r="FMK1" s="733"/>
      <c r="FML1" s="733"/>
      <c r="FMM1" s="733"/>
      <c r="FMN1" s="733"/>
      <c r="FMO1" s="733"/>
      <c r="FMP1" s="733"/>
      <c r="FMQ1" s="733"/>
      <c r="FMR1" s="733"/>
      <c r="FMS1" s="733"/>
      <c r="FMT1" s="733"/>
      <c r="FMU1" s="733"/>
      <c r="FMV1" s="733"/>
      <c r="FMW1" s="733"/>
      <c r="FMX1" s="733"/>
      <c r="FMY1" s="733"/>
      <c r="FMZ1" s="733"/>
      <c r="FNA1" s="733"/>
      <c r="FNB1" s="733"/>
      <c r="FNC1" s="733"/>
      <c r="FND1" s="733"/>
      <c r="FNE1" s="733"/>
      <c r="FNF1" s="733"/>
      <c r="FNG1" s="733"/>
      <c r="FNH1" s="733"/>
      <c r="FNI1" s="733"/>
      <c r="FNJ1" s="733"/>
      <c r="FNK1" s="733"/>
      <c r="FNL1" s="733"/>
      <c r="FNM1" s="733"/>
      <c r="FNN1" s="733"/>
      <c r="FNO1" s="733"/>
      <c r="FNP1" s="733"/>
      <c r="FNQ1" s="733"/>
      <c r="FNR1" s="733"/>
      <c r="FNS1" s="733"/>
      <c r="FNT1" s="733"/>
      <c r="FNU1" s="733"/>
      <c r="FNV1" s="733"/>
      <c r="FNW1" s="733"/>
      <c r="FNX1" s="733"/>
      <c r="FNY1" s="733"/>
      <c r="FNZ1" s="733"/>
      <c r="FOA1" s="733"/>
      <c r="FOB1" s="733"/>
      <c r="FOC1" s="733"/>
      <c r="FOD1" s="733"/>
      <c r="FOE1" s="733"/>
      <c r="FOF1" s="733"/>
      <c r="FOG1" s="733"/>
      <c r="FOH1" s="733"/>
      <c r="FOI1" s="733"/>
      <c r="FOJ1" s="733"/>
      <c r="FOK1" s="733"/>
      <c r="FOL1" s="733"/>
      <c r="FOM1" s="733"/>
      <c r="FON1" s="733"/>
      <c r="FOO1" s="733"/>
      <c r="FOP1" s="733"/>
      <c r="FOQ1" s="733"/>
      <c r="FOR1" s="733"/>
      <c r="FOS1" s="733"/>
      <c r="FOT1" s="733"/>
      <c r="FOU1" s="733"/>
      <c r="FOV1" s="733"/>
      <c r="FOW1" s="733"/>
      <c r="FOX1" s="733"/>
      <c r="FOY1" s="733"/>
      <c r="FOZ1" s="733"/>
      <c r="FPA1" s="733"/>
      <c r="FPB1" s="733"/>
      <c r="FPC1" s="733"/>
      <c r="FPD1" s="733"/>
      <c r="FPE1" s="733"/>
      <c r="FPF1" s="733"/>
      <c r="FPG1" s="733"/>
      <c r="FPH1" s="733"/>
      <c r="FPI1" s="733"/>
      <c r="FPJ1" s="733"/>
      <c r="FPK1" s="733"/>
      <c r="FPL1" s="733"/>
      <c r="FPM1" s="733"/>
      <c r="FPN1" s="733"/>
      <c r="FPO1" s="733"/>
      <c r="FPP1" s="733"/>
      <c r="FPQ1" s="733"/>
      <c r="FPR1" s="733"/>
      <c r="FPS1" s="733"/>
      <c r="FPT1" s="733"/>
      <c r="FPU1" s="733"/>
      <c r="FPV1" s="733"/>
      <c r="FPW1" s="733"/>
      <c r="FPX1" s="733"/>
      <c r="FPY1" s="733"/>
      <c r="FPZ1" s="733"/>
      <c r="FQA1" s="733"/>
      <c r="FQB1" s="733"/>
      <c r="FQC1" s="733"/>
      <c r="FQD1" s="733"/>
      <c r="FQE1" s="733"/>
      <c r="FQF1" s="733"/>
      <c r="FQG1" s="733"/>
      <c r="FQH1" s="733"/>
      <c r="FQI1" s="733"/>
      <c r="FQJ1" s="733"/>
      <c r="FQK1" s="733"/>
      <c r="FQL1" s="733"/>
      <c r="FQM1" s="733"/>
      <c r="FQN1" s="733"/>
      <c r="FQO1" s="733"/>
      <c r="FQP1" s="733"/>
      <c r="FQQ1" s="733"/>
      <c r="FQR1" s="733"/>
      <c r="FQS1" s="733"/>
      <c r="FQT1" s="733"/>
      <c r="FQU1" s="733"/>
      <c r="FQV1" s="733"/>
      <c r="FQW1" s="733"/>
      <c r="FQX1" s="733"/>
      <c r="FQY1" s="733"/>
      <c r="FQZ1" s="733"/>
      <c r="FRA1" s="733"/>
      <c r="FRB1" s="733"/>
      <c r="FRC1" s="733"/>
      <c r="FRD1" s="733"/>
      <c r="FRE1" s="733"/>
      <c r="FRF1" s="733"/>
      <c r="FRG1" s="733"/>
      <c r="FRH1" s="733"/>
      <c r="FRI1" s="733"/>
      <c r="FRJ1" s="733"/>
      <c r="FRK1" s="733"/>
      <c r="FRL1" s="733"/>
      <c r="FRM1" s="733"/>
      <c r="FRN1" s="733"/>
      <c r="FRO1" s="733"/>
      <c r="FRP1" s="733"/>
      <c r="FRQ1" s="733"/>
      <c r="FRR1" s="733"/>
      <c r="FRS1" s="733"/>
      <c r="FRT1" s="733"/>
      <c r="FRU1" s="733"/>
      <c r="FRV1" s="733"/>
      <c r="FRW1" s="733"/>
      <c r="FRX1" s="733"/>
      <c r="FRY1" s="733"/>
      <c r="FRZ1" s="733"/>
      <c r="FSA1" s="733"/>
      <c r="FSB1" s="733"/>
      <c r="FSC1" s="733"/>
      <c r="FSD1" s="733"/>
      <c r="FSE1" s="733"/>
      <c r="FSF1" s="733"/>
      <c r="FSG1" s="733"/>
      <c r="FSH1" s="733"/>
      <c r="FSI1" s="733"/>
      <c r="FSJ1" s="733"/>
      <c r="FSK1" s="733"/>
      <c r="FSL1" s="733"/>
      <c r="FSM1" s="733"/>
      <c r="FSN1" s="733"/>
      <c r="FSO1" s="733"/>
      <c r="FSP1" s="733"/>
      <c r="FSQ1" s="733"/>
      <c r="FSR1" s="733"/>
      <c r="FSS1" s="733"/>
      <c r="FST1" s="733"/>
      <c r="FSU1" s="733"/>
      <c r="FSV1" s="733"/>
      <c r="FSW1" s="733"/>
      <c r="FSX1" s="733"/>
      <c r="FSY1" s="733"/>
      <c r="FSZ1" s="733"/>
      <c r="FTA1" s="733"/>
      <c r="FTB1" s="733"/>
      <c r="FTC1" s="733"/>
      <c r="FTD1" s="733"/>
      <c r="FTE1" s="733"/>
      <c r="FTF1" s="733"/>
      <c r="FTG1" s="733"/>
      <c r="FTH1" s="733"/>
      <c r="FTI1" s="733"/>
      <c r="FTJ1" s="733"/>
      <c r="FTK1" s="733"/>
      <c r="FTL1" s="733"/>
      <c r="FTM1" s="733"/>
      <c r="FTN1" s="733"/>
      <c r="FTO1" s="733"/>
      <c r="FTP1" s="733"/>
      <c r="FTQ1" s="733"/>
      <c r="FTR1" s="733"/>
      <c r="FTS1" s="733"/>
      <c r="FTT1" s="733"/>
      <c r="FTU1" s="733"/>
      <c r="FTV1" s="733"/>
      <c r="FTW1" s="733"/>
      <c r="FTX1" s="733"/>
      <c r="FTY1" s="733"/>
      <c r="FTZ1" s="733"/>
      <c r="FUA1" s="733"/>
      <c r="FUB1" s="733"/>
      <c r="FUC1" s="733"/>
      <c r="FUD1" s="733"/>
      <c r="FUE1" s="733"/>
      <c r="FUF1" s="733"/>
      <c r="FUG1" s="733"/>
      <c r="FUH1" s="733"/>
      <c r="FUI1" s="733"/>
      <c r="FUJ1" s="733"/>
      <c r="FUK1" s="733"/>
      <c r="FUL1" s="733"/>
      <c r="FUM1" s="733"/>
      <c r="FUN1" s="733"/>
      <c r="FUO1" s="733"/>
      <c r="FUP1" s="733"/>
      <c r="FUQ1" s="733"/>
      <c r="FUR1" s="733"/>
      <c r="FUS1" s="733"/>
      <c r="FUT1" s="733"/>
      <c r="FUU1" s="733"/>
      <c r="FUV1" s="733"/>
      <c r="FUW1" s="733"/>
      <c r="FUX1" s="733"/>
      <c r="FUY1" s="733"/>
      <c r="FUZ1" s="733"/>
      <c r="FVA1" s="733"/>
      <c r="FVB1" s="733"/>
      <c r="FVC1" s="733"/>
      <c r="FVD1" s="733"/>
      <c r="FVE1" s="733"/>
      <c r="FVF1" s="733"/>
      <c r="FVG1" s="733"/>
      <c r="FVH1" s="733"/>
      <c r="FVI1" s="733"/>
      <c r="FVJ1" s="733"/>
      <c r="FVK1" s="733"/>
      <c r="FVL1" s="733"/>
      <c r="FVM1" s="733"/>
      <c r="FVN1" s="733"/>
      <c r="FVO1" s="733"/>
      <c r="FVP1" s="733"/>
      <c r="FVQ1" s="733"/>
      <c r="FVR1" s="733"/>
      <c r="FVS1" s="733"/>
      <c r="FVT1" s="733"/>
      <c r="FVU1" s="733"/>
      <c r="FVV1" s="733"/>
      <c r="FVW1" s="733"/>
      <c r="FVX1" s="733"/>
      <c r="FVY1" s="733"/>
      <c r="FVZ1" s="733"/>
      <c r="FWA1" s="733"/>
      <c r="FWB1" s="733"/>
      <c r="FWC1" s="733"/>
      <c r="FWD1" s="733"/>
      <c r="FWE1" s="733"/>
      <c r="FWF1" s="733"/>
      <c r="FWG1" s="733"/>
      <c r="FWH1" s="733"/>
      <c r="FWI1" s="733"/>
      <c r="FWJ1" s="733"/>
      <c r="FWK1" s="733"/>
      <c r="FWL1" s="733"/>
      <c r="FWM1" s="733"/>
      <c r="FWN1" s="733"/>
      <c r="FWO1" s="733"/>
      <c r="FWP1" s="733"/>
      <c r="FWQ1" s="733"/>
      <c r="FWR1" s="733"/>
      <c r="FWS1" s="733"/>
      <c r="FWT1" s="733"/>
      <c r="FWU1" s="733"/>
      <c r="FWV1" s="733"/>
      <c r="FWW1" s="733"/>
      <c r="FWX1" s="733"/>
      <c r="FWY1" s="733"/>
      <c r="FWZ1" s="733"/>
      <c r="FXA1" s="733"/>
      <c r="FXB1" s="733"/>
      <c r="FXC1" s="733"/>
      <c r="FXD1" s="733"/>
      <c r="FXE1" s="733"/>
      <c r="FXF1" s="733"/>
      <c r="FXG1" s="733"/>
      <c r="FXH1" s="733"/>
      <c r="FXI1" s="733"/>
      <c r="FXJ1" s="733"/>
      <c r="FXK1" s="733"/>
      <c r="FXL1" s="733"/>
      <c r="FXM1" s="733"/>
      <c r="FXN1" s="733"/>
      <c r="FXO1" s="733"/>
      <c r="FXP1" s="733"/>
      <c r="FXQ1" s="733"/>
      <c r="FXR1" s="733"/>
      <c r="FXS1" s="733"/>
      <c r="FXT1" s="733"/>
      <c r="FXU1" s="733"/>
      <c r="FXV1" s="733"/>
      <c r="FXW1" s="733"/>
      <c r="FXX1" s="733"/>
      <c r="FXY1" s="733"/>
      <c r="FXZ1" s="733"/>
      <c r="FYA1" s="733"/>
      <c r="FYB1" s="733"/>
      <c r="FYC1" s="733"/>
      <c r="FYD1" s="733"/>
      <c r="FYE1" s="733"/>
      <c r="FYF1" s="733"/>
      <c r="FYG1" s="733"/>
      <c r="FYH1" s="733"/>
      <c r="FYI1" s="733"/>
      <c r="FYJ1" s="733"/>
      <c r="FYK1" s="733"/>
      <c r="FYL1" s="733"/>
      <c r="FYM1" s="733"/>
      <c r="FYN1" s="733"/>
      <c r="FYO1" s="733"/>
      <c r="FYP1" s="733"/>
      <c r="FYQ1" s="733"/>
      <c r="FYR1" s="733"/>
      <c r="FYS1" s="733"/>
      <c r="FYT1" s="733"/>
      <c r="FYU1" s="733"/>
      <c r="FYV1" s="733"/>
      <c r="FYW1" s="733"/>
      <c r="FYX1" s="733"/>
      <c r="FYY1" s="733"/>
      <c r="FYZ1" s="733"/>
      <c r="FZA1" s="733"/>
      <c r="FZB1" s="733"/>
      <c r="FZC1" s="733"/>
      <c r="FZD1" s="733"/>
      <c r="FZE1" s="733"/>
      <c r="FZF1" s="733"/>
      <c r="FZG1" s="733"/>
      <c r="FZH1" s="733"/>
      <c r="FZI1" s="733"/>
      <c r="FZJ1" s="733"/>
      <c r="FZK1" s="733"/>
      <c r="FZL1" s="733"/>
      <c r="FZM1" s="733"/>
      <c r="FZN1" s="733"/>
      <c r="FZO1" s="733"/>
      <c r="FZP1" s="733"/>
      <c r="FZQ1" s="733"/>
      <c r="FZR1" s="733"/>
      <c r="FZS1" s="733"/>
      <c r="FZT1" s="733"/>
      <c r="FZU1" s="733"/>
      <c r="FZV1" s="733"/>
      <c r="FZW1" s="733"/>
      <c r="FZX1" s="733"/>
      <c r="FZY1" s="733"/>
      <c r="FZZ1" s="733"/>
      <c r="GAA1" s="733"/>
      <c r="GAB1" s="733"/>
      <c r="GAC1" s="733"/>
      <c r="GAD1" s="733"/>
      <c r="GAE1" s="733"/>
      <c r="GAF1" s="733"/>
      <c r="GAG1" s="733"/>
      <c r="GAH1" s="733"/>
      <c r="GAI1" s="733"/>
      <c r="GAJ1" s="733"/>
      <c r="GAK1" s="733"/>
      <c r="GAL1" s="733"/>
      <c r="GAM1" s="733"/>
      <c r="GAN1" s="733"/>
      <c r="GAO1" s="733"/>
      <c r="GAP1" s="733"/>
      <c r="GAQ1" s="733"/>
      <c r="GAR1" s="733"/>
      <c r="GAS1" s="733"/>
      <c r="GAT1" s="733"/>
      <c r="GAU1" s="733"/>
      <c r="GAV1" s="733"/>
      <c r="GAW1" s="733"/>
      <c r="GAX1" s="733"/>
      <c r="GAY1" s="733"/>
      <c r="GAZ1" s="733"/>
      <c r="GBA1" s="733"/>
      <c r="GBB1" s="733"/>
      <c r="GBC1" s="733"/>
      <c r="GBD1" s="733"/>
      <c r="GBE1" s="733"/>
      <c r="GBF1" s="733"/>
      <c r="GBG1" s="733"/>
      <c r="GBH1" s="733"/>
      <c r="GBI1" s="733"/>
      <c r="GBJ1" s="733"/>
      <c r="GBK1" s="733"/>
      <c r="GBL1" s="733"/>
      <c r="GBM1" s="733"/>
      <c r="GBN1" s="733"/>
      <c r="GBO1" s="733"/>
      <c r="GBP1" s="733"/>
      <c r="GBQ1" s="733"/>
      <c r="GBR1" s="733"/>
      <c r="GBS1" s="733"/>
      <c r="GBT1" s="733"/>
      <c r="GBU1" s="733"/>
      <c r="GBV1" s="733"/>
      <c r="GBW1" s="733"/>
      <c r="GBX1" s="733"/>
      <c r="GBY1" s="733"/>
      <c r="GBZ1" s="733"/>
      <c r="GCA1" s="733"/>
      <c r="GCB1" s="733"/>
      <c r="GCC1" s="733"/>
      <c r="GCD1" s="733"/>
      <c r="GCE1" s="733"/>
      <c r="GCF1" s="733"/>
      <c r="GCG1" s="733"/>
      <c r="GCH1" s="733"/>
      <c r="GCI1" s="733"/>
      <c r="GCJ1" s="733"/>
      <c r="GCK1" s="733"/>
      <c r="GCL1" s="733"/>
      <c r="GCM1" s="733"/>
      <c r="GCN1" s="733"/>
      <c r="GCO1" s="733"/>
      <c r="GCP1" s="733"/>
      <c r="GCQ1" s="733"/>
      <c r="GCR1" s="733"/>
      <c r="GCS1" s="733"/>
      <c r="GCT1" s="733"/>
      <c r="GCU1" s="733"/>
      <c r="GCV1" s="733"/>
      <c r="GCW1" s="733"/>
      <c r="GCX1" s="733"/>
      <c r="GCY1" s="733"/>
      <c r="GCZ1" s="733"/>
      <c r="GDA1" s="733"/>
      <c r="GDB1" s="733"/>
      <c r="GDC1" s="733"/>
      <c r="GDD1" s="733"/>
      <c r="GDE1" s="733"/>
      <c r="GDF1" s="733"/>
      <c r="GDG1" s="733"/>
      <c r="GDH1" s="733"/>
      <c r="GDI1" s="733"/>
      <c r="GDJ1" s="733"/>
      <c r="GDK1" s="733"/>
      <c r="GDL1" s="733"/>
      <c r="GDM1" s="733"/>
      <c r="GDN1" s="733"/>
      <c r="GDO1" s="733"/>
      <c r="GDP1" s="733"/>
      <c r="GDQ1" s="733"/>
      <c r="GDR1" s="733"/>
      <c r="GDS1" s="733"/>
      <c r="GDT1" s="733"/>
      <c r="GDU1" s="733"/>
      <c r="GDV1" s="733"/>
      <c r="GDW1" s="733"/>
      <c r="GDX1" s="733"/>
      <c r="GDY1" s="733"/>
      <c r="GDZ1" s="733"/>
      <c r="GEA1" s="733"/>
      <c r="GEB1" s="733"/>
      <c r="GEC1" s="733"/>
      <c r="GED1" s="733"/>
      <c r="GEE1" s="733"/>
      <c r="GEF1" s="733"/>
      <c r="GEG1" s="733"/>
      <c r="GEH1" s="733"/>
      <c r="GEI1" s="733"/>
      <c r="GEJ1" s="733"/>
      <c r="GEK1" s="733"/>
      <c r="GEL1" s="733"/>
      <c r="GEM1" s="733"/>
      <c r="GEN1" s="733"/>
      <c r="GEO1" s="733"/>
      <c r="GEP1" s="733"/>
      <c r="GEQ1" s="733"/>
      <c r="GER1" s="733"/>
      <c r="GES1" s="733"/>
      <c r="GET1" s="733"/>
      <c r="GEU1" s="733"/>
      <c r="GEV1" s="733"/>
      <c r="GEW1" s="733"/>
      <c r="GEX1" s="733"/>
      <c r="GEY1" s="733"/>
      <c r="GEZ1" s="733"/>
      <c r="GFA1" s="733"/>
      <c r="GFB1" s="733"/>
      <c r="GFC1" s="733"/>
      <c r="GFD1" s="733"/>
      <c r="GFE1" s="733"/>
      <c r="GFF1" s="733"/>
      <c r="GFG1" s="733"/>
      <c r="GFH1" s="733"/>
      <c r="GFI1" s="733"/>
      <c r="GFJ1" s="733"/>
      <c r="GFK1" s="733"/>
      <c r="GFL1" s="733"/>
      <c r="GFM1" s="733"/>
      <c r="GFN1" s="733"/>
      <c r="GFO1" s="733"/>
      <c r="GFP1" s="733"/>
      <c r="GFQ1" s="733"/>
      <c r="GFR1" s="733"/>
      <c r="GFS1" s="733"/>
      <c r="GFT1" s="733"/>
      <c r="GFU1" s="733"/>
      <c r="GFV1" s="733"/>
      <c r="GFW1" s="733"/>
      <c r="GFX1" s="733"/>
      <c r="GFY1" s="733"/>
      <c r="GFZ1" s="733"/>
      <c r="GGA1" s="733"/>
      <c r="GGB1" s="733"/>
      <c r="GGC1" s="733"/>
      <c r="GGD1" s="733"/>
      <c r="GGE1" s="733"/>
      <c r="GGF1" s="733"/>
      <c r="GGG1" s="733"/>
      <c r="GGH1" s="733"/>
      <c r="GGI1" s="733"/>
      <c r="GGJ1" s="733"/>
      <c r="GGK1" s="733"/>
      <c r="GGL1" s="733"/>
      <c r="GGM1" s="733"/>
      <c r="GGN1" s="733"/>
      <c r="GGO1" s="733"/>
      <c r="GGP1" s="733"/>
      <c r="GGQ1" s="733"/>
      <c r="GGR1" s="733"/>
      <c r="GGS1" s="733"/>
      <c r="GGT1" s="733"/>
      <c r="GGU1" s="733"/>
      <c r="GGV1" s="733"/>
      <c r="GGW1" s="733"/>
      <c r="GGX1" s="733"/>
      <c r="GGY1" s="733"/>
      <c r="GGZ1" s="733"/>
      <c r="GHA1" s="733"/>
      <c r="GHB1" s="733"/>
      <c r="GHC1" s="733"/>
      <c r="GHD1" s="733"/>
      <c r="GHE1" s="733"/>
      <c r="GHF1" s="733"/>
      <c r="GHG1" s="733"/>
      <c r="GHH1" s="733"/>
      <c r="GHI1" s="733"/>
      <c r="GHJ1" s="733"/>
      <c r="GHK1" s="733"/>
      <c r="GHL1" s="733"/>
      <c r="GHM1" s="733"/>
      <c r="GHN1" s="733"/>
      <c r="GHO1" s="733"/>
      <c r="GHP1" s="733"/>
      <c r="GHQ1" s="733"/>
      <c r="GHR1" s="733"/>
      <c r="GHS1" s="733"/>
      <c r="GHT1" s="733"/>
      <c r="GHU1" s="733"/>
      <c r="GHV1" s="733"/>
      <c r="GHW1" s="733"/>
      <c r="GHX1" s="733"/>
      <c r="GHY1" s="733"/>
      <c r="GHZ1" s="733"/>
      <c r="GIA1" s="733"/>
      <c r="GIB1" s="733"/>
      <c r="GIC1" s="733"/>
      <c r="GID1" s="733"/>
      <c r="GIE1" s="733"/>
      <c r="GIF1" s="733"/>
      <c r="GIG1" s="733"/>
      <c r="GIH1" s="733"/>
      <c r="GII1" s="733"/>
      <c r="GIJ1" s="733"/>
      <c r="GIK1" s="733"/>
      <c r="GIL1" s="733"/>
      <c r="GIM1" s="733"/>
      <c r="GIN1" s="733"/>
      <c r="GIO1" s="733"/>
      <c r="GIP1" s="733"/>
      <c r="GIQ1" s="733"/>
      <c r="GIR1" s="733"/>
      <c r="GIS1" s="733"/>
      <c r="GIT1" s="733"/>
      <c r="GIU1" s="733"/>
      <c r="GIV1" s="733"/>
      <c r="GIW1" s="733"/>
      <c r="GIX1" s="733"/>
      <c r="GIY1" s="733"/>
      <c r="GIZ1" s="733"/>
      <c r="GJA1" s="733"/>
      <c r="GJB1" s="733"/>
      <c r="GJC1" s="733"/>
      <c r="GJD1" s="733"/>
      <c r="GJE1" s="733"/>
      <c r="GJF1" s="733"/>
      <c r="GJG1" s="733"/>
      <c r="GJH1" s="733"/>
      <c r="GJI1" s="733"/>
      <c r="GJJ1" s="733"/>
      <c r="GJK1" s="733"/>
      <c r="GJL1" s="733"/>
      <c r="GJM1" s="733"/>
      <c r="GJN1" s="733"/>
      <c r="GJO1" s="733"/>
      <c r="GJP1" s="733"/>
      <c r="GJQ1" s="733"/>
      <c r="GJR1" s="733"/>
      <c r="GJS1" s="733"/>
      <c r="GJT1" s="733"/>
      <c r="GJU1" s="733"/>
      <c r="GJV1" s="733"/>
      <c r="GJW1" s="733"/>
      <c r="GJX1" s="733"/>
      <c r="GJY1" s="733"/>
      <c r="GJZ1" s="733"/>
      <c r="GKA1" s="733"/>
      <c r="GKB1" s="733"/>
      <c r="GKC1" s="733"/>
      <c r="GKD1" s="733"/>
      <c r="GKE1" s="733"/>
      <c r="GKF1" s="733"/>
      <c r="GKG1" s="733"/>
      <c r="GKH1" s="733"/>
      <c r="GKI1" s="733"/>
      <c r="GKJ1" s="733"/>
      <c r="GKK1" s="733"/>
      <c r="GKL1" s="733"/>
      <c r="GKM1" s="733"/>
      <c r="GKN1" s="733"/>
      <c r="GKO1" s="733"/>
      <c r="GKP1" s="733"/>
      <c r="GKQ1" s="733"/>
      <c r="GKR1" s="733"/>
      <c r="GKS1" s="733"/>
      <c r="GKT1" s="733"/>
      <c r="GKU1" s="733"/>
      <c r="GKV1" s="733"/>
      <c r="GKW1" s="733"/>
      <c r="GKX1" s="733"/>
      <c r="GKY1" s="733"/>
      <c r="GKZ1" s="733"/>
      <c r="GLA1" s="733"/>
      <c r="GLB1" s="733"/>
      <c r="GLC1" s="733"/>
      <c r="GLD1" s="733"/>
      <c r="GLE1" s="733"/>
      <c r="GLF1" s="733"/>
      <c r="GLG1" s="733"/>
      <c r="GLH1" s="733"/>
      <c r="GLI1" s="733"/>
      <c r="GLJ1" s="733"/>
      <c r="GLK1" s="733"/>
      <c r="GLL1" s="733"/>
      <c r="GLM1" s="733"/>
      <c r="GLN1" s="733"/>
      <c r="GLO1" s="733"/>
      <c r="GLP1" s="733"/>
      <c r="GLQ1" s="733"/>
      <c r="GLR1" s="733"/>
      <c r="GLS1" s="733"/>
      <c r="GLT1" s="733"/>
      <c r="GLU1" s="733"/>
      <c r="GLV1" s="733"/>
      <c r="GLW1" s="733"/>
      <c r="GLX1" s="733"/>
      <c r="GLY1" s="733"/>
      <c r="GLZ1" s="733"/>
      <c r="GMA1" s="733"/>
      <c r="GMB1" s="733"/>
      <c r="GMC1" s="733"/>
      <c r="GMD1" s="733"/>
      <c r="GME1" s="733"/>
      <c r="GMF1" s="733"/>
      <c r="GMG1" s="733"/>
      <c r="GMH1" s="733"/>
      <c r="GMI1" s="733"/>
      <c r="GMJ1" s="733"/>
      <c r="GMK1" s="733"/>
      <c r="GML1" s="733"/>
      <c r="GMM1" s="733"/>
      <c r="GMN1" s="733"/>
      <c r="GMO1" s="733"/>
      <c r="GMP1" s="733"/>
      <c r="GMQ1" s="733"/>
      <c r="GMR1" s="733"/>
      <c r="GMS1" s="733"/>
      <c r="GMT1" s="733"/>
      <c r="GMU1" s="733"/>
      <c r="GMV1" s="733"/>
      <c r="GMW1" s="733"/>
      <c r="GMX1" s="733"/>
      <c r="GMY1" s="733"/>
      <c r="GMZ1" s="733"/>
      <c r="GNA1" s="733"/>
      <c r="GNB1" s="733"/>
      <c r="GNC1" s="733"/>
      <c r="GND1" s="733"/>
      <c r="GNE1" s="733"/>
      <c r="GNF1" s="733"/>
      <c r="GNG1" s="733"/>
      <c r="GNH1" s="733"/>
      <c r="GNI1" s="733"/>
      <c r="GNJ1" s="733"/>
      <c r="GNK1" s="733"/>
      <c r="GNL1" s="733"/>
      <c r="GNM1" s="733"/>
      <c r="GNN1" s="733"/>
      <c r="GNO1" s="733"/>
      <c r="GNP1" s="733"/>
      <c r="GNQ1" s="733"/>
      <c r="GNR1" s="733"/>
      <c r="GNS1" s="733"/>
      <c r="GNT1" s="733"/>
      <c r="GNU1" s="733"/>
      <c r="GNV1" s="733"/>
      <c r="GNW1" s="733"/>
      <c r="GNX1" s="733"/>
      <c r="GNY1" s="733"/>
      <c r="GNZ1" s="733"/>
      <c r="GOA1" s="733"/>
      <c r="GOB1" s="733"/>
      <c r="GOC1" s="733"/>
      <c r="GOD1" s="733"/>
      <c r="GOE1" s="733"/>
      <c r="GOF1" s="733"/>
      <c r="GOG1" s="733"/>
      <c r="GOH1" s="733"/>
      <c r="GOI1" s="733"/>
      <c r="GOJ1" s="733"/>
      <c r="GOK1" s="733"/>
      <c r="GOL1" s="733"/>
      <c r="GOM1" s="733"/>
      <c r="GON1" s="733"/>
      <c r="GOO1" s="733"/>
      <c r="GOP1" s="733"/>
      <c r="GOQ1" s="733"/>
      <c r="GOR1" s="733"/>
      <c r="GOS1" s="733"/>
      <c r="GOT1" s="733"/>
      <c r="GOU1" s="733"/>
      <c r="GOV1" s="733"/>
      <c r="GOW1" s="733"/>
      <c r="GOX1" s="733"/>
      <c r="GOY1" s="733"/>
      <c r="GOZ1" s="733"/>
      <c r="GPA1" s="733"/>
      <c r="GPB1" s="733"/>
      <c r="GPC1" s="733"/>
      <c r="GPD1" s="733"/>
      <c r="GPE1" s="733"/>
      <c r="GPF1" s="733"/>
      <c r="GPG1" s="733"/>
      <c r="GPH1" s="733"/>
      <c r="GPI1" s="733"/>
      <c r="GPJ1" s="733"/>
      <c r="GPK1" s="733"/>
      <c r="GPL1" s="733"/>
      <c r="GPM1" s="733"/>
      <c r="GPN1" s="733"/>
      <c r="GPO1" s="733"/>
      <c r="GPP1" s="733"/>
      <c r="GPQ1" s="733"/>
      <c r="GPR1" s="733"/>
      <c r="GPS1" s="733"/>
      <c r="GPT1" s="733"/>
      <c r="GPU1" s="733"/>
      <c r="GPV1" s="733"/>
      <c r="GPW1" s="733"/>
      <c r="GPX1" s="733"/>
      <c r="GPY1" s="733"/>
      <c r="GPZ1" s="733"/>
      <c r="GQA1" s="733"/>
      <c r="GQB1" s="733"/>
      <c r="GQC1" s="733"/>
      <c r="GQD1" s="733"/>
      <c r="GQE1" s="733"/>
      <c r="GQF1" s="733"/>
      <c r="GQG1" s="733"/>
      <c r="GQH1" s="733"/>
      <c r="GQI1" s="733"/>
      <c r="GQJ1" s="733"/>
      <c r="GQK1" s="733"/>
      <c r="GQL1" s="733"/>
      <c r="GQM1" s="733"/>
      <c r="GQN1" s="733"/>
      <c r="GQO1" s="733"/>
      <c r="GQP1" s="733"/>
      <c r="GQQ1" s="733"/>
      <c r="GQR1" s="733"/>
      <c r="GQS1" s="733"/>
      <c r="GQT1" s="733"/>
      <c r="GQU1" s="733"/>
      <c r="GQV1" s="733"/>
      <c r="GQW1" s="733"/>
      <c r="GQX1" s="733"/>
      <c r="GQY1" s="733"/>
      <c r="GQZ1" s="733"/>
      <c r="GRA1" s="733"/>
      <c r="GRB1" s="733"/>
      <c r="GRC1" s="733"/>
      <c r="GRD1" s="733"/>
      <c r="GRE1" s="733"/>
      <c r="GRF1" s="733"/>
      <c r="GRG1" s="733"/>
      <c r="GRH1" s="733"/>
      <c r="GRI1" s="733"/>
      <c r="GRJ1" s="733"/>
      <c r="GRK1" s="733"/>
      <c r="GRL1" s="733"/>
      <c r="GRM1" s="733"/>
      <c r="GRN1" s="733"/>
      <c r="GRO1" s="733"/>
      <c r="GRP1" s="733"/>
      <c r="GRQ1" s="733"/>
      <c r="GRR1" s="733"/>
      <c r="GRS1" s="733"/>
      <c r="GRT1" s="733"/>
      <c r="GRU1" s="733"/>
      <c r="GRV1" s="733"/>
      <c r="GRW1" s="733"/>
      <c r="GRX1" s="733"/>
      <c r="GRY1" s="733"/>
      <c r="GRZ1" s="733"/>
      <c r="GSA1" s="733"/>
      <c r="GSB1" s="733"/>
      <c r="GSC1" s="733"/>
      <c r="GSD1" s="733"/>
      <c r="GSE1" s="733"/>
      <c r="GSF1" s="733"/>
      <c r="GSG1" s="733"/>
      <c r="GSH1" s="733"/>
      <c r="GSI1" s="733"/>
      <c r="GSJ1" s="733"/>
      <c r="GSK1" s="733"/>
      <c r="GSL1" s="733"/>
      <c r="GSM1" s="733"/>
      <c r="GSN1" s="733"/>
      <c r="GSO1" s="733"/>
      <c r="GSP1" s="733"/>
      <c r="GSQ1" s="733"/>
      <c r="GSR1" s="733"/>
      <c r="GSS1" s="733"/>
      <c r="GST1" s="733"/>
      <c r="GSU1" s="733"/>
      <c r="GSV1" s="733"/>
      <c r="GSW1" s="733"/>
      <c r="GSX1" s="733"/>
      <c r="GSY1" s="733"/>
      <c r="GSZ1" s="733"/>
      <c r="GTA1" s="733"/>
      <c r="GTB1" s="733"/>
      <c r="GTC1" s="733"/>
      <c r="GTD1" s="733"/>
      <c r="GTE1" s="733"/>
      <c r="GTF1" s="733"/>
      <c r="GTG1" s="733"/>
      <c r="GTH1" s="733"/>
      <c r="GTI1" s="733"/>
      <c r="GTJ1" s="733"/>
      <c r="GTK1" s="733"/>
      <c r="GTL1" s="733"/>
      <c r="GTM1" s="733"/>
      <c r="GTN1" s="733"/>
      <c r="GTO1" s="733"/>
      <c r="GTP1" s="733"/>
      <c r="GTQ1" s="733"/>
      <c r="GTR1" s="733"/>
      <c r="GTS1" s="733"/>
      <c r="GTT1" s="733"/>
      <c r="GTU1" s="733"/>
      <c r="GTV1" s="733"/>
      <c r="GTW1" s="733"/>
      <c r="GTX1" s="733"/>
      <c r="GTY1" s="733"/>
      <c r="GTZ1" s="733"/>
      <c r="GUA1" s="733"/>
      <c r="GUB1" s="733"/>
      <c r="GUC1" s="733"/>
      <c r="GUD1" s="733"/>
      <c r="GUE1" s="733"/>
      <c r="GUF1" s="733"/>
      <c r="GUG1" s="733"/>
      <c r="GUH1" s="733"/>
      <c r="GUI1" s="733"/>
      <c r="GUJ1" s="733"/>
      <c r="GUK1" s="733"/>
      <c r="GUL1" s="733"/>
      <c r="GUM1" s="733"/>
      <c r="GUN1" s="733"/>
      <c r="GUO1" s="733"/>
      <c r="GUP1" s="733"/>
      <c r="GUQ1" s="733"/>
      <c r="GUR1" s="733"/>
      <c r="GUS1" s="733"/>
      <c r="GUT1" s="733"/>
      <c r="GUU1" s="733"/>
      <c r="GUV1" s="733"/>
      <c r="GUW1" s="733"/>
      <c r="GUX1" s="733"/>
      <c r="GUY1" s="733"/>
      <c r="GUZ1" s="733"/>
      <c r="GVA1" s="733"/>
      <c r="GVB1" s="733"/>
      <c r="GVC1" s="733"/>
      <c r="GVD1" s="733"/>
      <c r="GVE1" s="733"/>
      <c r="GVF1" s="733"/>
      <c r="GVG1" s="733"/>
      <c r="GVH1" s="733"/>
      <c r="GVI1" s="733"/>
      <c r="GVJ1" s="733"/>
      <c r="GVK1" s="733"/>
      <c r="GVL1" s="733"/>
      <c r="GVM1" s="733"/>
      <c r="GVN1" s="733"/>
      <c r="GVO1" s="733"/>
      <c r="GVP1" s="733"/>
      <c r="GVQ1" s="733"/>
      <c r="GVR1" s="733"/>
      <c r="GVS1" s="733"/>
      <c r="GVT1" s="733"/>
      <c r="GVU1" s="733"/>
      <c r="GVV1" s="733"/>
      <c r="GVW1" s="733"/>
      <c r="GVX1" s="733"/>
      <c r="GVY1" s="733"/>
      <c r="GVZ1" s="733"/>
      <c r="GWA1" s="733"/>
      <c r="GWB1" s="733"/>
      <c r="GWC1" s="733"/>
      <c r="GWD1" s="733"/>
      <c r="GWE1" s="733"/>
      <c r="GWF1" s="733"/>
      <c r="GWG1" s="733"/>
      <c r="GWH1" s="733"/>
      <c r="GWI1" s="733"/>
      <c r="GWJ1" s="733"/>
      <c r="GWK1" s="733"/>
      <c r="GWL1" s="733"/>
      <c r="GWM1" s="733"/>
      <c r="GWN1" s="733"/>
      <c r="GWO1" s="733"/>
      <c r="GWP1" s="733"/>
      <c r="GWQ1" s="733"/>
      <c r="GWR1" s="733"/>
      <c r="GWS1" s="733"/>
      <c r="GWT1" s="733"/>
      <c r="GWU1" s="733"/>
      <c r="GWV1" s="733"/>
      <c r="GWW1" s="733"/>
      <c r="GWX1" s="733"/>
      <c r="GWY1" s="733"/>
      <c r="GWZ1" s="733"/>
      <c r="GXA1" s="733"/>
      <c r="GXB1" s="733"/>
      <c r="GXC1" s="733"/>
      <c r="GXD1" s="733"/>
      <c r="GXE1" s="733"/>
      <c r="GXF1" s="733"/>
      <c r="GXG1" s="733"/>
      <c r="GXH1" s="733"/>
      <c r="GXI1" s="733"/>
      <c r="GXJ1" s="733"/>
      <c r="GXK1" s="733"/>
      <c r="GXL1" s="733"/>
      <c r="GXM1" s="733"/>
      <c r="GXN1" s="733"/>
      <c r="GXO1" s="733"/>
      <c r="GXP1" s="733"/>
      <c r="GXQ1" s="733"/>
      <c r="GXR1" s="733"/>
      <c r="GXS1" s="733"/>
      <c r="GXT1" s="733"/>
      <c r="GXU1" s="733"/>
      <c r="GXV1" s="733"/>
      <c r="GXW1" s="733"/>
      <c r="GXX1" s="733"/>
      <c r="GXY1" s="733"/>
      <c r="GXZ1" s="733"/>
      <c r="GYA1" s="733"/>
      <c r="GYB1" s="733"/>
      <c r="GYC1" s="733"/>
      <c r="GYD1" s="733"/>
      <c r="GYE1" s="733"/>
      <c r="GYF1" s="733"/>
      <c r="GYG1" s="733"/>
      <c r="GYH1" s="733"/>
      <c r="GYI1" s="733"/>
      <c r="GYJ1" s="733"/>
      <c r="GYK1" s="733"/>
      <c r="GYL1" s="733"/>
      <c r="GYM1" s="733"/>
      <c r="GYN1" s="733"/>
      <c r="GYO1" s="733"/>
      <c r="GYP1" s="733"/>
      <c r="GYQ1" s="733"/>
      <c r="GYR1" s="733"/>
      <c r="GYS1" s="733"/>
      <c r="GYT1" s="733"/>
      <c r="GYU1" s="733"/>
      <c r="GYV1" s="733"/>
      <c r="GYW1" s="733"/>
      <c r="GYX1" s="733"/>
      <c r="GYY1" s="733"/>
      <c r="GYZ1" s="733"/>
      <c r="GZA1" s="733"/>
      <c r="GZB1" s="733"/>
      <c r="GZC1" s="733"/>
      <c r="GZD1" s="733"/>
      <c r="GZE1" s="733"/>
      <c r="GZF1" s="733"/>
      <c r="GZG1" s="733"/>
      <c r="GZH1" s="733"/>
      <c r="GZI1" s="733"/>
      <c r="GZJ1" s="733"/>
      <c r="GZK1" s="733"/>
      <c r="GZL1" s="733"/>
      <c r="GZM1" s="733"/>
      <c r="GZN1" s="733"/>
      <c r="GZO1" s="733"/>
      <c r="GZP1" s="733"/>
      <c r="GZQ1" s="733"/>
      <c r="GZR1" s="733"/>
      <c r="GZS1" s="733"/>
      <c r="GZT1" s="733"/>
      <c r="GZU1" s="733"/>
      <c r="GZV1" s="733"/>
      <c r="GZW1" s="733"/>
      <c r="GZX1" s="733"/>
      <c r="GZY1" s="733"/>
      <c r="GZZ1" s="733"/>
      <c r="HAA1" s="733"/>
      <c r="HAB1" s="733"/>
      <c r="HAC1" s="733"/>
      <c r="HAD1" s="733"/>
      <c r="HAE1" s="733"/>
      <c r="HAF1" s="733"/>
      <c r="HAG1" s="733"/>
      <c r="HAH1" s="733"/>
      <c r="HAI1" s="733"/>
      <c r="HAJ1" s="733"/>
      <c r="HAK1" s="733"/>
      <c r="HAL1" s="733"/>
      <c r="HAM1" s="733"/>
      <c r="HAN1" s="733"/>
      <c r="HAO1" s="733"/>
      <c r="HAP1" s="733"/>
      <c r="HAQ1" s="733"/>
      <c r="HAR1" s="733"/>
      <c r="HAS1" s="733"/>
      <c r="HAT1" s="733"/>
      <c r="HAU1" s="733"/>
      <c r="HAV1" s="733"/>
      <c r="HAW1" s="733"/>
      <c r="HAX1" s="733"/>
      <c r="HAY1" s="733"/>
      <c r="HAZ1" s="733"/>
      <c r="HBA1" s="733"/>
      <c r="HBB1" s="733"/>
      <c r="HBC1" s="733"/>
      <c r="HBD1" s="733"/>
      <c r="HBE1" s="733"/>
      <c r="HBF1" s="733"/>
      <c r="HBG1" s="733"/>
      <c r="HBH1" s="733"/>
      <c r="HBI1" s="733"/>
      <c r="HBJ1" s="733"/>
      <c r="HBK1" s="733"/>
      <c r="HBL1" s="733"/>
      <c r="HBM1" s="733"/>
      <c r="HBN1" s="733"/>
      <c r="HBO1" s="733"/>
      <c r="HBP1" s="733"/>
      <c r="HBQ1" s="733"/>
      <c r="HBR1" s="733"/>
      <c r="HBS1" s="733"/>
      <c r="HBT1" s="733"/>
      <c r="HBU1" s="733"/>
      <c r="HBV1" s="733"/>
      <c r="HBW1" s="733"/>
      <c r="HBX1" s="733"/>
      <c r="HBY1" s="733"/>
      <c r="HBZ1" s="733"/>
      <c r="HCA1" s="733"/>
      <c r="HCB1" s="733"/>
      <c r="HCC1" s="733"/>
      <c r="HCD1" s="733"/>
      <c r="HCE1" s="733"/>
      <c r="HCF1" s="733"/>
      <c r="HCG1" s="733"/>
      <c r="HCH1" s="733"/>
      <c r="HCI1" s="733"/>
      <c r="HCJ1" s="733"/>
      <c r="HCK1" s="733"/>
      <c r="HCL1" s="733"/>
      <c r="HCM1" s="733"/>
      <c r="HCN1" s="733"/>
      <c r="HCO1" s="733"/>
      <c r="HCP1" s="733"/>
      <c r="HCQ1" s="733"/>
      <c r="HCR1" s="733"/>
      <c r="HCS1" s="733"/>
      <c r="HCT1" s="733"/>
      <c r="HCU1" s="733"/>
      <c r="HCV1" s="733"/>
      <c r="HCW1" s="733"/>
      <c r="HCX1" s="733"/>
      <c r="HCY1" s="733"/>
      <c r="HCZ1" s="733"/>
      <c r="HDA1" s="733"/>
      <c r="HDB1" s="733"/>
      <c r="HDC1" s="733"/>
      <c r="HDD1" s="733"/>
      <c r="HDE1" s="733"/>
      <c r="HDF1" s="733"/>
      <c r="HDG1" s="733"/>
      <c r="HDH1" s="733"/>
      <c r="HDI1" s="733"/>
      <c r="HDJ1" s="733"/>
      <c r="HDK1" s="733"/>
      <c r="HDL1" s="733"/>
      <c r="HDM1" s="733"/>
      <c r="HDN1" s="733"/>
      <c r="HDO1" s="733"/>
      <c r="HDP1" s="733"/>
      <c r="HDQ1" s="733"/>
      <c r="HDR1" s="733"/>
      <c r="HDS1" s="733"/>
      <c r="HDT1" s="733"/>
      <c r="HDU1" s="733"/>
      <c r="HDV1" s="733"/>
      <c r="HDW1" s="733"/>
      <c r="HDX1" s="733"/>
      <c r="HDY1" s="733"/>
      <c r="HDZ1" s="733"/>
      <c r="HEA1" s="733"/>
      <c r="HEB1" s="733"/>
      <c r="HEC1" s="733"/>
      <c r="HED1" s="733"/>
      <c r="HEE1" s="733"/>
      <c r="HEF1" s="733"/>
      <c r="HEG1" s="733"/>
      <c r="HEH1" s="733"/>
      <c r="HEI1" s="733"/>
      <c r="HEJ1" s="733"/>
      <c r="HEK1" s="733"/>
      <c r="HEL1" s="733"/>
      <c r="HEM1" s="733"/>
      <c r="HEN1" s="733"/>
      <c r="HEO1" s="733"/>
      <c r="HEP1" s="733"/>
      <c r="HEQ1" s="733"/>
      <c r="HER1" s="733"/>
      <c r="HES1" s="733"/>
      <c r="HET1" s="733"/>
      <c r="HEU1" s="733"/>
      <c r="HEV1" s="733"/>
      <c r="HEW1" s="733"/>
      <c r="HEX1" s="733"/>
      <c r="HEY1" s="733"/>
      <c r="HEZ1" s="733"/>
      <c r="HFA1" s="733"/>
      <c r="HFB1" s="733"/>
      <c r="HFC1" s="733"/>
      <c r="HFD1" s="733"/>
      <c r="HFE1" s="733"/>
      <c r="HFF1" s="733"/>
      <c r="HFG1" s="733"/>
      <c r="HFH1" s="733"/>
      <c r="HFI1" s="733"/>
      <c r="HFJ1" s="733"/>
      <c r="HFK1" s="733"/>
      <c r="HFL1" s="733"/>
      <c r="HFM1" s="733"/>
      <c r="HFN1" s="733"/>
      <c r="HFO1" s="733"/>
      <c r="HFP1" s="733"/>
      <c r="HFQ1" s="733"/>
      <c r="HFR1" s="733"/>
      <c r="HFS1" s="733"/>
      <c r="HFT1" s="733"/>
      <c r="HFU1" s="733"/>
      <c r="HFV1" s="733"/>
      <c r="HFW1" s="733"/>
      <c r="HFX1" s="733"/>
      <c r="HFY1" s="733"/>
      <c r="HFZ1" s="733"/>
      <c r="HGA1" s="733"/>
      <c r="HGB1" s="733"/>
      <c r="HGC1" s="733"/>
      <c r="HGD1" s="733"/>
      <c r="HGE1" s="733"/>
      <c r="HGF1" s="733"/>
      <c r="HGG1" s="733"/>
      <c r="HGH1" s="733"/>
      <c r="HGI1" s="733"/>
      <c r="HGJ1" s="733"/>
      <c r="HGK1" s="733"/>
      <c r="HGL1" s="733"/>
      <c r="HGM1" s="733"/>
      <c r="HGN1" s="733"/>
      <c r="HGO1" s="733"/>
      <c r="HGP1" s="733"/>
      <c r="HGQ1" s="733"/>
      <c r="HGR1" s="733"/>
      <c r="HGS1" s="733"/>
      <c r="HGT1" s="733"/>
      <c r="HGU1" s="733"/>
      <c r="HGV1" s="733"/>
      <c r="HGW1" s="733"/>
      <c r="HGX1" s="733"/>
      <c r="HGY1" s="733"/>
      <c r="HGZ1" s="733"/>
      <c r="HHA1" s="733"/>
      <c r="HHB1" s="733"/>
      <c r="HHC1" s="733"/>
      <c r="HHD1" s="733"/>
      <c r="HHE1" s="733"/>
      <c r="HHF1" s="733"/>
      <c r="HHG1" s="733"/>
      <c r="HHH1" s="733"/>
      <c r="HHI1" s="733"/>
      <c r="HHJ1" s="733"/>
      <c r="HHK1" s="733"/>
      <c r="HHL1" s="733"/>
      <c r="HHM1" s="733"/>
      <c r="HHN1" s="733"/>
      <c r="HHO1" s="733"/>
      <c r="HHP1" s="733"/>
      <c r="HHQ1" s="733"/>
      <c r="HHR1" s="733"/>
      <c r="HHS1" s="733"/>
      <c r="HHT1" s="733"/>
      <c r="HHU1" s="733"/>
      <c r="HHV1" s="733"/>
      <c r="HHW1" s="733"/>
      <c r="HHX1" s="733"/>
      <c r="HHY1" s="733"/>
      <c r="HHZ1" s="733"/>
      <c r="HIA1" s="733"/>
      <c r="HIB1" s="733"/>
      <c r="HIC1" s="733"/>
      <c r="HID1" s="733"/>
      <c r="HIE1" s="733"/>
      <c r="HIF1" s="733"/>
      <c r="HIG1" s="733"/>
      <c r="HIH1" s="733"/>
      <c r="HII1" s="733"/>
      <c r="HIJ1" s="733"/>
      <c r="HIK1" s="733"/>
      <c r="HIL1" s="733"/>
      <c r="HIM1" s="733"/>
      <c r="HIN1" s="733"/>
      <c r="HIO1" s="733"/>
      <c r="HIP1" s="733"/>
      <c r="HIQ1" s="733"/>
      <c r="HIR1" s="733"/>
      <c r="HIS1" s="733"/>
      <c r="HIT1" s="733"/>
      <c r="HIU1" s="733"/>
      <c r="HIV1" s="733"/>
      <c r="HIW1" s="733"/>
      <c r="HIX1" s="733"/>
      <c r="HIY1" s="733"/>
      <c r="HIZ1" s="733"/>
      <c r="HJA1" s="733"/>
      <c r="HJB1" s="733"/>
      <c r="HJC1" s="733"/>
      <c r="HJD1" s="733"/>
      <c r="HJE1" s="733"/>
      <c r="HJF1" s="733"/>
      <c r="HJG1" s="733"/>
      <c r="HJH1" s="733"/>
      <c r="HJI1" s="733"/>
      <c r="HJJ1" s="733"/>
      <c r="HJK1" s="733"/>
      <c r="HJL1" s="733"/>
      <c r="HJM1" s="733"/>
      <c r="HJN1" s="733"/>
      <c r="HJO1" s="733"/>
      <c r="HJP1" s="733"/>
      <c r="HJQ1" s="733"/>
      <c r="HJR1" s="733"/>
      <c r="HJS1" s="733"/>
      <c r="HJT1" s="733"/>
      <c r="HJU1" s="733"/>
      <c r="HJV1" s="733"/>
      <c r="HJW1" s="733"/>
      <c r="HJX1" s="733"/>
      <c r="HJY1" s="733"/>
      <c r="HJZ1" s="733"/>
      <c r="HKA1" s="733"/>
      <c r="HKB1" s="733"/>
      <c r="HKC1" s="733"/>
      <c r="HKD1" s="733"/>
      <c r="HKE1" s="733"/>
      <c r="HKF1" s="733"/>
      <c r="HKG1" s="733"/>
      <c r="HKH1" s="733"/>
      <c r="HKI1" s="733"/>
      <c r="HKJ1" s="733"/>
      <c r="HKK1" s="733"/>
      <c r="HKL1" s="733"/>
      <c r="HKM1" s="733"/>
      <c r="HKN1" s="733"/>
      <c r="HKO1" s="733"/>
      <c r="HKP1" s="733"/>
      <c r="HKQ1" s="733"/>
      <c r="HKR1" s="733"/>
      <c r="HKS1" s="733"/>
      <c r="HKT1" s="733"/>
      <c r="HKU1" s="733"/>
      <c r="HKV1" s="733"/>
      <c r="HKW1" s="733"/>
      <c r="HKX1" s="733"/>
      <c r="HKY1" s="733"/>
      <c r="HKZ1" s="733"/>
      <c r="HLA1" s="733"/>
      <c r="HLB1" s="733"/>
      <c r="HLC1" s="733"/>
      <c r="HLD1" s="733"/>
      <c r="HLE1" s="733"/>
      <c r="HLF1" s="733"/>
      <c r="HLG1" s="733"/>
      <c r="HLH1" s="733"/>
      <c r="HLI1" s="733"/>
      <c r="HLJ1" s="733"/>
      <c r="HLK1" s="733"/>
      <c r="HLL1" s="733"/>
      <c r="HLM1" s="733"/>
      <c r="HLN1" s="733"/>
      <c r="HLO1" s="733"/>
      <c r="HLP1" s="733"/>
      <c r="HLQ1" s="733"/>
      <c r="HLR1" s="733"/>
      <c r="HLS1" s="733"/>
      <c r="HLT1" s="733"/>
      <c r="HLU1" s="733"/>
      <c r="HLV1" s="733"/>
      <c r="HLW1" s="733"/>
      <c r="HLX1" s="733"/>
      <c r="HLY1" s="733"/>
      <c r="HLZ1" s="733"/>
      <c r="HMA1" s="733"/>
      <c r="HMB1" s="733"/>
      <c r="HMC1" s="733"/>
      <c r="HMD1" s="733"/>
      <c r="HME1" s="733"/>
      <c r="HMF1" s="733"/>
      <c r="HMG1" s="733"/>
      <c r="HMH1" s="733"/>
      <c r="HMI1" s="733"/>
      <c r="HMJ1" s="733"/>
      <c r="HMK1" s="733"/>
      <c r="HML1" s="733"/>
      <c r="HMM1" s="733"/>
      <c r="HMN1" s="733"/>
      <c r="HMO1" s="733"/>
      <c r="HMP1" s="733"/>
      <c r="HMQ1" s="733"/>
      <c r="HMR1" s="733"/>
      <c r="HMS1" s="733"/>
      <c r="HMT1" s="733"/>
      <c r="HMU1" s="733"/>
      <c r="HMV1" s="733"/>
      <c r="HMW1" s="733"/>
      <c r="HMX1" s="733"/>
      <c r="HMY1" s="733"/>
      <c r="HMZ1" s="733"/>
      <c r="HNA1" s="733"/>
      <c r="HNB1" s="733"/>
      <c r="HNC1" s="733"/>
      <c r="HND1" s="733"/>
      <c r="HNE1" s="733"/>
      <c r="HNF1" s="733"/>
      <c r="HNG1" s="733"/>
      <c r="HNH1" s="733"/>
      <c r="HNI1" s="733"/>
      <c r="HNJ1" s="733"/>
      <c r="HNK1" s="733"/>
      <c r="HNL1" s="733"/>
      <c r="HNM1" s="733"/>
      <c r="HNN1" s="733"/>
      <c r="HNO1" s="733"/>
      <c r="HNP1" s="733"/>
      <c r="HNQ1" s="733"/>
      <c r="HNR1" s="733"/>
      <c r="HNS1" s="733"/>
      <c r="HNT1" s="733"/>
      <c r="HNU1" s="733"/>
      <c r="HNV1" s="733"/>
      <c r="HNW1" s="733"/>
      <c r="HNX1" s="733"/>
      <c r="HNY1" s="733"/>
      <c r="HNZ1" s="733"/>
      <c r="HOA1" s="733"/>
      <c r="HOB1" s="733"/>
      <c r="HOC1" s="733"/>
      <c r="HOD1" s="733"/>
      <c r="HOE1" s="733"/>
      <c r="HOF1" s="733"/>
      <c r="HOG1" s="733"/>
      <c r="HOH1" s="733"/>
      <c r="HOI1" s="733"/>
      <c r="HOJ1" s="733"/>
      <c r="HOK1" s="733"/>
      <c r="HOL1" s="733"/>
      <c r="HOM1" s="733"/>
      <c r="HON1" s="733"/>
      <c r="HOO1" s="733"/>
      <c r="HOP1" s="733"/>
      <c r="HOQ1" s="733"/>
      <c r="HOR1" s="733"/>
      <c r="HOS1" s="733"/>
      <c r="HOT1" s="733"/>
      <c r="HOU1" s="733"/>
      <c r="HOV1" s="733"/>
      <c r="HOW1" s="733"/>
      <c r="HOX1" s="733"/>
      <c r="HOY1" s="733"/>
      <c r="HOZ1" s="733"/>
      <c r="HPA1" s="733"/>
      <c r="HPB1" s="733"/>
      <c r="HPC1" s="733"/>
      <c r="HPD1" s="733"/>
      <c r="HPE1" s="733"/>
      <c r="HPF1" s="733"/>
      <c r="HPG1" s="733"/>
      <c r="HPH1" s="733"/>
      <c r="HPI1" s="733"/>
      <c r="HPJ1" s="733"/>
      <c r="HPK1" s="733"/>
      <c r="HPL1" s="733"/>
      <c r="HPM1" s="733"/>
      <c r="HPN1" s="733"/>
      <c r="HPO1" s="733"/>
      <c r="HPP1" s="733"/>
      <c r="HPQ1" s="733"/>
      <c r="HPR1" s="733"/>
      <c r="HPS1" s="733"/>
      <c r="HPT1" s="733"/>
      <c r="HPU1" s="733"/>
      <c r="HPV1" s="733"/>
      <c r="HPW1" s="733"/>
      <c r="HPX1" s="733"/>
      <c r="HPY1" s="733"/>
      <c r="HPZ1" s="733"/>
      <c r="HQA1" s="733"/>
      <c r="HQB1" s="733"/>
      <c r="HQC1" s="733"/>
      <c r="HQD1" s="733"/>
      <c r="HQE1" s="733"/>
      <c r="HQF1" s="733"/>
      <c r="HQG1" s="733"/>
      <c r="HQH1" s="733"/>
      <c r="HQI1" s="733"/>
      <c r="HQJ1" s="733"/>
      <c r="HQK1" s="733"/>
      <c r="HQL1" s="733"/>
      <c r="HQM1" s="733"/>
      <c r="HQN1" s="733"/>
      <c r="HQO1" s="733"/>
      <c r="HQP1" s="733"/>
      <c r="HQQ1" s="733"/>
      <c r="HQR1" s="733"/>
      <c r="HQS1" s="733"/>
      <c r="HQT1" s="733"/>
      <c r="HQU1" s="733"/>
      <c r="HQV1" s="733"/>
      <c r="HQW1" s="733"/>
      <c r="HQX1" s="733"/>
      <c r="HQY1" s="733"/>
      <c r="HQZ1" s="733"/>
      <c r="HRA1" s="733"/>
      <c r="HRB1" s="733"/>
      <c r="HRC1" s="733"/>
      <c r="HRD1" s="733"/>
      <c r="HRE1" s="733"/>
      <c r="HRF1" s="733"/>
      <c r="HRG1" s="733"/>
      <c r="HRH1" s="733"/>
      <c r="HRI1" s="733"/>
      <c r="HRJ1" s="733"/>
      <c r="HRK1" s="733"/>
      <c r="HRL1" s="733"/>
      <c r="HRM1" s="733"/>
      <c r="HRN1" s="733"/>
      <c r="HRO1" s="733"/>
      <c r="HRP1" s="733"/>
      <c r="HRQ1" s="733"/>
      <c r="HRR1" s="733"/>
      <c r="HRS1" s="733"/>
      <c r="HRT1" s="733"/>
      <c r="HRU1" s="733"/>
      <c r="HRV1" s="733"/>
      <c r="HRW1" s="733"/>
      <c r="HRX1" s="733"/>
      <c r="HRY1" s="733"/>
      <c r="HRZ1" s="733"/>
      <c r="HSA1" s="733"/>
      <c r="HSB1" s="733"/>
      <c r="HSC1" s="733"/>
      <c r="HSD1" s="733"/>
      <c r="HSE1" s="733"/>
      <c r="HSF1" s="733"/>
      <c r="HSG1" s="733"/>
      <c r="HSH1" s="733"/>
      <c r="HSI1" s="733"/>
      <c r="HSJ1" s="733"/>
      <c r="HSK1" s="733"/>
      <c r="HSL1" s="733"/>
      <c r="HSM1" s="733"/>
      <c r="HSN1" s="733"/>
      <c r="HSO1" s="733"/>
      <c r="HSP1" s="733"/>
      <c r="HSQ1" s="733"/>
      <c r="HSR1" s="733"/>
      <c r="HSS1" s="733"/>
      <c r="HST1" s="733"/>
      <c r="HSU1" s="733"/>
      <c r="HSV1" s="733"/>
      <c r="HSW1" s="733"/>
      <c r="HSX1" s="733"/>
      <c r="HSY1" s="733"/>
      <c r="HSZ1" s="733"/>
      <c r="HTA1" s="733"/>
      <c r="HTB1" s="733"/>
      <c r="HTC1" s="733"/>
      <c r="HTD1" s="733"/>
      <c r="HTE1" s="733"/>
      <c r="HTF1" s="733"/>
      <c r="HTG1" s="733"/>
      <c r="HTH1" s="733"/>
      <c r="HTI1" s="733"/>
      <c r="HTJ1" s="733"/>
      <c r="HTK1" s="733"/>
      <c r="HTL1" s="733"/>
      <c r="HTM1" s="733"/>
      <c r="HTN1" s="733"/>
      <c r="HTO1" s="733"/>
      <c r="HTP1" s="733"/>
      <c r="HTQ1" s="733"/>
      <c r="HTR1" s="733"/>
      <c r="HTS1" s="733"/>
      <c r="HTT1" s="733"/>
      <c r="HTU1" s="733"/>
      <c r="HTV1" s="733"/>
      <c r="HTW1" s="733"/>
      <c r="HTX1" s="733"/>
      <c r="HTY1" s="733"/>
      <c r="HTZ1" s="733"/>
      <c r="HUA1" s="733"/>
      <c r="HUB1" s="733"/>
      <c r="HUC1" s="733"/>
      <c r="HUD1" s="733"/>
      <c r="HUE1" s="733"/>
      <c r="HUF1" s="733"/>
      <c r="HUG1" s="733"/>
      <c r="HUH1" s="733"/>
      <c r="HUI1" s="733"/>
      <c r="HUJ1" s="733"/>
      <c r="HUK1" s="733"/>
      <c r="HUL1" s="733"/>
      <c r="HUM1" s="733"/>
      <c r="HUN1" s="733"/>
      <c r="HUO1" s="733"/>
      <c r="HUP1" s="733"/>
      <c r="HUQ1" s="733"/>
      <c r="HUR1" s="733"/>
      <c r="HUS1" s="733"/>
      <c r="HUT1" s="733"/>
      <c r="HUU1" s="733"/>
      <c r="HUV1" s="733"/>
      <c r="HUW1" s="733"/>
      <c r="HUX1" s="733"/>
      <c r="HUY1" s="733"/>
      <c r="HUZ1" s="733"/>
      <c r="HVA1" s="733"/>
      <c r="HVB1" s="733"/>
      <c r="HVC1" s="733"/>
      <c r="HVD1" s="733"/>
      <c r="HVE1" s="733"/>
      <c r="HVF1" s="733"/>
      <c r="HVG1" s="733"/>
      <c r="HVH1" s="733"/>
      <c r="HVI1" s="733"/>
      <c r="HVJ1" s="733"/>
      <c r="HVK1" s="733"/>
      <c r="HVL1" s="733"/>
      <c r="HVM1" s="733"/>
      <c r="HVN1" s="733"/>
      <c r="HVO1" s="733"/>
      <c r="HVP1" s="733"/>
      <c r="HVQ1" s="733"/>
      <c r="HVR1" s="733"/>
      <c r="HVS1" s="733"/>
      <c r="HVT1" s="733"/>
      <c r="HVU1" s="733"/>
      <c r="HVV1" s="733"/>
      <c r="HVW1" s="733"/>
      <c r="HVX1" s="733"/>
      <c r="HVY1" s="733"/>
      <c r="HVZ1" s="733"/>
      <c r="HWA1" s="733"/>
      <c r="HWB1" s="733"/>
      <c r="HWC1" s="733"/>
      <c r="HWD1" s="733"/>
      <c r="HWE1" s="733"/>
      <c r="HWF1" s="733"/>
      <c r="HWG1" s="733"/>
      <c r="HWH1" s="733"/>
      <c r="HWI1" s="733"/>
      <c r="HWJ1" s="733"/>
      <c r="HWK1" s="733"/>
      <c r="HWL1" s="733"/>
      <c r="HWM1" s="733"/>
      <c r="HWN1" s="733"/>
      <c r="HWO1" s="733"/>
      <c r="HWP1" s="733"/>
      <c r="HWQ1" s="733"/>
      <c r="HWR1" s="733"/>
      <c r="HWS1" s="733"/>
      <c r="HWT1" s="733"/>
      <c r="HWU1" s="733"/>
      <c r="HWV1" s="733"/>
      <c r="HWW1" s="733"/>
      <c r="HWX1" s="733"/>
      <c r="HWY1" s="733"/>
      <c r="HWZ1" s="733"/>
      <c r="HXA1" s="733"/>
      <c r="HXB1" s="733"/>
      <c r="HXC1" s="733"/>
      <c r="HXD1" s="733"/>
      <c r="HXE1" s="733"/>
      <c r="HXF1" s="733"/>
      <c r="HXG1" s="733"/>
      <c r="HXH1" s="733"/>
      <c r="HXI1" s="733"/>
      <c r="HXJ1" s="733"/>
      <c r="HXK1" s="733"/>
      <c r="HXL1" s="733"/>
      <c r="HXM1" s="733"/>
      <c r="HXN1" s="733"/>
      <c r="HXO1" s="733"/>
      <c r="HXP1" s="733"/>
      <c r="HXQ1" s="733"/>
      <c r="HXR1" s="733"/>
      <c r="HXS1" s="733"/>
      <c r="HXT1" s="733"/>
      <c r="HXU1" s="733"/>
      <c r="HXV1" s="733"/>
      <c r="HXW1" s="733"/>
      <c r="HXX1" s="733"/>
      <c r="HXY1" s="733"/>
      <c r="HXZ1" s="733"/>
      <c r="HYA1" s="733"/>
      <c r="HYB1" s="733"/>
      <c r="HYC1" s="733"/>
      <c r="HYD1" s="733"/>
      <c r="HYE1" s="733"/>
      <c r="HYF1" s="733"/>
      <c r="HYG1" s="733"/>
      <c r="HYH1" s="733"/>
      <c r="HYI1" s="733"/>
      <c r="HYJ1" s="733"/>
      <c r="HYK1" s="733"/>
      <c r="HYL1" s="733"/>
      <c r="HYM1" s="733"/>
      <c r="HYN1" s="733"/>
      <c r="HYO1" s="733"/>
      <c r="HYP1" s="733"/>
      <c r="HYQ1" s="733"/>
      <c r="HYR1" s="733"/>
      <c r="HYS1" s="733"/>
      <c r="HYT1" s="733"/>
      <c r="HYU1" s="733"/>
      <c r="HYV1" s="733"/>
      <c r="HYW1" s="733"/>
      <c r="HYX1" s="733"/>
      <c r="HYY1" s="733"/>
      <c r="HYZ1" s="733"/>
      <c r="HZA1" s="733"/>
      <c r="HZB1" s="733"/>
      <c r="HZC1" s="733"/>
      <c r="HZD1" s="733"/>
      <c r="HZE1" s="733"/>
      <c r="HZF1" s="733"/>
      <c r="HZG1" s="733"/>
      <c r="HZH1" s="733"/>
      <c r="HZI1" s="733"/>
      <c r="HZJ1" s="733"/>
      <c r="HZK1" s="733"/>
      <c r="HZL1" s="733"/>
      <c r="HZM1" s="733"/>
      <c r="HZN1" s="733"/>
      <c r="HZO1" s="733"/>
      <c r="HZP1" s="733"/>
      <c r="HZQ1" s="733"/>
      <c r="HZR1" s="733"/>
      <c r="HZS1" s="733"/>
      <c r="HZT1" s="733"/>
      <c r="HZU1" s="733"/>
      <c r="HZV1" s="733"/>
      <c r="HZW1" s="733"/>
      <c r="HZX1" s="733"/>
      <c r="HZY1" s="733"/>
      <c r="HZZ1" s="733"/>
      <c r="IAA1" s="733"/>
      <c r="IAB1" s="733"/>
      <c r="IAC1" s="733"/>
      <c r="IAD1" s="733"/>
      <c r="IAE1" s="733"/>
      <c r="IAF1" s="733"/>
      <c r="IAG1" s="733"/>
      <c r="IAH1" s="733"/>
      <c r="IAI1" s="733"/>
      <c r="IAJ1" s="733"/>
      <c r="IAK1" s="733"/>
      <c r="IAL1" s="733"/>
      <c r="IAM1" s="733"/>
      <c r="IAN1" s="733"/>
      <c r="IAO1" s="733"/>
      <c r="IAP1" s="733"/>
      <c r="IAQ1" s="733"/>
      <c r="IAR1" s="733"/>
      <c r="IAS1" s="733"/>
      <c r="IAT1" s="733"/>
      <c r="IAU1" s="733"/>
      <c r="IAV1" s="733"/>
      <c r="IAW1" s="733"/>
      <c r="IAX1" s="733"/>
      <c r="IAY1" s="733"/>
      <c r="IAZ1" s="733"/>
      <c r="IBA1" s="733"/>
      <c r="IBB1" s="733"/>
      <c r="IBC1" s="733"/>
      <c r="IBD1" s="733"/>
      <c r="IBE1" s="733"/>
      <c r="IBF1" s="733"/>
      <c r="IBG1" s="733"/>
      <c r="IBH1" s="733"/>
      <c r="IBI1" s="733"/>
      <c r="IBJ1" s="733"/>
      <c r="IBK1" s="733"/>
      <c r="IBL1" s="733"/>
      <c r="IBM1" s="733"/>
      <c r="IBN1" s="733"/>
      <c r="IBO1" s="733"/>
      <c r="IBP1" s="733"/>
      <c r="IBQ1" s="733"/>
      <c r="IBR1" s="733"/>
      <c r="IBS1" s="733"/>
      <c r="IBT1" s="733"/>
      <c r="IBU1" s="733"/>
      <c r="IBV1" s="733"/>
      <c r="IBW1" s="733"/>
      <c r="IBX1" s="733"/>
      <c r="IBY1" s="733"/>
      <c r="IBZ1" s="733"/>
      <c r="ICA1" s="733"/>
      <c r="ICB1" s="733"/>
      <c r="ICC1" s="733"/>
      <c r="ICD1" s="733"/>
      <c r="ICE1" s="733"/>
      <c r="ICF1" s="733"/>
      <c r="ICG1" s="733"/>
      <c r="ICH1" s="733"/>
      <c r="ICI1" s="733"/>
      <c r="ICJ1" s="733"/>
      <c r="ICK1" s="733"/>
      <c r="ICL1" s="733"/>
      <c r="ICM1" s="733"/>
      <c r="ICN1" s="733"/>
      <c r="ICO1" s="733"/>
      <c r="ICP1" s="733"/>
      <c r="ICQ1" s="733"/>
      <c r="ICR1" s="733"/>
      <c r="ICS1" s="733"/>
      <c r="ICT1" s="733"/>
      <c r="ICU1" s="733"/>
      <c r="ICV1" s="733"/>
      <c r="ICW1" s="733"/>
      <c r="ICX1" s="733"/>
      <c r="ICY1" s="733"/>
      <c r="ICZ1" s="733"/>
      <c r="IDA1" s="733"/>
      <c r="IDB1" s="733"/>
      <c r="IDC1" s="733"/>
      <c r="IDD1" s="733"/>
      <c r="IDE1" s="733"/>
      <c r="IDF1" s="733"/>
      <c r="IDG1" s="733"/>
      <c r="IDH1" s="733"/>
      <c r="IDI1" s="733"/>
      <c r="IDJ1" s="733"/>
      <c r="IDK1" s="733"/>
      <c r="IDL1" s="733"/>
      <c r="IDM1" s="733"/>
      <c r="IDN1" s="733"/>
      <c r="IDO1" s="733"/>
      <c r="IDP1" s="733"/>
      <c r="IDQ1" s="733"/>
      <c r="IDR1" s="733"/>
      <c r="IDS1" s="733"/>
      <c r="IDT1" s="733"/>
      <c r="IDU1" s="733"/>
      <c r="IDV1" s="733"/>
      <c r="IDW1" s="733"/>
      <c r="IDX1" s="733"/>
      <c r="IDY1" s="733"/>
      <c r="IDZ1" s="733"/>
      <c r="IEA1" s="733"/>
      <c r="IEB1" s="733"/>
      <c r="IEC1" s="733"/>
      <c r="IED1" s="733"/>
      <c r="IEE1" s="733"/>
      <c r="IEF1" s="733"/>
      <c r="IEG1" s="733"/>
      <c r="IEH1" s="733"/>
      <c r="IEI1" s="733"/>
      <c r="IEJ1" s="733"/>
      <c r="IEK1" s="733"/>
      <c r="IEL1" s="733"/>
      <c r="IEM1" s="733"/>
      <c r="IEN1" s="733"/>
      <c r="IEO1" s="733"/>
      <c r="IEP1" s="733"/>
      <c r="IEQ1" s="733"/>
      <c r="IER1" s="733"/>
      <c r="IES1" s="733"/>
      <c r="IET1" s="733"/>
      <c r="IEU1" s="733"/>
      <c r="IEV1" s="733"/>
      <c r="IEW1" s="733"/>
      <c r="IEX1" s="733"/>
      <c r="IEY1" s="733"/>
      <c r="IEZ1" s="733"/>
      <c r="IFA1" s="733"/>
      <c r="IFB1" s="733"/>
      <c r="IFC1" s="733"/>
      <c r="IFD1" s="733"/>
      <c r="IFE1" s="733"/>
      <c r="IFF1" s="733"/>
      <c r="IFG1" s="733"/>
      <c r="IFH1" s="733"/>
      <c r="IFI1" s="733"/>
      <c r="IFJ1" s="733"/>
      <c r="IFK1" s="733"/>
      <c r="IFL1" s="733"/>
      <c r="IFM1" s="733"/>
      <c r="IFN1" s="733"/>
      <c r="IFO1" s="733"/>
      <c r="IFP1" s="733"/>
      <c r="IFQ1" s="733"/>
      <c r="IFR1" s="733"/>
      <c r="IFS1" s="733"/>
      <c r="IFT1" s="733"/>
      <c r="IFU1" s="733"/>
      <c r="IFV1" s="733"/>
      <c r="IFW1" s="733"/>
      <c r="IFX1" s="733"/>
      <c r="IFY1" s="733"/>
      <c r="IFZ1" s="733"/>
      <c r="IGA1" s="733"/>
      <c r="IGB1" s="733"/>
      <c r="IGC1" s="733"/>
      <c r="IGD1" s="733"/>
      <c r="IGE1" s="733"/>
      <c r="IGF1" s="733"/>
      <c r="IGG1" s="733"/>
      <c r="IGH1" s="733"/>
      <c r="IGI1" s="733"/>
      <c r="IGJ1" s="733"/>
      <c r="IGK1" s="733"/>
      <c r="IGL1" s="733"/>
      <c r="IGM1" s="733"/>
      <c r="IGN1" s="733"/>
      <c r="IGO1" s="733"/>
      <c r="IGP1" s="733"/>
      <c r="IGQ1" s="733"/>
      <c r="IGR1" s="733"/>
      <c r="IGS1" s="733"/>
      <c r="IGT1" s="733"/>
      <c r="IGU1" s="733"/>
      <c r="IGV1" s="733"/>
      <c r="IGW1" s="733"/>
      <c r="IGX1" s="733"/>
      <c r="IGY1" s="733"/>
      <c r="IGZ1" s="733"/>
      <c r="IHA1" s="733"/>
      <c r="IHB1" s="733"/>
      <c r="IHC1" s="733"/>
      <c r="IHD1" s="733"/>
      <c r="IHE1" s="733"/>
      <c r="IHF1" s="733"/>
      <c r="IHG1" s="733"/>
      <c r="IHH1" s="733"/>
      <c r="IHI1" s="733"/>
      <c r="IHJ1" s="733"/>
      <c r="IHK1" s="733"/>
      <c r="IHL1" s="733"/>
      <c r="IHM1" s="733"/>
      <c r="IHN1" s="733"/>
      <c r="IHO1" s="733"/>
      <c r="IHP1" s="733"/>
      <c r="IHQ1" s="733"/>
      <c r="IHR1" s="733"/>
      <c r="IHS1" s="733"/>
      <c r="IHT1" s="733"/>
      <c r="IHU1" s="733"/>
      <c r="IHV1" s="733"/>
      <c r="IHW1" s="733"/>
      <c r="IHX1" s="733"/>
      <c r="IHY1" s="733"/>
      <c r="IHZ1" s="733"/>
      <c r="IIA1" s="733"/>
      <c r="IIB1" s="733"/>
      <c r="IIC1" s="733"/>
      <c r="IID1" s="733"/>
      <c r="IIE1" s="733"/>
      <c r="IIF1" s="733"/>
      <c r="IIG1" s="733"/>
      <c r="IIH1" s="733"/>
      <c r="III1" s="733"/>
      <c r="IIJ1" s="733"/>
      <c r="IIK1" s="733"/>
      <c r="IIL1" s="733"/>
      <c r="IIM1" s="733"/>
      <c r="IIN1" s="733"/>
      <c r="IIO1" s="733"/>
      <c r="IIP1" s="733"/>
      <c r="IIQ1" s="733"/>
      <c r="IIR1" s="733"/>
      <c r="IIS1" s="733"/>
      <c r="IIT1" s="733"/>
      <c r="IIU1" s="733"/>
      <c r="IIV1" s="733"/>
      <c r="IIW1" s="733"/>
      <c r="IIX1" s="733"/>
      <c r="IIY1" s="733"/>
      <c r="IIZ1" s="733"/>
      <c r="IJA1" s="733"/>
      <c r="IJB1" s="733"/>
      <c r="IJC1" s="733"/>
      <c r="IJD1" s="733"/>
      <c r="IJE1" s="733"/>
      <c r="IJF1" s="733"/>
      <c r="IJG1" s="733"/>
      <c r="IJH1" s="733"/>
      <c r="IJI1" s="733"/>
      <c r="IJJ1" s="733"/>
      <c r="IJK1" s="733"/>
      <c r="IJL1" s="733"/>
      <c r="IJM1" s="733"/>
      <c r="IJN1" s="733"/>
      <c r="IJO1" s="733"/>
      <c r="IJP1" s="733"/>
      <c r="IJQ1" s="733"/>
      <c r="IJR1" s="733"/>
      <c r="IJS1" s="733"/>
      <c r="IJT1" s="733"/>
      <c r="IJU1" s="733"/>
      <c r="IJV1" s="733"/>
      <c r="IJW1" s="733"/>
      <c r="IJX1" s="733"/>
      <c r="IJY1" s="733"/>
      <c r="IJZ1" s="733"/>
      <c r="IKA1" s="733"/>
      <c r="IKB1" s="733"/>
      <c r="IKC1" s="733"/>
      <c r="IKD1" s="733"/>
      <c r="IKE1" s="733"/>
      <c r="IKF1" s="733"/>
      <c r="IKG1" s="733"/>
      <c r="IKH1" s="733"/>
      <c r="IKI1" s="733"/>
      <c r="IKJ1" s="733"/>
      <c r="IKK1" s="733"/>
      <c r="IKL1" s="733"/>
      <c r="IKM1" s="733"/>
      <c r="IKN1" s="733"/>
      <c r="IKO1" s="733"/>
      <c r="IKP1" s="733"/>
      <c r="IKQ1" s="733"/>
      <c r="IKR1" s="733"/>
      <c r="IKS1" s="733"/>
      <c r="IKT1" s="733"/>
      <c r="IKU1" s="733"/>
      <c r="IKV1" s="733"/>
      <c r="IKW1" s="733"/>
      <c r="IKX1" s="733"/>
      <c r="IKY1" s="733"/>
      <c r="IKZ1" s="733"/>
      <c r="ILA1" s="733"/>
      <c r="ILB1" s="733"/>
      <c r="ILC1" s="733"/>
      <c r="ILD1" s="733"/>
      <c r="ILE1" s="733"/>
      <c r="ILF1" s="733"/>
      <c r="ILG1" s="733"/>
      <c r="ILH1" s="733"/>
      <c r="ILI1" s="733"/>
      <c r="ILJ1" s="733"/>
      <c r="ILK1" s="733"/>
      <c r="ILL1" s="733"/>
      <c r="ILM1" s="733"/>
      <c r="ILN1" s="733"/>
      <c r="ILO1" s="733"/>
      <c r="ILP1" s="733"/>
      <c r="ILQ1" s="733"/>
      <c r="ILR1" s="733"/>
      <c r="ILS1" s="733"/>
      <c r="ILT1" s="733"/>
      <c r="ILU1" s="733"/>
      <c r="ILV1" s="733"/>
      <c r="ILW1" s="733"/>
      <c r="ILX1" s="733"/>
      <c r="ILY1" s="733"/>
      <c r="ILZ1" s="733"/>
      <c r="IMA1" s="733"/>
      <c r="IMB1" s="733"/>
      <c r="IMC1" s="733"/>
      <c r="IMD1" s="733"/>
      <c r="IME1" s="733"/>
      <c r="IMF1" s="733"/>
      <c r="IMG1" s="733"/>
      <c r="IMH1" s="733"/>
      <c r="IMI1" s="733"/>
      <c r="IMJ1" s="733"/>
      <c r="IMK1" s="733"/>
      <c r="IML1" s="733"/>
      <c r="IMM1" s="733"/>
      <c r="IMN1" s="733"/>
      <c r="IMO1" s="733"/>
      <c r="IMP1" s="733"/>
      <c r="IMQ1" s="733"/>
      <c r="IMR1" s="733"/>
      <c r="IMS1" s="733"/>
      <c r="IMT1" s="733"/>
      <c r="IMU1" s="733"/>
      <c r="IMV1" s="733"/>
      <c r="IMW1" s="733"/>
      <c r="IMX1" s="733"/>
      <c r="IMY1" s="733"/>
      <c r="IMZ1" s="733"/>
      <c r="INA1" s="733"/>
      <c r="INB1" s="733"/>
      <c r="INC1" s="733"/>
      <c r="IND1" s="733"/>
      <c r="INE1" s="733"/>
      <c r="INF1" s="733"/>
      <c r="ING1" s="733"/>
      <c r="INH1" s="733"/>
      <c r="INI1" s="733"/>
      <c r="INJ1" s="733"/>
      <c r="INK1" s="733"/>
      <c r="INL1" s="733"/>
      <c r="INM1" s="733"/>
      <c r="INN1" s="733"/>
      <c r="INO1" s="733"/>
      <c r="INP1" s="733"/>
      <c r="INQ1" s="733"/>
      <c r="INR1" s="733"/>
      <c r="INS1" s="733"/>
      <c r="INT1" s="733"/>
      <c r="INU1" s="733"/>
      <c r="INV1" s="733"/>
      <c r="INW1" s="733"/>
      <c r="INX1" s="733"/>
      <c r="INY1" s="733"/>
      <c r="INZ1" s="733"/>
      <c r="IOA1" s="733"/>
      <c r="IOB1" s="733"/>
      <c r="IOC1" s="733"/>
      <c r="IOD1" s="733"/>
      <c r="IOE1" s="733"/>
      <c r="IOF1" s="733"/>
      <c r="IOG1" s="733"/>
      <c r="IOH1" s="733"/>
      <c r="IOI1" s="733"/>
      <c r="IOJ1" s="733"/>
      <c r="IOK1" s="733"/>
      <c r="IOL1" s="733"/>
      <c r="IOM1" s="733"/>
      <c r="ION1" s="733"/>
      <c r="IOO1" s="733"/>
      <c r="IOP1" s="733"/>
      <c r="IOQ1" s="733"/>
      <c r="IOR1" s="733"/>
      <c r="IOS1" s="733"/>
      <c r="IOT1" s="733"/>
      <c r="IOU1" s="733"/>
      <c r="IOV1" s="733"/>
      <c r="IOW1" s="733"/>
      <c r="IOX1" s="733"/>
      <c r="IOY1" s="733"/>
      <c r="IOZ1" s="733"/>
      <c r="IPA1" s="733"/>
      <c r="IPB1" s="733"/>
      <c r="IPC1" s="733"/>
      <c r="IPD1" s="733"/>
      <c r="IPE1" s="733"/>
      <c r="IPF1" s="733"/>
      <c r="IPG1" s="733"/>
      <c r="IPH1" s="733"/>
      <c r="IPI1" s="733"/>
      <c r="IPJ1" s="733"/>
      <c r="IPK1" s="733"/>
      <c r="IPL1" s="733"/>
      <c r="IPM1" s="733"/>
      <c r="IPN1" s="733"/>
      <c r="IPO1" s="733"/>
      <c r="IPP1" s="733"/>
      <c r="IPQ1" s="733"/>
      <c r="IPR1" s="733"/>
      <c r="IPS1" s="733"/>
      <c r="IPT1" s="733"/>
      <c r="IPU1" s="733"/>
      <c r="IPV1" s="733"/>
      <c r="IPW1" s="733"/>
      <c r="IPX1" s="733"/>
      <c r="IPY1" s="733"/>
      <c r="IPZ1" s="733"/>
      <c r="IQA1" s="733"/>
      <c r="IQB1" s="733"/>
      <c r="IQC1" s="733"/>
      <c r="IQD1" s="733"/>
      <c r="IQE1" s="733"/>
      <c r="IQF1" s="733"/>
      <c r="IQG1" s="733"/>
      <c r="IQH1" s="733"/>
      <c r="IQI1" s="733"/>
      <c r="IQJ1" s="733"/>
      <c r="IQK1" s="733"/>
      <c r="IQL1" s="733"/>
      <c r="IQM1" s="733"/>
      <c r="IQN1" s="733"/>
      <c r="IQO1" s="733"/>
      <c r="IQP1" s="733"/>
      <c r="IQQ1" s="733"/>
      <c r="IQR1" s="733"/>
      <c r="IQS1" s="733"/>
      <c r="IQT1" s="733"/>
      <c r="IQU1" s="733"/>
      <c r="IQV1" s="733"/>
      <c r="IQW1" s="733"/>
      <c r="IQX1" s="733"/>
      <c r="IQY1" s="733"/>
      <c r="IQZ1" s="733"/>
      <c r="IRA1" s="733"/>
      <c r="IRB1" s="733"/>
      <c r="IRC1" s="733"/>
      <c r="IRD1" s="733"/>
      <c r="IRE1" s="733"/>
      <c r="IRF1" s="733"/>
      <c r="IRG1" s="733"/>
      <c r="IRH1" s="733"/>
      <c r="IRI1" s="733"/>
      <c r="IRJ1" s="733"/>
      <c r="IRK1" s="733"/>
      <c r="IRL1" s="733"/>
      <c r="IRM1" s="733"/>
      <c r="IRN1" s="733"/>
      <c r="IRO1" s="733"/>
      <c r="IRP1" s="733"/>
      <c r="IRQ1" s="733"/>
      <c r="IRR1" s="733"/>
      <c r="IRS1" s="733"/>
      <c r="IRT1" s="733"/>
      <c r="IRU1" s="733"/>
      <c r="IRV1" s="733"/>
      <c r="IRW1" s="733"/>
      <c r="IRX1" s="733"/>
      <c r="IRY1" s="733"/>
      <c r="IRZ1" s="733"/>
      <c r="ISA1" s="733"/>
      <c r="ISB1" s="733"/>
      <c r="ISC1" s="733"/>
      <c r="ISD1" s="733"/>
      <c r="ISE1" s="733"/>
      <c r="ISF1" s="733"/>
      <c r="ISG1" s="733"/>
      <c r="ISH1" s="733"/>
      <c r="ISI1" s="733"/>
      <c r="ISJ1" s="733"/>
      <c r="ISK1" s="733"/>
      <c r="ISL1" s="733"/>
      <c r="ISM1" s="733"/>
      <c r="ISN1" s="733"/>
      <c r="ISO1" s="733"/>
      <c r="ISP1" s="733"/>
      <c r="ISQ1" s="733"/>
      <c r="ISR1" s="733"/>
      <c r="ISS1" s="733"/>
      <c r="IST1" s="733"/>
      <c r="ISU1" s="733"/>
      <c r="ISV1" s="733"/>
      <c r="ISW1" s="733"/>
      <c r="ISX1" s="733"/>
      <c r="ISY1" s="733"/>
      <c r="ISZ1" s="733"/>
      <c r="ITA1" s="733"/>
      <c r="ITB1" s="733"/>
      <c r="ITC1" s="733"/>
      <c r="ITD1" s="733"/>
      <c r="ITE1" s="733"/>
      <c r="ITF1" s="733"/>
      <c r="ITG1" s="733"/>
      <c r="ITH1" s="733"/>
      <c r="ITI1" s="733"/>
      <c r="ITJ1" s="733"/>
      <c r="ITK1" s="733"/>
      <c r="ITL1" s="733"/>
      <c r="ITM1" s="733"/>
      <c r="ITN1" s="733"/>
      <c r="ITO1" s="733"/>
      <c r="ITP1" s="733"/>
      <c r="ITQ1" s="733"/>
      <c r="ITR1" s="733"/>
      <c r="ITS1" s="733"/>
      <c r="ITT1" s="733"/>
      <c r="ITU1" s="733"/>
      <c r="ITV1" s="733"/>
      <c r="ITW1" s="733"/>
      <c r="ITX1" s="733"/>
      <c r="ITY1" s="733"/>
      <c r="ITZ1" s="733"/>
      <c r="IUA1" s="733"/>
      <c r="IUB1" s="733"/>
      <c r="IUC1" s="733"/>
      <c r="IUD1" s="733"/>
      <c r="IUE1" s="733"/>
      <c r="IUF1" s="733"/>
      <c r="IUG1" s="733"/>
      <c r="IUH1" s="733"/>
      <c r="IUI1" s="733"/>
      <c r="IUJ1" s="733"/>
      <c r="IUK1" s="733"/>
      <c r="IUL1" s="733"/>
      <c r="IUM1" s="733"/>
      <c r="IUN1" s="733"/>
      <c r="IUO1" s="733"/>
      <c r="IUP1" s="733"/>
      <c r="IUQ1" s="733"/>
      <c r="IUR1" s="733"/>
      <c r="IUS1" s="733"/>
      <c r="IUT1" s="733"/>
      <c r="IUU1" s="733"/>
      <c r="IUV1" s="733"/>
      <c r="IUW1" s="733"/>
      <c r="IUX1" s="733"/>
      <c r="IUY1" s="733"/>
      <c r="IUZ1" s="733"/>
      <c r="IVA1" s="733"/>
      <c r="IVB1" s="733"/>
      <c r="IVC1" s="733"/>
      <c r="IVD1" s="733"/>
      <c r="IVE1" s="733"/>
      <c r="IVF1" s="733"/>
      <c r="IVG1" s="733"/>
      <c r="IVH1" s="733"/>
      <c r="IVI1" s="733"/>
      <c r="IVJ1" s="733"/>
      <c r="IVK1" s="733"/>
      <c r="IVL1" s="733"/>
      <c r="IVM1" s="733"/>
      <c r="IVN1" s="733"/>
      <c r="IVO1" s="733"/>
      <c r="IVP1" s="733"/>
      <c r="IVQ1" s="733"/>
      <c r="IVR1" s="733"/>
      <c r="IVS1" s="733"/>
      <c r="IVT1" s="733"/>
      <c r="IVU1" s="733"/>
      <c r="IVV1" s="733"/>
      <c r="IVW1" s="733"/>
      <c r="IVX1" s="733"/>
      <c r="IVY1" s="733"/>
      <c r="IVZ1" s="733"/>
      <c r="IWA1" s="733"/>
      <c r="IWB1" s="733"/>
      <c r="IWC1" s="733"/>
      <c r="IWD1" s="733"/>
      <c r="IWE1" s="733"/>
      <c r="IWF1" s="733"/>
      <c r="IWG1" s="733"/>
      <c r="IWH1" s="733"/>
      <c r="IWI1" s="733"/>
      <c r="IWJ1" s="733"/>
      <c r="IWK1" s="733"/>
      <c r="IWL1" s="733"/>
      <c r="IWM1" s="733"/>
      <c r="IWN1" s="733"/>
      <c r="IWO1" s="733"/>
      <c r="IWP1" s="733"/>
      <c r="IWQ1" s="733"/>
      <c r="IWR1" s="733"/>
      <c r="IWS1" s="733"/>
      <c r="IWT1" s="733"/>
      <c r="IWU1" s="733"/>
      <c r="IWV1" s="733"/>
      <c r="IWW1" s="733"/>
      <c r="IWX1" s="733"/>
      <c r="IWY1" s="733"/>
      <c r="IWZ1" s="733"/>
      <c r="IXA1" s="733"/>
      <c r="IXB1" s="733"/>
      <c r="IXC1" s="733"/>
      <c r="IXD1" s="733"/>
      <c r="IXE1" s="733"/>
      <c r="IXF1" s="733"/>
      <c r="IXG1" s="733"/>
      <c r="IXH1" s="733"/>
      <c r="IXI1" s="733"/>
      <c r="IXJ1" s="733"/>
      <c r="IXK1" s="733"/>
      <c r="IXL1" s="733"/>
      <c r="IXM1" s="733"/>
      <c r="IXN1" s="733"/>
      <c r="IXO1" s="733"/>
      <c r="IXP1" s="733"/>
      <c r="IXQ1" s="733"/>
      <c r="IXR1" s="733"/>
      <c r="IXS1" s="733"/>
      <c r="IXT1" s="733"/>
      <c r="IXU1" s="733"/>
      <c r="IXV1" s="733"/>
      <c r="IXW1" s="733"/>
      <c r="IXX1" s="733"/>
      <c r="IXY1" s="733"/>
      <c r="IXZ1" s="733"/>
      <c r="IYA1" s="733"/>
      <c r="IYB1" s="733"/>
      <c r="IYC1" s="733"/>
      <c r="IYD1" s="733"/>
      <c r="IYE1" s="733"/>
      <c r="IYF1" s="733"/>
      <c r="IYG1" s="733"/>
      <c r="IYH1" s="733"/>
      <c r="IYI1" s="733"/>
      <c r="IYJ1" s="733"/>
      <c r="IYK1" s="733"/>
      <c r="IYL1" s="733"/>
      <c r="IYM1" s="733"/>
      <c r="IYN1" s="733"/>
      <c r="IYO1" s="733"/>
      <c r="IYP1" s="733"/>
      <c r="IYQ1" s="733"/>
      <c r="IYR1" s="733"/>
      <c r="IYS1" s="733"/>
      <c r="IYT1" s="733"/>
      <c r="IYU1" s="733"/>
      <c r="IYV1" s="733"/>
      <c r="IYW1" s="733"/>
      <c r="IYX1" s="733"/>
      <c r="IYY1" s="733"/>
      <c r="IYZ1" s="733"/>
      <c r="IZA1" s="733"/>
      <c r="IZB1" s="733"/>
      <c r="IZC1" s="733"/>
      <c r="IZD1" s="733"/>
      <c r="IZE1" s="733"/>
      <c r="IZF1" s="733"/>
      <c r="IZG1" s="733"/>
      <c r="IZH1" s="733"/>
      <c r="IZI1" s="733"/>
      <c r="IZJ1" s="733"/>
      <c r="IZK1" s="733"/>
      <c r="IZL1" s="733"/>
      <c r="IZM1" s="733"/>
      <c r="IZN1" s="733"/>
      <c r="IZO1" s="733"/>
      <c r="IZP1" s="733"/>
      <c r="IZQ1" s="733"/>
      <c r="IZR1" s="733"/>
      <c r="IZS1" s="733"/>
      <c r="IZT1" s="733"/>
      <c r="IZU1" s="733"/>
      <c r="IZV1" s="733"/>
      <c r="IZW1" s="733"/>
      <c r="IZX1" s="733"/>
      <c r="IZY1" s="733"/>
      <c r="IZZ1" s="733"/>
      <c r="JAA1" s="733"/>
      <c r="JAB1" s="733"/>
      <c r="JAC1" s="733"/>
      <c r="JAD1" s="733"/>
      <c r="JAE1" s="733"/>
      <c r="JAF1" s="733"/>
      <c r="JAG1" s="733"/>
      <c r="JAH1" s="733"/>
      <c r="JAI1" s="733"/>
      <c r="JAJ1" s="733"/>
      <c r="JAK1" s="733"/>
      <c r="JAL1" s="733"/>
      <c r="JAM1" s="733"/>
      <c r="JAN1" s="733"/>
      <c r="JAO1" s="733"/>
      <c r="JAP1" s="733"/>
      <c r="JAQ1" s="733"/>
      <c r="JAR1" s="733"/>
      <c r="JAS1" s="733"/>
      <c r="JAT1" s="733"/>
      <c r="JAU1" s="733"/>
      <c r="JAV1" s="733"/>
      <c r="JAW1" s="733"/>
      <c r="JAX1" s="733"/>
      <c r="JAY1" s="733"/>
      <c r="JAZ1" s="733"/>
      <c r="JBA1" s="733"/>
      <c r="JBB1" s="733"/>
      <c r="JBC1" s="733"/>
      <c r="JBD1" s="733"/>
      <c r="JBE1" s="733"/>
      <c r="JBF1" s="733"/>
      <c r="JBG1" s="733"/>
      <c r="JBH1" s="733"/>
      <c r="JBI1" s="733"/>
      <c r="JBJ1" s="733"/>
      <c r="JBK1" s="733"/>
      <c r="JBL1" s="733"/>
      <c r="JBM1" s="733"/>
      <c r="JBN1" s="733"/>
      <c r="JBO1" s="733"/>
      <c r="JBP1" s="733"/>
      <c r="JBQ1" s="733"/>
      <c r="JBR1" s="733"/>
      <c r="JBS1" s="733"/>
      <c r="JBT1" s="733"/>
      <c r="JBU1" s="733"/>
      <c r="JBV1" s="733"/>
      <c r="JBW1" s="733"/>
      <c r="JBX1" s="733"/>
      <c r="JBY1" s="733"/>
      <c r="JBZ1" s="733"/>
      <c r="JCA1" s="733"/>
      <c r="JCB1" s="733"/>
      <c r="JCC1" s="733"/>
      <c r="JCD1" s="733"/>
      <c r="JCE1" s="733"/>
      <c r="JCF1" s="733"/>
      <c r="JCG1" s="733"/>
      <c r="JCH1" s="733"/>
      <c r="JCI1" s="733"/>
      <c r="JCJ1" s="733"/>
      <c r="JCK1" s="733"/>
      <c r="JCL1" s="733"/>
      <c r="JCM1" s="733"/>
      <c r="JCN1" s="733"/>
      <c r="JCO1" s="733"/>
      <c r="JCP1" s="733"/>
      <c r="JCQ1" s="733"/>
      <c r="JCR1" s="733"/>
      <c r="JCS1" s="733"/>
      <c r="JCT1" s="733"/>
      <c r="JCU1" s="733"/>
      <c r="JCV1" s="733"/>
      <c r="JCW1" s="733"/>
      <c r="JCX1" s="733"/>
      <c r="JCY1" s="733"/>
      <c r="JCZ1" s="733"/>
      <c r="JDA1" s="733"/>
      <c r="JDB1" s="733"/>
      <c r="JDC1" s="733"/>
      <c r="JDD1" s="733"/>
      <c r="JDE1" s="733"/>
      <c r="JDF1" s="733"/>
      <c r="JDG1" s="733"/>
      <c r="JDH1" s="733"/>
      <c r="JDI1" s="733"/>
      <c r="JDJ1" s="733"/>
      <c r="JDK1" s="733"/>
      <c r="JDL1" s="733"/>
      <c r="JDM1" s="733"/>
      <c r="JDN1" s="733"/>
      <c r="JDO1" s="733"/>
      <c r="JDP1" s="733"/>
      <c r="JDQ1" s="733"/>
      <c r="JDR1" s="733"/>
      <c r="JDS1" s="733"/>
      <c r="JDT1" s="733"/>
      <c r="JDU1" s="733"/>
      <c r="JDV1" s="733"/>
      <c r="JDW1" s="733"/>
      <c r="JDX1" s="733"/>
      <c r="JDY1" s="733"/>
      <c r="JDZ1" s="733"/>
      <c r="JEA1" s="733"/>
      <c r="JEB1" s="733"/>
      <c r="JEC1" s="733"/>
      <c r="JED1" s="733"/>
      <c r="JEE1" s="733"/>
      <c r="JEF1" s="733"/>
      <c r="JEG1" s="733"/>
      <c r="JEH1" s="733"/>
      <c r="JEI1" s="733"/>
      <c r="JEJ1" s="733"/>
      <c r="JEK1" s="733"/>
      <c r="JEL1" s="733"/>
      <c r="JEM1" s="733"/>
      <c r="JEN1" s="733"/>
      <c r="JEO1" s="733"/>
      <c r="JEP1" s="733"/>
      <c r="JEQ1" s="733"/>
      <c r="JER1" s="733"/>
      <c r="JES1" s="733"/>
      <c r="JET1" s="733"/>
      <c r="JEU1" s="733"/>
      <c r="JEV1" s="733"/>
      <c r="JEW1" s="733"/>
      <c r="JEX1" s="733"/>
      <c r="JEY1" s="733"/>
      <c r="JEZ1" s="733"/>
      <c r="JFA1" s="733"/>
      <c r="JFB1" s="733"/>
      <c r="JFC1" s="733"/>
      <c r="JFD1" s="733"/>
      <c r="JFE1" s="733"/>
      <c r="JFF1" s="733"/>
      <c r="JFG1" s="733"/>
      <c r="JFH1" s="733"/>
      <c r="JFI1" s="733"/>
      <c r="JFJ1" s="733"/>
      <c r="JFK1" s="733"/>
      <c r="JFL1" s="733"/>
      <c r="JFM1" s="733"/>
      <c r="JFN1" s="733"/>
      <c r="JFO1" s="733"/>
      <c r="JFP1" s="733"/>
      <c r="JFQ1" s="733"/>
      <c r="JFR1" s="733"/>
      <c r="JFS1" s="733"/>
      <c r="JFT1" s="733"/>
      <c r="JFU1" s="733"/>
      <c r="JFV1" s="733"/>
      <c r="JFW1" s="733"/>
      <c r="JFX1" s="733"/>
      <c r="JFY1" s="733"/>
      <c r="JFZ1" s="733"/>
      <c r="JGA1" s="733"/>
      <c r="JGB1" s="733"/>
      <c r="JGC1" s="733"/>
      <c r="JGD1" s="733"/>
      <c r="JGE1" s="733"/>
      <c r="JGF1" s="733"/>
      <c r="JGG1" s="733"/>
      <c r="JGH1" s="733"/>
      <c r="JGI1" s="733"/>
      <c r="JGJ1" s="733"/>
      <c r="JGK1" s="733"/>
      <c r="JGL1" s="733"/>
      <c r="JGM1" s="733"/>
      <c r="JGN1" s="733"/>
      <c r="JGO1" s="733"/>
      <c r="JGP1" s="733"/>
      <c r="JGQ1" s="733"/>
      <c r="JGR1" s="733"/>
      <c r="JGS1" s="733"/>
      <c r="JGT1" s="733"/>
      <c r="JGU1" s="733"/>
      <c r="JGV1" s="733"/>
      <c r="JGW1" s="733"/>
      <c r="JGX1" s="733"/>
      <c r="JGY1" s="733"/>
      <c r="JGZ1" s="733"/>
      <c r="JHA1" s="733"/>
      <c r="JHB1" s="733"/>
      <c r="JHC1" s="733"/>
      <c r="JHD1" s="733"/>
      <c r="JHE1" s="733"/>
      <c r="JHF1" s="733"/>
      <c r="JHG1" s="733"/>
      <c r="JHH1" s="733"/>
      <c r="JHI1" s="733"/>
      <c r="JHJ1" s="733"/>
      <c r="JHK1" s="733"/>
      <c r="JHL1" s="733"/>
      <c r="JHM1" s="733"/>
      <c r="JHN1" s="733"/>
      <c r="JHO1" s="733"/>
      <c r="JHP1" s="733"/>
      <c r="JHQ1" s="733"/>
      <c r="JHR1" s="733"/>
      <c r="JHS1" s="733"/>
      <c r="JHT1" s="733"/>
      <c r="JHU1" s="733"/>
      <c r="JHV1" s="733"/>
      <c r="JHW1" s="733"/>
      <c r="JHX1" s="733"/>
      <c r="JHY1" s="733"/>
      <c r="JHZ1" s="733"/>
      <c r="JIA1" s="733"/>
      <c r="JIB1" s="733"/>
      <c r="JIC1" s="733"/>
      <c r="JID1" s="733"/>
      <c r="JIE1" s="733"/>
      <c r="JIF1" s="733"/>
      <c r="JIG1" s="733"/>
      <c r="JIH1" s="733"/>
      <c r="JII1" s="733"/>
      <c r="JIJ1" s="733"/>
      <c r="JIK1" s="733"/>
      <c r="JIL1" s="733"/>
      <c r="JIM1" s="733"/>
      <c r="JIN1" s="733"/>
      <c r="JIO1" s="733"/>
      <c r="JIP1" s="733"/>
      <c r="JIQ1" s="733"/>
      <c r="JIR1" s="733"/>
      <c r="JIS1" s="733"/>
      <c r="JIT1" s="733"/>
      <c r="JIU1" s="733"/>
      <c r="JIV1" s="733"/>
      <c r="JIW1" s="733"/>
      <c r="JIX1" s="733"/>
      <c r="JIY1" s="733"/>
      <c r="JIZ1" s="733"/>
      <c r="JJA1" s="733"/>
      <c r="JJB1" s="733"/>
      <c r="JJC1" s="733"/>
      <c r="JJD1" s="733"/>
      <c r="JJE1" s="733"/>
      <c r="JJF1" s="733"/>
      <c r="JJG1" s="733"/>
      <c r="JJH1" s="733"/>
      <c r="JJI1" s="733"/>
      <c r="JJJ1" s="733"/>
      <c r="JJK1" s="733"/>
      <c r="JJL1" s="733"/>
      <c r="JJM1" s="733"/>
      <c r="JJN1" s="733"/>
      <c r="JJO1" s="733"/>
      <c r="JJP1" s="733"/>
      <c r="JJQ1" s="733"/>
      <c r="JJR1" s="733"/>
      <c r="JJS1" s="733"/>
      <c r="JJT1" s="733"/>
      <c r="JJU1" s="733"/>
      <c r="JJV1" s="733"/>
      <c r="JJW1" s="733"/>
      <c r="JJX1" s="733"/>
      <c r="JJY1" s="733"/>
      <c r="JJZ1" s="733"/>
      <c r="JKA1" s="733"/>
      <c r="JKB1" s="733"/>
      <c r="JKC1" s="733"/>
      <c r="JKD1" s="733"/>
      <c r="JKE1" s="733"/>
      <c r="JKF1" s="733"/>
      <c r="JKG1" s="733"/>
      <c r="JKH1" s="733"/>
      <c r="JKI1" s="733"/>
      <c r="JKJ1" s="733"/>
      <c r="JKK1" s="733"/>
      <c r="JKL1" s="733"/>
      <c r="JKM1" s="733"/>
      <c r="JKN1" s="733"/>
      <c r="JKO1" s="733"/>
      <c r="JKP1" s="733"/>
      <c r="JKQ1" s="733"/>
      <c r="JKR1" s="733"/>
      <c r="JKS1" s="733"/>
      <c r="JKT1" s="733"/>
      <c r="JKU1" s="733"/>
      <c r="JKV1" s="733"/>
      <c r="JKW1" s="733"/>
      <c r="JKX1" s="733"/>
      <c r="JKY1" s="733"/>
      <c r="JKZ1" s="733"/>
      <c r="JLA1" s="733"/>
      <c r="JLB1" s="733"/>
      <c r="JLC1" s="733"/>
      <c r="JLD1" s="733"/>
      <c r="JLE1" s="733"/>
      <c r="JLF1" s="733"/>
      <c r="JLG1" s="733"/>
      <c r="JLH1" s="733"/>
      <c r="JLI1" s="733"/>
      <c r="JLJ1" s="733"/>
      <c r="JLK1" s="733"/>
      <c r="JLL1" s="733"/>
      <c r="JLM1" s="733"/>
      <c r="JLN1" s="733"/>
      <c r="JLO1" s="733"/>
      <c r="JLP1" s="733"/>
      <c r="JLQ1" s="733"/>
      <c r="JLR1" s="733"/>
      <c r="JLS1" s="733"/>
      <c r="JLT1" s="733"/>
      <c r="JLU1" s="733"/>
      <c r="JLV1" s="733"/>
      <c r="JLW1" s="733"/>
      <c r="JLX1" s="733"/>
      <c r="JLY1" s="733"/>
      <c r="JLZ1" s="733"/>
      <c r="JMA1" s="733"/>
      <c r="JMB1" s="733"/>
      <c r="JMC1" s="733"/>
      <c r="JMD1" s="733"/>
      <c r="JME1" s="733"/>
      <c r="JMF1" s="733"/>
      <c r="JMG1" s="733"/>
      <c r="JMH1" s="733"/>
      <c r="JMI1" s="733"/>
      <c r="JMJ1" s="733"/>
      <c r="JMK1" s="733"/>
      <c r="JML1" s="733"/>
      <c r="JMM1" s="733"/>
      <c r="JMN1" s="733"/>
      <c r="JMO1" s="733"/>
      <c r="JMP1" s="733"/>
      <c r="JMQ1" s="733"/>
      <c r="JMR1" s="733"/>
      <c r="JMS1" s="733"/>
      <c r="JMT1" s="733"/>
      <c r="JMU1" s="733"/>
      <c r="JMV1" s="733"/>
      <c r="JMW1" s="733"/>
      <c r="JMX1" s="733"/>
      <c r="JMY1" s="733"/>
      <c r="JMZ1" s="733"/>
      <c r="JNA1" s="733"/>
      <c r="JNB1" s="733"/>
      <c r="JNC1" s="733"/>
      <c r="JND1" s="733"/>
      <c r="JNE1" s="733"/>
      <c r="JNF1" s="733"/>
      <c r="JNG1" s="733"/>
      <c r="JNH1" s="733"/>
      <c r="JNI1" s="733"/>
      <c r="JNJ1" s="733"/>
      <c r="JNK1" s="733"/>
      <c r="JNL1" s="733"/>
      <c r="JNM1" s="733"/>
      <c r="JNN1" s="733"/>
      <c r="JNO1" s="733"/>
      <c r="JNP1" s="733"/>
      <c r="JNQ1" s="733"/>
      <c r="JNR1" s="733"/>
      <c r="JNS1" s="733"/>
      <c r="JNT1" s="733"/>
      <c r="JNU1" s="733"/>
      <c r="JNV1" s="733"/>
      <c r="JNW1" s="733"/>
      <c r="JNX1" s="733"/>
      <c r="JNY1" s="733"/>
      <c r="JNZ1" s="733"/>
      <c r="JOA1" s="733"/>
      <c r="JOB1" s="733"/>
      <c r="JOC1" s="733"/>
      <c r="JOD1" s="733"/>
      <c r="JOE1" s="733"/>
      <c r="JOF1" s="733"/>
      <c r="JOG1" s="733"/>
      <c r="JOH1" s="733"/>
      <c r="JOI1" s="733"/>
      <c r="JOJ1" s="733"/>
      <c r="JOK1" s="733"/>
      <c r="JOL1" s="733"/>
      <c r="JOM1" s="733"/>
      <c r="JON1" s="733"/>
      <c r="JOO1" s="733"/>
      <c r="JOP1" s="733"/>
      <c r="JOQ1" s="733"/>
      <c r="JOR1" s="733"/>
      <c r="JOS1" s="733"/>
      <c r="JOT1" s="733"/>
      <c r="JOU1" s="733"/>
      <c r="JOV1" s="733"/>
      <c r="JOW1" s="733"/>
      <c r="JOX1" s="733"/>
      <c r="JOY1" s="733"/>
      <c r="JOZ1" s="733"/>
      <c r="JPA1" s="733"/>
      <c r="JPB1" s="733"/>
      <c r="JPC1" s="733"/>
      <c r="JPD1" s="733"/>
      <c r="JPE1" s="733"/>
      <c r="JPF1" s="733"/>
      <c r="JPG1" s="733"/>
      <c r="JPH1" s="733"/>
      <c r="JPI1" s="733"/>
      <c r="JPJ1" s="733"/>
      <c r="JPK1" s="733"/>
      <c r="JPL1" s="733"/>
      <c r="JPM1" s="733"/>
      <c r="JPN1" s="733"/>
      <c r="JPO1" s="733"/>
      <c r="JPP1" s="733"/>
      <c r="JPQ1" s="733"/>
      <c r="JPR1" s="733"/>
      <c r="JPS1" s="733"/>
      <c r="JPT1" s="733"/>
      <c r="JPU1" s="733"/>
      <c r="JPV1" s="733"/>
      <c r="JPW1" s="733"/>
      <c r="JPX1" s="733"/>
      <c r="JPY1" s="733"/>
      <c r="JPZ1" s="733"/>
      <c r="JQA1" s="733"/>
      <c r="JQB1" s="733"/>
      <c r="JQC1" s="733"/>
      <c r="JQD1" s="733"/>
      <c r="JQE1" s="733"/>
      <c r="JQF1" s="733"/>
      <c r="JQG1" s="733"/>
      <c r="JQH1" s="733"/>
      <c r="JQI1" s="733"/>
      <c r="JQJ1" s="733"/>
      <c r="JQK1" s="733"/>
      <c r="JQL1" s="733"/>
      <c r="JQM1" s="733"/>
      <c r="JQN1" s="733"/>
      <c r="JQO1" s="733"/>
      <c r="JQP1" s="733"/>
      <c r="JQQ1" s="733"/>
      <c r="JQR1" s="733"/>
      <c r="JQS1" s="733"/>
      <c r="JQT1" s="733"/>
      <c r="JQU1" s="733"/>
      <c r="JQV1" s="733"/>
      <c r="JQW1" s="733"/>
      <c r="JQX1" s="733"/>
      <c r="JQY1" s="733"/>
      <c r="JQZ1" s="733"/>
      <c r="JRA1" s="733"/>
      <c r="JRB1" s="733"/>
      <c r="JRC1" s="733"/>
      <c r="JRD1" s="733"/>
      <c r="JRE1" s="733"/>
      <c r="JRF1" s="733"/>
      <c r="JRG1" s="733"/>
      <c r="JRH1" s="733"/>
      <c r="JRI1" s="733"/>
      <c r="JRJ1" s="733"/>
      <c r="JRK1" s="733"/>
      <c r="JRL1" s="733"/>
      <c r="JRM1" s="733"/>
      <c r="JRN1" s="733"/>
      <c r="JRO1" s="733"/>
      <c r="JRP1" s="733"/>
      <c r="JRQ1" s="733"/>
      <c r="JRR1" s="733"/>
      <c r="JRS1" s="733"/>
      <c r="JRT1" s="733"/>
      <c r="JRU1" s="733"/>
      <c r="JRV1" s="733"/>
      <c r="JRW1" s="733"/>
      <c r="JRX1" s="733"/>
      <c r="JRY1" s="733"/>
      <c r="JRZ1" s="733"/>
      <c r="JSA1" s="733"/>
      <c r="JSB1" s="733"/>
      <c r="JSC1" s="733"/>
      <c r="JSD1" s="733"/>
      <c r="JSE1" s="733"/>
      <c r="JSF1" s="733"/>
      <c r="JSG1" s="733"/>
      <c r="JSH1" s="733"/>
      <c r="JSI1" s="733"/>
      <c r="JSJ1" s="733"/>
      <c r="JSK1" s="733"/>
      <c r="JSL1" s="733"/>
      <c r="JSM1" s="733"/>
      <c r="JSN1" s="733"/>
      <c r="JSO1" s="733"/>
      <c r="JSP1" s="733"/>
      <c r="JSQ1" s="733"/>
      <c r="JSR1" s="733"/>
      <c r="JSS1" s="733"/>
      <c r="JST1" s="733"/>
      <c r="JSU1" s="733"/>
      <c r="JSV1" s="733"/>
      <c r="JSW1" s="733"/>
      <c r="JSX1" s="733"/>
      <c r="JSY1" s="733"/>
      <c r="JSZ1" s="733"/>
      <c r="JTA1" s="733"/>
      <c r="JTB1" s="733"/>
      <c r="JTC1" s="733"/>
      <c r="JTD1" s="733"/>
      <c r="JTE1" s="733"/>
      <c r="JTF1" s="733"/>
      <c r="JTG1" s="733"/>
      <c r="JTH1" s="733"/>
      <c r="JTI1" s="733"/>
      <c r="JTJ1" s="733"/>
      <c r="JTK1" s="733"/>
      <c r="JTL1" s="733"/>
      <c r="JTM1" s="733"/>
      <c r="JTN1" s="733"/>
      <c r="JTO1" s="733"/>
      <c r="JTP1" s="733"/>
      <c r="JTQ1" s="733"/>
      <c r="JTR1" s="733"/>
      <c r="JTS1" s="733"/>
      <c r="JTT1" s="733"/>
      <c r="JTU1" s="733"/>
      <c r="JTV1" s="733"/>
      <c r="JTW1" s="733"/>
      <c r="JTX1" s="733"/>
      <c r="JTY1" s="733"/>
      <c r="JTZ1" s="733"/>
      <c r="JUA1" s="733"/>
      <c r="JUB1" s="733"/>
      <c r="JUC1" s="733"/>
      <c r="JUD1" s="733"/>
      <c r="JUE1" s="733"/>
      <c r="JUF1" s="733"/>
      <c r="JUG1" s="733"/>
      <c r="JUH1" s="733"/>
      <c r="JUI1" s="733"/>
      <c r="JUJ1" s="733"/>
      <c r="JUK1" s="733"/>
      <c r="JUL1" s="733"/>
      <c r="JUM1" s="733"/>
      <c r="JUN1" s="733"/>
      <c r="JUO1" s="733"/>
      <c r="JUP1" s="733"/>
      <c r="JUQ1" s="733"/>
      <c r="JUR1" s="733"/>
      <c r="JUS1" s="733"/>
      <c r="JUT1" s="733"/>
      <c r="JUU1" s="733"/>
      <c r="JUV1" s="733"/>
      <c r="JUW1" s="733"/>
      <c r="JUX1" s="733"/>
      <c r="JUY1" s="733"/>
      <c r="JUZ1" s="733"/>
      <c r="JVA1" s="733"/>
      <c r="JVB1" s="733"/>
      <c r="JVC1" s="733"/>
      <c r="JVD1" s="733"/>
      <c r="JVE1" s="733"/>
      <c r="JVF1" s="733"/>
      <c r="JVG1" s="733"/>
      <c r="JVH1" s="733"/>
      <c r="JVI1" s="733"/>
      <c r="JVJ1" s="733"/>
      <c r="JVK1" s="733"/>
      <c r="JVL1" s="733"/>
      <c r="JVM1" s="733"/>
      <c r="JVN1" s="733"/>
      <c r="JVO1" s="733"/>
      <c r="JVP1" s="733"/>
      <c r="JVQ1" s="733"/>
      <c r="JVR1" s="733"/>
      <c r="JVS1" s="733"/>
      <c r="JVT1" s="733"/>
      <c r="JVU1" s="733"/>
      <c r="JVV1" s="733"/>
      <c r="JVW1" s="733"/>
      <c r="JVX1" s="733"/>
      <c r="JVY1" s="733"/>
      <c r="JVZ1" s="733"/>
      <c r="JWA1" s="733"/>
      <c r="JWB1" s="733"/>
      <c r="JWC1" s="733"/>
      <c r="JWD1" s="733"/>
      <c r="JWE1" s="733"/>
      <c r="JWF1" s="733"/>
      <c r="JWG1" s="733"/>
      <c r="JWH1" s="733"/>
      <c r="JWI1" s="733"/>
      <c r="JWJ1" s="733"/>
      <c r="JWK1" s="733"/>
      <c r="JWL1" s="733"/>
      <c r="JWM1" s="733"/>
      <c r="JWN1" s="733"/>
      <c r="JWO1" s="733"/>
      <c r="JWP1" s="733"/>
      <c r="JWQ1" s="733"/>
      <c r="JWR1" s="733"/>
      <c r="JWS1" s="733"/>
      <c r="JWT1" s="733"/>
      <c r="JWU1" s="733"/>
      <c r="JWV1" s="733"/>
      <c r="JWW1" s="733"/>
      <c r="JWX1" s="733"/>
      <c r="JWY1" s="733"/>
      <c r="JWZ1" s="733"/>
      <c r="JXA1" s="733"/>
      <c r="JXB1" s="733"/>
      <c r="JXC1" s="733"/>
      <c r="JXD1" s="733"/>
      <c r="JXE1" s="733"/>
      <c r="JXF1" s="733"/>
      <c r="JXG1" s="733"/>
      <c r="JXH1" s="733"/>
      <c r="JXI1" s="733"/>
      <c r="JXJ1" s="733"/>
      <c r="JXK1" s="733"/>
      <c r="JXL1" s="733"/>
      <c r="JXM1" s="733"/>
      <c r="JXN1" s="733"/>
      <c r="JXO1" s="733"/>
      <c r="JXP1" s="733"/>
      <c r="JXQ1" s="733"/>
      <c r="JXR1" s="733"/>
      <c r="JXS1" s="733"/>
      <c r="JXT1" s="733"/>
      <c r="JXU1" s="733"/>
      <c r="JXV1" s="733"/>
      <c r="JXW1" s="733"/>
      <c r="JXX1" s="733"/>
      <c r="JXY1" s="733"/>
      <c r="JXZ1" s="733"/>
      <c r="JYA1" s="733"/>
      <c r="JYB1" s="733"/>
      <c r="JYC1" s="733"/>
      <c r="JYD1" s="733"/>
      <c r="JYE1" s="733"/>
      <c r="JYF1" s="733"/>
      <c r="JYG1" s="733"/>
      <c r="JYH1" s="733"/>
      <c r="JYI1" s="733"/>
      <c r="JYJ1" s="733"/>
      <c r="JYK1" s="733"/>
      <c r="JYL1" s="733"/>
      <c r="JYM1" s="733"/>
      <c r="JYN1" s="733"/>
      <c r="JYO1" s="733"/>
      <c r="JYP1" s="733"/>
      <c r="JYQ1" s="733"/>
      <c r="JYR1" s="733"/>
      <c r="JYS1" s="733"/>
      <c r="JYT1" s="733"/>
      <c r="JYU1" s="733"/>
      <c r="JYV1" s="733"/>
      <c r="JYW1" s="733"/>
      <c r="JYX1" s="733"/>
      <c r="JYY1" s="733"/>
      <c r="JYZ1" s="733"/>
      <c r="JZA1" s="733"/>
      <c r="JZB1" s="733"/>
      <c r="JZC1" s="733"/>
      <c r="JZD1" s="733"/>
      <c r="JZE1" s="733"/>
      <c r="JZF1" s="733"/>
      <c r="JZG1" s="733"/>
      <c r="JZH1" s="733"/>
      <c r="JZI1" s="733"/>
      <c r="JZJ1" s="733"/>
      <c r="JZK1" s="733"/>
      <c r="JZL1" s="733"/>
      <c r="JZM1" s="733"/>
      <c r="JZN1" s="733"/>
      <c r="JZO1" s="733"/>
      <c r="JZP1" s="733"/>
      <c r="JZQ1" s="733"/>
      <c r="JZR1" s="733"/>
      <c r="JZS1" s="733"/>
      <c r="JZT1" s="733"/>
      <c r="JZU1" s="733"/>
      <c r="JZV1" s="733"/>
      <c r="JZW1" s="733"/>
      <c r="JZX1" s="733"/>
      <c r="JZY1" s="733"/>
      <c r="JZZ1" s="733"/>
      <c r="KAA1" s="733"/>
      <c r="KAB1" s="733"/>
      <c r="KAC1" s="733"/>
      <c r="KAD1" s="733"/>
      <c r="KAE1" s="733"/>
      <c r="KAF1" s="733"/>
      <c r="KAG1" s="733"/>
      <c r="KAH1" s="733"/>
      <c r="KAI1" s="733"/>
      <c r="KAJ1" s="733"/>
      <c r="KAK1" s="733"/>
      <c r="KAL1" s="733"/>
      <c r="KAM1" s="733"/>
      <c r="KAN1" s="733"/>
      <c r="KAO1" s="733"/>
      <c r="KAP1" s="733"/>
      <c r="KAQ1" s="733"/>
      <c r="KAR1" s="733"/>
      <c r="KAS1" s="733"/>
      <c r="KAT1" s="733"/>
      <c r="KAU1" s="733"/>
      <c r="KAV1" s="733"/>
      <c r="KAW1" s="733"/>
      <c r="KAX1" s="733"/>
      <c r="KAY1" s="733"/>
      <c r="KAZ1" s="733"/>
      <c r="KBA1" s="733"/>
      <c r="KBB1" s="733"/>
      <c r="KBC1" s="733"/>
      <c r="KBD1" s="733"/>
      <c r="KBE1" s="733"/>
      <c r="KBF1" s="733"/>
      <c r="KBG1" s="733"/>
      <c r="KBH1" s="733"/>
      <c r="KBI1" s="733"/>
      <c r="KBJ1" s="733"/>
      <c r="KBK1" s="733"/>
      <c r="KBL1" s="733"/>
      <c r="KBM1" s="733"/>
      <c r="KBN1" s="733"/>
      <c r="KBO1" s="733"/>
      <c r="KBP1" s="733"/>
      <c r="KBQ1" s="733"/>
      <c r="KBR1" s="733"/>
      <c r="KBS1" s="733"/>
      <c r="KBT1" s="733"/>
      <c r="KBU1" s="733"/>
      <c r="KBV1" s="733"/>
      <c r="KBW1" s="733"/>
      <c r="KBX1" s="733"/>
      <c r="KBY1" s="733"/>
      <c r="KBZ1" s="733"/>
      <c r="KCA1" s="733"/>
      <c r="KCB1" s="733"/>
      <c r="KCC1" s="733"/>
      <c r="KCD1" s="733"/>
      <c r="KCE1" s="733"/>
      <c r="KCF1" s="733"/>
      <c r="KCG1" s="733"/>
      <c r="KCH1" s="733"/>
      <c r="KCI1" s="733"/>
      <c r="KCJ1" s="733"/>
      <c r="KCK1" s="733"/>
      <c r="KCL1" s="733"/>
      <c r="KCM1" s="733"/>
      <c r="KCN1" s="733"/>
      <c r="KCO1" s="733"/>
      <c r="KCP1" s="733"/>
      <c r="KCQ1" s="733"/>
      <c r="KCR1" s="733"/>
      <c r="KCS1" s="733"/>
      <c r="KCT1" s="733"/>
      <c r="KCU1" s="733"/>
      <c r="KCV1" s="733"/>
      <c r="KCW1" s="733"/>
      <c r="KCX1" s="733"/>
      <c r="KCY1" s="733"/>
      <c r="KCZ1" s="733"/>
      <c r="KDA1" s="733"/>
      <c r="KDB1" s="733"/>
      <c r="KDC1" s="733"/>
      <c r="KDD1" s="733"/>
      <c r="KDE1" s="733"/>
      <c r="KDF1" s="733"/>
      <c r="KDG1" s="733"/>
      <c r="KDH1" s="733"/>
      <c r="KDI1" s="733"/>
      <c r="KDJ1" s="733"/>
      <c r="KDK1" s="733"/>
      <c r="KDL1" s="733"/>
      <c r="KDM1" s="733"/>
      <c r="KDN1" s="733"/>
      <c r="KDO1" s="733"/>
      <c r="KDP1" s="733"/>
      <c r="KDQ1" s="733"/>
      <c r="KDR1" s="733"/>
      <c r="KDS1" s="733"/>
      <c r="KDT1" s="733"/>
      <c r="KDU1" s="733"/>
      <c r="KDV1" s="733"/>
      <c r="KDW1" s="733"/>
      <c r="KDX1" s="733"/>
      <c r="KDY1" s="733"/>
      <c r="KDZ1" s="733"/>
      <c r="KEA1" s="733"/>
      <c r="KEB1" s="733"/>
      <c r="KEC1" s="733"/>
      <c r="KED1" s="733"/>
      <c r="KEE1" s="733"/>
      <c r="KEF1" s="733"/>
      <c r="KEG1" s="733"/>
      <c r="KEH1" s="733"/>
      <c r="KEI1" s="733"/>
      <c r="KEJ1" s="733"/>
      <c r="KEK1" s="733"/>
      <c r="KEL1" s="733"/>
      <c r="KEM1" s="733"/>
      <c r="KEN1" s="733"/>
      <c r="KEO1" s="733"/>
      <c r="KEP1" s="733"/>
      <c r="KEQ1" s="733"/>
      <c r="KER1" s="733"/>
      <c r="KES1" s="733"/>
      <c r="KET1" s="733"/>
      <c r="KEU1" s="733"/>
      <c r="KEV1" s="733"/>
      <c r="KEW1" s="733"/>
      <c r="KEX1" s="733"/>
      <c r="KEY1" s="733"/>
      <c r="KEZ1" s="733"/>
      <c r="KFA1" s="733"/>
      <c r="KFB1" s="733"/>
      <c r="KFC1" s="733"/>
      <c r="KFD1" s="733"/>
      <c r="KFE1" s="733"/>
      <c r="KFF1" s="733"/>
      <c r="KFG1" s="733"/>
      <c r="KFH1" s="733"/>
      <c r="KFI1" s="733"/>
      <c r="KFJ1" s="733"/>
      <c r="KFK1" s="733"/>
      <c r="KFL1" s="733"/>
      <c r="KFM1" s="733"/>
      <c r="KFN1" s="733"/>
      <c r="KFO1" s="733"/>
      <c r="KFP1" s="733"/>
      <c r="KFQ1" s="733"/>
      <c r="KFR1" s="733"/>
      <c r="KFS1" s="733"/>
      <c r="KFT1" s="733"/>
      <c r="KFU1" s="733"/>
      <c r="KFV1" s="733"/>
      <c r="KFW1" s="733"/>
      <c r="KFX1" s="733"/>
      <c r="KFY1" s="733"/>
      <c r="KFZ1" s="733"/>
      <c r="KGA1" s="733"/>
      <c r="KGB1" s="733"/>
      <c r="KGC1" s="733"/>
      <c r="KGD1" s="733"/>
      <c r="KGE1" s="733"/>
      <c r="KGF1" s="733"/>
      <c r="KGG1" s="733"/>
      <c r="KGH1" s="733"/>
      <c r="KGI1" s="733"/>
      <c r="KGJ1" s="733"/>
      <c r="KGK1" s="733"/>
      <c r="KGL1" s="733"/>
      <c r="KGM1" s="733"/>
      <c r="KGN1" s="733"/>
      <c r="KGO1" s="733"/>
      <c r="KGP1" s="733"/>
      <c r="KGQ1" s="733"/>
      <c r="KGR1" s="733"/>
      <c r="KGS1" s="733"/>
      <c r="KGT1" s="733"/>
      <c r="KGU1" s="733"/>
      <c r="KGV1" s="733"/>
      <c r="KGW1" s="733"/>
      <c r="KGX1" s="733"/>
      <c r="KGY1" s="733"/>
      <c r="KGZ1" s="733"/>
      <c r="KHA1" s="733"/>
      <c r="KHB1" s="733"/>
      <c r="KHC1" s="733"/>
      <c r="KHD1" s="733"/>
      <c r="KHE1" s="733"/>
      <c r="KHF1" s="733"/>
      <c r="KHG1" s="733"/>
      <c r="KHH1" s="733"/>
      <c r="KHI1" s="733"/>
      <c r="KHJ1" s="733"/>
      <c r="KHK1" s="733"/>
      <c r="KHL1" s="733"/>
      <c r="KHM1" s="733"/>
      <c r="KHN1" s="733"/>
      <c r="KHO1" s="733"/>
      <c r="KHP1" s="733"/>
      <c r="KHQ1" s="733"/>
      <c r="KHR1" s="733"/>
      <c r="KHS1" s="733"/>
      <c r="KHT1" s="733"/>
      <c r="KHU1" s="733"/>
      <c r="KHV1" s="733"/>
      <c r="KHW1" s="733"/>
      <c r="KHX1" s="733"/>
      <c r="KHY1" s="733"/>
      <c r="KHZ1" s="733"/>
      <c r="KIA1" s="733"/>
      <c r="KIB1" s="733"/>
      <c r="KIC1" s="733"/>
      <c r="KID1" s="733"/>
      <c r="KIE1" s="733"/>
      <c r="KIF1" s="733"/>
      <c r="KIG1" s="733"/>
      <c r="KIH1" s="733"/>
      <c r="KII1" s="733"/>
      <c r="KIJ1" s="733"/>
      <c r="KIK1" s="733"/>
      <c r="KIL1" s="733"/>
      <c r="KIM1" s="733"/>
      <c r="KIN1" s="733"/>
      <c r="KIO1" s="733"/>
      <c r="KIP1" s="733"/>
      <c r="KIQ1" s="733"/>
      <c r="KIR1" s="733"/>
      <c r="KIS1" s="733"/>
      <c r="KIT1" s="733"/>
      <c r="KIU1" s="733"/>
      <c r="KIV1" s="733"/>
      <c r="KIW1" s="733"/>
      <c r="KIX1" s="733"/>
      <c r="KIY1" s="733"/>
      <c r="KIZ1" s="733"/>
      <c r="KJA1" s="733"/>
      <c r="KJB1" s="733"/>
      <c r="KJC1" s="733"/>
      <c r="KJD1" s="733"/>
      <c r="KJE1" s="733"/>
      <c r="KJF1" s="733"/>
      <c r="KJG1" s="733"/>
      <c r="KJH1" s="733"/>
      <c r="KJI1" s="733"/>
      <c r="KJJ1" s="733"/>
      <c r="KJK1" s="733"/>
      <c r="KJL1" s="733"/>
      <c r="KJM1" s="733"/>
      <c r="KJN1" s="733"/>
      <c r="KJO1" s="733"/>
      <c r="KJP1" s="733"/>
      <c r="KJQ1" s="733"/>
      <c r="KJR1" s="733"/>
      <c r="KJS1" s="733"/>
      <c r="KJT1" s="733"/>
      <c r="KJU1" s="733"/>
      <c r="KJV1" s="733"/>
      <c r="KJW1" s="733"/>
      <c r="KJX1" s="733"/>
      <c r="KJY1" s="733"/>
      <c r="KJZ1" s="733"/>
      <c r="KKA1" s="733"/>
      <c r="KKB1" s="733"/>
      <c r="KKC1" s="733"/>
      <c r="KKD1" s="733"/>
      <c r="KKE1" s="733"/>
      <c r="KKF1" s="733"/>
      <c r="KKG1" s="733"/>
      <c r="KKH1" s="733"/>
      <c r="KKI1" s="733"/>
      <c r="KKJ1" s="733"/>
      <c r="KKK1" s="733"/>
      <c r="KKL1" s="733"/>
      <c r="KKM1" s="733"/>
      <c r="KKN1" s="733"/>
      <c r="KKO1" s="733"/>
      <c r="KKP1" s="733"/>
      <c r="KKQ1" s="733"/>
      <c r="KKR1" s="733"/>
      <c r="KKS1" s="733"/>
      <c r="KKT1" s="733"/>
      <c r="KKU1" s="733"/>
      <c r="KKV1" s="733"/>
      <c r="KKW1" s="733"/>
      <c r="KKX1" s="733"/>
      <c r="KKY1" s="733"/>
      <c r="KKZ1" s="733"/>
      <c r="KLA1" s="733"/>
      <c r="KLB1" s="733"/>
      <c r="KLC1" s="733"/>
      <c r="KLD1" s="733"/>
      <c r="KLE1" s="733"/>
      <c r="KLF1" s="733"/>
      <c r="KLG1" s="733"/>
      <c r="KLH1" s="733"/>
      <c r="KLI1" s="733"/>
      <c r="KLJ1" s="733"/>
      <c r="KLK1" s="733"/>
      <c r="KLL1" s="733"/>
      <c r="KLM1" s="733"/>
      <c r="KLN1" s="733"/>
      <c r="KLO1" s="733"/>
      <c r="KLP1" s="733"/>
      <c r="KLQ1" s="733"/>
      <c r="KLR1" s="733"/>
      <c r="KLS1" s="733"/>
      <c r="KLT1" s="733"/>
      <c r="KLU1" s="733"/>
      <c r="KLV1" s="733"/>
      <c r="KLW1" s="733"/>
      <c r="KLX1" s="733"/>
      <c r="KLY1" s="733"/>
      <c r="KLZ1" s="733"/>
      <c r="KMA1" s="733"/>
      <c r="KMB1" s="733"/>
      <c r="KMC1" s="733"/>
      <c r="KMD1" s="733"/>
      <c r="KME1" s="733"/>
      <c r="KMF1" s="733"/>
      <c r="KMG1" s="733"/>
      <c r="KMH1" s="733"/>
      <c r="KMI1" s="733"/>
      <c r="KMJ1" s="733"/>
      <c r="KMK1" s="733"/>
      <c r="KML1" s="733"/>
      <c r="KMM1" s="733"/>
      <c r="KMN1" s="733"/>
      <c r="KMO1" s="733"/>
      <c r="KMP1" s="733"/>
      <c r="KMQ1" s="733"/>
      <c r="KMR1" s="733"/>
      <c r="KMS1" s="733"/>
      <c r="KMT1" s="733"/>
      <c r="KMU1" s="733"/>
      <c r="KMV1" s="733"/>
      <c r="KMW1" s="733"/>
      <c r="KMX1" s="733"/>
      <c r="KMY1" s="733"/>
      <c r="KMZ1" s="733"/>
      <c r="KNA1" s="733"/>
      <c r="KNB1" s="733"/>
      <c r="KNC1" s="733"/>
      <c r="KND1" s="733"/>
      <c r="KNE1" s="733"/>
      <c r="KNF1" s="733"/>
      <c r="KNG1" s="733"/>
      <c r="KNH1" s="733"/>
      <c r="KNI1" s="733"/>
      <c r="KNJ1" s="733"/>
      <c r="KNK1" s="733"/>
      <c r="KNL1" s="733"/>
      <c r="KNM1" s="733"/>
      <c r="KNN1" s="733"/>
      <c r="KNO1" s="733"/>
      <c r="KNP1" s="733"/>
      <c r="KNQ1" s="733"/>
      <c r="KNR1" s="733"/>
      <c r="KNS1" s="733"/>
      <c r="KNT1" s="733"/>
      <c r="KNU1" s="733"/>
      <c r="KNV1" s="733"/>
      <c r="KNW1" s="733"/>
      <c r="KNX1" s="733"/>
      <c r="KNY1" s="733"/>
      <c r="KNZ1" s="733"/>
      <c r="KOA1" s="733"/>
      <c r="KOB1" s="733"/>
      <c r="KOC1" s="733"/>
      <c r="KOD1" s="733"/>
      <c r="KOE1" s="733"/>
      <c r="KOF1" s="733"/>
      <c r="KOG1" s="733"/>
      <c r="KOH1" s="733"/>
      <c r="KOI1" s="733"/>
      <c r="KOJ1" s="733"/>
      <c r="KOK1" s="733"/>
      <c r="KOL1" s="733"/>
      <c r="KOM1" s="733"/>
      <c r="KON1" s="733"/>
      <c r="KOO1" s="733"/>
      <c r="KOP1" s="733"/>
      <c r="KOQ1" s="733"/>
      <c r="KOR1" s="733"/>
      <c r="KOS1" s="733"/>
      <c r="KOT1" s="733"/>
      <c r="KOU1" s="733"/>
      <c r="KOV1" s="733"/>
      <c r="KOW1" s="733"/>
      <c r="KOX1" s="733"/>
      <c r="KOY1" s="733"/>
      <c r="KOZ1" s="733"/>
      <c r="KPA1" s="733"/>
      <c r="KPB1" s="733"/>
      <c r="KPC1" s="733"/>
      <c r="KPD1" s="733"/>
      <c r="KPE1" s="733"/>
      <c r="KPF1" s="733"/>
      <c r="KPG1" s="733"/>
      <c r="KPH1" s="733"/>
      <c r="KPI1" s="733"/>
      <c r="KPJ1" s="733"/>
      <c r="KPK1" s="733"/>
      <c r="KPL1" s="733"/>
      <c r="KPM1" s="733"/>
      <c r="KPN1" s="733"/>
      <c r="KPO1" s="733"/>
      <c r="KPP1" s="733"/>
      <c r="KPQ1" s="733"/>
      <c r="KPR1" s="733"/>
      <c r="KPS1" s="733"/>
      <c r="KPT1" s="733"/>
      <c r="KPU1" s="733"/>
      <c r="KPV1" s="733"/>
      <c r="KPW1" s="733"/>
      <c r="KPX1" s="733"/>
      <c r="KPY1" s="733"/>
      <c r="KPZ1" s="733"/>
      <c r="KQA1" s="733"/>
      <c r="KQB1" s="733"/>
      <c r="KQC1" s="733"/>
      <c r="KQD1" s="733"/>
      <c r="KQE1" s="733"/>
      <c r="KQF1" s="733"/>
      <c r="KQG1" s="733"/>
      <c r="KQH1" s="733"/>
      <c r="KQI1" s="733"/>
      <c r="KQJ1" s="733"/>
      <c r="KQK1" s="733"/>
      <c r="KQL1" s="733"/>
      <c r="KQM1" s="733"/>
      <c r="KQN1" s="733"/>
      <c r="KQO1" s="733"/>
      <c r="KQP1" s="733"/>
      <c r="KQQ1" s="733"/>
      <c r="KQR1" s="733"/>
      <c r="KQS1" s="733"/>
      <c r="KQT1" s="733"/>
      <c r="KQU1" s="733"/>
      <c r="KQV1" s="733"/>
      <c r="KQW1" s="733"/>
      <c r="KQX1" s="733"/>
      <c r="KQY1" s="733"/>
      <c r="KQZ1" s="733"/>
      <c r="KRA1" s="733"/>
      <c r="KRB1" s="733"/>
      <c r="KRC1" s="733"/>
      <c r="KRD1" s="733"/>
      <c r="KRE1" s="733"/>
      <c r="KRF1" s="733"/>
      <c r="KRG1" s="733"/>
      <c r="KRH1" s="733"/>
      <c r="KRI1" s="733"/>
      <c r="KRJ1" s="733"/>
      <c r="KRK1" s="733"/>
      <c r="KRL1" s="733"/>
      <c r="KRM1" s="733"/>
      <c r="KRN1" s="733"/>
      <c r="KRO1" s="733"/>
      <c r="KRP1" s="733"/>
      <c r="KRQ1" s="733"/>
      <c r="KRR1" s="733"/>
      <c r="KRS1" s="733"/>
      <c r="KRT1" s="733"/>
      <c r="KRU1" s="733"/>
      <c r="KRV1" s="733"/>
      <c r="KRW1" s="733"/>
      <c r="KRX1" s="733"/>
      <c r="KRY1" s="733"/>
      <c r="KRZ1" s="733"/>
      <c r="KSA1" s="733"/>
      <c r="KSB1" s="733"/>
      <c r="KSC1" s="733"/>
      <c r="KSD1" s="733"/>
      <c r="KSE1" s="733"/>
      <c r="KSF1" s="733"/>
      <c r="KSG1" s="733"/>
      <c r="KSH1" s="733"/>
      <c r="KSI1" s="733"/>
      <c r="KSJ1" s="733"/>
      <c r="KSK1" s="733"/>
      <c r="KSL1" s="733"/>
      <c r="KSM1" s="733"/>
      <c r="KSN1" s="733"/>
      <c r="KSO1" s="733"/>
      <c r="KSP1" s="733"/>
      <c r="KSQ1" s="733"/>
      <c r="KSR1" s="733"/>
      <c r="KSS1" s="733"/>
      <c r="KST1" s="733"/>
      <c r="KSU1" s="733"/>
      <c r="KSV1" s="733"/>
      <c r="KSW1" s="733"/>
      <c r="KSX1" s="733"/>
      <c r="KSY1" s="733"/>
      <c r="KSZ1" s="733"/>
      <c r="KTA1" s="733"/>
      <c r="KTB1" s="733"/>
      <c r="KTC1" s="733"/>
      <c r="KTD1" s="733"/>
      <c r="KTE1" s="733"/>
      <c r="KTF1" s="733"/>
      <c r="KTG1" s="733"/>
      <c r="KTH1" s="733"/>
      <c r="KTI1" s="733"/>
      <c r="KTJ1" s="733"/>
      <c r="KTK1" s="733"/>
      <c r="KTL1" s="733"/>
      <c r="KTM1" s="733"/>
      <c r="KTN1" s="733"/>
      <c r="KTO1" s="733"/>
      <c r="KTP1" s="733"/>
      <c r="KTQ1" s="733"/>
      <c r="KTR1" s="733"/>
      <c r="KTS1" s="733"/>
      <c r="KTT1" s="733"/>
      <c r="KTU1" s="733"/>
      <c r="KTV1" s="733"/>
      <c r="KTW1" s="733"/>
      <c r="KTX1" s="733"/>
      <c r="KTY1" s="733"/>
      <c r="KTZ1" s="733"/>
      <c r="KUA1" s="733"/>
      <c r="KUB1" s="733"/>
      <c r="KUC1" s="733"/>
      <c r="KUD1" s="733"/>
      <c r="KUE1" s="733"/>
      <c r="KUF1" s="733"/>
      <c r="KUG1" s="733"/>
      <c r="KUH1" s="733"/>
      <c r="KUI1" s="733"/>
      <c r="KUJ1" s="733"/>
      <c r="KUK1" s="733"/>
      <c r="KUL1" s="733"/>
      <c r="KUM1" s="733"/>
      <c r="KUN1" s="733"/>
      <c r="KUO1" s="733"/>
      <c r="KUP1" s="733"/>
      <c r="KUQ1" s="733"/>
      <c r="KUR1" s="733"/>
      <c r="KUS1" s="733"/>
      <c r="KUT1" s="733"/>
      <c r="KUU1" s="733"/>
      <c r="KUV1" s="733"/>
      <c r="KUW1" s="733"/>
      <c r="KUX1" s="733"/>
      <c r="KUY1" s="733"/>
      <c r="KUZ1" s="733"/>
      <c r="KVA1" s="733"/>
      <c r="KVB1" s="733"/>
      <c r="KVC1" s="733"/>
      <c r="KVD1" s="733"/>
      <c r="KVE1" s="733"/>
      <c r="KVF1" s="733"/>
      <c r="KVG1" s="733"/>
      <c r="KVH1" s="733"/>
      <c r="KVI1" s="733"/>
      <c r="KVJ1" s="733"/>
      <c r="KVK1" s="733"/>
      <c r="KVL1" s="733"/>
      <c r="KVM1" s="733"/>
      <c r="KVN1" s="733"/>
      <c r="KVO1" s="733"/>
      <c r="KVP1" s="733"/>
      <c r="KVQ1" s="733"/>
      <c r="KVR1" s="733"/>
      <c r="KVS1" s="733"/>
      <c r="KVT1" s="733"/>
      <c r="KVU1" s="733"/>
      <c r="KVV1" s="733"/>
      <c r="KVW1" s="733"/>
      <c r="KVX1" s="733"/>
      <c r="KVY1" s="733"/>
      <c r="KVZ1" s="733"/>
      <c r="KWA1" s="733"/>
      <c r="KWB1" s="733"/>
      <c r="KWC1" s="733"/>
      <c r="KWD1" s="733"/>
      <c r="KWE1" s="733"/>
      <c r="KWF1" s="733"/>
      <c r="KWG1" s="733"/>
      <c r="KWH1" s="733"/>
      <c r="KWI1" s="733"/>
      <c r="KWJ1" s="733"/>
      <c r="KWK1" s="733"/>
      <c r="KWL1" s="733"/>
      <c r="KWM1" s="733"/>
      <c r="KWN1" s="733"/>
      <c r="KWO1" s="733"/>
      <c r="KWP1" s="733"/>
      <c r="KWQ1" s="733"/>
      <c r="KWR1" s="733"/>
      <c r="KWS1" s="733"/>
      <c r="KWT1" s="733"/>
      <c r="KWU1" s="733"/>
      <c r="KWV1" s="733"/>
      <c r="KWW1" s="733"/>
      <c r="KWX1" s="733"/>
      <c r="KWY1" s="733"/>
      <c r="KWZ1" s="733"/>
      <c r="KXA1" s="733"/>
      <c r="KXB1" s="733"/>
      <c r="KXC1" s="733"/>
      <c r="KXD1" s="733"/>
      <c r="KXE1" s="733"/>
      <c r="KXF1" s="733"/>
      <c r="KXG1" s="733"/>
      <c r="KXH1" s="733"/>
      <c r="KXI1" s="733"/>
      <c r="KXJ1" s="733"/>
      <c r="KXK1" s="733"/>
      <c r="KXL1" s="733"/>
      <c r="KXM1" s="733"/>
      <c r="KXN1" s="733"/>
      <c r="KXO1" s="733"/>
      <c r="KXP1" s="733"/>
      <c r="KXQ1" s="733"/>
      <c r="KXR1" s="733"/>
      <c r="KXS1" s="733"/>
      <c r="KXT1" s="733"/>
      <c r="KXU1" s="733"/>
      <c r="KXV1" s="733"/>
      <c r="KXW1" s="733"/>
      <c r="KXX1" s="733"/>
      <c r="KXY1" s="733"/>
      <c r="KXZ1" s="733"/>
      <c r="KYA1" s="733"/>
      <c r="KYB1" s="733"/>
      <c r="KYC1" s="733"/>
      <c r="KYD1" s="733"/>
      <c r="KYE1" s="733"/>
      <c r="KYF1" s="733"/>
      <c r="KYG1" s="733"/>
      <c r="KYH1" s="733"/>
      <c r="KYI1" s="733"/>
      <c r="KYJ1" s="733"/>
      <c r="KYK1" s="733"/>
      <c r="KYL1" s="733"/>
      <c r="KYM1" s="733"/>
      <c r="KYN1" s="733"/>
      <c r="KYO1" s="733"/>
      <c r="KYP1" s="733"/>
      <c r="KYQ1" s="733"/>
      <c r="KYR1" s="733"/>
      <c r="KYS1" s="733"/>
      <c r="KYT1" s="733"/>
      <c r="KYU1" s="733"/>
      <c r="KYV1" s="733"/>
      <c r="KYW1" s="733"/>
      <c r="KYX1" s="733"/>
      <c r="KYY1" s="733"/>
      <c r="KYZ1" s="733"/>
      <c r="KZA1" s="733"/>
      <c r="KZB1" s="733"/>
      <c r="KZC1" s="733"/>
      <c r="KZD1" s="733"/>
      <c r="KZE1" s="733"/>
      <c r="KZF1" s="733"/>
      <c r="KZG1" s="733"/>
      <c r="KZH1" s="733"/>
      <c r="KZI1" s="733"/>
      <c r="KZJ1" s="733"/>
      <c r="KZK1" s="733"/>
      <c r="KZL1" s="733"/>
      <c r="KZM1" s="733"/>
      <c r="KZN1" s="733"/>
      <c r="KZO1" s="733"/>
      <c r="KZP1" s="733"/>
      <c r="KZQ1" s="733"/>
      <c r="KZR1" s="733"/>
      <c r="KZS1" s="733"/>
      <c r="KZT1" s="733"/>
      <c r="KZU1" s="733"/>
      <c r="KZV1" s="733"/>
      <c r="KZW1" s="733"/>
      <c r="KZX1" s="733"/>
      <c r="KZY1" s="733"/>
      <c r="KZZ1" s="733"/>
      <c r="LAA1" s="733"/>
      <c r="LAB1" s="733"/>
      <c r="LAC1" s="733"/>
      <c r="LAD1" s="733"/>
      <c r="LAE1" s="733"/>
      <c r="LAF1" s="733"/>
      <c r="LAG1" s="733"/>
      <c r="LAH1" s="733"/>
      <c r="LAI1" s="733"/>
      <c r="LAJ1" s="733"/>
      <c r="LAK1" s="733"/>
      <c r="LAL1" s="733"/>
      <c r="LAM1" s="733"/>
      <c r="LAN1" s="733"/>
      <c r="LAO1" s="733"/>
      <c r="LAP1" s="733"/>
      <c r="LAQ1" s="733"/>
      <c r="LAR1" s="733"/>
      <c r="LAS1" s="733"/>
      <c r="LAT1" s="733"/>
      <c r="LAU1" s="733"/>
      <c r="LAV1" s="733"/>
      <c r="LAW1" s="733"/>
      <c r="LAX1" s="733"/>
      <c r="LAY1" s="733"/>
      <c r="LAZ1" s="733"/>
      <c r="LBA1" s="733"/>
      <c r="LBB1" s="733"/>
      <c r="LBC1" s="733"/>
      <c r="LBD1" s="733"/>
      <c r="LBE1" s="733"/>
      <c r="LBF1" s="733"/>
      <c r="LBG1" s="733"/>
      <c r="LBH1" s="733"/>
      <c r="LBI1" s="733"/>
      <c r="LBJ1" s="733"/>
      <c r="LBK1" s="733"/>
      <c r="LBL1" s="733"/>
      <c r="LBM1" s="733"/>
      <c r="LBN1" s="733"/>
      <c r="LBO1" s="733"/>
      <c r="LBP1" s="733"/>
      <c r="LBQ1" s="733"/>
      <c r="LBR1" s="733"/>
      <c r="LBS1" s="733"/>
      <c r="LBT1" s="733"/>
      <c r="LBU1" s="733"/>
      <c r="LBV1" s="733"/>
      <c r="LBW1" s="733"/>
      <c r="LBX1" s="733"/>
      <c r="LBY1" s="733"/>
      <c r="LBZ1" s="733"/>
      <c r="LCA1" s="733"/>
      <c r="LCB1" s="733"/>
      <c r="LCC1" s="733"/>
      <c r="LCD1" s="733"/>
      <c r="LCE1" s="733"/>
      <c r="LCF1" s="733"/>
      <c r="LCG1" s="733"/>
      <c r="LCH1" s="733"/>
      <c r="LCI1" s="733"/>
      <c r="LCJ1" s="733"/>
      <c r="LCK1" s="733"/>
      <c r="LCL1" s="733"/>
      <c r="LCM1" s="733"/>
      <c r="LCN1" s="733"/>
      <c r="LCO1" s="733"/>
      <c r="LCP1" s="733"/>
      <c r="LCQ1" s="733"/>
      <c r="LCR1" s="733"/>
      <c r="LCS1" s="733"/>
      <c r="LCT1" s="733"/>
      <c r="LCU1" s="733"/>
      <c r="LCV1" s="733"/>
      <c r="LCW1" s="733"/>
      <c r="LCX1" s="733"/>
      <c r="LCY1" s="733"/>
      <c r="LCZ1" s="733"/>
      <c r="LDA1" s="733"/>
      <c r="LDB1" s="733"/>
      <c r="LDC1" s="733"/>
      <c r="LDD1" s="733"/>
      <c r="LDE1" s="733"/>
      <c r="LDF1" s="733"/>
      <c r="LDG1" s="733"/>
      <c r="LDH1" s="733"/>
      <c r="LDI1" s="733"/>
      <c r="LDJ1" s="733"/>
      <c r="LDK1" s="733"/>
      <c r="LDL1" s="733"/>
      <c r="LDM1" s="733"/>
      <c r="LDN1" s="733"/>
      <c r="LDO1" s="733"/>
      <c r="LDP1" s="733"/>
      <c r="LDQ1" s="733"/>
      <c r="LDR1" s="733"/>
      <c r="LDS1" s="733"/>
      <c r="LDT1" s="733"/>
      <c r="LDU1" s="733"/>
      <c r="LDV1" s="733"/>
      <c r="LDW1" s="733"/>
      <c r="LDX1" s="733"/>
      <c r="LDY1" s="733"/>
      <c r="LDZ1" s="733"/>
      <c r="LEA1" s="733"/>
      <c r="LEB1" s="733"/>
      <c r="LEC1" s="733"/>
      <c r="LED1" s="733"/>
      <c r="LEE1" s="733"/>
      <c r="LEF1" s="733"/>
      <c r="LEG1" s="733"/>
      <c r="LEH1" s="733"/>
      <c r="LEI1" s="733"/>
      <c r="LEJ1" s="733"/>
      <c r="LEK1" s="733"/>
      <c r="LEL1" s="733"/>
      <c r="LEM1" s="733"/>
      <c r="LEN1" s="733"/>
      <c r="LEO1" s="733"/>
      <c r="LEP1" s="733"/>
      <c r="LEQ1" s="733"/>
      <c r="LER1" s="733"/>
      <c r="LES1" s="733"/>
      <c r="LET1" s="733"/>
      <c r="LEU1" s="733"/>
      <c r="LEV1" s="733"/>
      <c r="LEW1" s="733"/>
      <c r="LEX1" s="733"/>
      <c r="LEY1" s="733"/>
      <c r="LEZ1" s="733"/>
      <c r="LFA1" s="733"/>
      <c r="LFB1" s="733"/>
      <c r="LFC1" s="733"/>
      <c r="LFD1" s="733"/>
      <c r="LFE1" s="733"/>
      <c r="LFF1" s="733"/>
      <c r="LFG1" s="733"/>
      <c r="LFH1" s="733"/>
      <c r="LFI1" s="733"/>
      <c r="LFJ1" s="733"/>
      <c r="LFK1" s="733"/>
      <c r="LFL1" s="733"/>
      <c r="LFM1" s="733"/>
      <c r="LFN1" s="733"/>
      <c r="LFO1" s="733"/>
      <c r="LFP1" s="733"/>
      <c r="LFQ1" s="733"/>
      <c r="LFR1" s="733"/>
      <c r="LFS1" s="733"/>
      <c r="LFT1" s="733"/>
      <c r="LFU1" s="733"/>
      <c r="LFV1" s="733"/>
      <c r="LFW1" s="733"/>
      <c r="LFX1" s="733"/>
      <c r="LFY1" s="733"/>
      <c r="LFZ1" s="733"/>
      <c r="LGA1" s="733"/>
      <c r="LGB1" s="733"/>
      <c r="LGC1" s="733"/>
      <c r="LGD1" s="733"/>
      <c r="LGE1" s="733"/>
      <c r="LGF1" s="733"/>
      <c r="LGG1" s="733"/>
      <c r="LGH1" s="733"/>
      <c r="LGI1" s="733"/>
      <c r="LGJ1" s="733"/>
      <c r="LGK1" s="733"/>
      <c r="LGL1" s="733"/>
      <c r="LGM1" s="733"/>
      <c r="LGN1" s="733"/>
      <c r="LGO1" s="733"/>
      <c r="LGP1" s="733"/>
      <c r="LGQ1" s="733"/>
      <c r="LGR1" s="733"/>
      <c r="LGS1" s="733"/>
      <c r="LGT1" s="733"/>
      <c r="LGU1" s="733"/>
      <c r="LGV1" s="733"/>
      <c r="LGW1" s="733"/>
      <c r="LGX1" s="733"/>
      <c r="LGY1" s="733"/>
      <c r="LGZ1" s="733"/>
      <c r="LHA1" s="733"/>
      <c r="LHB1" s="733"/>
      <c r="LHC1" s="733"/>
      <c r="LHD1" s="733"/>
      <c r="LHE1" s="733"/>
      <c r="LHF1" s="733"/>
      <c r="LHG1" s="733"/>
      <c r="LHH1" s="733"/>
      <c r="LHI1" s="733"/>
      <c r="LHJ1" s="733"/>
      <c r="LHK1" s="733"/>
      <c r="LHL1" s="733"/>
      <c r="LHM1" s="733"/>
      <c r="LHN1" s="733"/>
      <c r="LHO1" s="733"/>
      <c r="LHP1" s="733"/>
      <c r="LHQ1" s="733"/>
      <c r="LHR1" s="733"/>
      <c r="LHS1" s="733"/>
      <c r="LHT1" s="733"/>
      <c r="LHU1" s="733"/>
      <c r="LHV1" s="733"/>
      <c r="LHW1" s="733"/>
      <c r="LHX1" s="733"/>
      <c r="LHY1" s="733"/>
      <c r="LHZ1" s="733"/>
      <c r="LIA1" s="733"/>
      <c r="LIB1" s="733"/>
      <c r="LIC1" s="733"/>
      <c r="LID1" s="733"/>
      <c r="LIE1" s="733"/>
      <c r="LIF1" s="733"/>
      <c r="LIG1" s="733"/>
      <c r="LIH1" s="733"/>
      <c r="LII1" s="733"/>
      <c r="LIJ1" s="733"/>
      <c r="LIK1" s="733"/>
      <c r="LIL1" s="733"/>
      <c r="LIM1" s="733"/>
      <c r="LIN1" s="733"/>
      <c r="LIO1" s="733"/>
      <c r="LIP1" s="733"/>
      <c r="LIQ1" s="733"/>
      <c r="LIR1" s="733"/>
      <c r="LIS1" s="733"/>
      <c r="LIT1" s="733"/>
      <c r="LIU1" s="733"/>
      <c r="LIV1" s="733"/>
      <c r="LIW1" s="733"/>
      <c r="LIX1" s="733"/>
      <c r="LIY1" s="733"/>
      <c r="LIZ1" s="733"/>
      <c r="LJA1" s="733"/>
      <c r="LJB1" s="733"/>
      <c r="LJC1" s="733"/>
      <c r="LJD1" s="733"/>
      <c r="LJE1" s="733"/>
      <c r="LJF1" s="733"/>
      <c r="LJG1" s="733"/>
      <c r="LJH1" s="733"/>
      <c r="LJI1" s="733"/>
      <c r="LJJ1" s="733"/>
      <c r="LJK1" s="733"/>
      <c r="LJL1" s="733"/>
      <c r="LJM1" s="733"/>
      <c r="LJN1" s="733"/>
      <c r="LJO1" s="733"/>
      <c r="LJP1" s="733"/>
      <c r="LJQ1" s="733"/>
      <c r="LJR1" s="733"/>
      <c r="LJS1" s="733"/>
      <c r="LJT1" s="733"/>
      <c r="LJU1" s="733"/>
      <c r="LJV1" s="733"/>
      <c r="LJW1" s="733"/>
      <c r="LJX1" s="733"/>
      <c r="LJY1" s="733"/>
      <c r="LJZ1" s="733"/>
      <c r="LKA1" s="733"/>
      <c r="LKB1" s="733"/>
      <c r="LKC1" s="733"/>
      <c r="LKD1" s="733"/>
      <c r="LKE1" s="733"/>
      <c r="LKF1" s="733"/>
      <c r="LKG1" s="733"/>
      <c r="LKH1" s="733"/>
      <c r="LKI1" s="733"/>
      <c r="LKJ1" s="733"/>
      <c r="LKK1" s="733"/>
      <c r="LKL1" s="733"/>
      <c r="LKM1" s="733"/>
      <c r="LKN1" s="733"/>
      <c r="LKO1" s="733"/>
      <c r="LKP1" s="733"/>
      <c r="LKQ1" s="733"/>
      <c r="LKR1" s="733"/>
      <c r="LKS1" s="733"/>
      <c r="LKT1" s="733"/>
      <c r="LKU1" s="733"/>
      <c r="LKV1" s="733"/>
      <c r="LKW1" s="733"/>
      <c r="LKX1" s="733"/>
      <c r="LKY1" s="733"/>
      <c r="LKZ1" s="733"/>
      <c r="LLA1" s="733"/>
      <c r="LLB1" s="733"/>
      <c r="LLC1" s="733"/>
      <c r="LLD1" s="733"/>
      <c r="LLE1" s="733"/>
      <c r="LLF1" s="733"/>
      <c r="LLG1" s="733"/>
      <c r="LLH1" s="733"/>
      <c r="LLI1" s="733"/>
      <c r="LLJ1" s="733"/>
      <c r="LLK1" s="733"/>
      <c r="LLL1" s="733"/>
      <c r="LLM1" s="733"/>
      <c r="LLN1" s="733"/>
      <c r="LLO1" s="733"/>
      <c r="LLP1" s="733"/>
      <c r="LLQ1" s="733"/>
      <c r="LLR1" s="733"/>
      <c r="LLS1" s="733"/>
      <c r="LLT1" s="733"/>
      <c r="LLU1" s="733"/>
      <c r="LLV1" s="733"/>
      <c r="LLW1" s="733"/>
      <c r="LLX1" s="733"/>
      <c r="LLY1" s="733"/>
      <c r="LLZ1" s="733"/>
      <c r="LMA1" s="733"/>
      <c r="LMB1" s="733"/>
      <c r="LMC1" s="733"/>
      <c r="LMD1" s="733"/>
      <c r="LME1" s="733"/>
      <c r="LMF1" s="733"/>
      <c r="LMG1" s="733"/>
      <c r="LMH1" s="733"/>
      <c r="LMI1" s="733"/>
      <c r="LMJ1" s="733"/>
      <c r="LMK1" s="733"/>
      <c r="LML1" s="733"/>
      <c r="LMM1" s="733"/>
      <c r="LMN1" s="733"/>
      <c r="LMO1" s="733"/>
      <c r="LMP1" s="733"/>
      <c r="LMQ1" s="733"/>
      <c r="LMR1" s="733"/>
      <c r="LMS1" s="733"/>
      <c r="LMT1" s="733"/>
      <c r="LMU1" s="733"/>
      <c r="LMV1" s="733"/>
      <c r="LMW1" s="733"/>
      <c r="LMX1" s="733"/>
      <c r="LMY1" s="733"/>
      <c r="LMZ1" s="733"/>
      <c r="LNA1" s="733"/>
      <c r="LNB1" s="733"/>
      <c r="LNC1" s="733"/>
      <c r="LND1" s="733"/>
      <c r="LNE1" s="733"/>
      <c r="LNF1" s="733"/>
      <c r="LNG1" s="733"/>
      <c r="LNH1" s="733"/>
      <c r="LNI1" s="733"/>
      <c r="LNJ1" s="733"/>
      <c r="LNK1" s="733"/>
      <c r="LNL1" s="733"/>
      <c r="LNM1" s="733"/>
      <c r="LNN1" s="733"/>
      <c r="LNO1" s="733"/>
      <c r="LNP1" s="733"/>
      <c r="LNQ1" s="733"/>
      <c r="LNR1" s="733"/>
      <c r="LNS1" s="733"/>
      <c r="LNT1" s="733"/>
      <c r="LNU1" s="733"/>
      <c r="LNV1" s="733"/>
      <c r="LNW1" s="733"/>
      <c r="LNX1" s="733"/>
      <c r="LNY1" s="733"/>
      <c r="LNZ1" s="733"/>
      <c r="LOA1" s="733"/>
      <c r="LOB1" s="733"/>
      <c r="LOC1" s="733"/>
      <c r="LOD1" s="733"/>
      <c r="LOE1" s="733"/>
      <c r="LOF1" s="733"/>
      <c r="LOG1" s="733"/>
      <c r="LOH1" s="733"/>
      <c r="LOI1" s="733"/>
      <c r="LOJ1" s="733"/>
      <c r="LOK1" s="733"/>
      <c r="LOL1" s="733"/>
      <c r="LOM1" s="733"/>
      <c r="LON1" s="733"/>
      <c r="LOO1" s="733"/>
      <c r="LOP1" s="733"/>
      <c r="LOQ1" s="733"/>
      <c r="LOR1" s="733"/>
      <c r="LOS1" s="733"/>
      <c r="LOT1" s="733"/>
      <c r="LOU1" s="733"/>
      <c r="LOV1" s="733"/>
      <c r="LOW1" s="733"/>
      <c r="LOX1" s="733"/>
      <c r="LOY1" s="733"/>
      <c r="LOZ1" s="733"/>
      <c r="LPA1" s="733"/>
      <c r="LPB1" s="733"/>
      <c r="LPC1" s="733"/>
      <c r="LPD1" s="733"/>
      <c r="LPE1" s="733"/>
      <c r="LPF1" s="733"/>
      <c r="LPG1" s="733"/>
      <c r="LPH1" s="733"/>
      <c r="LPI1" s="733"/>
      <c r="LPJ1" s="733"/>
      <c r="LPK1" s="733"/>
      <c r="LPL1" s="733"/>
      <c r="LPM1" s="733"/>
      <c r="LPN1" s="733"/>
      <c r="LPO1" s="733"/>
      <c r="LPP1" s="733"/>
      <c r="LPQ1" s="733"/>
      <c r="LPR1" s="733"/>
      <c r="LPS1" s="733"/>
      <c r="LPT1" s="733"/>
      <c r="LPU1" s="733"/>
      <c r="LPV1" s="733"/>
      <c r="LPW1" s="733"/>
      <c r="LPX1" s="733"/>
      <c r="LPY1" s="733"/>
      <c r="LPZ1" s="733"/>
      <c r="LQA1" s="733"/>
      <c r="LQB1" s="733"/>
      <c r="LQC1" s="733"/>
      <c r="LQD1" s="733"/>
      <c r="LQE1" s="733"/>
      <c r="LQF1" s="733"/>
      <c r="LQG1" s="733"/>
      <c r="LQH1" s="733"/>
      <c r="LQI1" s="733"/>
      <c r="LQJ1" s="733"/>
      <c r="LQK1" s="733"/>
      <c r="LQL1" s="733"/>
      <c r="LQM1" s="733"/>
      <c r="LQN1" s="733"/>
      <c r="LQO1" s="733"/>
      <c r="LQP1" s="733"/>
      <c r="LQQ1" s="733"/>
      <c r="LQR1" s="733"/>
      <c r="LQS1" s="733"/>
      <c r="LQT1" s="733"/>
      <c r="LQU1" s="733"/>
      <c r="LQV1" s="733"/>
      <c r="LQW1" s="733"/>
      <c r="LQX1" s="733"/>
      <c r="LQY1" s="733"/>
      <c r="LQZ1" s="733"/>
      <c r="LRA1" s="733"/>
      <c r="LRB1" s="733"/>
      <c r="LRC1" s="733"/>
      <c r="LRD1" s="733"/>
      <c r="LRE1" s="733"/>
      <c r="LRF1" s="733"/>
      <c r="LRG1" s="733"/>
      <c r="LRH1" s="733"/>
      <c r="LRI1" s="733"/>
      <c r="LRJ1" s="733"/>
      <c r="LRK1" s="733"/>
      <c r="LRL1" s="733"/>
      <c r="LRM1" s="733"/>
      <c r="LRN1" s="733"/>
      <c r="LRO1" s="733"/>
      <c r="LRP1" s="733"/>
      <c r="LRQ1" s="733"/>
      <c r="LRR1" s="733"/>
      <c r="LRS1" s="733"/>
      <c r="LRT1" s="733"/>
      <c r="LRU1" s="733"/>
      <c r="LRV1" s="733"/>
      <c r="LRW1" s="733"/>
      <c r="LRX1" s="733"/>
      <c r="LRY1" s="733"/>
      <c r="LRZ1" s="733"/>
      <c r="LSA1" s="733"/>
      <c r="LSB1" s="733"/>
      <c r="LSC1" s="733"/>
      <c r="LSD1" s="733"/>
      <c r="LSE1" s="733"/>
      <c r="LSF1" s="733"/>
      <c r="LSG1" s="733"/>
      <c r="LSH1" s="733"/>
      <c r="LSI1" s="733"/>
      <c r="LSJ1" s="733"/>
      <c r="LSK1" s="733"/>
      <c r="LSL1" s="733"/>
      <c r="LSM1" s="733"/>
      <c r="LSN1" s="733"/>
      <c r="LSO1" s="733"/>
      <c r="LSP1" s="733"/>
      <c r="LSQ1" s="733"/>
      <c r="LSR1" s="733"/>
      <c r="LSS1" s="733"/>
      <c r="LST1" s="733"/>
      <c r="LSU1" s="733"/>
      <c r="LSV1" s="733"/>
      <c r="LSW1" s="733"/>
      <c r="LSX1" s="733"/>
      <c r="LSY1" s="733"/>
      <c r="LSZ1" s="733"/>
      <c r="LTA1" s="733"/>
      <c r="LTB1" s="733"/>
      <c r="LTC1" s="733"/>
      <c r="LTD1" s="733"/>
      <c r="LTE1" s="733"/>
      <c r="LTF1" s="733"/>
      <c r="LTG1" s="733"/>
      <c r="LTH1" s="733"/>
      <c r="LTI1" s="733"/>
      <c r="LTJ1" s="733"/>
      <c r="LTK1" s="733"/>
      <c r="LTL1" s="733"/>
      <c r="LTM1" s="733"/>
      <c r="LTN1" s="733"/>
      <c r="LTO1" s="733"/>
      <c r="LTP1" s="733"/>
      <c r="LTQ1" s="733"/>
      <c r="LTR1" s="733"/>
      <c r="LTS1" s="733"/>
      <c r="LTT1" s="733"/>
      <c r="LTU1" s="733"/>
      <c r="LTV1" s="733"/>
      <c r="LTW1" s="733"/>
      <c r="LTX1" s="733"/>
      <c r="LTY1" s="733"/>
      <c r="LTZ1" s="733"/>
      <c r="LUA1" s="733"/>
      <c r="LUB1" s="733"/>
      <c r="LUC1" s="733"/>
      <c r="LUD1" s="733"/>
      <c r="LUE1" s="733"/>
      <c r="LUF1" s="733"/>
      <c r="LUG1" s="733"/>
      <c r="LUH1" s="733"/>
      <c r="LUI1" s="733"/>
      <c r="LUJ1" s="733"/>
      <c r="LUK1" s="733"/>
      <c r="LUL1" s="733"/>
      <c r="LUM1" s="733"/>
      <c r="LUN1" s="733"/>
      <c r="LUO1" s="733"/>
      <c r="LUP1" s="733"/>
      <c r="LUQ1" s="733"/>
      <c r="LUR1" s="733"/>
      <c r="LUS1" s="733"/>
      <c r="LUT1" s="733"/>
      <c r="LUU1" s="733"/>
      <c r="LUV1" s="733"/>
      <c r="LUW1" s="733"/>
      <c r="LUX1" s="733"/>
      <c r="LUY1" s="733"/>
      <c r="LUZ1" s="733"/>
      <c r="LVA1" s="733"/>
      <c r="LVB1" s="733"/>
      <c r="LVC1" s="733"/>
      <c r="LVD1" s="733"/>
      <c r="LVE1" s="733"/>
      <c r="LVF1" s="733"/>
      <c r="LVG1" s="733"/>
      <c r="LVH1" s="733"/>
      <c r="LVI1" s="733"/>
      <c r="LVJ1" s="733"/>
      <c r="LVK1" s="733"/>
      <c r="LVL1" s="733"/>
      <c r="LVM1" s="733"/>
      <c r="LVN1" s="733"/>
      <c r="LVO1" s="733"/>
      <c r="LVP1" s="733"/>
      <c r="LVQ1" s="733"/>
      <c r="LVR1" s="733"/>
      <c r="LVS1" s="733"/>
      <c r="LVT1" s="733"/>
      <c r="LVU1" s="733"/>
      <c r="LVV1" s="733"/>
      <c r="LVW1" s="733"/>
      <c r="LVX1" s="733"/>
      <c r="LVY1" s="733"/>
      <c r="LVZ1" s="733"/>
      <c r="LWA1" s="733"/>
      <c r="LWB1" s="733"/>
      <c r="LWC1" s="733"/>
      <c r="LWD1" s="733"/>
      <c r="LWE1" s="733"/>
      <c r="LWF1" s="733"/>
      <c r="LWG1" s="733"/>
      <c r="LWH1" s="733"/>
      <c r="LWI1" s="733"/>
      <c r="LWJ1" s="733"/>
      <c r="LWK1" s="733"/>
      <c r="LWL1" s="733"/>
      <c r="LWM1" s="733"/>
      <c r="LWN1" s="733"/>
      <c r="LWO1" s="733"/>
      <c r="LWP1" s="733"/>
      <c r="LWQ1" s="733"/>
      <c r="LWR1" s="733"/>
      <c r="LWS1" s="733"/>
      <c r="LWT1" s="733"/>
      <c r="LWU1" s="733"/>
      <c r="LWV1" s="733"/>
      <c r="LWW1" s="733"/>
      <c r="LWX1" s="733"/>
      <c r="LWY1" s="733"/>
      <c r="LWZ1" s="733"/>
      <c r="LXA1" s="733"/>
      <c r="LXB1" s="733"/>
      <c r="LXC1" s="733"/>
      <c r="LXD1" s="733"/>
      <c r="LXE1" s="733"/>
      <c r="LXF1" s="733"/>
      <c r="LXG1" s="733"/>
      <c r="LXH1" s="733"/>
      <c r="LXI1" s="733"/>
      <c r="LXJ1" s="733"/>
      <c r="LXK1" s="733"/>
      <c r="LXL1" s="733"/>
      <c r="LXM1" s="733"/>
      <c r="LXN1" s="733"/>
      <c r="LXO1" s="733"/>
      <c r="LXP1" s="733"/>
      <c r="LXQ1" s="733"/>
      <c r="LXR1" s="733"/>
      <c r="LXS1" s="733"/>
      <c r="LXT1" s="733"/>
      <c r="LXU1" s="733"/>
      <c r="LXV1" s="733"/>
      <c r="LXW1" s="733"/>
      <c r="LXX1" s="733"/>
      <c r="LXY1" s="733"/>
      <c r="LXZ1" s="733"/>
      <c r="LYA1" s="733"/>
      <c r="LYB1" s="733"/>
      <c r="LYC1" s="733"/>
      <c r="LYD1" s="733"/>
      <c r="LYE1" s="733"/>
      <c r="LYF1" s="733"/>
      <c r="LYG1" s="733"/>
      <c r="LYH1" s="733"/>
      <c r="LYI1" s="733"/>
      <c r="LYJ1" s="733"/>
      <c r="LYK1" s="733"/>
      <c r="LYL1" s="733"/>
      <c r="LYM1" s="733"/>
      <c r="LYN1" s="733"/>
      <c r="LYO1" s="733"/>
      <c r="LYP1" s="733"/>
      <c r="LYQ1" s="733"/>
      <c r="LYR1" s="733"/>
      <c r="LYS1" s="733"/>
      <c r="LYT1" s="733"/>
      <c r="LYU1" s="733"/>
      <c r="LYV1" s="733"/>
      <c r="LYW1" s="733"/>
      <c r="LYX1" s="733"/>
      <c r="LYY1" s="733"/>
      <c r="LYZ1" s="733"/>
      <c r="LZA1" s="733"/>
      <c r="LZB1" s="733"/>
      <c r="LZC1" s="733"/>
      <c r="LZD1" s="733"/>
      <c r="LZE1" s="733"/>
      <c r="LZF1" s="733"/>
      <c r="LZG1" s="733"/>
      <c r="LZH1" s="733"/>
      <c r="LZI1" s="733"/>
      <c r="LZJ1" s="733"/>
      <c r="LZK1" s="733"/>
      <c r="LZL1" s="733"/>
      <c r="LZM1" s="733"/>
      <c r="LZN1" s="733"/>
      <c r="LZO1" s="733"/>
      <c r="LZP1" s="733"/>
      <c r="LZQ1" s="733"/>
      <c r="LZR1" s="733"/>
      <c r="LZS1" s="733"/>
      <c r="LZT1" s="733"/>
      <c r="LZU1" s="733"/>
      <c r="LZV1" s="733"/>
      <c r="LZW1" s="733"/>
      <c r="LZX1" s="733"/>
      <c r="LZY1" s="733"/>
      <c r="LZZ1" s="733"/>
      <c r="MAA1" s="733"/>
      <c r="MAB1" s="733"/>
      <c r="MAC1" s="733"/>
      <c r="MAD1" s="733"/>
      <c r="MAE1" s="733"/>
      <c r="MAF1" s="733"/>
      <c r="MAG1" s="733"/>
      <c r="MAH1" s="733"/>
      <c r="MAI1" s="733"/>
      <c r="MAJ1" s="733"/>
      <c r="MAK1" s="733"/>
      <c r="MAL1" s="733"/>
      <c r="MAM1" s="733"/>
      <c r="MAN1" s="733"/>
      <c r="MAO1" s="733"/>
      <c r="MAP1" s="733"/>
      <c r="MAQ1" s="733"/>
      <c r="MAR1" s="733"/>
      <c r="MAS1" s="733"/>
      <c r="MAT1" s="733"/>
      <c r="MAU1" s="733"/>
      <c r="MAV1" s="733"/>
      <c r="MAW1" s="733"/>
      <c r="MAX1" s="733"/>
      <c r="MAY1" s="733"/>
      <c r="MAZ1" s="733"/>
      <c r="MBA1" s="733"/>
      <c r="MBB1" s="733"/>
      <c r="MBC1" s="733"/>
      <c r="MBD1" s="733"/>
      <c r="MBE1" s="733"/>
      <c r="MBF1" s="733"/>
      <c r="MBG1" s="733"/>
      <c r="MBH1" s="733"/>
      <c r="MBI1" s="733"/>
      <c r="MBJ1" s="733"/>
      <c r="MBK1" s="733"/>
      <c r="MBL1" s="733"/>
      <c r="MBM1" s="733"/>
      <c r="MBN1" s="733"/>
      <c r="MBO1" s="733"/>
      <c r="MBP1" s="733"/>
      <c r="MBQ1" s="733"/>
      <c r="MBR1" s="733"/>
      <c r="MBS1" s="733"/>
      <c r="MBT1" s="733"/>
      <c r="MBU1" s="733"/>
      <c r="MBV1" s="733"/>
      <c r="MBW1" s="733"/>
      <c r="MBX1" s="733"/>
      <c r="MBY1" s="733"/>
      <c r="MBZ1" s="733"/>
      <c r="MCA1" s="733"/>
      <c r="MCB1" s="733"/>
      <c r="MCC1" s="733"/>
      <c r="MCD1" s="733"/>
      <c r="MCE1" s="733"/>
      <c r="MCF1" s="733"/>
      <c r="MCG1" s="733"/>
      <c r="MCH1" s="733"/>
      <c r="MCI1" s="733"/>
      <c r="MCJ1" s="733"/>
      <c r="MCK1" s="733"/>
      <c r="MCL1" s="733"/>
      <c r="MCM1" s="733"/>
      <c r="MCN1" s="733"/>
      <c r="MCO1" s="733"/>
      <c r="MCP1" s="733"/>
      <c r="MCQ1" s="733"/>
      <c r="MCR1" s="733"/>
      <c r="MCS1" s="733"/>
      <c r="MCT1" s="733"/>
      <c r="MCU1" s="733"/>
      <c r="MCV1" s="733"/>
      <c r="MCW1" s="733"/>
      <c r="MCX1" s="733"/>
      <c r="MCY1" s="733"/>
      <c r="MCZ1" s="733"/>
      <c r="MDA1" s="733"/>
      <c r="MDB1" s="733"/>
      <c r="MDC1" s="733"/>
      <c r="MDD1" s="733"/>
      <c r="MDE1" s="733"/>
      <c r="MDF1" s="733"/>
      <c r="MDG1" s="733"/>
      <c r="MDH1" s="733"/>
      <c r="MDI1" s="733"/>
      <c r="MDJ1" s="733"/>
      <c r="MDK1" s="733"/>
      <c r="MDL1" s="733"/>
      <c r="MDM1" s="733"/>
      <c r="MDN1" s="733"/>
      <c r="MDO1" s="733"/>
      <c r="MDP1" s="733"/>
      <c r="MDQ1" s="733"/>
      <c r="MDR1" s="733"/>
      <c r="MDS1" s="733"/>
      <c r="MDT1" s="733"/>
      <c r="MDU1" s="733"/>
      <c r="MDV1" s="733"/>
      <c r="MDW1" s="733"/>
      <c r="MDX1" s="733"/>
      <c r="MDY1" s="733"/>
      <c r="MDZ1" s="733"/>
      <c r="MEA1" s="733"/>
      <c r="MEB1" s="733"/>
      <c r="MEC1" s="733"/>
      <c r="MED1" s="733"/>
      <c r="MEE1" s="733"/>
      <c r="MEF1" s="733"/>
      <c r="MEG1" s="733"/>
      <c r="MEH1" s="733"/>
      <c r="MEI1" s="733"/>
      <c r="MEJ1" s="733"/>
      <c r="MEK1" s="733"/>
      <c r="MEL1" s="733"/>
      <c r="MEM1" s="733"/>
      <c r="MEN1" s="733"/>
      <c r="MEO1" s="733"/>
      <c r="MEP1" s="733"/>
      <c r="MEQ1" s="733"/>
      <c r="MER1" s="733"/>
      <c r="MES1" s="733"/>
      <c r="MET1" s="733"/>
      <c r="MEU1" s="733"/>
      <c r="MEV1" s="733"/>
      <c r="MEW1" s="733"/>
      <c r="MEX1" s="733"/>
      <c r="MEY1" s="733"/>
      <c r="MEZ1" s="733"/>
      <c r="MFA1" s="733"/>
      <c r="MFB1" s="733"/>
      <c r="MFC1" s="733"/>
      <c r="MFD1" s="733"/>
      <c r="MFE1" s="733"/>
      <c r="MFF1" s="733"/>
      <c r="MFG1" s="733"/>
      <c r="MFH1" s="733"/>
      <c r="MFI1" s="733"/>
      <c r="MFJ1" s="733"/>
      <c r="MFK1" s="733"/>
      <c r="MFL1" s="733"/>
      <c r="MFM1" s="733"/>
      <c r="MFN1" s="733"/>
      <c r="MFO1" s="733"/>
      <c r="MFP1" s="733"/>
      <c r="MFQ1" s="733"/>
      <c r="MFR1" s="733"/>
      <c r="MFS1" s="733"/>
      <c r="MFT1" s="733"/>
      <c r="MFU1" s="733"/>
      <c r="MFV1" s="733"/>
      <c r="MFW1" s="733"/>
      <c r="MFX1" s="733"/>
      <c r="MFY1" s="733"/>
      <c r="MFZ1" s="733"/>
      <c r="MGA1" s="733"/>
      <c r="MGB1" s="733"/>
      <c r="MGC1" s="733"/>
      <c r="MGD1" s="733"/>
      <c r="MGE1" s="733"/>
      <c r="MGF1" s="733"/>
      <c r="MGG1" s="733"/>
      <c r="MGH1" s="733"/>
      <c r="MGI1" s="733"/>
      <c r="MGJ1" s="733"/>
      <c r="MGK1" s="733"/>
      <c r="MGL1" s="733"/>
      <c r="MGM1" s="733"/>
      <c r="MGN1" s="733"/>
      <c r="MGO1" s="733"/>
      <c r="MGP1" s="733"/>
      <c r="MGQ1" s="733"/>
      <c r="MGR1" s="733"/>
      <c r="MGS1" s="733"/>
      <c r="MGT1" s="733"/>
      <c r="MGU1" s="733"/>
      <c r="MGV1" s="733"/>
      <c r="MGW1" s="733"/>
      <c r="MGX1" s="733"/>
      <c r="MGY1" s="733"/>
      <c r="MGZ1" s="733"/>
      <c r="MHA1" s="733"/>
      <c r="MHB1" s="733"/>
      <c r="MHC1" s="733"/>
      <c r="MHD1" s="733"/>
      <c r="MHE1" s="733"/>
      <c r="MHF1" s="733"/>
      <c r="MHG1" s="733"/>
      <c r="MHH1" s="733"/>
      <c r="MHI1" s="733"/>
      <c r="MHJ1" s="733"/>
      <c r="MHK1" s="733"/>
      <c r="MHL1" s="733"/>
      <c r="MHM1" s="733"/>
      <c r="MHN1" s="733"/>
      <c r="MHO1" s="733"/>
      <c r="MHP1" s="733"/>
      <c r="MHQ1" s="733"/>
      <c r="MHR1" s="733"/>
      <c r="MHS1" s="733"/>
      <c r="MHT1" s="733"/>
      <c r="MHU1" s="733"/>
      <c r="MHV1" s="733"/>
      <c r="MHW1" s="733"/>
      <c r="MHX1" s="733"/>
      <c r="MHY1" s="733"/>
      <c r="MHZ1" s="733"/>
      <c r="MIA1" s="733"/>
      <c r="MIB1" s="733"/>
      <c r="MIC1" s="733"/>
      <c r="MID1" s="733"/>
      <c r="MIE1" s="733"/>
      <c r="MIF1" s="733"/>
      <c r="MIG1" s="733"/>
      <c r="MIH1" s="733"/>
      <c r="MII1" s="733"/>
      <c r="MIJ1" s="733"/>
      <c r="MIK1" s="733"/>
      <c r="MIL1" s="733"/>
      <c r="MIM1" s="733"/>
      <c r="MIN1" s="733"/>
      <c r="MIO1" s="733"/>
      <c r="MIP1" s="733"/>
      <c r="MIQ1" s="733"/>
      <c r="MIR1" s="733"/>
      <c r="MIS1" s="733"/>
      <c r="MIT1" s="733"/>
      <c r="MIU1" s="733"/>
      <c r="MIV1" s="733"/>
      <c r="MIW1" s="733"/>
      <c r="MIX1" s="733"/>
      <c r="MIY1" s="733"/>
      <c r="MIZ1" s="733"/>
      <c r="MJA1" s="733"/>
      <c r="MJB1" s="733"/>
      <c r="MJC1" s="733"/>
      <c r="MJD1" s="733"/>
      <c r="MJE1" s="733"/>
      <c r="MJF1" s="733"/>
      <c r="MJG1" s="733"/>
      <c r="MJH1" s="733"/>
      <c r="MJI1" s="733"/>
      <c r="MJJ1" s="733"/>
      <c r="MJK1" s="733"/>
      <c r="MJL1" s="733"/>
      <c r="MJM1" s="733"/>
      <c r="MJN1" s="733"/>
      <c r="MJO1" s="733"/>
      <c r="MJP1" s="733"/>
      <c r="MJQ1" s="733"/>
      <c r="MJR1" s="733"/>
      <c r="MJS1" s="733"/>
      <c r="MJT1" s="733"/>
      <c r="MJU1" s="733"/>
      <c r="MJV1" s="733"/>
      <c r="MJW1" s="733"/>
      <c r="MJX1" s="733"/>
      <c r="MJY1" s="733"/>
      <c r="MJZ1" s="733"/>
      <c r="MKA1" s="733"/>
      <c r="MKB1" s="733"/>
      <c r="MKC1" s="733"/>
      <c r="MKD1" s="733"/>
      <c r="MKE1" s="733"/>
      <c r="MKF1" s="733"/>
      <c r="MKG1" s="733"/>
      <c r="MKH1" s="733"/>
      <c r="MKI1" s="733"/>
      <c r="MKJ1" s="733"/>
      <c r="MKK1" s="733"/>
      <c r="MKL1" s="733"/>
      <c r="MKM1" s="733"/>
      <c r="MKN1" s="733"/>
      <c r="MKO1" s="733"/>
      <c r="MKP1" s="733"/>
      <c r="MKQ1" s="733"/>
      <c r="MKR1" s="733"/>
      <c r="MKS1" s="733"/>
      <c r="MKT1" s="733"/>
      <c r="MKU1" s="733"/>
      <c r="MKV1" s="733"/>
      <c r="MKW1" s="733"/>
      <c r="MKX1" s="733"/>
      <c r="MKY1" s="733"/>
      <c r="MKZ1" s="733"/>
      <c r="MLA1" s="733"/>
      <c r="MLB1" s="733"/>
      <c r="MLC1" s="733"/>
      <c r="MLD1" s="733"/>
      <c r="MLE1" s="733"/>
      <c r="MLF1" s="733"/>
      <c r="MLG1" s="733"/>
      <c r="MLH1" s="733"/>
      <c r="MLI1" s="733"/>
      <c r="MLJ1" s="733"/>
      <c r="MLK1" s="733"/>
      <c r="MLL1" s="733"/>
      <c r="MLM1" s="733"/>
      <c r="MLN1" s="733"/>
      <c r="MLO1" s="733"/>
      <c r="MLP1" s="733"/>
      <c r="MLQ1" s="733"/>
      <c r="MLR1" s="733"/>
      <c r="MLS1" s="733"/>
      <c r="MLT1" s="733"/>
      <c r="MLU1" s="733"/>
      <c r="MLV1" s="733"/>
      <c r="MLW1" s="733"/>
      <c r="MLX1" s="733"/>
      <c r="MLY1" s="733"/>
      <c r="MLZ1" s="733"/>
      <c r="MMA1" s="733"/>
      <c r="MMB1" s="733"/>
      <c r="MMC1" s="733"/>
      <c r="MMD1" s="733"/>
      <c r="MME1" s="733"/>
      <c r="MMF1" s="733"/>
      <c r="MMG1" s="733"/>
      <c r="MMH1" s="733"/>
      <c r="MMI1" s="733"/>
      <c r="MMJ1" s="733"/>
      <c r="MMK1" s="733"/>
      <c r="MML1" s="733"/>
      <c r="MMM1" s="733"/>
      <c r="MMN1" s="733"/>
      <c r="MMO1" s="733"/>
      <c r="MMP1" s="733"/>
      <c r="MMQ1" s="733"/>
      <c r="MMR1" s="733"/>
      <c r="MMS1" s="733"/>
      <c r="MMT1" s="733"/>
      <c r="MMU1" s="733"/>
      <c r="MMV1" s="733"/>
      <c r="MMW1" s="733"/>
      <c r="MMX1" s="733"/>
      <c r="MMY1" s="733"/>
      <c r="MMZ1" s="733"/>
      <c r="MNA1" s="733"/>
      <c r="MNB1" s="733"/>
      <c r="MNC1" s="733"/>
      <c r="MND1" s="733"/>
      <c r="MNE1" s="733"/>
      <c r="MNF1" s="733"/>
      <c r="MNG1" s="733"/>
      <c r="MNH1" s="733"/>
      <c r="MNI1" s="733"/>
      <c r="MNJ1" s="733"/>
      <c r="MNK1" s="733"/>
      <c r="MNL1" s="733"/>
      <c r="MNM1" s="733"/>
      <c r="MNN1" s="733"/>
      <c r="MNO1" s="733"/>
      <c r="MNP1" s="733"/>
      <c r="MNQ1" s="733"/>
      <c r="MNR1" s="733"/>
      <c r="MNS1" s="733"/>
      <c r="MNT1" s="733"/>
      <c r="MNU1" s="733"/>
      <c r="MNV1" s="733"/>
      <c r="MNW1" s="733"/>
      <c r="MNX1" s="733"/>
      <c r="MNY1" s="733"/>
      <c r="MNZ1" s="733"/>
      <c r="MOA1" s="733"/>
      <c r="MOB1" s="733"/>
      <c r="MOC1" s="733"/>
      <c r="MOD1" s="733"/>
      <c r="MOE1" s="733"/>
      <c r="MOF1" s="733"/>
      <c r="MOG1" s="733"/>
      <c r="MOH1" s="733"/>
      <c r="MOI1" s="733"/>
      <c r="MOJ1" s="733"/>
      <c r="MOK1" s="733"/>
      <c r="MOL1" s="733"/>
      <c r="MOM1" s="733"/>
      <c r="MON1" s="733"/>
      <c r="MOO1" s="733"/>
      <c r="MOP1" s="733"/>
      <c r="MOQ1" s="733"/>
      <c r="MOR1" s="733"/>
      <c r="MOS1" s="733"/>
      <c r="MOT1" s="733"/>
      <c r="MOU1" s="733"/>
      <c r="MOV1" s="733"/>
      <c r="MOW1" s="733"/>
      <c r="MOX1" s="733"/>
      <c r="MOY1" s="733"/>
      <c r="MOZ1" s="733"/>
      <c r="MPA1" s="733"/>
      <c r="MPB1" s="733"/>
      <c r="MPC1" s="733"/>
      <c r="MPD1" s="733"/>
      <c r="MPE1" s="733"/>
      <c r="MPF1" s="733"/>
      <c r="MPG1" s="733"/>
      <c r="MPH1" s="733"/>
      <c r="MPI1" s="733"/>
      <c r="MPJ1" s="733"/>
      <c r="MPK1" s="733"/>
      <c r="MPL1" s="733"/>
      <c r="MPM1" s="733"/>
      <c r="MPN1" s="733"/>
      <c r="MPO1" s="733"/>
      <c r="MPP1" s="733"/>
      <c r="MPQ1" s="733"/>
      <c r="MPR1" s="733"/>
      <c r="MPS1" s="733"/>
      <c r="MPT1" s="733"/>
      <c r="MPU1" s="733"/>
      <c r="MPV1" s="733"/>
      <c r="MPW1" s="733"/>
      <c r="MPX1" s="733"/>
      <c r="MPY1" s="733"/>
      <c r="MPZ1" s="733"/>
      <c r="MQA1" s="733"/>
      <c r="MQB1" s="733"/>
      <c r="MQC1" s="733"/>
      <c r="MQD1" s="733"/>
      <c r="MQE1" s="733"/>
      <c r="MQF1" s="733"/>
      <c r="MQG1" s="733"/>
      <c r="MQH1" s="733"/>
      <c r="MQI1" s="733"/>
      <c r="MQJ1" s="733"/>
      <c r="MQK1" s="733"/>
      <c r="MQL1" s="733"/>
      <c r="MQM1" s="733"/>
      <c r="MQN1" s="733"/>
      <c r="MQO1" s="733"/>
      <c r="MQP1" s="733"/>
      <c r="MQQ1" s="733"/>
      <c r="MQR1" s="733"/>
      <c r="MQS1" s="733"/>
      <c r="MQT1" s="733"/>
      <c r="MQU1" s="733"/>
      <c r="MQV1" s="733"/>
      <c r="MQW1" s="733"/>
      <c r="MQX1" s="733"/>
      <c r="MQY1" s="733"/>
      <c r="MQZ1" s="733"/>
      <c r="MRA1" s="733"/>
      <c r="MRB1" s="733"/>
      <c r="MRC1" s="733"/>
      <c r="MRD1" s="733"/>
      <c r="MRE1" s="733"/>
      <c r="MRF1" s="733"/>
      <c r="MRG1" s="733"/>
      <c r="MRH1" s="733"/>
      <c r="MRI1" s="733"/>
      <c r="MRJ1" s="733"/>
      <c r="MRK1" s="733"/>
      <c r="MRL1" s="733"/>
      <c r="MRM1" s="733"/>
      <c r="MRN1" s="733"/>
      <c r="MRO1" s="733"/>
      <c r="MRP1" s="733"/>
      <c r="MRQ1" s="733"/>
      <c r="MRR1" s="733"/>
      <c r="MRS1" s="733"/>
      <c r="MRT1" s="733"/>
      <c r="MRU1" s="733"/>
      <c r="MRV1" s="733"/>
      <c r="MRW1" s="733"/>
      <c r="MRX1" s="733"/>
      <c r="MRY1" s="733"/>
      <c r="MRZ1" s="733"/>
      <c r="MSA1" s="733"/>
      <c r="MSB1" s="733"/>
      <c r="MSC1" s="733"/>
      <c r="MSD1" s="733"/>
      <c r="MSE1" s="733"/>
      <c r="MSF1" s="733"/>
      <c r="MSG1" s="733"/>
      <c r="MSH1" s="733"/>
      <c r="MSI1" s="733"/>
      <c r="MSJ1" s="733"/>
      <c r="MSK1" s="733"/>
      <c r="MSL1" s="733"/>
      <c r="MSM1" s="733"/>
      <c r="MSN1" s="733"/>
      <c r="MSO1" s="733"/>
      <c r="MSP1" s="733"/>
      <c r="MSQ1" s="733"/>
      <c r="MSR1" s="733"/>
      <c r="MSS1" s="733"/>
      <c r="MST1" s="733"/>
      <c r="MSU1" s="733"/>
      <c r="MSV1" s="733"/>
      <c r="MSW1" s="733"/>
      <c r="MSX1" s="733"/>
      <c r="MSY1" s="733"/>
      <c r="MSZ1" s="733"/>
      <c r="MTA1" s="733"/>
      <c r="MTB1" s="733"/>
      <c r="MTC1" s="733"/>
      <c r="MTD1" s="733"/>
      <c r="MTE1" s="733"/>
      <c r="MTF1" s="733"/>
      <c r="MTG1" s="733"/>
      <c r="MTH1" s="733"/>
      <c r="MTI1" s="733"/>
      <c r="MTJ1" s="733"/>
      <c r="MTK1" s="733"/>
      <c r="MTL1" s="733"/>
      <c r="MTM1" s="733"/>
      <c r="MTN1" s="733"/>
      <c r="MTO1" s="733"/>
      <c r="MTP1" s="733"/>
      <c r="MTQ1" s="733"/>
      <c r="MTR1" s="733"/>
      <c r="MTS1" s="733"/>
      <c r="MTT1" s="733"/>
      <c r="MTU1" s="733"/>
      <c r="MTV1" s="733"/>
      <c r="MTW1" s="733"/>
      <c r="MTX1" s="733"/>
      <c r="MTY1" s="733"/>
      <c r="MTZ1" s="733"/>
      <c r="MUA1" s="733"/>
      <c r="MUB1" s="733"/>
      <c r="MUC1" s="733"/>
      <c r="MUD1" s="733"/>
      <c r="MUE1" s="733"/>
      <c r="MUF1" s="733"/>
      <c r="MUG1" s="733"/>
      <c r="MUH1" s="733"/>
      <c r="MUI1" s="733"/>
      <c r="MUJ1" s="733"/>
      <c r="MUK1" s="733"/>
      <c r="MUL1" s="733"/>
      <c r="MUM1" s="733"/>
      <c r="MUN1" s="733"/>
      <c r="MUO1" s="733"/>
      <c r="MUP1" s="733"/>
      <c r="MUQ1" s="733"/>
      <c r="MUR1" s="733"/>
      <c r="MUS1" s="733"/>
      <c r="MUT1" s="733"/>
      <c r="MUU1" s="733"/>
      <c r="MUV1" s="733"/>
      <c r="MUW1" s="733"/>
      <c r="MUX1" s="733"/>
      <c r="MUY1" s="733"/>
      <c r="MUZ1" s="733"/>
      <c r="MVA1" s="733"/>
      <c r="MVB1" s="733"/>
      <c r="MVC1" s="733"/>
      <c r="MVD1" s="733"/>
      <c r="MVE1" s="733"/>
      <c r="MVF1" s="733"/>
      <c r="MVG1" s="733"/>
      <c r="MVH1" s="733"/>
      <c r="MVI1" s="733"/>
      <c r="MVJ1" s="733"/>
      <c r="MVK1" s="733"/>
      <c r="MVL1" s="733"/>
      <c r="MVM1" s="733"/>
      <c r="MVN1" s="733"/>
      <c r="MVO1" s="733"/>
      <c r="MVP1" s="733"/>
      <c r="MVQ1" s="733"/>
      <c r="MVR1" s="733"/>
      <c r="MVS1" s="733"/>
      <c r="MVT1" s="733"/>
      <c r="MVU1" s="733"/>
      <c r="MVV1" s="733"/>
      <c r="MVW1" s="733"/>
      <c r="MVX1" s="733"/>
      <c r="MVY1" s="733"/>
      <c r="MVZ1" s="733"/>
      <c r="MWA1" s="733"/>
      <c r="MWB1" s="733"/>
      <c r="MWC1" s="733"/>
      <c r="MWD1" s="733"/>
      <c r="MWE1" s="733"/>
      <c r="MWF1" s="733"/>
      <c r="MWG1" s="733"/>
      <c r="MWH1" s="733"/>
      <c r="MWI1" s="733"/>
      <c r="MWJ1" s="733"/>
      <c r="MWK1" s="733"/>
      <c r="MWL1" s="733"/>
      <c r="MWM1" s="733"/>
      <c r="MWN1" s="733"/>
      <c r="MWO1" s="733"/>
      <c r="MWP1" s="733"/>
      <c r="MWQ1" s="733"/>
      <c r="MWR1" s="733"/>
      <c r="MWS1" s="733"/>
      <c r="MWT1" s="733"/>
      <c r="MWU1" s="733"/>
      <c r="MWV1" s="733"/>
      <c r="MWW1" s="733"/>
      <c r="MWX1" s="733"/>
      <c r="MWY1" s="733"/>
      <c r="MWZ1" s="733"/>
      <c r="MXA1" s="733"/>
      <c r="MXB1" s="733"/>
      <c r="MXC1" s="733"/>
      <c r="MXD1" s="733"/>
      <c r="MXE1" s="733"/>
      <c r="MXF1" s="733"/>
      <c r="MXG1" s="733"/>
      <c r="MXH1" s="733"/>
      <c r="MXI1" s="733"/>
      <c r="MXJ1" s="733"/>
      <c r="MXK1" s="733"/>
      <c r="MXL1" s="733"/>
      <c r="MXM1" s="733"/>
      <c r="MXN1" s="733"/>
      <c r="MXO1" s="733"/>
      <c r="MXP1" s="733"/>
      <c r="MXQ1" s="733"/>
      <c r="MXR1" s="733"/>
      <c r="MXS1" s="733"/>
      <c r="MXT1" s="733"/>
      <c r="MXU1" s="733"/>
      <c r="MXV1" s="733"/>
      <c r="MXW1" s="733"/>
      <c r="MXX1" s="733"/>
      <c r="MXY1" s="733"/>
      <c r="MXZ1" s="733"/>
      <c r="MYA1" s="733"/>
      <c r="MYB1" s="733"/>
      <c r="MYC1" s="733"/>
      <c r="MYD1" s="733"/>
      <c r="MYE1" s="733"/>
      <c r="MYF1" s="733"/>
      <c r="MYG1" s="733"/>
      <c r="MYH1" s="733"/>
      <c r="MYI1" s="733"/>
      <c r="MYJ1" s="733"/>
      <c r="MYK1" s="733"/>
      <c r="MYL1" s="733"/>
      <c r="MYM1" s="733"/>
      <c r="MYN1" s="733"/>
      <c r="MYO1" s="733"/>
      <c r="MYP1" s="733"/>
      <c r="MYQ1" s="733"/>
      <c r="MYR1" s="733"/>
      <c r="MYS1" s="733"/>
      <c r="MYT1" s="733"/>
      <c r="MYU1" s="733"/>
      <c r="MYV1" s="733"/>
      <c r="MYW1" s="733"/>
      <c r="MYX1" s="733"/>
      <c r="MYY1" s="733"/>
      <c r="MYZ1" s="733"/>
      <c r="MZA1" s="733"/>
      <c r="MZB1" s="733"/>
      <c r="MZC1" s="733"/>
      <c r="MZD1" s="733"/>
      <c r="MZE1" s="733"/>
      <c r="MZF1" s="733"/>
      <c r="MZG1" s="733"/>
      <c r="MZH1" s="733"/>
      <c r="MZI1" s="733"/>
      <c r="MZJ1" s="733"/>
      <c r="MZK1" s="733"/>
      <c r="MZL1" s="733"/>
      <c r="MZM1" s="733"/>
      <c r="MZN1" s="733"/>
      <c r="MZO1" s="733"/>
      <c r="MZP1" s="733"/>
      <c r="MZQ1" s="733"/>
      <c r="MZR1" s="733"/>
      <c r="MZS1" s="733"/>
      <c r="MZT1" s="733"/>
      <c r="MZU1" s="733"/>
      <c r="MZV1" s="733"/>
      <c r="MZW1" s="733"/>
      <c r="MZX1" s="733"/>
      <c r="MZY1" s="733"/>
      <c r="MZZ1" s="733"/>
      <c r="NAA1" s="733"/>
      <c r="NAB1" s="733"/>
      <c r="NAC1" s="733"/>
      <c r="NAD1" s="733"/>
      <c r="NAE1" s="733"/>
      <c r="NAF1" s="733"/>
      <c r="NAG1" s="733"/>
      <c r="NAH1" s="733"/>
      <c r="NAI1" s="733"/>
      <c r="NAJ1" s="733"/>
      <c r="NAK1" s="733"/>
      <c r="NAL1" s="733"/>
      <c r="NAM1" s="733"/>
      <c r="NAN1" s="733"/>
      <c r="NAO1" s="733"/>
      <c r="NAP1" s="733"/>
      <c r="NAQ1" s="733"/>
      <c r="NAR1" s="733"/>
      <c r="NAS1" s="733"/>
      <c r="NAT1" s="733"/>
      <c r="NAU1" s="733"/>
      <c r="NAV1" s="733"/>
      <c r="NAW1" s="733"/>
      <c r="NAX1" s="733"/>
      <c r="NAY1" s="733"/>
      <c r="NAZ1" s="733"/>
      <c r="NBA1" s="733"/>
      <c r="NBB1" s="733"/>
      <c r="NBC1" s="733"/>
      <c r="NBD1" s="733"/>
      <c r="NBE1" s="733"/>
      <c r="NBF1" s="733"/>
      <c r="NBG1" s="733"/>
      <c r="NBH1" s="733"/>
      <c r="NBI1" s="733"/>
      <c r="NBJ1" s="733"/>
      <c r="NBK1" s="733"/>
      <c r="NBL1" s="733"/>
      <c r="NBM1" s="733"/>
      <c r="NBN1" s="733"/>
      <c r="NBO1" s="733"/>
      <c r="NBP1" s="733"/>
      <c r="NBQ1" s="733"/>
      <c r="NBR1" s="733"/>
      <c r="NBS1" s="733"/>
      <c r="NBT1" s="733"/>
      <c r="NBU1" s="733"/>
      <c r="NBV1" s="733"/>
      <c r="NBW1" s="733"/>
      <c r="NBX1" s="733"/>
      <c r="NBY1" s="733"/>
      <c r="NBZ1" s="733"/>
      <c r="NCA1" s="733"/>
      <c r="NCB1" s="733"/>
      <c r="NCC1" s="733"/>
      <c r="NCD1" s="733"/>
      <c r="NCE1" s="733"/>
      <c r="NCF1" s="733"/>
      <c r="NCG1" s="733"/>
      <c r="NCH1" s="733"/>
      <c r="NCI1" s="733"/>
      <c r="NCJ1" s="733"/>
      <c r="NCK1" s="733"/>
      <c r="NCL1" s="733"/>
      <c r="NCM1" s="733"/>
      <c r="NCN1" s="733"/>
      <c r="NCO1" s="733"/>
      <c r="NCP1" s="733"/>
      <c r="NCQ1" s="733"/>
      <c r="NCR1" s="733"/>
      <c r="NCS1" s="733"/>
      <c r="NCT1" s="733"/>
      <c r="NCU1" s="733"/>
      <c r="NCV1" s="733"/>
      <c r="NCW1" s="733"/>
      <c r="NCX1" s="733"/>
      <c r="NCY1" s="733"/>
      <c r="NCZ1" s="733"/>
      <c r="NDA1" s="733"/>
      <c r="NDB1" s="733"/>
      <c r="NDC1" s="733"/>
      <c r="NDD1" s="733"/>
      <c r="NDE1" s="733"/>
      <c r="NDF1" s="733"/>
      <c r="NDG1" s="733"/>
      <c r="NDH1" s="733"/>
      <c r="NDI1" s="733"/>
      <c r="NDJ1" s="733"/>
      <c r="NDK1" s="733"/>
      <c r="NDL1" s="733"/>
      <c r="NDM1" s="733"/>
      <c r="NDN1" s="733"/>
      <c r="NDO1" s="733"/>
      <c r="NDP1" s="733"/>
      <c r="NDQ1" s="733"/>
      <c r="NDR1" s="733"/>
      <c r="NDS1" s="733"/>
      <c r="NDT1" s="733"/>
      <c r="NDU1" s="733"/>
      <c r="NDV1" s="733"/>
      <c r="NDW1" s="733"/>
      <c r="NDX1" s="733"/>
      <c r="NDY1" s="733"/>
      <c r="NDZ1" s="733"/>
      <c r="NEA1" s="733"/>
      <c r="NEB1" s="733"/>
      <c r="NEC1" s="733"/>
      <c r="NED1" s="733"/>
      <c r="NEE1" s="733"/>
      <c r="NEF1" s="733"/>
      <c r="NEG1" s="733"/>
      <c r="NEH1" s="733"/>
      <c r="NEI1" s="733"/>
      <c r="NEJ1" s="733"/>
      <c r="NEK1" s="733"/>
      <c r="NEL1" s="733"/>
      <c r="NEM1" s="733"/>
      <c r="NEN1" s="733"/>
      <c r="NEO1" s="733"/>
      <c r="NEP1" s="733"/>
      <c r="NEQ1" s="733"/>
      <c r="NER1" s="733"/>
      <c r="NES1" s="733"/>
      <c r="NET1" s="733"/>
      <c r="NEU1" s="733"/>
      <c r="NEV1" s="733"/>
      <c r="NEW1" s="733"/>
      <c r="NEX1" s="733"/>
      <c r="NEY1" s="733"/>
      <c r="NEZ1" s="733"/>
      <c r="NFA1" s="733"/>
      <c r="NFB1" s="733"/>
      <c r="NFC1" s="733"/>
      <c r="NFD1" s="733"/>
      <c r="NFE1" s="733"/>
      <c r="NFF1" s="733"/>
      <c r="NFG1" s="733"/>
      <c r="NFH1" s="733"/>
      <c r="NFI1" s="733"/>
      <c r="NFJ1" s="733"/>
      <c r="NFK1" s="733"/>
      <c r="NFL1" s="733"/>
      <c r="NFM1" s="733"/>
      <c r="NFN1" s="733"/>
      <c r="NFO1" s="733"/>
      <c r="NFP1" s="733"/>
      <c r="NFQ1" s="733"/>
      <c r="NFR1" s="733"/>
      <c r="NFS1" s="733"/>
      <c r="NFT1" s="733"/>
      <c r="NFU1" s="733"/>
      <c r="NFV1" s="733"/>
      <c r="NFW1" s="733"/>
      <c r="NFX1" s="733"/>
      <c r="NFY1" s="733"/>
      <c r="NFZ1" s="733"/>
      <c r="NGA1" s="733"/>
      <c r="NGB1" s="733"/>
      <c r="NGC1" s="733"/>
      <c r="NGD1" s="733"/>
      <c r="NGE1" s="733"/>
      <c r="NGF1" s="733"/>
      <c r="NGG1" s="733"/>
      <c r="NGH1" s="733"/>
      <c r="NGI1" s="733"/>
      <c r="NGJ1" s="733"/>
      <c r="NGK1" s="733"/>
      <c r="NGL1" s="733"/>
      <c r="NGM1" s="733"/>
      <c r="NGN1" s="733"/>
      <c r="NGO1" s="733"/>
      <c r="NGP1" s="733"/>
      <c r="NGQ1" s="733"/>
      <c r="NGR1" s="733"/>
      <c r="NGS1" s="733"/>
      <c r="NGT1" s="733"/>
      <c r="NGU1" s="733"/>
      <c r="NGV1" s="733"/>
      <c r="NGW1" s="733"/>
      <c r="NGX1" s="733"/>
      <c r="NGY1" s="733"/>
      <c r="NGZ1" s="733"/>
      <c r="NHA1" s="733"/>
      <c r="NHB1" s="733"/>
      <c r="NHC1" s="733"/>
      <c r="NHD1" s="733"/>
      <c r="NHE1" s="733"/>
      <c r="NHF1" s="733"/>
      <c r="NHG1" s="733"/>
      <c r="NHH1" s="733"/>
      <c r="NHI1" s="733"/>
      <c r="NHJ1" s="733"/>
      <c r="NHK1" s="733"/>
      <c r="NHL1" s="733"/>
      <c r="NHM1" s="733"/>
      <c r="NHN1" s="733"/>
      <c r="NHO1" s="733"/>
      <c r="NHP1" s="733"/>
      <c r="NHQ1" s="733"/>
      <c r="NHR1" s="733"/>
      <c r="NHS1" s="733"/>
      <c r="NHT1" s="733"/>
      <c r="NHU1" s="733"/>
      <c r="NHV1" s="733"/>
      <c r="NHW1" s="733"/>
      <c r="NHX1" s="733"/>
      <c r="NHY1" s="733"/>
      <c r="NHZ1" s="733"/>
      <c r="NIA1" s="733"/>
      <c r="NIB1" s="733"/>
      <c r="NIC1" s="733"/>
      <c r="NID1" s="733"/>
      <c r="NIE1" s="733"/>
      <c r="NIF1" s="733"/>
      <c r="NIG1" s="733"/>
      <c r="NIH1" s="733"/>
      <c r="NII1" s="733"/>
      <c r="NIJ1" s="733"/>
      <c r="NIK1" s="733"/>
      <c r="NIL1" s="733"/>
      <c r="NIM1" s="733"/>
      <c r="NIN1" s="733"/>
      <c r="NIO1" s="733"/>
      <c r="NIP1" s="733"/>
      <c r="NIQ1" s="733"/>
      <c r="NIR1" s="733"/>
      <c r="NIS1" s="733"/>
      <c r="NIT1" s="733"/>
      <c r="NIU1" s="733"/>
      <c r="NIV1" s="733"/>
      <c r="NIW1" s="733"/>
      <c r="NIX1" s="733"/>
      <c r="NIY1" s="733"/>
      <c r="NIZ1" s="733"/>
      <c r="NJA1" s="733"/>
      <c r="NJB1" s="733"/>
      <c r="NJC1" s="733"/>
      <c r="NJD1" s="733"/>
      <c r="NJE1" s="733"/>
      <c r="NJF1" s="733"/>
      <c r="NJG1" s="733"/>
      <c r="NJH1" s="733"/>
      <c r="NJI1" s="733"/>
      <c r="NJJ1" s="733"/>
      <c r="NJK1" s="733"/>
      <c r="NJL1" s="733"/>
      <c r="NJM1" s="733"/>
      <c r="NJN1" s="733"/>
      <c r="NJO1" s="733"/>
      <c r="NJP1" s="733"/>
      <c r="NJQ1" s="733"/>
      <c r="NJR1" s="733"/>
      <c r="NJS1" s="733"/>
      <c r="NJT1" s="733"/>
      <c r="NJU1" s="733"/>
      <c r="NJV1" s="733"/>
      <c r="NJW1" s="733"/>
      <c r="NJX1" s="733"/>
      <c r="NJY1" s="733"/>
      <c r="NJZ1" s="733"/>
      <c r="NKA1" s="733"/>
      <c r="NKB1" s="733"/>
      <c r="NKC1" s="733"/>
      <c r="NKD1" s="733"/>
      <c r="NKE1" s="733"/>
      <c r="NKF1" s="733"/>
      <c r="NKG1" s="733"/>
      <c r="NKH1" s="733"/>
      <c r="NKI1" s="733"/>
      <c r="NKJ1" s="733"/>
      <c r="NKK1" s="733"/>
      <c r="NKL1" s="733"/>
      <c r="NKM1" s="733"/>
      <c r="NKN1" s="733"/>
      <c r="NKO1" s="733"/>
      <c r="NKP1" s="733"/>
      <c r="NKQ1" s="733"/>
      <c r="NKR1" s="733"/>
      <c r="NKS1" s="733"/>
      <c r="NKT1" s="733"/>
      <c r="NKU1" s="733"/>
      <c r="NKV1" s="733"/>
      <c r="NKW1" s="733"/>
      <c r="NKX1" s="733"/>
      <c r="NKY1" s="733"/>
      <c r="NKZ1" s="733"/>
      <c r="NLA1" s="733"/>
      <c r="NLB1" s="733"/>
      <c r="NLC1" s="733"/>
      <c r="NLD1" s="733"/>
      <c r="NLE1" s="733"/>
      <c r="NLF1" s="733"/>
      <c r="NLG1" s="733"/>
      <c r="NLH1" s="733"/>
      <c r="NLI1" s="733"/>
      <c r="NLJ1" s="733"/>
      <c r="NLK1" s="733"/>
      <c r="NLL1" s="733"/>
      <c r="NLM1" s="733"/>
      <c r="NLN1" s="733"/>
      <c r="NLO1" s="733"/>
      <c r="NLP1" s="733"/>
      <c r="NLQ1" s="733"/>
      <c r="NLR1" s="733"/>
      <c r="NLS1" s="733"/>
      <c r="NLT1" s="733"/>
      <c r="NLU1" s="733"/>
      <c r="NLV1" s="733"/>
      <c r="NLW1" s="733"/>
      <c r="NLX1" s="733"/>
      <c r="NLY1" s="733"/>
      <c r="NLZ1" s="733"/>
      <c r="NMA1" s="733"/>
      <c r="NMB1" s="733"/>
      <c r="NMC1" s="733"/>
      <c r="NMD1" s="733"/>
      <c r="NME1" s="733"/>
      <c r="NMF1" s="733"/>
      <c r="NMG1" s="733"/>
      <c r="NMH1" s="733"/>
      <c r="NMI1" s="733"/>
      <c r="NMJ1" s="733"/>
      <c r="NMK1" s="733"/>
      <c r="NML1" s="733"/>
      <c r="NMM1" s="733"/>
      <c r="NMN1" s="733"/>
      <c r="NMO1" s="733"/>
      <c r="NMP1" s="733"/>
      <c r="NMQ1" s="733"/>
      <c r="NMR1" s="733"/>
      <c r="NMS1" s="733"/>
      <c r="NMT1" s="733"/>
      <c r="NMU1" s="733"/>
      <c r="NMV1" s="733"/>
      <c r="NMW1" s="733"/>
      <c r="NMX1" s="733"/>
      <c r="NMY1" s="733"/>
      <c r="NMZ1" s="733"/>
      <c r="NNA1" s="733"/>
      <c r="NNB1" s="733"/>
      <c r="NNC1" s="733"/>
      <c r="NND1" s="733"/>
      <c r="NNE1" s="733"/>
      <c r="NNF1" s="733"/>
      <c r="NNG1" s="733"/>
      <c r="NNH1" s="733"/>
      <c r="NNI1" s="733"/>
      <c r="NNJ1" s="733"/>
      <c r="NNK1" s="733"/>
      <c r="NNL1" s="733"/>
      <c r="NNM1" s="733"/>
      <c r="NNN1" s="733"/>
      <c r="NNO1" s="733"/>
      <c r="NNP1" s="733"/>
      <c r="NNQ1" s="733"/>
      <c r="NNR1" s="733"/>
      <c r="NNS1" s="733"/>
      <c r="NNT1" s="733"/>
      <c r="NNU1" s="733"/>
      <c r="NNV1" s="733"/>
      <c r="NNW1" s="733"/>
      <c r="NNX1" s="733"/>
      <c r="NNY1" s="733"/>
      <c r="NNZ1" s="733"/>
      <c r="NOA1" s="733"/>
      <c r="NOB1" s="733"/>
      <c r="NOC1" s="733"/>
      <c r="NOD1" s="733"/>
      <c r="NOE1" s="733"/>
      <c r="NOF1" s="733"/>
      <c r="NOG1" s="733"/>
      <c r="NOH1" s="733"/>
      <c r="NOI1" s="733"/>
      <c r="NOJ1" s="733"/>
      <c r="NOK1" s="733"/>
      <c r="NOL1" s="733"/>
      <c r="NOM1" s="733"/>
      <c r="NON1" s="733"/>
      <c r="NOO1" s="733"/>
      <c r="NOP1" s="733"/>
      <c r="NOQ1" s="733"/>
      <c r="NOR1" s="733"/>
      <c r="NOS1" s="733"/>
      <c r="NOT1" s="733"/>
      <c r="NOU1" s="733"/>
      <c r="NOV1" s="733"/>
      <c r="NOW1" s="733"/>
      <c r="NOX1" s="733"/>
      <c r="NOY1" s="733"/>
      <c r="NOZ1" s="733"/>
      <c r="NPA1" s="733"/>
      <c r="NPB1" s="733"/>
      <c r="NPC1" s="733"/>
      <c r="NPD1" s="733"/>
      <c r="NPE1" s="733"/>
      <c r="NPF1" s="733"/>
      <c r="NPG1" s="733"/>
      <c r="NPH1" s="733"/>
      <c r="NPI1" s="733"/>
      <c r="NPJ1" s="733"/>
      <c r="NPK1" s="733"/>
      <c r="NPL1" s="733"/>
      <c r="NPM1" s="733"/>
      <c r="NPN1" s="733"/>
      <c r="NPO1" s="733"/>
      <c r="NPP1" s="733"/>
      <c r="NPQ1" s="733"/>
      <c r="NPR1" s="733"/>
      <c r="NPS1" s="733"/>
      <c r="NPT1" s="733"/>
      <c r="NPU1" s="733"/>
      <c r="NPV1" s="733"/>
      <c r="NPW1" s="733"/>
      <c r="NPX1" s="733"/>
      <c r="NPY1" s="733"/>
      <c r="NPZ1" s="733"/>
      <c r="NQA1" s="733"/>
      <c r="NQB1" s="733"/>
      <c r="NQC1" s="733"/>
      <c r="NQD1" s="733"/>
      <c r="NQE1" s="733"/>
      <c r="NQF1" s="733"/>
      <c r="NQG1" s="733"/>
      <c r="NQH1" s="733"/>
      <c r="NQI1" s="733"/>
      <c r="NQJ1" s="733"/>
      <c r="NQK1" s="733"/>
      <c r="NQL1" s="733"/>
      <c r="NQM1" s="733"/>
      <c r="NQN1" s="733"/>
      <c r="NQO1" s="733"/>
      <c r="NQP1" s="733"/>
      <c r="NQQ1" s="733"/>
      <c r="NQR1" s="733"/>
      <c r="NQS1" s="733"/>
      <c r="NQT1" s="733"/>
      <c r="NQU1" s="733"/>
      <c r="NQV1" s="733"/>
      <c r="NQW1" s="733"/>
      <c r="NQX1" s="733"/>
      <c r="NQY1" s="733"/>
      <c r="NQZ1" s="733"/>
      <c r="NRA1" s="733"/>
      <c r="NRB1" s="733"/>
      <c r="NRC1" s="733"/>
      <c r="NRD1" s="733"/>
      <c r="NRE1" s="733"/>
      <c r="NRF1" s="733"/>
      <c r="NRG1" s="733"/>
      <c r="NRH1" s="733"/>
      <c r="NRI1" s="733"/>
      <c r="NRJ1" s="733"/>
      <c r="NRK1" s="733"/>
      <c r="NRL1" s="733"/>
      <c r="NRM1" s="733"/>
      <c r="NRN1" s="733"/>
      <c r="NRO1" s="733"/>
      <c r="NRP1" s="733"/>
      <c r="NRQ1" s="733"/>
      <c r="NRR1" s="733"/>
      <c r="NRS1" s="733"/>
      <c r="NRT1" s="733"/>
      <c r="NRU1" s="733"/>
      <c r="NRV1" s="733"/>
      <c r="NRW1" s="733"/>
      <c r="NRX1" s="733"/>
      <c r="NRY1" s="733"/>
      <c r="NRZ1" s="733"/>
      <c r="NSA1" s="733"/>
      <c r="NSB1" s="733"/>
      <c r="NSC1" s="733"/>
      <c r="NSD1" s="733"/>
      <c r="NSE1" s="733"/>
      <c r="NSF1" s="733"/>
      <c r="NSG1" s="733"/>
      <c r="NSH1" s="733"/>
      <c r="NSI1" s="733"/>
      <c r="NSJ1" s="733"/>
      <c r="NSK1" s="733"/>
      <c r="NSL1" s="733"/>
      <c r="NSM1" s="733"/>
      <c r="NSN1" s="733"/>
      <c r="NSO1" s="733"/>
      <c r="NSP1" s="733"/>
      <c r="NSQ1" s="733"/>
      <c r="NSR1" s="733"/>
      <c r="NSS1" s="733"/>
      <c r="NST1" s="733"/>
      <c r="NSU1" s="733"/>
      <c r="NSV1" s="733"/>
      <c r="NSW1" s="733"/>
      <c r="NSX1" s="733"/>
      <c r="NSY1" s="733"/>
      <c r="NSZ1" s="733"/>
      <c r="NTA1" s="733"/>
      <c r="NTB1" s="733"/>
      <c r="NTC1" s="733"/>
      <c r="NTD1" s="733"/>
      <c r="NTE1" s="733"/>
      <c r="NTF1" s="733"/>
      <c r="NTG1" s="733"/>
      <c r="NTH1" s="733"/>
      <c r="NTI1" s="733"/>
      <c r="NTJ1" s="733"/>
      <c r="NTK1" s="733"/>
      <c r="NTL1" s="733"/>
      <c r="NTM1" s="733"/>
      <c r="NTN1" s="733"/>
      <c r="NTO1" s="733"/>
      <c r="NTP1" s="733"/>
      <c r="NTQ1" s="733"/>
      <c r="NTR1" s="733"/>
      <c r="NTS1" s="733"/>
      <c r="NTT1" s="733"/>
      <c r="NTU1" s="733"/>
      <c r="NTV1" s="733"/>
      <c r="NTW1" s="733"/>
      <c r="NTX1" s="733"/>
      <c r="NTY1" s="733"/>
      <c r="NTZ1" s="733"/>
      <c r="NUA1" s="733"/>
      <c r="NUB1" s="733"/>
      <c r="NUC1" s="733"/>
      <c r="NUD1" s="733"/>
      <c r="NUE1" s="733"/>
      <c r="NUF1" s="733"/>
      <c r="NUG1" s="733"/>
      <c r="NUH1" s="733"/>
      <c r="NUI1" s="733"/>
      <c r="NUJ1" s="733"/>
      <c r="NUK1" s="733"/>
      <c r="NUL1" s="733"/>
      <c r="NUM1" s="733"/>
      <c r="NUN1" s="733"/>
      <c r="NUO1" s="733"/>
      <c r="NUP1" s="733"/>
      <c r="NUQ1" s="733"/>
      <c r="NUR1" s="733"/>
      <c r="NUS1" s="733"/>
      <c r="NUT1" s="733"/>
      <c r="NUU1" s="733"/>
      <c r="NUV1" s="733"/>
      <c r="NUW1" s="733"/>
      <c r="NUX1" s="733"/>
      <c r="NUY1" s="733"/>
      <c r="NUZ1" s="733"/>
      <c r="NVA1" s="733"/>
      <c r="NVB1" s="733"/>
      <c r="NVC1" s="733"/>
      <c r="NVD1" s="733"/>
      <c r="NVE1" s="733"/>
      <c r="NVF1" s="733"/>
      <c r="NVG1" s="733"/>
      <c r="NVH1" s="733"/>
      <c r="NVI1" s="733"/>
      <c r="NVJ1" s="733"/>
      <c r="NVK1" s="733"/>
      <c r="NVL1" s="733"/>
      <c r="NVM1" s="733"/>
      <c r="NVN1" s="733"/>
      <c r="NVO1" s="733"/>
      <c r="NVP1" s="733"/>
      <c r="NVQ1" s="733"/>
      <c r="NVR1" s="733"/>
      <c r="NVS1" s="733"/>
      <c r="NVT1" s="733"/>
      <c r="NVU1" s="733"/>
      <c r="NVV1" s="733"/>
      <c r="NVW1" s="733"/>
      <c r="NVX1" s="733"/>
      <c r="NVY1" s="733"/>
      <c r="NVZ1" s="733"/>
      <c r="NWA1" s="733"/>
      <c r="NWB1" s="733"/>
      <c r="NWC1" s="733"/>
      <c r="NWD1" s="733"/>
      <c r="NWE1" s="733"/>
      <c r="NWF1" s="733"/>
      <c r="NWG1" s="733"/>
      <c r="NWH1" s="733"/>
      <c r="NWI1" s="733"/>
      <c r="NWJ1" s="733"/>
      <c r="NWK1" s="733"/>
      <c r="NWL1" s="733"/>
      <c r="NWM1" s="733"/>
      <c r="NWN1" s="733"/>
      <c r="NWO1" s="733"/>
      <c r="NWP1" s="733"/>
      <c r="NWQ1" s="733"/>
      <c r="NWR1" s="733"/>
      <c r="NWS1" s="733"/>
      <c r="NWT1" s="733"/>
      <c r="NWU1" s="733"/>
      <c r="NWV1" s="733"/>
      <c r="NWW1" s="733"/>
      <c r="NWX1" s="733"/>
      <c r="NWY1" s="733"/>
      <c r="NWZ1" s="733"/>
      <c r="NXA1" s="733"/>
      <c r="NXB1" s="733"/>
      <c r="NXC1" s="733"/>
      <c r="NXD1" s="733"/>
      <c r="NXE1" s="733"/>
      <c r="NXF1" s="733"/>
      <c r="NXG1" s="733"/>
      <c r="NXH1" s="733"/>
      <c r="NXI1" s="733"/>
      <c r="NXJ1" s="733"/>
      <c r="NXK1" s="733"/>
      <c r="NXL1" s="733"/>
      <c r="NXM1" s="733"/>
      <c r="NXN1" s="733"/>
      <c r="NXO1" s="733"/>
      <c r="NXP1" s="733"/>
      <c r="NXQ1" s="733"/>
      <c r="NXR1" s="733"/>
      <c r="NXS1" s="733"/>
      <c r="NXT1" s="733"/>
      <c r="NXU1" s="733"/>
      <c r="NXV1" s="733"/>
      <c r="NXW1" s="733"/>
      <c r="NXX1" s="733"/>
      <c r="NXY1" s="733"/>
      <c r="NXZ1" s="733"/>
      <c r="NYA1" s="733"/>
      <c r="NYB1" s="733"/>
      <c r="NYC1" s="733"/>
      <c r="NYD1" s="733"/>
      <c r="NYE1" s="733"/>
      <c r="NYF1" s="733"/>
      <c r="NYG1" s="733"/>
      <c r="NYH1" s="733"/>
      <c r="NYI1" s="733"/>
      <c r="NYJ1" s="733"/>
      <c r="NYK1" s="733"/>
      <c r="NYL1" s="733"/>
      <c r="NYM1" s="733"/>
      <c r="NYN1" s="733"/>
      <c r="NYO1" s="733"/>
      <c r="NYP1" s="733"/>
      <c r="NYQ1" s="733"/>
      <c r="NYR1" s="733"/>
      <c r="NYS1" s="733"/>
      <c r="NYT1" s="733"/>
      <c r="NYU1" s="733"/>
      <c r="NYV1" s="733"/>
      <c r="NYW1" s="733"/>
      <c r="NYX1" s="733"/>
      <c r="NYY1" s="733"/>
      <c r="NYZ1" s="733"/>
      <c r="NZA1" s="733"/>
      <c r="NZB1" s="733"/>
      <c r="NZC1" s="733"/>
      <c r="NZD1" s="733"/>
      <c r="NZE1" s="733"/>
      <c r="NZF1" s="733"/>
      <c r="NZG1" s="733"/>
      <c r="NZH1" s="733"/>
      <c r="NZI1" s="733"/>
      <c r="NZJ1" s="733"/>
      <c r="NZK1" s="733"/>
      <c r="NZL1" s="733"/>
      <c r="NZM1" s="733"/>
      <c r="NZN1" s="733"/>
      <c r="NZO1" s="733"/>
      <c r="NZP1" s="733"/>
      <c r="NZQ1" s="733"/>
      <c r="NZR1" s="733"/>
      <c r="NZS1" s="733"/>
      <c r="NZT1" s="733"/>
      <c r="NZU1" s="733"/>
      <c r="NZV1" s="733"/>
      <c r="NZW1" s="733"/>
      <c r="NZX1" s="733"/>
      <c r="NZY1" s="733"/>
      <c r="NZZ1" s="733"/>
      <c r="OAA1" s="733"/>
      <c r="OAB1" s="733"/>
      <c r="OAC1" s="733"/>
      <c r="OAD1" s="733"/>
      <c r="OAE1" s="733"/>
      <c r="OAF1" s="733"/>
      <c r="OAG1" s="733"/>
      <c r="OAH1" s="733"/>
      <c r="OAI1" s="733"/>
      <c r="OAJ1" s="733"/>
      <c r="OAK1" s="733"/>
      <c r="OAL1" s="733"/>
      <c r="OAM1" s="733"/>
      <c r="OAN1" s="733"/>
      <c r="OAO1" s="733"/>
      <c r="OAP1" s="733"/>
      <c r="OAQ1" s="733"/>
      <c r="OAR1" s="733"/>
      <c r="OAS1" s="733"/>
      <c r="OAT1" s="733"/>
      <c r="OAU1" s="733"/>
      <c r="OAV1" s="733"/>
      <c r="OAW1" s="733"/>
      <c r="OAX1" s="733"/>
      <c r="OAY1" s="733"/>
      <c r="OAZ1" s="733"/>
      <c r="OBA1" s="733"/>
      <c r="OBB1" s="733"/>
      <c r="OBC1" s="733"/>
      <c r="OBD1" s="733"/>
      <c r="OBE1" s="733"/>
      <c r="OBF1" s="733"/>
      <c r="OBG1" s="733"/>
      <c r="OBH1" s="733"/>
      <c r="OBI1" s="733"/>
      <c r="OBJ1" s="733"/>
      <c r="OBK1" s="733"/>
      <c r="OBL1" s="733"/>
      <c r="OBM1" s="733"/>
      <c r="OBN1" s="733"/>
      <c r="OBO1" s="733"/>
      <c r="OBP1" s="733"/>
      <c r="OBQ1" s="733"/>
      <c r="OBR1" s="733"/>
      <c r="OBS1" s="733"/>
      <c r="OBT1" s="733"/>
      <c r="OBU1" s="733"/>
      <c r="OBV1" s="733"/>
      <c r="OBW1" s="733"/>
      <c r="OBX1" s="733"/>
      <c r="OBY1" s="733"/>
      <c r="OBZ1" s="733"/>
      <c r="OCA1" s="733"/>
      <c r="OCB1" s="733"/>
      <c r="OCC1" s="733"/>
      <c r="OCD1" s="733"/>
      <c r="OCE1" s="733"/>
      <c r="OCF1" s="733"/>
      <c r="OCG1" s="733"/>
      <c r="OCH1" s="733"/>
      <c r="OCI1" s="733"/>
      <c r="OCJ1" s="733"/>
      <c r="OCK1" s="733"/>
      <c r="OCL1" s="733"/>
      <c r="OCM1" s="733"/>
      <c r="OCN1" s="733"/>
      <c r="OCO1" s="733"/>
      <c r="OCP1" s="733"/>
      <c r="OCQ1" s="733"/>
      <c r="OCR1" s="733"/>
      <c r="OCS1" s="733"/>
      <c r="OCT1" s="733"/>
      <c r="OCU1" s="733"/>
      <c r="OCV1" s="733"/>
      <c r="OCW1" s="733"/>
      <c r="OCX1" s="733"/>
      <c r="OCY1" s="733"/>
      <c r="OCZ1" s="733"/>
      <c r="ODA1" s="733"/>
      <c r="ODB1" s="733"/>
      <c r="ODC1" s="733"/>
      <c r="ODD1" s="733"/>
      <c r="ODE1" s="733"/>
      <c r="ODF1" s="733"/>
      <c r="ODG1" s="733"/>
      <c r="ODH1" s="733"/>
      <c r="ODI1" s="733"/>
      <c r="ODJ1" s="733"/>
      <c r="ODK1" s="733"/>
      <c r="ODL1" s="733"/>
      <c r="ODM1" s="733"/>
      <c r="ODN1" s="733"/>
      <c r="ODO1" s="733"/>
      <c r="ODP1" s="733"/>
      <c r="ODQ1" s="733"/>
      <c r="ODR1" s="733"/>
      <c r="ODS1" s="733"/>
      <c r="ODT1" s="733"/>
      <c r="ODU1" s="733"/>
      <c r="ODV1" s="733"/>
      <c r="ODW1" s="733"/>
      <c r="ODX1" s="733"/>
      <c r="ODY1" s="733"/>
      <c r="ODZ1" s="733"/>
      <c r="OEA1" s="733"/>
      <c r="OEB1" s="733"/>
      <c r="OEC1" s="733"/>
      <c r="OED1" s="733"/>
      <c r="OEE1" s="733"/>
      <c r="OEF1" s="733"/>
      <c r="OEG1" s="733"/>
      <c r="OEH1" s="733"/>
      <c r="OEI1" s="733"/>
      <c r="OEJ1" s="733"/>
      <c r="OEK1" s="733"/>
      <c r="OEL1" s="733"/>
      <c r="OEM1" s="733"/>
      <c r="OEN1" s="733"/>
      <c r="OEO1" s="733"/>
      <c r="OEP1" s="733"/>
      <c r="OEQ1" s="733"/>
      <c r="OER1" s="733"/>
      <c r="OES1" s="733"/>
      <c r="OET1" s="733"/>
      <c r="OEU1" s="733"/>
      <c r="OEV1" s="733"/>
      <c r="OEW1" s="733"/>
      <c r="OEX1" s="733"/>
      <c r="OEY1" s="733"/>
      <c r="OEZ1" s="733"/>
      <c r="OFA1" s="733"/>
      <c r="OFB1" s="733"/>
      <c r="OFC1" s="733"/>
      <c r="OFD1" s="733"/>
      <c r="OFE1" s="733"/>
      <c r="OFF1" s="733"/>
      <c r="OFG1" s="733"/>
      <c r="OFH1" s="733"/>
      <c r="OFI1" s="733"/>
      <c r="OFJ1" s="733"/>
      <c r="OFK1" s="733"/>
      <c r="OFL1" s="733"/>
      <c r="OFM1" s="733"/>
      <c r="OFN1" s="733"/>
      <c r="OFO1" s="733"/>
      <c r="OFP1" s="733"/>
      <c r="OFQ1" s="733"/>
      <c r="OFR1" s="733"/>
      <c r="OFS1" s="733"/>
      <c r="OFT1" s="733"/>
      <c r="OFU1" s="733"/>
      <c r="OFV1" s="733"/>
      <c r="OFW1" s="733"/>
      <c r="OFX1" s="733"/>
      <c r="OFY1" s="733"/>
      <c r="OFZ1" s="733"/>
      <c r="OGA1" s="733"/>
      <c r="OGB1" s="733"/>
      <c r="OGC1" s="733"/>
      <c r="OGD1" s="733"/>
      <c r="OGE1" s="733"/>
      <c r="OGF1" s="733"/>
      <c r="OGG1" s="733"/>
      <c r="OGH1" s="733"/>
      <c r="OGI1" s="733"/>
      <c r="OGJ1" s="733"/>
      <c r="OGK1" s="733"/>
      <c r="OGL1" s="733"/>
      <c r="OGM1" s="733"/>
      <c r="OGN1" s="733"/>
      <c r="OGO1" s="733"/>
      <c r="OGP1" s="733"/>
      <c r="OGQ1" s="733"/>
      <c r="OGR1" s="733"/>
      <c r="OGS1" s="733"/>
      <c r="OGT1" s="733"/>
      <c r="OGU1" s="733"/>
      <c r="OGV1" s="733"/>
      <c r="OGW1" s="733"/>
      <c r="OGX1" s="733"/>
      <c r="OGY1" s="733"/>
      <c r="OGZ1" s="733"/>
      <c r="OHA1" s="733"/>
      <c r="OHB1" s="733"/>
      <c r="OHC1" s="733"/>
      <c r="OHD1" s="733"/>
      <c r="OHE1" s="733"/>
      <c r="OHF1" s="733"/>
      <c r="OHG1" s="733"/>
      <c r="OHH1" s="733"/>
      <c r="OHI1" s="733"/>
      <c r="OHJ1" s="733"/>
      <c r="OHK1" s="733"/>
      <c r="OHL1" s="733"/>
      <c r="OHM1" s="733"/>
      <c r="OHN1" s="733"/>
      <c r="OHO1" s="733"/>
      <c r="OHP1" s="733"/>
      <c r="OHQ1" s="733"/>
      <c r="OHR1" s="733"/>
      <c r="OHS1" s="733"/>
      <c r="OHT1" s="733"/>
      <c r="OHU1" s="733"/>
      <c r="OHV1" s="733"/>
      <c r="OHW1" s="733"/>
      <c r="OHX1" s="733"/>
      <c r="OHY1" s="733"/>
      <c r="OHZ1" s="733"/>
      <c r="OIA1" s="733"/>
      <c r="OIB1" s="733"/>
      <c r="OIC1" s="733"/>
      <c r="OID1" s="733"/>
      <c r="OIE1" s="733"/>
      <c r="OIF1" s="733"/>
      <c r="OIG1" s="733"/>
      <c r="OIH1" s="733"/>
      <c r="OII1" s="733"/>
      <c r="OIJ1" s="733"/>
      <c r="OIK1" s="733"/>
      <c r="OIL1" s="733"/>
      <c r="OIM1" s="733"/>
      <c r="OIN1" s="733"/>
      <c r="OIO1" s="733"/>
      <c r="OIP1" s="733"/>
      <c r="OIQ1" s="733"/>
      <c r="OIR1" s="733"/>
      <c r="OIS1" s="733"/>
      <c r="OIT1" s="733"/>
      <c r="OIU1" s="733"/>
      <c r="OIV1" s="733"/>
      <c r="OIW1" s="733"/>
      <c r="OIX1" s="733"/>
      <c r="OIY1" s="733"/>
      <c r="OIZ1" s="733"/>
      <c r="OJA1" s="733"/>
      <c r="OJB1" s="733"/>
      <c r="OJC1" s="733"/>
      <c r="OJD1" s="733"/>
      <c r="OJE1" s="733"/>
      <c r="OJF1" s="733"/>
      <c r="OJG1" s="733"/>
      <c r="OJH1" s="733"/>
      <c r="OJI1" s="733"/>
      <c r="OJJ1" s="733"/>
      <c r="OJK1" s="733"/>
      <c r="OJL1" s="733"/>
      <c r="OJM1" s="733"/>
      <c r="OJN1" s="733"/>
      <c r="OJO1" s="733"/>
      <c r="OJP1" s="733"/>
      <c r="OJQ1" s="733"/>
      <c r="OJR1" s="733"/>
      <c r="OJS1" s="733"/>
      <c r="OJT1" s="733"/>
      <c r="OJU1" s="733"/>
      <c r="OJV1" s="733"/>
      <c r="OJW1" s="733"/>
      <c r="OJX1" s="733"/>
      <c r="OJY1" s="733"/>
      <c r="OJZ1" s="733"/>
      <c r="OKA1" s="733"/>
      <c r="OKB1" s="733"/>
      <c r="OKC1" s="733"/>
      <c r="OKD1" s="733"/>
      <c r="OKE1" s="733"/>
      <c r="OKF1" s="733"/>
      <c r="OKG1" s="733"/>
      <c r="OKH1" s="733"/>
      <c r="OKI1" s="733"/>
      <c r="OKJ1" s="733"/>
      <c r="OKK1" s="733"/>
      <c r="OKL1" s="733"/>
      <c r="OKM1" s="733"/>
      <c r="OKN1" s="733"/>
      <c r="OKO1" s="733"/>
      <c r="OKP1" s="733"/>
      <c r="OKQ1" s="733"/>
      <c r="OKR1" s="733"/>
      <c r="OKS1" s="733"/>
      <c r="OKT1" s="733"/>
      <c r="OKU1" s="733"/>
      <c r="OKV1" s="733"/>
      <c r="OKW1" s="733"/>
      <c r="OKX1" s="733"/>
      <c r="OKY1" s="733"/>
      <c r="OKZ1" s="733"/>
      <c r="OLA1" s="733"/>
      <c r="OLB1" s="733"/>
      <c r="OLC1" s="733"/>
      <c r="OLD1" s="733"/>
      <c r="OLE1" s="733"/>
      <c r="OLF1" s="733"/>
      <c r="OLG1" s="733"/>
      <c r="OLH1" s="733"/>
      <c r="OLI1" s="733"/>
      <c r="OLJ1" s="733"/>
      <c r="OLK1" s="733"/>
      <c r="OLL1" s="733"/>
      <c r="OLM1" s="733"/>
      <c r="OLN1" s="733"/>
      <c r="OLO1" s="733"/>
      <c r="OLP1" s="733"/>
      <c r="OLQ1" s="733"/>
      <c r="OLR1" s="733"/>
      <c r="OLS1" s="733"/>
      <c r="OLT1" s="733"/>
      <c r="OLU1" s="733"/>
      <c r="OLV1" s="733"/>
      <c r="OLW1" s="733"/>
      <c r="OLX1" s="733"/>
      <c r="OLY1" s="733"/>
      <c r="OLZ1" s="733"/>
      <c r="OMA1" s="733"/>
      <c r="OMB1" s="733"/>
      <c r="OMC1" s="733"/>
      <c r="OMD1" s="733"/>
      <c r="OME1" s="733"/>
      <c r="OMF1" s="733"/>
      <c r="OMG1" s="733"/>
      <c r="OMH1" s="733"/>
      <c r="OMI1" s="733"/>
      <c r="OMJ1" s="733"/>
      <c r="OMK1" s="733"/>
      <c r="OML1" s="733"/>
      <c r="OMM1" s="733"/>
      <c r="OMN1" s="733"/>
      <c r="OMO1" s="733"/>
      <c r="OMP1" s="733"/>
      <c r="OMQ1" s="733"/>
      <c r="OMR1" s="733"/>
      <c r="OMS1" s="733"/>
      <c r="OMT1" s="733"/>
      <c r="OMU1" s="733"/>
      <c r="OMV1" s="733"/>
      <c r="OMW1" s="733"/>
      <c r="OMX1" s="733"/>
      <c r="OMY1" s="733"/>
      <c r="OMZ1" s="733"/>
      <c r="ONA1" s="733"/>
      <c r="ONB1" s="733"/>
      <c r="ONC1" s="733"/>
      <c r="OND1" s="733"/>
      <c r="ONE1" s="733"/>
      <c r="ONF1" s="733"/>
      <c r="ONG1" s="733"/>
      <c r="ONH1" s="733"/>
      <c r="ONI1" s="733"/>
      <c r="ONJ1" s="733"/>
      <c r="ONK1" s="733"/>
      <c r="ONL1" s="733"/>
      <c r="ONM1" s="733"/>
      <c r="ONN1" s="733"/>
      <c r="ONO1" s="733"/>
      <c r="ONP1" s="733"/>
      <c r="ONQ1" s="733"/>
      <c r="ONR1" s="733"/>
      <c r="ONS1" s="733"/>
      <c r="ONT1" s="733"/>
      <c r="ONU1" s="733"/>
      <c r="ONV1" s="733"/>
      <c r="ONW1" s="733"/>
      <c r="ONX1" s="733"/>
      <c r="ONY1" s="733"/>
      <c r="ONZ1" s="733"/>
      <c r="OOA1" s="733"/>
      <c r="OOB1" s="733"/>
      <c r="OOC1" s="733"/>
      <c r="OOD1" s="733"/>
      <c r="OOE1" s="733"/>
      <c r="OOF1" s="733"/>
      <c r="OOG1" s="733"/>
      <c r="OOH1" s="733"/>
      <c r="OOI1" s="733"/>
      <c r="OOJ1" s="733"/>
      <c r="OOK1" s="733"/>
      <c r="OOL1" s="733"/>
      <c r="OOM1" s="733"/>
      <c r="OON1" s="733"/>
      <c r="OOO1" s="733"/>
      <c r="OOP1" s="733"/>
      <c r="OOQ1" s="733"/>
      <c r="OOR1" s="733"/>
      <c r="OOS1" s="733"/>
      <c r="OOT1" s="733"/>
      <c r="OOU1" s="733"/>
      <c r="OOV1" s="733"/>
      <c r="OOW1" s="733"/>
      <c r="OOX1" s="733"/>
      <c r="OOY1" s="733"/>
      <c r="OOZ1" s="733"/>
      <c r="OPA1" s="733"/>
      <c r="OPB1" s="733"/>
      <c r="OPC1" s="733"/>
      <c r="OPD1" s="733"/>
      <c r="OPE1" s="733"/>
      <c r="OPF1" s="733"/>
      <c r="OPG1" s="733"/>
      <c r="OPH1" s="733"/>
      <c r="OPI1" s="733"/>
      <c r="OPJ1" s="733"/>
      <c r="OPK1" s="733"/>
      <c r="OPL1" s="733"/>
      <c r="OPM1" s="733"/>
      <c r="OPN1" s="733"/>
      <c r="OPO1" s="733"/>
      <c r="OPP1" s="733"/>
      <c r="OPQ1" s="733"/>
      <c r="OPR1" s="733"/>
      <c r="OPS1" s="733"/>
      <c r="OPT1" s="733"/>
      <c r="OPU1" s="733"/>
      <c r="OPV1" s="733"/>
      <c r="OPW1" s="733"/>
      <c r="OPX1" s="733"/>
      <c r="OPY1" s="733"/>
      <c r="OPZ1" s="733"/>
      <c r="OQA1" s="733"/>
      <c r="OQB1" s="733"/>
      <c r="OQC1" s="733"/>
      <c r="OQD1" s="733"/>
      <c r="OQE1" s="733"/>
      <c r="OQF1" s="733"/>
      <c r="OQG1" s="733"/>
      <c r="OQH1" s="733"/>
      <c r="OQI1" s="733"/>
      <c r="OQJ1" s="733"/>
      <c r="OQK1" s="733"/>
      <c r="OQL1" s="733"/>
      <c r="OQM1" s="733"/>
      <c r="OQN1" s="733"/>
      <c r="OQO1" s="733"/>
      <c r="OQP1" s="733"/>
      <c r="OQQ1" s="733"/>
      <c r="OQR1" s="733"/>
      <c r="OQS1" s="733"/>
      <c r="OQT1" s="733"/>
      <c r="OQU1" s="733"/>
      <c r="OQV1" s="733"/>
      <c r="OQW1" s="733"/>
      <c r="OQX1" s="733"/>
      <c r="OQY1" s="733"/>
      <c r="OQZ1" s="733"/>
      <c r="ORA1" s="733"/>
      <c r="ORB1" s="733"/>
      <c r="ORC1" s="733"/>
      <c r="ORD1" s="733"/>
      <c r="ORE1" s="733"/>
      <c r="ORF1" s="733"/>
      <c r="ORG1" s="733"/>
      <c r="ORH1" s="733"/>
      <c r="ORI1" s="733"/>
      <c r="ORJ1" s="733"/>
      <c r="ORK1" s="733"/>
      <c r="ORL1" s="733"/>
      <c r="ORM1" s="733"/>
      <c r="ORN1" s="733"/>
      <c r="ORO1" s="733"/>
      <c r="ORP1" s="733"/>
      <c r="ORQ1" s="733"/>
      <c r="ORR1" s="733"/>
      <c r="ORS1" s="733"/>
      <c r="ORT1" s="733"/>
      <c r="ORU1" s="733"/>
      <c r="ORV1" s="733"/>
      <c r="ORW1" s="733"/>
      <c r="ORX1" s="733"/>
      <c r="ORY1" s="733"/>
      <c r="ORZ1" s="733"/>
      <c r="OSA1" s="733"/>
      <c r="OSB1" s="733"/>
      <c r="OSC1" s="733"/>
      <c r="OSD1" s="733"/>
      <c r="OSE1" s="733"/>
      <c r="OSF1" s="733"/>
      <c r="OSG1" s="733"/>
      <c r="OSH1" s="733"/>
      <c r="OSI1" s="733"/>
      <c r="OSJ1" s="733"/>
      <c r="OSK1" s="733"/>
      <c r="OSL1" s="733"/>
      <c r="OSM1" s="733"/>
      <c r="OSN1" s="733"/>
      <c r="OSO1" s="733"/>
      <c r="OSP1" s="733"/>
      <c r="OSQ1" s="733"/>
      <c r="OSR1" s="733"/>
      <c r="OSS1" s="733"/>
      <c r="OST1" s="733"/>
      <c r="OSU1" s="733"/>
      <c r="OSV1" s="733"/>
      <c r="OSW1" s="733"/>
      <c r="OSX1" s="733"/>
      <c r="OSY1" s="733"/>
      <c r="OSZ1" s="733"/>
      <c r="OTA1" s="733"/>
      <c r="OTB1" s="733"/>
      <c r="OTC1" s="733"/>
      <c r="OTD1" s="733"/>
      <c r="OTE1" s="733"/>
      <c r="OTF1" s="733"/>
      <c r="OTG1" s="733"/>
      <c r="OTH1" s="733"/>
      <c r="OTI1" s="733"/>
      <c r="OTJ1" s="733"/>
      <c r="OTK1" s="733"/>
      <c r="OTL1" s="733"/>
      <c r="OTM1" s="733"/>
      <c r="OTN1" s="733"/>
      <c r="OTO1" s="733"/>
      <c r="OTP1" s="733"/>
      <c r="OTQ1" s="733"/>
      <c r="OTR1" s="733"/>
      <c r="OTS1" s="733"/>
      <c r="OTT1" s="733"/>
      <c r="OTU1" s="733"/>
      <c r="OTV1" s="733"/>
      <c r="OTW1" s="733"/>
      <c r="OTX1" s="733"/>
      <c r="OTY1" s="733"/>
      <c r="OTZ1" s="733"/>
      <c r="OUA1" s="733"/>
      <c r="OUB1" s="733"/>
      <c r="OUC1" s="733"/>
      <c r="OUD1" s="733"/>
      <c r="OUE1" s="733"/>
      <c r="OUF1" s="733"/>
      <c r="OUG1" s="733"/>
      <c r="OUH1" s="733"/>
      <c r="OUI1" s="733"/>
      <c r="OUJ1" s="733"/>
      <c r="OUK1" s="733"/>
      <c r="OUL1" s="733"/>
      <c r="OUM1" s="733"/>
      <c r="OUN1" s="733"/>
      <c r="OUO1" s="733"/>
      <c r="OUP1" s="733"/>
      <c r="OUQ1" s="733"/>
      <c r="OUR1" s="733"/>
      <c r="OUS1" s="733"/>
      <c r="OUT1" s="733"/>
      <c r="OUU1" s="733"/>
      <c r="OUV1" s="733"/>
      <c r="OUW1" s="733"/>
      <c r="OUX1" s="733"/>
      <c r="OUY1" s="733"/>
      <c r="OUZ1" s="733"/>
      <c r="OVA1" s="733"/>
      <c r="OVB1" s="733"/>
      <c r="OVC1" s="733"/>
      <c r="OVD1" s="733"/>
      <c r="OVE1" s="733"/>
      <c r="OVF1" s="733"/>
      <c r="OVG1" s="733"/>
      <c r="OVH1" s="733"/>
      <c r="OVI1" s="733"/>
      <c r="OVJ1" s="733"/>
      <c r="OVK1" s="733"/>
      <c r="OVL1" s="733"/>
      <c r="OVM1" s="733"/>
      <c r="OVN1" s="733"/>
      <c r="OVO1" s="733"/>
      <c r="OVP1" s="733"/>
      <c r="OVQ1" s="733"/>
      <c r="OVR1" s="733"/>
      <c r="OVS1" s="733"/>
      <c r="OVT1" s="733"/>
      <c r="OVU1" s="733"/>
      <c r="OVV1" s="733"/>
      <c r="OVW1" s="733"/>
      <c r="OVX1" s="733"/>
      <c r="OVY1" s="733"/>
      <c r="OVZ1" s="733"/>
      <c r="OWA1" s="733"/>
      <c r="OWB1" s="733"/>
      <c r="OWC1" s="733"/>
      <c r="OWD1" s="733"/>
      <c r="OWE1" s="733"/>
      <c r="OWF1" s="733"/>
      <c r="OWG1" s="733"/>
      <c r="OWH1" s="733"/>
      <c r="OWI1" s="733"/>
      <c r="OWJ1" s="733"/>
      <c r="OWK1" s="733"/>
      <c r="OWL1" s="733"/>
      <c r="OWM1" s="733"/>
      <c r="OWN1" s="733"/>
      <c r="OWO1" s="733"/>
      <c r="OWP1" s="733"/>
      <c r="OWQ1" s="733"/>
      <c r="OWR1" s="733"/>
      <c r="OWS1" s="733"/>
      <c r="OWT1" s="733"/>
      <c r="OWU1" s="733"/>
      <c r="OWV1" s="733"/>
      <c r="OWW1" s="733"/>
      <c r="OWX1" s="733"/>
      <c r="OWY1" s="733"/>
      <c r="OWZ1" s="733"/>
      <c r="OXA1" s="733"/>
      <c r="OXB1" s="733"/>
      <c r="OXC1" s="733"/>
      <c r="OXD1" s="733"/>
      <c r="OXE1" s="733"/>
      <c r="OXF1" s="733"/>
      <c r="OXG1" s="733"/>
      <c r="OXH1" s="733"/>
      <c r="OXI1" s="733"/>
      <c r="OXJ1" s="733"/>
      <c r="OXK1" s="733"/>
      <c r="OXL1" s="733"/>
      <c r="OXM1" s="733"/>
      <c r="OXN1" s="733"/>
      <c r="OXO1" s="733"/>
      <c r="OXP1" s="733"/>
      <c r="OXQ1" s="733"/>
      <c r="OXR1" s="733"/>
      <c r="OXS1" s="733"/>
      <c r="OXT1" s="733"/>
      <c r="OXU1" s="733"/>
      <c r="OXV1" s="733"/>
      <c r="OXW1" s="733"/>
      <c r="OXX1" s="733"/>
      <c r="OXY1" s="733"/>
      <c r="OXZ1" s="733"/>
      <c r="OYA1" s="733"/>
      <c r="OYB1" s="733"/>
      <c r="OYC1" s="733"/>
      <c r="OYD1" s="733"/>
      <c r="OYE1" s="733"/>
      <c r="OYF1" s="733"/>
      <c r="OYG1" s="733"/>
      <c r="OYH1" s="733"/>
      <c r="OYI1" s="733"/>
      <c r="OYJ1" s="733"/>
      <c r="OYK1" s="733"/>
      <c r="OYL1" s="733"/>
      <c r="OYM1" s="733"/>
      <c r="OYN1" s="733"/>
      <c r="OYO1" s="733"/>
      <c r="OYP1" s="733"/>
      <c r="OYQ1" s="733"/>
      <c r="OYR1" s="733"/>
      <c r="OYS1" s="733"/>
      <c r="OYT1" s="733"/>
      <c r="OYU1" s="733"/>
      <c r="OYV1" s="733"/>
      <c r="OYW1" s="733"/>
      <c r="OYX1" s="733"/>
      <c r="OYY1" s="733"/>
      <c r="OYZ1" s="733"/>
      <c r="OZA1" s="733"/>
      <c r="OZB1" s="733"/>
      <c r="OZC1" s="733"/>
      <c r="OZD1" s="733"/>
      <c r="OZE1" s="733"/>
      <c r="OZF1" s="733"/>
      <c r="OZG1" s="733"/>
      <c r="OZH1" s="733"/>
      <c r="OZI1" s="733"/>
      <c r="OZJ1" s="733"/>
      <c r="OZK1" s="733"/>
      <c r="OZL1" s="733"/>
      <c r="OZM1" s="733"/>
      <c r="OZN1" s="733"/>
      <c r="OZO1" s="733"/>
      <c r="OZP1" s="733"/>
      <c r="OZQ1" s="733"/>
      <c r="OZR1" s="733"/>
      <c r="OZS1" s="733"/>
      <c r="OZT1" s="733"/>
      <c r="OZU1" s="733"/>
      <c r="OZV1" s="733"/>
      <c r="OZW1" s="733"/>
      <c r="OZX1" s="733"/>
      <c r="OZY1" s="733"/>
      <c r="OZZ1" s="733"/>
      <c r="PAA1" s="733"/>
      <c r="PAB1" s="733"/>
      <c r="PAC1" s="733"/>
      <c r="PAD1" s="733"/>
      <c r="PAE1" s="733"/>
      <c r="PAF1" s="733"/>
      <c r="PAG1" s="733"/>
      <c r="PAH1" s="733"/>
      <c r="PAI1" s="733"/>
      <c r="PAJ1" s="733"/>
      <c r="PAK1" s="733"/>
      <c r="PAL1" s="733"/>
      <c r="PAM1" s="733"/>
      <c r="PAN1" s="733"/>
      <c r="PAO1" s="733"/>
      <c r="PAP1" s="733"/>
      <c r="PAQ1" s="733"/>
      <c r="PAR1" s="733"/>
      <c r="PAS1" s="733"/>
      <c r="PAT1" s="733"/>
      <c r="PAU1" s="733"/>
      <c r="PAV1" s="733"/>
      <c r="PAW1" s="733"/>
      <c r="PAX1" s="733"/>
      <c r="PAY1" s="733"/>
      <c r="PAZ1" s="733"/>
      <c r="PBA1" s="733"/>
      <c r="PBB1" s="733"/>
      <c r="PBC1" s="733"/>
      <c r="PBD1" s="733"/>
      <c r="PBE1" s="733"/>
      <c r="PBF1" s="733"/>
      <c r="PBG1" s="733"/>
      <c r="PBH1" s="733"/>
      <c r="PBI1" s="733"/>
      <c r="PBJ1" s="733"/>
      <c r="PBK1" s="733"/>
      <c r="PBL1" s="733"/>
      <c r="PBM1" s="733"/>
      <c r="PBN1" s="733"/>
      <c r="PBO1" s="733"/>
      <c r="PBP1" s="733"/>
      <c r="PBQ1" s="733"/>
      <c r="PBR1" s="733"/>
      <c r="PBS1" s="733"/>
      <c r="PBT1" s="733"/>
      <c r="PBU1" s="733"/>
      <c r="PBV1" s="733"/>
      <c r="PBW1" s="733"/>
      <c r="PBX1" s="733"/>
      <c r="PBY1" s="733"/>
      <c r="PBZ1" s="733"/>
      <c r="PCA1" s="733"/>
      <c r="PCB1" s="733"/>
      <c r="PCC1" s="733"/>
      <c r="PCD1" s="733"/>
      <c r="PCE1" s="733"/>
      <c r="PCF1" s="733"/>
      <c r="PCG1" s="733"/>
      <c r="PCH1" s="733"/>
      <c r="PCI1" s="733"/>
      <c r="PCJ1" s="733"/>
      <c r="PCK1" s="733"/>
      <c r="PCL1" s="733"/>
      <c r="PCM1" s="733"/>
      <c r="PCN1" s="733"/>
      <c r="PCO1" s="733"/>
      <c r="PCP1" s="733"/>
      <c r="PCQ1" s="733"/>
      <c r="PCR1" s="733"/>
      <c r="PCS1" s="733"/>
      <c r="PCT1" s="733"/>
      <c r="PCU1" s="733"/>
      <c r="PCV1" s="733"/>
      <c r="PCW1" s="733"/>
      <c r="PCX1" s="733"/>
      <c r="PCY1" s="733"/>
      <c r="PCZ1" s="733"/>
      <c r="PDA1" s="733"/>
      <c r="PDB1" s="733"/>
      <c r="PDC1" s="733"/>
      <c r="PDD1" s="733"/>
      <c r="PDE1" s="733"/>
      <c r="PDF1" s="733"/>
      <c r="PDG1" s="733"/>
      <c r="PDH1" s="733"/>
      <c r="PDI1" s="733"/>
      <c r="PDJ1" s="733"/>
      <c r="PDK1" s="733"/>
      <c r="PDL1" s="733"/>
      <c r="PDM1" s="733"/>
      <c r="PDN1" s="733"/>
      <c r="PDO1" s="733"/>
      <c r="PDP1" s="733"/>
      <c r="PDQ1" s="733"/>
      <c r="PDR1" s="733"/>
      <c r="PDS1" s="733"/>
      <c r="PDT1" s="733"/>
      <c r="PDU1" s="733"/>
      <c r="PDV1" s="733"/>
      <c r="PDW1" s="733"/>
      <c r="PDX1" s="733"/>
      <c r="PDY1" s="733"/>
      <c r="PDZ1" s="733"/>
      <c r="PEA1" s="733"/>
      <c r="PEB1" s="733"/>
      <c r="PEC1" s="733"/>
      <c r="PED1" s="733"/>
      <c r="PEE1" s="733"/>
      <c r="PEF1" s="733"/>
      <c r="PEG1" s="733"/>
      <c r="PEH1" s="733"/>
      <c r="PEI1" s="733"/>
      <c r="PEJ1" s="733"/>
      <c r="PEK1" s="733"/>
      <c r="PEL1" s="733"/>
      <c r="PEM1" s="733"/>
      <c r="PEN1" s="733"/>
      <c r="PEO1" s="733"/>
      <c r="PEP1" s="733"/>
      <c r="PEQ1" s="733"/>
      <c r="PER1" s="733"/>
      <c r="PES1" s="733"/>
      <c r="PET1" s="733"/>
      <c r="PEU1" s="733"/>
      <c r="PEV1" s="733"/>
      <c r="PEW1" s="733"/>
      <c r="PEX1" s="733"/>
      <c r="PEY1" s="733"/>
      <c r="PEZ1" s="733"/>
      <c r="PFA1" s="733"/>
      <c r="PFB1" s="733"/>
      <c r="PFC1" s="733"/>
      <c r="PFD1" s="733"/>
      <c r="PFE1" s="733"/>
      <c r="PFF1" s="733"/>
      <c r="PFG1" s="733"/>
      <c r="PFH1" s="733"/>
      <c r="PFI1" s="733"/>
      <c r="PFJ1" s="733"/>
      <c r="PFK1" s="733"/>
      <c r="PFL1" s="733"/>
      <c r="PFM1" s="733"/>
      <c r="PFN1" s="733"/>
      <c r="PFO1" s="733"/>
      <c r="PFP1" s="733"/>
      <c r="PFQ1" s="733"/>
      <c r="PFR1" s="733"/>
      <c r="PFS1" s="733"/>
      <c r="PFT1" s="733"/>
      <c r="PFU1" s="733"/>
      <c r="PFV1" s="733"/>
      <c r="PFW1" s="733"/>
      <c r="PFX1" s="733"/>
      <c r="PFY1" s="733"/>
      <c r="PFZ1" s="733"/>
      <c r="PGA1" s="733"/>
      <c r="PGB1" s="733"/>
      <c r="PGC1" s="733"/>
      <c r="PGD1" s="733"/>
      <c r="PGE1" s="733"/>
      <c r="PGF1" s="733"/>
      <c r="PGG1" s="733"/>
      <c r="PGH1" s="733"/>
      <c r="PGI1" s="733"/>
      <c r="PGJ1" s="733"/>
      <c r="PGK1" s="733"/>
      <c r="PGL1" s="733"/>
      <c r="PGM1" s="733"/>
      <c r="PGN1" s="733"/>
      <c r="PGO1" s="733"/>
      <c r="PGP1" s="733"/>
      <c r="PGQ1" s="733"/>
      <c r="PGR1" s="733"/>
      <c r="PGS1" s="733"/>
      <c r="PGT1" s="733"/>
      <c r="PGU1" s="733"/>
      <c r="PGV1" s="733"/>
      <c r="PGW1" s="733"/>
      <c r="PGX1" s="733"/>
      <c r="PGY1" s="733"/>
      <c r="PGZ1" s="733"/>
      <c r="PHA1" s="733"/>
      <c r="PHB1" s="733"/>
      <c r="PHC1" s="733"/>
      <c r="PHD1" s="733"/>
      <c r="PHE1" s="733"/>
      <c r="PHF1" s="733"/>
      <c r="PHG1" s="733"/>
      <c r="PHH1" s="733"/>
      <c r="PHI1" s="733"/>
      <c r="PHJ1" s="733"/>
      <c r="PHK1" s="733"/>
      <c r="PHL1" s="733"/>
      <c r="PHM1" s="733"/>
      <c r="PHN1" s="733"/>
      <c r="PHO1" s="733"/>
      <c r="PHP1" s="733"/>
      <c r="PHQ1" s="733"/>
      <c r="PHR1" s="733"/>
      <c r="PHS1" s="733"/>
      <c r="PHT1" s="733"/>
      <c r="PHU1" s="733"/>
      <c r="PHV1" s="733"/>
      <c r="PHW1" s="733"/>
      <c r="PHX1" s="733"/>
      <c r="PHY1" s="733"/>
      <c r="PHZ1" s="733"/>
      <c r="PIA1" s="733"/>
      <c r="PIB1" s="733"/>
      <c r="PIC1" s="733"/>
      <c r="PID1" s="733"/>
      <c r="PIE1" s="733"/>
      <c r="PIF1" s="733"/>
      <c r="PIG1" s="733"/>
      <c r="PIH1" s="733"/>
      <c r="PII1" s="733"/>
      <c r="PIJ1" s="733"/>
      <c r="PIK1" s="733"/>
      <c r="PIL1" s="733"/>
      <c r="PIM1" s="733"/>
      <c r="PIN1" s="733"/>
      <c r="PIO1" s="733"/>
      <c r="PIP1" s="733"/>
      <c r="PIQ1" s="733"/>
      <c r="PIR1" s="733"/>
      <c r="PIS1" s="733"/>
      <c r="PIT1" s="733"/>
      <c r="PIU1" s="733"/>
      <c r="PIV1" s="733"/>
      <c r="PIW1" s="733"/>
      <c r="PIX1" s="733"/>
      <c r="PIY1" s="733"/>
      <c r="PIZ1" s="733"/>
      <c r="PJA1" s="733"/>
      <c r="PJB1" s="733"/>
      <c r="PJC1" s="733"/>
      <c r="PJD1" s="733"/>
      <c r="PJE1" s="733"/>
      <c r="PJF1" s="733"/>
      <c r="PJG1" s="733"/>
      <c r="PJH1" s="733"/>
      <c r="PJI1" s="733"/>
      <c r="PJJ1" s="733"/>
      <c r="PJK1" s="733"/>
      <c r="PJL1" s="733"/>
      <c r="PJM1" s="733"/>
      <c r="PJN1" s="733"/>
      <c r="PJO1" s="733"/>
      <c r="PJP1" s="733"/>
      <c r="PJQ1" s="733"/>
      <c r="PJR1" s="733"/>
      <c r="PJS1" s="733"/>
      <c r="PJT1" s="733"/>
      <c r="PJU1" s="733"/>
      <c r="PJV1" s="733"/>
      <c r="PJW1" s="733"/>
      <c r="PJX1" s="733"/>
      <c r="PJY1" s="733"/>
      <c r="PJZ1" s="733"/>
      <c r="PKA1" s="733"/>
      <c r="PKB1" s="733"/>
      <c r="PKC1" s="733"/>
      <c r="PKD1" s="733"/>
      <c r="PKE1" s="733"/>
      <c r="PKF1" s="733"/>
      <c r="PKG1" s="733"/>
      <c r="PKH1" s="733"/>
      <c r="PKI1" s="733"/>
      <c r="PKJ1" s="733"/>
      <c r="PKK1" s="733"/>
      <c r="PKL1" s="733"/>
      <c r="PKM1" s="733"/>
      <c r="PKN1" s="733"/>
      <c r="PKO1" s="733"/>
      <c r="PKP1" s="733"/>
      <c r="PKQ1" s="733"/>
      <c r="PKR1" s="733"/>
      <c r="PKS1" s="733"/>
      <c r="PKT1" s="733"/>
      <c r="PKU1" s="733"/>
      <c r="PKV1" s="733"/>
      <c r="PKW1" s="733"/>
      <c r="PKX1" s="733"/>
      <c r="PKY1" s="733"/>
      <c r="PKZ1" s="733"/>
      <c r="PLA1" s="733"/>
      <c r="PLB1" s="733"/>
      <c r="PLC1" s="733"/>
      <c r="PLD1" s="733"/>
      <c r="PLE1" s="733"/>
      <c r="PLF1" s="733"/>
      <c r="PLG1" s="733"/>
      <c r="PLH1" s="733"/>
      <c r="PLI1" s="733"/>
      <c r="PLJ1" s="733"/>
      <c r="PLK1" s="733"/>
      <c r="PLL1" s="733"/>
      <c r="PLM1" s="733"/>
      <c r="PLN1" s="733"/>
      <c r="PLO1" s="733"/>
      <c r="PLP1" s="733"/>
      <c r="PLQ1" s="733"/>
      <c r="PLR1" s="733"/>
      <c r="PLS1" s="733"/>
      <c r="PLT1" s="733"/>
      <c r="PLU1" s="733"/>
      <c r="PLV1" s="733"/>
      <c r="PLW1" s="733"/>
      <c r="PLX1" s="733"/>
      <c r="PLY1" s="733"/>
      <c r="PLZ1" s="733"/>
      <c r="PMA1" s="733"/>
      <c r="PMB1" s="733"/>
      <c r="PMC1" s="733"/>
      <c r="PMD1" s="733"/>
      <c r="PME1" s="733"/>
      <c r="PMF1" s="733"/>
      <c r="PMG1" s="733"/>
      <c r="PMH1" s="733"/>
      <c r="PMI1" s="733"/>
      <c r="PMJ1" s="733"/>
      <c r="PMK1" s="733"/>
      <c r="PML1" s="733"/>
      <c r="PMM1" s="733"/>
      <c r="PMN1" s="733"/>
      <c r="PMO1" s="733"/>
      <c r="PMP1" s="733"/>
      <c r="PMQ1" s="733"/>
      <c r="PMR1" s="733"/>
      <c r="PMS1" s="733"/>
      <c r="PMT1" s="733"/>
      <c r="PMU1" s="733"/>
      <c r="PMV1" s="733"/>
      <c r="PMW1" s="733"/>
      <c r="PMX1" s="733"/>
      <c r="PMY1" s="733"/>
      <c r="PMZ1" s="733"/>
      <c r="PNA1" s="733"/>
      <c r="PNB1" s="733"/>
      <c r="PNC1" s="733"/>
      <c r="PND1" s="733"/>
      <c r="PNE1" s="733"/>
      <c r="PNF1" s="733"/>
      <c r="PNG1" s="733"/>
      <c r="PNH1" s="733"/>
      <c r="PNI1" s="733"/>
      <c r="PNJ1" s="733"/>
      <c r="PNK1" s="733"/>
      <c r="PNL1" s="733"/>
      <c r="PNM1" s="733"/>
      <c r="PNN1" s="733"/>
      <c r="PNO1" s="733"/>
      <c r="PNP1" s="733"/>
      <c r="PNQ1" s="733"/>
      <c r="PNR1" s="733"/>
      <c r="PNS1" s="733"/>
      <c r="PNT1" s="733"/>
      <c r="PNU1" s="733"/>
      <c r="PNV1" s="733"/>
      <c r="PNW1" s="733"/>
      <c r="PNX1" s="733"/>
      <c r="PNY1" s="733"/>
      <c r="PNZ1" s="733"/>
      <c r="POA1" s="733"/>
      <c r="POB1" s="733"/>
      <c r="POC1" s="733"/>
      <c r="POD1" s="733"/>
      <c r="POE1" s="733"/>
      <c r="POF1" s="733"/>
      <c r="POG1" s="733"/>
      <c r="POH1" s="733"/>
      <c r="POI1" s="733"/>
      <c r="POJ1" s="733"/>
      <c r="POK1" s="733"/>
      <c r="POL1" s="733"/>
      <c r="POM1" s="733"/>
      <c r="PON1" s="733"/>
      <c r="POO1" s="733"/>
      <c r="POP1" s="733"/>
      <c r="POQ1" s="733"/>
      <c r="POR1" s="733"/>
      <c r="POS1" s="733"/>
      <c r="POT1" s="733"/>
      <c r="POU1" s="733"/>
      <c r="POV1" s="733"/>
      <c r="POW1" s="733"/>
      <c r="POX1" s="733"/>
      <c r="POY1" s="733"/>
      <c r="POZ1" s="733"/>
      <c r="PPA1" s="733"/>
      <c r="PPB1" s="733"/>
      <c r="PPC1" s="733"/>
      <c r="PPD1" s="733"/>
      <c r="PPE1" s="733"/>
      <c r="PPF1" s="733"/>
      <c r="PPG1" s="733"/>
      <c r="PPH1" s="733"/>
      <c r="PPI1" s="733"/>
      <c r="PPJ1" s="733"/>
      <c r="PPK1" s="733"/>
      <c r="PPL1" s="733"/>
      <c r="PPM1" s="733"/>
      <c r="PPN1" s="733"/>
      <c r="PPO1" s="733"/>
      <c r="PPP1" s="733"/>
      <c r="PPQ1" s="733"/>
      <c r="PPR1" s="733"/>
      <c r="PPS1" s="733"/>
      <c r="PPT1" s="733"/>
      <c r="PPU1" s="733"/>
      <c r="PPV1" s="733"/>
      <c r="PPW1" s="733"/>
      <c r="PPX1" s="733"/>
      <c r="PPY1" s="733"/>
      <c r="PPZ1" s="733"/>
      <c r="PQA1" s="733"/>
      <c r="PQB1" s="733"/>
      <c r="PQC1" s="733"/>
      <c r="PQD1" s="733"/>
      <c r="PQE1" s="733"/>
      <c r="PQF1" s="733"/>
      <c r="PQG1" s="733"/>
      <c r="PQH1" s="733"/>
      <c r="PQI1" s="733"/>
      <c r="PQJ1" s="733"/>
      <c r="PQK1" s="733"/>
      <c r="PQL1" s="733"/>
      <c r="PQM1" s="733"/>
      <c r="PQN1" s="733"/>
      <c r="PQO1" s="733"/>
      <c r="PQP1" s="733"/>
      <c r="PQQ1" s="733"/>
      <c r="PQR1" s="733"/>
      <c r="PQS1" s="733"/>
      <c r="PQT1" s="733"/>
      <c r="PQU1" s="733"/>
      <c r="PQV1" s="733"/>
      <c r="PQW1" s="733"/>
      <c r="PQX1" s="733"/>
      <c r="PQY1" s="733"/>
      <c r="PQZ1" s="733"/>
      <c r="PRA1" s="733"/>
      <c r="PRB1" s="733"/>
      <c r="PRC1" s="733"/>
      <c r="PRD1" s="733"/>
      <c r="PRE1" s="733"/>
      <c r="PRF1" s="733"/>
      <c r="PRG1" s="733"/>
      <c r="PRH1" s="733"/>
      <c r="PRI1" s="733"/>
      <c r="PRJ1" s="733"/>
      <c r="PRK1" s="733"/>
      <c r="PRL1" s="733"/>
      <c r="PRM1" s="733"/>
      <c r="PRN1" s="733"/>
      <c r="PRO1" s="733"/>
      <c r="PRP1" s="733"/>
      <c r="PRQ1" s="733"/>
      <c r="PRR1" s="733"/>
      <c r="PRS1" s="733"/>
      <c r="PRT1" s="733"/>
      <c r="PRU1" s="733"/>
      <c r="PRV1" s="733"/>
      <c r="PRW1" s="733"/>
      <c r="PRX1" s="733"/>
      <c r="PRY1" s="733"/>
      <c r="PRZ1" s="733"/>
      <c r="PSA1" s="733"/>
      <c r="PSB1" s="733"/>
      <c r="PSC1" s="733"/>
      <c r="PSD1" s="733"/>
      <c r="PSE1" s="733"/>
      <c r="PSF1" s="733"/>
      <c r="PSG1" s="733"/>
      <c r="PSH1" s="733"/>
      <c r="PSI1" s="733"/>
      <c r="PSJ1" s="733"/>
      <c r="PSK1" s="733"/>
      <c r="PSL1" s="733"/>
      <c r="PSM1" s="733"/>
      <c r="PSN1" s="733"/>
      <c r="PSO1" s="733"/>
      <c r="PSP1" s="733"/>
      <c r="PSQ1" s="733"/>
      <c r="PSR1" s="733"/>
      <c r="PSS1" s="733"/>
      <c r="PST1" s="733"/>
      <c r="PSU1" s="733"/>
      <c r="PSV1" s="733"/>
      <c r="PSW1" s="733"/>
      <c r="PSX1" s="733"/>
      <c r="PSY1" s="733"/>
      <c r="PSZ1" s="733"/>
      <c r="PTA1" s="733"/>
      <c r="PTB1" s="733"/>
      <c r="PTC1" s="733"/>
      <c r="PTD1" s="733"/>
      <c r="PTE1" s="733"/>
      <c r="PTF1" s="733"/>
      <c r="PTG1" s="733"/>
      <c r="PTH1" s="733"/>
      <c r="PTI1" s="733"/>
      <c r="PTJ1" s="733"/>
      <c r="PTK1" s="733"/>
      <c r="PTL1" s="733"/>
      <c r="PTM1" s="733"/>
      <c r="PTN1" s="733"/>
      <c r="PTO1" s="733"/>
      <c r="PTP1" s="733"/>
      <c r="PTQ1" s="733"/>
      <c r="PTR1" s="733"/>
      <c r="PTS1" s="733"/>
      <c r="PTT1" s="733"/>
      <c r="PTU1" s="733"/>
      <c r="PTV1" s="733"/>
      <c r="PTW1" s="733"/>
      <c r="PTX1" s="733"/>
      <c r="PTY1" s="733"/>
      <c r="PTZ1" s="733"/>
      <c r="PUA1" s="733"/>
      <c r="PUB1" s="733"/>
      <c r="PUC1" s="733"/>
      <c r="PUD1" s="733"/>
      <c r="PUE1" s="733"/>
      <c r="PUF1" s="733"/>
      <c r="PUG1" s="733"/>
      <c r="PUH1" s="733"/>
      <c r="PUI1" s="733"/>
      <c r="PUJ1" s="733"/>
      <c r="PUK1" s="733"/>
      <c r="PUL1" s="733"/>
      <c r="PUM1" s="733"/>
      <c r="PUN1" s="733"/>
      <c r="PUO1" s="733"/>
      <c r="PUP1" s="733"/>
      <c r="PUQ1" s="733"/>
      <c r="PUR1" s="733"/>
      <c r="PUS1" s="733"/>
      <c r="PUT1" s="733"/>
      <c r="PUU1" s="733"/>
      <c r="PUV1" s="733"/>
      <c r="PUW1" s="733"/>
      <c r="PUX1" s="733"/>
      <c r="PUY1" s="733"/>
      <c r="PUZ1" s="733"/>
      <c r="PVA1" s="733"/>
      <c r="PVB1" s="733"/>
      <c r="PVC1" s="733"/>
      <c r="PVD1" s="733"/>
      <c r="PVE1" s="733"/>
      <c r="PVF1" s="733"/>
      <c r="PVG1" s="733"/>
      <c r="PVH1" s="733"/>
      <c r="PVI1" s="733"/>
      <c r="PVJ1" s="733"/>
      <c r="PVK1" s="733"/>
      <c r="PVL1" s="733"/>
      <c r="PVM1" s="733"/>
      <c r="PVN1" s="733"/>
      <c r="PVO1" s="733"/>
      <c r="PVP1" s="733"/>
      <c r="PVQ1" s="733"/>
      <c r="PVR1" s="733"/>
      <c r="PVS1" s="733"/>
      <c r="PVT1" s="733"/>
      <c r="PVU1" s="733"/>
      <c r="PVV1" s="733"/>
      <c r="PVW1" s="733"/>
      <c r="PVX1" s="733"/>
      <c r="PVY1" s="733"/>
      <c r="PVZ1" s="733"/>
      <c r="PWA1" s="733"/>
      <c r="PWB1" s="733"/>
      <c r="PWC1" s="733"/>
      <c r="PWD1" s="733"/>
      <c r="PWE1" s="733"/>
      <c r="PWF1" s="733"/>
      <c r="PWG1" s="733"/>
      <c r="PWH1" s="733"/>
      <c r="PWI1" s="733"/>
      <c r="PWJ1" s="733"/>
      <c r="PWK1" s="733"/>
      <c r="PWL1" s="733"/>
      <c r="PWM1" s="733"/>
      <c r="PWN1" s="733"/>
      <c r="PWO1" s="733"/>
      <c r="PWP1" s="733"/>
      <c r="PWQ1" s="733"/>
      <c r="PWR1" s="733"/>
      <c r="PWS1" s="733"/>
      <c r="PWT1" s="733"/>
      <c r="PWU1" s="733"/>
      <c r="PWV1" s="733"/>
      <c r="PWW1" s="733"/>
      <c r="PWX1" s="733"/>
      <c r="PWY1" s="733"/>
      <c r="PWZ1" s="733"/>
      <c r="PXA1" s="733"/>
      <c r="PXB1" s="733"/>
      <c r="PXC1" s="733"/>
      <c r="PXD1" s="733"/>
      <c r="PXE1" s="733"/>
      <c r="PXF1" s="733"/>
      <c r="PXG1" s="733"/>
      <c r="PXH1" s="733"/>
      <c r="PXI1" s="733"/>
      <c r="PXJ1" s="733"/>
      <c r="PXK1" s="733"/>
      <c r="PXL1" s="733"/>
      <c r="PXM1" s="733"/>
      <c r="PXN1" s="733"/>
      <c r="PXO1" s="733"/>
      <c r="PXP1" s="733"/>
      <c r="PXQ1" s="733"/>
      <c r="PXR1" s="733"/>
      <c r="PXS1" s="733"/>
      <c r="PXT1" s="733"/>
      <c r="PXU1" s="733"/>
      <c r="PXV1" s="733"/>
      <c r="PXW1" s="733"/>
      <c r="PXX1" s="733"/>
      <c r="PXY1" s="733"/>
      <c r="PXZ1" s="733"/>
      <c r="PYA1" s="733"/>
      <c r="PYB1" s="733"/>
      <c r="PYC1" s="733"/>
      <c r="PYD1" s="733"/>
      <c r="PYE1" s="733"/>
      <c r="PYF1" s="733"/>
      <c r="PYG1" s="733"/>
      <c r="PYH1" s="733"/>
      <c r="PYI1" s="733"/>
      <c r="PYJ1" s="733"/>
      <c r="PYK1" s="733"/>
      <c r="PYL1" s="733"/>
      <c r="PYM1" s="733"/>
      <c r="PYN1" s="733"/>
      <c r="PYO1" s="733"/>
      <c r="PYP1" s="733"/>
      <c r="PYQ1" s="733"/>
      <c r="PYR1" s="733"/>
      <c r="PYS1" s="733"/>
      <c r="PYT1" s="733"/>
      <c r="PYU1" s="733"/>
      <c r="PYV1" s="733"/>
      <c r="PYW1" s="733"/>
      <c r="PYX1" s="733"/>
      <c r="PYY1" s="733"/>
      <c r="PYZ1" s="733"/>
      <c r="PZA1" s="733"/>
      <c r="PZB1" s="733"/>
      <c r="PZC1" s="733"/>
      <c r="PZD1" s="733"/>
      <c r="PZE1" s="733"/>
      <c r="PZF1" s="733"/>
      <c r="PZG1" s="733"/>
      <c r="PZH1" s="733"/>
      <c r="PZI1" s="733"/>
      <c r="PZJ1" s="733"/>
      <c r="PZK1" s="733"/>
      <c r="PZL1" s="733"/>
      <c r="PZM1" s="733"/>
      <c r="PZN1" s="733"/>
      <c r="PZO1" s="733"/>
      <c r="PZP1" s="733"/>
      <c r="PZQ1" s="733"/>
      <c r="PZR1" s="733"/>
      <c r="PZS1" s="733"/>
      <c r="PZT1" s="733"/>
      <c r="PZU1" s="733"/>
      <c r="PZV1" s="733"/>
      <c r="PZW1" s="733"/>
      <c r="PZX1" s="733"/>
      <c r="PZY1" s="733"/>
      <c r="PZZ1" s="733"/>
      <c r="QAA1" s="733"/>
      <c r="QAB1" s="733"/>
      <c r="QAC1" s="733"/>
      <c r="QAD1" s="733"/>
      <c r="QAE1" s="733"/>
      <c r="QAF1" s="733"/>
      <c r="QAG1" s="733"/>
      <c r="QAH1" s="733"/>
      <c r="QAI1" s="733"/>
      <c r="QAJ1" s="733"/>
      <c r="QAK1" s="733"/>
      <c r="QAL1" s="733"/>
      <c r="QAM1" s="733"/>
      <c r="QAN1" s="733"/>
      <c r="QAO1" s="733"/>
      <c r="QAP1" s="733"/>
      <c r="QAQ1" s="733"/>
      <c r="QAR1" s="733"/>
      <c r="QAS1" s="733"/>
      <c r="QAT1" s="733"/>
      <c r="QAU1" s="733"/>
      <c r="QAV1" s="733"/>
      <c r="QAW1" s="733"/>
      <c r="QAX1" s="733"/>
      <c r="QAY1" s="733"/>
      <c r="QAZ1" s="733"/>
      <c r="QBA1" s="733"/>
      <c r="QBB1" s="733"/>
      <c r="QBC1" s="733"/>
      <c r="QBD1" s="733"/>
      <c r="QBE1" s="733"/>
      <c r="QBF1" s="733"/>
      <c r="QBG1" s="733"/>
      <c r="QBH1" s="733"/>
      <c r="QBI1" s="733"/>
      <c r="QBJ1" s="733"/>
      <c r="QBK1" s="733"/>
      <c r="QBL1" s="733"/>
      <c r="QBM1" s="733"/>
      <c r="QBN1" s="733"/>
      <c r="QBO1" s="733"/>
      <c r="QBP1" s="733"/>
      <c r="QBQ1" s="733"/>
      <c r="QBR1" s="733"/>
      <c r="QBS1" s="733"/>
      <c r="QBT1" s="733"/>
      <c r="QBU1" s="733"/>
      <c r="QBV1" s="733"/>
      <c r="QBW1" s="733"/>
      <c r="QBX1" s="733"/>
      <c r="QBY1" s="733"/>
      <c r="QBZ1" s="733"/>
      <c r="QCA1" s="733"/>
      <c r="QCB1" s="733"/>
      <c r="QCC1" s="733"/>
      <c r="QCD1" s="733"/>
      <c r="QCE1" s="733"/>
      <c r="QCF1" s="733"/>
      <c r="QCG1" s="733"/>
      <c r="QCH1" s="733"/>
      <c r="QCI1" s="733"/>
      <c r="QCJ1" s="733"/>
      <c r="QCK1" s="733"/>
      <c r="QCL1" s="733"/>
      <c r="QCM1" s="733"/>
      <c r="QCN1" s="733"/>
      <c r="QCO1" s="733"/>
      <c r="QCP1" s="733"/>
      <c r="QCQ1" s="733"/>
      <c r="QCR1" s="733"/>
      <c r="QCS1" s="733"/>
      <c r="QCT1" s="733"/>
      <c r="QCU1" s="733"/>
      <c r="QCV1" s="733"/>
      <c r="QCW1" s="733"/>
      <c r="QCX1" s="733"/>
      <c r="QCY1" s="733"/>
      <c r="QCZ1" s="733"/>
      <c r="QDA1" s="733"/>
      <c r="QDB1" s="733"/>
      <c r="QDC1" s="733"/>
      <c r="QDD1" s="733"/>
      <c r="QDE1" s="733"/>
      <c r="QDF1" s="733"/>
      <c r="QDG1" s="733"/>
      <c r="QDH1" s="733"/>
      <c r="QDI1" s="733"/>
      <c r="QDJ1" s="733"/>
      <c r="QDK1" s="733"/>
      <c r="QDL1" s="733"/>
      <c r="QDM1" s="733"/>
      <c r="QDN1" s="733"/>
      <c r="QDO1" s="733"/>
      <c r="QDP1" s="733"/>
      <c r="QDQ1" s="733"/>
      <c r="QDR1" s="733"/>
      <c r="QDS1" s="733"/>
      <c r="QDT1" s="733"/>
      <c r="QDU1" s="733"/>
      <c r="QDV1" s="733"/>
      <c r="QDW1" s="733"/>
      <c r="QDX1" s="733"/>
      <c r="QDY1" s="733"/>
      <c r="QDZ1" s="733"/>
      <c r="QEA1" s="733"/>
      <c r="QEB1" s="733"/>
      <c r="QEC1" s="733"/>
      <c r="QED1" s="733"/>
      <c r="QEE1" s="733"/>
      <c r="QEF1" s="733"/>
      <c r="QEG1" s="733"/>
      <c r="QEH1" s="733"/>
      <c r="QEI1" s="733"/>
      <c r="QEJ1" s="733"/>
      <c r="QEK1" s="733"/>
      <c r="QEL1" s="733"/>
      <c r="QEM1" s="733"/>
      <c r="QEN1" s="733"/>
      <c r="QEO1" s="733"/>
      <c r="QEP1" s="733"/>
      <c r="QEQ1" s="733"/>
      <c r="QER1" s="733"/>
      <c r="QES1" s="733"/>
      <c r="QET1" s="733"/>
      <c r="QEU1" s="733"/>
      <c r="QEV1" s="733"/>
      <c r="QEW1" s="733"/>
      <c r="QEX1" s="733"/>
      <c r="QEY1" s="733"/>
      <c r="QEZ1" s="733"/>
      <c r="QFA1" s="733"/>
      <c r="QFB1" s="733"/>
      <c r="QFC1" s="733"/>
      <c r="QFD1" s="733"/>
      <c r="QFE1" s="733"/>
      <c r="QFF1" s="733"/>
      <c r="QFG1" s="733"/>
      <c r="QFH1" s="733"/>
      <c r="QFI1" s="733"/>
      <c r="QFJ1" s="733"/>
      <c r="QFK1" s="733"/>
      <c r="QFL1" s="733"/>
      <c r="QFM1" s="733"/>
      <c r="QFN1" s="733"/>
      <c r="QFO1" s="733"/>
      <c r="QFP1" s="733"/>
      <c r="QFQ1" s="733"/>
      <c r="QFR1" s="733"/>
      <c r="QFS1" s="733"/>
      <c r="QFT1" s="733"/>
      <c r="QFU1" s="733"/>
      <c r="QFV1" s="733"/>
      <c r="QFW1" s="733"/>
      <c r="QFX1" s="733"/>
      <c r="QFY1" s="733"/>
      <c r="QFZ1" s="733"/>
      <c r="QGA1" s="733"/>
      <c r="QGB1" s="733"/>
      <c r="QGC1" s="733"/>
      <c r="QGD1" s="733"/>
      <c r="QGE1" s="733"/>
      <c r="QGF1" s="733"/>
      <c r="QGG1" s="733"/>
      <c r="QGH1" s="733"/>
      <c r="QGI1" s="733"/>
      <c r="QGJ1" s="733"/>
      <c r="QGK1" s="733"/>
      <c r="QGL1" s="733"/>
      <c r="QGM1" s="733"/>
      <c r="QGN1" s="733"/>
      <c r="QGO1" s="733"/>
      <c r="QGP1" s="733"/>
      <c r="QGQ1" s="733"/>
      <c r="QGR1" s="733"/>
      <c r="QGS1" s="733"/>
      <c r="QGT1" s="733"/>
      <c r="QGU1" s="733"/>
      <c r="QGV1" s="733"/>
      <c r="QGW1" s="733"/>
      <c r="QGX1" s="733"/>
      <c r="QGY1" s="733"/>
      <c r="QGZ1" s="733"/>
      <c r="QHA1" s="733"/>
      <c r="QHB1" s="733"/>
      <c r="QHC1" s="733"/>
      <c r="QHD1" s="733"/>
      <c r="QHE1" s="733"/>
      <c r="QHF1" s="733"/>
      <c r="QHG1" s="733"/>
      <c r="QHH1" s="733"/>
      <c r="QHI1" s="733"/>
      <c r="QHJ1" s="733"/>
      <c r="QHK1" s="733"/>
      <c r="QHL1" s="733"/>
      <c r="QHM1" s="733"/>
      <c r="QHN1" s="733"/>
      <c r="QHO1" s="733"/>
      <c r="QHP1" s="733"/>
      <c r="QHQ1" s="733"/>
      <c r="QHR1" s="733"/>
      <c r="QHS1" s="733"/>
      <c r="QHT1" s="733"/>
      <c r="QHU1" s="733"/>
      <c r="QHV1" s="733"/>
      <c r="QHW1" s="733"/>
      <c r="QHX1" s="733"/>
      <c r="QHY1" s="733"/>
      <c r="QHZ1" s="733"/>
      <c r="QIA1" s="733"/>
      <c r="QIB1" s="733"/>
      <c r="QIC1" s="733"/>
      <c r="QID1" s="733"/>
      <c r="QIE1" s="733"/>
      <c r="QIF1" s="733"/>
      <c r="QIG1" s="733"/>
      <c r="QIH1" s="733"/>
      <c r="QII1" s="733"/>
      <c r="QIJ1" s="733"/>
      <c r="QIK1" s="733"/>
      <c r="QIL1" s="733"/>
      <c r="QIM1" s="733"/>
      <c r="QIN1" s="733"/>
      <c r="QIO1" s="733"/>
      <c r="QIP1" s="733"/>
      <c r="QIQ1" s="733"/>
      <c r="QIR1" s="733"/>
      <c r="QIS1" s="733"/>
      <c r="QIT1" s="733"/>
      <c r="QIU1" s="733"/>
      <c r="QIV1" s="733"/>
      <c r="QIW1" s="733"/>
      <c r="QIX1" s="733"/>
      <c r="QIY1" s="733"/>
      <c r="QIZ1" s="733"/>
      <c r="QJA1" s="733"/>
      <c r="QJB1" s="733"/>
      <c r="QJC1" s="733"/>
      <c r="QJD1" s="733"/>
      <c r="QJE1" s="733"/>
      <c r="QJF1" s="733"/>
      <c r="QJG1" s="733"/>
      <c r="QJH1" s="733"/>
      <c r="QJI1" s="733"/>
      <c r="QJJ1" s="733"/>
      <c r="QJK1" s="733"/>
      <c r="QJL1" s="733"/>
      <c r="QJM1" s="733"/>
      <c r="QJN1" s="733"/>
      <c r="QJO1" s="733"/>
      <c r="QJP1" s="733"/>
      <c r="QJQ1" s="733"/>
      <c r="QJR1" s="733"/>
      <c r="QJS1" s="733"/>
      <c r="QJT1" s="733"/>
      <c r="QJU1" s="733"/>
      <c r="QJV1" s="733"/>
      <c r="QJW1" s="733"/>
      <c r="QJX1" s="733"/>
      <c r="QJY1" s="733"/>
      <c r="QJZ1" s="733"/>
      <c r="QKA1" s="733"/>
      <c r="QKB1" s="733"/>
      <c r="QKC1" s="733"/>
      <c r="QKD1" s="733"/>
      <c r="QKE1" s="733"/>
      <c r="QKF1" s="733"/>
      <c r="QKG1" s="733"/>
      <c r="QKH1" s="733"/>
      <c r="QKI1" s="733"/>
      <c r="QKJ1" s="733"/>
      <c r="QKK1" s="733"/>
      <c r="QKL1" s="733"/>
      <c r="QKM1" s="733"/>
      <c r="QKN1" s="733"/>
      <c r="QKO1" s="733"/>
      <c r="QKP1" s="733"/>
      <c r="QKQ1" s="733"/>
      <c r="QKR1" s="733"/>
      <c r="QKS1" s="733"/>
      <c r="QKT1" s="733"/>
      <c r="QKU1" s="733"/>
      <c r="QKV1" s="733"/>
      <c r="QKW1" s="733"/>
      <c r="QKX1" s="733"/>
      <c r="QKY1" s="733"/>
      <c r="QKZ1" s="733"/>
      <c r="QLA1" s="733"/>
      <c r="QLB1" s="733"/>
      <c r="QLC1" s="733"/>
      <c r="QLD1" s="733"/>
      <c r="QLE1" s="733"/>
      <c r="QLF1" s="733"/>
      <c r="QLG1" s="733"/>
      <c r="QLH1" s="733"/>
      <c r="QLI1" s="733"/>
      <c r="QLJ1" s="733"/>
      <c r="QLK1" s="733"/>
      <c r="QLL1" s="733"/>
      <c r="QLM1" s="733"/>
      <c r="QLN1" s="733"/>
      <c r="QLO1" s="733"/>
      <c r="QLP1" s="733"/>
      <c r="QLQ1" s="733"/>
      <c r="QLR1" s="733"/>
      <c r="QLS1" s="733"/>
      <c r="QLT1" s="733"/>
      <c r="QLU1" s="733"/>
      <c r="QLV1" s="733"/>
      <c r="QLW1" s="733"/>
      <c r="QLX1" s="733"/>
      <c r="QLY1" s="733"/>
      <c r="QLZ1" s="733"/>
      <c r="QMA1" s="733"/>
      <c r="QMB1" s="733"/>
      <c r="QMC1" s="733"/>
      <c r="QMD1" s="733"/>
      <c r="QME1" s="733"/>
      <c r="QMF1" s="733"/>
      <c r="QMG1" s="733"/>
      <c r="QMH1" s="733"/>
      <c r="QMI1" s="733"/>
      <c r="QMJ1" s="733"/>
      <c r="QMK1" s="733"/>
      <c r="QML1" s="733"/>
      <c r="QMM1" s="733"/>
      <c r="QMN1" s="733"/>
      <c r="QMO1" s="733"/>
      <c r="QMP1" s="733"/>
      <c r="QMQ1" s="733"/>
      <c r="QMR1" s="733"/>
      <c r="QMS1" s="733"/>
      <c r="QMT1" s="733"/>
      <c r="QMU1" s="733"/>
      <c r="QMV1" s="733"/>
      <c r="QMW1" s="733"/>
      <c r="QMX1" s="733"/>
      <c r="QMY1" s="733"/>
      <c r="QMZ1" s="733"/>
      <c r="QNA1" s="733"/>
      <c r="QNB1" s="733"/>
      <c r="QNC1" s="733"/>
      <c r="QND1" s="733"/>
      <c r="QNE1" s="733"/>
      <c r="QNF1" s="733"/>
      <c r="QNG1" s="733"/>
      <c r="QNH1" s="733"/>
      <c r="QNI1" s="733"/>
      <c r="QNJ1" s="733"/>
      <c r="QNK1" s="733"/>
      <c r="QNL1" s="733"/>
      <c r="QNM1" s="733"/>
      <c r="QNN1" s="733"/>
      <c r="QNO1" s="733"/>
      <c r="QNP1" s="733"/>
      <c r="QNQ1" s="733"/>
      <c r="QNR1" s="733"/>
      <c r="QNS1" s="733"/>
      <c r="QNT1" s="733"/>
      <c r="QNU1" s="733"/>
      <c r="QNV1" s="733"/>
      <c r="QNW1" s="733"/>
      <c r="QNX1" s="733"/>
      <c r="QNY1" s="733"/>
      <c r="QNZ1" s="733"/>
      <c r="QOA1" s="733"/>
      <c r="QOB1" s="733"/>
      <c r="QOC1" s="733"/>
      <c r="QOD1" s="733"/>
      <c r="QOE1" s="733"/>
      <c r="QOF1" s="733"/>
      <c r="QOG1" s="733"/>
      <c r="QOH1" s="733"/>
      <c r="QOI1" s="733"/>
      <c r="QOJ1" s="733"/>
      <c r="QOK1" s="733"/>
      <c r="QOL1" s="733"/>
      <c r="QOM1" s="733"/>
      <c r="QON1" s="733"/>
      <c r="QOO1" s="733"/>
      <c r="QOP1" s="733"/>
      <c r="QOQ1" s="733"/>
      <c r="QOR1" s="733"/>
      <c r="QOS1" s="733"/>
      <c r="QOT1" s="733"/>
      <c r="QOU1" s="733"/>
      <c r="QOV1" s="733"/>
      <c r="QOW1" s="733"/>
      <c r="QOX1" s="733"/>
      <c r="QOY1" s="733"/>
      <c r="QOZ1" s="733"/>
      <c r="QPA1" s="733"/>
      <c r="QPB1" s="733"/>
      <c r="QPC1" s="733"/>
      <c r="QPD1" s="733"/>
      <c r="QPE1" s="733"/>
      <c r="QPF1" s="733"/>
      <c r="QPG1" s="733"/>
      <c r="QPH1" s="733"/>
      <c r="QPI1" s="733"/>
      <c r="QPJ1" s="733"/>
      <c r="QPK1" s="733"/>
      <c r="QPL1" s="733"/>
      <c r="QPM1" s="733"/>
      <c r="QPN1" s="733"/>
      <c r="QPO1" s="733"/>
      <c r="QPP1" s="733"/>
      <c r="QPQ1" s="733"/>
      <c r="QPR1" s="733"/>
      <c r="QPS1" s="733"/>
      <c r="QPT1" s="733"/>
      <c r="QPU1" s="733"/>
      <c r="QPV1" s="733"/>
      <c r="QPW1" s="733"/>
      <c r="QPX1" s="733"/>
      <c r="QPY1" s="733"/>
      <c r="QPZ1" s="733"/>
      <c r="QQA1" s="733"/>
      <c r="QQB1" s="733"/>
      <c r="QQC1" s="733"/>
      <c r="QQD1" s="733"/>
      <c r="QQE1" s="733"/>
      <c r="QQF1" s="733"/>
      <c r="QQG1" s="733"/>
      <c r="QQH1" s="733"/>
      <c r="QQI1" s="733"/>
      <c r="QQJ1" s="733"/>
      <c r="QQK1" s="733"/>
      <c r="QQL1" s="733"/>
      <c r="QQM1" s="733"/>
      <c r="QQN1" s="733"/>
      <c r="QQO1" s="733"/>
      <c r="QQP1" s="733"/>
      <c r="QQQ1" s="733"/>
      <c r="QQR1" s="733"/>
      <c r="QQS1" s="733"/>
      <c r="QQT1" s="733"/>
      <c r="QQU1" s="733"/>
      <c r="QQV1" s="733"/>
      <c r="QQW1" s="733"/>
      <c r="QQX1" s="733"/>
      <c r="QQY1" s="733"/>
      <c r="QQZ1" s="733"/>
      <c r="QRA1" s="733"/>
      <c r="QRB1" s="733"/>
      <c r="QRC1" s="733"/>
      <c r="QRD1" s="733"/>
      <c r="QRE1" s="733"/>
      <c r="QRF1" s="733"/>
      <c r="QRG1" s="733"/>
      <c r="QRH1" s="733"/>
      <c r="QRI1" s="733"/>
      <c r="QRJ1" s="733"/>
      <c r="QRK1" s="733"/>
      <c r="QRL1" s="733"/>
      <c r="QRM1" s="733"/>
      <c r="QRN1" s="733"/>
      <c r="QRO1" s="733"/>
      <c r="QRP1" s="733"/>
      <c r="QRQ1" s="733"/>
      <c r="QRR1" s="733"/>
      <c r="QRS1" s="733"/>
      <c r="QRT1" s="733"/>
      <c r="QRU1" s="733"/>
      <c r="QRV1" s="733"/>
      <c r="QRW1" s="733"/>
      <c r="QRX1" s="733"/>
      <c r="QRY1" s="733"/>
      <c r="QRZ1" s="733"/>
      <c r="QSA1" s="733"/>
      <c r="QSB1" s="733"/>
      <c r="QSC1" s="733"/>
      <c r="QSD1" s="733"/>
      <c r="QSE1" s="733"/>
      <c r="QSF1" s="733"/>
      <c r="QSG1" s="733"/>
      <c r="QSH1" s="733"/>
      <c r="QSI1" s="733"/>
      <c r="QSJ1" s="733"/>
      <c r="QSK1" s="733"/>
      <c r="QSL1" s="733"/>
      <c r="QSM1" s="733"/>
      <c r="QSN1" s="733"/>
      <c r="QSO1" s="733"/>
      <c r="QSP1" s="733"/>
      <c r="QSQ1" s="733"/>
      <c r="QSR1" s="733"/>
      <c r="QSS1" s="733"/>
      <c r="QST1" s="733"/>
      <c r="QSU1" s="733"/>
      <c r="QSV1" s="733"/>
      <c r="QSW1" s="733"/>
      <c r="QSX1" s="733"/>
      <c r="QSY1" s="733"/>
      <c r="QSZ1" s="733"/>
      <c r="QTA1" s="733"/>
      <c r="QTB1" s="733"/>
      <c r="QTC1" s="733"/>
      <c r="QTD1" s="733"/>
      <c r="QTE1" s="733"/>
      <c r="QTF1" s="733"/>
      <c r="QTG1" s="733"/>
      <c r="QTH1" s="733"/>
      <c r="QTI1" s="733"/>
      <c r="QTJ1" s="733"/>
      <c r="QTK1" s="733"/>
      <c r="QTL1" s="733"/>
      <c r="QTM1" s="733"/>
      <c r="QTN1" s="733"/>
      <c r="QTO1" s="733"/>
      <c r="QTP1" s="733"/>
      <c r="QTQ1" s="733"/>
      <c r="QTR1" s="733"/>
      <c r="QTS1" s="733"/>
      <c r="QTT1" s="733"/>
      <c r="QTU1" s="733"/>
      <c r="QTV1" s="733"/>
      <c r="QTW1" s="733"/>
      <c r="QTX1" s="733"/>
      <c r="QTY1" s="733"/>
      <c r="QTZ1" s="733"/>
      <c r="QUA1" s="733"/>
      <c r="QUB1" s="733"/>
      <c r="QUC1" s="733"/>
      <c r="QUD1" s="733"/>
      <c r="QUE1" s="733"/>
      <c r="QUF1" s="733"/>
      <c r="QUG1" s="733"/>
      <c r="QUH1" s="733"/>
      <c r="QUI1" s="733"/>
      <c r="QUJ1" s="733"/>
      <c r="QUK1" s="733"/>
      <c r="QUL1" s="733"/>
      <c r="QUM1" s="733"/>
      <c r="QUN1" s="733"/>
      <c r="QUO1" s="733"/>
      <c r="QUP1" s="733"/>
      <c r="QUQ1" s="733"/>
      <c r="QUR1" s="733"/>
      <c r="QUS1" s="733"/>
      <c r="QUT1" s="733"/>
      <c r="QUU1" s="733"/>
      <c r="QUV1" s="733"/>
      <c r="QUW1" s="733"/>
      <c r="QUX1" s="733"/>
      <c r="QUY1" s="733"/>
      <c r="QUZ1" s="733"/>
      <c r="QVA1" s="733"/>
      <c r="QVB1" s="733"/>
      <c r="QVC1" s="733"/>
      <c r="QVD1" s="733"/>
      <c r="QVE1" s="733"/>
      <c r="QVF1" s="733"/>
      <c r="QVG1" s="733"/>
      <c r="QVH1" s="733"/>
      <c r="QVI1" s="733"/>
      <c r="QVJ1" s="733"/>
      <c r="QVK1" s="733"/>
      <c r="QVL1" s="733"/>
      <c r="QVM1" s="733"/>
      <c r="QVN1" s="733"/>
      <c r="QVO1" s="733"/>
      <c r="QVP1" s="733"/>
      <c r="QVQ1" s="733"/>
      <c r="QVR1" s="733"/>
      <c r="QVS1" s="733"/>
      <c r="QVT1" s="733"/>
      <c r="QVU1" s="733"/>
      <c r="QVV1" s="733"/>
      <c r="QVW1" s="733"/>
      <c r="QVX1" s="733"/>
      <c r="QVY1" s="733"/>
      <c r="QVZ1" s="733"/>
      <c r="QWA1" s="733"/>
      <c r="QWB1" s="733"/>
      <c r="QWC1" s="733"/>
      <c r="QWD1" s="733"/>
      <c r="QWE1" s="733"/>
      <c r="QWF1" s="733"/>
      <c r="QWG1" s="733"/>
      <c r="QWH1" s="733"/>
      <c r="QWI1" s="733"/>
      <c r="QWJ1" s="733"/>
      <c r="QWK1" s="733"/>
      <c r="QWL1" s="733"/>
      <c r="QWM1" s="733"/>
      <c r="QWN1" s="733"/>
      <c r="QWO1" s="733"/>
      <c r="QWP1" s="733"/>
      <c r="QWQ1" s="733"/>
      <c r="QWR1" s="733"/>
      <c r="QWS1" s="733"/>
      <c r="QWT1" s="733"/>
      <c r="QWU1" s="733"/>
      <c r="QWV1" s="733"/>
      <c r="QWW1" s="733"/>
      <c r="QWX1" s="733"/>
      <c r="QWY1" s="733"/>
      <c r="QWZ1" s="733"/>
      <c r="QXA1" s="733"/>
      <c r="QXB1" s="733"/>
      <c r="QXC1" s="733"/>
      <c r="QXD1" s="733"/>
      <c r="QXE1" s="733"/>
      <c r="QXF1" s="733"/>
      <c r="QXG1" s="733"/>
      <c r="QXH1" s="733"/>
      <c r="QXI1" s="733"/>
      <c r="QXJ1" s="733"/>
      <c r="QXK1" s="733"/>
      <c r="QXL1" s="733"/>
      <c r="QXM1" s="733"/>
      <c r="QXN1" s="733"/>
      <c r="QXO1" s="733"/>
      <c r="QXP1" s="733"/>
      <c r="QXQ1" s="733"/>
      <c r="QXR1" s="733"/>
      <c r="QXS1" s="733"/>
      <c r="QXT1" s="733"/>
      <c r="QXU1" s="733"/>
      <c r="QXV1" s="733"/>
      <c r="QXW1" s="733"/>
      <c r="QXX1" s="733"/>
      <c r="QXY1" s="733"/>
      <c r="QXZ1" s="733"/>
      <c r="QYA1" s="733"/>
      <c r="QYB1" s="733"/>
      <c r="QYC1" s="733"/>
      <c r="QYD1" s="733"/>
      <c r="QYE1" s="733"/>
      <c r="QYF1" s="733"/>
      <c r="QYG1" s="733"/>
      <c r="QYH1" s="733"/>
      <c r="QYI1" s="733"/>
      <c r="QYJ1" s="733"/>
      <c r="QYK1" s="733"/>
      <c r="QYL1" s="733"/>
      <c r="QYM1" s="733"/>
      <c r="QYN1" s="733"/>
      <c r="QYO1" s="733"/>
      <c r="QYP1" s="733"/>
      <c r="QYQ1" s="733"/>
      <c r="QYR1" s="733"/>
      <c r="QYS1" s="733"/>
      <c r="QYT1" s="733"/>
      <c r="QYU1" s="733"/>
      <c r="QYV1" s="733"/>
      <c r="QYW1" s="733"/>
      <c r="QYX1" s="733"/>
      <c r="QYY1" s="733"/>
      <c r="QYZ1" s="733"/>
      <c r="QZA1" s="733"/>
      <c r="QZB1" s="733"/>
      <c r="QZC1" s="733"/>
      <c r="QZD1" s="733"/>
      <c r="QZE1" s="733"/>
      <c r="QZF1" s="733"/>
      <c r="QZG1" s="733"/>
      <c r="QZH1" s="733"/>
      <c r="QZI1" s="733"/>
      <c r="QZJ1" s="733"/>
      <c r="QZK1" s="733"/>
      <c r="QZL1" s="733"/>
      <c r="QZM1" s="733"/>
      <c r="QZN1" s="733"/>
      <c r="QZO1" s="733"/>
      <c r="QZP1" s="733"/>
      <c r="QZQ1" s="733"/>
      <c r="QZR1" s="733"/>
      <c r="QZS1" s="733"/>
      <c r="QZT1" s="733"/>
      <c r="QZU1" s="733"/>
      <c r="QZV1" s="733"/>
      <c r="QZW1" s="733"/>
      <c r="QZX1" s="733"/>
      <c r="QZY1" s="733"/>
      <c r="QZZ1" s="733"/>
      <c r="RAA1" s="733"/>
      <c r="RAB1" s="733"/>
      <c r="RAC1" s="733"/>
      <c r="RAD1" s="733"/>
      <c r="RAE1" s="733"/>
      <c r="RAF1" s="733"/>
      <c r="RAG1" s="733"/>
      <c r="RAH1" s="733"/>
      <c r="RAI1" s="733"/>
      <c r="RAJ1" s="733"/>
      <c r="RAK1" s="733"/>
      <c r="RAL1" s="733"/>
      <c r="RAM1" s="733"/>
      <c r="RAN1" s="733"/>
      <c r="RAO1" s="733"/>
      <c r="RAP1" s="733"/>
      <c r="RAQ1" s="733"/>
      <c r="RAR1" s="733"/>
      <c r="RAS1" s="733"/>
      <c r="RAT1" s="733"/>
      <c r="RAU1" s="733"/>
      <c r="RAV1" s="733"/>
      <c r="RAW1" s="733"/>
      <c r="RAX1" s="733"/>
      <c r="RAY1" s="733"/>
      <c r="RAZ1" s="733"/>
      <c r="RBA1" s="733"/>
      <c r="RBB1" s="733"/>
      <c r="RBC1" s="733"/>
      <c r="RBD1" s="733"/>
      <c r="RBE1" s="733"/>
      <c r="RBF1" s="733"/>
      <c r="RBG1" s="733"/>
      <c r="RBH1" s="733"/>
      <c r="RBI1" s="733"/>
      <c r="RBJ1" s="733"/>
      <c r="RBK1" s="733"/>
      <c r="RBL1" s="733"/>
      <c r="RBM1" s="733"/>
      <c r="RBN1" s="733"/>
      <c r="RBO1" s="733"/>
      <c r="RBP1" s="733"/>
      <c r="RBQ1" s="733"/>
      <c r="RBR1" s="733"/>
      <c r="RBS1" s="733"/>
      <c r="RBT1" s="733"/>
      <c r="RBU1" s="733"/>
      <c r="RBV1" s="733"/>
      <c r="RBW1" s="733"/>
      <c r="RBX1" s="733"/>
      <c r="RBY1" s="733"/>
      <c r="RBZ1" s="733"/>
      <c r="RCA1" s="733"/>
      <c r="RCB1" s="733"/>
      <c r="RCC1" s="733"/>
      <c r="RCD1" s="733"/>
      <c r="RCE1" s="733"/>
      <c r="RCF1" s="733"/>
      <c r="RCG1" s="733"/>
      <c r="RCH1" s="733"/>
      <c r="RCI1" s="733"/>
      <c r="RCJ1" s="733"/>
      <c r="RCK1" s="733"/>
      <c r="RCL1" s="733"/>
      <c r="RCM1" s="733"/>
      <c r="RCN1" s="733"/>
      <c r="RCO1" s="733"/>
      <c r="RCP1" s="733"/>
      <c r="RCQ1" s="733"/>
      <c r="RCR1" s="733"/>
      <c r="RCS1" s="733"/>
      <c r="RCT1" s="733"/>
      <c r="RCU1" s="733"/>
      <c r="RCV1" s="733"/>
      <c r="RCW1" s="733"/>
      <c r="RCX1" s="733"/>
      <c r="RCY1" s="733"/>
      <c r="RCZ1" s="733"/>
      <c r="RDA1" s="733"/>
      <c r="RDB1" s="733"/>
      <c r="RDC1" s="733"/>
      <c r="RDD1" s="733"/>
      <c r="RDE1" s="733"/>
      <c r="RDF1" s="733"/>
      <c r="RDG1" s="733"/>
      <c r="RDH1" s="733"/>
      <c r="RDI1" s="733"/>
      <c r="RDJ1" s="733"/>
      <c r="RDK1" s="733"/>
      <c r="RDL1" s="733"/>
      <c r="RDM1" s="733"/>
      <c r="RDN1" s="733"/>
      <c r="RDO1" s="733"/>
      <c r="RDP1" s="733"/>
      <c r="RDQ1" s="733"/>
      <c r="RDR1" s="733"/>
      <c r="RDS1" s="733"/>
      <c r="RDT1" s="733"/>
      <c r="RDU1" s="733"/>
      <c r="RDV1" s="733"/>
      <c r="RDW1" s="733"/>
      <c r="RDX1" s="733"/>
      <c r="RDY1" s="733"/>
      <c r="RDZ1" s="733"/>
      <c r="REA1" s="733"/>
      <c r="REB1" s="733"/>
      <c r="REC1" s="733"/>
      <c r="RED1" s="733"/>
      <c r="REE1" s="733"/>
      <c r="REF1" s="733"/>
      <c r="REG1" s="733"/>
      <c r="REH1" s="733"/>
      <c r="REI1" s="733"/>
      <c r="REJ1" s="733"/>
      <c r="REK1" s="733"/>
      <c r="REL1" s="733"/>
      <c r="REM1" s="733"/>
      <c r="REN1" s="733"/>
      <c r="REO1" s="733"/>
      <c r="REP1" s="733"/>
      <c r="REQ1" s="733"/>
      <c r="RER1" s="733"/>
      <c r="RES1" s="733"/>
      <c r="RET1" s="733"/>
      <c r="REU1" s="733"/>
      <c r="REV1" s="733"/>
      <c r="REW1" s="733"/>
      <c r="REX1" s="733"/>
      <c r="REY1" s="733"/>
      <c r="REZ1" s="733"/>
      <c r="RFA1" s="733"/>
      <c r="RFB1" s="733"/>
      <c r="RFC1" s="733"/>
      <c r="RFD1" s="733"/>
      <c r="RFE1" s="733"/>
      <c r="RFF1" s="733"/>
      <c r="RFG1" s="733"/>
      <c r="RFH1" s="733"/>
      <c r="RFI1" s="733"/>
      <c r="RFJ1" s="733"/>
      <c r="RFK1" s="733"/>
      <c r="RFL1" s="733"/>
      <c r="RFM1" s="733"/>
      <c r="RFN1" s="733"/>
      <c r="RFO1" s="733"/>
      <c r="RFP1" s="733"/>
      <c r="RFQ1" s="733"/>
      <c r="RFR1" s="733"/>
      <c r="RFS1" s="733"/>
      <c r="RFT1" s="733"/>
      <c r="RFU1" s="733"/>
      <c r="RFV1" s="733"/>
      <c r="RFW1" s="733"/>
      <c r="RFX1" s="733"/>
      <c r="RFY1" s="733"/>
      <c r="RFZ1" s="733"/>
      <c r="RGA1" s="733"/>
      <c r="RGB1" s="733"/>
      <c r="RGC1" s="733"/>
      <c r="RGD1" s="733"/>
      <c r="RGE1" s="733"/>
      <c r="RGF1" s="733"/>
      <c r="RGG1" s="733"/>
      <c r="RGH1" s="733"/>
      <c r="RGI1" s="733"/>
      <c r="RGJ1" s="733"/>
      <c r="RGK1" s="733"/>
      <c r="RGL1" s="733"/>
      <c r="RGM1" s="733"/>
      <c r="RGN1" s="733"/>
      <c r="RGO1" s="733"/>
      <c r="RGP1" s="733"/>
      <c r="RGQ1" s="733"/>
      <c r="RGR1" s="733"/>
      <c r="RGS1" s="733"/>
      <c r="RGT1" s="733"/>
      <c r="RGU1" s="733"/>
      <c r="RGV1" s="733"/>
      <c r="RGW1" s="733"/>
      <c r="RGX1" s="733"/>
      <c r="RGY1" s="733"/>
      <c r="RGZ1" s="733"/>
      <c r="RHA1" s="733"/>
      <c r="RHB1" s="733"/>
      <c r="RHC1" s="733"/>
      <c r="RHD1" s="733"/>
      <c r="RHE1" s="733"/>
      <c r="RHF1" s="733"/>
      <c r="RHG1" s="733"/>
      <c r="RHH1" s="733"/>
      <c r="RHI1" s="733"/>
      <c r="RHJ1" s="733"/>
      <c r="RHK1" s="733"/>
      <c r="RHL1" s="733"/>
      <c r="RHM1" s="733"/>
      <c r="RHN1" s="733"/>
      <c r="RHO1" s="733"/>
      <c r="RHP1" s="733"/>
      <c r="RHQ1" s="733"/>
      <c r="RHR1" s="733"/>
      <c r="RHS1" s="733"/>
      <c r="RHT1" s="733"/>
      <c r="RHU1" s="733"/>
      <c r="RHV1" s="733"/>
      <c r="RHW1" s="733"/>
      <c r="RHX1" s="733"/>
      <c r="RHY1" s="733"/>
      <c r="RHZ1" s="733"/>
      <c r="RIA1" s="733"/>
      <c r="RIB1" s="733"/>
      <c r="RIC1" s="733"/>
      <c r="RID1" s="733"/>
      <c r="RIE1" s="733"/>
      <c r="RIF1" s="733"/>
      <c r="RIG1" s="733"/>
      <c r="RIH1" s="733"/>
      <c r="RII1" s="733"/>
      <c r="RIJ1" s="733"/>
      <c r="RIK1" s="733"/>
      <c r="RIL1" s="733"/>
      <c r="RIM1" s="733"/>
      <c r="RIN1" s="733"/>
      <c r="RIO1" s="733"/>
      <c r="RIP1" s="733"/>
      <c r="RIQ1" s="733"/>
      <c r="RIR1" s="733"/>
      <c r="RIS1" s="733"/>
      <c r="RIT1" s="733"/>
      <c r="RIU1" s="733"/>
      <c r="RIV1" s="733"/>
      <c r="RIW1" s="733"/>
      <c r="RIX1" s="733"/>
      <c r="RIY1" s="733"/>
      <c r="RIZ1" s="733"/>
      <c r="RJA1" s="733"/>
      <c r="RJB1" s="733"/>
      <c r="RJC1" s="733"/>
      <c r="RJD1" s="733"/>
      <c r="RJE1" s="733"/>
      <c r="RJF1" s="733"/>
      <c r="RJG1" s="733"/>
      <c r="RJH1" s="733"/>
      <c r="RJI1" s="733"/>
      <c r="RJJ1" s="733"/>
      <c r="RJK1" s="733"/>
      <c r="RJL1" s="733"/>
      <c r="RJM1" s="733"/>
      <c r="RJN1" s="733"/>
      <c r="RJO1" s="733"/>
      <c r="RJP1" s="733"/>
      <c r="RJQ1" s="733"/>
      <c r="RJR1" s="733"/>
      <c r="RJS1" s="733"/>
      <c r="RJT1" s="733"/>
      <c r="RJU1" s="733"/>
      <c r="RJV1" s="733"/>
      <c r="RJW1" s="733"/>
      <c r="RJX1" s="733"/>
      <c r="RJY1" s="733"/>
      <c r="RJZ1" s="733"/>
      <c r="RKA1" s="733"/>
      <c r="RKB1" s="733"/>
      <c r="RKC1" s="733"/>
      <c r="RKD1" s="733"/>
      <c r="RKE1" s="733"/>
      <c r="RKF1" s="733"/>
      <c r="RKG1" s="733"/>
      <c r="RKH1" s="733"/>
      <c r="RKI1" s="733"/>
      <c r="RKJ1" s="733"/>
      <c r="RKK1" s="733"/>
      <c r="RKL1" s="733"/>
      <c r="RKM1" s="733"/>
      <c r="RKN1" s="733"/>
      <c r="RKO1" s="733"/>
      <c r="RKP1" s="733"/>
      <c r="RKQ1" s="733"/>
      <c r="RKR1" s="733"/>
      <c r="RKS1" s="733"/>
      <c r="RKT1" s="733"/>
      <c r="RKU1" s="733"/>
      <c r="RKV1" s="733"/>
      <c r="RKW1" s="733"/>
      <c r="RKX1" s="733"/>
      <c r="RKY1" s="733"/>
      <c r="RKZ1" s="733"/>
      <c r="RLA1" s="733"/>
      <c r="RLB1" s="733"/>
      <c r="RLC1" s="733"/>
      <c r="RLD1" s="733"/>
      <c r="RLE1" s="733"/>
      <c r="RLF1" s="733"/>
      <c r="RLG1" s="733"/>
      <c r="RLH1" s="733"/>
      <c r="RLI1" s="733"/>
      <c r="RLJ1" s="733"/>
      <c r="RLK1" s="733"/>
      <c r="RLL1" s="733"/>
      <c r="RLM1" s="733"/>
      <c r="RLN1" s="733"/>
      <c r="RLO1" s="733"/>
      <c r="RLP1" s="733"/>
      <c r="RLQ1" s="733"/>
      <c r="RLR1" s="733"/>
      <c r="RLS1" s="733"/>
      <c r="RLT1" s="733"/>
      <c r="RLU1" s="733"/>
      <c r="RLV1" s="733"/>
      <c r="RLW1" s="733"/>
      <c r="RLX1" s="733"/>
      <c r="RLY1" s="733"/>
      <c r="RLZ1" s="733"/>
      <c r="RMA1" s="733"/>
      <c r="RMB1" s="733"/>
      <c r="RMC1" s="733"/>
      <c r="RMD1" s="733"/>
      <c r="RME1" s="733"/>
      <c r="RMF1" s="733"/>
      <c r="RMG1" s="733"/>
      <c r="RMH1" s="733"/>
      <c r="RMI1" s="733"/>
      <c r="RMJ1" s="733"/>
      <c r="RMK1" s="733"/>
      <c r="RML1" s="733"/>
      <c r="RMM1" s="733"/>
      <c r="RMN1" s="733"/>
      <c r="RMO1" s="733"/>
      <c r="RMP1" s="733"/>
      <c r="RMQ1" s="733"/>
      <c r="RMR1" s="733"/>
      <c r="RMS1" s="733"/>
      <c r="RMT1" s="733"/>
      <c r="RMU1" s="733"/>
      <c r="RMV1" s="733"/>
      <c r="RMW1" s="733"/>
      <c r="RMX1" s="733"/>
      <c r="RMY1" s="733"/>
      <c r="RMZ1" s="733"/>
      <c r="RNA1" s="733"/>
      <c r="RNB1" s="733"/>
      <c r="RNC1" s="733"/>
      <c r="RND1" s="733"/>
      <c r="RNE1" s="733"/>
      <c r="RNF1" s="733"/>
      <c r="RNG1" s="733"/>
      <c r="RNH1" s="733"/>
      <c r="RNI1" s="733"/>
      <c r="RNJ1" s="733"/>
      <c r="RNK1" s="733"/>
      <c r="RNL1" s="733"/>
      <c r="RNM1" s="733"/>
      <c r="RNN1" s="733"/>
      <c r="RNO1" s="733"/>
      <c r="RNP1" s="733"/>
      <c r="RNQ1" s="733"/>
      <c r="RNR1" s="733"/>
      <c r="RNS1" s="733"/>
      <c r="RNT1" s="733"/>
      <c r="RNU1" s="733"/>
      <c r="RNV1" s="733"/>
      <c r="RNW1" s="733"/>
      <c r="RNX1" s="733"/>
      <c r="RNY1" s="733"/>
      <c r="RNZ1" s="733"/>
      <c r="ROA1" s="733"/>
      <c r="ROB1" s="733"/>
      <c r="ROC1" s="733"/>
      <c r="ROD1" s="733"/>
      <c r="ROE1" s="733"/>
      <c r="ROF1" s="733"/>
      <c r="ROG1" s="733"/>
      <c r="ROH1" s="733"/>
      <c r="ROI1" s="733"/>
      <c r="ROJ1" s="733"/>
      <c r="ROK1" s="733"/>
      <c r="ROL1" s="733"/>
      <c r="ROM1" s="733"/>
      <c r="RON1" s="733"/>
      <c r="ROO1" s="733"/>
      <c r="ROP1" s="733"/>
      <c r="ROQ1" s="733"/>
      <c r="ROR1" s="733"/>
      <c r="ROS1" s="733"/>
      <c r="ROT1" s="733"/>
      <c r="ROU1" s="733"/>
      <c r="ROV1" s="733"/>
      <c r="ROW1" s="733"/>
      <c r="ROX1" s="733"/>
      <c r="ROY1" s="733"/>
      <c r="ROZ1" s="733"/>
      <c r="RPA1" s="733"/>
      <c r="RPB1" s="733"/>
      <c r="RPC1" s="733"/>
      <c r="RPD1" s="733"/>
      <c r="RPE1" s="733"/>
      <c r="RPF1" s="733"/>
      <c r="RPG1" s="733"/>
      <c r="RPH1" s="733"/>
      <c r="RPI1" s="733"/>
      <c r="RPJ1" s="733"/>
      <c r="RPK1" s="733"/>
      <c r="RPL1" s="733"/>
      <c r="RPM1" s="733"/>
      <c r="RPN1" s="733"/>
      <c r="RPO1" s="733"/>
      <c r="RPP1" s="733"/>
      <c r="RPQ1" s="733"/>
      <c r="RPR1" s="733"/>
      <c r="RPS1" s="733"/>
      <c r="RPT1" s="733"/>
      <c r="RPU1" s="733"/>
      <c r="RPV1" s="733"/>
      <c r="RPW1" s="733"/>
      <c r="RPX1" s="733"/>
      <c r="RPY1" s="733"/>
      <c r="RPZ1" s="733"/>
      <c r="RQA1" s="733"/>
      <c r="RQB1" s="733"/>
      <c r="RQC1" s="733"/>
      <c r="RQD1" s="733"/>
      <c r="RQE1" s="733"/>
      <c r="RQF1" s="733"/>
      <c r="RQG1" s="733"/>
      <c r="RQH1" s="733"/>
      <c r="RQI1" s="733"/>
      <c r="RQJ1" s="733"/>
      <c r="RQK1" s="733"/>
      <c r="RQL1" s="733"/>
      <c r="RQM1" s="733"/>
      <c r="RQN1" s="733"/>
      <c r="RQO1" s="733"/>
      <c r="RQP1" s="733"/>
      <c r="RQQ1" s="733"/>
      <c r="RQR1" s="733"/>
      <c r="RQS1" s="733"/>
      <c r="RQT1" s="733"/>
      <c r="RQU1" s="733"/>
      <c r="RQV1" s="733"/>
      <c r="RQW1" s="733"/>
      <c r="RQX1" s="733"/>
      <c r="RQY1" s="733"/>
      <c r="RQZ1" s="733"/>
      <c r="RRA1" s="733"/>
      <c r="RRB1" s="733"/>
      <c r="RRC1" s="733"/>
      <c r="RRD1" s="733"/>
      <c r="RRE1" s="733"/>
      <c r="RRF1" s="733"/>
      <c r="RRG1" s="733"/>
      <c r="RRH1" s="733"/>
      <c r="RRI1" s="733"/>
      <c r="RRJ1" s="733"/>
      <c r="RRK1" s="733"/>
      <c r="RRL1" s="733"/>
      <c r="RRM1" s="733"/>
      <c r="RRN1" s="733"/>
      <c r="RRO1" s="733"/>
      <c r="RRP1" s="733"/>
      <c r="RRQ1" s="733"/>
      <c r="RRR1" s="733"/>
      <c r="RRS1" s="733"/>
      <c r="RRT1" s="733"/>
      <c r="RRU1" s="733"/>
      <c r="RRV1" s="733"/>
      <c r="RRW1" s="733"/>
      <c r="RRX1" s="733"/>
      <c r="RRY1" s="733"/>
      <c r="RRZ1" s="733"/>
      <c r="RSA1" s="733"/>
      <c r="RSB1" s="733"/>
      <c r="RSC1" s="733"/>
      <c r="RSD1" s="733"/>
      <c r="RSE1" s="733"/>
      <c r="RSF1" s="733"/>
      <c r="RSG1" s="733"/>
      <c r="RSH1" s="733"/>
      <c r="RSI1" s="733"/>
      <c r="RSJ1" s="733"/>
      <c r="RSK1" s="733"/>
      <c r="RSL1" s="733"/>
      <c r="RSM1" s="733"/>
      <c r="RSN1" s="733"/>
      <c r="RSO1" s="733"/>
      <c r="RSP1" s="733"/>
      <c r="RSQ1" s="733"/>
      <c r="RSR1" s="733"/>
      <c r="RSS1" s="733"/>
      <c r="RST1" s="733"/>
      <c r="RSU1" s="733"/>
      <c r="RSV1" s="733"/>
      <c r="RSW1" s="733"/>
      <c r="RSX1" s="733"/>
      <c r="RSY1" s="733"/>
      <c r="RSZ1" s="733"/>
      <c r="RTA1" s="733"/>
      <c r="RTB1" s="733"/>
      <c r="RTC1" s="733"/>
      <c r="RTD1" s="733"/>
      <c r="RTE1" s="733"/>
      <c r="RTF1" s="733"/>
      <c r="RTG1" s="733"/>
      <c r="RTH1" s="733"/>
      <c r="RTI1" s="733"/>
      <c r="RTJ1" s="733"/>
      <c r="RTK1" s="733"/>
      <c r="RTL1" s="733"/>
      <c r="RTM1" s="733"/>
      <c r="RTN1" s="733"/>
      <c r="RTO1" s="733"/>
      <c r="RTP1" s="733"/>
      <c r="RTQ1" s="733"/>
      <c r="RTR1" s="733"/>
      <c r="RTS1" s="733"/>
      <c r="RTT1" s="733"/>
      <c r="RTU1" s="733"/>
      <c r="RTV1" s="733"/>
      <c r="RTW1" s="733"/>
      <c r="RTX1" s="733"/>
      <c r="RTY1" s="733"/>
      <c r="RTZ1" s="733"/>
      <c r="RUA1" s="733"/>
      <c r="RUB1" s="733"/>
      <c r="RUC1" s="733"/>
      <c r="RUD1" s="733"/>
      <c r="RUE1" s="733"/>
      <c r="RUF1" s="733"/>
      <c r="RUG1" s="733"/>
      <c r="RUH1" s="733"/>
      <c r="RUI1" s="733"/>
      <c r="RUJ1" s="733"/>
      <c r="RUK1" s="733"/>
      <c r="RUL1" s="733"/>
      <c r="RUM1" s="733"/>
      <c r="RUN1" s="733"/>
      <c r="RUO1" s="733"/>
      <c r="RUP1" s="733"/>
      <c r="RUQ1" s="733"/>
      <c r="RUR1" s="733"/>
      <c r="RUS1" s="733"/>
      <c r="RUT1" s="733"/>
      <c r="RUU1" s="733"/>
      <c r="RUV1" s="733"/>
      <c r="RUW1" s="733"/>
      <c r="RUX1" s="733"/>
      <c r="RUY1" s="733"/>
      <c r="RUZ1" s="733"/>
      <c r="RVA1" s="733"/>
      <c r="RVB1" s="733"/>
      <c r="RVC1" s="733"/>
      <c r="RVD1" s="733"/>
      <c r="RVE1" s="733"/>
      <c r="RVF1" s="733"/>
      <c r="RVG1" s="733"/>
      <c r="RVH1" s="733"/>
      <c r="RVI1" s="733"/>
      <c r="RVJ1" s="733"/>
      <c r="RVK1" s="733"/>
      <c r="RVL1" s="733"/>
      <c r="RVM1" s="733"/>
      <c r="RVN1" s="733"/>
      <c r="RVO1" s="733"/>
      <c r="RVP1" s="733"/>
      <c r="RVQ1" s="733"/>
      <c r="RVR1" s="733"/>
      <c r="RVS1" s="733"/>
      <c r="RVT1" s="733"/>
      <c r="RVU1" s="733"/>
      <c r="RVV1" s="733"/>
      <c r="RVW1" s="733"/>
      <c r="RVX1" s="733"/>
      <c r="RVY1" s="733"/>
      <c r="RVZ1" s="733"/>
      <c r="RWA1" s="733"/>
      <c r="RWB1" s="733"/>
      <c r="RWC1" s="733"/>
      <c r="RWD1" s="733"/>
      <c r="RWE1" s="733"/>
      <c r="RWF1" s="733"/>
      <c r="RWG1" s="733"/>
      <c r="RWH1" s="733"/>
      <c r="RWI1" s="733"/>
      <c r="RWJ1" s="733"/>
      <c r="RWK1" s="733"/>
      <c r="RWL1" s="733"/>
      <c r="RWM1" s="733"/>
      <c r="RWN1" s="733"/>
      <c r="RWO1" s="733"/>
      <c r="RWP1" s="733"/>
      <c r="RWQ1" s="733"/>
      <c r="RWR1" s="733"/>
      <c r="RWS1" s="733"/>
      <c r="RWT1" s="733"/>
      <c r="RWU1" s="733"/>
      <c r="RWV1" s="733"/>
      <c r="RWW1" s="733"/>
      <c r="RWX1" s="733"/>
      <c r="RWY1" s="733"/>
      <c r="RWZ1" s="733"/>
      <c r="RXA1" s="733"/>
      <c r="RXB1" s="733"/>
      <c r="RXC1" s="733"/>
      <c r="RXD1" s="733"/>
      <c r="RXE1" s="733"/>
      <c r="RXF1" s="733"/>
      <c r="RXG1" s="733"/>
      <c r="RXH1" s="733"/>
      <c r="RXI1" s="733"/>
      <c r="RXJ1" s="733"/>
      <c r="RXK1" s="733"/>
      <c r="RXL1" s="733"/>
      <c r="RXM1" s="733"/>
      <c r="RXN1" s="733"/>
      <c r="RXO1" s="733"/>
      <c r="RXP1" s="733"/>
      <c r="RXQ1" s="733"/>
      <c r="RXR1" s="733"/>
      <c r="RXS1" s="733"/>
      <c r="RXT1" s="733"/>
      <c r="RXU1" s="733"/>
      <c r="RXV1" s="733"/>
      <c r="RXW1" s="733"/>
      <c r="RXX1" s="733"/>
      <c r="RXY1" s="733"/>
      <c r="RXZ1" s="733"/>
      <c r="RYA1" s="733"/>
      <c r="RYB1" s="733"/>
      <c r="RYC1" s="733"/>
      <c r="RYD1" s="733"/>
      <c r="RYE1" s="733"/>
      <c r="RYF1" s="733"/>
      <c r="RYG1" s="733"/>
      <c r="RYH1" s="733"/>
      <c r="RYI1" s="733"/>
      <c r="RYJ1" s="733"/>
      <c r="RYK1" s="733"/>
      <c r="RYL1" s="733"/>
      <c r="RYM1" s="733"/>
      <c r="RYN1" s="733"/>
      <c r="RYO1" s="733"/>
      <c r="RYP1" s="733"/>
      <c r="RYQ1" s="733"/>
      <c r="RYR1" s="733"/>
      <c r="RYS1" s="733"/>
      <c r="RYT1" s="733"/>
      <c r="RYU1" s="733"/>
      <c r="RYV1" s="733"/>
      <c r="RYW1" s="733"/>
      <c r="RYX1" s="733"/>
      <c r="RYY1" s="733"/>
      <c r="RYZ1" s="733"/>
      <c r="RZA1" s="733"/>
      <c r="RZB1" s="733"/>
      <c r="RZC1" s="733"/>
      <c r="RZD1" s="733"/>
      <c r="RZE1" s="733"/>
      <c r="RZF1" s="733"/>
      <c r="RZG1" s="733"/>
      <c r="RZH1" s="733"/>
      <c r="RZI1" s="733"/>
      <c r="RZJ1" s="733"/>
      <c r="RZK1" s="733"/>
      <c r="RZL1" s="733"/>
      <c r="RZM1" s="733"/>
      <c r="RZN1" s="733"/>
      <c r="RZO1" s="733"/>
      <c r="RZP1" s="733"/>
      <c r="RZQ1" s="733"/>
      <c r="RZR1" s="733"/>
      <c r="RZS1" s="733"/>
      <c r="RZT1" s="733"/>
      <c r="RZU1" s="733"/>
      <c r="RZV1" s="733"/>
      <c r="RZW1" s="733"/>
      <c r="RZX1" s="733"/>
      <c r="RZY1" s="733"/>
      <c r="RZZ1" s="733"/>
      <c r="SAA1" s="733"/>
      <c r="SAB1" s="733"/>
      <c r="SAC1" s="733"/>
      <c r="SAD1" s="733"/>
      <c r="SAE1" s="733"/>
      <c r="SAF1" s="733"/>
      <c r="SAG1" s="733"/>
      <c r="SAH1" s="733"/>
      <c r="SAI1" s="733"/>
      <c r="SAJ1" s="733"/>
      <c r="SAK1" s="733"/>
      <c r="SAL1" s="733"/>
      <c r="SAM1" s="733"/>
      <c r="SAN1" s="733"/>
      <c r="SAO1" s="733"/>
      <c r="SAP1" s="733"/>
      <c r="SAQ1" s="733"/>
      <c r="SAR1" s="733"/>
      <c r="SAS1" s="733"/>
      <c r="SAT1" s="733"/>
      <c r="SAU1" s="733"/>
      <c r="SAV1" s="733"/>
      <c r="SAW1" s="733"/>
      <c r="SAX1" s="733"/>
      <c r="SAY1" s="733"/>
      <c r="SAZ1" s="733"/>
      <c r="SBA1" s="733"/>
      <c r="SBB1" s="733"/>
      <c r="SBC1" s="733"/>
      <c r="SBD1" s="733"/>
      <c r="SBE1" s="733"/>
      <c r="SBF1" s="733"/>
      <c r="SBG1" s="733"/>
      <c r="SBH1" s="733"/>
      <c r="SBI1" s="733"/>
      <c r="SBJ1" s="733"/>
      <c r="SBK1" s="733"/>
      <c r="SBL1" s="733"/>
      <c r="SBM1" s="733"/>
      <c r="SBN1" s="733"/>
      <c r="SBO1" s="733"/>
      <c r="SBP1" s="733"/>
      <c r="SBQ1" s="733"/>
      <c r="SBR1" s="733"/>
      <c r="SBS1" s="733"/>
      <c r="SBT1" s="733"/>
      <c r="SBU1" s="733"/>
      <c r="SBV1" s="733"/>
      <c r="SBW1" s="733"/>
      <c r="SBX1" s="733"/>
      <c r="SBY1" s="733"/>
      <c r="SBZ1" s="733"/>
      <c r="SCA1" s="733"/>
      <c r="SCB1" s="733"/>
      <c r="SCC1" s="733"/>
      <c r="SCD1" s="733"/>
      <c r="SCE1" s="733"/>
      <c r="SCF1" s="733"/>
      <c r="SCG1" s="733"/>
      <c r="SCH1" s="733"/>
      <c r="SCI1" s="733"/>
      <c r="SCJ1" s="733"/>
      <c r="SCK1" s="733"/>
      <c r="SCL1" s="733"/>
      <c r="SCM1" s="733"/>
      <c r="SCN1" s="733"/>
      <c r="SCO1" s="733"/>
      <c r="SCP1" s="733"/>
      <c r="SCQ1" s="733"/>
      <c r="SCR1" s="733"/>
      <c r="SCS1" s="733"/>
      <c r="SCT1" s="733"/>
      <c r="SCU1" s="733"/>
      <c r="SCV1" s="733"/>
      <c r="SCW1" s="733"/>
      <c r="SCX1" s="733"/>
      <c r="SCY1" s="733"/>
      <c r="SCZ1" s="733"/>
      <c r="SDA1" s="733"/>
      <c r="SDB1" s="733"/>
      <c r="SDC1" s="733"/>
      <c r="SDD1" s="733"/>
      <c r="SDE1" s="733"/>
      <c r="SDF1" s="733"/>
      <c r="SDG1" s="733"/>
      <c r="SDH1" s="733"/>
      <c r="SDI1" s="733"/>
      <c r="SDJ1" s="733"/>
      <c r="SDK1" s="733"/>
      <c r="SDL1" s="733"/>
      <c r="SDM1" s="733"/>
      <c r="SDN1" s="733"/>
      <c r="SDO1" s="733"/>
      <c r="SDP1" s="733"/>
      <c r="SDQ1" s="733"/>
      <c r="SDR1" s="733"/>
      <c r="SDS1" s="733"/>
      <c r="SDT1" s="733"/>
      <c r="SDU1" s="733"/>
      <c r="SDV1" s="733"/>
      <c r="SDW1" s="733"/>
      <c r="SDX1" s="733"/>
      <c r="SDY1" s="733"/>
      <c r="SDZ1" s="733"/>
      <c r="SEA1" s="733"/>
      <c r="SEB1" s="733"/>
      <c r="SEC1" s="733"/>
      <c r="SED1" s="733"/>
      <c r="SEE1" s="733"/>
      <c r="SEF1" s="733"/>
      <c r="SEG1" s="733"/>
      <c r="SEH1" s="733"/>
      <c r="SEI1" s="733"/>
      <c r="SEJ1" s="733"/>
      <c r="SEK1" s="733"/>
      <c r="SEL1" s="733"/>
      <c r="SEM1" s="733"/>
      <c r="SEN1" s="733"/>
      <c r="SEO1" s="733"/>
      <c r="SEP1" s="733"/>
      <c r="SEQ1" s="733"/>
      <c r="SER1" s="733"/>
      <c r="SES1" s="733"/>
      <c r="SET1" s="733"/>
      <c r="SEU1" s="733"/>
      <c r="SEV1" s="733"/>
      <c r="SEW1" s="733"/>
      <c r="SEX1" s="733"/>
      <c r="SEY1" s="733"/>
      <c r="SEZ1" s="733"/>
      <c r="SFA1" s="733"/>
      <c r="SFB1" s="733"/>
      <c r="SFC1" s="733"/>
      <c r="SFD1" s="733"/>
      <c r="SFE1" s="733"/>
      <c r="SFF1" s="733"/>
      <c r="SFG1" s="733"/>
      <c r="SFH1" s="733"/>
      <c r="SFI1" s="733"/>
      <c r="SFJ1" s="733"/>
      <c r="SFK1" s="733"/>
      <c r="SFL1" s="733"/>
      <c r="SFM1" s="733"/>
      <c r="SFN1" s="733"/>
      <c r="SFO1" s="733"/>
      <c r="SFP1" s="733"/>
      <c r="SFQ1" s="733"/>
      <c r="SFR1" s="733"/>
      <c r="SFS1" s="733"/>
      <c r="SFT1" s="733"/>
      <c r="SFU1" s="733"/>
      <c r="SFV1" s="733"/>
      <c r="SFW1" s="733"/>
      <c r="SFX1" s="733"/>
      <c r="SFY1" s="733"/>
      <c r="SFZ1" s="733"/>
      <c r="SGA1" s="733"/>
      <c r="SGB1" s="733"/>
      <c r="SGC1" s="733"/>
      <c r="SGD1" s="733"/>
      <c r="SGE1" s="733"/>
      <c r="SGF1" s="733"/>
      <c r="SGG1" s="733"/>
      <c r="SGH1" s="733"/>
      <c r="SGI1" s="733"/>
      <c r="SGJ1" s="733"/>
      <c r="SGK1" s="733"/>
      <c r="SGL1" s="733"/>
      <c r="SGM1" s="733"/>
      <c r="SGN1" s="733"/>
      <c r="SGO1" s="733"/>
      <c r="SGP1" s="733"/>
      <c r="SGQ1" s="733"/>
      <c r="SGR1" s="733"/>
      <c r="SGS1" s="733"/>
      <c r="SGT1" s="733"/>
      <c r="SGU1" s="733"/>
      <c r="SGV1" s="733"/>
      <c r="SGW1" s="733"/>
      <c r="SGX1" s="733"/>
      <c r="SGY1" s="733"/>
      <c r="SGZ1" s="733"/>
      <c r="SHA1" s="733"/>
      <c r="SHB1" s="733"/>
      <c r="SHC1" s="733"/>
      <c r="SHD1" s="733"/>
      <c r="SHE1" s="733"/>
      <c r="SHF1" s="733"/>
      <c r="SHG1" s="733"/>
      <c r="SHH1" s="733"/>
      <c r="SHI1" s="733"/>
      <c r="SHJ1" s="733"/>
      <c r="SHK1" s="733"/>
      <c r="SHL1" s="733"/>
      <c r="SHM1" s="733"/>
      <c r="SHN1" s="733"/>
      <c r="SHO1" s="733"/>
      <c r="SHP1" s="733"/>
      <c r="SHQ1" s="733"/>
      <c r="SHR1" s="733"/>
      <c r="SHS1" s="733"/>
      <c r="SHT1" s="733"/>
      <c r="SHU1" s="733"/>
      <c r="SHV1" s="733"/>
      <c r="SHW1" s="733"/>
      <c r="SHX1" s="733"/>
      <c r="SHY1" s="733"/>
      <c r="SHZ1" s="733"/>
      <c r="SIA1" s="733"/>
      <c r="SIB1" s="733"/>
      <c r="SIC1" s="733"/>
      <c r="SID1" s="733"/>
      <c r="SIE1" s="733"/>
      <c r="SIF1" s="733"/>
      <c r="SIG1" s="733"/>
      <c r="SIH1" s="733"/>
      <c r="SII1" s="733"/>
      <c r="SIJ1" s="733"/>
      <c r="SIK1" s="733"/>
      <c r="SIL1" s="733"/>
      <c r="SIM1" s="733"/>
      <c r="SIN1" s="733"/>
      <c r="SIO1" s="733"/>
      <c r="SIP1" s="733"/>
      <c r="SIQ1" s="733"/>
      <c r="SIR1" s="733"/>
      <c r="SIS1" s="733"/>
      <c r="SIT1" s="733"/>
      <c r="SIU1" s="733"/>
      <c r="SIV1" s="733"/>
      <c r="SIW1" s="733"/>
      <c r="SIX1" s="733"/>
      <c r="SIY1" s="733"/>
      <c r="SIZ1" s="733"/>
      <c r="SJA1" s="733"/>
      <c r="SJB1" s="733"/>
      <c r="SJC1" s="733"/>
      <c r="SJD1" s="733"/>
      <c r="SJE1" s="733"/>
      <c r="SJF1" s="733"/>
      <c r="SJG1" s="733"/>
      <c r="SJH1" s="733"/>
      <c r="SJI1" s="733"/>
      <c r="SJJ1" s="733"/>
      <c r="SJK1" s="733"/>
      <c r="SJL1" s="733"/>
      <c r="SJM1" s="733"/>
      <c r="SJN1" s="733"/>
      <c r="SJO1" s="733"/>
      <c r="SJP1" s="733"/>
      <c r="SJQ1" s="733"/>
      <c r="SJR1" s="733"/>
      <c r="SJS1" s="733"/>
      <c r="SJT1" s="733"/>
      <c r="SJU1" s="733"/>
      <c r="SJV1" s="733"/>
      <c r="SJW1" s="733"/>
      <c r="SJX1" s="733"/>
      <c r="SJY1" s="733"/>
      <c r="SJZ1" s="733"/>
      <c r="SKA1" s="733"/>
      <c r="SKB1" s="733"/>
      <c r="SKC1" s="733"/>
      <c r="SKD1" s="733"/>
      <c r="SKE1" s="733"/>
      <c r="SKF1" s="733"/>
      <c r="SKG1" s="733"/>
      <c r="SKH1" s="733"/>
      <c r="SKI1" s="733"/>
      <c r="SKJ1" s="733"/>
      <c r="SKK1" s="733"/>
      <c r="SKL1" s="733"/>
      <c r="SKM1" s="733"/>
      <c r="SKN1" s="733"/>
      <c r="SKO1" s="733"/>
      <c r="SKP1" s="733"/>
      <c r="SKQ1" s="733"/>
      <c r="SKR1" s="733"/>
      <c r="SKS1" s="733"/>
      <c r="SKT1" s="733"/>
      <c r="SKU1" s="733"/>
      <c r="SKV1" s="733"/>
      <c r="SKW1" s="733"/>
      <c r="SKX1" s="733"/>
      <c r="SKY1" s="733"/>
      <c r="SKZ1" s="733"/>
      <c r="SLA1" s="733"/>
      <c r="SLB1" s="733"/>
      <c r="SLC1" s="733"/>
      <c r="SLD1" s="733"/>
      <c r="SLE1" s="733"/>
      <c r="SLF1" s="733"/>
      <c r="SLG1" s="733"/>
      <c r="SLH1" s="733"/>
      <c r="SLI1" s="733"/>
      <c r="SLJ1" s="733"/>
      <c r="SLK1" s="733"/>
      <c r="SLL1" s="733"/>
      <c r="SLM1" s="733"/>
      <c r="SLN1" s="733"/>
      <c r="SLO1" s="733"/>
      <c r="SLP1" s="733"/>
      <c r="SLQ1" s="733"/>
      <c r="SLR1" s="733"/>
      <c r="SLS1" s="733"/>
      <c r="SLT1" s="733"/>
      <c r="SLU1" s="733"/>
      <c r="SLV1" s="733"/>
      <c r="SLW1" s="733"/>
      <c r="SLX1" s="733"/>
      <c r="SLY1" s="733"/>
      <c r="SLZ1" s="733"/>
      <c r="SMA1" s="733"/>
      <c r="SMB1" s="733"/>
      <c r="SMC1" s="733"/>
      <c r="SMD1" s="733"/>
      <c r="SME1" s="733"/>
      <c r="SMF1" s="733"/>
      <c r="SMG1" s="733"/>
      <c r="SMH1" s="733"/>
      <c r="SMI1" s="733"/>
      <c r="SMJ1" s="733"/>
      <c r="SMK1" s="733"/>
      <c r="SML1" s="733"/>
      <c r="SMM1" s="733"/>
      <c r="SMN1" s="733"/>
      <c r="SMO1" s="733"/>
      <c r="SMP1" s="733"/>
      <c r="SMQ1" s="733"/>
      <c r="SMR1" s="733"/>
      <c r="SMS1" s="733"/>
      <c r="SMT1" s="733"/>
      <c r="SMU1" s="733"/>
      <c r="SMV1" s="733"/>
      <c r="SMW1" s="733"/>
      <c r="SMX1" s="733"/>
      <c r="SMY1" s="733"/>
      <c r="SMZ1" s="733"/>
      <c r="SNA1" s="733"/>
      <c r="SNB1" s="733"/>
      <c r="SNC1" s="733"/>
      <c r="SND1" s="733"/>
      <c r="SNE1" s="733"/>
      <c r="SNF1" s="733"/>
      <c r="SNG1" s="733"/>
      <c r="SNH1" s="733"/>
      <c r="SNI1" s="733"/>
      <c r="SNJ1" s="733"/>
      <c r="SNK1" s="733"/>
      <c r="SNL1" s="733"/>
      <c r="SNM1" s="733"/>
      <c r="SNN1" s="733"/>
      <c r="SNO1" s="733"/>
      <c r="SNP1" s="733"/>
      <c r="SNQ1" s="733"/>
      <c r="SNR1" s="733"/>
      <c r="SNS1" s="733"/>
      <c r="SNT1" s="733"/>
      <c r="SNU1" s="733"/>
      <c r="SNV1" s="733"/>
      <c r="SNW1" s="733"/>
      <c r="SNX1" s="733"/>
      <c r="SNY1" s="733"/>
      <c r="SNZ1" s="733"/>
      <c r="SOA1" s="733"/>
      <c r="SOB1" s="733"/>
      <c r="SOC1" s="733"/>
      <c r="SOD1" s="733"/>
      <c r="SOE1" s="733"/>
      <c r="SOF1" s="733"/>
      <c r="SOG1" s="733"/>
      <c r="SOH1" s="733"/>
      <c r="SOI1" s="733"/>
      <c r="SOJ1" s="733"/>
      <c r="SOK1" s="733"/>
      <c r="SOL1" s="733"/>
      <c r="SOM1" s="733"/>
      <c r="SON1" s="733"/>
      <c r="SOO1" s="733"/>
      <c r="SOP1" s="733"/>
      <c r="SOQ1" s="733"/>
      <c r="SOR1" s="733"/>
      <c r="SOS1" s="733"/>
      <c r="SOT1" s="733"/>
      <c r="SOU1" s="733"/>
      <c r="SOV1" s="733"/>
      <c r="SOW1" s="733"/>
      <c r="SOX1" s="733"/>
      <c r="SOY1" s="733"/>
      <c r="SOZ1" s="733"/>
      <c r="SPA1" s="733"/>
      <c r="SPB1" s="733"/>
      <c r="SPC1" s="733"/>
      <c r="SPD1" s="733"/>
      <c r="SPE1" s="733"/>
      <c r="SPF1" s="733"/>
      <c r="SPG1" s="733"/>
      <c r="SPH1" s="733"/>
      <c r="SPI1" s="733"/>
      <c r="SPJ1" s="733"/>
      <c r="SPK1" s="733"/>
      <c r="SPL1" s="733"/>
      <c r="SPM1" s="733"/>
      <c r="SPN1" s="733"/>
      <c r="SPO1" s="733"/>
      <c r="SPP1" s="733"/>
      <c r="SPQ1" s="733"/>
      <c r="SPR1" s="733"/>
      <c r="SPS1" s="733"/>
      <c r="SPT1" s="733"/>
      <c r="SPU1" s="733"/>
      <c r="SPV1" s="733"/>
      <c r="SPW1" s="733"/>
      <c r="SPX1" s="733"/>
      <c r="SPY1" s="733"/>
      <c r="SPZ1" s="733"/>
      <c r="SQA1" s="733"/>
      <c r="SQB1" s="733"/>
      <c r="SQC1" s="733"/>
      <c r="SQD1" s="733"/>
      <c r="SQE1" s="733"/>
      <c r="SQF1" s="733"/>
      <c r="SQG1" s="733"/>
      <c r="SQH1" s="733"/>
      <c r="SQI1" s="733"/>
      <c r="SQJ1" s="733"/>
      <c r="SQK1" s="733"/>
      <c r="SQL1" s="733"/>
      <c r="SQM1" s="733"/>
      <c r="SQN1" s="733"/>
      <c r="SQO1" s="733"/>
      <c r="SQP1" s="733"/>
      <c r="SQQ1" s="733"/>
      <c r="SQR1" s="733"/>
      <c r="SQS1" s="733"/>
      <c r="SQT1" s="733"/>
      <c r="SQU1" s="733"/>
      <c r="SQV1" s="733"/>
      <c r="SQW1" s="733"/>
      <c r="SQX1" s="733"/>
      <c r="SQY1" s="733"/>
      <c r="SQZ1" s="733"/>
      <c r="SRA1" s="733"/>
      <c r="SRB1" s="733"/>
      <c r="SRC1" s="733"/>
      <c r="SRD1" s="733"/>
      <c r="SRE1" s="733"/>
      <c r="SRF1" s="733"/>
      <c r="SRG1" s="733"/>
      <c r="SRH1" s="733"/>
      <c r="SRI1" s="733"/>
      <c r="SRJ1" s="733"/>
      <c r="SRK1" s="733"/>
      <c r="SRL1" s="733"/>
      <c r="SRM1" s="733"/>
      <c r="SRN1" s="733"/>
      <c r="SRO1" s="733"/>
      <c r="SRP1" s="733"/>
      <c r="SRQ1" s="733"/>
      <c r="SRR1" s="733"/>
      <c r="SRS1" s="733"/>
      <c r="SRT1" s="733"/>
      <c r="SRU1" s="733"/>
      <c r="SRV1" s="733"/>
      <c r="SRW1" s="733"/>
      <c r="SRX1" s="733"/>
      <c r="SRY1" s="733"/>
      <c r="SRZ1" s="733"/>
      <c r="SSA1" s="733"/>
      <c r="SSB1" s="733"/>
      <c r="SSC1" s="733"/>
      <c r="SSD1" s="733"/>
      <c r="SSE1" s="733"/>
      <c r="SSF1" s="733"/>
      <c r="SSG1" s="733"/>
      <c r="SSH1" s="733"/>
      <c r="SSI1" s="733"/>
      <c r="SSJ1" s="733"/>
      <c r="SSK1" s="733"/>
      <c r="SSL1" s="733"/>
      <c r="SSM1" s="733"/>
      <c r="SSN1" s="733"/>
      <c r="SSO1" s="733"/>
      <c r="SSP1" s="733"/>
      <c r="SSQ1" s="733"/>
      <c r="SSR1" s="733"/>
      <c r="SSS1" s="733"/>
      <c r="SST1" s="733"/>
      <c r="SSU1" s="733"/>
      <c r="SSV1" s="733"/>
      <c r="SSW1" s="733"/>
      <c r="SSX1" s="733"/>
      <c r="SSY1" s="733"/>
      <c r="SSZ1" s="733"/>
      <c r="STA1" s="733"/>
      <c r="STB1" s="733"/>
      <c r="STC1" s="733"/>
      <c r="STD1" s="733"/>
      <c r="STE1" s="733"/>
      <c r="STF1" s="733"/>
      <c r="STG1" s="733"/>
      <c r="STH1" s="733"/>
      <c r="STI1" s="733"/>
      <c r="STJ1" s="733"/>
      <c r="STK1" s="733"/>
      <c r="STL1" s="733"/>
      <c r="STM1" s="733"/>
      <c r="STN1" s="733"/>
      <c r="STO1" s="733"/>
      <c r="STP1" s="733"/>
      <c r="STQ1" s="733"/>
      <c r="STR1" s="733"/>
      <c r="STS1" s="733"/>
      <c r="STT1" s="733"/>
      <c r="STU1" s="733"/>
      <c r="STV1" s="733"/>
      <c r="STW1" s="733"/>
      <c r="STX1" s="733"/>
      <c r="STY1" s="733"/>
      <c r="STZ1" s="733"/>
      <c r="SUA1" s="733"/>
      <c r="SUB1" s="733"/>
      <c r="SUC1" s="733"/>
      <c r="SUD1" s="733"/>
      <c r="SUE1" s="733"/>
      <c r="SUF1" s="733"/>
      <c r="SUG1" s="733"/>
      <c r="SUH1" s="733"/>
      <c r="SUI1" s="733"/>
      <c r="SUJ1" s="733"/>
      <c r="SUK1" s="733"/>
      <c r="SUL1" s="733"/>
      <c r="SUM1" s="733"/>
      <c r="SUN1" s="733"/>
      <c r="SUO1" s="733"/>
      <c r="SUP1" s="733"/>
      <c r="SUQ1" s="733"/>
      <c r="SUR1" s="733"/>
      <c r="SUS1" s="733"/>
      <c r="SUT1" s="733"/>
      <c r="SUU1" s="733"/>
      <c r="SUV1" s="733"/>
      <c r="SUW1" s="733"/>
      <c r="SUX1" s="733"/>
      <c r="SUY1" s="733"/>
      <c r="SUZ1" s="733"/>
      <c r="SVA1" s="733"/>
      <c r="SVB1" s="733"/>
      <c r="SVC1" s="733"/>
      <c r="SVD1" s="733"/>
      <c r="SVE1" s="733"/>
      <c r="SVF1" s="733"/>
      <c r="SVG1" s="733"/>
      <c r="SVH1" s="733"/>
      <c r="SVI1" s="733"/>
      <c r="SVJ1" s="733"/>
      <c r="SVK1" s="733"/>
      <c r="SVL1" s="733"/>
      <c r="SVM1" s="733"/>
      <c r="SVN1" s="733"/>
      <c r="SVO1" s="733"/>
      <c r="SVP1" s="733"/>
      <c r="SVQ1" s="733"/>
      <c r="SVR1" s="733"/>
      <c r="SVS1" s="733"/>
      <c r="SVT1" s="733"/>
      <c r="SVU1" s="733"/>
      <c r="SVV1" s="733"/>
      <c r="SVW1" s="733"/>
      <c r="SVX1" s="733"/>
      <c r="SVY1" s="733"/>
      <c r="SVZ1" s="733"/>
      <c r="SWA1" s="733"/>
      <c r="SWB1" s="733"/>
      <c r="SWC1" s="733"/>
      <c r="SWD1" s="733"/>
      <c r="SWE1" s="733"/>
      <c r="SWF1" s="733"/>
      <c r="SWG1" s="733"/>
      <c r="SWH1" s="733"/>
      <c r="SWI1" s="733"/>
      <c r="SWJ1" s="733"/>
      <c r="SWK1" s="733"/>
      <c r="SWL1" s="733"/>
      <c r="SWM1" s="733"/>
      <c r="SWN1" s="733"/>
      <c r="SWO1" s="733"/>
      <c r="SWP1" s="733"/>
      <c r="SWQ1" s="733"/>
      <c r="SWR1" s="733"/>
      <c r="SWS1" s="733"/>
      <c r="SWT1" s="733"/>
      <c r="SWU1" s="733"/>
      <c r="SWV1" s="733"/>
      <c r="SWW1" s="733"/>
      <c r="SWX1" s="733"/>
      <c r="SWY1" s="733"/>
      <c r="SWZ1" s="733"/>
      <c r="SXA1" s="733"/>
      <c r="SXB1" s="733"/>
      <c r="SXC1" s="733"/>
      <c r="SXD1" s="733"/>
      <c r="SXE1" s="733"/>
      <c r="SXF1" s="733"/>
      <c r="SXG1" s="733"/>
      <c r="SXH1" s="733"/>
      <c r="SXI1" s="733"/>
      <c r="SXJ1" s="733"/>
      <c r="SXK1" s="733"/>
      <c r="SXL1" s="733"/>
      <c r="SXM1" s="733"/>
      <c r="SXN1" s="733"/>
      <c r="SXO1" s="733"/>
      <c r="SXP1" s="733"/>
      <c r="SXQ1" s="733"/>
      <c r="SXR1" s="733"/>
      <c r="SXS1" s="733"/>
      <c r="SXT1" s="733"/>
      <c r="SXU1" s="733"/>
      <c r="SXV1" s="733"/>
      <c r="SXW1" s="733"/>
      <c r="SXX1" s="733"/>
      <c r="SXY1" s="733"/>
      <c r="SXZ1" s="733"/>
      <c r="SYA1" s="733"/>
      <c r="SYB1" s="733"/>
      <c r="SYC1" s="733"/>
      <c r="SYD1" s="733"/>
      <c r="SYE1" s="733"/>
      <c r="SYF1" s="733"/>
      <c r="SYG1" s="733"/>
      <c r="SYH1" s="733"/>
      <c r="SYI1" s="733"/>
      <c r="SYJ1" s="733"/>
      <c r="SYK1" s="733"/>
      <c r="SYL1" s="733"/>
      <c r="SYM1" s="733"/>
      <c r="SYN1" s="733"/>
      <c r="SYO1" s="733"/>
      <c r="SYP1" s="733"/>
      <c r="SYQ1" s="733"/>
      <c r="SYR1" s="733"/>
      <c r="SYS1" s="733"/>
      <c r="SYT1" s="733"/>
      <c r="SYU1" s="733"/>
      <c r="SYV1" s="733"/>
      <c r="SYW1" s="733"/>
      <c r="SYX1" s="733"/>
      <c r="SYY1" s="733"/>
      <c r="SYZ1" s="733"/>
      <c r="SZA1" s="733"/>
      <c r="SZB1" s="733"/>
      <c r="SZC1" s="733"/>
      <c r="SZD1" s="733"/>
      <c r="SZE1" s="733"/>
      <c r="SZF1" s="733"/>
      <c r="SZG1" s="733"/>
      <c r="SZH1" s="733"/>
      <c r="SZI1" s="733"/>
      <c r="SZJ1" s="733"/>
      <c r="SZK1" s="733"/>
      <c r="SZL1" s="733"/>
      <c r="SZM1" s="733"/>
      <c r="SZN1" s="733"/>
      <c r="SZO1" s="733"/>
      <c r="SZP1" s="733"/>
      <c r="SZQ1" s="733"/>
      <c r="SZR1" s="733"/>
      <c r="SZS1" s="733"/>
      <c r="SZT1" s="733"/>
      <c r="SZU1" s="733"/>
      <c r="SZV1" s="733"/>
      <c r="SZW1" s="733"/>
      <c r="SZX1" s="733"/>
      <c r="SZY1" s="733"/>
      <c r="SZZ1" s="733"/>
      <c r="TAA1" s="733"/>
      <c r="TAB1" s="733"/>
      <c r="TAC1" s="733"/>
      <c r="TAD1" s="733"/>
      <c r="TAE1" s="733"/>
      <c r="TAF1" s="733"/>
      <c r="TAG1" s="733"/>
      <c r="TAH1" s="733"/>
      <c r="TAI1" s="733"/>
      <c r="TAJ1" s="733"/>
      <c r="TAK1" s="733"/>
      <c r="TAL1" s="733"/>
      <c r="TAM1" s="733"/>
      <c r="TAN1" s="733"/>
      <c r="TAO1" s="733"/>
      <c r="TAP1" s="733"/>
      <c r="TAQ1" s="733"/>
      <c r="TAR1" s="733"/>
      <c r="TAS1" s="733"/>
      <c r="TAT1" s="733"/>
      <c r="TAU1" s="733"/>
      <c r="TAV1" s="733"/>
      <c r="TAW1" s="733"/>
      <c r="TAX1" s="733"/>
      <c r="TAY1" s="733"/>
      <c r="TAZ1" s="733"/>
      <c r="TBA1" s="733"/>
      <c r="TBB1" s="733"/>
      <c r="TBC1" s="733"/>
      <c r="TBD1" s="733"/>
      <c r="TBE1" s="733"/>
      <c r="TBF1" s="733"/>
      <c r="TBG1" s="733"/>
      <c r="TBH1" s="733"/>
      <c r="TBI1" s="733"/>
      <c r="TBJ1" s="733"/>
      <c r="TBK1" s="733"/>
      <c r="TBL1" s="733"/>
      <c r="TBM1" s="733"/>
      <c r="TBN1" s="733"/>
      <c r="TBO1" s="733"/>
      <c r="TBP1" s="733"/>
      <c r="TBQ1" s="733"/>
      <c r="TBR1" s="733"/>
      <c r="TBS1" s="733"/>
      <c r="TBT1" s="733"/>
      <c r="TBU1" s="733"/>
      <c r="TBV1" s="733"/>
      <c r="TBW1" s="733"/>
      <c r="TBX1" s="733"/>
      <c r="TBY1" s="733"/>
      <c r="TBZ1" s="733"/>
      <c r="TCA1" s="733"/>
      <c r="TCB1" s="733"/>
      <c r="TCC1" s="733"/>
      <c r="TCD1" s="733"/>
      <c r="TCE1" s="733"/>
      <c r="TCF1" s="733"/>
      <c r="TCG1" s="733"/>
      <c r="TCH1" s="733"/>
      <c r="TCI1" s="733"/>
      <c r="TCJ1" s="733"/>
      <c r="TCK1" s="733"/>
      <c r="TCL1" s="733"/>
      <c r="TCM1" s="733"/>
      <c r="TCN1" s="733"/>
      <c r="TCO1" s="733"/>
      <c r="TCP1" s="733"/>
      <c r="TCQ1" s="733"/>
      <c r="TCR1" s="733"/>
      <c r="TCS1" s="733"/>
      <c r="TCT1" s="733"/>
      <c r="TCU1" s="733"/>
      <c r="TCV1" s="733"/>
      <c r="TCW1" s="733"/>
      <c r="TCX1" s="733"/>
      <c r="TCY1" s="733"/>
      <c r="TCZ1" s="733"/>
      <c r="TDA1" s="733"/>
      <c r="TDB1" s="733"/>
      <c r="TDC1" s="733"/>
      <c r="TDD1" s="733"/>
      <c r="TDE1" s="733"/>
      <c r="TDF1" s="733"/>
      <c r="TDG1" s="733"/>
      <c r="TDH1" s="733"/>
      <c r="TDI1" s="733"/>
      <c r="TDJ1" s="733"/>
      <c r="TDK1" s="733"/>
      <c r="TDL1" s="733"/>
      <c r="TDM1" s="733"/>
      <c r="TDN1" s="733"/>
      <c r="TDO1" s="733"/>
      <c r="TDP1" s="733"/>
      <c r="TDQ1" s="733"/>
      <c r="TDR1" s="733"/>
      <c r="TDS1" s="733"/>
      <c r="TDT1" s="733"/>
      <c r="TDU1" s="733"/>
      <c r="TDV1" s="733"/>
      <c r="TDW1" s="733"/>
      <c r="TDX1" s="733"/>
      <c r="TDY1" s="733"/>
      <c r="TDZ1" s="733"/>
      <c r="TEA1" s="733"/>
      <c r="TEB1" s="733"/>
      <c r="TEC1" s="733"/>
      <c r="TED1" s="733"/>
      <c r="TEE1" s="733"/>
      <c r="TEF1" s="733"/>
      <c r="TEG1" s="733"/>
      <c r="TEH1" s="733"/>
      <c r="TEI1" s="733"/>
      <c r="TEJ1" s="733"/>
      <c r="TEK1" s="733"/>
      <c r="TEL1" s="733"/>
      <c r="TEM1" s="733"/>
      <c r="TEN1" s="733"/>
      <c r="TEO1" s="733"/>
      <c r="TEP1" s="733"/>
      <c r="TEQ1" s="733"/>
      <c r="TER1" s="733"/>
      <c r="TES1" s="733"/>
      <c r="TET1" s="733"/>
      <c r="TEU1" s="733"/>
      <c r="TEV1" s="733"/>
      <c r="TEW1" s="733"/>
      <c r="TEX1" s="733"/>
      <c r="TEY1" s="733"/>
      <c r="TEZ1" s="733"/>
      <c r="TFA1" s="733"/>
      <c r="TFB1" s="733"/>
      <c r="TFC1" s="733"/>
      <c r="TFD1" s="733"/>
      <c r="TFE1" s="733"/>
      <c r="TFF1" s="733"/>
      <c r="TFG1" s="733"/>
      <c r="TFH1" s="733"/>
      <c r="TFI1" s="733"/>
      <c r="TFJ1" s="733"/>
      <c r="TFK1" s="733"/>
      <c r="TFL1" s="733"/>
      <c r="TFM1" s="733"/>
      <c r="TFN1" s="733"/>
      <c r="TFO1" s="733"/>
      <c r="TFP1" s="733"/>
      <c r="TFQ1" s="733"/>
      <c r="TFR1" s="733"/>
      <c r="TFS1" s="733"/>
      <c r="TFT1" s="733"/>
      <c r="TFU1" s="733"/>
      <c r="TFV1" s="733"/>
      <c r="TFW1" s="733"/>
      <c r="TFX1" s="733"/>
      <c r="TFY1" s="733"/>
      <c r="TFZ1" s="733"/>
      <c r="TGA1" s="733"/>
      <c r="TGB1" s="733"/>
      <c r="TGC1" s="733"/>
      <c r="TGD1" s="733"/>
      <c r="TGE1" s="733"/>
      <c r="TGF1" s="733"/>
      <c r="TGG1" s="733"/>
      <c r="TGH1" s="733"/>
      <c r="TGI1" s="733"/>
      <c r="TGJ1" s="733"/>
      <c r="TGK1" s="733"/>
      <c r="TGL1" s="733"/>
      <c r="TGM1" s="733"/>
      <c r="TGN1" s="733"/>
      <c r="TGO1" s="733"/>
      <c r="TGP1" s="733"/>
      <c r="TGQ1" s="733"/>
      <c r="TGR1" s="733"/>
      <c r="TGS1" s="733"/>
      <c r="TGT1" s="733"/>
      <c r="TGU1" s="733"/>
      <c r="TGV1" s="733"/>
      <c r="TGW1" s="733"/>
      <c r="TGX1" s="733"/>
      <c r="TGY1" s="733"/>
      <c r="TGZ1" s="733"/>
      <c r="THA1" s="733"/>
      <c r="THB1" s="733"/>
      <c r="THC1" s="733"/>
      <c r="THD1" s="733"/>
      <c r="THE1" s="733"/>
      <c r="THF1" s="733"/>
      <c r="THG1" s="733"/>
      <c r="THH1" s="733"/>
      <c r="THI1" s="733"/>
      <c r="THJ1" s="733"/>
      <c r="THK1" s="733"/>
      <c r="THL1" s="733"/>
      <c r="THM1" s="733"/>
      <c r="THN1" s="733"/>
      <c r="THO1" s="733"/>
      <c r="THP1" s="733"/>
      <c r="THQ1" s="733"/>
      <c r="THR1" s="733"/>
      <c r="THS1" s="733"/>
      <c r="THT1" s="733"/>
      <c r="THU1" s="733"/>
      <c r="THV1" s="733"/>
      <c r="THW1" s="733"/>
      <c r="THX1" s="733"/>
      <c r="THY1" s="733"/>
      <c r="THZ1" s="733"/>
      <c r="TIA1" s="733"/>
      <c r="TIB1" s="733"/>
      <c r="TIC1" s="733"/>
      <c r="TID1" s="733"/>
      <c r="TIE1" s="733"/>
      <c r="TIF1" s="733"/>
      <c r="TIG1" s="733"/>
      <c r="TIH1" s="733"/>
      <c r="TII1" s="733"/>
      <c r="TIJ1" s="733"/>
      <c r="TIK1" s="733"/>
      <c r="TIL1" s="733"/>
      <c r="TIM1" s="733"/>
      <c r="TIN1" s="733"/>
      <c r="TIO1" s="733"/>
      <c r="TIP1" s="733"/>
      <c r="TIQ1" s="733"/>
      <c r="TIR1" s="733"/>
      <c r="TIS1" s="733"/>
      <c r="TIT1" s="733"/>
      <c r="TIU1" s="733"/>
      <c r="TIV1" s="733"/>
      <c r="TIW1" s="733"/>
      <c r="TIX1" s="733"/>
      <c r="TIY1" s="733"/>
      <c r="TIZ1" s="733"/>
      <c r="TJA1" s="733"/>
      <c r="TJB1" s="733"/>
      <c r="TJC1" s="733"/>
      <c r="TJD1" s="733"/>
      <c r="TJE1" s="733"/>
      <c r="TJF1" s="733"/>
      <c r="TJG1" s="733"/>
      <c r="TJH1" s="733"/>
      <c r="TJI1" s="733"/>
      <c r="TJJ1" s="733"/>
      <c r="TJK1" s="733"/>
      <c r="TJL1" s="733"/>
      <c r="TJM1" s="733"/>
      <c r="TJN1" s="733"/>
      <c r="TJO1" s="733"/>
      <c r="TJP1" s="733"/>
      <c r="TJQ1" s="733"/>
      <c r="TJR1" s="733"/>
      <c r="TJS1" s="733"/>
      <c r="TJT1" s="733"/>
      <c r="TJU1" s="733"/>
      <c r="TJV1" s="733"/>
      <c r="TJW1" s="733"/>
      <c r="TJX1" s="733"/>
      <c r="TJY1" s="733"/>
      <c r="TJZ1" s="733"/>
      <c r="TKA1" s="733"/>
      <c r="TKB1" s="733"/>
      <c r="TKC1" s="733"/>
      <c r="TKD1" s="733"/>
      <c r="TKE1" s="733"/>
      <c r="TKF1" s="733"/>
      <c r="TKG1" s="733"/>
      <c r="TKH1" s="733"/>
      <c r="TKI1" s="733"/>
      <c r="TKJ1" s="733"/>
      <c r="TKK1" s="733"/>
      <c r="TKL1" s="733"/>
      <c r="TKM1" s="733"/>
      <c r="TKN1" s="733"/>
      <c r="TKO1" s="733"/>
      <c r="TKP1" s="733"/>
      <c r="TKQ1" s="733"/>
      <c r="TKR1" s="733"/>
      <c r="TKS1" s="733"/>
      <c r="TKT1" s="733"/>
      <c r="TKU1" s="733"/>
      <c r="TKV1" s="733"/>
      <c r="TKW1" s="733"/>
      <c r="TKX1" s="733"/>
      <c r="TKY1" s="733"/>
      <c r="TKZ1" s="733"/>
      <c r="TLA1" s="733"/>
      <c r="TLB1" s="733"/>
      <c r="TLC1" s="733"/>
      <c r="TLD1" s="733"/>
      <c r="TLE1" s="733"/>
      <c r="TLF1" s="733"/>
      <c r="TLG1" s="733"/>
      <c r="TLH1" s="733"/>
      <c r="TLI1" s="733"/>
      <c r="TLJ1" s="733"/>
      <c r="TLK1" s="733"/>
      <c r="TLL1" s="733"/>
      <c r="TLM1" s="733"/>
      <c r="TLN1" s="733"/>
      <c r="TLO1" s="733"/>
      <c r="TLP1" s="733"/>
      <c r="TLQ1" s="733"/>
      <c r="TLR1" s="733"/>
      <c r="TLS1" s="733"/>
      <c r="TLT1" s="733"/>
      <c r="TLU1" s="733"/>
      <c r="TLV1" s="733"/>
      <c r="TLW1" s="733"/>
      <c r="TLX1" s="733"/>
      <c r="TLY1" s="733"/>
      <c r="TLZ1" s="733"/>
      <c r="TMA1" s="733"/>
      <c r="TMB1" s="733"/>
      <c r="TMC1" s="733"/>
      <c r="TMD1" s="733"/>
      <c r="TME1" s="733"/>
      <c r="TMF1" s="733"/>
      <c r="TMG1" s="733"/>
      <c r="TMH1" s="733"/>
      <c r="TMI1" s="733"/>
      <c r="TMJ1" s="733"/>
      <c r="TMK1" s="733"/>
      <c r="TML1" s="733"/>
      <c r="TMM1" s="733"/>
      <c r="TMN1" s="733"/>
      <c r="TMO1" s="733"/>
      <c r="TMP1" s="733"/>
      <c r="TMQ1" s="733"/>
      <c r="TMR1" s="733"/>
      <c r="TMS1" s="733"/>
      <c r="TMT1" s="733"/>
      <c r="TMU1" s="733"/>
      <c r="TMV1" s="733"/>
      <c r="TMW1" s="733"/>
      <c r="TMX1" s="733"/>
      <c r="TMY1" s="733"/>
      <c r="TMZ1" s="733"/>
      <c r="TNA1" s="733"/>
      <c r="TNB1" s="733"/>
      <c r="TNC1" s="733"/>
      <c r="TND1" s="733"/>
      <c r="TNE1" s="733"/>
      <c r="TNF1" s="733"/>
      <c r="TNG1" s="733"/>
      <c r="TNH1" s="733"/>
      <c r="TNI1" s="733"/>
      <c r="TNJ1" s="733"/>
      <c r="TNK1" s="733"/>
      <c r="TNL1" s="733"/>
      <c r="TNM1" s="733"/>
      <c r="TNN1" s="733"/>
      <c r="TNO1" s="733"/>
      <c r="TNP1" s="733"/>
      <c r="TNQ1" s="733"/>
      <c r="TNR1" s="733"/>
      <c r="TNS1" s="733"/>
      <c r="TNT1" s="733"/>
      <c r="TNU1" s="733"/>
      <c r="TNV1" s="733"/>
      <c r="TNW1" s="733"/>
      <c r="TNX1" s="733"/>
      <c r="TNY1" s="733"/>
      <c r="TNZ1" s="733"/>
      <c r="TOA1" s="733"/>
      <c r="TOB1" s="733"/>
      <c r="TOC1" s="733"/>
      <c r="TOD1" s="733"/>
      <c r="TOE1" s="733"/>
      <c r="TOF1" s="733"/>
      <c r="TOG1" s="733"/>
      <c r="TOH1" s="733"/>
      <c r="TOI1" s="733"/>
      <c r="TOJ1" s="733"/>
      <c r="TOK1" s="733"/>
      <c r="TOL1" s="733"/>
      <c r="TOM1" s="733"/>
      <c r="TON1" s="733"/>
      <c r="TOO1" s="733"/>
      <c r="TOP1" s="733"/>
      <c r="TOQ1" s="733"/>
      <c r="TOR1" s="733"/>
      <c r="TOS1" s="733"/>
      <c r="TOT1" s="733"/>
      <c r="TOU1" s="733"/>
      <c r="TOV1" s="733"/>
      <c r="TOW1" s="733"/>
      <c r="TOX1" s="733"/>
      <c r="TOY1" s="733"/>
      <c r="TOZ1" s="733"/>
      <c r="TPA1" s="733"/>
      <c r="TPB1" s="733"/>
      <c r="TPC1" s="733"/>
      <c r="TPD1" s="733"/>
      <c r="TPE1" s="733"/>
      <c r="TPF1" s="733"/>
      <c r="TPG1" s="733"/>
      <c r="TPH1" s="733"/>
      <c r="TPI1" s="733"/>
      <c r="TPJ1" s="733"/>
      <c r="TPK1" s="733"/>
      <c r="TPL1" s="733"/>
      <c r="TPM1" s="733"/>
      <c r="TPN1" s="733"/>
      <c r="TPO1" s="733"/>
      <c r="TPP1" s="733"/>
      <c r="TPQ1" s="733"/>
      <c r="TPR1" s="733"/>
      <c r="TPS1" s="733"/>
      <c r="TPT1" s="733"/>
      <c r="TPU1" s="733"/>
      <c r="TPV1" s="733"/>
      <c r="TPW1" s="733"/>
      <c r="TPX1" s="733"/>
      <c r="TPY1" s="733"/>
      <c r="TPZ1" s="733"/>
      <c r="TQA1" s="733"/>
      <c r="TQB1" s="733"/>
      <c r="TQC1" s="733"/>
      <c r="TQD1" s="733"/>
      <c r="TQE1" s="733"/>
      <c r="TQF1" s="733"/>
      <c r="TQG1" s="733"/>
      <c r="TQH1" s="733"/>
      <c r="TQI1" s="733"/>
      <c r="TQJ1" s="733"/>
      <c r="TQK1" s="733"/>
      <c r="TQL1" s="733"/>
      <c r="TQM1" s="733"/>
      <c r="TQN1" s="733"/>
      <c r="TQO1" s="733"/>
      <c r="TQP1" s="733"/>
      <c r="TQQ1" s="733"/>
      <c r="TQR1" s="733"/>
      <c r="TQS1" s="733"/>
      <c r="TQT1" s="733"/>
      <c r="TQU1" s="733"/>
      <c r="TQV1" s="733"/>
      <c r="TQW1" s="733"/>
      <c r="TQX1" s="733"/>
      <c r="TQY1" s="733"/>
      <c r="TQZ1" s="733"/>
      <c r="TRA1" s="733"/>
      <c r="TRB1" s="733"/>
      <c r="TRC1" s="733"/>
      <c r="TRD1" s="733"/>
      <c r="TRE1" s="733"/>
      <c r="TRF1" s="733"/>
      <c r="TRG1" s="733"/>
      <c r="TRH1" s="733"/>
      <c r="TRI1" s="733"/>
      <c r="TRJ1" s="733"/>
      <c r="TRK1" s="733"/>
      <c r="TRL1" s="733"/>
      <c r="TRM1" s="733"/>
      <c r="TRN1" s="733"/>
      <c r="TRO1" s="733"/>
      <c r="TRP1" s="733"/>
      <c r="TRQ1" s="733"/>
      <c r="TRR1" s="733"/>
      <c r="TRS1" s="733"/>
      <c r="TRT1" s="733"/>
      <c r="TRU1" s="733"/>
      <c r="TRV1" s="733"/>
      <c r="TRW1" s="733"/>
      <c r="TRX1" s="733"/>
      <c r="TRY1" s="733"/>
      <c r="TRZ1" s="733"/>
      <c r="TSA1" s="733"/>
      <c r="TSB1" s="733"/>
      <c r="TSC1" s="733"/>
      <c r="TSD1" s="733"/>
      <c r="TSE1" s="733"/>
      <c r="TSF1" s="733"/>
      <c r="TSG1" s="733"/>
      <c r="TSH1" s="733"/>
      <c r="TSI1" s="733"/>
      <c r="TSJ1" s="733"/>
      <c r="TSK1" s="733"/>
      <c r="TSL1" s="733"/>
      <c r="TSM1" s="733"/>
      <c r="TSN1" s="733"/>
      <c r="TSO1" s="733"/>
      <c r="TSP1" s="733"/>
      <c r="TSQ1" s="733"/>
      <c r="TSR1" s="733"/>
      <c r="TSS1" s="733"/>
      <c r="TST1" s="733"/>
      <c r="TSU1" s="733"/>
      <c r="TSV1" s="733"/>
      <c r="TSW1" s="733"/>
      <c r="TSX1" s="733"/>
      <c r="TSY1" s="733"/>
      <c r="TSZ1" s="733"/>
      <c r="TTA1" s="733"/>
      <c r="TTB1" s="733"/>
      <c r="TTC1" s="733"/>
      <c r="TTD1" s="733"/>
      <c r="TTE1" s="733"/>
      <c r="TTF1" s="733"/>
      <c r="TTG1" s="733"/>
      <c r="TTH1" s="733"/>
      <c r="TTI1" s="733"/>
      <c r="TTJ1" s="733"/>
      <c r="TTK1" s="733"/>
      <c r="TTL1" s="733"/>
      <c r="TTM1" s="733"/>
      <c r="TTN1" s="733"/>
      <c r="TTO1" s="733"/>
      <c r="TTP1" s="733"/>
      <c r="TTQ1" s="733"/>
      <c r="TTR1" s="733"/>
      <c r="TTS1" s="733"/>
      <c r="TTT1" s="733"/>
      <c r="TTU1" s="733"/>
      <c r="TTV1" s="733"/>
      <c r="TTW1" s="733"/>
      <c r="TTX1" s="733"/>
      <c r="TTY1" s="733"/>
      <c r="TTZ1" s="733"/>
      <c r="TUA1" s="733"/>
      <c r="TUB1" s="733"/>
      <c r="TUC1" s="733"/>
      <c r="TUD1" s="733"/>
      <c r="TUE1" s="733"/>
      <c r="TUF1" s="733"/>
      <c r="TUG1" s="733"/>
      <c r="TUH1" s="733"/>
      <c r="TUI1" s="733"/>
      <c r="TUJ1" s="733"/>
      <c r="TUK1" s="733"/>
      <c r="TUL1" s="733"/>
      <c r="TUM1" s="733"/>
      <c r="TUN1" s="733"/>
      <c r="TUO1" s="733"/>
      <c r="TUP1" s="733"/>
      <c r="TUQ1" s="733"/>
      <c r="TUR1" s="733"/>
      <c r="TUS1" s="733"/>
      <c r="TUT1" s="733"/>
      <c r="TUU1" s="733"/>
      <c r="TUV1" s="733"/>
      <c r="TUW1" s="733"/>
      <c r="TUX1" s="733"/>
      <c r="TUY1" s="733"/>
      <c r="TUZ1" s="733"/>
      <c r="TVA1" s="733"/>
      <c r="TVB1" s="733"/>
      <c r="TVC1" s="733"/>
      <c r="TVD1" s="733"/>
      <c r="TVE1" s="733"/>
      <c r="TVF1" s="733"/>
      <c r="TVG1" s="733"/>
      <c r="TVH1" s="733"/>
      <c r="TVI1" s="733"/>
      <c r="TVJ1" s="733"/>
      <c r="TVK1" s="733"/>
      <c r="TVL1" s="733"/>
      <c r="TVM1" s="733"/>
      <c r="TVN1" s="733"/>
      <c r="TVO1" s="733"/>
      <c r="TVP1" s="733"/>
      <c r="TVQ1" s="733"/>
      <c r="TVR1" s="733"/>
      <c r="TVS1" s="733"/>
      <c r="TVT1" s="733"/>
      <c r="TVU1" s="733"/>
      <c r="TVV1" s="733"/>
      <c r="TVW1" s="733"/>
      <c r="TVX1" s="733"/>
      <c r="TVY1" s="733"/>
      <c r="TVZ1" s="733"/>
      <c r="TWA1" s="733"/>
      <c r="TWB1" s="733"/>
      <c r="TWC1" s="733"/>
      <c r="TWD1" s="733"/>
      <c r="TWE1" s="733"/>
      <c r="TWF1" s="733"/>
      <c r="TWG1" s="733"/>
      <c r="TWH1" s="733"/>
      <c r="TWI1" s="733"/>
      <c r="TWJ1" s="733"/>
      <c r="TWK1" s="733"/>
      <c r="TWL1" s="733"/>
      <c r="TWM1" s="733"/>
      <c r="TWN1" s="733"/>
      <c r="TWO1" s="733"/>
      <c r="TWP1" s="733"/>
      <c r="TWQ1" s="733"/>
      <c r="TWR1" s="733"/>
      <c r="TWS1" s="733"/>
      <c r="TWT1" s="733"/>
      <c r="TWU1" s="733"/>
      <c r="TWV1" s="733"/>
      <c r="TWW1" s="733"/>
      <c r="TWX1" s="733"/>
      <c r="TWY1" s="733"/>
      <c r="TWZ1" s="733"/>
      <c r="TXA1" s="733"/>
      <c r="TXB1" s="733"/>
      <c r="TXC1" s="733"/>
      <c r="TXD1" s="733"/>
      <c r="TXE1" s="733"/>
      <c r="TXF1" s="733"/>
      <c r="TXG1" s="733"/>
      <c r="TXH1" s="733"/>
      <c r="TXI1" s="733"/>
      <c r="TXJ1" s="733"/>
      <c r="TXK1" s="733"/>
      <c r="TXL1" s="733"/>
      <c r="TXM1" s="733"/>
      <c r="TXN1" s="733"/>
      <c r="TXO1" s="733"/>
      <c r="TXP1" s="733"/>
      <c r="TXQ1" s="733"/>
      <c r="TXR1" s="733"/>
      <c r="TXS1" s="733"/>
      <c r="TXT1" s="733"/>
      <c r="TXU1" s="733"/>
      <c r="TXV1" s="733"/>
      <c r="TXW1" s="733"/>
      <c r="TXX1" s="733"/>
      <c r="TXY1" s="733"/>
      <c r="TXZ1" s="733"/>
      <c r="TYA1" s="733"/>
      <c r="TYB1" s="733"/>
      <c r="TYC1" s="733"/>
      <c r="TYD1" s="733"/>
      <c r="TYE1" s="733"/>
      <c r="TYF1" s="733"/>
      <c r="TYG1" s="733"/>
      <c r="TYH1" s="733"/>
      <c r="TYI1" s="733"/>
      <c r="TYJ1" s="733"/>
      <c r="TYK1" s="733"/>
      <c r="TYL1" s="733"/>
      <c r="TYM1" s="733"/>
      <c r="TYN1" s="733"/>
      <c r="TYO1" s="733"/>
      <c r="TYP1" s="733"/>
      <c r="TYQ1" s="733"/>
      <c r="TYR1" s="733"/>
      <c r="TYS1" s="733"/>
      <c r="TYT1" s="733"/>
      <c r="TYU1" s="733"/>
      <c r="TYV1" s="733"/>
      <c r="TYW1" s="733"/>
      <c r="TYX1" s="733"/>
      <c r="TYY1" s="733"/>
      <c r="TYZ1" s="733"/>
      <c r="TZA1" s="733"/>
      <c r="TZB1" s="733"/>
      <c r="TZC1" s="733"/>
      <c r="TZD1" s="733"/>
      <c r="TZE1" s="733"/>
      <c r="TZF1" s="733"/>
      <c r="TZG1" s="733"/>
      <c r="TZH1" s="733"/>
      <c r="TZI1" s="733"/>
      <c r="TZJ1" s="733"/>
      <c r="TZK1" s="733"/>
      <c r="TZL1" s="733"/>
      <c r="TZM1" s="733"/>
      <c r="TZN1" s="733"/>
      <c r="TZO1" s="733"/>
      <c r="TZP1" s="733"/>
      <c r="TZQ1" s="733"/>
      <c r="TZR1" s="733"/>
      <c r="TZS1" s="733"/>
      <c r="TZT1" s="733"/>
      <c r="TZU1" s="733"/>
      <c r="TZV1" s="733"/>
      <c r="TZW1" s="733"/>
      <c r="TZX1" s="733"/>
      <c r="TZY1" s="733"/>
      <c r="TZZ1" s="733"/>
      <c r="UAA1" s="733"/>
      <c r="UAB1" s="733"/>
      <c r="UAC1" s="733"/>
      <c r="UAD1" s="733"/>
      <c r="UAE1" s="733"/>
      <c r="UAF1" s="733"/>
      <c r="UAG1" s="733"/>
      <c r="UAH1" s="733"/>
      <c r="UAI1" s="733"/>
      <c r="UAJ1" s="733"/>
      <c r="UAK1" s="733"/>
      <c r="UAL1" s="733"/>
      <c r="UAM1" s="733"/>
      <c r="UAN1" s="733"/>
      <c r="UAO1" s="733"/>
      <c r="UAP1" s="733"/>
      <c r="UAQ1" s="733"/>
      <c r="UAR1" s="733"/>
      <c r="UAS1" s="733"/>
      <c r="UAT1" s="733"/>
      <c r="UAU1" s="733"/>
      <c r="UAV1" s="733"/>
      <c r="UAW1" s="733"/>
      <c r="UAX1" s="733"/>
      <c r="UAY1" s="733"/>
      <c r="UAZ1" s="733"/>
      <c r="UBA1" s="733"/>
      <c r="UBB1" s="733"/>
      <c r="UBC1" s="733"/>
      <c r="UBD1" s="733"/>
      <c r="UBE1" s="733"/>
      <c r="UBF1" s="733"/>
      <c r="UBG1" s="733"/>
      <c r="UBH1" s="733"/>
      <c r="UBI1" s="733"/>
      <c r="UBJ1" s="733"/>
      <c r="UBK1" s="733"/>
      <c r="UBL1" s="733"/>
      <c r="UBM1" s="733"/>
      <c r="UBN1" s="733"/>
      <c r="UBO1" s="733"/>
      <c r="UBP1" s="733"/>
      <c r="UBQ1" s="733"/>
      <c r="UBR1" s="733"/>
      <c r="UBS1" s="733"/>
      <c r="UBT1" s="733"/>
      <c r="UBU1" s="733"/>
      <c r="UBV1" s="733"/>
      <c r="UBW1" s="733"/>
      <c r="UBX1" s="733"/>
      <c r="UBY1" s="733"/>
      <c r="UBZ1" s="733"/>
      <c r="UCA1" s="733"/>
      <c r="UCB1" s="733"/>
      <c r="UCC1" s="733"/>
      <c r="UCD1" s="733"/>
      <c r="UCE1" s="733"/>
      <c r="UCF1" s="733"/>
      <c r="UCG1" s="733"/>
      <c r="UCH1" s="733"/>
      <c r="UCI1" s="733"/>
      <c r="UCJ1" s="733"/>
      <c r="UCK1" s="733"/>
      <c r="UCL1" s="733"/>
      <c r="UCM1" s="733"/>
      <c r="UCN1" s="733"/>
      <c r="UCO1" s="733"/>
      <c r="UCP1" s="733"/>
      <c r="UCQ1" s="733"/>
      <c r="UCR1" s="733"/>
      <c r="UCS1" s="733"/>
      <c r="UCT1" s="733"/>
      <c r="UCU1" s="733"/>
      <c r="UCV1" s="733"/>
      <c r="UCW1" s="733"/>
      <c r="UCX1" s="733"/>
      <c r="UCY1" s="733"/>
      <c r="UCZ1" s="733"/>
      <c r="UDA1" s="733"/>
      <c r="UDB1" s="733"/>
      <c r="UDC1" s="733"/>
      <c r="UDD1" s="733"/>
      <c r="UDE1" s="733"/>
      <c r="UDF1" s="733"/>
      <c r="UDG1" s="733"/>
      <c r="UDH1" s="733"/>
      <c r="UDI1" s="733"/>
      <c r="UDJ1" s="733"/>
      <c r="UDK1" s="733"/>
      <c r="UDL1" s="733"/>
      <c r="UDM1" s="733"/>
      <c r="UDN1" s="733"/>
      <c r="UDO1" s="733"/>
      <c r="UDP1" s="733"/>
      <c r="UDQ1" s="733"/>
      <c r="UDR1" s="733"/>
      <c r="UDS1" s="733"/>
      <c r="UDT1" s="733"/>
      <c r="UDU1" s="733"/>
      <c r="UDV1" s="733"/>
      <c r="UDW1" s="733"/>
      <c r="UDX1" s="733"/>
      <c r="UDY1" s="733"/>
      <c r="UDZ1" s="733"/>
      <c r="UEA1" s="733"/>
      <c r="UEB1" s="733"/>
      <c r="UEC1" s="733"/>
      <c r="UED1" s="733"/>
      <c r="UEE1" s="733"/>
      <c r="UEF1" s="733"/>
      <c r="UEG1" s="733"/>
      <c r="UEH1" s="733"/>
      <c r="UEI1" s="733"/>
      <c r="UEJ1" s="733"/>
      <c r="UEK1" s="733"/>
      <c r="UEL1" s="733"/>
      <c r="UEM1" s="733"/>
      <c r="UEN1" s="733"/>
      <c r="UEO1" s="733"/>
      <c r="UEP1" s="733"/>
      <c r="UEQ1" s="733"/>
      <c r="UER1" s="733"/>
      <c r="UES1" s="733"/>
      <c r="UET1" s="733"/>
      <c r="UEU1" s="733"/>
      <c r="UEV1" s="733"/>
      <c r="UEW1" s="733"/>
      <c r="UEX1" s="733"/>
      <c r="UEY1" s="733"/>
      <c r="UEZ1" s="733"/>
      <c r="UFA1" s="733"/>
      <c r="UFB1" s="733"/>
      <c r="UFC1" s="733"/>
      <c r="UFD1" s="733"/>
      <c r="UFE1" s="733"/>
      <c r="UFF1" s="733"/>
      <c r="UFG1" s="733"/>
      <c r="UFH1" s="733"/>
      <c r="UFI1" s="733"/>
      <c r="UFJ1" s="733"/>
      <c r="UFK1" s="733"/>
      <c r="UFL1" s="733"/>
      <c r="UFM1" s="733"/>
      <c r="UFN1" s="733"/>
      <c r="UFO1" s="733"/>
      <c r="UFP1" s="733"/>
      <c r="UFQ1" s="733"/>
      <c r="UFR1" s="733"/>
      <c r="UFS1" s="733"/>
      <c r="UFT1" s="733"/>
      <c r="UFU1" s="733"/>
      <c r="UFV1" s="733"/>
      <c r="UFW1" s="733"/>
      <c r="UFX1" s="733"/>
      <c r="UFY1" s="733"/>
      <c r="UFZ1" s="733"/>
      <c r="UGA1" s="733"/>
      <c r="UGB1" s="733"/>
      <c r="UGC1" s="733"/>
      <c r="UGD1" s="733"/>
      <c r="UGE1" s="733"/>
      <c r="UGF1" s="733"/>
      <c r="UGG1" s="733"/>
      <c r="UGH1" s="733"/>
      <c r="UGI1" s="733"/>
      <c r="UGJ1" s="733"/>
      <c r="UGK1" s="733"/>
      <c r="UGL1" s="733"/>
      <c r="UGM1" s="733"/>
      <c r="UGN1" s="733"/>
      <c r="UGO1" s="733"/>
      <c r="UGP1" s="733"/>
      <c r="UGQ1" s="733"/>
      <c r="UGR1" s="733"/>
      <c r="UGS1" s="733"/>
      <c r="UGT1" s="733"/>
      <c r="UGU1" s="733"/>
      <c r="UGV1" s="733"/>
      <c r="UGW1" s="733"/>
      <c r="UGX1" s="733"/>
      <c r="UGY1" s="733"/>
      <c r="UGZ1" s="733"/>
      <c r="UHA1" s="733"/>
      <c r="UHB1" s="733"/>
      <c r="UHC1" s="733"/>
      <c r="UHD1" s="733"/>
      <c r="UHE1" s="733"/>
      <c r="UHF1" s="733"/>
      <c r="UHG1" s="733"/>
      <c r="UHH1" s="733"/>
      <c r="UHI1" s="733"/>
      <c r="UHJ1" s="733"/>
      <c r="UHK1" s="733"/>
      <c r="UHL1" s="733"/>
      <c r="UHM1" s="733"/>
      <c r="UHN1" s="733"/>
      <c r="UHO1" s="733"/>
      <c r="UHP1" s="733"/>
      <c r="UHQ1" s="733"/>
      <c r="UHR1" s="733"/>
      <c r="UHS1" s="733"/>
      <c r="UHT1" s="733"/>
      <c r="UHU1" s="733"/>
      <c r="UHV1" s="733"/>
      <c r="UHW1" s="733"/>
      <c r="UHX1" s="733"/>
      <c r="UHY1" s="733"/>
      <c r="UHZ1" s="733"/>
      <c r="UIA1" s="733"/>
      <c r="UIB1" s="733"/>
      <c r="UIC1" s="733"/>
      <c r="UID1" s="733"/>
      <c r="UIE1" s="733"/>
      <c r="UIF1" s="733"/>
      <c r="UIG1" s="733"/>
      <c r="UIH1" s="733"/>
      <c r="UII1" s="733"/>
      <c r="UIJ1" s="733"/>
      <c r="UIK1" s="733"/>
      <c r="UIL1" s="733"/>
      <c r="UIM1" s="733"/>
      <c r="UIN1" s="733"/>
      <c r="UIO1" s="733"/>
      <c r="UIP1" s="733"/>
      <c r="UIQ1" s="733"/>
      <c r="UIR1" s="733"/>
      <c r="UIS1" s="733"/>
      <c r="UIT1" s="733"/>
      <c r="UIU1" s="733"/>
      <c r="UIV1" s="733"/>
      <c r="UIW1" s="733"/>
      <c r="UIX1" s="733"/>
      <c r="UIY1" s="733"/>
      <c r="UIZ1" s="733"/>
      <c r="UJA1" s="733"/>
      <c r="UJB1" s="733"/>
      <c r="UJC1" s="733"/>
      <c r="UJD1" s="733"/>
      <c r="UJE1" s="733"/>
      <c r="UJF1" s="733"/>
      <c r="UJG1" s="733"/>
      <c r="UJH1" s="733"/>
      <c r="UJI1" s="733"/>
      <c r="UJJ1" s="733"/>
      <c r="UJK1" s="733"/>
      <c r="UJL1" s="733"/>
      <c r="UJM1" s="733"/>
      <c r="UJN1" s="733"/>
      <c r="UJO1" s="733"/>
      <c r="UJP1" s="733"/>
      <c r="UJQ1" s="733"/>
      <c r="UJR1" s="733"/>
      <c r="UJS1" s="733"/>
      <c r="UJT1" s="733"/>
      <c r="UJU1" s="733"/>
      <c r="UJV1" s="733"/>
      <c r="UJW1" s="733"/>
      <c r="UJX1" s="733"/>
      <c r="UJY1" s="733"/>
      <c r="UJZ1" s="733"/>
      <c r="UKA1" s="733"/>
      <c r="UKB1" s="733"/>
      <c r="UKC1" s="733"/>
      <c r="UKD1" s="733"/>
      <c r="UKE1" s="733"/>
      <c r="UKF1" s="733"/>
      <c r="UKG1" s="733"/>
      <c r="UKH1" s="733"/>
      <c r="UKI1" s="733"/>
      <c r="UKJ1" s="733"/>
      <c r="UKK1" s="733"/>
      <c r="UKL1" s="733"/>
      <c r="UKM1" s="733"/>
      <c r="UKN1" s="733"/>
      <c r="UKO1" s="733"/>
      <c r="UKP1" s="733"/>
      <c r="UKQ1" s="733"/>
      <c r="UKR1" s="733"/>
      <c r="UKS1" s="733"/>
      <c r="UKT1" s="733"/>
      <c r="UKU1" s="733"/>
      <c r="UKV1" s="733"/>
      <c r="UKW1" s="733"/>
      <c r="UKX1" s="733"/>
      <c r="UKY1" s="733"/>
      <c r="UKZ1" s="733"/>
      <c r="ULA1" s="733"/>
      <c r="ULB1" s="733"/>
      <c r="ULC1" s="733"/>
      <c r="ULD1" s="733"/>
      <c r="ULE1" s="733"/>
      <c r="ULF1" s="733"/>
      <c r="ULG1" s="733"/>
      <c r="ULH1" s="733"/>
      <c r="ULI1" s="733"/>
      <c r="ULJ1" s="733"/>
      <c r="ULK1" s="733"/>
      <c r="ULL1" s="733"/>
      <c r="ULM1" s="733"/>
      <c r="ULN1" s="733"/>
      <c r="ULO1" s="733"/>
      <c r="ULP1" s="733"/>
      <c r="ULQ1" s="733"/>
      <c r="ULR1" s="733"/>
      <c r="ULS1" s="733"/>
      <c r="ULT1" s="733"/>
      <c r="ULU1" s="733"/>
      <c r="ULV1" s="733"/>
      <c r="ULW1" s="733"/>
      <c r="ULX1" s="733"/>
      <c r="ULY1" s="733"/>
      <c r="ULZ1" s="733"/>
      <c r="UMA1" s="733"/>
      <c r="UMB1" s="733"/>
      <c r="UMC1" s="733"/>
      <c r="UMD1" s="733"/>
      <c r="UME1" s="733"/>
      <c r="UMF1" s="733"/>
      <c r="UMG1" s="733"/>
      <c r="UMH1" s="733"/>
      <c r="UMI1" s="733"/>
      <c r="UMJ1" s="733"/>
      <c r="UMK1" s="733"/>
      <c r="UML1" s="733"/>
      <c r="UMM1" s="733"/>
      <c r="UMN1" s="733"/>
      <c r="UMO1" s="733"/>
      <c r="UMP1" s="733"/>
      <c r="UMQ1" s="733"/>
      <c r="UMR1" s="733"/>
      <c r="UMS1" s="733"/>
      <c r="UMT1" s="733"/>
      <c r="UMU1" s="733"/>
      <c r="UMV1" s="733"/>
      <c r="UMW1" s="733"/>
      <c r="UMX1" s="733"/>
      <c r="UMY1" s="733"/>
      <c r="UMZ1" s="733"/>
      <c r="UNA1" s="733"/>
      <c r="UNB1" s="733"/>
      <c r="UNC1" s="733"/>
      <c r="UND1" s="733"/>
      <c r="UNE1" s="733"/>
      <c r="UNF1" s="733"/>
      <c r="UNG1" s="733"/>
      <c r="UNH1" s="733"/>
      <c r="UNI1" s="733"/>
      <c r="UNJ1" s="733"/>
      <c r="UNK1" s="733"/>
      <c r="UNL1" s="733"/>
      <c r="UNM1" s="733"/>
      <c r="UNN1" s="733"/>
      <c r="UNO1" s="733"/>
      <c r="UNP1" s="733"/>
      <c r="UNQ1" s="733"/>
      <c r="UNR1" s="733"/>
      <c r="UNS1" s="733"/>
      <c r="UNT1" s="733"/>
      <c r="UNU1" s="733"/>
      <c r="UNV1" s="733"/>
      <c r="UNW1" s="733"/>
      <c r="UNX1" s="733"/>
      <c r="UNY1" s="733"/>
      <c r="UNZ1" s="733"/>
      <c r="UOA1" s="733"/>
      <c r="UOB1" s="733"/>
      <c r="UOC1" s="733"/>
      <c r="UOD1" s="733"/>
      <c r="UOE1" s="733"/>
      <c r="UOF1" s="733"/>
      <c r="UOG1" s="733"/>
      <c r="UOH1" s="733"/>
      <c r="UOI1" s="733"/>
      <c r="UOJ1" s="733"/>
      <c r="UOK1" s="733"/>
      <c r="UOL1" s="733"/>
      <c r="UOM1" s="733"/>
      <c r="UON1" s="733"/>
      <c r="UOO1" s="733"/>
      <c r="UOP1" s="733"/>
      <c r="UOQ1" s="733"/>
      <c r="UOR1" s="733"/>
      <c r="UOS1" s="733"/>
      <c r="UOT1" s="733"/>
      <c r="UOU1" s="733"/>
      <c r="UOV1" s="733"/>
      <c r="UOW1" s="733"/>
      <c r="UOX1" s="733"/>
      <c r="UOY1" s="733"/>
      <c r="UOZ1" s="733"/>
      <c r="UPA1" s="733"/>
      <c r="UPB1" s="733"/>
      <c r="UPC1" s="733"/>
      <c r="UPD1" s="733"/>
      <c r="UPE1" s="733"/>
      <c r="UPF1" s="733"/>
      <c r="UPG1" s="733"/>
      <c r="UPH1" s="733"/>
      <c r="UPI1" s="733"/>
      <c r="UPJ1" s="733"/>
      <c r="UPK1" s="733"/>
      <c r="UPL1" s="733"/>
      <c r="UPM1" s="733"/>
      <c r="UPN1" s="733"/>
      <c r="UPO1" s="733"/>
      <c r="UPP1" s="733"/>
      <c r="UPQ1" s="733"/>
      <c r="UPR1" s="733"/>
      <c r="UPS1" s="733"/>
      <c r="UPT1" s="733"/>
      <c r="UPU1" s="733"/>
      <c r="UPV1" s="733"/>
      <c r="UPW1" s="733"/>
      <c r="UPX1" s="733"/>
      <c r="UPY1" s="733"/>
      <c r="UPZ1" s="733"/>
      <c r="UQA1" s="733"/>
      <c r="UQB1" s="733"/>
      <c r="UQC1" s="733"/>
      <c r="UQD1" s="733"/>
      <c r="UQE1" s="733"/>
      <c r="UQF1" s="733"/>
      <c r="UQG1" s="733"/>
      <c r="UQH1" s="733"/>
      <c r="UQI1" s="733"/>
      <c r="UQJ1" s="733"/>
      <c r="UQK1" s="733"/>
      <c r="UQL1" s="733"/>
      <c r="UQM1" s="733"/>
      <c r="UQN1" s="733"/>
      <c r="UQO1" s="733"/>
      <c r="UQP1" s="733"/>
      <c r="UQQ1" s="733"/>
      <c r="UQR1" s="733"/>
      <c r="UQS1" s="733"/>
      <c r="UQT1" s="733"/>
      <c r="UQU1" s="733"/>
      <c r="UQV1" s="733"/>
      <c r="UQW1" s="733"/>
      <c r="UQX1" s="733"/>
      <c r="UQY1" s="733"/>
      <c r="UQZ1" s="733"/>
      <c r="URA1" s="733"/>
      <c r="URB1" s="733"/>
      <c r="URC1" s="733"/>
      <c r="URD1" s="733"/>
      <c r="URE1" s="733"/>
      <c r="URF1" s="733"/>
      <c r="URG1" s="733"/>
      <c r="URH1" s="733"/>
      <c r="URI1" s="733"/>
      <c r="URJ1" s="733"/>
      <c r="URK1" s="733"/>
      <c r="URL1" s="733"/>
      <c r="URM1" s="733"/>
      <c r="URN1" s="733"/>
      <c r="URO1" s="733"/>
      <c r="URP1" s="733"/>
      <c r="URQ1" s="733"/>
      <c r="URR1" s="733"/>
      <c r="URS1" s="733"/>
      <c r="URT1" s="733"/>
      <c r="URU1" s="733"/>
      <c r="URV1" s="733"/>
      <c r="URW1" s="733"/>
      <c r="URX1" s="733"/>
      <c r="URY1" s="733"/>
      <c r="URZ1" s="733"/>
      <c r="USA1" s="733"/>
      <c r="USB1" s="733"/>
      <c r="USC1" s="733"/>
      <c r="USD1" s="733"/>
      <c r="USE1" s="733"/>
      <c r="USF1" s="733"/>
      <c r="USG1" s="733"/>
      <c r="USH1" s="733"/>
      <c r="USI1" s="733"/>
      <c r="USJ1" s="733"/>
      <c r="USK1" s="733"/>
      <c r="USL1" s="733"/>
      <c r="USM1" s="733"/>
      <c r="USN1" s="733"/>
      <c r="USO1" s="733"/>
      <c r="USP1" s="733"/>
      <c r="USQ1" s="733"/>
      <c r="USR1" s="733"/>
      <c r="USS1" s="733"/>
      <c r="UST1" s="733"/>
      <c r="USU1" s="733"/>
      <c r="USV1" s="733"/>
      <c r="USW1" s="733"/>
      <c r="USX1" s="733"/>
      <c r="USY1" s="733"/>
      <c r="USZ1" s="733"/>
      <c r="UTA1" s="733"/>
      <c r="UTB1" s="733"/>
      <c r="UTC1" s="733"/>
      <c r="UTD1" s="733"/>
      <c r="UTE1" s="733"/>
      <c r="UTF1" s="733"/>
      <c r="UTG1" s="733"/>
      <c r="UTH1" s="733"/>
      <c r="UTI1" s="733"/>
      <c r="UTJ1" s="733"/>
      <c r="UTK1" s="733"/>
      <c r="UTL1" s="733"/>
      <c r="UTM1" s="733"/>
      <c r="UTN1" s="733"/>
      <c r="UTO1" s="733"/>
      <c r="UTP1" s="733"/>
      <c r="UTQ1" s="733"/>
      <c r="UTR1" s="733"/>
      <c r="UTS1" s="733"/>
      <c r="UTT1" s="733"/>
      <c r="UTU1" s="733"/>
      <c r="UTV1" s="733"/>
      <c r="UTW1" s="733"/>
      <c r="UTX1" s="733"/>
      <c r="UTY1" s="733"/>
      <c r="UTZ1" s="733"/>
      <c r="UUA1" s="733"/>
      <c r="UUB1" s="733"/>
      <c r="UUC1" s="733"/>
      <c r="UUD1" s="733"/>
      <c r="UUE1" s="733"/>
      <c r="UUF1" s="733"/>
      <c r="UUG1" s="733"/>
      <c r="UUH1" s="733"/>
      <c r="UUI1" s="733"/>
      <c r="UUJ1" s="733"/>
      <c r="UUK1" s="733"/>
      <c r="UUL1" s="733"/>
      <c r="UUM1" s="733"/>
      <c r="UUN1" s="733"/>
      <c r="UUO1" s="733"/>
      <c r="UUP1" s="733"/>
      <c r="UUQ1" s="733"/>
      <c r="UUR1" s="733"/>
      <c r="UUS1" s="733"/>
      <c r="UUT1" s="733"/>
      <c r="UUU1" s="733"/>
      <c r="UUV1" s="733"/>
      <c r="UUW1" s="733"/>
      <c r="UUX1" s="733"/>
      <c r="UUY1" s="733"/>
      <c r="UUZ1" s="733"/>
      <c r="UVA1" s="733"/>
      <c r="UVB1" s="733"/>
      <c r="UVC1" s="733"/>
      <c r="UVD1" s="733"/>
      <c r="UVE1" s="733"/>
      <c r="UVF1" s="733"/>
      <c r="UVG1" s="733"/>
      <c r="UVH1" s="733"/>
      <c r="UVI1" s="733"/>
      <c r="UVJ1" s="733"/>
      <c r="UVK1" s="733"/>
      <c r="UVL1" s="733"/>
      <c r="UVM1" s="733"/>
      <c r="UVN1" s="733"/>
      <c r="UVO1" s="733"/>
      <c r="UVP1" s="733"/>
      <c r="UVQ1" s="733"/>
      <c r="UVR1" s="733"/>
      <c r="UVS1" s="733"/>
      <c r="UVT1" s="733"/>
      <c r="UVU1" s="733"/>
      <c r="UVV1" s="733"/>
      <c r="UVW1" s="733"/>
      <c r="UVX1" s="733"/>
      <c r="UVY1" s="733"/>
      <c r="UVZ1" s="733"/>
      <c r="UWA1" s="733"/>
      <c r="UWB1" s="733"/>
      <c r="UWC1" s="733"/>
      <c r="UWD1" s="733"/>
      <c r="UWE1" s="733"/>
      <c r="UWF1" s="733"/>
      <c r="UWG1" s="733"/>
      <c r="UWH1" s="733"/>
      <c r="UWI1" s="733"/>
      <c r="UWJ1" s="733"/>
      <c r="UWK1" s="733"/>
      <c r="UWL1" s="733"/>
      <c r="UWM1" s="733"/>
      <c r="UWN1" s="733"/>
      <c r="UWO1" s="733"/>
      <c r="UWP1" s="733"/>
      <c r="UWQ1" s="733"/>
      <c r="UWR1" s="733"/>
      <c r="UWS1" s="733"/>
      <c r="UWT1" s="733"/>
      <c r="UWU1" s="733"/>
      <c r="UWV1" s="733"/>
      <c r="UWW1" s="733"/>
      <c r="UWX1" s="733"/>
      <c r="UWY1" s="733"/>
      <c r="UWZ1" s="733"/>
      <c r="UXA1" s="733"/>
      <c r="UXB1" s="733"/>
      <c r="UXC1" s="733"/>
      <c r="UXD1" s="733"/>
      <c r="UXE1" s="733"/>
      <c r="UXF1" s="733"/>
      <c r="UXG1" s="733"/>
      <c r="UXH1" s="733"/>
      <c r="UXI1" s="733"/>
      <c r="UXJ1" s="733"/>
      <c r="UXK1" s="733"/>
      <c r="UXL1" s="733"/>
      <c r="UXM1" s="733"/>
      <c r="UXN1" s="733"/>
      <c r="UXO1" s="733"/>
      <c r="UXP1" s="733"/>
      <c r="UXQ1" s="733"/>
      <c r="UXR1" s="733"/>
      <c r="UXS1" s="733"/>
      <c r="UXT1" s="733"/>
      <c r="UXU1" s="733"/>
      <c r="UXV1" s="733"/>
      <c r="UXW1" s="733"/>
      <c r="UXX1" s="733"/>
      <c r="UXY1" s="733"/>
      <c r="UXZ1" s="733"/>
      <c r="UYA1" s="733"/>
      <c r="UYB1" s="733"/>
      <c r="UYC1" s="733"/>
      <c r="UYD1" s="733"/>
      <c r="UYE1" s="733"/>
      <c r="UYF1" s="733"/>
      <c r="UYG1" s="733"/>
      <c r="UYH1" s="733"/>
      <c r="UYI1" s="733"/>
      <c r="UYJ1" s="733"/>
      <c r="UYK1" s="733"/>
      <c r="UYL1" s="733"/>
      <c r="UYM1" s="733"/>
      <c r="UYN1" s="733"/>
      <c r="UYO1" s="733"/>
      <c r="UYP1" s="733"/>
      <c r="UYQ1" s="733"/>
      <c r="UYR1" s="733"/>
      <c r="UYS1" s="733"/>
      <c r="UYT1" s="733"/>
      <c r="UYU1" s="733"/>
      <c r="UYV1" s="733"/>
      <c r="UYW1" s="733"/>
      <c r="UYX1" s="733"/>
      <c r="UYY1" s="733"/>
      <c r="UYZ1" s="733"/>
      <c r="UZA1" s="733"/>
      <c r="UZB1" s="733"/>
      <c r="UZC1" s="733"/>
      <c r="UZD1" s="733"/>
      <c r="UZE1" s="733"/>
      <c r="UZF1" s="733"/>
      <c r="UZG1" s="733"/>
      <c r="UZH1" s="733"/>
      <c r="UZI1" s="733"/>
      <c r="UZJ1" s="733"/>
      <c r="UZK1" s="733"/>
      <c r="UZL1" s="733"/>
      <c r="UZM1" s="733"/>
      <c r="UZN1" s="733"/>
      <c r="UZO1" s="733"/>
      <c r="UZP1" s="733"/>
      <c r="UZQ1" s="733"/>
      <c r="UZR1" s="733"/>
      <c r="UZS1" s="733"/>
      <c r="UZT1" s="733"/>
      <c r="UZU1" s="733"/>
      <c r="UZV1" s="733"/>
      <c r="UZW1" s="733"/>
      <c r="UZX1" s="733"/>
      <c r="UZY1" s="733"/>
      <c r="UZZ1" s="733"/>
      <c r="VAA1" s="733"/>
      <c r="VAB1" s="733"/>
      <c r="VAC1" s="733"/>
      <c r="VAD1" s="733"/>
      <c r="VAE1" s="733"/>
      <c r="VAF1" s="733"/>
      <c r="VAG1" s="733"/>
      <c r="VAH1" s="733"/>
      <c r="VAI1" s="733"/>
      <c r="VAJ1" s="733"/>
      <c r="VAK1" s="733"/>
      <c r="VAL1" s="733"/>
      <c r="VAM1" s="733"/>
      <c r="VAN1" s="733"/>
      <c r="VAO1" s="733"/>
      <c r="VAP1" s="733"/>
      <c r="VAQ1" s="733"/>
      <c r="VAR1" s="733"/>
      <c r="VAS1" s="733"/>
      <c r="VAT1" s="733"/>
      <c r="VAU1" s="733"/>
      <c r="VAV1" s="733"/>
      <c r="VAW1" s="733"/>
      <c r="VAX1" s="733"/>
      <c r="VAY1" s="733"/>
      <c r="VAZ1" s="733"/>
      <c r="VBA1" s="733"/>
      <c r="VBB1" s="733"/>
      <c r="VBC1" s="733"/>
      <c r="VBD1" s="733"/>
      <c r="VBE1" s="733"/>
      <c r="VBF1" s="733"/>
      <c r="VBG1" s="733"/>
      <c r="VBH1" s="733"/>
      <c r="VBI1" s="733"/>
      <c r="VBJ1" s="733"/>
      <c r="VBK1" s="733"/>
      <c r="VBL1" s="733"/>
      <c r="VBM1" s="733"/>
      <c r="VBN1" s="733"/>
      <c r="VBO1" s="733"/>
      <c r="VBP1" s="733"/>
      <c r="VBQ1" s="733"/>
      <c r="VBR1" s="733"/>
      <c r="VBS1" s="733"/>
      <c r="VBT1" s="733"/>
      <c r="VBU1" s="733"/>
      <c r="VBV1" s="733"/>
      <c r="VBW1" s="733"/>
      <c r="VBX1" s="733"/>
      <c r="VBY1" s="733"/>
      <c r="VBZ1" s="733"/>
      <c r="VCA1" s="733"/>
      <c r="VCB1" s="733"/>
      <c r="VCC1" s="733"/>
      <c r="VCD1" s="733"/>
      <c r="VCE1" s="733"/>
      <c r="VCF1" s="733"/>
      <c r="VCG1" s="733"/>
      <c r="VCH1" s="733"/>
      <c r="VCI1" s="733"/>
      <c r="VCJ1" s="733"/>
      <c r="VCK1" s="733"/>
      <c r="VCL1" s="733"/>
      <c r="VCM1" s="733"/>
      <c r="VCN1" s="733"/>
      <c r="VCO1" s="733"/>
      <c r="VCP1" s="733"/>
      <c r="VCQ1" s="733"/>
      <c r="VCR1" s="733"/>
      <c r="VCS1" s="733"/>
      <c r="VCT1" s="733"/>
      <c r="VCU1" s="733"/>
      <c r="VCV1" s="733"/>
      <c r="VCW1" s="733"/>
      <c r="VCX1" s="733"/>
      <c r="VCY1" s="733"/>
      <c r="VCZ1" s="733"/>
      <c r="VDA1" s="733"/>
      <c r="VDB1" s="733"/>
      <c r="VDC1" s="733"/>
      <c r="VDD1" s="733"/>
      <c r="VDE1" s="733"/>
      <c r="VDF1" s="733"/>
      <c r="VDG1" s="733"/>
      <c r="VDH1" s="733"/>
      <c r="VDI1" s="733"/>
      <c r="VDJ1" s="733"/>
      <c r="VDK1" s="733"/>
      <c r="VDL1" s="733"/>
      <c r="VDM1" s="733"/>
      <c r="VDN1" s="733"/>
      <c r="VDO1" s="733"/>
      <c r="VDP1" s="733"/>
      <c r="VDQ1" s="733"/>
      <c r="VDR1" s="733"/>
      <c r="VDS1" s="733"/>
      <c r="VDT1" s="733"/>
      <c r="VDU1" s="733"/>
      <c r="VDV1" s="733"/>
      <c r="VDW1" s="733"/>
      <c r="VDX1" s="733"/>
      <c r="VDY1" s="733"/>
      <c r="VDZ1" s="733"/>
      <c r="VEA1" s="733"/>
      <c r="VEB1" s="733"/>
      <c r="VEC1" s="733"/>
      <c r="VED1" s="733"/>
      <c r="VEE1" s="733"/>
      <c r="VEF1" s="733"/>
      <c r="VEG1" s="733"/>
      <c r="VEH1" s="733"/>
      <c r="VEI1" s="733"/>
      <c r="VEJ1" s="733"/>
      <c r="VEK1" s="733"/>
      <c r="VEL1" s="733"/>
      <c r="VEM1" s="733"/>
      <c r="VEN1" s="733"/>
      <c r="VEO1" s="733"/>
      <c r="VEP1" s="733"/>
      <c r="VEQ1" s="733"/>
      <c r="VER1" s="733"/>
      <c r="VES1" s="733"/>
      <c r="VET1" s="733"/>
      <c r="VEU1" s="733"/>
      <c r="VEV1" s="733"/>
      <c r="VEW1" s="733"/>
      <c r="VEX1" s="733"/>
      <c r="VEY1" s="733"/>
      <c r="VEZ1" s="733"/>
      <c r="VFA1" s="733"/>
      <c r="VFB1" s="733"/>
      <c r="VFC1" s="733"/>
      <c r="VFD1" s="733"/>
      <c r="VFE1" s="733"/>
      <c r="VFF1" s="733"/>
      <c r="VFG1" s="733"/>
      <c r="VFH1" s="733"/>
      <c r="VFI1" s="733"/>
      <c r="VFJ1" s="733"/>
      <c r="VFK1" s="733"/>
      <c r="VFL1" s="733"/>
      <c r="VFM1" s="733"/>
      <c r="VFN1" s="733"/>
      <c r="VFO1" s="733"/>
      <c r="VFP1" s="733"/>
      <c r="VFQ1" s="733"/>
      <c r="VFR1" s="733"/>
      <c r="VFS1" s="733"/>
      <c r="VFT1" s="733"/>
      <c r="VFU1" s="733"/>
      <c r="VFV1" s="733"/>
      <c r="VFW1" s="733"/>
      <c r="VFX1" s="733"/>
      <c r="VFY1" s="733"/>
      <c r="VFZ1" s="733"/>
      <c r="VGA1" s="733"/>
      <c r="VGB1" s="733"/>
      <c r="VGC1" s="733"/>
      <c r="VGD1" s="733"/>
      <c r="VGE1" s="733"/>
      <c r="VGF1" s="733"/>
      <c r="VGG1" s="733"/>
      <c r="VGH1" s="733"/>
      <c r="VGI1" s="733"/>
      <c r="VGJ1" s="733"/>
      <c r="VGK1" s="733"/>
      <c r="VGL1" s="733"/>
      <c r="VGM1" s="733"/>
      <c r="VGN1" s="733"/>
      <c r="VGO1" s="733"/>
      <c r="VGP1" s="733"/>
      <c r="VGQ1" s="733"/>
      <c r="VGR1" s="733"/>
      <c r="VGS1" s="733"/>
      <c r="VGT1" s="733"/>
      <c r="VGU1" s="733"/>
      <c r="VGV1" s="733"/>
      <c r="VGW1" s="733"/>
      <c r="VGX1" s="733"/>
      <c r="VGY1" s="733"/>
      <c r="VGZ1" s="733"/>
      <c r="VHA1" s="733"/>
      <c r="VHB1" s="733"/>
      <c r="VHC1" s="733"/>
      <c r="VHD1" s="733"/>
      <c r="VHE1" s="733"/>
      <c r="VHF1" s="733"/>
      <c r="VHG1" s="733"/>
      <c r="VHH1" s="733"/>
      <c r="VHI1" s="733"/>
      <c r="VHJ1" s="733"/>
      <c r="VHK1" s="733"/>
      <c r="VHL1" s="733"/>
      <c r="VHM1" s="733"/>
      <c r="VHN1" s="733"/>
      <c r="VHO1" s="733"/>
      <c r="VHP1" s="733"/>
      <c r="VHQ1" s="733"/>
      <c r="VHR1" s="733"/>
      <c r="VHS1" s="733"/>
      <c r="VHT1" s="733"/>
      <c r="VHU1" s="733"/>
      <c r="VHV1" s="733"/>
      <c r="VHW1" s="733"/>
      <c r="VHX1" s="733"/>
      <c r="VHY1" s="733"/>
      <c r="VHZ1" s="733"/>
      <c r="VIA1" s="733"/>
      <c r="VIB1" s="733"/>
      <c r="VIC1" s="733"/>
      <c r="VID1" s="733"/>
      <c r="VIE1" s="733"/>
      <c r="VIF1" s="733"/>
      <c r="VIG1" s="733"/>
      <c r="VIH1" s="733"/>
      <c r="VII1" s="733"/>
      <c r="VIJ1" s="733"/>
      <c r="VIK1" s="733"/>
      <c r="VIL1" s="733"/>
      <c r="VIM1" s="733"/>
      <c r="VIN1" s="733"/>
      <c r="VIO1" s="733"/>
      <c r="VIP1" s="733"/>
      <c r="VIQ1" s="733"/>
      <c r="VIR1" s="733"/>
      <c r="VIS1" s="733"/>
      <c r="VIT1" s="733"/>
      <c r="VIU1" s="733"/>
      <c r="VIV1" s="733"/>
      <c r="VIW1" s="733"/>
      <c r="VIX1" s="733"/>
      <c r="VIY1" s="733"/>
      <c r="VIZ1" s="733"/>
      <c r="VJA1" s="733"/>
      <c r="VJB1" s="733"/>
      <c r="VJC1" s="733"/>
      <c r="VJD1" s="733"/>
      <c r="VJE1" s="733"/>
      <c r="VJF1" s="733"/>
      <c r="VJG1" s="733"/>
      <c r="VJH1" s="733"/>
      <c r="VJI1" s="733"/>
      <c r="VJJ1" s="733"/>
      <c r="VJK1" s="733"/>
      <c r="VJL1" s="733"/>
      <c r="VJM1" s="733"/>
      <c r="VJN1" s="733"/>
      <c r="VJO1" s="733"/>
      <c r="VJP1" s="733"/>
      <c r="VJQ1" s="733"/>
      <c r="VJR1" s="733"/>
      <c r="VJS1" s="733"/>
      <c r="VJT1" s="733"/>
      <c r="VJU1" s="733"/>
      <c r="VJV1" s="733"/>
      <c r="VJW1" s="733"/>
      <c r="VJX1" s="733"/>
      <c r="VJY1" s="733"/>
      <c r="VJZ1" s="733"/>
      <c r="VKA1" s="733"/>
      <c r="VKB1" s="733"/>
      <c r="VKC1" s="733"/>
      <c r="VKD1" s="733"/>
      <c r="VKE1" s="733"/>
      <c r="VKF1" s="733"/>
      <c r="VKG1" s="733"/>
      <c r="VKH1" s="733"/>
      <c r="VKI1" s="733"/>
      <c r="VKJ1" s="733"/>
      <c r="VKK1" s="733"/>
      <c r="VKL1" s="733"/>
      <c r="VKM1" s="733"/>
      <c r="VKN1" s="733"/>
      <c r="VKO1" s="733"/>
      <c r="VKP1" s="733"/>
      <c r="VKQ1" s="733"/>
      <c r="VKR1" s="733"/>
      <c r="VKS1" s="733"/>
      <c r="VKT1" s="733"/>
      <c r="VKU1" s="733"/>
      <c r="VKV1" s="733"/>
      <c r="VKW1" s="733"/>
      <c r="VKX1" s="733"/>
      <c r="VKY1" s="733"/>
      <c r="VKZ1" s="733"/>
      <c r="VLA1" s="733"/>
      <c r="VLB1" s="733"/>
      <c r="VLC1" s="733"/>
      <c r="VLD1" s="733"/>
      <c r="VLE1" s="733"/>
      <c r="VLF1" s="733"/>
      <c r="VLG1" s="733"/>
      <c r="VLH1" s="733"/>
      <c r="VLI1" s="733"/>
      <c r="VLJ1" s="733"/>
      <c r="VLK1" s="733"/>
      <c r="VLL1" s="733"/>
      <c r="VLM1" s="733"/>
      <c r="VLN1" s="733"/>
      <c r="VLO1" s="733"/>
      <c r="VLP1" s="733"/>
      <c r="VLQ1" s="733"/>
      <c r="VLR1" s="733"/>
      <c r="VLS1" s="733"/>
      <c r="VLT1" s="733"/>
      <c r="VLU1" s="733"/>
      <c r="VLV1" s="733"/>
      <c r="VLW1" s="733"/>
      <c r="VLX1" s="733"/>
      <c r="VLY1" s="733"/>
      <c r="VLZ1" s="733"/>
      <c r="VMA1" s="733"/>
      <c r="VMB1" s="733"/>
      <c r="VMC1" s="733"/>
      <c r="VMD1" s="733"/>
      <c r="VME1" s="733"/>
      <c r="VMF1" s="733"/>
      <c r="VMG1" s="733"/>
      <c r="VMH1" s="733"/>
      <c r="VMI1" s="733"/>
      <c r="VMJ1" s="733"/>
      <c r="VMK1" s="733"/>
      <c r="VML1" s="733"/>
      <c r="VMM1" s="733"/>
      <c r="VMN1" s="733"/>
      <c r="VMO1" s="733"/>
      <c r="VMP1" s="733"/>
      <c r="VMQ1" s="733"/>
      <c r="VMR1" s="733"/>
      <c r="VMS1" s="733"/>
      <c r="VMT1" s="733"/>
      <c r="VMU1" s="733"/>
      <c r="VMV1" s="733"/>
      <c r="VMW1" s="733"/>
      <c r="VMX1" s="733"/>
      <c r="VMY1" s="733"/>
      <c r="VMZ1" s="733"/>
      <c r="VNA1" s="733"/>
      <c r="VNB1" s="733"/>
      <c r="VNC1" s="733"/>
      <c r="VND1" s="733"/>
      <c r="VNE1" s="733"/>
      <c r="VNF1" s="733"/>
      <c r="VNG1" s="733"/>
      <c r="VNH1" s="733"/>
      <c r="VNI1" s="733"/>
      <c r="VNJ1" s="733"/>
      <c r="VNK1" s="733"/>
      <c r="VNL1" s="733"/>
      <c r="VNM1" s="733"/>
      <c r="VNN1" s="733"/>
      <c r="VNO1" s="733"/>
      <c r="VNP1" s="733"/>
      <c r="VNQ1" s="733"/>
      <c r="VNR1" s="733"/>
      <c r="VNS1" s="733"/>
      <c r="VNT1" s="733"/>
      <c r="VNU1" s="733"/>
      <c r="VNV1" s="733"/>
      <c r="VNW1" s="733"/>
      <c r="VNX1" s="733"/>
      <c r="VNY1" s="733"/>
      <c r="VNZ1" s="733"/>
      <c r="VOA1" s="733"/>
      <c r="VOB1" s="733"/>
      <c r="VOC1" s="733"/>
      <c r="VOD1" s="733"/>
      <c r="VOE1" s="733"/>
      <c r="VOF1" s="733"/>
      <c r="VOG1" s="733"/>
      <c r="VOH1" s="733"/>
      <c r="VOI1" s="733"/>
      <c r="VOJ1" s="733"/>
      <c r="VOK1" s="733"/>
      <c r="VOL1" s="733"/>
      <c r="VOM1" s="733"/>
      <c r="VON1" s="733"/>
      <c r="VOO1" s="733"/>
      <c r="VOP1" s="733"/>
      <c r="VOQ1" s="733"/>
      <c r="VOR1" s="733"/>
      <c r="VOS1" s="733"/>
      <c r="VOT1" s="733"/>
      <c r="VOU1" s="733"/>
      <c r="VOV1" s="733"/>
      <c r="VOW1" s="733"/>
      <c r="VOX1" s="733"/>
      <c r="VOY1" s="733"/>
      <c r="VOZ1" s="733"/>
      <c r="VPA1" s="733"/>
      <c r="VPB1" s="733"/>
      <c r="VPC1" s="733"/>
      <c r="VPD1" s="733"/>
      <c r="VPE1" s="733"/>
      <c r="VPF1" s="733"/>
      <c r="VPG1" s="733"/>
      <c r="VPH1" s="733"/>
      <c r="VPI1" s="733"/>
      <c r="VPJ1" s="733"/>
      <c r="VPK1" s="733"/>
      <c r="VPL1" s="733"/>
      <c r="VPM1" s="733"/>
      <c r="VPN1" s="733"/>
      <c r="VPO1" s="733"/>
      <c r="VPP1" s="733"/>
      <c r="VPQ1" s="733"/>
      <c r="VPR1" s="733"/>
      <c r="VPS1" s="733"/>
      <c r="VPT1" s="733"/>
      <c r="VPU1" s="733"/>
      <c r="VPV1" s="733"/>
      <c r="VPW1" s="733"/>
      <c r="VPX1" s="733"/>
      <c r="VPY1" s="733"/>
      <c r="VPZ1" s="733"/>
      <c r="VQA1" s="733"/>
      <c r="VQB1" s="733"/>
      <c r="VQC1" s="733"/>
      <c r="VQD1" s="733"/>
      <c r="VQE1" s="733"/>
      <c r="VQF1" s="733"/>
      <c r="VQG1" s="733"/>
      <c r="VQH1" s="733"/>
      <c r="VQI1" s="733"/>
      <c r="VQJ1" s="733"/>
      <c r="VQK1" s="733"/>
      <c r="VQL1" s="733"/>
      <c r="VQM1" s="733"/>
      <c r="VQN1" s="733"/>
      <c r="VQO1" s="733"/>
      <c r="VQP1" s="733"/>
      <c r="VQQ1" s="733"/>
      <c r="VQR1" s="733"/>
      <c r="VQS1" s="733"/>
      <c r="VQT1" s="733"/>
      <c r="VQU1" s="733"/>
      <c r="VQV1" s="733"/>
      <c r="VQW1" s="733"/>
      <c r="VQX1" s="733"/>
      <c r="VQY1" s="733"/>
      <c r="VQZ1" s="733"/>
      <c r="VRA1" s="733"/>
      <c r="VRB1" s="733"/>
      <c r="VRC1" s="733"/>
      <c r="VRD1" s="733"/>
      <c r="VRE1" s="733"/>
      <c r="VRF1" s="733"/>
      <c r="VRG1" s="733"/>
      <c r="VRH1" s="733"/>
      <c r="VRI1" s="733"/>
      <c r="VRJ1" s="733"/>
      <c r="VRK1" s="733"/>
      <c r="VRL1" s="733"/>
      <c r="VRM1" s="733"/>
      <c r="VRN1" s="733"/>
      <c r="VRO1" s="733"/>
      <c r="VRP1" s="733"/>
      <c r="VRQ1" s="733"/>
      <c r="VRR1" s="733"/>
      <c r="VRS1" s="733"/>
      <c r="VRT1" s="733"/>
      <c r="VRU1" s="733"/>
      <c r="VRV1" s="733"/>
      <c r="VRW1" s="733"/>
      <c r="VRX1" s="733"/>
      <c r="VRY1" s="733"/>
      <c r="VRZ1" s="733"/>
      <c r="VSA1" s="733"/>
      <c r="VSB1" s="733"/>
      <c r="VSC1" s="733"/>
      <c r="VSD1" s="733"/>
      <c r="VSE1" s="733"/>
      <c r="VSF1" s="733"/>
      <c r="VSG1" s="733"/>
      <c r="VSH1" s="733"/>
      <c r="VSI1" s="733"/>
      <c r="VSJ1" s="733"/>
      <c r="VSK1" s="733"/>
      <c r="VSL1" s="733"/>
      <c r="VSM1" s="733"/>
      <c r="VSN1" s="733"/>
      <c r="VSO1" s="733"/>
      <c r="VSP1" s="733"/>
      <c r="VSQ1" s="733"/>
      <c r="VSR1" s="733"/>
      <c r="VSS1" s="733"/>
      <c r="VST1" s="733"/>
      <c r="VSU1" s="733"/>
      <c r="VSV1" s="733"/>
      <c r="VSW1" s="733"/>
      <c r="VSX1" s="733"/>
      <c r="VSY1" s="733"/>
      <c r="VSZ1" s="733"/>
      <c r="VTA1" s="733"/>
      <c r="VTB1" s="733"/>
      <c r="VTC1" s="733"/>
      <c r="VTD1" s="733"/>
      <c r="VTE1" s="733"/>
      <c r="VTF1" s="733"/>
      <c r="VTG1" s="733"/>
      <c r="VTH1" s="733"/>
      <c r="VTI1" s="733"/>
      <c r="VTJ1" s="733"/>
      <c r="VTK1" s="733"/>
      <c r="VTL1" s="733"/>
      <c r="VTM1" s="733"/>
      <c r="VTN1" s="733"/>
      <c r="VTO1" s="733"/>
      <c r="VTP1" s="733"/>
      <c r="VTQ1" s="733"/>
      <c r="VTR1" s="733"/>
      <c r="VTS1" s="733"/>
      <c r="VTT1" s="733"/>
      <c r="VTU1" s="733"/>
      <c r="VTV1" s="733"/>
      <c r="VTW1" s="733"/>
      <c r="VTX1" s="733"/>
      <c r="VTY1" s="733"/>
      <c r="VTZ1" s="733"/>
      <c r="VUA1" s="733"/>
      <c r="VUB1" s="733"/>
      <c r="VUC1" s="733"/>
      <c r="VUD1" s="733"/>
      <c r="VUE1" s="733"/>
      <c r="VUF1" s="733"/>
      <c r="VUG1" s="733"/>
      <c r="VUH1" s="733"/>
      <c r="VUI1" s="733"/>
      <c r="VUJ1" s="733"/>
      <c r="VUK1" s="733"/>
      <c r="VUL1" s="733"/>
      <c r="VUM1" s="733"/>
      <c r="VUN1" s="733"/>
      <c r="VUO1" s="733"/>
      <c r="VUP1" s="733"/>
      <c r="VUQ1" s="733"/>
      <c r="VUR1" s="733"/>
      <c r="VUS1" s="733"/>
      <c r="VUT1" s="733"/>
      <c r="VUU1" s="733"/>
      <c r="VUV1" s="733"/>
      <c r="VUW1" s="733"/>
      <c r="VUX1" s="733"/>
      <c r="VUY1" s="733"/>
      <c r="VUZ1" s="733"/>
      <c r="VVA1" s="733"/>
      <c r="VVB1" s="733"/>
      <c r="VVC1" s="733"/>
      <c r="VVD1" s="733"/>
      <c r="VVE1" s="733"/>
      <c r="VVF1" s="733"/>
      <c r="VVG1" s="733"/>
      <c r="VVH1" s="733"/>
      <c r="VVI1" s="733"/>
      <c r="VVJ1" s="733"/>
      <c r="VVK1" s="733"/>
      <c r="VVL1" s="733"/>
      <c r="VVM1" s="733"/>
      <c r="VVN1" s="733"/>
      <c r="VVO1" s="733"/>
      <c r="VVP1" s="733"/>
      <c r="VVQ1" s="733"/>
      <c r="VVR1" s="733"/>
      <c r="VVS1" s="733"/>
      <c r="VVT1" s="733"/>
      <c r="VVU1" s="733"/>
      <c r="VVV1" s="733"/>
      <c r="VVW1" s="733"/>
      <c r="VVX1" s="733"/>
      <c r="VVY1" s="733"/>
      <c r="VVZ1" s="733"/>
      <c r="VWA1" s="733"/>
      <c r="VWB1" s="733"/>
      <c r="VWC1" s="733"/>
      <c r="VWD1" s="733"/>
      <c r="VWE1" s="733"/>
      <c r="VWF1" s="733"/>
      <c r="VWG1" s="733"/>
      <c r="VWH1" s="733"/>
      <c r="VWI1" s="733"/>
      <c r="VWJ1" s="733"/>
      <c r="VWK1" s="733"/>
      <c r="VWL1" s="733"/>
      <c r="VWM1" s="733"/>
      <c r="VWN1" s="733"/>
      <c r="VWO1" s="733"/>
      <c r="VWP1" s="733"/>
      <c r="VWQ1" s="733"/>
      <c r="VWR1" s="733"/>
      <c r="VWS1" s="733"/>
      <c r="VWT1" s="733"/>
      <c r="VWU1" s="733"/>
      <c r="VWV1" s="733"/>
      <c r="VWW1" s="733"/>
      <c r="VWX1" s="733"/>
      <c r="VWY1" s="733"/>
      <c r="VWZ1" s="733"/>
      <c r="VXA1" s="733"/>
      <c r="VXB1" s="733"/>
      <c r="VXC1" s="733"/>
      <c r="VXD1" s="733"/>
      <c r="VXE1" s="733"/>
      <c r="VXF1" s="733"/>
      <c r="VXG1" s="733"/>
      <c r="VXH1" s="733"/>
      <c r="VXI1" s="733"/>
      <c r="VXJ1" s="733"/>
      <c r="VXK1" s="733"/>
      <c r="VXL1" s="733"/>
      <c r="VXM1" s="733"/>
      <c r="VXN1" s="733"/>
      <c r="VXO1" s="733"/>
      <c r="VXP1" s="733"/>
      <c r="VXQ1" s="733"/>
      <c r="VXR1" s="733"/>
      <c r="VXS1" s="733"/>
      <c r="VXT1" s="733"/>
      <c r="VXU1" s="733"/>
      <c r="VXV1" s="733"/>
      <c r="VXW1" s="733"/>
      <c r="VXX1" s="733"/>
      <c r="VXY1" s="733"/>
      <c r="VXZ1" s="733"/>
      <c r="VYA1" s="733"/>
      <c r="VYB1" s="733"/>
      <c r="VYC1" s="733"/>
      <c r="VYD1" s="733"/>
      <c r="VYE1" s="733"/>
      <c r="VYF1" s="733"/>
      <c r="VYG1" s="733"/>
      <c r="VYH1" s="733"/>
      <c r="VYI1" s="733"/>
      <c r="VYJ1" s="733"/>
      <c r="VYK1" s="733"/>
      <c r="VYL1" s="733"/>
      <c r="VYM1" s="733"/>
      <c r="VYN1" s="733"/>
      <c r="VYO1" s="733"/>
      <c r="VYP1" s="733"/>
      <c r="VYQ1" s="733"/>
      <c r="VYR1" s="733"/>
      <c r="VYS1" s="733"/>
      <c r="VYT1" s="733"/>
      <c r="VYU1" s="733"/>
      <c r="VYV1" s="733"/>
      <c r="VYW1" s="733"/>
      <c r="VYX1" s="733"/>
      <c r="VYY1" s="733"/>
      <c r="VYZ1" s="733"/>
      <c r="VZA1" s="733"/>
      <c r="VZB1" s="733"/>
      <c r="VZC1" s="733"/>
      <c r="VZD1" s="733"/>
      <c r="VZE1" s="733"/>
      <c r="VZF1" s="733"/>
      <c r="VZG1" s="733"/>
      <c r="VZH1" s="733"/>
      <c r="VZI1" s="733"/>
      <c r="VZJ1" s="733"/>
      <c r="VZK1" s="733"/>
      <c r="VZL1" s="733"/>
      <c r="VZM1" s="733"/>
      <c r="VZN1" s="733"/>
      <c r="VZO1" s="733"/>
      <c r="VZP1" s="733"/>
      <c r="VZQ1" s="733"/>
      <c r="VZR1" s="733"/>
      <c r="VZS1" s="733"/>
      <c r="VZT1" s="733"/>
      <c r="VZU1" s="733"/>
      <c r="VZV1" s="733"/>
      <c r="VZW1" s="733"/>
      <c r="VZX1" s="733"/>
      <c r="VZY1" s="733"/>
      <c r="VZZ1" s="733"/>
      <c r="WAA1" s="733"/>
      <c r="WAB1" s="733"/>
      <c r="WAC1" s="733"/>
      <c r="WAD1" s="733"/>
      <c r="WAE1" s="733"/>
      <c r="WAF1" s="733"/>
      <c r="WAG1" s="733"/>
      <c r="WAH1" s="733"/>
      <c r="WAI1" s="733"/>
      <c r="WAJ1" s="733"/>
      <c r="WAK1" s="733"/>
      <c r="WAL1" s="733"/>
      <c r="WAM1" s="733"/>
      <c r="WAN1" s="733"/>
      <c r="WAO1" s="733"/>
      <c r="WAP1" s="733"/>
      <c r="WAQ1" s="733"/>
      <c r="WAR1" s="733"/>
      <c r="WAS1" s="733"/>
      <c r="WAT1" s="733"/>
      <c r="WAU1" s="733"/>
      <c r="WAV1" s="733"/>
      <c r="WAW1" s="733"/>
      <c r="WAX1" s="733"/>
      <c r="WAY1" s="733"/>
      <c r="WAZ1" s="733"/>
      <c r="WBA1" s="733"/>
      <c r="WBB1" s="733"/>
      <c r="WBC1" s="733"/>
      <c r="WBD1" s="733"/>
      <c r="WBE1" s="733"/>
      <c r="WBF1" s="733"/>
      <c r="WBG1" s="733"/>
      <c r="WBH1" s="733"/>
      <c r="WBI1" s="733"/>
      <c r="WBJ1" s="733"/>
      <c r="WBK1" s="733"/>
      <c r="WBL1" s="733"/>
      <c r="WBM1" s="733"/>
      <c r="WBN1" s="733"/>
      <c r="WBO1" s="733"/>
      <c r="WBP1" s="733"/>
      <c r="WBQ1" s="733"/>
      <c r="WBR1" s="733"/>
      <c r="WBS1" s="733"/>
      <c r="WBT1" s="733"/>
      <c r="WBU1" s="733"/>
      <c r="WBV1" s="733"/>
      <c r="WBW1" s="733"/>
      <c r="WBX1" s="733"/>
      <c r="WBY1" s="733"/>
      <c r="WBZ1" s="733"/>
      <c r="WCA1" s="733"/>
      <c r="WCB1" s="733"/>
      <c r="WCC1" s="733"/>
      <c r="WCD1" s="733"/>
      <c r="WCE1" s="733"/>
      <c r="WCF1" s="733"/>
      <c r="WCG1" s="733"/>
      <c r="WCH1" s="733"/>
      <c r="WCI1" s="733"/>
      <c r="WCJ1" s="733"/>
      <c r="WCK1" s="733"/>
      <c r="WCL1" s="733"/>
      <c r="WCM1" s="733"/>
      <c r="WCN1" s="733"/>
      <c r="WCO1" s="733"/>
      <c r="WCP1" s="733"/>
      <c r="WCQ1" s="733"/>
      <c r="WCR1" s="733"/>
      <c r="WCS1" s="733"/>
      <c r="WCT1" s="733"/>
      <c r="WCU1" s="733"/>
      <c r="WCV1" s="733"/>
      <c r="WCW1" s="733"/>
      <c r="WCX1" s="733"/>
      <c r="WCY1" s="733"/>
      <c r="WCZ1" s="733"/>
      <c r="WDA1" s="733"/>
      <c r="WDB1" s="733"/>
      <c r="WDC1" s="733"/>
      <c r="WDD1" s="733"/>
      <c r="WDE1" s="733"/>
      <c r="WDF1" s="733"/>
      <c r="WDG1" s="733"/>
      <c r="WDH1" s="733"/>
      <c r="WDI1" s="733"/>
      <c r="WDJ1" s="733"/>
      <c r="WDK1" s="733"/>
      <c r="WDL1" s="733"/>
      <c r="WDM1" s="733"/>
      <c r="WDN1" s="733"/>
      <c r="WDO1" s="733"/>
      <c r="WDP1" s="733"/>
      <c r="WDQ1" s="733"/>
      <c r="WDR1" s="733"/>
      <c r="WDS1" s="733"/>
      <c r="WDT1" s="733"/>
      <c r="WDU1" s="733"/>
      <c r="WDV1" s="733"/>
      <c r="WDW1" s="733"/>
      <c r="WDX1" s="733"/>
      <c r="WDY1" s="733"/>
      <c r="WDZ1" s="733"/>
      <c r="WEA1" s="733"/>
      <c r="WEB1" s="733"/>
      <c r="WEC1" s="733"/>
      <c r="WED1" s="733"/>
      <c r="WEE1" s="733"/>
      <c r="WEF1" s="733"/>
      <c r="WEG1" s="733"/>
      <c r="WEH1" s="733"/>
      <c r="WEI1" s="733"/>
      <c r="WEJ1" s="733"/>
      <c r="WEK1" s="733"/>
      <c r="WEL1" s="733"/>
      <c r="WEM1" s="733"/>
      <c r="WEN1" s="733"/>
      <c r="WEO1" s="733"/>
      <c r="WEP1" s="733"/>
      <c r="WEQ1" s="733"/>
      <c r="WER1" s="733"/>
      <c r="WES1" s="733"/>
      <c r="WET1" s="733"/>
      <c r="WEU1" s="733"/>
      <c r="WEV1" s="733"/>
      <c r="WEW1" s="733"/>
      <c r="WEX1" s="733"/>
      <c r="WEY1" s="733"/>
      <c r="WEZ1" s="733"/>
      <c r="WFA1" s="733"/>
      <c r="WFB1" s="733"/>
      <c r="WFC1" s="733"/>
      <c r="WFD1" s="733"/>
      <c r="WFE1" s="733"/>
      <c r="WFF1" s="733"/>
      <c r="WFG1" s="733"/>
      <c r="WFH1" s="733"/>
      <c r="WFI1" s="733"/>
      <c r="WFJ1" s="733"/>
      <c r="WFK1" s="733"/>
      <c r="WFL1" s="733"/>
      <c r="WFM1" s="733"/>
      <c r="WFN1" s="733"/>
      <c r="WFO1" s="733"/>
      <c r="WFP1" s="733"/>
      <c r="WFQ1" s="733"/>
      <c r="WFR1" s="733"/>
      <c r="WFS1" s="733"/>
      <c r="WFT1" s="733"/>
      <c r="WFU1" s="733"/>
      <c r="WFV1" s="733"/>
      <c r="WFW1" s="733"/>
      <c r="WFX1" s="733"/>
      <c r="WFY1" s="733"/>
      <c r="WFZ1" s="733"/>
      <c r="WGA1" s="733"/>
      <c r="WGB1" s="733"/>
      <c r="WGC1" s="733"/>
      <c r="WGD1" s="733"/>
      <c r="WGE1" s="733"/>
      <c r="WGF1" s="733"/>
      <c r="WGG1" s="733"/>
      <c r="WGH1" s="733"/>
      <c r="WGI1" s="733"/>
      <c r="WGJ1" s="733"/>
      <c r="WGK1" s="733"/>
      <c r="WGL1" s="733"/>
      <c r="WGM1" s="733"/>
      <c r="WGN1" s="733"/>
      <c r="WGO1" s="733"/>
      <c r="WGP1" s="733"/>
      <c r="WGQ1" s="733"/>
      <c r="WGR1" s="733"/>
      <c r="WGS1" s="733"/>
      <c r="WGT1" s="733"/>
      <c r="WGU1" s="733"/>
      <c r="WGV1" s="733"/>
      <c r="WGW1" s="733"/>
      <c r="WGX1" s="733"/>
      <c r="WGY1" s="733"/>
      <c r="WGZ1" s="733"/>
      <c r="WHA1" s="733"/>
      <c r="WHB1" s="733"/>
      <c r="WHC1" s="733"/>
      <c r="WHD1" s="733"/>
      <c r="WHE1" s="733"/>
      <c r="WHF1" s="733"/>
      <c r="WHG1" s="733"/>
      <c r="WHH1" s="733"/>
      <c r="WHI1" s="733"/>
      <c r="WHJ1" s="733"/>
      <c r="WHK1" s="733"/>
      <c r="WHL1" s="733"/>
      <c r="WHM1" s="733"/>
      <c r="WHN1" s="733"/>
      <c r="WHO1" s="733"/>
      <c r="WHP1" s="733"/>
      <c r="WHQ1" s="733"/>
      <c r="WHR1" s="733"/>
      <c r="WHS1" s="733"/>
      <c r="WHT1" s="733"/>
      <c r="WHU1" s="733"/>
      <c r="WHV1" s="733"/>
      <c r="WHW1" s="733"/>
      <c r="WHX1" s="733"/>
      <c r="WHY1" s="733"/>
      <c r="WHZ1" s="733"/>
      <c r="WIA1" s="733"/>
      <c r="WIB1" s="733"/>
      <c r="WIC1" s="733"/>
      <c r="WID1" s="733"/>
      <c r="WIE1" s="733"/>
      <c r="WIF1" s="733"/>
      <c r="WIG1" s="733"/>
      <c r="WIH1" s="733"/>
      <c r="WII1" s="733"/>
      <c r="WIJ1" s="733"/>
      <c r="WIK1" s="733"/>
      <c r="WIL1" s="733"/>
      <c r="WIM1" s="733"/>
      <c r="WIN1" s="733"/>
      <c r="WIO1" s="733"/>
      <c r="WIP1" s="733"/>
      <c r="WIQ1" s="733"/>
      <c r="WIR1" s="733"/>
      <c r="WIS1" s="733"/>
      <c r="WIT1" s="733"/>
      <c r="WIU1" s="733"/>
      <c r="WIV1" s="733"/>
      <c r="WIW1" s="733"/>
      <c r="WIX1" s="733"/>
      <c r="WIY1" s="733"/>
      <c r="WIZ1" s="733"/>
      <c r="WJA1" s="733"/>
      <c r="WJB1" s="733"/>
      <c r="WJC1" s="733"/>
      <c r="WJD1" s="733"/>
      <c r="WJE1" s="733"/>
      <c r="WJF1" s="733"/>
      <c r="WJG1" s="733"/>
      <c r="WJH1" s="733"/>
      <c r="WJI1" s="733"/>
      <c r="WJJ1" s="733"/>
      <c r="WJK1" s="733"/>
      <c r="WJL1" s="733"/>
      <c r="WJM1" s="733"/>
      <c r="WJN1" s="733"/>
      <c r="WJO1" s="733"/>
      <c r="WJP1" s="733"/>
      <c r="WJQ1" s="733"/>
      <c r="WJR1" s="733"/>
      <c r="WJS1" s="733"/>
      <c r="WJT1" s="733"/>
      <c r="WJU1" s="733"/>
      <c r="WJV1" s="733"/>
      <c r="WJW1" s="733"/>
      <c r="WJX1" s="733"/>
      <c r="WJY1" s="733"/>
      <c r="WJZ1" s="733"/>
      <c r="WKA1" s="733"/>
      <c r="WKB1" s="733"/>
      <c r="WKC1" s="733"/>
      <c r="WKD1" s="733"/>
      <c r="WKE1" s="733"/>
      <c r="WKF1" s="733"/>
      <c r="WKG1" s="733"/>
      <c r="WKH1" s="733"/>
      <c r="WKI1" s="733"/>
      <c r="WKJ1" s="733"/>
      <c r="WKK1" s="733"/>
      <c r="WKL1" s="733"/>
      <c r="WKM1" s="733"/>
      <c r="WKN1" s="733"/>
      <c r="WKO1" s="733"/>
      <c r="WKP1" s="733"/>
      <c r="WKQ1" s="733"/>
      <c r="WKR1" s="733"/>
      <c r="WKS1" s="733"/>
      <c r="WKT1" s="733"/>
      <c r="WKU1" s="733"/>
      <c r="WKV1" s="733"/>
      <c r="WKW1" s="733"/>
      <c r="WKX1" s="733"/>
      <c r="WKY1" s="733"/>
      <c r="WKZ1" s="733"/>
      <c r="WLA1" s="733"/>
      <c r="WLB1" s="733"/>
      <c r="WLC1" s="733"/>
      <c r="WLD1" s="733"/>
      <c r="WLE1" s="733"/>
      <c r="WLF1" s="733"/>
      <c r="WLG1" s="733"/>
      <c r="WLH1" s="733"/>
      <c r="WLI1" s="733"/>
      <c r="WLJ1" s="733"/>
      <c r="WLK1" s="733"/>
      <c r="WLL1" s="733"/>
      <c r="WLM1" s="733"/>
      <c r="WLN1" s="733"/>
      <c r="WLO1" s="733"/>
      <c r="WLP1" s="733"/>
      <c r="WLQ1" s="733"/>
      <c r="WLR1" s="733"/>
      <c r="WLS1" s="733"/>
      <c r="WLT1" s="733"/>
      <c r="WLU1" s="733"/>
      <c r="WLV1" s="733"/>
      <c r="WLW1" s="733"/>
      <c r="WLX1" s="733"/>
      <c r="WLY1" s="733"/>
      <c r="WLZ1" s="733"/>
      <c r="WMA1" s="733"/>
      <c r="WMB1" s="733"/>
      <c r="WMC1" s="733"/>
      <c r="WMD1" s="733"/>
      <c r="WME1" s="733"/>
      <c r="WMF1" s="733"/>
      <c r="WMG1" s="733"/>
      <c r="WMH1" s="733"/>
      <c r="WMI1" s="733"/>
      <c r="WMJ1" s="733"/>
      <c r="WMK1" s="733"/>
      <c r="WML1" s="733"/>
      <c r="WMM1" s="733"/>
      <c r="WMN1" s="733"/>
      <c r="WMO1" s="733"/>
      <c r="WMP1" s="733"/>
      <c r="WMQ1" s="733"/>
      <c r="WMR1" s="733"/>
      <c r="WMS1" s="733"/>
      <c r="WMT1" s="733"/>
      <c r="WMU1" s="733"/>
      <c r="WMV1" s="733"/>
      <c r="WMW1" s="733"/>
      <c r="WMX1" s="733"/>
      <c r="WMY1" s="733"/>
      <c r="WMZ1" s="733"/>
      <c r="WNA1" s="733"/>
      <c r="WNB1" s="733"/>
      <c r="WNC1" s="733"/>
      <c r="WND1" s="733"/>
      <c r="WNE1" s="733"/>
      <c r="WNF1" s="733"/>
      <c r="WNG1" s="733"/>
      <c r="WNH1" s="733"/>
      <c r="WNI1" s="733"/>
      <c r="WNJ1" s="733"/>
      <c r="WNK1" s="733"/>
      <c r="WNL1" s="733"/>
      <c r="WNM1" s="733"/>
      <c r="WNN1" s="733"/>
      <c r="WNO1" s="733"/>
      <c r="WNP1" s="733"/>
      <c r="WNQ1" s="733"/>
      <c r="WNR1" s="733"/>
      <c r="WNS1" s="733"/>
      <c r="WNT1" s="733"/>
      <c r="WNU1" s="733"/>
      <c r="WNV1" s="733"/>
      <c r="WNW1" s="733"/>
      <c r="WNX1" s="733"/>
      <c r="WNY1" s="733"/>
      <c r="WNZ1" s="733"/>
      <c r="WOA1" s="733"/>
      <c r="WOB1" s="733"/>
      <c r="WOC1" s="733"/>
      <c r="WOD1" s="733"/>
      <c r="WOE1" s="733"/>
      <c r="WOF1" s="733"/>
      <c r="WOG1" s="733"/>
      <c r="WOH1" s="733"/>
      <c r="WOI1" s="733"/>
      <c r="WOJ1" s="733"/>
      <c r="WOK1" s="733"/>
      <c r="WOL1" s="733"/>
      <c r="WOM1" s="733"/>
      <c r="WON1" s="733"/>
      <c r="WOO1" s="733"/>
      <c r="WOP1" s="733"/>
      <c r="WOQ1" s="733"/>
      <c r="WOR1" s="733"/>
      <c r="WOS1" s="733"/>
      <c r="WOT1" s="733"/>
      <c r="WOU1" s="733"/>
      <c r="WOV1" s="733"/>
      <c r="WOW1" s="733"/>
      <c r="WOX1" s="733"/>
      <c r="WOY1" s="733"/>
      <c r="WOZ1" s="733"/>
      <c r="WPA1" s="733"/>
      <c r="WPB1" s="733"/>
      <c r="WPC1" s="733"/>
      <c r="WPD1" s="733"/>
      <c r="WPE1" s="733"/>
      <c r="WPF1" s="733"/>
      <c r="WPG1" s="733"/>
      <c r="WPH1" s="733"/>
      <c r="WPI1" s="733"/>
      <c r="WPJ1" s="733"/>
      <c r="WPK1" s="733"/>
      <c r="WPL1" s="733"/>
      <c r="WPM1" s="733"/>
      <c r="WPN1" s="733"/>
      <c r="WPO1" s="733"/>
      <c r="WPP1" s="733"/>
      <c r="WPQ1" s="733"/>
      <c r="WPR1" s="733"/>
      <c r="WPS1" s="733"/>
      <c r="WPT1" s="733"/>
      <c r="WPU1" s="733"/>
      <c r="WPV1" s="733"/>
      <c r="WPW1" s="733"/>
      <c r="WPX1" s="733"/>
      <c r="WPY1" s="733"/>
      <c r="WPZ1" s="733"/>
      <c r="WQA1" s="733"/>
      <c r="WQB1" s="733"/>
      <c r="WQC1" s="733"/>
      <c r="WQD1" s="733"/>
      <c r="WQE1" s="733"/>
      <c r="WQF1" s="733"/>
      <c r="WQG1" s="733"/>
      <c r="WQH1" s="733"/>
      <c r="WQI1" s="733"/>
      <c r="WQJ1" s="733"/>
      <c r="WQK1" s="733"/>
      <c r="WQL1" s="733"/>
      <c r="WQM1" s="733"/>
      <c r="WQN1" s="733"/>
      <c r="WQO1" s="733"/>
      <c r="WQP1" s="733"/>
      <c r="WQQ1" s="733"/>
      <c r="WQR1" s="733"/>
      <c r="WQS1" s="733"/>
      <c r="WQT1" s="733"/>
      <c r="WQU1" s="733"/>
      <c r="WQV1" s="733"/>
      <c r="WQW1" s="733"/>
      <c r="WQX1" s="733"/>
      <c r="WQY1" s="733"/>
      <c r="WQZ1" s="733"/>
      <c r="WRA1" s="733"/>
      <c r="WRB1" s="733"/>
      <c r="WRC1" s="733"/>
      <c r="WRD1" s="733"/>
      <c r="WRE1" s="733"/>
      <c r="WRF1" s="733"/>
      <c r="WRG1" s="733"/>
      <c r="WRH1" s="733"/>
      <c r="WRI1" s="733"/>
      <c r="WRJ1" s="733"/>
      <c r="WRK1" s="733"/>
      <c r="WRL1" s="733"/>
      <c r="WRM1" s="733"/>
      <c r="WRN1" s="733"/>
      <c r="WRO1" s="733"/>
      <c r="WRP1" s="733"/>
      <c r="WRQ1" s="733"/>
      <c r="WRR1" s="733"/>
      <c r="WRS1" s="733"/>
      <c r="WRT1" s="733"/>
      <c r="WRU1" s="733"/>
      <c r="WRV1" s="733"/>
      <c r="WRW1" s="733"/>
      <c r="WRX1" s="733"/>
      <c r="WRY1" s="733"/>
      <c r="WRZ1" s="733"/>
      <c r="WSA1" s="733"/>
      <c r="WSB1" s="733"/>
      <c r="WSC1" s="733"/>
      <c r="WSD1" s="733"/>
      <c r="WSE1" s="733"/>
      <c r="WSF1" s="733"/>
      <c r="WSG1" s="733"/>
      <c r="WSH1" s="733"/>
      <c r="WSI1" s="733"/>
      <c r="WSJ1" s="733"/>
      <c r="WSK1" s="733"/>
      <c r="WSL1" s="733"/>
      <c r="WSM1" s="733"/>
      <c r="WSN1" s="733"/>
      <c r="WSO1" s="733"/>
      <c r="WSP1" s="733"/>
      <c r="WSQ1" s="733"/>
      <c r="WSR1" s="733"/>
      <c r="WSS1" s="733"/>
      <c r="WST1" s="733"/>
      <c r="WSU1" s="733"/>
      <c r="WSV1" s="733"/>
      <c r="WSW1" s="733"/>
      <c r="WSX1" s="733"/>
      <c r="WSY1" s="733"/>
      <c r="WSZ1" s="733"/>
      <c r="WTA1" s="733"/>
      <c r="WTB1" s="733"/>
      <c r="WTC1" s="733"/>
      <c r="WTD1" s="733"/>
      <c r="WTE1" s="733"/>
      <c r="WTF1" s="733"/>
      <c r="WTG1" s="733"/>
      <c r="WTH1" s="733"/>
      <c r="WTI1" s="733"/>
      <c r="WTJ1" s="733"/>
      <c r="WTK1" s="733"/>
      <c r="WTL1" s="733"/>
      <c r="WTM1" s="733"/>
      <c r="WTN1" s="733"/>
      <c r="WTO1" s="733"/>
      <c r="WTP1" s="733"/>
      <c r="WTQ1" s="733"/>
      <c r="WTR1" s="733"/>
      <c r="WTS1" s="733"/>
      <c r="WTT1" s="733"/>
      <c r="WTU1" s="733"/>
      <c r="WTV1" s="733"/>
      <c r="WTW1" s="733"/>
      <c r="WTX1" s="733"/>
      <c r="WTY1" s="733"/>
      <c r="WTZ1" s="733"/>
      <c r="WUA1" s="733"/>
      <c r="WUB1" s="733"/>
      <c r="WUC1" s="733"/>
      <c r="WUD1" s="733"/>
      <c r="WUE1" s="733"/>
      <c r="WUF1" s="733"/>
      <c r="WUG1" s="733"/>
      <c r="WUH1" s="733"/>
      <c r="WUI1" s="733"/>
      <c r="WUJ1" s="733"/>
      <c r="WUK1" s="733"/>
      <c r="WUL1" s="733"/>
      <c r="WUM1" s="733"/>
      <c r="WUN1" s="733"/>
      <c r="WUO1" s="733"/>
      <c r="WUP1" s="733"/>
      <c r="WUQ1" s="733"/>
      <c r="WUR1" s="733"/>
      <c r="WUS1" s="733"/>
      <c r="WUT1" s="733"/>
      <c r="WUU1" s="733"/>
      <c r="WUV1" s="733"/>
      <c r="WUW1" s="733"/>
      <c r="WUX1" s="733"/>
      <c r="WUY1" s="733"/>
      <c r="WUZ1" s="733"/>
      <c r="WVA1" s="733"/>
      <c r="WVB1" s="733"/>
      <c r="WVC1" s="733"/>
      <c r="WVD1" s="733"/>
      <c r="WVE1" s="733"/>
      <c r="WVF1" s="733"/>
      <c r="WVG1" s="733"/>
      <c r="WVH1" s="733"/>
      <c r="WVI1" s="733"/>
      <c r="WVJ1" s="733"/>
      <c r="WVK1" s="733"/>
      <c r="WVL1" s="733"/>
      <c r="WVM1" s="733"/>
      <c r="WVN1" s="733"/>
      <c r="WVO1" s="733"/>
      <c r="WVP1" s="733"/>
      <c r="WVQ1" s="733"/>
      <c r="WVR1" s="733"/>
      <c r="WVS1" s="733"/>
      <c r="WVT1" s="733"/>
      <c r="WVU1" s="733"/>
      <c r="WVV1" s="733"/>
      <c r="WVW1" s="733"/>
      <c r="WVX1" s="733"/>
      <c r="WVY1" s="733"/>
      <c r="WVZ1" s="733"/>
      <c r="WWA1" s="733"/>
      <c r="WWB1" s="733"/>
      <c r="WWC1" s="733"/>
      <c r="WWD1" s="733"/>
      <c r="WWE1" s="733"/>
      <c r="WWF1" s="733"/>
      <c r="WWG1" s="733"/>
      <c r="WWH1" s="733"/>
      <c r="WWI1" s="733"/>
      <c r="WWJ1" s="733"/>
      <c r="WWK1" s="733"/>
      <c r="WWL1" s="733"/>
      <c r="WWM1" s="733"/>
      <c r="WWN1" s="733"/>
      <c r="WWO1" s="733"/>
      <c r="WWP1" s="733"/>
      <c r="WWQ1" s="733"/>
      <c r="WWR1" s="733"/>
      <c r="WWS1" s="733"/>
      <c r="WWT1" s="733"/>
      <c r="WWU1" s="733"/>
      <c r="WWV1" s="733"/>
      <c r="WWW1" s="733"/>
      <c r="WWX1" s="733"/>
      <c r="WWY1" s="733"/>
      <c r="WWZ1" s="733"/>
      <c r="WXA1" s="733"/>
      <c r="WXB1" s="733"/>
      <c r="WXC1" s="733"/>
      <c r="WXD1" s="733"/>
      <c r="WXE1" s="733"/>
      <c r="WXF1" s="733"/>
      <c r="WXG1" s="733"/>
      <c r="WXH1" s="733"/>
      <c r="WXI1" s="733"/>
      <c r="WXJ1" s="733"/>
      <c r="WXK1" s="733"/>
      <c r="WXL1" s="733"/>
      <c r="WXM1" s="733"/>
      <c r="WXN1" s="733"/>
      <c r="WXO1" s="733"/>
      <c r="WXP1" s="733"/>
      <c r="WXQ1" s="733"/>
      <c r="WXR1" s="733"/>
      <c r="WXS1" s="733"/>
      <c r="WXT1" s="733"/>
      <c r="WXU1" s="733"/>
      <c r="WXV1" s="733"/>
      <c r="WXW1" s="733"/>
      <c r="WXX1" s="733"/>
      <c r="WXY1" s="733"/>
      <c r="WXZ1" s="733"/>
      <c r="WYA1" s="733"/>
      <c r="WYB1" s="733"/>
      <c r="WYC1" s="733"/>
      <c r="WYD1" s="733"/>
      <c r="WYE1" s="733"/>
      <c r="WYF1" s="733"/>
      <c r="WYG1" s="733"/>
      <c r="WYH1" s="733"/>
      <c r="WYI1" s="733"/>
      <c r="WYJ1" s="733"/>
      <c r="WYK1" s="733"/>
      <c r="WYL1" s="733"/>
      <c r="WYM1" s="733"/>
      <c r="WYN1" s="733"/>
      <c r="WYO1" s="733"/>
      <c r="WYP1" s="733"/>
      <c r="WYQ1" s="733"/>
      <c r="WYR1" s="733"/>
      <c r="WYS1" s="733"/>
      <c r="WYT1" s="733"/>
      <c r="WYU1" s="733"/>
      <c r="WYV1" s="733"/>
      <c r="WYW1" s="733"/>
      <c r="WYX1" s="733"/>
      <c r="WYY1" s="733"/>
      <c r="WYZ1" s="733"/>
      <c r="WZA1" s="733"/>
      <c r="WZB1" s="733"/>
      <c r="WZC1" s="733"/>
      <c r="WZD1" s="733"/>
      <c r="WZE1" s="733"/>
      <c r="WZF1" s="733"/>
      <c r="WZG1" s="733"/>
      <c r="WZH1" s="733"/>
      <c r="WZI1" s="733"/>
      <c r="WZJ1" s="733"/>
      <c r="WZK1" s="733"/>
      <c r="WZL1" s="733"/>
      <c r="WZM1" s="733"/>
      <c r="WZN1" s="733"/>
      <c r="WZO1" s="733"/>
      <c r="WZP1" s="733"/>
      <c r="WZQ1" s="733"/>
      <c r="WZR1" s="733"/>
      <c r="WZS1" s="733"/>
      <c r="WZT1" s="733"/>
      <c r="WZU1" s="733"/>
      <c r="WZV1" s="733"/>
      <c r="WZW1" s="733"/>
      <c r="WZX1" s="733"/>
      <c r="WZY1" s="733"/>
      <c r="WZZ1" s="733"/>
      <c r="XAA1" s="733"/>
      <c r="XAB1" s="733"/>
      <c r="XAC1" s="733"/>
      <c r="XAD1" s="733"/>
      <c r="XAE1" s="733"/>
      <c r="XAF1" s="733"/>
      <c r="XAG1" s="733"/>
      <c r="XAH1" s="733"/>
      <c r="XAI1" s="733"/>
      <c r="XAJ1" s="733"/>
      <c r="XAK1" s="733"/>
      <c r="XAL1" s="733"/>
      <c r="XAM1" s="733"/>
      <c r="XAN1" s="733"/>
      <c r="XAO1" s="733"/>
      <c r="XAP1" s="733"/>
      <c r="XAQ1" s="733"/>
      <c r="XAR1" s="733"/>
      <c r="XAS1" s="733"/>
      <c r="XAT1" s="733"/>
      <c r="XAU1" s="733"/>
      <c r="XAV1" s="733"/>
      <c r="XAW1" s="733"/>
      <c r="XAX1" s="733"/>
      <c r="XAY1" s="733"/>
      <c r="XAZ1" s="733"/>
      <c r="XBA1" s="733"/>
      <c r="XBB1" s="733"/>
      <c r="XBC1" s="733"/>
      <c r="XBD1" s="733"/>
      <c r="XBE1" s="733"/>
      <c r="XBF1" s="733"/>
      <c r="XBG1" s="733"/>
      <c r="XBH1" s="733"/>
      <c r="XBI1" s="733"/>
      <c r="XBJ1" s="733"/>
      <c r="XBK1" s="733"/>
      <c r="XBL1" s="733"/>
      <c r="XBM1" s="733"/>
      <c r="XBN1" s="733"/>
      <c r="XBO1" s="733"/>
      <c r="XBP1" s="733"/>
      <c r="XBQ1" s="733"/>
      <c r="XBR1" s="733"/>
      <c r="XBS1" s="733"/>
      <c r="XBT1" s="733"/>
      <c r="XBU1" s="733"/>
      <c r="XBV1" s="733"/>
      <c r="XBW1" s="733"/>
      <c r="XBX1" s="733"/>
      <c r="XBY1" s="733"/>
      <c r="XBZ1" s="733"/>
      <c r="XCA1" s="733"/>
      <c r="XCB1" s="733"/>
      <c r="XCC1" s="733"/>
      <c r="XCD1" s="733"/>
      <c r="XCE1" s="733"/>
      <c r="XCF1" s="733"/>
      <c r="XCG1" s="733"/>
      <c r="XCH1" s="733"/>
      <c r="XCI1" s="733"/>
      <c r="XCJ1" s="733"/>
      <c r="XCK1" s="733"/>
      <c r="XCL1" s="733"/>
      <c r="XCM1" s="733"/>
      <c r="XCN1" s="733"/>
      <c r="XCO1" s="733"/>
      <c r="XCP1" s="733"/>
      <c r="XCQ1" s="733"/>
      <c r="XCR1" s="733"/>
      <c r="XCS1" s="733"/>
      <c r="XCT1" s="733"/>
      <c r="XCU1" s="733"/>
      <c r="XCV1" s="733"/>
      <c r="XCW1" s="733"/>
      <c r="XCX1" s="733"/>
      <c r="XCY1" s="733"/>
      <c r="XCZ1" s="733"/>
      <c r="XDA1" s="733"/>
      <c r="XDB1" s="733"/>
      <c r="XDC1" s="733"/>
      <c r="XDD1" s="733"/>
      <c r="XDE1" s="733"/>
      <c r="XDF1" s="733"/>
      <c r="XDG1" s="733"/>
      <c r="XDH1" s="733"/>
      <c r="XDI1" s="733"/>
      <c r="XDJ1" s="733"/>
      <c r="XDK1" s="733"/>
      <c r="XDL1" s="733"/>
      <c r="XDM1" s="733"/>
      <c r="XDN1" s="733"/>
      <c r="XDO1" s="733"/>
      <c r="XDP1" s="733"/>
      <c r="XDQ1" s="733"/>
      <c r="XDR1" s="733"/>
      <c r="XDS1" s="733"/>
      <c r="XDT1" s="733"/>
      <c r="XDU1" s="733"/>
      <c r="XDV1" s="733"/>
      <c r="XDW1" s="733"/>
      <c r="XDX1" s="733"/>
      <c r="XDY1" s="733"/>
      <c r="XDZ1" s="733"/>
      <c r="XEA1" s="733"/>
      <c r="XEB1" s="733"/>
      <c r="XEC1" s="733"/>
      <c r="XED1" s="733"/>
      <c r="XEE1" s="733"/>
      <c r="XEF1" s="733"/>
      <c r="XEG1" s="733"/>
      <c r="XEH1" s="733"/>
      <c r="XEI1" s="733"/>
      <c r="XEJ1" s="733"/>
      <c r="XEK1" s="733"/>
      <c r="XEL1" s="733"/>
      <c r="XEM1" s="733"/>
      <c r="XEN1" s="733"/>
      <c r="XEO1" s="733"/>
      <c r="XEP1" s="733"/>
      <c r="XEQ1" s="733"/>
      <c r="XER1" s="733"/>
      <c r="XES1" s="733"/>
      <c r="XET1" s="733"/>
      <c r="XEU1" s="733"/>
      <c r="XEV1" s="733"/>
      <c r="XEW1" s="733"/>
      <c r="XEX1" s="733"/>
      <c r="XEY1" s="733"/>
      <c r="XEZ1" s="733"/>
      <c r="XFA1" s="733"/>
      <c r="XFB1" s="733"/>
      <c r="XFC1" s="733"/>
      <c r="XFD1" s="734"/>
    </row>
    <row r="2" spans="1:16384" s="695" customFormat="1" ht="15" x14ac:dyDescent="0.25">
      <c r="A2" s="732" t="s">
        <v>1</v>
      </c>
      <c r="B2" s="733"/>
      <c r="C2" s="733"/>
      <c r="D2" s="733"/>
      <c r="E2" s="733"/>
      <c r="F2" s="733"/>
      <c r="G2" s="733"/>
      <c r="H2" s="733"/>
      <c r="I2" s="733"/>
      <c r="J2" s="733"/>
      <c r="K2" s="733"/>
      <c r="L2" s="733"/>
      <c r="M2" s="733"/>
      <c r="N2" s="733"/>
      <c r="O2" s="733"/>
      <c r="P2" s="733"/>
      <c r="Q2" s="733"/>
      <c r="R2" s="733"/>
      <c r="S2" s="733"/>
      <c r="T2" s="733"/>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c r="AT2" s="733"/>
      <c r="AU2" s="733"/>
      <c r="AV2" s="733"/>
      <c r="AW2" s="733"/>
      <c r="AX2" s="733"/>
      <c r="AY2" s="733"/>
      <c r="AZ2" s="733"/>
      <c r="BA2" s="733"/>
      <c r="BB2" s="733"/>
      <c r="BC2" s="733"/>
      <c r="BD2" s="733"/>
      <c r="BE2" s="733"/>
      <c r="BF2" s="733"/>
      <c r="BG2" s="733"/>
      <c r="BH2" s="733"/>
      <c r="BI2" s="733"/>
      <c r="BJ2" s="733"/>
      <c r="BK2" s="733"/>
      <c r="BL2" s="733"/>
      <c r="BM2" s="733"/>
      <c r="BN2" s="733"/>
      <c r="BO2" s="733"/>
      <c r="BP2" s="733"/>
      <c r="BQ2" s="733"/>
      <c r="BR2" s="733"/>
      <c r="BS2" s="733"/>
      <c r="BT2" s="733"/>
      <c r="BU2" s="733"/>
      <c r="BV2" s="733"/>
      <c r="BW2" s="733"/>
      <c r="BX2" s="733"/>
      <c r="BY2" s="733"/>
      <c r="BZ2" s="733"/>
      <c r="CA2" s="733"/>
      <c r="CB2" s="733"/>
      <c r="CC2" s="733"/>
      <c r="CD2" s="733"/>
      <c r="CE2" s="733"/>
      <c r="CF2" s="733"/>
      <c r="CG2" s="733"/>
      <c r="CH2" s="733"/>
      <c r="CI2" s="733"/>
      <c r="CJ2" s="733"/>
      <c r="CK2" s="733"/>
      <c r="CL2" s="733"/>
      <c r="CM2" s="733"/>
      <c r="CN2" s="733"/>
      <c r="CO2" s="733"/>
      <c r="CP2" s="733"/>
      <c r="CQ2" s="733"/>
      <c r="CR2" s="733"/>
      <c r="CS2" s="733"/>
      <c r="CT2" s="733"/>
      <c r="CU2" s="733"/>
      <c r="CV2" s="733"/>
      <c r="CW2" s="733"/>
      <c r="CX2" s="733"/>
      <c r="CY2" s="733"/>
      <c r="CZ2" s="733"/>
      <c r="DA2" s="733"/>
      <c r="DB2" s="733"/>
      <c r="DC2" s="733"/>
      <c r="DD2" s="733"/>
      <c r="DE2" s="733"/>
      <c r="DF2" s="733"/>
      <c r="DG2" s="733"/>
      <c r="DH2" s="733"/>
      <c r="DI2" s="733"/>
      <c r="DJ2" s="733"/>
      <c r="DK2" s="733"/>
      <c r="DL2" s="733"/>
      <c r="DM2" s="733"/>
      <c r="DN2" s="733"/>
      <c r="DO2" s="733"/>
      <c r="DP2" s="733"/>
      <c r="DQ2" s="733"/>
      <c r="DR2" s="733"/>
      <c r="DS2" s="733"/>
      <c r="DT2" s="733"/>
      <c r="DU2" s="733"/>
      <c r="DV2" s="733"/>
      <c r="DW2" s="733"/>
      <c r="DX2" s="733"/>
      <c r="DY2" s="733"/>
      <c r="DZ2" s="733"/>
      <c r="EA2" s="733"/>
      <c r="EB2" s="733"/>
      <c r="EC2" s="733"/>
      <c r="ED2" s="733"/>
      <c r="EE2" s="733"/>
      <c r="EF2" s="733"/>
      <c r="EG2" s="733"/>
      <c r="EH2" s="733"/>
      <c r="EI2" s="733"/>
      <c r="EJ2" s="733"/>
      <c r="EK2" s="733"/>
      <c r="EL2" s="733"/>
      <c r="EM2" s="733"/>
      <c r="EN2" s="733"/>
      <c r="EO2" s="733"/>
      <c r="EP2" s="733"/>
      <c r="EQ2" s="733"/>
      <c r="ER2" s="733"/>
      <c r="ES2" s="733"/>
      <c r="ET2" s="733"/>
      <c r="EU2" s="733"/>
      <c r="EV2" s="733"/>
      <c r="EW2" s="733"/>
      <c r="EX2" s="733"/>
      <c r="EY2" s="733"/>
      <c r="EZ2" s="733"/>
      <c r="FA2" s="733"/>
      <c r="FB2" s="733"/>
      <c r="FC2" s="733"/>
      <c r="FD2" s="733"/>
      <c r="FE2" s="733"/>
      <c r="FF2" s="733"/>
      <c r="FG2" s="733"/>
      <c r="FH2" s="733"/>
      <c r="FI2" s="733"/>
      <c r="FJ2" s="733"/>
      <c r="FK2" s="733"/>
      <c r="FL2" s="733"/>
      <c r="FM2" s="733"/>
      <c r="FN2" s="733"/>
      <c r="FO2" s="733"/>
      <c r="FP2" s="733"/>
      <c r="FQ2" s="733"/>
      <c r="FR2" s="733"/>
      <c r="FS2" s="733"/>
      <c r="FT2" s="733"/>
      <c r="FU2" s="733"/>
      <c r="FV2" s="733"/>
      <c r="FW2" s="733"/>
      <c r="FX2" s="733"/>
      <c r="FY2" s="733"/>
      <c r="FZ2" s="733"/>
      <c r="GA2" s="733"/>
      <c r="GB2" s="733"/>
      <c r="GC2" s="733"/>
      <c r="GD2" s="733"/>
      <c r="GE2" s="733"/>
      <c r="GF2" s="733"/>
      <c r="GG2" s="733"/>
      <c r="GH2" s="733"/>
      <c r="GI2" s="733"/>
      <c r="GJ2" s="733"/>
      <c r="GK2" s="733"/>
      <c r="GL2" s="733"/>
      <c r="GM2" s="733"/>
      <c r="GN2" s="733"/>
      <c r="GO2" s="733"/>
      <c r="GP2" s="733"/>
      <c r="GQ2" s="733"/>
      <c r="GR2" s="733"/>
      <c r="GS2" s="733"/>
      <c r="GT2" s="733"/>
      <c r="GU2" s="733"/>
      <c r="GV2" s="733"/>
      <c r="GW2" s="733"/>
      <c r="GX2" s="733"/>
      <c r="GY2" s="733"/>
      <c r="GZ2" s="733"/>
      <c r="HA2" s="733"/>
      <c r="HB2" s="733"/>
      <c r="HC2" s="733"/>
      <c r="HD2" s="733"/>
      <c r="HE2" s="733"/>
      <c r="HF2" s="733"/>
      <c r="HG2" s="733"/>
      <c r="HH2" s="733"/>
      <c r="HI2" s="733"/>
      <c r="HJ2" s="733"/>
      <c r="HK2" s="733"/>
      <c r="HL2" s="733"/>
      <c r="HM2" s="733"/>
      <c r="HN2" s="733"/>
      <c r="HO2" s="733"/>
      <c r="HP2" s="733"/>
      <c r="HQ2" s="733"/>
      <c r="HR2" s="733"/>
      <c r="HS2" s="733"/>
      <c r="HT2" s="733"/>
      <c r="HU2" s="733"/>
      <c r="HV2" s="733"/>
      <c r="HW2" s="733"/>
      <c r="HX2" s="733"/>
      <c r="HY2" s="733"/>
      <c r="HZ2" s="733"/>
      <c r="IA2" s="733"/>
      <c r="IB2" s="733"/>
      <c r="IC2" s="733"/>
      <c r="ID2" s="733"/>
      <c r="IE2" s="733"/>
      <c r="IF2" s="733"/>
      <c r="IG2" s="733"/>
      <c r="IH2" s="733"/>
      <c r="II2" s="733"/>
      <c r="IJ2" s="733"/>
      <c r="IK2" s="733"/>
      <c r="IL2" s="733"/>
      <c r="IM2" s="733"/>
      <c r="IN2" s="733"/>
      <c r="IO2" s="733"/>
      <c r="IP2" s="733"/>
      <c r="IQ2" s="733"/>
      <c r="IR2" s="733"/>
      <c r="IS2" s="733"/>
      <c r="IT2" s="733"/>
      <c r="IU2" s="733"/>
      <c r="IV2" s="733"/>
      <c r="IW2" s="733"/>
      <c r="IX2" s="733"/>
      <c r="IY2" s="733"/>
      <c r="IZ2" s="733"/>
      <c r="JA2" s="733"/>
      <c r="JB2" s="733"/>
      <c r="JC2" s="733"/>
      <c r="JD2" s="733"/>
      <c r="JE2" s="733"/>
      <c r="JF2" s="733"/>
      <c r="JG2" s="733"/>
      <c r="JH2" s="733"/>
      <c r="JI2" s="733"/>
      <c r="JJ2" s="733"/>
      <c r="JK2" s="733"/>
      <c r="JL2" s="733"/>
      <c r="JM2" s="733"/>
      <c r="JN2" s="733"/>
      <c r="JO2" s="733"/>
      <c r="JP2" s="733"/>
      <c r="JQ2" s="733"/>
      <c r="JR2" s="733"/>
      <c r="JS2" s="733"/>
      <c r="JT2" s="733"/>
      <c r="JU2" s="733"/>
      <c r="JV2" s="733"/>
      <c r="JW2" s="733"/>
      <c r="JX2" s="733"/>
      <c r="JY2" s="733"/>
      <c r="JZ2" s="733"/>
      <c r="KA2" s="733"/>
      <c r="KB2" s="733"/>
      <c r="KC2" s="733"/>
      <c r="KD2" s="733"/>
      <c r="KE2" s="733"/>
      <c r="KF2" s="733"/>
      <c r="KG2" s="733"/>
      <c r="KH2" s="733"/>
      <c r="KI2" s="733"/>
      <c r="KJ2" s="733"/>
      <c r="KK2" s="733"/>
      <c r="KL2" s="733"/>
      <c r="KM2" s="733"/>
      <c r="KN2" s="733"/>
      <c r="KO2" s="733"/>
      <c r="KP2" s="733"/>
      <c r="KQ2" s="733"/>
      <c r="KR2" s="733"/>
      <c r="KS2" s="733"/>
      <c r="KT2" s="733"/>
      <c r="KU2" s="733"/>
      <c r="KV2" s="733"/>
      <c r="KW2" s="733"/>
      <c r="KX2" s="733"/>
      <c r="KY2" s="733"/>
      <c r="KZ2" s="733"/>
      <c r="LA2" s="733"/>
      <c r="LB2" s="733"/>
      <c r="LC2" s="733"/>
      <c r="LD2" s="733"/>
      <c r="LE2" s="733"/>
      <c r="LF2" s="733"/>
      <c r="LG2" s="733"/>
      <c r="LH2" s="733"/>
      <c r="LI2" s="733"/>
      <c r="LJ2" s="733"/>
      <c r="LK2" s="733"/>
      <c r="LL2" s="733"/>
      <c r="LM2" s="733"/>
      <c r="LN2" s="733"/>
      <c r="LO2" s="733"/>
      <c r="LP2" s="733"/>
      <c r="LQ2" s="733"/>
      <c r="LR2" s="733"/>
      <c r="LS2" s="733"/>
      <c r="LT2" s="733"/>
      <c r="LU2" s="733"/>
      <c r="LV2" s="733"/>
      <c r="LW2" s="733"/>
      <c r="LX2" s="733"/>
      <c r="LY2" s="733"/>
      <c r="LZ2" s="733"/>
      <c r="MA2" s="733"/>
      <c r="MB2" s="733"/>
      <c r="MC2" s="733"/>
      <c r="MD2" s="733"/>
      <c r="ME2" s="733"/>
      <c r="MF2" s="733"/>
      <c r="MG2" s="733"/>
      <c r="MH2" s="733"/>
      <c r="MI2" s="733"/>
      <c r="MJ2" s="733"/>
      <c r="MK2" s="733"/>
      <c r="ML2" s="733"/>
      <c r="MM2" s="733"/>
      <c r="MN2" s="733"/>
      <c r="MO2" s="733"/>
      <c r="MP2" s="733"/>
      <c r="MQ2" s="733"/>
      <c r="MR2" s="733"/>
      <c r="MS2" s="733"/>
      <c r="MT2" s="733"/>
      <c r="MU2" s="733"/>
      <c r="MV2" s="733"/>
      <c r="MW2" s="733"/>
      <c r="MX2" s="733"/>
      <c r="MY2" s="733"/>
      <c r="MZ2" s="733"/>
      <c r="NA2" s="733"/>
      <c r="NB2" s="733"/>
      <c r="NC2" s="733"/>
      <c r="ND2" s="733"/>
      <c r="NE2" s="733"/>
      <c r="NF2" s="733"/>
      <c r="NG2" s="733"/>
      <c r="NH2" s="733"/>
      <c r="NI2" s="733"/>
      <c r="NJ2" s="733"/>
      <c r="NK2" s="733"/>
      <c r="NL2" s="733"/>
      <c r="NM2" s="733"/>
      <c r="NN2" s="733"/>
      <c r="NO2" s="733"/>
      <c r="NP2" s="733"/>
      <c r="NQ2" s="733"/>
      <c r="NR2" s="733"/>
      <c r="NS2" s="733"/>
      <c r="NT2" s="733"/>
      <c r="NU2" s="733"/>
      <c r="NV2" s="733"/>
      <c r="NW2" s="733"/>
      <c r="NX2" s="733"/>
      <c r="NY2" s="733"/>
      <c r="NZ2" s="733"/>
      <c r="OA2" s="733"/>
      <c r="OB2" s="733"/>
      <c r="OC2" s="733"/>
      <c r="OD2" s="733"/>
      <c r="OE2" s="733"/>
      <c r="OF2" s="733"/>
      <c r="OG2" s="733"/>
      <c r="OH2" s="733"/>
      <c r="OI2" s="733"/>
      <c r="OJ2" s="733"/>
      <c r="OK2" s="733"/>
      <c r="OL2" s="733"/>
      <c r="OM2" s="733"/>
      <c r="ON2" s="733"/>
      <c r="OO2" s="733"/>
      <c r="OP2" s="733"/>
      <c r="OQ2" s="733"/>
      <c r="OR2" s="733"/>
      <c r="OS2" s="733"/>
      <c r="OT2" s="733"/>
      <c r="OU2" s="733"/>
      <c r="OV2" s="733"/>
      <c r="OW2" s="733"/>
      <c r="OX2" s="733"/>
      <c r="OY2" s="733"/>
      <c r="OZ2" s="733"/>
      <c r="PA2" s="733"/>
      <c r="PB2" s="733"/>
      <c r="PC2" s="733"/>
      <c r="PD2" s="733"/>
      <c r="PE2" s="733"/>
      <c r="PF2" s="733"/>
      <c r="PG2" s="733"/>
      <c r="PH2" s="733"/>
      <c r="PI2" s="733"/>
      <c r="PJ2" s="733"/>
      <c r="PK2" s="733"/>
      <c r="PL2" s="733"/>
      <c r="PM2" s="733"/>
      <c r="PN2" s="733"/>
      <c r="PO2" s="733"/>
      <c r="PP2" s="733"/>
      <c r="PQ2" s="733"/>
      <c r="PR2" s="733"/>
      <c r="PS2" s="733"/>
      <c r="PT2" s="733"/>
      <c r="PU2" s="733"/>
      <c r="PV2" s="733"/>
      <c r="PW2" s="733"/>
      <c r="PX2" s="733"/>
      <c r="PY2" s="733"/>
      <c r="PZ2" s="733"/>
      <c r="QA2" s="733"/>
      <c r="QB2" s="733"/>
      <c r="QC2" s="733"/>
      <c r="QD2" s="733"/>
      <c r="QE2" s="733"/>
      <c r="QF2" s="733"/>
      <c r="QG2" s="733"/>
      <c r="QH2" s="733"/>
      <c r="QI2" s="733"/>
      <c r="QJ2" s="733"/>
      <c r="QK2" s="733"/>
      <c r="QL2" s="733"/>
      <c r="QM2" s="733"/>
      <c r="QN2" s="733"/>
      <c r="QO2" s="733"/>
      <c r="QP2" s="733"/>
      <c r="QQ2" s="733"/>
      <c r="QR2" s="733"/>
      <c r="QS2" s="733"/>
      <c r="QT2" s="733"/>
      <c r="QU2" s="733"/>
      <c r="QV2" s="733"/>
      <c r="QW2" s="733"/>
      <c r="QX2" s="733"/>
      <c r="QY2" s="733"/>
      <c r="QZ2" s="733"/>
      <c r="RA2" s="733"/>
      <c r="RB2" s="733"/>
      <c r="RC2" s="733"/>
      <c r="RD2" s="733"/>
      <c r="RE2" s="733"/>
      <c r="RF2" s="733"/>
      <c r="RG2" s="733"/>
      <c r="RH2" s="733"/>
      <c r="RI2" s="733"/>
      <c r="RJ2" s="733"/>
      <c r="RK2" s="733"/>
      <c r="RL2" s="733"/>
      <c r="RM2" s="733"/>
      <c r="RN2" s="733"/>
      <c r="RO2" s="733"/>
      <c r="RP2" s="733"/>
      <c r="RQ2" s="733"/>
      <c r="RR2" s="733"/>
      <c r="RS2" s="733"/>
      <c r="RT2" s="733"/>
      <c r="RU2" s="733"/>
      <c r="RV2" s="733"/>
      <c r="RW2" s="733"/>
      <c r="RX2" s="733"/>
      <c r="RY2" s="733"/>
      <c r="RZ2" s="733"/>
      <c r="SA2" s="733"/>
      <c r="SB2" s="733"/>
      <c r="SC2" s="733"/>
      <c r="SD2" s="733"/>
      <c r="SE2" s="733"/>
      <c r="SF2" s="733"/>
      <c r="SG2" s="733"/>
      <c r="SH2" s="733"/>
      <c r="SI2" s="733"/>
      <c r="SJ2" s="733"/>
      <c r="SK2" s="733"/>
      <c r="SL2" s="733"/>
      <c r="SM2" s="733"/>
      <c r="SN2" s="733"/>
      <c r="SO2" s="733"/>
      <c r="SP2" s="733"/>
      <c r="SQ2" s="733"/>
      <c r="SR2" s="733"/>
      <c r="SS2" s="733"/>
      <c r="ST2" s="733"/>
      <c r="SU2" s="733"/>
      <c r="SV2" s="733"/>
      <c r="SW2" s="733"/>
      <c r="SX2" s="733"/>
      <c r="SY2" s="733"/>
      <c r="SZ2" s="733"/>
      <c r="TA2" s="733"/>
      <c r="TB2" s="733"/>
      <c r="TC2" s="733"/>
      <c r="TD2" s="733"/>
      <c r="TE2" s="733"/>
      <c r="TF2" s="733"/>
      <c r="TG2" s="733"/>
      <c r="TH2" s="733"/>
      <c r="TI2" s="733"/>
      <c r="TJ2" s="733"/>
      <c r="TK2" s="733"/>
      <c r="TL2" s="733"/>
      <c r="TM2" s="733"/>
      <c r="TN2" s="733"/>
      <c r="TO2" s="733"/>
      <c r="TP2" s="733"/>
      <c r="TQ2" s="733"/>
      <c r="TR2" s="733"/>
      <c r="TS2" s="733"/>
      <c r="TT2" s="733"/>
      <c r="TU2" s="733"/>
      <c r="TV2" s="733"/>
      <c r="TW2" s="733"/>
      <c r="TX2" s="733"/>
      <c r="TY2" s="733"/>
      <c r="TZ2" s="733"/>
      <c r="UA2" s="733"/>
      <c r="UB2" s="733"/>
      <c r="UC2" s="733"/>
      <c r="UD2" s="733"/>
      <c r="UE2" s="733"/>
      <c r="UF2" s="733"/>
      <c r="UG2" s="733"/>
      <c r="UH2" s="733"/>
      <c r="UI2" s="733"/>
      <c r="UJ2" s="733"/>
      <c r="UK2" s="733"/>
      <c r="UL2" s="733"/>
      <c r="UM2" s="733"/>
      <c r="UN2" s="733"/>
      <c r="UO2" s="733"/>
      <c r="UP2" s="733"/>
      <c r="UQ2" s="733"/>
      <c r="UR2" s="733"/>
      <c r="US2" s="733"/>
      <c r="UT2" s="733"/>
      <c r="UU2" s="733"/>
      <c r="UV2" s="733"/>
      <c r="UW2" s="733"/>
      <c r="UX2" s="733"/>
      <c r="UY2" s="733"/>
      <c r="UZ2" s="733"/>
      <c r="VA2" s="733"/>
      <c r="VB2" s="733"/>
      <c r="VC2" s="733"/>
      <c r="VD2" s="733"/>
      <c r="VE2" s="733"/>
      <c r="VF2" s="733"/>
      <c r="VG2" s="733"/>
      <c r="VH2" s="733"/>
      <c r="VI2" s="733"/>
      <c r="VJ2" s="733"/>
      <c r="VK2" s="733"/>
      <c r="VL2" s="733"/>
      <c r="VM2" s="733"/>
      <c r="VN2" s="733"/>
      <c r="VO2" s="733"/>
      <c r="VP2" s="733"/>
      <c r="VQ2" s="733"/>
      <c r="VR2" s="733"/>
      <c r="VS2" s="733"/>
      <c r="VT2" s="733"/>
      <c r="VU2" s="733"/>
      <c r="VV2" s="733"/>
      <c r="VW2" s="733"/>
      <c r="VX2" s="733"/>
      <c r="VY2" s="733"/>
      <c r="VZ2" s="733"/>
      <c r="WA2" s="733"/>
      <c r="WB2" s="733"/>
      <c r="WC2" s="733"/>
      <c r="WD2" s="733"/>
      <c r="WE2" s="733"/>
      <c r="WF2" s="733"/>
      <c r="WG2" s="733"/>
      <c r="WH2" s="733"/>
      <c r="WI2" s="733"/>
      <c r="WJ2" s="733"/>
      <c r="WK2" s="733"/>
      <c r="WL2" s="733"/>
      <c r="WM2" s="733"/>
      <c r="WN2" s="733"/>
      <c r="WO2" s="733"/>
      <c r="WP2" s="733"/>
      <c r="WQ2" s="733"/>
      <c r="WR2" s="733"/>
      <c r="WS2" s="733"/>
      <c r="WT2" s="733"/>
      <c r="WU2" s="733"/>
      <c r="WV2" s="733"/>
      <c r="WW2" s="733"/>
      <c r="WX2" s="733"/>
      <c r="WY2" s="733"/>
      <c r="WZ2" s="733"/>
      <c r="XA2" s="733"/>
      <c r="XB2" s="733"/>
      <c r="XC2" s="733"/>
      <c r="XD2" s="733"/>
      <c r="XE2" s="733"/>
      <c r="XF2" s="733"/>
      <c r="XG2" s="733"/>
      <c r="XH2" s="733"/>
      <c r="XI2" s="733"/>
      <c r="XJ2" s="733"/>
      <c r="XK2" s="733"/>
      <c r="XL2" s="733"/>
      <c r="XM2" s="733"/>
      <c r="XN2" s="733"/>
      <c r="XO2" s="733"/>
      <c r="XP2" s="733"/>
      <c r="XQ2" s="733"/>
      <c r="XR2" s="733"/>
      <c r="XS2" s="733"/>
      <c r="XT2" s="733"/>
      <c r="XU2" s="733"/>
      <c r="XV2" s="733"/>
      <c r="XW2" s="733"/>
      <c r="XX2" s="733"/>
      <c r="XY2" s="733"/>
      <c r="XZ2" s="733"/>
      <c r="YA2" s="733"/>
      <c r="YB2" s="733"/>
      <c r="YC2" s="733"/>
      <c r="YD2" s="733"/>
      <c r="YE2" s="733"/>
      <c r="YF2" s="733"/>
      <c r="YG2" s="733"/>
      <c r="YH2" s="733"/>
      <c r="YI2" s="733"/>
      <c r="YJ2" s="733"/>
      <c r="YK2" s="733"/>
      <c r="YL2" s="733"/>
      <c r="YM2" s="733"/>
      <c r="YN2" s="733"/>
      <c r="YO2" s="733"/>
      <c r="YP2" s="733"/>
      <c r="YQ2" s="733"/>
      <c r="YR2" s="733"/>
      <c r="YS2" s="733"/>
      <c r="YT2" s="733"/>
      <c r="YU2" s="733"/>
      <c r="YV2" s="733"/>
      <c r="YW2" s="733"/>
      <c r="YX2" s="733"/>
      <c r="YY2" s="733"/>
      <c r="YZ2" s="733"/>
      <c r="ZA2" s="733"/>
      <c r="ZB2" s="733"/>
      <c r="ZC2" s="733"/>
      <c r="ZD2" s="733"/>
      <c r="ZE2" s="733"/>
      <c r="ZF2" s="733"/>
      <c r="ZG2" s="733"/>
      <c r="ZH2" s="733"/>
      <c r="ZI2" s="733"/>
      <c r="ZJ2" s="733"/>
      <c r="ZK2" s="733"/>
      <c r="ZL2" s="733"/>
      <c r="ZM2" s="733"/>
      <c r="ZN2" s="733"/>
      <c r="ZO2" s="733"/>
      <c r="ZP2" s="733"/>
      <c r="ZQ2" s="733"/>
      <c r="ZR2" s="733"/>
      <c r="ZS2" s="733"/>
      <c r="ZT2" s="733"/>
      <c r="ZU2" s="733"/>
      <c r="ZV2" s="733"/>
      <c r="ZW2" s="733"/>
      <c r="ZX2" s="733"/>
      <c r="ZY2" s="733"/>
      <c r="ZZ2" s="733"/>
      <c r="AAA2" s="733"/>
      <c r="AAB2" s="733"/>
      <c r="AAC2" s="733"/>
      <c r="AAD2" s="733"/>
      <c r="AAE2" s="733"/>
      <c r="AAF2" s="733"/>
      <c r="AAG2" s="733"/>
      <c r="AAH2" s="733"/>
      <c r="AAI2" s="733"/>
      <c r="AAJ2" s="733"/>
      <c r="AAK2" s="733"/>
      <c r="AAL2" s="733"/>
      <c r="AAM2" s="733"/>
      <c r="AAN2" s="733"/>
      <c r="AAO2" s="733"/>
      <c r="AAP2" s="733"/>
      <c r="AAQ2" s="733"/>
      <c r="AAR2" s="733"/>
      <c r="AAS2" s="733"/>
      <c r="AAT2" s="733"/>
      <c r="AAU2" s="733"/>
      <c r="AAV2" s="733"/>
      <c r="AAW2" s="733"/>
      <c r="AAX2" s="733"/>
      <c r="AAY2" s="733"/>
      <c r="AAZ2" s="733"/>
      <c r="ABA2" s="733"/>
      <c r="ABB2" s="733"/>
      <c r="ABC2" s="733"/>
      <c r="ABD2" s="733"/>
      <c r="ABE2" s="733"/>
      <c r="ABF2" s="733"/>
      <c r="ABG2" s="733"/>
      <c r="ABH2" s="733"/>
      <c r="ABI2" s="733"/>
      <c r="ABJ2" s="733"/>
      <c r="ABK2" s="733"/>
      <c r="ABL2" s="733"/>
      <c r="ABM2" s="733"/>
      <c r="ABN2" s="733"/>
      <c r="ABO2" s="733"/>
      <c r="ABP2" s="733"/>
      <c r="ABQ2" s="733"/>
      <c r="ABR2" s="733"/>
      <c r="ABS2" s="733"/>
      <c r="ABT2" s="733"/>
      <c r="ABU2" s="733"/>
      <c r="ABV2" s="733"/>
      <c r="ABW2" s="733"/>
      <c r="ABX2" s="733"/>
      <c r="ABY2" s="733"/>
      <c r="ABZ2" s="733"/>
      <c r="ACA2" s="733"/>
      <c r="ACB2" s="733"/>
      <c r="ACC2" s="733"/>
      <c r="ACD2" s="733"/>
      <c r="ACE2" s="733"/>
      <c r="ACF2" s="733"/>
      <c r="ACG2" s="733"/>
      <c r="ACH2" s="733"/>
      <c r="ACI2" s="733"/>
      <c r="ACJ2" s="733"/>
      <c r="ACK2" s="733"/>
      <c r="ACL2" s="733"/>
      <c r="ACM2" s="733"/>
      <c r="ACN2" s="733"/>
      <c r="ACO2" s="733"/>
      <c r="ACP2" s="733"/>
      <c r="ACQ2" s="733"/>
      <c r="ACR2" s="733"/>
      <c r="ACS2" s="733"/>
      <c r="ACT2" s="733"/>
      <c r="ACU2" s="733"/>
      <c r="ACV2" s="733"/>
      <c r="ACW2" s="733"/>
      <c r="ACX2" s="733"/>
      <c r="ACY2" s="733"/>
      <c r="ACZ2" s="733"/>
      <c r="ADA2" s="733"/>
      <c r="ADB2" s="733"/>
      <c r="ADC2" s="733"/>
      <c r="ADD2" s="733"/>
      <c r="ADE2" s="733"/>
      <c r="ADF2" s="733"/>
      <c r="ADG2" s="733"/>
      <c r="ADH2" s="733"/>
      <c r="ADI2" s="733"/>
      <c r="ADJ2" s="733"/>
      <c r="ADK2" s="733"/>
      <c r="ADL2" s="733"/>
      <c r="ADM2" s="733"/>
      <c r="ADN2" s="733"/>
      <c r="ADO2" s="733"/>
      <c r="ADP2" s="733"/>
      <c r="ADQ2" s="733"/>
      <c r="ADR2" s="733"/>
      <c r="ADS2" s="733"/>
      <c r="ADT2" s="733"/>
      <c r="ADU2" s="733"/>
      <c r="ADV2" s="733"/>
      <c r="ADW2" s="733"/>
      <c r="ADX2" s="733"/>
      <c r="ADY2" s="733"/>
      <c r="ADZ2" s="733"/>
      <c r="AEA2" s="733"/>
      <c r="AEB2" s="733"/>
      <c r="AEC2" s="733"/>
      <c r="AED2" s="733"/>
      <c r="AEE2" s="733"/>
      <c r="AEF2" s="733"/>
      <c r="AEG2" s="733"/>
      <c r="AEH2" s="733"/>
      <c r="AEI2" s="733"/>
      <c r="AEJ2" s="733"/>
      <c r="AEK2" s="733"/>
      <c r="AEL2" s="733"/>
      <c r="AEM2" s="733"/>
      <c r="AEN2" s="733"/>
      <c r="AEO2" s="733"/>
      <c r="AEP2" s="733"/>
      <c r="AEQ2" s="733"/>
      <c r="AER2" s="733"/>
      <c r="AES2" s="733"/>
      <c r="AET2" s="733"/>
      <c r="AEU2" s="733"/>
      <c r="AEV2" s="733"/>
      <c r="AEW2" s="733"/>
      <c r="AEX2" s="733"/>
      <c r="AEY2" s="733"/>
      <c r="AEZ2" s="733"/>
      <c r="AFA2" s="733"/>
      <c r="AFB2" s="733"/>
      <c r="AFC2" s="733"/>
      <c r="AFD2" s="733"/>
      <c r="AFE2" s="733"/>
      <c r="AFF2" s="733"/>
      <c r="AFG2" s="733"/>
      <c r="AFH2" s="733"/>
      <c r="AFI2" s="733"/>
      <c r="AFJ2" s="733"/>
      <c r="AFK2" s="733"/>
      <c r="AFL2" s="733"/>
      <c r="AFM2" s="733"/>
      <c r="AFN2" s="733"/>
      <c r="AFO2" s="733"/>
      <c r="AFP2" s="733"/>
      <c r="AFQ2" s="733"/>
      <c r="AFR2" s="733"/>
      <c r="AFS2" s="733"/>
      <c r="AFT2" s="733"/>
      <c r="AFU2" s="733"/>
      <c r="AFV2" s="733"/>
      <c r="AFW2" s="733"/>
      <c r="AFX2" s="733"/>
      <c r="AFY2" s="733"/>
      <c r="AFZ2" s="733"/>
      <c r="AGA2" s="733"/>
      <c r="AGB2" s="733"/>
      <c r="AGC2" s="733"/>
      <c r="AGD2" s="733"/>
      <c r="AGE2" s="733"/>
      <c r="AGF2" s="733"/>
      <c r="AGG2" s="733"/>
      <c r="AGH2" s="733"/>
      <c r="AGI2" s="733"/>
      <c r="AGJ2" s="733"/>
      <c r="AGK2" s="733"/>
      <c r="AGL2" s="733"/>
      <c r="AGM2" s="733"/>
      <c r="AGN2" s="733"/>
      <c r="AGO2" s="733"/>
      <c r="AGP2" s="733"/>
      <c r="AGQ2" s="733"/>
      <c r="AGR2" s="733"/>
      <c r="AGS2" s="733"/>
      <c r="AGT2" s="733"/>
      <c r="AGU2" s="733"/>
      <c r="AGV2" s="733"/>
      <c r="AGW2" s="733"/>
      <c r="AGX2" s="733"/>
      <c r="AGY2" s="733"/>
      <c r="AGZ2" s="733"/>
      <c r="AHA2" s="733"/>
      <c r="AHB2" s="733"/>
      <c r="AHC2" s="733"/>
      <c r="AHD2" s="733"/>
      <c r="AHE2" s="733"/>
      <c r="AHF2" s="733"/>
      <c r="AHG2" s="733"/>
      <c r="AHH2" s="733"/>
      <c r="AHI2" s="733"/>
      <c r="AHJ2" s="733"/>
      <c r="AHK2" s="733"/>
      <c r="AHL2" s="733"/>
      <c r="AHM2" s="733"/>
      <c r="AHN2" s="733"/>
      <c r="AHO2" s="733"/>
      <c r="AHP2" s="733"/>
      <c r="AHQ2" s="733"/>
      <c r="AHR2" s="733"/>
      <c r="AHS2" s="733"/>
      <c r="AHT2" s="733"/>
      <c r="AHU2" s="733"/>
      <c r="AHV2" s="733"/>
      <c r="AHW2" s="733"/>
      <c r="AHX2" s="733"/>
      <c r="AHY2" s="733"/>
      <c r="AHZ2" s="733"/>
      <c r="AIA2" s="733"/>
      <c r="AIB2" s="733"/>
      <c r="AIC2" s="733"/>
      <c r="AID2" s="733"/>
      <c r="AIE2" s="733"/>
      <c r="AIF2" s="733"/>
      <c r="AIG2" s="733"/>
      <c r="AIH2" s="733"/>
      <c r="AII2" s="733"/>
      <c r="AIJ2" s="733"/>
      <c r="AIK2" s="733"/>
      <c r="AIL2" s="733"/>
      <c r="AIM2" s="733"/>
      <c r="AIN2" s="733"/>
      <c r="AIO2" s="733"/>
      <c r="AIP2" s="733"/>
      <c r="AIQ2" s="733"/>
      <c r="AIR2" s="733"/>
      <c r="AIS2" s="733"/>
      <c r="AIT2" s="733"/>
      <c r="AIU2" s="733"/>
      <c r="AIV2" s="733"/>
      <c r="AIW2" s="733"/>
      <c r="AIX2" s="733"/>
      <c r="AIY2" s="733"/>
      <c r="AIZ2" s="733"/>
      <c r="AJA2" s="733"/>
      <c r="AJB2" s="733"/>
      <c r="AJC2" s="733"/>
      <c r="AJD2" s="733"/>
      <c r="AJE2" s="733"/>
      <c r="AJF2" s="733"/>
      <c r="AJG2" s="733"/>
      <c r="AJH2" s="733"/>
      <c r="AJI2" s="733"/>
      <c r="AJJ2" s="733"/>
      <c r="AJK2" s="733"/>
      <c r="AJL2" s="733"/>
      <c r="AJM2" s="733"/>
      <c r="AJN2" s="733"/>
      <c r="AJO2" s="733"/>
      <c r="AJP2" s="733"/>
      <c r="AJQ2" s="733"/>
      <c r="AJR2" s="733"/>
      <c r="AJS2" s="733"/>
      <c r="AJT2" s="733"/>
      <c r="AJU2" s="733"/>
      <c r="AJV2" s="733"/>
      <c r="AJW2" s="733"/>
      <c r="AJX2" s="733"/>
      <c r="AJY2" s="733"/>
      <c r="AJZ2" s="733"/>
      <c r="AKA2" s="733"/>
      <c r="AKB2" s="733"/>
      <c r="AKC2" s="733"/>
      <c r="AKD2" s="733"/>
      <c r="AKE2" s="733"/>
      <c r="AKF2" s="733"/>
      <c r="AKG2" s="733"/>
      <c r="AKH2" s="733"/>
      <c r="AKI2" s="733"/>
      <c r="AKJ2" s="733"/>
      <c r="AKK2" s="733"/>
      <c r="AKL2" s="733"/>
      <c r="AKM2" s="733"/>
      <c r="AKN2" s="733"/>
      <c r="AKO2" s="733"/>
      <c r="AKP2" s="733"/>
      <c r="AKQ2" s="733"/>
      <c r="AKR2" s="733"/>
      <c r="AKS2" s="733"/>
      <c r="AKT2" s="733"/>
      <c r="AKU2" s="733"/>
      <c r="AKV2" s="733"/>
      <c r="AKW2" s="733"/>
      <c r="AKX2" s="733"/>
      <c r="AKY2" s="733"/>
      <c r="AKZ2" s="733"/>
      <c r="ALA2" s="733"/>
      <c r="ALB2" s="733"/>
      <c r="ALC2" s="733"/>
      <c r="ALD2" s="733"/>
      <c r="ALE2" s="733"/>
      <c r="ALF2" s="733"/>
      <c r="ALG2" s="733"/>
      <c r="ALH2" s="733"/>
      <c r="ALI2" s="733"/>
      <c r="ALJ2" s="733"/>
      <c r="ALK2" s="733"/>
      <c r="ALL2" s="733"/>
      <c r="ALM2" s="733"/>
      <c r="ALN2" s="733"/>
      <c r="ALO2" s="733"/>
      <c r="ALP2" s="733"/>
      <c r="ALQ2" s="733"/>
      <c r="ALR2" s="733"/>
      <c r="ALS2" s="733"/>
      <c r="ALT2" s="733"/>
      <c r="ALU2" s="733"/>
      <c r="ALV2" s="733"/>
      <c r="ALW2" s="733"/>
      <c r="ALX2" s="733"/>
      <c r="ALY2" s="733"/>
      <c r="ALZ2" s="733"/>
      <c r="AMA2" s="733"/>
      <c r="AMB2" s="733"/>
      <c r="AMC2" s="733"/>
      <c r="AMD2" s="733"/>
      <c r="AME2" s="733"/>
      <c r="AMF2" s="733"/>
      <c r="AMG2" s="733"/>
      <c r="AMH2" s="733"/>
      <c r="AMI2" s="733"/>
      <c r="AMJ2" s="733"/>
      <c r="AMK2" s="733"/>
      <c r="AML2" s="733"/>
      <c r="AMM2" s="733"/>
      <c r="AMN2" s="733"/>
      <c r="AMO2" s="733"/>
      <c r="AMP2" s="733"/>
      <c r="AMQ2" s="733"/>
      <c r="AMR2" s="733"/>
      <c r="AMS2" s="733"/>
      <c r="AMT2" s="733"/>
      <c r="AMU2" s="733"/>
      <c r="AMV2" s="733"/>
      <c r="AMW2" s="733"/>
      <c r="AMX2" s="733"/>
      <c r="AMY2" s="733"/>
      <c r="AMZ2" s="733"/>
      <c r="ANA2" s="733"/>
      <c r="ANB2" s="733"/>
      <c r="ANC2" s="733"/>
      <c r="AND2" s="733"/>
      <c r="ANE2" s="733"/>
      <c r="ANF2" s="733"/>
      <c r="ANG2" s="733"/>
      <c r="ANH2" s="733"/>
      <c r="ANI2" s="733"/>
      <c r="ANJ2" s="733"/>
      <c r="ANK2" s="733"/>
      <c r="ANL2" s="733"/>
      <c r="ANM2" s="733"/>
      <c r="ANN2" s="733"/>
      <c r="ANO2" s="733"/>
      <c r="ANP2" s="733"/>
      <c r="ANQ2" s="733"/>
      <c r="ANR2" s="733"/>
      <c r="ANS2" s="733"/>
      <c r="ANT2" s="733"/>
      <c r="ANU2" s="733"/>
      <c r="ANV2" s="733"/>
      <c r="ANW2" s="733"/>
      <c r="ANX2" s="733"/>
      <c r="ANY2" s="733"/>
      <c r="ANZ2" s="733"/>
      <c r="AOA2" s="733"/>
      <c r="AOB2" s="733"/>
      <c r="AOC2" s="733"/>
      <c r="AOD2" s="733"/>
      <c r="AOE2" s="733"/>
      <c r="AOF2" s="733"/>
      <c r="AOG2" s="733"/>
      <c r="AOH2" s="733"/>
      <c r="AOI2" s="733"/>
      <c r="AOJ2" s="733"/>
      <c r="AOK2" s="733"/>
      <c r="AOL2" s="733"/>
      <c r="AOM2" s="733"/>
      <c r="AON2" s="733"/>
      <c r="AOO2" s="733"/>
      <c r="AOP2" s="733"/>
      <c r="AOQ2" s="733"/>
      <c r="AOR2" s="733"/>
      <c r="AOS2" s="733"/>
      <c r="AOT2" s="733"/>
      <c r="AOU2" s="733"/>
      <c r="AOV2" s="733"/>
      <c r="AOW2" s="733"/>
      <c r="AOX2" s="733"/>
      <c r="AOY2" s="733"/>
      <c r="AOZ2" s="733"/>
      <c r="APA2" s="733"/>
      <c r="APB2" s="733"/>
      <c r="APC2" s="733"/>
      <c r="APD2" s="733"/>
      <c r="APE2" s="733"/>
      <c r="APF2" s="733"/>
      <c r="APG2" s="733"/>
      <c r="APH2" s="733"/>
      <c r="API2" s="733"/>
      <c r="APJ2" s="733"/>
      <c r="APK2" s="733"/>
      <c r="APL2" s="733"/>
      <c r="APM2" s="733"/>
      <c r="APN2" s="733"/>
      <c r="APO2" s="733"/>
      <c r="APP2" s="733"/>
      <c r="APQ2" s="733"/>
      <c r="APR2" s="733"/>
      <c r="APS2" s="733"/>
      <c r="APT2" s="733"/>
      <c r="APU2" s="733"/>
      <c r="APV2" s="733"/>
      <c r="APW2" s="733"/>
      <c r="APX2" s="733"/>
      <c r="APY2" s="733"/>
      <c r="APZ2" s="733"/>
      <c r="AQA2" s="733"/>
      <c r="AQB2" s="733"/>
      <c r="AQC2" s="733"/>
      <c r="AQD2" s="733"/>
      <c r="AQE2" s="733"/>
      <c r="AQF2" s="733"/>
      <c r="AQG2" s="733"/>
      <c r="AQH2" s="733"/>
      <c r="AQI2" s="733"/>
      <c r="AQJ2" s="733"/>
      <c r="AQK2" s="733"/>
      <c r="AQL2" s="733"/>
      <c r="AQM2" s="733"/>
      <c r="AQN2" s="733"/>
      <c r="AQO2" s="733"/>
      <c r="AQP2" s="733"/>
      <c r="AQQ2" s="733"/>
      <c r="AQR2" s="733"/>
      <c r="AQS2" s="733"/>
      <c r="AQT2" s="733"/>
      <c r="AQU2" s="733"/>
      <c r="AQV2" s="733"/>
      <c r="AQW2" s="733"/>
      <c r="AQX2" s="733"/>
      <c r="AQY2" s="733"/>
      <c r="AQZ2" s="733"/>
      <c r="ARA2" s="733"/>
      <c r="ARB2" s="733"/>
      <c r="ARC2" s="733"/>
      <c r="ARD2" s="733"/>
      <c r="ARE2" s="733"/>
      <c r="ARF2" s="733"/>
      <c r="ARG2" s="733"/>
      <c r="ARH2" s="733"/>
      <c r="ARI2" s="733"/>
      <c r="ARJ2" s="733"/>
      <c r="ARK2" s="733"/>
      <c r="ARL2" s="733"/>
      <c r="ARM2" s="733"/>
      <c r="ARN2" s="733"/>
      <c r="ARO2" s="733"/>
      <c r="ARP2" s="733"/>
      <c r="ARQ2" s="733"/>
      <c r="ARR2" s="733"/>
      <c r="ARS2" s="733"/>
      <c r="ART2" s="733"/>
      <c r="ARU2" s="733"/>
      <c r="ARV2" s="733"/>
      <c r="ARW2" s="733"/>
      <c r="ARX2" s="733"/>
      <c r="ARY2" s="733"/>
      <c r="ARZ2" s="733"/>
      <c r="ASA2" s="733"/>
      <c r="ASB2" s="733"/>
      <c r="ASC2" s="733"/>
      <c r="ASD2" s="733"/>
      <c r="ASE2" s="733"/>
      <c r="ASF2" s="733"/>
      <c r="ASG2" s="733"/>
      <c r="ASH2" s="733"/>
      <c r="ASI2" s="733"/>
      <c r="ASJ2" s="733"/>
      <c r="ASK2" s="733"/>
      <c r="ASL2" s="733"/>
      <c r="ASM2" s="733"/>
      <c r="ASN2" s="733"/>
      <c r="ASO2" s="733"/>
      <c r="ASP2" s="733"/>
      <c r="ASQ2" s="733"/>
      <c r="ASR2" s="733"/>
      <c r="ASS2" s="733"/>
      <c r="AST2" s="733"/>
      <c r="ASU2" s="733"/>
      <c r="ASV2" s="733"/>
      <c r="ASW2" s="733"/>
      <c r="ASX2" s="733"/>
      <c r="ASY2" s="733"/>
      <c r="ASZ2" s="733"/>
      <c r="ATA2" s="733"/>
      <c r="ATB2" s="733"/>
      <c r="ATC2" s="733"/>
      <c r="ATD2" s="733"/>
      <c r="ATE2" s="733"/>
      <c r="ATF2" s="733"/>
      <c r="ATG2" s="733"/>
      <c r="ATH2" s="733"/>
      <c r="ATI2" s="733"/>
      <c r="ATJ2" s="733"/>
      <c r="ATK2" s="733"/>
      <c r="ATL2" s="733"/>
      <c r="ATM2" s="733"/>
      <c r="ATN2" s="733"/>
      <c r="ATO2" s="733"/>
      <c r="ATP2" s="733"/>
      <c r="ATQ2" s="733"/>
      <c r="ATR2" s="733"/>
      <c r="ATS2" s="733"/>
      <c r="ATT2" s="733"/>
      <c r="ATU2" s="733"/>
      <c r="ATV2" s="733"/>
      <c r="ATW2" s="733"/>
      <c r="ATX2" s="733"/>
      <c r="ATY2" s="733"/>
      <c r="ATZ2" s="733"/>
      <c r="AUA2" s="733"/>
      <c r="AUB2" s="733"/>
      <c r="AUC2" s="733"/>
      <c r="AUD2" s="733"/>
      <c r="AUE2" s="733"/>
      <c r="AUF2" s="733"/>
      <c r="AUG2" s="733"/>
      <c r="AUH2" s="733"/>
      <c r="AUI2" s="733"/>
      <c r="AUJ2" s="733"/>
      <c r="AUK2" s="733"/>
      <c r="AUL2" s="733"/>
      <c r="AUM2" s="733"/>
      <c r="AUN2" s="733"/>
      <c r="AUO2" s="733"/>
      <c r="AUP2" s="733"/>
      <c r="AUQ2" s="733"/>
      <c r="AUR2" s="733"/>
      <c r="AUS2" s="733"/>
      <c r="AUT2" s="733"/>
      <c r="AUU2" s="733"/>
      <c r="AUV2" s="733"/>
      <c r="AUW2" s="733"/>
      <c r="AUX2" s="733"/>
      <c r="AUY2" s="733"/>
      <c r="AUZ2" s="733"/>
      <c r="AVA2" s="733"/>
      <c r="AVB2" s="733"/>
      <c r="AVC2" s="733"/>
      <c r="AVD2" s="733"/>
      <c r="AVE2" s="733"/>
      <c r="AVF2" s="733"/>
      <c r="AVG2" s="733"/>
      <c r="AVH2" s="733"/>
      <c r="AVI2" s="733"/>
      <c r="AVJ2" s="733"/>
      <c r="AVK2" s="733"/>
      <c r="AVL2" s="733"/>
      <c r="AVM2" s="733"/>
      <c r="AVN2" s="733"/>
      <c r="AVO2" s="733"/>
      <c r="AVP2" s="733"/>
      <c r="AVQ2" s="733"/>
      <c r="AVR2" s="733"/>
      <c r="AVS2" s="733"/>
      <c r="AVT2" s="733"/>
      <c r="AVU2" s="733"/>
      <c r="AVV2" s="733"/>
      <c r="AVW2" s="733"/>
      <c r="AVX2" s="733"/>
      <c r="AVY2" s="733"/>
      <c r="AVZ2" s="733"/>
      <c r="AWA2" s="733"/>
      <c r="AWB2" s="733"/>
      <c r="AWC2" s="733"/>
      <c r="AWD2" s="733"/>
      <c r="AWE2" s="733"/>
      <c r="AWF2" s="733"/>
      <c r="AWG2" s="733"/>
      <c r="AWH2" s="733"/>
      <c r="AWI2" s="733"/>
      <c r="AWJ2" s="733"/>
      <c r="AWK2" s="733"/>
      <c r="AWL2" s="733"/>
      <c r="AWM2" s="733"/>
      <c r="AWN2" s="733"/>
      <c r="AWO2" s="733"/>
      <c r="AWP2" s="733"/>
      <c r="AWQ2" s="733"/>
      <c r="AWR2" s="733"/>
      <c r="AWS2" s="733"/>
      <c r="AWT2" s="733"/>
      <c r="AWU2" s="733"/>
      <c r="AWV2" s="733"/>
      <c r="AWW2" s="733"/>
      <c r="AWX2" s="733"/>
      <c r="AWY2" s="733"/>
      <c r="AWZ2" s="733"/>
      <c r="AXA2" s="733"/>
      <c r="AXB2" s="733"/>
      <c r="AXC2" s="733"/>
      <c r="AXD2" s="733"/>
      <c r="AXE2" s="733"/>
      <c r="AXF2" s="733"/>
      <c r="AXG2" s="733"/>
      <c r="AXH2" s="733"/>
      <c r="AXI2" s="733"/>
      <c r="AXJ2" s="733"/>
      <c r="AXK2" s="733"/>
      <c r="AXL2" s="733"/>
      <c r="AXM2" s="733"/>
      <c r="AXN2" s="733"/>
      <c r="AXO2" s="733"/>
      <c r="AXP2" s="733"/>
      <c r="AXQ2" s="733"/>
      <c r="AXR2" s="733"/>
      <c r="AXS2" s="733"/>
      <c r="AXT2" s="733"/>
      <c r="AXU2" s="733"/>
      <c r="AXV2" s="733"/>
      <c r="AXW2" s="733"/>
      <c r="AXX2" s="733"/>
      <c r="AXY2" s="733"/>
      <c r="AXZ2" s="733"/>
      <c r="AYA2" s="733"/>
      <c r="AYB2" s="733"/>
      <c r="AYC2" s="733"/>
      <c r="AYD2" s="733"/>
      <c r="AYE2" s="733"/>
      <c r="AYF2" s="733"/>
      <c r="AYG2" s="733"/>
      <c r="AYH2" s="733"/>
      <c r="AYI2" s="733"/>
      <c r="AYJ2" s="733"/>
      <c r="AYK2" s="733"/>
      <c r="AYL2" s="733"/>
      <c r="AYM2" s="733"/>
      <c r="AYN2" s="733"/>
      <c r="AYO2" s="733"/>
      <c r="AYP2" s="733"/>
      <c r="AYQ2" s="733"/>
      <c r="AYR2" s="733"/>
      <c r="AYS2" s="733"/>
      <c r="AYT2" s="733"/>
      <c r="AYU2" s="733"/>
      <c r="AYV2" s="733"/>
      <c r="AYW2" s="733"/>
      <c r="AYX2" s="733"/>
      <c r="AYY2" s="733"/>
      <c r="AYZ2" s="733"/>
      <c r="AZA2" s="733"/>
      <c r="AZB2" s="733"/>
      <c r="AZC2" s="733"/>
      <c r="AZD2" s="733"/>
      <c r="AZE2" s="733"/>
      <c r="AZF2" s="733"/>
      <c r="AZG2" s="733"/>
      <c r="AZH2" s="733"/>
      <c r="AZI2" s="733"/>
      <c r="AZJ2" s="733"/>
      <c r="AZK2" s="733"/>
      <c r="AZL2" s="733"/>
      <c r="AZM2" s="733"/>
      <c r="AZN2" s="733"/>
      <c r="AZO2" s="733"/>
      <c r="AZP2" s="733"/>
      <c r="AZQ2" s="733"/>
      <c r="AZR2" s="733"/>
      <c r="AZS2" s="733"/>
      <c r="AZT2" s="733"/>
      <c r="AZU2" s="733"/>
      <c r="AZV2" s="733"/>
      <c r="AZW2" s="733"/>
      <c r="AZX2" s="733"/>
      <c r="AZY2" s="733"/>
      <c r="AZZ2" s="733"/>
      <c r="BAA2" s="733"/>
      <c r="BAB2" s="733"/>
      <c r="BAC2" s="733"/>
      <c r="BAD2" s="733"/>
      <c r="BAE2" s="733"/>
      <c r="BAF2" s="733"/>
      <c r="BAG2" s="733"/>
      <c r="BAH2" s="733"/>
      <c r="BAI2" s="733"/>
      <c r="BAJ2" s="733"/>
      <c r="BAK2" s="733"/>
      <c r="BAL2" s="733"/>
      <c r="BAM2" s="733"/>
      <c r="BAN2" s="733"/>
      <c r="BAO2" s="733"/>
      <c r="BAP2" s="733"/>
      <c r="BAQ2" s="733"/>
      <c r="BAR2" s="733"/>
      <c r="BAS2" s="733"/>
      <c r="BAT2" s="733"/>
      <c r="BAU2" s="733"/>
      <c r="BAV2" s="733"/>
      <c r="BAW2" s="733"/>
      <c r="BAX2" s="733"/>
      <c r="BAY2" s="733"/>
      <c r="BAZ2" s="733"/>
      <c r="BBA2" s="733"/>
      <c r="BBB2" s="733"/>
      <c r="BBC2" s="733"/>
      <c r="BBD2" s="733"/>
      <c r="BBE2" s="733"/>
      <c r="BBF2" s="733"/>
      <c r="BBG2" s="733"/>
      <c r="BBH2" s="733"/>
      <c r="BBI2" s="733"/>
      <c r="BBJ2" s="733"/>
      <c r="BBK2" s="733"/>
      <c r="BBL2" s="733"/>
      <c r="BBM2" s="733"/>
      <c r="BBN2" s="733"/>
      <c r="BBO2" s="733"/>
      <c r="BBP2" s="733"/>
      <c r="BBQ2" s="733"/>
      <c r="BBR2" s="733"/>
      <c r="BBS2" s="733"/>
      <c r="BBT2" s="733"/>
      <c r="BBU2" s="733"/>
      <c r="BBV2" s="733"/>
      <c r="BBW2" s="733"/>
      <c r="BBX2" s="733"/>
      <c r="BBY2" s="733"/>
      <c r="BBZ2" s="733"/>
      <c r="BCA2" s="733"/>
      <c r="BCB2" s="733"/>
      <c r="BCC2" s="733"/>
      <c r="BCD2" s="733"/>
      <c r="BCE2" s="733"/>
      <c r="BCF2" s="733"/>
      <c r="BCG2" s="733"/>
      <c r="BCH2" s="733"/>
      <c r="BCI2" s="733"/>
      <c r="BCJ2" s="733"/>
      <c r="BCK2" s="733"/>
      <c r="BCL2" s="733"/>
      <c r="BCM2" s="733"/>
      <c r="BCN2" s="733"/>
      <c r="BCO2" s="733"/>
      <c r="BCP2" s="733"/>
      <c r="BCQ2" s="733"/>
      <c r="BCR2" s="733"/>
      <c r="BCS2" s="733"/>
      <c r="BCT2" s="733"/>
      <c r="BCU2" s="733"/>
      <c r="BCV2" s="733"/>
      <c r="BCW2" s="733"/>
      <c r="BCX2" s="733"/>
      <c r="BCY2" s="733"/>
      <c r="BCZ2" s="733"/>
      <c r="BDA2" s="733"/>
      <c r="BDB2" s="733"/>
      <c r="BDC2" s="733"/>
      <c r="BDD2" s="733"/>
      <c r="BDE2" s="733"/>
      <c r="BDF2" s="733"/>
      <c r="BDG2" s="733"/>
      <c r="BDH2" s="733"/>
      <c r="BDI2" s="733"/>
      <c r="BDJ2" s="733"/>
      <c r="BDK2" s="733"/>
      <c r="BDL2" s="733"/>
      <c r="BDM2" s="733"/>
      <c r="BDN2" s="733"/>
      <c r="BDO2" s="733"/>
      <c r="BDP2" s="733"/>
      <c r="BDQ2" s="733"/>
      <c r="BDR2" s="733"/>
      <c r="BDS2" s="733"/>
      <c r="BDT2" s="733"/>
      <c r="BDU2" s="733"/>
      <c r="BDV2" s="733"/>
      <c r="BDW2" s="733"/>
      <c r="BDX2" s="733"/>
      <c r="BDY2" s="733"/>
      <c r="BDZ2" s="733"/>
      <c r="BEA2" s="733"/>
      <c r="BEB2" s="733"/>
      <c r="BEC2" s="733"/>
      <c r="BED2" s="733"/>
      <c r="BEE2" s="733"/>
      <c r="BEF2" s="733"/>
      <c r="BEG2" s="733"/>
      <c r="BEH2" s="733"/>
      <c r="BEI2" s="733"/>
      <c r="BEJ2" s="733"/>
      <c r="BEK2" s="733"/>
      <c r="BEL2" s="733"/>
      <c r="BEM2" s="733"/>
      <c r="BEN2" s="733"/>
      <c r="BEO2" s="733"/>
      <c r="BEP2" s="733"/>
      <c r="BEQ2" s="733"/>
      <c r="BER2" s="733"/>
      <c r="BES2" s="733"/>
      <c r="BET2" s="733"/>
      <c r="BEU2" s="733"/>
      <c r="BEV2" s="733"/>
      <c r="BEW2" s="733"/>
      <c r="BEX2" s="733"/>
      <c r="BEY2" s="733"/>
      <c r="BEZ2" s="733"/>
      <c r="BFA2" s="733"/>
      <c r="BFB2" s="733"/>
      <c r="BFC2" s="733"/>
      <c r="BFD2" s="733"/>
      <c r="BFE2" s="733"/>
      <c r="BFF2" s="733"/>
      <c r="BFG2" s="733"/>
      <c r="BFH2" s="733"/>
      <c r="BFI2" s="733"/>
      <c r="BFJ2" s="733"/>
      <c r="BFK2" s="733"/>
      <c r="BFL2" s="733"/>
      <c r="BFM2" s="733"/>
      <c r="BFN2" s="733"/>
      <c r="BFO2" s="733"/>
      <c r="BFP2" s="733"/>
      <c r="BFQ2" s="733"/>
      <c r="BFR2" s="733"/>
      <c r="BFS2" s="733"/>
      <c r="BFT2" s="733"/>
      <c r="BFU2" s="733"/>
      <c r="BFV2" s="733"/>
      <c r="BFW2" s="733"/>
      <c r="BFX2" s="733"/>
      <c r="BFY2" s="733"/>
      <c r="BFZ2" s="733"/>
      <c r="BGA2" s="733"/>
      <c r="BGB2" s="733"/>
      <c r="BGC2" s="733"/>
      <c r="BGD2" s="733"/>
      <c r="BGE2" s="733"/>
      <c r="BGF2" s="733"/>
      <c r="BGG2" s="733"/>
      <c r="BGH2" s="733"/>
      <c r="BGI2" s="733"/>
      <c r="BGJ2" s="733"/>
      <c r="BGK2" s="733"/>
      <c r="BGL2" s="733"/>
      <c r="BGM2" s="733"/>
      <c r="BGN2" s="733"/>
      <c r="BGO2" s="733"/>
      <c r="BGP2" s="733"/>
      <c r="BGQ2" s="733"/>
      <c r="BGR2" s="733"/>
      <c r="BGS2" s="733"/>
      <c r="BGT2" s="733"/>
      <c r="BGU2" s="733"/>
      <c r="BGV2" s="733"/>
      <c r="BGW2" s="733"/>
      <c r="BGX2" s="733"/>
      <c r="BGY2" s="733"/>
      <c r="BGZ2" s="733"/>
      <c r="BHA2" s="733"/>
      <c r="BHB2" s="733"/>
      <c r="BHC2" s="733"/>
      <c r="BHD2" s="733"/>
      <c r="BHE2" s="733"/>
      <c r="BHF2" s="733"/>
      <c r="BHG2" s="733"/>
      <c r="BHH2" s="733"/>
      <c r="BHI2" s="733"/>
      <c r="BHJ2" s="733"/>
      <c r="BHK2" s="733"/>
      <c r="BHL2" s="733"/>
      <c r="BHM2" s="733"/>
      <c r="BHN2" s="733"/>
      <c r="BHO2" s="733"/>
      <c r="BHP2" s="733"/>
      <c r="BHQ2" s="733"/>
      <c r="BHR2" s="733"/>
      <c r="BHS2" s="733"/>
      <c r="BHT2" s="733"/>
      <c r="BHU2" s="733"/>
      <c r="BHV2" s="733"/>
      <c r="BHW2" s="733"/>
      <c r="BHX2" s="733"/>
      <c r="BHY2" s="733"/>
      <c r="BHZ2" s="733"/>
      <c r="BIA2" s="733"/>
      <c r="BIB2" s="733"/>
      <c r="BIC2" s="733"/>
      <c r="BID2" s="733"/>
      <c r="BIE2" s="733"/>
      <c r="BIF2" s="733"/>
      <c r="BIG2" s="733"/>
      <c r="BIH2" s="733"/>
      <c r="BII2" s="733"/>
      <c r="BIJ2" s="733"/>
      <c r="BIK2" s="733"/>
      <c r="BIL2" s="733"/>
      <c r="BIM2" s="733"/>
      <c r="BIN2" s="733"/>
      <c r="BIO2" s="733"/>
      <c r="BIP2" s="733"/>
      <c r="BIQ2" s="733"/>
      <c r="BIR2" s="733"/>
      <c r="BIS2" s="733"/>
      <c r="BIT2" s="733"/>
      <c r="BIU2" s="733"/>
      <c r="BIV2" s="733"/>
      <c r="BIW2" s="733"/>
      <c r="BIX2" s="733"/>
      <c r="BIY2" s="733"/>
      <c r="BIZ2" s="733"/>
      <c r="BJA2" s="733"/>
      <c r="BJB2" s="733"/>
      <c r="BJC2" s="733"/>
      <c r="BJD2" s="733"/>
      <c r="BJE2" s="733"/>
      <c r="BJF2" s="733"/>
      <c r="BJG2" s="733"/>
      <c r="BJH2" s="733"/>
      <c r="BJI2" s="733"/>
      <c r="BJJ2" s="733"/>
      <c r="BJK2" s="733"/>
      <c r="BJL2" s="733"/>
      <c r="BJM2" s="733"/>
      <c r="BJN2" s="733"/>
      <c r="BJO2" s="733"/>
      <c r="BJP2" s="733"/>
      <c r="BJQ2" s="733"/>
      <c r="BJR2" s="733"/>
      <c r="BJS2" s="733"/>
      <c r="BJT2" s="733"/>
      <c r="BJU2" s="733"/>
      <c r="BJV2" s="733"/>
      <c r="BJW2" s="733"/>
      <c r="BJX2" s="733"/>
      <c r="BJY2" s="733"/>
      <c r="BJZ2" s="733"/>
      <c r="BKA2" s="733"/>
      <c r="BKB2" s="733"/>
      <c r="BKC2" s="733"/>
      <c r="BKD2" s="733"/>
      <c r="BKE2" s="733"/>
      <c r="BKF2" s="733"/>
      <c r="BKG2" s="733"/>
      <c r="BKH2" s="733"/>
      <c r="BKI2" s="733"/>
      <c r="BKJ2" s="733"/>
      <c r="BKK2" s="733"/>
      <c r="BKL2" s="733"/>
      <c r="BKM2" s="733"/>
      <c r="BKN2" s="733"/>
      <c r="BKO2" s="733"/>
      <c r="BKP2" s="733"/>
      <c r="BKQ2" s="733"/>
      <c r="BKR2" s="733"/>
      <c r="BKS2" s="733"/>
      <c r="BKT2" s="733"/>
      <c r="BKU2" s="733"/>
      <c r="BKV2" s="733"/>
      <c r="BKW2" s="733"/>
      <c r="BKX2" s="733"/>
      <c r="BKY2" s="733"/>
      <c r="BKZ2" s="733"/>
      <c r="BLA2" s="733"/>
      <c r="BLB2" s="733"/>
      <c r="BLC2" s="733"/>
      <c r="BLD2" s="733"/>
      <c r="BLE2" s="733"/>
      <c r="BLF2" s="733"/>
      <c r="BLG2" s="733"/>
      <c r="BLH2" s="733"/>
      <c r="BLI2" s="733"/>
      <c r="BLJ2" s="733"/>
      <c r="BLK2" s="733"/>
      <c r="BLL2" s="733"/>
      <c r="BLM2" s="733"/>
      <c r="BLN2" s="733"/>
      <c r="BLO2" s="733"/>
      <c r="BLP2" s="733"/>
      <c r="BLQ2" s="733"/>
      <c r="BLR2" s="733"/>
      <c r="BLS2" s="733"/>
      <c r="BLT2" s="733"/>
      <c r="BLU2" s="733"/>
      <c r="BLV2" s="733"/>
      <c r="BLW2" s="733"/>
      <c r="BLX2" s="733"/>
      <c r="BLY2" s="733"/>
      <c r="BLZ2" s="733"/>
      <c r="BMA2" s="733"/>
      <c r="BMB2" s="733"/>
      <c r="BMC2" s="733"/>
      <c r="BMD2" s="733"/>
      <c r="BME2" s="733"/>
      <c r="BMF2" s="733"/>
      <c r="BMG2" s="733"/>
      <c r="BMH2" s="733"/>
      <c r="BMI2" s="733"/>
      <c r="BMJ2" s="733"/>
      <c r="BMK2" s="733"/>
      <c r="BML2" s="733"/>
      <c r="BMM2" s="733"/>
      <c r="BMN2" s="733"/>
      <c r="BMO2" s="733"/>
      <c r="BMP2" s="733"/>
      <c r="BMQ2" s="733"/>
      <c r="BMR2" s="733"/>
      <c r="BMS2" s="733"/>
      <c r="BMT2" s="733"/>
      <c r="BMU2" s="733"/>
      <c r="BMV2" s="733"/>
      <c r="BMW2" s="733"/>
      <c r="BMX2" s="733"/>
      <c r="BMY2" s="733"/>
      <c r="BMZ2" s="733"/>
      <c r="BNA2" s="733"/>
      <c r="BNB2" s="733"/>
      <c r="BNC2" s="733"/>
      <c r="BND2" s="733"/>
      <c r="BNE2" s="733"/>
      <c r="BNF2" s="733"/>
      <c r="BNG2" s="733"/>
      <c r="BNH2" s="733"/>
      <c r="BNI2" s="733"/>
      <c r="BNJ2" s="733"/>
      <c r="BNK2" s="733"/>
      <c r="BNL2" s="733"/>
      <c r="BNM2" s="733"/>
      <c r="BNN2" s="733"/>
      <c r="BNO2" s="733"/>
      <c r="BNP2" s="733"/>
      <c r="BNQ2" s="733"/>
      <c r="BNR2" s="733"/>
      <c r="BNS2" s="733"/>
      <c r="BNT2" s="733"/>
      <c r="BNU2" s="733"/>
      <c r="BNV2" s="733"/>
      <c r="BNW2" s="733"/>
      <c r="BNX2" s="733"/>
      <c r="BNY2" s="733"/>
      <c r="BNZ2" s="733"/>
      <c r="BOA2" s="733"/>
      <c r="BOB2" s="733"/>
      <c r="BOC2" s="733"/>
      <c r="BOD2" s="733"/>
      <c r="BOE2" s="733"/>
      <c r="BOF2" s="733"/>
      <c r="BOG2" s="733"/>
      <c r="BOH2" s="733"/>
      <c r="BOI2" s="733"/>
      <c r="BOJ2" s="733"/>
      <c r="BOK2" s="733"/>
      <c r="BOL2" s="733"/>
      <c r="BOM2" s="733"/>
      <c r="BON2" s="733"/>
      <c r="BOO2" s="733"/>
      <c r="BOP2" s="733"/>
      <c r="BOQ2" s="733"/>
      <c r="BOR2" s="733"/>
      <c r="BOS2" s="733"/>
      <c r="BOT2" s="733"/>
      <c r="BOU2" s="733"/>
      <c r="BOV2" s="733"/>
      <c r="BOW2" s="733"/>
      <c r="BOX2" s="733"/>
      <c r="BOY2" s="733"/>
      <c r="BOZ2" s="733"/>
      <c r="BPA2" s="733"/>
      <c r="BPB2" s="733"/>
      <c r="BPC2" s="733"/>
      <c r="BPD2" s="733"/>
      <c r="BPE2" s="733"/>
      <c r="BPF2" s="733"/>
      <c r="BPG2" s="733"/>
      <c r="BPH2" s="733"/>
      <c r="BPI2" s="733"/>
      <c r="BPJ2" s="733"/>
      <c r="BPK2" s="733"/>
      <c r="BPL2" s="733"/>
      <c r="BPM2" s="733"/>
      <c r="BPN2" s="733"/>
      <c r="BPO2" s="733"/>
      <c r="BPP2" s="733"/>
      <c r="BPQ2" s="733"/>
      <c r="BPR2" s="733"/>
      <c r="BPS2" s="733"/>
      <c r="BPT2" s="733"/>
      <c r="BPU2" s="733"/>
      <c r="BPV2" s="733"/>
      <c r="BPW2" s="733"/>
      <c r="BPX2" s="733"/>
      <c r="BPY2" s="733"/>
      <c r="BPZ2" s="733"/>
      <c r="BQA2" s="733"/>
      <c r="BQB2" s="733"/>
      <c r="BQC2" s="733"/>
      <c r="BQD2" s="733"/>
      <c r="BQE2" s="733"/>
      <c r="BQF2" s="733"/>
      <c r="BQG2" s="733"/>
      <c r="BQH2" s="733"/>
      <c r="BQI2" s="733"/>
      <c r="BQJ2" s="733"/>
      <c r="BQK2" s="733"/>
      <c r="BQL2" s="733"/>
      <c r="BQM2" s="733"/>
      <c r="BQN2" s="733"/>
      <c r="BQO2" s="733"/>
      <c r="BQP2" s="733"/>
      <c r="BQQ2" s="733"/>
      <c r="BQR2" s="733"/>
      <c r="BQS2" s="733"/>
      <c r="BQT2" s="733"/>
      <c r="BQU2" s="733"/>
      <c r="BQV2" s="733"/>
      <c r="BQW2" s="733"/>
      <c r="BQX2" s="733"/>
      <c r="BQY2" s="733"/>
      <c r="BQZ2" s="733"/>
      <c r="BRA2" s="733"/>
      <c r="BRB2" s="733"/>
      <c r="BRC2" s="733"/>
      <c r="BRD2" s="733"/>
      <c r="BRE2" s="733"/>
      <c r="BRF2" s="733"/>
      <c r="BRG2" s="733"/>
      <c r="BRH2" s="733"/>
      <c r="BRI2" s="733"/>
      <c r="BRJ2" s="733"/>
      <c r="BRK2" s="733"/>
      <c r="BRL2" s="733"/>
      <c r="BRM2" s="733"/>
      <c r="BRN2" s="733"/>
      <c r="BRO2" s="733"/>
      <c r="BRP2" s="733"/>
      <c r="BRQ2" s="733"/>
      <c r="BRR2" s="733"/>
      <c r="BRS2" s="733"/>
      <c r="BRT2" s="733"/>
      <c r="BRU2" s="733"/>
      <c r="BRV2" s="733"/>
      <c r="BRW2" s="733"/>
      <c r="BRX2" s="733"/>
      <c r="BRY2" s="733"/>
      <c r="BRZ2" s="733"/>
      <c r="BSA2" s="733"/>
      <c r="BSB2" s="733"/>
      <c r="BSC2" s="733"/>
      <c r="BSD2" s="733"/>
      <c r="BSE2" s="733"/>
      <c r="BSF2" s="733"/>
      <c r="BSG2" s="733"/>
      <c r="BSH2" s="733"/>
      <c r="BSI2" s="733"/>
      <c r="BSJ2" s="733"/>
      <c r="BSK2" s="733"/>
      <c r="BSL2" s="733"/>
      <c r="BSM2" s="733"/>
      <c r="BSN2" s="733"/>
      <c r="BSO2" s="733"/>
      <c r="BSP2" s="733"/>
      <c r="BSQ2" s="733"/>
      <c r="BSR2" s="733"/>
      <c r="BSS2" s="733"/>
      <c r="BST2" s="733"/>
      <c r="BSU2" s="733"/>
      <c r="BSV2" s="733"/>
      <c r="BSW2" s="733"/>
      <c r="BSX2" s="733"/>
      <c r="BSY2" s="733"/>
      <c r="BSZ2" s="733"/>
      <c r="BTA2" s="733"/>
      <c r="BTB2" s="733"/>
      <c r="BTC2" s="733"/>
      <c r="BTD2" s="733"/>
      <c r="BTE2" s="733"/>
      <c r="BTF2" s="733"/>
      <c r="BTG2" s="733"/>
      <c r="BTH2" s="733"/>
      <c r="BTI2" s="733"/>
      <c r="BTJ2" s="733"/>
      <c r="BTK2" s="733"/>
      <c r="BTL2" s="733"/>
      <c r="BTM2" s="733"/>
      <c r="BTN2" s="733"/>
      <c r="BTO2" s="733"/>
      <c r="BTP2" s="733"/>
      <c r="BTQ2" s="733"/>
      <c r="BTR2" s="733"/>
      <c r="BTS2" s="733"/>
      <c r="BTT2" s="733"/>
      <c r="BTU2" s="733"/>
      <c r="BTV2" s="733"/>
      <c r="BTW2" s="733"/>
      <c r="BTX2" s="733"/>
      <c r="BTY2" s="733"/>
      <c r="BTZ2" s="733"/>
      <c r="BUA2" s="733"/>
      <c r="BUB2" s="733"/>
      <c r="BUC2" s="733"/>
      <c r="BUD2" s="733"/>
      <c r="BUE2" s="733"/>
      <c r="BUF2" s="733"/>
      <c r="BUG2" s="733"/>
      <c r="BUH2" s="733"/>
      <c r="BUI2" s="733"/>
      <c r="BUJ2" s="733"/>
      <c r="BUK2" s="733"/>
      <c r="BUL2" s="733"/>
      <c r="BUM2" s="733"/>
      <c r="BUN2" s="733"/>
      <c r="BUO2" s="733"/>
      <c r="BUP2" s="733"/>
      <c r="BUQ2" s="733"/>
      <c r="BUR2" s="733"/>
      <c r="BUS2" s="733"/>
      <c r="BUT2" s="733"/>
      <c r="BUU2" s="733"/>
      <c r="BUV2" s="733"/>
      <c r="BUW2" s="733"/>
      <c r="BUX2" s="733"/>
      <c r="BUY2" s="733"/>
      <c r="BUZ2" s="733"/>
      <c r="BVA2" s="733"/>
      <c r="BVB2" s="733"/>
      <c r="BVC2" s="733"/>
      <c r="BVD2" s="733"/>
      <c r="BVE2" s="733"/>
      <c r="BVF2" s="733"/>
      <c r="BVG2" s="733"/>
      <c r="BVH2" s="733"/>
      <c r="BVI2" s="733"/>
      <c r="BVJ2" s="733"/>
      <c r="BVK2" s="733"/>
      <c r="BVL2" s="733"/>
      <c r="BVM2" s="733"/>
      <c r="BVN2" s="733"/>
      <c r="BVO2" s="733"/>
      <c r="BVP2" s="733"/>
      <c r="BVQ2" s="733"/>
      <c r="BVR2" s="733"/>
      <c r="BVS2" s="733"/>
      <c r="BVT2" s="733"/>
      <c r="BVU2" s="733"/>
      <c r="BVV2" s="733"/>
      <c r="BVW2" s="733"/>
      <c r="BVX2" s="733"/>
      <c r="BVY2" s="733"/>
      <c r="BVZ2" s="733"/>
      <c r="BWA2" s="733"/>
      <c r="BWB2" s="733"/>
      <c r="BWC2" s="733"/>
      <c r="BWD2" s="733"/>
      <c r="BWE2" s="733"/>
      <c r="BWF2" s="733"/>
      <c r="BWG2" s="733"/>
      <c r="BWH2" s="733"/>
      <c r="BWI2" s="733"/>
      <c r="BWJ2" s="733"/>
      <c r="BWK2" s="733"/>
      <c r="BWL2" s="733"/>
      <c r="BWM2" s="733"/>
      <c r="BWN2" s="733"/>
      <c r="BWO2" s="733"/>
      <c r="BWP2" s="733"/>
      <c r="BWQ2" s="733"/>
      <c r="BWR2" s="733"/>
      <c r="BWS2" s="733"/>
      <c r="BWT2" s="733"/>
      <c r="BWU2" s="733"/>
      <c r="BWV2" s="733"/>
      <c r="BWW2" s="733"/>
      <c r="BWX2" s="733"/>
      <c r="BWY2" s="733"/>
      <c r="BWZ2" s="733"/>
      <c r="BXA2" s="733"/>
      <c r="BXB2" s="733"/>
      <c r="BXC2" s="733"/>
      <c r="BXD2" s="733"/>
      <c r="BXE2" s="733"/>
      <c r="BXF2" s="733"/>
      <c r="BXG2" s="733"/>
      <c r="BXH2" s="733"/>
      <c r="BXI2" s="733"/>
      <c r="BXJ2" s="733"/>
      <c r="BXK2" s="733"/>
      <c r="BXL2" s="733"/>
      <c r="BXM2" s="733"/>
      <c r="BXN2" s="733"/>
      <c r="BXO2" s="733"/>
      <c r="BXP2" s="733"/>
      <c r="BXQ2" s="733"/>
      <c r="BXR2" s="733"/>
      <c r="BXS2" s="733"/>
      <c r="BXT2" s="733"/>
      <c r="BXU2" s="733"/>
      <c r="BXV2" s="733"/>
      <c r="BXW2" s="733"/>
      <c r="BXX2" s="733"/>
      <c r="BXY2" s="733"/>
      <c r="BXZ2" s="733"/>
      <c r="BYA2" s="733"/>
      <c r="BYB2" s="733"/>
      <c r="BYC2" s="733"/>
      <c r="BYD2" s="733"/>
      <c r="BYE2" s="733"/>
      <c r="BYF2" s="733"/>
      <c r="BYG2" s="733"/>
      <c r="BYH2" s="733"/>
      <c r="BYI2" s="733"/>
      <c r="BYJ2" s="733"/>
      <c r="BYK2" s="733"/>
      <c r="BYL2" s="733"/>
      <c r="BYM2" s="733"/>
      <c r="BYN2" s="733"/>
      <c r="BYO2" s="733"/>
      <c r="BYP2" s="733"/>
      <c r="BYQ2" s="733"/>
      <c r="BYR2" s="733"/>
      <c r="BYS2" s="733"/>
      <c r="BYT2" s="733"/>
      <c r="BYU2" s="733"/>
      <c r="BYV2" s="733"/>
      <c r="BYW2" s="733"/>
      <c r="BYX2" s="733"/>
      <c r="BYY2" s="733"/>
      <c r="BYZ2" s="733"/>
      <c r="BZA2" s="733"/>
      <c r="BZB2" s="733"/>
      <c r="BZC2" s="733"/>
      <c r="BZD2" s="733"/>
      <c r="BZE2" s="733"/>
      <c r="BZF2" s="733"/>
      <c r="BZG2" s="733"/>
      <c r="BZH2" s="733"/>
      <c r="BZI2" s="733"/>
      <c r="BZJ2" s="733"/>
      <c r="BZK2" s="733"/>
      <c r="BZL2" s="733"/>
      <c r="BZM2" s="733"/>
      <c r="BZN2" s="733"/>
      <c r="BZO2" s="733"/>
      <c r="BZP2" s="733"/>
      <c r="BZQ2" s="733"/>
      <c r="BZR2" s="733"/>
      <c r="BZS2" s="733"/>
      <c r="BZT2" s="733"/>
      <c r="BZU2" s="733"/>
      <c r="BZV2" s="733"/>
      <c r="BZW2" s="733"/>
      <c r="BZX2" s="733"/>
      <c r="BZY2" s="733"/>
      <c r="BZZ2" s="733"/>
      <c r="CAA2" s="733"/>
      <c r="CAB2" s="733"/>
      <c r="CAC2" s="733"/>
      <c r="CAD2" s="733"/>
      <c r="CAE2" s="733"/>
      <c r="CAF2" s="733"/>
      <c r="CAG2" s="733"/>
      <c r="CAH2" s="733"/>
      <c r="CAI2" s="733"/>
      <c r="CAJ2" s="733"/>
      <c r="CAK2" s="733"/>
      <c r="CAL2" s="733"/>
      <c r="CAM2" s="733"/>
      <c r="CAN2" s="733"/>
      <c r="CAO2" s="733"/>
      <c r="CAP2" s="733"/>
      <c r="CAQ2" s="733"/>
      <c r="CAR2" s="733"/>
      <c r="CAS2" s="733"/>
      <c r="CAT2" s="733"/>
      <c r="CAU2" s="733"/>
      <c r="CAV2" s="733"/>
      <c r="CAW2" s="733"/>
      <c r="CAX2" s="733"/>
      <c r="CAY2" s="733"/>
      <c r="CAZ2" s="733"/>
      <c r="CBA2" s="733"/>
      <c r="CBB2" s="733"/>
      <c r="CBC2" s="733"/>
      <c r="CBD2" s="733"/>
      <c r="CBE2" s="733"/>
      <c r="CBF2" s="733"/>
      <c r="CBG2" s="733"/>
      <c r="CBH2" s="733"/>
      <c r="CBI2" s="733"/>
      <c r="CBJ2" s="733"/>
      <c r="CBK2" s="733"/>
      <c r="CBL2" s="733"/>
      <c r="CBM2" s="733"/>
      <c r="CBN2" s="733"/>
      <c r="CBO2" s="733"/>
      <c r="CBP2" s="733"/>
      <c r="CBQ2" s="733"/>
      <c r="CBR2" s="733"/>
      <c r="CBS2" s="733"/>
      <c r="CBT2" s="733"/>
      <c r="CBU2" s="733"/>
      <c r="CBV2" s="733"/>
      <c r="CBW2" s="733"/>
      <c r="CBX2" s="733"/>
      <c r="CBY2" s="733"/>
      <c r="CBZ2" s="733"/>
      <c r="CCA2" s="733"/>
      <c r="CCB2" s="733"/>
      <c r="CCC2" s="733"/>
      <c r="CCD2" s="733"/>
      <c r="CCE2" s="733"/>
      <c r="CCF2" s="733"/>
      <c r="CCG2" s="733"/>
      <c r="CCH2" s="733"/>
      <c r="CCI2" s="733"/>
      <c r="CCJ2" s="733"/>
      <c r="CCK2" s="733"/>
      <c r="CCL2" s="733"/>
      <c r="CCM2" s="733"/>
      <c r="CCN2" s="733"/>
      <c r="CCO2" s="733"/>
      <c r="CCP2" s="733"/>
      <c r="CCQ2" s="733"/>
      <c r="CCR2" s="733"/>
      <c r="CCS2" s="733"/>
      <c r="CCT2" s="733"/>
      <c r="CCU2" s="733"/>
      <c r="CCV2" s="733"/>
      <c r="CCW2" s="733"/>
      <c r="CCX2" s="733"/>
      <c r="CCY2" s="733"/>
      <c r="CCZ2" s="733"/>
      <c r="CDA2" s="733"/>
      <c r="CDB2" s="733"/>
      <c r="CDC2" s="733"/>
      <c r="CDD2" s="733"/>
      <c r="CDE2" s="733"/>
      <c r="CDF2" s="733"/>
      <c r="CDG2" s="733"/>
      <c r="CDH2" s="733"/>
      <c r="CDI2" s="733"/>
      <c r="CDJ2" s="733"/>
      <c r="CDK2" s="733"/>
      <c r="CDL2" s="733"/>
      <c r="CDM2" s="733"/>
      <c r="CDN2" s="733"/>
      <c r="CDO2" s="733"/>
      <c r="CDP2" s="733"/>
      <c r="CDQ2" s="733"/>
      <c r="CDR2" s="733"/>
      <c r="CDS2" s="733"/>
      <c r="CDT2" s="733"/>
      <c r="CDU2" s="733"/>
      <c r="CDV2" s="733"/>
      <c r="CDW2" s="733"/>
      <c r="CDX2" s="733"/>
      <c r="CDY2" s="733"/>
      <c r="CDZ2" s="733"/>
      <c r="CEA2" s="733"/>
      <c r="CEB2" s="733"/>
      <c r="CEC2" s="733"/>
      <c r="CED2" s="733"/>
      <c r="CEE2" s="733"/>
      <c r="CEF2" s="733"/>
      <c r="CEG2" s="733"/>
      <c r="CEH2" s="733"/>
      <c r="CEI2" s="733"/>
      <c r="CEJ2" s="733"/>
      <c r="CEK2" s="733"/>
      <c r="CEL2" s="733"/>
      <c r="CEM2" s="733"/>
      <c r="CEN2" s="733"/>
      <c r="CEO2" s="733"/>
      <c r="CEP2" s="733"/>
      <c r="CEQ2" s="733"/>
      <c r="CER2" s="733"/>
      <c r="CES2" s="733"/>
      <c r="CET2" s="733"/>
      <c r="CEU2" s="733"/>
      <c r="CEV2" s="733"/>
      <c r="CEW2" s="733"/>
      <c r="CEX2" s="733"/>
      <c r="CEY2" s="733"/>
      <c r="CEZ2" s="733"/>
      <c r="CFA2" s="733"/>
      <c r="CFB2" s="733"/>
      <c r="CFC2" s="733"/>
      <c r="CFD2" s="733"/>
      <c r="CFE2" s="733"/>
      <c r="CFF2" s="733"/>
      <c r="CFG2" s="733"/>
      <c r="CFH2" s="733"/>
      <c r="CFI2" s="733"/>
      <c r="CFJ2" s="733"/>
      <c r="CFK2" s="733"/>
      <c r="CFL2" s="733"/>
      <c r="CFM2" s="733"/>
      <c r="CFN2" s="733"/>
      <c r="CFO2" s="733"/>
      <c r="CFP2" s="733"/>
      <c r="CFQ2" s="733"/>
      <c r="CFR2" s="733"/>
      <c r="CFS2" s="733"/>
      <c r="CFT2" s="733"/>
      <c r="CFU2" s="733"/>
      <c r="CFV2" s="733"/>
      <c r="CFW2" s="733"/>
      <c r="CFX2" s="733"/>
      <c r="CFY2" s="733"/>
      <c r="CFZ2" s="733"/>
      <c r="CGA2" s="733"/>
      <c r="CGB2" s="733"/>
      <c r="CGC2" s="733"/>
      <c r="CGD2" s="733"/>
      <c r="CGE2" s="733"/>
      <c r="CGF2" s="733"/>
      <c r="CGG2" s="733"/>
      <c r="CGH2" s="733"/>
      <c r="CGI2" s="733"/>
      <c r="CGJ2" s="733"/>
      <c r="CGK2" s="733"/>
      <c r="CGL2" s="733"/>
      <c r="CGM2" s="733"/>
      <c r="CGN2" s="733"/>
      <c r="CGO2" s="733"/>
      <c r="CGP2" s="733"/>
      <c r="CGQ2" s="733"/>
      <c r="CGR2" s="733"/>
      <c r="CGS2" s="733"/>
      <c r="CGT2" s="733"/>
      <c r="CGU2" s="733"/>
      <c r="CGV2" s="733"/>
      <c r="CGW2" s="733"/>
      <c r="CGX2" s="733"/>
      <c r="CGY2" s="733"/>
      <c r="CGZ2" s="733"/>
      <c r="CHA2" s="733"/>
      <c r="CHB2" s="733"/>
      <c r="CHC2" s="733"/>
      <c r="CHD2" s="733"/>
      <c r="CHE2" s="733"/>
      <c r="CHF2" s="733"/>
      <c r="CHG2" s="733"/>
      <c r="CHH2" s="733"/>
      <c r="CHI2" s="733"/>
      <c r="CHJ2" s="733"/>
      <c r="CHK2" s="733"/>
      <c r="CHL2" s="733"/>
      <c r="CHM2" s="733"/>
      <c r="CHN2" s="733"/>
      <c r="CHO2" s="733"/>
      <c r="CHP2" s="733"/>
      <c r="CHQ2" s="733"/>
      <c r="CHR2" s="733"/>
      <c r="CHS2" s="733"/>
      <c r="CHT2" s="733"/>
      <c r="CHU2" s="733"/>
      <c r="CHV2" s="733"/>
      <c r="CHW2" s="733"/>
      <c r="CHX2" s="733"/>
      <c r="CHY2" s="733"/>
      <c r="CHZ2" s="733"/>
      <c r="CIA2" s="733"/>
      <c r="CIB2" s="733"/>
      <c r="CIC2" s="733"/>
      <c r="CID2" s="733"/>
      <c r="CIE2" s="733"/>
      <c r="CIF2" s="733"/>
      <c r="CIG2" s="733"/>
      <c r="CIH2" s="733"/>
      <c r="CII2" s="733"/>
      <c r="CIJ2" s="733"/>
      <c r="CIK2" s="733"/>
      <c r="CIL2" s="733"/>
      <c r="CIM2" s="733"/>
      <c r="CIN2" s="733"/>
      <c r="CIO2" s="733"/>
      <c r="CIP2" s="733"/>
      <c r="CIQ2" s="733"/>
      <c r="CIR2" s="733"/>
      <c r="CIS2" s="733"/>
      <c r="CIT2" s="733"/>
      <c r="CIU2" s="733"/>
      <c r="CIV2" s="733"/>
      <c r="CIW2" s="733"/>
      <c r="CIX2" s="733"/>
      <c r="CIY2" s="733"/>
      <c r="CIZ2" s="733"/>
      <c r="CJA2" s="733"/>
      <c r="CJB2" s="733"/>
      <c r="CJC2" s="733"/>
      <c r="CJD2" s="733"/>
      <c r="CJE2" s="733"/>
      <c r="CJF2" s="733"/>
      <c r="CJG2" s="733"/>
      <c r="CJH2" s="733"/>
      <c r="CJI2" s="733"/>
      <c r="CJJ2" s="733"/>
      <c r="CJK2" s="733"/>
      <c r="CJL2" s="733"/>
      <c r="CJM2" s="733"/>
      <c r="CJN2" s="733"/>
      <c r="CJO2" s="733"/>
      <c r="CJP2" s="733"/>
      <c r="CJQ2" s="733"/>
      <c r="CJR2" s="733"/>
      <c r="CJS2" s="733"/>
      <c r="CJT2" s="733"/>
      <c r="CJU2" s="733"/>
      <c r="CJV2" s="733"/>
      <c r="CJW2" s="733"/>
      <c r="CJX2" s="733"/>
      <c r="CJY2" s="733"/>
      <c r="CJZ2" s="733"/>
      <c r="CKA2" s="733"/>
      <c r="CKB2" s="733"/>
      <c r="CKC2" s="733"/>
      <c r="CKD2" s="733"/>
      <c r="CKE2" s="733"/>
      <c r="CKF2" s="733"/>
      <c r="CKG2" s="733"/>
      <c r="CKH2" s="733"/>
      <c r="CKI2" s="733"/>
      <c r="CKJ2" s="733"/>
      <c r="CKK2" s="733"/>
      <c r="CKL2" s="733"/>
      <c r="CKM2" s="733"/>
      <c r="CKN2" s="733"/>
      <c r="CKO2" s="733"/>
      <c r="CKP2" s="733"/>
      <c r="CKQ2" s="733"/>
      <c r="CKR2" s="733"/>
      <c r="CKS2" s="733"/>
      <c r="CKT2" s="733"/>
      <c r="CKU2" s="733"/>
      <c r="CKV2" s="733"/>
      <c r="CKW2" s="733"/>
      <c r="CKX2" s="733"/>
      <c r="CKY2" s="733"/>
      <c r="CKZ2" s="733"/>
      <c r="CLA2" s="733"/>
      <c r="CLB2" s="733"/>
      <c r="CLC2" s="733"/>
      <c r="CLD2" s="733"/>
      <c r="CLE2" s="733"/>
      <c r="CLF2" s="733"/>
      <c r="CLG2" s="733"/>
      <c r="CLH2" s="733"/>
      <c r="CLI2" s="733"/>
      <c r="CLJ2" s="733"/>
      <c r="CLK2" s="733"/>
      <c r="CLL2" s="733"/>
      <c r="CLM2" s="733"/>
      <c r="CLN2" s="733"/>
      <c r="CLO2" s="733"/>
      <c r="CLP2" s="733"/>
      <c r="CLQ2" s="733"/>
      <c r="CLR2" s="733"/>
      <c r="CLS2" s="733"/>
      <c r="CLT2" s="733"/>
      <c r="CLU2" s="733"/>
      <c r="CLV2" s="733"/>
      <c r="CLW2" s="733"/>
      <c r="CLX2" s="733"/>
      <c r="CLY2" s="733"/>
      <c r="CLZ2" s="733"/>
      <c r="CMA2" s="733"/>
      <c r="CMB2" s="733"/>
      <c r="CMC2" s="733"/>
      <c r="CMD2" s="733"/>
      <c r="CME2" s="733"/>
      <c r="CMF2" s="733"/>
      <c r="CMG2" s="733"/>
      <c r="CMH2" s="733"/>
      <c r="CMI2" s="733"/>
      <c r="CMJ2" s="733"/>
      <c r="CMK2" s="733"/>
      <c r="CML2" s="733"/>
      <c r="CMM2" s="733"/>
      <c r="CMN2" s="733"/>
      <c r="CMO2" s="733"/>
      <c r="CMP2" s="733"/>
      <c r="CMQ2" s="733"/>
      <c r="CMR2" s="733"/>
      <c r="CMS2" s="733"/>
      <c r="CMT2" s="733"/>
      <c r="CMU2" s="733"/>
      <c r="CMV2" s="733"/>
      <c r="CMW2" s="733"/>
      <c r="CMX2" s="733"/>
      <c r="CMY2" s="733"/>
      <c r="CMZ2" s="733"/>
      <c r="CNA2" s="733"/>
      <c r="CNB2" s="733"/>
      <c r="CNC2" s="733"/>
      <c r="CND2" s="733"/>
      <c r="CNE2" s="733"/>
      <c r="CNF2" s="733"/>
      <c r="CNG2" s="733"/>
      <c r="CNH2" s="733"/>
      <c r="CNI2" s="733"/>
      <c r="CNJ2" s="733"/>
      <c r="CNK2" s="733"/>
      <c r="CNL2" s="733"/>
      <c r="CNM2" s="733"/>
      <c r="CNN2" s="733"/>
      <c r="CNO2" s="733"/>
      <c r="CNP2" s="733"/>
      <c r="CNQ2" s="733"/>
      <c r="CNR2" s="733"/>
      <c r="CNS2" s="733"/>
      <c r="CNT2" s="733"/>
      <c r="CNU2" s="733"/>
      <c r="CNV2" s="733"/>
      <c r="CNW2" s="733"/>
      <c r="CNX2" s="733"/>
      <c r="CNY2" s="733"/>
      <c r="CNZ2" s="733"/>
      <c r="COA2" s="733"/>
      <c r="COB2" s="733"/>
      <c r="COC2" s="733"/>
      <c r="COD2" s="733"/>
      <c r="COE2" s="733"/>
      <c r="COF2" s="733"/>
      <c r="COG2" s="733"/>
      <c r="COH2" s="733"/>
      <c r="COI2" s="733"/>
      <c r="COJ2" s="733"/>
      <c r="COK2" s="733"/>
      <c r="COL2" s="733"/>
      <c r="COM2" s="733"/>
      <c r="CON2" s="733"/>
      <c r="COO2" s="733"/>
      <c r="COP2" s="733"/>
      <c r="COQ2" s="733"/>
      <c r="COR2" s="733"/>
      <c r="COS2" s="733"/>
      <c r="COT2" s="733"/>
      <c r="COU2" s="733"/>
      <c r="COV2" s="733"/>
      <c r="COW2" s="733"/>
      <c r="COX2" s="733"/>
      <c r="COY2" s="733"/>
      <c r="COZ2" s="733"/>
      <c r="CPA2" s="733"/>
      <c r="CPB2" s="733"/>
      <c r="CPC2" s="733"/>
      <c r="CPD2" s="733"/>
      <c r="CPE2" s="733"/>
      <c r="CPF2" s="733"/>
      <c r="CPG2" s="733"/>
      <c r="CPH2" s="733"/>
      <c r="CPI2" s="733"/>
      <c r="CPJ2" s="733"/>
      <c r="CPK2" s="733"/>
      <c r="CPL2" s="733"/>
      <c r="CPM2" s="733"/>
      <c r="CPN2" s="733"/>
      <c r="CPO2" s="733"/>
      <c r="CPP2" s="733"/>
      <c r="CPQ2" s="733"/>
      <c r="CPR2" s="733"/>
      <c r="CPS2" s="733"/>
      <c r="CPT2" s="733"/>
      <c r="CPU2" s="733"/>
      <c r="CPV2" s="733"/>
      <c r="CPW2" s="733"/>
      <c r="CPX2" s="733"/>
      <c r="CPY2" s="733"/>
      <c r="CPZ2" s="733"/>
      <c r="CQA2" s="733"/>
      <c r="CQB2" s="733"/>
      <c r="CQC2" s="733"/>
      <c r="CQD2" s="733"/>
      <c r="CQE2" s="733"/>
      <c r="CQF2" s="733"/>
      <c r="CQG2" s="733"/>
      <c r="CQH2" s="733"/>
      <c r="CQI2" s="733"/>
      <c r="CQJ2" s="733"/>
      <c r="CQK2" s="733"/>
      <c r="CQL2" s="733"/>
      <c r="CQM2" s="733"/>
      <c r="CQN2" s="733"/>
      <c r="CQO2" s="733"/>
      <c r="CQP2" s="733"/>
      <c r="CQQ2" s="733"/>
      <c r="CQR2" s="733"/>
      <c r="CQS2" s="733"/>
      <c r="CQT2" s="733"/>
      <c r="CQU2" s="733"/>
      <c r="CQV2" s="733"/>
      <c r="CQW2" s="733"/>
      <c r="CQX2" s="733"/>
      <c r="CQY2" s="733"/>
      <c r="CQZ2" s="733"/>
      <c r="CRA2" s="733"/>
      <c r="CRB2" s="733"/>
      <c r="CRC2" s="733"/>
      <c r="CRD2" s="733"/>
      <c r="CRE2" s="733"/>
      <c r="CRF2" s="733"/>
      <c r="CRG2" s="733"/>
      <c r="CRH2" s="733"/>
      <c r="CRI2" s="733"/>
      <c r="CRJ2" s="733"/>
      <c r="CRK2" s="733"/>
      <c r="CRL2" s="733"/>
      <c r="CRM2" s="733"/>
      <c r="CRN2" s="733"/>
      <c r="CRO2" s="733"/>
      <c r="CRP2" s="733"/>
      <c r="CRQ2" s="733"/>
      <c r="CRR2" s="733"/>
      <c r="CRS2" s="733"/>
      <c r="CRT2" s="733"/>
      <c r="CRU2" s="733"/>
      <c r="CRV2" s="733"/>
      <c r="CRW2" s="733"/>
      <c r="CRX2" s="733"/>
      <c r="CRY2" s="733"/>
      <c r="CRZ2" s="733"/>
      <c r="CSA2" s="733"/>
      <c r="CSB2" s="733"/>
      <c r="CSC2" s="733"/>
      <c r="CSD2" s="733"/>
      <c r="CSE2" s="733"/>
      <c r="CSF2" s="733"/>
      <c r="CSG2" s="733"/>
      <c r="CSH2" s="733"/>
      <c r="CSI2" s="733"/>
      <c r="CSJ2" s="733"/>
      <c r="CSK2" s="733"/>
      <c r="CSL2" s="733"/>
      <c r="CSM2" s="733"/>
      <c r="CSN2" s="733"/>
      <c r="CSO2" s="733"/>
      <c r="CSP2" s="733"/>
      <c r="CSQ2" s="733"/>
      <c r="CSR2" s="733"/>
      <c r="CSS2" s="733"/>
      <c r="CST2" s="733"/>
      <c r="CSU2" s="733"/>
      <c r="CSV2" s="733"/>
      <c r="CSW2" s="733"/>
      <c r="CSX2" s="733"/>
      <c r="CSY2" s="733"/>
      <c r="CSZ2" s="733"/>
      <c r="CTA2" s="733"/>
      <c r="CTB2" s="733"/>
      <c r="CTC2" s="733"/>
      <c r="CTD2" s="733"/>
      <c r="CTE2" s="733"/>
      <c r="CTF2" s="733"/>
      <c r="CTG2" s="733"/>
      <c r="CTH2" s="733"/>
      <c r="CTI2" s="733"/>
      <c r="CTJ2" s="733"/>
      <c r="CTK2" s="733"/>
      <c r="CTL2" s="733"/>
      <c r="CTM2" s="733"/>
      <c r="CTN2" s="733"/>
      <c r="CTO2" s="733"/>
      <c r="CTP2" s="733"/>
      <c r="CTQ2" s="733"/>
      <c r="CTR2" s="733"/>
      <c r="CTS2" s="733"/>
      <c r="CTT2" s="733"/>
      <c r="CTU2" s="733"/>
      <c r="CTV2" s="733"/>
      <c r="CTW2" s="733"/>
      <c r="CTX2" s="733"/>
      <c r="CTY2" s="733"/>
      <c r="CTZ2" s="733"/>
      <c r="CUA2" s="733"/>
      <c r="CUB2" s="733"/>
      <c r="CUC2" s="733"/>
      <c r="CUD2" s="733"/>
      <c r="CUE2" s="733"/>
      <c r="CUF2" s="733"/>
      <c r="CUG2" s="733"/>
      <c r="CUH2" s="733"/>
      <c r="CUI2" s="733"/>
      <c r="CUJ2" s="733"/>
      <c r="CUK2" s="733"/>
      <c r="CUL2" s="733"/>
      <c r="CUM2" s="733"/>
      <c r="CUN2" s="733"/>
      <c r="CUO2" s="733"/>
      <c r="CUP2" s="733"/>
      <c r="CUQ2" s="733"/>
      <c r="CUR2" s="733"/>
      <c r="CUS2" s="733"/>
      <c r="CUT2" s="733"/>
      <c r="CUU2" s="733"/>
      <c r="CUV2" s="733"/>
      <c r="CUW2" s="733"/>
      <c r="CUX2" s="733"/>
      <c r="CUY2" s="733"/>
      <c r="CUZ2" s="733"/>
      <c r="CVA2" s="733"/>
      <c r="CVB2" s="733"/>
      <c r="CVC2" s="733"/>
      <c r="CVD2" s="733"/>
      <c r="CVE2" s="733"/>
      <c r="CVF2" s="733"/>
      <c r="CVG2" s="733"/>
      <c r="CVH2" s="733"/>
      <c r="CVI2" s="733"/>
      <c r="CVJ2" s="733"/>
      <c r="CVK2" s="733"/>
      <c r="CVL2" s="733"/>
      <c r="CVM2" s="733"/>
      <c r="CVN2" s="733"/>
      <c r="CVO2" s="733"/>
      <c r="CVP2" s="733"/>
      <c r="CVQ2" s="733"/>
      <c r="CVR2" s="733"/>
      <c r="CVS2" s="733"/>
      <c r="CVT2" s="733"/>
      <c r="CVU2" s="733"/>
      <c r="CVV2" s="733"/>
      <c r="CVW2" s="733"/>
      <c r="CVX2" s="733"/>
      <c r="CVY2" s="733"/>
      <c r="CVZ2" s="733"/>
      <c r="CWA2" s="733"/>
      <c r="CWB2" s="733"/>
      <c r="CWC2" s="733"/>
      <c r="CWD2" s="733"/>
      <c r="CWE2" s="733"/>
      <c r="CWF2" s="733"/>
      <c r="CWG2" s="733"/>
      <c r="CWH2" s="733"/>
      <c r="CWI2" s="733"/>
      <c r="CWJ2" s="733"/>
      <c r="CWK2" s="733"/>
      <c r="CWL2" s="733"/>
      <c r="CWM2" s="733"/>
      <c r="CWN2" s="733"/>
      <c r="CWO2" s="733"/>
      <c r="CWP2" s="733"/>
      <c r="CWQ2" s="733"/>
      <c r="CWR2" s="733"/>
      <c r="CWS2" s="733"/>
      <c r="CWT2" s="733"/>
      <c r="CWU2" s="733"/>
      <c r="CWV2" s="733"/>
      <c r="CWW2" s="733"/>
      <c r="CWX2" s="733"/>
      <c r="CWY2" s="733"/>
      <c r="CWZ2" s="733"/>
      <c r="CXA2" s="733"/>
      <c r="CXB2" s="733"/>
      <c r="CXC2" s="733"/>
      <c r="CXD2" s="733"/>
      <c r="CXE2" s="733"/>
      <c r="CXF2" s="733"/>
      <c r="CXG2" s="733"/>
      <c r="CXH2" s="733"/>
      <c r="CXI2" s="733"/>
      <c r="CXJ2" s="733"/>
      <c r="CXK2" s="733"/>
      <c r="CXL2" s="733"/>
      <c r="CXM2" s="733"/>
      <c r="CXN2" s="733"/>
      <c r="CXO2" s="733"/>
      <c r="CXP2" s="733"/>
      <c r="CXQ2" s="733"/>
      <c r="CXR2" s="733"/>
      <c r="CXS2" s="733"/>
      <c r="CXT2" s="733"/>
      <c r="CXU2" s="733"/>
      <c r="CXV2" s="733"/>
      <c r="CXW2" s="733"/>
      <c r="CXX2" s="733"/>
      <c r="CXY2" s="733"/>
      <c r="CXZ2" s="733"/>
      <c r="CYA2" s="733"/>
      <c r="CYB2" s="733"/>
      <c r="CYC2" s="733"/>
      <c r="CYD2" s="733"/>
      <c r="CYE2" s="733"/>
      <c r="CYF2" s="733"/>
      <c r="CYG2" s="733"/>
      <c r="CYH2" s="733"/>
      <c r="CYI2" s="733"/>
      <c r="CYJ2" s="733"/>
      <c r="CYK2" s="733"/>
      <c r="CYL2" s="733"/>
      <c r="CYM2" s="733"/>
      <c r="CYN2" s="733"/>
      <c r="CYO2" s="733"/>
      <c r="CYP2" s="733"/>
      <c r="CYQ2" s="733"/>
      <c r="CYR2" s="733"/>
      <c r="CYS2" s="733"/>
      <c r="CYT2" s="733"/>
      <c r="CYU2" s="733"/>
      <c r="CYV2" s="733"/>
      <c r="CYW2" s="733"/>
      <c r="CYX2" s="733"/>
      <c r="CYY2" s="733"/>
      <c r="CYZ2" s="733"/>
      <c r="CZA2" s="733"/>
      <c r="CZB2" s="733"/>
      <c r="CZC2" s="733"/>
      <c r="CZD2" s="733"/>
      <c r="CZE2" s="733"/>
      <c r="CZF2" s="733"/>
      <c r="CZG2" s="733"/>
      <c r="CZH2" s="733"/>
      <c r="CZI2" s="733"/>
      <c r="CZJ2" s="733"/>
      <c r="CZK2" s="733"/>
      <c r="CZL2" s="733"/>
      <c r="CZM2" s="733"/>
      <c r="CZN2" s="733"/>
      <c r="CZO2" s="733"/>
      <c r="CZP2" s="733"/>
      <c r="CZQ2" s="733"/>
      <c r="CZR2" s="733"/>
      <c r="CZS2" s="733"/>
      <c r="CZT2" s="733"/>
      <c r="CZU2" s="733"/>
      <c r="CZV2" s="733"/>
      <c r="CZW2" s="733"/>
      <c r="CZX2" s="733"/>
      <c r="CZY2" s="733"/>
      <c r="CZZ2" s="733"/>
      <c r="DAA2" s="733"/>
      <c r="DAB2" s="733"/>
      <c r="DAC2" s="733"/>
      <c r="DAD2" s="733"/>
      <c r="DAE2" s="733"/>
      <c r="DAF2" s="733"/>
      <c r="DAG2" s="733"/>
      <c r="DAH2" s="733"/>
      <c r="DAI2" s="733"/>
      <c r="DAJ2" s="733"/>
      <c r="DAK2" s="733"/>
      <c r="DAL2" s="733"/>
      <c r="DAM2" s="733"/>
      <c r="DAN2" s="733"/>
      <c r="DAO2" s="733"/>
      <c r="DAP2" s="733"/>
      <c r="DAQ2" s="733"/>
      <c r="DAR2" s="733"/>
      <c r="DAS2" s="733"/>
      <c r="DAT2" s="733"/>
      <c r="DAU2" s="733"/>
      <c r="DAV2" s="733"/>
      <c r="DAW2" s="733"/>
      <c r="DAX2" s="733"/>
      <c r="DAY2" s="733"/>
      <c r="DAZ2" s="733"/>
      <c r="DBA2" s="733"/>
      <c r="DBB2" s="733"/>
      <c r="DBC2" s="733"/>
      <c r="DBD2" s="733"/>
      <c r="DBE2" s="733"/>
      <c r="DBF2" s="733"/>
      <c r="DBG2" s="733"/>
      <c r="DBH2" s="733"/>
      <c r="DBI2" s="733"/>
      <c r="DBJ2" s="733"/>
      <c r="DBK2" s="733"/>
      <c r="DBL2" s="733"/>
      <c r="DBM2" s="733"/>
      <c r="DBN2" s="733"/>
      <c r="DBO2" s="733"/>
      <c r="DBP2" s="733"/>
      <c r="DBQ2" s="733"/>
      <c r="DBR2" s="733"/>
      <c r="DBS2" s="733"/>
      <c r="DBT2" s="733"/>
      <c r="DBU2" s="733"/>
      <c r="DBV2" s="733"/>
      <c r="DBW2" s="733"/>
      <c r="DBX2" s="733"/>
      <c r="DBY2" s="733"/>
      <c r="DBZ2" s="733"/>
      <c r="DCA2" s="733"/>
      <c r="DCB2" s="733"/>
      <c r="DCC2" s="733"/>
      <c r="DCD2" s="733"/>
      <c r="DCE2" s="733"/>
      <c r="DCF2" s="733"/>
      <c r="DCG2" s="733"/>
      <c r="DCH2" s="733"/>
      <c r="DCI2" s="733"/>
      <c r="DCJ2" s="733"/>
      <c r="DCK2" s="733"/>
      <c r="DCL2" s="733"/>
      <c r="DCM2" s="733"/>
      <c r="DCN2" s="733"/>
      <c r="DCO2" s="733"/>
      <c r="DCP2" s="733"/>
      <c r="DCQ2" s="733"/>
      <c r="DCR2" s="733"/>
      <c r="DCS2" s="733"/>
      <c r="DCT2" s="733"/>
      <c r="DCU2" s="733"/>
      <c r="DCV2" s="733"/>
      <c r="DCW2" s="733"/>
      <c r="DCX2" s="733"/>
      <c r="DCY2" s="733"/>
      <c r="DCZ2" s="733"/>
      <c r="DDA2" s="733"/>
      <c r="DDB2" s="733"/>
      <c r="DDC2" s="733"/>
      <c r="DDD2" s="733"/>
      <c r="DDE2" s="733"/>
      <c r="DDF2" s="733"/>
      <c r="DDG2" s="733"/>
      <c r="DDH2" s="733"/>
      <c r="DDI2" s="733"/>
      <c r="DDJ2" s="733"/>
      <c r="DDK2" s="733"/>
      <c r="DDL2" s="733"/>
      <c r="DDM2" s="733"/>
      <c r="DDN2" s="733"/>
      <c r="DDO2" s="733"/>
      <c r="DDP2" s="733"/>
      <c r="DDQ2" s="733"/>
      <c r="DDR2" s="733"/>
      <c r="DDS2" s="733"/>
      <c r="DDT2" s="733"/>
      <c r="DDU2" s="733"/>
      <c r="DDV2" s="733"/>
      <c r="DDW2" s="733"/>
      <c r="DDX2" s="733"/>
      <c r="DDY2" s="733"/>
      <c r="DDZ2" s="733"/>
      <c r="DEA2" s="733"/>
      <c r="DEB2" s="733"/>
      <c r="DEC2" s="733"/>
      <c r="DED2" s="733"/>
      <c r="DEE2" s="733"/>
      <c r="DEF2" s="733"/>
      <c r="DEG2" s="733"/>
      <c r="DEH2" s="733"/>
      <c r="DEI2" s="733"/>
      <c r="DEJ2" s="733"/>
      <c r="DEK2" s="733"/>
      <c r="DEL2" s="733"/>
      <c r="DEM2" s="733"/>
      <c r="DEN2" s="733"/>
      <c r="DEO2" s="733"/>
      <c r="DEP2" s="733"/>
      <c r="DEQ2" s="733"/>
      <c r="DER2" s="733"/>
      <c r="DES2" s="733"/>
      <c r="DET2" s="733"/>
      <c r="DEU2" s="733"/>
      <c r="DEV2" s="733"/>
      <c r="DEW2" s="733"/>
      <c r="DEX2" s="733"/>
      <c r="DEY2" s="733"/>
      <c r="DEZ2" s="733"/>
      <c r="DFA2" s="733"/>
      <c r="DFB2" s="733"/>
      <c r="DFC2" s="733"/>
      <c r="DFD2" s="733"/>
      <c r="DFE2" s="733"/>
      <c r="DFF2" s="733"/>
      <c r="DFG2" s="733"/>
      <c r="DFH2" s="733"/>
      <c r="DFI2" s="733"/>
      <c r="DFJ2" s="733"/>
      <c r="DFK2" s="733"/>
      <c r="DFL2" s="733"/>
      <c r="DFM2" s="733"/>
      <c r="DFN2" s="733"/>
      <c r="DFO2" s="733"/>
      <c r="DFP2" s="733"/>
      <c r="DFQ2" s="733"/>
      <c r="DFR2" s="733"/>
      <c r="DFS2" s="733"/>
      <c r="DFT2" s="733"/>
      <c r="DFU2" s="733"/>
      <c r="DFV2" s="733"/>
      <c r="DFW2" s="733"/>
      <c r="DFX2" s="733"/>
      <c r="DFY2" s="733"/>
      <c r="DFZ2" s="733"/>
      <c r="DGA2" s="733"/>
      <c r="DGB2" s="733"/>
      <c r="DGC2" s="733"/>
      <c r="DGD2" s="733"/>
      <c r="DGE2" s="733"/>
      <c r="DGF2" s="733"/>
      <c r="DGG2" s="733"/>
      <c r="DGH2" s="733"/>
      <c r="DGI2" s="733"/>
      <c r="DGJ2" s="733"/>
      <c r="DGK2" s="733"/>
      <c r="DGL2" s="733"/>
      <c r="DGM2" s="733"/>
      <c r="DGN2" s="733"/>
      <c r="DGO2" s="733"/>
      <c r="DGP2" s="733"/>
      <c r="DGQ2" s="733"/>
      <c r="DGR2" s="733"/>
      <c r="DGS2" s="733"/>
      <c r="DGT2" s="733"/>
      <c r="DGU2" s="733"/>
      <c r="DGV2" s="733"/>
      <c r="DGW2" s="733"/>
      <c r="DGX2" s="733"/>
      <c r="DGY2" s="733"/>
      <c r="DGZ2" s="733"/>
      <c r="DHA2" s="733"/>
      <c r="DHB2" s="733"/>
      <c r="DHC2" s="733"/>
      <c r="DHD2" s="733"/>
      <c r="DHE2" s="733"/>
      <c r="DHF2" s="733"/>
      <c r="DHG2" s="733"/>
      <c r="DHH2" s="733"/>
      <c r="DHI2" s="733"/>
      <c r="DHJ2" s="733"/>
      <c r="DHK2" s="733"/>
      <c r="DHL2" s="733"/>
      <c r="DHM2" s="733"/>
      <c r="DHN2" s="733"/>
      <c r="DHO2" s="733"/>
      <c r="DHP2" s="733"/>
      <c r="DHQ2" s="733"/>
      <c r="DHR2" s="733"/>
      <c r="DHS2" s="733"/>
      <c r="DHT2" s="733"/>
      <c r="DHU2" s="733"/>
      <c r="DHV2" s="733"/>
      <c r="DHW2" s="733"/>
      <c r="DHX2" s="733"/>
      <c r="DHY2" s="733"/>
      <c r="DHZ2" s="733"/>
      <c r="DIA2" s="733"/>
      <c r="DIB2" s="733"/>
      <c r="DIC2" s="733"/>
      <c r="DID2" s="733"/>
      <c r="DIE2" s="733"/>
      <c r="DIF2" s="733"/>
      <c r="DIG2" s="733"/>
      <c r="DIH2" s="733"/>
      <c r="DII2" s="733"/>
      <c r="DIJ2" s="733"/>
      <c r="DIK2" s="733"/>
      <c r="DIL2" s="733"/>
      <c r="DIM2" s="733"/>
      <c r="DIN2" s="733"/>
      <c r="DIO2" s="733"/>
      <c r="DIP2" s="733"/>
      <c r="DIQ2" s="733"/>
      <c r="DIR2" s="733"/>
      <c r="DIS2" s="733"/>
      <c r="DIT2" s="733"/>
      <c r="DIU2" s="733"/>
      <c r="DIV2" s="733"/>
      <c r="DIW2" s="733"/>
      <c r="DIX2" s="733"/>
      <c r="DIY2" s="733"/>
      <c r="DIZ2" s="733"/>
      <c r="DJA2" s="733"/>
      <c r="DJB2" s="733"/>
      <c r="DJC2" s="733"/>
      <c r="DJD2" s="733"/>
      <c r="DJE2" s="733"/>
      <c r="DJF2" s="733"/>
      <c r="DJG2" s="733"/>
      <c r="DJH2" s="733"/>
      <c r="DJI2" s="733"/>
      <c r="DJJ2" s="733"/>
      <c r="DJK2" s="733"/>
      <c r="DJL2" s="733"/>
      <c r="DJM2" s="733"/>
      <c r="DJN2" s="733"/>
      <c r="DJO2" s="733"/>
      <c r="DJP2" s="733"/>
      <c r="DJQ2" s="733"/>
      <c r="DJR2" s="733"/>
      <c r="DJS2" s="733"/>
      <c r="DJT2" s="733"/>
      <c r="DJU2" s="733"/>
      <c r="DJV2" s="733"/>
      <c r="DJW2" s="733"/>
      <c r="DJX2" s="733"/>
      <c r="DJY2" s="733"/>
      <c r="DJZ2" s="733"/>
      <c r="DKA2" s="733"/>
      <c r="DKB2" s="733"/>
      <c r="DKC2" s="733"/>
      <c r="DKD2" s="733"/>
      <c r="DKE2" s="733"/>
      <c r="DKF2" s="733"/>
      <c r="DKG2" s="733"/>
      <c r="DKH2" s="733"/>
      <c r="DKI2" s="733"/>
      <c r="DKJ2" s="733"/>
      <c r="DKK2" s="733"/>
      <c r="DKL2" s="733"/>
      <c r="DKM2" s="733"/>
      <c r="DKN2" s="733"/>
      <c r="DKO2" s="733"/>
      <c r="DKP2" s="733"/>
      <c r="DKQ2" s="733"/>
      <c r="DKR2" s="733"/>
      <c r="DKS2" s="733"/>
      <c r="DKT2" s="733"/>
      <c r="DKU2" s="733"/>
      <c r="DKV2" s="733"/>
      <c r="DKW2" s="733"/>
      <c r="DKX2" s="733"/>
      <c r="DKY2" s="733"/>
      <c r="DKZ2" s="733"/>
      <c r="DLA2" s="733"/>
      <c r="DLB2" s="733"/>
      <c r="DLC2" s="733"/>
      <c r="DLD2" s="733"/>
      <c r="DLE2" s="733"/>
      <c r="DLF2" s="733"/>
      <c r="DLG2" s="733"/>
      <c r="DLH2" s="733"/>
      <c r="DLI2" s="733"/>
      <c r="DLJ2" s="733"/>
      <c r="DLK2" s="733"/>
      <c r="DLL2" s="733"/>
      <c r="DLM2" s="733"/>
      <c r="DLN2" s="733"/>
      <c r="DLO2" s="733"/>
      <c r="DLP2" s="733"/>
      <c r="DLQ2" s="733"/>
      <c r="DLR2" s="733"/>
      <c r="DLS2" s="733"/>
      <c r="DLT2" s="733"/>
      <c r="DLU2" s="733"/>
      <c r="DLV2" s="733"/>
      <c r="DLW2" s="733"/>
      <c r="DLX2" s="733"/>
      <c r="DLY2" s="733"/>
      <c r="DLZ2" s="733"/>
      <c r="DMA2" s="733"/>
      <c r="DMB2" s="733"/>
      <c r="DMC2" s="733"/>
      <c r="DMD2" s="733"/>
      <c r="DME2" s="733"/>
      <c r="DMF2" s="733"/>
      <c r="DMG2" s="733"/>
      <c r="DMH2" s="733"/>
      <c r="DMI2" s="733"/>
      <c r="DMJ2" s="733"/>
      <c r="DMK2" s="733"/>
      <c r="DML2" s="733"/>
      <c r="DMM2" s="733"/>
      <c r="DMN2" s="733"/>
      <c r="DMO2" s="733"/>
      <c r="DMP2" s="733"/>
      <c r="DMQ2" s="733"/>
      <c r="DMR2" s="733"/>
      <c r="DMS2" s="733"/>
      <c r="DMT2" s="733"/>
      <c r="DMU2" s="733"/>
      <c r="DMV2" s="733"/>
      <c r="DMW2" s="733"/>
      <c r="DMX2" s="733"/>
      <c r="DMY2" s="733"/>
      <c r="DMZ2" s="733"/>
      <c r="DNA2" s="733"/>
      <c r="DNB2" s="733"/>
      <c r="DNC2" s="733"/>
      <c r="DND2" s="733"/>
      <c r="DNE2" s="733"/>
      <c r="DNF2" s="733"/>
      <c r="DNG2" s="733"/>
      <c r="DNH2" s="733"/>
      <c r="DNI2" s="733"/>
      <c r="DNJ2" s="733"/>
      <c r="DNK2" s="733"/>
      <c r="DNL2" s="733"/>
      <c r="DNM2" s="733"/>
      <c r="DNN2" s="733"/>
      <c r="DNO2" s="733"/>
      <c r="DNP2" s="733"/>
      <c r="DNQ2" s="733"/>
      <c r="DNR2" s="733"/>
      <c r="DNS2" s="733"/>
      <c r="DNT2" s="733"/>
      <c r="DNU2" s="733"/>
      <c r="DNV2" s="733"/>
      <c r="DNW2" s="733"/>
      <c r="DNX2" s="733"/>
      <c r="DNY2" s="733"/>
      <c r="DNZ2" s="733"/>
      <c r="DOA2" s="733"/>
      <c r="DOB2" s="733"/>
      <c r="DOC2" s="733"/>
      <c r="DOD2" s="733"/>
      <c r="DOE2" s="733"/>
      <c r="DOF2" s="733"/>
      <c r="DOG2" s="733"/>
      <c r="DOH2" s="733"/>
      <c r="DOI2" s="733"/>
      <c r="DOJ2" s="733"/>
      <c r="DOK2" s="733"/>
      <c r="DOL2" s="733"/>
      <c r="DOM2" s="733"/>
      <c r="DON2" s="733"/>
      <c r="DOO2" s="733"/>
      <c r="DOP2" s="733"/>
      <c r="DOQ2" s="733"/>
      <c r="DOR2" s="733"/>
      <c r="DOS2" s="733"/>
      <c r="DOT2" s="733"/>
      <c r="DOU2" s="733"/>
      <c r="DOV2" s="733"/>
      <c r="DOW2" s="733"/>
      <c r="DOX2" s="733"/>
      <c r="DOY2" s="733"/>
      <c r="DOZ2" s="733"/>
      <c r="DPA2" s="733"/>
      <c r="DPB2" s="733"/>
      <c r="DPC2" s="733"/>
      <c r="DPD2" s="733"/>
      <c r="DPE2" s="733"/>
      <c r="DPF2" s="733"/>
      <c r="DPG2" s="733"/>
      <c r="DPH2" s="733"/>
      <c r="DPI2" s="733"/>
      <c r="DPJ2" s="733"/>
      <c r="DPK2" s="733"/>
      <c r="DPL2" s="733"/>
      <c r="DPM2" s="733"/>
      <c r="DPN2" s="733"/>
      <c r="DPO2" s="733"/>
      <c r="DPP2" s="733"/>
      <c r="DPQ2" s="733"/>
      <c r="DPR2" s="733"/>
      <c r="DPS2" s="733"/>
      <c r="DPT2" s="733"/>
      <c r="DPU2" s="733"/>
      <c r="DPV2" s="733"/>
      <c r="DPW2" s="733"/>
      <c r="DPX2" s="733"/>
      <c r="DPY2" s="733"/>
      <c r="DPZ2" s="733"/>
      <c r="DQA2" s="733"/>
      <c r="DQB2" s="733"/>
      <c r="DQC2" s="733"/>
      <c r="DQD2" s="733"/>
      <c r="DQE2" s="733"/>
      <c r="DQF2" s="733"/>
      <c r="DQG2" s="733"/>
      <c r="DQH2" s="733"/>
      <c r="DQI2" s="733"/>
      <c r="DQJ2" s="733"/>
      <c r="DQK2" s="733"/>
      <c r="DQL2" s="733"/>
      <c r="DQM2" s="733"/>
      <c r="DQN2" s="733"/>
      <c r="DQO2" s="733"/>
      <c r="DQP2" s="733"/>
      <c r="DQQ2" s="733"/>
      <c r="DQR2" s="733"/>
      <c r="DQS2" s="733"/>
      <c r="DQT2" s="733"/>
      <c r="DQU2" s="733"/>
      <c r="DQV2" s="733"/>
      <c r="DQW2" s="733"/>
      <c r="DQX2" s="733"/>
      <c r="DQY2" s="733"/>
      <c r="DQZ2" s="733"/>
      <c r="DRA2" s="733"/>
      <c r="DRB2" s="733"/>
      <c r="DRC2" s="733"/>
      <c r="DRD2" s="733"/>
      <c r="DRE2" s="733"/>
      <c r="DRF2" s="733"/>
      <c r="DRG2" s="733"/>
      <c r="DRH2" s="733"/>
      <c r="DRI2" s="733"/>
      <c r="DRJ2" s="733"/>
      <c r="DRK2" s="733"/>
      <c r="DRL2" s="733"/>
      <c r="DRM2" s="733"/>
      <c r="DRN2" s="733"/>
      <c r="DRO2" s="733"/>
      <c r="DRP2" s="733"/>
      <c r="DRQ2" s="733"/>
      <c r="DRR2" s="733"/>
      <c r="DRS2" s="733"/>
      <c r="DRT2" s="733"/>
      <c r="DRU2" s="733"/>
      <c r="DRV2" s="733"/>
      <c r="DRW2" s="733"/>
      <c r="DRX2" s="733"/>
      <c r="DRY2" s="733"/>
      <c r="DRZ2" s="733"/>
      <c r="DSA2" s="733"/>
      <c r="DSB2" s="733"/>
      <c r="DSC2" s="733"/>
      <c r="DSD2" s="733"/>
      <c r="DSE2" s="733"/>
      <c r="DSF2" s="733"/>
      <c r="DSG2" s="733"/>
      <c r="DSH2" s="733"/>
      <c r="DSI2" s="733"/>
      <c r="DSJ2" s="733"/>
      <c r="DSK2" s="733"/>
      <c r="DSL2" s="733"/>
      <c r="DSM2" s="733"/>
      <c r="DSN2" s="733"/>
      <c r="DSO2" s="733"/>
      <c r="DSP2" s="733"/>
      <c r="DSQ2" s="733"/>
      <c r="DSR2" s="733"/>
      <c r="DSS2" s="733"/>
      <c r="DST2" s="733"/>
      <c r="DSU2" s="733"/>
      <c r="DSV2" s="733"/>
      <c r="DSW2" s="733"/>
      <c r="DSX2" s="733"/>
      <c r="DSY2" s="733"/>
      <c r="DSZ2" s="733"/>
      <c r="DTA2" s="733"/>
      <c r="DTB2" s="733"/>
      <c r="DTC2" s="733"/>
      <c r="DTD2" s="733"/>
      <c r="DTE2" s="733"/>
      <c r="DTF2" s="733"/>
      <c r="DTG2" s="733"/>
      <c r="DTH2" s="733"/>
      <c r="DTI2" s="733"/>
      <c r="DTJ2" s="733"/>
      <c r="DTK2" s="733"/>
      <c r="DTL2" s="733"/>
      <c r="DTM2" s="733"/>
      <c r="DTN2" s="733"/>
      <c r="DTO2" s="733"/>
      <c r="DTP2" s="733"/>
      <c r="DTQ2" s="733"/>
      <c r="DTR2" s="733"/>
      <c r="DTS2" s="733"/>
      <c r="DTT2" s="733"/>
      <c r="DTU2" s="733"/>
      <c r="DTV2" s="733"/>
      <c r="DTW2" s="733"/>
      <c r="DTX2" s="733"/>
      <c r="DTY2" s="733"/>
      <c r="DTZ2" s="733"/>
      <c r="DUA2" s="733"/>
      <c r="DUB2" s="733"/>
      <c r="DUC2" s="733"/>
      <c r="DUD2" s="733"/>
      <c r="DUE2" s="733"/>
      <c r="DUF2" s="733"/>
      <c r="DUG2" s="733"/>
      <c r="DUH2" s="733"/>
      <c r="DUI2" s="733"/>
      <c r="DUJ2" s="733"/>
      <c r="DUK2" s="733"/>
      <c r="DUL2" s="733"/>
      <c r="DUM2" s="733"/>
      <c r="DUN2" s="733"/>
      <c r="DUO2" s="733"/>
      <c r="DUP2" s="733"/>
      <c r="DUQ2" s="733"/>
      <c r="DUR2" s="733"/>
      <c r="DUS2" s="733"/>
      <c r="DUT2" s="733"/>
      <c r="DUU2" s="733"/>
      <c r="DUV2" s="733"/>
      <c r="DUW2" s="733"/>
      <c r="DUX2" s="733"/>
      <c r="DUY2" s="733"/>
      <c r="DUZ2" s="733"/>
      <c r="DVA2" s="733"/>
      <c r="DVB2" s="733"/>
      <c r="DVC2" s="733"/>
      <c r="DVD2" s="733"/>
      <c r="DVE2" s="733"/>
      <c r="DVF2" s="733"/>
      <c r="DVG2" s="733"/>
      <c r="DVH2" s="733"/>
      <c r="DVI2" s="733"/>
      <c r="DVJ2" s="733"/>
      <c r="DVK2" s="733"/>
      <c r="DVL2" s="733"/>
      <c r="DVM2" s="733"/>
      <c r="DVN2" s="733"/>
      <c r="DVO2" s="733"/>
      <c r="DVP2" s="733"/>
      <c r="DVQ2" s="733"/>
      <c r="DVR2" s="733"/>
      <c r="DVS2" s="733"/>
      <c r="DVT2" s="733"/>
      <c r="DVU2" s="733"/>
      <c r="DVV2" s="733"/>
      <c r="DVW2" s="733"/>
      <c r="DVX2" s="733"/>
      <c r="DVY2" s="733"/>
      <c r="DVZ2" s="733"/>
      <c r="DWA2" s="733"/>
      <c r="DWB2" s="733"/>
      <c r="DWC2" s="733"/>
      <c r="DWD2" s="733"/>
      <c r="DWE2" s="733"/>
      <c r="DWF2" s="733"/>
      <c r="DWG2" s="733"/>
      <c r="DWH2" s="733"/>
      <c r="DWI2" s="733"/>
      <c r="DWJ2" s="733"/>
      <c r="DWK2" s="733"/>
      <c r="DWL2" s="733"/>
      <c r="DWM2" s="733"/>
      <c r="DWN2" s="733"/>
      <c r="DWO2" s="733"/>
      <c r="DWP2" s="733"/>
      <c r="DWQ2" s="733"/>
      <c r="DWR2" s="733"/>
      <c r="DWS2" s="733"/>
      <c r="DWT2" s="733"/>
      <c r="DWU2" s="733"/>
      <c r="DWV2" s="733"/>
      <c r="DWW2" s="733"/>
      <c r="DWX2" s="733"/>
      <c r="DWY2" s="733"/>
      <c r="DWZ2" s="733"/>
      <c r="DXA2" s="733"/>
      <c r="DXB2" s="733"/>
      <c r="DXC2" s="733"/>
      <c r="DXD2" s="733"/>
      <c r="DXE2" s="733"/>
      <c r="DXF2" s="733"/>
      <c r="DXG2" s="733"/>
      <c r="DXH2" s="733"/>
      <c r="DXI2" s="733"/>
      <c r="DXJ2" s="733"/>
      <c r="DXK2" s="733"/>
      <c r="DXL2" s="733"/>
      <c r="DXM2" s="733"/>
      <c r="DXN2" s="733"/>
      <c r="DXO2" s="733"/>
      <c r="DXP2" s="733"/>
      <c r="DXQ2" s="733"/>
      <c r="DXR2" s="733"/>
      <c r="DXS2" s="733"/>
      <c r="DXT2" s="733"/>
      <c r="DXU2" s="733"/>
      <c r="DXV2" s="733"/>
      <c r="DXW2" s="733"/>
      <c r="DXX2" s="733"/>
      <c r="DXY2" s="733"/>
      <c r="DXZ2" s="733"/>
      <c r="DYA2" s="733"/>
      <c r="DYB2" s="733"/>
      <c r="DYC2" s="733"/>
      <c r="DYD2" s="733"/>
      <c r="DYE2" s="733"/>
      <c r="DYF2" s="733"/>
      <c r="DYG2" s="733"/>
      <c r="DYH2" s="733"/>
      <c r="DYI2" s="733"/>
      <c r="DYJ2" s="733"/>
      <c r="DYK2" s="733"/>
      <c r="DYL2" s="733"/>
      <c r="DYM2" s="733"/>
      <c r="DYN2" s="733"/>
      <c r="DYO2" s="733"/>
      <c r="DYP2" s="733"/>
      <c r="DYQ2" s="733"/>
      <c r="DYR2" s="733"/>
      <c r="DYS2" s="733"/>
      <c r="DYT2" s="733"/>
      <c r="DYU2" s="733"/>
      <c r="DYV2" s="733"/>
      <c r="DYW2" s="733"/>
      <c r="DYX2" s="733"/>
      <c r="DYY2" s="733"/>
      <c r="DYZ2" s="733"/>
      <c r="DZA2" s="733"/>
      <c r="DZB2" s="733"/>
      <c r="DZC2" s="733"/>
      <c r="DZD2" s="733"/>
      <c r="DZE2" s="733"/>
      <c r="DZF2" s="733"/>
      <c r="DZG2" s="733"/>
      <c r="DZH2" s="733"/>
      <c r="DZI2" s="733"/>
      <c r="DZJ2" s="733"/>
      <c r="DZK2" s="733"/>
      <c r="DZL2" s="733"/>
      <c r="DZM2" s="733"/>
      <c r="DZN2" s="733"/>
      <c r="DZO2" s="733"/>
      <c r="DZP2" s="733"/>
      <c r="DZQ2" s="733"/>
      <c r="DZR2" s="733"/>
      <c r="DZS2" s="733"/>
      <c r="DZT2" s="733"/>
      <c r="DZU2" s="733"/>
      <c r="DZV2" s="733"/>
      <c r="DZW2" s="733"/>
      <c r="DZX2" s="733"/>
      <c r="DZY2" s="733"/>
      <c r="DZZ2" s="733"/>
      <c r="EAA2" s="733"/>
      <c r="EAB2" s="733"/>
      <c r="EAC2" s="733"/>
      <c r="EAD2" s="733"/>
      <c r="EAE2" s="733"/>
      <c r="EAF2" s="733"/>
      <c r="EAG2" s="733"/>
      <c r="EAH2" s="733"/>
      <c r="EAI2" s="733"/>
      <c r="EAJ2" s="733"/>
      <c r="EAK2" s="733"/>
      <c r="EAL2" s="733"/>
      <c r="EAM2" s="733"/>
      <c r="EAN2" s="733"/>
      <c r="EAO2" s="733"/>
      <c r="EAP2" s="733"/>
      <c r="EAQ2" s="733"/>
      <c r="EAR2" s="733"/>
      <c r="EAS2" s="733"/>
      <c r="EAT2" s="733"/>
      <c r="EAU2" s="733"/>
      <c r="EAV2" s="733"/>
      <c r="EAW2" s="733"/>
      <c r="EAX2" s="733"/>
      <c r="EAY2" s="733"/>
      <c r="EAZ2" s="733"/>
      <c r="EBA2" s="733"/>
      <c r="EBB2" s="733"/>
      <c r="EBC2" s="733"/>
      <c r="EBD2" s="733"/>
      <c r="EBE2" s="733"/>
      <c r="EBF2" s="733"/>
      <c r="EBG2" s="733"/>
      <c r="EBH2" s="733"/>
      <c r="EBI2" s="733"/>
      <c r="EBJ2" s="733"/>
      <c r="EBK2" s="733"/>
      <c r="EBL2" s="733"/>
      <c r="EBM2" s="733"/>
      <c r="EBN2" s="733"/>
      <c r="EBO2" s="733"/>
      <c r="EBP2" s="733"/>
      <c r="EBQ2" s="733"/>
      <c r="EBR2" s="733"/>
      <c r="EBS2" s="733"/>
      <c r="EBT2" s="733"/>
      <c r="EBU2" s="733"/>
      <c r="EBV2" s="733"/>
      <c r="EBW2" s="733"/>
      <c r="EBX2" s="733"/>
      <c r="EBY2" s="733"/>
      <c r="EBZ2" s="733"/>
      <c r="ECA2" s="733"/>
      <c r="ECB2" s="733"/>
      <c r="ECC2" s="733"/>
      <c r="ECD2" s="733"/>
      <c r="ECE2" s="733"/>
      <c r="ECF2" s="733"/>
      <c r="ECG2" s="733"/>
      <c r="ECH2" s="733"/>
      <c r="ECI2" s="733"/>
      <c r="ECJ2" s="733"/>
      <c r="ECK2" s="733"/>
      <c r="ECL2" s="733"/>
      <c r="ECM2" s="733"/>
      <c r="ECN2" s="733"/>
      <c r="ECO2" s="733"/>
      <c r="ECP2" s="733"/>
      <c r="ECQ2" s="733"/>
      <c r="ECR2" s="733"/>
      <c r="ECS2" s="733"/>
      <c r="ECT2" s="733"/>
      <c r="ECU2" s="733"/>
      <c r="ECV2" s="733"/>
      <c r="ECW2" s="733"/>
      <c r="ECX2" s="733"/>
      <c r="ECY2" s="733"/>
      <c r="ECZ2" s="733"/>
      <c r="EDA2" s="733"/>
      <c r="EDB2" s="733"/>
      <c r="EDC2" s="733"/>
      <c r="EDD2" s="733"/>
      <c r="EDE2" s="733"/>
      <c r="EDF2" s="733"/>
      <c r="EDG2" s="733"/>
      <c r="EDH2" s="733"/>
      <c r="EDI2" s="733"/>
      <c r="EDJ2" s="733"/>
      <c r="EDK2" s="733"/>
      <c r="EDL2" s="733"/>
      <c r="EDM2" s="733"/>
      <c r="EDN2" s="733"/>
      <c r="EDO2" s="733"/>
      <c r="EDP2" s="733"/>
      <c r="EDQ2" s="733"/>
      <c r="EDR2" s="733"/>
      <c r="EDS2" s="733"/>
      <c r="EDT2" s="733"/>
      <c r="EDU2" s="733"/>
      <c r="EDV2" s="733"/>
      <c r="EDW2" s="733"/>
      <c r="EDX2" s="733"/>
      <c r="EDY2" s="733"/>
      <c r="EDZ2" s="733"/>
      <c r="EEA2" s="733"/>
      <c r="EEB2" s="733"/>
      <c r="EEC2" s="733"/>
      <c r="EED2" s="733"/>
      <c r="EEE2" s="733"/>
      <c r="EEF2" s="733"/>
      <c r="EEG2" s="733"/>
      <c r="EEH2" s="733"/>
      <c r="EEI2" s="733"/>
      <c r="EEJ2" s="733"/>
      <c r="EEK2" s="733"/>
      <c r="EEL2" s="733"/>
      <c r="EEM2" s="733"/>
      <c r="EEN2" s="733"/>
      <c r="EEO2" s="733"/>
      <c r="EEP2" s="733"/>
      <c r="EEQ2" s="733"/>
      <c r="EER2" s="733"/>
      <c r="EES2" s="733"/>
      <c r="EET2" s="733"/>
      <c r="EEU2" s="733"/>
      <c r="EEV2" s="733"/>
      <c r="EEW2" s="733"/>
      <c r="EEX2" s="733"/>
      <c r="EEY2" s="733"/>
      <c r="EEZ2" s="733"/>
      <c r="EFA2" s="733"/>
      <c r="EFB2" s="733"/>
      <c r="EFC2" s="733"/>
      <c r="EFD2" s="733"/>
      <c r="EFE2" s="733"/>
      <c r="EFF2" s="733"/>
      <c r="EFG2" s="733"/>
      <c r="EFH2" s="733"/>
      <c r="EFI2" s="733"/>
      <c r="EFJ2" s="733"/>
      <c r="EFK2" s="733"/>
      <c r="EFL2" s="733"/>
      <c r="EFM2" s="733"/>
      <c r="EFN2" s="733"/>
      <c r="EFO2" s="733"/>
      <c r="EFP2" s="733"/>
      <c r="EFQ2" s="733"/>
      <c r="EFR2" s="733"/>
      <c r="EFS2" s="733"/>
      <c r="EFT2" s="733"/>
      <c r="EFU2" s="733"/>
      <c r="EFV2" s="733"/>
      <c r="EFW2" s="733"/>
      <c r="EFX2" s="733"/>
      <c r="EFY2" s="733"/>
      <c r="EFZ2" s="733"/>
      <c r="EGA2" s="733"/>
      <c r="EGB2" s="733"/>
      <c r="EGC2" s="733"/>
      <c r="EGD2" s="733"/>
      <c r="EGE2" s="733"/>
      <c r="EGF2" s="733"/>
      <c r="EGG2" s="733"/>
      <c r="EGH2" s="733"/>
      <c r="EGI2" s="733"/>
      <c r="EGJ2" s="733"/>
      <c r="EGK2" s="733"/>
      <c r="EGL2" s="733"/>
      <c r="EGM2" s="733"/>
      <c r="EGN2" s="733"/>
      <c r="EGO2" s="733"/>
      <c r="EGP2" s="733"/>
      <c r="EGQ2" s="733"/>
      <c r="EGR2" s="733"/>
      <c r="EGS2" s="733"/>
      <c r="EGT2" s="733"/>
      <c r="EGU2" s="733"/>
      <c r="EGV2" s="733"/>
      <c r="EGW2" s="733"/>
      <c r="EGX2" s="733"/>
      <c r="EGY2" s="733"/>
      <c r="EGZ2" s="733"/>
      <c r="EHA2" s="733"/>
      <c r="EHB2" s="733"/>
      <c r="EHC2" s="733"/>
      <c r="EHD2" s="733"/>
      <c r="EHE2" s="733"/>
      <c r="EHF2" s="733"/>
      <c r="EHG2" s="733"/>
      <c r="EHH2" s="733"/>
      <c r="EHI2" s="733"/>
      <c r="EHJ2" s="733"/>
      <c r="EHK2" s="733"/>
      <c r="EHL2" s="733"/>
      <c r="EHM2" s="733"/>
      <c r="EHN2" s="733"/>
      <c r="EHO2" s="733"/>
      <c r="EHP2" s="733"/>
      <c r="EHQ2" s="733"/>
      <c r="EHR2" s="733"/>
      <c r="EHS2" s="733"/>
      <c r="EHT2" s="733"/>
      <c r="EHU2" s="733"/>
      <c r="EHV2" s="733"/>
      <c r="EHW2" s="733"/>
      <c r="EHX2" s="733"/>
      <c r="EHY2" s="733"/>
      <c r="EHZ2" s="733"/>
      <c r="EIA2" s="733"/>
      <c r="EIB2" s="733"/>
      <c r="EIC2" s="733"/>
      <c r="EID2" s="733"/>
      <c r="EIE2" s="733"/>
      <c r="EIF2" s="733"/>
      <c r="EIG2" s="733"/>
      <c r="EIH2" s="733"/>
      <c r="EII2" s="733"/>
      <c r="EIJ2" s="733"/>
      <c r="EIK2" s="733"/>
      <c r="EIL2" s="733"/>
      <c r="EIM2" s="733"/>
      <c r="EIN2" s="733"/>
      <c r="EIO2" s="733"/>
      <c r="EIP2" s="733"/>
      <c r="EIQ2" s="733"/>
      <c r="EIR2" s="733"/>
      <c r="EIS2" s="733"/>
      <c r="EIT2" s="733"/>
      <c r="EIU2" s="733"/>
      <c r="EIV2" s="733"/>
      <c r="EIW2" s="733"/>
      <c r="EIX2" s="733"/>
      <c r="EIY2" s="733"/>
      <c r="EIZ2" s="733"/>
      <c r="EJA2" s="733"/>
      <c r="EJB2" s="733"/>
      <c r="EJC2" s="733"/>
      <c r="EJD2" s="733"/>
      <c r="EJE2" s="733"/>
      <c r="EJF2" s="733"/>
      <c r="EJG2" s="733"/>
      <c r="EJH2" s="733"/>
      <c r="EJI2" s="733"/>
      <c r="EJJ2" s="733"/>
      <c r="EJK2" s="733"/>
      <c r="EJL2" s="733"/>
      <c r="EJM2" s="733"/>
      <c r="EJN2" s="733"/>
      <c r="EJO2" s="733"/>
      <c r="EJP2" s="733"/>
      <c r="EJQ2" s="733"/>
      <c r="EJR2" s="733"/>
      <c r="EJS2" s="733"/>
      <c r="EJT2" s="733"/>
      <c r="EJU2" s="733"/>
      <c r="EJV2" s="733"/>
      <c r="EJW2" s="733"/>
      <c r="EJX2" s="733"/>
      <c r="EJY2" s="733"/>
      <c r="EJZ2" s="733"/>
      <c r="EKA2" s="733"/>
      <c r="EKB2" s="733"/>
      <c r="EKC2" s="733"/>
      <c r="EKD2" s="733"/>
      <c r="EKE2" s="733"/>
      <c r="EKF2" s="733"/>
      <c r="EKG2" s="733"/>
      <c r="EKH2" s="733"/>
      <c r="EKI2" s="733"/>
      <c r="EKJ2" s="733"/>
      <c r="EKK2" s="733"/>
      <c r="EKL2" s="733"/>
      <c r="EKM2" s="733"/>
      <c r="EKN2" s="733"/>
      <c r="EKO2" s="733"/>
      <c r="EKP2" s="733"/>
      <c r="EKQ2" s="733"/>
      <c r="EKR2" s="733"/>
      <c r="EKS2" s="733"/>
      <c r="EKT2" s="733"/>
      <c r="EKU2" s="733"/>
      <c r="EKV2" s="733"/>
      <c r="EKW2" s="733"/>
      <c r="EKX2" s="733"/>
      <c r="EKY2" s="733"/>
      <c r="EKZ2" s="733"/>
      <c r="ELA2" s="733"/>
      <c r="ELB2" s="733"/>
      <c r="ELC2" s="733"/>
      <c r="ELD2" s="733"/>
      <c r="ELE2" s="733"/>
      <c r="ELF2" s="733"/>
      <c r="ELG2" s="733"/>
      <c r="ELH2" s="733"/>
      <c r="ELI2" s="733"/>
      <c r="ELJ2" s="733"/>
      <c r="ELK2" s="733"/>
      <c r="ELL2" s="733"/>
      <c r="ELM2" s="733"/>
      <c r="ELN2" s="733"/>
      <c r="ELO2" s="733"/>
      <c r="ELP2" s="733"/>
      <c r="ELQ2" s="733"/>
      <c r="ELR2" s="733"/>
      <c r="ELS2" s="733"/>
      <c r="ELT2" s="733"/>
      <c r="ELU2" s="733"/>
      <c r="ELV2" s="733"/>
      <c r="ELW2" s="733"/>
      <c r="ELX2" s="733"/>
      <c r="ELY2" s="733"/>
      <c r="ELZ2" s="733"/>
      <c r="EMA2" s="733"/>
      <c r="EMB2" s="733"/>
      <c r="EMC2" s="733"/>
      <c r="EMD2" s="733"/>
      <c r="EME2" s="733"/>
      <c r="EMF2" s="733"/>
      <c r="EMG2" s="733"/>
      <c r="EMH2" s="733"/>
      <c r="EMI2" s="733"/>
      <c r="EMJ2" s="733"/>
      <c r="EMK2" s="733"/>
      <c r="EML2" s="733"/>
      <c r="EMM2" s="733"/>
      <c r="EMN2" s="733"/>
      <c r="EMO2" s="733"/>
      <c r="EMP2" s="733"/>
      <c r="EMQ2" s="733"/>
      <c r="EMR2" s="733"/>
      <c r="EMS2" s="733"/>
      <c r="EMT2" s="733"/>
      <c r="EMU2" s="733"/>
      <c r="EMV2" s="733"/>
      <c r="EMW2" s="733"/>
      <c r="EMX2" s="733"/>
      <c r="EMY2" s="733"/>
      <c r="EMZ2" s="733"/>
      <c r="ENA2" s="733"/>
      <c r="ENB2" s="733"/>
      <c r="ENC2" s="733"/>
      <c r="END2" s="733"/>
      <c r="ENE2" s="733"/>
      <c r="ENF2" s="733"/>
      <c r="ENG2" s="733"/>
      <c r="ENH2" s="733"/>
      <c r="ENI2" s="733"/>
      <c r="ENJ2" s="733"/>
      <c r="ENK2" s="733"/>
      <c r="ENL2" s="733"/>
      <c r="ENM2" s="733"/>
      <c r="ENN2" s="733"/>
      <c r="ENO2" s="733"/>
      <c r="ENP2" s="733"/>
      <c r="ENQ2" s="733"/>
      <c r="ENR2" s="733"/>
      <c r="ENS2" s="733"/>
      <c r="ENT2" s="733"/>
      <c r="ENU2" s="733"/>
      <c r="ENV2" s="733"/>
      <c r="ENW2" s="733"/>
      <c r="ENX2" s="733"/>
      <c r="ENY2" s="733"/>
      <c r="ENZ2" s="733"/>
      <c r="EOA2" s="733"/>
      <c r="EOB2" s="733"/>
      <c r="EOC2" s="733"/>
      <c r="EOD2" s="733"/>
      <c r="EOE2" s="733"/>
      <c r="EOF2" s="733"/>
      <c r="EOG2" s="733"/>
      <c r="EOH2" s="733"/>
      <c r="EOI2" s="733"/>
      <c r="EOJ2" s="733"/>
      <c r="EOK2" s="733"/>
      <c r="EOL2" s="733"/>
      <c r="EOM2" s="733"/>
      <c r="EON2" s="733"/>
      <c r="EOO2" s="733"/>
      <c r="EOP2" s="733"/>
      <c r="EOQ2" s="733"/>
      <c r="EOR2" s="733"/>
      <c r="EOS2" s="733"/>
      <c r="EOT2" s="733"/>
      <c r="EOU2" s="733"/>
      <c r="EOV2" s="733"/>
      <c r="EOW2" s="733"/>
      <c r="EOX2" s="733"/>
      <c r="EOY2" s="733"/>
      <c r="EOZ2" s="733"/>
      <c r="EPA2" s="733"/>
      <c r="EPB2" s="733"/>
      <c r="EPC2" s="733"/>
      <c r="EPD2" s="733"/>
      <c r="EPE2" s="733"/>
      <c r="EPF2" s="733"/>
      <c r="EPG2" s="733"/>
      <c r="EPH2" s="733"/>
      <c r="EPI2" s="733"/>
      <c r="EPJ2" s="733"/>
      <c r="EPK2" s="733"/>
      <c r="EPL2" s="733"/>
      <c r="EPM2" s="733"/>
      <c r="EPN2" s="733"/>
      <c r="EPO2" s="733"/>
      <c r="EPP2" s="733"/>
      <c r="EPQ2" s="733"/>
      <c r="EPR2" s="733"/>
      <c r="EPS2" s="733"/>
      <c r="EPT2" s="733"/>
      <c r="EPU2" s="733"/>
      <c r="EPV2" s="733"/>
      <c r="EPW2" s="733"/>
      <c r="EPX2" s="733"/>
      <c r="EPY2" s="733"/>
      <c r="EPZ2" s="733"/>
      <c r="EQA2" s="733"/>
      <c r="EQB2" s="733"/>
      <c r="EQC2" s="733"/>
      <c r="EQD2" s="733"/>
      <c r="EQE2" s="733"/>
      <c r="EQF2" s="733"/>
      <c r="EQG2" s="733"/>
      <c r="EQH2" s="733"/>
      <c r="EQI2" s="733"/>
      <c r="EQJ2" s="733"/>
      <c r="EQK2" s="733"/>
      <c r="EQL2" s="733"/>
      <c r="EQM2" s="733"/>
      <c r="EQN2" s="733"/>
      <c r="EQO2" s="733"/>
      <c r="EQP2" s="733"/>
      <c r="EQQ2" s="733"/>
      <c r="EQR2" s="733"/>
      <c r="EQS2" s="733"/>
      <c r="EQT2" s="733"/>
      <c r="EQU2" s="733"/>
      <c r="EQV2" s="733"/>
      <c r="EQW2" s="733"/>
      <c r="EQX2" s="733"/>
      <c r="EQY2" s="733"/>
      <c r="EQZ2" s="733"/>
      <c r="ERA2" s="733"/>
      <c r="ERB2" s="733"/>
      <c r="ERC2" s="733"/>
      <c r="ERD2" s="733"/>
      <c r="ERE2" s="733"/>
      <c r="ERF2" s="733"/>
      <c r="ERG2" s="733"/>
      <c r="ERH2" s="733"/>
      <c r="ERI2" s="733"/>
      <c r="ERJ2" s="733"/>
      <c r="ERK2" s="733"/>
      <c r="ERL2" s="733"/>
      <c r="ERM2" s="733"/>
      <c r="ERN2" s="733"/>
      <c r="ERO2" s="733"/>
      <c r="ERP2" s="733"/>
      <c r="ERQ2" s="733"/>
      <c r="ERR2" s="733"/>
      <c r="ERS2" s="733"/>
      <c r="ERT2" s="733"/>
      <c r="ERU2" s="733"/>
      <c r="ERV2" s="733"/>
      <c r="ERW2" s="733"/>
      <c r="ERX2" s="733"/>
      <c r="ERY2" s="733"/>
      <c r="ERZ2" s="733"/>
      <c r="ESA2" s="733"/>
      <c r="ESB2" s="733"/>
      <c r="ESC2" s="733"/>
      <c r="ESD2" s="733"/>
      <c r="ESE2" s="733"/>
      <c r="ESF2" s="733"/>
      <c r="ESG2" s="733"/>
      <c r="ESH2" s="733"/>
      <c r="ESI2" s="733"/>
      <c r="ESJ2" s="733"/>
      <c r="ESK2" s="733"/>
      <c r="ESL2" s="733"/>
      <c r="ESM2" s="733"/>
      <c r="ESN2" s="733"/>
      <c r="ESO2" s="733"/>
      <c r="ESP2" s="733"/>
      <c r="ESQ2" s="733"/>
      <c r="ESR2" s="733"/>
      <c r="ESS2" s="733"/>
      <c r="EST2" s="733"/>
      <c r="ESU2" s="733"/>
      <c r="ESV2" s="733"/>
      <c r="ESW2" s="733"/>
      <c r="ESX2" s="733"/>
      <c r="ESY2" s="733"/>
      <c r="ESZ2" s="733"/>
      <c r="ETA2" s="733"/>
      <c r="ETB2" s="733"/>
      <c r="ETC2" s="733"/>
      <c r="ETD2" s="733"/>
      <c r="ETE2" s="733"/>
      <c r="ETF2" s="733"/>
      <c r="ETG2" s="733"/>
      <c r="ETH2" s="733"/>
      <c r="ETI2" s="733"/>
      <c r="ETJ2" s="733"/>
      <c r="ETK2" s="733"/>
      <c r="ETL2" s="733"/>
      <c r="ETM2" s="733"/>
      <c r="ETN2" s="733"/>
      <c r="ETO2" s="733"/>
      <c r="ETP2" s="733"/>
      <c r="ETQ2" s="733"/>
      <c r="ETR2" s="733"/>
      <c r="ETS2" s="733"/>
      <c r="ETT2" s="733"/>
      <c r="ETU2" s="733"/>
      <c r="ETV2" s="733"/>
      <c r="ETW2" s="733"/>
      <c r="ETX2" s="733"/>
      <c r="ETY2" s="733"/>
      <c r="ETZ2" s="733"/>
      <c r="EUA2" s="733"/>
      <c r="EUB2" s="733"/>
      <c r="EUC2" s="733"/>
      <c r="EUD2" s="733"/>
      <c r="EUE2" s="733"/>
      <c r="EUF2" s="733"/>
      <c r="EUG2" s="733"/>
      <c r="EUH2" s="733"/>
      <c r="EUI2" s="733"/>
      <c r="EUJ2" s="733"/>
      <c r="EUK2" s="733"/>
      <c r="EUL2" s="733"/>
      <c r="EUM2" s="733"/>
      <c r="EUN2" s="733"/>
      <c r="EUO2" s="733"/>
      <c r="EUP2" s="733"/>
      <c r="EUQ2" s="733"/>
      <c r="EUR2" s="733"/>
      <c r="EUS2" s="733"/>
      <c r="EUT2" s="733"/>
      <c r="EUU2" s="733"/>
      <c r="EUV2" s="733"/>
      <c r="EUW2" s="733"/>
      <c r="EUX2" s="733"/>
      <c r="EUY2" s="733"/>
      <c r="EUZ2" s="733"/>
      <c r="EVA2" s="733"/>
      <c r="EVB2" s="733"/>
      <c r="EVC2" s="733"/>
      <c r="EVD2" s="733"/>
      <c r="EVE2" s="733"/>
      <c r="EVF2" s="733"/>
      <c r="EVG2" s="733"/>
      <c r="EVH2" s="733"/>
      <c r="EVI2" s="733"/>
      <c r="EVJ2" s="733"/>
      <c r="EVK2" s="733"/>
      <c r="EVL2" s="733"/>
      <c r="EVM2" s="733"/>
      <c r="EVN2" s="733"/>
      <c r="EVO2" s="733"/>
      <c r="EVP2" s="733"/>
      <c r="EVQ2" s="733"/>
      <c r="EVR2" s="733"/>
      <c r="EVS2" s="733"/>
      <c r="EVT2" s="733"/>
      <c r="EVU2" s="733"/>
      <c r="EVV2" s="733"/>
      <c r="EVW2" s="733"/>
      <c r="EVX2" s="733"/>
      <c r="EVY2" s="733"/>
      <c r="EVZ2" s="733"/>
      <c r="EWA2" s="733"/>
      <c r="EWB2" s="733"/>
      <c r="EWC2" s="733"/>
      <c r="EWD2" s="733"/>
      <c r="EWE2" s="733"/>
      <c r="EWF2" s="733"/>
      <c r="EWG2" s="733"/>
      <c r="EWH2" s="733"/>
      <c r="EWI2" s="733"/>
      <c r="EWJ2" s="733"/>
      <c r="EWK2" s="733"/>
      <c r="EWL2" s="733"/>
      <c r="EWM2" s="733"/>
      <c r="EWN2" s="733"/>
      <c r="EWO2" s="733"/>
      <c r="EWP2" s="733"/>
      <c r="EWQ2" s="733"/>
      <c r="EWR2" s="733"/>
      <c r="EWS2" s="733"/>
      <c r="EWT2" s="733"/>
      <c r="EWU2" s="733"/>
      <c r="EWV2" s="733"/>
      <c r="EWW2" s="733"/>
      <c r="EWX2" s="733"/>
      <c r="EWY2" s="733"/>
      <c r="EWZ2" s="733"/>
      <c r="EXA2" s="733"/>
      <c r="EXB2" s="733"/>
      <c r="EXC2" s="733"/>
      <c r="EXD2" s="733"/>
      <c r="EXE2" s="733"/>
      <c r="EXF2" s="733"/>
      <c r="EXG2" s="733"/>
      <c r="EXH2" s="733"/>
      <c r="EXI2" s="733"/>
      <c r="EXJ2" s="733"/>
      <c r="EXK2" s="733"/>
      <c r="EXL2" s="733"/>
      <c r="EXM2" s="733"/>
      <c r="EXN2" s="733"/>
      <c r="EXO2" s="733"/>
      <c r="EXP2" s="733"/>
      <c r="EXQ2" s="733"/>
      <c r="EXR2" s="733"/>
      <c r="EXS2" s="733"/>
      <c r="EXT2" s="733"/>
      <c r="EXU2" s="733"/>
      <c r="EXV2" s="733"/>
      <c r="EXW2" s="733"/>
      <c r="EXX2" s="733"/>
      <c r="EXY2" s="733"/>
      <c r="EXZ2" s="733"/>
      <c r="EYA2" s="733"/>
      <c r="EYB2" s="733"/>
      <c r="EYC2" s="733"/>
      <c r="EYD2" s="733"/>
      <c r="EYE2" s="733"/>
      <c r="EYF2" s="733"/>
      <c r="EYG2" s="733"/>
      <c r="EYH2" s="733"/>
      <c r="EYI2" s="733"/>
      <c r="EYJ2" s="733"/>
      <c r="EYK2" s="733"/>
      <c r="EYL2" s="733"/>
      <c r="EYM2" s="733"/>
      <c r="EYN2" s="733"/>
      <c r="EYO2" s="733"/>
      <c r="EYP2" s="733"/>
      <c r="EYQ2" s="733"/>
      <c r="EYR2" s="733"/>
      <c r="EYS2" s="733"/>
      <c r="EYT2" s="733"/>
      <c r="EYU2" s="733"/>
      <c r="EYV2" s="733"/>
      <c r="EYW2" s="733"/>
      <c r="EYX2" s="733"/>
      <c r="EYY2" s="733"/>
      <c r="EYZ2" s="733"/>
      <c r="EZA2" s="733"/>
      <c r="EZB2" s="733"/>
      <c r="EZC2" s="733"/>
      <c r="EZD2" s="733"/>
      <c r="EZE2" s="733"/>
      <c r="EZF2" s="733"/>
      <c r="EZG2" s="733"/>
      <c r="EZH2" s="733"/>
      <c r="EZI2" s="733"/>
      <c r="EZJ2" s="733"/>
      <c r="EZK2" s="733"/>
      <c r="EZL2" s="733"/>
      <c r="EZM2" s="733"/>
      <c r="EZN2" s="733"/>
      <c r="EZO2" s="733"/>
      <c r="EZP2" s="733"/>
      <c r="EZQ2" s="733"/>
      <c r="EZR2" s="733"/>
      <c r="EZS2" s="733"/>
      <c r="EZT2" s="733"/>
      <c r="EZU2" s="733"/>
      <c r="EZV2" s="733"/>
      <c r="EZW2" s="733"/>
      <c r="EZX2" s="733"/>
      <c r="EZY2" s="733"/>
      <c r="EZZ2" s="733"/>
      <c r="FAA2" s="733"/>
      <c r="FAB2" s="733"/>
      <c r="FAC2" s="733"/>
      <c r="FAD2" s="733"/>
      <c r="FAE2" s="733"/>
      <c r="FAF2" s="733"/>
      <c r="FAG2" s="733"/>
      <c r="FAH2" s="733"/>
      <c r="FAI2" s="733"/>
      <c r="FAJ2" s="733"/>
      <c r="FAK2" s="733"/>
      <c r="FAL2" s="733"/>
      <c r="FAM2" s="733"/>
      <c r="FAN2" s="733"/>
      <c r="FAO2" s="733"/>
      <c r="FAP2" s="733"/>
      <c r="FAQ2" s="733"/>
      <c r="FAR2" s="733"/>
      <c r="FAS2" s="733"/>
      <c r="FAT2" s="733"/>
      <c r="FAU2" s="733"/>
      <c r="FAV2" s="733"/>
      <c r="FAW2" s="733"/>
      <c r="FAX2" s="733"/>
      <c r="FAY2" s="733"/>
      <c r="FAZ2" s="733"/>
      <c r="FBA2" s="733"/>
      <c r="FBB2" s="733"/>
      <c r="FBC2" s="733"/>
      <c r="FBD2" s="733"/>
      <c r="FBE2" s="733"/>
      <c r="FBF2" s="733"/>
      <c r="FBG2" s="733"/>
      <c r="FBH2" s="733"/>
      <c r="FBI2" s="733"/>
      <c r="FBJ2" s="733"/>
      <c r="FBK2" s="733"/>
      <c r="FBL2" s="733"/>
      <c r="FBM2" s="733"/>
      <c r="FBN2" s="733"/>
      <c r="FBO2" s="733"/>
      <c r="FBP2" s="733"/>
      <c r="FBQ2" s="733"/>
      <c r="FBR2" s="733"/>
      <c r="FBS2" s="733"/>
      <c r="FBT2" s="733"/>
      <c r="FBU2" s="733"/>
      <c r="FBV2" s="733"/>
      <c r="FBW2" s="733"/>
      <c r="FBX2" s="733"/>
      <c r="FBY2" s="733"/>
      <c r="FBZ2" s="733"/>
      <c r="FCA2" s="733"/>
      <c r="FCB2" s="733"/>
      <c r="FCC2" s="733"/>
      <c r="FCD2" s="733"/>
      <c r="FCE2" s="733"/>
      <c r="FCF2" s="733"/>
      <c r="FCG2" s="733"/>
      <c r="FCH2" s="733"/>
      <c r="FCI2" s="733"/>
      <c r="FCJ2" s="733"/>
      <c r="FCK2" s="733"/>
      <c r="FCL2" s="733"/>
      <c r="FCM2" s="733"/>
      <c r="FCN2" s="733"/>
      <c r="FCO2" s="733"/>
      <c r="FCP2" s="733"/>
      <c r="FCQ2" s="733"/>
      <c r="FCR2" s="733"/>
      <c r="FCS2" s="733"/>
      <c r="FCT2" s="733"/>
      <c r="FCU2" s="733"/>
      <c r="FCV2" s="733"/>
      <c r="FCW2" s="733"/>
      <c r="FCX2" s="733"/>
      <c r="FCY2" s="733"/>
      <c r="FCZ2" s="733"/>
      <c r="FDA2" s="733"/>
      <c r="FDB2" s="733"/>
      <c r="FDC2" s="733"/>
      <c r="FDD2" s="733"/>
      <c r="FDE2" s="733"/>
      <c r="FDF2" s="733"/>
      <c r="FDG2" s="733"/>
      <c r="FDH2" s="733"/>
      <c r="FDI2" s="733"/>
      <c r="FDJ2" s="733"/>
      <c r="FDK2" s="733"/>
      <c r="FDL2" s="733"/>
      <c r="FDM2" s="733"/>
      <c r="FDN2" s="733"/>
      <c r="FDO2" s="733"/>
      <c r="FDP2" s="733"/>
      <c r="FDQ2" s="733"/>
      <c r="FDR2" s="733"/>
      <c r="FDS2" s="733"/>
      <c r="FDT2" s="733"/>
      <c r="FDU2" s="733"/>
      <c r="FDV2" s="733"/>
      <c r="FDW2" s="733"/>
      <c r="FDX2" s="733"/>
      <c r="FDY2" s="733"/>
      <c r="FDZ2" s="733"/>
      <c r="FEA2" s="733"/>
      <c r="FEB2" s="733"/>
      <c r="FEC2" s="733"/>
      <c r="FED2" s="733"/>
      <c r="FEE2" s="733"/>
      <c r="FEF2" s="733"/>
      <c r="FEG2" s="733"/>
      <c r="FEH2" s="733"/>
      <c r="FEI2" s="733"/>
      <c r="FEJ2" s="733"/>
      <c r="FEK2" s="733"/>
      <c r="FEL2" s="733"/>
      <c r="FEM2" s="733"/>
      <c r="FEN2" s="733"/>
      <c r="FEO2" s="733"/>
      <c r="FEP2" s="733"/>
      <c r="FEQ2" s="733"/>
      <c r="FER2" s="733"/>
      <c r="FES2" s="733"/>
      <c r="FET2" s="733"/>
      <c r="FEU2" s="733"/>
      <c r="FEV2" s="733"/>
      <c r="FEW2" s="733"/>
      <c r="FEX2" s="733"/>
      <c r="FEY2" s="733"/>
      <c r="FEZ2" s="733"/>
      <c r="FFA2" s="733"/>
      <c r="FFB2" s="733"/>
      <c r="FFC2" s="733"/>
      <c r="FFD2" s="733"/>
      <c r="FFE2" s="733"/>
      <c r="FFF2" s="733"/>
      <c r="FFG2" s="733"/>
      <c r="FFH2" s="733"/>
      <c r="FFI2" s="733"/>
      <c r="FFJ2" s="733"/>
      <c r="FFK2" s="733"/>
      <c r="FFL2" s="733"/>
      <c r="FFM2" s="733"/>
      <c r="FFN2" s="733"/>
      <c r="FFO2" s="733"/>
      <c r="FFP2" s="733"/>
      <c r="FFQ2" s="733"/>
      <c r="FFR2" s="733"/>
      <c r="FFS2" s="733"/>
      <c r="FFT2" s="733"/>
      <c r="FFU2" s="733"/>
      <c r="FFV2" s="733"/>
      <c r="FFW2" s="733"/>
      <c r="FFX2" s="733"/>
      <c r="FFY2" s="733"/>
      <c r="FFZ2" s="733"/>
      <c r="FGA2" s="733"/>
      <c r="FGB2" s="733"/>
      <c r="FGC2" s="733"/>
      <c r="FGD2" s="733"/>
      <c r="FGE2" s="733"/>
      <c r="FGF2" s="733"/>
      <c r="FGG2" s="733"/>
      <c r="FGH2" s="733"/>
      <c r="FGI2" s="733"/>
      <c r="FGJ2" s="733"/>
      <c r="FGK2" s="733"/>
      <c r="FGL2" s="733"/>
      <c r="FGM2" s="733"/>
      <c r="FGN2" s="733"/>
      <c r="FGO2" s="733"/>
      <c r="FGP2" s="733"/>
      <c r="FGQ2" s="733"/>
      <c r="FGR2" s="733"/>
      <c r="FGS2" s="733"/>
      <c r="FGT2" s="733"/>
      <c r="FGU2" s="733"/>
      <c r="FGV2" s="733"/>
      <c r="FGW2" s="733"/>
      <c r="FGX2" s="733"/>
      <c r="FGY2" s="733"/>
      <c r="FGZ2" s="733"/>
      <c r="FHA2" s="733"/>
      <c r="FHB2" s="733"/>
      <c r="FHC2" s="733"/>
      <c r="FHD2" s="733"/>
      <c r="FHE2" s="733"/>
      <c r="FHF2" s="733"/>
      <c r="FHG2" s="733"/>
      <c r="FHH2" s="733"/>
      <c r="FHI2" s="733"/>
      <c r="FHJ2" s="733"/>
      <c r="FHK2" s="733"/>
      <c r="FHL2" s="733"/>
      <c r="FHM2" s="733"/>
      <c r="FHN2" s="733"/>
      <c r="FHO2" s="733"/>
      <c r="FHP2" s="733"/>
      <c r="FHQ2" s="733"/>
      <c r="FHR2" s="733"/>
      <c r="FHS2" s="733"/>
      <c r="FHT2" s="733"/>
      <c r="FHU2" s="733"/>
      <c r="FHV2" s="733"/>
      <c r="FHW2" s="733"/>
      <c r="FHX2" s="733"/>
      <c r="FHY2" s="733"/>
      <c r="FHZ2" s="733"/>
      <c r="FIA2" s="733"/>
      <c r="FIB2" s="733"/>
      <c r="FIC2" s="733"/>
      <c r="FID2" s="733"/>
      <c r="FIE2" s="733"/>
      <c r="FIF2" s="733"/>
      <c r="FIG2" s="733"/>
      <c r="FIH2" s="733"/>
      <c r="FII2" s="733"/>
      <c r="FIJ2" s="733"/>
      <c r="FIK2" s="733"/>
      <c r="FIL2" s="733"/>
      <c r="FIM2" s="733"/>
      <c r="FIN2" s="733"/>
      <c r="FIO2" s="733"/>
      <c r="FIP2" s="733"/>
      <c r="FIQ2" s="733"/>
      <c r="FIR2" s="733"/>
      <c r="FIS2" s="733"/>
      <c r="FIT2" s="733"/>
      <c r="FIU2" s="733"/>
      <c r="FIV2" s="733"/>
      <c r="FIW2" s="733"/>
      <c r="FIX2" s="733"/>
      <c r="FIY2" s="733"/>
      <c r="FIZ2" s="733"/>
      <c r="FJA2" s="733"/>
      <c r="FJB2" s="733"/>
      <c r="FJC2" s="733"/>
      <c r="FJD2" s="733"/>
      <c r="FJE2" s="733"/>
      <c r="FJF2" s="733"/>
      <c r="FJG2" s="733"/>
      <c r="FJH2" s="733"/>
      <c r="FJI2" s="733"/>
      <c r="FJJ2" s="733"/>
      <c r="FJK2" s="733"/>
      <c r="FJL2" s="733"/>
      <c r="FJM2" s="733"/>
      <c r="FJN2" s="733"/>
      <c r="FJO2" s="733"/>
      <c r="FJP2" s="733"/>
      <c r="FJQ2" s="733"/>
      <c r="FJR2" s="733"/>
      <c r="FJS2" s="733"/>
      <c r="FJT2" s="733"/>
      <c r="FJU2" s="733"/>
      <c r="FJV2" s="733"/>
      <c r="FJW2" s="733"/>
      <c r="FJX2" s="733"/>
      <c r="FJY2" s="733"/>
      <c r="FJZ2" s="733"/>
      <c r="FKA2" s="733"/>
      <c r="FKB2" s="733"/>
      <c r="FKC2" s="733"/>
      <c r="FKD2" s="733"/>
      <c r="FKE2" s="733"/>
      <c r="FKF2" s="733"/>
      <c r="FKG2" s="733"/>
      <c r="FKH2" s="733"/>
      <c r="FKI2" s="733"/>
      <c r="FKJ2" s="733"/>
      <c r="FKK2" s="733"/>
      <c r="FKL2" s="733"/>
      <c r="FKM2" s="733"/>
      <c r="FKN2" s="733"/>
      <c r="FKO2" s="733"/>
      <c r="FKP2" s="733"/>
      <c r="FKQ2" s="733"/>
      <c r="FKR2" s="733"/>
      <c r="FKS2" s="733"/>
      <c r="FKT2" s="733"/>
      <c r="FKU2" s="733"/>
      <c r="FKV2" s="733"/>
      <c r="FKW2" s="733"/>
      <c r="FKX2" s="733"/>
      <c r="FKY2" s="733"/>
      <c r="FKZ2" s="733"/>
      <c r="FLA2" s="733"/>
      <c r="FLB2" s="733"/>
      <c r="FLC2" s="733"/>
      <c r="FLD2" s="733"/>
      <c r="FLE2" s="733"/>
      <c r="FLF2" s="733"/>
      <c r="FLG2" s="733"/>
      <c r="FLH2" s="733"/>
      <c r="FLI2" s="733"/>
      <c r="FLJ2" s="733"/>
      <c r="FLK2" s="733"/>
      <c r="FLL2" s="733"/>
      <c r="FLM2" s="733"/>
      <c r="FLN2" s="733"/>
      <c r="FLO2" s="733"/>
      <c r="FLP2" s="733"/>
      <c r="FLQ2" s="733"/>
      <c r="FLR2" s="733"/>
      <c r="FLS2" s="733"/>
      <c r="FLT2" s="733"/>
      <c r="FLU2" s="733"/>
      <c r="FLV2" s="733"/>
      <c r="FLW2" s="733"/>
      <c r="FLX2" s="733"/>
      <c r="FLY2" s="733"/>
      <c r="FLZ2" s="733"/>
      <c r="FMA2" s="733"/>
      <c r="FMB2" s="733"/>
      <c r="FMC2" s="733"/>
      <c r="FMD2" s="733"/>
      <c r="FME2" s="733"/>
      <c r="FMF2" s="733"/>
      <c r="FMG2" s="733"/>
      <c r="FMH2" s="733"/>
      <c r="FMI2" s="733"/>
      <c r="FMJ2" s="733"/>
      <c r="FMK2" s="733"/>
      <c r="FML2" s="733"/>
      <c r="FMM2" s="733"/>
      <c r="FMN2" s="733"/>
      <c r="FMO2" s="733"/>
      <c r="FMP2" s="733"/>
      <c r="FMQ2" s="733"/>
      <c r="FMR2" s="733"/>
      <c r="FMS2" s="733"/>
      <c r="FMT2" s="733"/>
      <c r="FMU2" s="733"/>
      <c r="FMV2" s="733"/>
      <c r="FMW2" s="733"/>
      <c r="FMX2" s="733"/>
      <c r="FMY2" s="733"/>
      <c r="FMZ2" s="733"/>
      <c r="FNA2" s="733"/>
      <c r="FNB2" s="733"/>
      <c r="FNC2" s="733"/>
      <c r="FND2" s="733"/>
      <c r="FNE2" s="733"/>
      <c r="FNF2" s="733"/>
      <c r="FNG2" s="733"/>
      <c r="FNH2" s="733"/>
      <c r="FNI2" s="733"/>
      <c r="FNJ2" s="733"/>
      <c r="FNK2" s="733"/>
      <c r="FNL2" s="733"/>
      <c r="FNM2" s="733"/>
      <c r="FNN2" s="733"/>
      <c r="FNO2" s="733"/>
      <c r="FNP2" s="733"/>
      <c r="FNQ2" s="733"/>
      <c r="FNR2" s="733"/>
      <c r="FNS2" s="733"/>
      <c r="FNT2" s="733"/>
      <c r="FNU2" s="733"/>
      <c r="FNV2" s="733"/>
      <c r="FNW2" s="733"/>
      <c r="FNX2" s="733"/>
      <c r="FNY2" s="733"/>
      <c r="FNZ2" s="733"/>
      <c r="FOA2" s="733"/>
      <c r="FOB2" s="733"/>
      <c r="FOC2" s="733"/>
      <c r="FOD2" s="733"/>
      <c r="FOE2" s="733"/>
      <c r="FOF2" s="733"/>
      <c r="FOG2" s="733"/>
      <c r="FOH2" s="733"/>
      <c r="FOI2" s="733"/>
      <c r="FOJ2" s="733"/>
      <c r="FOK2" s="733"/>
      <c r="FOL2" s="733"/>
      <c r="FOM2" s="733"/>
      <c r="FON2" s="733"/>
      <c r="FOO2" s="733"/>
      <c r="FOP2" s="733"/>
      <c r="FOQ2" s="733"/>
      <c r="FOR2" s="733"/>
      <c r="FOS2" s="733"/>
      <c r="FOT2" s="733"/>
      <c r="FOU2" s="733"/>
      <c r="FOV2" s="733"/>
      <c r="FOW2" s="733"/>
      <c r="FOX2" s="733"/>
      <c r="FOY2" s="733"/>
      <c r="FOZ2" s="733"/>
      <c r="FPA2" s="733"/>
      <c r="FPB2" s="733"/>
      <c r="FPC2" s="733"/>
      <c r="FPD2" s="733"/>
      <c r="FPE2" s="733"/>
      <c r="FPF2" s="733"/>
      <c r="FPG2" s="733"/>
      <c r="FPH2" s="733"/>
      <c r="FPI2" s="733"/>
      <c r="FPJ2" s="733"/>
      <c r="FPK2" s="733"/>
      <c r="FPL2" s="733"/>
      <c r="FPM2" s="733"/>
      <c r="FPN2" s="733"/>
      <c r="FPO2" s="733"/>
      <c r="FPP2" s="733"/>
      <c r="FPQ2" s="733"/>
      <c r="FPR2" s="733"/>
      <c r="FPS2" s="733"/>
      <c r="FPT2" s="733"/>
      <c r="FPU2" s="733"/>
      <c r="FPV2" s="733"/>
      <c r="FPW2" s="733"/>
      <c r="FPX2" s="733"/>
      <c r="FPY2" s="733"/>
      <c r="FPZ2" s="733"/>
      <c r="FQA2" s="733"/>
      <c r="FQB2" s="733"/>
      <c r="FQC2" s="733"/>
      <c r="FQD2" s="733"/>
      <c r="FQE2" s="733"/>
      <c r="FQF2" s="733"/>
      <c r="FQG2" s="733"/>
      <c r="FQH2" s="733"/>
      <c r="FQI2" s="733"/>
      <c r="FQJ2" s="733"/>
      <c r="FQK2" s="733"/>
      <c r="FQL2" s="733"/>
      <c r="FQM2" s="733"/>
      <c r="FQN2" s="733"/>
      <c r="FQO2" s="733"/>
      <c r="FQP2" s="733"/>
      <c r="FQQ2" s="733"/>
      <c r="FQR2" s="733"/>
      <c r="FQS2" s="733"/>
      <c r="FQT2" s="733"/>
      <c r="FQU2" s="733"/>
      <c r="FQV2" s="733"/>
      <c r="FQW2" s="733"/>
      <c r="FQX2" s="733"/>
      <c r="FQY2" s="733"/>
      <c r="FQZ2" s="733"/>
      <c r="FRA2" s="733"/>
      <c r="FRB2" s="733"/>
      <c r="FRC2" s="733"/>
      <c r="FRD2" s="733"/>
      <c r="FRE2" s="733"/>
      <c r="FRF2" s="733"/>
      <c r="FRG2" s="733"/>
      <c r="FRH2" s="733"/>
      <c r="FRI2" s="733"/>
      <c r="FRJ2" s="733"/>
      <c r="FRK2" s="733"/>
      <c r="FRL2" s="733"/>
      <c r="FRM2" s="733"/>
      <c r="FRN2" s="733"/>
      <c r="FRO2" s="733"/>
      <c r="FRP2" s="733"/>
      <c r="FRQ2" s="733"/>
      <c r="FRR2" s="733"/>
      <c r="FRS2" s="733"/>
      <c r="FRT2" s="733"/>
      <c r="FRU2" s="733"/>
      <c r="FRV2" s="733"/>
      <c r="FRW2" s="733"/>
      <c r="FRX2" s="733"/>
      <c r="FRY2" s="733"/>
      <c r="FRZ2" s="733"/>
      <c r="FSA2" s="733"/>
      <c r="FSB2" s="733"/>
      <c r="FSC2" s="733"/>
      <c r="FSD2" s="733"/>
      <c r="FSE2" s="733"/>
      <c r="FSF2" s="733"/>
      <c r="FSG2" s="733"/>
      <c r="FSH2" s="733"/>
      <c r="FSI2" s="733"/>
      <c r="FSJ2" s="733"/>
      <c r="FSK2" s="733"/>
      <c r="FSL2" s="733"/>
      <c r="FSM2" s="733"/>
      <c r="FSN2" s="733"/>
      <c r="FSO2" s="733"/>
      <c r="FSP2" s="733"/>
      <c r="FSQ2" s="733"/>
      <c r="FSR2" s="733"/>
      <c r="FSS2" s="733"/>
      <c r="FST2" s="733"/>
      <c r="FSU2" s="733"/>
      <c r="FSV2" s="733"/>
      <c r="FSW2" s="733"/>
      <c r="FSX2" s="733"/>
      <c r="FSY2" s="733"/>
      <c r="FSZ2" s="733"/>
      <c r="FTA2" s="733"/>
      <c r="FTB2" s="733"/>
      <c r="FTC2" s="733"/>
      <c r="FTD2" s="733"/>
      <c r="FTE2" s="733"/>
      <c r="FTF2" s="733"/>
      <c r="FTG2" s="733"/>
      <c r="FTH2" s="733"/>
      <c r="FTI2" s="733"/>
      <c r="FTJ2" s="733"/>
      <c r="FTK2" s="733"/>
      <c r="FTL2" s="733"/>
      <c r="FTM2" s="733"/>
      <c r="FTN2" s="733"/>
      <c r="FTO2" s="733"/>
      <c r="FTP2" s="733"/>
      <c r="FTQ2" s="733"/>
      <c r="FTR2" s="733"/>
      <c r="FTS2" s="733"/>
      <c r="FTT2" s="733"/>
      <c r="FTU2" s="733"/>
      <c r="FTV2" s="733"/>
      <c r="FTW2" s="733"/>
      <c r="FTX2" s="733"/>
      <c r="FTY2" s="733"/>
      <c r="FTZ2" s="733"/>
      <c r="FUA2" s="733"/>
      <c r="FUB2" s="733"/>
      <c r="FUC2" s="733"/>
      <c r="FUD2" s="733"/>
      <c r="FUE2" s="733"/>
      <c r="FUF2" s="733"/>
      <c r="FUG2" s="733"/>
      <c r="FUH2" s="733"/>
      <c r="FUI2" s="733"/>
      <c r="FUJ2" s="733"/>
      <c r="FUK2" s="733"/>
      <c r="FUL2" s="733"/>
      <c r="FUM2" s="733"/>
      <c r="FUN2" s="733"/>
      <c r="FUO2" s="733"/>
      <c r="FUP2" s="733"/>
      <c r="FUQ2" s="733"/>
      <c r="FUR2" s="733"/>
      <c r="FUS2" s="733"/>
      <c r="FUT2" s="733"/>
      <c r="FUU2" s="733"/>
      <c r="FUV2" s="733"/>
      <c r="FUW2" s="733"/>
      <c r="FUX2" s="733"/>
      <c r="FUY2" s="733"/>
      <c r="FUZ2" s="733"/>
      <c r="FVA2" s="733"/>
      <c r="FVB2" s="733"/>
      <c r="FVC2" s="733"/>
      <c r="FVD2" s="733"/>
      <c r="FVE2" s="733"/>
      <c r="FVF2" s="733"/>
      <c r="FVG2" s="733"/>
      <c r="FVH2" s="733"/>
      <c r="FVI2" s="733"/>
      <c r="FVJ2" s="733"/>
      <c r="FVK2" s="733"/>
      <c r="FVL2" s="733"/>
      <c r="FVM2" s="733"/>
      <c r="FVN2" s="733"/>
      <c r="FVO2" s="733"/>
      <c r="FVP2" s="733"/>
      <c r="FVQ2" s="733"/>
      <c r="FVR2" s="733"/>
      <c r="FVS2" s="733"/>
      <c r="FVT2" s="733"/>
      <c r="FVU2" s="733"/>
      <c r="FVV2" s="733"/>
      <c r="FVW2" s="733"/>
      <c r="FVX2" s="733"/>
      <c r="FVY2" s="733"/>
      <c r="FVZ2" s="733"/>
      <c r="FWA2" s="733"/>
      <c r="FWB2" s="733"/>
      <c r="FWC2" s="733"/>
      <c r="FWD2" s="733"/>
      <c r="FWE2" s="733"/>
      <c r="FWF2" s="733"/>
      <c r="FWG2" s="733"/>
      <c r="FWH2" s="733"/>
      <c r="FWI2" s="733"/>
      <c r="FWJ2" s="733"/>
      <c r="FWK2" s="733"/>
      <c r="FWL2" s="733"/>
      <c r="FWM2" s="733"/>
      <c r="FWN2" s="733"/>
      <c r="FWO2" s="733"/>
      <c r="FWP2" s="733"/>
      <c r="FWQ2" s="733"/>
      <c r="FWR2" s="733"/>
      <c r="FWS2" s="733"/>
      <c r="FWT2" s="733"/>
      <c r="FWU2" s="733"/>
      <c r="FWV2" s="733"/>
      <c r="FWW2" s="733"/>
      <c r="FWX2" s="733"/>
      <c r="FWY2" s="733"/>
      <c r="FWZ2" s="733"/>
      <c r="FXA2" s="733"/>
      <c r="FXB2" s="733"/>
      <c r="FXC2" s="733"/>
      <c r="FXD2" s="733"/>
      <c r="FXE2" s="733"/>
      <c r="FXF2" s="733"/>
      <c r="FXG2" s="733"/>
      <c r="FXH2" s="733"/>
      <c r="FXI2" s="733"/>
      <c r="FXJ2" s="733"/>
      <c r="FXK2" s="733"/>
      <c r="FXL2" s="733"/>
      <c r="FXM2" s="733"/>
      <c r="FXN2" s="733"/>
      <c r="FXO2" s="733"/>
      <c r="FXP2" s="733"/>
      <c r="FXQ2" s="733"/>
      <c r="FXR2" s="733"/>
      <c r="FXS2" s="733"/>
      <c r="FXT2" s="733"/>
      <c r="FXU2" s="733"/>
      <c r="FXV2" s="733"/>
      <c r="FXW2" s="733"/>
      <c r="FXX2" s="733"/>
      <c r="FXY2" s="733"/>
      <c r="FXZ2" s="733"/>
      <c r="FYA2" s="733"/>
      <c r="FYB2" s="733"/>
      <c r="FYC2" s="733"/>
      <c r="FYD2" s="733"/>
      <c r="FYE2" s="733"/>
      <c r="FYF2" s="733"/>
      <c r="FYG2" s="733"/>
      <c r="FYH2" s="733"/>
      <c r="FYI2" s="733"/>
      <c r="FYJ2" s="733"/>
      <c r="FYK2" s="733"/>
      <c r="FYL2" s="733"/>
      <c r="FYM2" s="733"/>
      <c r="FYN2" s="733"/>
      <c r="FYO2" s="733"/>
      <c r="FYP2" s="733"/>
      <c r="FYQ2" s="733"/>
      <c r="FYR2" s="733"/>
      <c r="FYS2" s="733"/>
      <c r="FYT2" s="733"/>
      <c r="FYU2" s="733"/>
      <c r="FYV2" s="733"/>
      <c r="FYW2" s="733"/>
      <c r="FYX2" s="733"/>
      <c r="FYY2" s="733"/>
      <c r="FYZ2" s="733"/>
      <c r="FZA2" s="733"/>
      <c r="FZB2" s="733"/>
      <c r="FZC2" s="733"/>
      <c r="FZD2" s="733"/>
      <c r="FZE2" s="733"/>
      <c r="FZF2" s="733"/>
      <c r="FZG2" s="733"/>
      <c r="FZH2" s="733"/>
      <c r="FZI2" s="733"/>
      <c r="FZJ2" s="733"/>
      <c r="FZK2" s="733"/>
      <c r="FZL2" s="733"/>
      <c r="FZM2" s="733"/>
      <c r="FZN2" s="733"/>
      <c r="FZO2" s="733"/>
      <c r="FZP2" s="733"/>
      <c r="FZQ2" s="733"/>
      <c r="FZR2" s="733"/>
      <c r="FZS2" s="733"/>
      <c r="FZT2" s="733"/>
      <c r="FZU2" s="733"/>
      <c r="FZV2" s="733"/>
      <c r="FZW2" s="733"/>
      <c r="FZX2" s="733"/>
      <c r="FZY2" s="733"/>
      <c r="FZZ2" s="733"/>
      <c r="GAA2" s="733"/>
      <c r="GAB2" s="733"/>
      <c r="GAC2" s="733"/>
      <c r="GAD2" s="733"/>
      <c r="GAE2" s="733"/>
      <c r="GAF2" s="733"/>
      <c r="GAG2" s="733"/>
      <c r="GAH2" s="733"/>
      <c r="GAI2" s="733"/>
      <c r="GAJ2" s="733"/>
      <c r="GAK2" s="733"/>
      <c r="GAL2" s="733"/>
      <c r="GAM2" s="733"/>
      <c r="GAN2" s="733"/>
      <c r="GAO2" s="733"/>
      <c r="GAP2" s="733"/>
      <c r="GAQ2" s="733"/>
      <c r="GAR2" s="733"/>
      <c r="GAS2" s="733"/>
      <c r="GAT2" s="733"/>
      <c r="GAU2" s="733"/>
      <c r="GAV2" s="733"/>
      <c r="GAW2" s="733"/>
      <c r="GAX2" s="733"/>
      <c r="GAY2" s="733"/>
      <c r="GAZ2" s="733"/>
      <c r="GBA2" s="733"/>
      <c r="GBB2" s="733"/>
      <c r="GBC2" s="733"/>
      <c r="GBD2" s="733"/>
      <c r="GBE2" s="733"/>
      <c r="GBF2" s="733"/>
      <c r="GBG2" s="733"/>
      <c r="GBH2" s="733"/>
      <c r="GBI2" s="733"/>
      <c r="GBJ2" s="733"/>
      <c r="GBK2" s="733"/>
      <c r="GBL2" s="733"/>
      <c r="GBM2" s="733"/>
      <c r="GBN2" s="733"/>
      <c r="GBO2" s="733"/>
      <c r="GBP2" s="733"/>
      <c r="GBQ2" s="733"/>
      <c r="GBR2" s="733"/>
      <c r="GBS2" s="733"/>
      <c r="GBT2" s="733"/>
      <c r="GBU2" s="733"/>
      <c r="GBV2" s="733"/>
      <c r="GBW2" s="733"/>
      <c r="GBX2" s="733"/>
      <c r="GBY2" s="733"/>
      <c r="GBZ2" s="733"/>
      <c r="GCA2" s="733"/>
      <c r="GCB2" s="733"/>
      <c r="GCC2" s="733"/>
      <c r="GCD2" s="733"/>
      <c r="GCE2" s="733"/>
      <c r="GCF2" s="733"/>
      <c r="GCG2" s="733"/>
      <c r="GCH2" s="733"/>
      <c r="GCI2" s="733"/>
      <c r="GCJ2" s="733"/>
      <c r="GCK2" s="733"/>
      <c r="GCL2" s="733"/>
      <c r="GCM2" s="733"/>
      <c r="GCN2" s="733"/>
      <c r="GCO2" s="733"/>
      <c r="GCP2" s="733"/>
      <c r="GCQ2" s="733"/>
      <c r="GCR2" s="733"/>
      <c r="GCS2" s="733"/>
      <c r="GCT2" s="733"/>
      <c r="GCU2" s="733"/>
      <c r="GCV2" s="733"/>
      <c r="GCW2" s="733"/>
      <c r="GCX2" s="733"/>
      <c r="GCY2" s="733"/>
      <c r="GCZ2" s="733"/>
      <c r="GDA2" s="733"/>
      <c r="GDB2" s="733"/>
      <c r="GDC2" s="733"/>
      <c r="GDD2" s="733"/>
      <c r="GDE2" s="733"/>
      <c r="GDF2" s="733"/>
      <c r="GDG2" s="733"/>
      <c r="GDH2" s="733"/>
      <c r="GDI2" s="733"/>
      <c r="GDJ2" s="733"/>
      <c r="GDK2" s="733"/>
      <c r="GDL2" s="733"/>
      <c r="GDM2" s="733"/>
      <c r="GDN2" s="733"/>
      <c r="GDO2" s="733"/>
      <c r="GDP2" s="733"/>
      <c r="GDQ2" s="733"/>
      <c r="GDR2" s="733"/>
      <c r="GDS2" s="733"/>
      <c r="GDT2" s="733"/>
      <c r="GDU2" s="733"/>
      <c r="GDV2" s="733"/>
      <c r="GDW2" s="733"/>
      <c r="GDX2" s="733"/>
      <c r="GDY2" s="733"/>
      <c r="GDZ2" s="733"/>
      <c r="GEA2" s="733"/>
      <c r="GEB2" s="733"/>
      <c r="GEC2" s="733"/>
      <c r="GED2" s="733"/>
      <c r="GEE2" s="733"/>
      <c r="GEF2" s="733"/>
      <c r="GEG2" s="733"/>
      <c r="GEH2" s="733"/>
      <c r="GEI2" s="733"/>
      <c r="GEJ2" s="733"/>
      <c r="GEK2" s="733"/>
      <c r="GEL2" s="733"/>
      <c r="GEM2" s="733"/>
      <c r="GEN2" s="733"/>
      <c r="GEO2" s="733"/>
      <c r="GEP2" s="733"/>
      <c r="GEQ2" s="733"/>
      <c r="GER2" s="733"/>
      <c r="GES2" s="733"/>
      <c r="GET2" s="733"/>
      <c r="GEU2" s="733"/>
      <c r="GEV2" s="733"/>
      <c r="GEW2" s="733"/>
      <c r="GEX2" s="733"/>
      <c r="GEY2" s="733"/>
      <c r="GEZ2" s="733"/>
      <c r="GFA2" s="733"/>
      <c r="GFB2" s="733"/>
      <c r="GFC2" s="733"/>
      <c r="GFD2" s="733"/>
      <c r="GFE2" s="733"/>
      <c r="GFF2" s="733"/>
      <c r="GFG2" s="733"/>
      <c r="GFH2" s="733"/>
      <c r="GFI2" s="733"/>
      <c r="GFJ2" s="733"/>
      <c r="GFK2" s="733"/>
      <c r="GFL2" s="733"/>
      <c r="GFM2" s="733"/>
      <c r="GFN2" s="733"/>
      <c r="GFO2" s="733"/>
      <c r="GFP2" s="733"/>
      <c r="GFQ2" s="733"/>
      <c r="GFR2" s="733"/>
      <c r="GFS2" s="733"/>
      <c r="GFT2" s="733"/>
      <c r="GFU2" s="733"/>
      <c r="GFV2" s="733"/>
      <c r="GFW2" s="733"/>
      <c r="GFX2" s="733"/>
      <c r="GFY2" s="733"/>
      <c r="GFZ2" s="733"/>
      <c r="GGA2" s="733"/>
      <c r="GGB2" s="733"/>
      <c r="GGC2" s="733"/>
      <c r="GGD2" s="733"/>
      <c r="GGE2" s="733"/>
      <c r="GGF2" s="733"/>
      <c r="GGG2" s="733"/>
      <c r="GGH2" s="733"/>
      <c r="GGI2" s="733"/>
      <c r="GGJ2" s="733"/>
      <c r="GGK2" s="733"/>
      <c r="GGL2" s="733"/>
      <c r="GGM2" s="733"/>
      <c r="GGN2" s="733"/>
      <c r="GGO2" s="733"/>
      <c r="GGP2" s="733"/>
      <c r="GGQ2" s="733"/>
      <c r="GGR2" s="733"/>
      <c r="GGS2" s="733"/>
      <c r="GGT2" s="733"/>
      <c r="GGU2" s="733"/>
      <c r="GGV2" s="733"/>
      <c r="GGW2" s="733"/>
      <c r="GGX2" s="733"/>
      <c r="GGY2" s="733"/>
      <c r="GGZ2" s="733"/>
      <c r="GHA2" s="733"/>
      <c r="GHB2" s="733"/>
      <c r="GHC2" s="733"/>
      <c r="GHD2" s="733"/>
      <c r="GHE2" s="733"/>
      <c r="GHF2" s="733"/>
      <c r="GHG2" s="733"/>
      <c r="GHH2" s="733"/>
      <c r="GHI2" s="733"/>
      <c r="GHJ2" s="733"/>
      <c r="GHK2" s="733"/>
      <c r="GHL2" s="733"/>
      <c r="GHM2" s="733"/>
      <c r="GHN2" s="733"/>
      <c r="GHO2" s="733"/>
      <c r="GHP2" s="733"/>
      <c r="GHQ2" s="733"/>
      <c r="GHR2" s="733"/>
      <c r="GHS2" s="733"/>
      <c r="GHT2" s="733"/>
      <c r="GHU2" s="733"/>
      <c r="GHV2" s="733"/>
      <c r="GHW2" s="733"/>
      <c r="GHX2" s="733"/>
      <c r="GHY2" s="733"/>
      <c r="GHZ2" s="733"/>
      <c r="GIA2" s="733"/>
      <c r="GIB2" s="733"/>
      <c r="GIC2" s="733"/>
      <c r="GID2" s="733"/>
      <c r="GIE2" s="733"/>
      <c r="GIF2" s="733"/>
      <c r="GIG2" s="733"/>
      <c r="GIH2" s="733"/>
      <c r="GII2" s="733"/>
      <c r="GIJ2" s="733"/>
      <c r="GIK2" s="733"/>
      <c r="GIL2" s="733"/>
      <c r="GIM2" s="733"/>
      <c r="GIN2" s="733"/>
      <c r="GIO2" s="733"/>
      <c r="GIP2" s="733"/>
      <c r="GIQ2" s="733"/>
      <c r="GIR2" s="733"/>
      <c r="GIS2" s="733"/>
      <c r="GIT2" s="733"/>
      <c r="GIU2" s="733"/>
      <c r="GIV2" s="733"/>
      <c r="GIW2" s="733"/>
      <c r="GIX2" s="733"/>
      <c r="GIY2" s="733"/>
      <c r="GIZ2" s="733"/>
      <c r="GJA2" s="733"/>
      <c r="GJB2" s="733"/>
      <c r="GJC2" s="733"/>
      <c r="GJD2" s="733"/>
      <c r="GJE2" s="733"/>
      <c r="GJF2" s="733"/>
      <c r="GJG2" s="733"/>
      <c r="GJH2" s="733"/>
      <c r="GJI2" s="733"/>
      <c r="GJJ2" s="733"/>
      <c r="GJK2" s="733"/>
      <c r="GJL2" s="733"/>
      <c r="GJM2" s="733"/>
      <c r="GJN2" s="733"/>
      <c r="GJO2" s="733"/>
      <c r="GJP2" s="733"/>
      <c r="GJQ2" s="733"/>
      <c r="GJR2" s="733"/>
      <c r="GJS2" s="733"/>
      <c r="GJT2" s="733"/>
      <c r="GJU2" s="733"/>
      <c r="GJV2" s="733"/>
      <c r="GJW2" s="733"/>
      <c r="GJX2" s="733"/>
      <c r="GJY2" s="733"/>
      <c r="GJZ2" s="733"/>
      <c r="GKA2" s="733"/>
      <c r="GKB2" s="733"/>
      <c r="GKC2" s="733"/>
      <c r="GKD2" s="733"/>
      <c r="GKE2" s="733"/>
      <c r="GKF2" s="733"/>
      <c r="GKG2" s="733"/>
      <c r="GKH2" s="733"/>
      <c r="GKI2" s="733"/>
      <c r="GKJ2" s="733"/>
      <c r="GKK2" s="733"/>
      <c r="GKL2" s="733"/>
      <c r="GKM2" s="733"/>
      <c r="GKN2" s="733"/>
      <c r="GKO2" s="733"/>
      <c r="GKP2" s="733"/>
      <c r="GKQ2" s="733"/>
      <c r="GKR2" s="733"/>
      <c r="GKS2" s="733"/>
      <c r="GKT2" s="733"/>
      <c r="GKU2" s="733"/>
      <c r="GKV2" s="733"/>
      <c r="GKW2" s="733"/>
      <c r="GKX2" s="733"/>
      <c r="GKY2" s="733"/>
      <c r="GKZ2" s="733"/>
      <c r="GLA2" s="733"/>
      <c r="GLB2" s="733"/>
      <c r="GLC2" s="733"/>
      <c r="GLD2" s="733"/>
      <c r="GLE2" s="733"/>
      <c r="GLF2" s="733"/>
      <c r="GLG2" s="733"/>
      <c r="GLH2" s="733"/>
      <c r="GLI2" s="733"/>
      <c r="GLJ2" s="733"/>
      <c r="GLK2" s="733"/>
      <c r="GLL2" s="733"/>
      <c r="GLM2" s="733"/>
      <c r="GLN2" s="733"/>
      <c r="GLO2" s="733"/>
      <c r="GLP2" s="733"/>
      <c r="GLQ2" s="733"/>
      <c r="GLR2" s="733"/>
      <c r="GLS2" s="733"/>
      <c r="GLT2" s="733"/>
      <c r="GLU2" s="733"/>
      <c r="GLV2" s="733"/>
      <c r="GLW2" s="733"/>
      <c r="GLX2" s="733"/>
      <c r="GLY2" s="733"/>
      <c r="GLZ2" s="733"/>
      <c r="GMA2" s="733"/>
      <c r="GMB2" s="733"/>
      <c r="GMC2" s="733"/>
      <c r="GMD2" s="733"/>
      <c r="GME2" s="733"/>
      <c r="GMF2" s="733"/>
      <c r="GMG2" s="733"/>
      <c r="GMH2" s="733"/>
      <c r="GMI2" s="733"/>
      <c r="GMJ2" s="733"/>
      <c r="GMK2" s="733"/>
      <c r="GML2" s="733"/>
      <c r="GMM2" s="733"/>
      <c r="GMN2" s="733"/>
      <c r="GMO2" s="733"/>
      <c r="GMP2" s="733"/>
      <c r="GMQ2" s="733"/>
      <c r="GMR2" s="733"/>
      <c r="GMS2" s="733"/>
      <c r="GMT2" s="733"/>
      <c r="GMU2" s="733"/>
      <c r="GMV2" s="733"/>
      <c r="GMW2" s="733"/>
      <c r="GMX2" s="733"/>
      <c r="GMY2" s="733"/>
      <c r="GMZ2" s="733"/>
      <c r="GNA2" s="733"/>
      <c r="GNB2" s="733"/>
      <c r="GNC2" s="733"/>
      <c r="GND2" s="733"/>
      <c r="GNE2" s="733"/>
      <c r="GNF2" s="733"/>
      <c r="GNG2" s="733"/>
      <c r="GNH2" s="733"/>
      <c r="GNI2" s="733"/>
      <c r="GNJ2" s="733"/>
      <c r="GNK2" s="733"/>
      <c r="GNL2" s="733"/>
      <c r="GNM2" s="733"/>
      <c r="GNN2" s="733"/>
      <c r="GNO2" s="733"/>
      <c r="GNP2" s="733"/>
      <c r="GNQ2" s="733"/>
      <c r="GNR2" s="733"/>
      <c r="GNS2" s="733"/>
      <c r="GNT2" s="733"/>
      <c r="GNU2" s="733"/>
      <c r="GNV2" s="733"/>
      <c r="GNW2" s="733"/>
      <c r="GNX2" s="733"/>
      <c r="GNY2" s="733"/>
      <c r="GNZ2" s="733"/>
      <c r="GOA2" s="733"/>
      <c r="GOB2" s="733"/>
      <c r="GOC2" s="733"/>
      <c r="GOD2" s="733"/>
      <c r="GOE2" s="733"/>
      <c r="GOF2" s="733"/>
      <c r="GOG2" s="733"/>
      <c r="GOH2" s="733"/>
      <c r="GOI2" s="733"/>
      <c r="GOJ2" s="733"/>
      <c r="GOK2" s="733"/>
      <c r="GOL2" s="733"/>
      <c r="GOM2" s="733"/>
      <c r="GON2" s="733"/>
      <c r="GOO2" s="733"/>
      <c r="GOP2" s="733"/>
      <c r="GOQ2" s="733"/>
      <c r="GOR2" s="733"/>
      <c r="GOS2" s="733"/>
      <c r="GOT2" s="733"/>
      <c r="GOU2" s="733"/>
      <c r="GOV2" s="733"/>
      <c r="GOW2" s="733"/>
      <c r="GOX2" s="733"/>
      <c r="GOY2" s="733"/>
      <c r="GOZ2" s="733"/>
      <c r="GPA2" s="733"/>
      <c r="GPB2" s="733"/>
      <c r="GPC2" s="733"/>
      <c r="GPD2" s="733"/>
      <c r="GPE2" s="733"/>
      <c r="GPF2" s="733"/>
      <c r="GPG2" s="733"/>
      <c r="GPH2" s="733"/>
      <c r="GPI2" s="733"/>
      <c r="GPJ2" s="733"/>
      <c r="GPK2" s="733"/>
      <c r="GPL2" s="733"/>
      <c r="GPM2" s="733"/>
      <c r="GPN2" s="733"/>
      <c r="GPO2" s="733"/>
      <c r="GPP2" s="733"/>
      <c r="GPQ2" s="733"/>
      <c r="GPR2" s="733"/>
      <c r="GPS2" s="733"/>
      <c r="GPT2" s="733"/>
      <c r="GPU2" s="733"/>
      <c r="GPV2" s="733"/>
      <c r="GPW2" s="733"/>
      <c r="GPX2" s="733"/>
      <c r="GPY2" s="733"/>
      <c r="GPZ2" s="733"/>
      <c r="GQA2" s="733"/>
      <c r="GQB2" s="733"/>
      <c r="GQC2" s="733"/>
      <c r="GQD2" s="733"/>
      <c r="GQE2" s="733"/>
      <c r="GQF2" s="733"/>
      <c r="GQG2" s="733"/>
      <c r="GQH2" s="733"/>
      <c r="GQI2" s="733"/>
      <c r="GQJ2" s="733"/>
      <c r="GQK2" s="733"/>
      <c r="GQL2" s="733"/>
      <c r="GQM2" s="733"/>
      <c r="GQN2" s="733"/>
      <c r="GQO2" s="733"/>
      <c r="GQP2" s="733"/>
      <c r="GQQ2" s="733"/>
      <c r="GQR2" s="733"/>
      <c r="GQS2" s="733"/>
      <c r="GQT2" s="733"/>
      <c r="GQU2" s="733"/>
      <c r="GQV2" s="733"/>
      <c r="GQW2" s="733"/>
      <c r="GQX2" s="733"/>
      <c r="GQY2" s="733"/>
      <c r="GQZ2" s="733"/>
      <c r="GRA2" s="733"/>
      <c r="GRB2" s="733"/>
      <c r="GRC2" s="733"/>
      <c r="GRD2" s="733"/>
      <c r="GRE2" s="733"/>
      <c r="GRF2" s="733"/>
      <c r="GRG2" s="733"/>
      <c r="GRH2" s="733"/>
      <c r="GRI2" s="733"/>
      <c r="GRJ2" s="733"/>
      <c r="GRK2" s="733"/>
      <c r="GRL2" s="733"/>
      <c r="GRM2" s="733"/>
      <c r="GRN2" s="733"/>
      <c r="GRO2" s="733"/>
      <c r="GRP2" s="733"/>
      <c r="GRQ2" s="733"/>
      <c r="GRR2" s="733"/>
      <c r="GRS2" s="733"/>
      <c r="GRT2" s="733"/>
      <c r="GRU2" s="733"/>
      <c r="GRV2" s="733"/>
      <c r="GRW2" s="733"/>
      <c r="GRX2" s="733"/>
      <c r="GRY2" s="733"/>
      <c r="GRZ2" s="733"/>
      <c r="GSA2" s="733"/>
      <c r="GSB2" s="733"/>
      <c r="GSC2" s="733"/>
      <c r="GSD2" s="733"/>
      <c r="GSE2" s="733"/>
      <c r="GSF2" s="733"/>
      <c r="GSG2" s="733"/>
      <c r="GSH2" s="733"/>
      <c r="GSI2" s="733"/>
      <c r="GSJ2" s="733"/>
      <c r="GSK2" s="733"/>
      <c r="GSL2" s="733"/>
      <c r="GSM2" s="733"/>
      <c r="GSN2" s="733"/>
      <c r="GSO2" s="733"/>
      <c r="GSP2" s="733"/>
      <c r="GSQ2" s="733"/>
      <c r="GSR2" s="733"/>
      <c r="GSS2" s="733"/>
      <c r="GST2" s="733"/>
      <c r="GSU2" s="733"/>
      <c r="GSV2" s="733"/>
      <c r="GSW2" s="733"/>
      <c r="GSX2" s="733"/>
      <c r="GSY2" s="733"/>
      <c r="GSZ2" s="733"/>
      <c r="GTA2" s="733"/>
      <c r="GTB2" s="733"/>
      <c r="GTC2" s="733"/>
      <c r="GTD2" s="733"/>
      <c r="GTE2" s="733"/>
      <c r="GTF2" s="733"/>
      <c r="GTG2" s="733"/>
      <c r="GTH2" s="733"/>
      <c r="GTI2" s="733"/>
      <c r="GTJ2" s="733"/>
      <c r="GTK2" s="733"/>
      <c r="GTL2" s="733"/>
      <c r="GTM2" s="733"/>
      <c r="GTN2" s="733"/>
      <c r="GTO2" s="733"/>
      <c r="GTP2" s="733"/>
      <c r="GTQ2" s="733"/>
      <c r="GTR2" s="733"/>
      <c r="GTS2" s="733"/>
      <c r="GTT2" s="733"/>
      <c r="GTU2" s="733"/>
      <c r="GTV2" s="733"/>
      <c r="GTW2" s="733"/>
      <c r="GTX2" s="733"/>
      <c r="GTY2" s="733"/>
      <c r="GTZ2" s="733"/>
      <c r="GUA2" s="733"/>
      <c r="GUB2" s="733"/>
      <c r="GUC2" s="733"/>
      <c r="GUD2" s="733"/>
      <c r="GUE2" s="733"/>
      <c r="GUF2" s="733"/>
      <c r="GUG2" s="733"/>
      <c r="GUH2" s="733"/>
      <c r="GUI2" s="733"/>
      <c r="GUJ2" s="733"/>
      <c r="GUK2" s="733"/>
      <c r="GUL2" s="733"/>
      <c r="GUM2" s="733"/>
      <c r="GUN2" s="733"/>
      <c r="GUO2" s="733"/>
      <c r="GUP2" s="733"/>
      <c r="GUQ2" s="733"/>
      <c r="GUR2" s="733"/>
      <c r="GUS2" s="733"/>
      <c r="GUT2" s="733"/>
      <c r="GUU2" s="733"/>
      <c r="GUV2" s="733"/>
      <c r="GUW2" s="733"/>
      <c r="GUX2" s="733"/>
      <c r="GUY2" s="733"/>
      <c r="GUZ2" s="733"/>
      <c r="GVA2" s="733"/>
      <c r="GVB2" s="733"/>
      <c r="GVC2" s="733"/>
      <c r="GVD2" s="733"/>
      <c r="GVE2" s="733"/>
      <c r="GVF2" s="733"/>
      <c r="GVG2" s="733"/>
      <c r="GVH2" s="733"/>
      <c r="GVI2" s="733"/>
      <c r="GVJ2" s="733"/>
      <c r="GVK2" s="733"/>
      <c r="GVL2" s="733"/>
      <c r="GVM2" s="733"/>
      <c r="GVN2" s="733"/>
      <c r="GVO2" s="733"/>
      <c r="GVP2" s="733"/>
      <c r="GVQ2" s="733"/>
      <c r="GVR2" s="733"/>
      <c r="GVS2" s="733"/>
      <c r="GVT2" s="733"/>
      <c r="GVU2" s="733"/>
      <c r="GVV2" s="733"/>
      <c r="GVW2" s="733"/>
      <c r="GVX2" s="733"/>
      <c r="GVY2" s="733"/>
      <c r="GVZ2" s="733"/>
      <c r="GWA2" s="733"/>
      <c r="GWB2" s="733"/>
      <c r="GWC2" s="733"/>
      <c r="GWD2" s="733"/>
      <c r="GWE2" s="733"/>
      <c r="GWF2" s="733"/>
      <c r="GWG2" s="733"/>
      <c r="GWH2" s="733"/>
      <c r="GWI2" s="733"/>
      <c r="GWJ2" s="733"/>
      <c r="GWK2" s="733"/>
      <c r="GWL2" s="733"/>
      <c r="GWM2" s="733"/>
      <c r="GWN2" s="733"/>
      <c r="GWO2" s="733"/>
      <c r="GWP2" s="733"/>
      <c r="GWQ2" s="733"/>
      <c r="GWR2" s="733"/>
      <c r="GWS2" s="733"/>
      <c r="GWT2" s="733"/>
      <c r="GWU2" s="733"/>
      <c r="GWV2" s="733"/>
      <c r="GWW2" s="733"/>
      <c r="GWX2" s="733"/>
      <c r="GWY2" s="733"/>
      <c r="GWZ2" s="733"/>
      <c r="GXA2" s="733"/>
      <c r="GXB2" s="733"/>
      <c r="GXC2" s="733"/>
      <c r="GXD2" s="733"/>
      <c r="GXE2" s="733"/>
      <c r="GXF2" s="733"/>
      <c r="GXG2" s="733"/>
      <c r="GXH2" s="733"/>
      <c r="GXI2" s="733"/>
      <c r="GXJ2" s="733"/>
      <c r="GXK2" s="733"/>
      <c r="GXL2" s="733"/>
      <c r="GXM2" s="733"/>
      <c r="GXN2" s="733"/>
      <c r="GXO2" s="733"/>
      <c r="GXP2" s="733"/>
      <c r="GXQ2" s="733"/>
      <c r="GXR2" s="733"/>
      <c r="GXS2" s="733"/>
      <c r="GXT2" s="733"/>
      <c r="GXU2" s="733"/>
      <c r="GXV2" s="733"/>
      <c r="GXW2" s="733"/>
      <c r="GXX2" s="733"/>
      <c r="GXY2" s="733"/>
      <c r="GXZ2" s="733"/>
      <c r="GYA2" s="733"/>
      <c r="GYB2" s="733"/>
      <c r="GYC2" s="733"/>
      <c r="GYD2" s="733"/>
      <c r="GYE2" s="733"/>
      <c r="GYF2" s="733"/>
      <c r="GYG2" s="733"/>
      <c r="GYH2" s="733"/>
      <c r="GYI2" s="733"/>
      <c r="GYJ2" s="733"/>
      <c r="GYK2" s="733"/>
      <c r="GYL2" s="733"/>
      <c r="GYM2" s="733"/>
      <c r="GYN2" s="733"/>
      <c r="GYO2" s="733"/>
      <c r="GYP2" s="733"/>
      <c r="GYQ2" s="733"/>
      <c r="GYR2" s="733"/>
      <c r="GYS2" s="733"/>
      <c r="GYT2" s="733"/>
      <c r="GYU2" s="733"/>
      <c r="GYV2" s="733"/>
      <c r="GYW2" s="733"/>
      <c r="GYX2" s="733"/>
      <c r="GYY2" s="733"/>
      <c r="GYZ2" s="733"/>
      <c r="GZA2" s="733"/>
      <c r="GZB2" s="733"/>
      <c r="GZC2" s="733"/>
      <c r="GZD2" s="733"/>
      <c r="GZE2" s="733"/>
      <c r="GZF2" s="733"/>
      <c r="GZG2" s="733"/>
      <c r="GZH2" s="733"/>
      <c r="GZI2" s="733"/>
      <c r="GZJ2" s="733"/>
      <c r="GZK2" s="733"/>
      <c r="GZL2" s="733"/>
      <c r="GZM2" s="733"/>
      <c r="GZN2" s="733"/>
      <c r="GZO2" s="733"/>
      <c r="GZP2" s="733"/>
      <c r="GZQ2" s="733"/>
      <c r="GZR2" s="733"/>
      <c r="GZS2" s="733"/>
      <c r="GZT2" s="733"/>
      <c r="GZU2" s="733"/>
      <c r="GZV2" s="733"/>
      <c r="GZW2" s="733"/>
      <c r="GZX2" s="733"/>
      <c r="GZY2" s="733"/>
      <c r="GZZ2" s="733"/>
      <c r="HAA2" s="733"/>
      <c r="HAB2" s="733"/>
      <c r="HAC2" s="733"/>
      <c r="HAD2" s="733"/>
      <c r="HAE2" s="733"/>
      <c r="HAF2" s="733"/>
      <c r="HAG2" s="733"/>
      <c r="HAH2" s="733"/>
      <c r="HAI2" s="733"/>
      <c r="HAJ2" s="733"/>
      <c r="HAK2" s="733"/>
      <c r="HAL2" s="733"/>
      <c r="HAM2" s="733"/>
      <c r="HAN2" s="733"/>
      <c r="HAO2" s="733"/>
      <c r="HAP2" s="733"/>
      <c r="HAQ2" s="733"/>
      <c r="HAR2" s="733"/>
      <c r="HAS2" s="733"/>
      <c r="HAT2" s="733"/>
      <c r="HAU2" s="733"/>
      <c r="HAV2" s="733"/>
      <c r="HAW2" s="733"/>
      <c r="HAX2" s="733"/>
      <c r="HAY2" s="733"/>
      <c r="HAZ2" s="733"/>
      <c r="HBA2" s="733"/>
      <c r="HBB2" s="733"/>
      <c r="HBC2" s="733"/>
      <c r="HBD2" s="733"/>
      <c r="HBE2" s="733"/>
      <c r="HBF2" s="733"/>
      <c r="HBG2" s="733"/>
      <c r="HBH2" s="733"/>
      <c r="HBI2" s="733"/>
      <c r="HBJ2" s="733"/>
      <c r="HBK2" s="733"/>
      <c r="HBL2" s="733"/>
      <c r="HBM2" s="733"/>
      <c r="HBN2" s="733"/>
      <c r="HBO2" s="733"/>
      <c r="HBP2" s="733"/>
      <c r="HBQ2" s="733"/>
      <c r="HBR2" s="733"/>
      <c r="HBS2" s="733"/>
      <c r="HBT2" s="733"/>
      <c r="HBU2" s="733"/>
      <c r="HBV2" s="733"/>
      <c r="HBW2" s="733"/>
      <c r="HBX2" s="733"/>
      <c r="HBY2" s="733"/>
      <c r="HBZ2" s="733"/>
      <c r="HCA2" s="733"/>
      <c r="HCB2" s="733"/>
      <c r="HCC2" s="733"/>
      <c r="HCD2" s="733"/>
      <c r="HCE2" s="733"/>
      <c r="HCF2" s="733"/>
      <c r="HCG2" s="733"/>
      <c r="HCH2" s="733"/>
      <c r="HCI2" s="733"/>
      <c r="HCJ2" s="733"/>
      <c r="HCK2" s="733"/>
      <c r="HCL2" s="733"/>
      <c r="HCM2" s="733"/>
      <c r="HCN2" s="733"/>
      <c r="HCO2" s="733"/>
      <c r="HCP2" s="733"/>
      <c r="HCQ2" s="733"/>
      <c r="HCR2" s="733"/>
      <c r="HCS2" s="733"/>
      <c r="HCT2" s="733"/>
      <c r="HCU2" s="733"/>
      <c r="HCV2" s="733"/>
      <c r="HCW2" s="733"/>
      <c r="HCX2" s="733"/>
      <c r="HCY2" s="733"/>
      <c r="HCZ2" s="733"/>
      <c r="HDA2" s="733"/>
      <c r="HDB2" s="733"/>
      <c r="HDC2" s="733"/>
      <c r="HDD2" s="733"/>
      <c r="HDE2" s="733"/>
      <c r="HDF2" s="733"/>
      <c r="HDG2" s="733"/>
      <c r="HDH2" s="733"/>
      <c r="HDI2" s="733"/>
      <c r="HDJ2" s="733"/>
      <c r="HDK2" s="733"/>
      <c r="HDL2" s="733"/>
      <c r="HDM2" s="733"/>
      <c r="HDN2" s="733"/>
      <c r="HDO2" s="733"/>
      <c r="HDP2" s="733"/>
      <c r="HDQ2" s="733"/>
      <c r="HDR2" s="733"/>
      <c r="HDS2" s="733"/>
      <c r="HDT2" s="733"/>
      <c r="HDU2" s="733"/>
      <c r="HDV2" s="733"/>
      <c r="HDW2" s="733"/>
      <c r="HDX2" s="733"/>
      <c r="HDY2" s="733"/>
      <c r="HDZ2" s="733"/>
      <c r="HEA2" s="733"/>
      <c r="HEB2" s="733"/>
      <c r="HEC2" s="733"/>
      <c r="HED2" s="733"/>
      <c r="HEE2" s="733"/>
      <c r="HEF2" s="733"/>
      <c r="HEG2" s="733"/>
      <c r="HEH2" s="733"/>
      <c r="HEI2" s="733"/>
      <c r="HEJ2" s="733"/>
      <c r="HEK2" s="733"/>
      <c r="HEL2" s="733"/>
      <c r="HEM2" s="733"/>
      <c r="HEN2" s="733"/>
      <c r="HEO2" s="733"/>
      <c r="HEP2" s="733"/>
      <c r="HEQ2" s="733"/>
      <c r="HER2" s="733"/>
      <c r="HES2" s="733"/>
      <c r="HET2" s="733"/>
      <c r="HEU2" s="733"/>
      <c r="HEV2" s="733"/>
      <c r="HEW2" s="733"/>
      <c r="HEX2" s="733"/>
      <c r="HEY2" s="733"/>
      <c r="HEZ2" s="733"/>
      <c r="HFA2" s="733"/>
      <c r="HFB2" s="733"/>
      <c r="HFC2" s="733"/>
      <c r="HFD2" s="733"/>
      <c r="HFE2" s="733"/>
      <c r="HFF2" s="733"/>
      <c r="HFG2" s="733"/>
      <c r="HFH2" s="733"/>
      <c r="HFI2" s="733"/>
      <c r="HFJ2" s="733"/>
      <c r="HFK2" s="733"/>
      <c r="HFL2" s="733"/>
      <c r="HFM2" s="733"/>
      <c r="HFN2" s="733"/>
      <c r="HFO2" s="733"/>
      <c r="HFP2" s="733"/>
      <c r="HFQ2" s="733"/>
      <c r="HFR2" s="733"/>
      <c r="HFS2" s="733"/>
      <c r="HFT2" s="733"/>
      <c r="HFU2" s="733"/>
      <c r="HFV2" s="733"/>
      <c r="HFW2" s="733"/>
      <c r="HFX2" s="733"/>
      <c r="HFY2" s="733"/>
      <c r="HFZ2" s="733"/>
      <c r="HGA2" s="733"/>
      <c r="HGB2" s="733"/>
      <c r="HGC2" s="733"/>
      <c r="HGD2" s="733"/>
      <c r="HGE2" s="733"/>
      <c r="HGF2" s="733"/>
      <c r="HGG2" s="733"/>
      <c r="HGH2" s="733"/>
      <c r="HGI2" s="733"/>
      <c r="HGJ2" s="733"/>
      <c r="HGK2" s="733"/>
      <c r="HGL2" s="733"/>
      <c r="HGM2" s="733"/>
      <c r="HGN2" s="733"/>
      <c r="HGO2" s="733"/>
      <c r="HGP2" s="733"/>
      <c r="HGQ2" s="733"/>
      <c r="HGR2" s="733"/>
      <c r="HGS2" s="733"/>
      <c r="HGT2" s="733"/>
      <c r="HGU2" s="733"/>
      <c r="HGV2" s="733"/>
      <c r="HGW2" s="733"/>
      <c r="HGX2" s="733"/>
      <c r="HGY2" s="733"/>
      <c r="HGZ2" s="733"/>
      <c r="HHA2" s="733"/>
      <c r="HHB2" s="733"/>
      <c r="HHC2" s="733"/>
      <c r="HHD2" s="733"/>
      <c r="HHE2" s="733"/>
      <c r="HHF2" s="733"/>
      <c r="HHG2" s="733"/>
      <c r="HHH2" s="733"/>
      <c r="HHI2" s="733"/>
      <c r="HHJ2" s="733"/>
      <c r="HHK2" s="733"/>
      <c r="HHL2" s="733"/>
      <c r="HHM2" s="733"/>
      <c r="HHN2" s="733"/>
      <c r="HHO2" s="733"/>
      <c r="HHP2" s="733"/>
      <c r="HHQ2" s="733"/>
      <c r="HHR2" s="733"/>
      <c r="HHS2" s="733"/>
      <c r="HHT2" s="733"/>
      <c r="HHU2" s="733"/>
      <c r="HHV2" s="733"/>
      <c r="HHW2" s="733"/>
      <c r="HHX2" s="733"/>
      <c r="HHY2" s="733"/>
      <c r="HHZ2" s="733"/>
      <c r="HIA2" s="733"/>
      <c r="HIB2" s="733"/>
      <c r="HIC2" s="733"/>
      <c r="HID2" s="733"/>
      <c r="HIE2" s="733"/>
      <c r="HIF2" s="733"/>
      <c r="HIG2" s="733"/>
      <c r="HIH2" s="733"/>
      <c r="HII2" s="733"/>
      <c r="HIJ2" s="733"/>
      <c r="HIK2" s="733"/>
      <c r="HIL2" s="733"/>
      <c r="HIM2" s="733"/>
      <c r="HIN2" s="733"/>
      <c r="HIO2" s="733"/>
      <c r="HIP2" s="733"/>
      <c r="HIQ2" s="733"/>
      <c r="HIR2" s="733"/>
      <c r="HIS2" s="733"/>
      <c r="HIT2" s="733"/>
      <c r="HIU2" s="733"/>
      <c r="HIV2" s="733"/>
      <c r="HIW2" s="733"/>
      <c r="HIX2" s="733"/>
      <c r="HIY2" s="733"/>
      <c r="HIZ2" s="733"/>
      <c r="HJA2" s="733"/>
      <c r="HJB2" s="733"/>
      <c r="HJC2" s="733"/>
      <c r="HJD2" s="733"/>
      <c r="HJE2" s="733"/>
      <c r="HJF2" s="733"/>
      <c r="HJG2" s="733"/>
      <c r="HJH2" s="733"/>
      <c r="HJI2" s="733"/>
      <c r="HJJ2" s="733"/>
      <c r="HJK2" s="733"/>
      <c r="HJL2" s="733"/>
      <c r="HJM2" s="733"/>
      <c r="HJN2" s="733"/>
      <c r="HJO2" s="733"/>
      <c r="HJP2" s="733"/>
      <c r="HJQ2" s="733"/>
      <c r="HJR2" s="733"/>
      <c r="HJS2" s="733"/>
      <c r="HJT2" s="733"/>
      <c r="HJU2" s="733"/>
      <c r="HJV2" s="733"/>
      <c r="HJW2" s="733"/>
      <c r="HJX2" s="733"/>
      <c r="HJY2" s="733"/>
      <c r="HJZ2" s="733"/>
      <c r="HKA2" s="733"/>
      <c r="HKB2" s="733"/>
      <c r="HKC2" s="733"/>
      <c r="HKD2" s="733"/>
      <c r="HKE2" s="733"/>
      <c r="HKF2" s="733"/>
      <c r="HKG2" s="733"/>
      <c r="HKH2" s="733"/>
      <c r="HKI2" s="733"/>
      <c r="HKJ2" s="733"/>
      <c r="HKK2" s="733"/>
      <c r="HKL2" s="733"/>
      <c r="HKM2" s="733"/>
      <c r="HKN2" s="733"/>
      <c r="HKO2" s="733"/>
      <c r="HKP2" s="733"/>
      <c r="HKQ2" s="733"/>
      <c r="HKR2" s="733"/>
      <c r="HKS2" s="733"/>
      <c r="HKT2" s="733"/>
      <c r="HKU2" s="733"/>
      <c r="HKV2" s="733"/>
      <c r="HKW2" s="733"/>
      <c r="HKX2" s="733"/>
      <c r="HKY2" s="733"/>
      <c r="HKZ2" s="733"/>
      <c r="HLA2" s="733"/>
      <c r="HLB2" s="733"/>
      <c r="HLC2" s="733"/>
      <c r="HLD2" s="733"/>
      <c r="HLE2" s="733"/>
      <c r="HLF2" s="733"/>
      <c r="HLG2" s="733"/>
      <c r="HLH2" s="733"/>
      <c r="HLI2" s="733"/>
      <c r="HLJ2" s="733"/>
      <c r="HLK2" s="733"/>
      <c r="HLL2" s="733"/>
      <c r="HLM2" s="733"/>
      <c r="HLN2" s="733"/>
      <c r="HLO2" s="733"/>
      <c r="HLP2" s="733"/>
      <c r="HLQ2" s="733"/>
      <c r="HLR2" s="733"/>
      <c r="HLS2" s="733"/>
      <c r="HLT2" s="733"/>
      <c r="HLU2" s="733"/>
      <c r="HLV2" s="733"/>
      <c r="HLW2" s="733"/>
      <c r="HLX2" s="733"/>
      <c r="HLY2" s="733"/>
      <c r="HLZ2" s="733"/>
      <c r="HMA2" s="733"/>
      <c r="HMB2" s="733"/>
      <c r="HMC2" s="733"/>
      <c r="HMD2" s="733"/>
      <c r="HME2" s="733"/>
      <c r="HMF2" s="733"/>
      <c r="HMG2" s="733"/>
      <c r="HMH2" s="733"/>
      <c r="HMI2" s="733"/>
      <c r="HMJ2" s="733"/>
      <c r="HMK2" s="733"/>
      <c r="HML2" s="733"/>
      <c r="HMM2" s="733"/>
      <c r="HMN2" s="733"/>
      <c r="HMO2" s="733"/>
      <c r="HMP2" s="733"/>
      <c r="HMQ2" s="733"/>
      <c r="HMR2" s="733"/>
      <c r="HMS2" s="733"/>
      <c r="HMT2" s="733"/>
      <c r="HMU2" s="733"/>
      <c r="HMV2" s="733"/>
      <c r="HMW2" s="733"/>
      <c r="HMX2" s="733"/>
      <c r="HMY2" s="733"/>
      <c r="HMZ2" s="733"/>
      <c r="HNA2" s="733"/>
      <c r="HNB2" s="733"/>
      <c r="HNC2" s="733"/>
      <c r="HND2" s="733"/>
      <c r="HNE2" s="733"/>
      <c r="HNF2" s="733"/>
      <c r="HNG2" s="733"/>
      <c r="HNH2" s="733"/>
      <c r="HNI2" s="733"/>
      <c r="HNJ2" s="733"/>
      <c r="HNK2" s="733"/>
      <c r="HNL2" s="733"/>
      <c r="HNM2" s="733"/>
      <c r="HNN2" s="733"/>
      <c r="HNO2" s="733"/>
      <c r="HNP2" s="733"/>
      <c r="HNQ2" s="733"/>
      <c r="HNR2" s="733"/>
      <c r="HNS2" s="733"/>
      <c r="HNT2" s="733"/>
      <c r="HNU2" s="733"/>
      <c r="HNV2" s="733"/>
      <c r="HNW2" s="733"/>
      <c r="HNX2" s="733"/>
      <c r="HNY2" s="733"/>
      <c r="HNZ2" s="733"/>
      <c r="HOA2" s="733"/>
      <c r="HOB2" s="733"/>
      <c r="HOC2" s="733"/>
      <c r="HOD2" s="733"/>
      <c r="HOE2" s="733"/>
      <c r="HOF2" s="733"/>
      <c r="HOG2" s="733"/>
      <c r="HOH2" s="733"/>
      <c r="HOI2" s="733"/>
      <c r="HOJ2" s="733"/>
      <c r="HOK2" s="733"/>
      <c r="HOL2" s="733"/>
      <c r="HOM2" s="733"/>
      <c r="HON2" s="733"/>
      <c r="HOO2" s="733"/>
      <c r="HOP2" s="733"/>
      <c r="HOQ2" s="733"/>
      <c r="HOR2" s="733"/>
      <c r="HOS2" s="733"/>
      <c r="HOT2" s="733"/>
      <c r="HOU2" s="733"/>
      <c r="HOV2" s="733"/>
      <c r="HOW2" s="733"/>
      <c r="HOX2" s="733"/>
      <c r="HOY2" s="733"/>
      <c r="HOZ2" s="733"/>
      <c r="HPA2" s="733"/>
      <c r="HPB2" s="733"/>
      <c r="HPC2" s="733"/>
      <c r="HPD2" s="733"/>
      <c r="HPE2" s="733"/>
      <c r="HPF2" s="733"/>
      <c r="HPG2" s="733"/>
      <c r="HPH2" s="733"/>
      <c r="HPI2" s="733"/>
      <c r="HPJ2" s="733"/>
      <c r="HPK2" s="733"/>
      <c r="HPL2" s="733"/>
      <c r="HPM2" s="733"/>
      <c r="HPN2" s="733"/>
      <c r="HPO2" s="733"/>
      <c r="HPP2" s="733"/>
      <c r="HPQ2" s="733"/>
      <c r="HPR2" s="733"/>
      <c r="HPS2" s="733"/>
      <c r="HPT2" s="733"/>
      <c r="HPU2" s="733"/>
      <c r="HPV2" s="733"/>
      <c r="HPW2" s="733"/>
      <c r="HPX2" s="733"/>
      <c r="HPY2" s="733"/>
      <c r="HPZ2" s="733"/>
      <c r="HQA2" s="733"/>
      <c r="HQB2" s="733"/>
      <c r="HQC2" s="733"/>
      <c r="HQD2" s="733"/>
      <c r="HQE2" s="733"/>
      <c r="HQF2" s="733"/>
      <c r="HQG2" s="733"/>
      <c r="HQH2" s="733"/>
      <c r="HQI2" s="733"/>
      <c r="HQJ2" s="733"/>
      <c r="HQK2" s="733"/>
      <c r="HQL2" s="733"/>
      <c r="HQM2" s="733"/>
      <c r="HQN2" s="733"/>
      <c r="HQO2" s="733"/>
      <c r="HQP2" s="733"/>
      <c r="HQQ2" s="733"/>
      <c r="HQR2" s="733"/>
      <c r="HQS2" s="733"/>
      <c r="HQT2" s="733"/>
      <c r="HQU2" s="733"/>
      <c r="HQV2" s="733"/>
      <c r="HQW2" s="733"/>
      <c r="HQX2" s="733"/>
      <c r="HQY2" s="733"/>
      <c r="HQZ2" s="733"/>
      <c r="HRA2" s="733"/>
      <c r="HRB2" s="733"/>
      <c r="HRC2" s="733"/>
      <c r="HRD2" s="733"/>
      <c r="HRE2" s="733"/>
      <c r="HRF2" s="733"/>
      <c r="HRG2" s="733"/>
      <c r="HRH2" s="733"/>
      <c r="HRI2" s="733"/>
      <c r="HRJ2" s="733"/>
      <c r="HRK2" s="733"/>
      <c r="HRL2" s="733"/>
      <c r="HRM2" s="733"/>
      <c r="HRN2" s="733"/>
      <c r="HRO2" s="733"/>
      <c r="HRP2" s="733"/>
      <c r="HRQ2" s="733"/>
      <c r="HRR2" s="733"/>
      <c r="HRS2" s="733"/>
      <c r="HRT2" s="733"/>
      <c r="HRU2" s="733"/>
      <c r="HRV2" s="733"/>
      <c r="HRW2" s="733"/>
      <c r="HRX2" s="733"/>
      <c r="HRY2" s="733"/>
      <c r="HRZ2" s="733"/>
      <c r="HSA2" s="733"/>
      <c r="HSB2" s="733"/>
      <c r="HSC2" s="733"/>
      <c r="HSD2" s="733"/>
      <c r="HSE2" s="733"/>
      <c r="HSF2" s="733"/>
      <c r="HSG2" s="733"/>
      <c r="HSH2" s="733"/>
      <c r="HSI2" s="733"/>
      <c r="HSJ2" s="733"/>
      <c r="HSK2" s="733"/>
      <c r="HSL2" s="733"/>
      <c r="HSM2" s="733"/>
      <c r="HSN2" s="733"/>
      <c r="HSO2" s="733"/>
      <c r="HSP2" s="733"/>
      <c r="HSQ2" s="733"/>
      <c r="HSR2" s="733"/>
      <c r="HSS2" s="733"/>
      <c r="HST2" s="733"/>
      <c r="HSU2" s="733"/>
      <c r="HSV2" s="733"/>
      <c r="HSW2" s="733"/>
      <c r="HSX2" s="733"/>
      <c r="HSY2" s="733"/>
      <c r="HSZ2" s="733"/>
      <c r="HTA2" s="733"/>
      <c r="HTB2" s="733"/>
      <c r="HTC2" s="733"/>
      <c r="HTD2" s="733"/>
      <c r="HTE2" s="733"/>
      <c r="HTF2" s="733"/>
      <c r="HTG2" s="733"/>
      <c r="HTH2" s="733"/>
      <c r="HTI2" s="733"/>
      <c r="HTJ2" s="733"/>
      <c r="HTK2" s="733"/>
      <c r="HTL2" s="733"/>
      <c r="HTM2" s="733"/>
      <c r="HTN2" s="733"/>
      <c r="HTO2" s="733"/>
      <c r="HTP2" s="733"/>
      <c r="HTQ2" s="733"/>
      <c r="HTR2" s="733"/>
      <c r="HTS2" s="733"/>
      <c r="HTT2" s="733"/>
      <c r="HTU2" s="733"/>
      <c r="HTV2" s="733"/>
      <c r="HTW2" s="733"/>
      <c r="HTX2" s="733"/>
      <c r="HTY2" s="733"/>
      <c r="HTZ2" s="733"/>
      <c r="HUA2" s="733"/>
      <c r="HUB2" s="733"/>
      <c r="HUC2" s="733"/>
      <c r="HUD2" s="733"/>
      <c r="HUE2" s="733"/>
      <c r="HUF2" s="733"/>
      <c r="HUG2" s="733"/>
      <c r="HUH2" s="733"/>
      <c r="HUI2" s="733"/>
      <c r="HUJ2" s="733"/>
      <c r="HUK2" s="733"/>
      <c r="HUL2" s="733"/>
      <c r="HUM2" s="733"/>
      <c r="HUN2" s="733"/>
      <c r="HUO2" s="733"/>
      <c r="HUP2" s="733"/>
      <c r="HUQ2" s="733"/>
      <c r="HUR2" s="733"/>
      <c r="HUS2" s="733"/>
      <c r="HUT2" s="733"/>
      <c r="HUU2" s="733"/>
      <c r="HUV2" s="733"/>
      <c r="HUW2" s="733"/>
      <c r="HUX2" s="733"/>
      <c r="HUY2" s="733"/>
      <c r="HUZ2" s="733"/>
      <c r="HVA2" s="733"/>
      <c r="HVB2" s="733"/>
      <c r="HVC2" s="733"/>
      <c r="HVD2" s="733"/>
      <c r="HVE2" s="733"/>
      <c r="HVF2" s="733"/>
      <c r="HVG2" s="733"/>
      <c r="HVH2" s="733"/>
      <c r="HVI2" s="733"/>
      <c r="HVJ2" s="733"/>
      <c r="HVK2" s="733"/>
      <c r="HVL2" s="733"/>
      <c r="HVM2" s="733"/>
      <c r="HVN2" s="733"/>
      <c r="HVO2" s="733"/>
      <c r="HVP2" s="733"/>
      <c r="HVQ2" s="733"/>
      <c r="HVR2" s="733"/>
      <c r="HVS2" s="733"/>
      <c r="HVT2" s="733"/>
      <c r="HVU2" s="733"/>
      <c r="HVV2" s="733"/>
      <c r="HVW2" s="733"/>
      <c r="HVX2" s="733"/>
      <c r="HVY2" s="733"/>
      <c r="HVZ2" s="733"/>
      <c r="HWA2" s="733"/>
      <c r="HWB2" s="733"/>
      <c r="HWC2" s="733"/>
      <c r="HWD2" s="733"/>
      <c r="HWE2" s="733"/>
      <c r="HWF2" s="733"/>
      <c r="HWG2" s="733"/>
      <c r="HWH2" s="733"/>
      <c r="HWI2" s="733"/>
      <c r="HWJ2" s="733"/>
      <c r="HWK2" s="733"/>
      <c r="HWL2" s="733"/>
      <c r="HWM2" s="733"/>
      <c r="HWN2" s="733"/>
      <c r="HWO2" s="733"/>
      <c r="HWP2" s="733"/>
      <c r="HWQ2" s="733"/>
      <c r="HWR2" s="733"/>
      <c r="HWS2" s="733"/>
      <c r="HWT2" s="733"/>
      <c r="HWU2" s="733"/>
      <c r="HWV2" s="733"/>
      <c r="HWW2" s="733"/>
      <c r="HWX2" s="733"/>
      <c r="HWY2" s="733"/>
      <c r="HWZ2" s="733"/>
      <c r="HXA2" s="733"/>
      <c r="HXB2" s="733"/>
      <c r="HXC2" s="733"/>
      <c r="HXD2" s="733"/>
      <c r="HXE2" s="733"/>
      <c r="HXF2" s="733"/>
      <c r="HXG2" s="733"/>
      <c r="HXH2" s="733"/>
      <c r="HXI2" s="733"/>
      <c r="HXJ2" s="733"/>
      <c r="HXK2" s="733"/>
      <c r="HXL2" s="733"/>
      <c r="HXM2" s="733"/>
      <c r="HXN2" s="733"/>
      <c r="HXO2" s="733"/>
      <c r="HXP2" s="733"/>
      <c r="HXQ2" s="733"/>
      <c r="HXR2" s="733"/>
      <c r="HXS2" s="733"/>
      <c r="HXT2" s="733"/>
      <c r="HXU2" s="733"/>
      <c r="HXV2" s="733"/>
      <c r="HXW2" s="733"/>
      <c r="HXX2" s="733"/>
      <c r="HXY2" s="733"/>
      <c r="HXZ2" s="733"/>
      <c r="HYA2" s="733"/>
      <c r="HYB2" s="733"/>
      <c r="HYC2" s="733"/>
      <c r="HYD2" s="733"/>
      <c r="HYE2" s="733"/>
      <c r="HYF2" s="733"/>
      <c r="HYG2" s="733"/>
      <c r="HYH2" s="733"/>
      <c r="HYI2" s="733"/>
      <c r="HYJ2" s="733"/>
      <c r="HYK2" s="733"/>
      <c r="HYL2" s="733"/>
      <c r="HYM2" s="733"/>
      <c r="HYN2" s="733"/>
      <c r="HYO2" s="733"/>
      <c r="HYP2" s="733"/>
      <c r="HYQ2" s="733"/>
      <c r="HYR2" s="733"/>
      <c r="HYS2" s="733"/>
      <c r="HYT2" s="733"/>
      <c r="HYU2" s="733"/>
      <c r="HYV2" s="733"/>
      <c r="HYW2" s="733"/>
      <c r="HYX2" s="733"/>
      <c r="HYY2" s="733"/>
      <c r="HYZ2" s="733"/>
      <c r="HZA2" s="733"/>
      <c r="HZB2" s="733"/>
      <c r="HZC2" s="733"/>
      <c r="HZD2" s="733"/>
      <c r="HZE2" s="733"/>
      <c r="HZF2" s="733"/>
      <c r="HZG2" s="733"/>
      <c r="HZH2" s="733"/>
      <c r="HZI2" s="733"/>
      <c r="HZJ2" s="733"/>
      <c r="HZK2" s="733"/>
      <c r="HZL2" s="733"/>
      <c r="HZM2" s="733"/>
      <c r="HZN2" s="733"/>
      <c r="HZO2" s="733"/>
      <c r="HZP2" s="733"/>
      <c r="HZQ2" s="733"/>
      <c r="HZR2" s="733"/>
      <c r="HZS2" s="733"/>
      <c r="HZT2" s="733"/>
      <c r="HZU2" s="733"/>
      <c r="HZV2" s="733"/>
      <c r="HZW2" s="733"/>
      <c r="HZX2" s="733"/>
      <c r="HZY2" s="733"/>
      <c r="HZZ2" s="733"/>
      <c r="IAA2" s="733"/>
      <c r="IAB2" s="733"/>
      <c r="IAC2" s="733"/>
      <c r="IAD2" s="733"/>
      <c r="IAE2" s="733"/>
      <c r="IAF2" s="733"/>
      <c r="IAG2" s="733"/>
      <c r="IAH2" s="733"/>
      <c r="IAI2" s="733"/>
      <c r="IAJ2" s="733"/>
      <c r="IAK2" s="733"/>
      <c r="IAL2" s="733"/>
      <c r="IAM2" s="733"/>
      <c r="IAN2" s="733"/>
      <c r="IAO2" s="733"/>
      <c r="IAP2" s="733"/>
      <c r="IAQ2" s="733"/>
      <c r="IAR2" s="733"/>
      <c r="IAS2" s="733"/>
      <c r="IAT2" s="733"/>
      <c r="IAU2" s="733"/>
      <c r="IAV2" s="733"/>
      <c r="IAW2" s="733"/>
      <c r="IAX2" s="733"/>
      <c r="IAY2" s="733"/>
      <c r="IAZ2" s="733"/>
      <c r="IBA2" s="733"/>
      <c r="IBB2" s="733"/>
      <c r="IBC2" s="733"/>
      <c r="IBD2" s="733"/>
      <c r="IBE2" s="733"/>
      <c r="IBF2" s="733"/>
      <c r="IBG2" s="733"/>
      <c r="IBH2" s="733"/>
      <c r="IBI2" s="733"/>
      <c r="IBJ2" s="733"/>
      <c r="IBK2" s="733"/>
      <c r="IBL2" s="733"/>
      <c r="IBM2" s="733"/>
      <c r="IBN2" s="733"/>
      <c r="IBO2" s="733"/>
      <c r="IBP2" s="733"/>
      <c r="IBQ2" s="733"/>
      <c r="IBR2" s="733"/>
      <c r="IBS2" s="733"/>
      <c r="IBT2" s="733"/>
      <c r="IBU2" s="733"/>
      <c r="IBV2" s="733"/>
      <c r="IBW2" s="733"/>
      <c r="IBX2" s="733"/>
      <c r="IBY2" s="733"/>
      <c r="IBZ2" s="733"/>
      <c r="ICA2" s="733"/>
      <c r="ICB2" s="733"/>
      <c r="ICC2" s="733"/>
      <c r="ICD2" s="733"/>
      <c r="ICE2" s="733"/>
      <c r="ICF2" s="733"/>
      <c r="ICG2" s="733"/>
      <c r="ICH2" s="733"/>
      <c r="ICI2" s="733"/>
      <c r="ICJ2" s="733"/>
      <c r="ICK2" s="733"/>
      <c r="ICL2" s="733"/>
      <c r="ICM2" s="733"/>
      <c r="ICN2" s="733"/>
      <c r="ICO2" s="733"/>
      <c r="ICP2" s="733"/>
      <c r="ICQ2" s="733"/>
      <c r="ICR2" s="733"/>
      <c r="ICS2" s="733"/>
      <c r="ICT2" s="733"/>
      <c r="ICU2" s="733"/>
      <c r="ICV2" s="733"/>
      <c r="ICW2" s="733"/>
      <c r="ICX2" s="733"/>
      <c r="ICY2" s="733"/>
      <c r="ICZ2" s="733"/>
      <c r="IDA2" s="733"/>
      <c r="IDB2" s="733"/>
      <c r="IDC2" s="733"/>
      <c r="IDD2" s="733"/>
      <c r="IDE2" s="733"/>
      <c r="IDF2" s="733"/>
      <c r="IDG2" s="733"/>
      <c r="IDH2" s="733"/>
      <c r="IDI2" s="733"/>
      <c r="IDJ2" s="733"/>
      <c r="IDK2" s="733"/>
      <c r="IDL2" s="733"/>
      <c r="IDM2" s="733"/>
      <c r="IDN2" s="733"/>
      <c r="IDO2" s="733"/>
      <c r="IDP2" s="733"/>
      <c r="IDQ2" s="733"/>
      <c r="IDR2" s="733"/>
      <c r="IDS2" s="733"/>
      <c r="IDT2" s="733"/>
      <c r="IDU2" s="733"/>
      <c r="IDV2" s="733"/>
      <c r="IDW2" s="733"/>
      <c r="IDX2" s="733"/>
      <c r="IDY2" s="733"/>
      <c r="IDZ2" s="733"/>
      <c r="IEA2" s="733"/>
      <c r="IEB2" s="733"/>
      <c r="IEC2" s="733"/>
      <c r="IED2" s="733"/>
      <c r="IEE2" s="733"/>
      <c r="IEF2" s="733"/>
      <c r="IEG2" s="733"/>
      <c r="IEH2" s="733"/>
      <c r="IEI2" s="733"/>
      <c r="IEJ2" s="733"/>
      <c r="IEK2" s="733"/>
      <c r="IEL2" s="733"/>
      <c r="IEM2" s="733"/>
      <c r="IEN2" s="733"/>
      <c r="IEO2" s="733"/>
      <c r="IEP2" s="733"/>
      <c r="IEQ2" s="733"/>
      <c r="IER2" s="733"/>
      <c r="IES2" s="733"/>
      <c r="IET2" s="733"/>
      <c r="IEU2" s="733"/>
      <c r="IEV2" s="733"/>
      <c r="IEW2" s="733"/>
      <c r="IEX2" s="733"/>
      <c r="IEY2" s="733"/>
      <c r="IEZ2" s="733"/>
      <c r="IFA2" s="733"/>
      <c r="IFB2" s="733"/>
      <c r="IFC2" s="733"/>
      <c r="IFD2" s="733"/>
      <c r="IFE2" s="733"/>
      <c r="IFF2" s="733"/>
      <c r="IFG2" s="733"/>
      <c r="IFH2" s="733"/>
      <c r="IFI2" s="733"/>
      <c r="IFJ2" s="733"/>
      <c r="IFK2" s="733"/>
      <c r="IFL2" s="733"/>
      <c r="IFM2" s="733"/>
      <c r="IFN2" s="733"/>
      <c r="IFO2" s="733"/>
      <c r="IFP2" s="733"/>
      <c r="IFQ2" s="733"/>
      <c r="IFR2" s="733"/>
      <c r="IFS2" s="733"/>
      <c r="IFT2" s="733"/>
      <c r="IFU2" s="733"/>
      <c r="IFV2" s="733"/>
      <c r="IFW2" s="733"/>
      <c r="IFX2" s="733"/>
      <c r="IFY2" s="733"/>
      <c r="IFZ2" s="733"/>
      <c r="IGA2" s="733"/>
      <c r="IGB2" s="733"/>
      <c r="IGC2" s="733"/>
      <c r="IGD2" s="733"/>
      <c r="IGE2" s="733"/>
      <c r="IGF2" s="733"/>
      <c r="IGG2" s="733"/>
      <c r="IGH2" s="733"/>
      <c r="IGI2" s="733"/>
      <c r="IGJ2" s="733"/>
      <c r="IGK2" s="733"/>
      <c r="IGL2" s="733"/>
      <c r="IGM2" s="733"/>
      <c r="IGN2" s="733"/>
      <c r="IGO2" s="733"/>
      <c r="IGP2" s="733"/>
      <c r="IGQ2" s="733"/>
      <c r="IGR2" s="733"/>
      <c r="IGS2" s="733"/>
      <c r="IGT2" s="733"/>
      <c r="IGU2" s="733"/>
      <c r="IGV2" s="733"/>
      <c r="IGW2" s="733"/>
      <c r="IGX2" s="733"/>
      <c r="IGY2" s="733"/>
      <c r="IGZ2" s="733"/>
      <c r="IHA2" s="733"/>
      <c r="IHB2" s="733"/>
      <c r="IHC2" s="733"/>
      <c r="IHD2" s="733"/>
      <c r="IHE2" s="733"/>
      <c r="IHF2" s="733"/>
      <c r="IHG2" s="733"/>
      <c r="IHH2" s="733"/>
      <c r="IHI2" s="733"/>
      <c r="IHJ2" s="733"/>
      <c r="IHK2" s="733"/>
      <c r="IHL2" s="733"/>
      <c r="IHM2" s="733"/>
      <c r="IHN2" s="733"/>
      <c r="IHO2" s="733"/>
      <c r="IHP2" s="733"/>
      <c r="IHQ2" s="733"/>
      <c r="IHR2" s="733"/>
      <c r="IHS2" s="733"/>
      <c r="IHT2" s="733"/>
      <c r="IHU2" s="733"/>
      <c r="IHV2" s="733"/>
      <c r="IHW2" s="733"/>
      <c r="IHX2" s="733"/>
      <c r="IHY2" s="733"/>
      <c r="IHZ2" s="733"/>
      <c r="IIA2" s="733"/>
      <c r="IIB2" s="733"/>
      <c r="IIC2" s="733"/>
      <c r="IID2" s="733"/>
      <c r="IIE2" s="733"/>
      <c r="IIF2" s="733"/>
      <c r="IIG2" s="733"/>
      <c r="IIH2" s="733"/>
      <c r="III2" s="733"/>
      <c r="IIJ2" s="733"/>
      <c r="IIK2" s="733"/>
      <c r="IIL2" s="733"/>
      <c r="IIM2" s="733"/>
      <c r="IIN2" s="733"/>
      <c r="IIO2" s="733"/>
      <c r="IIP2" s="733"/>
      <c r="IIQ2" s="733"/>
      <c r="IIR2" s="733"/>
      <c r="IIS2" s="733"/>
      <c r="IIT2" s="733"/>
      <c r="IIU2" s="733"/>
      <c r="IIV2" s="733"/>
      <c r="IIW2" s="733"/>
      <c r="IIX2" s="733"/>
      <c r="IIY2" s="733"/>
      <c r="IIZ2" s="733"/>
      <c r="IJA2" s="733"/>
      <c r="IJB2" s="733"/>
      <c r="IJC2" s="733"/>
      <c r="IJD2" s="733"/>
      <c r="IJE2" s="733"/>
      <c r="IJF2" s="733"/>
      <c r="IJG2" s="733"/>
      <c r="IJH2" s="733"/>
      <c r="IJI2" s="733"/>
      <c r="IJJ2" s="733"/>
      <c r="IJK2" s="733"/>
      <c r="IJL2" s="733"/>
      <c r="IJM2" s="733"/>
      <c r="IJN2" s="733"/>
      <c r="IJO2" s="733"/>
      <c r="IJP2" s="733"/>
      <c r="IJQ2" s="733"/>
      <c r="IJR2" s="733"/>
      <c r="IJS2" s="733"/>
      <c r="IJT2" s="733"/>
      <c r="IJU2" s="733"/>
      <c r="IJV2" s="733"/>
      <c r="IJW2" s="733"/>
      <c r="IJX2" s="733"/>
      <c r="IJY2" s="733"/>
      <c r="IJZ2" s="733"/>
      <c r="IKA2" s="733"/>
      <c r="IKB2" s="733"/>
      <c r="IKC2" s="733"/>
      <c r="IKD2" s="733"/>
      <c r="IKE2" s="733"/>
      <c r="IKF2" s="733"/>
      <c r="IKG2" s="733"/>
      <c r="IKH2" s="733"/>
      <c r="IKI2" s="733"/>
      <c r="IKJ2" s="733"/>
      <c r="IKK2" s="733"/>
      <c r="IKL2" s="733"/>
      <c r="IKM2" s="733"/>
      <c r="IKN2" s="733"/>
      <c r="IKO2" s="733"/>
      <c r="IKP2" s="733"/>
      <c r="IKQ2" s="733"/>
      <c r="IKR2" s="733"/>
      <c r="IKS2" s="733"/>
      <c r="IKT2" s="733"/>
      <c r="IKU2" s="733"/>
      <c r="IKV2" s="733"/>
      <c r="IKW2" s="733"/>
      <c r="IKX2" s="733"/>
      <c r="IKY2" s="733"/>
      <c r="IKZ2" s="733"/>
      <c r="ILA2" s="733"/>
      <c r="ILB2" s="733"/>
      <c r="ILC2" s="733"/>
      <c r="ILD2" s="733"/>
      <c r="ILE2" s="733"/>
      <c r="ILF2" s="733"/>
      <c r="ILG2" s="733"/>
      <c r="ILH2" s="733"/>
      <c r="ILI2" s="733"/>
      <c r="ILJ2" s="733"/>
      <c r="ILK2" s="733"/>
      <c r="ILL2" s="733"/>
      <c r="ILM2" s="733"/>
      <c r="ILN2" s="733"/>
      <c r="ILO2" s="733"/>
      <c r="ILP2" s="733"/>
      <c r="ILQ2" s="733"/>
      <c r="ILR2" s="733"/>
      <c r="ILS2" s="733"/>
      <c r="ILT2" s="733"/>
      <c r="ILU2" s="733"/>
      <c r="ILV2" s="733"/>
      <c r="ILW2" s="733"/>
      <c r="ILX2" s="733"/>
      <c r="ILY2" s="733"/>
      <c r="ILZ2" s="733"/>
      <c r="IMA2" s="733"/>
      <c r="IMB2" s="733"/>
      <c r="IMC2" s="733"/>
      <c r="IMD2" s="733"/>
      <c r="IME2" s="733"/>
      <c r="IMF2" s="733"/>
      <c r="IMG2" s="733"/>
      <c r="IMH2" s="733"/>
      <c r="IMI2" s="733"/>
      <c r="IMJ2" s="733"/>
      <c r="IMK2" s="733"/>
      <c r="IML2" s="733"/>
      <c r="IMM2" s="733"/>
      <c r="IMN2" s="733"/>
      <c r="IMO2" s="733"/>
      <c r="IMP2" s="733"/>
      <c r="IMQ2" s="733"/>
      <c r="IMR2" s="733"/>
      <c r="IMS2" s="733"/>
      <c r="IMT2" s="733"/>
      <c r="IMU2" s="733"/>
      <c r="IMV2" s="733"/>
      <c r="IMW2" s="733"/>
      <c r="IMX2" s="733"/>
      <c r="IMY2" s="733"/>
      <c r="IMZ2" s="733"/>
      <c r="INA2" s="733"/>
      <c r="INB2" s="733"/>
      <c r="INC2" s="733"/>
      <c r="IND2" s="733"/>
      <c r="INE2" s="733"/>
      <c r="INF2" s="733"/>
      <c r="ING2" s="733"/>
      <c r="INH2" s="733"/>
      <c r="INI2" s="733"/>
      <c r="INJ2" s="733"/>
      <c r="INK2" s="733"/>
      <c r="INL2" s="733"/>
      <c r="INM2" s="733"/>
      <c r="INN2" s="733"/>
      <c r="INO2" s="733"/>
      <c r="INP2" s="733"/>
      <c r="INQ2" s="733"/>
      <c r="INR2" s="733"/>
      <c r="INS2" s="733"/>
      <c r="INT2" s="733"/>
      <c r="INU2" s="733"/>
      <c r="INV2" s="733"/>
      <c r="INW2" s="733"/>
      <c r="INX2" s="733"/>
      <c r="INY2" s="733"/>
      <c r="INZ2" s="733"/>
      <c r="IOA2" s="733"/>
      <c r="IOB2" s="733"/>
      <c r="IOC2" s="733"/>
      <c r="IOD2" s="733"/>
      <c r="IOE2" s="733"/>
      <c r="IOF2" s="733"/>
      <c r="IOG2" s="733"/>
      <c r="IOH2" s="733"/>
      <c r="IOI2" s="733"/>
      <c r="IOJ2" s="733"/>
      <c r="IOK2" s="733"/>
      <c r="IOL2" s="733"/>
      <c r="IOM2" s="733"/>
      <c r="ION2" s="733"/>
      <c r="IOO2" s="733"/>
      <c r="IOP2" s="733"/>
      <c r="IOQ2" s="733"/>
      <c r="IOR2" s="733"/>
      <c r="IOS2" s="733"/>
      <c r="IOT2" s="733"/>
      <c r="IOU2" s="733"/>
      <c r="IOV2" s="733"/>
      <c r="IOW2" s="733"/>
      <c r="IOX2" s="733"/>
      <c r="IOY2" s="733"/>
      <c r="IOZ2" s="733"/>
      <c r="IPA2" s="733"/>
      <c r="IPB2" s="733"/>
      <c r="IPC2" s="733"/>
      <c r="IPD2" s="733"/>
      <c r="IPE2" s="733"/>
      <c r="IPF2" s="733"/>
      <c r="IPG2" s="733"/>
      <c r="IPH2" s="733"/>
      <c r="IPI2" s="733"/>
      <c r="IPJ2" s="733"/>
      <c r="IPK2" s="733"/>
      <c r="IPL2" s="733"/>
      <c r="IPM2" s="733"/>
      <c r="IPN2" s="733"/>
      <c r="IPO2" s="733"/>
      <c r="IPP2" s="733"/>
      <c r="IPQ2" s="733"/>
      <c r="IPR2" s="733"/>
      <c r="IPS2" s="733"/>
      <c r="IPT2" s="733"/>
      <c r="IPU2" s="733"/>
      <c r="IPV2" s="733"/>
      <c r="IPW2" s="733"/>
      <c r="IPX2" s="733"/>
      <c r="IPY2" s="733"/>
      <c r="IPZ2" s="733"/>
      <c r="IQA2" s="733"/>
      <c r="IQB2" s="733"/>
      <c r="IQC2" s="733"/>
      <c r="IQD2" s="733"/>
      <c r="IQE2" s="733"/>
      <c r="IQF2" s="733"/>
      <c r="IQG2" s="733"/>
      <c r="IQH2" s="733"/>
      <c r="IQI2" s="733"/>
      <c r="IQJ2" s="733"/>
      <c r="IQK2" s="733"/>
      <c r="IQL2" s="733"/>
      <c r="IQM2" s="733"/>
      <c r="IQN2" s="733"/>
      <c r="IQO2" s="733"/>
      <c r="IQP2" s="733"/>
      <c r="IQQ2" s="733"/>
      <c r="IQR2" s="733"/>
      <c r="IQS2" s="733"/>
      <c r="IQT2" s="733"/>
      <c r="IQU2" s="733"/>
      <c r="IQV2" s="733"/>
      <c r="IQW2" s="733"/>
      <c r="IQX2" s="733"/>
      <c r="IQY2" s="733"/>
      <c r="IQZ2" s="733"/>
      <c r="IRA2" s="733"/>
      <c r="IRB2" s="733"/>
      <c r="IRC2" s="733"/>
      <c r="IRD2" s="733"/>
      <c r="IRE2" s="733"/>
      <c r="IRF2" s="733"/>
      <c r="IRG2" s="733"/>
      <c r="IRH2" s="733"/>
      <c r="IRI2" s="733"/>
      <c r="IRJ2" s="733"/>
      <c r="IRK2" s="733"/>
      <c r="IRL2" s="733"/>
      <c r="IRM2" s="733"/>
      <c r="IRN2" s="733"/>
      <c r="IRO2" s="733"/>
      <c r="IRP2" s="733"/>
      <c r="IRQ2" s="733"/>
      <c r="IRR2" s="733"/>
      <c r="IRS2" s="733"/>
      <c r="IRT2" s="733"/>
      <c r="IRU2" s="733"/>
      <c r="IRV2" s="733"/>
      <c r="IRW2" s="733"/>
      <c r="IRX2" s="733"/>
      <c r="IRY2" s="733"/>
      <c r="IRZ2" s="733"/>
      <c r="ISA2" s="733"/>
      <c r="ISB2" s="733"/>
      <c r="ISC2" s="733"/>
      <c r="ISD2" s="733"/>
      <c r="ISE2" s="733"/>
      <c r="ISF2" s="733"/>
      <c r="ISG2" s="733"/>
      <c r="ISH2" s="733"/>
      <c r="ISI2" s="733"/>
      <c r="ISJ2" s="733"/>
      <c r="ISK2" s="733"/>
      <c r="ISL2" s="733"/>
      <c r="ISM2" s="733"/>
      <c r="ISN2" s="733"/>
      <c r="ISO2" s="733"/>
      <c r="ISP2" s="733"/>
      <c r="ISQ2" s="733"/>
      <c r="ISR2" s="733"/>
      <c r="ISS2" s="733"/>
      <c r="IST2" s="733"/>
      <c r="ISU2" s="733"/>
      <c r="ISV2" s="733"/>
      <c r="ISW2" s="733"/>
      <c r="ISX2" s="733"/>
      <c r="ISY2" s="733"/>
      <c r="ISZ2" s="733"/>
      <c r="ITA2" s="733"/>
      <c r="ITB2" s="733"/>
      <c r="ITC2" s="733"/>
      <c r="ITD2" s="733"/>
      <c r="ITE2" s="733"/>
      <c r="ITF2" s="733"/>
      <c r="ITG2" s="733"/>
      <c r="ITH2" s="733"/>
      <c r="ITI2" s="733"/>
      <c r="ITJ2" s="733"/>
      <c r="ITK2" s="733"/>
      <c r="ITL2" s="733"/>
      <c r="ITM2" s="733"/>
      <c r="ITN2" s="733"/>
      <c r="ITO2" s="733"/>
      <c r="ITP2" s="733"/>
      <c r="ITQ2" s="733"/>
      <c r="ITR2" s="733"/>
      <c r="ITS2" s="733"/>
      <c r="ITT2" s="733"/>
      <c r="ITU2" s="733"/>
      <c r="ITV2" s="733"/>
      <c r="ITW2" s="733"/>
      <c r="ITX2" s="733"/>
      <c r="ITY2" s="733"/>
      <c r="ITZ2" s="733"/>
      <c r="IUA2" s="733"/>
      <c r="IUB2" s="733"/>
      <c r="IUC2" s="733"/>
      <c r="IUD2" s="733"/>
      <c r="IUE2" s="733"/>
      <c r="IUF2" s="733"/>
      <c r="IUG2" s="733"/>
      <c r="IUH2" s="733"/>
      <c r="IUI2" s="733"/>
      <c r="IUJ2" s="733"/>
      <c r="IUK2" s="733"/>
      <c r="IUL2" s="733"/>
      <c r="IUM2" s="733"/>
      <c r="IUN2" s="733"/>
      <c r="IUO2" s="733"/>
      <c r="IUP2" s="733"/>
      <c r="IUQ2" s="733"/>
      <c r="IUR2" s="733"/>
      <c r="IUS2" s="733"/>
      <c r="IUT2" s="733"/>
      <c r="IUU2" s="733"/>
      <c r="IUV2" s="733"/>
      <c r="IUW2" s="733"/>
      <c r="IUX2" s="733"/>
      <c r="IUY2" s="733"/>
      <c r="IUZ2" s="733"/>
      <c r="IVA2" s="733"/>
      <c r="IVB2" s="733"/>
      <c r="IVC2" s="733"/>
      <c r="IVD2" s="733"/>
      <c r="IVE2" s="733"/>
      <c r="IVF2" s="733"/>
      <c r="IVG2" s="733"/>
      <c r="IVH2" s="733"/>
      <c r="IVI2" s="733"/>
      <c r="IVJ2" s="733"/>
      <c r="IVK2" s="733"/>
      <c r="IVL2" s="733"/>
      <c r="IVM2" s="733"/>
      <c r="IVN2" s="733"/>
      <c r="IVO2" s="733"/>
      <c r="IVP2" s="733"/>
      <c r="IVQ2" s="733"/>
      <c r="IVR2" s="733"/>
      <c r="IVS2" s="733"/>
      <c r="IVT2" s="733"/>
      <c r="IVU2" s="733"/>
      <c r="IVV2" s="733"/>
      <c r="IVW2" s="733"/>
      <c r="IVX2" s="733"/>
      <c r="IVY2" s="733"/>
      <c r="IVZ2" s="733"/>
      <c r="IWA2" s="733"/>
      <c r="IWB2" s="733"/>
      <c r="IWC2" s="733"/>
      <c r="IWD2" s="733"/>
      <c r="IWE2" s="733"/>
      <c r="IWF2" s="733"/>
      <c r="IWG2" s="733"/>
      <c r="IWH2" s="733"/>
      <c r="IWI2" s="733"/>
      <c r="IWJ2" s="733"/>
      <c r="IWK2" s="733"/>
      <c r="IWL2" s="733"/>
      <c r="IWM2" s="733"/>
      <c r="IWN2" s="733"/>
      <c r="IWO2" s="733"/>
      <c r="IWP2" s="733"/>
      <c r="IWQ2" s="733"/>
      <c r="IWR2" s="733"/>
      <c r="IWS2" s="733"/>
      <c r="IWT2" s="733"/>
      <c r="IWU2" s="733"/>
      <c r="IWV2" s="733"/>
      <c r="IWW2" s="733"/>
      <c r="IWX2" s="733"/>
      <c r="IWY2" s="733"/>
      <c r="IWZ2" s="733"/>
      <c r="IXA2" s="733"/>
      <c r="IXB2" s="733"/>
      <c r="IXC2" s="733"/>
      <c r="IXD2" s="733"/>
      <c r="IXE2" s="733"/>
      <c r="IXF2" s="733"/>
      <c r="IXG2" s="733"/>
      <c r="IXH2" s="733"/>
      <c r="IXI2" s="733"/>
      <c r="IXJ2" s="733"/>
      <c r="IXK2" s="733"/>
      <c r="IXL2" s="733"/>
      <c r="IXM2" s="733"/>
      <c r="IXN2" s="733"/>
      <c r="IXO2" s="733"/>
      <c r="IXP2" s="733"/>
      <c r="IXQ2" s="733"/>
      <c r="IXR2" s="733"/>
      <c r="IXS2" s="733"/>
      <c r="IXT2" s="733"/>
      <c r="IXU2" s="733"/>
      <c r="IXV2" s="733"/>
      <c r="IXW2" s="733"/>
      <c r="IXX2" s="733"/>
      <c r="IXY2" s="733"/>
      <c r="IXZ2" s="733"/>
      <c r="IYA2" s="733"/>
      <c r="IYB2" s="733"/>
      <c r="IYC2" s="733"/>
      <c r="IYD2" s="733"/>
      <c r="IYE2" s="733"/>
      <c r="IYF2" s="733"/>
      <c r="IYG2" s="733"/>
      <c r="IYH2" s="733"/>
      <c r="IYI2" s="733"/>
      <c r="IYJ2" s="733"/>
      <c r="IYK2" s="733"/>
      <c r="IYL2" s="733"/>
      <c r="IYM2" s="733"/>
      <c r="IYN2" s="733"/>
      <c r="IYO2" s="733"/>
      <c r="IYP2" s="733"/>
      <c r="IYQ2" s="733"/>
      <c r="IYR2" s="733"/>
      <c r="IYS2" s="733"/>
      <c r="IYT2" s="733"/>
      <c r="IYU2" s="733"/>
      <c r="IYV2" s="733"/>
      <c r="IYW2" s="733"/>
      <c r="IYX2" s="733"/>
      <c r="IYY2" s="733"/>
      <c r="IYZ2" s="733"/>
      <c r="IZA2" s="733"/>
      <c r="IZB2" s="733"/>
      <c r="IZC2" s="733"/>
      <c r="IZD2" s="733"/>
      <c r="IZE2" s="733"/>
      <c r="IZF2" s="733"/>
      <c r="IZG2" s="733"/>
      <c r="IZH2" s="733"/>
      <c r="IZI2" s="733"/>
      <c r="IZJ2" s="733"/>
      <c r="IZK2" s="733"/>
      <c r="IZL2" s="733"/>
      <c r="IZM2" s="733"/>
      <c r="IZN2" s="733"/>
      <c r="IZO2" s="733"/>
      <c r="IZP2" s="733"/>
      <c r="IZQ2" s="733"/>
      <c r="IZR2" s="733"/>
      <c r="IZS2" s="733"/>
      <c r="IZT2" s="733"/>
      <c r="IZU2" s="733"/>
      <c r="IZV2" s="733"/>
      <c r="IZW2" s="733"/>
      <c r="IZX2" s="733"/>
      <c r="IZY2" s="733"/>
      <c r="IZZ2" s="733"/>
      <c r="JAA2" s="733"/>
      <c r="JAB2" s="733"/>
      <c r="JAC2" s="733"/>
      <c r="JAD2" s="733"/>
      <c r="JAE2" s="733"/>
      <c r="JAF2" s="733"/>
      <c r="JAG2" s="733"/>
      <c r="JAH2" s="733"/>
      <c r="JAI2" s="733"/>
      <c r="JAJ2" s="733"/>
      <c r="JAK2" s="733"/>
      <c r="JAL2" s="733"/>
      <c r="JAM2" s="733"/>
      <c r="JAN2" s="733"/>
      <c r="JAO2" s="733"/>
      <c r="JAP2" s="733"/>
      <c r="JAQ2" s="733"/>
      <c r="JAR2" s="733"/>
      <c r="JAS2" s="733"/>
      <c r="JAT2" s="733"/>
      <c r="JAU2" s="733"/>
      <c r="JAV2" s="733"/>
      <c r="JAW2" s="733"/>
      <c r="JAX2" s="733"/>
      <c r="JAY2" s="733"/>
      <c r="JAZ2" s="733"/>
      <c r="JBA2" s="733"/>
      <c r="JBB2" s="733"/>
      <c r="JBC2" s="733"/>
      <c r="JBD2" s="733"/>
      <c r="JBE2" s="733"/>
      <c r="JBF2" s="733"/>
      <c r="JBG2" s="733"/>
      <c r="JBH2" s="733"/>
      <c r="JBI2" s="733"/>
      <c r="JBJ2" s="733"/>
      <c r="JBK2" s="733"/>
      <c r="JBL2" s="733"/>
      <c r="JBM2" s="733"/>
      <c r="JBN2" s="733"/>
      <c r="JBO2" s="733"/>
      <c r="JBP2" s="733"/>
      <c r="JBQ2" s="733"/>
      <c r="JBR2" s="733"/>
      <c r="JBS2" s="733"/>
      <c r="JBT2" s="733"/>
      <c r="JBU2" s="733"/>
      <c r="JBV2" s="733"/>
      <c r="JBW2" s="733"/>
      <c r="JBX2" s="733"/>
      <c r="JBY2" s="733"/>
      <c r="JBZ2" s="733"/>
      <c r="JCA2" s="733"/>
      <c r="JCB2" s="733"/>
      <c r="JCC2" s="733"/>
      <c r="JCD2" s="733"/>
      <c r="JCE2" s="733"/>
      <c r="JCF2" s="733"/>
      <c r="JCG2" s="733"/>
      <c r="JCH2" s="733"/>
      <c r="JCI2" s="733"/>
      <c r="JCJ2" s="733"/>
      <c r="JCK2" s="733"/>
      <c r="JCL2" s="733"/>
      <c r="JCM2" s="733"/>
      <c r="JCN2" s="733"/>
      <c r="JCO2" s="733"/>
      <c r="JCP2" s="733"/>
      <c r="JCQ2" s="733"/>
      <c r="JCR2" s="733"/>
      <c r="JCS2" s="733"/>
      <c r="JCT2" s="733"/>
      <c r="JCU2" s="733"/>
      <c r="JCV2" s="733"/>
      <c r="JCW2" s="733"/>
      <c r="JCX2" s="733"/>
      <c r="JCY2" s="733"/>
      <c r="JCZ2" s="733"/>
      <c r="JDA2" s="733"/>
      <c r="JDB2" s="733"/>
      <c r="JDC2" s="733"/>
      <c r="JDD2" s="733"/>
      <c r="JDE2" s="733"/>
      <c r="JDF2" s="733"/>
      <c r="JDG2" s="733"/>
      <c r="JDH2" s="733"/>
      <c r="JDI2" s="733"/>
      <c r="JDJ2" s="733"/>
      <c r="JDK2" s="733"/>
      <c r="JDL2" s="733"/>
      <c r="JDM2" s="733"/>
      <c r="JDN2" s="733"/>
      <c r="JDO2" s="733"/>
      <c r="JDP2" s="733"/>
      <c r="JDQ2" s="733"/>
      <c r="JDR2" s="733"/>
      <c r="JDS2" s="733"/>
      <c r="JDT2" s="733"/>
      <c r="JDU2" s="733"/>
      <c r="JDV2" s="733"/>
      <c r="JDW2" s="733"/>
      <c r="JDX2" s="733"/>
      <c r="JDY2" s="733"/>
      <c r="JDZ2" s="733"/>
      <c r="JEA2" s="733"/>
      <c r="JEB2" s="733"/>
      <c r="JEC2" s="733"/>
      <c r="JED2" s="733"/>
      <c r="JEE2" s="733"/>
      <c r="JEF2" s="733"/>
      <c r="JEG2" s="733"/>
      <c r="JEH2" s="733"/>
      <c r="JEI2" s="733"/>
      <c r="JEJ2" s="733"/>
      <c r="JEK2" s="733"/>
      <c r="JEL2" s="733"/>
      <c r="JEM2" s="733"/>
      <c r="JEN2" s="733"/>
      <c r="JEO2" s="733"/>
      <c r="JEP2" s="733"/>
      <c r="JEQ2" s="733"/>
      <c r="JER2" s="733"/>
      <c r="JES2" s="733"/>
      <c r="JET2" s="733"/>
      <c r="JEU2" s="733"/>
      <c r="JEV2" s="733"/>
      <c r="JEW2" s="733"/>
      <c r="JEX2" s="733"/>
      <c r="JEY2" s="733"/>
      <c r="JEZ2" s="733"/>
      <c r="JFA2" s="733"/>
      <c r="JFB2" s="733"/>
      <c r="JFC2" s="733"/>
      <c r="JFD2" s="733"/>
      <c r="JFE2" s="733"/>
      <c r="JFF2" s="733"/>
      <c r="JFG2" s="733"/>
      <c r="JFH2" s="733"/>
      <c r="JFI2" s="733"/>
      <c r="JFJ2" s="733"/>
      <c r="JFK2" s="733"/>
      <c r="JFL2" s="733"/>
      <c r="JFM2" s="733"/>
      <c r="JFN2" s="733"/>
      <c r="JFO2" s="733"/>
      <c r="JFP2" s="733"/>
      <c r="JFQ2" s="733"/>
      <c r="JFR2" s="733"/>
      <c r="JFS2" s="733"/>
      <c r="JFT2" s="733"/>
      <c r="JFU2" s="733"/>
      <c r="JFV2" s="733"/>
      <c r="JFW2" s="733"/>
      <c r="JFX2" s="733"/>
      <c r="JFY2" s="733"/>
      <c r="JFZ2" s="733"/>
      <c r="JGA2" s="733"/>
      <c r="JGB2" s="733"/>
      <c r="JGC2" s="733"/>
      <c r="JGD2" s="733"/>
      <c r="JGE2" s="733"/>
      <c r="JGF2" s="733"/>
      <c r="JGG2" s="733"/>
      <c r="JGH2" s="733"/>
      <c r="JGI2" s="733"/>
      <c r="JGJ2" s="733"/>
      <c r="JGK2" s="733"/>
      <c r="JGL2" s="733"/>
      <c r="JGM2" s="733"/>
      <c r="JGN2" s="733"/>
      <c r="JGO2" s="733"/>
      <c r="JGP2" s="733"/>
      <c r="JGQ2" s="733"/>
      <c r="JGR2" s="733"/>
      <c r="JGS2" s="733"/>
      <c r="JGT2" s="733"/>
      <c r="JGU2" s="733"/>
      <c r="JGV2" s="733"/>
      <c r="JGW2" s="733"/>
      <c r="JGX2" s="733"/>
      <c r="JGY2" s="733"/>
      <c r="JGZ2" s="733"/>
      <c r="JHA2" s="733"/>
      <c r="JHB2" s="733"/>
      <c r="JHC2" s="733"/>
      <c r="JHD2" s="733"/>
      <c r="JHE2" s="733"/>
      <c r="JHF2" s="733"/>
      <c r="JHG2" s="733"/>
      <c r="JHH2" s="733"/>
      <c r="JHI2" s="733"/>
      <c r="JHJ2" s="733"/>
      <c r="JHK2" s="733"/>
      <c r="JHL2" s="733"/>
      <c r="JHM2" s="733"/>
      <c r="JHN2" s="733"/>
      <c r="JHO2" s="733"/>
      <c r="JHP2" s="733"/>
      <c r="JHQ2" s="733"/>
      <c r="JHR2" s="733"/>
      <c r="JHS2" s="733"/>
      <c r="JHT2" s="733"/>
      <c r="JHU2" s="733"/>
      <c r="JHV2" s="733"/>
      <c r="JHW2" s="733"/>
      <c r="JHX2" s="733"/>
      <c r="JHY2" s="733"/>
      <c r="JHZ2" s="733"/>
      <c r="JIA2" s="733"/>
      <c r="JIB2" s="733"/>
      <c r="JIC2" s="733"/>
      <c r="JID2" s="733"/>
      <c r="JIE2" s="733"/>
      <c r="JIF2" s="733"/>
      <c r="JIG2" s="733"/>
      <c r="JIH2" s="733"/>
      <c r="JII2" s="733"/>
      <c r="JIJ2" s="733"/>
      <c r="JIK2" s="733"/>
      <c r="JIL2" s="733"/>
      <c r="JIM2" s="733"/>
      <c r="JIN2" s="733"/>
      <c r="JIO2" s="733"/>
      <c r="JIP2" s="733"/>
      <c r="JIQ2" s="733"/>
      <c r="JIR2" s="733"/>
      <c r="JIS2" s="733"/>
      <c r="JIT2" s="733"/>
      <c r="JIU2" s="733"/>
      <c r="JIV2" s="733"/>
      <c r="JIW2" s="733"/>
      <c r="JIX2" s="733"/>
      <c r="JIY2" s="733"/>
      <c r="JIZ2" s="733"/>
      <c r="JJA2" s="733"/>
      <c r="JJB2" s="733"/>
      <c r="JJC2" s="733"/>
      <c r="JJD2" s="733"/>
      <c r="JJE2" s="733"/>
      <c r="JJF2" s="733"/>
      <c r="JJG2" s="733"/>
      <c r="JJH2" s="733"/>
      <c r="JJI2" s="733"/>
      <c r="JJJ2" s="733"/>
      <c r="JJK2" s="733"/>
      <c r="JJL2" s="733"/>
      <c r="JJM2" s="733"/>
      <c r="JJN2" s="733"/>
      <c r="JJO2" s="733"/>
      <c r="JJP2" s="733"/>
      <c r="JJQ2" s="733"/>
      <c r="JJR2" s="733"/>
      <c r="JJS2" s="733"/>
      <c r="JJT2" s="733"/>
      <c r="JJU2" s="733"/>
      <c r="JJV2" s="733"/>
      <c r="JJW2" s="733"/>
      <c r="JJX2" s="733"/>
      <c r="JJY2" s="733"/>
      <c r="JJZ2" s="733"/>
      <c r="JKA2" s="733"/>
      <c r="JKB2" s="733"/>
      <c r="JKC2" s="733"/>
      <c r="JKD2" s="733"/>
      <c r="JKE2" s="733"/>
      <c r="JKF2" s="733"/>
      <c r="JKG2" s="733"/>
      <c r="JKH2" s="733"/>
      <c r="JKI2" s="733"/>
      <c r="JKJ2" s="733"/>
      <c r="JKK2" s="733"/>
      <c r="JKL2" s="733"/>
      <c r="JKM2" s="733"/>
      <c r="JKN2" s="733"/>
      <c r="JKO2" s="733"/>
      <c r="JKP2" s="733"/>
      <c r="JKQ2" s="733"/>
      <c r="JKR2" s="733"/>
      <c r="JKS2" s="733"/>
      <c r="JKT2" s="733"/>
      <c r="JKU2" s="733"/>
      <c r="JKV2" s="733"/>
      <c r="JKW2" s="733"/>
      <c r="JKX2" s="733"/>
      <c r="JKY2" s="733"/>
      <c r="JKZ2" s="733"/>
      <c r="JLA2" s="733"/>
      <c r="JLB2" s="733"/>
      <c r="JLC2" s="733"/>
      <c r="JLD2" s="733"/>
      <c r="JLE2" s="733"/>
      <c r="JLF2" s="733"/>
      <c r="JLG2" s="733"/>
      <c r="JLH2" s="733"/>
      <c r="JLI2" s="733"/>
      <c r="JLJ2" s="733"/>
      <c r="JLK2" s="733"/>
      <c r="JLL2" s="733"/>
      <c r="JLM2" s="733"/>
      <c r="JLN2" s="733"/>
      <c r="JLO2" s="733"/>
      <c r="JLP2" s="733"/>
      <c r="JLQ2" s="733"/>
      <c r="JLR2" s="733"/>
      <c r="JLS2" s="733"/>
      <c r="JLT2" s="733"/>
      <c r="JLU2" s="733"/>
      <c r="JLV2" s="733"/>
      <c r="JLW2" s="733"/>
      <c r="JLX2" s="733"/>
      <c r="JLY2" s="733"/>
      <c r="JLZ2" s="733"/>
      <c r="JMA2" s="733"/>
      <c r="JMB2" s="733"/>
      <c r="JMC2" s="733"/>
      <c r="JMD2" s="733"/>
      <c r="JME2" s="733"/>
      <c r="JMF2" s="733"/>
      <c r="JMG2" s="733"/>
      <c r="JMH2" s="733"/>
      <c r="JMI2" s="733"/>
      <c r="JMJ2" s="733"/>
      <c r="JMK2" s="733"/>
      <c r="JML2" s="733"/>
      <c r="JMM2" s="733"/>
      <c r="JMN2" s="733"/>
      <c r="JMO2" s="733"/>
      <c r="JMP2" s="733"/>
      <c r="JMQ2" s="733"/>
      <c r="JMR2" s="733"/>
      <c r="JMS2" s="733"/>
      <c r="JMT2" s="733"/>
      <c r="JMU2" s="733"/>
      <c r="JMV2" s="733"/>
      <c r="JMW2" s="733"/>
      <c r="JMX2" s="733"/>
      <c r="JMY2" s="733"/>
      <c r="JMZ2" s="733"/>
      <c r="JNA2" s="733"/>
      <c r="JNB2" s="733"/>
      <c r="JNC2" s="733"/>
      <c r="JND2" s="733"/>
      <c r="JNE2" s="733"/>
      <c r="JNF2" s="733"/>
      <c r="JNG2" s="733"/>
      <c r="JNH2" s="733"/>
      <c r="JNI2" s="733"/>
      <c r="JNJ2" s="733"/>
      <c r="JNK2" s="733"/>
      <c r="JNL2" s="733"/>
      <c r="JNM2" s="733"/>
      <c r="JNN2" s="733"/>
      <c r="JNO2" s="733"/>
      <c r="JNP2" s="733"/>
      <c r="JNQ2" s="733"/>
      <c r="JNR2" s="733"/>
      <c r="JNS2" s="733"/>
      <c r="JNT2" s="733"/>
      <c r="JNU2" s="733"/>
      <c r="JNV2" s="733"/>
      <c r="JNW2" s="733"/>
      <c r="JNX2" s="733"/>
      <c r="JNY2" s="733"/>
      <c r="JNZ2" s="733"/>
      <c r="JOA2" s="733"/>
      <c r="JOB2" s="733"/>
      <c r="JOC2" s="733"/>
      <c r="JOD2" s="733"/>
      <c r="JOE2" s="733"/>
      <c r="JOF2" s="733"/>
      <c r="JOG2" s="733"/>
      <c r="JOH2" s="733"/>
      <c r="JOI2" s="733"/>
      <c r="JOJ2" s="733"/>
      <c r="JOK2" s="733"/>
      <c r="JOL2" s="733"/>
      <c r="JOM2" s="733"/>
      <c r="JON2" s="733"/>
      <c r="JOO2" s="733"/>
      <c r="JOP2" s="733"/>
      <c r="JOQ2" s="733"/>
      <c r="JOR2" s="733"/>
      <c r="JOS2" s="733"/>
      <c r="JOT2" s="733"/>
      <c r="JOU2" s="733"/>
      <c r="JOV2" s="733"/>
      <c r="JOW2" s="733"/>
      <c r="JOX2" s="733"/>
      <c r="JOY2" s="733"/>
      <c r="JOZ2" s="733"/>
      <c r="JPA2" s="733"/>
      <c r="JPB2" s="733"/>
      <c r="JPC2" s="733"/>
      <c r="JPD2" s="733"/>
      <c r="JPE2" s="733"/>
      <c r="JPF2" s="733"/>
      <c r="JPG2" s="733"/>
      <c r="JPH2" s="733"/>
      <c r="JPI2" s="733"/>
      <c r="JPJ2" s="733"/>
      <c r="JPK2" s="733"/>
      <c r="JPL2" s="733"/>
      <c r="JPM2" s="733"/>
      <c r="JPN2" s="733"/>
      <c r="JPO2" s="733"/>
      <c r="JPP2" s="733"/>
      <c r="JPQ2" s="733"/>
      <c r="JPR2" s="733"/>
      <c r="JPS2" s="733"/>
      <c r="JPT2" s="733"/>
      <c r="JPU2" s="733"/>
      <c r="JPV2" s="733"/>
      <c r="JPW2" s="733"/>
      <c r="JPX2" s="733"/>
      <c r="JPY2" s="733"/>
      <c r="JPZ2" s="733"/>
      <c r="JQA2" s="733"/>
      <c r="JQB2" s="733"/>
      <c r="JQC2" s="733"/>
      <c r="JQD2" s="733"/>
      <c r="JQE2" s="733"/>
      <c r="JQF2" s="733"/>
      <c r="JQG2" s="733"/>
      <c r="JQH2" s="733"/>
      <c r="JQI2" s="733"/>
      <c r="JQJ2" s="733"/>
      <c r="JQK2" s="733"/>
      <c r="JQL2" s="733"/>
      <c r="JQM2" s="733"/>
      <c r="JQN2" s="733"/>
      <c r="JQO2" s="733"/>
      <c r="JQP2" s="733"/>
      <c r="JQQ2" s="733"/>
      <c r="JQR2" s="733"/>
      <c r="JQS2" s="733"/>
      <c r="JQT2" s="733"/>
      <c r="JQU2" s="733"/>
      <c r="JQV2" s="733"/>
      <c r="JQW2" s="733"/>
      <c r="JQX2" s="733"/>
      <c r="JQY2" s="733"/>
      <c r="JQZ2" s="733"/>
      <c r="JRA2" s="733"/>
      <c r="JRB2" s="733"/>
      <c r="JRC2" s="733"/>
      <c r="JRD2" s="733"/>
      <c r="JRE2" s="733"/>
      <c r="JRF2" s="733"/>
      <c r="JRG2" s="733"/>
      <c r="JRH2" s="733"/>
      <c r="JRI2" s="733"/>
      <c r="JRJ2" s="733"/>
      <c r="JRK2" s="733"/>
      <c r="JRL2" s="733"/>
      <c r="JRM2" s="733"/>
      <c r="JRN2" s="733"/>
      <c r="JRO2" s="733"/>
      <c r="JRP2" s="733"/>
      <c r="JRQ2" s="733"/>
      <c r="JRR2" s="733"/>
      <c r="JRS2" s="733"/>
      <c r="JRT2" s="733"/>
      <c r="JRU2" s="733"/>
      <c r="JRV2" s="733"/>
      <c r="JRW2" s="733"/>
      <c r="JRX2" s="733"/>
      <c r="JRY2" s="733"/>
      <c r="JRZ2" s="733"/>
      <c r="JSA2" s="733"/>
      <c r="JSB2" s="733"/>
      <c r="JSC2" s="733"/>
      <c r="JSD2" s="733"/>
      <c r="JSE2" s="733"/>
      <c r="JSF2" s="733"/>
      <c r="JSG2" s="733"/>
      <c r="JSH2" s="733"/>
      <c r="JSI2" s="733"/>
      <c r="JSJ2" s="733"/>
      <c r="JSK2" s="733"/>
      <c r="JSL2" s="733"/>
      <c r="JSM2" s="733"/>
      <c r="JSN2" s="733"/>
      <c r="JSO2" s="733"/>
      <c r="JSP2" s="733"/>
      <c r="JSQ2" s="733"/>
      <c r="JSR2" s="733"/>
      <c r="JSS2" s="733"/>
      <c r="JST2" s="733"/>
      <c r="JSU2" s="733"/>
      <c r="JSV2" s="733"/>
      <c r="JSW2" s="733"/>
      <c r="JSX2" s="733"/>
      <c r="JSY2" s="733"/>
      <c r="JSZ2" s="733"/>
      <c r="JTA2" s="733"/>
      <c r="JTB2" s="733"/>
      <c r="JTC2" s="733"/>
      <c r="JTD2" s="733"/>
      <c r="JTE2" s="733"/>
      <c r="JTF2" s="733"/>
      <c r="JTG2" s="733"/>
      <c r="JTH2" s="733"/>
      <c r="JTI2" s="733"/>
      <c r="JTJ2" s="733"/>
      <c r="JTK2" s="733"/>
      <c r="JTL2" s="733"/>
      <c r="JTM2" s="733"/>
      <c r="JTN2" s="733"/>
      <c r="JTO2" s="733"/>
      <c r="JTP2" s="733"/>
      <c r="JTQ2" s="733"/>
      <c r="JTR2" s="733"/>
      <c r="JTS2" s="733"/>
      <c r="JTT2" s="733"/>
      <c r="JTU2" s="733"/>
      <c r="JTV2" s="733"/>
      <c r="JTW2" s="733"/>
      <c r="JTX2" s="733"/>
      <c r="JTY2" s="733"/>
      <c r="JTZ2" s="733"/>
      <c r="JUA2" s="733"/>
      <c r="JUB2" s="733"/>
      <c r="JUC2" s="733"/>
      <c r="JUD2" s="733"/>
      <c r="JUE2" s="733"/>
      <c r="JUF2" s="733"/>
      <c r="JUG2" s="733"/>
      <c r="JUH2" s="733"/>
      <c r="JUI2" s="733"/>
      <c r="JUJ2" s="733"/>
      <c r="JUK2" s="733"/>
      <c r="JUL2" s="733"/>
      <c r="JUM2" s="733"/>
      <c r="JUN2" s="733"/>
      <c r="JUO2" s="733"/>
      <c r="JUP2" s="733"/>
      <c r="JUQ2" s="733"/>
      <c r="JUR2" s="733"/>
      <c r="JUS2" s="733"/>
      <c r="JUT2" s="733"/>
      <c r="JUU2" s="733"/>
      <c r="JUV2" s="733"/>
      <c r="JUW2" s="733"/>
      <c r="JUX2" s="733"/>
      <c r="JUY2" s="733"/>
      <c r="JUZ2" s="733"/>
      <c r="JVA2" s="733"/>
      <c r="JVB2" s="733"/>
      <c r="JVC2" s="733"/>
      <c r="JVD2" s="733"/>
      <c r="JVE2" s="733"/>
      <c r="JVF2" s="733"/>
      <c r="JVG2" s="733"/>
      <c r="JVH2" s="733"/>
      <c r="JVI2" s="733"/>
      <c r="JVJ2" s="733"/>
      <c r="JVK2" s="733"/>
      <c r="JVL2" s="733"/>
      <c r="JVM2" s="733"/>
      <c r="JVN2" s="733"/>
      <c r="JVO2" s="733"/>
      <c r="JVP2" s="733"/>
      <c r="JVQ2" s="733"/>
      <c r="JVR2" s="733"/>
      <c r="JVS2" s="733"/>
      <c r="JVT2" s="733"/>
      <c r="JVU2" s="733"/>
      <c r="JVV2" s="733"/>
      <c r="JVW2" s="733"/>
      <c r="JVX2" s="733"/>
      <c r="JVY2" s="733"/>
      <c r="JVZ2" s="733"/>
      <c r="JWA2" s="733"/>
      <c r="JWB2" s="733"/>
      <c r="JWC2" s="733"/>
      <c r="JWD2" s="733"/>
      <c r="JWE2" s="733"/>
      <c r="JWF2" s="733"/>
      <c r="JWG2" s="733"/>
      <c r="JWH2" s="733"/>
      <c r="JWI2" s="733"/>
      <c r="JWJ2" s="733"/>
      <c r="JWK2" s="733"/>
      <c r="JWL2" s="733"/>
      <c r="JWM2" s="733"/>
      <c r="JWN2" s="733"/>
      <c r="JWO2" s="733"/>
      <c r="JWP2" s="733"/>
      <c r="JWQ2" s="733"/>
      <c r="JWR2" s="733"/>
      <c r="JWS2" s="733"/>
      <c r="JWT2" s="733"/>
      <c r="JWU2" s="733"/>
      <c r="JWV2" s="733"/>
      <c r="JWW2" s="733"/>
      <c r="JWX2" s="733"/>
      <c r="JWY2" s="733"/>
      <c r="JWZ2" s="733"/>
      <c r="JXA2" s="733"/>
      <c r="JXB2" s="733"/>
      <c r="JXC2" s="733"/>
      <c r="JXD2" s="733"/>
      <c r="JXE2" s="733"/>
      <c r="JXF2" s="733"/>
      <c r="JXG2" s="733"/>
      <c r="JXH2" s="733"/>
      <c r="JXI2" s="733"/>
      <c r="JXJ2" s="733"/>
      <c r="JXK2" s="733"/>
      <c r="JXL2" s="733"/>
      <c r="JXM2" s="733"/>
      <c r="JXN2" s="733"/>
      <c r="JXO2" s="733"/>
      <c r="JXP2" s="733"/>
      <c r="JXQ2" s="733"/>
      <c r="JXR2" s="733"/>
      <c r="JXS2" s="733"/>
      <c r="JXT2" s="733"/>
      <c r="JXU2" s="733"/>
      <c r="JXV2" s="733"/>
      <c r="JXW2" s="733"/>
      <c r="JXX2" s="733"/>
      <c r="JXY2" s="733"/>
      <c r="JXZ2" s="733"/>
      <c r="JYA2" s="733"/>
      <c r="JYB2" s="733"/>
      <c r="JYC2" s="733"/>
      <c r="JYD2" s="733"/>
      <c r="JYE2" s="733"/>
      <c r="JYF2" s="733"/>
      <c r="JYG2" s="733"/>
      <c r="JYH2" s="733"/>
      <c r="JYI2" s="733"/>
      <c r="JYJ2" s="733"/>
      <c r="JYK2" s="733"/>
      <c r="JYL2" s="733"/>
      <c r="JYM2" s="733"/>
      <c r="JYN2" s="733"/>
      <c r="JYO2" s="733"/>
      <c r="JYP2" s="733"/>
      <c r="JYQ2" s="733"/>
      <c r="JYR2" s="733"/>
      <c r="JYS2" s="733"/>
      <c r="JYT2" s="733"/>
      <c r="JYU2" s="733"/>
      <c r="JYV2" s="733"/>
      <c r="JYW2" s="733"/>
      <c r="JYX2" s="733"/>
      <c r="JYY2" s="733"/>
      <c r="JYZ2" s="733"/>
      <c r="JZA2" s="733"/>
      <c r="JZB2" s="733"/>
      <c r="JZC2" s="733"/>
      <c r="JZD2" s="733"/>
      <c r="JZE2" s="733"/>
      <c r="JZF2" s="733"/>
      <c r="JZG2" s="733"/>
      <c r="JZH2" s="733"/>
      <c r="JZI2" s="733"/>
      <c r="JZJ2" s="733"/>
      <c r="JZK2" s="733"/>
      <c r="JZL2" s="733"/>
      <c r="JZM2" s="733"/>
      <c r="JZN2" s="733"/>
      <c r="JZO2" s="733"/>
      <c r="JZP2" s="733"/>
      <c r="JZQ2" s="733"/>
      <c r="JZR2" s="733"/>
      <c r="JZS2" s="733"/>
      <c r="JZT2" s="733"/>
      <c r="JZU2" s="733"/>
      <c r="JZV2" s="733"/>
      <c r="JZW2" s="733"/>
      <c r="JZX2" s="733"/>
      <c r="JZY2" s="733"/>
      <c r="JZZ2" s="733"/>
      <c r="KAA2" s="733"/>
      <c r="KAB2" s="733"/>
      <c r="KAC2" s="733"/>
      <c r="KAD2" s="733"/>
      <c r="KAE2" s="733"/>
      <c r="KAF2" s="733"/>
      <c r="KAG2" s="733"/>
      <c r="KAH2" s="733"/>
      <c r="KAI2" s="733"/>
      <c r="KAJ2" s="733"/>
      <c r="KAK2" s="733"/>
      <c r="KAL2" s="733"/>
      <c r="KAM2" s="733"/>
      <c r="KAN2" s="733"/>
      <c r="KAO2" s="733"/>
      <c r="KAP2" s="733"/>
      <c r="KAQ2" s="733"/>
      <c r="KAR2" s="733"/>
      <c r="KAS2" s="733"/>
      <c r="KAT2" s="733"/>
      <c r="KAU2" s="733"/>
      <c r="KAV2" s="733"/>
      <c r="KAW2" s="733"/>
      <c r="KAX2" s="733"/>
      <c r="KAY2" s="733"/>
      <c r="KAZ2" s="733"/>
      <c r="KBA2" s="733"/>
      <c r="KBB2" s="733"/>
      <c r="KBC2" s="733"/>
      <c r="KBD2" s="733"/>
      <c r="KBE2" s="733"/>
      <c r="KBF2" s="733"/>
      <c r="KBG2" s="733"/>
      <c r="KBH2" s="733"/>
      <c r="KBI2" s="733"/>
      <c r="KBJ2" s="733"/>
      <c r="KBK2" s="733"/>
      <c r="KBL2" s="733"/>
      <c r="KBM2" s="733"/>
      <c r="KBN2" s="733"/>
      <c r="KBO2" s="733"/>
      <c r="KBP2" s="733"/>
      <c r="KBQ2" s="733"/>
      <c r="KBR2" s="733"/>
      <c r="KBS2" s="733"/>
      <c r="KBT2" s="733"/>
      <c r="KBU2" s="733"/>
      <c r="KBV2" s="733"/>
      <c r="KBW2" s="733"/>
      <c r="KBX2" s="733"/>
      <c r="KBY2" s="733"/>
      <c r="KBZ2" s="733"/>
      <c r="KCA2" s="733"/>
      <c r="KCB2" s="733"/>
      <c r="KCC2" s="733"/>
      <c r="KCD2" s="733"/>
      <c r="KCE2" s="733"/>
      <c r="KCF2" s="733"/>
      <c r="KCG2" s="733"/>
      <c r="KCH2" s="733"/>
      <c r="KCI2" s="733"/>
      <c r="KCJ2" s="733"/>
      <c r="KCK2" s="733"/>
      <c r="KCL2" s="733"/>
      <c r="KCM2" s="733"/>
      <c r="KCN2" s="733"/>
      <c r="KCO2" s="733"/>
      <c r="KCP2" s="733"/>
      <c r="KCQ2" s="733"/>
      <c r="KCR2" s="733"/>
      <c r="KCS2" s="733"/>
      <c r="KCT2" s="733"/>
      <c r="KCU2" s="733"/>
      <c r="KCV2" s="733"/>
      <c r="KCW2" s="733"/>
      <c r="KCX2" s="733"/>
      <c r="KCY2" s="733"/>
      <c r="KCZ2" s="733"/>
      <c r="KDA2" s="733"/>
      <c r="KDB2" s="733"/>
      <c r="KDC2" s="733"/>
      <c r="KDD2" s="733"/>
      <c r="KDE2" s="733"/>
      <c r="KDF2" s="733"/>
      <c r="KDG2" s="733"/>
      <c r="KDH2" s="733"/>
      <c r="KDI2" s="733"/>
      <c r="KDJ2" s="733"/>
      <c r="KDK2" s="733"/>
      <c r="KDL2" s="733"/>
      <c r="KDM2" s="733"/>
      <c r="KDN2" s="733"/>
      <c r="KDO2" s="733"/>
      <c r="KDP2" s="733"/>
      <c r="KDQ2" s="733"/>
      <c r="KDR2" s="733"/>
      <c r="KDS2" s="733"/>
      <c r="KDT2" s="733"/>
      <c r="KDU2" s="733"/>
      <c r="KDV2" s="733"/>
      <c r="KDW2" s="733"/>
      <c r="KDX2" s="733"/>
      <c r="KDY2" s="733"/>
      <c r="KDZ2" s="733"/>
      <c r="KEA2" s="733"/>
      <c r="KEB2" s="733"/>
      <c r="KEC2" s="733"/>
      <c r="KED2" s="733"/>
      <c r="KEE2" s="733"/>
      <c r="KEF2" s="733"/>
      <c r="KEG2" s="733"/>
      <c r="KEH2" s="733"/>
      <c r="KEI2" s="733"/>
      <c r="KEJ2" s="733"/>
      <c r="KEK2" s="733"/>
      <c r="KEL2" s="733"/>
      <c r="KEM2" s="733"/>
      <c r="KEN2" s="733"/>
      <c r="KEO2" s="733"/>
      <c r="KEP2" s="733"/>
      <c r="KEQ2" s="733"/>
      <c r="KER2" s="733"/>
      <c r="KES2" s="733"/>
      <c r="KET2" s="733"/>
      <c r="KEU2" s="733"/>
      <c r="KEV2" s="733"/>
      <c r="KEW2" s="733"/>
      <c r="KEX2" s="733"/>
      <c r="KEY2" s="733"/>
      <c r="KEZ2" s="733"/>
      <c r="KFA2" s="733"/>
      <c r="KFB2" s="733"/>
      <c r="KFC2" s="733"/>
      <c r="KFD2" s="733"/>
      <c r="KFE2" s="733"/>
      <c r="KFF2" s="733"/>
      <c r="KFG2" s="733"/>
      <c r="KFH2" s="733"/>
      <c r="KFI2" s="733"/>
      <c r="KFJ2" s="733"/>
      <c r="KFK2" s="733"/>
      <c r="KFL2" s="733"/>
      <c r="KFM2" s="733"/>
      <c r="KFN2" s="733"/>
      <c r="KFO2" s="733"/>
      <c r="KFP2" s="733"/>
      <c r="KFQ2" s="733"/>
      <c r="KFR2" s="733"/>
      <c r="KFS2" s="733"/>
      <c r="KFT2" s="733"/>
      <c r="KFU2" s="733"/>
      <c r="KFV2" s="733"/>
      <c r="KFW2" s="733"/>
      <c r="KFX2" s="733"/>
      <c r="KFY2" s="733"/>
      <c r="KFZ2" s="733"/>
      <c r="KGA2" s="733"/>
      <c r="KGB2" s="733"/>
      <c r="KGC2" s="733"/>
      <c r="KGD2" s="733"/>
      <c r="KGE2" s="733"/>
      <c r="KGF2" s="733"/>
      <c r="KGG2" s="733"/>
      <c r="KGH2" s="733"/>
      <c r="KGI2" s="733"/>
      <c r="KGJ2" s="733"/>
      <c r="KGK2" s="733"/>
      <c r="KGL2" s="733"/>
      <c r="KGM2" s="733"/>
      <c r="KGN2" s="733"/>
      <c r="KGO2" s="733"/>
      <c r="KGP2" s="733"/>
      <c r="KGQ2" s="733"/>
      <c r="KGR2" s="733"/>
      <c r="KGS2" s="733"/>
      <c r="KGT2" s="733"/>
      <c r="KGU2" s="733"/>
      <c r="KGV2" s="733"/>
      <c r="KGW2" s="733"/>
      <c r="KGX2" s="733"/>
      <c r="KGY2" s="733"/>
      <c r="KGZ2" s="733"/>
      <c r="KHA2" s="733"/>
      <c r="KHB2" s="733"/>
      <c r="KHC2" s="733"/>
      <c r="KHD2" s="733"/>
      <c r="KHE2" s="733"/>
      <c r="KHF2" s="733"/>
      <c r="KHG2" s="733"/>
      <c r="KHH2" s="733"/>
      <c r="KHI2" s="733"/>
      <c r="KHJ2" s="733"/>
      <c r="KHK2" s="733"/>
      <c r="KHL2" s="733"/>
      <c r="KHM2" s="733"/>
      <c r="KHN2" s="733"/>
      <c r="KHO2" s="733"/>
      <c r="KHP2" s="733"/>
      <c r="KHQ2" s="733"/>
      <c r="KHR2" s="733"/>
      <c r="KHS2" s="733"/>
      <c r="KHT2" s="733"/>
      <c r="KHU2" s="733"/>
      <c r="KHV2" s="733"/>
      <c r="KHW2" s="733"/>
      <c r="KHX2" s="733"/>
      <c r="KHY2" s="733"/>
      <c r="KHZ2" s="733"/>
      <c r="KIA2" s="733"/>
      <c r="KIB2" s="733"/>
      <c r="KIC2" s="733"/>
      <c r="KID2" s="733"/>
      <c r="KIE2" s="733"/>
      <c r="KIF2" s="733"/>
      <c r="KIG2" s="733"/>
      <c r="KIH2" s="733"/>
      <c r="KII2" s="733"/>
      <c r="KIJ2" s="733"/>
      <c r="KIK2" s="733"/>
      <c r="KIL2" s="733"/>
      <c r="KIM2" s="733"/>
      <c r="KIN2" s="733"/>
      <c r="KIO2" s="733"/>
      <c r="KIP2" s="733"/>
      <c r="KIQ2" s="733"/>
      <c r="KIR2" s="733"/>
      <c r="KIS2" s="733"/>
      <c r="KIT2" s="733"/>
      <c r="KIU2" s="733"/>
      <c r="KIV2" s="733"/>
      <c r="KIW2" s="733"/>
      <c r="KIX2" s="733"/>
      <c r="KIY2" s="733"/>
      <c r="KIZ2" s="733"/>
      <c r="KJA2" s="733"/>
      <c r="KJB2" s="733"/>
      <c r="KJC2" s="733"/>
      <c r="KJD2" s="733"/>
      <c r="KJE2" s="733"/>
      <c r="KJF2" s="733"/>
      <c r="KJG2" s="733"/>
      <c r="KJH2" s="733"/>
      <c r="KJI2" s="733"/>
      <c r="KJJ2" s="733"/>
      <c r="KJK2" s="733"/>
      <c r="KJL2" s="733"/>
      <c r="KJM2" s="733"/>
      <c r="KJN2" s="733"/>
      <c r="KJO2" s="733"/>
      <c r="KJP2" s="733"/>
      <c r="KJQ2" s="733"/>
      <c r="KJR2" s="733"/>
      <c r="KJS2" s="733"/>
      <c r="KJT2" s="733"/>
      <c r="KJU2" s="733"/>
      <c r="KJV2" s="733"/>
      <c r="KJW2" s="733"/>
      <c r="KJX2" s="733"/>
      <c r="KJY2" s="733"/>
      <c r="KJZ2" s="733"/>
      <c r="KKA2" s="733"/>
      <c r="KKB2" s="733"/>
      <c r="KKC2" s="733"/>
      <c r="KKD2" s="733"/>
      <c r="KKE2" s="733"/>
      <c r="KKF2" s="733"/>
      <c r="KKG2" s="733"/>
      <c r="KKH2" s="733"/>
      <c r="KKI2" s="733"/>
      <c r="KKJ2" s="733"/>
      <c r="KKK2" s="733"/>
      <c r="KKL2" s="733"/>
      <c r="KKM2" s="733"/>
      <c r="KKN2" s="733"/>
      <c r="KKO2" s="733"/>
      <c r="KKP2" s="733"/>
      <c r="KKQ2" s="733"/>
      <c r="KKR2" s="733"/>
      <c r="KKS2" s="733"/>
      <c r="KKT2" s="733"/>
      <c r="KKU2" s="733"/>
      <c r="KKV2" s="733"/>
      <c r="KKW2" s="733"/>
      <c r="KKX2" s="733"/>
      <c r="KKY2" s="733"/>
      <c r="KKZ2" s="733"/>
      <c r="KLA2" s="733"/>
      <c r="KLB2" s="733"/>
      <c r="KLC2" s="733"/>
      <c r="KLD2" s="733"/>
      <c r="KLE2" s="733"/>
      <c r="KLF2" s="733"/>
      <c r="KLG2" s="733"/>
      <c r="KLH2" s="733"/>
      <c r="KLI2" s="733"/>
      <c r="KLJ2" s="733"/>
      <c r="KLK2" s="733"/>
      <c r="KLL2" s="733"/>
      <c r="KLM2" s="733"/>
      <c r="KLN2" s="733"/>
      <c r="KLO2" s="733"/>
      <c r="KLP2" s="733"/>
      <c r="KLQ2" s="733"/>
      <c r="KLR2" s="733"/>
      <c r="KLS2" s="733"/>
      <c r="KLT2" s="733"/>
      <c r="KLU2" s="733"/>
      <c r="KLV2" s="733"/>
      <c r="KLW2" s="733"/>
      <c r="KLX2" s="733"/>
      <c r="KLY2" s="733"/>
      <c r="KLZ2" s="733"/>
      <c r="KMA2" s="733"/>
      <c r="KMB2" s="733"/>
      <c r="KMC2" s="733"/>
      <c r="KMD2" s="733"/>
      <c r="KME2" s="733"/>
      <c r="KMF2" s="733"/>
      <c r="KMG2" s="733"/>
      <c r="KMH2" s="733"/>
      <c r="KMI2" s="733"/>
      <c r="KMJ2" s="733"/>
      <c r="KMK2" s="733"/>
      <c r="KML2" s="733"/>
      <c r="KMM2" s="733"/>
      <c r="KMN2" s="733"/>
      <c r="KMO2" s="733"/>
      <c r="KMP2" s="733"/>
      <c r="KMQ2" s="733"/>
      <c r="KMR2" s="733"/>
      <c r="KMS2" s="733"/>
      <c r="KMT2" s="733"/>
      <c r="KMU2" s="733"/>
      <c r="KMV2" s="733"/>
      <c r="KMW2" s="733"/>
      <c r="KMX2" s="733"/>
      <c r="KMY2" s="733"/>
      <c r="KMZ2" s="733"/>
      <c r="KNA2" s="733"/>
      <c r="KNB2" s="733"/>
      <c r="KNC2" s="733"/>
      <c r="KND2" s="733"/>
      <c r="KNE2" s="733"/>
      <c r="KNF2" s="733"/>
      <c r="KNG2" s="733"/>
      <c r="KNH2" s="733"/>
      <c r="KNI2" s="733"/>
      <c r="KNJ2" s="733"/>
      <c r="KNK2" s="733"/>
      <c r="KNL2" s="733"/>
      <c r="KNM2" s="733"/>
      <c r="KNN2" s="733"/>
      <c r="KNO2" s="733"/>
      <c r="KNP2" s="733"/>
      <c r="KNQ2" s="733"/>
      <c r="KNR2" s="733"/>
      <c r="KNS2" s="733"/>
      <c r="KNT2" s="733"/>
      <c r="KNU2" s="733"/>
      <c r="KNV2" s="733"/>
      <c r="KNW2" s="733"/>
      <c r="KNX2" s="733"/>
      <c r="KNY2" s="733"/>
      <c r="KNZ2" s="733"/>
      <c r="KOA2" s="733"/>
      <c r="KOB2" s="733"/>
      <c r="KOC2" s="733"/>
      <c r="KOD2" s="733"/>
      <c r="KOE2" s="733"/>
      <c r="KOF2" s="733"/>
      <c r="KOG2" s="733"/>
      <c r="KOH2" s="733"/>
      <c r="KOI2" s="733"/>
      <c r="KOJ2" s="733"/>
      <c r="KOK2" s="733"/>
      <c r="KOL2" s="733"/>
      <c r="KOM2" s="733"/>
      <c r="KON2" s="733"/>
      <c r="KOO2" s="733"/>
      <c r="KOP2" s="733"/>
      <c r="KOQ2" s="733"/>
      <c r="KOR2" s="733"/>
      <c r="KOS2" s="733"/>
      <c r="KOT2" s="733"/>
      <c r="KOU2" s="733"/>
      <c r="KOV2" s="733"/>
      <c r="KOW2" s="733"/>
      <c r="KOX2" s="733"/>
      <c r="KOY2" s="733"/>
      <c r="KOZ2" s="733"/>
      <c r="KPA2" s="733"/>
      <c r="KPB2" s="733"/>
      <c r="KPC2" s="733"/>
      <c r="KPD2" s="733"/>
      <c r="KPE2" s="733"/>
      <c r="KPF2" s="733"/>
      <c r="KPG2" s="733"/>
      <c r="KPH2" s="733"/>
      <c r="KPI2" s="733"/>
      <c r="KPJ2" s="733"/>
      <c r="KPK2" s="733"/>
      <c r="KPL2" s="733"/>
      <c r="KPM2" s="733"/>
      <c r="KPN2" s="733"/>
      <c r="KPO2" s="733"/>
      <c r="KPP2" s="733"/>
      <c r="KPQ2" s="733"/>
      <c r="KPR2" s="733"/>
      <c r="KPS2" s="733"/>
      <c r="KPT2" s="733"/>
      <c r="KPU2" s="733"/>
      <c r="KPV2" s="733"/>
      <c r="KPW2" s="733"/>
      <c r="KPX2" s="733"/>
      <c r="KPY2" s="733"/>
      <c r="KPZ2" s="733"/>
      <c r="KQA2" s="733"/>
      <c r="KQB2" s="733"/>
      <c r="KQC2" s="733"/>
      <c r="KQD2" s="733"/>
      <c r="KQE2" s="733"/>
      <c r="KQF2" s="733"/>
      <c r="KQG2" s="733"/>
      <c r="KQH2" s="733"/>
      <c r="KQI2" s="733"/>
      <c r="KQJ2" s="733"/>
      <c r="KQK2" s="733"/>
      <c r="KQL2" s="733"/>
      <c r="KQM2" s="733"/>
      <c r="KQN2" s="733"/>
      <c r="KQO2" s="733"/>
      <c r="KQP2" s="733"/>
      <c r="KQQ2" s="733"/>
      <c r="KQR2" s="733"/>
      <c r="KQS2" s="733"/>
      <c r="KQT2" s="733"/>
      <c r="KQU2" s="733"/>
      <c r="KQV2" s="733"/>
      <c r="KQW2" s="733"/>
      <c r="KQX2" s="733"/>
      <c r="KQY2" s="733"/>
      <c r="KQZ2" s="733"/>
      <c r="KRA2" s="733"/>
      <c r="KRB2" s="733"/>
      <c r="KRC2" s="733"/>
      <c r="KRD2" s="733"/>
      <c r="KRE2" s="733"/>
      <c r="KRF2" s="733"/>
      <c r="KRG2" s="733"/>
      <c r="KRH2" s="733"/>
      <c r="KRI2" s="733"/>
      <c r="KRJ2" s="733"/>
      <c r="KRK2" s="733"/>
      <c r="KRL2" s="733"/>
      <c r="KRM2" s="733"/>
      <c r="KRN2" s="733"/>
      <c r="KRO2" s="733"/>
      <c r="KRP2" s="733"/>
      <c r="KRQ2" s="733"/>
      <c r="KRR2" s="733"/>
      <c r="KRS2" s="733"/>
      <c r="KRT2" s="733"/>
      <c r="KRU2" s="733"/>
      <c r="KRV2" s="733"/>
      <c r="KRW2" s="733"/>
      <c r="KRX2" s="733"/>
      <c r="KRY2" s="733"/>
      <c r="KRZ2" s="733"/>
      <c r="KSA2" s="733"/>
      <c r="KSB2" s="733"/>
      <c r="KSC2" s="733"/>
      <c r="KSD2" s="733"/>
      <c r="KSE2" s="733"/>
      <c r="KSF2" s="733"/>
      <c r="KSG2" s="733"/>
      <c r="KSH2" s="733"/>
      <c r="KSI2" s="733"/>
      <c r="KSJ2" s="733"/>
      <c r="KSK2" s="733"/>
      <c r="KSL2" s="733"/>
      <c r="KSM2" s="733"/>
      <c r="KSN2" s="733"/>
      <c r="KSO2" s="733"/>
      <c r="KSP2" s="733"/>
      <c r="KSQ2" s="733"/>
      <c r="KSR2" s="733"/>
      <c r="KSS2" s="733"/>
      <c r="KST2" s="733"/>
      <c r="KSU2" s="733"/>
      <c r="KSV2" s="733"/>
      <c r="KSW2" s="733"/>
      <c r="KSX2" s="733"/>
      <c r="KSY2" s="733"/>
      <c r="KSZ2" s="733"/>
      <c r="KTA2" s="733"/>
      <c r="KTB2" s="733"/>
      <c r="KTC2" s="733"/>
      <c r="KTD2" s="733"/>
      <c r="KTE2" s="733"/>
      <c r="KTF2" s="733"/>
      <c r="KTG2" s="733"/>
      <c r="KTH2" s="733"/>
      <c r="KTI2" s="733"/>
      <c r="KTJ2" s="733"/>
      <c r="KTK2" s="733"/>
      <c r="KTL2" s="733"/>
      <c r="KTM2" s="733"/>
      <c r="KTN2" s="733"/>
      <c r="KTO2" s="733"/>
      <c r="KTP2" s="733"/>
      <c r="KTQ2" s="733"/>
      <c r="KTR2" s="733"/>
      <c r="KTS2" s="733"/>
      <c r="KTT2" s="733"/>
      <c r="KTU2" s="733"/>
      <c r="KTV2" s="733"/>
      <c r="KTW2" s="733"/>
      <c r="KTX2" s="733"/>
      <c r="KTY2" s="733"/>
      <c r="KTZ2" s="733"/>
      <c r="KUA2" s="733"/>
      <c r="KUB2" s="733"/>
      <c r="KUC2" s="733"/>
      <c r="KUD2" s="733"/>
      <c r="KUE2" s="733"/>
      <c r="KUF2" s="733"/>
      <c r="KUG2" s="733"/>
      <c r="KUH2" s="733"/>
      <c r="KUI2" s="733"/>
      <c r="KUJ2" s="733"/>
      <c r="KUK2" s="733"/>
      <c r="KUL2" s="733"/>
      <c r="KUM2" s="733"/>
      <c r="KUN2" s="733"/>
      <c r="KUO2" s="733"/>
      <c r="KUP2" s="733"/>
      <c r="KUQ2" s="733"/>
      <c r="KUR2" s="733"/>
      <c r="KUS2" s="733"/>
      <c r="KUT2" s="733"/>
      <c r="KUU2" s="733"/>
      <c r="KUV2" s="733"/>
      <c r="KUW2" s="733"/>
      <c r="KUX2" s="733"/>
      <c r="KUY2" s="733"/>
      <c r="KUZ2" s="733"/>
      <c r="KVA2" s="733"/>
      <c r="KVB2" s="733"/>
      <c r="KVC2" s="733"/>
      <c r="KVD2" s="733"/>
      <c r="KVE2" s="733"/>
      <c r="KVF2" s="733"/>
      <c r="KVG2" s="733"/>
      <c r="KVH2" s="733"/>
      <c r="KVI2" s="733"/>
      <c r="KVJ2" s="733"/>
      <c r="KVK2" s="733"/>
      <c r="KVL2" s="733"/>
      <c r="KVM2" s="733"/>
      <c r="KVN2" s="733"/>
      <c r="KVO2" s="733"/>
      <c r="KVP2" s="733"/>
      <c r="KVQ2" s="733"/>
      <c r="KVR2" s="733"/>
      <c r="KVS2" s="733"/>
      <c r="KVT2" s="733"/>
      <c r="KVU2" s="733"/>
      <c r="KVV2" s="733"/>
      <c r="KVW2" s="733"/>
      <c r="KVX2" s="733"/>
      <c r="KVY2" s="733"/>
      <c r="KVZ2" s="733"/>
      <c r="KWA2" s="733"/>
      <c r="KWB2" s="733"/>
      <c r="KWC2" s="733"/>
      <c r="KWD2" s="733"/>
      <c r="KWE2" s="733"/>
      <c r="KWF2" s="733"/>
      <c r="KWG2" s="733"/>
      <c r="KWH2" s="733"/>
      <c r="KWI2" s="733"/>
      <c r="KWJ2" s="733"/>
      <c r="KWK2" s="733"/>
      <c r="KWL2" s="733"/>
      <c r="KWM2" s="733"/>
      <c r="KWN2" s="733"/>
      <c r="KWO2" s="733"/>
      <c r="KWP2" s="733"/>
      <c r="KWQ2" s="733"/>
      <c r="KWR2" s="733"/>
      <c r="KWS2" s="733"/>
      <c r="KWT2" s="733"/>
      <c r="KWU2" s="733"/>
      <c r="KWV2" s="733"/>
      <c r="KWW2" s="733"/>
      <c r="KWX2" s="733"/>
      <c r="KWY2" s="733"/>
      <c r="KWZ2" s="733"/>
      <c r="KXA2" s="733"/>
      <c r="KXB2" s="733"/>
      <c r="KXC2" s="733"/>
      <c r="KXD2" s="733"/>
      <c r="KXE2" s="733"/>
      <c r="KXF2" s="733"/>
      <c r="KXG2" s="733"/>
      <c r="KXH2" s="733"/>
      <c r="KXI2" s="733"/>
      <c r="KXJ2" s="733"/>
      <c r="KXK2" s="733"/>
      <c r="KXL2" s="733"/>
      <c r="KXM2" s="733"/>
      <c r="KXN2" s="733"/>
      <c r="KXO2" s="733"/>
      <c r="KXP2" s="733"/>
      <c r="KXQ2" s="733"/>
      <c r="KXR2" s="733"/>
      <c r="KXS2" s="733"/>
      <c r="KXT2" s="733"/>
      <c r="KXU2" s="733"/>
      <c r="KXV2" s="733"/>
      <c r="KXW2" s="733"/>
      <c r="KXX2" s="733"/>
      <c r="KXY2" s="733"/>
      <c r="KXZ2" s="733"/>
      <c r="KYA2" s="733"/>
      <c r="KYB2" s="733"/>
      <c r="KYC2" s="733"/>
      <c r="KYD2" s="733"/>
      <c r="KYE2" s="733"/>
      <c r="KYF2" s="733"/>
      <c r="KYG2" s="733"/>
      <c r="KYH2" s="733"/>
      <c r="KYI2" s="733"/>
      <c r="KYJ2" s="733"/>
      <c r="KYK2" s="733"/>
      <c r="KYL2" s="733"/>
      <c r="KYM2" s="733"/>
      <c r="KYN2" s="733"/>
      <c r="KYO2" s="733"/>
      <c r="KYP2" s="733"/>
      <c r="KYQ2" s="733"/>
      <c r="KYR2" s="733"/>
      <c r="KYS2" s="733"/>
      <c r="KYT2" s="733"/>
      <c r="KYU2" s="733"/>
      <c r="KYV2" s="733"/>
      <c r="KYW2" s="733"/>
      <c r="KYX2" s="733"/>
      <c r="KYY2" s="733"/>
      <c r="KYZ2" s="733"/>
      <c r="KZA2" s="733"/>
      <c r="KZB2" s="733"/>
      <c r="KZC2" s="733"/>
      <c r="KZD2" s="733"/>
      <c r="KZE2" s="733"/>
      <c r="KZF2" s="733"/>
      <c r="KZG2" s="733"/>
      <c r="KZH2" s="733"/>
      <c r="KZI2" s="733"/>
      <c r="KZJ2" s="733"/>
      <c r="KZK2" s="733"/>
      <c r="KZL2" s="733"/>
      <c r="KZM2" s="733"/>
      <c r="KZN2" s="733"/>
      <c r="KZO2" s="733"/>
      <c r="KZP2" s="733"/>
      <c r="KZQ2" s="733"/>
      <c r="KZR2" s="733"/>
      <c r="KZS2" s="733"/>
      <c r="KZT2" s="733"/>
      <c r="KZU2" s="733"/>
      <c r="KZV2" s="733"/>
      <c r="KZW2" s="733"/>
      <c r="KZX2" s="733"/>
      <c r="KZY2" s="733"/>
      <c r="KZZ2" s="733"/>
      <c r="LAA2" s="733"/>
      <c r="LAB2" s="733"/>
      <c r="LAC2" s="733"/>
      <c r="LAD2" s="733"/>
      <c r="LAE2" s="733"/>
      <c r="LAF2" s="733"/>
      <c r="LAG2" s="733"/>
      <c r="LAH2" s="733"/>
      <c r="LAI2" s="733"/>
      <c r="LAJ2" s="733"/>
      <c r="LAK2" s="733"/>
      <c r="LAL2" s="733"/>
      <c r="LAM2" s="733"/>
      <c r="LAN2" s="733"/>
      <c r="LAO2" s="733"/>
      <c r="LAP2" s="733"/>
      <c r="LAQ2" s="733"/>
      <c r="LAR2" s="733"/>
      <c r="LAS2" s="733"/>
      <c r="LAT2" s="733"/>
      <c r="LAU2" s="733"/>
      <c r="LAV2" s="733"/>
      <c r="LAW2" s="733"/>
      <c r="LAX2" s="733"/>
      <c r="LAY2" s="733"/>
      <c r="LAZ2" s="733"/>
      <c r="LBA2" s="733"/>
      <c r="LBB2" s="733"/>
      <c r="LBC2" s="733"/>
      <c r="LBD2" s="733"/>
      <c r="LBE2" s="733"/>
      <c r="LBF2" s="733"/>
      <c r="LBG2" s="733"/>
      <c r="LBH2" s="733"/>
      <c r="LBI2" s="733"/>
      <c r="LBJ2" s="733"/>
      <c r="LBK2" s="733"/>
      <c r="LBL2" s="733"/>
      <c r="LBM2" s="733"/>
      <c r="LBN2" s="733"/>
      <c r="LBO2" s="733"/>
      <c r="LBP2" s="733"/>
      <c r="LBQ2" s="733"/>
      <c r="LBR2" s="733"/>
      <c r="LBS2" s="733"/>
      <c r="LBT2" s="733"/>
      <c r="LBU2" s="733"/>
      <c r="LBV2" s="733"/>
      <c r="LBW2" s="733"/>
      <c r="LBX2" s="733"/>
      <c r="LBY2" s="733"/>
      <c r="LBZ2" s="733"/>
      <c r="LCA2" s="733"/>
      <c r="LCB2" s="733"/>
      <c r="LCC2" s="733"/>
      <c r="LCD2" s="733"/>
      <c r="LCE2" s="733"/>
      <c r="LCF2" s="733"/>
      <c r="LCG2" s="733"/>
      <c r="LCH2" s="733"/>
      <c r="LCI2" s="733"/>
      <c r="LCJ2" s="733"/>
      <c r="LCK2" s="733"/>
      <c r="LCL2" s="733"/>
      <c r="LCM2" s="733"/>
      <c r="LCN2" s="733"/>
      <c r="LCO2" s="733"/>
      <c r="LCP2" s="733"/>
      <c r="LCQ2" s="733"/>
      <c r="LCR2" s="733"/>
      <c r="LCS2" s="733"/>
      <c r="LCT2" s="733"/>
      <c r="LCU2" s="733"/>
      <c r="LCV2" s="733"/>
      <c r="LCW2" s="733"/>
      <c r="LCX2" s="733"/>
      <c r="LCY2" s="733"/>
      <c r="LCZ2" s="733"/>
      <c r="LDA2" s="733"/>
      <c r="LDB2" s="733"/>
      <c r="LDC2" s="733"/>
      <c r="LDD2" s="733"/>
      <c r="LDE2" s="733"/>
      <c r="LDF2" s="733"/>
      <c r="LDG2" s="733"/>
      <c r="LDH2" s="733"/>
      <c r="LDI2" s="733"/>
      <c r="LDJ2" s="733"/>
      <c r="LDK2" s="733"/>
      <c r="LDL2" s="733"/>
      <c r="LDM2" s="733"/>
      <c r="LDN2" s="733"/>
      <c r="LDO2" s="733"/>
      <c r="LDP2" s="733"/>
      <c r="LDQ2" s="733"/>
      <c r="LDR2" s="733"/>
      <c r="LDS2" s="733"/>
      <c r="LDT2" s="733"/>
      <c r="LDU2" s="733"/>
      <c r="LDV2" s="733"/>
      <c r="LDW2" s="733"/>
      <c r="LDX2" s="733"/>
      <c r="LDY2" s="733"/>
      <c r="LDZ2" s="733"/>
      <c r="LEA2" s="733"/>
      <c r="LEB2" s="733"/>
      <c r="LEC2" s="733"/>
      <c r="LED2" s="733"/>
      <c r="LEE2" s="733"/>
      <c r="LEF2" s="733"/>
      <c r="LEG2" s="733"/>
      <c r="LEH2" s="733"/>
      <c r="LEI2" s="733"/>
      <c r="LEJ2" s="733"/>
      <c r="LEK2" s="733"/>
      <c r="LEL2" s="733"/>
      <c r="LEM2" s="733"/>
      <c r="LEN2" s="733"/>
      <c r="LEO2" s="733"/>
      <c r="LEP2" s="733"/>
      <c r="LEQ2" s="733"/>
      <c r="LER2" s="733"/>
      <c r="LES2" s="733"/>
      <c r="LET2" s="733"/>
      <c r="LEU2" s="733"/>
      <c r="LEV2" s="733"/>
      <c r="LEW2" s="733"/>
      <c r="LEX2" s="733"/>
      <c r="LEY2" s="733"/>
      <c r="LEZ2" s="733"/>
      <c r="LFA2" s="733"/>
      <c r="LFB2" s="733"/>
      <c r="LFC2" s="733"/>
      <c r="LFD2" s="733"/>
      <c r="LFE2" s="733"/>
      <c r="LFF2" s="733"/>
      <c r="LFG2" s="733"/>
      <c r="LFH2" s="733"/>
      <c r="LFI2" s="733"/>
      <c r="LFJ2" s="733"/>
      <c r="LFK2" s="733"/>
      <c r="LFL2" s="733"/>
      <c r="LFM2" s="733"/>
      <c r="LFN2" s="733"/>
      <c r="LFO2" s="733"/>
      <c r="LFP2" s="733"/>
      <c r="LFQ2" s="733"/>
      <c r="LFR2" s="733"/>
      <c r="LFS2" s="733"/>
      <c r="LFT2" s="733"/>
      <c r="LFU2" s="733"/>
      <c r="LFV2" s="733"/>
      <c r="LFW2" s="733"/>
      <c r="LFX2" s="733"/>
      <c r="LFY2" s="733"/>
      <c r="LFZ2" s="733"/>
      <c r="LGA2" s="733"/>
      <c r="LGB2" s="733"/>
      <c r="LGC2" s="733"/>
      <c r="LGD2" s="733"/>
      <c r="LGE2" s="733"/>
      <c r="LGF2" s="733"/>
      <c r="LGG2" s="733"/>
      <c r="LGH2" s="733"/>
      <c r="LGI2" s="733"/>
      <c r="LGJ2" s="733"/>
      <c r="LGK2" s="733"/>
      <c r="LGL2" s="733"/>
      <c r="LGM2" s="733"/>
      <c r="LGN2" s="733"/>
      <c r="LGO2" s="733"/>
      <c r="LGP2" s="733"/>
      <c r="LGQ2" s="733"/>
      <c r="LGR2" s="733"/>
      <c r="LGS2" s="733"/>
      <c r="LGT2" s="733"/>
      <c r="LGU2" s="733"/>
      <c r="LGV2" s="733"/>
      <c r="LGW2" s="733"/>
      <c r="LGX2" s="733"/>
      <c r="LGY2" s="733"/>
      <c r="LGZ2" s="733"/>
      <c r="LHA2" s="733"/>
      <c r="LHB2" s="733"/>
      <c r="LHC2" s="733"/>
      <c r="LHD2" s="733"/>
      <c r="LHE2" s="733"/>
      <c r="LHF2" s="733"/>
      <c r="LHG2" s="733"/>
      <c r="LHH2" s="733"/>
      <c r="LHI2" s="733"/>
      <c r="LHJ2" s="733"/>
      <c r="LHK2" s="733"/>
      <c r="LHL2" s="733"/>
      <c r="LHM2" s="733"/>
      <c r="LHN2" s="733"/>
      <c r="LHO2" s="733"/>
      <c r="LHP2" s="733"/>
      <c r="LHQ2" s="733"/>
      <c r="LHR2" s="733"/>
      <c r="LHS2" s="733"/>
      <c r="LHT2" s="733"/>
      <c r="LHU2" s="733"/>
      <c r="LHV2" s="733"/>
      <c r="LHW2" s="733"/>
      <c r="LHX2" s="733"/>
      <c r="LHY2" s="733"/>
      <c r="LHZ2" s="733"/>
      <c r="LIA2" s="733"/>
      <c r="LIB2" s="733"/>
      <c r="LIC2" s="733"/>
      <c r="LID2" s="733"/>
      <c r="LIE2" s="733"/>
      <c r="LIF2" s="733"/>
      <c r="LIG2" s="733"/>
      <c r="LIH2" s="733"/>
      <c r="LII2" s="733"/>
      <c r="LIJ2" s="733"/>
      <c r="LIK2" s="733"/>
      <c r="LIL2" s="733"/>
      <c r="LIM2" s="733"/>
      <c r="LIN2" s="733"/>
      <c r="LIO2" s="733"/>
      <c r="LIP2" s="733"/>
      <c r="LIQ2" s="733"/>
      <c r="LIR2" s="733"/>
      <c r="LIS2" s="733"/>
      <c r="LIT2" s="733"/>
      <c r="LIU2" s="733"/>
      <c r="LIV2" s="733"/>
      <c r="LIW2" s="733"/>
      <c r="LIX2" s="733"/>
      <c r="LIY2" s="733"/>
      <c r="LIZ2" s="733"/>
      <c r="LJA2" s="733"/>
      <c r="LJB2" s="733"/>
      <c r="LJC2" s="733"/>
      <c r="LJD2" s="733"/>
      <c r="LJE2" s="733"/>
      <c r="LJF2" s="733"/>
      <c r="LJG2" s="733"/>
      <c r="LJH2" s="733"/>
      <c r="LJI2" s="733"/>
      <c r="LJJ2" s="733"/>
      <c r="LJK2" s="733"/>
      <c r="LJL2" s="733"/>
      <c r="LJM2" s="733"/>
      <c r="LJN2" s="733"/>
      <c r="LJO2" s="733"/>
      <c r="LJP2" s="733"/>
      <c r="LJQ2" s="733"/>
      <c r="LJR2" s="733"/>
      <c r="LJS2" s="733"/>
      <c r="LJT2" s="733"/>
      <c r="LJU2" s="733"/>
      <c r="LJV2" s="733"/>
      <c r="LJW2" s="733"/>
      <c r="LJX2" s="733"/>
      <c r="LJY2" s="733"/>
      <c r="LJZ2" s="733"/>
      <c r="LKA2" s="733"/>
      <c r="LKB2" s="733"/>
      <c r="LKC2" s="733"/>
      <c r="LKD2" s="733"/>
      <c r="LKE2" s="733"/>
      <c r="LKF2" s="733"/>
      <c r="LKG2" s="733"/>
      <c r="LKH2" s="733"/>
      <c r="LKI2" s="733"/>
      <c r="LKJ2" s="733"/>
      <c r="LKK2" s="733"/>
      <c r="LKL2" s="733"/>
      <c r="LKM2" s="733"/>
      <c r="LKN2" s="733"/>
      <c r="LKO2" s="733"/>
      <c r="LKP2" s="733"/>
      <c r="LKQ2" s="733"/>
      <c r="LKR2" s="733"/>
      <c r="LKS2" s="733"/>
      <c r="LKT2" s="733"/>
      <c r="LKU2" s="733"/>
      <c r="LKV2" s="733"/>
      <c r="LKW2" s="733"/>
      <c r="LKX2" s="733"/>
      <c r="LKY2" s="733"/>
      <c r="LKZ2" s="733"/>
      <c r="LLA2" s="733"/>
      <c r="LLB2" s="733"/>
      <c r="LLC2" s="733"/>
      <c r="LLD2" s="733"/>
      <c r="LLE2" s="733"/>
      <c r="LLF2" s="733"/>
      <c r="LLG2" s="733"/>
      <c r="LLH2" s="733"/>
      <c r="LLI2" s="733"/>
      <c r="LLJ2" s="733"/>
      <c r="LLK2" s="733"/>
      <c r="LLL2" s="733"/>
      <c r="LLM2" s="733"/>
      <c r="LLN2" s="733"/>
      <c r="LLO2" s="733"/>
      <c r="LLP2" s="733"/>
      <c r="LLQ2" s="733"/>
      <c r="LLR2" s="733"/>
      <c r="LLS2" s="733"/>
      <c r="LLT2" s="733"/>
      <c r="LLU2" s="733"/>
      <c r="LLV2" s="733"/>
      <c r="LLW2" s="733"/>
      <c r="LLX2" s="733"/>
      <c r="LLY2" s="733"/>
      <c r="LLZ2" s="733"/>
      <c r="LMA2" s="733"/>
      <c r="LMB2" s="733"/>
      <c r="LMC2" s="733"/>
      <c r="LMD2" s="733"/>
      <c r="LME2" s="733"/>
      <c r="LMF2" s="733"/>
      <c r="LMG2" s="733"/>
      <c r="LMH2" s="733"/>
      <c r="LMI2" s="733"/>
      <c r="LMJ2" s="733"/>
      <c r="LMK2" s="733"/>
      <c r="LML2" s="733"/>
      <c r="LMM2" s="733"/>
      <c r="LMN2" s="733"/>
      <c r="LMO2" s="733"/>
      <c r="LMP2" s="733"/>
      <c r="LMQ2" s="733"/>
      <c r="LMR2" s="733"/>
      <c r="LMS2" s="733"/>
      <c r="LMT2" s="733"/>
      <c r="LMU2" s="733"/>
      <c r="LMV2" s="733"/>
      <c r="LMW2" s="733"/>
      <c r="LMX2" s="733"/>
      <c r="LMY2" s="733"/>
      <c r="LMZ2" s="733"/>
      <c r="LNA2" s="733"/>
      <c r="LNB2" s="733"/>
      <c r="LNC2" s="733"/>
      <c r="LND2" s="733"/>
      <c r="LNE2" s="733"/>
      <c r="LNF2" s="733"/>
      <c r="LNG2" s="733"/>
      <c r="LNH2" s="733"/>
      <c r="LNI2" s="733"/>
      <c r="LNJ2" s="733"/>
      <c r="LNK2" s="733"/>
      <c r="LNL2" s="733"/>
      <c r="LNM2" s="733"/>
      <c r="LNN2" s="733"/>
      <c r="LNO2" s="733"/>
      <c r="LNP2" s="733"/>
      <c r="LNQ2" s="733"/>
      <c r="LNR2" s="733"/>
      <c r="LNS2" s="733"/>
      <c r="LNT2" s="733"/>
      <c r="LNU2" s="733"/>
      <c r="LNV2" s="733"/>
      <c r="LNW2" s="733"/>
      <c r="LNX2" s="733"/>
      <c r="LNY2" s="733"/>
      <c r="LNZ2" s="733"/>
      <c r="LOA2" s="733"/>
      <c r="LOB2" s="733"/>
      <c r="LOC2" s="733"/>
      <c r="LOD2" s="733"/>
      <c r="LOE2" s="733"/>
      <c r="LOF2" s="733"/>
      <c r="LOG2" s="733"/>
      <c r="LOH2" s="733"/>
      <c r="LOI2" s="733"/>
      <c r="LOJ2" s="733"/>
      <c r="LOK2" s="733"/>
      <c r="LOL2" s="733"/>
      <c r="LOM2" s="733"/>
      <c r="LON2" s="733"/>
      <c r="LOO2" s="733"/>
      <c r="LOP2" s="733"/>
      <c r="LOQ2" s="733"/>
      <c r="LOR2" s="733"/>
      <c r="LOS2" s="733"/>
      <c r="LOT2" s="733"/>
      <c r="LOU2" s="733"/>
      <c r="LOV2" s="733"/>
      <c r="LOW2" s="733"/>
      <c r="LOX2" s="733"/>
      <c r="LOY2" s="733"/>
      <c r="LOZ2" s="733"/>
      <c r="LPA2" s="733"/>
      <c r="LPB2" s="733"/>
      <c r="LPC2" s="733"/>
      <c r="LPD2" s="733"/>
      <c r="LPE2" s="733"/>
      <c r="LPF2" s="733"/>
      <c r="LPG2" s="733"/>
      <c r="LPH2" s="733"/>
      <c r="LPI2" s="733"/>
      <c r="LPJ2" s="733"/>
      <c r="LPK2" s="733"/>
      <c r="LPL2" s="733"/>
      <c r="LPM2" s="733"/>
      <c r="LPN2" s="733"/>
      <c r="LPO2" s="733"/>
      <c r="LPP2" s="733"/>
      <c r="LPQ2" s="733"/>
      <c r="LPR2" s="733"/>
      <c r="LPS2" s="733"/>
      <c r="LPT2" s="733"/>
      <c r="LPU2" s="733"/>
      <c r="LPV2" s="733"/>
      <c r="LPW2" s="733"/>
      <c r="LPX2" s="733"/>
      <c r="LPY2" s="733"/>
      <c r="LPZ2" s="733"/>
      <c r="LQA2" s="733"/>
      <c r="LQB2" s="733"/>
      <c r="LQC2" s="733"/>
      <c r="LQD2" s="733"/>
      <c r="LQE2" s="733"/>
      <c r="LQF2" s="733"/>
      <c r="LQG2" s="733"/>
      <c r="LQH2" s="733"/>
      <c r="LQI2" s="733"/>
      <c r="LQJ2" s="733"/>
      <c r="LQK2" s="733"/>
      <c r="LQL2" s="733"/>
      <c r="LQM2" s="733"/>
      <c r="LQN2" s="733"/>
      <c r="LQO2" s="733"/>
      <c r="LQP2" s="733"/>
      <c r="LQQ2" s="733"/>
      <c r="LQR2" s="733"/>
      <c r="LQS2" s="733"/>
      <c r="LQT2" s="733"/>
      <c r="LQU2" s="733"/>
      <c r="LQV2" s="733"/>
      <c r="LQW2" s="733"/>
      <c r="LQX2" s="733"/>
      <c r="LQY2" s="733"/>
      <c r="LQZ2" s="733"/>
      <c r="LRA2" s="733"/>
      <c r="LRB2" s="733"/>
      <c r="LRC2" s="733"/>
      <c r="LRD2" s="733"/>
      <c r="LRE2" s="733"/>
      <c r="LRF2" s="733"/>
      <c r="LRG2" s="733"/>
      <c r="LRH2" s="733"/>
      <c r="LRI2" s="733"/>
      <c r="LRJ2" s="733"/>
      <c r="LRK2" s="733"/>
      <c r="LRL2" s="733"/>
      <c r="LRM2" s="733"/>
      <c r="LRN2" s="733"/>
      <c r="LRO2" s="733"/>
      <c r="LRP2" s="733"/>
      <c r="LRQ2" s="733"/>
      <c r="LRR2" s="733"/>
      <c r="LRS2" s="733"/>
      <c r="LRT2" s="733"/>
      <c r="LRU2" s="733"/>
      <c r="LRV2" s="733"/>
      <c r="LRW2" s="733"/>
      <c r="LRX2" s="733"/>
      <c r="LRY2" s="733"/>
      <c r="LRZ2" s="733"/>
      <c r="LSA2" s="733"/>
      <c r="LSB2" s="733"/>
      <c r="LSC2" s="733"/>
      <c r="LSD2" s="733"/>
      <c r="LSE2" s="733"/>
      <c r="LSF2" s="733"/>
      <c r="LSG2" s="733"/>
      <c r="LSH2" s="733"/>
      <c r="LSI2" s="733"/>
      <c r="LSJ2" s="733"/>
      <c r="LSK2" s="733"/>
      <c r="LSL2" s="733"/>
      <c r="LSM2" s="733"/>
      <c r="LSN2" s="733"/>
      <c r="LSO2" s="733"/>
      <c r="LSP2" s="733"/>
      <c r="LSQ2" s="733"/>
      <c r="LSR2" s="733"/>
      <c r="LSS2" s="733"/>
      <c r="LST2" s="733"/>
      <c r="LSU2" s="733"/>
      <c r="LSV2" s="733"/>
      <c r="LSW2" s="733"/>
      <c r="LSX2" s="733"/>
      <c r="LSY2" s="733"/>
      <c r="LSZ2" s="733"/>
      <c r="LTA2" s="733"/>
      <c r="LTB2" s="733"/>
      <c r="LTC2" s="733"/>
      <c r="LTD2" s="733"/>
      <c r="LTE2" s="733"/>
      <c r="LTF2" s="733"/>
      <c r="LTG2" s="733"/>
      <c r="LTH2" s="733"/>
      <c r="LTI2" s="733"/>
      <c r="LTJ2" s="733"/>
      <c r="LTK2" s="733"/>
      <c r="LTL2" s="733"/>
      <c r="LTM2" s="733"/>
      <c r="LTN2" s="733"/>
      <c r="LTO2" s="733"/>
      <c r="LTP2" s="733"/>
      <c r="LTQ2" s="733"/>
      <c r="LTR2" s="733"/>
      <c r="LTS2" s="733"/>
      <c r="LTT2" s="733"/>
      <c r="LTU2" s="733"/>
      <c r="LTV2" s="733"/>
      <c r="LTW2" s="733"/>
      <c r="LTX2" s="733"/>
      <c r="LTY2" s="733"/>
      <c r="LTZ2" s="733"/>
      <c r="LUA2" s="733"/>
      <c r="LUB2" s="733"/>
      <c r="LUC2" s="733"/>
      <c r="LUD2" s="733"/>
      <c r="LUE2" s="733"/>
      <c r="LUF2" s="733"/>
      <c r="LUG2" s="733"/>
      <c r="LUH2" s="733"/>
      <c r="LUI2" s="733"/>
      <c r="LUJ2" s="733"/>
      <c r="LUK2" s="733"/>
      <c r="LUL2" s="733"/>
      <c r="LUM2" s="733"/>
      <c r="LUN2" s="733"/>
      <c r="LUO2" s="733"/>
      <c r="LUP2" s="733"/>
      <c r="LUQ2" s="733"/>
      <c r="LUR2" s="733"/>
      <c r="LUS2" s="733"/>
      <c r="LUT2" s="733"/>
      <c r="LUU2" s="733"/>
      <c r="LUV2" s="733"/>
      <c r="LUW2" s="733"/>
      <c r="LUX2" s="733"/>
      <c r="LUY2" s="733"/>
      <c r="LUZ2" s="733"/>
      <c r="LVA2" s="733"/>
      <c r="LVB2" s="733"/>
      <c r="LVC2" s="733"/>
      <c r="LVD2" s="733"/>
      <c r="LVE2" s="733"/>
      <c r="LVF2" s="733"/>
      <c r="LVG2" s="733"/>
      <c r="LVH2" s="733"/>
      <c r="LVI2" s="733"/>
      <c r="LVJ2" s="733"/>
      <c r="LVK2" s="733"/>
      <c r="LVL2" s="733"/>
      <c r="LVM2" s="733"/>
      <c r="LVN2" s="733"/>
      <c r="LVO2" s="733"/>
      <c r="LVP2" s="733"/>
      <c r="LVQ2" s="733"/>
      <c r="LVR2" s="733"/>
      <c r="LVS2" s="733"/>
      <c r="LVT2" s="733"/>
      <c r="LVU2" s="733"/>
      <c r="LVV2" s="733"/>
      <c r="LVW2" s="733"/>
      <c r="LVX2" s="733"/>
      <c r="LVY2" s="733"/>
      <c r="LVZ2" s="733"/>
      <c r="LWA2" s="733"/>
      <c r="LWB2" s="733"/>
      <c r="LWC2" s="733"/>
      <c r="LWD2" s="733"/>
      <c r="LWE2" s="733"/>
      <c r="LWF2" s="733"/>
      <c r="LWG2" s="733"/>
      <c r="LWH2" s="733"/>
      <c r="LWI2" s="733"/>
      <c r="LWJ2" s="733"/>
      <c r="LWK2" s="733"/>
      <c r="LWL2" s="733"/>
      <c r="LWM2" s="733"/>
      <c r="LWN2" s="733"/>
      <c r="LWO2" s="733"/>
      <c r="LWP2" s="733"/>
      <c r="LWQ2" s="733"/>
      <c r="LWR2" s="733"/>
      <c r="LWS2" s="733"/>
      <c r="LWT2" s="733"/>
      <c r="LWU2" s="733"/>
      <c r="LWV2" s="733"/>
      <c r="LWW2" s="733"/>
      <c r="LWX2" s="733"/>
      <c r="LWY2" s="733"/>
      <c r="LWZ2" s="733"/>
      <c r="LXA2" s="733"/>
      <c r="LXB2" s="733"/>
      <c r="LXC2" s="733"/>
      <c r="LXD2" s="733"/>
      <c r="LXE2" s="733"/>
      <c r="LXF2" s="733"/>
      <c r="LXG2" s="733"/>
      <c r="LXH2" s="733"/>
      <c r="LXI2" s="733"/>
      <c r="LXJ2" s="733"/>
      <c r="LXK2" s="733"/>
      <c r="LXL2" s="733"/>
      <c r="LXM2" s="733"/>
      <c r="LXN2" s="733"/>
      <c r="LXO2" s="733"/>
      <c r="LXP2" s="733"/>
      <c r="LXQ2" s="733"/>
      <c r="LXR2" s="733"/>
      <c r="LXS2" s="733"/>
      <c r="LXT2" s="733"/>
      <c r="LXU2" s="733"/>
      <c r="LXV2" s="733"/>
      <c r="LXW2" s="733"/>
      <c r="LXX2" s="733"/>
      <c r="LXY2" s="733"/>
      <c r="LXZ2" s="733"/>
      <c r="LYA2" s="733"/>
      <c r="LYB2" s="733"/>
      <c r="LYC2" s="733"/>
      <c r="LYD2" s="733"/>
      <c r="LYE2" s="733"/>
      <c r="LYF2" s="733"/>
      <c r="LYG2" s="733"/>
      <c r="LYH2" s="733"/>
      <c r="LYI2" s="733"/>
      <c r="LYJ2" s="733"/>
      <c r="LYK2" s="733"/>
      <c r="LYL2" s="733"/>
      <c r="LYM2" s="733"/>
      <c r="LYN2" s="733"/>
      <c r="LYO2" s="733"/>
      <c r="LYP2" s="733"/>
      <c r="LYQ2" s="733"/>
      <c r="LYR2" s="733"/>
      <c r="LYS2" s="733"/>
      <c r="LYT2" s="733"/>
      <c r="LYU2" s="733"/>
      <c r="LYV2" s="733"/>
      <c r="LYW2" s="733"/>
      <c r="LYX2" s="733"/>
      <c r="LYY2" s="733"/>
      <c r="LYZ2" s="733"/>
      <c r="LZA2" s="733"/>
      <c r="LZB2" s="733"/>
      <c r="LZC2" s="733"/>
      <c r="LZD2" s="733"/>
      <c r="LZE2" s="733"/>
      <c r="LZF2" s="733"/>
      <c r="LZG2" s="733"/>
      <c r="LZH2" s="733"/>
      <c r="LZI2" s="733"/>
      <c r="LZJ2" s="733"/>
      <c r="LZK2" s="733"/>
      <c r="LZL2" s="733"/>
      <c r="LZM2" s="733"/>
      <c r="LZN2" s="733"/>
      <c r="LZO2" s="733"/>
      <c r="LZP2" s="733"/>
      <c r="LZQ2" s="733"/>
      <c r="LZR2" s="733"/>
      <c r="LZS2" s="733"/>
      <c r="LZT2" s="733"/>
      <c r="LZU2" s="733"/>
      <c r="LZV2" s="733"/>
      <c r="LZW2" s="733"/>
      <c r="LZX2" s="733"/>
      <c r="LZY2" s="733"/>
      <c r="LZZ2" s="733"/>
      <c r="MAA2" s="733"/>
      <c r="MAB2" s="733"/>
      <c r="MAC2" s="733"/>
      <c r="MAD2" s="733"/>
      <c r="MAE2" s="733"/>
      <c r="MAF2" s="733"/>
      <c r="MAG2" s="733"/>
      <c r="MAH2" s="733"/>
      <c r="MAI2" s="733"/>
      <c r="MAJ2" s="733"/>
      <c r="MAK2" s="733"/>
      <c r="MAL2" s="733"/>
      <c r="MAM2" s="733"/>
      <c r="MAN2" s="733"/>
      <c r="MAO2" s="733"/>
      <c r="MAP2" s="733"/>
      <c r="MAQ2" s="733"/>
      <c r="MAR2" s="733"/>
      <c r="MAS2" s="733"/>
      <c r="MAT2" s="733"/>
      <c r="MAU2" s="733"/>
      <c r="MAV2" s="733"/>
      <c r="MAW2" s="733"/>
      <c r="MAX2" s="733"/>
      <c r="MAY2" s="733"/>
      <c r="MAZ2" s="733"/>
      <c r="MBA2" s="733"/>
      <c r="MBB2" s="733"/>
      <c r="MBC2" s="733"/>
      <c r="MBD2" s="733"/>
      <c r="MBE2" s="733"/>
      <c r="MBF2" s="733"/>
      <c r="MBG2" s="733"/>
      <c r="MBH2" s="733"/>
      <c r="MBI2" s="733"/>
      <c r="MBJ2" s="733"/>
      <c r="MBK2" s="733"/>
      <c r="MBL2" s="733"/>
      <c r="MBM2" s="733"/>
      <c r="MBN2" s="733"/>
      <c r="MBO2" s="733"/>
      <c r="MBP2" s="733"/>
      <c r="MBQ2" s="733"/>
      <c r="MBR2" s="733"/>
      <c r="MBS2" s="733"/>
      <c r="MBT2" s="733"/>
      <c r="MBU2" s="733"/>
      <c r="MBV2" s="733"/>
      <c r="MBW2" s="733"/>
      <c r="MBX2" s="733"/>
      <c r="MBY2" s="733"/>
      <c r="MBZ2" s="733"/>
      <c r="MCA2" s="733"/>
      <c r="MCB2" s="733"/>
      <c r="MCC2" s="733"/>
      <c r="MCD2" s="733"/>
      <c r="MCE2" s="733"/>
      <c r="MCF2" s="733"/>
      <c r="MCG2" s="733"/>
      <c r="MCH2" s="733"/>
      <c r="MCI2" s="733"/>
      <c r="MCJ2" s="733"/>
      <c r="MCK2" s="733"/>
      <c r="MCL2" s="733"/>
      <c r="MCM2" s="733"/>
      <c r="MCN2" s="733"/>
      <c r="MCO2" s="733"/>
      <c r="MCP2" s="733"/>
      <c r="MCQ2" s="733"/>
      <c r="MCR2" s="733"/>
      <c r="MCS2" s="733"/>
      <c r="MCT2" s="733"/>
      <c r="MCU2" s="733"/>
      <c r="MCV2" s="733"/>
      <c r="MCW2" s="733"/>
      <c r="MCX2" s="733"/>
      <c r="MCY2" s="733"/>
      <c r="MCZ2" s="733"/>
      <c r="MDA2" s="733"/>
      <c r="MDB2" s="733"/>
      <c r="MDC2" s="733"/>
      <c r="MDD2" s="733"/>
      <c r="MDE2" s="733"/>
      <c r="MDF2" s="733"/>
      <c r="MDG2" s="733"/>
      <c r="MDH2" s="733"/>
      <c r="MDI2" s="733"/>
      <c r="MDJ2" s="733"/>
      <c r="MDK2" s="733"/>
      <c r="MDL2" s="733"/>
      <c r="MDM2" s="733"/>
      <c r="MDN2" s="733"/>
      <c r="MDO2" s="733"/>
      <c r="MDP2" s="733"/>
      <c r="MDQ2" s="733"/>
      <c r="MDR2" s="733"/>
      <c r="MDS2" s="733"/>
      <c r="MDT2" s="733"/>
      <c r="MDU2" s="733"/>
      <c r="MDV2" s="733"/>
      <c r="MDW2" s="733"/>
      <c r="MDX2" s="733"/>
      <c r="MDY2" s="733"/>
      <c r="MDZ2" s="733"/>
      <c r="MEA2" s="733"/>
      <c r="MEB2" s="733"/>
      <c r="MEC2" s="733"/>
      <c r="MED2" s="733"/>
      <c r="MEE2" s="733"/>
      <c r="MEF2" s="733"/>
      <c r="MEG2" s="733"/>
      <c r="MEH2" s="733"/>
      <c r="MEI2" s="733"/>
      <c r="MEJ2" s="733"/>
      <c r="MEK2" s="733"/>
      <c r="MEL2" s="733"/>
      <c r="MEM2" s="733"/>
      <c r="MEN2" s="733"/>
      <c r="MEO2" s="733"/>
      <c r="MEP2" s="733"/>
      <c r="MEQ2" s="733"/>
      <c r="MER2" s="733"/>
      <c r="MES2" s="733"/>
      <c r="MET2" s="733"/>
      <c r="MEU2" s="733"/>
      <c r="MEV2" s="733"/>
      <c r="MEW2" s="733"/>
      <c r="MEX2" s="733"/>
      <c r="MEY2" s="733"/>
      <c r="MEZ2" s="733"/>
      <c r="MFA2" s="733"/>
      <c r="MFB2" s="733"/>
      <c r="MFC2" s="733"/>
      <c r="MFD2" s="733"/>
      <c r="MFE2" s="733"/>
      <c r="MFF2" s="733"/>
      <c r="MFG2" s="733"/>
      <c r="MFH2" s="733"/>
      <c r="MFI2" s="733"/>
      <c r="MFJ2" s="733"/>
      <c r="MFK2" s="733"/>
      <c r="MFL2" s="733"/>
      <c r="MFM2" s="733"/>
      <c r="MFN2" s="733"/>
      <c r="MFO2" s="733"/>
      <c r="MFP2" s="733"/>
      <c r="MFQ2" s="733"/>
      <c r="MFR2" s="733"/>
      <c r="MFS2" s="733"/>
      <c r="MFT2" s="733"/>
      <c r="MFU2" s="733"/>
      <c r="MFV2" s="733"/>
      <c r="MFW2" s="733"/>
      <c r="MFX2" s="733"/>
      <c r="MFY2" s="733"/>
      <c r="MFZ2" s="733"/>
      <c r="MGA2" s="733"/>
      <c r="MGB2" s="733"/>
      <c r="MGC2" s="733"/>
      <c r="MGD2" s="733"/>
      <c r="MGE2" s="733"/>
      <c r="MGF2" s="733"/>
      <c r="MGG2" s="733"/>
      <c r="MGH2" s="733"/>
      <c r="MGI2" s="733"/>
      <c r="MGJ2" s="733"/>
      <c r="MGK2" s="733"/>
      <c r="MGL2" s="733"/>
      <c r="MGM2" s="733"/>
      <c r="MGN2" s="733"/>
      <c r="MGO2" s="733"/>
      <c r="MGP2" s="733"/>
      <c r="MGQ2" s="733"/>
      <c r="MGR2" s="733"/>
      <c r="MGS2" s="733"/>
      <c r="MGT2" s="733"/>
      <c r="MGU2" s="733"/>
      <c r="MGV2" s="733"/>
      <c r="MGW2" s="733"/>
      <c r="MGX2" s="733"/>
      <c r="MGY2" s="733"/>
      <c r="MGZ2" s="733"/>
      <c r="MHA2" s="733"/>
      <c r="MHB2" s="733"/>
      <c r="MHC2" s="733"/>
      <c r="MHD2" s="733"/>
      <c r="MHE2" s="733"/>
      <c r="MHF2" s="733"/>
      <c r="MHG2" s="733"/>
      <c r="MHH2" s="733"/>
      <c r="MHI2" s="733"/>
      <c r="MHJ2" s="733"/>
      <c r="MHK2" s="733"/>
      <c r="MHL2" s="733"/>
      <c r="MHM2" s="733"/>
      <c r="MHN2" s="733"/>
      <c r="MHO2" s="733"/>
      <c r="MHP2" s="733"/>
      <c r="MHQ2" s="733"/>
      <c r="MHR2" s="733"/>
      <c r="MHS2" s="733"/>
      <c r="MHT2" s="733"/>
      <c r="MHU2" s="733"/>
      <c r="MHV2" s="733"/>
      <c r="MHW2" s="733"/>
      <c r="MHX2" s="733"/>
      <c r="MHY2" s="733"/>
      <c r="MHZ2" s="733"/>
      <c r="MIA2" s="733"/>
      <c r="MIB2" s="733"/>
      <c r="MIC2" s="733"/>
      <c r="MID2" s="733"/>
      <c r="MIE2" s="733"/>
      <c r="MIF2" s="733"/>
      <c r="MIG2" s="733"/>
      <c r="MIH2" s="733"/>
      <c r="MII2" s="733"/>
      <c r="MIJ2" s="733"/>
      <c r="MIK2" s="733"/>
      <c r="MIL2" s="733"/>
      <c r="MIM2" s="733"/>
      <c r="MIN2" s="733"/>
      <c r="MIO2" s="733"/>
      <c r="MIP2" s="733"/>
      <c r="MIQ2" s="733"/>
      <c r="MIR2" s="733"/>
      <c r="MIS2" s="733"/>
      <c r="MIT2" s="733"/>
      <c r="MIU2" s="733"/>
      <c r="MIV2" s="733"/>
      <c r="MIW2" s="733"/>
      <c r="MIX2" s="733"/>
      <c r="MIY2" s="733"/>
      <c r="MIZ2" s="733"/>
      <c r="MJA2" s="733"/>
      <c r="MJB2" s="733"/>
      <c r="MJC2" s="733"/>
      <c r="MJD2" s="733"/>
      <c r="MJE2" s="733"/>
      <c r="MJF2" s="733"/>
      <c r="MJG2" s="733"/>
      <c r="MJH2" s="733"/>
      <c r="MJI2" s="733"/>
      <c r="MJJ2" s="733"/>
      <c r="MJK2" s="733"/>
      <c r="MJL2" s="733"/>
      <c r="MJM2" s="733"/>
      <c r="MJN2" s="733"/>
      <c r="MJO2" s="733"/>
      <c r="MJP2" s="733"/>
      <c r="MJQ2" s="733"/>
      <c r="MJR2" s="733"/>
      <c r="MJS2" s="733"/>
      <c r="MJT2" s="733"/>
      <c r="MJU2" s="733"/>
      <c r="MJV2" s="733"/>
      <c r="MJW2" s="733"/>
      <c r="MJX2" s="733"/>
      <c r="MJY2" s="733"/>
      <c r="MJZ2" s="733"/>
      <c r="MKA2" s="733"/>
      <c r="MKB2" s="733"/>
      <c r="MKC2" s="733"/>
      <c r="MKD2" s="733"/>
      <c r="MKE2" s="733"/>
      <c r="MKF2" s="733"/>
      <c r="MKG2" s="733"/>
      <c r="MKH2" s="733"/>
      <c r="MKI2" s="733"/>
      <c r="MKJ2" s="733"/>
      <c r="MKK2" s="733"/>
      <c r="MKL2" s="733"/>
      <c r="MKM2" s="733"/>
      <c r="MKN2" s="733"/>
      <c r="MKO2" s="733"/>
      <c r="MKP2" s="733"/>
      <c r="MKQ2" s="733"/>
      <c r="MKR2" s="733"/>
      <c r="MKS2" s="733"/>
      <c r="MKT2" s="733"/>
      <c r="MKU2" s="733"/>
      <c r="MKV2" s="733"/>
      <c r="MKW2" s="733"/>
      <c r="MKX2" s="733"/>
      <c r="MKY2" s="733"/>
      <c r="MKZ2" s="733"/>
      <c r="MLA2" s="733"/>
      <c r="MLB2" s="733"/>
      <c r="MLC2" s="733"/>
      <c r="MLD2" s="733"/>
      <c r="MLE2" s="733"/>
      <c r="MLF2" s="733"/>
      <c r="MLG2" s="733"/>
      <c r="MLH2" s="733"/>
      <c r="MLI2" s="733"/>
      <c r="MLJ2" s="733"/>
      <c r="MLK2" s="733"/>
      <c r="MLL2" s="733"/>
      <c r="MLM2" s="733"/>
      <c r="MLN2" s="733"/>
      <c r="MLO2" s="733"/>
      <c r="MLP2" s="733"/>
      <c r="MLQ2" s="733"/>
      <c r="MLR2" s="733"/>
      <c r="MLS2" s="733"/>
      <c r="MLT2" s="733"/>
      <c r="MLU2" s="733"/>
      <c r="MLV2" s="733"/>
      <c r="MLW2" s="733"/>
      <c r="MLX2" s="733"/>
      <c r="MLY2" s="733"/>
      <c r="MLZ2" s="733"/>
      <c r="MMA2" s="733"/>
      <c r="MMB2" s="733"/>
      <c r="MMC2" s="733"/>
      <c r="MMD2" s="733"/>
      <c r="MME2" s="733"/>
      <c r="MMF2" s="733"/>
      <c r="MMG2" s="733"/>
      <c r="MMH2" s="733"/>
      <c r="MMI2" s="733"/>
      <c r="MMJ2" s="733"/>
      <c r="MMK2" s="733"/>
      <c r="MML2" s="733"/>
      <c r="MMM2" s="733"/>
      <c r="MMN2" s="733"/>
      <c r="MMO2" s="733"/>
      <c r="MMP2" s="733"/>
      <c r="MMQ2" s="733"/>
      <c r="MMR2" s="733"/>
      <c r="MMS2" s="733"/>
      <c r="MMT2" s="733"/>
      <c r="MMU2" s="733"/>
      <c r="MMV2" s="733"/>
      <c r="MMW2" s="733"/>
      <c r="MMX2" s="733"/>
      <c r="MMY2" s="733"/>
      <c r="MMZ2" s="733"/>
      <c r="MNA2" s="733"/>
      <c r="MNB2" s="733"/>
      <c r="MNC2" s="733"/>
      <c r="MND2" s="733"/>
      <c r="MNE2" s="733"/>
      <c r="MNF2" s="733"/>
      <c r="MNG2" s="733"/>
      <c r="MNH2" s="733"/>
      <c r="MNI2" s="733"/>
      <c r="MNJ2" s="733"/>
      <c r="MNK2" s="733"/>
      <c r="MNL2" s="733"/>
      <c r="MNM2" s="733"/>
      <c r="MNN2" s="733"/>
      <c r="MNO2" s="733"/>
      <c r="MNP2" s="733"/>
      <c r="MNQ2" s="733"/>
      <c r="MNR2" s="733"/>
      <c r="MNS2" s="733"/>
      <c r="MNT2" s="733"/>
      <c r="MNU2" s="733"/>
      <c r="MNV2" s="733"/>
      <c r="MNW2" s="733"/>
      <c r="MNX2" s="733"/>
      <c r="MNY2" s="733"/>
      <c r="MNZ2" s="733"/>
      <c r="MOA2" s="733"/>
      <c r="MOB2" s="733"/>
      <c r="MOC2" s="733"/>
      <c r="MOD2" s="733"/>
      <c r="MOE2" s="733"/>
      <c r="MOF2" s="733"/>
      <c r="MOG2" s="733"/>
      <c r="MOH2" s="733"/>
      <c r="MOI2" s="733"/>
      <c r="MOJ2" s="733"/>
      <c r="MOK2" s="733"/>
      <c r="MOL2" s="733"/>
      <c r="MOM2" s="733"/>
      <c r="MON2" s="733"/>
      <c r="MOO2" s="733"/>
      <c r="MOP2" s="733"/>
      <c r="MOQ2" s="733"/>
      <c r="MOR2" s="733"/>
      <c r="MOS2" s="733"/>
      <c r="MOT2" s="733"/>
      <c r="MOU2" s="733"/>
      <c r="MOV2" s="733"/>
      <c r="MOW2" s="733"/>
      <c r="MOX2" s="733"/>
      <c r="MOY2" s="733"/>
      <c r="MOZ2" s="733"/>
      <c r="MPA2" s="733"/>
      <c r="MPB2" s="733"/>
      <c r="MPC2" s="733"/>
      <c r="MPD2" s="733"/>
      <c r="MPE2" s="733"/>
      <c r="MPF2" s="733"/>
      <c r="MPG2" s="733"/>
      <c r="MPH2" s="733"/>
      <c r="MPI2" s="733"/>
      <c r="MPJ2" s="733"/>
      <c r="MPK2" s="733"/>
      <c r="MPL2" s="733"/>
      <c r="MPM2" s="733"/>
      <c r="MPN2" s="733"/>
      <c r="MPO2" s="733"/>
      <c r="MPP2" s="733"/>
      <c r="MPQ2" s="733"/>
      <c r="MPR2" s="733"/>
      <c r="MPS2" s="733"/>
      <c r="MPT2" s="733"/>
      <c r="MPU2" s="733"/>
      <c r="MPV2" s="733"/>
      <c r="MPW2" s="733"/>
      <c r="MPX2" s="733"/>
      <c r="MPY2" s="733"/>
      <c r="MPZ2" s="733"/>
      <c r="MQA2" s="733"/>
      <c r="MQB2" s="733"/>
      <c r="MQC2" s="733"/>
      <c r="MQD2" s="733"/>
      <c r="MQE2" s="733"/>
      <c r="MQF2" s="733"/>
      <c r="MQG2" s="733"/>
      <c r="MQH2" s="733"/>
      <c r="MQI2" s="733"/>
      <c r="MQJ2" s="733"/>
      <c r="MQK2" s="733"/>
      <c r="MQL2" s="733"/>
      <c r="MQM2" s="733"/>
      <c r="MQN2" s="733"/>
      <c r="MQO2" s="733"/>
      <c r="MQP2" s="733"/>
      <c r="MQQ2" s="733"/>
      <c r="MQR2" s="733"/>
      <c r="MQS2" s="733"/>
      <c r="MQT2" s="733"/>
      <c r="MQU2" s="733"/>
      <c r="MQV2" s="733"/>
      <c r="MQW2" s="733"/>
      <c r="MQX2" s="733"/>
      <c r="MQY2" s="733"/>
      <c r="MQZ2" s="733"/>
      <c r="MRA2" s="733"/>
      <c r="MRB2" s="733"/>
      <c r="MRC2" s="733"/>
      <c r="MRD2" s="733"/>
      <c r="MRE2" s="733"/>
      <c r="MRF2" s="733"/>
      <c r="MRG2" s="733"/>
      <c r="MRH2" s="733"/>
      <c r="MRI2" s="733"/>
      <c r="MRJ2" s="733"/>
      <c r="MRK2" s="733"/>
      <c r="MRL2" s="733"/>
      <c r="MRM2" s="733"/>
      <c r="MRN2" s="733"/>
      <c r="MRO2" s="733"/>
      <c r="MRP2" s="733"/>
      <c r="MRQ2" s="733"/>
      <c r="MRR2" s="733"/>
      <c r="MRS2" s="733"/>
      <c r="MRT2" s="733"/>
      <c r="MRU2" s="733"/>
      <c r="MRV2" s="733"/>
      <c r="MRW2" s="733"/>
      <c r="MRX2" s="733"/>
      <c r="MRY2" s="733"/>
      <c r="MRZ2" s="733"/>
      <c r="MSA2" s="733"/>
      <c r="MSB2" s="733"/>
      <c r="MSC2" s="733"/>
      <c r="MSD2" s="733"/>
      <c r="MSE2" s="733"/>
      <c r="MSF2" s="733"/>
      <c r="MSG2" s="733"/>
      <c r="MSH2" s="733"/>
      <c r="MSI2" s="733"/>
      <c r="MSJ2" s="733"/>
      <c r="MSK2" s="733"/>
      <c r="MSL2" s="733"/>
      <c r="MSM2" s="733"/>
      <c r="MSN2" s="733"/>
      <c r="MSO2" s="733"/>
      <c r="MSP2" s="733"/>
      <c r="MSQ2" s="733"/>
      <c r="MSR2" s="733"/>
      <c r="MSS2" s="733"/>
      <c r="MST2" s="733"/>
      <c r="MSU2" s="733"/>
      <c r="MSV2" s="733"/>
      <c r="MSW2" s="733"/>
      <c r="MSX2" s="733"/>
      <c r="MSY2" s="733"/>
      <c r="MSZ2" s="733"/>
      <c r="MTA2" s="733"/>
      <c r="MTB2" s="733"/>
      <c r="MTC2" s="733"/>
      <c r="MTD2" s="733"/>
      <c r="MTE2" s="733"/>
      <c r="MTF2" s="733"/>
      <c r="MTG2" s="733"/>
      <c r="MTH2" s="733"/>
      <c r="MTI2" s="733"/>
      <c r="MTJ2" s="733"/>
      <c r="MTK2" s="733"/>
      <c r="MTL2" s="733"/>
      <c r="MTM2" s="733"/>
      <c r="MTN2" s="733"/>
      <c r="MTO2" s="733"/>
      <c r="MTP2" s="733"/>
      <c r="MTQ2" s="733"/>
      <c r="MTR2" s="733"/>
      <c r="MTS2" s="733"/>
      <c r="MTT2" s="733"/>
      <c r="MTU2" s="733"/>
      <c r="MTV2" s="733"/>
      <c r="MTW2" s="733"/>
      <c r="MTX2" s="733"/>
      <c r="MTY2" s="733"/>
      <c r="MTZ2" s="733"/>
      <c r="MUA2" s="733"/>
      <c r="MUB2" s="733"/>
      <c r="MUC2" s="733"/>
      <c r="MUD2" s="733"/>
      <c r="MUE2" s="733"/>
      <c r="MUF2" s="733"/>
      <c r="MUG2" s="733"/>
      <c r="MUH2" s="733"/>
      <c r="MUI2" s="733"/>
      <c r="MUJ2" s="733"/>
      <c r="MUK2" s="733"/>
      <c r="MUL2" s="733"/>
      <c r="MUM2" s="733"/>
      <c r="MUN2" s="733"/>
      <c r="MUO2" s="733"/>
      <c r="MUP2" s="733"/>
      <c r="MUQ2" s="733"/>
      <c r="MUR2" s="733"/>
      <c r="MUS2" s="733"/>
      <c r="MUT2" s="733"/>
      <c r="MUU2" s="733"/>
      <c r="MUV2" s="733"/>
      <c r="MUW2" s="733"/>
      <c r="MUX2" s="733"/>
      <c r="MUY2" s="733"/>
      <c r="MUZ2" s="733"/>
      <c r="MVA2" s="733"/>
      <c r="MVB2" s="733"/>
      <c r="MVC2" s="733"/>
      <c r="MVD2" s="733"/>
      <c r="MVE2" s="733"/>
      <c r="MVF2" s="733"/>
      <c r="MVG2" s="733"/>
      <c r="MVH2" s="733"/>
      <c r="MVI2" s="733"/>
      <c r="MVJ2" s="733"/>
      <c r="MVK2" s="733"/>
      <c r="MVL2" s="733"/>
      <c r="MVM2" s="733"/>
      <c r="MVN2" s="733"/>
      <c r="MVO2" s="733"/>
      <c r="MVP2" s="733"/>
      <c r="MVQ2" s="733"/>
      <c r="MVR2" s="733"/>
      <c r="MVS2" s="733"/>
      <c r="MVT2" s="733"/>
      <c r="MVU2" s="733"/>
      <c r="MVV2" s="733"/>
      <c r="MVW2" s="733"/>
      <c r="MVX2" s="733"/>
      <c r="MVY2" s="733"/>
      <c r="MVZ2" s="733"/>
      <c r="MWA2" s="733"/>
      <c r="MWB2" s="733"/>
      <c r="MWC2" s="733"/>
      <c r="MWD2" s="733"/>
      <c r="MWE2" s="733"/>
      <c r="MWF2" s="733"/>
      <c r="MWG2" s="733"/>
      <c r="MWH2" s="733"/>
      <c r="MWI2" s="733"/>
      <c r="MWJ2" s="733"/>
      <c r="MWK2" s="733"/>
      <c r="MWL2" s="733"/>
      <c r="MWM2" s="733"/>
      <c r="MWN2" s="733"/>
      <c r="MWO2" s="733"/>
      <c r="MWP2" s="733"/>
      <c r="MWQ2" s="733"/>
      <c r="MWR2" s="733"/>
      <c r="MWS2" s="733"/>
      <c r="MWT2" s="733"/>
      <c r="MWU2" s="733"/>
      <c r="MWV2" s="733"/>
      <c r="MWW2" s="733"/>
      <c r="MWX2" s="733"/>
      <c r="MWY2" s="733"/>
      <c r="MWZ2" s="733"/>
      <c r="MXA2" s="733"/>
      <c r="MXB2" s="733"/>
      <c r="MXC2" s="733"/>
      <c r="MXD2" s="733"/>
      <c r="MXE2" s="733"/>
      <c r="MXF2" s="733"/>
      <c r="MXG2" s="733"/>
      <c r="MXH2" s="733"/>
      <c r="MXI2" s="733"/>
      <c r="MXJ2" s="733"/>
      <c r="MXK2" s="733"/>
      <c r="MXL2" s="733"/>
      <c r="MXM2" s="733"/>
      <c r="MXN2" s="733"/>
      <c r="MXO2" s="733"/>
      <c r="MXP2" s="733"/>
      <c r="MXQ2" s="733"/>
      <c r="MXR2" s="733"/>
      <c r="MXS2" s="733"/>
      <c r="MXT2" s="733"/>
      <c r="MXU2" s="733"/>
      <c r="MXV2" s="733"/>
      <c r="MXW2" s="733"/>
      <c r="MXX2" s="733"/>
      <c r="MXY2" s="733"/>
      <c r="MXZ2" s="733"/>
      <c r="MYA2" s="733"/>
      <c r="MYB2" s="733"/>
      <c r="MYC2" s="733"/>
      <c r="MYD2" s="733"/>
      <c r="MYE2" s="733"/>
      <c r="MYF2" s="733"/>
      <c r="MYG2" s="733"/>
      <c r="MYH2" s="733"/>
      <c r="MYI2" s="733"/>
      <c r="MYJ2" s="733"/>
      <c r="MYK2" s="733"/>
      <c r="MYL2" s="733"/>
      <c r="MYM2" s="733"/>
      <c r="MYN2" s="733"/>
      <c r="MYO2" s="733"/>
      <c r="MYP2" s="733"/>
      <c r="MYQ2" s="733"/>
      <c r="MYR2" s="733"/>
      <c r="MYS2" s="733"/>
      <c r="MYT2" s="733"/>
      <c r="MYU2" s="733"/>
      <c r="MYV2" s="733"/>
      <c r="MYW2" s="733"/>
      <c r="MYX2" s="733"/>
      <c r="MYY2" s="733"/>
      <c r="MYZ2" s="733"/>
      <c r="MZA2" s="733"/>
      <c r="MZB2" s="733"/>
      <c r="MZC2" s="733"/>
      <c r="MZD2" s="733"/>
      <c r="MZE2" s="733"/>
      <c r="MZF2" s="733"/>
      <c r="MZG2" s="733"/>
      <c r="MZH2" s="733"/>
      <c r="MZI2" s="733"/>
      <c r="MZJ2" s="733"/>
      <c r="MZK2" s="733"/>
      <c r="MZL2" s="733"/>
      <c r="MZM2" s="733"/>
      <c r="MZN2" s="733"/>
      <c r="MZO2" s="733"/>
      <c r="MZP2" s="733"/>
      <c r="MZQ2" s="733"/>
      <c r="MZR2" s="733"/>
      <c r="MZS2" s="733"/>
      <c r="MZT2" s="733"/>
      <c r="MZU2" s="733"/>
      <c r="MZV2" s="733"/>
      <c r="MZW2" s="733"/>
      <c r="MZX2" s="733"/>
      <c r="MZY2" s="733"/>
      <c r="MZZ2" s="733"/>
      <c r="NAA2" s="733"/>
      <c r="NAB2" s="733"/>
      <c r="NAC2" s="733"/>
      <c r="NAD2" s="733"/>
      <c r="NAE2" s="733"/>
      <c r="NAF2" s="733"/>
      <c r="NAG2" s="733"/>
      <c r="NAH2" s="733"/>
      <c r="NAI2" s="733"/>
      <c r="NAJ2" s="733"/>
      <c r="NAK2" s="733"/>
      <c r="NAL2" s="733"/>
      <c r="NAM2" s="733"/>
      <c r="NAN2" s="733"/>
      <c r="NAO2" s="733"/>
      <c r="NAP2" s="733"/>
      <c r="NAQ2" s="733"/>
      <c r="NAR2" s="733"/>
      <c r="NAS2" s="733"/>
      <c r="NAT2" s="733"/>
      <c r="NAU2" s="733"/>
      <c r="NAV2" s="733"/>
      <c r="NAW2" s="733"/>
      <c r="NAX2" s="733"/>
      <c r="NAY2" s="733"/>
      <c r="NAZ2" s="733"/>
      <c r="NBA2" s="733"/>
      <c r="NBB2" s="733"/>
      <c r="NBC2" s="733"/>
      <c r="NBD2" s="733"/>
      <c r="NBE2" s="733"/>
      <c r="NBF2" s="733"/>
      <c r="NBG2" s="733"/>
      <c r="NBH2" s="733"/>
      <c r="NBI2" s="733"/>
      <c r="NBJ2" s="733"/>
      <c r="NBK2" s="733"/>
      <c r="NBL2" s="733"/>
      <c r="NBM2" s="733"/>
      <c r="NBN2" s="733"/>
      <c r="NBO2" s="733"/>
      <c r="NBP2" s="733"/>
      <c r="NBQ2" s="733"/>
      <c r="NBR2" s="733"/>
      <c r="NBS2" s="733"/>
      <c r="NBT2" s="733"/>
      <c r="NBU2" s="733"/>
      <c r="NBV2" s="733"/>
      <c r="NBW2" s="733"/>
      <c r="NBX2" s="733"/>
      <c r="NBY2" s="733"/>
      <c r="NBZ2" s="733"/>
      <c r="NCA2" s="733"/>
      <c r="NCB2" s="733"/>
      <c r="NCC2" s="733"/>
      <c r="NCD2" s="733"/>
      <c r="NCE2" s="733"/>
      <c r="NCF2" s="733"/>
      <c r="NCG2" s="733"/>
      <c r="NCH2" s="733"/>
      <c r="NCI2" s="733"/>
      <c r="NCJ2" s="733"/>
      <c r="NCK2" s="733"/>
      <c r="NCL2" s="733"/>
      <c r="NCM2" s="733"/>
      <c r="NCN2" s="733"/>
      <c r="NCO2" s="733"/>
      <c r="NCP2" s="733"/>
      <c r="NCQ2" s="733"/>
      <c r="NCR2" s="733"/>
      <c r="NCS2" s="733"/>
      <c r="NCT2" s="733"/>
      <c r="NCU2" s="733"/>
      <c r="NCV2" s="733"/>
      <c r="NCW2" s="733"/>
      <c r="NCX2" s="733"/>
      <c r="NCY2" s="733"/>
      <c r="NCZ2" s="733"/>
      <c r="NDA2" s="733"/>
      <c r="NDB2" s="733"/>
      <c r="NDC2" s="733"/>
      <c r="NDD2" s="733"/>
      <c r="NDE2" s="733"/>
      <c r="NDF2" s="733"/>
      <c r="NDG2" s="733"/>
      <c r="NDH2" s="733"/>
      <c r="NDI2" s="733"/>
      <c r="NDJ2" s="733"/>
      <c r="NDK2" s="733"/>
      <c r="NDL2" s="733"/>
      <c r="NDM2" s="733"/>
      <c r="NDN2" s="733"/>
      <c r="NDO2" s="733"/>
      <c r="NDP2" s="733"/>
      <c r="NDQ2" s="733"/>
      <c r="NDR2" s="733"/>
      <c r="NDS2" s="733"/>
      <c r="NDT2" s="733"/>
      <c r="NDU2" s="733"/>
      <c r="NDV2" s="733"/>
      <c r="NDW2" s="733"/>
      <c r="NDX2" s="733"/>
      <c r="NDY2" s="733"/>
      <c r="NDZ2" s="733"/>
      <c r="NEA2" s="733"/>
      <c r="NEB2" s="733"/>
      <c r="NEC2" s="733"/>
      <c r="NED2" s="733"/>
      <c r="NEE2" s="733"/>
      <c r="NEF2" s="733"/>
      <c r="NEG2" s="733"/>
      <c r="NEH2" s="733"/>
      <c r="NEI2" s="733"/>
      <c r="NEJ2" s="733"/>
      <c r="NEK2" s="733"/>
      <c r="NEL2" s="733"/>
      <c r="NEM2" s="733"/>
      <c r="NEN2" s="733"/>
      <c r="NEO2" s="733"/>
      <c r="NEP2" s="733"/>
      <c r="NEQ2" s="733"/>
      <c r="NER2" s="733"/>
      <c r="NES2" s="733"/>
      <c r="NET2" s="733"/>
      <c r="NEU2" s="733"/>
      <c r="NEV2" s="733"/>
      <c r="NEW2" s="733"/>
      <c r="NEX2" s="733"/>
      <c r="NEY2" s="733"/>
      <c r="NEZ2" s="733"/>
      <c r="NFA2" s="733"/>
      <c r="NFB2" s="733"/>
      <c r="NFC2" s="733"/>
      <c r="NFD2" s="733"/>
      <c r="NFE2" s="733"/>
      <c r="NFF2" s="733"/>
      <c r="NFG2" s="733"/>
      <c r="NFH2" s="733"/>
      <c r="NFI2" s="733"/>
      <c r="NFJ2" s="733"/>
      <c r="NFK2" s="733"/>
      <c r="NFL2" s="733"/>
      <c r="NFM2" s="733"/>
      <c r="NFN2" s="733"/>
      <c r="NFO2" s="733"/>
      <c r="NFP2" s="733"/>
      <c r="NFQ2" s="733"/>
      <c r="NFR2" s="733"/>
      <c r="NFS2" s="733"/>
      <c r="NFT2" s="733"/>
      <c r="NFU2" s="733"/>
      <c r="NFV2" s="733"/>
      <c r="NFW2" s="733"/>
      <c r="NFX2" s="733"/>
      <c r="NFY2" s="733"/>
      <c r="NFZ2" s="733"/>
      <c r="NGA2" s="733"/>
      <c r="NGB2" s="733"/>
      <c r="NGC2" s="733"/>
      <c r="NGD2" s="733"/>
      <c r="NGE2" s="733"/>
      <c r="NGF2" s="733"/>
      <c r="NGG2" s="733"/>
      <c r="NGH2" s="733"/>
      <c r="NGI2" s="733"/>
      <c r="NGJ2" s="733"/>
      <c r="NGK2" s="733"/>
      <c r="NGL2" s="733"/>
      <c r="NGM2" s="733"/>
      <c r="NGN2" s="733"/>
      <c r="NGO2" s="733"/>
      <c r="NGP2" s="733"/>
      <c r="NGQ2" s="733"/>
      <c r="NGR2" s="733"/>
      <c r="NGS2" s="733"/>
      <c r="NGT2" s="733"/>
      <c r="NGU2" s="733"/>
      <c r="NGV2" s="733"/>
      <c r="NGW2" s="733"/>
      <c r="NGX2" s="733"/>
      <c r="NGY2" s="733"/>
      <c r="NGZ2" s="733"/>
      <c r="NHA2" s="733"/>
      <c r="NHB2" s="733"/>
      <c r="NHC2" s="733"/>
      <c r="NHD2" s="733"/>
      <c r="NHE2" s="733"/>
      <c r="NHF2" s="733"/>
      <c r="NHG2" s="733"/>
      <c r="NHH2" s="733"/>
      <c r="NHI2" s="733"/>
      <c r="NHJ2" s="733"/>
      <c r="NHK2" s="733"/>
      <c r="NHL2" s="733"/>
      <c r="NHM2" s="733"/>
      <c r="NHN2" s="733"/>
      <c r="NHO2" s="733"/>
      <c r="NHP2" s="733"/>
      <c r="NHQ2" s="733"/>
      <c r="NHR2" s="733"/>
      <c r="NHS2" s="733"/>
      <c r="NHT2" s="733"/>
      <c r="NHU2" s="733"/>
      <c r="NHV2" s="733"/>
      <c r="NHW2" s="733"/>
      <c r="NHX2" s="733"/>
      <c r="NHY2" s="733"/>
      <c r="NHZ2" s="733"/>
      <c r="NIA2" s="733"/>
      <c r="NIB2" s="733"/>
      <c r="NIC2" s="733"/>
      <c r="NID2" s="733"/>
      <c r="NIE2" s="733"/>
      <c r="NIF2" s="733"/>
      <c r="NIG2" s="733"/>
      <c r="NIH2" s="733"/>
      <c r="NII2" s="733"/>
      <c r="NIJ2" s="733"/>
      <c r="NIK2" s="733"/>
      <c r="NIL2" s="733"/>
      <c r="NIM2" s="733"/>
      <c r="NIN2" s="733"/>
      <c r="NIO2" s="733"/>
      <c r="NIP2" s="733"/>
      <c r="NIQ2" s="733"/>
      <c r="NIR2" s="733"/>
      <c r="NIS2" s="733"/>
      <c r="NIT2" s="733"/>
      <c r="NIU2" s="733"/>
      <c r="NIV2" s="733"/>
      <c r="NIW2" s="733"/>
      <c r="NIX2" s="733"/>
      <c r="NIY2" s="733"/>
      <c r="NIZ2" s="733"/>
      <c r="NJA2" s="733"/>
      <c r="NJB2" s="733"/>
      <c r="NJC2" s="733"/>
      <c r="NJD2" s="733"/>
      <c r="NJE2" s="733"/>
      <c r="NJF2" s="733"/>
      <c r="NJG2" s="733"/>
      <c r="NJH2" s="733"/>
      <c r="NJI2" s="733"/>
      <c r="NJJ2" s="733"/>
      <c r="NJK2" s="733"/>
      <c r="NJL2" s="733"/>
      <c r="NJM2" s="733"/>
      <c r="NJN2" s="733"/>
      <c r="NJO2" s="733"/>
      <c r="NJP2" s="733"/>
      <c r="NJQ2" s="733"/>
      <c r="NJR2" s="733"/>
      <c r="NJS2" s="733"/>
      <c r="NJT2" s="733"/>
      <c r="NJU2" s="733"/>
      <c r="NJV2" s="733"/>
      <c r="NJW2" s="733"/>
      <c r="NJX2" s="733"/>
      <c r="NJY2" s="733"/>
      <c r="NJZ2" s="733"/>
      <c r="NKA2" s="733"/>
      <c r="NKB2" s="733"/>
      <c r="NKC2" s="733"/>
      <c r="NKD2" s="733"/>
      <c r="NKE2" s="733"/>
      <c r="NKF2" s="733"/>
      <c r="NKG2" s="733"/>
      <c r="NKH2" s="733"/>
      <c r="NKI2" s="733"/>
      <c r="NKJ2" s="733"/>
      <c r="NKK2" s="733"/>
      <c r="NKL2" s="733"/>
      <c r="NKM2" s="733"/>
      <c r="NKN2" s="733"/>
      <c r="NKO2" s="733"/>
      <c r="NKP2" s="733"/>
      <c r="NKQ2" s="733"/>
      <c r="NKR2" s="733"/>
      <c r="NKS2" s="733"/>
      <c r="NKT2" s="733"/>
      <c r="NKU2" s="733"/>
      <c r="NKV2" s="733"/>
      <c r="NKW2" s="733"/>
      <c r="NKX2" s="733"/>
      <c r="NKY2" s="733"/>
      <c r="NKZ2" s="733"/>
      <c r="NLA2" s="733"/>
      <c r="NLB2" s="733"/>
      <c r="NLC2" s="733"/>
      <c r="NLD2" s="733"/>
      <c r="NLE2" s="733"/>
      <c r="NLF2" s="733"/>
      <c r="NLG2" s="733"/>
      <c r="NLH2" s="733"/>
      <c r="NLI2" s="733"/>
      <c r="NLJ2" s="733"/>
      <c r="NLK2" s="733"/>
      <c r="NLL2" s="733"/>
      <c r="NLM2" s="733"/>
      <c r="NLN2" s="733"/>
      <c r="NLO2" s="733"/>
      <c r="NLP2" s="733"/>
      <c r="NLQ2" s="733"/>
      <c r="NLR2" s="733"/>
      <c r="NLS2" s="733"/>
      <c r="NLT2" s="733"/>
      <c r="NLU2" s="733"/>
      <c r="NLV2" s="733"/>
      <c r="NLW2" s="733"/>
      <c r="NLX2" s="733"/>
      <c r="NLY2" s="733"/>
      <c r="NLZ2" s="733"/>
      <c r="NMA2" s="733"/>
      <c r="NMB2" s="733"/>
      <c r="NMC2" s="733"/>
      <c r="NMD2" s="733"/>
      <c r="NME2" s="733"/>
      <c r="NMF2" s="733"/>
      <c r="NMG2" s="733"/>
      <c r="NMH2" s="733"/>
      <c r="NMI2" s="733"/>
      <c r="NMJ2" s="733"/>
      <c r="NMK2" s="733"/>
      <c r="NML2" s="733"/>
      <c r="NMM2" s="733"/>
      <c r="NMN2" s="733"/>
      <c r="NMO2" s="733"/>
      <c r="NMP2" s="733"/>
      <c r="NMQ2" s="733"/>
      <c r="NMR2" s="733"/>
      <c r="NMS2" s="733"/>
      <c r="NMT2" s="733"/>
      <c r="NMU2" s="733"/>
      <c r="NMV2" s="733"/>
      <c r="NMW2" s="733"/>
      <c r="NMX2" s="733"/>
      <c r="NMY2" s="733"/>
      <c r="NMZ2" s="733"/>
      <c r="NNA2" s="733"/>
      <c r="NNB2" s="733"/>
      <c r="NNC2" s="733"/>
      <c r="NND2" s="733"/>
      <c r="NNE2" s="733"/>
      <c r="NNF2" s="733"/>
      <c r="NNG2" s="733"/>
      <c r="NNH2" s="733"/>
      <c r="NNI2" s="733"/>
      <c r="NNJ2" s="733"/>
      <c r="NNK2" s="733"/>
      <c r="NNL2" s="733"/>
      <c r="NNM2" s="733"/>
      <c r="NNN2" s="733"/>
      <c r="NNO2" s="733"/>
      <c r="NNP2" s="733"/>
      <c r="NNQ2" s="733"/>
      <c r="NNR2" s="733"/>
      <c r="NNS2" s="733"/>
      <c r="NNT2" s="733"/>
      <c r="NNU2" s="733"/>
      <c r="NNV2" s="733"/>
      <c r="NNW2" s="733"/>
      <c r="NNX2" s="733"/>
      <c r="NNY2" s="733"/>
      <c r="NNZ2" s="733"/>
      <c r="NOA2" s="733"/>
      <c r="NOB2" s="733"/>
      <c r="NOC2" s="733"/>
      <c r="NOD2" s="733"/>
      <c r="NOE2" s="733"/>
      <c r="NOF2" s="733"/>
      <c r="NOG2" s="733"/>
      <c r="NOH2" s="733"/>
      <c r="NOI2" s="733"/>
      <c r="NOJ2" s="733"/>
      <c r="NOK2" s="733"/>
      <c r="NOL2" s="733"/>
      <c r="NOM2" s="733"/>
      <c r="NON2" s="733"/>
      <c r="NOO2" s="733"/>
      <c r="NOP2" s="733"/>
      <c r="NOQ2" s="733"/>
      <c r="NOR2" s="733"/>
      <c r="NOS2" s="733"/>
      <c r="NOT2" s="733"/>
      <c r="NOU2" s="733"/>
      <c r="NOV2" s="733"/>
      <c r="NOW2" s="733"/>
      <c r="NOX2" s="733"/>
      <c r="NOY2" s="733"/>
      <c r="NOZ2" s="733"/>
      <c r="NPA2" s="733"/>
      <c r="NPB2" s="733"/>
      <c r="NPC2" s="733"/>
      <c r="NPD2" s="733"/>
      <c r="NPE2" s="733"/>
      <c r="NPF2" s="733"/>
      <c r="NPG2" s="733"/>
      <c r="NPH2" s="733"/>
      <c r="NPI2" s="733"/>
      <c r="NPJ2" s="733"/>
      <c r="NPK2" s="733"/>
      <c r="NPL2" s="733"/>
      <c r="NPM2" s="733"/>
      <c r="NPN2" s="733"/>
      <c r="NPO2" s="733"/>
      <c r="NPP2" s="733"/>
      <c r="NPQ2" s="733"/>
      <c r="NPR2" s="733"/>
      <c r="NPS2" s="733"/>
      <c r="NPT2" s="733"/>
      <c r="NPU2" s="733"/>
      <c r="NPV2" s="733"/>
      <c r="NPW2" s="733"/>
      <c r="NPX2" s="733"/>
      <c r="NPY2" s="733"/>
      <c r="NPZ2" s="733"/>
      <c r="NQA2" s="733"/>
      <c r="NQB2" s="733"/>
      <c r="NQC2" s="733"/>
      <c r="NQD2" s="733"/>
      <c r="NQE2" s="733"/>
      <c r="NQF2" s="733"/>
      <c r="NQG2" s="733"/>
      <c r="NQH2" s="733"/>
      <c r="NQI2" s="733"/>
      <c r="NQJ2" s="733"/>
      <c r="NQK2" s="733"/>
      <c r="NQL2" s="733"/>
      <c r="NQM2" s="733"/>
      <c r="NQN2" s="733"/>
      <c r="NQO2" s="733"/>
      <c r="NQP2" s="733"/>
      <c r="NQQ2" s="733"/>
      <c r="NQR2" s="733"/>
      <c r="NQS2" s="733"/>
      <c r="NQT2" s="733"/>
      <c r="NQU2" s="733"/>
      <c r="NQV2" s="733"/>
      <c r="NQW2" s="733"/>
      <c r="NQX2" s="733"/>
      <c r="NQY2" s="733"/>
      <c r="NQZ2" s="733"/>
      <c r="NRA2" s="733"/>
      <c r="NRB2" s="733"/>
      <c r="NRC2" s="733"/>
      <c r="NRD2" s="733"/>
      <c r="NRE2" s="733"/>
      <c r="NRF2" s="733"/>
      <c r="NRG2" s="733"/>
      <c r="NRH2" s="733"/>
      <c r="NRI2" s="733"/>
      <c r="NRJ2" s="733"/>
      <c r="NRK2" s="733"/>
      <c r="NRL2" s="733"/>
      <c r="NRM2" s="733"/>
      <c r="NRN2" s="733"/>
      <c r="NRO2" s="733"/>
      <c r="NRP2" s="733"/>
      <c r="NRQ2" s="733"/>
      <c r="NRR2" s="733"/>
      <c r="NRS2" s="733"/>
      <c r="NRT2" s="733"/>
      <c r="NRU2" s="733"/>
      <c r="NRV2" s="733"/>
      <c r="NRW2" s="733"/>
      <c r="NRX2" s="733"/>
      <c r="NRY2" s="733"/>
      <c r="NRZ2" s="733"/>
      <c r="NSA2" s="733"/>
      <c r="NSB2" s="733"/>
      <c r="NSC2" s="733"/>
      <c r="NSD2" s="733"/>
      <c r="NSE2" s="733"/>
      <c r="NSF2" s="733"/>
      <c r="NSG2" s="733"/>
      <c r="NSH2" s="733"/>
      <c r="NSI2" s="733"/>
      <c r="NSJ2" s="733"/>
      <c r="NSK2" s="733"/>
      <c r="NSL2" s="733"/>
      <c r="NSM2" s="733"/>
      <c r="NSN2" s="733"/>
      <c r="NSO2" s="733"/>
      <c r="NSP2" s="733"/>
      <c r="NSQ2" s="733"/>
      <c r="NSR2" s="733"/>
      <c r="NSS2" s="733"/>
      <c r="NST2" s="733"/>
      <c r="NSU2" s="733"/>
      <c r="NSV2" s="733"/>
      <c r="NSW2" s="733"/>
      <c r="NSX2" s="733"/>
      <c r="NSY2" s="733"/>
      <c r="NSZ2" s="733"/>
      <c r="NTA2" s="733"/>
      <c r="NTB2" s="733"/>
      <c r="NTC2" s="733"/>
      <c r="NTD2" s="733"/>
      <c r="NTE2" s="733"/>
      <c r="NTF2" s="733"/>
      <c r="NTG2" s="733"/>
      <c r="NTH2" s="733"/>
      <c r="NTI2" s="733"/>
      <c r="NTJ2" s="733"/>
      <c r="NTK2" s="733"/>
      <c r="NTL2" s="733"/>
      <c r="NTM2" s="733"/>
      <c r="NTN2" s="733"/>
      <c r="NTO2" s="733"/>
      <c r="NTP2" s="733"/>
      <c r="NTQ2" s="733"/>
      <c r="NTR2" s="733"/>
      <c r="NTS2" s="733"/>
      <c r="NTT2" s="733"/>
      <c r="NTU2" s="733"/>
      <c r="NTV2" s="733"/>
      <c r="NTW2" s="733"/>
      <c r="NTX2" s="733"/>
      <c r="NTY2" s="733"/>
      <c r="NTZ2" s="733"/>
      <c r="NUA2" s="733"/>
      <c r="NUB2" s="733"/>
      <c r="NUC2" s="733"/>
      <c r="NUD2" s="733"/>
      <c r="NUE2" s="733"/>
      <c r="NUF2" s="733"/>
      <c r="NUG2" s="733"/>
      <c r="NUH2" s="733"/>
      <c r="NUI2" s="733"/>
      <c r="NUJ2" s="733"/>
      <c r="NUK2" s="733"/>
      <c r="NUL2" s="733"/>
      <c r="NUM2" s="733"/>
      <c r="NUN2" s="733"/>
      <c r="NUO2" s="733"/>
      <c r="NUP2" s="733"/>
      <c r="NUQ2" s="733"/>
      <c r="NUR2" s="733"/>
      <c r="NUS2" s="733"/>
      <c r="NUT2" s="733"/>
      <c r="NUU2" s="733"/>
      <c r="NUV2" s="733"/>
      <c r="NUW2" s="733"/>
      <c r="NUX2" s="733"/>
      <c r="NUY2" s="733"/>
      <c r="NUZ2" s="733"/>
      <c r="NVA2" s="733"/>
      <c r="NVB2" s="733"/>
      <c r="NVC2" s="733"/>
      <c r="NVD2" s="733"/>
      <c r="NVE2" s="733"/>
      <c r="NVF2" s="733"/>
      <c r="NVG2" s="733"/>
      <c r="NVH2" s="733"/>
      <c r="NVI2" s="733"/>
      <c r="NVJ2" s="733"/>
      <c r="NVK2" s="733"/>
      <c r="NVL2" s="733"/>
      <c r="NVM2" s="733"/>
      <c r="NVN2" s="733"/>
      <c r="NVO2" s="733"/>
      <c r="NVP2" s="733"/>
      <c r="NVQ2" s="733"/>
      <c r="NVR2" s="733"/>
      <c r="NVS2" s="733"/>
      <c r="NVT2" s="733"/>
      <c r="NVU2" s="733"/>
      <c r="NVV2" s="733"/>
      <c r="NVW2" s="733"/>
      <c r="NVX2" s="733"/>
      <c r="NVY2" s="733"/>
      <c r="NVZ2" s="733"/>
      <c r="NWA2" s="733"/>
      <c r="NWB2" s="733"/>
      <c r="NWC2" s="733"/>
      <c r="NWD2" s="733"/>
      <c r="NWE2" s="733"/>
      <c r="NWF2" s="733"/>
      <c r="NWG2" s="733"/>
      <c r="NWH2" s="733"/>
      <c r="NWI2" s="733"/>
      <c r="NWJ2" s="733"/>
      <c r="NWK2" s="733"/>
      <c r="NWL2" s="733"/>
      <c r="NWM2" s="733"/>
      <c r="NWN2" s="733"/>
      <c r="NWO2" s="733"/>
      <c r="NWP2" s="733"/>
      <c r="NWQ2" s="733"/>
      <c r="NWR2" s="733"/>
      <c r="NWS2" s="733"/>
      <c r="NWT2" s="733"/>
      <c r="NWU2" s="733"/>
      <c r="NWV2" s="733"/>
      <c r="NWW2" s="733"/>
      <c r="NWX2" s="733"/>
      <c r="NWY2" s="733"/>
      <c r="NWZ2" s="733"/>
      <c r="NXA2" s="733"/>
      <c r="NXB2" s="733"/>
      <c r="NXC2" s="733"/>
      <c r="NXD2" s="733"/>
      <c r="NXE2" s="733"/>
      <c r="NXF2" s="733"/>
      <c r="NXG2" s="733"/>
      <c r="NXH2" s="733"/>
      <c r="NXI2" s="733"/>
      <c r="NXJ2" s="733"/>
      <c r="NXK2" s="733"/>
      <c r="NXL2" s="733"/>
      <c r="NXM2" s="733"/>
      <c r="NXN2" s="733"/>
      <c r="NXO2" s="733"/>
      <c r="NXP2" s="733"/>
      <c r="NXQ2" s="733"/>
      <c r="NXR2" s="733"/>
      <c r="NXS2" s="733"/>
      <c r="NXT2" s="733"/>
      <c r="NXU2" s="733"/>
      <c r="NXV2" s="733"/>
      <c r="NXW2" s="733"/>
      <c r="NXX2" s="733"/>
      <c r="NXY2" s="733"/>
      <c r="NXZ2" s="733"/>
      <c r="NYA2" s="733"/>
      <c r="NYB2" s="733"/>
      <c r="NYC2" s="733"/>
      <c r="NYD2" s="733"/>
      <c r="NYE2" s="733"/>
      <c r="NYF2" s="733"/>
      <c r="NYG2" s="733"/>
      <c r="NYH2" s="733"/>
      <c r="NYI2" s="733"/>
      <c r="NYJ2" s="733"/>
      <c r="NYK2" s="733"/>
      <c r="NYL2" s="733"/>
      <c r="NYM2" s="733"/>
      <c r="NYN2" s="733"/>
      <c r="NYO2" s="733"/>
      <c r="NYP2" s="733"/>
      <c r="NYQ2" s="733"/>
      <c r="NYR2" s="733"/>
      <c r="NYS2" s="733"/>
      <c r="NYT2" s="733"/>
      <c r="NYU2" s="733"/>
      <c r="NYV2" s="733"/>
      <c r="NYW2" s="733"/>
      <c r="NYX2" s="733"/>
      <c r="NYY2" s="733"/>
      <c r="NYZ2" s="733"/>
      <c r="NZA2" s="733"/>
      <c r="NZB2" s="733"/>
      <c r="NZC2" s="733"/>
      <c r="NZD2" s="733"/>
      <c r="NZE2" s="733"/>
      <c r="NZF2" s="733"/>
      <c r="NZG2" s="733"/>
      <c r="NZH2" s="733"/>
      <c r="NZI2" s="733"/>
      <c r="NZJ2" s="733"/>
      <c r="NZK2" s="733"/>
      <c r="NZL2" s="733"/>
      <c r="NZM2" s="733"/>
      <c r="NZN2" s="733"/>
      <c r="NZO2" s="733"/>
      <c r="NZP2" s="733"/>
      <c r="NZQ2" s="733"/>
      <c r="NZR2" s="733"/>
      <c r="NZS2" s="733"/>
      <c r="NZT2" s="733"/>
      <c r="NZU2" s="733"/>
      <c r="NZV2" s="733"/>
      <c r="NZW2" s="733"/>
      <c r="NZX2" s="733"/>
      <c r="NZY2" s="733"/>
      <c r="NZZ2" s="733"/>
      <c r="OAA2" s="733"/>
      <c r="OAB2" s="733"/>
      <c r="OAC2" s="733"/>
      <c r="OAD2" s="733"/>
      <c r="OAE2" s="733"/>
      <c r="OAF2" s="733"/>
      <c r="OAG2" s="733"/>
      <c r="OAH2" s="733"/>
      <c r="OAI2" s="733"/>
      <c r="OAJ2" s="733"/>
      <c r="OAK2" s="733"/>
      <c r="OAL2" s="733"/>
      <c r="OAM2" s="733"/>
      <c r="OAN2" s="733"/>
      <c r="OAO2" s="733"/>
      <c r="OAP2" s="733"/>
      <c r="OAQ2" s="733"/>
      <c r="OAR2" s="733"/>
      <c r="OAS2" s="733"/>
      <c r="OAT2" s="733"/>
      <c r="OAU2" s="733"/>
      <c r="OAV2" s="733"/>
      <c r="OAW2" s="733"/>
      <c r="OAX2" s="733"/>
      <c r="OAY2" s="733"/>
      <c r="OAZ2" s="733"/>
      <c r="OBA2" s="733"/>
      <c r="OBB2" s="733"/>
      <c r="OBC2" s="733"/>
      <c r="OBD2" s="733"/>
      <c r="OBE2" s="733"/>
      <c r="OBF2" s="733"/>
      <c r="OBG2" s="733"/>
      <c r="OBH2" s="733"/>
      <c r="OBI2" s="733"/>
      <c r="OBJ2" s="733"/>
      <c r="OBK2" s="733"/>
      <c r="OBL2" s="733"/>
      <c r="OBM2" s="733"/>
      <c r="OBN2" s="733"/>
      <c r="OBO2" s="733"/>
      <c r="OBP2" s="733"/>
      <c r="OBQ2" s="733"/>
      <c r="OBR2" s="733"/>
      <c r="OBS2" s="733"/>
      <c r="OBT2" s="733"/>
      <c r="OBU2" s="733"/>
      <c r="OBV2" s="733"/>
      <c r="OBW2" s="733"/>
      <c r="OBX2" s="733"/>
      <c r="OBY2" s="733"/>
      <c r="OBZ2" s="733"/>
      <c r="OCA2" s="733"/>
      <c r="OCB2" s="733"/>
      <c r="OCC2" s="733"/>
      <c r="OCD2" s="733"/>
      <c r="OCE2" s="733"/>
      <c r="OCF2" s="733"/>
      <c r="OCG2" s="733"/>
      <c r="OCH2" s="733"/>
      <c r="OCI2" s="733"/>
      <c r="OCJ2" s="733"/>
      <c r="OCK2" s="733"/>
      <c r="OCL2" s="733"/>
      <c r="OCM2" s="733"/>
      <c r="OCN2" s="733"/>
      <c r="OCO2" s="733"/>
      <c r="OCP2" s="733"/>
      <c r="OCQ2" s="733"/>
      <c r="OCR2" s="733"/>
      <c r="OCS2" s="733"/>
      <c r="OCT2" s="733"/>
      <c r="OCU2" s="733"/>
      <c r="OCV2" s="733"/>
      <c r="OCW2" s="733"/>
      <c r="OCX2" s="733"/>
      <c r="OCY2" s="733"/>
      <c r="OCZ2" s="733"/>
      <c r="ODA2" s="733"/>
      <c r="ODB2" s="733"/>
      <c r="ODC2" s="733"/>
      <c r="ODD2" s="733"/>
      <c r="ODE2" s="733"/>
      <c r="ODF2" s="733"/>
      <c r="ODG2" s="733"/>
      <c r="ODH2" s="733"/>
      <c r="ODI2" s="733"/>
      <c r="ODJ2" s="733"/>
      <c r="ODK2" s="733"/>
      <c r="ODL2" s="733"/>
      <c r="ODM2" s="733"/>
      <c r="ODN2" s="733"/>
      <c r="ODO2" s="733"/>
      <c r="ODP2" s="733"/>
      <c r="ODQ2" s="733"/>
      <c r="ODR2" s="733"/>
      <c r="ODS2" s="733"/>
      <c r="ODT2" s="733"/>
      <c r="ODU2" s="733"/>
      <c r="ODV2" s="733"/>
      <c r="ODW2" s="733"/>
      <c r="ODX2" s="733"/>
      <c r="ODY2" s="733"/>
      <c r="ODZ2" s="733"/>
      <c r="OEA2" s="733"/>
      <c r="OEB2" s="733"/>
      <c r="OEC2" s="733"/>
      <c r="OED2" s="733"/>
      <c r="OEE2" s="733"/>
      <c r="OEF2" s="733"/>
      <c r="OEG2" s="733"/>
      <c r="OEH2" s="733"/>
      <c r="OEI2" s="733"/>
      <c r="OEJ2" s="733"/>
      <c r="OEK2" s="733"/>
      <c r="OEL2" s="733"/>
      <c r="OEM2" s="733"/>
      <c r="OEN2" s="733"/>
      <c r="OEO2" s="733"/>
      <c r="OEP2" s="733"/>
      <c r="OEQ2" s="733"/>
      <c r="OER2" s="733"/>
      <c r="OES2" s="733"/>
      <c r="OET2" s="733"/>
      <c r="OEU2" s="733"/>
      <c r="OEV2" s="733"/>
      <c r="OEW2" s="733"/>
      <c r="OEX2" s="733"/>
      <c r="OEY2" s="733"/>
      <c r="OEZ2" s="733"/>
      <c r="OFA2" s="733"/>
      <c r="OFB2" s="733"/>
      <c r="OFC2" s="733"/>
      <c r="OFD2" s="733"/>
      <c r="OFE2" s="733"/>
      <c r="OFF2" s="733"/>
      <c r="OFG2" s="733"/>
      <c r="OFH2" s="733"/>
      <c r="OFI2" s="733"/>
      <c r="OFJ2" s="733"/>
      <c r="OFK2" s="733"/>
      <c r="OFL2" s="733"/>
      <c r="OFM2" s="733"/>
      <c r="OFN2" s="733"/>
      <c r="OFO2" s="733"/>
      <c r="OFP2" s="733"/>
      <c r="OFQ2" s="733"/>
      <c r="OFR2" s="733"/>
      <c r="OFS2" s="733"/>
      <c r="OFT2" s="733"/>
      <c r="OFU2" s="733"/>
      <c r="OFV2" s="733"/>
      <c r="OFW2" s="733"/>
      <c r="OFX2" s="733"/>
      <c r="OFY2" s="733"/>
      <c r="OFZ2" s="733"/>
      <c r="OGA2" s="733"/>
      <c r="OGB2" s="733"/>
      <c r="OGC2" s="733"/>
      <c r="OGD2" s="733"/>
      <c r="OGE2" s="733"/>
      <c r="OGF2" s="733"/>
      <c r="OGG2" s="733"/>
      <c r="OGH2" s="733"/>
      <c r="OGI2" s="733"/>
      <c r="OGJ2" s="733"/>
      <c r="OGK2" s="733"/>
      <c r="OGL2" s="733"/>
      <c r="OGM2" s="733"/>
      <c r="OGN2" s="733"/>
      <c r="OGO2" s="733"/>
      <c r="OGP2" s="733"/>
      <c r="OGQ2" s="733"/>
      <c r="OGR2" s="733"/>
      <c r="OGS2" s="733"/>
      <c r="OGT2" s="733"/>
      <c r="OGU2" s="733"/>
      <c r="OGV2" s="733"/>
      <c r="OGW2" s="733"/>
      <c r="OGX2" s="733"/>
      <c r="OGY2" s="733"/>
      <c r="OGZ2" s="733"/>
      <c r="OHA2" s="733"/>
      <c r="OHB2" s="733"/>
      <c r="OHC2" s="733"/>
      <c r="OHD2" s="733"/>
      <c r="OHE2" s="733"/>
      <c r="OHF2" s="733"/>
      <c r="OHG2" s="733"/>
      <c r="OHH2" s="733"/>
      <c r="OHI2" s="733"/>
      <c r="OHJ2" s="733"/>
      <c r="OHK2" s="733"/>
      <c r="OHL2" s="733"/>
      <c r="OHM2" s="733"/>
      <c r="OHN2" s="733"/>
      <c r="OHO2" s="733"/>
      <c r="OHP2" s="733"/>
      <c r="OHQ2" s="733"/>
      <c r="OHR2" s="733"/>
      <c r="OHS2" s="733"/>
      <c r="OHT2" s="733"/>
      <c r="OHU2" s="733"/>
      <c r="OHV2" s="733"/>
      <c r="OHW2" s="733"/>
      <c r="OHX2" s="733"/>
      <c r="OHY2" s="733"/>
      <c r="OHZ2" s="733"/>
      <c r="OIA2" s="733"/>
      <c r="OIB2" s="733"/>
      <c r="OIC2" s="733"/>
      <c r="OID2" s="733"/>
      <c r="OIE2" s="733"/>
      <c r="OIF2" s="733"/>
      <c r="OIG2" s="733"/>
      <c r="OIH2" s="733"/>
      <c r="OII2" s="733"/>
      <c r="OIJ2" s="733"/>
      <c r="OIK2" s="733"/>
      <c r="OIL2" s="733"/>
      <c r="OIM2" s="733"/>
      <c r="OIN2" s="733"/>
      <c r="OIO2" s="733"/>
      <c r="OIP2" s="733"/>
      <c r="OIQ2" s="733"/>
      <c r="OIR2" s="733"/>
      <c r="OIS2" s="733"/>
      <c r="OIT2" s="733"/>
      <c r="OIU2" s="733"/>
      <c r="OIV2" s="733"/>
      <c r="OIW2" s="733"/>
      <c r="OIX2" s="733"/>
      <c r="OIY2" s="733"/>
      <c r="OIZ2" s="733"/>
      <c r="OJA2" s="733"/>
      <c r="OJB2" s="733"/>
      <c r="OJC2" s="733"/>
      <c r="OJD2" s="733"/>
      <c r="OJE2" s="733"/>
      <c r="OJF2" s="733"/>
      <c r="OJG2" s="733"/>
      <c r="OJH2" s="733"/>
      <c r="OJI2" s="733"/>
      <c r="OJJ2" s="733"/>
      <c r="OJK2" s="733"/>
      <c r="OJL2" s="733"/>
      <c r="OJM2" s="733"/>
      <c r="OJN2" s="733"/>
      <c r="OJO2" s="733"/>
      <c r="OJP2" s="733"/>
      <c r="OJQ2" s="733"/>
      <c r="OJR2" s="733"/>
      <c r="OJS2" s="733"/>
      <c r="OJT2" s="733"/>
      <c r="OJU2" s="733"/>
      <c r="OJV2" s="733"/>
      <c r="OJW2" s="733"/>
      <c r="OJX2" s="733"/>
      <c r="OJY2" s="733"/>
      <c r="OJZ2" s="733"/>
      <c r="OKA2" s="733"/>
      <c r="OKB2" s="733"/>
      <c r="OKC2" s="733"/>
      <c r="OKD2" s="733"/>
      <c r="OKE2" s="733"/>
      <c r="OKF2" s="733"/>
      <c r="OKG2" s="733"/>
      <c r="OKH2" s="733"/>
      <c r="OKI2" s="733"/>
      <c r="OKJ2" s="733"/>
      <c r="OKK2" s="733"/>
      <c r="OKL2" s="733"/>
      <c r="OKM2" s="733"/>
      <c r="OKN2" s="733"/>
      <c r="OKO2" s="733"/>
      <c r="OKP2" s="733"/>
      <c r="OKQ2" s="733"/>
      <c r="OKR2" s="733"/>
      <c r="OKS2" s="733"/>
      <c r="OKT2" s="733"/>
      <c r="OKU2" s="733"/>
      <c r="OKV2" s="733"/>
      <c r="OKW2" s="733"/>
      <c r="OKX2" s="733"/>
      <c r="OKY2" s="733"/>
      <c r="OKZ2" s="733"/>
      <c r="OLA2" s="733"/>
      <c r="OLB2" s="733"/>
      <c r="OLC2" s="733"/>
      <c r="OLD2" s="733"/>
      <c r="OLE2" s="733"/>
      <c r="OLF2" s="733"/>
      <c r="OLG2" s="733"/>
      <c r="OLH2" s="733"/>
      <c r="OLI2" s="733"/>
      <c r="OLJ2" s="733"/>
      <c r="OLK2" s="733"/>
      <c r="OLL2" s="733"/>
      <c r="OLM2" s="733"/>
      <c r="OLN2" s="733"/>
      <c r="OLO2" s="733"/>
      <c r="OLP2" s="733"/>
      <c r="OLQ2" s="733"/>
      <c r="OLR2" s="733"/>
      <c r="OLS2" s="733"/>
      <c r="OLT2" s="733"/>
      <c r="OLU2" s="733"/>
      <c r="OLV2" s="733"/>
      <c r="OLW2" s="733"/>
      <c r="OLX2" s="733"/>
      <c r="OLY2" s="733"/>
      <c r="OLZ2" s="733"/>
      <c r="OMA2" s="733"/>
      <c r="OMB2" s="733"/>
      <c r="OMC2" s="733"/>
      <c r="OMD2" s="733"/>
      <c r="OME2" s="733"/>
      <c r="OMF2" s="733"/>
      <c r="OMG2" s="733"/>
      <c r="OMH2" s="733"/>
      <c r="OMI2" s="733"/>
      <c r="OMJ2" s="733"/>
      <c r="OMK2" s="733"/>
      <c r="OML2" s="733"/>
      <c r="OMM2" s="733"/>
      <c r="OMN2" s="733"/>
      <c r="OMO2" s="733"/>
      <c r="OMP2" s="733"/>
      <c r="OMQ2" s="733"/>
      <c r="OMR2" s="733"/>
      <c r="OMS2" s="733"/>
      <c r="OMT2" s="733"/>
      <c r="OMU2" s="733"/>
      <c r="OMV2" s="733"/>
      <c r="OMW2" s="733"/>
      <c r="OMX2" s="733"/>
      <c r="OMY2" s="733"/>
      <c r="OMZ2" s="733"/>
      <c r="ONA2" s="733"/>
      <c r="ONB2" s="733"/>
      <c r="ONC2" s="733"/>
      <c r="OND2" s="733"/>
      <c r="ONE2" s="733"/>
      <c r="ONF2" s="733"/>
      <c r="ONG2" s="733"/>
      <c r="ONH2" s="733"/>
      <c r="ONI2" s="733"/>
      <c r="ONJ2" s="733"/>
      <c r="ONK2" s="733"/>
      <c r="ONL2" s="733"/>
      <c r="ONM2" s="733"/>
      <c r="ONN2" s="733"/>
      <c r="ONO2" s="733"/>
      <c r="ONP2" s="733"/>
      <c r="ONQ2" s="733"/>
      <c r="ONR2" s="733"/>
      <c r="ONS2" s="733"/>
      <c r="ONT2" s="733"/>
      <c r="ONU2" s="733"/>
      <c r="ONV2" s="733"/>
      <c r="ONW2" s="733"/>
      <c r="ONX2" s="733"/>
      <c r="ONY2" s="733"/>
      <c r="ONZ2" s="733"/>
      <c r="OOA2" s="733"/>
      <c r="OOB2" s="733"/>
      <c r="OOC2" s="733"/>
      <c r="OOD2" s="733"/>
      <c r="OOE2" s="733"/>
      <c r="OOF2" s="733"/>
      <c r="OOG2" s="733"/>
      <c r="OOH2" s="733"/>
      <c r="OOI2" s="733"/>
      <c r="OOJ2" s="733"/>
      <c r="OOK2" s="733"/>
      <c r="OOL2" s="733"/>
      <c r="OOM2" s="733"/>
      <c r="OON2" s="733"/>
      <c r="OOO2" s="733"/>
      <c r="OOP2" s="733"/>
      <c r="OOQ2" s="733"/>
      <c r="OOR2" s="733"/>
      <c r="OOS2" s="733"/>
      <c r="OOT2" s="733"/>
      <c r="OOU2" s="733"/>
      <c r="OOV2" s="733"/>
      <c r="OOW2" s="733"/>
      <c r="OOX2" s="733"/>
      <c r="OOY2" s="733"/>
      <c r="OOZ2" s="733"/>
      <c r="OPA2" s="733"/>
      <c r="OPB2" s="733"/>
      <c r="OPC2" s="733"/>
      <c r="OPD2" s="733"/>
      <c r="OPE2" s="733"/>
      <c r="OPF2" s="733"/>
      <c r="OPG2" s="733"/>
      <c r="OPH2" s="733"/>
      <c r="OPI2" s="733"/>
      <c r="OPJ2" s="733"/>
      <c r="OPK2" s="733"/>
      <c r="OPL2" s="733"/>
      <c r="OPM2" s="733"/>
      <c r="OPN2" s="733"/>
      <c r="OPO2" s="733"/>
      <c r="OPP2" s="733"/>
      <c r="OPQ2" s="733"/>
      <c r="OPR2" s="733"/>
      <c r="OPS2" s="733"/>
      <c r="OPT2" s="733"/>
      <c r="OPU2" s="733"/>
      <c r="OPV2" s="733"/>
      <c r="OPW2" s="733"/>
      <c r="OPX2" s="733"/>
      <c r="OPY2" s="733"/>
      <c r="OPZ2" s="733"/>
      <c r="OQA2" s="733"/>
      <c r="OQB2" s="733"/>
      <c r="OQC2" s="733"/>
      <c r="OQD2" s="733"/>
      <c r="OQE2" s="733"/>
      <c r="OQF2" s="733"/>
      <c r="OQG2" s="733"/>
      <c r="OQH2" s="733"/>
      <c r="OQI2" s="733"/>
      <c r="OQJ2" s="733"/>
      <c r="OQK2" s="733"/>
      <c r="OQL2" s="733"/>
      <c r="OQM2" s="733"/>
      <c r="OQN2" s="733"/>
      <c r="OQO2" s="733"/>
      <c r="OQP2" s="733"/>
      <c r="OQQ2" s="733"/>
      <c r="OQR2" s="733"/>
      <c r="OQS2" s="733"/>
      <c r="OQT2" s="733"/>
      <c r="OQU2" s="733"/>
      <c r="OQV2" s="733"/>
      <c r="OQW2" s="733"/>
      <c r="OQX2" s="733"/>
      <c r="OQY2" s="733"/>
      <c r="OQZ2" s="733"/>
      <c r="ORA2" s="733"/>
      <c r="ORB2" s="733"/>
      <c r="ORC2" s="733"/>
      <c r="ORD2" s="733"/>
      <c r="ORE2" s="733"/>
      <c r="ORF2" s="733"/>
      <c r="ORG2" s="733"/>
      <c r="ORH2" s="733"/>
      <c r="ORI2" s="733"/>
      <c r="ORJ2" s="733"/>
      <c r="ORK2" s="733"/>
      <c r="ORL2" s="733"/>
      <c r="ORM2" s="733"/>
      <c r="ORN2" s="733"/>
      <c r="ORO2" s="733"/>
      <c r="ORP2" s="733"/>
      <c r="ORQ2" s="733"/>
      <c r="ORR2" s="733"/>
      <c r="ORS2" s="733"/>
      <c r="ORT2" s="733"/>
      <c r="ORU2" s="733"/>
      <c r="ORV2" s="733"/>
      <c r="ORW2" s="733"/>
      <c r="ORX2" s="733"/>
      <c r="ORY2" s="733"/>
      <c r="ORZ2" s="733"/>
      <c r="OSA2" s="733"/>
      <c r="OSB2" s="733"/>
      <c r="OSC2" s="733"/>
      <c r="OSD2" s="733"/>
      <c r="OSE2" s="733"/>
      <c r="OSF2" s="733"/>
      <c r="OSG2" s="733"/>
      <c r="OSH2" s="733"/>
      <c r="OSI2" s="733"/>
      <c r="OSJ2" s="733"/>
      <c r="OSK2" s="733"/>
      <c r="OSL2" s="733"/>
      <c r="OSM2" s="733"/>
      <c r="OSN2" s="733"/>
      <c r="OSO2" s="733"/>
      <c r="OSP2" s="733"/>
      <c r="OSQ2" s="733"/>
      <c r="OSR2" s="733"/>
      <c r="OSS2" s="733"/>
      <c r="OST2" s="733"/>
      <c r="OSU2" s="733"/>
      <c r="OSV2" s="733"/>
      <c r="OSW2" s="733"/>
      <c r="OSX2" s="733"/>
      <c r="OSY2" s="733"/>
      <c r="OSZ2" s="733"/>
      <c r="OTA2" s="733"/>
      <c r="OTB2" s="733"/>
      <c r="OTC2" s="733"/>
      <c r="OTD2" s="733"/>
      <c r="OTE2" s="733"/>
      <c r="OTF2" s="733"/>
      <c r="OTG2" s="733"/>
      <c r="OTH2" s="733"/>
      <c r="OTI2" s="733"/>
      <c r="OTJ2" s="733"/>
      <c r="OTK2" s="733"/>
      <c r="OTL2" s="733"/>
      <c r="OTM2" s="733"/>
      <c r="OTN2" s="733"/>
      <c r="OTO2" s="733"/>
      <c r="OTP2" s="733"/>
      <c r="OTQ2" s="733"/>
      <c r="OTR2" s="733"/>
      <c r="OTS2" s="733"/>
      <c r="OTT2" s="733"/>
      <c r="OTU2" s="733"/>
      <c r="OTV2" s="733"/>
      <c r="OTW2" s="733"/>
      <c r="OTX2" s="733"/>
      <c r="OTY2" s="733"/>
      <c r="OTZ2" s="733"/>
      <c r="OUA2" s="733"/>
      <c r="OUB2" s="733"/>
      <c r="OUC2" s="733"/>
      <c r="OUD2" s="733"/>
      <c r="OUE2" s="733"/>
      <c r="OUF2" s="733"/>
      <c r="OUG2" s="733"/>
      <c r="OUH2" s="733"/>
      <c r="OUI2" s="733"/>
      <c r="OUJ2" s="733"/>
      <c r="OUK2" s="733"/>
      <c r="OUL2" s="733"/>
      <c r="OUM2" s="733"/>
      <c r="OUN2" s="733"/>
      <c r="OUO2" s="733"/>
      <c r="OUP2" s="733"/>
      <c r="OUQ2" s="733"/>
      <c r="OUR2" s="733"/>
      <c r="OUS2" s="733"/>
      <c r="OUT2" s="733"/>
      <c r="OUU2" s="733"/>
      <c r="OUV2" s="733"/>
      <c r="OUW2" s="733"/>
      <c r="OUX2" s="733"/>
      <c r="OUY2" s="733"/>
      <c r="OUZ2" s="733"/>
      <c r="OVA2" s="733"/>
      <c r="OVB2" s="733"/>
      <c r="OVC2" s="733"/>
      <c r="OVD2" s="733"/>
      <c r="OVE2" s="733"/>
      <c r="OVF2" s="733"/>
      <c r="OVG2" s="733"/>
      <c r="OVH2" s="733"/>
      <c r="OVI2" s="733"/>
      <c r="OVJ2" s="733"/>
      <c r="OVK2" s="733"/>
      <c r="OVL2" s="733"/>
      <c r="OVM2" s="733"/>
      <c r="OVN2" s="733"/>
      <c r="OVO2" s="733"/>
      <c r="OVP2" s="733"/>
      <c r="OVQ2" s="733"/>
      <c r="OVR2" s="733"/>
      <c r="OVS2" s="733"/>
      <c r="OVT2" s="733"/>
      <c r="OVU2" s="733"/>
      <c r="OVV2" s="733"/>
      <c r="OVW2" s="733"/>
      <c r="OVX2" s="733"/>
      <c r="OVY2" s="733"/>
      <c r="OVZ2" s="733"/>
      <c r="OWA2" s="733"/>
      <c r="OWB2" s="733"/>
      <c r="OWC2" s="733"/>
      <c r="OWD2" s="733"/>
      <c r="OWE2" s="733"/>
      <c r="OWF2" s="733"/>
      <c r="OWG2" s="733"/>
      <c r="OWH2" s="733"/>
      <c r="OWI2" s="733"/>
      <c r="OWJ2" s="733"/>
      <c r="OWK2" s="733"/>
      <c r="OWL2" s="733"/>
      <c r="OWM2" s="733"/>
      <c r="OWN2" s="733"/>
      <c r="OWO2" s="733"/>
      <c r="OWP2" s="733"/>
      <c r="OWQ2" s="733"/>
      <c r="OWR2" s="733"/>
      <c r="OWS2" s="733"/>
      <c r="OWT2" s="733"/>
      <c r="OWU2" s="733"/>
      <c r="OWV2" s="733"/>
      <c r="OWW2" s="733"/>
      <c r="OWX2" s="733"/>
      <c r="OWY2" s="733"/>
      <c r="OWZ2" s="733"/>
      <c r="OXA2" s="733"/>
      <c r="OXB2" s="733"/>
      <c r="OXC2" s="733"/>
      <c r="OXD2" s="733"/>
      <c r="OXE2" s="733"/>
      <c r="OXF2" s="733"/>
      <c r="OXG2" s="733"/>
      <c r="OXH2" s="733"/>
      <c r="OXI2" s="733"/>
      <c r="OXJ2" s="733"/>
      <c r="OXK2" s="733"/>
      <c r="OXL2" s="733"/>
      <c r="OXM2" s="733"/>
      <c r="OXN2" s="733"/>
      <c r="OXO2" s="733"/>
      <c r="OXP2" s="733"/>
      <c r="OXQ2" s="733"/>
      <c r="OXR2" s="733"/>
      <c r="OXS2" s="733"/>
      <c r="OXT2" s="733"/>
      <c r="OXU2" s="733"/>
      <c r="OXV2" s="733"/>
      <c r="OXW2" s="733"/>
      <c r="OXX2" s="733"/>
      <c r="OXY2" s="733"/>
      <c r="OXZ2" s="733"/>
      <c r="OYA2" s="733"/>
      <c r="OYB2" s="733"/>
      <c r="OYC2" s="733"/>
      <c r="OYD2" s="733"/>
      <c r="OYE2" s="733"/>
      <c r="OYF2" s="733"/>
      <c r="OYG2" s="733"/>
      <c r="OYH2" s="733"/>
      <c r="OYI2" s="733"/>
      <c r="OYJ2" s="733"/>
      <c r="OYK2" s="733"/>
      <c r="OYL2" s="733"/>
      <c r="OYM2" s="733"/>
      <c r="OYN2" s="733"/>
      <c r="OYO2" s="733"/>
      <c r="OYP2" s="733"/>
      <c r="OYQ2" s="733"/>
      <c r="OYR2" s="733"/>
      <c r="OYS2" s="733"/>
      <c r="OYT2" s="733"/>
      <c r="OYU2" s="733"/>
      <c r="OYV2" s="733"/>
      <c r="OYW2" s="733"/>
      <c r="OYX2" s="733"/>
      <c r="OYY2" s="733"/>
      <c r="OYZ2" s="733"/>
      <c r="OZA2" s="733"/>
      <c r="OZB2" s="733"/>
      <c r="OZC2" s="733"/>
      <c r="OZD2" s="733"/>
      <c r="OZE2" s="733"/>
      <c r="OZF2" s="733"/>
      <c r="OZG2" s="733"/>
      <c r="OZH2" s="733"/>
      <c r="OZI2" s="733"/>
      <c r="OZJ2" s="733"/>
      <c r="OZK2" s="733"/>
      <c r="OZL2" s="733"/>
      <c r="OZM2" s="733"/>
      <c r="OZN2" s="733"/>
      <c r="OZO2" s="733"/>
      <c r="OZP2" s="733"/>
      <c r="OZQ2" s="733"/>
      <c r="OZR2" s="733"/>
      <c r="OZS2" s="733"/>
      <c r="OZT2" s="733"/>
      <c r="OZU2" s="733"/>
      <c r="OZV2" s="733"/>
      <c r="OZW2" s="733"/>
      <c r="OZX2" s="733"/>
      <c r="OZY2" s="733"/>
      <c r="OZZ2" s="733"/>
      <c r="PAA2" s="733"/>
      <c r="PAB2" s="733"/>
      <c r="PAC2" s="733"/>
      <c r="PAD2" s="733"/>
      <c r="PAE2" s="733"/>
      <c r="PAF2" s="733"/>
      <c r="PAG2" s="733"/>
      <c r="PAH2" s="733"/>
      <c r="PAI2" s="733"/>
      <c r="PAJ2" s="733"/>
      <c r="PAK2" s="733"/>
      <c r="PAL2" s="733"/>
      <c r="PAM2" s="733"/>
      <c r="PAN2" s="733"/>
      <c r="PAO2" s="733"/>
      <c r="PAP2" s="733"/>
      <c r="PAQ2" s="733"/>
      <c r="PAR2" s="733"/>
      <c r="PAS2" s="733"/>
      <c r="PAT2" s="733"/>
      <c r="PAU2" s="733"/>
      <c r="PAV2" s="733"/>
      <c r="PAW2" s="733"/>
      <c r="PAX2" s="733"/>
      <c r="PAY2" s="733"/>
      <c r="PAZ2" s="733"/>
      <c r="PBA2" s="733"/>
      <c r="PBB2" s="733"/>
      <c r="PBC2" s="733"/>
      <c r="PBD2" s="733"/>
      <c r="PBE2" s="733"/>
      <c r="PBF2" s="733"/>
      <c r="PBG2" s="733"/>
      <c r="PBH2" s="733"/>
      <c r="PBI2" s="733"/>
      <c r="PBJ2" s="733"/>
      <c r="PBK2" s="733"/>
      <c r="PBL2" s="733"/>
      <c r="PBM2" s="733"/>
      <c r="PBN2" s="733"/>
      <c r="PBO2" s="733"/>
      <c r="PBP2" s="733"/>
      <c r="PBQ2" s="733"/>
      <c r="PBR2" s="733"/>
      <c r="PBS2" s="733"/>
      <c r="PBT2" s="733"/>
      <c r="PBU2" s="733"/>
      <c r="PBV2" s="733"/>
      <c r="PBW2" s="733"/>
      <c r="PBX2" s="733"/>
      <c r="PBY2" s="733"/>
      <c r="PBZ2" s="733"/>
      <c r="PCA2" s="733"/>
      <c r="PCB2" s="733"/>
      <c r="PCC2" s="733"/>
      <c r="PCD2" s="733"/>
      <c r="PCE2" s="733"/>
      <c r="PCF2" s="733"/>
      <c r="PCG2" s="733"/>
      <c r="PCH2" s="733"/>
      <c r="PCI2" s="733"/>
      <c r="PCJ2" s="733"/>
      <c r="PCK2" s="733"/>
      <c r="PCL2" s="733"/>
      <c r="PCM2" s="733"/>
      <c r="PCN2" s="733"/>
      <c r="PCO2" s="733"/>
      <c r="PCP2" s="733"/>
      <c r="PCQ2" s="733"/>
      <c r="PCR2" s="733"/>
      <c r="PCS2" s="733"/>
      <c r="PCT2" s="733"/>
      <c r="PCU2" s="733"/>
      <c r="PCV2" s="733"/>
      <c r="PCW2" s="733"/>
      <c r="PCX2" s="733"/>
      <c r="PCY2" s="733"/>
      <c r="PCZ2" s="733"/>
      <c r="PDA2" s="733"/>
      <c r="PDB2" s="733"/>
      <c r="PDC2" s="733"/>
      <c r="PDD2" s="733"/>
      <c r="PDE2" s="733"/>
      <c r="PDF2" s="733"/>
      <c r="PDG2" s="733"/>
      <c r="PDH2" s="733"/>
      <c r="PDI2" s="733"/>
      <c r="PDJ2" s="733"/>
      <c r="PDK2" s="733"/>
      <c r="PDL2" s="733"/>
      <c r="PDM2" s="733"/>
      <c r="PDN2" s="733"/>
      <c r="PDO2" s="733"/>
      <c r="PDP2" s="733"/>
      <c r="PDQ2" s="733"/>
      <c r="PDR2" s="733"/>
      <c r="PDS2" s="733"/>
      <c r="PDT2" s="733"/>
      <c r="PDU2" s="733"/>
      <c r="PDV2" s="733"/>
      <c r="PDW2" s="733"/>
      <c r="PDX2" s="733"/>
      <c r="PDY2" s="733"/>
      <c r="PDZ2" s="733"/>
      <c r="PEA2" s="733"/>
      <c r="PEB2" s="733"/>
      <c r="PEC2" s="733"/>
      <c r="PED2" s="733"/>
      <c r="PEE2" s="733"/>
      <c r="PEF2" s="733"/>
      <c r="PEG2" s="733"/>
      <c r="PEH2" s="733"/>
      <c r="PEI2" s="733"/>
      <c r="PEJ2" s="733"/>
      <c r="PEK2" s="733"/>
      <c r="PEL2" s="733"/>
      <c r="PEM2" s="733"/>
      <c r="PEN2" s="733"/>
      <c r="PEO2" s="733"/>
      <c r="PEP2" s="733"/>
      <c r="PEQ2" s="733"/>
      <c r="PER2" s="733"/>
      <c r="PES2" s="733"/>
      <c r="PET2" s="733"/>
      <c r="PEU2" s="733"/>
      <c r="PEV2" s="733"/>
      <c r="PEW2" s="733"/>
      <c r="PEX2" s="733"/>
      <c r="PEY2" s="733"/>
      <c r="PEZ2" s="733"/>
      <c r="PFA2" s="733"/>
      <c r="PFB2" s="733"/>
      <c r="PFC2" s="733"/>
      <c r="PFD2" s="733"/>
      <c r="PFE2" s="733"/>
      <c r="PFF2" s="733"/>
      <c r="PFG2" s="733"/>
      <c r="PFH2" s="733"/>
      <c r="PFI2" s="733"/>
      <c r="PFJ2" s="733"/>
      <c r="PFK2" s="733"/>
      <c r="PFL2" s="733"/>
      <c r="PFM2" s="733"/>
      <c r="PFN2" s="733"/>
      <c r="PFO2" s="733"/>
      <c r="PFP2" s="733"/>
      <c r="PFQ2" s="733"/>
      <c r="PFR2" s="733"/>
      <c r="PFS2" s="733"/>
      <c r="PFT2" s="733"/>
      <c r="PFU2" s="733"/>
      <c r="PFV2" s="733"/>
      <c r="PFW2" s="733"/>
      <c r="PFX2" s="733"/>
      <c r="PFY2" s="733"/>
      <c r="PFZ2" s="733"/>
      <c r="PGA2" s="733"/>
      <c r="PGB2" s="733"/>
      <c r="PGC2" s="733"/>
      <c r="PGD2" s="733"/>
      <c r="PGE2" s="733"/>
      <c r="PGF2" s="733"/>
      <c r="PGG2" s="733"/>
      <c r="PGH2" s="733"/>
      <c r="PGI2" s="733"/>
      <c r="PGJ2" s="733"/>
      <c r="PGK2" s="733"/>
      <c r="PGL2" s="733"/>
      <c r="PGM2" s="733"/>
      <c r="PGN2" s="733"/>
      <c r="PGO2" s="733"/>
      <c r="PGP2" s="733"/>
      <c r="PGQ2" s="733"/>
      <c r="PGR2" s="733"/>
      <c r="PGS2" s="733"/>
      <c r="PGT2" s="733"/>
      <c r="PGU2" s="733"/>
      <c r="PGV2" s="733"/>
      <c r="PGW2" s="733"/>
      <c r="PGX2" s="733"/>
      <c r="PGY2" s="733"/>
      <c r="PGZ2" s="733"/>
      <c r="PHA2" s="733"/>
      <c r="PHB2" s="733"/>
      <c r="PHC2" s="733"/>
      <c r="PHD2" s="733"/>
      <c r="PHE2" s="733"/>
      <c r="PHF2" s="733"/>
      <c r="PHG2" s="733"/>
      <c r="PHH2" s="733"/>
      <c r="PHI2" s="733"/>
      <c r="PHJ2" s="733"/>
      <c r="PHK2" s="733"/>
      <c r="PHL2" s="733"/>
      <c r="PHM2" s="733"/>
      <c r="PHN2" s="733"/>
      <c r="PHO2" s="733"/>
      <c r="PHP2" s="733"/>
      <c r="PHQ2" s="733"/>
      <c r="PHR2" s="733"/>
      <c r="PHS2" s="733"/>
      <c r="PHT2" s="733"/>
      <c r="PHU2" s="733"/>
      <c r="PHV2" s="733"/>
      <c r="PHW2" s="733"/>
      <c r="PHX2" s="733"/>
      <c r="PHY2" s="733"/>
      <c r="PHZ2" s="733"/>
      <c r="PIA2" s="733"/>
      <c r="PIB2" s="733"/>
      <c r="PIC2" s="733"/>
      <c r="PID2" s="733"/>
      <c r="PIE2" s="733"/>
      <c r="PIF2" s="733"/>
      <c r="PIG2" s="733"/>
      <c r="PIH2" s="733"/>
      <c r="PII2" s="733"/>
      <c r="PIJ2" s="733"/>
      <c r="PIK2" s="733"/>
      <c r="PIL2" s="733"/>
      <c r="PIM2" s="733"/>
      <c r="PIN2" s="733"/>
      <c r="PIO2" s="733"/>
      <c r="PIP2" s="733"/>
      <c r="PIQ2" s="733"/>
      <c r="PIR2" s="733"/>
      <c r="PIS2" s="733"/>
      <c r="PIT2" s="733"/>
      <c r="PIU2" s="733"/>
      <c r="PIV2" s="733"/>
      <c r="PIW2" s="733"/>
      <c r="PIX2" s="733"/>
      <c r="PIY2" s="733"/>
      <c r="PIZ2" s="733"/>
      <c r="PJA2" s="733"/>
      <c r="PJB2" s="733"/>
      <c r="PJC2" s="733"/>
      <c r="PJD2" s="733"/>
      <c r="PJE2" s="733"/>
      <c r="PJF2" s="733"/>
      <c r="PJG2" s="733"/>
      <c r="PJH2" s="733"/>
      <c r="PJI2" s="733"/>
      <c r="PJJ2" s="733"/>
      <c r="PJK2" s="733"/>
      <c r="PJL2" s="733"/>
      <c r="PJM2" s="733"/>
      <c r="PJN2" s="733"/>
      <c r="PJO2" s="733"/>
      <c r="PJP2" s="733"/>
      <c r="PJQ2" s="733"/>
      <c r="PJR2" s="733"/>
      <c r="PJS2" s="733"/>
      <c r="PJT2" s="733"/>
      <c r="PJU2" s="733"/>
      <c r="PJV2" s="733"/>
      <c r="PJW2" s="733"/>
      <c r="PJX2" s="733"/>
      <c r="PJY2" s="733"/>
      <c r="PJZ2" s="733"/>
      <c r="PKA2" s="733"/>
      <c r="PKB2" s="733"/>
      <c r="PKC2" s="733"/>
      <c r="PKD2" s="733"/>
      <c r="PKE2" s="733"/>
      <c r="PKF2" s="733"/>
      <c r="PKG2" s="733"/>
      <c r="PKH2" s="733"/>
      <c r="PKI2" s="733"/>
      <c r="PKJ2" s="733"/>
      <c r="PKK2" s="733"/>
      <c r="PKL2" s="733"/>
      <c r="PKM2" s="733"/>
      <c r="PKN2" s="733"/>
      <c r="PKO2" s="733"/>
      <c r="PKP2" s="733"/>
      <c r="PKQ2" s="733"/>
      <c r="PKR2" s="733"/>
      <c r="PKS2" s="733"/>
      <c r="PKT2" s="733"/>
      <c r="PKU2" s="733"/>
      <c r="PKV2" s="733"/>
      <c r="PKW2" s="733"/>
      <c r="PKX2" s="733"/>
      <c r="PKY2" s="733"/>
      <c r="PKZ2" s="733"/>
      <c r="PLA2" s="733"/>
      <c r="PLB2" s="733"/>
      <c r="PLC2" s="733"/>
      <c r="PLD2" s="733"/>
      <c r="PLE2" s="733"/>
      <c r="PLF2" s="733"/>
      <c r="PLG2" s="733"/>
      <c r="PLH2" s="733"/>
      <c r="PLI2" s="733"/>
      <c r="PLJ2" s="733"/>
      <c r="PLK2" s="733"/>
      <c r="PLL2" s="733"/>
      <c r="PLM2" s="733"/>
      <c r="PLN2" s="733"/>
      <c r="PLO2" s="733"/>
      <c r="PLP2" s="733"/>
      <c r="PLQ2" s="733"/>
      <c r="PLR2" s="733"/>
      <c r="PLS2" s="733"/>
      <c r="PLT2" s="733"/>
      <c r="PLU2" s="733"/>
      <c r="PLV2" s="733"/>
      <c r="PLW2" s="733"/>
      <c r="PLX2" s="733"/>
      <c r="PLY2" s="733"/>
      <c r="PLZ2" s="733"/>
      <c r="PMA2" s="733"/>
      <c r="PMB2" s="733"/>
      <c r="PMC2" s="733"/>
      <c r="PMD2" s="733"/>
      <c r="PME2" s="733"/>
      <c r="PMF2" s="733"/>
      <c r="PMG2" s="733"/>
      <c r="PMH2" s="733"/>
      <c r="PMI2" s="733"/>
      <c r="PMJ2" s="733"/>
      <c r="PMK2" s="733"/>
      <c r="PML2" s="733"/>
      <c r="PMM2" s="733"/>
      <c r="PMN2" s="733"/>
      <c r="PMO2" s="733"/>
      <c r="PMP2" s="733"/>
      <c r="PMQ2" s="733"/>
      <c r="PMR2" s="733"/>
      <c r="PMS2" s="733"/>
      <c r="PMT2" s="733"/>
      <c r="PMU2" s="733"/>
      <c r="PMV2" s="733"/>
      <c r="PMW2" s="733"/>
      <c r="PMX2" s="733"/>
      <c r="PMY2" s="733"/>
      <c r="PMZ2" s="733"/>
      <c r="PNA2" s="733"/>
      <c r="PNB2" s="733"/>
      <c r="PNC2" s="733"/>
      <c r="PND2" s="733"/>
      <c r="PNE2" s="733"/>
      <c r="PNF2" s="733"/>
      <c r="PNG2" s="733"/>
      <c r="PNH2" s="733"/>
      <c r="PNI2" s="733"/>
      <c r="PNJ2" s="733"/>
      <c r="PNK2" s="733"/>
      <c r="PNL2" s="733"/>
      <c r="PNM2" s="733"/>
      <c r="PNN2" s="733"/>
      <c r="PNO2" s="733"/>
      <c r="PNP2" s="733"/>
      <c r="PNQ2" s="733"/>
      <c r="PNR2" s="733"/>
      <c r="PNS2" s="733"/>
      <c r="PNT2" s="733"/>
      <c r="PNU2" s="733"/>
      <c r="PNV2" s="733"/>
      <c r="PNW2" s="733"/>
      <c r="PNX2" s="733"/>
      <c r="PNY2" s="733"/>
      <c r="PNZ2" s="733"/>
      <c r="POA2" s="733"/>
      <c r="POB2" s="733"/>
      <c r="POC2" s="733"/>
      <c r="POD2" s="733"/>
      <c r="POE2" s="733"/>
      <c r="POF2" s="733"/>
      <c r="POG2" s="733"/>
      <c r="POH2" s="733"/>
      <c r="POI2" s="733"/>
      <c r="POJ2" s="733"/>
      <c r="POK2" s="733"/>
      <c r="POL2" s="733"/>
      <c r="POM2" s="733"/>
      <c r="PON2" s="733"/>
      <c r="POO2" s="733"/>
      <c r="POP2" s="733"/>
      <c r="POQ2" s="733"/>
      <c r="POR2" s="733"/>
      <c r="POS2" s="733"/>
      <c r="POT2" s="733"/>
      <c r="POU2" s="733"/>
      <c r="POV2" s="733"/>
      <c r="POW2" s="733"/>
      <c r="POX2" s="733"/>
      <c r="POY2" s="733"/>
      <c r="POZ2" s="733"/>
      <c r="PPA2" s="733"/>
      <c r="PPB2" s="733"/>
      <c r="PPC2" s="733"/>
      <c r="PPD2" s="733"/>
      <c r="PPE2" s="733"/>
      <c r="PPF2" s="733"/>
      <c r="PPG2" s="733"/>
      <c r="PPH2" s="733"/>
      <c r="PPI2" s="733"/>
      <c r="PPJ2" s="733"/>
      <c r="PPK2" s="733"/>
      <c r="PPL2" s="733"/>
      <c r="PPM2" s="733"/>
      <c r="PPN2" s="733"/>
      <c r="PPO2" s="733"/>
      <c r="PPP2" s="733"/>
      <c r="PPQ2" s="733"/>
      <c r="PPR2" s="733"/>
      <c r="PPS2" s="733"/>
      <c r="PPT2" s="733"/>
      <c r="PPU2" s="733"/>
      <c r="PPV2" s="733"/>
      <c r="PPW2" s="733"/>
      <c r="PPX2" s="733"/>
      <c r="PPY2" s="733"/>
      <c r="PPZ2" s="733"/>
      <c r="PQA2" s="733"/>
      <c r="PQB2" s="733"/>
      <c r="PQC2" s="733"/>
      <c r="PQD2" s="733"/>
      <c r="PQE2" s="733"/>
      <c r="PQF2" s="733"/>
      <c r="PQG2" s="733"/>
      <c r="PQH2" s="733"/>
      <c r="PQI2" s="733"/>
      <c r="PQJ2" s="733"/>
      <c r="PQK2" s="733"/>
      <c r="PQL2" s="733"/>
      <c r="PQM2" s="733"/>
      <c r="PQN2" s="733"/>
      <c r="PQO2" s="733"/>
      <c r="PQP2" s="733"/>
      <c r="PQQ2" s="733"/>
      <c r="PQR2" s="733"/>
      <c r="PQS2" s="733"/>
      <c r="PQT2" s="733"/>
      <c r="PQU2" s="733"/>
      <c r="PQV2" s="733"/>
      <c r="PQW2" s="733"/>
      <c r="PQX2" s="733"/>
      <c r="PQY2" s="733"/>
      <c r="PQZ2" s="733"/>
      <c r="PRA2" s="733"/>
      <c r="PRB2" s="733"/>
      <c r="PRC2" s="733"/>
      <c r="PRD2" s="733"/>
      <c r="PRE2" s="733"/>
      <c r="PRF2" s="733"/>
      <c r="PRG2" s="733"/>
      <c r="PRH2" s="733"/>
      <c r="PRI2" s="733"/>
      <c r="PRJ2" s="733"/>
      <c r="PRK2" s="733"/>
      <c r="PRL2" s="733"/>
      <c r="PRM2" s="733"/>
      <c r="PRN2" s="733"/>
      <c r="PRO2" s="733"/>
      <c r="PRP2" s="733"/>
      <c r="PRQ2" s="733"/>
      <c r="PRR2" s="733"/>
      <c r="PRS2" s="733"/>
      <c r="PRT2" s="733"/>
      <c r="PRU2" s="733"/>
      <c r="PRV2" s="733"/>
      <c r="PRW2" s="733"/>
      <c r="PRX2" s="733"/>
      <c r="PRY2" s="733"/>
      <c r="PRZ2" s="733"/>
      <c r="PSA2" s="733"/>
      <c r="PSB2" s="733"/>
      <c r="PSC2" s="733"/>
      <c r="PSD2" s="733"/>
      <c r="PSE2" s="733"/>
      <c r="PSF2" s="733"/>
      <c r="PSG2" s="733"/>
      <c r="PSH2" s="733"/>
      <c r="PSI2" s="733"/>
      <c r="PSJ2" s="733"/>
      <c r="PSK2" s="733"/>
      <c r="PSL2" s="733"/>
      <c r="PSM2" s="733"/>
      <c r="PSN2" s="733"/>
      <c r="PSO2" s="733"/>
      <c r="PSP2" s="733"/>
      <c r="PSQ2" s="733"/>
      <c r="PSR2" s="733"/>
      <c r="PSS2" s="733"/>
      <c r="PST2" s="733"/>
      <c r="PSU2" s="733"/>
      <c r="PSV2" s="733"/>
      <c r="PSW2" s="733"/>
      <c r="PSX2" s="733"/>
      <c r="PSY2" s="733"/>
      <c r="PSZ2" s="733"/>
      <c r="PTA2" s="733"/>
      <c r="PTB2" s="733"/>
      <c r="PTC2" s="733"/>
      <c r="PTD2" s="733"/>
      <c r="PTE2" s="733"/>
      <c r="PTF2" s="733"/>
      <c r="PTG2" s="733"/>
      <c r="PTH2" s="733"/>
      <c r="PTI2" s="733"/>
      <c r="PTJ2" s="733"/>
      <c r="PTK2" s="733"/>
      <c r="PTL2" s="733"/>
      <c r="PTM2" s="733"/>
      <c r="PTN2" s="733"/>
      <c r="PTO2" s="733"/>
      <c r="PTP2" s="733"/>
      <c r="PTQ2" s="733"/>
      <c r="PTR2" s="733"/>
      <c r="PTS2" s="733"/>
      <c r="PTT2" s="733"/>
      <c r="PTU2" s="733"/>
      <c r="PTV2" s="733"/>
      <c r="PTW2" s="733"/>
      <c r="PTX2" s="733"/>
      <c r="PTY2" s="733"/>
      <c r="PTZ2" s="733"/>
      <c r="PUA2" s="733"/>
      <c r="PUB2" s="733"/>
      <c r="PUC2" s="733"/>
      <c r="PUD2" s="733"/>
      <c r="PUE2" s="733"/>
      <c r="PUF2" s="733"/>
      <c r="PUG2" s="733"/>
      <c r="PUH2" s="733"/>
      <c r="PUI2" s="733"/>
      <c r="PUJ2" s="733"/>
      <c r="PUK2" s="733"/>
      <c r="PUL2" s="733"/>
      <c r="PUM2" s="733"/>
      <c r="PUN2" s="733"/>
      <c r="PUO2" s="733"/>
      <c r="PUP2" s="733"/>
      <c r="PUQ2" s="733"/>
      <c r="PUR2" s="733"/>
      <c r="PUS2" s="733"/>
      <c r="PUT2" s="733"/>
      <c r="PUU2" s="733"/>
      <c r="PUV2" s="733"/>
      <c r="PUW2" s="733"/>
      <c r="PUX2" s="733"/>
      <c r="PUY2" s="733"/>
      <c r="PUZ2" s="733"/>
      <c r="PVA2" s="733"/>
      <c r="PVB2" s="733"/>
      <c r="PVC2" s="733"/>
      <c r="PVD2" s="733"/>
      <c r="PVE2" s="733"/>
      <c r="PVF2" s="733"/>
      <c r="PVG2" s="733"/>
      <c r="PVH2" s="733"/>
      <c r="PVI2" s="733"/>
      <c r="PVJ2" s="733"/>
      <c r="PVK2" s="733"/>
      <c r="PVL2" s="733"/>
      <c r="PVM2" s="733"/>
      <c r="PVN2" s="733"/>
      <c r="PVO2" s="733"/>
      <c r="PVP2" s="733"/>
      <c r="PVQ2" s="733"/>
      <c r="PVR2" s="733"/>
      <c r="PVS2" s="733"/>
      <c r="PVT2" s="733"/>
      <c r="PVU2" s="733"/>
      <c r="PVV2" s="733"/>
      <c r="PVW2" s="733"/>
      <c r="PVX2" s="733"/>
      <c r="PVY2" s="733"/>
      <c r="PVZ2" s="733"/>
      <c r="PWA2" s="733"/>
      <c r="PWB2" s="733"/>
      <c r="PWC2" s="733"/>
      <c r="PWD2" s="733"/>
      <c r="PWE2" s="733"/>
      <c r="PWF2" s="733"/>
      <c r="PWG2" s="733"/>
      <c r="PWH2" s="733"/>
      <c r="PWI2" s="733"/>
      <c r="PWJ2" s="733"/>
      <c r="PWK2" s="733"/>
      <c r="PWL2" s="733"/>
      <c r="PWM2" s="733"/>
      <c r="PWN2" s="733"/>
      <c r="PWO2" s="733"/>
      <c r="PWP2" s="733"/>
      <c r="PWQ2" s="733"/>
      <c r="PWR2" s="733"/>
      <c r="PWS2" s="733"/>
      <c r="PWT2" s="733"/>
      <c r="PWU2" s="733"/>
      <c r="PWV2" s="733"/>
      <c r="PWW2" s="733"/>
      <c r="PWX2" s="733"/>
      <c r="PWY2" s="733"/>
      <c r="PWZ2" s="733"/>
      <c r="PXA2" s="733"/>
      <c r="PXB2" s="733"/>
      <c r="PXC2" s="733"/>
      <c r="PXD2" s="733"/>
      <c r="PXE2" s="733"/>
      <c r="PXF2" s="733"/>
      <c r="PXG2" s="733"/>
      <c r="PXH2" s="733"/>
      <c r="PXI2" s="733"/>
      <c r="PXJ2" s="733"/>
      <c r="PXK2" s="733"/>
      <c r="PXL2" s="733"/>
      <c r="PXM2" s="733"/>
      <c r="PXN2" s="733"/>
      <c r="PXO2" s="733"/>
      <c r="PXP2" s="733"/>
      <c r="PXQ2" s="733"/>
      <c r="PXR2" s="733"/>
      <c r="PXS2" s="733"/>
      <c r="PXT2" s="733"/>
      <c r="PXU2" s="733"/>
      <c r="PXV2" s="733"/>
      <c r="PXW2" s="733"/>
      <c r="PXX2" s="733"/>
      <c r="PXY2" s="733"/>
      <c r="PXZ2" s="733"/>
      <c r="PYA2" s="733"/>
      <c r="PYB2" s="733"/>
      <c r="PYC2" s="733"/>
      <c r="PYD2" s="733"/>
      <c r="PYE2" s="733"/>
      <c r="PYF2" s="733"/>
      <c r="PYG2" s="733"/>
      <c r="PYH2" s="733"/>
      <c r="PYI2" s="733"/>
      <c r="PYJ2" s="733"/>
      <c r="PYK2" s="733"/>
      <c r="PYL2" s="733"/>
      <c r="PYM2" s="733"/>
      <c r="PYN2" s="733"/>
      <c r="PYO2" s="733"/>
      <c r="PYP2" s="733"/>
      <c r="PYQ2" s="733"/>
      <c r="PYR2" s="733"/>
      <c r="PYS2" s="733"/>
      <c r="PYT2" s="733"/>
      <c r="PYU2" s="733"/>
      <c r="PYV2" s="733"/>
      <c r="PYW2" s="733"/>
      <c r="PYX2" s="733"/>
      <c r="PYY2" s="733"/>
      <c r="PYZ2" s="733"/>
      <c r="PZA2" s="733"/>
      <c r="PZB2" s="733"/>
      <c r="PZC2" s="733"/>
      <c r="PZD2" s="733"/>
      <c r="PZE2" s="733"/>
      <c r="PZF2" s="733"/>
      <c r="PZG2" s="733"/>
      <c r="PZH2" s="733"/>
      <c r="PZI2" s="733"/>
      <c r="PZJ2" s="733"/>
      <c r="PZK2" s="733"/>
      <c r="PZL2" s="733"/>
      <c r="PZM2" s="733"/>
      <c r="PZN2" s="733"/>
      <c r="PZO2" s="733"/>
      <c r="PZP2" s="733"/>
      <c r="PZQ2" s="733"/>
      <c r="PZR2" s="733"/>
      <c r="PZS2" s="733"/>
      <c r="PZT2" s="733"/>
      <c r="PZU2" s="733"/>
      <c r="PZV2" s="733"/>
      <c r="PZW2" s="733"/>
      <c r="PZX2" s="733"/>
      <c r="PZY2" s="733"/>
      <c r="PZZ2" s="733"/>
      <c r="QAA2" s="733"/>
      <c r="QAB2" s="733"/>
      <c r="QAC2" s="733"/>
      <c r="QAD2" s="733"/>
      <c r="QAE2" s="733"/>
      <c r="QAF2" s="733"/>
      <c r="QAG2" s="733"/>
      <c r="QAH2" s="733"/>
      <c r="QAI2" s="733"/>
      <c r="QAJ2" s="733"/>
      <c r="QAK2" s="733"/>
      <c r="QAL2" s="733"/>
      <c r="QAM2" s="733"/>
      <c r="QAN2" s="733"/>
      <c r="QAO2" s="733"/>
      <c r="QAP2" s="733"/>
      <c r="QAQ2" s="733"/>
      <c r="QAR2" s="733"/>
      <c r="QAS2" s="733"/>
      <c r="QAT2" s="733"/>
      <c r="QAU2" s="733"/>
      <c r="QAV2" s="733"/>
      <c r="QAW2" s="733"/>
      <c r="QAX2" s="733"/>
      <c r="QAY2" s="733"/>
      <c r="QAZ2" s="733"/>
      <c r="QBA2" s="733"/>
      <c r="QBB2" s="733"/>
      <c r="QBC2" s="733"/>
      <c r="QBD2" s="733"/>
      <c r="QBE2" s="733"/>
      <c r="QBF2" s="733"/>
      <c r="QBG2" s="733"/>
      <c r="QBH2" s="733"/>
      <c r="QBI2" s="733"/>
      <c r="QBJ2" s="733"/>
      <c r="QBK2" s="733"/>
      <c r="QBL2" s="733"/>
      <c r="QBM2" s="733"/>
      <c r="QBN2" s="733"/>
      <c r="QBO2" s="733"/>
      <c r="QBP2" s="733"/>
      <c r="QBQ2" s="733"/>
      <c r="QBR2" s="733"/>
      <c r="QBS2" s="733"/>
      <c r="QBT2" s="733"/>
      <c r="QBU2" s="733"/>
      <c r="QBV2" s="733"/>
      <c r="QBW2" s="733"/>
      <c r="QBX2" s="733"/>
      <c r="QBY2" s="733"/>
      <c r="QBZ2" s="733"/>
      <c r="QCA2" s="733"/>
      <c r="QCB2" s="733"/>
      <c r="QCC2" s="733"/>
      <c r="QCD2" s="733"/>
      <c r="QCE2" s="733"/>
      <c r="QCF2" s="733"/>
      <c r="QCG2" s="733"/>
      <c r="QCH2" s="733"/>
      <c r="QCI2" s="733"/>
      <c r="QCJ2" s="733"/>
      <c r="QCK2" s="733"/>
      <c r="QCL2" s="733"/>
      <c r="QCM2" s="733"/>
      <c r="QCN2" s="733"/>
      <c r="QCO2" s="733"/>
      <c r="QCP2" s="733"/>
      <c r="QCQ2" s="733"/>
      <c r="QCR2" s="733"/>
      <c r="QCS2" s="733"/>
      <c r="QCT2" s="733"/>
      <c r="QCU2" s="733"/>
      <c r="QCV2" s="733"/>
      <c r="QCW2" s="733"/>
      <c r="QCX2" s="733"/>
      <c r="QCY2" s="733"/>
      <c r="QCZ2" s="733"/>
      <c r="QDA2" s="733"/>
      <c r="QDB2" s="733"/>
      <c r="QDC2" s="733"/>
      <c r="QDD2" s="733"/>
      <c r="QDE2" s="733"/>
      <c r="QDF2" s="733"/>
      <c r="QDG2" s="733"/>
      <c r="QDH2" s="733"/>
      <c r="QDI2" s="733"/>
      <c r="QDJ2" s="733"/>
      <c r="QDK2" s="733"/>
      <c r="QDL2" s="733"/>
      <c r="QDM2" s="733"/>
      <c r="QDN2" s="733"/>
      <c r="QDO2" s="733"/>
      <c r="QDP2" s="733"/>
      <c r="QDQ2" s="733"/>
      <c r="QDR2" s="733"/>
      <c r="QDS2" s="733"/>
      <c r="QDT2" s="733"/>
      <c r="QDU2" s="733"/>
      <c r="QDV2" s="733"/>
      <c r="QDW2" s="733"/>
      <c r="QDX2" s="733"/>
      <c r="QDY2" s="733"/>
      <c r="QDZ2" s="733"/>
      <c r="QEA2" s="733"/>
      <c r="QEB2" s="733"/>
      <c r="QEC2" s="733"/>
      <c r="QED2" s="733"/>
      <c r="QEE2" s="733"/>
      <c r="QEF2" s="733"/>
      <c r="QEG2" s="733"/>
      <c r="QEH2" s="733"/>
      <c r="QEI2" s="733"/>
      <c r="QEJ2" s="733"/>
      <c r="QEK2" s="733"/>
      <c r="QEL2" s="733"/>
      <c r="QEM2" s="733"/>
      <c r="QEN2" s="733"/>
      <c r="QEO2" s="733"/>
      <c r="QEP2" s="733"/>
      <c r="QEQ2" s="733"/>
      <c r="QER2" s="733"/>
      <c r="QES2" s="733"/>
      <c r="QET2" s="733"/>
      <c r="QEU2" s="733"/>
      <c r="QEV2" s="733"/>
      <c r="QEW2" s="733"/>
      <c r="QEX2" s="733"/>
      <c r="QEY2" s="733"/>
      <c r="QEZ2" s="733"/>
      <c r="QFA2" s="733"/>
      <c r="QFB2" s="733"/>
      <c r="QFC2" s="733"/>
      <c r="QFD2" s="733"/>
      <c r="QFE2" s="733"/>
      <c r="QFF2" s="733"/>
      <c r="QFG2" s="733"/>
      <c r="QFH2" s="733"/>
      <c r="QFI2" s="733"/>
      <c r="QFJ2" s="733"/>
      <c r="QFK2" s="733"/>
      <c r="QFL2" s="733"/>
      <c r="QFM2" s="733"/>
      <c r="QFN2" s="733"/>
      <c r="QFO2" s="733"/>
      <c r="QFP2" s="733"/>
      <c r="QFQ2" s="733"/>
      <c r="QFR2" s="733"/>
      <c r="QFS2" s="733"/>
      <c r="QFT2" s="733"/>
      <c r="QFU2" s="733"/>
      <c r="QFV2" s="733"/>
      <c r="QFW2" s="733"/>
      <c r="QFX2" s="733"/>
      <c r="QFY2" s="733"/>
      <c r="QFZ2" s="733"/>
      <c r="QGA2" s="733"/>
      <c r="QGB2" s="733"/>
      <c r="QGC2" s="733"/>
      <c r="QGD2" s="733"/>
      <c r="QGE2" s="733"/>
      <c r="QGF2" s="733"/>
      <c r="QGG2" s="733"/>
      <c r="QGH2" s="733"/>
      <c r="QGI2" s="733"/>
      <c r="QGJ2" s="733"/>
      <c r="QGK2" s="733"/>
      <c r="QGL2" s="733"/>
      <c r="QGM2" s="733"/>
      <c r="QGN2" s="733"/>
      <c r="QGO2" s="733"/>
      <c r="QGP2" s="733"/>
      <c r="QGQ2" s="733"/>
      <c r="QGR2" s="733"/>
      <c r="QGS2" s="733"/>
      <c r="QGT2" s="733"/>
      <c r="QGU2" s="733"/>
      <c r="QGV2" s="733"/>
      <c r="QGW2" s="733"/>
      <c r="QGX2" s="733"/>
      <c r="QGY2" s="733"/>
      <c r="QGZ2" s="733"/>
      <c r="QHA2" s="733"/>
      <c r="QHB2" s="733"/>
      <c r="QHC2" s="733"/>
      <c r="QHD2" s="733"/>
      <c r="QHE2" s="733"/>
      <c r="QHF2" s="733"/>
      <c r="QHG2" s="733"/>
      <c r="QHH2" s="733"/>
      <c r="QHI2" s="733"/>
      <c r="QHJ2" s="733"/>
      <c r="QHK2" s="733"/>
      <c r="QHL2" s="733"/>
      <c r="QHM2" s="733"/>
      <c r="QHN2" s="733"/>
      <c r="QHO2" s="733"/>
      <c r="QHP2" s="733"/>
      <c r="QHQ2" s="733"/>
      <c r="QHR2" s="733"/>
      <c r="QHS2" s="733"/>
      <c r="QHT2" s="733"/>
      <c r="QHU2" s="733"/>
      <c r="QHV2" s="733"/>
      <c r="QHW2" s="733"/>
      <c r="QHX2" s="733"/>
      <c r="QHY2" s="733"/>
      <c r="QHZ2" s="733"/>
      <c r="QIA2" s="733"/>
      <c r="QIB2" s="733"/>
      <c r="QIC2" s="733"/>
      <c r="QID2" s="733"/>
      <c r="QIE2" s="733"/>
      <c r="QIF2" s="733"/>
      <c r="QIG2" s="733"/>
      <c r="QIH2" s="733"/>
      <c r="QII2" s="733"/>
      <c r="QIJ2" s="733"/>
      <c r="QIK2" s="733"/>
      <c r="QIL2" s="733"/>
      <c r="QIM2" s="733"/>
      <c r="QIN2" s="733"/>
      <c r="QIO2" s="733"/>
      <c r="QIP2" s="733"/>
      <c r="QIQ2" s="733"/>
      <c r="QIR2" s="733"/>
      <c r="QIS2" s="733"/>
      <c r="QIT2" s="733"/>
      <c r="QIU2" s="733"/>
      <c r="QIV2" s="733"/>
      <c r="QIW2" s="733"/>
      <c r="QIX2" s="733"/>
      <c r="QIY2" s="733"/>
      <c r="QIZ2" s="733"/>
      <c r="QJA2" s="733"/>
      <c r="QJB2" s="733"/>
      <c r="QJC2" s="733"/>
      <c r="QJD2" s="733"/>
      <c r="QJE2" s="733"/>
      <c r="QJF2" s="733"/>
      <c r="QJG2" s="733"/>
      <c r="QJH2" s="733"/>
      <c r="QJI2" s="733"/>
      <c r="QJJ2" s="733"/>
      <c r="QJK2" s="733"/>
      <c r="QJL2" s="733"/>
      <c r="QJM2" s="733"/>
      <c r="QJN2" s="733"/>
      <c r="QJO2" s="733"/>
      <c r="QJP2" s="733"/>
      <c r="QJQ2" s="733"/>
      <c r="QJR2" s="733"/>
      <c r="QJS2" s="733"/>
      <c r="QJT2" s="733"/>
      <c r="QJU2" s="733"/>
      <c r="QJV2" s="733"/>
      <c r="QJW2" s="733"/>
      <c r="QJX2" s="733"/>
      <c r="QJY2" s="733"/>
      <c r="QJZ2" s="733"/>
      <c r="QKA2" s="733"/>
      <c r="QKB2" s="733"/>
      <c r="QKC2" s="733"/>
      <c r="QKD2" s="733"/>
      <c r="QKE2" s="733"/>
      <c r="QKF2" s="733"/>
      <c r="QKG2" s="733"/>
      <c r="QKH2" s="733"/>
      <c r="QKI2" s="733"/>
      <c r="QKJ2" s="733"/>
      <c r="QKK2" s="733"/>
      <c r="QKL2" s="733"/>
      <c r="QKM2" s="733"/>
      <c r="QKN2" s="733"/>
      <c r="QKO2" s="733"/>
      <c r="QKP2" s="733"/>
      <c r="QKQ2" s="733"/>
      <c r="QKR2" s="733"/>
      <c r="QKS2" s="733"/>
      <c r="QKT2" s="733"/>
      <c r="QKU2" s="733"/>
      <c r="QKV2" s="733"/>
      <c r="QKW2" s="733"/>
      <c r="QKX2" s="733"/>
      <c r="QKY2" s="733"/>
      <c r="QKZ2" s="733"/>
      <c r="QLA2" s="733"/>
      <c r="QLB2" s="733"/>
      <c r="QLC2" s="733"/>
      <c r="QLD2" s="733"/>
      <c r="QLE2" s="733"/>
      <c r="QLF2" s="733"/>
      <c r="QLG2" s="733"/>
      <c r="QLH2" s="733"/>
      <c r="QLI2" s="733"/>
      <c r="QLJ2" s="733"/>
      <c r="QLK2" s="733"/>
      <c r="QLL2" s="733"/>
      <c r="QLM2" s="733"/>
      <c r="QLN2" s="733"/>
      <c r="QLO2" s="733"/>
      <c r="QLP2" s="733"/>
      <c r="QLQ2" s="733"/>
      <c r="QLR2" s="733"/>
      <c r="QLS2" s="733"/>
      <c r="QLT2" s="733"/>
      <c r="QLU2" s="733"/>
      <c r="QLV2" s="733"/>
      <c r="QLW2" s="733"/>
      <c r="QLX2" s="733"/>
      <c r="QLY2" s="733"/>
      <c r="QLZ2" s="733"/>
      <c r="QMA2" s="733"/>
      <c r="QMB2" s="733"/>
      <c r="QMC2" s="733"/>
      <c r="QMD2" s="733"/>
      <c r="QME2" s="733"/>
      <c r="QMF2" s="733"/>
      <c r="QMG2" s="733"/>
      <c r="QMH2" s="733"/>
      <c r="QMI2" s="733"/>
      <c r="QMJ2" s="733"/>
      <c r="QMK2" s="733"/>
      <c r="QML2" s="733"/>
      <c r="QMM2" s="733"/>
      <c r="QMN2" s="733"/>
      <c r="QMO2" s="733"/>
      <c r="QMP2" s="733"/>
      <c r="QMQ2" s="733"/>
      <c r="QMR2" s="733"/>
      <c r="QMS2" s="733"/>
      <c r="QMT2" s="733"/>
      <c r="QMU2" s="733"/>
      <c r="QMV2" s="733"/>
      <c r="QMW2" s="733"/>
      <c r="QMX2" s="733"/>
      <c r="QMY2" s="733"/>
      <c r="QMZ2" s="733"/>
      <c r="QNA2" s="733"/>
      <c r="QNB2" s="733"/>
      <c r="QNC2" s="733"/>
      <c r="QND2" s="733"/>
      <c r="QNE2" s="733"/>
      <c r="QNF2" s="733"/>
      <c r="QNG2" s="733"/>
      <c r="QNH2" s="733"/>
      <c r="QNI2" s="733"/>
      <c r="QNJ2" s="733"/>
      <c r="QNK2" s="733"/>
      <c r="QNL2" s="733"/>
      <c r="QNM2" s="733"/>
      <c r="QNN2" s="733"/>
      <c r="QNO2" s="733"/>
      <c r="QNP2" s="733"/>
      <c r="QNQ2" s="733"/>
      <c r="QNR2" s="733"/>
      <c r="QNS2" s="733"/>
      <c r="QNT2" s="733"/>
      <c r="QNU2" s="733"/>
      <c r="QNV2" s="733"/>
      <c r="QNW2" s="733"/>
      <c r="QNX2" s="733"/>
      <c r="QNY2" s="733"/>
      <c r="QNZ2" s="733"/>
      <c r="QOA2" s="733"/>
      <c r="QOB2" s="733"/>
      <c r="QOC2" s="733"/>
      <c r="QOD2" s="733"/>
      <c r="QOE2" s="733"/>
      <c r="QOF2" s="733"/>
      <c r="QOG2" s="733"/>
      <c r="QOH2" s="733"/>
      <c r="QOI2" s="733"/>
      <c r="QOJ2" s="733"/>
      <c r="QOK2" s="733"/>
      <c r="QOL2" s="733"/>
      <c r="QOM2" s="733"/>
      <c r="QON2" s="733"/>
      <c r="QOO2" s="733"/>
      <c r="QOP2" s="733"/>
      <c r="QOQ2" s="733"/>
      <c r="QOR2" s="733"/>
      <c r="QOS2" s="733"/>
      <c r="QOT2" s="733"/>
      <c r="QOU2" s="733"/>
      <c r="QOV2" s="733"/>
      <c r="QOW2" s="733"/>
      <c r="QOX2" s="733"/>
      <c r="QOY2" s="733"/>
      <c r="QOZ2" s="733"/>
      <c r="QPA2" s="733"/>
      <c r="QPB2" s="733"/>
      <c r="QPC2" s="733"/>
      <c r="QPD2" s="733"/>
      <c r="QPE2" s="733"/>
      <c r="QPF2" s="733"/>
      <c r="QPG2" s="733"/>
      <c r="QPH2" s="733"/>
      <c r="QPI2" s="733"/>
      <c r="QPJ2" s="733"/>
      <c r="QPK2" s="733"/>
      <c r="QPL2" s="733"/>
      <c r="QPM2" s="733"/>
      <c r="QPN2" s="733"/>
      <c r="QPO2" s="733"/>
      <c r="QPP2" s="733"/>
      <c r="QPQ2" s="733"/>
      <c r="QPR2" s="733"/>
      <c r="QPS2" s="733"/>
      <c r="QPT2" s="733"/>
      <c r="QPU2" s="733"/>
      <c r="QPV2" s="733"/>
      <c r="QPW2" s="733"/>
      <c r="QPX2" s="733"/>
      <c r="QPY2" s="733"/>
      <c r="QPZ2" s="733"/>
      <c r="QQA2" s="733"/>
      <c r="QQB2" s="733"/>
      <c r="QQC2" s="733"/>
      <c r="QQD2" s="733"/>
      <c r="QQE2" s="733"/>
      <c r="QQF2" s="733"/>
      <c r="QQG2" s="733"/>
      <c r="QQH2" s="733"/>
      <c r="QQI2" s="733"/>
      <c r="QQJ2" s="733"/>
      <c r="QQK2" s="733"/>
      <c r="QQL2" s="733"/>
      <c r="QQM2" s="733"/>
      <c r="QQN2" s="733"/>
      <c r="QQO2" s="733"/>
      <c r="QQP2" s="733"/>
      <c r="QQQ2" s="733"/>
      <c r="QQR2" s="733"/>
      <c r="QQS2" s="733"/>
      <c r="QQT2" s="733"/>
      <c r="QQU2" s="733"/>
      <c r="QQV2" s="733"/>
      <c r="QQW2" s="733"/>
      <c r="QQX2" s="733"/>
      <c r="QQY2" s="733"/>
      <c r="QQZ2" s="733"/>
      <c r="QRA2" s="733"/>
      <c r="QRB2" s="733"/>
      <c r="QRC2" s="733"/>
      <c r="QRD2" s="733"/>
      <c r="QRE2" s="733"/>
      <c r="QRF2" s="733"/>
      <c r="QRG2" s="733"/>
      <c r="QRH2" s="733"/>
      <c r="QRI2" s="733"/>
      <c r="QRJ2" s="733"/>
      <c r="QRK2" s="733"/>
      <c r="QRL2" s="733"/>
      <c r="QRM2" s="733"/>
      <c r="QRN2" s="733"/>
      <c r="QRO2" s="733"/>
      <c r="QRP2" s="733"/>
      <c r="QRQ2" s="733"/>
      <c r="QRR2" s="733"/>
      <c r="QRS2" s="733"/>
      <c r="QRT2" s="733"/>
      <c r="QRU2" s="733"/>
      <c r="QRV2" s="733"/>
      <c r="QRW2" s="733"/>
      <c r="QRX2" s="733"/>
      <c r="QRY2" s="733"/>
      <c r="QRZ2" s="733"/>
      <c r="QSA2" s="733"/>
      <c r="QSB2" s="733"/>
      <c r="QSC2" s="733"/>
      <c r="QSD2" s="733"/>
      <c r="QSE2" s="733"/>
      <c r="QSF2" s="733"/>
      <c r="QSG2" s="733"/>
      <c r="QSH2" s="733"/>
      <c r="QSI2" s="733"/>
      <c r="QSJ2" s="733"/>
      <c r="QSK2" s="733"/>
      <c r="QSL2" s="733"/>
      <c r="QSM2" s="733"/>
      <c r="QSN2" s="733"/>
      <c r="QSO2" s="733"/>
      <c r="QSP2" s="733"/>
      <c r="QSQ2" s="733"/>
      <c r="QSR2" s="733"/>
      <c r="QSS2" s="733"/>
      <c r="QST2" s="733"/>
      <c r="QSU2" s="733"/>
      <c r="QSV2" s="733"/>
      <c r="QSW2" s="733"/>
      <c r="QSX2" s="733"/>
      <c r="QSY2" s="733"/>
      <c r="QSZ2" s="733"/>
      <c r="QTA2" s="733"/>
      <c r="QTB2" s="733"/>
      <c r="QTC2" s="733"/>
      <c r="QTD2" s="733"/>
      <c r="QTE2" s="733"/>
      <c r="QTF2" s="733"/>
      <c r="QTG2" s="733"/>
      <c r="QTH2" s="733"/>
      <c r="QTI2" s="733"/>
      <c r="QTJ2" s="733"/>
      <c r="QTK2" s="733"/>
      <c r="QTL2" s="733"/>
      <c r="QTM2" s="733"/>
      <c r="QTN2" s="733"/>
      <c r="QTO2" s="733"/>
      <c r="QTP2" s="733"/>
      <c r="QTQ2" s="733"/>
      <c r="QTR2" s="733"/>
      <c r="QTS2" s="733"/>
      <c r="QTT2" s="733"/>
      <c r="QTU2" s="733"/>
      <c r="QTV2" s="733"/>
      <c r="QTW2" s="733"/>
      <c r="QTX2" s="733"/>
      <c r="QTY2" s="733"/>
      <c r="QTZ2" s="733"/>
      <c r="QUA2" s="733"/>
      <c r="QUB2" s="733"/>
      <c r="QUC2" s="733"/>
      <c r="QUD2" s="733"/>
      <c r="QUE2" s="733"/>
      <c r="QUF2" s="733"/>
      <c r="QUG2" s="733"/>
      <c r="QUH2" s="733"/>
      <c r="QUI2" s="733"/>
      <c r="QUJ2" s="733"/>
      <c r="QUK2" s="733"/>
      <c r="QUL2" s="733"/>
      <c r="QUM2" s="733"/>
      <c r="QUN2" s="733"/>
      <c r="QUO2" s="733"/>
      <c r="QUP2" s="733"/>
      <c r="QUQ2" s="733"/>
      <c r="QUR2" s="733"/>
      <c r="QUS2" s="733"/>
      <c r="QUT2" s="733"/>
      <c r="QUU2" s="733"/>
      <c r="QUV2" s="733"/>
      <c r="QUW2" s="733"/>
      <c r="QUX2" s="733"/>
      <c r="QUY2" s="733"/>
      <c r="QUZ2" s="733"/>
      <c r="QVA2" s="733"/>
      <c r="QVB2" s="733"/>
      <c r="QVC2" s="733"/>
      <c r="QVD2" s="733"/>
      <c r="QVE2" s="733"/>
      <c r="QVF2" s="733"/>
      <c r="QVG2" s="733"/>
      <c r="QVH2" s="733"/>
      <c r="QVI2" s="733"/>
      <c r="QVJ2" s="733"/>
      <c r="QVK2" s="733"/>
      <c r="QVL2" s="733"/>
      <c r="QVM2" s="733"/>
      <c r="QVN2" s="733"/>
      <c r="QVO2" s="733"/>
      <c r="QVP2" s="733"/>
      <c r="QVQ2" s="733"/>
      <c r="QVR2" s="733"/>
      <c r="QVS2" s="733"/>
      <c r="QVT2" s="733"/>
      <c r="QVU2" s="733"/>
      <c r="QVV2" s="733"/>
      <c r="QVW2" s="733"/>
      <c r="QVX2" s="733"/>
      <c r="QVY2" s="733"/>
      <c r="QVZ2" s="733"/>
      <c r="QWA2" s="733"/>
      <c r="QWB2" s="733"/>
      <c r="QWC2" s="733"/>
      <c r="QWD2" s="733"/>
      <c r="QWE2" s="733"/>
      <c r="QWF2" s="733"/>
      <c r="QWG2" s="733"/>
      <c r="QWH2" s="733"/>
      <c r="QWI2" s="733"/>
      <c r="QWJ2" s="733"/>
      <c r="QWK2" s="733"/>
      <c r="QWL2" s="733"/>
      <c r="QWM2" s="733"/>
      <c r="QWN2" s="733"/>
      <c r="QWO2" s="733"/>
      <c r="QWP2" s="733"/>
      <c r="QWQ2" s="733"/>
      <c r="QWR2" s="733"/>
      <c r="QWS2" s="733"/>
      <c r="QWT2" s="733"/>
      <c r="QWU2" s="733"/>
      <c r="QWV2" s="733"/>
      <c r="QWW2" s="733"/>
      <c r="QWX2" s="733"/>
      <c r="QWY2" s="733"/>
      <c r="QWZ2" s="733"/>
      <c r="QXA2" s="733"/>
      <c r="QXB2" s="733"/>
      <c r="QXC2" s="733"/>
      <c r="QXD2" s="733"/>
      <c r="QXE2" s="733"/>
      <c r="QXF2" s="733"/>
      <c r="QXG2" s="733"/>
      <c r="QXH2" s="733"/>
      <c r="QXI2" s="733"/>
      <c r="QXJ2" s="733"/>
      <c r="QXK2" s="733"/>
      <c r="QXL2" s="733"/>
      <c r="QXM2" s="733"/>
      <c r="QXN2" s="733"/>
      <c r="QXO2" s="733"/>
      <c r="QXP2" s="733"/>
      <c r="QXQ2" s="733"/>
      <c r="QXR2" s="733"/>
      <c r="QXS2" s="733"/>
      <c r="QXT2" s="733"/>
      <c r="QXU2" s="733"/>
      <c r="QXV2" s="733"/>
      <c r="QXW2" s="733"/>
      <c r="QXX2" s="733"/>
      <c r="QXY2" s="733"/>
      <c r="QXZ2" s="733"/>
      <c r="QYA2" s="733"/>
      <c r="QYB2" s="733"/>
      <c r="QYC2" s="733"/>
      <c r="QYD2" s="733"/>
      <c r="QYE2" s="733"/>
      <c r="QYF2" s="733"/>
      <c r="QYG2" s="733"/>
      <c r="QYH2" s="733"/>
      <c r="QYI2" s="733"/>
      <c r="QYJ2" s="733"/>
      <c r="QYK2" s="733"/>
      <c r="QYL2" s="733"/>
      <c r="QYM2" s="733"/>
      <c r="QYN2" s="733"/>
      <c r="QYO2" s="733"/>
      <c r="QYP2" s="733"/>
      <c r="QYQ2" s="733"/>
      <c r="QYR2" s="733"/>
      <c r="QYS2" s="733"/>
      <c r="QYT2" s="733"/>
      <c r="QYU2" s="733"/>
      <c r="QYV2" s="733"/>
      <c r="QYW2" s="733"/>
      <c r="QYX2" s="733"/>
      <c r="QYY2" s="733"/>
      <c r="QYZ2" s="733"/>
      <c r="QZA2" s="733"/>
      <c r="QZB2" s="733"/>
      <c r="QZC2" s="733"/>
      <c r="QZD2" s="733"/>
      <c r="QZE2" s="733"/>
      <c r="QZF2" s="733"/>
      <c r="QZG2" s="733"/>
      <c r="QZH2" s="733"/>
      <c r="QZI2" s="733"/>
      <c r="QZJ2" s="733"/>
      <c r="QZK2" s="733"/>
      <c r="QZL2" s="733"/>
      <c r="QZM2" s="733"/>
      <c r="QZN2" s="733"/>
      <c r="QZO2" s="733"/>
      <c r="QZP2" s="733"/>
      <c r="QZQ2" s="733"/>
      <c r="QZR2" s="733"/>
      <c r="QZS2" s="733"/>
      <c r="QZT2" s="733"/>
      <c r="QZU2" s="733"/>
      <c r="QZV2" s="733"/>
      <c r="QZW2" s="733"/>
      <c r="QZX2" s="733"/>
      <c r="QZY2" s="733"/>
      <c r="QZZ2" s="733"/>
      <c r="RAA2" s="733"/>
      <c r="RAB2" s="733"/>
      <c r="RAC2" s="733"/>
      <c r="RAD2" s="733"/>
      <c r="RAE2" s="733"/>
      <c r="RAF2" s="733"/>
      <c r="RAG2" s="733"/>
      <c r="RAH2" s="733"/>
      <c r="RAI2" s="733"/>
      <c r="RAJ2" s="733"/>
      <c r="RAK2" s="733"/>
      <c r="RAL2" s="733"/>
      <c r="RAM2" s="733"/>
      <c r="RAN2" s="733"/>
      <c r="RAO2" s="733"/>
      <c r="RAP2" s="733"/>
      <c r="RAQ2" s="733"/>
      <c r="RAR2" s="733"/>
      <c r="RAS2" s="733"/>
      <c r="RAT2" s="733"/>
      <c r="RAU2" s="733"/>
      <c r="RAV2" s="733"/>
      <c r="RAW2" s="733"/>
      <c r="RAX2" s="733"/>
      <c r="RAY2" s="733"/>
      <c r="RAZ2" s="733"/>
      <c r="RBA2" s="733"/>
      <c r="RBB2" s="733"/>
      <c r="RBC2" s="733"/>
      <c r="RBD2" s="733"/>
      <c r="RBE2" s="733"/>
      <c r="RBF2" s="733"/>
      <c r="RBG2" s="733"/>
      <c r="RBH2" s="733"/>
      <c r="RBI2" s="733"/>
      <c r="RBJ2" s="733"/>
      <c r="RBK2" s="733"/>
      <c r="RBL2" s="733"/>
      <c r="RBM2" s="733"/>
      <c r="RBN2" s="733"/>
      <c r="RBO2" s="733"/>
      <c r="RBP2" s="733"/>
      <c r="RBQ2" s="733"/>
      <c r="RBR2" s="733"/>
      <c r="RBS2" s="733"/>
      <c r="RBT2" s="733"/>
      <c r="RBU2" s="733"/>
      <c r="RBV2" s="733"/>
      <c r="RBW2" s="733"/>
      <c r="RBX2" s="733"/>
      <c r="RBY2" s="733"/>
      <c r="RBZ2" s="733"/>
      <c r="RCA2" s="733"/>
      <c r="RCB2" s="733"/>
      <c r="RCC2" s="733"/>
      <c r="RCD2" s="733"/>
      <c r="RCE2" s="733"/>
      <c r="RCF2" s="733"/>
      <c r="RCG2" s="733"/>
      <c r="RCH2" s="733"/>
      <c r="RCI2" s="733"/>
      <c r="RCJ2" s="733"/>
      <c r="RCK2" s="733"/>
      <c r="RCL2" s="733"/>
      <c r="RCM2" s="733"/>
      <c r="RCN2" s="733"/>
      <c r="RCO2" s="733"/>
      <c r="RCP2" s="733"/>
      <c r="RCQ2" s="733"/>
      <c r="RCR2" s="733"/>
      <c r="RCS2" s="733"/>
      <c r="RCT2" s="733"/>
      <c r="RCU2" s="733"/>
      <c r="RCV2" s="733"/>
      <c r="RCW2" s="733"/>
      <c r="RCX2" s="733"/>
      <c r="RCY2" s="733"/>
      <c r="RCZ2" s="733"/>
      <c r="RDA2" s="733"/>
      <c r="RDB2" s="733"/>
      <c r="RDC2" s="733"/>
      <c r="RDD2" s="733"/>
      <c r="RDE2" s="733"/>
      <c r="RDF2" s="733"/>
      <c r="RDG2" s="733"/>
      <c r="RDH2" s="733"/>
      <c r="RDI2" s="733"/>
      <c r="RDJ2" s="733"/>
      <c r="RDK2" s="733"/>
      <c r="RDL2" s="733"/>
      <c r="RDM2" s="733"/>
      <c r="RDN2" s="733"/>
      <c r="RDO2" s="733"/>
      <c r="RDP2" s="733"/>
      <c r="RDQ2" s="733"/>
      <c r="RDR2" s="733"/>
      <c r="RDS2" s="733"/>
      <c r="RDT2" s="733"/>
      <c r="RDU2" s="733"/>
      <c r="RDV2" s="733"/>
      <c r="RDW2" s="733"/>
      <c r="RDX2" s="733"/>
      <c r="RDY2" s="733"/>
      <c r="RDZ2" s="733"/>
      <c r="REA2" s="733"/>
      <c r="REB2" s="733"/>
      <c r="REC2" s="733"/>
      <c r="RED2" s="733"/>
      <c r="REE2" s="733"/>
      <c r="REF2" s="733"/>
      <c r="REG2" s="733"/>
      <c r="REH2" s="733"/>
      <c r="REI2" s="733"/>
      <c r="REJ2" s="733"/>
      <c r="REK2" s="733"/>
      <c r="REL2" s="733"/>
      <c r="REM2" s="733"/>
      <c r="REN2" s="733"/>
      <c r="REO2" s="733"/>
      <c r="REP2" s="733"/>
      <c r="REQ2" s="733"/>
      <c r="RER2" s="733"/>
      <c r="RES2" s="733"/>
      <c r="RET2" s="733"/>
      <c r="REU2" s="733"/>
      <c r="REV2" s="733"/>
      <c r="REW2" s="733"/>
      <c r="REX2" s="733"/>
      <c r="REY2" s="733"/>
      <c r="REZ2" s="733"/>
      <c r="RFA2" s="733"/>
      <c r="RFB2" s="733"/>
      <c r="RFC2" s="733"/>
      <c r="RFD2" s="733"/>
      <c r="RFE2" s="733"/>
      <c r="RFF2" s="733"/>
      <c r="RFG2" s="733"/>
      <c r="RFH2" s="733"/>
      <c r="RFI2" s="733"/>
      <c r="RFJ2" s="733"/>
      <c r="RFK2" s="733"/>
      <c r="RFL2" s="733"/>
      <c r="RFM2" s="733"/>
      <c r="RFN2" s="733"/>
      <c r="RFO2" s="733"/>
      <c r="RFP2" s="733"/>
      <c r="RFQ2" s="733"/>
      <c r="RFR2" s="733"/>
      <c r="RFS2" s="733"/>
      <c r="RFT2" s="733"/>
      <c r="RFU2" s="733"/>
      <c r="RFV2" s="733"/>
      <c r="RFW2" s="733"/>
      <c r="RFX2" s="733"/>
      <c r="RFY2" s="733"/>
      <c r="RFZ2" s="733"/>
      <c r="RGA2" s="733"/>
      <c r="RGB2" s="733"/>
      <c r="RGC2" s="733"/>
      <c r="RGD2" s="733"/>
      <c r="RGE2" s="733"/>
      <c r="RGF2" s="733"/>
      <c r="RGG2" s="733"/>
      <c r="RGH2" s="733"/>
      <c r="RGI2" s="733"/>
      <c r="RGJ2" s="733"/>
      <c r="RGK2" s="733"/>
      <c r="RGL2" s="733"/>
      <c r="RGM2" s="733"/>
      <c r="RGN2" s="733"/>
      <c r="RGO2" s="733"/>
      <c r="RGP2" s="733"/>
      <c r="RGQ2" s="733"/>
      <c r="RGR2" s="733"/>
      <c r="RGS2" s="733"/>
      <c r="RGT2" s="733"/>
      <c r="RGU2" s="733"/>
      <c r="RGV2" s="733"/>
      <c r="RGW2" s="733"/>
      <c r="RGX2" s="733"/>
      <c r="RGY2" s="733"/>
      <c r="RGZ2" s="733"/>
      <c r="RHA2" s="733"/>
      <c r="RHB2" s="733"/>
      <c r="RHC2" s="733"/>
      <c r="RHD2" s="733"/>
      <c r="RHE2" s="733"/>
      <c r="RHF2" s="733"/>
      <c r="RHG2" s="733"/>
      <c r="RHH2" s="733"/>
      <c r="RHI2" s="733"/>
      <c r="RHJ2" s="733"/>
      <c r="RHK2" s="733"/>
      <c r="RHL2" s="733"/>
      <c r="RHM2" s="733"/>
      <c r="RHN2" s="733"/>
      <c r="RHO2" s="733"/>
      <c r="RHP2" s="733"/>
      <c r="RHQ2" s="733"/>
      <c r="RHR2" s="733"/>
      <c r="RHS2" s="733"/>
      <c r="RHT2" s="733"/>
      <c r="RHU2" s="733"/>
      <c r="RHV2" s="733"/>
      <c r="RHW2" s="733"/>
      <c r="RHX2" s="733"/>
      <c r="RHY2" s="733"/>
      <c r="RHZ2" s="733"/>
      <c r="RIA2" s="733"/>
      <c r="RIB2" s="733"/>
      <c r="RIC2" s="733"/>
      <c r="RID2" s="733"/>
      <c r="RIE2" s="733"/>
      <c r="RIF2" s="733"/>
      <c r="RIG2" s="733"/>
      <c r="RIH2" s="733"/>
      <c r="RII2" s="733"/>
      <c r="RIJ2" s="733"/>
      <c r="RIK2" s="733"/>
      <c r="RIL2" s="733"/>
      <c r="RIM2" s="733"/>
      <c r="RIN2" s="733"/>
      <c r="RIO2" s="733"/>
      <c r="RIP2" s="733"/>
      <c r="RIQ2" s="733"/>
      <c r="RIR2" s="733"/>
      <c r="RIS2" s="733"/>
      <c r="RIT2" s="733"/>
      <c r="RIU2" s="733"/>
      <c r="RIV2" s="733"/>
      <c r="RIW2" s="733"/>
      <c r="RIX2" s="733"/>
      <c r="RIY2" s="733"/>
      <c r="RIZ2" s="733"/>
      <c r="RJA2" s="733"/>
      <c r="RJB2" s="733"/>
      <c r="RJC2" s="733"/>
      <c r="RJD2" s="733"/>
      <c r="RJE2" s="733"/>
      <c r="RJF2" s="733"/>
      <c r="RJG2" s="733"/>
      <c r="RJH2" s="733"/>
      <c r="RJI2" s="733"/>
      <c r="RJJ2" s="733"/>
      <c r="RJK2" s="733"/>
      <c r="RJL2" s="733"/>
      <c r="RJM2" s="733"/>
      <c r="RJN2" s="733"/>
      <c r="RJO2" s="733"/>
      <c r="RJP2" s="733"/>
      <c r="RJQ2" s="733"/>
      <c r="RJR2" s="733"/>
      <c r="RJS2" s="733"/>
      <c r="RJT2" s="733"/>
      <c r="RJU2" s="733"/>
      <c r="RJV2" s="733"/>
      <c r="RJW2" s="733"/>
      <c r="RJX2" s="733"/>
      <c r="RJY2" s="733"/>
      <c r="RJZ2" s="733"/>
      <c r="RKA2" s="733"/>
      <c r="RKB2" s="733"/>
      <c r="RKC2" s="733"/>
      <c r="RKD2" s="733"/>
      <c r="RKE2" s="733"/>
      <c r="RKF2" s="733"/>
      <c r="RKG2" s="733"/>
      <c r="RKH2" s="733"/>
      <c r="RKI2" s="733"/>
      <c r="RKJ2" s="733"/>
      <c r="RKK2" s="733"/>
      <c r="RKL2" s="733"/>
      <c r="RKM2" s="733"/>
      <c r="RKN2" s="733"/>
      <c r="RKO2" s="733"/>
      <c r="RKP2" s="733"/>
      <c r="RKQ2" s="733"/>
      <c r="RKR2" s="733"/>
      <c r="RKS2" s="733"/>
      <c r="RKT2" s="733"/>
      <c r="RKU2" s="733"/>
      <c r="RKV2" s="733"/>
      <c r="RKW2" s="733"/>
      <c r="RKX2" s="733"/>
      <c r="RKY2" s="733"/>
      <c r="RKZ2" s="733"/>
      <c r="RLA2" s="733"/>
      <c r="RLB2" s="733"/>
      <c r="RLC2" s="733"/>
      <c r="RLD2" s="733"/>
      <c r="RLE2" s="733"/>
      <c r="RLF2" s="733"/>
      <c r="RLG2" s="733"/>
      <c r="RLH2" s="733"/>
      <c r="RLI2" s="733"/>
      <c r="RLJ2" s="733"/>
      <c r="RLK2" s="733"/>
      <c r="RLL2" s="733"/>
      <c r="RLM2" s="733"/>
      <c r="RLN2" s="733"/>
      <c r="RLO2" s="733"/>
      <c r="RLP2" s="733"/>
      <c r="RLQ2" s="733"/>
      <c r="RLR2" s="733"/>
      <c r="RLS2" s="733"/>
      <c r="RLT2" s="733"/>
      <c r="RLU2" s="733"/>
      <c r="RLV2" s="733"/>
      <c r="RLW2" s="733"/>
      <c r="RLX2" s="733"/>
      <c r="RLY2" s="733"/>
      <c r="RLZ2" s="733"/>
      <c r="RMA2" s="733"/>
      <c r="RMB2" s="733"/>
      <c r="RMC2" s="733"/>
      <c r="RMD2" s="733"/>
      <c r="RME2" s="733"/>
      <c r="RMF2" s="733"/>
      <c r="RMG2" s="733"/>
      <c r="RMH2" s="733"/>
      <c r="RMI2" s="733"/>
      <c r="RMJ2" s="733"/>
      <c r="RMK2" s="733"/>
      <c r="RML2" s="733"/>
      <c r="RMM2" s="733"/>
      <c r="RMN2" s="733"/>
      <c r="RMO2" s="733"/>
      <c r="RMP2" s="733"/>
      <c r="RMQ2" s="733"/>
      <c r="RMR2" s="733"/>
      <c r="RMS2" s="733"/>
      <c r="RMT2" s="733"/>
      <c r="RMU2" s="733"/>
      <c r="RMV2" s="733"/>
      <c r="RMW2" s="733"/>
      <c r="RMX2" s="733"/>
      <c r="RMY2" s="733"/>
      <c r="RMZ2" s="733"/>
      <c r="RNA2" s="733"/>
      <c r="RNB2" s="733"/>
      <c r="RNC2" s="733"/>
      <c r="RND2" s="733"/>
      <c r="RNE2" s="733"/>
      <c r="RNF2" s="733"/>
      <c r="RNG2" s="733"/>
      <c r="RNH2" s="733"/>
      <c r="RNI2" s="733"/>
      <c r="RNJ2" s="733"/>
      <c r="RNK2" s="733"/>
      <c r="RNL2" s="733"/>
      <c r="RNM2" s="733"/>
      <c r="RNN2" s="733"/>
      <c r="RNO2" s="733"/>
      <c r="RNP2" s="733"/>
      <c r="RNQ2" s="733"/>
      <c r="RNR2" s="733"/>
      <c r="RNS2" s="733"/>
      <c r="RNT2" s="733"/>
      <c r="RNU2" s="733"/>
      <c r="RNV2" s="733"/>
      <c r="RNW2" s="733"/>
      <c r="RNX2" s="733"/>
      <c r="RNY2" s="733"/>
      <c r="RNZ2" s="733"/>
      <c r="ROA2" s="733"/>
      <c r="ROB2" s="733"/>
      <c r="ROC2" s="733"/>
      <c r="ROD2" s="733"/>
      <c r="ROE2" s="733"/>
      <c r="ROF2" s="733"/>
      <c r="ROG2" s="733"/>
      <c r="ROH2" s="733"/>
      <c r="ROI2" s="733"/>
      <c r="ROJ2" s="733"/>
      <c r="ROK2" s="733"/>
      <c r="ROL2" s="733"/>
      <c r="ROM2" s="733"/>
      <c r="RON2" s="733"/>
      <c r="ROO2" s="733"/>
      <c r="ROP2" s="733"/>
      <c r="ROQ2" s="733"/>
      <c r="ROR2" s="733"/>
      <c r="ROS2" s="733"/>
      <c r="ROT2" s="733"/>
      <c r="ROU2" s="733"/>
      <c r="ROV2" s="733"/>
      <c r="ROW2" s="733"/>
      <c r="ROX2" s="733"/>
      <c r="ROY2" s="733"/>
      <c r="ROZ2" s="733"/>
      <c r="RPA2" s="733"/>
      <c r="RPB2" s="733"/>
      <c r="RPC2" s="733"/>
      <c r="RPD2" s="733"/>
      <c r="RPE2" s="733"/>
      <c r="RPF2" s="733"/>
      <c r="RPG2" s="733"/>
      <c r="RPH2" s="733"/>
      <c r="RPI2" s="733"/>
      <c r="RPJ2" s="733"/>
      <c r="RPK2" s="733"/>
      <c r="RPL2" s="733"/>
      <c r="RPM2" s="733"/>
      <c r="RPN2" s="733"/>
      <c r="RPO2" s="733"/>
      <c r="RPP2" s="733"/>
      <c r="RPQ2" s="733"/>
      <c r="RPR2" s="733"/>
      <c r="RPS2" s="733"/>
      <c r="RPT2" s="733"/>
      <c r="RPU2" s="733"/>
      <c r="RPV2" s="733"/>
      <c r="RPW2" s="733"/>
      <c r="RPX2" s="733"/>
      <c r="RPY2" s="733"/>
      <c r="RPZ2" s="733"/>
      <c r="RQA2" s="733"/>
      <c r="RQB2" s="733"/>
      <c r="RQC2" s="733"/>
      <c r="RQD2" s="733"/>
      <c r="RQE2" s="733"/>
      <c r="RQF2" s="733"/>
      <c r="RQG2" s="733"/>
      <c r="RQH2" s="733"/>
      <c r="RQI2" s="733"/>
      <c r="RQJ2" s="733"/>
      <c r="RQK2" s="733"/>
      <c r="RQL2" s="733"/>
      <c r="RQM2" s="733"/>
      <c r="RQN2" s="733"/>
      <c r="RQO2" s="733"/>
      <c r="RQP2" s="733"/>
      <c r="RQQ2" s="733"/>
      <c r="RQR2" s="733"/>
      <c r="RQS2" s="733"/>
      <c r="RQT2" s="733"/>
      <c r="RQU2" s="733"/>
      <c r="RQV2" s="733"/>
      <c r="RQW2" s="733"/>
      <c r="RQX2" s="733"/>
      <c r="RQY2" s="733"/>
      <c r="RQZ2" s="733"/>
      <c r="RRA2" s="733"/>
      <c r="RRB2" s="733"/>
      <c r="RRC2" s="733"/>
      <c r="RRD2" s="733"/>
      <c r="RRE2" s="733"/>
      <c r="RRF2" s="733"/>
      <c r="RRG2" s="733"/>
      <c r="RRH2" s="733"/>
      <c r="RRI2" s="733"/>
      <c r="RRJ2" s="733"/>
      <c r="RRK2" s="733"/>
      <c r="RRL2" s="733"/>
      <c r="RRM2" s="733"/>
      <c r="RRN2" s="733"/>
      <c r="RRO2" s="733"/>
      <c r="RRP2" s="733"/>
      <c r="RRQ2" s="733"/>
      <c r="RRR2" s="733"/>
      <c r="RRS2" s="733"/>
      <c r="RRT2" s="733"/>
      <c r="RRU2" s="733"/>
      <c r="RRV2" s="733"/>
      <c r="RRW2" s="733"/>
      <c r="RRX2" s="733"/>
      <c r="RRY2" s="733"/>
      <c r="RRZ2" s="733"/>
      <c r="RSA2" s="733"/>
      <c r="RSB2" s="733"/>
      <c r="RSC2" s="733"/>
      <c r="RSD2" s="733"/>
      <c r="RSE2" s="733"/>
      <c r="RSF2" s="733"/>
      <c r="RSG2" s="733"/>
      <c r="RSH2" s="733"/>
      <c r="RSI2" s="733"/>
      <c r="RSJ2" s="733"/>
      <c r="RSK2" s="733"/>
      <c r="RSL2" s="733"/>
      <c r="RSM2" s="733"/>
      <c r="RSN2" s="733"/>
      <c r="RSO2" s="733"/>
      <c r="RSP2" s="733"/>
      <c r="RSQ2" s="733"/>
      <c r="RSR2" s="733"/>
      <c r="RSS2" s="733"/>
      <c r="RST2" s="733"/>
      <c r="RSU2" s="733"/>
      <c r="RSV2" s="733"/>
      <c r="RSW2" s="733"/>
      <c r="RSX2" s="733"/>
      <c r="RSY2" s="733"/>
      <c r="RSZ2" s="733"/>
      <c r="RTA2" s="733"/>
      <c r="RTB2" s="733"/>
      <c r="RTC2" s="733"/>
      <c r="RTD2" s="733"/>
      <c r="RTE2" s="733"/>
      <c r="RTF2" s="733"/>
      <c r="RTG2" s="733"/>
      <c r="RTH2" s="733"/>
      <c r="RTI2" s="733"/>
      <c r="RTJ2" s="733"/>
      <c r="RTK2" s="733"/>
      <c r="RTL2" s="733"/>
      <c r="RTM2" s="733"/>
      <c r="RTN2" s="733"/>
      <c r="RTO2" s="733"/>
      <c r="RTP2" s="733"/>
      <c r="RTQ2" s="733"/>
      <c r="RTR2" s="733"/>
      <c r="RTS2" s="733"/>
      <c r="RTT2" s="733"/>
      <c r="RTU2" s="733"/>
      <c r="RTV2" s="733"/>
      <c r="RTW2" s="733"/>
      <c r="RTX2" s="733"/>
      <c r="RTY2" s="733"/>
      <c r="RTZ2" s="733"/>
      <c r="RUA2" s="733"/>
      <c r="RUB2" s="733"/>
      <c r="RUC2" s="733"/>
      <c r="RUD2" s="733"/>
      <c r="RUE2" s="733"/>
      <c r="RUF2" s="733"/>
      <c r="RUG2" s="733"/>
      <c r="RUH2" s="733"/>
      <c r="RUI2" s="733"/>
      <c r="RUJ2" s="733"/>
      <c r="RUK2" s="733"/>
      <c r="RUL2" s="733"/>
      <c r="RUM2" s="733"/>
      <c r="RUN2" s="733"/>
      <c r="RUO2" s="733"/>
      <c r="RUP2" s="733"/>
      <c r="RUQ2" s="733"/>
      <c r="RUR2" s="733"/>
      <c r="RUS2" s="733"/>
      <c r="RUT2" s="733"/>
      <c r="RUU2" s="733"/>
      <c r="RUV2" s="733"/>
      <c r="RUW2" s="733"/>
      <c r="RUX2" s="733"/>
      <c r="RUY2" s="733"/>
      <c r="RUZ2" s="733"/>
      <c r="RVA2" s="733"/>
      <c r="RVB2" s="733"/>
      <c r="RVC2" s="733"/>
      <c r="RVD2" s="733"/>
      <c r="RVE2" s="733"/>
      <c r="RVF2" s="733"/>
      <c r="RVG2" s="733"/>
      <c r="RVH2" s="733"/>
      <c r="RVI2" s="733"/>
      <c r="RVJ2" s="733"/>
      <c r="RVK2" s="733"/>
      <c r="RVL2" s="733"/>
      <c r="RVM2" s="733"/>
      <c r="RVN2" s="733"/>
      <c r="RVO2" s="733"/>
      <c r="RVP2" s="733"/>
      <c r="RVQ2" s="733"/>
      <c r="RVR2" s="733"/>
      <c r="RVS2" s="733"/>
      <c r="RVT2" s="733"/>
      <c r="RVU2" s="733"/>
      <c r="RVV2" s="733"/>
      <c r="RVW2" s="733"/>
      <c r="RVX2" s="733"/>
      <c r="RVY2" s="733"/>
      <c r="RVZ2" s="733"/>
      <c r="RWA2" s="733"/>
      <c r="RWB2" s="733"/>
      <c r="RWC2" s="733"/>
      <c r="RWD2" s="733"/>
      <c r="RWE2" s="733"/>
      <c r="RWF2" s="733"/>
      <c r="RWG2" s="733"/>
      <c r="RWH2" s="733"/>
      <c r="RWI2" s="733"/>
      <c r="RWJ2" s="733"/>
      <c r="RWK2" s="733"/>
      <c r="RWL2" s="733"/>
      <c r="RWM2" s="733"/>
      <c r="RWN2" s="733"/>
      <c r="RWO2" s="733"/>
      <c r="RWP2" s="733"/>
      <c r="RWQ2" s="733"/>
      <c r="RWR2" s="733"/>
      <c r="RWS2" s="733"/>
      <c r="RWT2" s="733"/>
      <c r="RWU2" s="733"/>
      <c r="RWV2" s="733"/>
      <c r="RWW2" s="733"/>
      <c r="RWX2" s="733"/>
      <c r="RWY2" s="733"/>
      <c r="RWZ2" s="733"/>
      <c r="RXA2" s="733"/>
      <c r="RXB2" s="733"/>
      <c r="RXC2" s="733"/>
      <c r="RXD2" s="733"/>
      <c r="RXE2" s="733"/>
      <c r="RXF2" s="733"/>
      <c r="RXG2" s="733"/>
      <c r="RXH2" s="733"/>
      <c r="RXI2" s="733"/>
      <c r="RXJ2" s="733"/>
      <c r="RXK2" s="733"/>
      <c r="RXL2" s="733"/>
      <c r="RXM2" s="733"/>
      <c r="RXN2" s="733"/>
      <c r="RXO2" s="733"/>
      <c r="RXP2" s="733"/>
      <c r="RXQ2" s="733"/>
      <c r="RXR2" s="733"/>
      <c r="RXS2" s="733"/>
      <c r="RXT2" s="733"/>
      <c r="RXU2" s="733"/>
      <c r="RXV2" s="733"/>
      <c r="RXW2" s="733"/>
      <c r="RXX2" s="733"/>
      <c r="RXY2" s="733"/>
      <c r="RXZ2" s="733"/>
      <c r="RYA2" s="733"/>
      <c r="RYB2" s="733"/>
      <c r="RYC2" s="733"/>
      <c r="RYD2" s="733"/>
      <c r="RYE2" s="733"/>
      <c r="RYF2" s="733"/>
      <c r="RYG2" s="733"/>
      <c r="RYH2" s="733"/>
      <c r="RYI2" s="733"/>
      <c r="RYJ2" s="733"/>
      <c r="RYK2" s="733"/>
      <c r="RYL2" s="733"/>
      <c r="RYM2" s="733"/>
      <c r="RYN2" s="733"/>
      <c r="RYO2" s="733"/>
      <c r="RYP2" s="733"/>
      <c r="RYQ2" s="733"/>
      <c r="RYR2" s="733"/>
      <c r="RYS2" s="733"/>
      <c r="RYT2" s="733"/>
      <c r="RYU2" s="733"/>
      <c r="RYV2" s="733"/>
      <c r="RYW2" s="733"/>
      <c r="RYX2" s="733"/>
      <c r="RYY2" s="733"/>
      <c r="RYZ2" s="733"/>
      <c r="RZA2" s="733"/>
      <c r="RZB2" s="733"/>
      <c r="RZC2" s="733"/>
      <c r="RZD2" s="733"/>
      <c r="RZE2" s="733"/>
      <c r="RZF2" s="733"/>
      <c r="RZG2" s="733"/>
      <c r="RZH2" s="733"/>
      <c r="RZI2" s="733"/>
      <c r="RZJ2" s="733"/>
      <c r="RZK2" s="733"/>
      <c r="RZL2" s="733"/>
      <c r="RZM2" s="733"/>
      <c r="RZN2" s="733"/>
      <c r="RZO2" s="733"/>
      <c r="RZP2" s="733"/>
      <c r="RZQ2" s="733"/>
      <c r="RZR2" s="733"/>
      <c r="RZS2" s="733"/>
      <c r="RZT2" s="733"/>
      <c r="RZU2" s="733"/>
      <c r="RZV2" s="733"/>
      <c r="RZW2" s="733"/>
      <c r="RZX2" s="733"/>
      <c r="RZY2" s="733"/>
      <c r="RZZ2" s="733"/>
      <c r="SAA2" s="733"/>
      <c r="SAB2" s="733"/>
      <c r="SAC2" s="733"/>
      <c r="SAD2" s="733"/>
      <c r="SAE2" s="733"/>
      <c r="SAF2" s="733"/>
      <c r="SAG2" s="733"/>
      <c r="SAH2" s="733"/>
      <c r="SAI2" s="733"/>
      <c r="SAJ2" s="733"/>
      <c r="SAK2" s="733"/>
      <c r="SAL2" s="733"/>
      <c r="SAM2" s="733"/>
      <c r="SAN2" s="733"/>
      <c r="SAO2" s="733"/>
      <c r="SAP2" s="733"/>
      <c r="SAQ2" s="733"/>
      <c r="SAR2" s="733"/>
      <c r="SAS2" s="733"/>
      <c r="SAT2" s="733"/>
      <c r="SAU2" s="733"/>
      <c r="SAV2" s="733"/>
      <c r="SAW2" s="733"/>
      <c r="SAX2" s="733"/>
      <c r="SAY2" s="733"/>
      <c r="SAZ2" s="733"/>
      <c r="SBA2" s="733"/>
      <c r="SBB2" s="733"/>
      <c r="SBC2" s="733"/>
      <c r="SBD2" s="733"/>
      <c r="SBE2" s="733"/>
      <c r="SBF2" s="733"/>
      <c r="SBG2" s="733"/>
      <c r="SBH2" s="733"/>
      <c r="SBI2" s="733"/>
      <c r="SBJ2" s="733"/>
      <c r="SBK2" s="733"/>
      <c r="SBL2" s="733"/>
      <c r="SBM2" s="733"/>
      <c r="SBN2" s="733"/>
      <c r="SBO2" s="733"/>
      <c r="SBP2" s="733"/>
      <c r="SBQ2" s="733"/>
      <c r="SBR2" s="733"/>
      <c r="SBS2" s="733"/>
      <c r="SBT2" s="733"/>
      <c r="SBU2" s="733"/>
      <c r="SBV2" s="733"/>
      <c r="SBW2" s="733"/>
      <c r="SBX2" s="733"/>
      <c r="SBY2" s="733"/>
      <c r="SBZ2" s="733"/>
      <c r="SCA2" s="733"/>
      <c r="SCB2" s="733"/>
      <c r="SCC2" s="733"/>
      <c r="SCD2" s="733"/>
      <c r="SCE2" s="733"/>
      <c r="SCF2" s="733"/>
      <c r="SCG2" s="733"/>
      <c r="SCH2" s="733"/>
      <c r="SCI2" s="733"/>
      <c r="SCJ2" s="733"/>
      <c r="SCK2" s="733"/>
      <c r="SCL2" s="733"/>
      <c r="SCM2" s="733"/>
      <c r="SCN2" s="733"/>
      <c r="SCO2" s="733"/>
      <c r="SCP2" s="733"/>
      <c r="SCQ2" s="733"/>
      <c r="SCR2" s="733"/>
      <c r="SCS2" s="733"/>
      <c r="SCT2" s="733"/>
      <c r="SCU2" s="733"/>
      <c r="SCV2" s="733"/>
      <c r="SCW2" s="733"/>
      <c r="SCX2" s="733"/>
      <c r="SCY2" s="733"/>
      <c r="SCZ2" s="733"/>
      <c r="SDA2" s="733"/>
      <c r="SDB2" s="733"/>
      <c r="SDC2" s="733"/>
      <c r="SDD2" s="733"/>
      <c r="SDE2" s="733"/>
      <c r="SDF2" s="733"/>
      <c r="SDG2" s="733"/>
      <c r="SDH2" s="733"/>
      <c r="SDI2" s="733"/>
      <c r="SDJ2" s="733"/>
      <c r="SDK2" s="733"/>
      <c r="SDL2" s="733"/>
      <c r="SDM2" s="733"/>
      <c r="SDN2" s="733"/>
      <c r="SDO2" s="733"/>
      <c r="SDP2" s="733"/>
      <c r="SDQ2" s="733"/>
      <c r="SDR2" s="733"/>
      <c r="SDS2" s="733"/>
      <c r="SDT2" s="733"/>
      <c r="SDU2" s="733"/>
      <c r="SDV2" s="733"/>
      <c r="SDW2" s="733"/>
      <c r="SDX2" s="733"/>
      <c r="SDY2" s="733"/>
      <c r="SDZ2" s="733"/>
      <c r="SEA2" s="733"/>
      <c r="SEB2" s="733"/>
      <c r="SEC2" s="733"/>
      <c r="SED2" s="733"/>
      <c r="SEE2" s="733"/>
      <c r="SEF2" s="733"/>
      <c r="SEG2" s="733"/>
      <c r="SEH2" s="733"/>
      <c r="SEI2" s="733"/>
      <c r="SEJ2" s="733"/>
      <c r="SEK2" s="733"/>
      <c r="SEL2" s="733"/>
      <c r="SEM2" s="733"/>
      <c r="SEN2" s="733"/>
      <c r="SEO2" s="733"/>
      <c r="SEP2" s="733"/>
      <c r="SEQ2" s="733"/>
      <c r="SER2" s="733"/>
      <c r="SES2" s="733"/>
      <c r="SET2" s="733"/>
      <c r="SEU2" s="733"/>
      <c r="SEV2" s="733"/>
      <c r="SEW2" s="733"/>
      <c r="SEX2" s="733"/>
      <c r="SEY2" s="733"/>
      <c r="SEZ2" s="733"/>
      <c r="SFA2" s="733"/>
      <c r="SFB2" s="733"/>
      <c r="SFC2" s="733"/>
      <c r="SFD2" s="733"/>
      <c r="SFE2" s="733"/>
      <c r="SFF2" s="733"/>
      <c r="SFG2" s="733"/>
      <c r="SFH2" s="733"/>
      <c r="SFI2" s="733"/>
      <c r="SFJ2" s="733"/>
      <c r="SFK2" s="733"/>
      <c r="SFL2" s="733"/>
      <c r="SFM2" s="733"/>
      <c r="SFN2" s="733"/>
      <c r="SFO2" s="733"/>
      <c r="SFP2" s="733"/>
      <c r="SFQ2" s="733"/>
      <c r="SFR2" s="733"/>
      <c r="SFS2" s="733"/>
      <c r="SFT2" s="733"/>
      <c r="SFU2" s="733"/>
      <c r="SFV2" s="733"/>
      <c r="SFW2" s="733"/>
      <c r="SFX2" s="733"/>
      <c r="SFY2" s="733"/>
      <c r="SFZ2" s="733"/>
      <c r="SGA2" s="733"/>
      <c r="SGB2" s="733"/>
      <c r="SGC2" s="733"/>
      <c r="SGD2" s="733"/>
      <c r="SGE2" s="733"/>
      <c r="SGF2" s="733"/>
      <c r="SGG2" s="733"/>
      <c r="SGH2" s="733"/>
      <c r="SGI2" s="733"/>
      <c r="SGJ2" s="733"/>
      <c r="SGK2" s="733"/>
      <c r="SGL2" s="733"/>
      <c r="SGM2" s="733"/>
      <c r="SGN2" s="733"/>
      <c r="SGO2" s="733"/>
      <c r="SGP2" s="733"/>
      <c r="SGQ2" s="733"/>
      <c r="SGR2" s="733"/>
      <c r="SGS2" s="733"/>
      <c r="SGT2" s="733"/>
      <c r="SGU2" s="733"/>
      <c r="SGV2" s="733"/>
      <c r="SGW2" s="733"/>
      <c r="SGX2" s="733"/>
      <c r="SGY2" s="733"/>
      <c r="SGZ2" s="733"/>
      <c r="SHA2" s="733"/>
      <c r="SHB2" s="733"/>
      <c r="SHC2" s="733"/>
      <c r="SHD2" s="733"/>
      <c r="SHE2" s="733"/>
      <c r="SHF2" s="733"/>
      <c r="SHG2" s="733"/>
      <c r="SHH2" s="733"/>
      <c r="SHI2" s="733"/>
      <c r="SHJ2" s="733"/>
      <c r="SHK2" s="733"/>
      <c r="SHL2" s="733"/>
      <c r="SHM2" s="733"/>
      <c r="SHN2" s="733"/>
      <c r="SHO2" s="733"/>
      <c r="SHP2" s="733"/>
      <c r="SHQ2" s="733"/>
      <c r="SHR2" s="733"/>
      <c r="SHS2" s="733"/>
      <c r="SHT2" s="733"/>
      <c r="SHU2" s="733"/>
      <c r="SHV2" s="733"/>
      <c r="SHW2" s="733"/>
      <c r="SHX2" s="733"/>
      <c r="SHY2" s="733"/>
      <c r="SHZ2" s="733"/>
      <c r="SIA2" s="733"/>
      <c r="SIB2" s="733"/>
      <c r="SIC2" s="733"/>
      <c r="SID2" s="733"/>
      <c r="SIE2" s="733"/>
      <c r="SIF2" s="733"/>
      <c r="SIG2" s="733"/>
      <c r="SIH2" s="733"/>
      <c r="SII2" s="733"/>
      <c r="SIJ2" s="733"/>
      <c r="SIK2" s="733"/>
      <c r="SIL2" s="733"/>
      <c r="SIM2" s="733"/>
      <c r="SIN2" s="733"/>
      <c r="SIO2" s="733"/>
      <c r="SIP2" s="733"/>
      <c r="SIQ2" s="733"/>
      <c r="SIR2" s="733"/>
      <c r="SIS2" s="733"/>
      <c r="SIT2" s="733"/>
      <c r="SIU2" s="733"/>
      <c r="SIV2" s="733"/>
      <c r="SIW2" s="733"/>
      <c r="SIX2" s="733"/>
      <c r="SIY2" s="733"/>
      <c r="SIZ2" s="733"/>
      <c r="SJA2" s="733"/>
      <c r="SJB2" s="733"/>
      <c r="SJC2" s="733"/>
      <c r="SJD2" s="733"/>
      <c r="SJE2" s="733"/>
      <c r="SJF2" s="733"/>
      <c r="SJG2" s="733"/>
      <c r="SJH2" s="733"/>
      <c r="SJI2" s="733"/>
      <c r="SJJ2" s="733"/>
      <c r="SJK2" s="733"/>
      <c r="SJL2" s="733"/>
      <c r="SJM2" s="733"/>
      <c r="SJN2" s="733"/>
      <c r="SJO2" s="733"/>
      <c r="SJP2" s="733"/>
      <c r="SJQ2" s="733"/>
      <c r="SJR2" s="733"/>
      <c r="SJS2" s="733"/>
      <c r="SJT2" s="733"/>
      <c r="SJU2" s="733"/>
      <c r="SJV2" s="733"/>
      <c r="SJW2" s="733"/>
      <c r="SJX2" s="733"/>
      <c r="SJY2" s="733"/>
      <c r="SJZ2" s="733"/>
      <c r="SKA2" s="733"/>
      <c r="SKB2" s="733"/>
      <c r="SKC2" s="733"/>
      <c r="SKD2" s="733"/>
      <c r="SKE2" s="733"/>
      <c r="SKF2" s="733"/>
      <c r="SKG2" s="733"/>
      <c r="SKH2" s="733"/>
      <c r="SKI2" s="733"/>
      <c r="SKJ2" s="733"/>
      <c r="SKK2" s="733"/>
      <c r="SKL2" s="733"/>
      <c r="SKM2" s="733"/>
      <c r="SKN2" s="733"/>
      <c r="SKO2" s="733"/>
      <c r="SKP2" s="733"/>
      <c r="SKQ2" s="733"/>
      <c r="SKR2" s="733"/>
      <c r="SKS2" s="733"/>
      <c r="SKT2" s="733"/>
      <c r="SKU2" s="733"/>
      <c r="SKV2" s="733"/>
      <c r="SKW2" s="733"/>
      <c r="SKX2" s="733"/>
      <c r="SKY2" s="733"/>
      <c r="SKZ2" s="733"/>
      <c r="SLA2" s="733"/>
      <c r="SLB2" s="733"/>
      <c r="SLC2" s="733"/>
      <c r="SLD2" s="733"/>
      <c r="SLE2" s="733"/>
      <c r="SLF2" s="733"/>
      <c r="SLG2" s="733"/>
      <c r="SLH2" s="733"/>
      <c r="SLI2" s="733"/>
      <c r="SLJ2" s="733"/>
      <c r="SLK2" s="733"/>
      <c r="SLL2" s="733"/>
      <c r="SLM2" s="733"/>
      <c r="SLN2" s="733"/>
      <c r="SLO2" s="733"/>
      <c r="SLP2" s="733"/>
      <c r="SLQ2" s="733"/>
      <c r="SLR2" s="733"/>
      <c r="SLS2" s="733"/>
      <c r="SLT2" s="733"/>
      <c r="SLU2" s="733"/>
      <c r="SLV2" s="733"/>
      <c r="SLW2" s="733"/>
      <c r="SLX2" s="733"/>
      <c r="SLY2" s="733"/>
      <c r="SLZ2" s="733"/>
      <c r="SMA2" s="733"/>
      <c r="SMB2" s="733"/>
      <c r="SMC2" s="733"/>
      <c r="SMD2" s="733"/>
      <c r="SME2" s="733"/>
      <c r="SMF2" s="733"/>
      <c r="SMG2" s="733"/>
      <c r="SMH2" s="733"/>
      <c r="SMI2" s="733"/>
      <c r="SMJ2" s="733"/>
      <c r="SMK2" s="733"/>
      <c r="SML2" s="733"/>
      <c r="SMM2" s="733"/>
      <c r="SMN2" s="733"/>
      <c r="SMO2" s="733"/>
      <c r="SMP2" s="733"/>
      <c r="SMQ2" s="733"/>
      <c r="SMR2" s="733"/>
      <c r="SMS2" s="733"/>
      <c r="SMT2" s="733"/>
      <c r="SMU2" s="733"/>
      <c r="SMV2" s="733"/>
      <c r="SMW2" s="733"/>
      <c r="SMX2" s="733"/>
      <c r="SMY2" s="733"/>
      <c r="SMZ2" s="733"/>
      <c r="SNA2" s="733"/>
      <c r="SNB2" s="733"/>
      <c r="SNC2" s="733"/>
      <c r="SND2" s="733"/>
      <c r="SNE2" s="733"/>
      <c r="SNF2" s="733"/>
      <c r="SNG2" s="733"/>
      <c r="SNH2" s="733"/>
      <c r="SNI2" s="733"/>
      <c r="SNJ2" s="733"/>
      <c r="SNK2" s="733"/>
      <c r="SNL2" s="733"/>
      <c r="SNM2" s="733"/>
      <c r="SNN2" s="733"/>
      <c r="SNO2" s="733"/>
      <c r="SNP2" s="733"/>
      <c r="SNQ2" s="733"/>
      <c r="SNR2" s="733"/>
      <c r="SNS2" s="733"/>
      <c r="SNT2" s="733"/>
      <c r="SNU2" s="733"/>
      <c r="SNV2" s="733"/>
      <c r="SNW2" s="733"/>
      <c r="SNX2" s="733"/>
      <c r="SNY2" s="733"/>
      <c r="SNZ2" s="733"/>
      <c r="SOA2" s="733"/>
      <c r="SOB2" s="733"/>
      <c r="SOC2" s="733"/>
      <c r="SOD2" s="733"/>
      <c r="SOE2" s="733"/>
      <c r="SOF2" s="733"/>
      <c r="SOG2" s="733"/>
      <c r="SOH2" s="733"/>
      <c r="SOI2" s="733"/>
      <c r="SOJ2" s="733"/>
      <c r="SOK2" s="733"/>
      <c r="SOL2" s="733"/>
      <c r="SOM2" s="733"/>
      <c r="SON2" s="733"/>
      <c r="SOO2" s="733"/>
      <c r="SOP2" s="733"/>
      <c r="SOQ2" s="733"/>
      <c r="SOR2" s="733"/>
      <c r="SOS2" s="733"/>
      <c r="SOT2" s="733"/>
      <c r="SOU2" s="733"/>
      <c r="SOV2" s="733"/>
      <c r="SOW2" s="733"/>
      <c r="SOX2" s="733"/>
      <c r="SOY2" s="733"/>
      <c r="SOZ2" s="733"/>
      <c r="SPA2" s="733"/>
      <c r="SPB2" s="733"/>
      <c r="SPC2" s="733"/>
      <c r="SPD2" s="733"/>
      <c r="SPE2" s="733"/>
      <c r="SPF2" s="733"/>
      <c r="SPG2" s="733"/>
      <c r="SPH2" s="733"/>
      <c r="SPI2" s="733"/>
      <c r="SPJ2" s="733"/>
      <c r="SPK2" s="733"/>
      <c r="SPL2" s="733"/>
      <c r="SPM2" s="733"/>
      <c r="SPN2" s="733"/>
      <c r="SPO2" s="733"/>
      <c r="SPP2" s="733"/>
      <c r="SPQ2" s="733"/>
      <c r="SPR2" s="733"/>
      <c r="SPS2" s="733"/>
      <c r="SPT2" s="733"/>
      <c r="SPU2" s="733"/>
      <c r="SPV2" s="733"/>
      <c r="SPW2" s="733"/>
      <c r="SPX2" s="733"/>
      <c r="SPY2" s="733"/>
      <c r="SPZ2" s="733"/>
      <c r="SQA2" s="733"/>
      <c r="SQB2" s="733"/>
      <c r="SQC2" s="733"/>
      <c r="SQD2" s="733"/>
      <c r="SQE2" s="733"/>
      <c r="SQF2" s="733"/>
      <c r="SQG2" s="733"/>
      <c r="SQH2" s="733"/>
      <c r="SQI2" s="733"/>
      <c r="SQJ2" s="733"/>
      <c r="SQK2" s="733"/>
      <c r="SQL2" s="733"/>
      <c r="SQM2" s="733"/>
      <c r="SQN2" s="733"/>
      <c r="SQO2" s="733"/>
      <c r="SQP2" s="733"/>
      <c r="SQQ2" s="733"/>
      <c r="SQR2" s="733"/>
      <c r="SQS2" s="733"/>
      <c r="SQT2" s="733"/>
      <c r="SQU2" s="733"/>
      <c r="SQV2" s="733"/>
      <c r="SQW2" s="733"/>
      <c r="SQX2" s="733"/>
      <c r="SQY2" s="733"/>
      <c r="SQZ2" s="733"/>
      <c r="SRA2" s="733"/>
      <c r="SRB2" s="733"/>
      <c r="SRC2" s="733"/>
      <c r="SRD2" s="733"/>
      <c r="SRE2" s="733"/>
      <c r="SRF2" s="733"/>
      <c r="SRG2" s="733"/>
      <c r="SRH2" s="733"/>
      <c r="SRI2" s="733"/>
      <c r="SRJ2" s="733"/>
      <c r="SRK2" s="733"/>
      <c r="SRL2" s="733"/>
      <c r="SRM2" s="733"/>
      <c r="SRN2" s="733"/>
      <c r="SRO2" s="733"/>
      <c r="SRP2" s="733"/>
      <c r="SRQ2" s="733"/>
      <c r="SRR2" s="733"/>
      <c r="SRS2" s="733"/>
      <c r="SRT2" s="733"/>
      <c r="SRU2" s="733"/>
      <c r="SRV2" s="733"/>
      <c r="SRW2" s="733"/>
      <c r="SRX2" s="733"/>
      <c r="SRY2" s="733"/>
      <c r="SRZ2" s="733"/>
      <c r="SSA2" s="733"/>
      <c r="SSB2" s="733"/>
      <c r="SSC2" s="733"/>
      <c r="SSD2" s="733"/>
      <c r="SSE2" s="733"/>
      <c r="SSF2" s="733"/>
      <c r="SSG2" s="733"/>
      <c r="SSH2" s="733"/>
      <c r="SSI2" s="733"/>
      <c r="SSJ2" s="733"/>
      <c r="SSK2" s="733"/>
      <c r="SSL2" s="733"/>
      <c r="SSM2" s="733"/>
      <c r="SSN2" s="733"/>
      <c r="SSO2" s="733"/>
      <c r="SSP2" s="733"/>
      <c r="SSQ2" s="733"/>
      <c r="SSR2" s="733"/>
      <c r="SSS2" s="733"/>
      <c r="SST2" s="733"/>
      <c r="SSU2" s="733"/>
      <c r="SSV2" s="733"/>
      <c r="SSW2" s="733"/>
      <c r="SSX2" s="733"/>
      <c r="SSY2" s="733"/>
      <c r="SSZ2" s="733"/>
      <c r="STA2" s="733"/>
      <c r="STB2" s="733"/>
      <c r="STC2" s="733"/>
      <c r="STD2" s="733"/>
      <c r="STE2" s="733"/>
      <c r="STF2" s="733"/>
      <c r="STG2" s="733"/>
      <c r="STH2" s="733"/>
      <c r="STI2" s="733"/>
      <c r="STJ2" s="733"/>
      <c r="STK2" s="733"/>
      <c r="STL2" s="733"/>
      <c r="STM2" s="733"/>
      <c r="STN2" s="733"/>
      <c r="STO2" s="733"/>
      <c r="STP2" s="733"/>
      <c r="STQ2" s="733"/>
      <c r="STR2" s="733"/>
      <c r="STS2" s="733"/>
      <c r="STT2" s="733"/>
      <c r="STU2" s="733"/>
      <c r="STV2" s="733"/>
      <c r="STW2" s="733"/>
      <c r="STX2" s="733"/>
      <c r="STY2" s="733"/>
      <c r="STZ2" s="733"/>
      <c r="SUA2" s="733"/>
      <c r="SUB2" s="733"/>
      <c r="SUC2" s="733"/>
      <c r="SUD2" s="733"/>
      <c r="SUE2" s="733"/>
      <c r="SUF2" s="733"/>
      <c r="SUG2" s="733"/>
      <c r="SUH2" s="733"/>
      <c r="SUI2" s="733"/>
      <c r="SUJ2" s="733"/>
      <c r="SUK2" s="733"/>
      <c r="SUL2" s="733"/>
      <c r="SUM2" s="733"/>
      <c r="SUN2" s="733"/>
      <c r="SUO2" s="733"/>
      <c r="SUP2" s="733"/>
      <c r="SUQ2" s="733"/>
      <c r="SUR2" s="733"/>
      <c r="SUS2" s="733"/>
      <c r="SUT2" s="733"/>
      <c r="SUU2" s="733"/>
      <c r="SUV2" s="733"/>
      <c r="SUW2" s="733"/>
      <c r="SUX2" s="733"/>
      <c r="SUY2" s="733"/>
      <c r="SUZ2" s="733"/>
      <c r="SVA2" s="733"/>
      <c r="SVB2" s="733"/>
      <c r="SVC2" s="733"/>
      <c r="SVD2" s="733"/>
      <c r="SVE2" s="733"/>
      <c r="SVF2" s="733"/>
      <c r="SVG2" s="733"/>
      <c r="SVH2" s="733"/>
      <c r="SVI2" s="733"/>
      <c r="SVJ2" s="733"/>
      <c r="SVK2" s="733"/>
      <c r="SVL2" s="733"/>
      <c r="SVM2" s="733"/>
      <c r="SVN2" s="733"/>
      <c r="SVO2" s="733"/>
      <c r="SVP2" s="733"/>
      <c r="SVQ2" s="733"/>
      <c r="SVR2" s="733"/>
      <c r="SVS2" s="733"/>
      <c r="SVT2" s="733"/>
      <c r="SVU2" s="733"/>
      <c r="SVV2" s="733"/>
      <c r="SVW2" s="733"/>
      <c r="SVX2" s="733"/>
      <c r="SVY2" s="733"/>
      <c r="SVZ2" s="733"/>
      <c r="SWA2" s="733"/>
      <c r="SWB2" s="733"/>
      <c r="SWC2" s="733"/>
      <c r="SWD2" s="733"/>
      <c r="SWE2" s="733"/>
      <c r="SWF2" s="733"/>
      <c r="SWG2" s="733"/>
      <c r="SWH2" s="733"/>
      <c r="SWI2" s="733"/>
      <c r="SWJ2" s="733"/>
      <c r="SWK2" s="733"/>
      <c r="SWL2" s="733"/>
      <c r="SWM2" s="733"/>
      <c r="SWN2" s="733"/>
      <c r="SWO2" s="733"/>
      <c r="SWP2" s="733"/>
      <c r="SWQ2" s="733"/>
      <c r="SWR2" s="733"/>
      <c r="SWS2" s="733"/>
      <c r="SWT2" s="733"/>
      <c r="SWU2" s="733"/>
      <c r="SWV2" s="733"/>
      <c r="SWW2" s="733"/>
      <c r="SWX2" s="733"/>
      <c r="SWY2" s="733"/>
      <c r="SWZ2" s="733"/>
      <c r="SXA2" s="733"/>
      <c r="SXB2" s="733"/>
      <c r="SXC2" s="733"/>
      <c r="SXD2" s="733"/>
      <c r="SXE2" s="733"/>
      <c r="SXF2" s="733"/>
      <c r="SXG2" s="733"/>
      <c r="SXH2" s="733"/>
      <c r="SXI2" s="733"/>
      <c r="SXJ2" s="733"/>
      <c r="SXK2" s="733"/>
      <c r="SXL2" s="733"/>
      <c r="SXM2" s="733"/>
      <c r="SXN2" s="733"/>
      <c r="SXO2" s="733"/>
      <c r="SXP2" s="733"/>
      <c r="SXQ2" s="733"/>
      <c r="SXR2" s="733"/>
      <c r="SXS2" s="733"/>
      <c r="SXT2" s="733"/>
      <c r="SXU2" s="733"/>
      <c r="SXV2" s="733"/>
      <c r="SXW2" s="733"/>
      <c r="SXX2" s="733"/>
      <c r="SXY2" s="733"/>
      <c r="SXZ2" s="733"/>
      <c r="SYA2" s="733"/>
      <c r="SYB2" s="733"/>
      <c r="SYC2" s="733"/>
      <c r="SYD2" s="733"/>
      <c r="SYE2" s="733"/>
      <c r="SYF2" s="733"/>
      <c r="SYG2" s="733"/>
      <c r="SYH2" s="733"/>
      <c r="SYI2" s="733"/>
      <c r="SYJ2" s="733"/>
      <c r="SYK2" s="733"/>
      <c r="SYL2" s="733"/>
      <c r="SYM2" s="733"/>
      <c r="SYN2" s="733"/>
      <c r="SYO2" s="733"/>
      <c r="SYP2" s="733"/>
      <c r="SYQ2" s="733"/>
      <c r="SYR2" s="733"/>
      <c r="SYS2" s="733"/>
      <c r="SYT2" s="733"/>
      <c r="SYU2" s="733"/>
      <c r="SYV2" s="733"/>
      <c r="SYW2" s="733"/>
      <c r="SYX2" s="733"/>
      <c r="SYY2" s="733"/>
      <c r="SYZ2" s="733"/>
      <c r="SZA2" s="733"/>
      <c r="SZB2" s="733"/>
      <c r="SZC2" s="733"/>
      <c r="SZD2" s="733"/>
      <c r="SZE2" s="733"/>
      <c r="SZF2" s="733"/>
      <c r="SZG2" s="733"/>
      <c r="SZH2" s="733"/>
      <c r="SZI2" s="733"/>
      <c r="SZJ2" s="733"/>
      <c r="SZK2" s="733"/>
      <c r="SZL2" s="733"/>
      <c r="SZM2" s="733"/>
      <c r="SZN2" s="733"/>
      <c r="SZO2" s="733"/>
      <c r="SZP2" s="733"/>
      <c r="SZQ2" s="733"/>
      <c r="SZR2" s="733"/>
      <c r="SZS2" s="733"/>
      <c r="SZT2" s="733"/>
      <c r="SZU2" s="733"/>
      <c r="SZV2" s="733"/>
      <c r="SZW2" s="733"/>
      <c r="SZX2" s="733"/>
      <c r="SZY2" s="733"/>
      <c r="SZZ2" s="733"/>
      <c r="TAA2" s="733"/>
      <c r="TAB2" s="733"/>
      <c r="TAC2" s="733"/>
      <c r="TAD2" s="733"/>
      <c r="TAE2" s="733"/>
      <c r="TAF2" s="733"/>
      <c r="TAG2" s="733"/>
      <c r="TAH2" s="733"/>
      <c r="TAI2" s="733"/>
      <c r="TAJ2" s="733"/>
      <c r="TAK2" s="733"/>
      <c r="TAL2" s="733"/>
      <c r="TAM2" s="733"/>
      <c r="TAN2" s="733"/>
      <c r="TAO2" s="733"/>
      <c r="TAP2" s="733"/>
      <c r="TAQ2" s="733"/>
      <c r="TAR2" s="733"/>
      <c r="TAS2" s="733"/>
      <c r="TAT2" s="733"/>
      <c r="TAU2" s="733"/>
      <c r="TAV2" s="733"/>
      <c r="TAW2" s="733"/>
      <c r="TAX2" s="733"/>
      <c r="TAY2" s="733"/>
      <c r="TAZ2" s="733"/>
      <c r="TBA2" s="733"/>
      <c r="TBB2" s="733"/>
      <c r="TBC2" s="733"/>
      <c r="TBD2" s="733"/>
      <c r="TBE2" s="733"/>
      <c r="TBF2" s="733"/>
      <c r="TBG2" s="733"/>
      <c r="TBH2" s="733"/>
      <c r="TBI2" s="733"/>
      <c r="TBJ2" s="733"/>
      <c r="TBK2" s="733"/>
      <c r="TBL2" s="733"/>
      <c r="TBM2" s="733"/>
      <c r="TBN2" s="733"/>
      <c r="TBO2" s="733"/>
      <c r="TBP2" s="733"/>
      <c r="TBQ2" s="733"/>
      <c r="TBR2" s="733"/>
      <c r="TBS2" s="733"/>
      <c r="TBT2" s="733"/>
      <c r="TBU2" s="733"/>
      <c r="TBV2" s="733"/>
      <c r="TBW2" s="733"/>
      <c r="TBX2" s="733"/>
      <c r="TBY2" s="733"/>
      <c r="TBZ2" s="733"/>
      <c r="TCA2" s="733"/>
      <c r="TCB2" s="733"/>
      <c r="TCC2" s="733"/>
      <c r="TCD2" s="733"/>
      <c r="TCE2" s="733"/>
      <c r="TCF2" s="733"/>
      <c r="TCG2" s="733"/>
      <c r="TCH2" s="733"/>
      <c r="TCI2" s="733"/>
      <c r="TCJ2" s="733"/>
      <c r="TCK2" s="733"/>
      <c r="TCL2" s="733"/>
      <c r="TCM2" s="733"/>
      <c r="TCN2" s="733"/>
      <c r="TCO2" s="733"/>
      <c r="TCP2" s="733"/>
      <c r="TCQ2" s="733"/>
      <c r="TCR2" s="733"/>
      <c r="TCS2" s="733"/>
      <c r="TCT2" s="733"/>
      <c r="TCU2" s="733"/>
      <c r="TCV2" s="733"/>
      <c r="TCW2" s="733"/>
      <c r="TCX2" s="733"/>
      <c r="TCY2" s="733"/>
      <c r="TCZ2" s="733"/>
      <c r="TDA2" s="733"/>
      <c r="TDB2" s="733"/>
      <c r="TDC2" s="733"/>
      <c r="TDD2" s="733"/>
      <c r="TDE2" s="733"/>
      <c r="TDF2" s="733"/>
      <c r="TDG2" s="733"/>
      <c r="TDH2" s="733"/>
      <c r="TDI2" s="733"/>
      <c r="TDJ2" s="733"/>
      <c r="TDK2" s="733"/>
      <c r="TDL2" s="733"/>
      <c r="TDM2" s="733"/>
      <c r="TDN2" s="733"/>
      <c r="TDO2" s="733"/>
      <c r="TDP2" s="733"/>
      <c r="TDQ2" s="733"/>
      <c r="TDR2" s="733"/>
      <c r="TDS2" s="733"/>
      <c r="TDT2" s="733"/>
      <c r="TDU2" s="733"/>
      <c r="TDV2" s="733"/>
      <c r="TDW2" s="733"/>
      <c r="TDX2" s="733"/>
      <c r="TDY2" s="733"/>
      <c r="TDZ2" s="733"/>
      <c r="TEA2" s="733"/>
      <c r="TEB2" s="733"/>
      <c r="TEC2" s="733"/>
      <c r="TED2" s="733"/>
      <c r="TEE2" s="733"/>
      <c r="TEF2" s="733"/>
      <c r="TEG2" s="733"/>
      <c r="TEH2" s="733"/>
      <c r="TEI2" s="733"/>
      <c r="TEJ2" s="733"/>
      <c r="TEK2" s="733"/>
      <c r="TEL2" s="733"/>
      <c r="TEM2" s="733"/>
      <c r="TEN2" s="733"/>
      <c r="TEO2" s="733"/>
      <c r="TEP2" s="733"/>
      <c r="TEQ2" s="733"/>
      <c r="TER2" s="733"/>
      <c r="TES2" s="733"/>
      <c r="TET2" s="733"/>
      <c r="TEU2" s="733"/>
      <c r="TEV2" s="733"/>
      <c r="TEW2" s="733"/>
      <c r="TEX2" s="733"/>
      <c r="TEY2" s="733"/>
      <c r="TEZ2" s="733"/>
      <c r="TFA2" s="733"/>
      <c r="TFB2" s="733"/>
      <c r="TFC2" s="733"/>
      <c r="TFD2" s="733"/>
      <c r="TFE2" s="733"/>
      <c r="TFF2" s="733"/>
      <c r="TFG2" s="733"/>
      <c r="TFH2" s="733"/>
      <c r="TFI2" s="733"/>
      <c r="TFJ2" s="733"/>
      <c r="TFK2" s="733"/>
      <c r="TFL2" s="733"/>
      <c r="TFM2" s="733"/>
      <c r="TFN2" s="733"/>
      <c r="TFO2" s="733"/>
      <c r="TFP2" s="733"/>
      <c r="TFQ2" s="733"/>
      <c r="TFR2" s="733"/>
      <c r="TFS2" s="733"/>
      <c r="TFT2" s="733"/>
      <c r="TFU2" s="733"/>
      <c r="TFV2" s="733"/>
      <c r="TFW2" s="733"/>
      <c r="TFX2" s="733"/>
      <c r="TFY2" s="733"/>
      <c r="TFZ2" s="733"/>
      <c r="TGA2" s="733"/>
      <c r="TGB2" s="733"/>
      <c r="TGC2" s="733"/>
      <c r="TGD2" s="733"/>
      <c r="TGE2" s="733"/>
      <c r="TGF2" s="733"/>
      <c r="TGG2" s="733"/>
      <c r="TGH2" s="733"/>
      <c r="TGI2" s="733"/>
      <c r="TGJ2" s="733"/>
      <c r="TGK2" s="733"/>
      <c r="TGL2" s="733"/>
      <c r="TGM2" s="733"/>
      <c r="TGN2" s="733"/>
      <c r="TGO2" s="733"/>
      <c r="TGP2" s="733"/>
      <c r="TGQ2" s="733"/>
      <c r="TGR2" s="733"/>
      <c r="TGS2" s="733"/>
      <c r="TGT2" s="733"/>
      <c r="TGU2" s="733"/>
      <c r="TGV2" s="733"/>
      <c r="TGW2" s="733"/>
      <c r="TGX2" s="733"/>
      <c r="TGY2" s="733"/>
      <c r="TGZ2" s="733"/>
      <c r="THA2" s="733"/>
      <c r="THB2" s="733"/>
      <c r="THC2" s="733"/>
      <c r="THD2" s="733"/>
      <c r="THE2" s="733"/>
      <c r="THF2" s="733"/>
      <c r="THG2" s="733"/>
      <c r="THH2" s="733"/>
      <c r="THI2" s="733"/>
      <c r="THJ2" s="733"/>
      <c r="THK2" s="733"/>
      <c r="THL2" s="733"/>
      <c r="THM2" s="733"/>
      <c r="THN2" s="733"/>
      <c r="THO2" s="733"/>
      <c r="THP2" s="733"/>
      <c r="THQ2" s="733"/>
      <c r="THR2" s="733"/>
      <c r="THS2" s="733"/>
      <c r="THT2" s="733"/>
      <c r="THU2" s="733"/>
      <c r="THV2" s="733"/>
      <c r="THW2" s="733"/>
      <c r="THX2" s="733"/>
      <c r="THY2" s="733"/>
      <c r="THZ2" s="733"/>
      <c r="TIA2" s="733"/>
      <c r="TIB2" s="733"/>
      <c r="TIC2" s="733"/>
      <c r="TID2" s="733"/>
      <c r="TIE2" s="733"/>
      <c r="TIF2" s="733"/>
      <c r="TIG2" s="733"/>
      <c r="TIH2" s="733"/>
      <c r="TII2" s="733"/>
      <c r="TIJ2" s="733"/>
      <c r="TIK2" s="733"/>
      <c r="TIL2" s="733"/>
      <c r="TIM2" s="733"/>
      <c r="TIN2" s="733"/>
      <c r="TIO2" s="733"/>
      <c r="TIP2" s="733"/>
      <c r="TIQ2" s="733"/>
      <c r="TIR2" s="733"/>
      <c r="TIS2" s="733"/>
      <c r="TIT2" s="733"/>
      <c r="TIU2" s="733"/>
      <c r="TIV2" s="733"/>
      <c r="TIW2" s="733"/>
      <c r="TIX2" s="733"/>
      <c r="TIY2" s="733"/>
      <c r="TIZ2" s="733"/>
      <c r="TJA2" s="733"/>
      <c r="TJB2" s="733"/>
      <c r="TJC2" s="733"/>
      <c r="TJD2" s="733"/>
      <c r="TJE2" s="733"/>
      <c r="TJF2" s="733"/>
      <c r="TJG2" s="733"/>
      <c r="TJH2" s="733"/>
      <c r="TJI2" s="733"/>
      <c r="TJJ2" s="733"/>
      <c r="TJK2" s="733"/>
      <c r="TJL2" s="733"/>
      <c r="TJM2" s="733"/>
      <c r="TJN2" s="733"/>
      <c r="TJO2" s="733"/>
      <c r="TJP2" s="733"/>
      <c r="TJQ2" s="733"/>
      <c r="TJR2" s="733"/>
      <c r="TJS2" s="733"/>
      <c r="TJT2" s="733"/>
      <c r="TJU2" s="733"/>
      <c r="TJV2" s="733"/>
      <c r="TJW2" s="733"/>
      <c r="TJX2" s="733"/>
      <c r="TJY2" s="733"/>
      <c r="TJZ2" s="733"/>
      <c r="TKA2" s="733"/>
      <c r="TKB2" s="733"/>
      <c r="TKC2" s="733"/>
      <c r="TKD2" s="733"/>
      <c r="TKE2" s="733"/>
      <c r="TKF2" s="733"/>
      <c r="TKG2" s="733"/>
      <c r="TKH2" s="733"/>
      <c r="TKI2" s="733"/>
      <c r="TKJ2" s="733"/>
      <c r="TKK2" s="733"/>
      <c r="TKL2" s="733"/>
      <c r="TKM2" s="733"/>
      <c r="TKN2" s="733"/>
      <c r="TKO2" s="733"/>
      <c r="TKP2" s="733"/>
      <c r="TKQ2" s="733"/>
      <c r="TKR2" s="733"/>
      <c r="TKS2" s="733"/>
      <c r="TKT2" s="733"/>
      <c r="TKU2" s="733"/>
      <c r="TKV2" s="733"/>
      <c r="TKW2" s="733"/>
      <c r="TKX2" s="733"/>
      <c r="TKY2" s="733"/>
      <c r="TKZ2" s="733"/>
      <c r="TLA2" s="733"/>
      <c r="TLB2" s="733"/>
      <c r="TLC2" s="733"/>
      <c r="TLD2" s="733"/>
      <c r="TLE2" s="733"/>
      <c r="TLF2" s="733"/>
      <c r="TLG2" s="733"/>
      <c r="TLH2" s="733"/>
      <c r="TLI2" s="733"/>
      <c r="TLJ2" s="733"/>
      <c r="TLK2" s="733"/>
      <c r="TLL2" s="733"/>
      <c r="TLM2" s="733"/>
      <c r="TLN2" s="733"/>
      <c r="TLO2" s="733"/>
      <c r="TLP2" s="733"/>
      <c r="TLQ2" s="733"/>
      <c r="TLR2" s="733"/>
      <c r="TLS2" s="733"/>
      <c r="TLT2" s="733"/>
      <c r="TLU2" s="733"/>
      <c r="TLV2" s="733"/>
      <c r="TLW2" s="733"/>
      <c r="TLX2" s="733"/>
      <c r="TLY2" s="733"/>
      <c r="TLZ2" s="733"/>
      <c r="TMA2" s="733"/>
      <c r="TMB2" s="733"/>
      <c r="TMC2" s="733"/>
      <c r="TMD2" s="733"/>
      <c r="TME2" s="733"/>
      <c r="TMF2" s="733"/>
      <c r="TMG2" s="733"/>
      <c r="TMH2" s="733"/>
      <c r="TMI2" s="733"/>
      <c r="TMJ2" s="733"/>
      <c r="TMK2" s="733"/>
      <c r="TML2" s="733"/>
      <c r="TMM2" s="733"/>
      <c r="TMN2" s="733"/>
      <c r="TMO2" s="733"/>
      <c r="TMP2" s="733"/>
      <c r="TMQ2" s="733"/>
      <c r="TMR2" s="733"/>
      <c r="TMS2" s="733"/>
      <c r="TMT2" s="733"/>
      <c r="TMU2" s="733"/>
      <c r="TMV2" s="733"/>
      <c r="TMW2" s="733"/>
      <c r="TMX2" s="733"/>
      <c r="TMY2" s="733"/>
      <c r="TMZ2" s="733"/>
      <c r="TNA2" s="733"/>
      <c r="TNB2" s="733"/>
      <c r="TNC2" s="733"/>
      <c r="TND2" s="733"/>
      <c r="TNE2" s="733"/>
      <c r="TNF2" s="733"/>
      <c r="TNG2" s="733"/>
      <c r="TNH2" s="733"/>
      <c r="TNI2" s="733"/>
      <c r="TNJ2" s="733"/>
      <c r="TNK2" s="733"/>
      <c r="TNL2" s="733"/>
      <c r="TNM2" s="733"/>
      <c r="TNN2" s="733"/>
      <c r="TNO2" s="733"/>
      <c r="TNP2" s="733"/>
      <c r="TNQ2" s="733"/>
      <c r="TNR2" s="733"/>
      <c r="TNS2" s="733"/>
      <c r="TNT2" s="733"/>
      <c r="TNU2" s="733"/>
      <c r="TNV2" s="733"/>
      <c r="TNW2" s="733"/>
      <c r="TNX2" s="733"/>
      <c r="TNY2" s="733"/>
      <c r="TNZ2" s="733"/>
      <c r="TOA2" s="733"/>
      <c r="TOB2" s="733"/>
      <c r="TOC2" s="733"/>
      <c r="TOD2" s="733"/>
      <c r="TOE2" s="733"/>
      <c r="TOF2" s="733"/>
      <c r="TOG2" s="733"/>
      <c r="TOH2" s="733"/>
      <c r="TOI2" s="733"/>
      <c r="TOJ2" s="733"/>
      <c r="TOK2" s="733"/>
      <c r="TOL2" s="733"/>
      <c r="TOM2" s="733"/>
      <c r="TON2" s="733"/>
      <c r="TOO2" s="733"/>
      <c r="TOP2" s="733"/>
      <c r="TOQ2" s="733"/>
      <c r="TOR2" s="733"/>
      <c r="TOS2" s="733"/>
      <c r="TOT2" s="733"/>
      <c r="TOU2" s="733"/>
      <c r="TOV2" s="733"/>
      <c r="TOW2" s="733"/>
      <c r="TOX2" s="733"/>
      <c r="TOY2" s="733"/>
      <c r="TOZ2" s="733"/>
      <c r="TPA2" s="733"/>
      <c r="TPB2" s="733"/>
      <c r="TPC2" s="733"/>
      <c r="TPD2" s="733"/>
      <c r="TPE2" s="733"/>
      <c r="TPF2" s="733"/>
      <c r="TPG2" s="733"/>
      <c r="TPH2" s="733"/>
      <c r="TPI2" s="733"/>
      <c r="TPJ2" s="733"/>
      <c r="TPK2" s="733"/>
      <c r="TPL2" s="733"/>
      <c r="TPM2" s="733"/>
      <c r="TPN2" s="733"/>
      <c r="TPO2" s="733"/>
      <c r="TPP2" s="733"/>
      <c r="TPQ2" s="733"/>
      <c r="TPR2" s="733"/>
      <c r="TPS2" s="733"/>
      <c r="TPT2" s="733"/>
      <c r="TPU2" s="733"/>
      <c r="TPV2" s="733"/>
      <c r="TPW2" s="733"/>
      <c r="TPX2" s="733"/>
      <c r="TPY2" s="733"/>
      <c r="TPZ2" s="733"/>
      <c r="TQA2" s="733"/>
      <c r="TQB2" s="733"/>
      <c r="TQC2" s="733"/>
      <c r="TQD2" s="733"/>
      <c r="TQE2" s="733"/>
      <c r="TQF2" s="733"/>
      <c r="TQG2" s="733"/>
      <c r="TQH2" s="733"/>
      <c r="TQI2" s="733"/>
      <c r="TQJ2" s="733"/>
      <c r="TQK2" s="733"/>
      <c r="TQL2" s="733"/>
      <c r="TQM2" s="733"/>
      <c r="TQN2" s="733"/>
      <c r="TQO2" s="733"/>
      <c r="TQP2" s="733"/>
      <c r="TQQ2" s="733"/>
      <c r="TQR2" s="733"/>
      <c r="TQS2" s="733"/>
      <c r="TQT2" s="733"/>
      <c r="TQU2" s="733"/>
      <c r="TQV2" s="733"/>
      <c r="TQW2" s="733"/>
      <c r="TQX2" s="733"/>
      <c r="TQY2" s="733"/>
      <c r="TQZ2" s="733"/>
      <c r="TRA2" s="733"/>
      <c r="TRB2" s="733"/>
      <c r="TRC2" s="733"/>
      <c r="TRD2" s="733"/>
      <c r="TRE2" s="733"/>
      <c r="TRF2" s="733"/>
      <c r="TRG2" s="733"/>
      <c r="TRH2" s="733"/>
      <c r="TRI2" s="733"/>
      <c r="TRJ2" s="733"/>
      <c r="TRK2" s="733"/>
      <c r="TRL2" s="733"/>
      <c r="TRM2" s="733"/>
      <c r="TRN2" s="733"/>
      <c r="TRO2" s="733"/>
      <c r="TRP2" s="733"/>
      <c r="TRQ2" s="733"/>
      <c r="TRR2" s="733"/>
      <c r="TRS2" s="733"/>
      <c r="TRT2" s="733"/>
      <c r="TRU2" s="733"/>
      <c r="TRV2" s="733"/>
      <c r="TRW2" s="733"/>
      <c r="TRX2" s="733"/>
      <c r="TRY2" s="733"/>
      <c r="TRZ2" s="733"/>
      <c r="TSA2" s="733"/>
      <c r="TSB2" s="733"/>
      <c r="TSC2" s="733"/>
      <c r="TSD2" s="733"/>
      <c r="TSE2" s="733"/>
      <c r="TSF2" s="733"/>
      <c r="TSG2" s="733"/>
      <c r="TSH2" s="733"/>
      <c r="TSI2" s="733"/>
      <c r="TSJ2" s="733"/>
      <c r="TSK2" s="733"/>
      <c r="TSL2" s="733"/>
      <c r="TSM2" s="733"/>
      <c r="TSN2" s="733"/>
      <c r="TSO2" s="733"/>
      <c r="TSP2" s="733"/>
      <c r="TSQ2" s="733"/>
      <c r="TSR2" s="733"/>
      <c r="TSS2" s="733"/>
      <c r="TST2" s="733"/>
      <c r="TSU2" s="733"/>
      <c r="TSV2" s="733"/>
      <c r="TSW2" s="733"/>
      <c r="TSX2" s="733"/>
      <c r="TSY2" s="733"/>
      <c r="TSZ2" s="733"/>
      <c r="TTA2" s="733"/>
      <c r="TTB2" s="733"/>
      <c r="TTC2" s="733"/>
      <c r="TTD2" s="733"/>
      <c r="TTE2" s="733"/>
      <c r="TTF2" s="733"/>
      <c r="TTG2" s="733"/>
      <c r="TTH2" s="733"/>
      <c r="TTI2" s="733"/>
      <c r="TTJ2" s="733"/>
      <c r="TTK2" s="733"/>
      <c r="TTL2" s="733"/>
      <c r="TTM2" s="733"/>
      <c r="TTN2" s="733"/>
      <c r="TTO2" s="733"/>
      <c r="TTP2" s="733"/>
      <c r="TTQ2" s="733"/>
      <c r="TTR2" s="733"/>
      <c r="TTS2" s="733"/>
      <c r="TTT2" s="733"/>
      <c r="TTU2" s="733"/>
      <c r="TTV2" s="733"/>
      <c r="TTW2" s="733"/>
      <c r="TTX2" s="733"/>
      <c r="TTY2" s="733"/>
      <c r="TTZ2" s="733"/>
      <c r="TUA2" s="733"/>
      <c r="TUB2" s="733"/>
      <c r="TUC2" s="733"/>
      <c r="TUD2" s="733"/>
      <c r="TUE2" s="733"/>
      <c r="TUF2" s="733"/>
      <c r="TUG2" s="733"/>
      <c r="TUH2" s="733"/>
      <c r="TUI2" s="733"/>
      <c r="TUJ2" s="733"/>
      <c r="TUK2" s="733"/>
      <c r="TUL2" s="733"/>
      <c r="TUM2" s="733"/>
      <c r="TUN2" s="733"/>
      <c r="TUO2" s="733"/>
      <c r="TUP2" s="733"/>
      <c r="TUQ2" s="733"/>
      <c r="TUR2" s="733"/>
      <c r="TUS2" s="733"/>
      <c r="TUT2" s="733"/>
      <c r="TUU2" s="733"/>
      <c r="TUV2" s="733"/>
      <c r="TUW2" s="733"/>
      <c r="TUX2" s="733"/>
      <c r="TUY2" s="733"/>
      <c r="TUZ2" s="733"/>
      <c r="TVA2" s="733"/>
      <c r="TVB2" s="733"/>
      <c r="TVC2" s="733"/>
      <c r="TVD2" s="733"/>
      <c r="TVE2" s="733"/>
      <c r="TVF2" s="733"/>
      <c r="TVG2" s="733"/>
      <c r="TVH2" s="733"/>
      <c r="TVI2" s="733"/>
      <c r="TVJ2" s="733"/>
      <c r="TVK2" s="733"/>
      <c r="TVL2" s="733"/>
      <c r="TVM2" s="733"/>
      <c r="TVN2" s="733"/>
      <c r="TVO2" s="733"/>
      <c r="TVP2" s="733"/>
      <c r="TVQ2" s="733"/>
      <c r="TVR2" s="733"/>
      <c r="TVS2" s="733"/>
      <c r="TVT2" s="733"/>
      <c r="TVU2" s="733"/>
      <c r="TVV2" s="733"/>
      <c r="TVW2" s="733"/>
      <c r="TVX2" s="733"/>
      <c r="TVY2" s="733"/>
      <c r="TVZ2" s="733"/>
      <c r="TWA2" s="733"/>
      <c r="TWB2" s="733"/>
      <c r="TWC2" s="733"/>
      <c r="TWD2" s="733"/>
      <c r="TWE2" s="733"/>
      <c r="TWF2" s="733"/>
      <c r="TWG2" s="733"/>
      <c r="TWH2" s="733"/>
      <c r="TWI2" s="733"/>
      <c r="TWJ2" s="733"/>
      <c r="TWK2" s="733"/>
      <c r="TWL2" s="733"/>
      <c r="TWM2" s="733"/>
      <c r="TWN2" s="733"/>
      <c r="TWO2" s="733"/>
      <c r="TWP2" s="733"/>
      <c r="TWQ2" s="733"/>
      <c r="TWR2" s="733"/>
      <c r="TWS2" s="733"/>
      <c r="TWT2" s="733"/>
      <c r="TWU2" s="733"/>
      <c r="TWV2" s="733"/>
      <c r="TWW2" s="733"/>
      <c r="TWX2" s="733"/>
      <c r="TWY2" s="733"/>
      <c r="TWZ2" s="733"/>
      <c r="TXA2" s="733"/>
      <c r="TXB2" s="733"/>
      <c r="TXC2" s="733"/>
      <c r="TXD2" s="733"/>
      <c r="TXE2" s="733"/>
      <c r="TXF2" s="733"/>
      <c r="TXG2" s="733"/>
      <c r="TXH2" s="733"/>
      <c r="TXI2" s="733"/>
      <c r="TXJ2" s="733"/>
      <c r="TXK2" s="733"/>
      <c r="TXL2" s="733"/>
      <c r="TXM2" s="733"/>
      <c r="TXN2" s="733"/>
      <c r="TXO2" s="733"/>
      <c r="TXP2" s="733"/>
      <c r="TXQ2" s="733"/>
      <c r="TXR2" s="733"/>
      <c r="TXS2" s="733"/>
      <c r="TXT2" s="733"/>
      <c r="TXU2" s="733"/>
      <c r="TXV2" s="733"/>
      <c r="TXW2" s="733"/>
      <c r="TXX2" s="733"/>
      <c r="TXY2" s="733"/>
      <c r="TXZ2" s="733"/>
      <c r="TYA2" s="733"/>
      <c r="TYB2" s="733"/>
      <c r="TYC2" s="733"/>
      <c r="TYD2" s="733"/>
      <c r="TYE2" s="733"/>
      <c r="TYF2" s="733"/>
      <c r="TYG2" s="733"/>
      <c r="TYH2" s="733"/>
      <c r="TYI2" s="733"/>
      <c r="TYJ2" s="733"/>
      <c r="TYK2" s="733"/>
      <c r="TYL2" s="733"/>
      <c r="TYM2" s="733"/>
      <c r="TYN2" s="733"/>
      <c r="TYO2" s="733"/>
      <c r="TYP2" s="733"/>
      <c r="TYQ2" s="733"/>
      <c r="TYR2" s="733"/>
      <c r="TYS2" s="733"/>
      <c r="TYT2" s="733"/>
      <c r="TYU2" s="733"/>
      <c r="TYV2" s="733"/>
      <c r="TYW2" s="733"/>
      <c r="TYX2" s="733"/>
      <c r="TYY2" s="733"/>
      <c r="TYZ2" s="733"/>
      <c r="TZA2" s="733"/>
      <c r="TZB2" s="733"/>
      <c r="TZC2" s="733"/>
      <c r="TZD2" s="733"/>
      <c r="TZE2" s="733"/>
      <c r="TZF2" s="733"/>
      <c r="TZG2" s="733"/>
      <c r="TZH2" s="733"/>
      <c r="TZI2" s="733"/>
      <c r="TZJ2" s="733"/>
      <c r="TZK2" s="733"/>
      <c r="TZL2" s="733"/>
      <c r="TZM2" s="733"/>
      <c r="TZN2" s="733"/>
      <c r="TZO2" s="733"/>
      <c r="TZP2" s="733"/>
      <c r="TZQ2" s="733"/>
      <c r="TZR2" s="733"/>
      <c r="TZS2" s="733"/>
      <c r="TZT2" s="733"/>
      <c r="TZU2" s="733"/>
      <c r="TZV2" s="733"/>
      <c r="TZW2" s="733"/>
      <c r="TZX2" s="733"/>
      <c r="TZY2" s="733"/>
      <c r="TZZ2" s="733"/>
      <c r="UAA2" s="733"/>
      <c r="UAB2" s="733"/>
      <c r="UAC2" s="733"/>
      <c r="UAD2" s="733"/>
      <c r="UAE2" s="733"/>
      <c r="UAF2" s="733"/>
      <c r="UAG2" s="733"/>
      <c r="UAH2" s="733"/>
      <c r="UAI2" s="733"/>
      <c r="UAJ2" s="733"/>
      <c r="UAK2" s="733"/>
      <c r="UAL2" s="733"/>
      <c r="UAM2" s="733"/>
      <c r="UAN2" s="733"/>
      <c r="UAO2" s="733"/>
      <c r="UAP2" s="733"/>
      <c r="UAQ2" s="733"/>
      <c r="UAR2" s="733"/>
      <c r="UAS2" s="733"/>
      <c r="UAT2" s="733"/>
      <c r="UAU2" s="733"/>
      <c r="UAV2" s="733"/>
      <c r="UAW2" s="733"/>
      <c r="UAX2" s="733"/>
      <c r="UAY2" s="733"/>
      <c r="UAZ2" s="733"/>
      <c r="UBA2" s="733"/>
      <c r="UBB2" s="733"/>
      <c r="UBC2" s="733"/>
      <c r="UBD2" s="733"/>
      <c r="UBE2" s="733"/>
      <c r="UBF2" s="733"/>
      <c r="UBG2" s="733"/>
      <c r="UBH2" s="733"/>
      <c r="UBI2" s="733"/>
      <c r="UBJ2" s="733"/>
      <c r="UBK2" s="733"/>
      <c r="UBL2" s="733"/>
      <c r="UBM2" s="733"/>
      <c r="UBN2" s="733"/>
      <c r="UBO2" s="733"/>
      <c r="UBP2" s="733"/>
      <c r="UBQ2" s="733"/>
      <c r="UBR2" s="733"/>
      <c r="UBS2" s="733"/>
      <c r="UBT2" s="733"/>
      <c r="UBU2" s="733"/>
      <c r="UBV2" s="733"/>
      <c r="UBW2" s="733"/>
      <c r="UBX2" s="733"/>
      <c r="UBY2" s="733"/>
      <c r="UBZ2" s="733"/>
      <c r="UCA2" s="733"/>
      <c r="UCB2" s="733"/>
      <c r="UCC2" s="733"/>
      <c r="UCD2" s="733"/>
      <c r="UCE2" s="733"/>
      <c r="UCF2" s="733"/>
      <c r="UCG2" s="733"/>
      <c r="UCH2" s="733"/>
      <c r="UCI2" s="733"/>
      <c r="UCJ2" s="733"/>
      <c r="UCK2" s="733"/>
      <c r="UCL2" s="733"/>
      <c r="UCM2" s="733"/>
      <c r="UCN2" s="733"/>
      <c r="UCO2" s="733"/>
      <c r="UCP2" s="733"/>
      <c r="UCQ2" s="733"/>
      <c r="UCR2" s="733"/>
      <c r="UCS2" s="733"/>
      <c r="UCT2" s="733"/>
      <c r="UCU2" s="733"/>
      <c r="UCV2" s="733"/>
      <c r="UCW2" s="733"/>
      <c r="UCX2" s="733"/>
      <c r="UCY2" s="733"/>
      <c r="UCZ2" s="733"/>
      <c r="UDA2" s="733"/>
      <c r="UDB2" s="733"/>
      <c r="UDC2" s="733"/>
      <c r="UDD2" s="733"/>
      <c r="UDE2" s="733"/>
      <c r="UDF2" s="733"/>
      <c r="UDG2" s="733"/>
      <c r="UDH2" s="733"/>
      <c r="UDI2" s="733"/>
      <c r="UDJ2" s="733"/>
      <c r="UDK2" s="733"/>
      <c r="UDL2" s="733"/>
      <c r="UDM2" s="733"/>
      <c r="UDN2" s="733"/>
      <c r="UDO2" s="733"/>
      <c r="UDP2" s="733"/>
      <c r="UDQ2" s="733"/>
      <c r="UDR2" s="733"/>
      <c r="UDS2" s="733"/>
      <c r="UDT2" s="733"/>
      <c r="UDU2" s="733"/>
      <c r="UDV2" s="733"/>
      <c r="UDW2" s="733"/>
      <c r="UDX2" s="733"/>
      <c r="UDY2" s="733"/>
      <c r="UDZ2" s="733"/>
      <c r="UEA2" s="733"/>
      <c r="UEB2" s="733"/>
      <c r="UEC2" s="733"/>
      <c r="UED2" s="733"/>
      <c r="UEE2" s="733"/>
      <c r="UEF2" s="733"/>
      <c r="UEG2" s="733"/>
      <c r="UEH2" s="733"/>
      <c r="UEI2" s="733"/>
      <c r="UEJ2" s="733"/>
      <c r="UEK2" s="733"/>
      <c r="UEL2" s="733"/>
      <c r="UEM2" s="733"/>
      <c r="UEN2" s="733"/>
      <c r="UEO2" s="733"/>
      <c r="UEP2" s="733"/>
      <c r="UEQ2" s="733"/>
      <c r="UER2" s="733"/>
      <c r="UES2" s="733"/>
      <c r="UET2" s="733"/>
      <c r="UEU2" s="733"/>
      <c r="UEV2" s="733"/>
      <c r="UEW2" s="733"/>
      <c r="UEX2" s="733"/>
      <c r="UEY2" s="733"/>
      <c r="UEZ2" s="733"/>
      <c r="UFA2" s="733"/>
      <c r="UFB2" s="733"/>
      <c r="UFC2" s="733"/>
      <c r="UFD2" s="733"/>
      <c r="UFE2" s="733"/>
      <c r="UFF2" s="733"/>
      <c r="UFG2" s="733"/>
      <c r="UFH2" s="733"/>
      <c r="UFI2" s="733"/>
      <c r="UFJ2" s="733"/>
      <c r="UFK2" s="733"/>
      <c r="UFL2" s="733"/>
      <c r="UFM2" s="733"/>
      <c r="UFN2" s="733"/>
      <c r="UFO2" s="733"/>
      <c r="UFP2" s="733"/>
      <c r="UFQ2" s="733"/>
      <c r="UFR2" s="733"/>
      <c r="UFS2" s="733"/>
      <c r="UFT2" s="733"/>
      <c r="UFU2" s="733"/>
      <c r="UFV2" s="733"/>
      <c r="UFW2" s="733"/>
      <c r="UFX2" s="733"/>
      <c r="UFY2" s="733"/>
      <c r="UFZ2" s="733"/>
      <c r="UGA2" s="733"/>
      <c r="UGB2" s="733"/>
      <c r="UGC2" s="733"/>
      <c r="UGD2" s="733"/>
      <c r="UGE2" s="733"/>
      <c r="UGF2" s="733"/>
      <c r="UGG2" s="733"/>
      <c r="UGH2" s="733"/>
      <c r="UGI2" s="733"/>
      <c r="UGJ2" s="733"/>
      <c r="UGK2" s="733"/>
      <c r="UGL2" s="733"/>
      <c r="UGM2" s="733"/>
      <c r="UGN2" s="733"/>
      <c r="UGO2" s="733"/>
      <c r="UGP2" s="733"/>
      <c r="UGQ2" s="733"/>
      <c r="UGR2" s="733"/>
      <c r="UGS2" s="733"/>
      <c r="UGT2" s="733"/>
      <c r="UGU2" s="733"/>
      <c r="UGV2" s="733"/>
      <c r="UGW2" s="733"/>
      <c r="UGX2" s="733"/>
      <c r="UGY2" s="733"/>
      <c r="UGZ2" s="733"/>
      <c r="UHA2" s="733"/>
      <c r="UHB2" s="733"/>
      <c r="UHC2" s="733"/>
      <c r="UHD2" s="733"/>
      <c r="UHE2" s="733"/>
      <c r="UHF2" s="733"/>
      <c r="UHG2" s="733"/>
      <c r="UHH2" s="733"/>
      <c r="UHI2" s="733"/>
      <c r="UHJ2" s="733"/>
      <c r="UHK2" s="733"/>
      <c r="UHL2" s="733"/>
      <c r="UHM2" s="733"/>
      <c r="UHN2" s="733"/>
      <c r="UHO2" s="733"/>
      <c r="UHP2" s="733"/>
      <c r="UHQ2" s="733"/>
      <c r="UHR2" s="733"/>
      <c r="UHS2" s="733"/>
      <c r="UHT2" s="733"/>
      <c r="UHU2" s="733"/>
      <c r="UHV2" s="733"/>
      <c r="UHW2" s="733"/>
      <c r="UHX2" s="733"/>
      <c r="UHY2" s="733"/>
      <c r="UHZ2" s="733"/>
      <c r="UIA2" s="733"/>
      <c r="UIB2" s="733"/>
      <c r="UIC2" s="733"/>
      <c r="UID2" s="733"/>
      <c r="UIE2" s="733"/>
      <c r="UIF2" s="733"/>
      <c r="UIG2" s="733"/>
      <c r="UIH2" s="733"/>
      <c r="UII2" s="733"/>
      <c r="UIJ2" s="733"/>
      <c r="UIK2" s="733"/>
      <c r="UIL2" s="733"/>
      <c r="UIM2" s="733"/>
      <c r="UIN2" s="733"/>
      <c r="UIO2" s="733"/>
      <c r="UIP2" s="733"/>
      <c r="UIQ2" s="733"/>
      <c r="UIR2" s="733"/>
      <c r="UIS2" s="733"/>
      <c r="UIT2" s="733"/>
      <c r="UIU2" s="733"/>
      <c r="UIV2" s="733"/>
      <c r="UIW2" s="733"/>
      <c r="UIX2" s="733"/>
      <c r="UIY2" s="733"/>
      <c r="UIZ2" s="733"/>
      <c r="UJA2" s="733"/>
      <c r="UJB2" s="733"/>
      <c r="UJC2" s="733"/>
      <c r="UJD2" s="733"/>
      <c r="UJE2" s="733"/>
      <c r="UJF2" s="733"/>
      <c r="UJG2" s="733"/>
      <c r="UJH2" s="733"/>
      <c r="UJI2" s="733"/>
      <c r="UJJ2" s="733"/>
      <c r="UJK2" s="733"/>
      <c r="UJL2" s="733"/>
      <c r="UJM2" s="733"/>
      <c r="UJN2" s="733"/>
      <c r="UJO2" s="733"/>
      <c r="UJP2" s="733"/>
      <c r="UJQ2" s="733"/>
      <c r="UJR2" s="733"/>
      <c r="UJS2" s="733"/>
      <c r="UJT2" s="733"/>
      <c r="UJU2" s="733"/>
      <c r="UJV2" s="733"/>
      <c r="UJW2" s="733"/>
      <c r="UJX2" s="733"/>
      <c r="UJY2" s="733"/>
      <c r="UJZ2" s="733"/>
      <c r="UKA2" s="733"/>
      <c r="UKB2" s="733"/>
      <c r="UKC2" s="733"/>
      <c r="UKD2" s="733"/>
      <c r="UKE2" s="733"/>
      <c r="UKF2" s="733"/>
      <c r="UKG2" s="733"/>
      <c r="UKH2" s="733"/>
      <c r="UKI2" s="733"/>
      <c r="UKJ2" s="733"/>
      <c r="UKK2" s="733"/>
      <c r="UKL2" s="733"/>
      <c r="UKM2" s="733"/>
      <c r="UKN2" s="733"/>
      <c r="UKO2" s="733"/>
      <c r="UKP2" s="733"/>
      <c r="UKQ2" s="733"/>
      <c r="UKR2" s="733"/>
      <c r="UKS2" s="733"/>
      <c r="UKT2" s="733"/>
      <c r="UKU2" s="733"/>
      <c r="UKV2" s="733"/>
      <c r="UKW2" s="733"/>
      <c r="UKX2" s="733"/>
      <c r="UKY2" s="733"/>
      <c r="UKZ2" s="733"/>
      <c r="ULA2" s="733"/>
      <c r="ULB2" s="733"/>
      <c r="ULC2" s="733"/>
      <c r="ULD2" s="733"/>
      <c r="ULE2" s="733"/>
      <c r="ULF2" s="733"/>
      <c r="ULG2" s="733"/>
      <c r="ULH2" s="733"/>
      <c r="ULI2" s="733"/>
      <c r="ULJ2" s="733"/>
      <c r="ULK2" s="733"/>
      <c r="ULL2" s="733"/>
      <c r="ULM2" s="733"/>
      <c r="ULN2" s="733"/>
      <c r="ULO2" s="733"/>
      <c r="ULP2" s="733"/>
      <c r="ULQ2" s="733"/>
      <c r="ULR2" s="733"/>
      <c r="ULS2" s="733"/>
      <c r="ULT2" s="733"/>
      <c r="ULU2" s="733"/>
      <c r="ULV2" s="733"/>
      <c r="ULW2" s="733"/>
      <c r="ULX2" s="733"/>
      <c r="ULY2" s="733"/>
      <c r="ULZ2" s="733"/>
      <c r="UMA2" s="733"/>
      <c r="UMB2" s="733"/>
      <c r="UMC2" s="733"/>
      <c r="UMD2" s="733"/>
      <c r="UME2" s="733"/>
      <c r="UMF2" s="733"/>
      <c r="UMG2" s="733"/>
      <c r="UMH2" s="733"/>
      <c r="UMI2" s="733"/>
      <c r="UMJ2" s="733"/>
      <c r="UMK2" s="733"/>
      <c r="UML2" s="733"/>
      <c r="UMM2" s="733"/>
      <c r="UMN2" s="733"/>
      <c r="UMO2" s="733"/>
      <c r="UMP2" s="733"/>
      <c r="UMQ2" s="733"/>
      <c r="UMR2" s="733"/>
      <c r="UMS2" s="733"/>
      <c r="UMT2" s="733"/>
      <c r="UMU2" s="733"/>
      <c r="UMV2" s="733"/>
      <c r="UMW2" s="733"/>
      <c r="UMX2" s="733"/>
      <c r="UMY2" s="733"/>
      <c r="UMZ2" s="733"/>
      <c r="UNA2" s="733"/>
      <c r="UNB2" s="733"/>
      <c r="UNC2" s="733"/>
      <c r="UND2" s="733"/>
      <c r="UNE2" s="733"/>
      <c r="UNF2" s="733"/>
      <c r="UNG2" s="733"/>
      <c r="UNH2" s="733"/>
      <c r="UNI2" s="733"/>
      <c r="UNJ2" s="733"/>
      <c r="UNK2" s="733"/>
      <c r="UNL2" s="733"/>
      <c r="UNM2" s="733"/>
      <c r="UNN2" s="733"/>
      <c r="UNO2" s="733"/>
      <c r="UNP2" s="733"/>
      <c r="UNQ2" s="733"/>
      <c r="UNR2" s="733"/>
      <c r="UNS2" s="733"/>
      <c r="UNT2" s="733"/>
      <c r="UNU2" s="733"/>
      <c r="UNV2" s="733"/>
      <c r="UNW2" s="733"/>
      <c r="UNX2" s="733"/>
      <c r="UNY2" s="733"/>
      <c r="UNZ2" s="733"/>
      <c r="UOA2" s="733"/>
      <c r="UOB2" s="733"/>
      <c r="UOC2" s="733"/>
      <c r="UOD2" s="733"/>
      <c r="UOE2" s="733"/>
      <c r="UOF2" s="733"/>
      <c r="UOG2" s="733"/>
      <c r="UOH2" s="733"/>
      <c r="UOI2" s="733"/>
      <c r="UOJ2" s="733"/>
      <c r="UOK2" s="733"/>
      <c r="UOL2" s="733"/>
      <c r="UOM2" s="733"/>
      <c r="UON2" s="733"/>
      <c r="UOO2" s="733"/>
      <c r="UOP2" s="733"/>
      <c r="UOQ2" s="733"/>
      <c r="UOR2" s="733"/>
      <c r="UOS2" s="733"/>
      <c r="UOT2" s="733"/>
      <c r="UOU2" s="733"/>
      <c r="UOV2" s="733"/>
      <c r="UOW2" s="733"/>
      <c r="UOX2" s="733"/>
      <c r="UOY2" s="733"/>
      <c r="UOZ2" s="733"/>
      <c r="UPA2" s="733"/>
      <c r="UPB2" s="733"/>
      <c r="UPC2" s="733"/>
      <c r="UPD2" s="733"/>
      <c r="UPE2" s="733"/>
      <c r="UPF2" s="733"/>
      <c r="UPG2" s="733"/>
      <c r="UPH2" s="733"/>
      <c r="UPI2" s="733"/>
      <c r="UPJ2" s="733"/>
      <c r="UPK2" s="733"/>
      <c r="UPL2" s="733"/>
      <c r="UPM2" s="733"/>
      <c r="UPN2" s="733"/>
      <c r="UPO2" s="733"/>
      <c r="UPP2" s="733"/>
      <c r="UPQ2" s="733"/>
      <c r="UPR2" s="733"/>
      <c r="UPS2" s="733"/>
      <c r="UPT2" s="733"/>
      <c r="UPU2" s="733"/>
      <c r="UPV2" s="733"/>
      <c r="UPW2" s="733"/>
      <c r="UPX2" s="733"/>
      <c r="UPY2" s="733"/>
      <c r="UPZ2" s="733"/>
      <c r="UQA2" s="733"/>
      <c r="UQB2" s="733"/>
      <c r="UQC2" s="733"/>
      <c r="UQD2" s="733"/>
      <c r="UQE2" s="733"/>
      <c r="UQF2" s="733"/>
      <c r="UQG2" s="733"/>
      <c r="UQH2" s="733"/>
      <c r="UQI2" s="733"/>
      <c r="UQJ2" s="733"/>
      <c r="UQK2" s="733"/>
      <c r="UQL2" s="733"/>
      <c r="UQM2" s="733"/>
      <c r="UQN2" s="733"/>
      <c r="UQO2" s="733"/>
      <c r="UQP2" s="733"/>
      <c r="UQQ2" s="733"/>
      <c r="UQR2" s="733"/>
      <c r="UQS2" s="733"/>
      <c r="UQT2" s="733"/>
      <c r="UQU2" s="733"/>
      <c r="UQV2" s="733"/>
      <c r="UQW2" s="733"/>
      <c r="UQX2" s="733"/>
      <c r="UQY2" s="733"/>
      <c r="UQZ2" s="733"/>
      <c r="URA2" s="733"/>
      <c r="URB2" s="733"/>
      <c r="URC2" s="733"/>
      <c r="URD2" s="733"/>
      <c r="URE2" s="733"/>
      <c r="URF2" s="733"/>
      <c r="URG2" s="733"/>
      <c r="URH2" s="733"/>
      <c r="URI2" s="733"/>
      <c r="URJ2" s="733"/>
      <c r="URK2" s="733"/>
      <c r="URL2" s="733"/>
      <c r="URM2" s="733"/>
      <c r="URN2" s="733"/>
      <c r="URO2" s="733"/>
      <c r="URP2" s="733"/>
      <c r="URQ2" s="733"/>
      <c r="URR2" s="733"/>
      <c r="URS2" s="733"/>
      <c r="URT2" s="733"/>
      <c r="URU2" s="733"/>
      <c r="URV2" s="733"/>
      <c r="URW2" s="733"/>
      <c r="URX2" s="733"/>
      <c r="URY2" s="733"/>
      <c r="URZ2" s="733"/>
      <c r="USA2" s="733"/>
      <c r="USB2" s="733"/>
      <c r="USC2" s="733"/>
      <c r="USD2" s="733"/>
      <c r="USE2" s="733"/>
      <c r="USF2" s="733"/>
      <c r="USG2" s="733"/>
      <c r="USH2" s="733"/>
      <c r="USI2" s="733"/>
      <c r="USJ2" s="733"/>
      <c r="USK2" s="733"/>
      <c r="USL2" s="733"/>
      <c r="USM2" s="733"/>
      <c r="USN2" s="733"/>
      <c r="USO2" s="733"/>
      <c r="USP2" s="733"/>
      <c r="USQ2" s="733"/>
      <c r="USR2" s="733"/>
      <c r="USS2" s="733"/>
      <c r="UST2" s="733"/>
      <c r="USU2" s="733"/>
      <c r="USV2" s="733"/>
      <c r="USW2" s="733"/>
      <c r="USX2" s="733"/>
      <c r="USY2" s="733"/>
      <c r="USZ2" s="733"/>
      <c r="UTA2" s="733"/>
      <c r="UTB2" s="733"/>
      <c r="UTC2" s="733"/>
      <c r="UTD2" s="733"/>
      <c r="UTE2" s="733"/>
      <c r="UTF2" s="733"/>
      <c r="UTG2" s="733"/>
      <c r="UTH2" s="733"/>
      <c r="UTI2" s="733"/>
      <c r="UTJ2" s="733"/>
      <c r="UTK2" s="733"/>
      <c r="UTL2" s="733"/>
      <c r="UTM2" s="733"/>
      <c r="UTN2" s="733"/>
      <c r="UTO2" s="733"/>
      <c r="UTP2" s="733"/>
      <c r="UTQ2" s="733"/>
      <c r="UTR2" s="733"/>
      <c r="UTS2" s="733"/>
      <c r="UTT2" s="733"/>
      <c r="UTU2" s="733"/>
      <c r="UTV2" s="733"/>
      <c r="UTW2" s="733"/>
      <c r="UTX2" s="733"/>
      <c r="UTY2" s="733"/>
      <c r="UTZ2" s="733"/>
      <c r="UUA2" s="733"/>
      <c r="UUB2" s="733"/>
      <c r="UUC2" s="733"/>
      <c r="UUD2" s="733"/>
      <c r="UUE2" s="733"/>
      <c r="UUF2" s="733"/>
      <c r="UUG2" s="733"/>
      <c r="UUH2" s="733"/>
      <c r="UUI2" s="733"/>
      <c r="UUJ2" s="733"/>
      <c r="UUK2" s="733"/>
      <c r="UUL2" s="733"/>
      <c r="UUM2" s="733"/>
      <c r="UUN2" s="733"/>
      <c r="UUO2" s="733"/>
      <c r="UUP2" s="733"/>
      <c r="UUQ2" s="733"/>
      <c r="UUR2" s="733"/>
      <c r="UUS2" s="733"/>
      <c r="UUT2" s="733"/>
      <c r="UUU2" s="733"/>
      <c r="UUV2" s="733"/>
      <c r="UUW2" s="733"/>
      <c r="UUX2" s="733"/>
      <c r="UUY2" s="733"/>
      <c r="UUZ2" s="733"/>
      <c r="UVA2" s="733"/>
      <c r="UVB2" s="733"/>
      <c r="UVC2" s="733"/>
      <c r="UVD2" s="733"/>
      <c r="UVE2" s="733"/>
      <c r="UVF2" s="733"/>
      <c r="UVG2" s="733"/>
      <c r="UVH2" s="733"/>
      <c r="UVI2" s="733"/>
      <c r="UVJ2" s="733"/>
      <c r="UVK2" s="733"/>
      <c r="UVL2" s="733"/>
      <c r="UVM2" s="733"/>
      <c r="UVN2" s="733"/>
      <c r="UVO2" s="733"/>
      <c r="UVP2" s="733"/>
      <c r="UVQ2" s="733"/>
      <c r="UVR2" s="733"/>
      <c r="UVS2" s="733"/>
      <c r="UVT2" s="733"/>
      <c r="UVU2" s="733"/>
      <c r="UVV2" s="733"/>
      <c r="UVW2" s="733"/>
      <c r="UVX2" s="733"/>
      <c r="UVY2" s="733"/>
      <c r="UVZ2" s="733"/>
      <c r="UWA2" s="733"/>
      <c r="UWB2" s="733"/>
      <c r="UWC2" s="733"/>
      <c r="UWD2" s="733"/>
      <c r="UWE2" s="733"/>
      <c r="UWF2" s="733"/>
      <c r="UWG2" s="733"/>
      <c r="UWH2" s="733"/>
      <c r="UWI2" s="733"/>
      <c r="UWJ2" s="733"/>
      <c r="UWK2" s="733"/>
      <c r="UWL2" s="733"/>
      <c r="UWM2" s="733"/>
      <c r="UWN2" s="733"/>
      <c r="UWO2" s="733"/>
      <c r="UWP2" s="733"/>
      <c r="UWQ2" s="733"/>
      <c r="UWR2" s="733"/>
      <c r="UWS2" s="733"/>
      <c r="UWT2" s="733"/>
      <c r="UWU2" s="733"/>
      <c r="UWV2" s="733"/>
      <c r="UWW2" s="733"/>
      <c r="UWX2" s="733"/>
      <c r="UWY2" s="733"/>
      <c r="UWZ2" s="733"/>
      <c r="UXA2" s="733"/>
      <c r="UXB2" s="733"/>
      <c r="UXC2" s="733"/>
      <c r="UXD2" s="733"/>
      <c r="UXE2" s="733"/>
      <c r="UXF2" s="733"/>
      <c r="UXG2" s="733"/>
      <c r="UXH2" s="733"/>
      <c r="UXI2" s="733"/>
      <c r="UXJ2" s="733"/>
      <c r="UXK2" s="733"/>
      <c r="UXL2" s="733"/>
      <c r="UXM2" s="733"/>
      <c r="UXN2" s="733"/>
      <c r="UXO2" s="733"/>
      <c r="UXP2" s="733"/>
      <c r="UXQ2" s="733"/>
      <c r="UXR2" s="733"/>
      <c r="UXS2" s="733"/>
      <c r="UXT2" s="733"/>
      <c r="UXU2" s="733"/>
      <c r="UXV2" s="733"/>
      <c r="UXW2" s="733"/>
      <c r="UXX2" s="733"/>
      <c r="UXY2" s="733"/>
      <c r="UXZ2" s="733"/>
      <c r="UYA2" s="733"/>
      <c r="UYB2" s="733"/>
      <c r="UYC2" s="733"/>
      <c r="UYD2" s="733"/>
      <c r="UYE2" s="733"/>
      <c r="UYF2" s="733"/>
      <c r="UYG2" s="733"/>
      <c r="UYH2" s="733"/>
      <c r="UYI2" s="733"/>
      <c r="UYJ2" s="733"/>
      <c r="UYK2" s="733"/>
      <c r="UYL2" s="733"/>
      <c r="UYM2" s="733"/>
      <c r="UYN2" s="733"/>
      <c r="UYO2" s="733"/>
      <c r="UYP2" s="733"/>
      <c r="UYQ2" s="733"/>
      <c r="UYR2" s="733"/>
      <c r="UYS2" s="733"/>
      <c r="UYT2" s="733"/>
      <c r="UYU2" s="733"/>
      <c r="UYV2" s="733"/>
      <c r="UYW2" s="733"/>
      <c r="UYX2" s="733"/>
      <c r="UYY2" s="733"/>
      <c r="UYZ2" s="733"/>
      <c r="UZA2" s="733"/>
      <c r="UZB2" s="733"/>
      <c r="UZC2" s="733"/>
      <c r="UZD2" s="733"/>
      <c r="UZE2" s="733"/>
      <c r="UZF2" s="733"/>
      <c r="UZG2" s="733"/>
      <c r="UZH2" s="733"/>
      <c r="UZI2" s="733"/>
      <c r="UZJ2" s="733"/>
      <c r="UZK2" s="733"/>
      <c r="UZL2" s="733"/>
      <c r="UZM2" s="733"/>
      <c r="UZN2" s="733"/>
      <c r="UZO2" s="733"/>
      <c r="UZP2" s="733"/>
      <c r="UZQ2" s="733"/>
      <c r="UZR2" s="733"/>
      <c r="UZS2" s="733"/>
      <c r="UZT2" s="733"/>
      <c r="UZU2" s="733"/>
      <c r="UZV2" s="733"/>
      <c r="UZW2" s="733"/>
      <c r="UZX2" s="733"/>
      <c r="UZY2" s="733"/>
      <c r="UZZ2" s="733"/>
      <c r="VAA2" s="733"/>
      <c r="VAB2" s="733"/>
      <c r="VAC2" s="733"/>
      <c r="VAD2" s="733"/>
      <c r="VAE2" s="733"/>
      <c r="VAF2" s="733"/>
      <c r="VAG2" s="733"/>
      <c r="VAH2" s="733"/>
      <c r="VAI2" s="733"/>
      <c r="VAJ2" s="733"/>
      <c r="VAK2" s="733"/>
      <c r="VAL2" s="733"/>
      <c r="VAM2" s="733"/>
      <c r="VAN2" s="733"/>
      <c r="VAO2" s="733"/>
      <c r="VAP2" s="733"/>
      <c r="VAQ2" s="733"/>
      <c r="VAR2" s="733"/>
      <c r="VAS2" s="733"/>
      <c r="VAT2" s="733"/>
      <c r="VAU2" s="733"/>
      <c r="VAV2" s="733"/>
      <c r="VAW2" s="733"/>
      <c r="VAX2" s="733"/>
      <c r="VAY2" s="733"/>
      <c r="VAZ2" s="733"/>
      <c r="VBA2" s="733"/>
      <c r="VBB2" s="733"/>
      <c r="VBC2" s="733"/>
      <c r="VBD2" s="733"/>
      <c r="VBE2" s="733"/>
      <c r="VBF2" s="733"/>
      <c r="VBG2" s="733"/>
      <c r="VBH2" s="733"/>
      <c r="VBI2" s="733"/>
      <c r="VBJ2" s="733"/>
      <c r="VBK2" s="733"/>
      <c r="VBL2" s="733"/>
      <c r="VBM2" s="733"/>
      <c r="VBN2" s="733"/>
      <c r="VBO2" s="733"/>
      <c r="VBP2" s="733"/>
      <c r="VBQ2" s="733"/>
      <c r="VBR2" s="733"/>
      <c r="VBS2" s="733"/>
      <c r="VBT2" s="733"/>
      <c r="VBU2" s="733"/>
      <c r="VBV2" s="733"/>
      <c r="VBW2" s="733"/>
      <c r="VBX2" s="733"/>
      <c r="VBY2" s="733"/>
      <c r="VBZ2" s="733"/>
      <c r="VCA2" s="733"/>
      <c r="VCB2" s="733"/>
      <c r="VCC2" s="733"/>
      <c r="VCD2" s="733"/>
      <c r="VCE2" s="733"/>
      <c r="VCF2" s="733"/>
      <c r="VCG2" s="733"/>
      <c r="VCH2" s="733"/>
      <c r="VCI2" s="733"/>
      <c r="VCJ2" s="733"/>
      <c r="VCK2" s="733"/>
      <c r="VCL2" s="733"/>
      <c r="VCM2" s="733"/>
      <c r="VCN2" s="733"/>
      <c r="VCO2" s="733"/>
      <c r="VCP2" s="733"/>
      <c r="VCQ2" s="733"/>
      <c r="VCR2" s="733"/>
      <c r="VCS2" s="733"/>
      <c r="VCT2" s="733"/>
      <c r="VCU2" s="733"/>
      <c r="VCV2" s="733"/>
      <c r="VCW2" s="733"/>
      <c r="VCX2" s="733"/>
      <c r="VCY2" s="733"/>
      <c r="VCZ2" s="733"/>
      <c r="VDA2" s="733"/>
      <c r="VDB2" s="733"/>
      <c r="VDC2" s="733"/>
      <c r="VDD2" s="733"/>
      <c r="VDE2" s="733"/>
      <c r="VDF2" s="733"/>
      <c r="VDG2" s="733"/>
      <c r="VDH2" s="733"/>
      <c r="VDI2" s="733"/>
      <c r="VDJ2" s="733"/>
      <c r="VDK2" s="733"/>
      <c r="VDL2" s="733"/>
      <c r="VDM2" s="733"/>
      <c r="VDN2" s="733"/>
      <c r="VDO2" s="733"/>
      <c r="VDP2" s="733"/>
      <c r="VDQ2" s="733"/>
      <c r="VDR2" s="733"/>
      <c r="VDS2" s="733"/>
      <c r="VDT2" s="733"/>
      <c r="VDU2" s="733"/>
      <c r="VDV2" s="733"/>
      <c r="VDW2" s="733"/>
      <c r="VDX2" s="733"/>
      <c r="VDY2" s="733"/>
      <c r="VDZ2" s="733"/>
      <c r="VEA2" s="733"/>
      <c r="VEB2" s="733"/>
      <c r="VEC2" s="733"/>
      <c r="VED2" s="733"/>
      <c r="VEE2" s="733"/>
      <c r="VEF2" s="733"/>
      <c r="VEG2" s="733"/>
      <c r="VEH2" s="733"/>
      <c r="VEI2" s="733"/>
      <c r="VEJ2" s="733"/>
      <c r="VEK2" s="733"/>
      <c r="VEL2" s="733"/>
      <c r="VEM2" s="733"/>
      <c r="VEN2" s="733"/>
      <c r="VEO2" s="733"/>
      <c r="VEP2" s="733"/>
      <c r="VEQ2" s="733"/>
      <c r="VER2" s="733"/>
      <c r="VES2" s="733"/>
      <c r="VET2" s="733"/>
      <c r="VEU2" s="733"/>
      <c r="VEV2" s="733"/>
      <c r="VEW2" s="733"/>
      <c r="VEX2" s="733"/>
      <c r="VEY2" s="733"/>
      <c r="VEZ2" s="733"/>
      <c r="VFA2" s="733"/>
      <c r="VFB2" s="733"/>
      <c r="VFC2" s="733"/>
      <c r="VFD2" s="733"/>
      <c r="VFE2" s="733"/>
      <c r="VFF2" s="733"/>
      <c r="VFG2" s="733"/>
      <c r="VFH2" s="733"/>
      <c r="VFI2" s="733"/>
      <c r="VFJ2" s="733"/>
      <c r="VFK2" s="733"/>
      <c r="VFL2" s="733"/>
      <c r="VFM2" s="733"/>
      <c r="VFN2" s="733"/>
      <c r="VFO2" s="733"/>
      <c r="VFP2" s="733"/>
      <c r="VFQ2" s="733"/>
      <c r="VFR2" s="733"/>
      <c r="VFS2" s="733"/>
      <c r="VFT2" s="733"/>
      <c r="VFU2" s="733"/>
      <c r="VFV2" s="733"/>
      <c r="VFW2" s="733"/>
      <c r="VFX2" s="733"/>
      <c r="VFY2" s="733"/>
      <c r="VFZ2" s="733"/>
      <c r="VGA2" s="733"/>
      <c r="VGB2" s="733"/>
      <c r="VGC2" s="733"/>
      <c r="VGD2" s="733"/>
      <c r="VGE2" s="733"/>
      <c r="VGF2" s="733"/>
      <c r="VGG2" s="733"/>
      <c r="VGH2" s="733"/>
      <c r="VGI2" s="733"/>
      <c r="VGJ2" s="733"/>
      <c r="VGK2" s="733"/>
      <c r="VGL2" s="733"/>
      <c r="VGM2" s="733"/>
      <c r="VGN2" s="733"/>
      <c r="VGO2" s="733"/>
      <c r="VGP2" s="733"/>
      <c r="VGQ2" s="733"/>
      <c r="VGR2" s="733"/>
      <c r="VGS2" s="733"/>
      <c r="VGT2" s="733"/>
      <c r="VGU2" s="733"/>
      <c r="VGV2" s="733"/>
      <c r="VGW2" s="733"/>
      <c r="VGX2" s="733"/>
      <c r="VGY2" s="733"/>
      <c r="VGZ2" s="733"/>
      <c r="VHA2" s="733"/>
      <c r="VHB2" s="733"/>
      <c r="VHC2" s="733"/>
      <c r="VHD2" s="733"/>
      <c r="VHE2" s="733"/>
      <c r="VHF2" s="733"/>
      <c r="VHG2" s="733"/>
      <c r="VHH2" s="733"/>
      <c r="VHI2" s="733"/>
      <c r="VHJ2" s="733"/>
      <c r="VHK2" s="733"/>
      <c r="VHL2" s="733"/>
      <c r="VHM2" s="733"/>
      <c r="VHN2" s="733"/>
      <c r="VHO2" s="733"/>
      <c r="VHP2" s="733"/>
      <c r="VHQ2" s="733"/>
      <c r="VHR2" s="733"/>
      <c r="VHS2" s="733"/>
      <c r="VHT2" s="733"/>
      <c r="VHU2" s="733"/>
      <c r="VHV2" s="733"/>
      <c r="VHW2" s="733"/>
      <c r="VHX2" s="733"/>
      <c r="VHY2" s="733"/>
      <c r="VHZ2" s="733"/>
      <c r="VIA2" s="733"/>
      <c r="VIB2" s="733"/>
      <c r="VIC2" s="733"/>
      <c r="VID2" s="733"/>
      <c r="VIE2" s="733"/>
      <c r="VIF2" s="733"/>
      <c r="VIG2" s="733"/>
      <c r="VIH2" s="733"/>
      <c r="VII2" s="733"/>
      <c r="VIJ2" s="733"/>
      <c r="VIK2" s="733"/>
      <c r="VIL2" s="733"/>
      <c r="VIM2" s="733"/>
      <c r="VIN2" s="733"/>
      <c r="VIO2" s="733"/>
      <c r="VIP2" s="733"/>
      <c r="VIQ2" s="733"/>
      <c r="VIR2" s="733"/>
      <c r="VIS2" s="733"/>
      <c r="VIT2" s="733"/>
      <c r="VIU2" s="733"/>
      <c r="VIV2" s="733"/>
      <c r="VIW2" s="733"/>
      <c r="VIX2" s="733"/>
      <c r="VIY2" s="733"/>
      <c r="VIZ2" s="733"/>
      <c r="VJA2" s="733"/>
      <c r="VJB2" s="733"/>
      <c r="VJC2" s="733"/>
      <c r="VJD2" s="733"/>
      <c r="VJE2" s="733"/>
      <c r="VJF2" s="733"/>
      <c r="VJG2" s="733"/>
      <c r="VJH2" s="733"/>
      <c r="VJI2" s="733"/>
      <c r="VJJ2" s="733"/>
      <c r="VJK2" s="733"/>
      <c r="VJL2" s="733"/>
      <c r="VJM2" s="733"/>
      <c r="VJN2" s="733"/>
      <c r="VJO2" s="733"/>
      <c r="VJP2" s="733"/>
      <c r="VJQ2" s="733"/>
      <c r="VJR2" s="733"/>
      <c r="VJS2" s="733"/>
      <c r="VJT2" s="733"/>
      <c r="VJU2" s="733"/>
      <c r="VJV2" s="733"/>
      <c r="VJW2" s="733"/>
      <c r="VJX2" s="733"/>
      <c r="VJY2" s="733"/>
      <c r="VJZ2" s="733"/>
      <c r="VKA2" s="733"/>
      <c r="VKB2" s="733"/>
      <c r="VKC2" s="733"/>
      <c r="VKD2" s="733"/>
      <c r="VKE2" s="733"/>
      <c r="VKF2" s="733"/>
      <c r="VKG2" s="733"/>
      <c r="VKH2" s="733"/>
      <c r="VKI2" s="733"/>
      <c r="VKJ2" s="733"/>
      <c r="VKK2" s="733"/>
      <c r="VKL2" s="733"/>
      <c r="VKM2" s="733"/>
      <c r="VKN2" s="733"/>
      <c r="VKO2" s="733"/>
      <c r="VKP2" s="733"/>
      <c r="VKQ2" s="733"/>
      <c r="VKR2" s="733"/>
      <c r="VKS2" s="733"/>
      <c r="VKT2" s="733"/>
      <c r="VKU2" s="733"/>
      <c r="VKV2" s="733"/>
      <c r="VKW2" s="733"/>
      <c r="VKX2" s="733"/>
      <c r="VKY2" s="733"/>
      <c r="VKZ2" s="733"/>
      <c r="VLA2" s="733"/>
      <c r="VLB2" s="733"/>
      <c r="VLC2" s="733"/>
      <c r="VLD2" s="733"/>
      <c r="VLE2" s="733"/>
      <c r="VLF2" s="733"/>
      <c r="VLG2" s="733"/>
      <c r="VLH2" s="733"/>
      <c r="VLI2" s="733"/>
      <c r="VLJ2" s="733"/>
      <c r="VLK2" s="733"/>
      <c r="VLL2" s="733"/>
      <c r="VLM2" s="733"/>
      <c r="VLN2" s="733"/>
      <c r="VLO2" s="733"/>
      <c r="VLP2" s="733"/>
      <c r="VLQ2" s="733"/>
      <c r="VLR2" s="733"/>
      <c r="VLS2" s="733"/>
      <c r="VLT2" s="733"/>
      <c r="VLU2" s="733"/>
      <c r="VLV2" s="733"/>
      <c r="VLW2" s="733"/>
      <c r="VLX2" s="733"/>
      <c r="VLY2" s="733"/>
      <c r="VLZ2" s="733"/>
      <c r="VMA2" s="733"/>
      <c r="VMB2" s="733"/>
      <c r="VMC2" s="733"/>
      <c r="VMD2" s="733"/>
      <c r="VME2" s="733"/>
      <c r="VMF2" s="733"/>
      <c r="VMG2" s="733"/>
      <c r="VMH2" s="733"/>
      <c r="VMI2" s="733"/>
      <c r="VMJ2" s="733"/>
      <c r="VMK2" s="733"/>
      <c r="VML2" s="733"/>
      <c r="VMM2" s="733"/>
      <c r="VMN2" s="733"/>
      <c r="VMO2" s="733"/>
      <c r="VMP2" s="733"/>
      <c r="VMQ2" s="733"/>
      <c r="VMR2" s="733"/>
      <c r="VMS2" s="733"/>
      <c r="VMT2" s="733"/>
      <c r="VMU2" s="733"/>
      <c r="VMV2" s="733"/>
      <c r="VMW2" s="733"/>
      <c r="VMX2" s="733"/>
      <c r="VMY2" s="733"/>
      <c r="VMZ2" s="733"/>
      <c r="VNA2" s="733"/>
      <c r="VNB2" s="733"/>
      <c r="VNC2" s="733"/>
      <c r="VND2" s="733"/>
      <c r="VNE2" s="733"/>
      <c r="VNF2" s="733"/>
      <c r="VNG2" s="733"/>
      <c r="VNH2" s="733"/>
      <c r="VNI2" s="733"/>
      <c r="VNJ2" s="733"/>
      <c r="VNK2" s="733"/>
      <c r="VNL2" s="733"/>
      <c r="VNM2" s="733"/>
      <c r="VNN2" s="733"/>
      <c r="VNO2" s="733"/>
      <c r="VNP2" s="733"/>
      <c r="VNQ2" s="733"/>
      <c r="VNR2" s="733"/>
      <c r="VNS2" s="733"/>
      <c r="VNT2" s="733"/>
      <c r="VNU2" s="733"/>
      <c r="VNV2" s="733"/>
      <c r="VNW2" s="733"/>
      <c r="VNX2" s="733"/>
      <c r="VNY2" s="733"/>
      <c r="VNZ2" s="733"/>
      <c r="VOA2" s="733"/>
      <c r="VOB2" s="733"/>
      <c r="VOC2" s="733"/>
      <c r="VOD2" s="733"/>
      <c r="VOE2" s="733"/>
      <c r="VOF2" s="733"/>
      <c r="VOG2" s="733"/>
      <c r="VOH2" s="733"/>
      <c r="VOI2" s="733"/>
      <c r="VOJ2" s="733"/>
      <c r="VOK2" s="733"/>
      <c r="VOL2" s="733"/>
      <c r="VOM2" s="733"/>
      <c r="VON2" s="733"/>
      <c r="VOO2" s="733"/>
      <c r="VOP2" s="733"/>
      <c r="VOQ2" s="733"/>
      <c r="VOR2" s="733"/>
      <c r="VOS2" s="733"/>
      <c r="VOT2" s="733"/>
      <c r="VOU2" s="733"/>
      <c r="VOV2" s="733"/>
      <c r="VOW2" s="733"/>
      <c r="VOX2" s="733"/>
      <c r="VOY2" s="733"/>
      <c r="VOZ2" s="733"/>
      <c r="VPA2" s="733"/>
      <c r="VPB2" s="733"/>
      <c r="VPC2" s="733"/>
      <c r="VPD2" s="733"/>
      <c r="VPE2" s="733"/>
      <c r="VPF2" s="733"/>
      <c r="VPG2" s="733"/>
      <c r="VPH2" s="733"/>
      <c r="VPI2" s="733"/>
      <c r="VPJ2" s="733"/>
      <c r="VPK2" s="733"/>
      <c r="VPL2" s="733"/>
      <c r="VPM2" s="733"/>
      <c r="VPN2" s="733"/>
      <c r="VPO2" s="733"/>
      <c r="VPP2" s="733"/>
      <c r="VPQ2" s="733"/>
      <c r="VPR2" s="733"/>
      <c r="VPS2" s="733"/>
      <c r="VPT2" s="733"/>
      <c r="VPU2" s="733"/>
      <c r="VPV2" s="733"/>
      <c r="VPW2" s="733"/>
      <c r="VPX2" s="733"/>
      <c r="VPY2" s="733"/>
      <c r="VPZ2" s="733"/>
      <c r="VQA2" s="733"/>
      <c r="VQB2" s="733"/>
      <c r="VQC2" s="733"/>
      <c r="VQD2" s="733"/>
      <c r="VQE2" s="733"/>
      <c r="VQF2" s="733"/>
      <c r="VQG2" s="733"/>
      <c r="VQH2" s="733"/>
      <c r="VQI2" s="733"/>
      <c r="VQJ2" s="733"/>
      <c r="VQK2" s="733"/>
      <c r="VQL2" s="733"/>
      <c r="VQM2" s="733"/>
      <c r="VQN2" s="733"/>
      <c r="VQO2" s="733"/>
      <c r="VQP2" s="733"/>
      <c r="VQQ2" s="733"/>
      <c r="VQR2" s="733"/>
      <c r="VQS2" s="733"/>
      <c r="VQT2" s="733"/>
      <c r="VQU2" s="733"/>
      <c r="VQV2" s="733"/>
      <c r="VQW2" s="733"/>
      <c r="VQX2" s="733"/>
      <c r="VQY2" s="733"/>
      <c r="VQZ2" s="733"/>
      <c r="VRA2" s="733"/>
      <c r="VRB2" s="733"/>
      <c r="VRC2" s="733"/>
      <c r="VRD2" s="733"/>
      <c r="VRE2" s="733"/>
      <c r="VRF2" s="733"/>
      <c r="VRG2" s="733"/>
      <c r="VRH2" s="733"/>
      <c r="VRI2" s="733"/>
      <c r="VRJ2" s="733"/>
      <c r="VRK2" s="733"/>
      <c r="VRL2" s="733"/>
      <c r="VRM2" s="733"/>
      <c r="VRN2" s="733"/>
      <c r="VRO2" s="733"/>
      <c r="VRP2" s="733"/>
      <c r="VRQ2" s="733"/>
      <c r="VRR2" s="733"/>
      <c r="VRS2" s="733"/>
      <c r="VRT2" s="733"/>
      <c r="VRU2" s="733"/>
      <c r="VRV2" s="733"/>
      <c r="VRW2" s="733"/>
      <c r="VRX2" s="733"/>
      <c r="VRY2" s="733"/>
      <c r="VRZ2" s="733"/>
      <c r="VSA2" s="733"/>
      <c r="VSB2" s="733"/>
      <c r="VSC2" s="733"/>
      <c r="VSD2" s="733"/>
      <c r="VSE2" s="733"/>
      <c r="VSF2" s="733"/>
      <c r="VSG2" s="733"/>
      <c r="VSH2" s="733"/>
      <c r="VSI2" s="733"/>
      <c r="VSJ2" s="733"/>
      <c r="VSK2" s="733"/>
      <c r="VSL2" s="733"/>
      <c r="VSM2" s="733"/>
      <c r="VSN2" s="733"/>
      <c r="VSO2" s="733"/>
      <c r="VSP2" s="733"/>
      <c r="VSQ2" s="733"/>
      <c r="VSR2" s="733"/>
      <c r="VSS2" s="733"/>
      <c r="VST2" s="733"/>
      <c r="VSU2" s="733"/>
      <c r="VSV2" s="733"/>
      <c r="VSW2" s="733"/>
      <c r="VSX2" s="733"/>
      <c r="VSY2" s="733"/>
      <c r="VSZ2" s="733"/>
      <c r="VTA2" s="733"/>
      <c r="VTB2" s="733"/>
      <c r="VTC2" s="733"/>
      <c r="VTD2" s="733"/>
      <c r="VTE2" s="733"/>
      <c r="VTF2" s="733"/>
      <c r="VTG2" s="733"/>
      <c r="VTH2" s="733"/>
      <c r="VTI2" s="733"/>
      <c r="VTJ2" s="733"/>
      <c r="VTK2" s="733"/>
      <c r="VTL2" s="733"/>
      <c r="VTM2" s="733"/>
      <c r="VTN2" s="733"/>
      <c r="VTO2" s="733"/>
      <c r="VTP2" s="733"/>
      <c r="VTQ2" s="733"/>
      <c r="VTR2" s="733"/>
      <c r="VTS2" s="733"/>
      <c r="VTT2" s="733"/>
      <c r="VTU2" s="733"/>
      <c r="VTV2" s="733"/>
      <c r="VTW2" s="733"/>
      <c r="VTX2" s="733"/>
      <c r="VTY2" s="733"/>
      <c r="VTZ2" s="733"/>
      <c r="VUA2" s="733"/>
      <c r="VUB2" s="733"/>
      <c r="VUC2" s="733"/>
      <c r="VUD2" s="733"/>
      <c r="VUE2" s="733"/>
      <c r="VUF2" s="733"/>
      <c r="VUG2" s="733"/>
      <c r="VUH2" s="733"/>
      <c r="VUI2" s="733"/>
      <c r="VUJ2" s="733"/>
      <c r="VUK2" s="733"/>
      <c r="VUL2" s="733"/>
      <c r="VUM2" s="733"/>
      <c r="VUN2" s="733"/>
      <c r="VUO2" s="733"/>
      <c r="VUP2" s="733"/>
      <c r="VUQ2" s="733"/>
      <c r="VUR2" s="733"/>
      <c r="VUS2" s="733"/>
      <c r="VUT2" s="733"/>
      <c r="VUU2" s="733"/>
      <c r="VUV2" s="733"/>
      <c r="VUW2" s="733"/>
      <c r="VUX2" s="733"/>
      <c r="VUY2" s="733"/>
      <c r="VUZ2" s="733"/>
      <c r="VVA2" s="733"/>
      <c r="VVB2" s="733"/>
      <c r="VVC2" s="733"/>
      <c r="VVD2" s="733"/>
      <c r="VVE2" s="733"/>
      <c r="VVF2" s="733"/>
      <c r="VVG2" s="733"/>
      <c r="VVH2" s="733"/>
      <c r="VVI2" s="733"/>
      <c r="VVJ2" s="733"/>
      <c r="VVK2" s="733"/>
      <c r="VVL2" s="733"/>
      <c r="VVM2" s="733"/>
      <c r="VVN2" s="733"/>
      <c r="VVO2" s="733"/>
      <c r="VVP2" s="733"/>
      <c r="VVQ2" s="733"/>
      <c r="VVR2" s="733"/>
      <c r="VVS2" s="733"/>
      <c r="VVT2" s="733"/>
      <c r="VVU2" s="733"/>
      <c r="VVV2" s="733"/>
      <c r="VVW2" s="733"/>
      <c r="VVX2" s="733"/>
      <c r="VVY2" s="733"/>
      <c r="VVZ2" s="733"/>
      <c r="VWA2" s="733"/>
      <c r="VWB2" s="733"/>
      <c r="VWC2" s="733"/>
      <c r="VWD2" s="733"/>
      <c r="VWE2" s="733"/>
      <c r="VWF2" s="733"/>
      <c r="VWG2" s="733"/>
      <c r="VWH2" s="733"/>
      <c r="VWI2" s="733"/>
      <c r="VWJ2" s="733"/>
      <c r="VWK2" s="733"/>
      <c r="VWL2" s="733"/>
      <c r="VWM2" s="733"/>
      <c r="VWN2" s="733"/>
      <c r="VWO2" s="733"/>
      <c r="VWP2" s="733"/>
      <c r="VWQ2" s="733"/>
      <c r="VWR2" s="733"/>
      <c r="VWS2" s="733"/>
      <c r="VWT2" s="733"/>
      <c r="VWU2" s="733"/>
      <c r="VWV2" s="733"/>
      <c r="VWW2" s="733"/>
      <c r="VWX2" s="733"/>
      <c r="VWY2" s="733"/>
      <c r="VWZ2" s="733"/>
      <c r="VXA2" s="733"/>
      <c r="VXB2" s="733"/>
      <c r="VXC2" s="733"/>
      <c r="VXD2" s="733"/>
      <c r="VXE2" s="733"/>
      <c r="VXF2" s="733"/>
      <c r="VXG2" s="733"/>
      <c r="VXH2" s="733"/>
      <c r="VXI2" s="733"/>
      <c r="VXJ2" s="733"/>
      <c r="VXK2" s="733"/>
      <c r="VXL2" s="733"/>
      <c r="VXM2" s="733"/>
      <c r="VXN2" s="733"/>
      <c r="VXO2" s="733"/>
      <c r="VXP2" s="733"/>
      <c r="VXQ2" s="733"/>
      <c r="VXR2" s="733"/>
      <c r="VXS2" s="733"/>
      <c r="VXT2" s="733"/>
      <c r="VXU2" s="733"/>
      <c r="VXV2" s="733"/>
      <c r="VXW2" s="733"/>
      <c r="VXX2" s="733"/>
      <c r="VXY2" s="733"/>
      <c r="VXZ2" s="733"/>
      <c r="VYA2" s="733"/>
      <c r="VYB2" s="733"/>
      <c r="VYC2" s="733"/>
      <c r="VYD2" s="733"/>
      <c r="VYE2" s="733"/>
      <c r="VYF2" s="733"/>
      <c r="VYG2" s="733"/>
      <c r="VYH2" s="733"/>
      <c r="VYI2" s="733"/>
      <c r="VYJ2" s="733"/>
      <c r="VYK2" s="733"/>
      <c r="VYL2" s="733"/>
      <c r="VYM2" s="733"/>
      <c r="VYN2" s="733"/>
      <c r="VYO2" s="733"/>
      <c r="VYP2" s="733"/>
      <c r="VYQ2" s="733"/>
      <c r="VYR2" s="733"/>
      <c r="VYS2" s="733"/>
      <c r="VYT2" s="733"/>
      <c r="VYU2" s="733"/>
      <c r="VYV2" s="733"/>
      <c r="VYW2" s="733"/>
      <c r="VYX2" s="733"/>
      <c r="VYY2" s="733"/>
      <c r="VYZ2" s="733"/>
      <c r="VZA2" s="733"/>
      <c r="VZB2" s="733"/>
      <c r="VZC2" s="733"/>
      <c r="VZD2" s="733"/>
      <c r="VZE2" s="733"/>
      <c r="VZF2" s="733"/>
      <c r="VZG2" s="733"/>
      <c r="VZH2" s="733"/>
      <c r="VZI2" s="733"/>
      <c r="VZJ2" s="733"/>
      <c r="VZK2" s="733"/>
      <c r="VZL2" s="733"/>
      <c r="VZM2" s="733"/>
      <c r="VZN2" s="733"/>
      <c r="VZO2" s="733"/>
      <c r="VZP2" s="733"/>
      <c r="VZQ2" s="733"/>
      <c r="VZR2" s="733"/>
      <c r="VZS2" s="733"/>
      <c r="VZT2" s="733"/>
      <c r="VZU2" s="733"/>
      <c r="VZV2" s="733"/>
      <c r="VZW2" s="733"/>
      <c r="VZX2" s="733"/>
      <c r="VZY2" s="733"/>
      <c r="VZZ2" s="733"/>
      <c r="WAA2" s="733"/>
      <c r="WAB2" s="733"/>
      <c r="WAC2" s="733"/>
      <c r="WAD2" s="733"/>
      <c r="WAE2" s="733"/>
      <c r="WAF2" s="733"/>
      <c r="WAG2" s="733"/>
      <c r="WAH2" s="733"/>
      <c r="WAI2" s="733"/>
      <c r="WAJ2" s="733"/>
      <c r="WAK2" s="733"/>
      <c r="WAL2" s="733"/>
      <c r="WAM2" s="733"/>
      <c r="WAN2" s="733"/>
      <c r="WAO2" s="733"/>
      <c r="WAP2" s="733"/>
      <c r="WAQ2" s="733"/>
      <c r="WAR2" s="733"/>
      <c r="WAS2" s="733"/>
      <c r="WAT2" s="733"/>
      <c r="WAU2" s="733"/>
      <c r="WAV2" s="733"/>
      <c r="WAW2" s="733"/>
      <c r="WAX2" s="733"/>
      <c r="WAY2" s="733"/>
      <c r="WAZ2" s="733"/>
      <c r="WBA2" s="733"/>
      <c r="WBB2" s="733"/>
      <c r="WBC2" s="733"/>
      <c r="WBD2" s="733"/>
      <c r="WBE2" s="733"/>
      <c r="WBF2" s="733"/>
      <c r="WBG2" s="733"/>
      <c r="WBH2" s="733"/>
      <c r="WBI2" s="733"/>
      <c r="WBJ2" s="733"/>
      <c r="WBK2" s="733"/>
      <c r="WBL2" s="733"/>
      <c r="WBM2" s="733"/>
      <c r="WBN2" s="733"/>
      <c r="WBO2" s="733"/>
      <c r="WBP2" s="733"/>
      <c r="WBQ2" s="733"/>
      <c r="WBR2" s="733"/>
      <c r="WBS2" s="733"/>
      <c r="WBT2" s="733"/>
      <c r="WBU2" s="733"/>
      <c r="WBV2" s="733"/>
      <c r="WBW2" s="733"/>
      <c r="WBX2" s="733"/>
      <c r="WBY2" s="733"/>
      <c r="WBZ2" s="733"/>
      <c r="WCA2" s="733"/>
      <c r="WCB2" s="733"/>
      <c r="WCC2" s="733"/>
      <c r="WCD2" s="733"/>
      <c r="WCE2" s="733"/>
      <c r="WCF2" s="733"/>
      <c r="WCG2" s="733"/>
      <c r="WCH2" s="733"/>
      <c r="WCI2" s="733"/>
      <c r="WCJ2" s="733"/>
      <c r="WCK2" s="733"/>
      <c r="WCL2" s="733"/>
      <c r="WCM2" s="733"/>
      <c r="WCN2" s="733"/>
      <c r="WCO2" s="733"/>
      <c r="WCP2" s="733"/>
      <c r="WCQ2" s="733"/>
      <c r="WCR2" s="733"/>
      <c r="WCS2" s="733"/>
      <c r="WCT2" s="733"/>
      <c r="WCU2" s="733"/>
      <c r="WCV2" s="733"/>
      <c r="WCW2" s="733"/>
      <c r="WCX2" s="733"/>
      <c r="WCY2" s="733"/>
      <c r="WCZ2" s="733"/>
      <c r="WDA2" s="733"/>
      <c r="WDB2" s="733"/>
      <c r="WDC2" s="733"/>
      <c r="WDD2" s="733"/>
      <c r="WDE2" s="733"/>
      <c r="WDF2" s="733"/>
      <c r="WDG2" s="733"/>
      <c r="WDH2" s="733"/>
      <c r="WDI2" s="733"/>
      <c r="WDJ2" s="733"/>
      <c r="WDK2" s="733"/>
      <c r="WDL2" s="733"/>
      <c r="WDM2" s="733"/>
      <c r="WDN2" s="733"/>
      <c r="WDO2" s="733"/>
      <c r="WDP2" s="733"/>
      <c r="WDQ2" s="733"/>
      <c r="WDR2" s="733"/>
      <c r="WDS2" s="733"/>
      <c r="WDT2" s="733"/>
      <c r="WDU2" s="733"/>
      <c r="WDV2" s="733"/>
      <c r="WDW2" s="733"/>
      <c r="WDX2" s="733"/>
      <c r="WDY2" s="733"/>
      <c r="WDZ2" s="733"/>
      <c r="WEA2" s="733"/>
      <c r="WEB2" s="733"/>
      <c r="WEC2" s="733"/>
      <c r="WED2" s="733"/>
      <c r="WEE2" s="733"/>
      <c r="WEF2" s="733"/>
      <c r="WEG2" s="733"/>
      <c r="WEH2" s="733"/>
      <c r="WEI2" s="733"/>
      <c r="WEJ2" s="733"/>
      <c r="WEK2" s="733"/>
      <c r="WEL2" s="733"/>
      <c r="WEM2" s="733"/>
      <c r="WEN2" s="733"/>
      <c r="WEO2" s="733"/>
      <c r="WEP2" s="733"/>
      <c r="WEQ2" s="733"/>
      <c r="WER2" s="733"/>
      <c r="WES2" s="733"/>
      <c r="WET2" s="733"/>
      <c r="WEU2" s="733"/>
      <c r="WEV2" s="733"/>
      <c r="WEW2" s="733"/>
      <c r="WEX2" s="733"/>
      <c r="WEY2" s="733"/>
      <c r="WEZ2" s="733"/>
      <c r="WFA2" s="733"/>
      <c r="WFB2" s="733"/>
      <c r="WFC2" s="733"/>
      <c r="WFD2" s="733"/>
      <c r="WFE2" s="733"/>
      <c r="WFF2" s="733"/>
      <c r="WFG2" s="733"/>
      <c r="WFH2" s="733"/>
      <c r="WFI2" s="733"/>
      <c r="WFJ2" s="733"/>
      <c r="WFK2" s="733"/>
      <c r="WFL2" s="733"/>
      <c r="WFM2" s="733"/>
      <c r="WFN2" s="733"/>
      <c r="WFO2" s="733"/>
      <c r="WFP2" s="733"/>
      <c r="WFQ2" s="733"/>
      <c r="WFR2" s="733"/>
      <c r="WFS2" s="733"/>
      <c r="WFT2" s="733"/>
      <c r="WFU2" s="733"/>
      <c r="WFV2" s="733"/>
      <c r="WFW2" s="733"/>
      <c r="WFX2" s="733"/>
      <c r="WFY2" s="733"/>
      <c r="WFZ2" s="733"/>
      <c r="WGA2" s="733"/>
      <c r="WGB2" s="733"/>
      <c r="WGC2" s="733"/>
      <c r="WGD2" s="733"/>
      <c r="WGE2" s="733"/>
      <c r="WGF2" s="733"/>
      <c r="WGG2" s="733"/>
      <c r="WGH2" s="733"/>
      <c r="WGI2" s="733"/>
      <c r="WGJ2" s="733"/>
      <c r="WGK2" s="733"/>
      <c r="WGL2" s="733"/>
      <c r="WGM2" s="733"/>
      <c r="WGN2" s="733"/>
      <c r="WGO2" s="733"/>
      <c r="WGP2" s="733"/>
      <c r="WGQ2" s="733"/>
      <c r="WGR2" s="733"/>
      <c r="WGS2" s="733"/>
      <c r="WGT2" s="733"/>
      <c r="WGU2" s="733"/>
      <c r="WGV2" s="733"/>
      <c r="WGW2" s="733"/>
      <c r="WGX2" s="733"/>
      <c r="WGY2" s="733"/>
      <c r="WGZ2" s="733"/>
      <c r="WHA2" s="733"/>
      <c r="WHB2" s="733"/>
      <c r="WHC2" s="733"/>
      <c r="WHD2" s="733"/>
      <c r="WHE2" s="733"/>
      <c r="WHF2" s="733"/>
      <c r="WHG2" s="733"/>
      <c r="WHH2" s="733"/>
      <c r="WHI2" s="733"/>
      <c r="WHJ2" s="733"/>
      <c r="WHK2" s="733"/>
      <c r="WHL2" s="733"/>
      <c r="WHM2" s="733"/>
      <c r="WHN2" s="733"/>
      <c r="WHO2" s="733"/>
      <c r="WHP2" s="733"/>
      <c r="WHQ2" s="733"/>
      <c r="WHR2" s="733"/>
      <c r="WHS2" s="733"/>
      <c r="WHT2" s="733"/>
      <c r="WHU2" s="733"/>
      <c r="WHV2" s="733"/>
      <c r="WHW2" s="733"/>
      <c r="WHX2" s="733"/>
      <c r="WHY2" s="733"/>
      <c r="WHZ2" s="733"/>
      <c r="WIA2" s="733"/>
      <c r="WIB2" s="733"/>
      <c r="WIC2" s="733"/>
      <c r="WID2" s="733"/>
      <c r="WIE2" s="733"/>
      <c r="WIF2" s="733"/>
      <c r="WIG2" s="733"/>
      <c r="WIH2" s="733"/>
      <c r="WII2" s="733"/>
      <c r="WIJ2" s="733"/>
      <c r="WIK2" s="733"/>
      <c r="WIL2" s="733"/>
      <c r="WIM2" s="733"/>
      <c r="WIN2" s="733"/>
      <c r="WIO2" s="733"/>
      <c r="WIP2" s="733"/>
      <c r="WIQ2" s="733"/>
      <c r="WIR2" s="733"/>
      <c r="WIS2" s="733"/>
      <c r="WIT2" s="733"/>
      <c r="WIU2" s="733"/>
      <c r="WIV2" s="733"/>
      <c r="WIW2" s="733"/>
      <c r="WIX2" s="733"/>
      <c r="WIY2" s="733"/>
      <c r="WIZ2" s="733"/>
      <c r="WJA2" s="733"/>
      <c r="WJB2" s="733"/>
      <c r="WJC2" s="733"/>
      <c r="WJD2" s="733"/>
      <c r="WJE2" s="733"/>
      <c r="WJF2" s="733"/>
      <c r="WJG2" s="733"/>
      <c r="WJH2" s="733"/>
      <c r="WJI2" s="733"/>
      <c r="WJJ2" s="733"/>
      <c r="WJK2" s="733"/>
      <c r="WJL2" s="733"/>
      <c r="WJM2" s="733"/>
      <c r="WJN2" s="733"/>
      <c r="WJO2" s="733"/>
      <c r="WJP2" s="733"/>
      <c r="WJQ2" s="733"/>
      <c r="WJR2" s="733"/>
      <c r="WJS2" s="733"/>
      <c r="WJT2" s="733"/>
      <c r="WJU2" s="733"/>
      <c r="WJV2" s="733"/>
      <c r="WJW2" s="733"/>
      <c r="WJX2" s="733"/>
      <c r="WJY2" s="733"/>
      <c r="WJZ2" s="733"/>
      <c r="WKA2" s="733"/>
      <c r="WKB2" s="733"/>
      <c r="WKC2" s="733"/>
      <c r="WKD2" s="733"/>
      <c r="WKE2" s="733"/>
      <c r="WKF2" s="733"/>
      <c r="WKG2" s="733"/>
      <c r="WKH2" s="733"/>
      <c r="WKI2" s="733"/>
      <c r="WKJ2" s="733"/>
      <c r="WKK2" s="733"/>
      <c r="WKL2" s="733"/>
      <c r="WKM2" s="733"/>
      <c r="WKN2" s="733"/>
      <c r="WKO2" s="733"/>
      <c r="WKP2" s="733"/>
      <c r="WKQ2" s="733"/>
      <c r="WKR2" s="733"/>
      <c r="WKS2" s="733"/>
      <c r="WKT2" s="733"/>
      <c r="WKU2" s="733"/>
      <c r="WKV2" s="733"/>
      <c r="WKW2" s="733"/>
      <c r="WKX2" s="733"/>
      <c r="WKY2" s="733"/>
      <c r="WKZ2" s="733"/>
      <c r="WLA2" s="733"/>
      <c r="WLB2" s="733"/>
      <c r="WLC2" s="733"/>
      <c r="WLD2" s="733"/>
      <c r="WLE2" s="733"/>
      <c r="WLF2" s="733"/>
      <c r="WLG2" s="733"/>
      <c r="WLH2" s="733"/>
      <c r="WLI2" s="733"/>
      <c r="WLJ2" s="733"/>
      <c r="WLK2" s="733"/>
      <c r="WLL2" s="733"/>
      <c r="WLM2" s="733"/>
      <c r="WLN2" s="733"/>
      <c r="WLO2" s="733"/>
      <c r="WLP2" s="733"/>
      <c r="WLQ2" s="733"/>
      <c r="WLR2" s="733"/>
      <c r="WLS2" s="733"/>
      <c r="WLT2" s="733"/>
      <c r="WLU2" s="733"/>
      <c r="WLV2" s="733"/>
      <c r="WLW2" s="733"/>
      <c r="WLX2" s="733"/>
      <c r="WLY2" s="733"/>
      <c r="WLZ2" s="733"/>
      <c r="WMA2" s="733"/>
      <c r="WMB2" s="733"/>
      <c r="WMC2" s="733"/>
      <c r="WMD2" s="733"/>
      <c r="WME2" s="733"/>
      <c r="WMF2" s="733"/>
      <c r="WMG2" s="733"/>
      <c r="WMH2" s="733"/>
      <c r="WMI2" s="733"/>
      <c r="WMJ2" s="733"/>
      <c r="WMK2" s="733"/>
      <c r="WML2" s="733"/>
      <c r="WMM2" s="733"/>
      <c r="WMN2" s="733"/>
      <c r="WMO2" s="733"/>
      <c r="WMP2" s="733"/>
      <c r="WMQ2" s="733"/>
      <c r="WMR2" s="733"/>
      <c r="WMS2" s="733"/>
      <c r="WMT2" s="733"/>
      <c r="WMU2" s="733"/>
      <c r="WMV2" s="733"/>
      <c r="WMW2" s="733"/>
      <c r="WMX2" s="733"/>
      <c r="WMY2" s="733"/>
      <c r="WMZ2" s="733"/>
      <c r="WNA2" s="733"/>
      <c r="WNB2" s="733"/>
      <c r="WNC2" s="733"/>
      <c r="WND2" s="733"/>
      <c r="WNE2" s="733"/>
      <c r="WNF2" s="733"/>
      <c r="WNG2" s="733"/>
      <c r="WNH2" s="733"/>
      <c r="WNI2" s="733"/>
      <c r="WNJ2" s="733"/>
      <c r="WNK2" s="733"/>
      <c r="WNL2" s="733"/>
      <c r="WNM2" s="733"/>
      <c r="WNN2" s="733"/>
      <c r="WNO2" s="733"/>
      <c r="WNP2" s="733"/>
      <c r="WNQ2" s="733"/>
      <c r="WNR2" s="733"/>
      <c r="WNS2" s="733"/>
      <c r="WNT2" s="733"/>
      <c r="WNU2" s="733"/>
      <c r="WNV2" s="733"/>
      <c r="WNW2" s="733"/>
      <c r="WNX2" s="733"/>
      <c r="WNY2" s="733"/>
      <c r="WNZ2" s="733"/>
      <c r="WOA2" s="733"/>
      <c r="WOB2" s="733"/>
      <c r="WOC2" s="733"/>
      <c r="WOD2" s="733"/>
      <c r="WOE2" s="733"/>
      <c r="WOF2" s="733"/>
      <c r="WOG2" s="733"/>
      <c r="WOH2" s="733"/>
      <c r="WOI2" s="733"/>
      <c r="WOJ2" s="733"/>
      <c r="WOK2" s="733"/>
      <c r="WOL2" s="733"/>
      <c r="WOM2" s="733"/>
      <c r="WON2" s="733"/>
      <c r="WOO2" s="733"/>
      <c r="WOP2" s="733"/>
      <c r="WOQ2" s="733"/>
      <c r="WOR2" s="733"/>
      <c r="WOS2" s="733"/>
      <c r="WOT2" s="733"/>
      <c r="WOU2" s="733"/>
      <c r="WOV2" s="733"/>
      <c r="WOW2" s="733"/>
      <c r="WOX2" s="733"/>
      <c r="WOY2" s="733"/>
      <c r="WOZ2" s="733"/>
      <c r="WPA2" s="733"/>
      <c r="WPB2" s="733"/>
      <c r="WPC2" s="733"/>
      <c r="WPD2" s="733"/>
      <c r="WPE2" s="733"/>
      <c r="WPF2" s="733"/>
      <c r="WPG2" s="733"/>
      <c r="WPH2" s="733"/>
      <c r="WPI2" s="733"/>
      <c r="WPJ2" s="733"/>
      <c r="WPK2" s="733"/>
      <c r="WPL2" s="733"/>
      <c r="WPM2" s="733"/>
      <c r="WPN2" s="733"/>
      <c r="WPO2" s="733"/>
      <c r="WPP2" s="733"/>
      <c r="WPQ2" s="733"/>
      <c r="WPR2" s="733"/>
      <c r="WPS2" s="733"/>
      <c r="WPT2" s="733"/>
      <c r="WPU2" s="733"/>
      <c r="WPV2" s="733"/>
      <c r="WPW2" s="733"/>
      <c r="WPX2" s="733"/>
      <c r="WPY2" s="733"/>
      <c r="WPZ2" s="733"/>
      <c r="WQA2" s="733"/>
      <c r="WQB2" s="733"/>
      <c r="WQC2" s="733"/>
      <c r="WQD2" s="733"/>
      <c r="WQE2" s="733"/>
      <c r="WQF2" s="733"/>
      <c r="WQG2" s="733"/>
      <c r="WQH2" s="733"/>
      <c r="WQI2" s="733"/>
      <c r="WQJ2" s="733"/>
      <c r="WQK2" s="733"/>
      <c r="WQL2" s="733"/>
      <c r="WQM2" s="733"/>
      <c r="WQN2" s="733"/>
      <c r="WQO2" s="733"/>
      <c r="WQP2" s="733"/>
      <c r="WQQ2" s="733"/>
      <c r="WQR2" s="733"/>
      <c r="WQS2" s="733"/>
      <c r="WQT2" s="733"/>
      <c r="WQU2" s="733"/>
      <c r="WQV2" s="733"/>
      <c r="WQW2" s="733"/>
      <c r="WQX2" s="733"/>
      <c r="WQY2" s="733"/>
      <c r="WQZ2" s="733"/>
      <c r="WRA2" s="733"/>
      <c r="WRB2" s="733"/>
      <c r="WRC2" s="733"/>
      <c r="WRD2" s="733"/>
      <c r="WRE2" s="733"/>
      <c r="WRF2" s="733"/>
      <c r="WRG2" s="733"/>
      <c r="WRH2" s="733"/>
      <c r="WRI2" s="733"/>
      <c r="WRJ2" s="733"/>
      <c r="WRK2" s="733"/>
      <c r="WRL2" s="733"/>
      <c r="WRM2" s="733"/>
      <c r="WRN2" s="733"/>
      <c r="WRO2" s="733"/>
      <c r="WRP2" s="733"/>
      <c r="WRQ2" s="733"/>
      <c r="WRR2" s="733"/>
      <c r="WRS2" s="733"/>
      <c r="WRT2" s="733"/>
      <c r="WRU2" s="733"/>
      <c r="WRV2" s="733"/>
      <c r="WRW2" s="733"/>
      <c r="WRX2" s="733"/>
      <c r="WRY2" s="733"/>
      <c r="WRZ2" s="733"/>
      <c r="WSA2" s="733"/>
      <c r="WSB2" s="733"/>
      <c r="WSC2" s="733"/>
      <c r="WSD2" s="733"/>
      <c r="WSE2" s="733"/>
      <c r="WSF2" s="733"/>
      <c r="WSG2" s="733"/>
      <c r="WSH2" s="733"/>
      <c r="WSI2" s="733"/>
      <c r="WSJ2" s="733"/>
      <c r="WSK2" s="733"/>
      <c r="WSL2" s="733"/>
      <c r="WSM2" s="733"/>
      <c r="WSN2" s="733"/>
      <c r="WSO2" s="733"/>
      <c r="WSP2" s="733"/>
      <c r="WSQ2" s="733"/>
      <c r="WSR2" s="733"/>
      <c r="WSS2" s="733"/>
      <c r="WST2" s="733"/>
      <c r="WSU2" s="733"/>
      <c r="WSV2" s="733"/>
      <c r="WSW2" s="733"/>
      <c r="WSX2" s="733"/>
      <c r="WSY2" s="733"/>
      <c r="WSZ2" s="733"/>
      <c r="WTA2" s="733"/>
      <c r="WTB2" s="733"/>
      <c r="WTC2" s="733"/>
      <c r="WTD2" s="733"/>
      <c r="WTE2" s="733"/>
      <c r="WTF2" s="733"/>
      <c r="WTG2" s="733"/>
      <c r="WTH2" s="733"/>
      <c r="WTI2" s="733"/>
      <c r="WTJ2" s="733"/>
      <c r="WTK2" s="733"/>
      <c r="WTL2" s="733"/>
      <c r="WTM2" s="733"/>
      <c r="WTN2" s="733"/>
      <c r="WTO2" s="733"/>
      <c r="WTP2" s="733"/>
      <c r="WTQ2" s="733"/>
      <c r="WTR2" s="733"/>
      <c r="WTS2" s="733"/>
      <c r="WTT2" s="733"/>
      <c r="WTU2" s="733"/>
      <c r="WTV2" s="733"/>
      <c r="WTW2" s="733"/>
      <c r="WTX2" s="733"/>
      <c r="WTY2" s="733"/>
      <c r="WTZ2" s="733"/>
      <c r="WUA2" s="733"/>
      <c r="WUB2" s="733"/>
      <c r="WUC2" s="733"/>
      <c r="WUD2" s="733"/>
      <c r="WUE2" s="733"/>
      <c r="WUF2" s="733"/>
      <c r="WUG2" s="733"/>
      <c r="WUH2" s="733"/>
      <c r="WUI2" s="733"/>
      <c r="WUJ2" s="733"/>
      <c r="WUK2" s="733"/>
      <c r="WUL2" s="733"/>
      <c r="WUM2" s="733"/>
      <c r="WUN2" s="733"/>
      <c r="WUO2" s="733"/>
      <c r="WUP2" s="733"/>
      <c r="WUQ2" s="733"/>
      <c r="WUR2" s="733"/>
      <c r="WUS2" s="733"/>
      <c r="WUT2" s="733"/>
      <c r="WUU2" s="733"/>
      <c r="WUV2" s="733"/>
      <c r="WUW2" s="733"/>
      <c r="WUX2" s="733"/>
      <c r="WUY2" s="733"/>
      <c r="WUZ2" s="733"/>
      <c r="WVA2" s="733"/>
      <c r="WVB2" s="733"/>
      <c r="WVC2" s="733"/>
      <c r="WVD2" s="733"/>
      <c r="WVE2" s="733"/>
      <c r="WVF2" s="733"/>
      <c r="WVG2" s="733"/>
      <c r="WVH2" s="733"/>
      <c r="WVI2" s="733"/>
      <c r="WVJ2" s="733"/>
      <c r="WVK2" s="733"/>
      <c r="WVL2" s="733"/>
      <c r="WVM2" s="733"/>
      <c r="WVN2" s="733"/>
      <c r="WVO2" s="733"/>
      <c r="WVP2" s="733"/>
      <c r="WVQ2" s="733"/>
      <c r="WVR2" s="733"/>
      <c r="WVS2" s="733"/>
      <c r="WVT2" s="733"/>
      <c r="WVU2" s="733"/>
      <c r="WVV2" s="733"/>
      <c r="WVW2" s="733"/>
      <c r="WVX2" s="733"/>
      <c r="WVY2" s="733"/>
      <c r="WVZ2" s="733"/>
      <c r="WWA2" s="733"/>
      <c r="WWB2" s="733"/>
      <c r="WWC2" s="733"/>
      <c r="WWD2" s="733"/>
      <c r="WWE2" s="733"/>
      <c r="WWF2" s="733"/>
      <c r="WWG2" s="733"/>
      <c r="WWH2" s="733"/>
      <c r="WWI2" s="733"/>
      <c r="WWJ2" s="733"/>
      <c r="WWK2" s="733"/>
      <c r="WWL2" s="733"/>
      <c r="WWM2" s="733"/>
      <c r="WWN2" s="733"/>
      <c r="WWO2" s="733"/>
      <c r="WWP2" s="733"/>
      <c r="WWQ2" s="733"/>
      <c r="WWR2" s="733"/>
      <c r="WWS2" s="733"/>
      <c r="WWT2" s="733"/>
      <c r="WWU2" s="733"/>
      <c r="WWV2" s="733"/>
      <c r="WWW2" s="733"/>
      <c r="WWX2" s="733"/>
      <c r="WWY2" s="733"/>
      <c r="WWZ2" s="733"/>
      <c r="WXA2" s="733"/>
      <c r="WXB2" s="733"/>
      <c r="WXC2" s="733"/>
      <c r="WXD2" s="733"/>
      <c r="WXE2" s="733"/>
      <c r="WXF2" s="733"/>
      <c r="WXG2" s="733"/>
      <c r="WXH2" s="733"/>
      <c r="WXI2" s="733"/>
      <c r="WXJ2" s="733"/>
      <c r="WXK2" s="733"/>
      <c r="WXL2" s="733"/>
      <c r="WXM2" s="733"/>
      <c r="WXN2" s="733"/>
      <c r="WXO2" s="733"/>
      <c r="WXP2" s="733"/>
      <c r="WXQ2" s="733"/>
      <c r="WXR2" s="733"/>
      <c r="WXS2" s="733"/>
      <c r="WXT2" s="733"/>
      <c r="WXU2" s="733"/>
      <c r="WXV2" s="733"/>
      <c r="WXW2" s="733"/>
      <c r="WXX2" s="733"/>
      <c r="WXY2" s="733"/>
      <c r="WXZ2" s="733"/>
      <c r="WYA2" s="733"/>
      <c r="WYB2" s="733"/>
      <c r="WYC2" s="733"/>
      <c r="WYD2" s="733"/>
      <c r="WYE2" s="733"/>
      <c r="WYF2" s="733"/>
      <c r="WYG2" s="733"/>
      <c r="WYH2" s="733"/>
      <c r="WYI2" s="733"/>
      <c r="WYJ2" s="733"/>
      <c r="WYK2" s="733"/>
      <c r="WYL2" s="733"/>
      <c r="WYM2" s="733"/>
      <c r="WYN2" s="733"/>
      <c r="WYO2" s="733"/>
      <c r="WYP2" s="733"/>
      <c r="WYQ2" s="733"/>
      <c r="WYR2" s="733"/>
      <c r="WYS2" s="733"/>
      <c r="WYT2" s="733"/>
      <c r="WYU2" s="733"/>
      <c r="WYV2" s="733"/>
      <c r="WYW2" s="733"/>
      <c r="WYX2" s="733"/>
      <c r="WYY2" s="733"/>
      <c r="WYZ2" s="733"/>
      <c r="WZA2" s="733"/>
      <c r="WZB2" s="733"/>
      <c r="WZC2" s="733"/>
      <c r="WZD2" s="733"/>
      <c r="WZE2" s="733"/>
      <c r="WZF2" s="733"/>
      <c r="WZG2" s="733"/>
      <c r="WZH2" s="733"/>
      <c r="WZI2" s="733"/>
      <c r="WZJ2" s="733"/>
      <c r="WZK2" s="733"/>
      <c r="WZL2" s="733"/>
      <c r="WZM2" s="733"/>
      <c r="WZN2" s="733"/>
      <c r="WZO2" s="733"/>
      <c r="WZP2" s="733"/>
      <c r="WZQ2" s="733"/>
      <c r="WZR2" s="733"/>
      <c r="WZS2" s="733"/>
      <c r="WZT2" s="733"/>
      <c r="WZU2" s="733"/>
      <c r="WZV2" s="733"/>
      <c r="WZW2" s="733"/>
      <c r="WZX2" s="733"/>
      <c r="WZY2" s="733"/>
      <c r="WZZ2" s="733"/>
      <c r="XAA2" s="733"/>
      <c r="XAB2" s="733"/>
      <c r="XAC2" s="733"/>
      <c r="XAD2" s="733"/>
      <c r="XAE2" s="733"/>
      <c r="XAF2" s="733"/>
      <c r="XAG2" s="733"/>
      <c r="XAH2" s="733"/>
      <c r="XAI2" s="733"/>
      <c r="XAJ2" s="733"/>
      <c r="XAK2" s="733"/>
      <c r="XAL2" s="733"/>
      <c r="XAM2" s="733"/>
      <c r="XAN2" s="733"/>
      <c r="XAO2" s="733"/>
      <c r="XAP2" s="733"/>
      <c r="XAQ2" s="733"/>
      <c r="XAR2" s="733"/>
      <c r="XAS2" s="733"/>
      <c r="XAT2" s="733"/>
      <c r="XAU2" s="733"/>
      <c r="XAV2" s="733"/>
      <c r="XAW2" s="733"/>
      <c r="XAX2" s="733"/>
      <c r="XAY2" s="733"/>
      <c r="XAZ2" s="733"/>
      <c r="XBA2" s="733"/>
      <c r="XBB2" s="733"/>
      <c r="XBC2" s="733"/>
      <c r="XBD2" s="733"/>
      <c r="XBE2" s="733"/>
      <c r="XBF2" s="733"/>
      <c r="XBG2" s="733"/>
      <c r="XBH2" s="733"/>
      <c r="XBI2" s="733"/>
      <c r="XBJ2" s="733"/>
      <c r="XBK2" s="733"/>
      <c r="XBL2" s="733"/>
      <c r="XBM2" s="733"/>
      <c r="XBN2" s="733"/>
      <c r="XBO2" s="733"/>
      <c r="XBP2" s="733"/>
      <c r="XBQ2" s="733"/>
      <c r="XBR2" s="733"/>
      <c r="XBS2" s="733"/>
      <c r="XBT2" s="733"/>
      <c r="XBU2" s="733"/>
      <c r="XBV2" s="733"/>
      <c r="XBW2" s="733"/>
      <c r="XBX2" s="733"/>
      <c r="XBY2" s="733"/>
      <c r="XBZ2" s="733"/>
      <c r="XCA2" s="733"/>
      <c r="XCB2" s="733"/>
      <c r="XCC2" s="733"/>
      <c r="XCD2" s="733"/>
      <c r="XCE2" s="733"/>
      <c r="XCF2" s="733"/>
      <c r="XCG2" s="733"/>
      <c r="XCH2" s="733"/>
      <c r="XCI2" s="733"/>
      <c r="XCJ2" s="733"/>
      <c r="XCK2" s="733"/>
      <c r="XCL2" s="733"/>
      <c r="XCM2" s="733"/>
      <c r="XCN2" s="733"/>
      <c r="XCO2" s="733"/>
      <c r="XCP2" s="733"/>
      <c r="XCQ2" s="733"/>
      <c r="XCR2" s="733"/>
      <c r="XCS2" s="733"/>
      <c r="XCT2" s="733"/>
      <c r="XCU2" s="733"/>
      <c r="XCV2" s="733"/>
      <c r="XCW2" s="733"/>
      <c r="XCX2" s="733"/>
      <c r="XCY2" s="733"/>
      <c r="XCZ2" s="733"/>
      <c r="XDA2" s="733"/>
      <c r="XDB2" s="733"/>
      <c r="XDC2" s="733"/>
      <c r="XDD2" s="733"/>
      <c r="XDE2" s="733"/>
      <c r="XDF2" s="733"/>
      <c r="XDG2" s="733"/>
      <c r="XDH2" s="733"/>
      <c r="XDI2" s="733"/>
      <c r="XDJ2" s="733"/>
      <c r="XDK2" s="733"/>
      <c r="XDL2" s="733"/>
      <c r="XDM2" s="733"/>
      <c r="XDN2" s="733"/>
      <c r="XDO2" s="733"/>
      <c r="XDP2" s="733"/>
      <c r="XDQ2" s="733"/>
      <c r="XDR2" s="733"/>
      <c r="XDS2" s="733"/>
      <c r="XDT2" s="733"/>
      <c r="XDU2" s="733"/>
      <c r="XDV2" s="733"/>
      <c r="XDW2" s="733"/>
      <c r="XDX2" s="733"/>
      <c r="XDY2" s="733"/>
      <c r="XDZ2" s="733"/>
      <c r="XEA2" s="733"/>
      <c r="XEB2" s="733"/>
      <c r="XEC2" s="733"/>
      <c r="XED2" s="733"/>
      <c r="XEE2" s="733"/>
      <c r="XEF2" s="733"/>
      <c r="XEG2" s="733"/>
      <c r="XEH2" s="733"/>
      <c r="XEI2" s="733"/>
      <c r="XEJ2" s="733"/>
      <c r="XEK2" s="733"/>
      <c r="XEL2" s="733"/>
      <c r="XEM2" s="733"/>
      <c r="XEN2" s="733"/>
      <c r="XEO2" s="733"/>
      <c r="XEP2" s="733"/>
      <c r="XEQ2" s="733"/>
      <c r="XER2" s="733"/>
      <c r="XES2" s="733"/>
      <c r="XET2" s="733"/>
      <c r="XEU2" s="733"/>
      <c r="XEV2" s="733"/>
      <c r="XEW2" s="733"/>
      <c r="XEX2" s="733"/>
      <c r="XEY2" s="733"/>
      <c r="XEZ2" s="733"/>
      <c r="XFA2" s="733"/>
      <c r="XFB2" s="733"/>
      <c r="XFC2" s="733"/>
      <c r="XFD2" s="734"/>
    </row>
    <row r="3" spans="1:16384" s="695" customFormat="1" ht="15" x14ac:dyDescent="0.25">
      <c r="A3" s="735"/>
      <c r="B3" s="736"/>
      <c r="C3" s="736"/>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c r="AT3" s="736"/>
      <c r="AU3" s="736"/>
      <c r="AV3" s="736"/>
      <c r="AW3" s="736"/>
      <c r="AX3" s="736"/>
      <c r="AY3" s="736"/>
      <c r="AZ3" s="736"/>
      <c r="BA3" s="736"/>
      <c r="BB3" s="736"/>
      <c r="BC3" s="736"/>
      <c r="BD3" s="736"/>
      <c r="BE3" s="736"/>
      <c r="BF3" s="736"/>
      <c r="BG3" s="736"/>
      <c r="BH3" s="736"/>
      <c r="BI3" s="736"/>
      <c r="BJ3" s="736"/>
      <c r="BK3" s="736"/>
      <c r="BL3" s="736"/>
      <c r="BM3" s="736"/>
      <c r="BN3" s="736"/>
      <c r="BO3" s="736"/>
      <c r="BP3" s="736"/>
      <c r="BQ3" s="736"/>
      <c r="BR3" s="736"/>
      <c r="BS3" s="736"/>
      <c r="BT3" s="736"/>
      <c r="BU3" s="736"/>
      <c r="BV3" s="736"/>
      <c r="BW3" s="736"/>
      <c r="BX3" s="736"/>
      <c r="BY3" s="736"/>
      <c r="BZ3" s="736"/>
      <c r="CA3" s="736"/>
      <c r="CB3" s="736"/>
      <c r="CC3" s="736"/>
      <c r="CD3" s="736"/>
      <c r="CE3" s="736"/>
      <c r="CF3" s="736"/>
      <c r="CG3" s="736"/>
      <c r="CH3" s="736"/>
      <c r="CI3" s="736"/>
      <c r="CJ3" s="736"/>
      <c r="CK3" s="736"/>
      <c r="CL3" s="736"/>
      <c r="CM3" s="736"/>
      <c r="CN3" s="736"/>
      <c r="CO3" s="736"/>
      <c r="CP3" s="736"/>
      <c r="CQ3" s="736"/>
      <c r="CR3" s="736"/>
      <c r="CS3" s="736"/>
      <c r="CT3" s="736"/>
      <c r="CU3" s="736"/>
      <c r="CV3" s="736"/>
      <c r="CW3" s="736"/>
      <c r="CX3" s="736"/>
      <c r="CY3" s="736"/>
      <c r="CZ3" s="736"/>
      <c r="DA3" s="736"/>
      <c r="DB3" s="736"/>
      <c r="DC3" s="736"/>
      <c r="DD3" s="736"/>
      <c r="DE3" s="736"/>
      <c r="DF3" s="736"/>
      <c r="DG3" s="736"/>
      <c r="DH3" s="736"/>
      <c r="DI3" s="736"/>
      <c r="DJ3" s="736"/>
      <c r="DK3" s="736"/>
      <c r="DL3" s="736"/>
      <c r="DM3" s="736"/>
      <c r="DN3" s="736"/>
      <c r="DO3" s="736"/>
      <c r="DP3" s="736"/>
      <c r="DQ3" s="736"/>
      <c r="DR3" s="736"/>
      <c r="DS3" s="736"/>
      <c r="DT3" s="736"/>
      <c r="DU3" s="736"/>
      <c r="DV3" s="736"/>
      <c r="DW3" s="736"/>
      <c r="DX3" s="736"/>
      <c r="DY3" s="736"/>
      <c r="DZ3" s="736"/>
      <c r="EA3" s="736"/>
      <c r="EB3" s="736"/>
      <c r="EC3" s="736"/>
      <c r="ED3" s="736"/>
      <c r="EE3" s="736"/>
      <c r="EF3" s="736"/>
      <c r="EG3" s="736"/>
      <c r="EH3" s="736"/>
      <c r="EI3" s="736"/>
      <c r="EJ3" s="736"/>
      <c r="EK3" s="736"/>
      <c r="EL3" s="736"/>
      <c r="EM3" s="736"/>
      <c r="EN3" s="736"/>
      <c r="EO3" s="736"/>
      <c r="EP3" s="736"/>
      <c r="EQ3" s="736"/>
      <c r="ER3" s="736"/>
      <c r="ES3" s="736"/>
      <c r="ET3" s="736"/>
      <c r="EU3" s="736"/>
      <c r="EV3" s="736"/>
      <c r="EW3" s="736"/>
      <c r="EX3" s="736"/>
      <c r="EY3" s="736"/>
      <c r="EZ3" s="736"/>
      <c r="FA3" s="736"/>
      <c r="FB3" s="736"/>
      <c r="FC3" s="736"/>
      <c r="FD3" s="736"/>
      <c r="FE3" s="736"/>
      <c r="FF3" s="736"/>
      <c r="FG3" s="736"/>
      <c r="FH3" s="736"/>
      <c r="FI3" s="736"/>
      <c r="FJ3" s="736"/>
      <c r="FK3" s="736"/>
      <c r="FL3" s="736"/>
      <c r="FM3" s="736"/>
      <c r="FN3" s="736"/>
      <c r="FO3" s="736"/>
      <c r="FP3" s="736"/>
      <c r="FQ3" s="736"/>
      <c r="FR3" s="736"/>
      <c r="FS3" s="736"/>
      <c r="FT3" s="736"/>
      <c r="FU3" s="736"/>
      <c r="FV3" s="736"/>
      <c r="FW3" s="736"/>
      <c r="FX3" s="736"/>
      <c r="FY3" s="736"/>
      <c r="FZ3" s="736"/>
      <c r="GA3" s="736"/>
      <c r="GB3" s="736"/>
      <c r="GC3" s="736"/>
      <c r="GD3" s="736"/>
      <c r="GE3" s="736"/>
      <c r="GF3" s="736"/>
      <c r="GG3" s="736"/>
      <c r="GH3" s="736"/>
      <c r="GI3" s="736"/>
      <c r="GJ3" s="736"/>
      <c r="GK3" s="736"/>
      <c r="GL3" s="736"/>
      <c r="GM3" s="736"/>
      <c r="GN3" s="736"/>
      <c r="GO3" s="736"/>
      <c r="GP3" s="736"/>
      <c r="GQ3" s="736"/>
      <c r="GR3" s="736"/>
      <c r="GS3" s="736"/>
      <c r="GT3" s="736"/>
      <c r="GU3" s="736"/>
      <c r="GV3" s="736"/>
      <c r="GW3" s="736"/>
      <c r="GX3" s="736"/>
      <c r="GY3" s="736"/>
      <c r="GZ3" s="736"/>
      <c r="HA3" s="736"/>
      <c r="HB3" s="736"/>
      <c r="HC3" s="736"/>
      <c r="HD3" s="736"/>
      <c r="HE3" s="736"/>
      <c r="HF3" s="736"/>
      <c r="HG3" s="736"/>
      <c r="HH3" s="736"/>
      <c r="HI3" s="736"/>
      <c r="HJ3" s="736"/>
      <c r="HK3" s="736"/>
      <c r="HL3" s="736"/>
      <c r="HM3" s="736"/>
      <c r="HN3" s="736"/>
      <c r="HO3" s="736"/>
      <c r="HP3" s="736"/>
      <c r="HQ3" s="736"/>
      <c r="HR3" s="736"/>
      <c r="HS3" s="736"/>
      <c r="HT3" s="736"/>
      <c r="HU3" s="736"/>
      <c r="HV3" s="736"/>
      <c r="HW3" s="736"/>
      <c r="HX3" s="736"/>
      <c r="HY3" s="736"/>
      <c r="HZ3" s="736"/>
      <c r="IA3" s="736"/>
      <c r="IB3" s="736"/>
      <c r="IC3" s="736"/>
      <c r="ID3" s="736"/>
      <c r="IE3" s="736"/>
      <c r="IF3" s="736"/>
      <c r="IG3" s="736"/>
      <c r="IH3" s="736"/>
      <c r="II3" s="736"/>
      <c r="IJ3" s="736"/>
      <c r="IK3" s="736"/>
      <c r="IL3" s="736"/>
      <c r="IM3" s="736"/>
      <c r="IN3" s="736"/>
      <c r="IO3" s="736"/>
      <c r="IP3" s="736"/>
      <c r="IQ3" s="736"/>
      <c r="IR3" s="736"/>
      <c r="IS3" s="736"/>
      <c r="IT3" s="736"/>
      <c r="IU3" s="736"/>
      <c r="IV3" s="736"/>
      <c r="IW3" s="736"/>
      <c r="IX3" s="736"/>
      <c r="IY3" s="736"/>
      <c r="IZ3" s="736"/>
      <c r="JA3" s="736"/>
      <c r="JB3" s="736"/>
      <c r="JC3" s="736"/>
      <c r="JD3" s="736"/>
      <c r="JE3" s="736"/>
      <c r="JF3" s="736"/>
      <c r="JG3" s="736"/>
      <c r="JH3" s="736"/>
      <c r="JI3" s="736"/>
      <c r="JJ3" s="736"/>
      <c r="JK3" s="736"/>
      <c r="JL3" s="736"/>
      <c r="JM3" s="736"/>
      <c r="JN3" s="736"/>
      <c r="JO3" s="736"/>
      <c r="JP3" s="736"/>
      <c r="JQ3" s="736"/>
      <c r="JR3" s="736"/>
      <c r="JS3" s="736"/>
      <c r="JT3" s="736"/>
      <c r="JU3" s="736"/>
      <c r="JV3" s="736"/>
      <c r="JW3" s="736"/>
      <c r="JX3" s="736"/>
      <c r="JY3" s="736"/>
      <c r="JZ3" s="736"/>
      <c r="KA3" s="736"/>
      <c r="KB3" s="736"/>
      <c r="KC3" s="736"/>
      <c r="KD3" s="736"/>
      <c r="KE3" s="736"/>
      <c r="KF3" s="736"/>
      <c r="KG3" s="736"/>
      <c r="KH3" s="736"/>
      <c r="KI3" s="736"/>
      <c r="KJ3" s="736"/>
      <c r="KK3" s="736"/>
      <c r="KL3" s="736"/>
      <c r="KM3" s="736"/>
      <c r="KN3" s="736"/>
      <c r="KO3" s="736"/>
      <c r="KP3" s="736"/>
      <c r="KQ3" s="736"/>
      <c r="KR3" s="736"/>
      <c r="KS3" s="736"/>
      <c r="KT3" s="736"/>
      <c r="KU3" s="736"/>
      <c r="KV3" s="736"/>
      <c r="KW3" s="736"/>
      <c r="KX3" s="736"/>
      <c r="KY3" s="736"/>
      <c r="KZ3" s="736"/>
      <c r="LA3" s="736"/>
      <c r="LB3" s="736"/>
      <c r="LC3" s="736"/>
      <c r="LD3" s="736"/>
      <c r="LE3" s="736"/>
      <c r="LF3" s="736"/>
      <c r="LG3" s="736"/>
      <c r="LH3" s="736"/>
      <c r="LI3" s="736"/>
      <c r="LJ3" s="736"/>
      <c r="LK3" s="736"/>
      <c r="LL3" s="736"/>
      <c r="LM3" s="736"/>
      <c r="LN3" s="736"/>
      <c r="LO3" s="736"/>
      <c r="LP3" s="736"/>
      <c r="LQ3" s="736"/>
      <c r="LR3" s="736"/>
      <c r="LS3" s="736"/>
      <c r="LT3" s="736"/>
      <c r="LU3" s="736"/>
      <c r="LV3" s="736"/>
      <c r="LW3" s="736"/>
      <c r="LX3" s="736"/>
      <c r="LY3" s="736"/>
      <c r="LZ3" s="736"/>
      <c r="MA3" s="736"/>
      <c r="MB3" s="736"/>
      <c r="MC3" s="736"/>
      <c r="MD3" s="736"/>
      <c r="ME3" s="736"/>
      <c r="MF3" s="736"/>
      <c r="MG3" s="736"/>
      <c r="MH3" s="736"/>
      <c r="MI3" s="736"/>
      <c r="MJ3" s="736"/>
      <c r="MK3" s="736"/>
      <c r="ML3" s="736"/>
      <c r="MM3" s="736"/>
      <c r="MN3" s="736"/>
      <c r="MO3" s="736"/>
      <c r="MP3" s="736"/>
      <c r="MQ3" s="736"/>
      <c r="MR3" s="736"/>
      <c r="MS3" s="736"/>
      <c r="MT3" s="736"/>
      <c r="MU3" s="736"/>
      <c r="MV3" s="736"/>
      <c r="MW3" s="736"/>
      <c r="MX3" s="736"/>
      <c r="MY3" s="736"/>
      <c r="MZ3" s="736"/>
      <c r="NA3" s="736"/>
      <c r="NB3" s="736"/>
      <c r="NC3" s="736"/>
      <c r="ND3" s="736"/>
      <c r="NE3" s="736"/>
      <c r="NF3" s="736"/>
      <c r="NG3" s="736"/>
      <c r="NH3" s="736"/>
      <c r="NI3" s="736"/>
      <c r="NJ3" s="736"/>
      <c r="NK3" s="736"/>
      <c r="NL3" s="736"/>
      <c r="NM3" s="736"/>
      <c r="NN3" s="736"/>
      <c r="NO3" s="736"/>
      <c r="NP3" s="736"/>
      <c r="NQ3" s="736"/>
      <c r="NR3" s="736"/>
      <c r="NS3" s="736"/>
      <c r="NT3" s="736"/>
      <c r="NU3" s="736"/>
      <c r="NV3" s="736"/>
      <c r="NW3" s="736"/>
      <c r="NX3" s="736"/>
      <c r="NY3" s="736"/>
      <c r="NZ3" s="736"/>
      <c r="OA3" s="736"/>
      <c r="OB3" s="736"/>
      <c r="OC3" s="736"/>
      <c r="OD3" s="736"/>
      <c r="OE3" s="736"/>
      <c r="OF3" s="736"/>
      <c r="OG3" s="736"/>
      <c r="OH3" s="736"/>
      <c r="OI3" s="736"/>
      <c r="OJ3" s="736"/>
      <c r="OK3" s="736"/>
      <c r="OL3" s="736"/>
      <c r="OM3" s="736"/>
      <c r="ON3" s="736"/>
      <c r="OO3" s="736"/>
      <c r="OP3" s="736"/>
      <c r="OQ3" s="736"/>
      <c r="OR3" s="736"/>
      <c r="OS3" s="736"/>
      <c r="OT3" s="736"/>
      <c r="OU3" s="736"/>
      <c r="OV3" s="736"/>
      <c r="OW3" s="736"/>
      <c r="OX3" s="736"/>
      <c r="OY3" s="736"/>
      <c r="OZ3" s="736"/>
      <c r="PA3" s="736"/>
      <c r="PB3" s="736"/>
      <c r="PC3" s="736"/>
      <c r="PD3" s="736"/>
      <c r="PE3" s="736"/>
      <c r="PF3" s="736"/>
      <c r="PG3" s="736"/>
      <c r="PH3" s="736"/>
      <c r="PI3" s="736"/>
      <c r="PJ3" s="736"/>
      <c r="PK3" s="736"/>
      <c r="PL3" s="736"/>
      <c r="PM3" s="736"/>
      <c r="PN3" s="736"/>
      <c r="PO3" s="736"/>
      <c r="PP3" s="736"/>
      <c r="PQ3" s="736"/>
      <c r="PR3" s="736"/>
      <c r="PS3" s="736"/>
      <c r="PT3" s="736"/>
      <c r="PU3" s="736"/>
      <c r="PV3" s="736"/>
      <c r="PW3" s="736"/>
      <c r="PX3" s="736"/>
      <c r="PY3" s="736"/>
      <c r="PZ3" s="736"/>
      <c r="QA3" s="736"/>
      <c r="QB3" s="736"/>
      <c r="QC3" s="736"/>
      <c r="QD3" s="736"/>
      <c r="QE3" s="736"/>
      <c r="QF3" s="736"/>
      <c r="QG3" s="736"/>
      <c r="QH3" s="736"/>
      <c r="QI3" s="736"/>
      <c r="QJ3" s="736"/>
      <c r="QK3" s="736"/>
      <c r="QL3" s="736"/>
      <c r="QM3" s="736"/>
      <c r="QN3" s="736"/>
      <c r="QO3" s="736"/>
      <c r="QP3" s="736"/>
      <c r="QQ3" s="736"/>
      <c r="QR3" s="736"/>
      <c r="QS3" s="736"/>
      <c r="QT3" s="736"/>
      <c r="QU3" s="736"/>
      <c r="QV3" s="736"/>
      <c r="QW3" s="736"/>
      <c r="QX3" s="736"/>
      <c r="QY3" s="736"/>
      <c r="QZ3" s="736"/>
      <c r="RA3" s="736"/>
      <c r="RB3" s="736"/>
      <c r="RC3" s="736"/>
      <c r="RD3" s="736"/>
      <c r="RE3" s="736"/>
      <c r="RF3" s="736"/>
      <c r="RG3" s="736"/>
      <c r="RH3" s="736"/>
      <c r="RI3" s="736"/>
      <c r="RJ3" s="736"/>
      <c r="RK3" s="736"/>
      <c r="RL3" s="736"/>
      <c r="RM3" s="736"/>
      <c r="RN3" s="736"/>
      <c r="RO3" s="736"/>
      <c r="RP3" s="736"/>
      <c r="RQ3" s="736"/>
      <c r="RR3" s="736"/>
      <c r="RS3" s="736"/>
      <c r="RT3" s="736"/>
      <c r="RU3" s="736"/>
      <c r="RV3" s="736"/>
      <c r="RW3" s="736"/>
      <c r="RX3" s="736"/>
      <c r="RY3" s="736"/>
      <c r="RZ3" s="736"/>
      <c r="SA3" s="736"/>
      <c r="SB3" s="736"/>
      <c r="SC3" s="736"/>
      <c r="SD3" s="736"/>
      <c r="SE3" s="736"/>
      <c r="SF3" s="736"/>
      <c r="SG3" s="736"/>
      <c r="SH3" s="736"/>
      <c r="SI3" s="736"/>
      <c r="SJ3" s="736"/>
      <c r="SK3" s="736"/>
      <c r="SL3" s="736"/>
      <c r="SM3" s="736"/>
      <c r="SN3" s="736"/>
      <c r="SO3" s="736"/>
      <c r="SP3" s="736"/>
      <c r="SQ3" s="736"/>
      <c r="SR3" s="736"/>
      <c r="SS3" s="736"/>
      <c r="ST3" s="736"/>
      <c r="SU3" s="736"/>
      <c r="SV3" s="736"/>
      <c r="SW3" s="736"/>
      <c r="SX3" s="736"/>
      <c r="SY3" s="736"/>
      <c r="SZ3" s="736"/>
      <c r="TA3" s="736"/>
      <c r="TB3" s="736"/>
      <c r="TC3" s="736"/>
      <c r="TD3" s="736"/>
      <c r="TE3" s="736"/>
      <c r="TF3" s="736"/>
      <c r="TG3" s="736"/>
      <c r="TH3" s="736"/>
      <c r="TI3" s="736"/>
      <c r="TJ3" s="736"/>
      <c r="TK3" s="736"/>
      <c r="TL3" s="736"/>
      <c r="TM3" s="736"/>
      <c r="TN3" s="736"/>
      <c r="TO3" s="736"/>
      <c r="TP3" s="736"/>
      <c r="TQ3" s="736"/>
      <c r="TR3" s="736"/>
      <c r="TS3" s="736"/>
      <c r="TT3" s="736"/>
      <c r="TU3" s="736"/>
      <c r="TV3" s="736"/>
      <c r="TW3" s="736"/>
      <c r="TX3" s="736"/>
      <c r="TY3" s="736"/>
      <c r="TZ3" s="736"/>
      <c r="UA3" s="736"/>
      <c r="UB3" s="736"/>
      <c r="UC3" s="736"/>
      <c r="UD3" s="736"/>
      <c r="UE3" s="736"/>
      <c r="UF3" s="736"/>
      <c r="UG3" s="736"/>
      <c r="UH3" s="736"/>
      <c r="UI3" s="736"/>
      <c r="UJ3" s="736"/>
      <c r="UK3" s="736"/>
      <c r="UL3" s="736"/>
      <c r="UM3" s="736"/>
      <c r="UN3" s="736"/>
      <c r="UO3" s="736"/>
      <c r="UP3" s="736"/>
      <c r="UQ3" s="736"/>
      <c r="UR3" s="736"/>
      <c r="US3" s="736"/>
      <c r="UT3" s="736"/>
      <c r="UU3" s="736"/>
      <c r="UV3" s="736"/>
      <c r="UW3" s="736"/>
      <c r="UX3" s="736"/>
      <c r="UY3" s="736"/>
      <c r="UZ3" s="736"/>
      <c r="VA3" s="736"/>
      <c r="VB3" s="736"/>
      <c r="VC3" s="736"/>
      <c r="VD3" s="736"/>
      <c r="VE3" s="736"/>
      <c r="VF3" s="736"/>
      <c r="VG3" s="736"/>
      <c r="VH3" s="736"/>
      <c r="VI3" s="736"/>
      <c r="VJ3" s="736"/>
      <c r="VK3" s="736"/>
      <c r="VL3" s="736"/>
      <c r="VM3" s="736"/>
      <c r="VN3" s="736"/>
      <c r="VO3" s="736"/>
      <c r="VP3" s="736"/>
      <c r="VQ3" s="736"/>
      <c r="VR3" s="736"/>
      <c r="VS3" s="736"/>
      <c r="VT3" s="736"/>
      <c r="VU3" s="736"/>
      <c r="VV3" s="736"/>
      <c r="VW3" s="736"/>
      <c r="VX3" s="736"/>
      <c r="VY3" s="736"/>
      <c r="VZ3" s="736"/>
      <c r="WA3" s="736"/>
      <c r="WB3" s="736"/>
      <c r="WC3" s="736"/>
      <c r="WD3" s="736"/>
      <c r="WE3" s="736"/>
      <c r="WF3" s="736"/>
      <c r="WG3" s="736"/>
      <c r="WH3" s="736"/>
      <c r="WI3" s="736"/>
      <c r="WJ3" s="736"/>
      <c r="WK3" s="736"/>
      <c r="WL3" s="736"/>
      <c r="WM3" s="736"/>
      <c r="WN3" s="736"/>
      <c r="WO3" s="736"/>
      <c r="WP3" s="736"/>
      <c r="WQ3" s="736"/>
      <c r="WR3" s="736"/>
      <c r="WS3" s="736"/>
      <c r="WT3" s="736"/>
      <c r="WU3" s="736"/>
      <c r="WV3" s="736"/>
      <c r="WW3" s="736"/>
      <c r="WX3" s="736"/>
      <c r="WY3" s="736"/>
      <c r="WZ3" s="736"/>
      <c r="XA3" s="736"/>
      <c r="XB3" s="736"/>
      <c r="XC3" s="736"/>
      <c r="XD3" s="736"/>
      <c r="XE3" s="736"/>
      <c r="XF3" s="736"/>
      <c r="XG3" s="736"/>
      <c r="XH3" s="736"/>
      <c r="XI3" s="736"/>
      <c r="XJ3" s="736"/>
      <c r="XK3" s="736"/>
      <c r="XL3" s="736"/>
      <c r="XM3" s="736"/>
      <c r="XN3" s="736"/>
      <c r="XO3" s="736"/>
      <c r="XP3" s="736"/>
      <c r="XQ3" s="736"/>
      <c r="XR3" s="736"/>
      <c r="XS3" s="736"/>
      <c r="XT3" s="736"/>
      <c r="XU3" s="736"/>
      <c r="XV3" s="736"/>
      <c r="XW3" s="736"/>
      <c r="XX3" s="736"/>
      <c r="XY3" s="736"/>
      <c r="XZ3" s="736"/>
      <c r="YA3" s="736"/>
      <c r="YB3" s="736"/>
      <c r="YC3" s="736"/>
      <c r="YD3" s="736"/>
      <c r="YE3" s="736"/>
      <c r="YF3" s="736"/>
      <c r="YG3" s="736"/>
      <c r="YH3" s="736"/>
      <c r="YI3" s="736"/>
      <c r="YJ3" s="736"/>
      <c r="YK3" s="736"/>
      <c r="YL3" s="736"/>
      <c r="YM3" s="736"/>
      <c r="YN3" s="736"/>
      <c r="YO3" s="736"/>
      <c r="YP3" s="736"/>
      <c r="YQ3" s="736"/>
      <c r="YR3" s="736"/>
      <c r="YS3" s="736"/>
      <c r="YT3" s="736"/>
      <c r="YU3" s="736"/>
      <c r="YV3" s="736"/>
      <c r="YW3" s="736"/>
      <c r="YX3" s="736"/>
      <c r="YY3" s="736"/>
      <c r="YZ3" s="736"/>
      <c r="ZA3" s="736"/>
      <c r="ZB3" s="736"/>
      <c r="ZC3" s="736"/>
      <c r="ZD3" s="736"/>
      <c r="ZE3" s="736"/>
      <c r="ZF3" s="736"/>
      <c r="ZG3" s="736"/>
      <c r="ZH3" s="736"/>
      <c r="ZI3" s="736"/>
      <c r="ZJ3" s="736"/>
      <c r="ZK3" s="736"/>
      <c r="ZL3" s="736"/>
      <c r="ZM3" s="736"/>
      <c r="ZN3" s="736"/>
      <c r="ZO3" s="736"/>
      <c r="ZP3" s="736"/>
      <c r="ZQ3" s="736"/>
      <c r="ZR3" s="736"/>
      <c r="ZS3" s="736"/>
      <c r="ZT3" s="736"/>
      <c r="ZU3" s="736"/>
      <c r="ZV3" s="736"/>
      <c r="ZW3" s="736"/>
      <c r="ZX3" s="736"/>
      <c r="ZY3" s="736"/>
      <c r="ZZ3" s="736"/>
      <c r="AAA3" s="736"/>
      <c r="AAB3" s="736"/>
      <c r="AAC3" s="736"/>
      <c r="AAD3" s="736"/>
      <c r="AAE3" s="736"/>
      <c r="AAF3" s="736"/>
      <c r="AAG3" s="736"/>
      <c r="AAH3" s="736"/>
      <c r="AAI3" s="736"/>
      <c r="AAJ3" s="736"/>
      <c r="AAK3" s="736"/>
      <c r="AAL3" s="736"/>
      <c r="AAM3" s="736"/>
      <c r="AAN3" s="736"/>
      <c r="AAO3" s="736"/>
      <c r="AAP3" s="736"/>
      <c r="AAQ3" s="736"/>
      <c r="AAR3" s="736"/>
      <c r="AAS3" s="736"/>
      <c r="AAT3" s="736"/>
      <c r="AAU3" s="736"/>
      <c r="AAV3" s="736"/>
      <c r="AAW3" s="736"/>
      <c r="AAX3" s="736"/>
      <c r="AAY3" s="736"/>
      <c r="AAZ3" s="736"/>
      <c r="ABA3" s="736"/>
      <c r="ABB3" s="736"/>
      <c r="ABC3" s="736"/>
      <c r="ABD3" s="736"/>
      <c r="ABE3" s="736"/>
      <c r="ABF3" s="736"/>
      <c r="ABG3" s="736"/>
      <c r="ABH3" s="736"/>
      <c r="ABI3" s="736"/>
      <c r="ABJ3" s="736"/>
      <c r="ABK3" s="736"/>
      <c r="ABL3" s="736"/>
      <c r="ABM3" s="736"/>
      <c r="ABN3" s="736"/>
      <c r="ABO3" s="736"/>
      <c r="ABP3" s="736"/>
      <c r="ABQ3" s="736"/>
      <c r="ABR3" s="736"/>
      <c r="ABS3" s="736"/>
      <c r="ABT3" s="736"/>
      <c r="ABU3" s="736"/>
      <c r="ABV3" s="736"/>
      <c r="ABW3" s="736"/>
      <c r="ABX3" s="736"/>
      <c r="ABY3" s="736"/>
      <c r="ABZ3" s="736"/>
      <c r="ACA3" s="736"/>
      <c r="ACB3" s="736"/>
      <c r="ACC3" s="736"/>
      <c r="ACD3" s="736"/>
      <c r="ACE3" s="736"/>
      <c r="ACF3" s="736"/>
      <c r="ACG3" s="736"/>
      <c r="ACH3" s="736"/>
      <c r="ACI3" s="736"/>
      <c r="ACJ3" s="736"/>
      <c r="ACK3" s="736"/>
      <c r="ACL3" s="736"/>
      <c r="ACM3" s="736"/>
      <c r="ACN3" s="736"/>
      <c r="ACO3" s="736"/>
      <c r="ACP3" s="736"/>
      <c r="ACQ3" s="736"/>
      <c r="ACR3" s="736"/>
      <c r="ACS3" s="736"/>
      <c r="ACT3" s="736"/>
      <c r="ACU3" s="736"/>
      <c r="ACV3" s="736"/>
      <c r="ACW3" s="736"/>
      <c r="ACX3" s="736"/>
      <c r="ACY3" s="736"/>
      <c r="ACZ3" s="736"/>
      <c r="ADA3" s="736"/>
      <c r="ADB3" s="736"/>
      <c r="ADC3" s="736"/>
      <c r="ADD3" s="736"/>
      <c r="ADE3" s="736"/>
      <c r="ADF3" s="736"/>
      <c r="ADG3" s="736"/>
      <c r="ADH3" s="736"/>
      <c r="ADI3" s="736"/>
      <c r="ADJ3" s="736"/>
      <c r="ADK3" s="736"/>
      <c r="ADL3" s="736"/>
      <c r="ADM3" s="736"/>
      <c r="ADN3" s="736"/>
      <c r="ADO3" s="736"/>
      <c r="ADP3" s="736"/>
      <c r="ADQ3" s="736"/>
      <c r="ADR3" s="736"/>
      <c r="ADS3" s="736"/>
      <c r="ADT3" s="736"/>
      <c r="ADU3" s="736"/>
      <c r="ADV3" s="736"/>
      <c r="ADW3" s="736"/>
      <c r="ADX3" s="736"/>
      <c r="ADY3" s="736"/>
      <c r="ADZ3" s="736"/>
      <c r="AEA3" s="736"/>
      <c r="AEB3" s="736"/>
      <c r="AEC3" s="736"/>
      <c r="AED3" s="736"/>
      <c r="AEE3" s="736"/>
      <c r="AEF3" s="736"/>
      <c r="AEG3" s="736"/>
      <c r="AEH3" s="736"/>
      <c r="AEI3" s="736"/>
      <c r="AEJ3" s="736"/>
      <c r="AEK3" s="736"/>
      <c r="AEL3" s="736"/>
      <c r="AEM3" s="736"/>
      <c r="AEN3" s="736"/>
      <c r="AEO3" s="736"/>
      <c r="AEP3" s="736"/>
      <c r="AEQ3" s="736"/>
      <c r="AER3" s="736"/>
      <c r="AES3" s="736"/>
      <c r="AET3" s="736"/>
      <c r="AEU3" s="736"/>
      <c r="AEV3" s="736"/>
      <c r="AEW3" s="736"/>
      <c r="AEX3" s="736"/>
      <c r="AEY3" s="736"/>
      <c r="AEZ3" s="736"/>
      <c r="AFA3" s="736"/>
      <c r="AFB3" s="736"/>
      <c r="AFC3" s="736"/>
      <c r="AFD3" s="736"/>
      <c r="AFE3" s="736"/>
      <c r="AFF3" s="736"/>
      <c r="AFG3" s="736"/>
      <c r="AFH3" s="736"/>
      <c r="AFI3" s="736"/>
      <c r="AFJ3" s="736"/>
      <c r="AFK3" s="736"/>
      <c r="AFL3" s="736"/>
      <c r="AFM3" s="736"/>
      <c r="AFN3" s="736"/>
      <c r="AFO3" s="736"/>
      <c r="AFP3" s="736"/>
      <c r="AFQ3" s="736"/>
      <c r="AFR3" s="736"/>
      <c r="AFS3" s="736"/>
      <c r="AFT3" s="736"/>
      <c r="AFU3" s="736"/>
      <c r="AFV3" s="736"/>
      <c r="AFW3" s="736"/>
      <c r="AFX3" s="736"/>
      <c r="AFY3" s="736"/>
      <c r="AFZ3" s="736"/>
      <c r="AGA3" s="736"/>
      <c r="AGB3" s="736"/>
      <c r="AGC3" s="736"/>
      <c r="AGD3" s="736"/>
      <c r="AGE3" s="736"/>
      <c r="AGF3" s="736"/>
      <c r="AGG3" s="736"/>
      <c r="AGH3" s="736"/>
      <c r="AGI3" s="736"/>
      <c r="AGJ3" s="736"/>
      <c r="AGK3" s="736"/>
      <c r="AGL3" s="736"/>
      <c r="AGM3" s="736"/>
      <c r="AGN3" s="736"/>
      <c r="AGO3" s="736"/>
      <c r="AGP3" s="736"/>
      <c r="AGQ3" s="736"/>
      <c r="AGR3" s="736"/>
      <c r="AGS3" s="736"/>
      <c r="AGT3" s="736"/>
      <c r="AGU3" s="736"/>
      <c r="AGV3" s="736"/>
      <c r="AGW3" s="736"/>
      <c r="AGX3" s="736"/>
      <c r="AGY3" s="736"/>
      <c r="AGZ3" s="736"/>
      <c r="AHA3" s="736"/>
      <c r="AHB3" s="736"/>
      <c r="AHC3" s="736"/>
      <c r="AHD3" s="736"/>
      <c r="AHE3" s="736"/>
      <c r="AHF3" s="736"/>
      <c r="AHG3" s="736"/>
      <c r="AHH3" s="736"/>
      <c r="AHI3" s="736"/>
      <c r="AHJ3" s="736"/>
      <c r="AHK3" s="736"/>
      <c r="AHL3" s="736"/>
      <c r="AHM3" s="736"/>
      <c r="AHN3" s="736"/>
      <c r="AHO3" s="736"/>
      <c r="AHP3" s="736"/>
      <c r="AHQ3" s="736"/>
      <c r="AHR3" s="736"/>
      <c r="AHS3" s="736"/>
      <c r="AHT3" s="736"/>
      <c r="AHU3" s="736"/>
      <c r="AHV3" s="736"/>
      <c r="AHW3" s="736"/>
      <c r="AHX3" s="736"/>
      <c r="AHY3" s="736"/>
      <c r="AHZ3" s="736"/>
      <c r="AIA3" s="736"/>
      <c r="AIB3" s="736"/>
      <c r="AIC3" s="736"/>
      <c r="AID3" s="736"/>
      <c r="AIE3" s="736"/>
      <c r="AIF3" s="736"/>
      <c r="AIG3" s="736"/>
      <c r="AIH3" s="736"/>
      <c r="AII3" s="736"/>
      <c r="AIJ3" s="736"/>
      <c r="AIK3" s="736"/>
      <c r="AIL3" s="736"/>
      <c r="AIM3" s="736"/>
      <c r="AIN3" s="736"/>
      <c r="AIO3" s="736"/>
      <c r="AIP3" s="736"/>
      <c r="AIQ3" s="736"/>
      <c r="AIR3" s="736"/>
      <c r="AIS3" s="736"/>
      <c r="AIT3" s="736"/>
      <c r="AIU3" s="736"/>
      <c r="AIV3" s="736"/>
      <c r="AIW3" s="736"/>
      <c r="AIX3" s="736"/>
      <c r="AIY3" s="736"/>
      <c r="AIZ3" s="736"/>
      <c r="AJA3" s="736"/>
      <c r="AJB3" s="736"/>
      <c r="AJC3" s="736"/>
      <c r="AJD3" s="736"/>
      <c r="AJE3" s="736"/>
      <c r="AJF3" s="736"/>
      <c r="AJG3" s="736"/>
      <c r="AJH3" s="736"/>
      <c r="AJI3" s="736"/>
      <c r="AJJ3" s="736"/>
      <c r="AJK3" s="736"/>
      <c r="AJL3" s="736"/>
      <c r="AJM3" s="736"/>
      <c r="AJN3" s="736"/>
      <c r="AJO3" s="736"/>
      <c r="AJP3" s="736"/>
      <c r="AJQ3" s="736"/>
      <c r="AJR3" s="736"/>
      <c r="AJS3" s="736"/>
      <c r="AJT3" s="736"/>
      <c r="AJU3" s="736"/>
      <c r="AJV3" s="736"/>
      <c r="AJW3" s="736"/>
      <c r="AJX3" s="736"/>
      <c r="AJY3" s="736"/>
      <c r="AJZ3" s="736"/>
      <c r="AKA3" s="736"/>
      <c r="AKB3" s="736"/>
      <c r="AKC3" s="736"/>
      <c r="AKD3" s="736"/>
      <c r="AKE3" s="736"/>
      <c r="AKF3" s="736"/>
      <c r="AKG3" s="736"/>
      <c r="AKH3" s="736"/>
      <c r="AKI3" s="736"/>
      <c r="AKJ3" s="736"/>
      <c r="AKK3" s="736"/>
      <c r="AKL3" s="736"/>
      <c r="AKM3" s="736"/>
      <c r="AKN3" s="736"/>
      <c r="AKO3" s="736"/>
      <c r="AKP3" s="736"/>
      <c r="AKQ3" s="736"/>
      <c r="AKR3" s="736"/>
      <c r="AKS3" s="736"/>
      <c r="AKT3" s="736"/>
      <c r="AKU3" s="736"/>
      <c r="AKV3" s="736"/>
      <c r="AKW3" s="736"/>
      <c r="AKX3" s="736"/>
      <c r="AKY3" s="736"/>
      <c r="AKZ3" s="736"/>
      <c r="ALA3" s="736"/>
      <c r="ALB3" s="736"/>
      <c r="ALC3" s="736"/>
      <c r="ALD3" s="736"/>
      <c r="ALE3" s="736"/>
      <c r="ALF3" s="736"/>
      <c r="ALG3" s="736"/>
      <c r="ALH3" s="736"/>
      <c r="ALI3" s="736"/>
      <c r="ALJ3" s="736"/>
      <c r="ALK3" s="736"/>
      <c r="ALL3" s="736"/>
      <c r="ALM3" s="736"/>
      <c r="ALN3" s="736"/>
      <c r="ALO3" s="736"/>
      <c r="ALP3" s="736"/>
      <c r="ALQ3" s="736"/>
      <c r="ALR3" s="736"/>
      <c r="ALS3" s="736"/>
      <c r="ALT3" s="736"/>
      <c r="ALU3" s="736"/>
      <c r="ALV3" s="736"/>
      <c r="ALW3" s="736"/>
      <c r="ALX3" s="736"/>
      <c r="ALY3" s="736"/>
      <c r="ALZ3" s="736"/>
      <c r="AMA3" s="736"/>
      <c r="AMB3" s="736"/>
      <c r="AMC3" s="736"/>
      <c r="AMD3" s="736"/>
      <c r="AME3" s="736"/>
      <c r="AMF3" s="736"/>
      <c r="AMG3" s="736"/>
      <c r="AMH3" s="736"/>
      <c r="AMI3" s="736"/>
      <c r="AMJ3" s="736"/>
      <c r="AMK3" s="736"/>
      <c r="AML3" s="736"/>
      <c r="AMM3" s="736"/>
      <c r="AMN3" s="736"/>
      <c r="AMO3" s="736"/>
      <c r="AMP3" s="736"/>
      <c r="AMQ3" s="736"/>
      <c r="AMR3" s="736"/>
      <c r="AMS3" s="736"/>
      <c r="AMT3" s="736"/>
      <c r="AMU3" s="736"/>
      <c r="AMV3" s="736"/>
      <c r="AMW3" s="736"/>
      <c r="AMX3" s="736"/>
      <c r="AMY3" s="736"/>
      <c r="AMZ3" s="736"/>
      <c r="ANA3" s="736"/>
      <c r="ANB3" s="736"/>
      <c r="ANC3" s="736"/>
      <c r="AND3" s="736"/>
      <c r="ANE3" s="736"/>
      <c r="ANF3" s="736"/>
      <c r="ANG3" s="736"/>
      <c r="ANH3" s="736"/>
      <c r="ANI3" s="736"/>
      <c r="ANJ3" s="736"/>
      <c r="ANK3" s="736"/>
      <c r="ANL3" s="736"/>
      <c r="ANM3" s="736"/>
      <c r="ANN3" s="736"/>
      <c r="ANO3" s="736"/>
      <c r="ANP3" s="736"/>
      <c r="ANQ3" s="736"/>
      <c r="ANR3" s="736"/>
      <c r="ANS3" s="736"/>
      <c r="ANT3" s="736"/>
      <c r="ANU3" s="736"/>
      <c r="ANV3" s="736"/>
      <c r="ANW3" s="736"/>
      <c r="ANX3" s="736"/>
      <c r="ANY3" s="736"/>
      <c r="ANZ3" s="736"/>
      <c r="AOA3" s="736"/>
      <c r="AOB3" s="736"/>
      <c r="AOC3" s="736"/>
      <c r="AOD3" s="736"/>
      <c r="AOE3" s="736"/>
      <c r="AOF3" s="736"/>
      <c r="AOG3" s="736"/>
      <c r="AOH3" s="736"/>
      <c r="AOI3" s="736"/>
      <c r="AOJ3" s="736"/>
      <c r="AOK3" s="736"/>
      <c r="AOL3" s="736"/>
      <c r="AOM3" s="736"/>
      <c r="AON3" s="736"/>
      <c r="AOO3" s="736"/>
      <c r="AOP3" s="736"/>
      <c r="AOQ3" s="736"/>
      <c r="AOR3" s="736"/>
      <c r="AOS3" s="736"/>
      <c r="AOT3" s="736"/>
      <c r="AOU3" s="736"/>
      <c r="AOV3" s="736"/>
      <c r="AOW3" s="736"/>
      <c r="AOX3" s="736"/>
      <c r="AOY3" s="736"/>
      <c r="AOZ3" s="736"/>
      <c r="APA3" s="736"/>
      <c r="APB3" s="736"/>
      <c r="APC3" s="736"/>
      <c r="APD3" s="736"/>
      <c r="APE3" s="736"/>
      <c r="APF3" s="736"/>
      <c r="APG3" s="736"/>
      <c r="APH3" s="736"/>
      <c r="API3" s="736"/>
      <c r="APJ3" s="736"/>
      <c r="APK3" s="736"/>
      <c r="APL3" s="736"/>
      <c r="APM3" s="736"/>
      <c r="APN3" s="736"/>
      <c r="APO3" s="736"/>
      <c r="APP3" s="736"/>
      <c r="APQ3" s="736"/>
      <c r="APR3" s="736"/>
      <c r="APS3" s="736"/>
      <c r="APT3" s="736"/>
      <c r="APU3" s="736"/>
      <c r="APV3" s="736"/>
      <c r="APW3" s="736"/>
      <c r="APX3" s="736"/>
      <c r="APY3" s="736"/>
      <c r="APZ3" s="736"/>
      <c r="AQA3" s="736"/>
      <c r="AQB3" s="736"/>
      <c r="AQC3" s="736"/>
      <c r="AQD3" s="736"/>
      <c r="AQE3" s="736"/>
      <c r="AQF3" s="736"/>
      <c r="AQG3" s="736"/>
      <c r="AQH3" s="736"/>
      <c r="AQI3" s="736"/>
      <c r="AQJ3" s="736"/>
      <c r="AQK3" s="736"/>
      <c r="AQL3" s="736"/>
      <c r="AQM3" s="736"/>
      <c r="AQN3" s="736"/>
      <c r="AQO3" s="736"/>
      <c r="AQP3" s="736"/>
      <c r="AQQ3" s="736"/>
      <c r="AQR3" s="736"/>
      <c r="AQS3" s="736"/>
      <c r="AQT3" s="736"/>
      <c r="AQU3" s="736"/>
      <c r="AQV3" s="736"/>
      <c r="AQW3" s="736"/>
      <c r="AQX3" s="736"/>
      <c r="AQY3" s="736"/>
      <c r="AQZ3" s="736"/>
      <c r="ARA3" s="736"/>
      <c r="ARB3" s="736"/>
      <c r="ARC3" s="736"/>
      <c r="ARD3" s="736"/>
      <c r="ARE3" s="736"/>
      <c r="ARF3" s="736"/>
      <c r="ARG3" s="736"/>
      <c r="ARH3" s="736"/>
      <c r="ARI3" s="736"/>
      <c r="ARJ3" s="736"/>
      <c r="ARK3" s="736"/>
      <c r="ARL3" s="736"/>
      <c r="ARM3" s="736"/>
      <c r="ARN3" s="736"/>
      <c r="ARO3" s="736"/>
      <c r="ARP3" s="736"/>
      <c r="ARQ3" s="736"/>
      <c r="ARR3" s="736"/>
      <c r="ARS3" s="736"/>
      <c r="ART3" s="736"/>
      <c r="ARU3" s="736"/>
      <c r="ARV3" s="736"/>
      <c r="ARW3" s="736"/>
      <c r="ARX3" s="736"/>
      <c r="ARY3" s="736"/>
      <c r="ARZ3" s="736"/>
      <c r="ASA3" s="736"/>
      <c r="ASB3" s="736"/>
      <c r="ASC3" s="736"/>
      <c r="ASD3" s="736"/>
      <c r="ASE3" s="736"/>
      <c r="ASF3" s="736"/>
      <c r="ASG3" s="736"/>
      <c r="ASH3" s="736"/>
      <c r="ASI3" s="736"/>
      <c r="ASJ3" s="736"/>
      <c r="ASK3" s="736"/>
      <c r="ASL3" s="736"/>
      <c r="ASM3" s="736"/>
      <c r="ASN3" s="736"/>
      <c r="ASO3" s="736"/>
      <c r="ASP3" s="736"/>
      <c r="ASQ3" s="736"/>
      <c r="ASR3" s="736"/>
      <c r="ASS3" s="736"/>
      <c r="AST3" s="736"/>
      <c r="ASU3" s="736"/>
      <c r="ASV3" s="736"/>
      <c r="ASW3" s="736"/>
      <c r="ASX3" s="736"/>
      <c r="ASY3" s="736"/>
      <c r="ASZ3" s="736"/>
      <c r="ATA3" s="736"/>
      <c r="ATB3" s="736"/>
      <c r="ATC3" s="736"/>
      <c r="ATD3" s="736"/>
      <c r="ATE3" s="736"/>
      <c r="ATF3" s="736"/>
      <c r="ATG3" s="736"/>
      <c r="ATH3" s="736"/>
      <c r="ATI3" s="736"/>
      <c r="ATJ3" s="736"/>
      <c r="ATK3" s="736"/>
      <c r="ATL3" s="736"/>
      <c r="ATM3" s="736"/>
      <c r="ATN3" s="736"/>
      <c r="ATO3" s="736"/>
      <c r="ATP3" s="736"/>
      <c r="ATQ3" s="736"/>
      <c r="ATR3" s="736"/>
      <c r="ATS3" s="736"/>
      <c r="ATT3" s="736"/>
      <c r="ATU3" s="736"/>
      <c r="ATV3" s="736"/>
      <c r="ATW3" s="736"/>
      <c r="ATX3" s="736"/>
      <c r="ATY3" s="736"/>
      <c r="ATZ3" s="736"/>
      <c r="AUA3" s="736"/>
      <c r="AUB3" s="736"/>
      <c r="AUC3" s="736"/>
      <c r="AUD3" s="736"/>
      <c r="AUE3" s="736"/>
      <c r="AUF3" s="736"/>
      <c r="AUG3" s="736"/>
      <c r="AUH3" s="736"/>
      <c r="AUI3" s="736"/>
      <c r="AUJ3" s="736"/>
      <c r="AUK3" s="736"/>
      <c r="AUL3" s="736"/>
      <c r="AUM3" s="736"/>
      <c r="AUN3" s="736"/>
      <c r="AUO3" s="736"/>
      <c r="AUP3" s="736"/>
      <c r="AUQ3" s="736"/>
      <c r="AUR3" s="736"/>
      <c r="AUS3" s="736"/>
      <c r="AUT3" s="736"/>
      <c r="AUU3" s="736"/>
      <c r="AUV3" s="736"/>
      <c r="AUW3" s="736"/>
      <c r="AUX3" s="736"/>
      <c r="AUY3" s="736"/>
      <c r="AUZ3" s="736"/>
      <c r="AVA3" s="736"/>
      <c r="AVB3" s="736"/>
      <c r="AVC3" s="736"/>
      <c r="AVD3" s="736"/>
      <c r="AVE3" s="736"/>
      <c r="AVF3" s="736"/>
      <c r="AVG3" s="736"/>
      <c r="AVH3" s="736"/>
      <c r="AVI3" s="736"/>
      <c r="AVJ3" s="736"/>
      <c r="AVK3" s="736"/>
      <c r="AVL3" s="736"/>
      <c r="AVM3" s="736"/>
      <c r="AVN3" s="736"/>
      <c r="AVO3" s="736"/>
      <c r="AVP3" s="736"/>
      <c r="AVQ3" s="736"/>
      <c r="AVR3" s="736"/>
      <c r="AVS3" s="736"/>
      <c r="AVT3" s="736"/>
      <c r="AVU3" s="736"/>
      <c r="AVV3" s="736"/>
      <c r="AVW3" s="736"/>
      <c r="AVX3" s="736"/>
      <c r="AVY3" s="736"/>
      <c r="AVZ3" s="736"/>
      <c r="AWA3" s="736"/>
      <c r="AWB3" s="736"/>
      <c r="AWC3" s="736"/>
      <c r="AWD3" s="736"/>
      <c r="AWE3" s="736"/>
      <c r="AWF3" s="736"/>
      <c r="AWG3" s="736"/>
      <c r="AWH3" s="736"/>
      <c r="AWI3" s="736"/>
      <c r="AWJ3" s="736"/>
      <c r="AWK3" s="736"/>
      <c r="AWL3" s="736"/>
      <c r="AWM3" s="736"/>
      <c r="AWN3" s="736"/>
      <c r="AWO3" s="736"/>
      <c r="AWP3" s="736"/>
      <c r="AWQ3" s="736"/>
      <c r="AWR3" s="736"/>
      <c r="AWS3" s="736"/>
      <c r="AWT3" s="736"/>
      <c r="AWU3" s="736"/>
      <c r="AWV3" s="736"/>
      <c r="AWW3" s="736"/>
      <c r="AWX3" s="736"/>
      <c r="AWY3" s="736"/>
      <c r="AWZ3" s="736"/>
      <c r="AXA3" s="736"/>
      <c r="AXB3" s="736"/>
      <c r="AXC3" s="736"/>
      <c r="AXD3" s="736"/>
      <c r="AXE3" s="736"/>
      <c r="AXF3" s="736"/>
      <c r="AXG3" s="736"/>
      <c r="AXH3" s="736"/>
      <c r="AXI3" s="736"/>
      <c r="AXJ3" s="736"/>
      <c r="AXK3" s="736"/>
      <c r="AXL3" s="736"/>
      <c r="AXM3" s="736"/>
      <c r="AXN3" s="736"/>
      <c r="AXO3" s="736"/>
      <c r="AXP3" s="736"/>
      <c r="AXQ3" s="736"/>
      <c r="AXR3" s="736"/>
      <c r="AXS3" s="736"/>
      <c r="AXT3" s="736"/>
      <c r="AXU3" s="736"/>
      <c r="AXV3" s="736"/>
      <c r="AXW3" s="736"/>
      <c r="AXX3" s="736"/>
      <c r="AXY3" s="736"/>
      <c r="AXZ3" s="736"/>
      <c r="AYA3" s="736"/>
      <c r="AYB3" s="736"/>
      <c r="AYC3" s="736"/>
      <c r="AYD3" s="736"/>
      <c r="AYE3" s="736"/>
      <c r="AYF3" s="736"/>
      <c r="AYG3" s="736"/>
      <c r="AYH3" s="736"/>
      <c r="AYI3" s="736"/>
      <c r="AYJ3" s="736"/>
      <c r="AYK3" s="736"/>
      <c r="AYL3" s="736"/>
      <c r="AYM3" s="736"/>
      <c r="AYN3" s="736"/>
      <c r="AYO3" s="736"/>
      <c r="AYP3" s="736"/>
      <c r="AYQ3" s="736"/>
      <c r="AYR3" s="736"/>
      <c r="AYS3" s="736"/>
      <c r="AYT3" s="736"/>
      <c r="AYU3" s="736"/>
      <c r="AYV3" s="736"/>
      <c r="AYW3" s="736"/>
      <c r="AYX3" s="736"/>
      <c r="AYY3" s="736"/>
      <c r="AYZ3" s="736"/>
      <c r="AZA3" s="736"/>
      <c r="AZB3" s="736"/>
      <c r="AZC3" s="736"/>
      <c r="AZD3" s="736"/>
      <c r="AZE3" s="736"/>
      <c r="AZF3" s="736"/>
      <c r="AZG3" s="736"/>
      <c r="AZH3" s="736"/>
      <c r="AZI3" s="736"/>
      <c r="AZJ3" s="736"/>
      <c r="AZK3" s="736"/>
      <c r="AZL3" s="736"/>
      <c r="AZM3" s="736"/>
      <c r="AZN3" s="736"/>
      <c r="AZO3" s="736"/>
      <c r="AZP3" s="736"/>
      <c r="AZQ3" s="736"/>
      <c r="AZR3" s="736"/>
      <c r="AZS3" s="736"/>
      <c r="AZT3" s="736"/>
      <c r="AZU3" s="736"/>
      <c r="AZV3" s="736"/>
      <c r="AZW3" s="736"/>
      <c r="AZX3" s="736"/>
      <c r="AZY3" s="736"/>
      <c r="AZZ3" s="736"/>
      <c r="BAA3" s="736"/>
      <c r="BAB3" s="736"/>
      <c r="BAC3" s="736"/>
      <c r="BAD3" s="736"/>
      <c r="BAE3" s="736"/>
      <c r="BAF3" s="736"/>
      <c r="BAG3" s="736"/>
      <c r="BAH3" s="736"/>
      <c r="BAI3" s="736"/>
      <c r="BAJ3" s="736"/>
      <c r="BAK3" s="736"/>
      <c r="BAL3" s="736"/>
      <c r="BAM3" s="736"/>
      <c r="BAN3" s="736"/>
      <c r="BAO3" s="736"/>
      <c r="BAP3" s="736"/>
      <c r="BAQ3" s="736"/>
      <c r="BAR3" s="736"/>
      <c r="BAS3" s="736"/>
      <c r="BAT3" s="736"/>
      <c r="BAU3" s="736"/>
      <c r="BAV3" s="736"/>
      <c r="BAW3" s="736"/>
      <c r="BAX3" s="736"/>
      <c r="BAY3" s="736"/>
      <c r="BAZ3" s="736"/>
      <c r="BBA3" s="736"/>
      <c r="BBB3" s="736"/>
      <c r="BBC3" s="736"/>
      <c r="BBD3" s="736"/>
      <c r="BBE3" s="736"/>
      <c r="BBF3" s="736"/>
      <c r="BBG3" s="736"/>
      <c r="BBH3" s="736"/>
      <c r="BBI3" s="736"/>
      <c r="BBJ3" s="736"/>
      <c r="BBK3" s="736"/>
      <c r="BBL3" s="736"/>
      <c r="BBM3" s="736"/>
      <c r="BBN3" s="736"/>
      <c r="BBO3" s="736"/>
      <c r="BBP3" s="736"/>
      <c r="BBQ3" s="736"/>
      <c r="BBR3" s="736"/>
      <c r="BBS3" s="736"/>
      <c r="BBT3" s="736"/>
      <c r="BBU3" s="736"/>
      <c r="BBV3" s="736"/>
      <c r="BBW3" s="736"/>
      <c r="BBX3" s="736"/>
      <c r="BBY3" s="736"/>
      <c r="BBZ3" s="736"/>
      <c r="BCA3" s="736"/>
      <c r="BCB3" s="736"/>
      <c r="BCC3" s="736"/>
      <c r="BCD3" s="736"/>
      <c r="BCE3" s="736"/>
      <c r="BCF3" s="736"/>
      <c r="BCG3" s="736"/>
      <c r="BCH3" s="736"/>
      <c r="BCI3" s="736"/>
      <c r="BCJ3" s="736"/>
      <c r="BCK3" s="736"/>
      <c r="BCL3" s="736"/>
      <c r="BCM3" s="736"/>
      <c r="BCN3" s="736"/>
      <c r="BCO3" s="736"/>
      <c r="BCP3" s="736"/>
      <c r="BCQ3" s="736"/>
      <c r="BCR3" s="736"/>
      <c r="BCS3" s="736"/>
      <c r="BCT3" s="736"/>
      <c r="BCU3" s="736"/>
      <c r="BCV3" s="736"/>
      <c r="BCW3" s="736"/>
      <c r="BCX3" s="736"/>
      <c r="BCY3" s="736"/>
      <c r="BCZ3" s="736"/>
      <c r="BDA3" s="736"/>
      <c r="BDB3" s="736"/>
      <c r="BDC3" s="736"/>
      <c r="BDD3" s="736"/>
      <c r="BDE3" s="736"/>
      <c r="BDF3" s="736"/>
      <c r="BDG3" s="736"/>
      <c r="BDH3" s="736"/>
      <c r="BDI3" s="736"/>
      <c r="BDJ3" s="736"/>
      <c r="BDK3" s="736"/>
      <c r="BDL3" s="736"/>
      <c r="BDM3" s="736"/>
      <c r="BDN3" s="736"/>
      <c r="BDO3" s="736"/>
      <c r="BDP3" s="736"/>
      <c r="BDQ3" s="736"/>
      <c r="BDR3" s="736"/>
      <c r="BDS3" s="736"/>
      <c r="BDT3" s="736"/>
      <c r="BDU3" s="736"/>
      <c r="BDV3" s="736"/>
      <c r="BDW3" s="736"/>
      <c r="BDX3" s="736"/>
      <c r="BDY3" s="736"/>
      <c r="BDZ3" s="736"/>
      <c r="BEA3" s="736"/>
      <c r="BEB3" s="736"/>
      <c r="BEC3" s="736"/>
      <c r="BED3" s="736"/>
      <c r="BEE3" s="736"/>
      <c r="BEF3" s="736"/>
      <c r="BEG3" s="736"/>
      <c r="BEH3" s="736"/>
      <c r="BEI3" s="736"/>
      <c r="BEJ3" s="736"/>
      <c r="BEK3" s="736"/>
      <c r="BEL3" s="736"/>
      <c r="BEM3" s="736"/>
      <c r="BEN3" s="736"/>
      <c r="BEO3" s="736"/>
      <c r="BEP3" s="736"/>
      <c r="BEQ3" s="736"/>
      <c r="BER3" s="736"/>
      <c r="BES3" s="736"/>
      <c r="BET3" s="736"/>
      <c r="BEU3" s="736"/>
      <c r="BEV3" s="736"/>
      <c r="BEW3" s="736"/>
      <c r="BEX3" s="736"/>
      <c r="BEY3" s="736"/>
      <c r="BEZ3" s="736"/>
      <c r="BFA3" s="736"/>
      <c r="BFB3" s="736"/>
      <c r="BFC3" s="736"/>
      <c r="BFD3" s="736"/>
      <c r="BFE3" s="736"/>
      <c r="BFF3" s="736"/>
      <c r="BFG3" s="736"/>
      <c r="BFH3" s="736"/>
      <c r="BFI3" s="736"/>
      <c r="BFJ3" s="736"/>
      <c r="BFK3" s="736"/>
      <c r="BFL3" s="736"/>
      <c r="BFM3" s="736"/>
      <c r="BFN3" s="736"/>
      <c r="BFO3" s="736"/>
      <c r="BFP3" s="736"/>
      <c r="BFQ3" s="736"/>
      <c r="BFR3" s="736"/>
      <c r="BFS3" s="736"/>
      <c r="BFT3" s="736"/>
      <c r="BFU3" s="736"/>
      <c r="BFV3" s="736"/>
      <c r="BFW3" s="736"/>
      <c r="BFX3" s="736"/>
      <c r="BFY3" s="736"/>
      <c r="BFZ3" s="736"/>
      <c r="BGA3" s="736"/>
      <c r="BGB3" s="736"/>
      <c r="BGC3" s="736"/>
      <c r="BGD3" s="736"/>
      <c r="BGE3" s="736"/>
      <c r="BGF3" s="736"/>
      <c r="BGG3" s="736"/>
      <c r="BGH3" s="736"/>
      <c r="BGI3" s="736"/>
      <c r="BGJ3" s="736"/>
      <c r="BGK3" s="736"/>
      <c r="BGL3" s="736"/>
      <c r="BGM3" s="736"/>
      <c r="BGN3" s="736"/>
      <c r="BGO3" s="736"/>
      <c r="BGP3" s="736"/>
      <c r="BGQ3" s="736"/>
      <c r="BGR3" s="736"/>
      <c r="BGS3" s="736"/>
      <c r="BGT3" s="736"/>
      <c r="BGU3" s="736"/>
      <c r="BGV3" s="736"/>
      <c r="BGW3" s="736"/>
      <c r="BGX3" s="736"/>
      <c r="BGY3" s="736"/>
      <c r="BGZ3" s="736"/>
      <c r="BHA3" s="736"/>
      <c r="BHB3" s="736"/>
      <c r="BHC3" s="736"/>
      <c r="BHD3" s="736"/>
      <c r="BHE3" s="736"/>
      <c r="BHF3" s="736"/>
      <c r="BHG3" s="736"/>
      <c r="BHH3" s="736"/>
      <c r="BHI3" s="736"/>
      <c r="BHJ3" s="736"/>
      <c r="BHK3" s="736"/>
      <c r="BHL3" s="736"/>
      <c r="BHM3" s="736"/>
      <c r="BHN3" s="736"/>
      <c r="BHO3" s="736"/>
      <c r="BHP3" s="736"/>
      <c r="BHQ3" s="736"/>
      <c r="BHR3" s="736"/>
      <c r="BHS3" s="736"/>
      <c r="BHT3" s="736"/>
      <c r="BHU3" s="736"/>
      <c r="BHV3" s="736"/>
      <c r="BHW3" s="736"/>
      <c r="BHX3" s="736"/>
      <c r="BHY3" s="736"/>
      <c r="BHZ3" s="736"/>
      <c r="BIA3" s="736"/>
      <c r="BIB3" s="736"/>
      <c r="BIC3" s="736"/>
      <c r="BID3" s="736"/>
      <c r="BIE3" s="736"/>
      <c r="BIF3" s="736"/>
      <c r="BIG3" s="736"/>
      <c r="BIH3" s="736"/>
      <c r="BII3" s="736"/>
      <c r="BIJ3" s="736"/>
      <c r="BIK3" s="736"/>
      <c r="BIL3" s="736"/>
      <c r="BIM3" s="736"/>
      <c r="BIN3" s="736"/>
      <c r="BIO3" s="736"/>
      <c r="BIP3" s="736"/>
      <c r="BIQ3" s="736"/>
      <c r="BIR3" s="736"/>
      <c r="BIS3" s="736"/>
      <c r="BIT3" s="736"/>
      <c r="BIU3" s="736"/>
      <c r="BIV3" s="736"/>
      <c r="BIW3" s="736"/>
      <c r="BIX3" s="736"/>
      <c r="BIY3" s="736"/>
      <c r="BIZ3" s="736"/>
      <c r="BJA3" s="736"/>
      <c r="BJB3" s="736"/>
      <c r="BJC3" s="736"/>
      <c r="BJD3" s="736"/>
      <c r="BJE3" s="736"/>
      <c r="BJF3" s="736"/>
      <c r="BJG3" s="736"/>
      <c r="BJH3" s="736"/>
      <c r="BJI3" s="736"/>
      <c r="BJJ3" s="736"/>
      <c r="BJK3" s="736"/>
      <c r="BJL3" s="736"/>
      <c r="BJM3" s="736"/>
      <c r="BJN3" s="736"/>
      <c r="BJO3" s="736"/>
      <c r="BJP3" s="736"/>
      <c r="BJQ3" s="736"/>
      <c r="BJR3" s="736"/>
      <c r="BJS3" s="736"/>
      <c r="BJT3" s="736"/>
      <c r="BJU3" s="736"/>
      <c r="BJV3" s="736"/>
      <c r="BJW3" s="736"/>
      <c r="BJX3" s="736"/>
      <c r="BJY3" s="736"/>
      <c r="BJZ3" s="736"/>
      <c r="BKA3" s="736"/>
      <c r="BKB3" s="736"/>
      <c r="BKC3" s="736"/>
      <c r="BKD3" s="736"/>
      <c r="BKE3" s="736"/>
      <c r="BKF3" s="736"/>
      <c r="BKG3" s="736"/>
      <c r="BKH3" s="736"/>
      <c r="BKI3" s="736"/>
      <c r="BKJ3" s="736"/>
      <c r="BKK3" s="736"/>
      <c r="BKL3" s="736"/>
      <c r="BKM3" s="736"/>
      <c r="BKN3" s="736"/>
      <c r="BKO3" s="736"/>
      <c r="BKP3" s="736"/>
      <c r="BKQ3" s="736"/>
      <c r="BKR3" s="736"/>
      <c r="BKS3" s="736"/>
      <c r="BKT3" s="736"/>
      <c r="BKU3" s="736"/>
      <c r="BKV3" s="736"/>
      <c r="BKW3" s="736"/>
      <c r="BKX3" s="736"/>
      <c r="BKY3" s="736"/>
      <c r="BKZ3" s="736"/>
      <c r="BLA3" s="736"/>
      <c r="BLB3" s="736"/>
      <c r="BLC3" s="736"/>
      <c r="BLD3" s="736"/>
      <c r="BLE3" s="736"/>
      <c r="BLF3" s="736"/>
      <c r="BLG3" s="736"/>
      <c r="BLH3" s="736"/>
      <c r="BLI3" s="736"/>
      <c r="BLJ3" s="736"/>
      <c r="BLK3" s="736"/>
      <c r="BLL3" s="736"/>
      <c r="BLM3" s="736"/>
      <c r="BLN3" s="736"/>
      <c r="BLO3" s="736"/>
      <c r="BLP3" s="736"/>
      <c r="BLQ3" s="736"/>
      <c r="BLR3" s="736"/>
      <c r="BLS3" s="736"/>
      <c r="BLT3" s="736"/>
      <c r="BLU3" s="736"/>
      <c r="BLV3" s="736"/>
      <c r="BLW3" s="736"/>
      <c r="BLX3" s="736"/>
      <c r="BLY3" s="736"/>
      <c r="BLZ3" s="736"/>
      <c r="BMA3" s="736"/>
      <c r="BMB3" s="736"/>
      <c r="BMC3" s="736"/>
      <c r="BMD3" s="736"/>
      <c r="BME3" s="736"/>
      <c r="BMF3" s="736"/>
      <c r="BMG3" s="736"/>
      <c r="BMH3" s="736"/>
      <c r="BMI3" s="736"/>
      <c r="BMJ3" s="736"/>
      <c r="BMK3" s="736"/>
      <c r="BML3" s="736"/>
      <c r="BMM3" s="736"/>
      <c r="BMN3" s="736"/>
      <c r="BMO3" s="736"/>
      <c r="BMP3" s="736"/>
      <c r="BMQ3" s="736"/>
      <c r="BMR3" s="736"/>
      <c r="BMS3" s="736"/>
      <c r="BMT3" s="736"/>
      <c r="BMU3" s="736"/>
      <c r="BMV3" s="736"/>
      <c r="BMW3" s="736"/>
      <c r="BMX3" s="736"/>
      <c r="BMY3" s="736"/>
      <c r="BMZ3" s="736"/>
      <c r="BNA3" s="736"/>
      <c r="BNB3" s="736"/>
      <c r="BNC3" s="736"/>
      <c r="BND3" s="736"/>
      <c r="BNE3" s="736"/>
      <c r="BNF3" s="736"/>
      <c r="BNG3" s="736"/>
      <c r="BNH3" s="736"/>
      <c r="BNI3" s="736"/>
      <c r="BNJ3" s="736"/>
      <c r="BNK3" s="736"/>
      <c r="BNL3" s="736"/>
      <c r="BNM3" s="736"/>
      <c r="BNN3" s="736"/>
      <c r="BNO3" s="736"/>
      <c r="BNP3" s="736"/>
      <c r="BNQ3" s="736"/>
      <c r="BNR3" s="736"/>
      <c r="BNS3" s="736"/>
      <c r="BNT3" s="736"/>
      <c r="BNU3" s="736"/>
      <c r="BNV3" s="736"/>
      <c r="BNW3" s="736"/>
      <c r="BNX3" s="736"/>
      <c r="BNY3" s="736"/>
      <c r="BNZ3" s="736"/>
      <c r="BOA3" s="736"/>
      <c r="BOB3" s="736"/>
      <c r="BOC3" s="736"/>
      <c r="BOD3" s="736"/>
      <c r="BOE3" s="736"/>
      <c r="BOF3" s="736"/>
      <c r="BOG3" s="736"/>
      <c r="BOH3" s="736"/>
      <c r="BOI3" s="736"/>
      <c r="BOJ3" s="736"/>
      <c r="BOK3" s="736"/>
      <c r="BOL3" s="736"/>
      <c r="BOM3" s="736"/>
      <c r="BON3" s="736"/>
      <c r="BOO3" s="736"/>
      <c r="BOP3" s="736"/>
      <c r="BOQ3" s="736"/>
      <c r="BOR3" s="736"/>
      <c r="BOS3" s="736"/>
      <c r="BOT3" s="736"/>
      <c r="BOU3" s="736"/>
      <c r="BOV3" s="736"/>
      <c r="BOW3" s="736"/>
      <c r="BOX3" s="736"/>
      <c r="BOY3" s="736"/>
      <c r="BOZ3" s="736"/>
      <c r="BPA3" s="736"/>
      <c r="BPB3" s="736"/>
      <c r="BPC3" s="736"/>
      <c r="BPD3" s="736"/>
      <c r="BPE3" s="736"/>
      <c r="BPF3" s="736"/>
      <c r="BPG3" s="736"/>
      <c r="BPH3" s="736"/>
      <c r="BPI3" s="736"/>
      <c r="BPJ3" s="736"/>
      <c r="BPK3" s="736"/>
      <c r="BPL3" s="736"/>
      <c r="BPM3" s="736"/>
      <c r="BPN3" s="736"/>
      <c r="BPO3" s="736"/>
      <c r="BPP3" s="736"/>
      <c r="BPQ3" s="736"/>
      <c r="BPR3" s="736"/>
      <c r="BPS3" s="736"/>
      <c r="BPT3" s="736"/>
      <c r="BPU3" s="736"/>
      <c r="BPV3" s="736"/>
      <c r="BPW3" s="736"/>
      <c r="BPX3" s="736"/>
      <c r="BPY3" s="736"/>
      <c r="BPZ3" s="736"/>
      <c r="BQA3" s="736"/>
      <c r="BQB3" s="736"/>
      <c r="BQC3" s="736"/>
      <c r="BQD3" s="736"/>
      <c r="BQE3" s="736"/>
      <c r="BQF3" s="736"/>
      <c r="BQG3" s="736"/>
      <c r="BQH3" s="736"/>
      <c r="BQI3" s="736"/>
      <c r="BQJ3" s="736"/>
      <c r="BQK3" s="736"/>
      <c r="BQL3" s="736"/>
      <c r="BQM3" s="736"/>
      <c r="BQN3" s="736"/>
      <c r="BQO3" s="736"/>
      <c r="BQP3" s="736"/>
      <c r="BQQ3" s="736"/>
      <c r="BQR3" s="736"/>
      <c r="BQS3" s="736"/>
      <c r="BQT3" s="736"/>
      <c r="BQU3" s="736"/>
      <c r="BQV3" s="736"/>
      <c r="BQW3" s="736"/>
      <c r="BQX3" s="736"/>
      <c r="BQY3" s="736"/>
      <c r="BQZ3" s="736"/>
      <c r="BRA3" s="736"/>
      <c r="BRB3" s="736"/>
      <c r="BRC3" s="736"/>
      <c r="BRD3" s="736"/>
      <c r="BRE3" s="736"/>
      <c r="BRF3" s="736"/>
      <c r="BRG3" s="736"/>
      <c r="BRH3" s="736"/>
      <c r="BRI3" s="736"/>
      <c r="BRJ3" s="736"/>
      <c r="BRK3" s="736"/>
      <c r="BRL3" s="736"/>
      <c r="BRM3" s="736"/>
      <c r="BRN3" s="736"/>
      <c r="BRO3" s="736"/>
      <c r="BRP3" s="736"/>
      <c r="BRQ3" s="736"/>
      <c r="BRR3" s="736"/>
      <c r="BRS3" s="736"/>
      <c r="BRT3" s="736"/>
      <c r="BRU3" s="736"/>
      <c r="BRV3" s="736"/>
      <c r="BRW3" s="736"/>
      <c r="BRX3" s="736"/>
      <c r="BRY3" s="736"/>
      <c r="BRZ3" s="736"/>
      <c r="BSA3" s="736"/>
      <c r="BSB3" s="736"/>
      <c r="BSC3" s="736"/>
      <c r="BSD3" s="736"/>
      <c r="BSE3" s="736"/>
      <c r="BSF3" s="736"/>
      <c r="BSG3" s="736"/>
      <c r="BSH3" s="736"/>
      <c r="BSI3" s="736"/>
      <c r="BSJ3" s="736"/>
      <c r="BSK3" s="736"/>
      <c r="BSL3" s="736"/>
      <c r="BSM3" s="736"/>
      <c r="BSN3" s="736"/>
      <c r="BSO3" s="736"/>
      <c r="BSP3" s="736"/>
      <c r="BSQ3" s="736"/>
      <c r="BSR3" s="736"/>
      <c r="BSS3" s="736"/>
      <c r="BST3" s="736"/>
      <c r="BSU3" s="736"/>
      <c r="BSV3" s="736"/>
      <c r="BSW3" s="736"/>
      <c r="BSX3" s="736"/>
      <c r="BSY3" s="736"/>
      <c r="BSZ3" s="736"/>
      <c r="BTA3" s="736"/>
      <c r="BTB3" s="736"/>
      <c r="BTC3" s="736"/>
      <c r="BTD3" s="736"/>
      <c r="BTE3" s="736"/>
      <c r="BTF3" s="736"/>
      <c r="BTG3" s="736"/>
      <c r="BTH3" s="736"/>
      <c r="BTI3" s="736"/>
      <c r="BTJ3" s="736"/>
      <c r="BTK3" s="736"/>
      <c r="BTL3" s="736"/>
      <c r="BTM3" s="736"/>
      <c r="BTN3" s="736"/>
      <c r="BTO3" s="736"/>
      <c r="BTP3" s="736"/>
      <c r="BTQ3" s="736"/>
      <c r="BTR3" s="736"/>
      <c r="BTS3" s="736"/>
      <c r="BTT3" s="736"/>
      <c r="BTU3" s="736"/>
      <c r="BTV3" s="736"/>
      <c r="BTW3" s="736"/>
      <c r="BTX3" s="736"/>
      <c r="BTY3" s="736"/>
      <c r="BTZ3" s="736"/>
      <c r="BUA3" s="736"/>
      <c r="BUB3" s="736"/>
      <c r="BUC3" s="736"/>
      <c r="BUD3" s="736"/>
      <c r="BUE3" s="736"/>
      <c r="BUF3" s="736"/>
      <c r="BUG3" s="736"/>
      <c r="BUH3" s="736"/>
      <c r="BUI3" s="736"/>
      <c r="BUJ3" s="736"/>
      <c r="BUK3" s="736"/>
      <c r="BUL3" s="736"/>
      <c r="BUM3" s="736"/>
      <c r="BUN3" s="736"/>
      <c r="BUO3" s="736"/>
      <c r="BUP3" s="736"/>
      <c r="BUQ3" s="736"/>
      <c r="BUR3" s="736"/>
      <c r="BUS3" s="736"/>
      <c r="BUT3" s="736"/>
      <c r="BUU3" s="736"/>
      <c r="BUV3" s="736"/>
      <c r="BUW3" s="736"/>
      <c r="BUX3" s="736"/>
      <c r="BUY3" s="736"/>
      <c r="BUZ3" s="736"/>
      <c r="BVA3" s="736"/>
      <c r="BVB3" s="736"/>
      <c r="BVC3" s="736"/>
      <c r="BVD3" s="736"/>
      <c r="BVE3" s="736"/>
      <c r="BVF3" s="736"/>
      <c r="BVG3" s="736"/>
      <c r="BVH3" s="736"/>
      <c r="BVI3" s="736"/>
      <c r="BVJ3" s="736"/>
      <c r="BVK3" s="736"/>
      <c r="BVL3" s="736"/>
      <c r="BVM3" s="736"/>
      <c r="BVN3" s="736"/>
      <c r="BVO3" s="736"/>
      <c r="BVP3" s="736"/>
      <c r="BVQ3" s="736"/>
      <c r="BVR3" s="736"/>
      <c r="BVS3" s="736"/>
      <c r="BVT3" s="736"/>
      <c r="BVU3" s="736"/>
      <c r="BVV3" s="736"/>
      <c r="BVW3" s="736"/>
      <c r="BVX3" s="736"/>
      <c r="BVY3" s="736"/>
      <c r="BVZ3" s="736"/>
      <c r="BWA3" s="736"/>
      <c r="BWB3" s="736"/>
      <c r="BWC3" s="736"/>
      <c r="BWD3" s="736"/>
      <c r="BWE3" s="736"/>
      <c r="BWF3" s="736"/>
      <c r="BWG3" s="736"/>
      <c r="BWH3" s="736"/>
      <c r="BWI3" s="736"/>
      <c r="BWJ3" s="736"/>
      <c r="BWK3" s="736"/>
      <c r="BWL3" s="736"/>
      <c r="BWM3" s="736"/>
      <c r="BWN3" s="736"/>
      <c r="BWO3" s="736"/>
      <c r="BWP3" s="736"/>
      <c r="BWQ3" s="736"/>
      <c r="BWR3" s="736"/>
      <c r="BWS3" s="736"/>
      <c r="BWT3" s="736"/>
      <c r="BWU3" s="736"/>
      <c r="BWV3" s="736"/>
      <c r="BWW3" s="736"/>
      <c r="BWX3" s="736"/>
      <c r="BWY3" s="736"/>
      <c r="BWZ3" s="736"/>
      <c r="BXA3" s="736"/>
      <c r="BXB3" s="736"/>
      <c r="BXC3" s="736"/>
      <c r="BXD3" s="736"/>
      <c r="BXE3" s="736"/>
      <c r="BXF3" s="736"/>
      <c r="BXG3" s="736"/>
      <c r="BXH3" s="736"/>
      <c r="BXI3" s="736"/>
      <c r="BXJ3" s="736"/>
      <c r="BXK3" s="736"/>
      <c r="BXL3" s="736"/>
      <c r="BXM3" s="736"/>
      <c r="BXN3" s="736"/>
      <c r="BXO3" s="736"/>
      <c r="BXP3" s="736"/>
      <c r="BXQ3" s="736"/>
      <c r="BXR3" s="736"/>
      <c r="BXS3" s="736"/>
      <c r="BXT3" s="736"/>
      <c r="BXU3" s="736"/>
      <c r="BXV3" s="736"/>
      <c r="BXW3" s="736"/>
      <c r="BXX3" s="736"/>
      <c r="BXY3" s="736"/>
      <c r="BXZ3" s="736"/>
      <c r="BYA3" s="736"/>
      <c r="BYB3" s="736"/>
      <c r="BYC3" s="736"/>
      <c r="BYD3" s="736"/>
      <c r="BYE3" s="736"/>
      <c r="BYF3" s="736"/>
      <c r="BYG3" s="736"/>
      <c r="BYH3" s="736"/>
      <c r="BYI3" s="736"/>
      <c r="BYJ3" s="736"/>
      <c r="BYK3" s="736"/>
      <c r="BYL3" s="736"/>
      <c r="BYM3" s="736"/>
      <c r="BYN3" s="736"/>
      <c r="BYO3" s="736"/>
      <c r="BYP3" s="736"/>
      <c r="BYQ3" s="736"/>
      <c r="BYR3" s="736"/>
      <c r="BYS3" s="736"/>
      <c r="BYT3" s="736"/>
      <c r="BYU3" s="736"/>
      <c r="BYV3" s="736"/>
      <c r="BYW3" s="736"/>
      <c r="BYX3" s="736"/>
      <c r="BYY3" s="736"/>
      <c r="BYZ3" s="736"/>
      <c r="BZA3" s="736"/>
      <c r="BZB3" s="736"/>
      <c r="BZC3" s="736"/>
      <c r="BZD3" s="736"/>
      <c r="BZE3" s="736"/>
      <c r="BZF3" s="736"/>
      <c r="BZG3" s="736"/>
      <c r="BZH3" s="736"/>
      <c r="BZI3" s="736"/>
      <c r="BZJ3" s="736"/>
      <c r="BZK3" s="736"/>
      <c r="BZL3" s="736"/>
      <c r="BZM3" s="736"/>
      <c r="BZN3" s="736"/>
      <c r="BZO3" s="736"/>
      <c r="BZP3" s="736"/>
      <c r="BZQ3" s="736"/>
      <c r="BZR3" s="736"/>
      <c r="BZS3" s="736"/>
      <c r="BZT3" s="736"/>
      <c r="BZU3" s="736"/>
      <c r="BZV3" s="736"/>
      <c r="BZW3" s="736"/>
      <c r="BZX3" s="736"/>
      <c r="BZY3" s="736"/>
      <c r="BZZ3" s="736"/>
      <c r="CAA3" s="736"/>
      <c r="CAB3" s="736"/>
      <c r="CAC3" s="736"/>
      <c r="CAD3" s="736"/>
      <c r="CAE3" s="736"/>
      <c r="CAF3" s="736"/>
      <c r="CAG3" s="736"/>
      <c r="CAH3" s="736"/>
      <c r="CAI3" s="736"/>
      <c r="CAJ3" s="736"/>
      <c r="CAK3" s="736"/>
      <c r="CAL3" s="736"/>
      <c r="CAM3" s="736"/>
      <c r="CAN3" s="736"/>
      <c r="CAO3" s="736"/>
      <c r="CAP3" s="736"/>
      <c r="CAQ3" s="736"/>
      <c r="CAR3" s="736"/>
      <c r="CAS3" s="736"/>
      <c r="CAT3" s="736"/>
      <c r="CAU3" s="736"/>
      <c r="CAV3" s="736"/>
      <c r="CAW3" s="736"/>
      <c r="CAX3" s="736"/>
      <c r="CAY3" s="736"/>
      <c r="CAZ3" s="736"/>
      <c r="CBA3" s="736"/>
      <c r="CBB3" s="736"/>
      <c r="CBC3" s="736"/>
      <c r="CBD3" s="736"/>
      <c r="CBE3" s="736"/>
      <c r="CBF3" s="736"/>
      <c r="CBG3" s="736"/>
      <c r="CBH3" s="736"/>
      <c r="CBI3" s="736"/>
      <c r="CBJ3" s="736"/>
      <c r="CBK3" s="736"/>
      <c r="CBL3" s="736"/>
      <c r="CBM3" s="736"/>
      <c r="CBN3" s="736"/>
      <c r="CBO3" s="736"/>
      <c r="CBP3" s="736"/>
      <c r="CBQ3" s="736"/>
      <c r="CBR3" s="736"/>
      <c r="CBS3" s="736"/>
      <c r="CBT3" s="736"/>
      <c r="CBU3" s="736"/>
      <c r="CBV3" s="736"/>
      <c r="CBW3" s="736"/>
      <c r="CBX3" s="736"/>
      <c r="CBY3" s="736"/>
      <c r="CBZ3" s="736"/>
      <c r="CCA3" s="736"/>
      <c r="CCB3" s="736"/>
      <c r="CCC3" s="736"/>
      <c r="CCD3" s="736"/>
      <c r="CCE3" s="736"/>
      <c r="CCF3" s="736"/>
      <c r="CCG3" s="736"/>
      <c r="CCH3" s="736"/>
      <c r="CCI3" s="736"/>
      <c r="CCJ3" s="736"/>
      <c r="CCK3" s="736"/>
      <c r="CCL3" s="736"/>
      <c r="CCM3" s="736"/>
      <c r="CCN3" s="736"/>
      <c r="CCO3" s="736"/>
      <c r="CCP3" s="736"/>
      <c r="CCQ3" s="736"/>
      <c r="CCR3" s="736"/>
      <c r="CCS3" s="736"/>
      <c r="CCT3" s="736"/>
      <c r="CCU3" s="736"/>
      <c r="CCV3" s="736"/>
      <c r="CCW3" s="736"/>
      <c r="CCX3" s="736"/>
      <c r="CCY3" s="736"/>
      <c r="CCZ3" s="736"/>
      <c r="CDA3" s="736"/>
      <c r="CDB3" s="736"/>
      <c r="CDC3" s="736"/>
      <c r="CDD3" s="736"/>
      <c r="CDE3" s="736"/>
      <c r="CDF3" s="736"/>
      <c r="CDG3" s="736"/>
      <c r="CDH3" s="736"/>
      <c r="CDI3" s="736"/>
      <c r="CDJ3" s="736"/>
      <c r="CDK3" s="736"/>
      <c r="CDL3" s="736"/>
      <c r="CDM3" s="736"/>
      <c r="CDN3" s="736"/>
      <c r="CDO3" s="736"/>
      <c r="CDP3" s="736"/>
      <c r="CDQ3" s="736"/>
      <c r="CDR3" s="736"/>
      <c r="CDS3" s="736"/>
      <c r="CDT3" s="736"/>
      <c r="CDU3" s="736"/>
      <c r="CDV3" s="736"/>
      <c r="CDW3" s="736"/>
      <c r="CDX3" s="736"/>
      <c r="CDY3" s="736"/>
      <c r="CDZ3" s="736"/>
      <c r="CEA3" s="736"/>
      <c r="CEB3" s="736"/>
      <c r="CEC3" s="736"/>
      <c r="CED3" s="736"/>
      <c r="CEE3" s="736"/>
      <c r="CEF3" s="736"/>
      <c r="CEG3" s="736"/>
      <c r="CEH3" s="736"/>
      <c r="CEI3" s="736"/>
      <c r="CEJ3" s="736"/>
      <c r="CEK3" s="736"/>
      <c r="CEL3" s="736"/>
      <c r="CEM3" s="736"/>
      <c r="CEN3" s="736"/>
      <c r="CEO3" s="736"/>
      <c r="CEP3" s="736"/>
      <c r="CEQ3" s="736"/>
      <c r="CER3" s="736"/>
      <c r="CES3" s="736"/>
      <c r="CET3" s="736"/>
      <c r="CEU3" s="736"/>
      <c r="CEV3" s="736"/>
      <c r="CEW3" s="736"/>
      <c r="CEX3" s="736"/>
      <c r="CEY3" s="736"/>
      <c r="CEZ3" s="736"/>
      <c r="CFA3" s="736"/>
      <c r="CFB3" s="736"/>
      <c r="CFC3" s="736"/>
      <c r="CFD3" s="736"/>
      <c r="CFE3" s="736"/>
      <c r="CFF3" s="736"/>
      <c r="CFG3" s="736"/>
      <c r="CFH3" s="736"/>
      <c r="CFI3" s="736"/>
      <c r="CFJ3" s="736"/>
      <c r="CFK3" s="736"/>
      <c r="CFL3" s="736"/>
      <c r="CFM3" s="736"/>
      <c r="CFN3" s="736"/>
      <c r="CFO3" s="736"/>
      <c r="CFP3" s="736"/>
      <c r="CFQ3" s="736"/>
      <c r="CFR3" s="736"/>
      <c r="CFS3" s="736"/>
      <c r="CFT3" s="736"/>
      <c r="CFU3" s="736"/>
      <c r="CFV3" s="736"/>
      <c r="CFW3" s="736"/>
      <c r="CFX3" s="736"/>
      <c r="CFY3" s="736"/>
      <c r="CFZ3" s="736"/>
      <c r="CGA3" s="736"/>
      <c r="CGB3" s="736"/>
      <c r="CGC3" s="736"/>
      <c r="CGD3" s="736"/>
      <c r="CGE3" s="736"/>
      <c r="CGF3" s="736"/>
      <c r="CGG3" s="736"/>
      <c r="CGH3" s="736"/>
      <c r="CGI3" s="736"/>
      <c r="CGJ3" s="736"/>
      <c r="CGK3" s="736"/>
      <c r="CGL3" s="736"/>
      <c r="CGM3" s="736"/>
      <c r="CGN3" s="736"/>
      <c r="CGO3" s="736"/>
      <c r="CGP3" s="736"/>
      <c r="CGQ3" s="736"/>
      <c r="CGR3" s="736"/>
      <c r="CGS3" s="736"/>
      <c r="CGT3" s="736"/>
      <c r="CGU3" s="736"/>
      <c r="CGV3" s="736"/>
      <c r="CGW3" s="736"/>
      <c r="CGX3" s="736"/>
      <c r="CGY3" s="736"/>
      <c r="CGZ3" s="736"/>
      <c r="CHA3" s="736"/>
      <c r="CHB3" s="736"/>
      <c r="CHC3" s="736"/>
      <c r="CHD3" s="736"/>
      <c r="CHE3" s="736"/>
      <c r="CHF3" s="736"/>
      <c r="CHG3" s="736"/>
      <c r="CHH3" s="736"/>
      <c r="CHI3" s="736"/>
      <c r="CHJ3" s="736"/>
      <c r="CHK3" s="736"/>
      <c r="CHL3" s="736"/>
      <c r="CHM3" s="736"/>
      <c r="CHN3" s="736"/>
      <c r="CHO3" s="736"/>
      <c r="CHP3" s="736"/>
      <c r="CHQ3" s="736"/>
      <c r="CHR3" s="736"/>
      <c r="CHS3" s="736"/>
      <c r="CHT3" s="736"/>
      <c r="CHU3" s="736"/>
      <c r="CHV3" s="736"/>
      <c r="CHW3" s="736"/>
      <c r="CHX3" s="736"/>
      <c r="CHY3" s="736"/>
      <c r="CHZ3" s="736"/>
      <c r="CIA3" s="736"/>
      <c r="CIB3" s="736"/>
      <c r="CIC3" s="736"/>
      <c r="CID3" s="736"/>
      <c r="CIE3" s="736"/>
      <c r="CIF3" s="736"/>
      <c r="CIG3" s="736"/>
      <c r="CIH3" s="736"/>
      <c r="CII3" s="736"/>
      <c r="CIJ3" s="736"/>
      <c r="CIK3" s="736"/>
      <c r="CIL3" s="736"/>
      <c r="CIM3" s="736"/>
      <c r="CIN3" s="736"/>
      <c r="CIO3" s="736"/>
      <c r="CIP3" s="736"/>
      <c r="CIQ3" s="736"/>
      <c r="CIR3" s="736"/>
      <c r="CIS3" s="736"/>
      <c r="CIT3" s="736"/>
      <c r="CIU3" s="736"/>
      <c r="CIV3" s="736"/>
      <c r="CIW3" s="736"/>
      <c r="CIX3" s="736"/>
      <c r="CIY3" s="736"/>
      <c r="CIZ3" s="736"/>
      <c r="CJA3" s="736"/>
      <c r="CJB3" s="736"/>
      <c r="CJC3" s="736"/>
      <c r="CJD3" s="736"/>
      <c r="CJE3" s="736"/>
      <c r="CJF3" s="736"/>
      <c r="CJG3" s="736"/>
      <c r="CJH3" s="736"/>
      <c r="CJI3" s="736"/>
      <c r="CJJ3" s="736"/>
      <c r="CJK3" s="736"/>
      <c r="CJL3" s="736"/>
      <c r="CJM3" s="736"/>
      <c r="CJN3" s="736"/>
      <c r="CJO3" s="736"/>
      <c r="CJP3" s="736"/>
      <c r="CJQ3" s="736"/>
      <c r="CJR3" s="736"/>
      <c r="CJS3" s="736"/>
      <c r="CJT3" s="736"/>
      <c r="CJU3" s="736"/>
      <c r="CJV3" s="736"/>
      <c r="CJW3" s="736"/>
      <c r="CJX3" s="736"/>
      <c r="CJY3" s="736"/>
      <c r="CJZ3" s="736"/>
      <c r="CKA3" s="736"/>
      <c r="CKB3" s="736"/>
      <c r="CKC3" s="736"/>
      <c r="CKD3" s="736"/>
      <c r="CKE3" s="736"/>
      <c r="CKF3" s="736"/>
      <c r="CKG3" s="736"/>
      <c r="CKH3" s="736"/>
      <c r="CKI3" s="736"/>
      <c r="CKJ3" s="736"/>
      <c r="CKK3" s="736"/>
      <c r="CKL3" s="736"/>
      <c r="CKM3" s="736"/>
      <c r="CKN3" s="736"/>
      <c r="CKO3" s="736"/>
      <c r="CKP3" s="736"/>
      <c r="CKQ3" s="736"/>
      <c r="CKR3" s="736"/>
      <c r="CKS3" s="736"/>
      <c r="CKT3" s="736"/>
      <c r="CKU3" s="736"/>
      <c r="CKV3" s="736"/>
      <c r="CKW3" s="736"/>
      <c r="CKX3" s="736"/>
      <c r="CKY3" s="736"/>
      <c r="CKZ3" s="736"/>
      <c r="CLA3" s="736"/>
      <c r="CLB3" s="736"/>
      <c r="CLC3" s="736"/>
      <c r="CLD3" s="736"/>
      <c r="CLE3" s="736"/>
      <c r="CLF3" s="736"/>
      <c r="CLG3" s="736"/>
      <c r="CLH3" s="736"/>
      <c r="CLI3" s="736"/>
      <c r="CLJ3" s="736"/>
      <c r="CLK3" s="736"/>
      <c r="CLL3" s="736"/>
      <c r="CLM3" s="736"/>
      <c r="CLN3" s="736"/>
      <c r="CLO3" s="736"/>
      <c r="CLP3" s="736"/>
      <c r="CLQ3" s="736"/>
      <c r="CLR3" s="736"/>
      <c r="CLS3" s="736"/>
      <c r="CLT3" s="736"/>
      <c r="CLU3" s="736"/>
      <c r="CLV3" s="736"/>
      <c r="CLW3" s="736"/>
      <c r="CLX3" s="736"/>
      <c r="CLY3" s="736"/>
      <c r="CLZ3" s="736"/>
      <c r="CMA3" s="736"/>
      <c r="CMB3" s="736"/>
      <c r="CMC3" s="736"/>
      <c r="CMD3" s="736"/>
      <c r="CME3" s="736"/>
      <c r="CMF3" s="736"/>
      <c r="CMG3" s="736"/>
      <c r="CMH3" s="736"/>
      <c r="CMI3" s="736"/>
      <c r="CMJ3" s="736"/>
      <c r="CMK3" s="736"/>
      <c r="CML3" s="736"/>
      <c r="CMM3" s="736"/>
      <c r="CMN3" s="736"/>
      <c r="CMO3" s="736"/>
      <c r="CMP3" s="736"/>
      <c r="CMQ3" s="736"/>
      <c r="CMR3" s="736"/>
      <c r="CMS3" s="736"/>
      <c r="CMT3" s="736"/>
      <c r="CMU3" s="736"/>
      <c r="CMV3" s="736"/>
      <c r="CMW3" s="736"/>
      <c r="CMX3" s="736"/>
      <c r="CMY3" s="736"/>
      <c r="CMZ3" s="736"/>
      <c r="CNA3" s="736"/>
      <c r="CNB3" s="736"/>
      <c r="CNC3" s="736"/>
      <c r="CND3" s="736"/>
      <c r="CNE3" s="736"/>
      <c r="CNF3" s="736"/>
      <c r="CNG3" s="736"/>
      <c r="CNH3" s="736"/>
      <c r="CNI3" s="736"/>
      <c r="CNJ3" s="736"/>
      <c r="CNK3" s="736"/>
      <c r="CNL3" s="736"/>
      <c r="CNM3" s="736"/>
      <c r="CNN3" s="736"/>
      <c r="CNO3" s="736"/>
      <c r="CNP3" s="736"/>
      <c r="CNQ3" s="736"/>
      <c r="CNR3" s="736"/>
      <c r="CNS3" s="736"/>
      <c r="CNT3" s="736"/>
      <c r="CNU3" s="736"/>
      <c r="CNV3" s="736"/>
      <c r="CNW3" s="736"/>
      <c r="CNX3" s="736"/>
      <c r="CNY3" s="736"/>
      <c r="CNZ3" s="736"/>
      <c r="COA3" s="736"/>
      <c r="COB3" s="736"/>
      <c r="COC3" s="736"/>
      <c r="COD3" s="736"/>
      <c r="COE3" s="736"/>
      <c r="COF3" s="736"/>
      <c r="COG3" s="736"/>
      <c r="COH3" s="736"/>
      <c r="COI3" s="736"/>
      <c r="COJ3" s="736"/>
      <c r="COK3" s="736"/>
      <c r="COL3" s="736"/>
      <c r="COM3" s="736"/>
      <c r="CON3" s="736"/>
      <c r="COO3" s="736"/>
      <c r="COP3" s="736"/>
      <c r="COQ3" s="736"/>
      <c r="COR3" s="736"/>
      <c r="COS3" s="736"/>
      <c r="COT3" s="736"/>
      <c r="COU3" s="736"/>
      <c r="COV3" s="736"/>
      <c r="COW3" s="736"/>
      <c r="COX3" s="736"/>
      <c r="COY3" s="736"/>
      <c r="COZ3" s="736"/>
      <c r="CPA3" s="736"/>
      <c r="CPB3" s="736"/>
      <c r="CPC3" s="736"/>
      <c r="CPD3" s="736"/>
      <c r="CPE3" s="736"/>
      <c r="CPF3" s="736"/>
      <c r="CPG3" s="736"/>
      <c r="CPH3" s="736"/>
      <c r="CPI3" s="736"/>
      <c r="CPJ3" s="736"/>
      <c r="CPK3" s="736"/>
      <c r="CPL3" s="736"/>
      <c r="CPM3" s="736"/>
      <c r="CPN3" s="736"/>
      <c r="CPO3" s="736"/>
      <c r="CPP3" s="736"/>
      <c r="CPQ3" s="736"/>
      <c r="CPR3" s="736"/>
      <c r="CPS3" s="736"/>
      <c r="CPT3" s="736"/>
      <c r="CPU3" s="736"/>
      <c r="CPV3" s="736"/>
      <c r="CPW3" s="736"/>
      <c r="CPX3" s="736"/>
      <c r="CPY3" s="736"/>
      <c r="CPZ3" s="736"/>
      <c r="CQA3" s="736"/>
      <c r="CQB3" s="736"/>
      <c r="CQC3" s="736"/>
      <c r="CQD3" s="736"/>
      <c r="CQE3" s="736"/>
      <c r="CQF3" s="736"/>
      <c r="CQG3" s="736"/>
      <c r="CQH3" s="736"/>
      <c r="CQI3" s="736"/>
      <c r="CQJ3" s="736"/>
      <c r="CQK3" s="736"/>
      <c r="CQL3" s="736"/>
      <c r="CQM3" s="736"/>
      <c r="CQN3" s="736"/>
      <c r="CQO3" s="736"/>
      <c r="CQP3" s="736"/>
      <c r="CQQ3" s="736"/>
      <c r="CQR3" s="736"/>
      <c r="CQS3" s="736"/>
      <c r="CQT3" s="736"/>
      <c r="CQU3" s="736"/>
      <c r="CQV3" s="736"/>
      <c r="CQW3" s="736"/>
      <c r="CQX3" s="736"/>
      <c r="CQY3" s="736"/>
      <c r="CQZ3" s="736"/>
      <c r="CRA3" s="736"/>
      <c r="CRB3" s="736"/>
      <c r="CRC3" s="736"/>
      <c r="CRD3" s="736"/>
      <c r="CRE3" s="736"/>
      <c r="CRF3" s="736"/>
      <c r="CRG3" s="736"/>
      <c r="CRH3" s="736"/>
      <c r="CRI3" s="736"/>
      <c r="CRJ3" s="736"/>
      <c r="CRK3" s="736"/>
      <c r="CRL3" s="736"/>
      <c r="CRM3" s="736"/>
      <c r="CRN3" s="736"/>
      <c r="CRO3" s="736"/>
      <c r="CRP3" s="736"/>
      <c r="CRQ3" s="736"/>
      <c r="CRR3" s="736"/>
      <c r="CRS3" s="736"/>
      <c r="CRT3" s="736"/>
      <c r="CRU3" s="736"/>
      <c r="CRV3" s="736"/>
      <c r="CRW3" s="736"/>
      <c r="CRX3" s="736"/>
      <c r="CRY3" s="736"/>
      <c r="CRZ3" s="736"/>
      <c r="CSA3" s="736"/>
      <c r="CSB3" s="736"/>
      <c r="CSC3" s="736"/>
      <c r="CSD3" s="736"/>
      <c r="CSE3" s="736"/>
      <c r="CSF3" s="736"/>
      <c r="CSG3" s="736"/>
      <c r="CSH3" s="736"/>
      <c r="CSI3" s="736"/>
      <c r="CSJ3" s="736"/>
      <c r="CSK3" s="736"/>
      <c r="CSL3" s="736"/>
      <c r="CSM3" s="736"/>
      <c r="CSN3" s="736"/>
      <c r="CSO3" s="736"/>
      <c r="CSP3" s="736"/>
      <c r="CSQ3" s="736"/>
      <c r="CSR3" s="736"/>
      <c r="CSS3" s="736"/>
      <c r="CST3" s="736"/>
      <c r="CSU3" s="736"/>
      <c r="CSV3" s="736"/>
      <c r="CSW3" s="736"/>
      <c r="CSX3" s="736"/>
      <c r="CSY3" s="736"/>
      <c r="CSZ3" s="736"/>
      <c r="CTA3" s="736"/>
      <c r="CTB3" s="736"/>
      <c r="CTC3" s="736"/>
      <c r="CTD3" s="736"/>
      <c r="CTE3" s="736"/>
      <c r="CTF3" s="736"/>
      <c r="CTG3" s="736"/>
      <c r="CTH3" s="736"/>
      <c r="CTI3" s="736"/>
      <c r="CTJ3" s="736"/>
      <c r="CTK3" s="736"/>
      <c r="CTL3" s="736"/>
      <c r="CTM3" s="736"/>
      <c r="CTN3" s="736"/>
      <c r="CTO3" s="736"/>
      <c r="CTP3" s="736"/>
      <c r="CTQ3" s="736"/>
      <c r="CTR3" s="736"/>
      <c r="CTS3" s="736"/>
      <c r="CTT3" s="736"/>
      <c r="CTU3" s="736"/>
      <c r="CTV3" s="736"/>
      <c r="CTW3" s="736"/>
      <c r="CTX3" s="736"/>
      <c r="CTY3" s="736"/>
      <c r="CTZ3" s="736"/>
      <c r="CUA3" s="736"/>
      <c r="CUB3" s="736"/>
      <c r="CUC3" s="736"/>
      <c r="CUD3" s="736"/>
      <c r="CUE3" s="736"/>
      <c r="CUF3" s="736"/>
      <c r="CUG3" s="736"/>
      <c r="CUH3" s="736"/>
      <c r="CUI3" s="736"/>
      <c r="CUJ3" s="736"/>
      <c r="CUK3" s="736"/>
      <c r="CUL3" s="736"/>
      <c r="CUM3" s="736"/>
      <c r="CUN3" s="736"/>
      <c r="CUO3" s="736"/>
      <c r="CUP3" s="736"/>
      <c r="CUQ3" s="736"/>
      <c r="CUR3" s="736"/>
      <c r="CUS3" s="736"/>
      <c r="CUT3" s="736"/>
      <c r="CUU3" s="736"/>
      <c r="CUV3" s="736"/>
      <c r="CUW3" s="736"/>
      <c r="CUX3" s="736"/>
      <c r="CUY3" s="736"/>
      <c r="CUZ3" s="736"/>
      <c r="CVA3" s="736"/>
      <c r="CVB3" s="736"/>
      <c r="CVC3" s="736"/>
      <c r="CVD3" s="736"/>
      <c r="CVE3" s="736"/>
      <c r="CVF3" s="736"/>
      <c r="CVG3" s="736"/>
      <c r="CVH3" s="736"/>
      <c r="CVI3" s="736"/>
      <c r="CVJ3" s="736"/>
      <c r="CVK3" s="736"/>
      <c r="CVL3" s="736"/>
      <c r="CVM3" s="736"/>
      <c r="CVN3" s="736"/>
      <c r="CVO3" s="736"/>
      <c r="CVP3" s="736"/>
      <c r="CVQ3" s="736"/>
      <c r="CVR3" s="736"/>
      <c r="CVS3" s="736"/>
      <c r="CVT3" s="736"/>
      <c r="CVU3" s="736"/>
      <c r="CVV3" s="736"/>
      <c r="CVW3" s="736"/>
      <c r="CVX3" s="736"/>
      <c r="CVY3" s="736"/>
      <c r="CVZ3" s="736"/>
      <c r="CWA3" s="736"/>
      <c r="CWB3" s="736"/>
      <c r="CWC3" s="736"/>
      <c r="CWD3" s="736"/>
      <c r="CWE3" s="736"/>
      <c r="CWF3" s="736"/>
      <c r="CWG3" s="736"/>
      <c r="CWH3" s="736"/>
      <c r="CWI3" s="736"/>
      <c r="CWJ3" s="736"/>
      <c r="CWK3" s="736"/>
      <c r="CWL3" s="736"/>
      <c r="CWM3" s="736"/>
      <c r="CWN3" s="736"/>
      <c r="CWO3" s="736"/>
      <c r="CWP3" s="736"/>
      <c r="CWQ3" s="736"/>
      <c r="CWR3" s="736"/>
      <c r="CWS3" s="736"/>
      <c r="CWT3" s="736"/>
      <c r="CWU3" s="736"/>
      <c r="CWV3" s="736"/>
      <c r="CWW3" s="736"/>
      <c r="CWX3" s="736"/>
      <c r="CWY3" s="736"/>
      <c r="CWZ3" s="736"/>
      <c r="CXA3" s="736"/>
      <c r="CXB3" s="736"/>
      <c r="CXC3" s="736"/>
      <c r="CXD3" s="736"/>
      <c r="CXE3" s="736"/>
      <c r="CXF3" s="736"/>
      <c r="CXG3" s="736"/>
      <c r="CXH3" s="736"/>
      <c r="CXI3" s="736"/>
      <c r="CXJ3" s="736"/>
      <c r="CXK3" s="736"/>
      <c r="CXL3" s="736"/>
      <c r="CXM3" s="736"/>
      <c r="CXN3" s="736"/>
      <c r="CXO3" s="736"/>
      <c r="CXP3" s="736"/>
      <c r="CXQ3" s="736"/>
      <c r="CXR3" s="736"/>
      <c r="CXS3" s="736"/>
      <c r="CXT3" s="736"/>
      <c r="CXU3" s="736"/>
      <c r="CXV3" s="736"/>
      <c r="CXW3" s="736"/>
      <c r="CXX3" s="736"/>
      <c r="CXY3" s="736"/>
      <c r="CXZ3" s="736"/>
      <c r="CYA3" s="736"/>
      <c r="CYB3" s="736"/>
      <c r="CYC3" s="736"/>
      <c r="CYD3" s="736"/>
      <c r="CYE3" s="736"/>
      <c r="CYF3" s="736"/>
      <c r="CYG3" s="736"/>
      <c r="CYH3" s="736"/>
      <c r="CYI3" s="736"/>
      <c r="CYJ3" s="736"/>
      <c r="CYK3" s="736"/>
      <c r="CYL3" s="736"/>
      <c r="CYM3" s="736"/>
      <c r="CYN3" s="736"/>
      <c r="CYO3" s="736"/>
      <c r="CYP3" s="736"/>
      <c r="CYQ3" s="736"/>
      <c r="CYR3" s="736"/>
      <c r="CYS3" s="736"/>
      <c r="CYT3" s="736"/>
      <c r="CYU3" s="736"/>
      <c r="CYV3" s="736"/>
      <c r="CYW3" s="736"/>
      <c r="CYX3" s="736"/>
      <c r="CYY3" s="736"/>
      <c r="CYZ3" s="736"/>
      <c r="CZA3" s="736"/>
      <c r="CZB3" s="736"/>
      <c r="CZC3" s="736"/>
      <c r="CZD3" s="736"/>
      <c r="CZE3" s="736"/>
      <c r="CZF3" s="736"/>
      <c r="CZG3" s="736"/>
      <c r="CZH3" s="736"/>
      <c r="CZI3" s="736"/>
      <c r="CZJ3" s="736"/>
      <c r="CZK3" s="736"/>
      <c r="CZL3" s="736"/>
      <c r="CZM3" s="736"/>
      <c r="CZN3" s="736"/>
      <c r="CZO3" s="736"/>
      <c r="CZP3" s="736"/>
      <c r="CZQ3" s="736"/>
      <c r="CZR3" s="736"/>
      <c r="CZS3" s="736"/>
      <c r="CZT3" s="736"/>
      <c r="CZU3" s="736"/>
      <c r="CZV3" s="736"/>
      <c r="CZW3" s="736"/>
      <c r="CZX3" s="736"/>
      <c r="CZY3" s="736"/>
      <c r="CZZ3" s="736"/>
      <c r="DAA3" s="736"/>
      <c r="DAB3" s="736"/>
      <c r="DAC3" s="736"/>
      <c r="DAD3" s="736"/>
      <c r="DAE3" s="736"/>
      <c r="DAF3" s="736"/>
      <c r="DAG3" s="736"/>
      <c r="DAH3" s="736"/>
      <c r="DAI3" s="736"/>
      <c r="DAJ3" s="736"/>
      <c r="DAK3" s="736"/>
      <c r="DAL3" s="736"/>
      <c r="DAM3" s="736"/>
      <c r="DAN3" s="736"/>
      <c r="DAO3" s="736"/>
      <c r="DAP3" s="736"/>
      <c r="DAQ3" s="736"/>
      <c r="DAR3" s="736"/>
      <c r="DAS3" s="736"/>
      <c r="DAT3" s="736"/>
      <c r="DAU3" s="736"/>
      <c r="DAV3" s="736"/>
      <c r="DAW3" s="736"/>
      <c r="DAX3" s="736"/>
      <c r="DAY3" s="736"/>
      <c r="DAZ3" s="736"/>
      <c r="DBA3" s="736"/>
      <c r="DBB3" s="736"/>
      <c r="DBC3" s="736"/>
      <c r="DBD3" s="736"/>
      <c r="DBE3" s="736"/>
      <c r="DBF3" s="736"/>
      <c r="DBG3" s="736"/>
      <c r="DBH3" s="736"/>
      <c r="DBI3" s="736"/>
      <c r="DBJ3" s="736"/>
      <c r="DBK3" s="736"/>
      <c r="DBL3" s="736"/>
      <c r="DBM3" s="736"/>
      <c r="DBN3" s="736"/>
      <c r="DBO3" s="736"/>
      <c r="DBP3" s="736"/>
      <c r="DBQ3" s="736"/>
      <c r="DBR3" s="736"/>
      <c r="DBS3" s="736"/>
      <c r="DBT3" s="736"/>
      <c r="DBU3" s="736"/>
      <c r="DBV3" s="736"/>
      <c r="DBW3" s="736"/>
      <c r="DBX3" s="736"/>
      <c r="DBY3" s="736"/>
      <c r="DBZ3" s="736"/>
      <c r="DCA3" s="736"/>
      <c r="DCB3" s="736"/>
      <c r="DCC3" s="736"/>
      <c r="DCD3" s="736"/>
      <c r="DCE3" s="736"/>
      <c r="DCF3" s="736"/>
      <c r="DCG3" s="736"/>
      <c r="DCH3" s="736"/>
      <c r="DCI3" s="736"/>
      <c r="DCJ3" s="736"/>
      <c r="DCK3" s="736"/>
      <c r="DCL3" s="736"/>
      <c r="DCM3" s="736"/>
      <c r="DCN3" s="736"/>
      <c r="DCO3" s="736"/>
      <c r="DCP3" s="736"/>
      <c r="DCQ3" s="736"/>
      <c r="DCR3" s="736"/>
      <c r="DCS3" s="736"/>
      <c r="DCT3" s="736"/>
      <c r="DCU3" s="736"/>
      <c r="DCV3" s="736"/>
      <c r="DCW3" s="736"/>
      <c r="DCX3" s="736"/>
      <c r="DCY3" s="736"/>
      <c r="DCZ3" s="736"/>
      <c r="DDA3" s="736"/>
      <c r="DDB3" s="736"/>
      <c r="DDC3" s="736"/>
      <c r="DDD3" s="736"/>
      <c r="DDE3" s="736"/>
      <c r="DDF3" s="736"/>
      <c r="DDG3" s="736"/>
      <c r="DDH3" s="736"/>
      <c r="DDI3" s="736"/>
      <c r="DDJ3" s="736"/>
      <c r="DDK3" s="736"/>
      <c r="DDL3" s="736"/>
      <c r="DDM3" s="736"/>
      <c r="DDN3" s="736"/>
      <c r="DDO3" s="736"/>
      <c r="DDP3" s="736"/>
      <c r="DDQ3" s="736"/>
      <c r="DDR3" s="736"/>
      <c r="DDS3" s="736"/>
      <c r="DDT3" s="736"/>
      <c r="DDU3" s="736"/>
      <c r="DDV3" s="736"/>
      <c r="DDW3" s="736"/>
      <c r="DDX3" s="736"/>
      <c r="DDY3" s="736"/>
      <c r="DDZ3" s="736"/>
      <c r="DEA3" s="736"/>
      <c r="DEB3" s="736"/>
      <c r="DEC3" s="736"/>
      <c r="DED3" s="736"/>
      <c r="DEE3" s="736"/>
      <c r="DEF3" s="736"/>
      <c r="DEG3" s="736"/>
      <c r="DEH3" s="736"/>
      <c r="DEI3" s="736"/>
      <c r="DEJ3" s="736"/>
      <c r="DEK3" s="736"/>
      <c r="DEL3" s="736"/>
      <c r="DEM3" s="736"/>
      <c r="DEN3" s="736"/>
      <c r="DEO3" s="736"/>
      <c r="DEP3" s="736"/>
      <c r="DEQ3" s="736"/>
      <c r="DER3" s="736"/>
      <c r="DES3" s="736"/>
      <c r="DET3" s="736"/>
      <c r="DEU3" s="736"/>
      <c r="DEV3" s="736"/>
      <c r="DEW3" s="736"/>
      <c r="DEX3" s="736"/>
      <c r="DEY3" s="736"/>
      <c r="DEZ3" s="736"/>
      <c r="DFA3" s="736"/>
      <c r="DFB3" s="736"/>
      <c r="DFC3" s="736"/>
      <c r="DFD3" s="736"/>
      <c r="DFE3" s="736"/>
      <c r="DFF3" s="736"/>
      <c r="DFG3" s="736"/>
      <c r="DFH3" s="736"/>
      <c r="DFI3" s="736"/>
      <c r="DFJ3" s="736"/>
      <c r="DFK3" s="736"/>
      <c r="DFL3" s="736"/>
      <c r="DFM3" s="736"/>
      <c r="DFN3" s="736"/>
      <c r="DFO3" s="736"/>
      <c r="DFP3" s="736"/>
      <c r="DFQ3" s="736"/>
      <c r="DFR3" s="736"/>
      <c r="DFS3" s="736"/>
      <c r="DFT3" s="736"/>
      <c r="DFU3" s="736"/>
      <c r="DFV3" s="736"/>
      <c r="DFW3" s="736"/>
      <c r="DFX3" s="736"/>
      <c r="DFY3" s="736"/>
      <c r="DFZ3" s="736"/>
      <c r="DGA3" s="736"/>
      <c r="DGB3" s="736"/>
      <c r="DGC3" s="736"/>
      <c r="DGD3" s="736"/>
      <c r="DGE3" s="736"/>
      <c r="DGF3" s="736"/>
      <c r="DGG3" s="736"/>
      <c r="DGH3" s="736"/>
      <c r="DGI3" s="736"/>
      <c r="DGJ3" s="736"/>
      <c r="DGK3" s="736"/>
      <c r="DGL3" s="736"/>
      <c r="DGM3" s="736"/>
      <c r="DGN3" s="736"/>
      <c r="DGO3" s="736"/>
      <c r="DGP3" s="736"/>
      <c r="DGQ3" s="736"/>
      <c r="DGR3" s="736"/>
      <c r="DGS3" s="736"/>
      <c r="DGT3" s="736"/>
      <c r="DGU3" s="736"/>
      <c r="DGV3" s="736"/>
      <c r="DGW3" s="736"/>
      <c r="DGX3" s="736"/>
      <c r="DGY3" s="736"/>
      <c r="DGZ3" s="736"/>
      <c r="DHA3" s="736"/>
      <c r="DHB3" s="736"/>
      <c r="DHC3" s="736"/>
      <c r="DHD3" s="736"/>
      <c r="DHE3" s="736"/>
      <c r="DHF3" s="736"/>
      <c r="DHG3" s="736"/>
      <c r="DHH3" s="736"/>
      <c r="DHI3" s="736"/>
      <c r="DHJ3" s="736"/>
      <c r="DHK3" s="736"/>
      <c r="DHL3" s="736"/>
      <c r="DHM3" s="736"/>
      <c r="DHN3" s="736"/>
      <c r="DHO3" s="736"/>
      <c r="DHP3" s="736"/>
      <c r="DHQ3" s="736"/>
      <c r="DHR3" s="736"/>
      <c r="DHS3" s="736"/>
      <c r="DHT3" s="736"/>
      <c r="DHU3" s="736"/>
      <c r="DHV3" s="736"/>
      <c r="DHW3" s="736"/>
      <c r="DHX3" s="736"/>
      <c r="DHY3" s="736"/>
      <c r="DHZ3" s="736"/>
      <c r="DIA3" s="736"/>
      <c r="DIB3" s="736"/>
      <c r="DIC3" s="736"/>
      <c r="DID3" s="736"/>
      <c r="DIE3" s="736"/>
      <c r="DIF3" s="736"/>
      <c r="DIG3" s="736"/>
      <c r="DIH3" s="736"/>
      <c r="DII3" s="736"/>
      <c r="DIJ3" s="736"/>
      <c r="DIK3" s="736"/>
      <c r="DIL3" s="736"/>
      <c r="DIM3" s="736"/>
      <c r="DIN3" s="736"/>
      <c r="DIO3" s="736"/>
      <c r="DIP3" s="736"/>
      <c r="DIQ3" s="736"/>
      <c r="DIR3" s="736"/>
      <c r="DIS3" s="736"/>
      <c r="DIT3" s="736"/>
      <c r="DIU3" s="736"/>
      <c r="DIV3" s="736"/>
      <c r="DIW3" s="736"/>
      <c r="DIX3" s="736"/>
      <c r="DIY3" s="736"/>
      <c r="DIZ3" s="736"/>
      <c r="DJA3" s="736"/>
      <c r="DJB3" s="736"/>
      <c r="DJC3" s="736"/>
      <c r="DJD3" s="736"/>
      <c r="DJE3" s="736"/>
      <c r="DJF3" s="736"/>
      <c r="DJG3" s="736"/>
      <c r="DJH3" s="736"/>
      <c r="DJI3" s="736"/>
      <c r="DJJ3" s="736"/>
      <c r="DJK3" s="736"/>
      <c r="DJL3" s="736"/>
      <c r="DJM3" s="736"/>
      <c r="DJN3" s="736"/>
      <c r="DJO3" s="736"/>
      <c r="DJP3" s="736"/>
      <c r="DJQ3" s="736"/>
      <c r="DJR3" s="736"/>
      <c r="DJS3" s="736"/>
      <c r="DJT3" s="736"/>
      <c r="DJU3" s="736"/>
      <c r="DJV3" s="736"/>
      <c r="DJW3" s="736"/>
      <c r="DJX3" s="736"/>
      <c r="DJY3" s="736"/>
      <c r="DJZ3" s="736"/>
      <c r="DKA3" s="736"/>
      <c r="DKB3" s="736"/>
      <c r="DKC3" s="736"/>
      <c r="DKD3" s="736"/>
      <c r="DKE3" s="736"/>
      <c r="DKF3" s="736"/>
      <c r="DKG3" s="736"/>
      <c r="DKH3" s="736"/>
      <c r="DKI3" s="736"/>
      <c r="DKJ3" s="736"/>
      <c r="DKK3" s="736"/>
      <c r="DKL3" s="736"/>
      <c r="DKM3" s="736"/>
      <c r="DKN3" s="736"/>
      <c r="DKO3" s="736"/>
      <c r="DKP3" s="736"/>
      <c r="DKQ3" s="736"/>
      <c r="DKR3" s="736"/>
      <c r="DKS3" s="736"/>
      <c r="DKT3" s="736"/>
      <c r="DKU3" s="736"/>
      <c r="DKV3" s="736"/>
      <c r="DKW3" s="736"/>
      <c r="DKX3" s="736"/>
      <c r="DKY3" s="736"/>
      <c r="DKZ3" s="736"/>
      <c r="DLA3" s="736"/>
      <c r="DLB3" s="736"/>
      <c r="DLC3" s="736"/>
      <c r="DLD3" s="736"/>
      <c r="DLE3" s="736"/>
      <c r="DLF3" s="736"/>
      <c r="DLG3" s="736"/>
      <c r="DLH3" s="736"/>
      <c r="DLI3" s="736"/>
      <c r="DLJ3" s="736"/>
      <c r="DLK3" s="736"/>
      <c r="DLL3" s="736"/>
      <c r="DLM3" s="736"/>
      <c r="DLN3" s="736"/>
      <c r="DLO3" s="736"/>
      <c r="DLP3" s="736"/>
      <c r="DLQ3" s="736"/>
      <c r="DLR3" s="736"/>
      <c r="DLS3" s="736"/>
      <c r="DLT3" s="736"/>
      <c r="DLU3" s="736"/>
      <c r="DLV3" s="736"/>
      <c r="DLW3" s="736"/>
      <c r="DLX3" s="736"/>
      <c r="DLY3" s="736"/>
      <c r="DLZ3" s="736"/>
      <c r="DMA3" s="736"/>
      <c r="DMB3" s="736"/>
      <c r="DMC3" s="736"/>
      <c r="DMD3" s="736"/>
      <c r="DME3" s="736"/>
      <c r="DMF3" s="736"/>
      <c r="DMG3" s="736"/>
      <c r="DMH3" s="736"/>
      <c r="DMI3" s="736"/>
      <c r="DMJ3" s="736"/>
      <c r="DMK3" s="736"/>
      <c r="DML3" s="736"/>
      <c r="DMM3" s="736"/>
      <c r="DMN3" s="736"/>
      <c r="DMO3" s="736"/>
      <c r="DMP3" s="736"/>
      <c r="DMQ3" s="736"/>
      <c r="DMR3" s="736"/>
      <c r="DMS3" s="736"/>
      <c r="DMT3" s="736"/>
      <c r="DMU3" s="736"/>
      <c r="DMV3" s="736"/>
      <c r="DMW3" s="736"/>
      <c r="DMX3" s="736"/>
      <c r="DMY3" s="736"/>
      <c r="DMZ3" s="736"/>
      <c r="DNA3" s="736"/>
      <c r="DNB3" s="736"/>
      <c r="DNC3" s="736"/>
      <c r="DND3" s="736"/>
      <c r="DNE3" s="736"/>
      <c r="DNF3" s="736"/>
      <c r="DNG3" s="736"/>
      <c r="DNH3" s="736"/>
      <c r="DNI3" s="736"/>
      <c r="DNJ3" s="736"/>
      <c r="DNK3" s="736"/>
      <c r="DNL3" s="736"/>
      <c r="DNM3" s="736"/>
      <c r="DNN3" s="736"/>
      <c r="DNO3" s="736"/>
      <c r="DNP3" s="736"/>
      <c r="DNQ3" s="736"/>
      <c r="DNR3" s="736"/>
      <c r="DNS3" s="736"/>
      <c r="DNT3" s="736"/>
      <c r="DNU3" s="736"/>
      <c r="DNV3" s="736"/>
      <c r="DNW3" s="736"/>
      <c r="DNX3" s="736"/>
      <c r="DNY3" s="736"/>
      <c r="DNZ3" s="736"/>
      <c r="DOA3" s="736"/>
      <c r="DOB3" s="736"/>
      <c r="DOC3" s="736"/>
      <c r="DOD3" s="736"/>
      <c r="DOE3" s="736"/>
      <c r="DOF3" s="736"/>
      <c r="DOG3" s="736"/>
      <c r="DOH3" s="736"/>
      <c r="DOI3" s="736"/>
      <c r="DOJ3" s="736"/>
      <c r="DOK3" s="736"/>
      <c r="DOL3" s="736"/>
      <c r="DOM3" s="736"/>
      <c r="DON3" s="736"/>
      <c r="DOO3" s="736"/>
      <c r="DOP3" s="736"/>
      <c r="DOQ3" s="736"/>
      <c r="DOR3" s="736"/>
      <c r="DOS3" s="736"/>
      <c r="DOT3" s="736"/>
      <c r="DOU3" s="736"/>
      <c r="DOV3" s="736"/>
      <c r="DOW3" s="736"/>
      <c r="DOX3" s="736"/>
      <c r="DOY3" s="736"/>
      <c r="DOZ3" s="736"/>
      <c r="DPA3" s="736"/>
      <c r="DPB3" s="736"/>
      <c r="DPC3" s="736"/>
      <c r="DPD3" s="736"/>
      <c r="DPE3" s="736"/>
      <c r="DPF3" s="736"/>
      <c r="DPG3" s="736"/>
      <c r="DPH3" s="736"/>
      <c r="DPI3" s="736"/>
      <c r="DPJ3" s="736"/>
      <c r="DPK3" s="736"/>
      <c r="DPL3" s="736"/>
      <c r="DPM3" s="736"/>
      <c r="DPN3" s="736"/>
      <c r="DPO3" s="736"/>
      <c r="DPP3" s="736"/>
      <c r="DPQ3" s="736"/>
      <c r="DPR3" s="736"/>
      <c r="DPS3" s="736"/>
      <c r="DPT3" s="736"/>
      <c r="DPU3" s="736"/>
      <c r="DPV3" s="736"/>
      <c r="DPW3" s="736"/>
      <c r="DPX3" s="736"/>
      <c r="DPY3" s="736"/>
      <c r="DPZ3" s="736"/>
      <c r="DQA3" s="736"/>
      <c r="DQB3" s="736"/>
      <c r="DQC3" s="736"/>
      <c r="DQD3" s="736"/>
      <c r="DQE3" s="736"/>
      <c r="DQF3" s="736"/>
      <c r="DQG3" s="736"/>
      <c r="DQH3" s="736"/>
      <c r="DQI3" s="736"/>
      <c r="DQJ3" s="736"/>
      <c r="DQK3" s="736"/>
      <c r="DQL3" s="736"/>
      <c r="DQM3" s="736"/>
      <c r="DQN3" s="736"/>
      <c r="DQO3" s="736"/>
      <c r="DQP3" s="736"/>
      <c r="DQQ3" s="736"/>
      <c r="DQR3" s="736"/>
      <c r="DQS3" s="736"/>
      <c r="DQT3" s="736"/>
      <c r="DQU3" s="736"/>
      <c r="DQV3" s="736"/>
      <c r="DQW3" s="736"/>
      <c r="DQX3" s="736"/>
      <c r="DQY3" s="736"/>
      <c r="DQZ3" s="736"/>
      <c r="DRA3" s="736"/>
      <c r="DRB3" s="736"/>
      <c r="DRC3" s="736"/>
      <c r="DRD3" s="736"/>
      <c r="DRE3" s="736"/>
      <c r="DRF3" s="736"/>
      <c r="DRG3" s="736"/>
      <c r="DRH3" s="736"/>
      <c r="DRI3" s="736"/>
      <c r="DRJ3" s="736"/>
      <c r="DRK3" s="736"/>
      <c r="DRL3" s="736"/>
      <c r="DRM3" s="736"/>
      <c r="DRN3" s="736"/>
      <c r="DRO3" s="736"/>
      <c r="DRP3" s="736"/>
      <c r="DRQ3" s="736"/>
      <c r="DRR3" s="736"/>
      <c r="DRS3" s="736"/>
      <c r="DRT3" s="736"/>
      <c r="DRU3" s="736"/>
      <c r="DRV3" s="736"/>
      <c r="DRW3" s="736"/>
      <c r="DRX3" s="736"/>
      <c r="DRY3" s="736"/>
      <c r="DRZ3" s="736"/>
      <c r="DSA3" s="736"/>
      <c r="DSB3" s="736"/>
      <c r="DSC3" s="736"/>
      <c r="DSD3" s="736"/>
      <c r="DSE3" s="736"/>
      <c r="DSF3" s="736"/>
      <c r="DSG3" s="736"/>
      <c r="DSH3" s="736"/>
      <c r="DSI3" s="736"/>
      <c r="DSJ3" s="736"/>
      <c r="DSK3" s="736"/>
      <c r="DSL3" s="736"/>
      <c r="DSM3" s="736"/>
      <c r="DSN3" s="736"/>
      <c r="DSO3" s="736"/>
      <c r="DSP3" s="736"/>
      <c r="DSQ3" s="736"/>
      <c r="DSR3" s="736"/>
      <c r="DSS3" s="736"/>
      <c r="DST3" s="736"/>
      <c r="DSU3" s="736"/>
      <c r="DSV3" s="736"/>
      <c r="DSW3" s="736"/>
      <c r="DSX3" s="736"/>
      <c r="DSY3" s="736"/>
      <c r="DSZ3" s="736"/>
      <c r="DTA3" s="736"/>
      <c r="DTB3" s="736"/>
      <c r="DTC3" s="736"/>
      <c r="DTD3" s="736"/>
      <c r="DTE3" s="736"/>
      <c r="DTF3" s="736"/>
      <c r="DTG3" s="736"/>
      <c r="DTH3" s="736"/>
      <c r="DTI3" s="736"/>
      <c r="DTJ3" s="736"/>
      <c r="DTK3" s="736"/>
      <c r="DTL3" s="736"/>
      <c r="DTM3" s="736"/>
      <c r="DTN3" s="736"/>
      <c r="DTO3" s="736"/>
      <c r="DTP3" s="736"/>
      <c r="DTQ3" s="736"/>
      <c r="DTR3" s="736"/>
      <c r="DTS3" s="736"/>
      <c r="DTT3" s="736"/>
      <c r="DTU3" s="736"/>
      <c r="DTV3" s="736"/>
      <c r="DTW3" s="736"/>
      <c r="DTX3" s="736"/>
      <c r="DTY3" s="736"/>
      <c r="DTZ3" s="736"/>
      <c r="DUA3" s="736"/>
      <c r="DUB3" s="736"/>
      <c r="DUC3" s="736"/>
      <c r="DUD3" s="736"/>
      <c r="DUE3" s="736"/>
      <c r="DUF3" s="736"/>
      <c r="DUG3" s="736"/>
      <c r="DUH3" s="736"/>
      <c r="DUI3" s="736"/>
      <c r="DUJ3" s="736"/>
      <c r="DUK3" s="736"/>
      <c r="DUL3" s="736"/>
      <c r="DUM3" s="736"/>
      <c r="DUN3" s="736"/>
      <c r="DUO3" s="736"/>
      <c r="DUP3" s="736"/>
      <c r="DUQ3" s="736"/>
      <c r="DUR3" s="736"/>
      <c r="DUS3" s="736"/>
      <c r="DUT3" s="736"/>
      <c r="DUU3" s="736"/>
      <c r="DUV3" s="736"/>
      <c r="DUW3" s="736"/>
      <c r="DUX3" s="736"/>
      <c r="DUY3" s="736"/>
      <c r="DUZ3" s="736"/>
      <c r="DVA3" s="736"/>
      <c r="DVB3" s="736"/>
      <c r="DVC3" s="736"/>
      <c r="DVD3" s="736"/>
      <c r="DVE3" s="736"/>
      <c r="DVF3" s="736"/>
      <c r="DVG3" s="736"/>
      <c r="DVH3" s="736"/>
      <c r="DVI3" s="736"/>
      <c r="DVJ3" s="736"/>
      <c r="DVK3" s="736"/>
      <c r="DVL3" s="736"/>
      <c r="DVM3" s="736"/>
      <c r="DVN3" s="736"/>
      <c r="DVO3" s="736"/>
      <c r="DVP3" s="736"/>
      <c r="DVQ3" s="736"/>
      <c r="DVR3" s="736"/>
      <c r="DVS3" s="736"/>
      <c r="DVT3" s="736"/>
      <c r="DVU3" s="736"/>
      <c r="DVV3" s="736"/>
      <c r="DVW3" s="736"/>
      <c r="DVX3" s="736"/>
      <c r="DVY3" s="736"/>
      <c r="DVZ3" s="736"/>
      <c r="DWA3" s="736"/>
      <c r="DWB3" s="736"/>
      <c r="DWC3" s="736"/>
      <c r="DWD3" s="736"/>
      <c r="DWE3" s="736"/>
      <c r="DWF3" s="736"/>
      <c r="DWG3" s="736"/>
      <c r="DWH3" s="736"/>
      <c r="DWI3" s="736"/>
      <c r="DWJ3" s="736"/>
      <c r="DWK3" s="736"/>
      <c r="DWL3" s="736"/>
      <c r="DWM3" s="736"/>
      <c r="DWN3" s="736"/>
      <c r="DWO3" s="736"/>
      <c r="DWP3" s="736"/>
      <c r="DWQ3" s="736"/>
      <c r="DWR3" s="736"/>
      <c r="DWS3" s="736"/>
      <c r="DWT3" s="736"/>
      <c r="DWU3" s="736"/>
      <c r="DWV3" s="736"/>
      <c r="DWW3" s="736"/>
      <c r="DWX3" s="736"/>
      <c r="DWY3" s="736"/>
      <c r="DWZ3" s="736"/>
      <c r="DXA3" s="736"/>
      <c r="DXB3" s="736"/>
      <c r="DXC3" s="736"/>
      <c r="DXD3" s="736"/>
      <c r="DXE3" s="736"/>
      <c r="DXF3" s="736"/>
      <c r="DXG3" s="736"/>
      <c r="DXH3" s="736"/>
      <c r="DXI3" s="736"/>
      <c r="DXJ3" s="736"/>
      <c r="DXK3" s="736"/>
      <c r="DXL3" s="736"/>
      <c r="DXM3" s="736"/>
      <c r="DXN3" s="736"/>
      <c r="DXO3" s="736"/>
      <c r="DXP3" s="736"/>
      <c r="DXQ3" s="736"/>
      <c r="DXR3" s="736"/>
      <c r="DXS3" s="736"/>
      <c r="DXT3" s="736"/>
      <c r="DXU3" s="736"/>
      <c r="DXV3" s="736"/>
      <c r="DXW3" s="736"/>
      <c r="DXX3" s="736"/>
      <c r="DXY3" s="736"/>
      <c r="DXZ3" s="736"/>
      <c r="DYA3" s="736"/>
      <c r="DYB3" s="736"/>
      <c r="DYC3" s="736"/>
      <c r="DYD3" s="736"/>
      <c r="DYE3" s="736"/>
      <c r="DYF3" s="736"/>
      <c r="DYG3" s="736"/>
      <c r="DYH3" s="736"/>
      <c r="DYI3" s="736"/>
      <c r="DYJ3" s="736"/>
      <c r="DYK3" s="736"/>
      <c r="DYL3" s="736"/>
      <c r="DYM3" s="736"/>
      <c r="DYN3" s="736"/>
      <c r="DYO3" s="736"/>
      <c r="DYP3" s="736"/>
      <c r="DYQ3" s="736"/>
      <c r="DYR3" s="736"/>
      <c r="DYS3" s="736"/>
      <c r="DYT3" s="736"/>
      <c r="DYU3" s="736"/>
      <c r="DYV3" s="736"/>
      <c r="DYW3" s="736"/>
      <c r="DYX3" s="736"/>
      <c r="DYY3" s="736"/>
      <c r="DYZ3" s="736"/>
      <c r="DZA3" s="736"/>
      <c r="DZB3" s="736"/>
      <c r="DZC3" s="736"/>
      <c r="DZD3" s="736"/>
      <c r="DZE3" s="736"/>
      <c r="DZF3" s="736"/>
      <c r="DZG3" s="736"/>
      <c r="DZH3" s="736"/>
      <c r="DZI3" s="736"/>
      <c r="DZJ3" s="736"/>
      <c r="DZK3" s="736"/>
      <c r="DZL3" s="736"/>
      <c r="DZM3" s="736"/>
      <c r="DZN3" s="736"/>
      <c r="DZO3" s="736"/>
      <c r="DZP3" s="736"/>
      <c r="DZQ3" s="736"/>
      <c r="DZR3" s="736"/>
      <c r="DZS3" s="736"/>
      <c r="DZT3" s="736"/>
      <c r="DZU3" s="736"/>
      <c r="DZV3" s="736"/>
      <c r="DZW3" s="736"/>
      <c r="DZX3" s="736"/>
      <c r="DZY3" s="736"/>
      <c r="DZZ3" s="736"/>
      <c r="EAA3" s="736"/>
      <c r="EAB3" s="736"/>
      <c r="EAC3" s="736"/>
      <c r="EAD3" s="736"/>
      <c r="EAE3" s="736"/>
      <c r="EAF3" s="736"/>
      <c r="EAG3" s="736"/>
      <c r="EAH3" s="736"/>
      <c r="EAI3" s="736"/>
      <c r="EAJ3" s="736"/>
      <c r="EAK3" s="736"/>
      <c r="EAL3" s="736"/>
      <c r="EAM3" s="736"/>
      <c r="EAN3" s="736"/>
      <c r="EAO3" s="736"/>
      <c r="EAP3" s="736"/>
      <c r="EAQ3" s="736"/>
      <c r="EAR3" s="736"/>
      <c r="EAS3" s="736"/>
      <c r="EAT3" s="736"/>
      <c r="EAU3" s="736"/>
      <c r="EAV3" s="736"/>
      <c r="EAW3" s="736"/>
      <c r="EAX3" s="736"/>
      <c r="EAY3" s="736"/>
      <c r="EAZ3" s="736"/>
      <c r="EBA3" s="736"/>
      <c r="EBB3" s="736"/>
      <c r="EBC3" s="736"/>
      <c r="EBD3" s="736"/>
      <c r="EBE3" s="736"/>
      <c r="EBF3" s="736"/>
      <c r="EBG3" s="736"/>
      <c r="EBH3" s="736"/>
      <c r="EBI3" s="736"/>
      <c r="EBJ3" s="736"/>
      <c r="EBK3" s="736"/>
      <c r="EBL3" s="736"/>
      <c r="EBM3" s="736"/>
      <c r="EBN3" s="736"/>
      <c r="EBO3" s="736"/>
      <c r="EBP3" s="736"/>
      <c r="EBQ3" s="736"/>
      <c r="EBR3" s="736"/>
      <c r="EBS3" s="736"/>
      <c r="EBT3" s="736"/>
      <c r="EBU3" s="736"/>
      <c r="EBV3" s="736"/>
      <c r="EBW3" s="736"/>
      <c r="EBX3" s="736"/>
      <c r="EBY3" s="736"/>
      <c r="EBZ3" s="736"/>
      <c r="ECA3" s="736"/>
      <c r="ECB3" s="736"/>
      <c r="ECC3" s="736"/>
      <c r="ECD3" s="736"/>
      <c r="ECE3" s="736"/>
      <c r="ECF3" s="736"/>
      <c r="ECG3" s="736"/>
      <c r="ECH3" s="736"/>
      <c r="ECI3" s="736"/>
      <c r="ECJ3" s="736"/>
      <c r="ECK3" s="736"/>
      <c r="ECL3" s="736"/>
      <c r="ECM3" s="736"/>
      <c r="ECN3" s="736"/>
      <c r="ECO3" s="736"/>
      <c r="ECP3" s="736"/>
      <c r="ECQ3" s="736"/>
      <c r="ECR3" s="736"/>
      <c r="ECS3" s="736"/>
      <c r="ECT3" s="736"/>
      <c r="ECU3" s="736"/>
      <c r="ECV3" s="736"/>
      <c r="ECW3" s="736"/>
      <c r="ECX3" s="736"/>
      <c r="ECY3" s="736"/>
      <c r="ECZ3" s="736"/>
      <c r="EDA3" s="736"/>
      <c r="EDB3" s="736"/>
      <c r="EDC3" s="736"/>
      <c r="EDD3" s="736"/>
      <c r="EDE3" s="736"/>
      <c r="EDF3" s="736"/>
      <c r="EDG3" s="736"/>
      <c r="EDH3" s="736"/>
      <c r="EDI3" s="736"/>
      <c r="EDJ3" s="736"/>
      <c r="EDK3" s="736"/>
      <c r="EDL3" s="736"/>
      <c r="EDM3" s="736"/>
      <c r="EDN3" s="736"/>
      <c r="EDO3" s="736"/>
      <c r="EDP3" s="736"/>
      <c r="EDQ3" s="736"/>
      <c r="EDR3" s="736"/>
      <c r="EDS3" s="736"/>
      <c r="EDT3" s="736"/>
      <c r="EDU3" s="736"/>
      <c r="EDV3" s="736"/>
      <c r="EDW3" s="736"/>
      <c r="EDX3" s="736"/>
      <c r="EDY3" s="736"/>
      <c r="EDZ3" s="736"/>
      <c r="EEA3" s="736"/>
      <c r="EEB3" s="736"/>
      <c r="EEC3" s="736"/>
      <c r="EED3" s="736"/>
      <c r="EEE3" s="736"/>
      <c r="EEF3" s="736"/>
      <c r="EEG3" s="736"/>
      <c r="EEH3" s="736"/>
      <c r="EEI3" s="736"/>
      <c r="EEJ3" s="736"/>
      <c r="EEK3" s="736"/>
      <c r="EEL3" s="736"/>
      <c r="EEM3" s="736"/>
      <c r="EEN3" s="736"/>
      <c r="EEO3" s="736"/>
      <c r="EEP3" s="736"/>
      <c r="EEQ3" s="736"/>
      <c r="EER3" s="736"/>
      <c r="EES3" s="736"/>
      <c r="EET3" s="736"/>
      <c r="EEU3" s="736"/>
      <c r="EEV3" s="736"/>
      <c r="EEW3" s="736"/>
      <c r="EEX3" s="736"/>
      <c r="EEY3" s="736"/>
      <c r="EEZ3" s="736"/>
      <c r="EFA3" s="736"/>
      <c r="EFB3" s="736"/>
      <c r="EFC3" s="736"/>
      <c r="EFD3" s="736"/>
      <c r="EFE3" s="736"/>
      <c r="EFF3" s="736"/>
      <c r="EFG3" s="736"/>
      <c r="EFH3" s="736"/>
      <c r="EFI3" s="736"/>
      <c r="EFJ3" s="736"/>
      <c r="EFK3" s="736"/>
      <c r="EFL3" s="736"/>
      <c r="EFM3" s="736"/>
      <c r="EFN3" s="736"/>
      <c r="EFO3" s="736"/>
      <c r="EFP3" s="736"/>
      <c r="EFQ3" s="736"/>
      <c r="EFR3" s="736"/>
      <c r="EFS3" s="736"/>
      <c r="EFT3" s="736"/>
      <c r="EFU3" s="736"/>
      <c r="EFV3" s="736"/>
      <c r="EFW3" s="736"/>
      <c r="EFX3" s="736"/>
      <c r="EFY3" s="736"/>
      <c r="EFZ3" s="736"/>
      <c r="EGA3" s="736"/>
      <c r="EGB3" s="736"/>
      <c r="EGC3" s="736"/>
      <c r="EGD3" s="736"/>
      <c r="EGE3" s="736"/>
      <c r="EGF3" s="736"/>
      <c r="EGG3" s="736"/>
      <c r="EGH3" s="736"/>
      <c r="EGI3" s="736"/>
      <c r="EGJ3" s="736"/>
      <c r="EGK3" s="736"/>
      <c r="EGL3" s="736"/>
      <c r="EGM3" s="736"/>
      <c r="EGN3" s="736"/>
      <c r="EGO3" s="736"/>
      <c r="EGP3" s="736"/>
      <c r="EGQ3" s="736"/>
      <c r="EGR3" s="736"/>
      <c r="EGS3" s="736"/>
      <c r="EGT3" s="736"/>
      <c r="EGU3" s="736"/>
      <c r="EGV3" s="736"/>
      <c r="EGW3" s="736"/>
      <c r="EGX3" s="736"/>
      <c r="EGY3" s="736"/>
      <c r="EGZ3" s="736"/>
      <c r="EHA3" s="736"/>
      <c r="EHB3" s="736"/>
      <c r="EHC3" s="736"/>
      <c r="EHD3" s="736"/>
      <c r="EHE3" s="736"/>
      <c r="EHF3" s="736"/>
      <c r="EHG3" s="736"/>
      <c r="EHH3" s="736"/>
      <c r="EHI3" s="736"/>
      <c r="EHJ3" s="736"/>
      <c r="EHK3" s="736"/>
      <c r="EHL3" s="736"/>
      <c r="EHM3" s="736"/>
      <c r="EHN3" s="736"/>
      <c r="EHO3" s="736"/>
      <c r="EHP3" s="736"/>
      <c r="EHQ3" s="736"/>
      <c r="EHR3" s="736"/>
      <c r="EHS3" s="736"/>
      <c r="EHT3" s="736"/>
      <c r="EHU3" s="736"/>
      <c r="EHV3" s="736"/>
      <c r="EHW3" s="736"/>
      <c r="EHX3" s="736"/>
      <c r="EHY3" s="736"/>
      <c r="EHZ3" s="736"/>
      <c r="EIA3" s="736"/>
      <c r="EIB3" s="736"/>
      <c r="EIC3" s="736"/>
      <c r="EID3" s="736"/>
      <c r="EIE3" s="736"/>
      <c r="EIF3" s="736"/>
      <c r="EIG3" s="736"/>
      <c r="EIH3" s="736"/>
      <c r="EII3" s="736"/>
      <c r="EIJ3" s="736"/>
      <c r="EIK3" s="736"/>
      <c r="EIL3" s="736"/>
      <c r="EIM3" s="736"/>
      <c r="EIN3" s="736"/>
      <c r="EIO3" s="736"/>
      <c r="EIP3" s="736"/>
      <c r="EIQ3" s="736"/>
      <c r="EIR3" s="736"/>
      <c r="EIS3" s="736"/>
      <c r="EIT3" s="736"/>
      <c r="EIU3" s="736"/>
      <c r="EIV3" s="736"/>
      <c r="EIW3" s="736"/>
      <c r="EIX3" s="736"/>
      <c r="EIY3" s="736"/>
      <c r="EIZ3" s="736"/>
      <c r="EJA3" s="736"/>
      <c r="EJB3" s="736"/>
      <c r="EJC3" s="736"/>
      <c r="EJD3" s="736"/>
      <c r="EJE3" s="736"/>
      <c r="EJF3" s="736"/>
      <c r="EJG3" s="736"/>
      <c r="EJH3" s="736"/>
      <c r="EJI3" s="736"/>
      <c r="EJJ3" s="736"/>
      <c r="EJK3" s="736"/>
      <c r="EJL3" s="736"/>
      <c r="EJM3" s="736"/>
      <c r="EJN3" s="736"/>
      <c r="EJO3" s="736"/>
      <c r="EJP3" s="736"/>
      <c r="EJQ3" s="736"/>
      <c r="EJR3" s="736"/>
      <c r="EJS3" s="736"/>
      <c r="EJT3" s="736"/>
      <c r="EJU3" s="736"/>
      <c r="EJV3" s="736"/>
      <c r="EJW3" s="736"/>
      <c r="EJX3" s="736"/>
      <c r="EJY3" s="736"/>
      <c r="EJZ3" s="736"/>
      <c r="EKA3" s="736"/>
      <c r="EKB3" s="736"/>
      <c r="EKC3" s="736"/>
      <c r="EKD3" s="736"/>
      <c r="EKE3" s="736"/>
      <c r="EKF3" s="736"/>
      <c r="EKG3" s="736"/>
      <c r="EKH3" s="736"/>
      <c r="EKI3" s="736"/>
      <c r="EKJ3" s="736"/>
      <c r="EKK3" s="736"/>
      <c r="EKL3" s="736"/>
      <c r="EKM3" s="736"/>
      <c r="EKN3" s="736"/>
      <c r="EKO3" s="736"/>
      <c r="EKP3" s="736"/>
      <c r="EKQ3" s="736"/>
      <c r="EKR3" s="736"/>
      <c r="EKS3" s="736"/>
      <c r="EKT3" s="736"/>
      <c r="EKU3" s="736"/>
      <c r="EKV3" s="736"/>
      <c r="EKW3" s="736"/>
      <c r="EKX3" s="736"/>
      <c r="EKY3" s="736"/>
      <c r="EKZ3" s="736"/>
      <c r="ELA3" s="736"/>
      <c r="ELB3" s="736"/>
      <c r="ELC3" s="736"/>
      <c r="ELD3" s="736"/>
      <c r="ELE3" s="736"/>
      <c r="ELF3" s="736"/>
      <c r="ELG3" s="736"/>
      <c r="ELH3" s="736"/>
      <c r="ELI3" s="736"/>
      <c r="ELJ3" s="736"/>
      <c r="ELK3" s="736"/>
      <c r="ELL3" s="736"/>
      <c r="ELM3" s="736"/>
      <c r="ELN3" s="736"/>
      <c r="ELO3" s="736"/>
      <c r="ELP3" s="736"/>
      <c r="ELQ3" s="736"/>
      <c r="ELR3" s="736"/>
      <c r="ELS3" s="736"/>
      <c r="ELT3" s="736"/>
      <c r="ELU3" s="736"/>
      <c r="ELV3" s="736"/>
      <c r="ELW3" s="736"/>
      <c r="ELX3" s="736"/>
      <c r="ELY3" s="736"/>
      <c r="ELZ3" s="736"/>
      <c r="EMA3" s="736"/>
      <c r="EMB3" s="736"/>
      <c r="EMC3" s="736"/>
      <c r="EMD3" s="736"/>
      <c r="EME3" s="736"/>
      <c r="EMF3" s="736"/>
      <c r="EMG3" s="736"/>
      <c r="EMH3" s="736"/>
      <c r="EMI3" s="736"/>
      <c r="EMJ3" s="736"/>
      <c r="EMK3" s="736"/>
      <c r="EML3" s="736"/>
      <c r="EMM3" s="736"/>
      <c r="EMN3" s="736"/>
      <c r="EMO3" s="736"/>
      <c r="EMP3" s="736"/>
      <c r="EMQ3" s="736"/>
      <c r="EMR3" s="736"/>
      <c r="EMS3" s="736"/>
      <c r="EMT3" s="736"/>
      <c r="EMU3" s="736"/>
      <c r="EMV3" s="736"/>
      <c r="EMW3" s="736"/>
      <c r="EMX3" s="736"/>
      <c r="EMY3" s="736"/>
      <c r="EMZ3" s="736"/>
      <c r="ENA3" s="736"/>
      <c r="ENB3" s="736"/>
      <c r="ENC3" s="736"/>
      <c r="END3" s="736"/>
      <c r="ENE3" s="736"/>
      <c r="ENF3" s="736"/>
      <c r="ENG3" s="736"/>
      <c r="ENH3" s="736"/>
      <c r="ENI3" s="736"/>
      <c r="ENJ3" s="736"/>
      <c r="ENK3" s="736"/>
      <c r="ENL3" s="736"/>
      <c r="ENM3" s="736"/>
      <c r="ENN3" s="736"/>
      <c r="ENO3" s="736"/>
      <c r="ENP3" s="736"/>
      <c r="ENQ3" s="736"/>
      <c r="ENR3" s="736"/>
      <c r="ENS3" s="736"/>
      <c r="ENT3" s="736"/>
      <c r="ENU3" s="736"/>
      <c r="ENV3" s="736"/>
      <c r="ENW3" s="736"/>
      <c r="ENX3" s="736"/>
      <c r="ENY3" s="736"/>
      <c r="ENZ3" s="736"/>
      <c r="EOA3" s="736"/>
      <c r="EOB3" s="736"/>
      <c r="EOC3" s="736"/>
      <c r="EOD3" s="736"/>
      <c r="EOE3" s="736"/>
      <c r="EOF3" s="736"/>
      <c r="EOG3" s="736"/>
      <c r="EOH3" s="736"/>
      <c r="EOI3" s="736"/>
      <c r="EOJ3" s="736"/>
      <c r="EOK3" s="736"/>
      <c r="EOL3" s="736"/>
      <c r="EOM3" s="736"/>
      <c r="EON3" s="736"/>
      <c r="EOO3" s="736"/>
      <c r="EOP3" s="736"/>
      <c r="EOQ3" s="736"/>
      <c r="EOR3" s="736"/>
      <c r="EOS3" s="736"/>
      <c r="EOT3" s="736"/>
      <c r="EOU3" s="736"/>
      <c r="EOV3" s="736"/>
      <c r="EOW3" s="736"/>
      <c r="EOX3" s="736"/>
      <c r="EOY3" s="736"/>
      <c r="EOZ3" s="736"/>
      <c r="EPA3" s="736"/>
      <c r="EPB3" s="736"/>
      <c r="EPC3" s="736"/>
      <c r="EPD3" s="736"/>
      <c r="EPE3" s="736"/>
      <c r="EPF3" s="736"/>
      <c r="EPG3" s="736"/>
      <c r="EPH3" s="736"/>
      <c r="EPI3" s="736"/>
      <c r="EPJ3" s="736"/>
      <c r="EPK3" s="736"/>
      <c r="EPL3" s="736"/>
      <c r="EPM3" s="736"/>
      <c r="EPN3" s="736"/>
      <c r="EPO3" s="736"/>
      <c r="EPP3" s="736"/>
      <c r="EPQ3" s="736"/>
      <c r="EPR3" s="736"/>
      <c r="EPS3" s="736"/>
      <c r="EPT3" s="736"/>
      <c r="EPU3" s="736"/>
      <c r="EPV3" s="736"/>
      <c r="EPW3" s="736"/>
      <c r="EPX3" s="736"/>
      <c r="EPY3" s="736"/>
      <c r="EPZ3" s="736"/>
      <c r="EQA3" s="736"/>
      <c r="EQB3" s="736"/>
      <c r="EQC3" s="736"/>
      <c r="EQD3" s="736"/>
      <c r="EQE3" s="736"/>
      <c r="EQF3" s="736"/>
      <c r="EQG3" s="736"/>
      <c r="EQH3" s="736"/>
      <c r="EQI3" s="736"/>
      <c r="EQJ3" s="736"/>
      <c r="EQK3" s="736"/>
      <c r="EQL3" s="736"/>
      <c r="EQM3" s="736"/>
      <c r="EQN3" s="736"/>
      <c r="EQO3" s="736"/>
      <c r="EQP3" s="736"/>
      <c r="EQQ3" s="736"/>
      <c r="EQR3" s="736"/>
      <c r="EQS3" s="736"/>
      <c r="EQT3" s="736"/>
      <c r="EQU3" s="736"/>
      <c r="EQV3" s="736"/>
      <c r="EQW3" s="736"/>
      <c r="EQX3" s="736"/>
      <c r="EQY3" s="736"/>
      <c r="EQZ3" s="736"/>
      <c r="ERA3" s="736"/>
      <c r="ERB3" s="736"/>
      <c r="ERC3" s="736"/>
      <c r="ERD3" s="736"/>
      <c r="ERE3" s="736"/>
      <c r="ERF3" s="736"/>
      <c r="ERG3" s="736"/>
      <c r="ERH3" s="736"/>
      <c r="ERI3" s="736"/>
      <c r="ERJ3" s="736"/>
      <c r="ERK3" s="736"/>
      <c r="ERL3" s="736"/>
      <c r="ERM3" s="736"/>
      <c r="ERN3" s="736"/>
      <c r="ERO3" s="736"/>
      <c r="ERP3" s="736"/>
      <c r="ERQ3" s="736"/>
      <c r="ERR3" s="736"/>
      <c r="ERS3" s="736"/>
      <c r="ERT3" s="736"/>
      <c r="ERU3" s="736"/>
      <c r="ERV3" s="736"/>
      <c r="ERW3" s="736"/>
      <c r="ERX3" s="736"/>
      <c r="ERY3" s="736"/>
      <c r="ERZ3" s="736"/>
      <c r="ESA3" s="736"/>
      <c r="ESB3" s="736"/>
      <c r="ESC3" s="736"/>
      <c r="ESD3" s="736"/>
      <c r="ESE3" s="736"/>
      <c r="ESF3" s="736"/>
      <c r="ESG3" s="736"/>
      <c r="ESH3" s="736"/>
      <c r="ESI3" s="736"/>
      <c r="ESJ3" s="736"/>
      <c r="ESK3" s="736"/>
      <c r="ESL3" s="736"/>
      <c r="ESM3" s="736"/>
      <c r="ESN3" s="736"/>
      <c r="ESO3" s="736"/>
      <c r="ESP3" s="736"/>
      <c r="ESQ3" s="736"/>
      <c r="ESR3" s="736"/>
      <c r="ESS3" s="736"/>
      <c r="EST3" s="736"/>
      <c r="ESU3" s="736"/>
      <c r="ESV3" s="736"/>
      <c r="ESW3" s="736"/>
      <c r="ESX3" s="736"/>
      <c r="ESY3" s="736"/>
      <c r="ESZ3" s="736"/>
      <c r="ETA3" s="736"/>
      <c r="ETB3" s="736"/>
      <c r="ETC3" s="736"/>
      <c r="ETD3" s="736"/>
      <c r="ETE3" s="736"/>
      <c r="ETF3" s="736"/>
      <c r="ETG3" s="736"/>
      <c r="ETH3" s="736"/>
      <c r="ETI3" s="736"/>
      <c r="ETJ3" s="736"/>
      <c r="ETK3" s="736"/>
      <c r="ETL3" s="736"/>
      <c r="ETM3" s="736"/>
      <c r="ETN3" s="736"/>
      <c r="ETO3" s="736"/>
      <c r="ETP3" s="736"/>
      <c r="ETQ3" s="736"/>
      <c r="ETR3" s="736"/>
      <c r="ETS3" s="736"/>
      <c r="ETT3" s="736"/>
      <c r="ETU3" s="736"/>
      <c r="ETV3" s="736"/>
      <c r="ETW3" s="736"/>
      <c r="ETX3" s="736"/>
      <c r="ETY3" s="736"/>
      <c r="ETZ3" s="736"/>
      <c r="EUA3" s="736"/>
      <c r="EUB3" s="736"/>
      <c r="EUC3" s="736"/>
      <c r="EUD3" s="736"/>
      <c r="EUE3" s="736"/>
      <c r="EUF3" s="736"/>
      <c r="EUG3" s="736"/>
      <c r="EUH3" s="736"/>
      <c r="EUI3" s="736"/>
      <c r="EUJ3" s="736"/>
      <c r="EUK3" s="736"/>
      <c r="EUL3" s="736"/>
      <c r="EUM3" s="736"/>
      <c r="EUN3" s="736"/>
      <c r="EUO3" s="736"/>
      <c r="EUP3" s="736"/>
      <c r="EUQ3" s="736"/>
      <c r="EUR3" s="736"/>
      <c r="EUS3" s="736"/>
      <c r="EUT3" s="736"/>
      <c r="EUU3" s="736"/>
      <c r="EUV3" s="736"/>
      <c r="EUW3" s="736"/>
      <c r="EUX3" s="736"/>
      <c r="EUY3" s="736"/>
      <c r="EUZ3" s="736"/>
      <c r="EVA3" s="736"/>
      <c r="EVB3" s="736"/>
      <c r="EVC3" s="736"/>
      <c r="EVD3" s="736"/>
      <c r="EVE3" s="736"/>
      <c r="EVF3" s="736"/>
      <c r="EVG3" s="736"/>
      <c r="EVH3" s="736"/>
      <c r="EVI3" s="736"/>
      <c r="EVJ3" s="736"/>
      <c r="EVK3" s="736"/>
      <c r="EVL3" s="736"/>
      <c r="EVM3" s="736"/>
      <c r="EVN3" s="736"/>
      <c r="EVO3" s="736"/>
      <c r="EVP3" s="736"/>
      <c r="EVQ3" s="736"/>
      <c r="EVR3" s="736"/>
      <c r="EVS3" s="736"/>
      <c r="EVT3" s="736"/>
      <c r="EVU3" s="736"/>
      <c r="EVV3" s="736"/>
      <c r="EVW3" s="736"/>
      <c r="EVX3" s="736"/>
      <c r="EVY3" s="736"/>
      <c r="EVZ3" s="736"/>
      <c r="EWA3" s="736"/>
      <c r="EWB3" s="736"/>
      <c r="EWC3" s="736"/>
      <c r="EWD3" s="736"/>
      <c r="EWE3" s="736"/>
      <c r="EWF3" s="736"/>
      <c r="EWG3" s="736"/>
      <c r="EWH3" s="736"/>
      <c r="EWI3" s="736"/>
      <c r="EWJ3" s="736"/>
      <c r="EWK3" s="736"/>
      <c r="EWL3" s="736"/>
      <c r="EWM3" s="736"/>
      <c r="EWN3" s="736"/>
      <c r="EWO3" s="736"/>
      <c r="EWP3" s="736"/>
      <c r="EWQ3" s="736"/>
      <c r="EWR3" s="736"/>
      <c r="EWS3" s="736"/>
      <c r="EWT3" s="736"/>
      <c r="EWU3" s="736"/>
      <c r="EWV3" s="736"/>
      <c r="EWW3" s="736"/>
      <c r="EWX3" s="736"/>
      <c r="EWY3" s="736"/>
      <c r="EWZ3" s="736"/>
      <c r="EXA3" s="736"/>
      <c r="EXB3" s="736"/>
      <c r="EXC3" s="736"/>
      <c r="EXD3" s="736"/>
      <c r="EXE3" s="736"/>
      <c r="EXF3" s="736"/>
      <c r="EXG3" s="736"/>
      <c r="EXH3" s="736"/>
      <c r="EXI3" s="736"/>
      <c r="EXJ3" s="736"/>
      <c r="EXK3" s="736"/>
      <c r="EXL3" s="736"/>
      <c r="EXM3" s="736"/>
      <c r="EXN3" s="736"/>
      <c r="EXO3" s="736"/>
      <c r="EXP3" s="736"/>
      <c r="EXQ3" s="736"/>
      <c r="EXR3" s="736"/>
      <c r="EXS3" s="736"/>
      <c r="EXT3" s="736"/>
      <c r="EXU3" s="736"/>
      <c r="EXV3" s="736"/>
      <c r="EXW3" s="736"/>
      <c r="EXX3" s="736"/>
      <c r="EXY3" s="736"/>
      <c r="EXZ3" s="736"/>
      <c r="EYA3" s="736"/>
      <c r="EYB3" s="736"/>
      <c r="EYC3" s="736"/>
      <c r="EYD3" s="736"/>
      <c r="EYE3" s="736"/>
      <c r="EYF3" s="736"/>
      <c r="EYG3" s="736"/>
      <c r="EYH3" s="736"/>
      <c r="EYI3" s="736"/>
      <c r="EYJ3" s="736"/>
      <c r="EYK3" s="736"/>
      <c r="EYL3" s="736"/>
      <c r="EYM3" s="736"/>
      <c r="EYN3" s="736"/>
      <c r="EYO3" s="736"/>
      <c r="EYP3" s="736"/>
      <c r="EYQ3" s="736"/>
      <c r="EYR3" s="736"/>
      <c r="EYS3" s="736"/>
      <c r="EYT3" s="736"/>
      <c r="EYU3" s="736"/>
      <c r="EYV3" s="736"/>
      <c r="EYW3" s="736"/>
      <c r="EYX3" s="736"/>
      <c r="EYY3" s="736"/>
      <c r="EYZ3" s="736"/>
      <c r="EZA3" s="736"/>
      <c r="EZB3" s="736"/>
      <c r="EZC3" s="736"/>
      <c r="EZD3" s="736"/>
      <c r="EZE3" s="736"/>
      <c r="EZF3" s="736"/>
      <c r="EZG3" s="736"/>
      <c r="EZH3" s="736"/>
      <c r="EZI3" s="736"/>
      <c r="EZJ3" s="736"/>
      <c r="EZK3" s="736"/>
      <c r="EZL3" s="736"/>
      <c r="EZM3" s="736"/>
      <c r="EZN3" s="736"/>
      <c r="EZO3" s="736"/>
      <c r="EZP3" s="736"/>
      <c r="EZQ3" s="736"/>
      <c r="EZR3" s="736"/>
      <c r="EZS3" s="736"/>
      <c r="EZT3" s="736"/>
      <c r="EZU3" s="736"/>
      <c r="EZV3" s="736"/>
      <c r="EZW3" s="736"/>
      <c r="EZX3" s="736"/>
      <c r="EZY3" s="736"/>
      <c r="EZZ3" s="736"/>
      <c r="FAA3" s="736"/>
      <c r="FAB3" s="736"/>
      <c r="FAC3" s="736"/>
      <c r="FAD3" s="736"/>
      <c r="FAE3" s="736"/>
      <c r="FAF3" s="736"/>
      <c r="FAG3" s="736"/>
      <c r="FAH3" s="736"/>
      <c r="FAI3" s="736"/>
      <c r="FAJ3" s="736"/>
      <c r="FAK3" s="736"/>
      <c r="FAL3" s="736"/>
      <c r="FAM3" s="736"/>
      <c r="FAN3" s="736"/>
      <c r="FAO3" s="736"/>
      <c r="FAP3" s="736"/>
      <c r="FAQ3" s="736"/>
      <c r="FAR3" s="736"/>
      <c r="FAS3" s="736"/>
      <c r="FAT3" s="736"/>
      <c r="FAU3" s="736"/>
      <c r="FAV3" s="736"/>
      <c r="FAW3" s="736"/>
      <c r="FAX3" s="736"/>
      <c r="FAY3" s="736"/>
      <c r="FAZ3" s="736"/>
      <c r="FBA3" s="736"/>
      <c r="FBB3" s="736"/>
      <c r="FBC3" s="736"/>
      <c r="FBD3" s="736"/>
      <c r="FBE3" s="736"/>
      <c r="FBF3" s="736"/>
      <c r="FBG3" s="736"/>
      <c r="FBH3" s="736"/>
      <c r="FBI3" s="736"/>
      <c r="FBJ3" s="736"/>
      <c r="FBK3" s="736"/>
      <c r="FBL3" s="736"/>
      <c r="FBM3" s="736"/>
      <c r="FBN3" s="736"/>
      <c r="FBO3" s="736"/>
      <c r="FBP3" s="736"/>
      <c r="FBQ3" s="736"/>
      <c r="FBR3" s="736"/>
      <c r="FBS3" s="736"/>
      <c r="FBT3" s="736"/>
      <c r="FBU3" s="736"/>
      <c r="FBV3" s="736"/>
      <c r="FBW3" s="736"/>
      <c r="FBX3" s="736"/>
      <c r="FBY3" s="736"/>
      <c r="FBZ3" s="736"/>
      <c r="FCA3" s="736"/>
      <c r="FCB3" s="736"/>
      <c r="FCC3" s="736"/>
      <c r="FCD3" s="736"/>
      <c r="FCE3" s="736"/>
      <c r="FCF3" s="736"/>
      <c r="FCG3" s="736"/>
      <c r="FCH3" s="736"/>
      <c r="FCI3" s="736"/>
      <c r="FCJ3" s="736"/>
      <c r="FCK3" s="736"/>
      <c r="FCL3" s="736"/>
      <c r="FCM3" s="736"/>
      <c r="FCN3" s="736"/>
      <c r="FCO3" s="736"/>
      <c r="FCP3" s="736"/>
      <c r="FCQ3" s="736"/>
      <c r="FCR3" s="736"/>
      <c r="FCS3" s="736"/>
      <c r="FCT3" s="736"/>
      <c r="FCU3" s="736"/>
      <c r="FCV3" s="736"/>
      <c r="FCW3" s="736"/>
      <c r="FCX3" s="736"/>
      <c r="FCY3" s="736"/>
      <c r="FCZ3" s="736"/>
      <c r="FDA3" s="736"/>
      <c r="FDB3" s="736"/>
      <c r="FDC3" s="736"/>
      <c r="FDD3" s="736"/>
      <c r="FDE3" s="736"/>
      <c r="FDF3" s="736"/>
      <c r="FDG3" s="736"/>
      <c r="FDH3" s="736"/>
      <c r="FDI3" s="736"/>
      <c r="FDJ3" s="736"/>
      <c r="FDK3" s="736"/>
      <c r="FDL3" s="736"/>
      <c r="FDM3" s="736"/>
      <c r="FDN3" s="736"/>
      <c r="FDO3" s="736"/>
      <c r="FDP3" s="736"/>
      <c r="FDQ3" s="736"/>
      <c r="FDR3" s="736"/>
      <c r="FDS3" s="736"/>
      <c r="FDT3" s="736"/>
      <c r="FDU3" s="736"/>
      <c r="FDV3" s="736"/>
      <c r="FDW3" s="736"/>
      <c r="FDX3" s="736"/>
      <c r="FDY3" s="736"/>
      <c r="FDZ3" s="736"/>
      <c r="FEA3" s="736"/>
      <c r="FEB3" s="736"/>
      <c r="FEC3" s="736"/>
      <c r="FED3" s="736"/>
      <c r="FEE3" s="736"/>
      <c r="FEF3" s="736"/>
      <c r="FEG3" s="736"/>
      <c r="FEH3" s="736"/>
      <c r="FEI3" s="736"/>
      <c r="FEJ3" s="736"/>
      <c r="FEK3" s="736"/>
      <c r="FEL3" s="736"/>
      <c r="FEM3" s="736"/>
      <c r="FEN3" s="736"/>
      <c r="FEO3" s="736"/>
      <c r="FEP3" s="736"/>
      <c r="FEQ3" s="736"/>
      <c r="FER3" s="736"/>
      <c r="FES3" s="736"/>
      <c r="FET3" s="736"/>
      <c r="FEU3" s="736"/>
      <c r="FEV3" s="736"/>
      <c r="FEW3" s="736"/>
      <c r="FEX3" s="736"/>
      <c r="FEY3" s="736"/>
      <c r="FEZ3" s="736"/>
      <c r="FFA3" s="736"/>
      <c r="FFB3" s="736"/>
      <c r="FFC3" s="736"/>
      <c r="FFD3" s="736"/>
      <c r="FFE3" s="736"/>
      <c r="FFF3" s="736"/>
      <c r="FFG3" s="736"/>
      <c r="FFH3" s="736"/>
      <c r="FFI3" s="736"/>
      <c r="FFJ3" s="736"/>
      <c r="FFK3" s="736"/>
      <c r="FFL3" s="736"/>
      <c r="FFM3" s="736"/>
      <c r="FFN3" s="736"/>
      <c r="FFO3" s="736"/>
      <c r="FFP3" s="736"/>
      <c r="FFQ3" s="736"/>
      <c r="FFR3" s="736"/>
      <c r="FFS3" s="736"/>
      <c r="FFT3" s="736"/>
      <c r="FFU3" s="736"/>
      <c r="FFV3" s="736"/>
      <c r="FFW3" s="736"/>
      <c r="FFX3" s="736"/>
      <c r="FFY3" s="736"/>
      <c r="FFZ3" s="736"/>
      <c r="FGA3" s="736"/>
      <c r="FGB3" s="736"/>
      <c r="FGC3" s="736"/>
      <c r="FGD3" s="736"/>
      <c r="FGE3" s="736"/>
      <c r="FGF3" s="736"/>
      <c r="FGG3" s="736"/>
      <c r="FGH3" s="736"/>
      <c r="FGI3" s="736"/>
      <c r="FGJ3" s="736"/>
      <c r="FGK3" s="736"/>
      <c r="FGL3" s="736"/>
      <c r="FGM3" s="736"/>
      <c r="FGN3" s="736"/>
      <c r="FGO3" s="736"/>
      <c r="FGP3" s="736"/>
      <c r="FGQ3" s="736"/>
      <c r="FGR3" s="736"/>
      <c r="FGS3" s="736"/>
      <c r="FGT3" s="736"/>
      <c r="FGU3" s="736"/>
      <c r="FGV3" s="736"/>
      <c r="FGW3" s="736"/>
      <c r="FGX3" s="736"/>
      <c r="FGY3" s="736"/>
      <c r="FGZ3" s="736"/>
      <c r="FHA3" s="736"/>
      <c r="FHB3" s="736"/>
      <c r="FHC3" s="736"/>
      <c r="FHD3" s="736"/>
      <c r="FHE3" s="736"/>
      <c r="FHF3" s="736"/>
      <c r="FHG3" s="736"/>
      <c r="FHH3" s="736"/>
      <c r="FHI3" s="736"/>
      <c r="FHJ3" s="736"/>
      <c r="FHK3" s="736"/>
      <c r="FHL3" s="736"/>
      <c r="FHM3" s="736"/>
      <c r="FHN3" s="736"/>
      <c r="FHO3" s="736"/>
      <c r="FHP3" s="736"/>
      <c r="FHQ3" s="736"/>
      <c r="FHR3" s="736"/>
      <c r="FHS3" s="736"/>
      <c r="FHT3" s="736"/>
      <c r="FHU3" s="736"/>
      <c r="FHV3" s="736"/>
      <c r="FHW3" s="736"/>
      <c r="FHX3" s="736"/>
      <c r="FHY3" s="736"/>
      <c r="FHZ3" s="736"/>
      <c r="FIA3" s="736"/>
      <c r="FIB3" s="736"/>
      <c r="FIC3" s="736"/>
      <c r="FID3" s="736"/>
      <c r="FIE3" s="736"/>
      <c r="FIF3" s="736"/>
      <c r="FIG3" s="736"/>
      <c r="FIH3" s="736"/>
      <c r="FII3" s="736"/>
      <c r="FIJ3" s="736"/>
      <c r="FIK3" s="736"/>
      <c r="FIL3" s="736"/>
      <c r="FIM3" s="736"/>
      <c r="FIN3" s="736"/>
      <c r="FIO3" s="736"/>
      <c r="FIP3" s="736"/>
      <c r="FIQ3" s="736"/>
      <c r="FIR3" s="736"/>
      <c r="FIS3" s="736"/>
      <c r="FIT3" s="736"/>
      <c r="FIU3" s="736"/>
      <c r="FIV3" s="736"/>
      <c r="FIW3" s="736"/>
      <c r="FIX3" s="736"/>
      <c r="FIY3" s="736"/>
      <c r="FIZ3" s="736"/>
      <c r="FJA3" s="736"/>
      <c r="FJB3" s="736"/>
      <c r="FJC3" s="736"/>
      <c r="FJD3" s="736"/>
      <c r="FJE3" s="736"/>
      <c r="FJF3" s="736"/>
      <c r="FJG3" s="736"/>
      <c r="FJH3" s="736"/>
      <c r="FJI3" s="736"/>
      <c r="FJJ3" s="736"/>
      <c r="FJK3" s="736"/>
      <c r="FJL3" s="736"/>
      <c r="FJM3" s="736"/>
      <c r="FJN3" s="736"/>
      <c r="FJO3" s="736"/>
      <c r="FJP3" s="736"/>
      <c r="FJQ3" s="736"/>
      <c r="FJR3" s="736"/>
      <c r="FJS3" s="736"/>
      <c r="FJT3" s="736"/>
      <c r="FJU3" s="736"/>
      <c r="FJV3" s="736"/>
      <c r="FJW3" s="736"/>
      <c r="FJX3" s="736"/>
      <c r="FJY3" s="736"/>
      <c r="FJZ3" s="736"/>
      <c r="FKA3" s="736"/>
      <c r="FKB3" s="736"/>
      <c r="FKC3" s="736"/>
      <c r="FKD3" s="736"/>
      <c r="FKE3" s="736"/>
      <c r="FKF3" s="736"/>
      <c r="FKG3" s="736"/>
      <c r="FKH3" s="736"/>
      <c r="FKI3" s="736"/>
      <c r="FKJ3" s="736"/>
      <c r="FKK3" s="736"/>
      <c r="FKL3" s="736"/>
      <c r="FKM3" s="736"/>
      <c r="FKN3" s="736"/>
      <c r="FKO3" s="736"/>
      <c r="FKP3" s="736"/>
      <c r="FKQ3" s="736"/>
      <c r="FKR3" s="736"/>
      <c r="FKS3" s="736"/>
      <c r="FKT3" s="736"/>
      <c r="FKU3" s="736"/>
      <c r="FKV3" s="736"/>
      <c r="FKW3" s="736"/>
      <c r="FKX3" s="736"/>
      <c r="FKY3" s="736"/>
      <c r="FKZ3" s="736"/>
      <c r="FLA3" s="736"/>
      <c r="FLB3" s="736"/>
      <c r="FLC3" s="736"/>
      <c r="FLD3" s="736"/>
      <c r="FLE3" s="736"/>
      <c r="FLF3" s="736"/>
      <c r="FLG3" s="736"/>
      <c r="FLH3" s="736"/>
      <c r="FLI3" s="736"/>
      <c r="FLJ3" s="736"/>
      <c r="FLK3" s="736"/>
      <c r="FLL3" s="736"/>
      <c r="FLM3" s="736"/>
      <c r="FLN3" s="736"/>
      <c r="FLO3" s="736"/>
      <c r="FLP3" s="736"/>
      <c r="FLQ3" s="736"/>
      <c r="FLR3" s="736"/>
      <c r="FLS3" s="736"/>
      <c r="FLT3" s="736"/>
      <c r="FLU3" s="736"/>
      <c r="FLV3" s="736"/>
      <c r="FLW3" s="736"/>
      <c r="FLX3" s="736"/>
      <c r="FLY3" s="736"/>
      <c r="FLZ3" s="736"/>
      <c r="FMA3" s="736"/>
      <c r="FMB3" s="736"/>
      <c r="FMC3" s="736"/>
      <c r="FMD3" s="736"/>
      <c r="FME3" s="736"/>
      <c r="FMF3" s="736"/>
      <c r="FMG3" s="736"/>
      <c r="FMH3" s="736"/>
      <c r="FMI3" s="736"/>
      <c r="FMJ3" s="736"/>
      <c r="FMK3" s="736"/>
      <c r="FML3" s="736"/>
      <c r="FMM3" s="736"/>
      <c r="FMN3" s="736"/>
      <c r="FMO3" s="736"/>
      <c r="FMP3" s="736"/>
      <c r="FMQ3" s="736"/>
      <c r="FMR3" s="736"/>
      <c r="FMS3" s="736"/>
      <c r="FMT3" s="736"/>
      <c r="FMU3" s="736"/>
      <c r="FMV3" s="736"/>
      <c r="FMW3" s="736"/>
      <c r="FMX3" s="736"/>
      <c r="FMY3" s="736"/>
      <c r="FMZ3" s="736"/>
      <c r="FNA3" s="736"/>
      <c r="FNB3" s="736"/>
      <c r="FNC3" s="736"/>
      <c r="FND3" s="736"/>
      <c r="FNE3" s="736"/>
      <c r="FNF3" s="736"/>
      <c r="FNG3" s="736"/>
      <c r="FNH3" s="736"/>
      <c r="FNI3" s="736"/>
      <c r="FNJ3" s="736"/>
      <c r="FNK3" s="736"/>
      <c r="FNL3" s="736"/>
      <c r="FNM3" s="736"/>
      <c r="FNN3" s="736"/>
      <c r="FNO3" s="736"/>
      <c r="FNP3" s="736"/>
      <c r="FNQ3" s="736"/>
      <c r="FNR3" s="736"/>
      <c r="FNS3" s="736"/>
      <c r="FNT3" s="736"/>
      <c r="FNU3" s="736"/>
      <c r="FNV3" s="736"/>
      <c r="FNW3" s="736"/>
      <c r="FNX3" s="736"/>
      <c r="FNY3" s="736"/>
      <c r="FNZ3" s="736"/>
      <c r="FOA3" s="736"/>
      <c r="FOB3" s="736"/>
      <c r="FOC3" s="736"/>
      <c r="FOD3" s="736"/>
      <c r="FOE3" s="736"/>
      <c r="FOF3" s="736"/>
      <c r="FOG3" s="736"/>
      <c r="FOH3" s="736"/>
      <c r="FOI3" s="736"/>
      <c r="FOJ3" s="736"/>
      <c r="FOK3" s="736"/>
      <c r="FOL3" s="736"/>
      <c r="FOM3" s="736"/>
      <c r="FON3" s="736"/>
      <c r="FOO3" s="736"/>
      <c r="FOP3" s="736"/>
      <c r="FOQ3" s="736"/>
      <c r="FOR3" s="736"/>
      <c r="FOS3" s="736"/>
      <c r="FOT3" s="736"/>
      <c r="FOU3" s="736"/>
      <c r="FOV3" s="736"/>
      <c r="FOW3" s="736"/>
      <c r="FOX3" s="736"/>
      <c r="FOY3" s="736"/>
      <c r="FOZ3" s="736"/>
      <c r="FPA3" s="736"/>
      <c r="FPB3" s="736"/>
      <c r="FPC3" s="736"/>
      <c r="FPD3" s="736"/>
      <c r="FPE3" s="736"/>
      <c r="FPF3" s="736"/>
      <c r="FPG3" s="736"/>
      <c r="FPH3" s="736"/>
      <c r="FPI3" s="736"/>
      <c r="FPJ3" s="736"/>
      <c r="FPK3" s="736"/>
      <c r="FPL3" s="736"/>
      <c r="FPM3" s="736"/>
      <c r="FPN3" s="736"/>
      <c r="FPO3" s="736"/>
      <c r="FPP3" s="736"/>
      <c r="FPQ3" s="736"/>
      <c r="FPR3" s="736"/>
      <c r="FPS3" s="736"/>
      <c r="FPT3" s="736"/>
      <c r="FPU3" s="736"/>
      <c r="FPV3" s="736"/>
      <c r="FPW3" s="736"/>
      <c r="FPX3" s="736"/>
      <c r="FPY3" s="736"/>
      <c r="FPZ3" s="736"/>
      <c r="FQA3" s="736"/>
      <c r="FQB3" s="736"/>
      <c r="FQC3" s="736"/>
      <c r="FQD3" s="736"/>
      <c r="FQE3" s="736"/>
      <c r="FQF3" s="736"/>
      <c r="FQG3" s="736"/>
      <c r="FQH3" s="736"/>
      <c r="FQI3" s="736"/>
      <c r="FQJ3" s="736"/>
      <c r="FQK3" s="736"/>
      <c r="FQL3" s="736"/>
      <c r="FQM3" s="736"/>
      <c r="FQN3" s="736"/>
      <c r="FQO3" s="736"/>
      <c r="FQP3" s="736"/>
      <c r="FQQ3" s="736"/>
      <c r="FQR3" s="736"/>
      <c r="FQS3" s="736"/>
      <c r="FQT3" s="736"/>
      <c r="FQU3" s="736"/>
      <c r="FQV3" s="736"/>
      <c r="FQW3" s="736"/>
      <c r="FQX3" s="736"/>
      <c r="FQY3" s="736"/>
      <c r="FQZ3" s="736"/>
      <c r="FRA3" s="736"/>
      <c r="FRB3" s="736"/>
      <c r="FRC3" s="736"/>
      <c r="FRD3" s="736"/>
      <c r="FRE3" s="736"/>
      <c r="FRF3" s="736"/>
      <c r="FRG3" s="736"/>
      <c r="FRH3" s="736"/>
      <c r="FRI3" s="736"/>
      <c r="FRJ3" s="736"/>
      <c r="FRK3" s="736"/>
      <c r="FRL3" s="736"/>
      <c r="FRM3" s="736"/>
      <c r="FRN3" s="736"/>
      <c r="FRO3" s="736"/>
      <c r="FRP3" s="736"/>
      <c r="FRQ3" s="736"/>
      <c r="FRR3" s="736"/>
      <c r="FRS3" s="736"/>
      <c r="FRT3" s="736"/>
      <c r="FRU3" s="736"/>
      <c r="FRV3" s="736"/>
      <c r="FRW3" s="736"/>
      <c r="FRX3" s="736"/>
      <c r="FRY3" s="736"/>
      <c r="FRZ3" s="736"/>
      <c r="FSA3" s="736"/>
      <c r="FSB3" s="736"/>
      <c r="FSC3" s="736"/>
      <c r="FSD3" s="736"/>
      <c r="FSE3" s="736"/>
      <c r="FSF3" s="736"/>
      <c r="FSG3" s="736"/>
      <c r="FSH3" s="736"/>
      <c r="FSI3" s="736"/>
      <c r="FSJ3" s="736"/>
      <c r="FSK3" s="736"/>
      <c r="FSL3" s="736"/>
      <c r="FSM3" s="736"/>
      <c r="FSN3" s="736"/>
      <c r="FSO3" s="736"/>
      <c r="FSP3" s="736"/>
      <c r="FSQ3" s="736"/>
      <c r="FSR3" s="736"/>
      <c r="FSS3" s="736"/>
      <c r="FST3" s="736"/>
      <c r="FSU3" s="736"/>
      <c r="FSV3" s="736"/>
      <c r="FSW3" s="736"/>
      <c r="FSX3" s="736"/>
      <c r="FSY3" s="736"/>
      <c r="FSZ3" s="736"/>
      <c r="FTA3" s="736"/>
      <c r="FTB3" s="736"/>
      <c r="FTC3" s="736"/>
      <c r="FTD3" s="736"/>
      <c r="FTE3" s="736"/>
      <c r="FTF3" s="736"/>
      <c r="FTG3" s="736"/>
      <c r="FTH3" s="736"/>
      <c r="FTI3" s="736"/>
      <c r="FTJ3" s="736"/>
      <c r="FTK3" s="736"/>
      <c r="FTL3" s="736"/>
      <c r="FTM3" s="736"/>
      <c r="FTN3" s="736"/>
      <c r="FTO3" s="736"/>
      <c r="FTP3" s="736"/>
      <c r="FTQ3" s="736"/>
      <c r="FTR3" s="736"/>
      <c r="FTS3" s="736"/>
      <c r="FTT3" s="736"/>
      <c r="FTU3" s="736"/>
      <c r="FTV3" s="736"/>
      <c r="FTW3" s="736"/>
      <c r="FTX3" s="736"/>
      <c r="FTY3" s="736"/>
      <c r="FTZ3" s="736"/>
      <c r="FUA3" s="736"/>
      <c r="FUB3" s="736"/>
      <c r="FUC3" s="736"/>
      <c r="FUD3" s="736"/>
      <c r="FUE3" s="736"/>
      <c r="FUF3" s="736"/>
      <c r="FUG3" s="736"/>
      <c r="FUH3" s="736"/>
      <c r="FUI3" s="736"/>
      <c r="FUJ3" s="736"/>
      <c r="FUK3" s="736"/>
      <c r="FUL3" s="736"/>
      <c r="FUM3" s="736"/>
      <c r="FUN3" s="736"/>
      <c r="FUO3" s="736"/>
      <c r="FUP3" s="736"/>
      <c r="FUQ3" s="736"/>
      <c r="FUR3" s="736"/>
      <c r="FUS3" s="736"/>
      <c r="FUT3" s="736"/>
      <c r="FUU3" s="736"/>
      <c r="FUV3" s="736"/>
      <c r="FUW3" s="736"/>
      <c r="FUX3" s="736"/>
      <c r="FUY3" s="736"/>
      <c r="FUZ3" s="736"/>
      <c r="FVA3" s="736"/>
      <c r="FVB3" s="736"/>
      <c r="FVC3" s="736"/>
      <c r="FVD3" s="736"/>
      <c r="FVE3" s="736"/>
      <c r="FVF3" s="736"/>
      <c r="FVG3" s="736"/>
      <c r="FVH3" s="736"/>
      <c r="FVI3" s="736"/>
      <c r="FVJ3" s="736"/>
      <c r="FVK3" s="736"/>
      <c r="FVL3" s="736"/>
      <c r="FVM3" s="736"/>
      <c r="FVN3" s="736"/>
      <c r="FVO3" s="736"/>
      <c r="FVP3" s="736"/>
      <c r="FVQ3" s="736"/>
      <c r="FVR3" s="736"/>
      <c r="FVS3" s="736"/>
      <c r="FVT3" s="736"/>
      <c r="FVU3" s="736"/>
      <c r="FVV3" s="736"/>
      <c r="FVW3" s="736"/>
      <c r="FVX3" s="736"/>
      <c r="FVY3" s="736"/>
      <c r="FVZ3" s="736"/>
      <c r="FWA3" s="736"/>
      <c r="FWB3" s="736"/>
      <c r="FWC3" s="736"/>
      <c r="FWD3" s="736"/>
      <c r="FWE3" s="736"/>
      <c r="FWF3" s="736"/>
      <c r="FWG3" s="736"/>
      <c r="FWH3" s="736"/>
      <c r="FWI3" s="736"/>
      <c r="FWJ3" s="736"/>
      <c r="FWK3" s="736"/>
      <c r="FWL3" s="736"/>
      <c r="FWM3" s="736"/>
      <c r="FWN3" s="736"/>
      <c r="FWO3" s="736"/>
      <c r="FWP3" s="736"/>
      <c r="FWQ3" s="736"/>
      <c r="FWR3" s="736"/>
      <c r="FWS3" s="736"/>
      <c r="FWT3" s="736"/>
      <c r="FWU3" s="736"/>
      <c r="FWV3" s="736"/>
      <c r="FWW3" s="736"/>
      <c r="FWX3" s="736"/>
      <c r="FWY3" s="736"/>
      <c r="FWZ3" s="736"/>
      <c r="FXA3" s="736"/>
      <c r="FXB3" s="736"/>
      <c r="FXC3" s="736"/>
      <c r="FXD3" s="736"/>
      <c r="FXE3" s="736"/>
      <c r="FXF3" s="736"/>
      <c r="FXG3" s="736"/>
      <c r="FXH3" s="736"/>
      <c r="FXI3" s="736"/>
      <c r="FXJ3" s="736"/>
      <c r="FXK3" s="736"/>
      <c r="FXL3" s="736"/>
      <c r="FXM3" s="736"/>
      <c r="FXN3" s="736"/>
      <c r="FXO3" s="736"/>
      <c r="FXP3" s="736"/>
      <c r="FXQ3" s="736"/>
      <c r="FXR3" s="736"/>
      <c r="FXS3" s="736"/>
      <c r="FXT3" s="736"/>
      <c r="FXU3" s="736"/>
      <c r="FXV3" s="736"/>
      <c r="FXW3" s="736"/>
      <c r="FXX3" s="736"/>
      <c r="FXY3" s="736"/>
      <c r="FXZ3" s="736"/>
      <c r="FYA3" s="736"/>
      <c r="FYB3" s="736"/>
      <c r="FYC3" s="736"/>
      <c r="FYD3" s="736"/>
      <c r="FYE3" s="736"/>
      <c r="FYF3" s="736"/>
      <c r="FYG3" s="736"/>
      <c r="FYH3" s="736"/>
      <c r="FYI3" s="736"/>
      <c r="FYJ3" s="736"/>
      <c r="FYK3" s="736"/>
      <c r="FYL3" s="736"/>
      <c r="FYM3" s="736"/>
      <c r="FYN3" s="736"/>
      <c r="FYO3" s="736"/>
      <c r="FYP3" s="736"/>
      <c r="FYQ3" s="736"/>
      <c r="FYR3" s="736"/>
      <c r="FYS3" s="736"/>
      <c r="FYT3" s="736"/>
      <c r="FYU3" s="736"/>
      <c r="FYV3" s="736"/>
      <c r="FYW3" s="736"/>
      <c r="FYX3" s="736"/>
      <c r="FYY3" s="736"/>
      <c r="FYZ3" s="736"/>
      <c r="FZA3" s="736"/>
      <c r="FZB3" s="736"/>
      <c r="FZC3" s="736"/>
      <c r="FZD3" s="736"/>
      <c r="FZE3" s="736"/>
      <c r="FZF3" s="736"/>
      <c r="FZG3" s="736"/>
      <c r="FZH3" s="736"/>
      <c r="FZI3" s="736"/>
      <c r="FZJ3" s="736"/>
      <c r="FZK3" s="736"/>
      <c r="FZL3" s="736"/>
      <c r="FZM3" s="736"/>
      <c r="FZN3" s="736"/>
      <c r="FZO3" s="736"/>
      <c r="FZP3" s="736"/>
      <c r="FZQ3" s="736"/>
      <c r="FZR3" s="736"/>
      <c r="FZS3" s="736"/>
      <c r="FZT3" s="736"/>
      <c r="FZU3" s="736"/>
      <c r="FZV3" s="736"/>
      <c r="FZW3" s="736"/>
      <c r="FZX3" s="736"/>
      <c r="FZY3" s="736"/>
      <c r="FZZ3" s="736"/>
      <c r="GAA3" s="736"/>
      <c r="GAB3" s="736"/>
      <c r="GAC3" s="736"/>
      <c r="GAD3" s="736"/>
      <c r="GAE3" s="736"/>
      <c r="GAF3" s="736"/>
      <c r="GAG3" s="736"/>
      <c r="GAH3" s="736"/>
      <c r="GAI3" s="736"/>
      <c r="GAJ3" s="736"/>
      <c r="GAK3" s="736"/>
      <c r="GAL3" s="736"/>
      <c r="GAM3" s="736"/>
      <c r="GAN3" s="736"/>
      <c r="GAO3" s="736"/>
      <c r="GAP3" s="736"/>
      <c r="GAQ3" s="736"/>
      <c r="GAR3" s="736"/>
      <c r="GAS3" s="736"/>
      <c r="GAT3" s="736"/>
      <c r="GAU3" s="736"/>
      <c r="GAV3" s="736"/>
      <c r="GAW3" s="736"/>
      <c r="GAX3" s="736"/>
      <c r="GAY3" s="736"/>
      <c r="GAZ3" s="736"/>
      <c r="GBA3" s="736"/>
      <c r="GBB3" s="736"/>
      <c r="GBC3" s="736"/>
      <c r="GBD3" s="736"/>
      <c r="GBE3" s="736"/>
      <c r="GBF3" s="736"/>
      <c r="GBG3" s="736"/>
      <c r="GBH3" s="736"/>
      <c r="GBI3" s="736"/>
      <c r="GBJ3" s="736"/>
      <c r="GBK3" s="736"/>
      <c r="GBL3" s="736"/>
      <c r="GBM3" s="736"/>
      <c r="GBN3" s="736"/>
      <c r="GBO3" s="736"/>
      <c r="GBP3" s="736"/>
      <c r="GBQ3" s="736"/>
      <c r="GBR3" s="736"/>
      <c r="GBS3" s="736"/>
      <c r="GBT3" s="736"/>
      <c r="GBU3" s="736"/>
      <c r="GBV3" s="736"/>
      <c r="GBW3" s="736"/>
      <c r="GBX3" s="736"/>
      <c r="GBY3" s="736"/>
      <c r="GBZ3" s="736"/>
      <c r="GCA3" s="736"/>
      <c r="GCB3" s="736"/>
      <c r="GCC3" s="736"/>
      <c r="GCD3" s="736"/>
      <c r="GCE3" s="736"/>
      <c r="GCF3" s="736"/>
      <c r="GCG3" s="736"/>
      <c r="GCH3" s="736"/>
      <c r="GCI3" s="736"/>
      <c r="GCJ3" s="736"/>
      <c r="GCK3" s="736"/>
      <c r="GCL3" s="736"/>
      <c r="GCM3" s="736"/>
      <c r="GCN3" s="736"/>
      <c r="GCO3" s="736"/>
      <c r="GCP3" s="736"/>
      <c r="GCQ3" s="736"/>
      <c r="GCR3" s="736"/>
      <c r="GCS3" s="736"/>
      <c r="GCT3" s="736"/>
      <c r="GCU3" s="736"/>
      <c r="GCV3" s="736"/>
      <c r="GCW3" s="736"/>
      <c r="GCX3" s="736"/>
      <c r="GCY3" s="736"/>
      <c r="GCZ3" s="736"/>
      <c r="GDA3" s="736"/>
      <c r="GDB3" s="736"/>
      <c r="GDC3" s="736"/>
      <c r="GDD3" s="736"/>
      <c r="GDE3" s="736"/>
      <c r="GDF3" s="736"/>
      <c r="GDG3" s="736"/>
      <c r="GDH3" s="736"/>
      <c r="GDI3" s="736"/>
      <c r="GDJ3" s="736"/>
      <c r="GDK3" s="736"/>
      <c r="GDL3" s="736"/>
      <c r="GDM3" s="736"/>
      <c r="GDN3" s="736"/>
      <c r="GDO3" s="736"/>
      <c r="GDP3" s="736"/>
      <c r="GDQ3" s="736"/>
      <c r="GDR3" s="736"/>
      <c r="GDS3" s="736"/>
      <c r="GDT3" s="736"/>
      <c r="GDU3" s="736"/>
      <c r="GDV3" s="736"/>
      <c r="GDW3" s="736"/>
      <c r="GDX3" s="736"/>
      <c r="GDY3" s="736"/>
      <c r="GDZ3" s="736"/>
      <c r="GEA3" s="736"/>
      <c r="GEB3" s="736"/>
      <c r="GEC3" s="736"/>
      <c r="GED3" s="736"/>
      <c r="GEE3" s="736"/>
      <c r="GEF3" s="736"/>
      <c r="GEG3" s="736"/>
      <c r="GEH3" s="736"/>
      <c r="GEI3" s="736"/>
      <c r="GEJ3" s="736"/>
      <c r="GEK3" s="736"/>
      <c r="GEL3" s="736"/>
      <c r="GEM3" s="736"/>
      <c r="GEN3" s="736"/>
      <c r="GEO3" s="736"/>
      <c r="GEP3" s="736"/>
      <c r="GEQ3" s="736"/>
      <c r="GER3" s="736"/>
      <c r="GES3" s="736"/>
      <c r="GET3" s="736"/>
      <c r="GEU3" s="736"/>
      <c r="GEV3" s="736"/>
      <c r="GEW3" s="736"/>
      <c r="GEX3" s="736"/>
      <c r="GEY3" s="736"/>
      <c r="GEZ3" s="736"/>
      <c r="GFA3" s="736"/>
      <c r="GFB3" s="736"/>
      <c r="GFC3" s="736"/>
      <c r="GFD3" s="736"/>
      <c r="GFE3" s="736"/>
      <c r="GFF3" s="736"/>
      <c r="GFG3" s="736"/>
      <c r="GFH3" s="736"/>
      <c r="GFI3" s="736"/>
      <c r="GFJ3" s="736"/>
      <c r="GFK3" s="736"/>
      <c r="GFL3" s="736"/>
      <c r="GFM3" s="736"/>
      <c r="GFN3" s="736"/>
      <c r="GFO3" s="736"/>
      <c r="GFP3" s="736"/>
      <c r="GFQ3" s="736"/>
      <c r="GFR3" s="736"/>
      <c r="GFS3" s="736"/>
      <c r="GFT3" s="736"/>
      <c r="GFU3" s="736"/>
      <c r="GFV3" s="736"/>
      <c r="GFW3" s="736"/>
      <c r="GFX3" s="736"/>
      <c r="GFY3" s="736"/>
      <c r="GFZ3" s="736"/>
      <c r="GGA3" s="736"/>
      <c r="GGB3" s="736"/>
      <c r="GGC3" s="736"/>
      <c r="GGD3" s="736"/>
      <c r="GGE3" s="736"/>
      <c r="GGF3" s="736"/>
      <c r="GGG3" s="736"/>
      <c r="GGH3" s="736"/>
      <c r="GGI3" s="736"/>
      <c r="GGJ3" s="736"/>
      <c r="GGK3" s="736"/>
      <c r="GGL3" s="736"/>
      <c r="GGM3" s="736"/>
      <c r="GGN3" s="736"/>
      <c r="GGO3" s="736"/>
      <c r="GGP3" s="736"/>
      <c r="GGQ3" s="736"/>
      <c r="GGR3" s="736"/>
      <c r="GGS3" s="736"/>
      <c r="GGT3" s="736"/>
      <c r="GGU3" s="736"/>
      <c r="GGV3" s="736"/>
      <c r="GGW3" s="736"/>
      <c r="GGX3" s="736"/>
      <c r="GGY3" s="736"/>
      <c r="GGZ3" s="736"/>
      <c r="GHA3" s="736"/>
      <c r="GHB3" s="736"/>
      <c r="GHC3" s="736"/>
      <c r="GHD3" s="736"/>
      <c r="GHE3" s="736"/>
      <c r="GHF3" s="736"/>
      <c r="GHG3" s="736"/>
      <c r="GHH3" s="736"/>
      <c r="GHI3" s="736"/>
      <c r="GHJ3" s="736"/>
      <c r="GHK3" s="736"/>
      <c r="GHL3" s="736"/>
      <c r="GHM3" s="736"/>
      <c r="GHN3" s="736"/>
      <c r="GHO3" s="736"/>
      <c r="GHP3" s="736"/>
      <c r="GHQ3" s="736"/>
      <c r="GHR3" s="736"/>
      <c r="GHS3" s="736"/>
      <c r="GHT3" s="736"/>
      <c r="GHU3" s="736"/>
      <c r="GHV3" s="736"/>
      <c r="GHW3" s="736"/>
      <c r="GHX3" s="736"/>
      <c r="GHY3" s="736"/>
      <c r="GHZ3" s="736"/>
      <c r="GIA3" s="736"/>
      <c r="GIB3" s="736"/>
      <c r="GIC3" s="736"/>
      <c r="GID3" s="736"/>
      <c r="GIE3" s="736"/>
      <c r="GIF3" s="736"/>
      <c r="GIG3" s="736"/>
      <c r="GIH3" s="736"/>
      <c r="GII3" s="736"/>
      <c r="GIJ3" s="736"/>
      <c r="GIK3" s="736"/>
      <c r="GIL3" s="736"/>
      <c r="GIM3" s="736"/>
      <c r="GIN3" s="736"/>
      <c r="GIO3" s="736"/>
      <c r="GIP3" s="736"/>
      <c r="GIQ3" s="736"/>
      <c r="GIR3" s="736"/>
      <c r="GIS3" s="736"/>
      <c r="GIT3" s="736"/>
      <c r="GIU3" s="736"/>
      <c r="GIV3" s="736"/>
      <c r="GIW3" s="736"/>
      <c r="GIX3" s="736"/>
      <c r="GIY3" s="736"/>
      <c r="GIZ3" s="736"/>
      <c r="GJA3" s="736"/>
      <c r="GJB3" s="736"/>
      <c r="GJC3" s="736"/>
      <c r="GJD3" s="736"/>
      <c r="GJE3" s="736"/>
      <c r="GJF3" s="736"/>
      <c r="GJG3" s="736"/>
      <c r="GJH3" s="736"/>
      <c r="GJI3" s="736"/>
      <c r="GJJ3" s="736"/>
      <c r="GJK3" s="736"/>
      <c r="GJL3" s="736"/>
      <c r="GJM3" s="736"/>
      <c r="GJN3" s="736"/>
      <c r="GJO3" s="736"/>
      <c r="GJP3" s="736"/>
      <c r="GJQ3" s="736"/>
      <c r="GJR3" s="736"/>
      <c r="GJS3" s="736"/>
      <c r="GJT3" s="736"/>
      <c r="GJU3" s="736"/>
      <c r="GJV3" s="736"/>
      <c r="GJW3" s="736"/>
      <c r="GJX3" s="736"/>
      <c r="GJY3" s="736"/>
      <c r="GJZ3" s="736"/>
      <c r="GKA3" s="736"/>
      <c r="GKB3" s="736"/>
      <c r="GKC3" s="736"/>
      <c r="GKD3" s="736"/>
      <c r="GKE3" s="736"/>
      <c r="GKF3" s="736"/>
      <c r="GKG3" s="736"/>
      <c r="GKH3" s="736"/>
      <c r="GKI3" s="736"/>
      <c r="GKJ3" s="736"/>
      <c r="GKK3" s="736"/>
      <c r="GKL3" s="736"/>
      <c r="GKM3" s="736"/>
      <c r="GKN3" s="736"/>
      <c r="GKO3" s="736"/>
      <c r="GKP3" s="736"/>
      <c r="GKQ3" s="736"/>
      <c r="GKR3" s="736"/>
      <c r="GKS3" s="736"/>
      <c r="GKT3" s="736"/>
      <c r="GKU3" s="736"/>
      <c r="GKV3" s="736"/>
      <c r="GKW3" s="736"/>
      <c r="GKX3" s="736"/>
      <c r="GKY3" s="736"/>
      <c r="GKZ3" s="736"/>
      <c r="GLA3" s="736"/>
      <c r="GLB3" s="736"/>
      <c r="GLC3" s="736"/>
      <c r="GLD3" s="736"/>
      <c r="GLE3" s="736"/>
      <c r="GLF3" s="736"/>
      <c r="GLG3" s="736"/>
      <c r="GLH3" s="736"/>
      <c r="GLI3" s="736"/>
      <c r="GLJ3" s="736"/>
      <c r="GLK3" s="736"/>
      <c r="GLL3" s="736"/>
      <c r="GLM3" s="736"/>
      <c r="GLN3" s="736"/>
      <c r="GLO3" s="736"/>
      <c r="GLP3" s="736"/>
      <c r="GLQ3" s="736"/>
      <c r="GLR3" s="736"/>
      <c r="GLS3" s="736"/>
      <c r="GLT3" s="736"/>
      <c r="GLU3" s="736"/>
      <c r="GLV3" s="736"/>
      <c r="GLW3" s="736"/>
      <c r="GLX3" s="736"/>
      <c r="GLY3" s="736"/>
      <c r="GLZ3" s="736"/>
      <c r="GMA3" s="736"/>
      <c r="GMB3" s="736"/>
      <c r="GMC3" s="736"/>
      <c r="GMD3" s="736"/>
      <c r="GME3" s="736"/>
      <c r="GMF3" s="736"/>
      <c r="GMG3" s="736"/>
      <c r="GMH3" s="736"/>
      <c r="GMI3" s="736"/>
      <c r="GMJ3" s="736"/>
      <c r="GMK3" s="736"/>
      <c r="GML3" s="736"/>
      <c r="GMM3" s="736"/>
      <c r="GMN3" s="736"/>
      <c r="GMO3" s="736"/>
      <c r="GMP3" s="736"/>
      <c r="GMQ3" s="736"/>
      <c r="GMR3" s="736"/>
      <c r="GMS3" s="736"/>
      <c r="GMT3" s="736"/>
      <c r="GMU3" s="736"/>
      <c r="GMV3" s="736"/>
      <c r="GMW3" s="736"/>
      <c r="GMX3" s="736"/>
      <c r="GMY3" s="736"/>
      <c r="GMZ3" s="736"/>
      <c r="GNA3" s="736"/>
      <c r="GNB3" s="736"/>
      <c r="GNC3" s="736"/>
      <c r="GND3" s="736"/>
      <c r="GNE3" s="736"/>
      <c r="GNF3" s="736"/>
      <c r="GNG3" s="736"/>
      <c r="GNH3" s="736"/>
      <c r="GNI3" s="736"/>
      <c r="GNJ3" s="736"/>
      <c r="GNK3" s="736"/>
      <c r="GNL3" s="736"/>
      <c r="GNM3" s="736"/>
      <c r="GNN3" s="736"/>
      <c r="GNO3" s="736"/>
      <c r="GNP3" s="736"/>
      <c r="GNQ3" s="736"/>
      <c r="GNR3" s="736"/>
      <c r="GNS3" s="736"/>
      <c r="GNT3" s="736"/>
      <c r="GNU3" s="736"/>
      <c r="GNV3" s="736"/>
      <c r="GNW3" s="736"/>
      <c r="GNX3" s="736"/>
      <c r="GNY3" s="736"/>
      <c r="GNZ3" s="736"/>
      <c r="GOA3" s="736"/>
      <c r="GOB3" s="736"/>
      <c r="GOC3" s="736"/>
      <c r="GOD3" s="736"/>
      <c r="GOE3" s="736"/>
      <c r="GOF3" s="736"/>
      <c r="GOG3" s="736"/>
      <c r="GOH3" s="736"/>
      <c r="GOI3" s="736"/>
      <c r="GOJ3" s="736"/>
      <c r="GOK3" s="736"/>
      <c r="GOL3" s="736"/>
      <c r="GOM3" s="736"/>
      <c r="GON3" s="736"/>
      <c r="GOO3" s="736"/>
      <c r="GOP3" s="736"/>
      <c r="GOQ3" s="736"/>
      <c r="GOR3" s="736"/>
      <c r="GOS3" s="736"/>
      <c r="GOT3" s="736"/>
      <c r="GOU3" s="736"/>
      <c r="GOV3" s="736"/>
      <c r="GOW3" s="736"/>
      <c r="GOX3" s="736"/>
      <c r="GOY3" s="736"/>
      <c r="GOZ3" s="736"/>
      <c r="GPA3" s="736"/>
      <c r="GPB3" s="736"/>
      <c r="GPC3" s="736"/>
      <c r="GPD3" s="736"/>
      <c r="GPE3" s="736"/>
      <c r="GPF3" s="736"/>
      <c r="GPG3" s="736"/>
      <c r="GPH3" s="736"/>
      <c r="GPI3" s="736"/>
      <c r="GPJ3" s="736"/>
      <c r="GPK3" s="736"/>
      <c r="GPL3" s="736"/>
      <c r="GPM3" s="736"/>
      <c r="GPN3" s="736"/>
      <c r="GPO3" s="736"/>
      <c r="GPP3" s="736"/>
      <c r="GPQ3" s="736"/>
      <c r="GPR3" s="736"/>
      <c r="GPS3" s="736"/>
      <c r="GPT3" s="736"/>
      <c r="GPU3" s="736"/>
      <c r="GPV3" s="736"/>
      <c r="GPW3" s="736"/>
      <c r="GPX3" s="736"/>
      <c r="GPY3" s="736"/>
      <c r="GPZ3" s="736"/>
      <c r="GQA3" s="736"/>
      <c r="GQB3" s="736"/>
      <c r="GQC3" s="736"/>
      <c r="GQD3" s="736"/>
      <c r="GQE3" s="736"/>
      <c r="GQF3" s="736"/>
      <c r="GQG3" s="736"/>
      <c r="GQH3" s="736"/>
      <c r="GQI3" s="736"/>
      <c r="GQJ3" s="736"/>
      <c r="GQK3" s="736"/>
      <c r="GQL3" s="736"/>
      <c r="GQM3" s="736"/>
      <c r="GQN3" s="736"/>
      <c r="GQO3" s="736"/>
      <c r="GQP3" s="736"/>
      <c r="GQQ3" s="736"/>
      <c r="GQR3" s="736"/>
      <c r="GQS3" s="736"/>
      <c r="GQT3" s="736"/>
      <c r="GQU3" s="736"/>
      <c r="GQV3" s="736"/>
      <c r="GQW3" s="736"/>
      <c r="GQX3" s="736"/>
      <c r="GQY3" s="736"/>
      <c r="GQZ3" s="736"/>
      <c r="GRA3" s="736"/>
      <c r="GRB3" s="736"/>
      <c r="GRC3" s="736"/>
      <c r="GRD3" s="736"/>
      <c r="GRE3" s="736"/>
      <c r="GRF3" s="736"/>
      <c r="GRG3" s="736"/>
      <c r="GRH3" s="736"/>
      <c r="GRI3" s="736"/>
      <c r="GRJ3" s="736"/>
      <c r="GRK3" s="736"/>
      <c r="GRL3" s="736"/>
      <c r="GRM3" s="736"/>
      <c r="GRN3" s="736"/>
      <c r="GRO3" s="736"/>
      <c r="GRP3" s="736"/>
      <c r="GRQ3" s="736"/>
      <c r="GRR3" s="736"/>
      <c r="GRS3" s="736"/>
      <c r="GRT3" s="736"/>
      <c r="GRU3" s="736"/>
      <c r="GRV3" s="736"/>
      <c r="GRW3" s="736"/>
      <c r="GRX3" s="736"/>
      <c r="GRY3" s="736"/>
      <c r="GRZ3" s="736"/>
      <c r="GSA3" s="736"/>
      <c r="GSB3" s="736"/>
      <c r="GSC3" s="736"/>
      <c r="GSD3" s="736"/>
      <c r="GSE3" s="736"/>
      <c r="GSF3" s="736"/>
      <c r="GSG3" s="736"/>
      <c r="GSH3" s="736"/>
      <c r="GSI3" s="736"/>
      <c r="GSJ3" s="736"/>
      <c r="GSK3" s="736"/>
      <c r="GSL3" s="736"/>
      <c r="GSM3" s="736"/>
      <c r="GSN3" s="736"/>
      <c r="GSO3" s="736"/>
      <c r="GSP3" s="736"/>
      <c r="GSQ3" s="736"/>
      <c r="GSR3" s="736"/>
      <c r="GSS3" s="736"/>
      <c r="GST3" s="736"/>
      <c r="GSU3" s="736"/>
      <c r="GSV3" s="736"/>
      <c r="GSW3" s="736"/>
      <c r="GSX3" s="736"/>
      <c r="GSY3" s="736"/>
      <c r="GSZ3" s="736"/>
      <c r="GTA3" s="736"/>
      <c r="GTB3" s="736"/>
      <c r="GTC3" s="736"/>
      <c r="GTD3" s="736"/>
      <c r="GTE3" s="736"/>
      <c r="GTF3" s="736"/>
      <c r="GTG3" s="736"/>
      <c r="GTH3" s="736"/>
      <c r="GTI3" s="736"/>
      <c r="GTJ3" s="736"/>
      <c r="GTK3" s="736"/>
      <c r="GTL3" s="736"/>
      <c r="GTM3" s="736"/>
      <c r="GTN3" s="736"/>
      <c r="GTO3" s="736"/>
      <c r="GTP3" s="736"/>
      <c r="GTQ3" s="736"/>
      <c r="GTR3" s="736"/>
      <c r="GTS3" s="736"/>
      <c r="GTT3" s="736"/>
      <c r="GTU3" s="736"/>
      <c r="GTV3" s="736"/>
      <c r="GTW3" s="736"/>
      <c r="GTX3" s="736"/>
      <c r="GTY3" s="736"/>
      <c r="GTZ3" s="736"/>
      <c r="GUA3" s="736"/>
      <c r="GUB3" s="736"/>
      <c r="GUC3" s="736"/>
      <c r="GUD3" s="736"/>
      <c r="GUE3" s="736"/>
      <c r="GUF3" s="736"/>
      <c r="GUG3" s="736"/>
      <c r="GUH3" s="736"/>
      <c r="GUI3" s="736"/>
      <c r="GUJ3" s="736"/>
      <c r="GUK3" s="736"/>
      <c r="GUL3" s="736"/>
      <c r="GUM3" s="736"/>
      <c r="GUN3" s="736"/>
      <c r="GUO3" s="736"/>
      <c r="GUP3" s="736"/>
      <c r="GUQ3" s="736"/>
      <c r="GUR3" s="736"/>
      <c r="GUS3" s="736"/>
      <c r="GUT3" s="736"/>
      <c r="GUU3" s="736"/>
      <c r="GUV3" s="736"/>
      <c r="GUW3" s="736"/>
      <c r="GUX3" s="736"/>
      <c r="GUY3" s="736"/>
      <c r="GUZ3" s="736"/>
      <c r="GVA3" s="736"/>
      <c r="GVB3" s="736"/>
      <c r="GVC3" s="736"/>
      <c r="GVD3" s="736"/>
      <c r="GVE3" s="736"/>
      <c r="GVF3" s="736"/>
      <c r="GVG3" s="736"/>
      <c r="GVH3" s="736"/>
      <c r="GVI3" s="736"/>
      <c r="GVJ3" s="736"/>
      <c r="GVK3" s="736"/>
      <c r="GVL3" s="736"/>
      <c r="GVM3" s="736"/>
      <c r="GVN3" s="736"/>
      <c r="GVO3" s="736"/>
      <c r="GVP3" s="736"/>
      <c r="GVQ3" s="736"/>
      <c r="GVR3" s="736"/>
      <c r="GVS3" s="736"/>
      <c r="GVT3" s="736"/>
      <c r="GVU3" s="736"/>
      <c r="GVV3" s="736"/>
      <c r="GVW3" s="736"/>
      <c r="GVX3" s="736"/>
      <c r="GVY3" s="736"/>
      <c r="GVZ3" s="736"/>
      <c r="GWA3" s="736"/>
      <c r="GWB3" s="736"/>
      <c r="GWC3" s="736"/>
      <c r="GWD3" s="736"/>
      <c r="GWE3" s="736"/>
      <c r="GWF3" s="736"/>
      <c r="GWG3" s="736"/>
      <c r="GWH3" s="736"/>
      <c r="GWI3" s="736"/>
      <c r="GWJ3" s="736"/>
      <c r="GWK3" s="736"/>
      <c r="GWL3" s="736"/>
      <c r="GWM3" s="736"/>
      <c r="GWN3" s="736"/>
      <c r="GWO3" s="736"/>
      <c r="GWP3" s="736"/>
      <c r="GWQ3" s="736"/>
      <c r="GWR3" s="736"/>
      <c r="GWS3" s="736"/>
      <c r="GWT3" s="736"/>
      <c r="GWU3" s="736"/>
      <c r="GWV3" s="736"/>
      <c r="GWW3" s="736"/>
      <c r="GWX3" s="736"/>
      <c r="GWY3" s="736"/>
      <c r="GWZ3" s="736"/>
      <c r="GXA3" s="736"/>
      <c r="GXB3" s="736"/>
      <c r="GXC3" s="736"/>
      <c r="GXD3" s="736"/>
      <c r="GXE3" s="736"/>
      <c r="GXF3" s="736"/>
      <c r="GXG3" s="736"/>
      <c r="GXH3" s="736"/>
      <c r="GXI3" s="736"/>
      <c r="GXJ3" s="736"/>
      <c r="GXK3" s="736"/>
      <c r="GXL3" s="736"/>
      <c r="GXM3" s="736"/>
      <c r="GXN3" s="736"/>
      <c r="GXO3" s="736"/>
      <c r="GXP3" s="736"/>
      <c r="GXQ3" s="736"/>
      <c r="GXR3" s="736"/>
      <c r="GXS3" s="736"/>
      <c r="GXT3" s="736"/>
      <c r="GXU3" s="736"/>
      <c r="GXV3" s="736"/>
      <c r="GXW3" s="736"/>
      <c r="GXX3" s="736"/>
      <c r="GXY3" s="736"/>
      <c r="GXZ3" s="736"/>
      <c r="GYA3" s="736"/>
      <c r="GYB3" s="736"/>
      <c r="GYC3" s="736"/>
      <c r="GYD3" s="736"/>
      <c r="GYE3" s="736"/>
      <c r="GYF3" s="736"/>
      <c r="GYG3" s="736"/>
      <c r="GYH3" s="736"/>
      <c r="GYI3" s="736"/>
      <c r="GYJ3" s="736"/>
      <c r="GYK3" s="736"/>
      <c r="GYL3" s="736"/>
      <c r="GYM3" s="736"/>
      <c r="GYN3" s="736"/>
      <c r="GYO3" s="736"/>
      <c r="GYP3" s="736"/>
      <c r="GYQ3" s="736"/>
      <c r="GYR3" s="736"/>
      <c r="GYS3" s="736"/>
      <c r="GYT3" s="736"/>
      <c r="GYU3" s="736"/>
      <c r="GYV3" s="736"/>
      <c r="GYW3" s="736"/>
      <c r="GYX3" s="736"/>
      <c r="GYY3" s="736"/>
      <c r="GYZ3" s="736"/>
      <c r="GZA3" s="736"/>
      <c r="GZB3" s="736"/>
      <c r="GZC3" s="736"/>
      <c r="GZD3" s="736"/>
      <c r="GZE3" s="736"/>
      <c r="GZF3" s="736"/>
      <c r="GZG3" s="736"/>
      <c r="GZH3" s="736"/>
      <c r="GZI3" s="736"/>
      <c r="GZJ3" s="736"/>
      <c r="GZK3" s="736"/>
      <c r="GZL3" s="736"/>
      <c r="GZM3" s="736"/>
      <c r="GZN3" s="736"/>
      <c r="GZO3" s="736"/>
      <c r="GZP3" s="736"/>
      <c r="GZQ3" s="736"/>
      <c r="GZR3" s="736"/>
      <c r="GZS3" s="736"/>
      <c r="GZT3" s="736"/>
      <c r="GZU3" s="736"/>
      <c r="GZV3" s="736"/>
      <c r="GZW3" s="736"/>
      <c r="GZX3" s="736"/>
      <c r="GZY3" s="736"/>
      <c r="GZZ3" s="736"/>
      <c r="HAA3" s="736"/>
      <c r="HAB3" s="736"/>
      <c r="HAC3" s="736"/>
      <c r="HAD3" s="736"/>
      <c r="HAE3" s="736"/>
      <c r="HAF3" s="736"/>
      <c r="HAG3" s="736"/>
      <c r="HAH3" s="736"/>
      <c r="HAI3" s="736"/>
      <c r="HAJ3" s="736"/>
      <c r="HAK3" s="736"/>
      <c r="HAL3" s="736"/>
      <c r="HAM3" s="736"/>
      <c r="HAN3" s="736"/>
      <c r="HAO3" s="736"/>
      <c r="HAP3" s="736"/>
      <c r="HAQ3" s="736"/>
      <c r="HAR3" s="736"/>
      <c r="HAS3" s="736"/>
      <c r="HAT3" s="736"/>
      <c r="HAU3" s="736"/>
      <c r="HAV3" s="736"/>
      <c r="HAW3" s="736"/>
      <c r="HAX3" s="736"/>
      <c r="HAY3" s="736"/>
      <c r="HAZ3" s="736"/>
      <c r="HBA3" s="736"/>
      <c r="HBB3" s="736"/>
      <c r="HBC3" s="736"/>
      <c r="HBD3" s="736"/>
      <c r="HBE3" s="736"/>
      <c r="HBF3" s="736"/>
      <c r="HBG3" s="736"/>
      <c r="HBH3" s="736"/>
      <c r="HBI3" s="736"/>
      <c r="HBJ3" s="736"/>
      <c r="HBK3" s="736"/>
      <c r="HBL3" s="736"/>
      <c r="HBM3" s="736"/>
      <c r="HBN3" s="736"/>
      <c r="HBO3" s="736"/>
      <c r="HBP3" s="736"/>
      <c r="HBQ3" s="736"/>
      <c r="HBR3" s="736"/>
      <c r="HBS3" s="736"/>
      <c r="HBT3" s="736"/>
      <c r="HBU3" s="736"/>
      <c r="HBV3" s="736"/>
      <c r="HBW3" s="736"/>
      <c r="HBX3" s="736"/>
      <c r="HBY3" s="736"/>
      <c r="HBZ3" s="736"/>
      <c r="HCA3" s="736"/>
      <c r="HCB3" s="736"/>
      <c r="HCC3" s="736"/>
      <c r="HCD3" s="736"/>
      <c r="HCE3" s="736"/>
      <c r="HCF3" s="736"/>
      <c r="HCG3" s="736"/>
      <c r="HCH3" s="736"/>
      <c r="HCI3" s="736"/>
      <c r="HCJ3" s="736"/>
      <c r="HCK3" s="736"/>
      <c r="HCL3" s="736"/>
      <c r="HCM3" s="736"/>
      <c r="HCN3" s="736"/>
      <c r="HCO3" s="736"/>
      <c r="HCP3" s="736"/>
      <c r="HCQ3" s="736"/>
      <c r="HCR3" s="736"/>
      <c r="HCS3" s="736"/>
      <c r="HCT3" s="736"/>
      <c r="HCU3" s="736"/>
      <c r="HCV3" s="736"/>
      <c r="HCW3" s="736"/>
      <c r="HCX3" s="736"/>
      <c r="HCY3" s="736"/>
      <c r="HCZ3" s="736"/>
      <c r="HDA3" s="736"/>
      <c r="HDB3" s="736"/>
      <c r="HDC3" s="736"/>
      <c r="HDD3" s="736"/>
      <c r="HDE3" s="736"/>
      <c r="HDF3" s="736"/>
      <c r="HDG3" s="736"/>
      <c r="HDH3" s="736"/>
      <c r="HDI3" s="736"/>
      <c r="HDJ3" s="736"/>
      <c r="HDK3" s="736"/>
      <c r="HDL3" s="736"/>
      <c r="HDM3" s="736"/>
      <c r="HDN3" s="736"/>
      <c r="HDO3" s="736"/>
      <c r="HDP3" s="736"/>
      <c r="HDQ3" s="736"/>
      <c r="HDR3" s="736"/>
      <c r="HDS3" s="736"/>
      <c r="HDT3" s="736"/>
      <c r="HDU3" s="736"/>
      <c r="HDV3" s="736"/>
      <c r="HDW3" s="736"/>
      <c r="HDX3" s="736"/>
      <c r="HDY3" s="736"/>
      <c r="HDZ3" s="736"/>
      <c r="HEA3" s="736"/>
      <c r="HEB3" s="736"/>
      <c r="HEC3" s="736"/>
      <c r="HED3" s="736"/>
      <c r="HEE3" s="736"/>
      <c r="HEF3" s="736"/>
      <c r="HEG3" s="736"/>
      <c r="HEH3" s="736"/>
      <c r="HEI3" s="736"/>
      <c r="HEJ3" s="736"/>
      <c r="HEK3" s="736"/>
      <c r="HEL3" s="736"/>
      <c r="HEM3" s="736"/>
      <c r="HEN3" s="736"/>
      <c r="HEO3" s="736"/>
      <c r="HEP3" s="736"/>
      <c r="HEQ3" s="736"/>
      <c r="HER3" s="736"/>
      <c r="HES3" s="736"/>
      <c r="HET3" s="736"/>
      <c r="HEU3" s="736"/>
      <c r="HEV3" s="736"/>
      <c r="HEW3" s="736"/>
      <c r="HEX3" s="736"/>
      <c r="HEY3" s="736"/>
      <c r="HEZ3" s="736"/>
      <c r="HFA3" s="736"/>
      <c r="HFB3" s="736"/>
      <c r="HFC3" s="736"/>
      <c r="HFD3" s="736"/>
      <c r="HFE3" s="736"/>
      <c r="HFF3" s="736"/>
      <c r="HFG3" s="736"/>
      <c r="HFH3" s="736"/>
      <c r="HFI3" s="736"/>
      <c r="HFJ3" s="736"/>
      <c r="HFK3" s="736"/>
      <c r="HFL3" s="736"/>
      <c r="HFM3" s="736"/>
      <c r="HFN3" s="736"/>
      <c r="HFO3" s="736"/>
      <c r="HFP3" s="736"/>
      <c r="HFQ3" s="736"/>
      <c r="HFR3" s="736"/>
      <c r="HFS3" s="736"/>
      <c r="HFT3" s="736"/>
      <c r="HFU3" s="736"/>
      <c r="HFV3" s="736"/>
      <c r="HFW3" s="736"/>
      <c r="HFX3" s="736"/>
      <c r="HFY3" s="736"/>
      <c r="HFZ3" s="736"/>
      <c r="HGA3" s="736"/>
      <c r="HGB3" s="736"/>
      <c r="HGC3" s="736"/>
      <c r="HGD3" s="736"/>
      <c r="HGE3" s="736"/>
      <c r="HGF3" s="736"/>
      <c r="HGG3" s="736"/>
      <c r="HGH3" s="736"/>
      <c r="HGI3" s="736"/>
      <c r="HGJ3" s="736"/>
      <c r="HGK3" s="736"/>
      <c r="HGL3" s="736"/>
      <c r="HGM3" s="736"/>
      <c r="HGN3" s="736"/>
      <c r="HGO3" s="736"/>
      <c r="HGP3" s="736"/>
      <c r="HGQ3" s="736"/>
      <c r="HGR3" s="736"/>
      <c r="HGS3" s="736"/>
      <c r="HGT3" s="736"/>
      <c r="HGU3" s="736"/>
      <c r="HGV3" s="736"/>
      <c r="HGW3" s="736"/>
      <c r="HGX3" s="736"/>
      <c r="HGY3" s="736"/>
      <c r="HGZ3" s="736"/>
      <c r="HHA3" s="736"/>
      <c r="HHB3" s="736"/>
      <c r="HHC3" s="736"/>
      <c r="HHD3" s="736"/>
      <c r="HHE3" s="736"/>
      <c r="HHF3" s="736"/>
      <c r="HHG3" s="736"/>
      <c r="HHH3" s="736"/>
      <c r="HHI3" s="736"/>
      <c r="HHJ3" s="736"/>
      <c r="HHK3" s="736"/>
      <c r="HHL3" s="736"/>
      <c r="HHM3" s="736"/>
      <c r="HHN3" s="736"/>
      <c r="HHO3" s="736"/>
      <c r="HHP3" s="736"/>
      <c r="HHQ3" s="736"/>
      <c r="HHR3" s="736"/>
      <c r="HHS3" s="736"/>
      <c r="HHT3" s="736"/>
      <c r="HHU3" s="736"/>
      <c r="HHV3" s="736"/>
      <c r="HHW3" s="736"/>
      <c r="HHX3" s="736"/>
      <c r="HHY3" s="736"/>
      <c r="HHZ3" s="736"/>
      <c r="HIA3" s="736"/>
      <c r="HIB3" s="736"/>
      <c r="HIC3" s="736"/>
      <c r="HID3" s="736"/>
      <c r="HIE3" s="736"/>
      <c r="HIF3" s="736"/>
      <c r="HIG3" s="736"/>
      <c r="HIH3" s="736"/>
      <c r="HII3" s="736"/>
      <c r="HIJ3" s="736"/>
      <c r="HIK3" s="736"/>
      <c r="HIL3" s="736"/>
      <c r="HIM3" s="736"/>
      <c r="HIN3" s="736"/>
      <c r="HIO3" s="736"/>
      <c r="HIP3" s="736"/>
      <c r="HIQ3" s="736"/>
      <c r="HIR3" s="736"/>
      <c r="HIS3" s="736"/>
      <c r="HIT3" s="736"/>
      <c r="HIU3" s="736"/>
      <c r="HIV3" s="736"/>
      <c r="HIW3" s="736"/>
      <c r="HIX3" s="736"/>
      <c r="HIY3" s="736"/>
      <c r="HIZ3" s="736"/>
      <c r="HJA3" s="736"/>
      <c r="HJB3" s="736"/>
      <c r="HJC3" s="736"/>
      <c r="HJD3" s="736"/>
      <c r="HJE3" s="736"/>
      <c r="HJF3" s="736"/>
      <c r="HJG3" s="736"/>
      <c r="HJH3" s="736"/>
      <c r="HJI3" s="736"/>
      <c r="HJJ3" s="736"/>
      <c r="HJK3" s="736"/>
      <c r="HJL3" s="736"/>
      <c r="HJM3" s="736"/>
      <c r="HJN3" s="736"/>
      <c r="HJO3" s="736"/>
      <c r="HJP3" s="736"/>
      <c r="HJQ3" s="736"/>
      <c r="HJR3" s="736"/>
      <c r="HJS3" s="736"/>
      <c r="HJT3" s="736"/>
      <c r="HJU3" s="736"/>
      <c r="HJV3" s="736"/>
      <c r="HJW3" s="736"/>
      <c r="HJX3" s="736"/>
      <c r="HJY3" s="736"/>
      <c r="HJZ3" s="736"/>
      <c r="HKA3" s="736"/>
      <c r="HKB3" s="736"/>
      <c r="HKC3" s="736"/>
      <c r="HKD3" s="736"/>
      <c r="HKE3" s="736"/>
      <c r="HKF3" s="736"/>
      <c r="HKG3" s="736"/>
      <c r="HKH3" s="736"/>
      <c r="HKI3" s="736"/>
      <c r="HKJ3" s="736"/>
      <c r="HKK3" s="736"/>
      <c r="HKL3" s="736"/>
      <c r="HKM3" s="736"/>
      <c r="HKN3" s="736"/>
      <c r="HKO3" s="736"/>
      <c r="HKP3" s="736"/>
      <c r="HKQ3" s="736"/>
      <c r="HKR3" s="736"/>
      <c r="HKS3" s="736"/>
      <c r="HKT3" s="736"/>
      <c r="HKU3" s="736"/>
      <c r="HKV3" s="736"/>
      <c r="HKW3" s="736"/>
      <c r="HKX3" s="736"/>
      <c r="HKY3" s="736"/>
      <c r="HKZ3" s="736"/>
      <c r="HLA3" s="736"/>
      <c r="HLB3" s="736"/>
      <c r="HLC3" s="736"/>
      <c r="HLD3" s="736"/>
      <c r="HLE3" s="736"/>
      <c r="HLF3" s="736"/>
      <c r="HLG3" s="736"/>
      <c r="HLH3" s="736"/>
      <c r="HLI3" s="736"/>
      <c r="HLJ3" s="736"/>
      <c r="HLK3" s="736"/>
      <c r="HLL3" s="736"/>
      <c r="HLM3" s="736"/>
      <c r="HLN3" s="736"/>
      <c r="HLO3" s="736"/>
      <c r="HLP3" s="736"/>
      <c r="HLQ3" s="736"/>
      <c r="HLR3" s="736"/>
      <c r="HLS3" s="736"/>
      <c r="HLT3" s="736"/>
      <c r="HLU3" s="736"/>
      <c r="HLV3" s="736"/>
      <c r="HLW3" s="736"/>
      <c r="HLX3" s="736"/>
      <c r="HLY3" s="736"/>
      <c r="HLZ3" s="736"/>
      <c r="HMA3" s="736"/>
      <c r="HMB3" s="736"/>
      <c r="HMC3" s="736"/>
      <c r="HMD3" s="736"/>
      <c r="HME3" s="736"/>
      <c r="HMF3" s="736"/>
      <c r="HMG3" s="736"/>
      <c r="HMH3" s="736"/>
      <c r="HMI3" s="736"/>
      <c r="HMJ3" s="736"/>
      <c r="HMK3" s="736"/>
      <c r="HML3" s="736"/>
      <c r="HMM3" s="736"/>
      <c r="HMN3" s="736"/>
      <c r="HMO3" s="736"/>
      <c r="HMP3" s="736"/>
      <c r="HMQ3" s="736"/>
      <c r="HMR3" s="736"/>
      <c r="HMS3" s="736"/>
      <c r="HMT3" s="736"/>
      <c r="HMU3" s="736"/>
      <c r="HMV3" s="736"/>
      <c r="HMW3" s="736"/>
      <c r="HMX3" s="736"/>
      <c r="HMY3" s="736"/>
      <c r="HMZ3" s="736"/>
      <c r="HNA3" s="736"/>
      <c r="HNB3" s="736"/>
      <c r="HNC3" s="736"/>
      <c r="HND3" s="736"/>
      <c r="HNE3" s="736"/>
      <c r="HNF3" s="736"/>
      <c r="HNG3" s="736"/>
      <c r="HNH3" s="736"/>
      <c r="HNI3" s="736"/>
      <c r="HNJ3" s="736"/>
      <c r="HNK3" s="736"/>
      <c r="HNL3" s="736"/>
      <c r="HNM3" s="736"/>
      <c r="HNN3" s="736"/>
      <c r="HNO3" s="736"/>
      <c r="HNP3" s="736"/>
      <c r="HNQ3" s="736"/>
      <c r="HNR3" s="736"/>
      <c r="HNS3" s="736"/>
      <c r="HNT3" s="736"/>
      <c r="HNU3" s="736"/>
      <c r="HNV3" s="736"/>
      <c r="HNW3" s="736"/>
      <c r="HNX3" s="736"/>
      <c r="HNY3" s="736"/>
      <c r="HNZ3" s="736"/>
      <c r="HOA3" s="736"/>
      <c r="HOB3" s="736"/>
      <c r="HOC3" s="736"/>
      <c r="HOD3" s="736"/>
      <c r="HOE3" s="736"/>
      <c r="HOF3" s="736"/>
      <c r="HOG3" s="736"/>
      <c r="HOH3" s="736"/>
      <c r="HOI3" s="736"/>
      <c r="HOJ3" s="736"/>
      <c r="HOK3" s="736"/>
      <c r="HOL3" s="736"/>
      <c r="HOM3" s="736"/>
      <c r="HON3" s="736"/>
      <c r="HOO3" s="736"/>
      <c r="HOP3" s="736"/>
      <c r="HOQ3" s="736"/>
      <c r="HOR3" s="736"/>
      <c r="HOS3" s="736"/>
      <c r="HOT3" s="736"/>
      <c r="HOU3" s="736"/>
      <c r="HOV3" s="736"/>
      <c r="HOW3" s="736"/>
      <c r="HOX3" s="736"/>
      <c r="HOY3" s="736"/>
      <c r="HOZ3" s="736"/>
      <c r="HPA3" s="736"/>
      <c r="HPB3" s="736"/>
      <c r="HPC3" s="736"/>
      <c r="HPD3" s="736"/>
      <c r="HPE3" s="736"/>
      <c r="HPF3" s="736"/>
      <c r="HPG3" s="736"/>
      <c r="HPH3" s="736"/>
      <c r="HPI3" s="736"/>
      <c r="HPJ3" s="736"/>
      <c r="HPK3" s="736"/>
      <c r="HPL3" s="736"/>
      <c r="HPM3" s="736"/>
      <c r="HPN3" s="736"/>
      <c r="HPO3" s="736"/>
      <c r="HPP3" s="736"/>
      <c r="HPQ3" s="736"/>
      <c r="HPR3" s="736"/>
      <c r="HPS3" s="736"/>
      <c r="HPT3" s="736"/>
      <c r="HPU3" s="736"/>
      <c r="HPV3" s="736"/>
      <c r="HPW3" s="736"/>
      <c r="HPX3" s="736"/>
      <c r="HPY3" s="736"/>
      <c r="HPZ3" s="736"/>
      <c r="HQA3" s="736"/>
      <c r="HQB3" s="736"/>
      <c r="HQC3" s="736"/>
      <c r="HQD3" s="736"/>
      <c r="HQE3" s="736"/>
      <c r="HQF3" s="736"/>
      <c r="HQG3" s="736"/>
      <c r="HQH3" s="736"/>
      <c r="HQI3" s="736"/>
      <c r="HQJ3" s="736"/>
      <c r="HQK3" s="736"/>
      <c r="HQL3" s="736"/>
      <c r="HQM3" s="736"/>
      <c r="HQN3" s="736"/>
      <c r="HQO3" s="736"/>
      <c r="HQP3" s="736"/>
      <c r="HQQ3" s="736"/>
      <c r="HQR3" s="736"/>
      <c r="HQS3" s="736"/>
      <c r="HQT3" s="736"/>
      <c r="HQU3" s="736"/>
      <c r="HQV3" s="736"/>
      <c r="HQW3" s="736"/>
      <c r="HQX3" s="736"/>
      <c r="HQY3" s="736"/>
      <c r="HQZ3" s="736"/>
      <c r="HRA3" s="736"/>
      <c r="HRB3" s="736"/>
      <c r="HRC3" s="736"/>
      <c r="HRD3" s="736"/>
      <c r="HRE3" s="736"/>
      <c r="HRF3" s="736"/>
      <c r="HRG3" s="736"/>
      <c r="HRH3" s="736"/>
      <c r="HRI3" s="736"/>
      <c r="HRJ3" s="736"/>
      <c r="HRK3" s="736"/>
      <c r="HRL3" s="736"/>
      <c r="HRM3" s="736"/>
      <c r="HRN3" s="736"/>
      <c r="HRO3" s="736"/>
      <c r="HRP3" s="736"/>
      <c r="HRQ3" s="736"/>
      <c r="HRR3" s="736"/>
      <c r="HRS3" s="736"/>
      <c r="HRT3" s="736"/>
      <c r="HRU3" s="736"/>
      <c r="HRV3" s="736"/>
      <c r="HRW3" s="736"/>
      <c r="HRX3" s="736"/>
      <c r="HRY3" s="736"/>
      <c r="HRZ3" s="736"/>
      <c r="HSA3" s="736"/>
      <c r="HSB3" s="736"/>
      <c r="HSC3" s="736"/>
      <c r="HSD3" s="736"/>
      <c r="HSE3" s="736"/>
      <c r="HSF3" s="736"/>
      <c r="HSG3" s="736"/>
      <c r="HSH3" s="736"/>
      <c r="HSI3" s="736"/>
      <c r="HSJ3" s="736"/>
      <c r="HSK3" s="736"/>
      <c r="HSL3" s="736"/>
      <c r="HSM3" s="736"/>
      <c r="HSN3" s="736"/>
      <c r="HSO3" s="736"/>
      <c r="HSP3" s="736"/>
      <c r="HSQ3" s="736"/>
      <c r="HSR3" s="736"/>
      <c r="HSS3" s="736"/>
      <c r="HST3" s="736"/>
      <c r="HSU3" s="736"/>
      <c r="HSV3" s="736"/>
      <c r="HSW3" s="736"/>
      <c r="HSX3" s="736"/>
      <c r="HSY3" s="736"/>
      <c r="HSZ3" s="736"/>
      <c r="HTA3" s="736"/>
      <c r="HTB3" s="736"/>
      <c r="HTC3" s="736"/>
      <c r="HTD3" s="736"/>
      <c r="HTE3" s="736"/>
      <c r="HTF3" s="736"/>
      <c r="HTG3" s="736"/>
      <c r="HTH3" s="736"/>
      <c r="HTI3" s="736"/>
      <c r="HTJ3" s="736"/>
      <c r="HTK3" s="736"/>
      <c r="HTL3" s="736"/>
      <c r="HTM3" s="736"/>
      <c r="HTN3" s="736"/>
      <c r="HTO3" s="736"/>
      <c r="HTP3" s="736"/>
      <c r="HTQ3" s="736"/>
      <c r="HTR3" s="736"/>
      <c r="HTS3" s="736"/>
      <c r="HTT3" s="736"/>
      <c r="HTU3" s="736"/>
      <c r="HTV3" s="736"/>
      <c r="HTW3" s="736"/>
      <c r="HTX3" s="736"/>
      <c r="HTY3" s="736"/>
      <c r="HTZ3" s="736"/>
      <c r="HUA3" s="736"/>
      <c r="HUB3" s="736"/>
      <c r="HUC3" s="736"/>
      <c r="HUD3" s="736"/>
      <c r="HUE3" s="736"/>
      <c r="HUF3" s="736"/>
      <c r="HUG3" s="736"/>
      <c r="HUH3" s="736"/>
      <c r="HUI3" s="736"/>
      <c r="HUJ3" s="736"/>
      <c r="HUK3" s="736"/>
      <c r="HUL3" s="736"/>
      <c r="HUM3" s="736"/>
      <c r="HUN3" s="736"/>
      <c r="HUO3" s="736"/>
      <c r="HUP3" s="736"/>
      <c r="HUQ3" s="736"/>
      <c r="HUR3" s="736"/>
      <c r="HUS3" s="736"/>
      <c r="HUT3" s="736"/>
      <c r="HUU3" s="736"/>
      <c r="HUV3" s="736"/>
      <c r="HUW3" s="736"/>
      <c r="HUX3" s="736"/>
      <c r="HUY3" s="736"/>
      <c r="HUZ3" s="736"/>
      <c r="HVA3" s="736"/>
      <c r="HVB3" s="736"/>
      <c r="HVC3" s="736"/>
      <c r="HVD3" s="736"/>
      <c r="HVE3" s="736"/>
      <c r="HVF3" s="736"/>
      <c r="HVG3" s="736"/>
      <c r="HVH3" s="736"/>
      <c r="HVI3" s="736"/>
      <c r="HVJ3" s="736"/>
      <c r="HVK3" s="736"/>
      <c r="HVL3" s="736"/>
      <c r="HVM3" s="736"/>
      <c r="HVN3" s="736"/>
      <c r="HVO3" s="736"/>
      <c r="HVP3" s="736"/>
      <c r="HVQ3" s="736"/>
      <c r="HVR3" s="736"/>
      <c r="HVS3" s="736"/>
      <c r="HVT3" s="736"/>
      <c r="HVU3" s="736"/>
      <c r="HVV3" s="736"/>
      <c r="HVW3" s="736"/>
      <c r="HVX3" s="736"/>
      <c r="HVY3" s="736"/>
      <c r="HVZ3" s="736"/>
      <c r="HWA3" s="736"/>
      <c r="HWB3" s="736"/>
      <c r="HWC3" s="736"/>
      <c r="HWD3" s="736"/>
      <c r="HWE3" s="736"/>
      <c r="HWF3" s="736"/>
      <c r="HWG3" s="736"/>
      <c r="HWH3" s="736"/>
      <c r="HWI3" s="736"/>
      <c r="HWJ3" s="736"/>
      <c r="HWK3" s="736"/>
      <c r="HWL3" s="736"/>
      <c r="HWM3" s="736"/>
      <c r="HWN3" s="736"/>
      <c r="HWO3" s="736"/>
      <c r="HWP3" s="736"/>
      <c r="HWQ3" s="736"/>
      <c r="HWR3" s="736"/>
      <c r="HWS3" s="736"/>
      <c r="HWT3" s="736"/>
      <c r="HWU3" s="736"/>
      <c r="HWV3" s="736"/>
      <c r="HWW3" s="736"/>
      <c r="HWX3" s="736"/>
      <c r="HWY3" s="736"/>
      <c r="HWZ3" s="736"/>
      <c r="HXA3" s="736"/>
      <c r="HXB3" s="736"/>
      <c r="HXC3" s="736"/>
      <c r="HXD3" s="736"/>
      <c r="HXE3" s="736"/>
      <c r="HXF3" s="736"/>
      <c r="HXG3" s="736"/>
      <c r="HXH3" s="736"/>
      <c r="HXI3" s="736"/>
      <c r="HXJ3" s="736"/>
      <c r="HXK3" s="736"/>
      <c r="HXL3" s="736"/>
      <c r="HXM3" s="736"/>
      <c r="HXN3" s="736"/>
      <c r="HXO3" s="736"/>
      <c r="HXP3" s="736"/>
      <c r="HXQ3" s="736"/>
      <c r="HXR3" s="736"/>
      <c r="HXS3" s="736"/>
      <c r="HXT3" s="736"/>
      <c r="HXU3" s="736"/>
      <c r="HXV3" s="736"/>
      <c r="HXW3" s="736"/>
      <c r="HXX3" s="736"/>
      <c r="HXY3" s="736"/>
      <c r="HXZ3" s="736"/>
      <c r="HYA3" s="736"/>
      <c r="HYB3" s="736"/>
      <c r="HYC3" s="736"/>
      <c r="HYD3" s="736"/>
      <c r="HYE3" s="736"/>
      <c r="HYF3" s="736"/>
      <c r="HYG3" s="736"/>
      <c r="HYH3" s="736"/>
      <c r="HYI3" s="736"/>
      <c r="HYJ3" s="736"/>
      <c r="HYK3" s="736"/>
      <c r="HYL3" s="736"/>
      <c r="HYM3" s="736"/>
      <c r="HYN3" s="736"/>
      <c r="HYO3" s="736"/>
      <c r="HYP3" s="736"/>
      <c r="HYQ3" s="736"/>
      <c r="HYR3" s="736"/>
      <c r="HYS3" s="736"/>
      <c r="HYT3" s="736"/>
      <c r="HYU3" s="736"/>
      <c r="HYV3" s="736"/>
      <c r="HYW3" s="736"/>
      <c r="HYX3" s="736"/>
      <c r="HYY3" s="736"/>
      <c r="HYZ3" s="736"/>
      <c r="HZA3" s="736"/>
      <c r="HZB3" s="736"/>
      <c r="HZC3" s="736"/>
      <c r="HZD3" s="736"/>
      <c r="HZE3" s="736"/>
      <c r="HZF3" s="736"/>
      <c r="HZG3" s="736"/>
      <c r="HZH3" s="736"/>
      <c r="HZI3" s="736"/>
      <c r="HZJ3" s="736"/>
      <c r="HZK3" s="736"/>
      <c r="HZL3" s="736"/>
      <c r="HZM3" s="736"/>
      <c r="HZN3" s="736"/>
      <c r="HZO3" s="736"/>
      <c r="HZP3" s="736"/>
      <c r="HZQ3" s="736"/>
      <c r="HZR3" s="736"/>
      <c r="HZS3" s="736"/>
      <c r="HZT3" s="736"/>
      <c r="HZU3" s="736"/>
      <c r="HZV3" s="736"/>
      <c r="HZW3" s="736"/>
      <c r="HZX3" s="736"/>
      <c r="HZY3" s="736"/>
      <c r="HZZ3" s="736"/>
      <c r="IAA3" s="736"/>
      <c r="IAB3" s="736"/>
      <c r="IAC3" s="736"/>
      <c r="IAD3" s="736"/>
      <c r="IAE3" s="736"/>
      <c r="IAF3" s="736"/>
      <c r="IAG3" s="736"/>
      <c r="IAH3" s="736"/>
      <c r="IAI3" s="736"/>
      <c r="IAJ3" s="736"/>
      <c r="IAK3" s="736"/>
      <c r="IAL3" s="736"/>
      <c r="IAM3" s="736"/>
      <c r="IAN3" s="736"/>
      <c r="IAO3" s="736"/>
      <c r="IAP3" s="736"/>
      <c r="IAQ3" s="736"/>
      <c r="IAR3" s="736"/>
      <c r="IAS3" s="736"/>
      <c r="IAT3" s="736"/>
      <c r="IAU3" s="736"/>
      <c r="IAV3" s="736"/>
      <c r="IAW3" s="736"/>
      <c r="IAX3" s="736"/>
      <c r="IAY3" s="736"/>
      <c r="IAZ3" s="736"/>
      <c r="IBA3" s="736"/>
      <c r="IBB3" s="736"/>
      <c r="IBC3" s="736"/>
      <c r="IBD3" s="736"/>
      <c r="IBE3" s="736"/>
      <c r="IBF3" s="736"/>
      <c r="IBG3" s="736"/>
      <c r="IBH3" s="736"/>
      <c r="IBI3" s="736"/>
      <c r="IBJ3" s="736"/>
      <c r="IBK3" s="736"/>
      <c r="IBL3" s="736"/>
      <c r="IBM3" s="736"/>
      <c r="IBN3" s="736"/>
      <c r="IBO3" s="736"/>
      <c r="IBP3" s="736"/>
      <c r="IBQ3" s="736"/>
      <c r="IBR3" s="736"/>
      <c r="IBS3" s="736"/>
      <c r="IBT3" s="736"/>
      <c r="IBU3" s="736"/>
      <c r="IBV3" s="736"/>
      <c r="IBW3" s="736"/>
      <c r="IBX3" s="736"/>
      <c r="IBY3" s="736"/>
      <c r="IBZ3" s="736"/>
      <c r="ICA3" s="736"/>
      <c r="ICB3" s="736"/>
      <c r="ICC3" s="736"/>
      <c r="ICD3" s="736"/>
      <c r="ICE3" s="736"/>
      <c r="ICF3" s="736"/>
      <c r="ICG3" s="736"/>
      <c r="ICH3" s="736"/>
      <c r="ICI3" s="736"/>
      <c r="ICJ3" s="736"/>
      <c r="ICK3" s="736"/>
      <c r="ICL3" s="736"/>
      <c r="ICM3" s="736"/>
      <c r="ICN3" s="736"/>
      <c r="ICO3" s="736"/>
      <c r="ICP3" s="736"/>
      <c r="ICQ3" s="736"/>
      <c r="ICR3" s="736"/>
      <c r="ICS3" s="736"/>
      <c r="ICT3" s="736"/>
      <c r="ICU3" s="736"/>
      <c r="ICV3" s="736"/>
      <c r="ICW3" s="736"/>
      <c r="ICX3" s="736"/>
      <c r="ICY3" s="736"/>
      <c r="ICZ3" s="736"/>
      <c r="IDA3" s="736"/>
      <c r="IDB3" s="736"/>
      <c r="IDC3" s="736"/>
      <c r="IDD3" s="736"/>
      <c r="IDE3" s="736"/>
      <c r="IDF3" s="736"/>
      <c r="IDG3" s="736"/>
      <c r="IDH3" s="736"/>
      <c r="IDI3" s="736"/>
      <c r="IDJ3" s="736"/>
      <c r="IDK3" s="736"/>
      <c r="IDL3" s="736"/>
      <c r="IDM3" s="736"/>
      <c r="IDN3" s="736"/>
      <c r="IDO3" s="736"/>
      <c r="IDP3" s="736"/>
      <c r="IDQ3" s="736"/>
      <c r="IDR3" s="736"/>
      <c r="IDS3" s="736"/>
      <c r="IDT3" s="736"/>
      <c r="IDU3" s="736"/>
      <c r="IDV3" s="736"/>
      <c r="IDW3" s="736"/>
      <c r="IDX3" s="736"/>
      <c r="IDY3" s="736"/>
      <c r="IDZ3" s="736"/>
      <c r="IEA3" s="736"/>
      <c r="IEB3" s="736"/>
      <c r="IEC3" s="736"/>
      <c r="IED3" s="736"/>
      <c r="IEE3" s="736"/>
      <c r="IEF3" s="736"/>
      <c r="IEG3" s="736"/>
      <c r="IEH3" s="736"/>
      <c r="IEI3" s="736"/>
      <c r="IEJ3" s="736"/>
      <c r="IEK3" s="736"/>
      <c r="IEL3" s="736"/>
      <c r="IEM3" s="736"/>
      <c r="IEN3" s="736"/>
      <c r="IEO3" s="736"/>
      <c r="IEP3" s="736"/>
      <c r="IEQ3" s="736"/>
      <c r="IER3" s="736"/>
      <c r="IES3" s="736"/>
      <c r="IET3" s="736"/>
      <c r="IEU3" s="736"/>
      <c r="IEV3" s="736"/>
      <c r="IEW3" s="736"/>
      <c r="IEX3" s="736"/>
      <c r="IEY3" s="736"/>
      <c r="IEZ3" s="736"/>
      <c r="IFA3" s="736"/>
      <c r="IFB3" s="736"/>
      <c r="IFC3" s="736"/>
      <c r="IFD3" s="736"/>
      <c r="IFE3" s="736"/>
      <c r="IFF3" s="736"/>
      <c r="IFG3" s="736"/>
      <c r="IFH3" s="736"/>
      <c r="IFI3" s="736"/>
      <c r="IFJ3" s="736"/>
      <c r="IFK3" s="736"/>
      <c r="IFL3" s="736"/>
      <c r="IFM3" s="736"/>
      <c r="IFN3" s="736"/>
      <c r="IFO3" s="736"/>
      <c r="IFP3" s="736"/>
      <c r="IFQ3" s="736"/>
      <c r="IFR3" s="736"/>
      <c r="IFS3" s="736"/>
      <c r="IFT3" s="736"/>
      <c r="IFU3" s="736"/>
      <c r="IFV3" s="736"/>
      <c r="IFW3" s="736"/>
      <c r="IFX3" s="736"/>
      <c r="IFY3" s="736"/>
      <c r="IFZ3" s="736"/>
      <c r="IGA3" s="736"/>
      <c r="IGB3" s="736"/>
      <c r="IGC3" s="736"/>
      <c r="IGD3" s="736"/>
      <c r="IGE3" s="736"/>
      <c r="IGF3" s="736"/>
      <c r="IGG3" s="736"/>
      <c r="IGH3" s="736"/>
      <c r="IGI3" s="736"/>
      <c r="IGJ3" s="736"/>
      <c r="IGK3" s="736"/>
      <c r="IGL3" s="736"/>
      <c r="IGM3" s="736"/>
      <c r="IGN3" s="736"/>
      <c r="IGO3" s="736"/>
      <c r="IGP3" s="736"/>
      <c r="IGQ3" s="736"/>
      <c r="IGR3" s="736"/>
      <c r="IGS3" s="736"/>
      <c r="IGT3" s="736"/>
      <c r="IGU3" s="736"/>
      <c r="IGV3" s="736"/>
      <c r="IGW3" s="736"/>
      <c r="IGX3" s="736"/>
      <c r="IGY3" s="736"/>
      <c r="IGZ3" s="736"/>
      <c r="IHA3" s="736"/>
      <c r="IHB3" s="736"/>
      <c r="IHC3" s="736"/>
      <c r="IHD3" s="736"/>
      <c r="IHE3" s="736"/>
      <c r="IHF3" s="736"/>
      <c r="IHG3" s="736"/>
      <c r="IHH3" s="736"/>
      <c r="IHI3" s="736"/>
      <c r="IHJ3" s="736"/>
      <c r="IHK3" s="736"/>
      <c r="IHL3" s="736"/>
      <c r="IHM3" s="736"/>
      <c r="IHN3" s="736"/>
      <c r="IHO3" s="736"/>
      <c r="IHP3" s="736"/>
      <c r="IHQ3" s="736"/>
      <c r="IHR3" s="736"/>
      <c r="IHS3" s="736"/>
      <c r="IHT3" s="736"/>
      <c r="IHU3" s="736"/>
      <c r="IHV3" s="736"/>
      <c r="IHW3" s="736"/>
      <c r="IHX3" s="736"/>
      <c r="IHY3" s="736"/>
      <c r="IHZ3" s="736"/>
      <c r="IIA3" s="736"/>
      <c r="IIB3" s="736"/>
      <c r="IIC3" s="736"/>
      <c r="IID3" s="736"/>
      <c r="IIE3" s="736"/>
      <c r="IIF3" s="736"/>
      <c r="IIG3" s="736"/>
      <c r="IIH3" s="736"/>
      <c r="III3" s="736"/>
      <c r="IIJ3" s="736"/>
      <c r="IIK3" s="736"/>
      <c r="IIL3" s="736"/>
      <c r="IIM3" s="736"/>
      <c r="IIN3" s="736"/>
      <c r="IIO3" s="736"/>
      <c r="IIP3" s="736"/>
      <c r="IIQ3" s="736"/>
      <c r="IIR3" s="736"/>
      <c r="IIS3" s="736"/>
      <c r="IIT3" s="736"/>
      <c r="IIU3" s="736"/>
      <c r="IIV3" s="736"/>
      <c r="IIW3" s="736"/>
      <c r="IIX3" s="736"/>
      <c r="IIY3" s="736"/>
      <c r="IIZ3" s="736"/>
      <c r="IJA3" s="736"/>
      <c r="IJB3" s="736"/>
      <c r="IJC3" s="736"/>
      <c r="IJD3" s="736"/>
      <c r="IJE3" s="736"/>
      <c r="IJF3" s="736"/>
      <c r="IJG3" s="736"/>
      <c r="IJH3" s="736"/>
      <c r="IJI3" s="736"/>
      <c r="IJJ3" s="736"/>
      <c r="IJK3" s="736"/>
      <c r="IJL3" s="736"/>
      <c r="IJM3" s="736"/>
      <c r="IJN3" s="736"/>
      <c r="IJO3" s="736"/>
      <c r="IJP3" s="736"/>
      <c r="IJQ3" s="736"/>
      <c r="IJR3" s="736"/>
      <c r="IJS3" s="736"/>
      <c r="IJT3" s="736"/>
      <c r="IJU3" s="736"/>
      <c r="IJV3" s="736"/>
      <c r="IJW3" s="736"/>
      <c r="IJX3" s="736"/>
      <c r="IJY3" s="736"/>
      <c r="IJZ3" s="736"/>
      <c r="IKA3" s="736"/>
      <c r="IKB3" s="736"/>
      <c r="IKC3" s="736"/>
      <c r="IKD3" s="736"/>
      <c r="IKE3" s="736"/>
      <c r="IKF3" s="736"/>
      <c r="IKG3" s="736"/>
      <c r="IKH3" s="736"/>
      <c r="IKI3" s="736"/>
      <c r="IKJ3" s="736"/>
      <c r="IKK3" s="736"/>
      <c r="IKL3" s="736"/>
      <c r="IKM3" s="736"/>
      <c r="IKN3" s="736"/>
      <c r="IKO3" s="736"/>
      <c r="IKP3" s="736"/>
      <c r="IKQ3" s="736"/>
      <c r="IKR3" s="736"/>
      <c r="IKS3" s="736"/>
      <c r="IKT3" s="736"/>
      <c r="IKU3" s="736"/>
      <c r="IKV3" s="736"/>
      <c r="IKW3" s="736"/>
      <c r="IKX3" s="736"/>
      <c r="IKY3" s="736"/>
      <c r="IKZ3" s="736"/>
      <c r="ILA3" s="736"/>
      <c r="ILB3" s="736"/>
      <c r="ILC3" s="736"/>
      <c r="ILD3" s="736"/>
      <c r="ILE3" s="736"/>
      <c r="ILF3" s="736"/>
      <c r="ILG3" s="736"/>
      <c r="ILH3" s="736"/>
      <c r="ILI3" s="736"/>
      <c r="ILJ3" s="736"/>
      <c r="ILK3" s="736"/>
      <c r="ILL3" s="736"/>
      <c r="ILM3" s="736"/>
      <c r="ILN3" s="736"/>
      <c r="ILO3" s="736"/>
      <c r="ILP3" s="736"/>
      <c r="ILQ3" s="736"/>
      <c r="ILR3" s="736"/>
      <c r="ILS3" s="736"/>
      <c r="ILT3" s="736"/>
      <c r="ILU3" s="736"/>
      <c r="ILV3" s="736"/>
      <c r="ILW3" s="736"/>
      <c r="ILX3" s="736"/>
      <c r="ILY3" s="736"/>
      <c r="ILZ3" s="736"/>
      <c r="IMA3" s="736"/>
      <c r="IMB3" s="736"/>
      <c r="IMC3" s="736"/>
      <c r="IMD3" s="736"/>
      <c r="IME3" s="736"/>
      <c r="IMF3" s="736"/>
      <c r="IMG3" s="736"/>
      <c r="IMH3" s="736"/>
      <c r="IMI3" s="736"/>
      <c r="IMJ3" s="736"/>
      <c r="IMK3" s="736"/>
      <c r="IML3" s="736"/>
      <c r="IMM3" s="736"/>
      <c r="IMN3" s="736"/>
      <c r="IMO3" s="736"/>
      <c r="IMP3" s="736"/>
      <c r="IMQ3" s="736"/>
      <c r="IMR3" s="736"/>
      <c r="IMS3" s="736"/>
      <c r="IMT3" s="736"/>
      <c r="IMU3" s="736"/>
      <c r="IMV3" s="736"/>
      <c r="IMW3" s="736"/>
      <c r="IMX3" s="736"/>
      <c r="IMY3" s="736"/>
      <c r="IMZ3" s="736"/>
      <c r="INA3" s="736"/>
      <c r="INB3" s="736"/>
      <c r="INC3" s="736"/>
      <c r="IND3" s="736"/>
      <c r="INE3" s="736"/>
      <c r="INF3" s="736"/>
      <c r="ING3" s="736"/>
      <c r="INH3" s="736"/>
      <c r="INI3" s="736"/>
      <c r="INJ3" s="736"/>
      <c r="INK3" s="736"/>
      <c r="INL3" s="736"/>
      <c r="INM3" s="736"/>
      <c r="INN3" s="736"/>
      <c r="INO3" s="736"/>
      <c r="INP3" s="736"/>
      <c r="INQ3" s="736"/>
      <c r="INR3" s="736"/>
      <c r="INS3" s="736"/>
      <c r="INT3" s="736"/>
      <c r="INU3" s="736"/>
      <c r="INV3" s="736"/>
      <c r="INW3" s="736"/>
      <c r="INX3" s="736"/>
      <c r="INY3" s="736"/>
      <c r="INZ3" s="736"/>
      <c r="IOA3" s="736"/>
      <c r="IOB3" s="736"/>
      <c r="IOC3" s="736"/>
      <c r="IOD3" s="736"/>
      <c r="IOE3" s="736"/>
      <c r="IOF3" s="736"/>
      <c r="IOG3" s="736"/>
      <c r="IOH3" s="736"/>
      <c r="IOI3" s="736"/>
      <c r="IOJ3" s="736"/>
      <c r="IOK3" s="736"/>
      <c r="IOL3" s="736"/>
      <c r="IOM3" s="736"/>
      <c r="ION3" s="736"/>
      <c r="IOO3" s="736"/>
      <c r="IOP3" s="736"/>
      <c r="IOQ3" s="736"/>
      <c r="IOR3" s="736"/>
      <c r="IOS3" s="736"/>
      <c r="IOT3" s="736"/>
      <c r="IOU3" s="736"/>
      <c r="IOV3" s="736"/>
      <c r="IOW3" s="736"/>
      <c r="IOX3" s="736"/>
      <c r="IOY3" s="736"/>
      <c r="IOZ3" s="736"/>
      <c r="IPA3" s="736"/>
      <c r="IPB3" s="736"/>
      <c r="IPC3" s="736"/>
      <c r="IPD3" s="736"/>
      <c r="IPE3" s="736"/>
      <c r="IPF3" s="736"/>
      <c r="IPG3" s="736"/>
      <c r="IPH3" s="736"/>
      <c r="IPI3" s="736"/>
      <c r="IPJ3" s="736"/>
      <c r="IPK3" s="736"/>
      <c r="IPL3" s="736"/>
      <c r="IPM3" s="736"/>
      <c r="IPN3" s="736"/>
      <c r="IPO3" s="736"/>
      <c r="IPP3" s="736"/>
      <c r="IPQ3" s="736"/>
      <c r="IPR3" s="736"/>
      <c r="IPS3" s="736"/>
      <c r="IPT3" s="736"/>
      <c r="IPU3" s="736"/>
      <c r="IPV3" s="736"/>
      <c r="IPW3" s="736"/>
      <c r="IPX3" s="736"/>
      <c r="IPY3" s="736"/>
      <c r="IPZ3" s="736"/>
      <c r="IQA3" s="736"/>
      <c r="IQB3" s="736"/>
      <c r="IQC3" s="736"/>
      <c r="IQD3" s="736"/>
      <c r="IQE3" s="736"/>
      <c r="IQF3" s="736"/>
      <c r="IQG3" s="736"/>
      <c r="IQH3" s="736"/>
      <c r="IQI3" s="736"/>
      <c r="IQJ3" s="736"/>
      <c r="IQK3" s="736"/>
      <c r="IQL3" s="736"/>
      <c r="IQM3" s="736"/>
      <c r="IQN3" s="736"/>
      <c r="IQO3" s="736"/>
      <c r="IQP3" s="736"/>
      <c r="IQQ3" s="736"/>
      <c r="IQR3" s="736"/>
      <c r="IQS3" s="736"/>
      <c r="IQT3" s="736"/>
      <c r="IQU3" s="736"/>
      <c r="IQV3" s="736"/>
      <c r="IQW3" s="736"/>
      <c r="IQX3" s="736"/>
      <c r="IQY3" s="736"/>
      <c r="IQZ3" s="736"/>
      <c r="IRA3" s="736"/>
      <c r="IRB3" s="736"/>
      <c r="IRC3" s="736"/>
      <c r="IRD3" s="736"/>
      <c r="IRE3" s="736"/>
      <c r="IRF3" s="736"/>
      <c r="IRG3" s="736"/>
      <c r="IRH3" s="736"/>
      <c r="IRI3" s="736"/>
      <c r="IRJ3" s="736"/>
      <c r="IRK3" s="736"/>
      <c r="IRL3" s="736"/>
      <c r="IRM3" s="736"/>
      <c r="IRN3" s="736"/>
      <c r="IRO3" s="736"/>
      <c r="IRP3" s="736"/>
      <c r="IRQ3" s="736"/>
      <c r="IRR3" s="736"/>
      <c r="IRS3" s="736"/>
      <c r="IRT3" s="736"/>
      <c r="IRU3" s="736"/>
      <c r="IRV3" s="736"/>
      <c r="IRW3" s="736"/>
      <c r="IRX3" s="736"/>
      <c r="IRY3" s="736"/>
      <c r="IRZ3" s="736"/>
      <c r="ISA3" s="736"/>
      <c r="ISB3" s="736"/>
      <c r="ISC3" s="736"/>
      <c r="ISD3" s="736"/>
      <c r="ISE3" s="736"/>
      <c r="ISF3" s="736"/>
      <c r="ISG3" s="736"/>
      <c r="ISH3" s="736"/>
      <c r="ISI3" s="736"/>
      <c r="ISJ3" s="736"/>
      <c r="ISK3" s="736"/>
      <c r="ISL3" s="736"/>
      <c r="ISM3" s="736"/>
      <c r="ISN3" s="736"/>
      <c r="ISO3" s="736"/>
      <c r="ISP3" s="736"/>
      <c r="ISQ3" s="736"/>
      <c r="ISR3" s="736"/>
      <c r="ISS3" s="736"/>
      <c r="IST3" s="736"/>
      <c r="ISU3" s="736"/>
      <c r="ISV3" s="736"/>
      <c r="ISW3" s="736"/>
      <c r="ISX3" s="736"/>
      <c r="ISY3" s="736"/>
      <c r="ISZ3" s="736"/>
      <c r="ITA3" s="736"/>
      <c r="ITB3" s="736"/>
      <c r="ITC3" s="736"/>
      <c r="ITD3" s="736"/>
      <c r="ITE3" s="736"/>
      <c r="ITF3" s="736"/>
      <c r="ITG3" s="736"/>
      <c r="ITH3" s="736"/>
      <c r="ITI3" s="736"/>
      <c r="ITJ3" s="736"/>
      <c r="ITK3" s="736"/>
      <c r="ITL3" s="736"/>
      <c r="ITM3" s="736"/>
      <c r="ITN3" s="736"/>
      <c r="ITO3" s="736"/>
      <c r="ITP3" s="736"/>
      <c r="ITQ3" s="736"/>
      <c r="ITR3" s="736"/>
      <c r="ITS3" s="736"/>
      <c r="ITT3" s="736"/>
      <c r="ITU3" s="736"/>
      <c r="ITV3" s="736"/>
      <c r="ITW3" s="736"/>
      <c r="ITX3" s="736"/>
      <c r="ITY3" s="736"/>
      <c r="ITZ3" s="736"/>
      <c r="IUA3" s="736"/>
      <c r="IUB3" s="736"/>
      <c r="IUC3" s="736"/>
      <c r="IUD3" s="736"/>
      <c r="IUE3" s="736"/>
      <c r="IUF3" s="736"/>
      <c r="IUG3" s="736"/>
      <c r="IUH3" s="736"/>
      <c r="IUI3" s="736"/>
      <c r="IUJ3" s="736"/>
      <c r="IUK3" s="736"/>
      <c r="IUL3" s="736"/>
      <c r="IUM3" s="736"/>
      <c r="IUN3" s="736"/>
      <c r="IUO3" s="736"/>
      <c r="IUP3" s="736"/>
      <c r="IUQ3" s="736"/>
      <c r="IUR3" s="736"/>
      <c r="IUS3" s="736"/>
      <c r="IUT3" s="736"/>
      <c r="IUU3" s="736"/>
      <c r="IUV3" s="736"/>
      <c r="IUW3" s="736"/>
      <c r="IUX3" s="736"/>
      <c r="IUY3" s="736"/>
      <c r="IUZ3" s="736"/>
      <c r="IVA3" s="736"/>
      <c r="IVB3" s="736"/>
      <c r="IVC3" s="736"/>
      <c r="IVD3" s="736"/>
      <c r="IVE3" s="736"/>
      <c r="IVF3" s="736"/>
      <c r="IVG3" s="736"/>
      <c r="IVH3" s="736"/>
      <c r="IVI3" s="736"/>
      <c r="IVJ3" s="736"/>
      <c r="IVK3" s="736"/>
      <c r="IVL3" s="736"/>
      <c r="IVM3" s="736"/>
      <c r="IVN3" s="736"/>
      <c r="IVO3" s="736"/>
      <c r="IVP3" s="736"/>
      <c r="IVQ3" s="736"/>
      <c r="IVR3" s="736"/>
      <c r="IVS3" s="736"/>
      <c r="IVT3" s="736"/>
      <c r="IVU3" s="736"/>
      <c r="IVV3" s="736"/>
      <c r="IVW3" s="736"/>
      <c r="IVX3" s="736"/>
      <c r="IVY3" s="736"/>
      <c r="IVZ3" s="736"/>
      <c r="IWA3" s="736"/>
      <c r="IWB3" s="736"/>
      <c r="IWC3" s="736"/>
      <c r="IWD3" s="736"/>
      <c r="IWE3" s="736"/>
      <c r="IWF3" s="736"/>
      <c r="IWG3" s="736"/>
      <c r="IWH3" s="736"/>
      <c r="IWI3" s="736"/>
      <c r="IWJ3" s="736"/>
      <c r="IWK3" s="736"/>
      <c r="IWL3" s="736"/>
      <c r="IWM3" s="736"/>
      <c r="IWN3" s="736"/>
      <c r="IWO3" s="736"/>
      <c r="IWP3" s="736"/>
      <c r="IWQ3" s="736"/>
      <c r="IWR3" s="736"/>
      <c r="IWS3" s="736"/>
      <c r="IWT3" s="736"/>
      <c r="IWU3" s="736"/>
      <c r="IWV3" s="736"/>
      <c r="IWW3" s="736"/>
      <c r="IWX3" s="736"/>
      <c r="IWY3" s="736"/>
      <c r="IWZ3" s="736"/>
      <c r="IXA3" s="736"/>
      <c r="IXB3" s="736"/>
      <c r="IXC3" s="736"/>
      <c r="IXD3" s="736"/>
      <c r="IXE3" s="736"/>
      <c r="IXF3" s="736"/>
      <c r="IXG3" s="736"/>
      <c r="IXH3" s="736"/>
      <c r="IXI3" s="736"/>
      <c r="IXJ3" s="736"/>
      <c r="IXK3" s="736"/>
      <c r="IXL3" s="736"/>
      <c r="IXM3" s="736"/>
      <c r="IXN3" s="736"/>
      <c r="IXO3" s="736"/>
      <c r="IXP3" s="736"/>
      <c r="IXQ3" s="736"/>
      <c r="IXR3" s="736"/>
      <c r="IXS3" s="736"/>
      <c r="IXT3" s="736"/>
      <c r="IXU3" s="736"/>
      <c r="IXV3" s="736"/>
      <c r="IXW3" s="736"/>
      <c r="IXX3" s="736"/>
      <c r="IXY3" s="736"/>
      <c r="IXZ3" s="736"/>
      <c r="IYA3" s="736"/>
      <c r="IYB3" s="736"/>
      <c r="IYC3" s="736"/>
      <c r="IYD3" s="736"/>
      <c r="IYE3" s="736"/>
      <c r="IYF3" s="736"/>
      <c r="IYG3" s="736"/>
      <c r="IYH3" s="736"/>
      <c r="IYI3" s="736"/>
      <c r="IYJ3" s="736"/>
      <c r="IYK3" s="736"/>
      <c r="IYL3" s="736"/>
      <c r="IYM3" s="736"/>
      <c r="IYN3" s="736"/>
      <c r="IYO3" s="736"/>
      <c r="IYP3" s="736"/>
      <c r="IYQ3" s="736"/>
      <c r="IYR3" s="736"/>
      <c r="IYS3" s="736"/>
      <c r="IYT3" s="736"/>
      <c r="IYU3" s="736"/>
      <c r="IYV3" s="736"/>
      <c r="IYW3" s="736"/>
      <c r="IYX3" s="736"/>
      <c r="IYY3" s="736"/>
      <c r="IYZ3" s="736"/>
      <c r="IZA3" s="736"/>
      <c r="IZB3" s="736"/>
      <c r="IZC3" s="736"/>
      <c r="IZD3" s="736"/>
      <c r="IZE3" s="736"/>
      <c r="IZF3" s="736"/>
      <c r="IZG3" s="736"/>
      <c r="IZH3" s="736"/>
      <c r="IZI3" s="736"/>
      <c r="IZJ3" s="736"/>
      <c r="IZK3" s="736"/>
      <c r="IZL3" s="736"/>
      <c r="IZM3" s="736"/>
      <c r="IZN3" s="736"/>
      <c r="IZO3" s="736"/>
      <c r="IZP3" s="736"/>
      <c r="IZQ3" s="736"/>
      <c r="IZR3" s="736"/>
      <c r="IZS3" s="736"/>
      <c r="IZT3" s="736"/>
      <c r="IZU3" s="736"/>
      <c r="IZV3" s="736"/>
      <c r="IZW3" s="736"/>
      <c r="IZX3" s="736"/>
      <c r="IZY3" s="736"/>
      <c r="IZZ3" s="736"/>
      <c r="JAA3" s="736"/>
      <c r="JAB3" s="736"/>
      <c r="JAC3" s="736"/>
      <c r="JAD3" s="736"/>
      <c r="JAE3" s="736"/>
      <c r="JAF3" s="736"/>
      <c r="JAG3" s="736"/>
      <c r="JAH3" s="736"/>
      <c r="JAI3" s="736"/>
      <c r="JAJ3" s="736"/>
      <c r="JAK3" s="736"/>
      <c r="JAL3" s="736"/>
      <c r="JAM3" s="736"/>
      <c r="JAN3" s="736"/>
      <c r="JAO3" s="736"/>
      <c r="JAP3" s="736"/>
      <c r="JAQ3" s="736"/>
      <c r="JAR3" s="736"/>
      <c r="JAS3" s="736"/>
      <c r="JAT3" s="736"/>
      <c r="JAU3" s="736"/>
      <c r="JAV3" s="736"/>
      <c r="JAW3" s="736"/>
      <c r="JAX3" s="736"/>
      <c r="JAY3" s="736"/>
      <c r="JAZ3" s="736"/>
      <c r="JBA3" s="736"/>
      <c r="JBB3" s="736"/>
      <c r="JBC3" s="736"/>
      <c r="JBD3" s="736"/>
      <c r="JBE3" s="736"/>
      <c r="JBF3" s="736"/>
      <c r="JBG3" s="736"/>
      <c r="JBH3" s="736"/>
      <c r="JBI3" s="736"/>
      <c r="JBJ3" s="736"/>
      <c r="JBK3" s="736"/>
      <c r="JBL3" s="736"/>
      <c r="JBM3" s="736"/>
      <c r="JBN3" s="736"/>
      <c r="JBO3" s="736"/>
      <c r="JBP3" s="736"/>
      <c r="JBQ3" s="736"/>
      <c r="JBR3" s="736"/>
      <c r="JBS3" s="736"/>
      <c r="JBT3" s="736"/>
      <c r="JBU3" s="736"/>
      <c r="JBV3" s="736"/>
      <c r="JBW3" s="736"/>
      <c r="JBX3" s="736"/>
      <c r="JBY3" s="736"/>
      <c r="JBZ3" s="736"/>
      <c r="JCA3" s="736"/>
      <c r="JCB3" s="736"/>
      <c r="JCC3" s="736"/>
      <c r="JCD3" s="736"/>
      <c r="JCE3" s="736"/>
      <c r="JCF3" s="736"/>
      <c r="JCG3" s="736"/>
      <c r="JCH3" s="736"/>
      <c r="JCI3" s="736"/>
      <c r="JCJ3" s="736"/>
      <c r="JCK3" s="736"/>
      <c r="JCL3" s="736"/>
      <c r="JCM3" s="736"/>
      <c r="JCN3" s="736"/>
      <c r="JCO3" s="736"/>
      <c r="JCP3" s="736"/>
      <c r="JCQ3" s="736"/>
      <c r="JCR3" s="736"/>
      <c r="JCS3" s="736"/>
      <c r="JCT3" s="736"/>
      <c r="JCU3" s="736"/>
      <c r="JCV3" s="736"/>
      <c r="JCW3" s="736"/>
      <c r="JCX3" s="736"/>
      <c r="JCY3" s="736"/>
      <c r="JCZ3" s="736"/>
      <c r="JDA3" s="736"/>
      <c r="JDB3" s="736"/>
      <c r="JDC3" s="736"/>
      <c r="JDD3" s="736"/>
      <c r="JDE3" s="736"/>
      <c r="JDF3" s="736"/>
      <c r="JDG3" s="736"/>
      <c r="JDH3" s="736"/>
      <c r="JDI3" s="736"/>
      <c r="JDJ3" s="736"/>
      <c r="JDK3" s="736"/>
      <c r="JDL3" s="736"/>
      <c r="JDM3" s="736"/>
      <c r="JDN3" s="736"/>
      <c r="JDO3" s="736"/>
      <c r="JDP3" s="736"/>
      <c r="JDQ3" s="736"/>
      <c r="JDR3" s="736"/>
      <c r="JDS3" s="736"/>
      <c r="JDT3" s="736"/>
      <c r="JDU3" s="736"/>
      <c r="JDV3" s="736"/>
      <c r="JDW3" s="736"/>
      <c r="JDX3" s="736"/>
      <c r="JDY3" s="736"/>
      <c r="JDZ3" s="736"/>
      <c r="JEA3" s="736"/>
      <c r="JEB3" s="736"/>
      <c r="JEC3" s="736"/>
      <c r="JED3" s="736"/>
      <c r="JEE3" s="736"/>
      <c r="JEF3" s="736"/>
      <c r="JEG3" s="736"/>
      <c r="JEH3" s="736"/>
      <c r="JEI3" s="736"/>
      <c r="JEJ3" s="736"/>
      <c r="JEK3" s="736"/>
      <c r="JEL3" s="736"/>
      <c r="JEM3" s="736"/>
      <c r="JEN3" s="736"/>
      <c r="JEO3" s="736"/>
      <c r="JEP3" s="736"/>
      <c r="JEQ3" s="736"/>
      <c r="JER3" s="736"/>
      <c r="JES3" s="736"/>
      <c r="JET3" s="736"/>
      <c r="JEU3" s="736"/>
      <c r="JEV3" s="736"/>
      <c r="JEW3" s="736"/>
      <c r="JEX3" s="736"/>
      <c r="JEY3" s="736"/>
      <c r="JEZ3" s="736"/>
      <c r="JFA3" s="736"/>
      <c r="JFB3" s="736"/>
      <c r="JFC3" s="736"/>
      <c r="JFD3" s="736"/>
      <c r="JFE3" s="736"/>
      <c r="JFF3" s="736"/>
      <c r="JFG3" s="736"/>
      <c r="JFH3" s="736"/>
      <c r="JFI3" s="736"/>
      <c r="JFJ3" s="736"/>
      <c r="JFK3" s="736"/>
      <c r="JFL3" s="736"/>
      <c r="JFM3" s="736"/>
      <c r="JFN3" s="736"/>
      <c r="JFO3" s="736"/>
      <c r="JFP3" s="736"/>
      <c r="JFQ3" s="736"/>
      <c r="JFR3" s="736"/>
      <c r="JFS3" s="736"/>
      <c r="JFT3" s="736"/>
      <c r="JFU3" s="736"/>
      <c r="JFV3" s="736"/>
      <c r="JFW3" s="736"/>
      <c r="JFX3" s="736"/>
      <c r="JFY3" s="736"/>
      <c r="JFZ3" s="736"/>
      <c r="JGA3" s="736"/>
      <c r="JGB3" s="736"/>
      <c r="JGC3" s="736"/>
      <c r="JGD3" s="736"/>
      <c r="JGE3" s="736"/>
      <c r="JGF3" s="736"/>
      <c r="JGG3" s="736"/>
      <c r="JGH3" s="736"/>
      <c r="JGI3" s="736"/>
      <c r="JGJ3" s="736"/>
      <c r="JGK3" s="736"/>
      <c r="JGL3" s="736"/>
      <c r="JGM3" s="736"/>
      <c r="JGN3" s="736"/>
      <c r="JGO3" s="736"/>
      <c r="JGP3" s="736"/>
      <c r="JGQ3" s="736"/>
      <c r="JGR3" s="736"/>
      <c r="JGS3" s="736"/>
      <c r="JGT3" s="736"/>
      <c r="JGU3" s="736"/>
      <c r="JGV3" s="736"/>
      <c r="JGW3" s="736"/>
      <c r="JGX3" s="736"/>
      <c r="JGY3" s="736"/>
      <c r="JGZ3" s="736"/>
      <c r="JHA3" s="736"/>
      <c r="JHB3" s="736"/>
      <c r="JHC3" s="736"/>
      <c r="JHD3" s="736"/>
      <c r="JHE3" s="736"/>
      <c r="JHF3" s="736"/>
      <c r="JHG3" s="736"/>
      <c r="JHH3" s="736"/>
      <c r="JHI3" s="736"/>
      <c r="JHJ3" s="736"/>
      <c r="JHK3" s="736"/>
      <c r="JHL3" s="736"/>
      <c r="JHM3" s="736"/>
      <c r="JHN3" s="736"/>
      <c r="JHO3" s="736"/>
      <c r="JHP3" s="736"/>
      <c r="JHQ3" s="736"/>
      <c r="JHR3" s="736"/>
      <c r="JHS3" s="736"/>
      <c r="JHT3" s="736"/>
      <c r="JHU3" s="736"/>
      <c r="JHV3" s="736"/>
      <c r="JHW3" s="736"/>
      <c r="JHX3" s="736"/>
      <c r="JHY3" s="736"/>
      <c r="JHZ3" s="736"/>
      <c r="JIA3" s="736"/>
      <c r="JIB3" s="736"/>
      <c r="JIC3" s="736"/>
      <c r="JID3" s="736"/>
      <c r="JIE3" s="736"/>
      <c r="JIF3" s="736"/>
      <c r="JIG3" s="736"/>
      <c r="JIH3" s="736"/>
      <c r="JII3" s="736"/>
      <c r="JIJ3" s="736"/>
      <c r="JIK3" s="736"/>
      <c r="JIL3" s="736"/>
      <c r="JIM3" s="736"/>
      <c r="JIN3" s="736"/>
      <c r="JIO3" s="736"/>
      <c r="JIP3" s="736"/>
      <c r="JIQ3" s="736"/>
      <c r="JIR3" s="736"/>
      <c r="JIS3" s="736"/>
      <c r="JIT3" s="736"/>
      <c r="JIU3" s="736"/>
      <c r="JIV3" s="736"/>
      <c r="JIW3" s="736"/>
      <c r="JIX3" s="736"/>
      <c r="JIY3" s="736"/>
      <c r="JIZ3" s="736"/>
      <c r="JJA3" s="736"/>
      <c r="JJB3" s="736"/>
      <c r="JJC3" s="736"/>
      <c r="JJD3" s="736"/>
      <c r="JJE3" s="736"/>
      <c r="JJF3" s="736"/>
      <c r="JJG3" s="736"/>
      <c r="JJH3" s="736"/>
      <c r="JJI3" s="736"/>
      <c r="JJJ3" s="736"/>
      <c r="JJK3" s="736"/>
      <c r="JJL3" s="736"/>
      <c r="JJM3" s="736"/>
      <c r="JJN3" s="736"/>
      <c r="JJO3" s="736"/>
      <c r="JJP3" s="736"/>
      <c r="JJQ3" s="736"/>
      <c r="JJR3" s="736"/>
      <c r="JJS3" s="736"/>
      <c r="JJT3" s="736"/>
      <c r="JJU3" s="736"/>
      <c r="JJV3" s="736"/>
      <c r="JJW3" s="736"/>
      <c r="JJX3" s="736"/>
      <c r="JJY3" s="736"/>
      <c r="JJZ3" s="736"/>
      <c r="JKA3" s="736"/>
      <c r="JKB3" s="736"/>
      <c r="JKC3" s="736"/>
      <c r="JKD3" s="736"/>
      <c r="JKE3" s="736"/>
      <c r="JKF3" s="736"/>
      <c r="JKG3" s="736"/>
      <c r="JKH3" s="736"/>
      <c r="JKI3" s="736"/>
      <c r="JKJ3" s="736"/>
      <c r="JKK3" s="736"/>
      <c r="JKL3" s="736"/>
      <c r="JKM3" s="736"/>
      <c r="JKN3" s="736"/>
      <c r="JKO3" s="736"/>
      <c r="JKP3" s="736"/>
      <c r="JKQ3" s="736"/>
      <c r="JKR3" s="736"/>
      <c r="JKS3" s="736"/>
      <c r="JKT3" s="736"/>
      <c r="JKU3" s="736"/>
      <c r="JKV3" s="736"/>
      <c r="JKW3" s="736"/>
      <c r="JKX3" s="736"/>
      <c r="JKY3" s="736"/>
      <c r="JKZ3" s="736"/>
      <c r="JLA3" s="736"/>
      <c r="JLB3" s="736"/>
      <c r="JLC3" s="736"/>
      <c r="JLD3" s="736"/>
      <c r="JLE3" s="736"/>
      <c r="JLF3" s="736"/>
      <c r="JLG3" s="736"/>
      <c r="JLH3" s="736"/>
      <c r="JLI3" s="736"/>
      <c r="JLJ3" s="736"/>
      <c r="JLK3" s="736"/>
      <c r="JLL3" s="736"/>
      <c r="JLM3" s="736"/>
      <c r="JLN3" s="736"/>
      <c r="JLO3" s="736"/>
      <c r="JLP3" s="736"/>
      <c r="JLQ3" s="736"/>
      <c r="JLR3" s="736"/>
      <c r="JLS3" s="736"/>
      <c r="JLT3" s="736"/>
      <c r="JLU3" s="736"/>
      <c r="JLV3" s="736"/>
      <c r="JLW3" s="736"/>
      <c r="JLX3" s="736"/>
      <c r="JLY3" s="736"/>
      <c r="JLZ3" s="736"/>
      <c r="JMA3" s="736"/>
      <c r="JMB3" s="736"/>
      <c r="JMC3" s="736"/>
      <c r="JMD3" s="736"/>
      <c r="JME3" s="736"/>
      <c r="JMF3" s="736"/>
      <c r="JMG3" s="736"/>
      <c r="JMH3" s="736"/>
      <c r="JMI3" s="736"/>
      <c r="JMJ3" s="736"/>
      <c r="JMK3" s="736"/>
      <c r="JML3" s="736"/>
      <c r="JMM3" s="736"/>
      <c r="JMN3" s="736"/>
      <c r="JMO3" s="736"/>
      <c r="JMP3" s="736"/>
      <c r="JMQ3" s="736"/>
      <c r="JMR3" s="736"/>
      <c r="JMS3" s="736"/>
      <c r="JMT3" s="736"/>
      <c r="JMU3" s="736"/>
      <c r="JMV3" s="736"/>
      <c r="JMW3" s="736"/>
      <c r="JMX3" s="736"/>
      <c r="JMY3" s="736"/>
      <c r="JMZ3" s="736"/>
      <c r="JNA3" s="736"/>
      <c r="JNB3" s="736"/>
      <c r="JNC3" s="736"/>
      <c r="JND3" s="736"/>
      <c r="JNE3" s="736"/>
      <c r="JNF3" s="736"/>
      <c r="JNG3" s="736"/>
      <c r="JNH3" s="736"/>
      <c r="JNI3" s="736"/>
      <c r="JNJ3" s="736"/>
      <c r="JNK3" s="736"/>
      <c r="JNL3" s="736"/>
      <c r="JNM3" s="736"/>
      <c r="JNN3" s="736"/>
      <c r="JNO3" s="736"/>
      <c r="JNP3" s="736"/>
      <c r="JNQ3" s="736"/>
      <c r="JNR3" s="736"/>
      <c r="JNS3" s="736"/>
      <c r="JNT3" s="736"/>
      <c r="JNU3" s="736"/>
      <c r="JNV3" s="736"/>
      <c r="JNW3" s="736"/>
      <c r="JNX3" s="736"/>
      <c r="JNY3" s="736"/>
      <c r="JNZ3" s="736"/>
      <c r="JOA3" s="736"/>
      <c r="JOB3" s="736"/>
      <c r="JOC3" s="736"/>
      <c r="JOD3" s="736"/>
      <c r="JOE3" s="736"/>
      <c r="JOF3" s="736"/>
      <c r="JOG3" s="736"/>
      <c r="JOH3" s="736"/>
      <c r="JOI3" s="736"/>
      <c r="JOJ3" s="736"/>
      <c r="JOK3" s="736"/>
      <c r="JOL3" s="736"/>
      <c r="JOM3" s="736"/>
      <c r="JON3" s="736"/>
      <c r="JOO3" s="736"/>
      <c r="JOP3" s="736"/>
      <c r="JOQ3" s="736"/>
      <c r="JOR3" s="736"/>
      <c r="JOS3" s="736"/>
      <c r="JOT3" s="736"/>
      <c r="JOU3" s="736"/>
      <c r="JOV3" s="736"/>
      <c r="JOW3" s="736"/>
      <c r="JOX3" s="736"/>
      <c r="JOY3" s="736"/>
      <c r="JOZ3" s="736"/>
      <c r="JPA3" s="736"/>
      <c r="JPB3" s="736"/>
      <c r="JPC3" s="736"/>
      <c r="JPD3" s="736"/>
      <c r="JPE3" s="736"/>
      <c r="JPF3" s="736"/>
      <c r="JPG3" s="736"/>
      <c r="JPH3" s="736"/>
      <c r="JPI3" s="736"/>
      <c r="JPJ3" s="736"/>
      <c r="JPK3" s="736"/>
      <c r="JPL3" s="736"/>
      <c r="JPM3" s="736"/>
      <c r="JPN3" s="736"/>
      <c r="JPO3" s="736"/>
      <c r="JPP3" s="736"/>
      <c r="JPQ3" s="736"/>
      <c r="JPR3" s="736"/>
      <c r="JPS3" s="736"/>
      <c r="JPT3" s="736"/>
      <c r="JPU3" s="736"/>
      <c r="JPV3" s="736"/>
      <c r="JPW3" s="736"/>
      <c r="JPX3" s="736"/>
      <c r="JPY3" s="736"/>
      <c r="JPZ3" s="736"/>
      <c r="JQA3" s="736"/>
      <c r="JQB3" s="736"/>
      <c r="JQC3" s="736"/>
      <c r="JQD3" s="736"/>
      <c r="JQE3" s="736"/>
      <c r="JQF3" s="736"/>
      <c r="JQG3" s="736"/>
      <c r="JQH3" s="736"/>
      <c r="JQI3" s="736"/>
      <c r="JQJ3" s="736"/>
      <c r="JQK3" s="736"/>
      <c r="JQL3" s="736"/>
      <c r="JQM3" s="736"/>
      <c r="JQN3" s="736"/>
      <c r="JQO3" s="736"/>
      <c r="JQP3" s="736"/>
      <c r="JQQ3" s="736"/>
      <c r="JQR3" s="736"/>
      <c r="JQS3" s="736"/>
      <c r="JQT3" s="736"/>
      <c r="JQU3" s="736"/>
      <c r="JQV3" s="736"/>
      <c r="JQW3" s="736"/>
      <c r="JQX3" s="736"/>
      <c r="JQY3" s="736"/>
      <c r="JQZ3" s="736"/>
      <c r="JRA3" s="736"/>
      <c r="JRB3" s="736"/>
      <c r="JRC3" s="736"/>
      <c r="JRD3" s="736"/>
      <c r="JRE3" s="736"/>
      <c r="JRF3" s="736"/>
      <c r="JRG3" s="736"/>
      <c r="JRH3" s="736"/>
      <c r="JRI3" s="736"/>
      <c r="JRJ3" s="736"/>
      <c r="JRK3" s="736"/>
      <c r="JRL3" s="736"/>
      <c r="JRM3" s="736"/>
      <c r="JRN3" s="736"/>
      <c r="JRO3" s="736"/>
      <c r="JRP3" s="736"/>
      <c r="JRQ3" s="736"/>
      <c r="JRR3" s="736"/>
      <c r="JRS3" s="736"/>
      <c r="JRT3" s="736"/>
      <c r="JRU3" s="736"/>
      <c r="JRV3" s="736"/>
      <c r="JRW3" s="736"/>
      <c r="JRX3" s="736"/>
      <c r="JRY3" s="736"/>
      <c r="JRZ3" s="736"/>
      <c r="JSA3" s="736"/>
      <c r="JSB3" s="736"/>
      <c r="JSC3" s="736"/>
      <c r="JSD3" s="736"/>
      <c r="JSE3" s="736"/>
      <c r="JSF3" s="736"/>
      <c r="JSG3" s="736"/>
      <c r="JSH3" s="736"/>
      <c r="JSI3" s="736"/>
      <c r="JSJ3" s="736"/>
      <c r="JSK3" s="736"/>
      <c r="JSL3" s="736"/>
      <c r="JSM3" s="736"/>
      <c r="JSN3" s="736"/>
      <c r="JSO3" s="736"/>
      <c r="JSP3" s="736"/>
      <c r="JSQ3" s="736"/>
      <c r="JSR3" s="736"/>
      <c r="JSS3" s="736"/>
      <c r="JST3" s="736"/>
      <c r="JSU3" s="736"/>
      <c r="JSV3" s="736"/>
      <c r="JSW3" s="736"/>
      <c r="JSX3" s="736"/>
      <c r="JSY3" s="736"/>
      <c r="JSZ3" s="736"/>
      <c r="JTA3" s="736"/>
      <c r="JTB3" s="736"/>
      <c r="JTC3" s="736"/>
      <c r="JTD3" s="736"/>
      <c r="JTE3" s="736"/>
      <c r="JTF3" s="736"/>
      <c r="JTG3" s="736"/>
      <c r="JTH3" s="736"/>
      <c r="JTI3" s="736"/>
      <c r="JTJ3" s="736"/>
      <c r="JTK3" s="736"/>
      <c r="JTL3" s="736"/>
      <c r="JTM3" s="736"/>
      <c r="JTN3" s="736"/>
      <c r="JTO3" s="736"/>
      <c r="JTP3" s="736"/>
      <c r="JTQ3" s="736"/>
      <c r="JTR3" s="736"/>
      <c r="JTS3" s="736"/>
      <c r="JTT3" s="736"/>
      <c r="JTU3" s="736"/>
      <c r="JTV3" s="736"/>
      <c r="JTW3" s="736"/>
      <c r="JTX3" s="736"/>
      <c r="JTY3" s="736"/>
      <c r="JTZ3" s="736"/>
      <c r="JUA3" s="736"/>
      <c r="JUB3" s="736"/>
      <c r="JUC3" s="736"/>
      <c r="JUD3" s="736"/>
      <c r="JUE3" s="736"/>
      <c r="JUF3" s="736"/>
      <c r="JUG3" s="736"/>
      <c r="JUH3" s="736"/>
      <c r="JUI3" s="736"/>
      <c r="JUJ3" s="736"/>
      <c r="JUK3" s="736"/>
      <c r="JUL3" s="736"/>
      <c r="JUM3" s="736"/>
      <c r="JUN3" s="736"/>
      <c r="JUO3" s="736"/>
      <c r="JUP3" s="736"/>
      <c r="JUQ3" s="736"/>
      <c r="JUR3" s="736"/>
      <c r="JUS3" s="736"/>
      <c r="JUT3" s="736"/>
      <c r="JUU3" s="736"/>
      <c r="JUV3" s="736"/>
      <c r="JUW3" s="736"/>
      <c r="JUX3" s="736"/>
      <c r="JUY3" s="736"/>
      <c r="JUZ3" s="736"/>
      <c r="JVA3" s="736"/>
      <c r="JVB3" s="736"/>
      <c r="JVC3" s="736"/>
      <c r="JVD3" s="736"/>
      <c r="JVE3" s="736"/>
      <c r="JVF3" s="736"/>
      <c r="JVG3" s="736"/>
      <c r="JVH3" s="736"/>
      <c r="JVI3" s="736"/>
      <c r="JVJ3" s="736"/>
      <c r="JVK3" s="736"/>
      <c r="JVL3" s="736"/>
      <c r="JVM3" s="736"/>
      <c r="JVN3" s="736"/>
      <c r="JVO3" s="736"/>
      <c r="JVP3" s="736"/>
      <c r="JVQ3" s="736"/>
      <c r="JVR3" s="736"/>
      <c r="JVS3" s="736"/>
      <c r="JVT3" s="736"/>
      <c r="JVU3" s="736"/>
      <c r="JVV3" s="736"/>
      <c r="JVW3" s="736"/>
      <c r="JVX3" s="736"/>
      <c r="JVY3" s="736"/>
      <c r="JVZ3" s="736"/>
      <c r="JWA3" s="736"/>
      <c r="JWB3" s="736"/>
      <c r="JWC3" s="736"/>
      <c r="JWD3" s="736"/>
      <c r="JWE3" s="736"/>
      <c r="JWF3" s="736"/>
      <c r="JWG3" s="736"/>
      <c r="JWH3" s="736"/>
      <c r="JWI3" s="736"/>
      <c r="JWJ3" s="736"/>
      <c r="JWK3" s="736"/>
      <c r="JWL3" s="736"/>
      <c r="JWM3" s="736"/>
      <c r="JWN3" s="736"/>
      <c r="JWO3" s="736"/>
      <c r="JWP3" s="736"/>
      <c r="JWQ3" s="736"/>
      <c r="JWR3" s="736"/>
      <c r="JWS3" s="736"/>
      <c r="JWT3" s="736"/>
      <c r="JWU3" s="736"/>
      <c r="JWV3" s="736"/>
      <c r="JWW3" s="736"/>
      <c r="JWX3" s="736"/>
      <c r="JWY3" s="736"/>
      <c r="JWZ3" s="736"/>
      <c r="JXA3" s="736"/>
      <c r="JXB3" s="736"/>
      <c r="JXC3" s="736"/>
      <c r="JXD3" s="736"/>
      <c r="JXE3" s="736"/>
      <c r="JXF3" s="736"/>
      <c r="JXG3" s="736"/>
      <c r="JXH3" s="736"/>
      <c r="JXI3" s="736"/>
      <c r="JXJ3" s="736"/>
      <c r="JXK3" s="736"/>
      <c r="JXL3" s="736"/>
      <c r="JXM3" s="736"/>
      <c r="JXN3" s="736"/>
      <c r="JXO3" s="736"/>
      <c r="JXP3" s="736"/>
      <c r="JXQ3" s="736"/>
      <c r="JXR3" s="736"/>
      <c r="JXS3" s="736"/>
      <c r="JXT3" s="736"/>
      <c r="JXU3" s="736"/>
      <c r="JXV3" s="736"/>
      <c r="JXW3" s="736"/>
      <c r="JXX3" s="736"/>
      <c r="JXY3" s="736"/>
      <c r="JXZ3" s="736"/>
      <c r="JYA3" s="736"/>
      <c r="JYB3" s="736"/>
      <c r="JYC3" s="736"/>
      <c r="JYD3" s="736"/>
      <c r="JYE3" s="736"/>
      <c r="JYF3" s="736"/>
      <c r="JYG3" s="736"/>
      <c r="JYH3" s="736"/>
      <c r="JYI3" s="736"/>
      <c r="JYJ3" s="736"/>
      <c r="JYK3" s="736"/>
      <c r="JYL3" s="736"/>
      <c r="JYM3" s="736"/>
      <c r="JYN3" s="736"/>
      <c r="JYO3" s="736"/>
      <c r="JYP3" s="736"/>
      <c r="JYQ3" s="736"/>
      <c r="JYR3" s="736"/>
      <c r="JYS3" s="736"/>
      <c r="JYT3" s="736"/>
      <c r="JYU3" s="736"/>
      <c r="JYV3" s="736"/>
      <c r="JYW3" s="736"/>
      <c r="JYX3" s="736"/>
      <c r="JYY3" s="736"/>
      <c r="JYZ3" s="736"/>
      <c r="JZA3" s="736"/>
      <c r="JZB3" s="736"/>
      <c r="JZC3" s="736"/>
      <c r="JZD3" s="736"/>
      <c r="JZE3" s="736"/>
      <c r="JZF3" s="736"/>
      <c r="JZG3" s="736"/>
      <c r="JZH3" s="736"/>
      <c r="JZI3" s="736"/>
      <c r="JZJ3" s="736"/>
      <c r="JZK3" s="736"/>
      <c r="JZL3" s="736"/>
      <c r="JZM3" s="736"/>
      <c r="JZN3" s="736"/>
      <c r="JZO3" s="736"/>
      <c r="JZP3" s="736"/>
      <c r="JZQ3" s="736"/>
      <c r="JZR3" s="736"/>
      <c r="JZS3" s="736"/>
      <c r="JZT3" s="736"/>
      <c r="JZU3" s="736"/>
      <c r="JZV3" s="736"/>
      <c r="JZW3" s="736"/>
      <c r="JZX3" s="736"/>
      <c r="JZY3" s="736"/>
      <c r="JZZ3" s="736"/>
      <c r="KAA3" s="736"/>
      <c r="KAB3" s="736"/>
      <c r="KAC3" s="736"/>
      <c r="KAD3" s="736"/>
      <c r="KAE3" s="736"/>
      <c r="KAF3" s="736"/>
      <c r="KAG3" s="736"/>
      <c r="KAH3" s="736"/>
      <c r="KAI3" s="736"/>
      <c r="KAJ3" s="736"/>
      <c r="KAK3" s="736"/>
      <c r="KAL3" s="736"/>
      <c r="KAM3" s="736"/>
      <c r="KAN3" s="736"/>
      <c r="KAO3" s="736"/>
      <c r="KAP3" s="736"/>
      <c r="KAQ3" s="736"/>
      <c r="KAR3" s="736"/>
      <c r="KAS3" s="736"/>
      <c r="KAT3" s="736"/>
      <c r="KAU3" s="736"/>
      <c r="KAV3" s="736"/>
      <c r="KAW3" s="736"/>
      <c r="KAX3" s="736"/>
      <c r="KAY3" s="736"/>
      <c r="KAZ3" s="736"/>
      <c r="KBA3" s="736"/>
      <c r="KBB3" s="736"/>
      <c r="KBC3" s="736"/>
      <c r="KBD3" s="736"/>
      <c r="KBE3" s="736"/>
      <c r="KBF3" s="736"/>
      <c r="KBG3" s="736"/>
      <c r="KBH3" s="736"/>
      <c r="KBI3" s="736"/>
      <c r="KBJ3" s="736"/>
      <c r="KBK3" s="736"/>
      <c r="KBL3" s="736"/>
      <c r="KBM3" s="736"/>
      <c r="KBN3" s="736"/>
      <c r="KBO3" s="736"/>
      <c r="KBP3" s="736"/>
      <c r="KBQ3" s="736"/>
      <c r="KBR3" s="736"/>
      <c r="KBS3" s="736"/>
      <c r="KBT3" s="736"/>
      <c r="KBU3" s="736"/>
      <c r="KBV3" s="736"/>
      <c r="KBW3" s="736"/>
      <c r="KBX3" s="736"/>
      <c r="KBY3" s="736"/>
      <c r="KBZ3" s="736"/>
      <c r="KCA3" s="736"/>
      <c r="KCB3" s="736"/>
      <c r="KCC3" s="736"/>
      <c r="KCD3" s="736"/>
      <c r="KCE3" s="736"/>
      <c r="KCF3" s="736"/>
      <c r="KCG3" s="736"/>
      <c r="KCH3" s="736"/>
      <c r="KCI3" s="736"/>
      <c r="KCJ3" s="736"/>
      <c r="KCK3" s="736"/>
      <c r="KCL3" s="736"/>
      <c r="KCM3" s="736"/>
      <c r="KCN3" s="736"/>
      <c r="KCO3" s="736"/>
      <c r="KCP3" s="736"/>
      <c r="KCQ3" s="736"/>
      <c r="KCR3" s="736"/>
      <c r="KCS3" s="736"/>
      <c r="KCT3" s="736"/>
      <c r="KCU3" s="736"/>
      <c r="KCV3" s="736"/>
      <c r="KCW3" s="736"/>
      <c r="KCX3" s="736"/>
      <c r="KCY3" s="736"/>
      <c r="KCZ3" s="736"/>
      <c r="KDA3" s="736"/>
      <c r="KDB3" s="736"/>
      <c r="KDC3" s="736"/>
      <c r="KDD3" s="736"/>
      <c r="KDE3" s="736"/>
      <c r="KDF3" s="736"/>
      <c r="KDG3" s="736"/>
      <c r="KDH3" s="736"/>
      <c r="KDI3" s="736"/>
      <c r="KDJ3" s="736"/>
      <c r="KDK3" s="736"/>
      <c r="KDL3" s="736"/>
      <c r="KDM3" s="736"/>
      <c r="KDN3" s="736"/>
      <c r="KDO3" s="736"/>
      <c r="KDP3" s="736"/>
      <c r="KDQ3" s="736"/>
      <c r="KDR3" s="736"/>
      <c r="KDS3" s="736"/>
      <c r="KDT3" s="736"/>
      <c r="KDU3" s="736"/>
      <c r="KDV3" s="736"/>
      <c r="KDW3" s="736"/>
      <c r="KDX3" s="736"/>
      <c r="KDY3" s="736"/>
      <c r="KDZ3" s="736"/>
      <c r="KEA3" s="736"/>
      <c r="KEB3" s="736"/>
      <c r="KEC3" s="736"/>
      <c r="KED3" s="736"/>
      <c r="KEE3" s="736"/>
      <c r="KEF3" s="736"/>
      <c r="KEG3" s="736"/>
      <c r="KEH3" s="736"/>
      <c r="KEI3" s="736"/>
      <c r="KEJ3" s="736"/>
      <c r="KEK3" s="736"/>
      <c r="KEL3" s="736"/>
      <c r="KEM3" s="736"/>
      <c r="KEN3" s="736"/>
      <c r="KEO3" s="736"/>
      <c r="KEP3" s="736"/>
      <c r="KEQ3" s="736"/>
      <c r="KER3" s="736"/>
      <c r="KES3" s="736"/>
      <c r="KET3" s="736"/>
      <c r="KEU3" s="736"/>
      <c r="KEV3" s="736"/>
      <c r="KEW3" s="736"/>
      <c r="KEX3" s="736"/>
      <c r="KEY3" s="736"/>
      <c r="KEZ3" s="736"/>
      <c r="KFA3" s="736"/>
      <c r="KFB3" s="736"/>
      <c r="KFC3" s="736"/>
      <c r="KFD3" s="736"/>
      <c r="KFE3" s="736"/>
      <c r="KFF3" s="736"/>
      <c r="KFG3" s="736"/>
      <c r="KFH3" s="736"/>
      <c r="KFI3" s="736"/>
      <c r="KFJ3" s="736"/>
      <c r="KFK3" s="736"/>
      <c r="KFL3" s="736"/>
      <c r="KFM3" s="736"/>
      <c r="KFN3" s="736"/>
      <c r="KFO3" s="736"/>
      <c r="KFP3" s="736"/>
      <c r="KFQ3" s="736"/>
      <c r="KFR3" s="736"/>
      <c r="KFS3" s="736"/>
      <c r="KFT3" s="736"/>
      <c r="KFU3" s="736"/>
      <c r="KFV3" s="736"/>
      <c r="KFW3" s="736"/>
      <c r="KFX3" s="736"/>
      <c r="KFY3" s="736"/>
      <c r="KFZ3" s="736"/>
      <c r="KGA3" s="736"/>
      <c r="KGB3" s="736"/>
      <c r="KGC3" s="736"/>
      <c r="KGD3" s="736"/>
      <c r="KGE3" s="736"/>
      <c r="KGF3" s="736"/>
      <c r="KGG3" s="736"/>
      <c r="KGH3" s="736"/>
      <c r="KGI3" s="736"/>
      <c r="KGJ3" s="736"/>
      <c r="KGK3" s="736"/>
      <c r="KGL3" s="736"/>
      <c r="KGM3" s="736"/>
      <c r="KGN3" s="736"/>
      <c r="KGO3" s="736"/>
      <c r="KGP3" s="736"/>
      <c r="KGQ3" s="736"/>
      <c r="KGR3" s="736"/>
      <c r="KGS3" s="736"/>
      <c r="KGT3" s="736"/>
      <c r="KGU3" s="736"/>
      <c r="KGV3" s="736"/>
      <c r="KGW3" s="736"/>
      <c r="KGX3" s="736"/>
      <c r="KGY3" s="736"/>
      <c r="KGZ3" s="736"/>
      <c r="KHA3" s="736"/>
      <c r="KHB3" s="736"/>
      <c r="KHC3" s="736"/>
      <c r="KHD3" s="736"/>
      <c r="KHE3" s="736"/>
      <c r="KHF3" s="736"/>
      <c r="KHG3" s="736"/>
      <c r="KHH3" s="736"/>
      <c r="KHI3" s="736"/>
      <c r="KHJ3" s="736"/>
      <c r="KHK3" s="736"/>
      <c r="KHL3" s="736"/>
      <c r="KHM3" s="736"/>
      <c r="KHN3" s="736"/>
      <c r="KHO3" s="736"/>
      <c r="KHP3" s="736"/>
      <c r="KHQ3" s="736"/>
      <c r="KHR3" s="736"/>
      <c r="KHS3" s="736"/>
      <c r="KHT3" s="736"/>
      <c r="KHU3" s="736"/>
      <c r="KHV3" s="736"/>
      <c r="KHW3" s="736"/>
      <c r="KHX3" s="736"/>
      <c r="KHY3" s="736"/>
      <c r="KHZ3" s="736"/>
      <c r="KIA3" s="736"/>
      <c r="KIB3" s="736"/>
      <c r="KIC3" s="736"/>
      <c r="KID3" s="736"/>
      <c r="KIE3" s="736"/>
      <c r="KIF3" s="736"/>
      <c r="KIG3" s="736"/>
      <c r="KIH3" s="736"/>
      <c r="KII3" s="736"/>
      <c r="KIJ3" s="736"/>
      <c r="KIK3" s="736"/>
      <c r="KIL3" s="736"/>
      <c r="KIM3" s="736"/>
      <c r="KIN3" s="736"/>
      <c r="KIO3" s="736"/>
      <c r="KIP3" s="736"/>
      <c r="KIQ3" s="736"/>
      <c r="KIR3" s="736"/>
      <c r="KIS3" s="736"/>
      <c r="KIT3" s="736"/>
      <c r="KIU3" s="736"/>
      <c r="KIV3" s="736"/>
      <c r="KIW3" s="736"/>
      <c r="KIX3" s="736"/>
      <c r="KIY3" s="736"/>
      <c r="KIZ3" s="736"/>
      <c r="KJA3" s="736"/>
      <c r="KJB3" s="736"/>
      <c r="KJC3" s="736"/>
      <c r="KJD3" s="736"/>
      <c r="KJE3" s="736"/>
      <c r="KJF3" s="736"/>
      <c r="KJG3" s="736"/>
      <c r="KJH3" s="736"/>
      <c r="KJI3" s="736"/>
      <c r="KJJ3" s="736"/>
      <c r="KJK3" s="736"/>
      <c r="KJL3" s="736"/>
      <c r="KJM3" s="736"/>
      <c r="KJN3" s="736"/>
      <c r="KJO3" s="736"/>
      <c r="KJP3" s="736"/>
      <c r="KJQ3" s="736"/>
      <c r="KJR3" s="736"/>
      <c r="KJS3" s="736"/>
      <c r="KJT3" s="736"/>
      <c r="KJU3" s="736"/>
      <c r="KJV3" s="736"/>
      <c r="KJW3" s="736"/>
      <c r="KJX3" s="736"/>
      <c r="KJY3" s="736"/>
      <c r="KJZ3" s="736"/>
      <c r="KKA3" s="736"/>
      <c r="KKB3" s="736"/>
      <c r="KKC3" s="736"/>
      <c r="KKD3" s="736"/>
      <c r="KKE3" s="736"/>
      <c r="KKF3" s="736"/>
      <c r="KKG3" s="736"/>
      <c r="KKH3" s="736"/>
      <c r="KKI3" s="736"/>
      <c r="KKJ3" s="736"/>
      <c r="KKK3" s="736"/>
      <c r="KKL3" s="736"/>
      <c r="KKM3" s="736"/>
      <c r="KKN3" s="736"/>
      <c r="KKO3" s="736"/>
      <c r="KKP3" s="736"/>
      <c r="KKQ3" s="736"/>
      <c r="KKR3" s="736"/>
      <c r="KKS3" s="736"/>
      <c r="KKT3" s="736"/>
      <c r="KKU3" s="736"/>
      <c r="KKV3" s="736"/>
      <c r="KKW3" s="736"/>
      <c r="KKX3" s="736"/>
      <c r="KKY3" s="736"/>
      <c r="KKZ3" s="736"/>
      <c r="KLA3" s="736"/>
      <c r="KLB3" s="736"/>
      <c r="KLC3" s="736"/>
      <c r="KLD3" s="736"/>
      <c r="KLE3" s="736"/>
      <c r="KLF3" s="736"/>
      <c r="KLG3" s="736"/>
      <c r="KLH3" s="736"/>
      <c r="KLI3" s="736"/>
      <c r="KLJ3" s="736"/>
      <c r="KLK3" s="736"/>
      <c r="KLL3" s="736"/>
      <c r="KLM3" s="736"/>
      <c r="KLN3" s="736"/>
      <c r="KLO3" s="736"/>
      <c r="KLP3" s="736"/>
      <c r="KLQ3" s="736"/>
      <c r="KLR3" s="736"/>
      <c r="KLS3" s="736"/>
      <c r="KLT3" s="736"/>
      <c r="KLU3" s="736"/>
      <c r="KLV3" s="736"/>
      <c r="KLW3" s="736"/>
      <c r="KLX3" s="736"/>
      <c r="KLY3" s="736"/>
      <c r="KLZ3" s="736"/>
      <c r="KMA3" s="736"/>
      <c r="KMB3" s="736"/>
      <c r="KMC3" s="736"/>
      <c r="KMD3" s="736"/>
      <c r="KME3" s="736"/>
      <c r="KMF3" s="736"/>
      <c r="KMG3" s="736"/>
      <c r="KMH3" s="736"/>
      <c r="KMI3" s="736"/>
      <c r="KMJ3" s="736"/>
      <c r="KMK3" s="736"/>
      <c r="KML3" s="736"/>
      <c r="KMM3" s="736"/>
      <c r="KMN3" s="736"/>
      <c r="KMO3" s="736"/>
      <c r="KMP3" s="736"/>
      <c r="KMQ3" s="736"/>
      <c r="KMR3" s="736"/>
      <c r="KMS3" s="736"/>
      <c r="KMT3" s="736"/>
      <c r="KMU3" s="736"/>
      <c r="KMV3" s="736"/>
      <c r="KMW3" s="736"/>
      <c r="KMX3" s="736"/>
      <c r="KMY3" s="736"/>
      <c r="KMZ3" s="736"/>
      <c r="KNA3" s="736"/>
      <c r="KNB3" s="736"/>
      <c r="KNC3" s="736"/>
      <c r="KND3" s="736"/>
      <c r="KNE3" s="736"/>
      <c r="KNF3" s="736"/>
      <c r="KNG3" s="736"/>
      <c r="KNH3" s="736"/>
      <c r="KNI3" s="736"/>
      <c r="KNJ3" s="736"/>
      <c r="KNK3" s="736"/>
      <c r="KNL3" s="736"/>
      <c r="KNM3" s="736"/>
      <c r="KNN3" s="736"/>
      <c r="KNO3" s="736"/>
      <c r="KNP3" s="736"/>
      <c r="KNQ3" s="736"/>
      <c r="KNR3" s="736"/>
      <c r="KNS3" s="736"/>
      <c r="KNT3" s="736"/>
      <c r="KNU3" s="736"/>
      <c r="KNV3" s="736"/>
      <c r="KNW3" s="736"/>
      <c r="KNX3" s="736"/>
      <c r="KNY3" s="736"/>
      <c r="KNZ3" s="736"/>
      <c r="KOA3" s="736"/>
      <c r="KOB3" s="736"/>
      <c r="KOC3" s="736"/>
      <c r="KOD3" s="736"/>
      <c r="KOE3" s="736"/>
      <c r="KOF3" s="736"/>
      <c r="KOG3" s="736"/>
      <c r="KOH3" s="736"/>
      <c r="KOI3" s="736"/>
      <c r="KOJ3" s="736"/>
      <c r="KOK3" s="736"/>
      <c r="KOL3" s="736"/>
      <c r="KOM3" s="736"/>
      <c r="KON3" s="736"/>
      <c r="KOO3" s="736"/>
      <c r="KOP3" s="736"/>
      <c r="KOQ3" s="736"/>
      <c r="KOR3" s="736"/>
      <c r="KOS3" s="736"/>
      <c r="KOT3" s="736"/>
      <c r="KOU3" s="736"/>
      <c r="KOV3" s="736"/>
      <c r="KOW3" s="736"/>
      <c r="KOX3" s="736"/>
      <c r="KOY3" s="736"/>
      <c r="KOZ3" s="736"/>
      <c r="KPA3" s="736"/>
      <c r="KPB3" s="736"/>
      <c r="KPC3" s="736"/>
      <c r="KPD3" s="736"/>
      <c r="KPE3" s="736"/>
      <c r="KPF3" s="736"/>
      <c r="KPG3" s="736"/>
      <c r="KPH3" s="736"/>
      <c r="KPI3" s="736"/>
      <c r="KPJ3" s="736"/>
      <c r="KPK3" s="736"/>
      <c r="KPL3" s="736"/>
      <c r="KPM3" s="736"/>
      <c r="KPN3" s="736"/>
      <c r="KPO3" s="736"/>
      <c r="KPP3" s="736"/>
      <c r="KPQ3" s="736"/>
      <c r="KPR3" s="736"/>
      <c r="KPS3" s="736"/>
      <c r="KPT3" s="736"/>
      <c r="KPU3" s="736"/>
      <c r="KPV3" s="736"/>
      <c r="KPW3" s="736"/>
      <c r="KPX3" s="736"/>
      <c r="KPY3" s="736"/>
      <c r="KPZ3" s="736"/>
      <c r="KQA3" s="736"/>
      <c r="KQB3" s="736"/>
      <c r="KQC3" s="736"/>
      <c r="KQD3" s="736"/>
      <c r="KQE3" s="736"/>
      <c r="KQF3" s="736"/>
      <c r="KQG3" s="736"/>
      <c r="KQH3" s="736"/>
      <c r="KQI3" s="736"/>
      <c r="KQJ3" s="736"/>
      <c r="KQK3" s="736"/>
      <c r="KQL3" s="736"/>
      <c r="KQM3" s="736"/>
      <c r="KQN3" s="736"/>
      <c r="KQO3" s="736"/>
      <c r="KQP3" s="736"/>
      <c r="KQQ3" s="736"/>
      <c r="KQR3" s="736"/>
      <c r="KQS3" s="736"/>
      <c r="KQT3" s="736"/>
      <c r="KQU3" s="736"/>
      <c r="KQV3" s="736"/>
      <c r="KQW3" s="736"/>
      <c r="KQX3" s="736"/>
      <c r="KQY3" s="736"/>
      <c r="KQZ3" s="736"/>
      <c r="KRA3" s="736"/>
      <c r="KRB3" s="736"/>
      <c r="KRC3" s="736"/>
      <c r="KRD3" s="736"/>
      <c r="KRE3" s="736"/>
      <c r="KRF3" s="736"/>
      <c r="KRG3" s="736"/>
      <c r="KRH3" s="736"/>
      <c r="KRI3" s="736"/>
      <c r="KRJ3" s="736"/>
      <c r="KRK3" s="736"/>
      <c r="KRL3" s="736"/>
      <c r="KRM3" s="736"/>
      <c r="KRN3" s="736"/>
      <c r="KRO3" s="736"/>
      <c r="KRP3" s="736"/>
      <c r="KRQ3" s="736"/>
      <c r="KRR3" s="736"/>
      <c r="KRS3" s="736"/>
      <c r="KRT3" s="736"/>
      <c r="KRU3" s="736"/>
      <c r="KRV3" s="736"/>
      <c r="KRW3" s="736"/>
      <c r="KRX3" s="736"/>
      <c r="KRY3" s="736"/>
      <c r="KRZ3" s="736"/>
      <c r="KSA3" s="736"/>
      <c r="KSB3" s="736"/>
      <c r="KSC3" s="736"/>
      <c r="KSD3" s="736"/>
      <c r="KSE3" s="736"/>
      <c r="KSF3" s="736"/>
      <c r="KSG3" s="736"/>
      <c r="KSH3" s="736"/>
      <c r="KSI3" s="736"/>
      <c r="KSJ3" s="736"/>
      <c r="KSK3" s="736"/>
      <c r="KSL3" s="736"/>
      <c r="KSM3" s="736"/>
      <c r="KSN3" s="736"/>
      <c r="KSO3" s="736"/>
      <c r="KSP3" s="736"/>
      <c r="KSQ3" s="736"/>
      <c r="KSR3" s="736"/>
      <c r="KSS3" s="736"/>
      <c r="KST3" s="736"/>
      <c r="KSU3" s="736"/>
      <c r="KSV3" s="736"/>
      <c r="KSW3" s="736"/>
      <c r="KSX3" s="736"/>
      <c r="KSY3" s="736"/>
      <c r="KSZ3" s="736"/>
      <c r="KTA3" s="736"/>
      <c r="KTB3" s="736"/>
      <c r="KTC3" s="736"/>
      <c r="KTD3" s="736"/>
      <c r="KTE3" s="736"/>
      <c r="KTF3" s="736"/>
      <c r="KTG3" s="736"/>
      <c r="KTH3" s="736"/>
      <c r="KTI3" s="736"/>
      <c r="KTJ3" s="736"/>
      <c r="KTK3" s="736"/>
      <c r="KTL3" s="736"/>
      <c r="KTM3" s="736"/>
      <c r="KTN3" s="736"/>
      <c r="KTO3" s="736"/>
      <c r="KTP3" s="736"/>
      <c r="KTQ3" s="736"/>
      <c r="KTR3" s="736"/>
      <c r="KTS3" s="736"/>
      <c r="KTT3" s="736"/>
      <c r="KTU3" s="736"/>
      <c r="KTV3" s="736"/>
      <c r="KTW3" s="736"/>
      <c r="KTX3" s="736"/>
      <c r="KTY3" s="736"/>
      <c r="KTZ3" s="736"/>
      <c r="KUA3" s="736"/>
      <c r="KUB3" s="736"/>
      <c r="KUC3" s="736"/>
      <c r="KUD3" s="736"/>
      <c r="KUE3" s="736"/>
      <c r="KUF3" s="736"/>
      <c r="KUG3" s="736"/>
      <c r="KUH3" s="736"/>
      <c r="KUI3" s="736"/>
      <c r="KUJ3" s="736"/>
      <c r="KUK3" s="736"/>
      <c r="KUL3" s="736"/>
      <c r="KUM3" s="736"/>
      <c r="KUN3" s="736"/>
      <c r="KUO3" s="736"/>
      <c r="KUP3" s="736"/>
      <c r="KUQ3" s="736"/>
      <c r="KUR3" s="736"/>
      <c r="KUS3" s="736"/>
      <c r="KUT3" s="736"/>
      <c r="KUU3" s="736"/>
      <c r="KUV3" s="736"/>
      <c r="KUW3" s="736"/>
      <c r="KUX3" s="736"/>
      <c r="KUY3" s="736"/>
      <c r="KUZ3" s="736"/>
      <c r="KVA3" s="736"/>
      <c r="KVB3" s="736"/>
      <c r="KVC3" s="736"/>
      <c r="KVD3" s="736"/>
      <c r="KVE3" s="736"/>
      <c r="KVF3" s="736"/>
      <c r="KVG3" s="736"/>
      <c r="KVH3" s="736"/>
      <c r="KVI3" s="736"/>
      <c r="KVJ3" s="736"/>
      <c r="KVK3" s="736"/>
      <c r="KVL3" s="736"/>
      <c r="KVM3" s="736"/>
      <c r="KVN3" s="736"/>
      <c r="KVO3" s="736"/>
      <c r="KVP3" s="736"/>
      <c r="KVQ3" s="736"/>
      <c r="KVR3" s="736"/>
      <c r="KVS3" s="736"/>
      <c r="KVT3" s="736"/>
      <c r="KVU3" s="736"/>
      <c r="KVV3" s="736"/>
      <c r="KVW3" s="736"/>
      <c r="KVX3" s="736"/>
      <c r="KVY3" s="736"/>
      <c r="KVZ3" s="736"/>
      <c r="KWA3" s="736"/>
      <c r="KWB3" s="736"/>
      <c r="KWC3" s="736"/>
      <c r="KWD3" s="736"/>
      <c r="KWE3" s="736"/>
      <c r="KWF3" s="736"/>
      <c r="KWG3" s="736"/>
      <c r="KWH3" s="736"/>
      <c r="KWI3" s="736"/>
      <c r="KWJ3" s="736"/>
      <c r="KWK3" s="736"/>
      <c r="KWL3" s="736"/>
      <c r="KWM3" s="736"/>
      <c r="KWN3" s="736"/>
      <c r="KWO3" s="736"/>
      <c r="KWP3" s="736"/>
      <c r="KWQ3" s="736"/>
      <c r="KWR3" s="736"/>
      <c r="KWS3" s="736"/>
      <c r="KWT3" s="736"/>
      <c r="KWU3" s="736"/>
      <c r="KWV3" s="736"/>
      <c r="KWW3" s="736"/>
      <c r="KWX3" s="736"/>
      <c r="KWY3" s="736"/>
      <c r="KWZ3" s="736"/>
      <c r="KXA3" s="736"/>
      <c r="KXB3" s="736"/>
      <c r="KXC3" s="736"/>
      <c r="KXD3" s="736"/>
      <c r="KXE3" s="736"/>
      <c r="KXF3" s="736"/>
      <c r="KXG3" s="736"/>
      <c r="KXH3" s="736"/>
      <c r="KXI3" s="736"/>
      <c r="KXJ3" s="736"/>
      <c r="KXK3" s="736"/>
      <c r="KXL3" s="736"/>
      <c r="KXM3" s="736"/>
      <c r="KXN3" s="736"/>
      <c r="KXO3" s="736"/>
      <c r="KXP3" s="736"/>
      <c r="KXQ3" s="736"/>
      <c r="KXR3" s="736"/>
      <c r="KXS3" s="736"/>
      <c r="KXT3" s="736"/>
      <c r="KXU3" s="736"/>
      <c r="KXV3" s="736"/>
      <c r="KXW3" s="736"/>
      <c r="KXX3" s="736"/>
      <c r="KXY3" s="736"/>
      <c r="KXZ3" s="736"/>
      <c r="KYA3" s="736"/>
      <c r="KYB3" s="736"/>
      <c r="KYC3" s="736"/>
      <c r="KYD3" s="736"/>
      <c r="KYE3" s="736"/>
      <c r="KYF3" s="736"/>
      <c r="KYG3" s="736"/>
      <c r="KYH3" s="736"/>
      <c r="KYI3" s="736"/>
      <c r="KYJ3" s="736"/>
      <c r="KYK3" s="736"/>
      <c r="KYL3" s="736"/>
      <c r="KYM3" s="736"/>
      <c r="KYN3" s="736"/>
      <c r="KYO3" s="736"/>
      <c r="KYP3" s="736"/>
      <c r="KYQ3" s="736"/>
      <c r="KYR3" s="736"/>
      <c r="KYS3" s="736"/>
      <c r="KYT3" s="736"/>
      <c r="KYU3" s="736"/>
      <c r="KYV3" s="736"/>
      <c r="KYW3" s="736"/>
      <c r="KYX3" s="736"/>
      <c r="KYY3" s="736"/>
      <c r="KYZ3" s="736"/>
      <c r="KZA3" s="736"/>
      <c r="KZB3" s="736"/>
      <c r="KZC3" s="736"/>
      <c r="KZD3" s="736"/>
      <c r="KZE3" s="736"/>
      <c r="KZF3" s="736"/>
      <c r="KZG3" s="736"/>
      <c r="KZH3" s="736"/>
      <c r="KZI3" s="736"/>
      <c r="KZJ3" s="736"/>
      <c r="KZK3" s="736"/>
      <c r="KZL3" s="736"/>
      <c r="KZM3" s="736"/>
      <c r="KZN3" s="736"/>
      <c r="KZO3" s="736"/>
      <c r="KZP3" s="736"/>
      <c r="KZQ3" s="736"/>
      <c r="KZR3" s="736"/>
      <c r="KZS3" s="736"/>
      <c r="KZT3" s="736"/>
      <c r="KZU3" s="736"/>
      <c r="KZV3" s="736"/>
      <c r="KZW3" s="736"/>
      <c r="KZX3" s="736"/>
      <c r="KZY3" s="736"/>
      <c r="KZZ3" s="736"/>
      <c r="LAA3" s="736"/>
      <c r="LAB3" s="736"/>
      <c r="LAC3" s="736"/>
      <c r="LAD3" s="736"/>
      <c r="LAE3" s="736"/>
      <c r="LAF3" s="736"/>
      <c r="LAG3" s="736"/>
      <c r="LAH3" s="736"/>
      <c r="LAI3" s="736"/>
      <c r="LAJ3" s="736"/>
      <c r="LAK3" s="736"/>
      <c r="LAL3" s="736"/>
      <c r="LAM3" s="736"/>
      <c r="LAN3" s="736"/>
      <c r="LAO3" s="736"/>
      <c r="LAP3" s="736"/>
      <c r="LAQ3" s="736"/>
      <c r="LAR3" s="736"/>
      <c r="LAS3" s="736"/>
      <c r="LAT3" s="736"/>
      <c r="LAU3" s="736"/>
      <c r="LAV3" s="736"/>
      <c r="LAW3" s="736"/>
      <c r="LAX3" s="736"/>
      <c r="LAY3" s="736"/>
      <c r="LAZ3" s="736"/>
      <c r="LBA3" s="736"/>
      <c r="LBB3" s="736"/>
      <c r="LBC3" s="736"/>
      <c r="LBD3" s="736"/>
      <c r="LBE3" s="736"/>
      <c r="LBF3" s="736"/>
      <c r="LBG3" s="736"/>
      <c r="LBH3" s="736"/>
      <c r="LBI3" s="736"/>
      <c r="LBJ3" s="736"/>
      <c r="LBK3" s="736"/>
      <c r="LBL3" s="736"/>
      <c r="LBM3" s="736"/>
      <c r="LBN3" s="736"/>
      <c r="LBO3" s="736"/>
      <c r="LBP3" s="736"/>
      <c r="LBQ3" s="736"/>
      <c r="LBR3" s="736"/>
      <c r="LBS3" s="736"/>
      <c r="LBT3" s="736"/>
      <c r="LBU3" s="736"/>
      <c r="LBV3" s="736"/>
      <c r="LBW3" s="736"/>
      <c r="LBX3" s="736"/>
      <c r="LBY3" s="736"/>
      <c r="LBZ3" s="736"/>
      <c r="LCA3" s="736"/>
      <c r="LCB3" s="736"/>
      <c r="LCC3" s="736"/>
      <c r="LCD3" s="736"/>
      <c r="LCE3" s="736"/>
      <c r="LCF3" s="736"/>
      <c r="LCG3" s="736"/>
      <c r="LCH3" s="736"/>
      <c r="LCI3" s="736"/>
      <c r="LCJ3" s="736"/>
      <c r="LCK3" s="736"/>
      <c r="LCL3" s="736"/>
      <c r="LCM3" s="736"/>
      <c r="LCN3" s="736"/>
      <c r="LCO3" s="736"/>
      <c r="LCP3" s="736"/>
      <c r="LCQ3" s="736"/>
      <c r="LCR3" s="736"/>
      <c r="LCS3" s="736"/>
      <c r="LCT3" s="736"/>
      <c r="LCU3" s="736"/>
      <c r="LCV3" s="736"/>
      <c r="LCW3" s="736"/>
      <c r="LCX3" s="736"/>
      <c r="LCY3" s="736"/>
      <c r="LCZ3" s="736"/>
      <c r="LDA3" s="736"/>
      <c r="LDB3" s="736"/>
      <c r="LDC3" s="736"/>
      <c r="LDD3" s="736"/>
      <c r="LDE3" s="736"/>
      <c r="LDF3" s="736"/>
      <c r="LDG3" s="736"/>
      <c r="LDH3" s="736"/>
      <c r="LDI3" s="736"/>
      <c r="LDJ3" s="736"/>
      <c r="LDK3" s="736"/>
      <c r="LDL3" s="736"/>
      <c r="LDM3" s="736"/>
      <c r="LDN3" s="736"/>
      <c r="LDO3" s="736"/>
      <c r="LDP3" s="736"/>
      <c r="LDQ3" s="736"/>
      <c r="LDR3" s="736"/>
      <c r="LDS3" s="736"/>
      <c r="LDT3" s="736"/>
      <c r="LDU3" s="736"/>
      <c r="LDV3" s="736"/>
      <c r="LDW3" s="736"/>
      <c r="LDX3" s="736"/>
      <c r="LDY3" s="736"/>
      <c r="LDZ3" s="736"/>
      <c r="LEA3" s="736"/>
      <c r="LEB3" s="736"/>
      <c r="LEC3" s="736"/>
      <c r="LED3" s="736"/>
      <c r="LEE3" s="736"/>
      <c r="LEF3" s="736"/>
      <c r="LEG3" s="736"/>
      <c r="LEH3" s="736"/>
      <c r="LEI3" s="736"/>
      <c r="LEJ3" s="736"/>
      <c r="LEK3" s="736"/>
      <c r="LEL3" s="736"/>
      <c r="LEM3" s="736"/>
      <c r="LEN3" s="736"/>
      <c r="LEO3" s="736"/>
      <c r="LEP3" s="736"/>
      <c r="LEQ3" s="736"/>
      <c r="LER3" s="736"/>
      <c r="LES3" s="736"/>
      <c r="LET3" s="736"/>
      <c r="LEU3" s="736"/>
      <c r="LEV3" s="736"/>
      <c r="LEW3" s="736"/>
      <c r="LEX3" s="736"/>
      <c r="LEY3" s="736"/>
      <c r="LEZ3" s="736"/>
      <c r="LFA3" s="736"/>
      <c r="LFB3" s="736"/>
      <c r="LFC3" s="736"/>
      <c r="LFD3" s="736"/>
      <c r="LFE3" s="736"/>
      <c r="LFF3" s="736"/>
      <c r="LFG3" s="736"/>
      <c r="LFH3" s="736"/>
      <c r="LFI3" s="736"/>
      <c r="LFJ3" s="736"/>
      <c r="LFK3" s="736"/>
      <c r="LFL3" s="736"/>
      <c r="LFM3" s="736"/>
      <c r="LFN3" s="736"/>
      <c r="LFO3" s="736"/>
      <c r="LFP3" s="736"/>
      <c r="LFQ3" s="736"/>
      <c r="LFR3" s="736"/>
      <c r="LFS3" s="736"/>
      <c r="LFT3" s="736"/>
      <c r="LFU3" s="736"/>
      <c r="LFV3" s="736"/>
      <c r="LFW3" s="736"/>
      <c r="LFX3" s="736"/>
      <c r="LFY3" s="736"/>
      <c r="LFZ3" s="736"/>
      <c r="LGA3" s="736"/>
      <c r="LGB3" s="736"/>
      <c r="LGC3" s="736"/>
      <c r="LGD3" s="736"/>
      <c r="LGE3" s="736"/>
      <c r="LGF3" s="736"/>
      <c r="LGG3" s="736"/>
      <c r="LGH3" s="736"/>
      <c r="LGI3" s="736"/>
      <c r="LGJ3" s="736"/>
      <c r="LGK3" s="736"/>
      <c r="LGL3" s="736"/>
      <c r="LGM3" s="736"/>
      <c r="LGN3" s="736"/>
      <c r="LGO3" s="736"/>
      <c r="LGP3" s="736"/>
      <c r="LGQ3" s="736"/>
      <c r="LGR3" s="736"/>
      <c r="LGS3" s="736"/>
      <c r="LGT3" s="736"/>
      <c r="LGU3" s="736"/>
      <c r="LGV3" s="736"/>
      <c r="LGW3" s="736"/>
      <c r="LGX3" s="736"/>
      <c r="LGY3" s="736"/>
      <c r="LGZ3" s="736"/>
      <c r="LHA3" s="736"/>
      <c r="LHB3" s="736"/>
      <c r="LHC3" s="736"/>
      <c r="LHD3" s="736"/>
      <c r="LHE3" s="736"/>
      <c r="LHF3" s="736"/>
      <c r="LHG3" s="736"/>
      <c r="LHH3" s="736"/>
      <c r="LHI3" s="736"/>
      <c r="LHJ3" s="736"/>
      <c r="LHK3" s="736"/>
      <c r="LHL3" s="736"/>
      <c r="LHM3" s="736"/>
      <c r="LHN3" s="736"/>
      <c r="LHO3" s="736"/>
      <c r="LHP3" s="736"/>
      <c r="LHQ3" s="736"/>
      <c r="LHR3" s="736"/>
      <c r="LHS3" s="736"/>
      <c r="LHT3" s="736"/>
      <c r="LHU3" s="736"/>
      <c r="LHV3" s="736"/>
      <c r="LHW3" s="736"/>
      <c r="LHX3" s="736"/>
      <c r="LHY3" s="736"/>
      <c r="LHZ3" s="736"/>
      <c r="LIA3" s="736"/>
      <c r="LIB3" s="736"/>
      <c r="LIC3" s="736"/>
      <c r="LID3" s="736"/>
      <c r="LIE3" s="736"/>
      <c r="LIF3" s="736"/>
      <c r="LIG3" s="736"/>
      <c r="LIH3" s="736"/>
      <c r="LII3" s="736"/>
      <c r="LIJ3" s="736"/>
      <c r="LIK3" s="736"/>
      <c r="LIL3" s="736"/>
      <c r="LIM3" s="736"/>
      <c r="LIN3" s="736"/>
      <c r="LIO3" s="736"/>
      <c r="LIP3" s="736"/>
      <c r="LIQ3" s="736"/>
      <c r="LIR3" s="736"/>
      <c r="LIS3" s="736"/>
      <c r="LIT3" s="736"/>
      <c r="LIU3" s="736"/>
      <c r="LIV3" s="736"/>
      <c r="LIW3" s="736"/>
      <c r="LIX3" s="736"/>
      <c r="LIY3" s="736"/>
      <c r="LIZ3" s="736"/>
      <c r="LJA3" s="736"/>
      <c r="LJB3" s="736"/>
      <c r="LJC3" s="736"/>
      <c r="LJD3" s="736"/>
      <c r="LJE3" s="736"/>
      <c r="LJF3" s="736"/>
      <c r="LJG3" s="736"/>
      <c r="LJH3" s="736"/>
      <c r="LJI3" s="736"/>
      <c r="LJJ3" s="736"/>
      <c r="LJK3" s="736"/>
      <c r="LJL3" s="736"/>
      <c r="LJM3" s="736"/>
      <c r="LJN3" s="736"/>
      <c r="LJO3" s="736"/>
      <c r="LJP3" s="736"/>
      <c r="LJQ3" s="736"/>
      <c r="LJR3" s="736"/>
      <c r="LJS3" s="736"/>
      <c r="LJT3" s="736"/>
      <c r="LJU3" s="736"/>
      <c r="LJV3" s="736"/>
      <c r="LJW3" s="736"/>
      <c r="LJX3" s="736"/>
      <c r="LJY3" s="736"/>
      <c r="LJZ3" s="736"/>
      <c r="LKA3" s="736"/>
      <c r="LKB3" s="736"/>
      <c r="LKC3" s="736"/>
      <c r="LKD3" s="736"/>
      <c r="LKE3" s="736"/>
      <c r="LKF3" s="736"/>
      <c r="LKG3" s="736"/>
      <c r="LKH3" s="736"/>
      <c r="LKI3" s="736"/>
      <c r="LKJ3" s="736"/>
      <c r="LKK3" s="736"/>
      <c r="LKL3" s="736"/>
      <c r="LKM3" s="736"/>
      <c r="LKN3" s="736"/>
      <c r="LKO3" s="736"/>
      <c r="LKP3" s="736"/>
      <c r="LKQ3" s="736"/>
      <c r="LKR3" s="736"/>
      <c r="LKS3" s="736"/>
      <c r="LKT3" s="736"/>
      <c r="LKU3" s="736"/>
      <c r="LKV3" s="736"/>
      <c r="LKW3" s="736"/>
      <c r="LKX3" s="736"/>
      <c r="LKY3" s="736"/>
      <c r="LKZ3" s="736"/>
      <c r="LLA3" s="736"/>
      <c r="LLB3" s="736"/>
      <c r="LLC3" s="736"/>
      <c r="LLD3" s="736"/>
      <c r="LLE3" s="736"/>
      <c r="LLF3" s="736"/>
      <c r="LLG3" s="736"/>
      <c r="LLH3" s="736"/>
      <c r="LLI3" s="736"/>
      <c r="LLJ3" s="736"/>
      <c r="LLK3" s="736"/>
      <c r="LLL3" s="736"/>
      <c r="LLM3" s="736"/>
      <c r="LLN3" s="736"/>
      <c r="LLO3" s="736"/>
      <c r="LLP3" s="736"/>
      <c r="LLQ3" s="736"/>
      <c r="LLR3" s="736"/>
      <c r="LLS3" s="736"/>
      <c r="LLT3" s="736"/>
      <c r="LLU3" s="736"/>
      <c r="LLV3" s="736"/>
      <c r="LLW3" s="736"/>
      <c r="LLX3" s="736"/>
      <c r="LLY3" s="736"/>
      <c r="LLZ3" s="736"/>
      <c r="LMA3" s="736"/>
      <c r="LMB3" s="736"/>
      <c r="LMC3" s="736"/>
      <c r="LMD3" s="736"/>
      <c r="LME3" s="736"/>
      <c r="LMF3" s="736"/>
      <c r="LMG3" s="736"/>
      <c r="LMH3" s="736"/>
      <c r="LMI3" s="736"/>
      <c r="LMJ3" s="736"/>
      <c r="LMK3" s="736"/>
      <c r="LML3" s="736"/>
      <c r="LMM3" s="736"/>
      <c r="LMN3" s="736"/>
      <c r="LMO3" s="736"/>
      <c r="LMP3" s="736"/>
      <c r="LMQ3" s="736"/>
      <c r="LMR3" s="736"/>
      <c r="LMS3" s="736"/>
      <c r="LMT3" s="736"/>
      <c r="LMU3" s="736"/>
      <c r="LMV3" s="736"/>
      <c r="LMW3" s="736"/>
      <c r="LMX3" s="736"/>
      <c r="LMY3" s="736"/>
      <c r="LMZ3" s="736"/>
      <c r="LNA3" s="736"/>
      <c r="LNB3" s="736"/>
      <c r="LNC3" s="736"/>
      <c r="LND3" s="736"/>
      <c r="LNE3" s="736"/>
      <c r="LNF3" s="736"/>
      <c r="LNG3" s="736"/>
      <c r="LNH3" s="736"/>
      <c r="LNI3" s="736"/>
      <c r="LNJ3" s="736"/>
      <c r="LNK3" s="736"/>
      <c r="LNL3" s="736"/>
      <c r="LNM3" s="736"/>
      <c r="LNN3" s="736"/>
      <c r="LNO3" s="736"/>
      <c r="LNP3" s="736"/>
      <c r="LNQ3" s="736"/>
      <c r="LNR3" s="736"/>
      <c r="LNS3" s="736"/>
      <c r="LNT3" s="736"/>
      <c r="LNU3" s="736"/>
      <c r="LNV3" s="736"/>
      <c r="LNW3" s="736"/>
      <c r="LNX3" s="736"/>
      <c r="LNY3" s="736"/>
      <c r="LNZ3" s="736"/>
      <c r="LOA3" s="736"/>
      <c r="LOB3" s="736"/>
      <c r="LOC3" s="736"/>
      <c r="LOD3" s="736"/>
      <c r="LOE3" s="736"/>
      <c r="LOF3" s="736"/>
      <c r="LOG3" s="736"/>
      <c r="LOH3" s="736"/>
      <c r="LOI3" s="736"/>
      <c r="LOJ3" s="736"/>
      <c r="LOK3" s="736"/>
      <c r="LOL3" s="736"/>
      <c r="LOM3" s="736"/>
      <c r="LON3" s="736"/>
      <c r="LOO3" s="736"/>
      <c r="LOP3" s="736"/>
      <c r="LOQ3" s="736"/>
      <c r="LOR3" s="736"/>
      <c r="LOS3" s="736"/>
      <c r="LOT3" s="736"/>
      <c r="LOU3" s="736"/>
      <c r="LOV3" s="736"/>
      <c r="LOW3" s="736"/>
      <c r="LOX3" s="736"/>
      <c r="LOY3" s="736"/>
      <c r="LOZ3" s="736"/>
      <c r="LPA3" s="736"/>
      <c r="LPB3" s="736"/>
      <c r="LPC3" s="736"/>
      <c r="LPD3" s="736"/>
      <c r="LPE3" s="736"/>
      <c r="LPF3" s="736"/>
      <c r="LPG3" s="736"/>
      <c r="LPH3" s="736"/>
      <c r="LPI3" s="736"/>
      <c r="LPJ3" s="736"/>
      <c r="LPK3" s="736"/>
      <c r="LPL3" s="736"/>
      <c r="LPM3" s="736"/>
      <c r="LPN3" s="736"/>
      <c r="LPO3" s="736"/>
      <c r="LPP3" s="736"/>
      <c r="LPQ3" s="736"/>
      <c r="LPR3" s="736"/>
      <c r="LPS3" s="736"/>
      <c r="LPT3" s="736"/>
      <c r="LPU3" s="736"/>
      <c r="LPV3" s="736"/>
      <c r="LPW3" s="736"/>
      <c r="LPX3" s="736"/>
      <c r="LPY3" s="736"/>
      <c r="LPZ3" s="736"/>
      <c r="LQA3" s="736"/>
      <c r="LQB3" s="736"/>
      <c r="LQC3" s="736"/>
      <c r="LQD3" s="736"/>
      <c r="LQE3" s="736"/>
      <c r="LQF3" s="736"/>
      <c r="LQG3" s="736"/>
      <c r="LQH3" s="736"/>
      <c r="LQI3" s="736"/>
      <c r="LQJ3" s="736"/>
      <c r="LQK3" s="736"/>
      <c r="LQL3" s="736"/>
      <c r="LQM3" s="736"/>
      <c r="LQN3" s="736"/>
      <c r="LQO3" s="736"/>
      <c r="LQP3" s="736"/>
      <c r="LQQ3" s="736"/>
      <c r="LQR3" s="736"/>
      <c r="LQS3" s="736"/>
      <c r="LQT3" s="736"/>
      <c r="LQU3" s="736"/>
      <c r="LQV3" s="736"/>
      <c r="LQW3" s="736"/>
      <c r="LQX3" s="736"/>
      <c r="LQY3" s="736"/>
      <c r="LQZ3" s="736"/>
      <c r="LRA3" s="736"/>
      <c r="LRB3" s="736"/>
      <c r="LRC3" s="736"/>
      <c r="LRD3" s="736"/>
      <c r="LRE3" s="736"/>
      <c r="LRF3" s="736"/>
      <c r="LRG3" s="736"/>
      <c r="LRH3" s="736"/>
      <c r="LRI3" s="736"/>
      <c r="LRJ3" s="736"/>
      <c r="LRK3" s="736"/>
      <c r="LRL3" s="736"/>
      <c r="LRM3" s="736"/>
      <c r="LRN3" s="736"/>
      <c r="LRO3" s="736"/>
      <c r="LRP3" s="736"/>
      <c r="LRQ3" s="736"/>
      <c r="LRR3" s="736"/>
      <c r="LRS3" s="736"/>
      <c r="LRT3" s="736"/>
      <c r="LRU3" s="736"/>
      <c r="LRV3" s="736"/>
      <c r="LRW3" s="736"/>
      <c r="LRX3" s="736"/>
      <c r="LRY3" s="736"/>
      <c r="LRZ3" s="736"/>
      <c r="LSA3" s="736"/>
      <c r="LSB3" s="736"/>
      <c r="LSC3" s="736"/>
      <c r="LSD3" s="736"/>
      <c r="LSE3" s="736"/>
      <c r="LSF3" s="736"/>
      <c r="LSG3" s="736"/>
      <c r="LSH3" s="736"/>
      <c r="LSI3" s="736"/>
      <c r="LSJ3" s="736"/>
      <c r="LSK3" s="736"/>
      <c r="LSL3" s="736"/>
      <c r="LSM3" s="736"/>
      <c r="LSN3" s="736"/>
      <c r="LSO3" s="736"/>
      <c r="LSP3" s="736"/>
      <c r="LSQ3" s="736"/>
      <c r="LSR3" s="736"/>
      <c r="LSS3" s="736"/>
      <c r="LST3" s="736"/>
      <c r="LSU3" s="736"/>
      <c r="LSV3" s="736"/>
      <c r="LSW3" s="736"/>
      <c r="LSX3" s="736"/>
      <c r="LSY3" s="736"/>
      <c r="LSZ3" s="736"/>
      <c r="LTA3" s="736"/>
      <c r="LTB3" s="736"/>
      <c r="LTC3" s="736"/>
      <c r="LTD3" s="736"/>
      <c r="LTE3" s="736"/>
      <c r="LTF3" s="736"/>
      <c r="LTG3" s="736"/>
      <c r="LTH3" s="736"/>
      <c r="LTI3" s="736"/>
      <c r="LTJ3" s="736"/>
      <c r="LTK3" s="736"/>
      <c r="LTL3" s="736"/>
      <c r="LTM3" s="736"/>
      <c r="LTN3" s="736"/>
      <c r="LTO3" s="736"/>
      <c r="LTP3" s="736"/>
      <c r="LTQ3" s="736"/>
      <c r="LTR3" s="736"/>
      <c r="LTS3" s="736"/>
      <c r="LTT3" s="736"/>
      <c r="LTU3" s="736"/>
      <c r="LTV3" s="736"/>
      <c r="LTW3" s="736"/>
      <c r="LTX3" s="736"/>
      <c r="LTY3" s="736"/>
      <c r="LTZ3" s="736"/>
      <c r="LUA3" s="736"/>
      <c r="LUB3" s="736"/>
      <c r="LUC3" s="736"/>
      <c r="LUD3" s="736"/>
      <c r="LUE3" s="736"/>
      <c r="LUF3" s="736"/>
      <c r="LUG3" s="736"/>
      <c r="LUH3" s="736"/>
      <c r="LUI3" s="736"/>
      <c r="LUJ3" s="736"/>
      <c r="LUK3" s="736"/>
      <c r="LUL3" s="736"/>
      <c r="LUM3" s="736"/>
      <c r="LUN3" s="736"/>
      <c r="LUO3" s="736"/>
      <c r="LUP3" s="736"/>
      <c r="LUQ3" s="736"/>
      <c r="LUR3" s="736"/>
      <c r="LUS3" s="736"/>
      <c r="LUT3" s="736"/>
      <c r="LUU3" s="736"/>
      <c r="LUV3" s="736"/>
      <c r="LUW3" s="736"/>
      <c r="LUX3" s="736"/>
      <c r="LUY3" s="736"/>
      <c r="LUZ3" s="736"/>
      <c r="LVA3" s="736"/>
      <c r="LVB3" s="736"/>
      <c r="LVC3" s="736"/>
      <c r="LVD3" s="736"/>
      <c r="LVE3" s="736"/>
      <c r="LVF3" s="736"/>
      <c r="LVG3" s="736"/>
      <c r="LVH3" s="736"/>
      <c r="LVI3" s="736"/>
      <c r="LVJ3" s="736"/>
      <c r="LVK3" s="736"/>
      <c r="LVL3" s="736"/>
      <c r="LVM3" s="736"/>
      <c r="LVN3" s="736"/>
      <c r="LVO3" s="736"/>
      <c r="LVP3" s="736"/>
      <c r="LVQ3" s="736"/>
      <c r="LVR3" s="736"/>
      <c r="LVS3" s="736"/>
      <c r="LVT3" s="736"/>
      <c r="LVU3" s="736"/>
      <c r="LVV3" s="736"/>
      <c r="LVW3" s="736"/>
      <c r="LVX3" s="736"/>
      <c r="LVY3" s="736"/>
      <c r="LVZ3" s="736"/>
      <c r="LWA3" s="736"/>
      <c r="LWB3" s="736"/>
      <c r="LWC3" s="736"/>
      <c r="LWD3" s="736"/>
      <c r="LWE3" s="736"/>
      <c r="LWF3" s="736"/>
      <c r="LWG3" s="736"/>
      <c r="LWH3" s="736"/>
      <c r="LWI3" s="736"/>
      <c r="LWJ3" s="736"/>
      <c r="LWK3" s="736"/>
      <c r="LWL3" s="736"/>
      <c r="LWM3" s="736"/>
      <c r="LWN3" s="736"/>
      <c r="LWO3" s="736"/>
      <c r="LWP3" s="736"/>
      <c r="LWQ3" s="736"/>
      <c r="LWR3" s="736"/>
      <c r="LWS3" s="736"/>
      <c r="LWT3" s="736"/>
      <c r="LWU3" s="736"/>
      <c r="LWV3" s="736"/>
      <c r="LWW3" s="736"/>
      <c r="LWX3" s="736"/>
      <c r="LWY3" s="736"/>
      <c r="LWZ3" s="736"/>
      <c r="LXA3" s="736"/>
      <c r="LXB3" s="736"/>
      <c r="LXC3" s="736"/>
      <c r="LXD3" s="736"/>
      <c r="LXE3" s="736"/>
      <c r="LXF3" s="736"/>
      <c r="LXG3" s="736"/>
      <c r="LXH3" s="736"/>
      <c r="LXI3" s="736"/>
      <c r="LXJ3" s="736"/>
      <c r="LXK3" s="736"/>
      <c r="LXL3" s="736"/>
      <c r="LXM3" s="736"/>
      <c r="LXN3" s="736"/>
      <c r="LXO3" s="736"/>
      <c r="LXP3" s="736"/>
      <c r="LXQ3" s="736"/>
      <c r="LXR3" s="736"/>
      <c r="LXS3" s="736"/>
      <c r="LXT3" s="736"/>
      <c r="LXU3" s="736"/>
      <c r="LXV3" s="736"/>
      <c r="LXW3" s="736"/>
      <c r="LXX3" s="736"/>
      <c r="LXY3" s="736"/>
      <c r="LXZ3" s="736"/>
      <c r="LYA3" s="736"/>
      <c r="LYB3" s="736"/>
      <c r="LYC3" s="736"/>
      <c r="LYD3" s="736"/>
      <c r="LYE3" s="736"/>
      <c r="LYF3" s="736"/>
      <c r="LYG3" s="736"/>
      <c r="LYH3" s="736"/>
      <c r="LYI3" s="736"/>
      <c r="LYJ3" s="736"/>
      <c r="LYK3" s="736"/>
      <c r="LYL3" s="736"/>
      <c r="LYM3" s="736"/>
      <c r="LYN3" s="736"/>
      <c r="LYO3" s="736"/>
      <c r="LYP3" s="736"/>
      <c r="LYQ3" s="736"/>
      <c r="LYR3" s="736"/>
      <c r="LYS3" s="736"/>
      <c r="LYT3" s="736"/>
      <c r="LYU3" s="736"/>
      <c r="LYV3" s="736"/>
      <c r="LYW3" s="736"/>
      <c r="LYX3" s="736"/>
      <c r="LYY3" s="736"/>
      <c r="LYZ3" s="736"/>
      <c r="LZA3" s="736"/>
      <c r="LZB3" s="736"/>
      <c r="LZC3" s="736"/>
      <c r="LZD3" s="736"/>
      <c r="LZE3" s="736"/>
      <c r="LZF3" s="736"/>
      <c r="LZG3" s="736"/>
      <c r="LZH3" s="736"/>
      <c r="LZI3" s="736"/>
      <c r="LZJ3" s="736"/>
      <c r="LZK3" s="736"/>
      <c r="LZL3" s="736"/>
      <c r="LZM3" s="736"/>
      <c r="LZN3" s="736"/>
      <c r="LZO3" s="736"/>
      <c r="LZP3" s="736"/>
      <c r="LZQ3" s="736"/>
      <c r="LZR3" s="736"/>
      <c r="LZS3" s="736"/>
      <c r="LZT3" s="736"/>
      <c r="LZU3" s="736"/>
      <c r="LZV3" s="736"/>
      <c r="LZW3" s="736"/>
      <c r="LZX3" s="736"/>
      <c r="LZY3" s="736"/>
      <c r="LZZ3" s="736"/>
      <c r="MAA3" s="736"/>
      <c r="MAB3" s="736"/>
      <c r="MAC3" s="736"/>
      <c r="MAD3" s="736"/>
      <c r="MAE3" s="736"/>
      <c r="MAF3" s="736"/>
      <c r="MAG3" s="736"/>
      <c r="MAH3" s="736"/>
      <c r="MAI3" s="736"/>
      <c r="MAJ3" s="736"/>
      <c r="MAK3" s="736"/>
      <c r="MAL3" s="736"/>
      <c r="MAM3" s="736"/>
      <c r="MAN3" s="736"/>
      <c r="MAO3" s="736"/>
      <c r="MAP3" s="736"/>
      <c r="MAQ3" s="736"/>
      <c r="MAR3" s="736"/>
      <c r="MAS3" s="736"/>
      <c r="MAT3" s="736"/>
      <c r="MAU3" s="736"/>
      <c r="MAV3" s="736"/>
      <c r="MAW3" s="736"/>
      <c r="MAX3" s="736"/>
      <c r="MAY3" s="736"/>
      <c r="MAZ3" s="736"/>
      <c r="MBA3" s="736"/>
      <c r="MBB3" s="736"/>
      <c r="MBC3" s="736"/>
      <c r="MBD3" s="736"/>
      <c r="MBE3" s="736"/>
      <c r="MBF3" s="736"/>
      <c r="MBG3" s="736"/>
      <c r="MBH3" s="736"/>
      <c r="MBI3" s="736"/>
      <c r="MBJ3" s="736"/>
      <c r="MBK3" s="736"/>
      <c r="MBL3" s="736"/>
      <c r="MBM3" s="736"/>
      <c r="MBN3" s="736"/>
      <c r="MBO3" s="736"/>
      <c r="MBP3" s="736"/>
      <c r="MBQ3" s="736"/>
      <c r="MBR3" s="736"/>
      <c r="MBS3" s="736"/>
      <c r="MBT3" s="736"/>
      <c r="MBU3" s="736"/>
      <c r="MBV3" s="736"/>
      <c r="MBW3" s="736"/>
      <c r="MBX3" s="736"/>
      <c r="MBY3" s="736"/>
      <c r="MBZ3" s="736"/>
      <c r="MCA3" s="736"/>
      <c r="MCB3" s="736"/>
      <c r="MCC3" s="736"/>
      <c r="MCD3" s="736"/>
      <c r="MCE3" s="736"/>
      <c r="MCF3" s="736"/>
      <c r="MCG3" s="736"/>
      <c r="MCH3" s="736"/>
      <c r="MCI3" s="736"/>
      <c r="MCJ3" s="736"/>
      <c r="MCK3" s="736"/>
      <c r="MCL3" s="736"/>
      <c r="MCM3" s="736"/>
      <c r="MCN3" s="736"/>
      <c r="MCO3" s="736"/>
      <c r="MCP3" s="736"/>
      <c r="MCQ3" s="736"/>
      <c r="MCR3" s="736"/>
      <c r="MCS3" s="736"/>
      <c r="MCT3" s="736"/>
      <c r="MCU3" s="736"/>
      <c r="MCV3" s="736"/>
      <c r="MCW3" s="736"/>
      <c r="MCX3" s="736"/>
      <c r="MCY3" s="736"/>
      <c r="MCZ3" s="736"/>
      <c r="MDA3" s="736"/>
      <c r="MDB3" s="736"/>
      <c r="MDC3" s="736"/>
      <c r="MDD3" s="736"/>
      <c r="MDE3" s="736"/>
      <c r="MDF3" s="736"/>
      <c r="MDG3" s="736"/>
      <c r="MDH3" s="736"/>
      <c r="MDI3" s="736"/>
      <c r="MDJ3" s="736"/>
      <c r="MDK3" s="736"/>
      <c r="MDL3" s="736"/>
      <c r="MDM3" s="736"/>
      <c r="MDN3" s="736"/>
      <c r="MDO3" s="736"/>
      <c r="MDP3" s="736"/>
      <c r="MDQ3" s="736"/>
      <c r="MDR3" s="736"/>
      <c r="MDS3" s="736"/>
      <c r="MDT3" s="736"/>
      <c r="MDU3" s="736"/>
      <c r="MDV3" s="736"/>
      <c r="MDW3" s="736"/>
      <c r="MDX3" s="736"/>
      <c r="MDY3" s="736"/>
      <c r="MDZ3" s="736"/>
      <c r="MEA3" s="736"/>
      <c r="MEB3" s="736"/>
      <c r="MEC3" s="736"/>
      <c r="MED3" s="736"/>
      <c r="MEE3" s="736"/>
      <c r="MEF3" s="736"/>
      <c r="MEG3" s="736"/>
      <c r="MEH3" s="736"/>
      <c r="MEI3" s="736"/>
      <c r="MEJ3" s="736"/>
      <c r="MEK3" s="736"/>
      <c r="MEL3" s="736"/>
      <c r="MEM3" s="736"/>
      <c r="MEN3" s="736"/>
      <c r="MEO3" s="736"/>
      <c r="MEP3" s="736"/>
      <c r="MEQ3" s="736"/>
      <c r="MER3" s="736"/>
      <c r="MES3" s="736"/>
      <c r="MET3" s="736"/>
      <c r="MEU3" s="736"/>
      <c r="MEV3" s="736"/>
      <c r="MEW3" s="736"/>
      <c r="MEX3" s="736"/>
      <c r="MEY3" s="736"/>
      <c r="MEZ3" s="736"/>
      <c r="MFA3" s="736"/>
      <c r="MFB3" s="736"/>
      <c r="MFC3" s="736"/>
      <c r="MFD3" s="736"/>
      <c r="MFE3" s="736"/>
      <c r="MFF3" s="736"/>
      <c r="MFG3" s="736"/>
      <c r="MFH3" s="736"/>
      <c r="MFI3" s="736"/>
      <c r="MFJ3" s="736"/>
      <c r="MFK3" s="736"/>
      <c r="MFL3" s="736"/>
      <c r="MFM3" s="736"/>
      <c r="MFN3" s="736"/>
      <c r="MFO3" s="736"/>
      <c r="MFP3" s="736"/>
      <c r="MFQ3" s="736"/>
      <c r="MFR3" s="736"/>
      <c r="MFS3" s="736"/>
      <c r="MFT3" s="736"/>
      <c r="MFU3" s="736"/>
      <c r="MFV3" s="736"/>
      <c r="MFW3" s="736"/>
      <c r="MFX3" s="736"/>
      <c r="MFY3" s="736"/>
      <c r="MFZ3" s="736"/>
      <c r="MGA3" s="736"/>
      <c r="MGB3" s="736"/>
      <c r="MGC3" s="736"/>
      <c r="MGD3" s="736"/>
      <c r="MGE3" s="736"/>
      <c r="MGF3" s="736"/>
      <c r="MGG3" s="736"/>
      <c r="MGH3" s="736"/>
      <c r="MGI3" s="736"/>
      <c r="MGJ3" s="736"/>
      <c r="MGK3" s="736"/>
      <c r="MGL3" s="736"/>
      <c r="MGM3" s="736"/>
      <c r="MGN3" s="736"/>
      <c r="MGO3" s="736"/>
      <c r="MGP3" s="736"/>
      <c r="MGQ3" s="736"/>
      <c r="MGR3" s="736"/>
      <c r="MGS3" s="736"/>
      <c r="MGT3" s="736"/>
      <c r="MGU3" s="736"/>
      <c r="MGV3" s="736"/>
      <c r="MGW3" s="736"/>
      <c r="MGX3" s="736"/>
      <c r="MGY3" s="736"/>
      <c r="MGZ3" s="736"/>
      <c r="MHA3" s="736"/>
      <c r="MHB3" s="736"/>
      <c r="MHC3" s="736"/>
      <c r="MHD3" s="736"/>
      <c r="MHE3" s="736"/>
      <c r="MHF3" s="736"/>
      <c r="MHG3" s="736"/>
      <c r="MHH3" s="736"/>
      <c r="MHI3" s="736"/>
      <c r="MHJ3" s="736"/>
      <c r="MHK3" s="736"/>
      <c r="MHL3" s="736"/>
      <c r="MHM3" s="736"/>
      <c r="MHN3" s="736"/>
      <c r="MHO3" s="736"/>
      <c r="MHP3" s="736"/>
      <c r="MHQ3" s="736"/>
      <c r="MHR3" s="736"/>
      <c r="MHS3" s="736"/>
      <c r="MHT3" s="736"/>
      <c r="MHU3" s="736"/>
      <c r="MHV3" s="736"/>
      <c r="MHW3" s="736"/>
      <c r="MHX3" s="736"/>
      <c r="MHY3" s="736"/>
      <c r="MHZ3" s="736"/>
      <c r="MIA3" s="736"/>
      <c r="MIB3" s="736"/>
      <c r="MIC3" s="736"/>
      <c r="MID3" s="736"/>
      <c r="MIE3" s="736"/>
      <c r="MIF3" s="736"/>
      <c r="MIG3" s="736"/>
      <c r="MIH3" s="736"/>
      <c r="MII3" s="736"/>
      <c r="MIJ3" s="736"/>
      <c r="MIK3" s="736"/>
      <c r="MIL3" s="736"/>
      <c r="MIM3" s="736"/>
      <c r="MIN3" s="736"/>
      <c r="MIO3" s="736"/>
      <c r="MIP3" s="736"/>
      <c r="MIQ3" s="736"/>
      <c r="MIR3" s="736"/>
      <c r="MIS3" s="736"/>
      <c r="MIT3" s="736"/>
      <c r="MIU3" s="736"/>
      <c r="MIV3" s="736"/>
      <c r="MIW3" s="736"/>
      <c r="MIX3" s="736"/>
      <c r="MIY3" s="736"/>
      <c r="MIZ3" s="736"/>
      <c r="MJA3" s="736"/>
      <c r="MJB3" s="736"/>
      <c r="MJC3" s="736"/>
      <c r="MJD3" s="736"/>
      <c r="MJE3" s="736"/>
      <c r="MJF3" s="736"/>
      <c r="MJG3" s="736"/>
      <c r="MJH3" s="736"/>
      <c r="MJI3" s="736"/>
      <c r="MJJ3" s="736"/>
      <c r="MJK3" s="736"/>
      <c r="MJL3" s="736"/>
      <c r="MJM3" s="736"/>
      <c r="MJN3" s="736"/>
      <c r="MJO3" s="736"/>
      <c r="MJP3" s="736"/>
      <c r="MJQ3" s="736"/>
      <c r="MJR3" s="736"/>
      <c r="MJS3" s="736"/>
      <c r="MJT3" s="736"/>
      <c r="MJU3" s="736"/>
      <c r="MJV3" s="736"/>
      <c r="MJW3" s="736"/>
      <c r="MJX3" s="736"/>
      <c r="MJY3" s="736"/>
      <c r="MJZ3" s="736"/>
      <c r="MKA3" s="736"/>
      <c r="MKB3" s="736"/>
      <c r="MKC3" s="736"/>
      <c r="MKD3" s="736"/>
      <c r="MKE3" s="736"/>
      <c r="MKF3" s="736"/>
      <c r="MKG3" s="736"/>
      <c r="MKH3" s="736"/>
      <c r="MKI3" s="736"/>
      <c r="MKJ3" s="736"/>
      <c r="MKK3" s="736"/>
      <c r="MKL3" s="736"/>
      <c r="MKM3" s="736"/>
      <c r="MKN3" s="736"/>
      <c r="MKO3" s="736"/>
      <c r="MKP3" s="736"/>
      <c r="MKQ3" s="736"/>
      <c r="MKR3" s="736"/>
      <c r="MKS3" s="736"/>
      <c r="MKT3" s="736"/>
      <c r="MKU3" s="736"/>
      <c r="MKV3" s="736"/>
      <c r="MKW3" s="736"/>
      <c r="MKX3" s="736"/>
      <c r="MKY3" s="736"/>
      <c r="MKZ3" s="736"/>
      <c r="MLA3" s="736"/>
      <c r="MLB3" s="736"/>
      <c r="MLC3" s="736"/>
      <c r="MLD3" s="736"/>
      <c r="MLE3" s="736"/>
      <c r="MLF3" s="736"/>
      <c r="MLG3" s="736"/>
      <c r="MLH3" s="736"/>
      <c r="MLI3" s="736"/>
      <c r="MLJ3" s="736"/>
      <c r="MLK3" s="736"/>
      <c r="MLL3" s="736"/>
      <c r="MLM3" s="736"/>
      <c r="MLN3" s="736"/>
      <c r="MLO3" s="736"/>
      <c r="MLP3" s="736"/>
      <c r="MLQ3" s="736"/>
      <c r="MLR3" s="736"/>
      <c r="MLS3" s="736"/>
      <c r="MLT3" s="736"/>
      <c r="MLU3" s="736"/>
      <c r="MLV3" s="736"/>
      <c r="MLW3" s="736"/>
      <c r="MLX3" s="736"/>
      <c r="MLY3" s="736"/>
      <c r="MLZ3" s="736"/>
      <c r="MMA3" s="736"/>
      <c r="MMB3" s="736"/>
      <c r="MMC3" s="736"/>
      <c r="MMD3" s="736"/>
      <c r="MME3" s="736"/>
      <c r="MMF3" s="736"/>
      <c r="MMG3" s="736"/>
      <c r="MMH3" s="736"/>
      <c r="MMI3" s="736"/>
      <c r="MMJ3" s="736"/>
      <c r="MMK3" s="736"/>
      <c r="MML3" s="736"/>
      <c r="MMM3" s="736"/>
      <c r="MMN3" s="736"/>
      <c r="MMO3" s="736"/>
      <c r="MMP3" s="736"/>
      <c r="MMQ3" s="736"/>
      <c r="MMR3" s="736"/>
      <c r="MMS3" s="736"/>
      <c r="MMT3" s="736"/>
      <c r="MMU3" s="736"/>
      <c r="MMV3" s="736"/>
      <c r="MMW3" s="736"/>
      <c r="MMX3" s="736"/>
      <c r="MMY3" s="736"/>
      <c r="MMZ3" s="736"/>
      <c r="MNA3" s="736"/>
      <c r="MNB3" s="736"/>
      <c r="MNC3" s="736"/>
      <c r="MND3" s="736"/>
      <c r="MNE3" s="736"/>
      <c r="MNF3" s="736"/>
      <c r="MNG3" s="736"/>
      <c r="MNH3" s="736"/>
      <c r="MNI3" s="736"/>
      <c r="MNJ3" s="736"/>
      <c r="MNK3" s="736"/>
      <c r="MNL3" s="736"/>
      <c r="MNM3" s="736"/>
      <c r="MNN3" s="736"/>
      <c r="MNO3" s="736"/>
      <c r="MNP3" s="736"/>
      <c r="MNQ3" s="736"/>
      <c r="MNR3" s="736"/>
      <c r="MNS3" s="736"/>
      <c r="MNT3" s="736"/>
      <c r="MNU3" s="736"/>
      <c r="MNV3" s="736"/>
      <c r="MNW3" s="736"/>
      <c r="MNX3" s="736"/>
      <c r="MNY3" s="736"/>
      <c r="MNZ3" s="736"/>
      <c r="MOA3" s="736"/>
      <c r="MOB3" s="736"/>
      <c r="MOC3" s="736"/>
      <c r="MOD3" s="736"/>
      <c r="MOE3" s="736"/>
      <c r="MOF3" s="736"/>
      <c r="MOG3" s="736"/>
      <c r="MOH3" s="736"/>
      <c r="MOI3" s="736"/>
      <c r="MOJ3" s="736"/>
      <c r="MOK3" s="736"/>
      <c r="MOL3" s="736"/>
      <c r="MOM3" s="736"/>
      <c r="MON3" s="736"/>
      <c r="MOO3" s="736"/>
      <c r="MOP3" s="736"/>
      <c r="MOQ3" s="736"/>
      <c r="MOR3" s="736"/>
      <c r="MOS3" s="736"/>
      <c r="MOT3" s="736"/>
      <c r="MOU3" s="736"/>
      <c r="MOV3" s="736"/>
      <c r="MOW3" s="736"/>
      <c r="MOX3" s="736"/>
      <c r="MOY3" s="736"/>
      <c r="MOZ3" s="736"/>
      <c r="MPA3" s="736"/>
      <c r="MPB3" s="736"/>
      <c r="MPC3" s="736"/>
      <c r="MPD3" s="736"/>
      <c r="MPE3" s="736"/>
      <c r="MPF3" s="736"/>
      <c r="MPG3" s="736"/>
      <c r="MPH3" s="736"/>
      <c r="MPI3" s="736"/>
      <c r="MPJ3" s="736"/>
      <c r="MPK3" s="736"/>
      <c r="MPL3" s="736"/>
      <c r="MPM3" s="736"/>
      <c r="MPN3" s="736"/>
      <c r="MPO3" s="736"/>
      <c r="MPP3" s="736"/>
      <c r="MPQ3" s="736"/>
      <c r="MPR3" s="736"/>
      <c r="MPS3" s="736"/>
      <c r="MPT3" s="736"/>
      <c r="MPU3" s="736"/>
      <c r="MPV3" s="736"/>
      <c r="MPW3" s="736"/>
      <c r="MPX3" s="736"/>
      <c r="MPY3" s="736"/>
      <c r="MPZ3" s="736"/>
      <c r="MQA3" s="736"/>
      <c r="MQB3" s="736"/>
      <c r="MQC3" s="736"/>
      <c r="MQD3" s="736"/>
      <c r="MQE3" s="736"/>
      <c r="MQF3" s="736"/>
      <c r="MQG3" s="736"/>
      <c r="MQH3" s="736"/>
      <c r="MQI3" s="736"/>
      <c r="MQJ3" s="736"/>
      <c r="MQK3" s="736"/>
      <c r="MQL3" s="736"/>
      <c r="MQM3" s="736"/>
      <c r="MQN3" s="736"/>
      <c r="MQO3" s="736"/>
      <c r="MQP3" s="736"/>
      <c r="MQQ3" s="736"/>
      <c r="MQR3" s="736"/>
      <c r="MQS3" s="736"/>
      <c r="MQT3" s="736"/>
      <c r="MQU3" s="736"/>
      <c r="MQV3" s="736"/>
      <c r="MQW3" s="736"/>
      <c r="MQX3" s="736"/>
      <c r="MQY3" s="736"/>
      <c r="MQZ3" s="736"/>
      <c r="MRA3" s="736"/>
      <c r="MRB3" s="736"/>
      <c r="MRC3" s="736"/>
      <c r="MRD3" s="736"/>
      <c r="MRE3" s="736"/>
      <c r="MRF3" s="736"/>
      <c r="MRG3" s="736"/>
      <c r="MRH3" s="736"/>
      <c r="MRI3" s="736"/>
      <c r="MRJ3" s="736"/>
      <c r="MRK3" s="736"/>
      <c r="MRL3" s="736"/>
      <c r="MRM3" s="736"/>
      <c r="MRN3" s="736"/>
      <c r="MRO3" s="736"/>
      <c r="MRP3" s="736"/>
      <c r="MRQ3" s="736"/>
      <c r="MRR3" s="736"/>
      <c r="MRS3" s="736"/>
      <c r="MRT3" s="736"/>
      <c r="MRU3" s="736"/>
      <c r="MRV3" s="736"/>
      <c r="MRW3" s="736"/>
      <c r="MRX3" s="736"/>
      <c r="MRY3" s="736"/>
      <c r="MRZ3" s="736"/>
      <c r="MSA3" s="736"/>
      <c r="MSB3" s="736"/>
      <c r="MSC3" s="736"/>
      <c r="MSD3" s="736"/>
      <c r="MSE3" s="736"/>
      <c r="MSF3" s="736"/>
      <c r="MSG3" s="736"/>
      <c r="MSH3" s="736"/>
      <c r="MSI3" s="736"/>
      <c r="MSJ3" s="736"/>
      <c r="MSK3" s="736"/>
      <c r="MSL3" s="736"/>
      <c r="MSM3" s="736"/>
      <c r="MSN3" s="736"/>
      <c r="MSO3" s="736"/>
      <c r="MSP3" s="736"/>
      <c r="MSQ3" s="736"/>
      <c r="MSR3" s="736"/>
      <c r="MSS3" s="736"/>
      <c r="MST3" s="736"/>
      <c r="MSU3" s="736"/>
      <c r="MSV3" s="736"/>
      <c r="MSW3" s="736"/>
      <c r="MSX3" s="736"/>
      <c r="MSY3" s="736"/>
      <c r="MSZ3" s="736"/>
      <c r="MTA3" s="736"/>
      <c r="MTB3" s="736"/>
      <c r="MTC3" s="736"/>
      <c r="MTD3" s="736"/>
      <c r="MTE3" s="736"/>
      <c r="MTF3" s="736"/>
      <c r="MTG3" s="736"/>
      <c r="MTH3" s="736"/>
      <c r="MTI3" s="736"/>
      <c r="MTJ3" s="736"/>
      <c r="MTK3" s="736"/>
      <c r="MTL3" s="736"/>
      <c r="MTM3" s="736"/>
      <c r="MTN3" s="736"/>
      <c r="MTO3" s="736"/>
      <c r="MTP3" s="736"/>
      <c r="MTQ3" s="736"/>
      <c r="MTR3" s="736"/>
      <c r="MTS3" s="736"/>
      <c r="MTT3" s="736"/>
      <c r="MTU3" s="736"/>
      <c r="MTV3" s="736"/>
      <c r="MTW3" s="736"/>
      <c r="MTX3" s="736"/>
      <c r="MTY3" s="736"/>
      <c r="MTZ3" s="736"/>
      <c r="MUA3" s="736"/>
      <c r="MUB3" s="736"/>
      <c r="MUC3" s="736"/>
      <c r="MUD3" s="736"/>
      <c r="MUE3" s="736"/>
      <c r="MUF3" s="736"/>
      <c r="MUG3" s="736"/>
      <c r="MUH3" s="736"/>
      <c r="MUI3" s="736"/>
      <c r="MUJ3" s="736"/>
      <c r="MUK3" s="736"/>
      <c r="MUL3" s="736"/>
      <c r="MUM3" s="736"/>
      <c r="MUN3" s="736"/>
      <c r="MUO3" s="736"/>
      <c r="MUP3" s="736"/>
      <c r="MUQ3" s="736"/>
      <c r="MUR3" s="736"/>
      <c r="MUS3" s="736"/>
      <c r="MUT3" s="736"/>
      <c r="MUU3" s="736"/>
      <c r="MUV3" s="736"/>
      <c r="MUW3" s="736"/>
      <c r="MUX3" s="736"/>
      <c r="MUY3" s="736"/>
      <c r="MUZ3" s="736"/>
      <c r="MVA3" s="736"/>
      <c r="MVB3" s="736"/>
      <c r="MVC3" s="736"/>
      <c r="MVD3" s="736"/>
      <c r="MVE3" s="736"/>
      <c r="MVF3" s="736"/>
      <c r="MVG3" s="736"/>
      <c r="MVH3" s="736"/>
      <c r="MVI3" s="736"/>
      <c r="MVJ3" s="736"/>
      <c r="MVK3" s="736"/>
      <c r="MVL3" s="736"/>
      <c r="MVM3" s="736"/>
      <c r="MVN3" s="736"/>
      <c r="MVO3" s="736"/>
      <c r="MVP3" s="736"/>
      <c r="MVQ3" s="736"/>
      <c r="MVR3" s="736"/>
      <c r="MVS3" s="736"/>
      <c r="MVT3" s="736"/>
      <c r="MVU3" s="736"/>
      <c r="MVV3" s="736"/>
      <c r="MVW3" s="736"/>
      <c r="MVX3" s="736"/>
      <c r="MVY3" s="736"/>
      <c r="MVZ3" s="736"/>
      <c r="MWA3" s="736"/>
      <c r="MWB3" s="736"/>
      <c r="MWC3" s="736"/>
      <c r="MWD3" s="736"/>
      <c r="MWE3" s="736"/>
      <c r="MWF3" s="736"/>
      <c r="MWG3" s="736"/>
      <c r="MWH3" s="736"/>
      <c r="MWI3" s="736"/>
      <c r="MWJ3" s="736"/>
      <c r="MWK3" s="736"/>
      <c r="MWL3" s="736"/>
      <c r="MWM3" s="736"/>
      <c r="MWN3" s="736"/>
      <c r="MWO3" s="736"/>
      <c r="MWP3" s="736"/>
      <c r="MWQ3" s="736"/>
      <c r="MWR3" s="736"/>
      <c r="MWS3" s="736"/>
      <c r="MWT3" s="736"/>
      <c r="MWU3" s="736"/>
      <c r="MWV3" s="736"/>
      <c r="MWW3" s="736"/>
      <c r="MWX3" s="736"/>
      <c r="MWY3" s="736"/>
      <c r="MWZ3" s="736"/>
      <c r="MXA3" s="736"/>
      <c r="MXB3" s="736"/>
      <c r="MXC3" s="736"/>
      <c r="MXD3" s="736"/>
      <c r="MXE3" s="736"/>
      <c r="MXF3" s="736"/>
      <c r="MXG3" s="736"/>
      <c r="MXH3" s="736"/>
      <c r="MXI3" s="736"/>
      <c r="MXJ3" s="736"/>
      <c r="MXK3" s="736"/>
      <c r="MXL3" s="736"/>
      <c r="MXM3" s="736"/>
      <c r="MXN3" s="736"/>
      <c r="MXO3" s="736"/>
      <c r="MXP3" s="736"/>
      <c r="MXQ3" s="736"/>
      <c r="MXR3" s="736"/>
      <c r="MXS3" s="736"/>
      <c r="MXT3" s="736"/>
      <c r="MXU3" s="736"/>
      <c r="MXV3" s="736"/>
      <c r="MXW3" s="736"/>
      <c r="MXX3" s="736"/>
      <c r="MXY3" s="736"/>
      <c r="MXZ3" s="736"/>
      <c r="MYA3" s="736"/>
      <c r="MYB3" s="736"/>
      <c r="MYC3" s="736"/>
      <c r="MYD3" s="736"/>
      <c r="MYE3" s="736"/>
      <c r="MYF3" s="736"/>
      <c r="MYG3" s="736"/>
      <c r="MYH3" s="736"/>
      <c r="MYI3" s="736"/>
      <c r="MYJ3" s="736"/>
      <c r="MYK3" s="736"/>
      <c r="MYL3" s="736"/>
      <c r="MYM3" s="736"/>
      <c r="MYN3" s="736"/>
      <c r="MYO3" s="736"/>
      <c r="MYP3" s="736"/>
      <c r="MYQ3" s="736"/>
      <c r="MYR3" s="736"/>
      <c r="MYS3" s="736"/>
      <c r="MYT3" s="736"/>
      <c r="MYU3" s="736"/>
      <c r="MYV3" s="736"/>
      <c r="MYW3" s="736"/>
      <c r="MYX3" s="736"/>
      <c r="MYY3" s="736"/>
      <c r="MYZ3" s="736"/>
      <c r="MZA3" s="736"/>
      <c r="MZB3" s="736"/>
      <c r="MZC3" s="736"/>
      <c r="MZD3" s="736"/>
      <c r="MZE3" s="736"/>
      <c r="MZF3" s="736"/>
      <c r="MZG3" s="736"/>
      <c r="MZH3" s="736"/>
      <c r="MZI3" s="736"/>
      <c r="MZJ3" s="736"/>
      <c r="MZK3" s="736"/>
      <c r="MZL3" s="736"/>
      <c r="MZM3" s="736"/>
      <c r="MZN3" s="736"/>
      <c r="MZO3" s="736"/>
      <c r="MZP3" s="736"/>
      <c r="MZQ3" s="736"/>
      <c r="MZR3" s="736"/>
      <c r="MZS3" s="736"/>
      <c r="MZT3" s="736"/>
      <c r="MZU3" s="736"/>
      <c r="MZV3" s="736"/>
      <c r="MZW3" s="736"/>
      <c r="MZX3" s="736"/>
      <c r="MZY3" s="736"/>
      <c r="MZZ3" s="736"/>
      <c r="NAA3" s="736"/>
      <c r="NAB3" s="736"/>
      <c r="NAC3" s="736"/>
      <c r="NAD3" s="736"/>
      <c r="NAE3" s="736"/>
      <c r="NAF3" s="736"/>
      <c r="NAG3" s="736"/>
      <c r="NAH3" s="736"/>
      <c r="NAI3" s="736"/>
      <c r="NAJ3" s="736"/>
      <c r="NAK3" s="736"/>
      <c r="NAL3" s="736"/>
      <c r="NAM3" s="736"/>
      <c r="NAN3" s="736"/>
      <c r="NAO3" s="736"/>
      <c r="NAP3" s="736"/>
      <c r="NAQ3" s="736"/>
      <c r="NAR3" s="736"/>
      <c r="NAS3" s="736"/>
      <c r="NAT3" s="736"/>
      <c r="NAU3" s="736"/>
      <c r="NAV3" s="736"/>
      <c r="NAW3" s="736"/>
      <c r="NAX3" s="736"/>
      <c r="NAY3" s="736"/>
      <c r="NAZ3" s="736"/>
      <c r="NBA3" s="736"/>
      <c r="NBB3" s="736"/>
      <c r="NBC3" s="736"/>
      <c r="NBD3" s="736"/>
      <c r="NBE3" s="736"/>
      <c r="NBF3" s="736"/>
      <c r="NBG3" s="736"/>
      <c r="NBH3" s="736"/>
      <c r="NBI3" s="736"/>
      <c r="NBJ3" s="736"/>
      <c r="NBK3" s="736"/>
      <c r="NBL3" s="736"/>
      <c r="NBM3" s="736"/>
      <c r="NBN3" s="736"/>
      <c r="NBO3" s="736"/>
      <c r="NBP3" s="736"/>
      <c r="NBQ3" s="736"/>
      <c r="NBR3" s="736"/>
      <c r="NBS3" s="736"/>
      <c r="NBT3" s="736"/>
      <c r="NBU3" s="736"/>
      <c r="NBV3" s="736"/>
      <c r="NBW3" s="736"/>
      <c r="NBX3" s="736"/>
      <c r="NBY3" s="736"/>
      <c r="NBZ3" s="736"/>
      <c r="NCA3" s="736"/>
      <c r="NCB3" s="736"/>
      <c r="NCC3" s="736"/>
      <c r="NCD3" s="736"/>
      <c r="NCE3" s="736"/>
      <c r="NCF3" s="736"/>
      <c r="NCG3" s="736"/>
      <c r="NCH3" s="736"/>
      <c r="NCI3" s="736"/>
      <c r="NCJ3" s="736"/>
      <c r="NCK3" s="736"/>
      <c r="NCL3" s="736"/>
      <c r="NCM3" s="736"/>
      <c r="NCN3" s="736"/>
      <c r="NCO3" s="736"/>
      <c r="NCP3" s="736"/>
      <c r="NCQ3" s="736"/>
      <c r="NCR3" s="736"/>
      <c r="NCS3" s="736"/>
      <c r="NCT3" s="736"/>
      <c r="NCU3" s="736"/>
      <c r="NCV3" s="736"/>
      <c r="NCW3" s="736"/>
      <c r="NCX3" s="736"/>
      <c r="NCY3" s="736"/>
      <c r="NCZ3" s="736"/>
      <c r="NDA3" s="736"/>
      <c r="NDB3" s="736"/>
      <c r="NDC3" s="736"/>
      <c r="NDD3" s="736"/>
      <c r="NDE3" s="736"/>
      <c r="NDF3" s="736"/>
      <c r="NDG3" s="736"/>
      <c r="NDH3" s="736"/>
      <c r="NDI3" s="736"/>
      <c r="NDJ3" s="736"/>
      <c r="NDK3" s="736"/>
      <c r="NDL3" s="736"/>
      <c r="NDM3" s="736"/>
      <c r="NDN3" s="736"/>
      <c r="NDO3" s="736"/>
      <c r="NDP3" s="736"/>
      <c r="NDQ3" s="736"/>
      <c r="NDR3" s="736"/>
      <c r="NDS3" s="736"/>
      <c r="NDT3" s="736"/>
      <c r="NDU3" s="736"/>
      <c r="NDV3" s="736"/>
      <c r="NDW3" s="736"/>
      <c r="NDX3" s="736"/>
      <c r="NDY3" s="736"/>
      <c r="NDZ3" s="736"/>
      <c r="NEA3" s="736"/>
      <c r="NEB3" s="736"/>
      <c r="NEC3" s="736"/>
      <c r="NED3" s="736"/>
      <c r="NEE3" s="736"/>
      <c r="NEF3" s="736"/>
      <c r="NEG3" s="736"/>
      <c r="NEH3" s="736"/>
      <c r="NEI3" s="736"/>
      <c r="NEJ3" s="736"/>
      <c r="NEK3" s="736"/>
      <c r="NEL3" s="736"/>
      <c r="NEM3" s="736"/>
      <c r="NEN3" s="736"/>
      <c r="NEO3" s="736"/>
      <c r="NEP3" s="736"/>
      <c r="NEQ3" s="736"/>
      <c r="NER3" s="736"/>
      <c r="NES3" s="736"/>
      <c r="NET3" s="736"/>
      <c r="NEU3" s="736"/>
      <c r="NEV3" s="736"/>
      <c r="NEW3" s="736"/>
      <c r="NEX3" s="736"/>
      <c r="NEY3" s="736"/>
      <c r="NEZ3" s="736"/>
      <c r="NFA3" s="736"/>
      <c r="NFB3" s="736"/>
      <c r="NFC3" s="736"/>
      <c r="NFD3" s="736"/>
      <c r="NFE3" s="736"/>
      <c r="NFF3" s="736"/>
      <c r="NFG3" s="736"/>
      <c r="NFH3" s="736"/>
      <c r="NFI3" s="736"/>
      <c r="NFJ3" s="736"/>
      <c r="NFK3" s="736"/>
      <c r="NFL3" s="736"/>
      <c r="NFM3" s="736"/>
      <c r="NFN3" s="736"/>
      <c r="NFO3" s="736"/>
      <c r="NFP3" s="736"/>
      <c r="NFQ3" s="736"/>
      <c r="NFR3" s="736"/>
      <c r="NFS3" s="736"/>
      <c r="NFT3" s="736"/>
      <c r="NFU3" s="736"/>
      <c r="NFV3" s="736"/>
      <c r="NFW3" s="736"/>
      <c r="NFX3" s="736"/>
      <c r="NFY3" s="736"/>
      <c r="NFZ3" s="736"/>
      <c r="NGA3" s="736"/>
      <c r="NGB3" s="736"/>
      <c r="NGC3" s="736"/>
      <c r="NGD3" s="736"/>
      <c r="NGE3" s="736"/>
      <c r="NGF3" s="736"/>
      <c r="NGG3" s="736"/>
      <c r="NGH3" s="736"/>
      <c r="NGI3" s="736"/>
      <c r="NGJ3" s="736"/>
      <c r="NGK3" s="736"/>
      <c r="NGL3" s="736"/>
      <c r="NGM3" s="736"/>
      <c r="NGN3" s="736"/>
      <c r="NGO3" s="736"/>
      <c r="NGP3" s="736"/>
      <c r="NGQ3" s="736"/>
      <c r="NGR3" s="736"/>
      <c r="NGS3" s="736"/>
      <c r="NGT3" s="736"/>
      <c r="NGU3" s="736"/>
      <c r="NGV3" s="736"/>
      <c r="NGW3" s="736"/>
      <c r="NGX3" s="736"/>
      <c r="NGY3" s="736"/>
      <c r="NGZ3" s="736"/>
      <c r="NHA3" s="736"/>
      <c r="NHB3" s="736"/>
      <c r="NHC3" s="736"/>
      <c r="NHD3" s="736"/>
      <c r="NHE3" s="736"/>
      <c r="NHF3" s="736"/>
      <c r="NHG3" s="736"/>
      <c r="NHH3" s="736"/>
      <c r="NHI3" s="736"/>
      <c r="NHJ3" s="736"/>
      <c r="NHK3" s="736"/>
      <c r="NHL3" s="736"/>
      <c r="NHM3" s="736"/>
      <c r="NHN3" s="736"/>
      <c r="NHO3" s="736"/>
      <c r="NHP3" s="736"/>
      <c r="NHQ3" s="736"/>
      <c r="NHR3" s="736"/>
      <c r="NHS3" s="736"/>
      <c r="NHT3" s="736"/>
      <c r="NHU3" s="736"/>
      <c r="NHV3" s="736"/>
      <c r="NHW3" s="736"/>
      <c r="NHX3" s="736"/>
      <c r="NHY3" s="736"/>
      <c r="NHZ3" s="736"/>
      <c r="NIA3" s="736"/>
      <c r="NIB3" s="736"/>
      <c r="NIC3" s="736"/>
      <c r="NID3" s="736"/>
      <c r="NIE3" s="736"/>
      <c r="NIF3" s="736"/>
      <c r="NIG3" s="736"/>
      <c r="NIH3" s="736"/>
      <c r="NII3" s="736"/>
      <c r="NIJ3" s="736"/>
      <c r="NIK3" s="736"/>
      <c r="NIL3" s="736"/>
      <c r="NIM3" s="736"/>
      <c r="NIN3" s="736"/>
      <c r="NIO3" s="736"/>
      <c r="NIP3" s="736"/>
      <c r="NIQ3" s="736"/>
      <c r="NIR3" s="736"/>
      <c r="NIS3" s="736"/>
      <c r="NIT3" s="736"/>
      <c r="NIU3" s="736"/>
      <c r="NIV3" s="736"/>
      <c r="NIW3" s="736"/>
      <c r="NIX3" s="736"/>
      <c r="NIY3" s="736"/>
      <c r="NIZ3" s="736"/>
      <c r="NJA3" s="736"/>
      <c r="NJB3" s="736"/>
      <c r="NJC3" s="736"/>
      <c r="NJD3" s="736"/>
      <c r="NJE3" s="736"/>
      <c r="NJF3" s="736"/>
      <c r="NJG3" s="736"/>
      <c r="NJH3" s="736"/>
      <c r="NJI3" s="736"/>
      <c r="NJJ3" s="736"/>
      <c r="NJK3" s="736"/>
      <c r="NJL3" s="736"/>
      <c r="NJM3" s="736"/>
      <c r="NJN3" s="736"/>
      <c r="NJO3" s="736"/>
      <c r="NJP3" s="736"/>
      <c r="NJQ3" s="736"/>
      <c r="NJR3" s="736"/>
      <c r="NJS3" s="736"/>
      <c r="NJT3" s="736"/>
      <c r="NJU3" s="736"/>
      <c r="NJV3" s="736"/>
      <c r="NJW3" s="736"/>
      <c r="NJX3" s="736"/>
      <c r="NJY3" s="736"/>
      <c r="NJZ3" s="736"/>
      <c r="NKA3" s="736"/>
      <c r="NKB3" s="736"/>
      <c r="NKC3" s="736"/>
      <c r="NKD3" s="736"/>
      <c r="NKE3" s="736"/>
      <c r="NKF3" s="736"/>
      <c r="NKG3" s="736"/>
      <c r="NKH3" s="736"/>
      <c r="NKI3" s="736"/>
      <c r="NKJ3" s="736"/>
      <c r="NKK3" s="736"/>
      <c r="NKL3" s="736"/>
      <c r="NKM3" s="736"/>
      <c r="NKN3" s="736"/>
      <c r="NKO3" s="736"/>
      <c r="NKP3" s="736"/>
      <c r="NKQ3" s="736"/>
      <c r="NKR3" s="736"/>
      <c r="NKS3" s="736"/>
      <c r="NKT3" s="736"/>
      <c r="NKU3" s="736"/>
      <c r="NKV3" s="736"/>
      <c r="NKW3" s="736"/>
      <c r="NKX3" s="736"/>
      <c r="NKY3" s="736"/>
      <c r="NKZ3" s="736"/>
      <c r="NLA3" s="736"/>
      <c r="NLB3" s="736"/>
      <c r="NLC3" s="736"/>
      <c r="NLD3" s="736"/>
      <c r="NLE3" s="736"/>
      <c r="NLF3" s="736"/>
      <c r="NLG3" s="736"/>
      <c r="NLH3" s="736"/>
      <c r="NLI3" s="736"/>
      <c r="NLJ3" s="736"/>
      <c r="NLK3" s="736"/>
      <c r="NLL3" s="736"/>
      <c r="NLM3" s="736"/>
      <c r="NLN3" s="736"/>
      <c r="NLO3" s="736"/>
      <c r="NLP3" s="736"/>
      <c r="NLQ3" s="736"/>
      <c r="NLR3" s="736"/>
      <c r="NLS3" s="736"/>
      <c r="NLT3" s="736"/>
      <c r="NLU3" s="736"/>
      <c r="NLV3" s="736"/>
      <c r="NLW3" s="736"/>
      <c r="NLX3" s="736"/>
      <c r="NLY3" s="736"/>
      <c r="NLZ3" s="736"/>
      <c r="NMA3" s="736"/>
      <c r="NMB3" s="736"/>
      <c r="NMC3" s="736"/>
      <c r="NMD3" s="736"/>
      <c r="NME3" s="736"/>
      <c r="NMF3" s="736"/>
      <c r="NMG3" s="736"/>
      <c r="NMH3" s="736"/>
      <c r="NMI3" s="736"/>
      <c r="NMJ3" s="736"/>
      <c r="NMK3" s="736"/>
      <c r="NML3" s="736"/>
      <c r="NMM3" s="736"/>
      <c r="NMN3" s="736"/>
      <c r="NMO3" s="736"/>
      <c r="NMP3" s="736"/>
      <c r="NMQ3" s="736"/>
      <c r="NMR3" s="736"/>
      <c r="NMS3" s="736"/>
      <c r="NMT3" s="736"/>
      <c r="NMU3" s="736"/>
      <c r="NMV3" s="736"/>
      <c r="NMW3" s="736"/>
      <c r="NMX3" s="736"/>
      <c r="NMY3" s="736"/>
      <c r="NMZ3" s="736"/>
      <c r="NNA3" s="736"/>
      <c r="NNB3" s="736"/>
      <c r="NNC3" s="736"/>
      <c r="NND3" s="736"/>
      <c r="NNE3" s="736"/>
      <c r="NNF3" s="736"/>
      <c r="NNG3" s="736"/>
      <c r="NNH3" s="736"/>
      <c r="NNI3" s="736"/>
      <c r="NNJ3" s="736"/>
      <c r="NNK3" s="736"/>
      <c r="NNL3" s="736"/>
      <c r="NNM3" s="736"/>
      <c r="NNN3" s="736"/>
      <c r="NNO3" s="736"/>
      <c r="NNP3" s="736"/>
      <c r="NNQ3" s="736"/>
      <c r="NNR3" s="736"/>
      <c r="NNS3" s="736"/>
      <c r="NNT3" s="736"/>
      <c r="NNU3" s="736"/>
      <c r="NNV3" s="736"/>
      <c r="NNW3" s="736"/>
      <c r="NNX3" s="736"/>
      <c r="NNY3" s="736"/>
      <c r="NNZ3" s="736"/>
      <c r="NOA3" s="736"/>
      <c r="NOB3" s="736"/>
      <c r="NOC3" s="736"/>
      <c r="NOD3" s="736"/>
      <c r="NOE3" s="736"/>
      <c r="NOF3" s="736"/>
      <c r="NOG3" s="736"/>
      <c r="NOH3" s="736"/>
      <c r="NOI3" s="736"/>
      <c r="NOJ3" s="736"/>
      <c r="NOK3" s="736"/>
      <c r="NOL3" s="736"/>
      <c r="NOM3" s="736"/>
      <c r="NON3" s="736"/>
      <c r="NOO3" s="736"/>
      <c r="NOP3" s="736"/>
      <c r="NOQ3" s="736"/>
      <c r="NOR3" s="736"/>
      <c r="NOS3" s="736"/>
      <c r="NOT3" s="736"/>
      <c r="NOU3" s="736"/>
      <c r="NOV3" s="736"/>
      <c r="NOW3" s="736"/>
      <c r="NOX3" s="736"/>
      <c r="NOY3" s="736"/>
      <c r="NOZ3" s="736"/>
      <c r="NPA3" s="736"/>
      <c r="NPB3" s="736"/>
      <c r="NPC3" s="736"/>
      <c r="NPD3" s="736"/>
      <c r="NPE3" s="736"/>
      <c r="NPF3" s="736"/>
      <c r="NPG3" s="736"/>
      <c r="NPH3" s="736"/>
      <c r="NPI3" s="736"/>
      <c r="NPJ3" s="736"/>
      <c r="NPK3" s="736"/>
      <c r="NPL3" s="736"/>
      <c r="NPM3" s="736"/>
      <c r="NPN3" s="736"/>
      <c r="NPO3" s="736"/>
      <c r="NPP3" s="736"/>
      <c r="NPQ3" s="736"/>
      <c r="NPR3" s="736"/>
      <c r="NPS3" s="736"/>
      <c r="NPT3" s="736"/>
      <c r="NPU3" s="736"/>
      <c r="NPV3" s="736"/>
      <c r="NPW3" s="736"/>
      <c r="NPX3" s="736"/>
      <c r="NPY3" s="736"/>
      <c r="NPZ3" s="736"/>
      <c r="NQA3" s="736"/>
      <c r="NQB3" s="736"/>
      <c r="NQC3" s="736"/>
      <c r="NQD3" s="736"/>
      <c r="NQE3" s="736"/>
      <c r="NQF3" s="736"/>
      <c r="NQG3" s="736"/>
      <c r="NQH3" s="736"/>
      <c r="NQI3" s="736"/>
      <c r="NQJ3" s="736"/>
      <c r="NQK3" s="736"/>
      <c r="NQL3" s="736"/>
      <c r="NQM3" s="736"/>
      <c r="NQN3" s="736"/>
      <c r="NQO3" s="736"/>
      <c r="NQP3" s="736"/>
      <c r="NQQ3" s="736"/>
      <c r="NQR3" s="736"/>
      <c r="NQS3" s="736"/>
      <c r="NQT3" s="736"/>
      <c r="NQU3" s="736"/>
      <c r="NQV3" s="736"/>
      <c r="NQW3" s="736"/>
      <c r="NQX3" s="736"/>
      <c r="NQY3" s="736"/>
      <c r="NQZ3" s="736"/>
      <c r="NRA3" s="736"/>
      <c r="NRB3" s="736"/>
      <c r="NRC3" s="736"/>
      <c r="NRD3" s="736"/>
      <c r="NRE3" s="736"/>
      <c r="NRF3" s="736"/>
      <c r="NRG3" s="736"/>
      <c r="NRH3" s="736"/>
      <c r="NRI3" s="736"/>
      <c r="NRJ3" s="736"/>
      <c r="NRK3" s="736"/>
      <c r="NRL3" s="736"/>
      <c r="NRM3" s="736"/>
      <c r="NRN3" s="736"/>
      <c r="NRO3" s="736"/>
      <c r="NRP3" s="736"/>
      <c r="NRQ3" s="736"/>
      <c r="NRR3" s="736"/>
      <c r="NRS3" s="736"/>
      <c r="NRT3" s="736"/>
      <c r="NRU3" s="736"/>
      <c r="NRV3" s="736"/>
      <c r="NRW3" s="736"/>
      <c r="NRX3" s="736"/>
      <c r="NRY3" s="736"/>
      <c r="NRZ3" s="736"/>
      <c r="NSA3" s="736"/>
      <c r="NSB3" s="736"/>
      <c r="NSC3" s="736"/>
      <c r="NSD3" s="736"/>
      <c r="NSE3" s="736"/>
      <c r="NSF3" s="736"/>
      <c r="NSG3" s="736"/>
      <c r="NSH3" s="736"/>
      <c r="NSI3" s="736"/>
      <c r="NSJ3" s="736"/>
      <c r="NSK3" s="736"/>
      <c r="NSL3" s="736"/>
      <c r="NSM3" s="736"/>
      <c r="NSN3" s="736"/>
      <c r="NSO3" s="736"/>
      <c r="NSP3" s="736"/>
      <c r="NSQ3" s="736"/>
      <c r="NSR3" s="736"/>
      <c r="NSS3" s="736"/>
      <c r="NST3" s="736"/>
      <c r="NSU3" s="736"/>
      <c r="NSV3" s="736"/>
      <c r="NSW3" s="736"/>
      <c r="NSX3" s="736"/>
      <c r="NSY3" s="736"/>
      <c r="NSZ3" s="736"/>
      <c r="NTA3" s="736"/>
      <c r="NTB3" s="736"/>
      <c r="NTC3" s="736"/>
      <c r="NTD3" s="736"/>
      <c r="NTE3" s="736"/>
      <c r="NTF3" s="736"/>
      <c r="NTG3" s="736"/>
      <c r="NTH3" s="736"/>
      <c r="NTI3" s="736"/>
      <c r="NTJ3" s="736"/>
      <c r="NTK3" s="736"/>
      <c r="NTL3" s="736"/>
      <c r="NTM3" s="736"/>
      <c r="NTN3" s="736"/>
      <c r="NTO3" s="736"/>
      <c r="NTP3" s="736"/>
      <c r="NTQ3" s="736"/>
      <c r="NTR3" s="736"/>
      <c r="NTS3" s="736"/>
      <c r="NTT3" s="736"/>
      <c r="NTU3" s="736"/>
      <c r="NTV3" s="736"/>
      <c r="NTW3" s="736"/>
      <c r="NTX3" s="736"/>
      <c r="NTY3" s="736"/>
      <c r="NTZ3" s="736"/>
      <c r="NUA3" s="736"/>
      <c r="NUB3" s="736"/>
      <c r="NUC3" s="736"/>
      <c r="NUD3" s="736"/>
      <c r="NUE3" s="736"/>
      <c r="NUF3" s="736"/>
      <c r="NUG3" s="736"/>
      <c r="NUH3" s="736"/>
      <c r="NUI3" s="736"/>
      <c r="NUJ3" s="736"/>
      <c r="NUK3" s="736"/>
      <c r="NUL3" s="736"/>
      <c r="NUM3" s="736"/>
      <c r="NUN3" s="736"/>
      <c r="NUO3" s="736"/>
      <c r="NUP3" s="736"/>
      <c r="NUQ3" s="736"/>
      <c r="NUR3" s="736"/>
      <c r="NUS3" s="736"/>
      <c r="NUT3" s="736"/>
      <c r="NUU3" s="736"/>
      <c r="NUV3" s="736"/>
      <c r="NUW3" s="736"/>
      <c r="NUX3" s="736"/>
      <c r="NUY3" s="736"/>
      <c r="NUZ3" s="736"/>
      <c r="NVA3" s="736"/>
      <c r="NVB3" s="736"/>
      <c r="NVC3" s="736"/>
      <c r="NVD3" s="736"/>
      <c r="NVE3" s="736"/>
      <c r="NVF3" s="736"/>
      <c r="NVG3" s="736"/>
      <c r="NVH3" s="736"/>
      <c r="NVI3" s="736"/>
      <c r="NVJ3" s="736"/>
      <c r="NVK3" s="736"/>
      <c r="NVL3" s="736"/>
      <c r="NVM3" s="736"/>
      <c r="NVN3" s="736"/>
      <c r="NVO3" s="736"/>
      <c r="NVP3" s="736"/>
      <c r="NVQ3" s="736"/>
      <c r="NVR3" s="736"/>
      <c r="NVS3" s="736"/>
      <c r="NVT3" s="736"/>
      <c r="NVU3" s="736"/>
      <c r="NVV3" s="736"/>
      <c r="NVW3" s="736"/>
      <c r="NVX3" s="736"/>
      <c r="NVY3" s="736"/>
      <c r="NVZ3" s="736"/>
      <c r="NWA3" s="736"/>
      <c r="NWB3" s="736"/>
      <c r="NWC3" s="736"/>
      <c r="NWD3" s="736"/>
      <c r="NWE3" s="736"/>
      <c r="NWF3" s="736"/>
      <c r="NWG3" s="736"/>
      <c r="NWH3" s="736"/>
      <c r="NWI3" s="736"/>
      <c r="NWJ3" s="736"/>
      <c r="NWK3" s="736"/>
      <c r="NWL3" s="736"/>
      <c r="NWM3" s="736"/>
      <c r="NWN3" s="736"/>
      <c r="NWO3" s="736"/>
      <c r="NWP3" s="736"/>
      <c r="NWQ3" s="736"/>
      <c r="NWR3" s="736"/>
      <c r="NWS3" s="736"/>
      <c r="NWT3" s="736"/>
      <c r="NWU3" s="736"/>
      <c r="NWV3" s="736"/>
      <c r="NWW3" s="736"/>
      <c r="NWX3" s="736"/>
      <c r="NWY3" s="736"/>
      <c r="NWZ3" s="736"/>
      <c r="NXA3" s="736"/>
      <c r="NXB3" s="736"/>
      <c r="NXC3" s="736"/>
      <c r="NXD3" s="736"/>
      <c r="NXE3" s="736"/>
      <c r="NXF3" s="736"/>
      <c r="NXG3" s="736"/>
      <c r="NXH3" s="736"/>
      <c r="NXI3" s="736"/>
      <c r="NXJ3" s="736"/>
      <c r="NXK3" s="736"/>
      <c r="NXL3" s="736"/>
      <c r="NXM3" s="736"/>
      <c r="NXN3" s="736"/>
      <c r="NXO3" s="736"/>
      <c r="NXP3" s="736"/>
      <c r="NXQ3" s="736"/>
      <c r="NXR3" s="736"/>
      <c r="NXS3" s="736"/>
      <c r="NXT3" s="736"/>
      <c r="NXU3" s="736"/>
      <c r="NXV3" s="736"/>
      <c r="NXW3" s="736"/>
      <c r="NXX3" s="736"/>
      <c r="NXY3" s="736"/>
      <c r="NXZ3" s="736"/>
      <c r="NYA3" s="736"/>
      <c r="NYB3" s="736"/>
      <c r="NYC3" s="736"/>
      <c r="NYD3" s="736"/>
      <c r="NYE3" s="736"/>
      <c r="NYF3" s="736"/>
      <c r="NYG3" s="736"/>
      <c r="NYH3" s="736"/>
      <c r="NYI3" s="736"/>
      <c r="NYJ3" s="736"/>
      <c r="NYK3" s="736"/>
      <c r="NYL3" s="736"/>
      <c r="NYM3" s="736"/>
      <c r="NYN3" s="736"/>
      <c r="NYO3" s="736"/>
      <c r="NYP3" s="736"/>
      <c r="NYQ3" s="736"/>
      <c r="NYR3" s="736"/>
      <c r="NYS3" s="736"/>
      <c r="NYT3" s="736"/>
      <c r="NYU3" s="736"/>
      <c r="NYV3" s="736"/>
      <c r="NYW3" s="736"/>
      <c r="NYX3" s="736"/>
      <c r="NYY3" s="736"/>
      <c r="NYZ3" s="736"/>
      <c r="NZA3" s="736"/>
      <c r="NZB3" s="736"/>
      <c r="NZC3" s="736"/>
      <c r="NZD3" s="736"/>
      <c r="NZE3" s="736"/>
      <c r="NZF3" s="736"/>
      <c r="NZG3" s="736"/>
      <c r="NZH3" s="736"/>
      <c r="NZI3" s="736"/>
      <c r="NZJ3" s="736"/>
      <c r="NZK3" s="736"/>
      <c r="NZL3" s="736"/>
      <c r="NZM3" s="736"/>
      <c r="NZN3" s="736"/>
      <c r="NZO3" s="736"/>
      <c r="NZP3" s="736"/>
      <c r="NZQ3" s="736"/>
      <c r="NZR3" s="736"/>
      <c r="NZS3" s="736"/>
      <c r="NZT3" s="736"/>
      <c r="NZU3" s="736"/>
      <c r="NZV3" s="736"/>
      <c r="NZW3" s="736"/>
      <c r="NZX3" s="736"/>
      <c r="NZY3" s="736"/>
      <c r="NZZ3" s="736"/>
      <c r="OAA3" s="736"/>
      <c r="OAB3" s="736"/>
      <c r="OAC3" s="736"/>
      <c r="OAD3" s="736"/>
      <c r="OAE3" s="736"/>
      <c r="OAF3" s="736"/>
      <c r="OAG3" s="736"/>
      <c r="OAH3" s="736"/>
      <c r="OAI3" s="736"/>
      <c r="OAJ3" s="736"/>
      <c r="OAK3" s="736"/>
      <c r="OAL3" s="736"/>
      <c r="OAM3" s="736"/>
      <c r="OAN3" s="736"/>
      <c r="OAO3" s="736"/>
      <c r="OAP3" s="736"/>
      <c r="OAQ3" s="736"/>
      <c r="OAR3" s="736"/>
      <c r="OAS3" s="736"/>
      <c r="OAT3" s="736"/>
      <c r="OAU3" s="736"/>
      <c r="OAV3" s="736"/>
      <c r="OAW3" s="736"/>
      <c r="OAX3" s="736"/>
      <c r="OAY3" s="736"/>
      <c r="OAZ3" s="736"/>
      <c r="OBA3" s="736"/>
      <c r="OBB3" s="736"/>
      <c r="OBC3" s="736"/>
      <c r="OBD3" s="736"/>
      <c r="OBE3" s="736"/>
      <c r="OBF3" s="736"/>
      <c r="OBG3" s="736"/>
      <c r="OBH3" s="736"/>
      <c r="OBI3" s="736"/>
      <c r="OBJ3" s="736"/>
      <c r="OBK3" s="736"/>
      <c r="OBL3" s="736"/>
      <c r="OBM3" s="736"/>
      <c r="OBN3" s="736"/>
      <c r="OBO3" s="736"/>
      <c r="OBP3" s="736"/>
      <c r="OBQ3" s="736"/>
      <c r="OBR3" s="736"/>
      <c r="OBS3" s="736"/>
      <c r="OBT3" s="736"/>
      <c r="OBU3" s="736"/>
      <c r="OBV3" s="736"/>
      <c r="OBW3" s="736"/>
      <c r="OBX3" s="736"/>
      <c r="OBY3" s="736"/>
      <c r="OBZ3" s="736"/>
      <c r="OCA3" s="736"/>
      <c r="OCB3" s="736"/>
      <c r="OCC3" s="736"/>
      <c r="OCD3" s="736"/>
      <c r="OCE3" s="736"/>
      <c r="OCF3" s="736"/>
      <c r="OCG3" s="736"/>
      <c r="OCH3" s="736"/>
      <c r="OCI3" s="736"/>
      <c r="OCJ3" s="736"/>
      <c r="OCK3" s="736"/>
      <c r="OCL3" s="736"/>
      <c r="OCM3" s="736"/>
      <c r="OCN3" s="736"/>
      <c r="OCO3" s="736"/>
      <c r="OCP3" s="736"/>
      <c r="OCQ3" s="736"/>
      <c r="OCR3" s="736"/>
      <c r="OCS3" s="736"/>
      <c r="OCT3" s="736"/>
      <c r="OCU3" s="736"/>
      <c r="OCV3" s="736"/>
      <c r="OCW3" s="736"/>
      <c r="OCX3" s="736"/>
      <c r="OCY3" s="736"/>
      <c r="OCZ3" s="736"/>
      <c r="ODA3" s="736"/>
      <c r="ODB3" s="736"/>
      <c r="ODC3" s="736"/>
      <c r="ODD3" s="736"/>
      <c r="ODE3" s="736"/>
      <c r="ODF3" s="736"/>
      <c r="ODG3" s="736"/>
      <c r="ODH3" s="736"/>
      <c r="ODI3" s="736"/>
      <c r="ODJ3" s="736"/>
      <c r="ODK3" s="736"/>
      <c r="ODL3" s="736"/>
      <c r="ODM3" s="736"/>
      <c r="ODN3" s="736"/>
      <c r="ODO3" s="736"/>
      <c r="ODP3" s="736"/>
      <c r="ODQ3" s="736"/>
      <c r="ODR3" s="736"/>
      <c r="ODS3" s="736"/>
      <c r="ODT3" s="736"/>
      <c r="ODU3" s="736"/>
      <c r="ODV3" s="736"/>
      <c r="ODW3" s="736"/>
      <c r="ODX3" s="736"/>
      <c r="ODY3" s="736"/>
      <c r="ODZ3" s="736"/>
      <c r="OEA3" s="736"/>
      <c r="OEB3" s="736"/>
      <c r="OEC3" s="736"/>
      <c r="OED3" s="736"/>
      <c r="OEE3" s="736"/>
      <c r="OEF3" s="736"/>
      <c r="OEG3" s="736"/>
      <c r="OEH3" s="736"/>
      <c r="OEI3" s="736"/>
      <c r="OEJ3" s="736"/>
      <c r="OEK3" s="736"/>
      <c r="OEL3" s="736"/>
      <c r="OEM3" s="736"/>
      <c r="OEN3" s="736"/>
      <c r="OEO3" s="736"/>
      <c r="OEP3" s="736"/>
      <c r="OEQ3" s="736"/>
      <c r="OER3" s="736"/>
      <c r="OES3" s="736"/>
      <c r="OET3" s="736"/>
      <c r="OEU3" s="736"/>
      <c r="OEV3" s="736"/>
      <c r="OEW3" s="736"/>
      <c r="OEX3" s="736"/>
      <c r="OEY3" s="736"/>
      <c r="OEZ3" s="736"/>
      <c r="OFA3" s="736"/>
      <c r="OFB3" s="736"/>
      <c r="OFC3" s="736"/>
      <c r="OFD3" s="736"/>
      <c r="OFE3" s="736"/>
      <c r="OFF3" s="736"/>
      <c r="OFG3" s="736"/>
      <c r="OFH3" s="736"/>
      <c r="OFI3" s="736"/>
      <c r="OFJ3" s="736"/>
      <c r="OFK3" s="736"/>
      <c r="OFL3" s="736"/>
      <c r="OFM3" s="736"/>
      <c r="OFN3" s="736"/>
      <c r="OFO3" s="736"/>
      <c r="OFP3" s="736"/>
      <c r="OFQ3" s="736"/>
      <c r="OFR3" s="736"/>
      <c r="OFS3" s="736"/>
      <c r="OFT3" s="736"/>
      <c r="OFU3" s="736"/>
      <c r="OFV3" s="736"/>
      <c r="OFW3" s="736"/>
      <c r="OFX3" s="736"/>
      <c r="OFY3" s="736"/>
      <c r="OFZ3" s="736"/>
      <c r="OGA3" s="736"/>
      <c r="OGB3" s="736"/>
      <c r="OGC3" s="736"/>
      <c r="OGD3" s="736"/>
      <c r="OGE3" s="736"/>
      <c r="OGF3" s="736"/>
      <c r="OGG3" s="736"/>
      <c r="OGH3" s="736"/>
      <c r="OGI3" s="736"/>
      <c r="OGJ3" s="736"/>
      <c r="OGK3" s="736"/>
      <c r="OGL3" s="736"/>
      <c r="OGM3" s="736"/>
      <c r="OGN3" s="736"/>
      <c r="OGO3" s="736"/>
      <c r="OGP3" s="736"/>
      <c r="OGQ3" s="736"/>
      <c r="OGR3" s="736"/>
      <c r="OGS3" s="736"/>
      <c r="OGT3" s="736"/>
      <c r="OGU3" s="736"/>
      <c r="OGV3" s="736"/>
      <c r="OGW3" s="736"/>
      <c r="OGX3" s="736"/>
      <c r="OGY3" s="736"/>
      <c r="OGZ3" s="736"/>
      <c r="OHA3" s="736"/>
      <c r="OHB3" s="736"/>
      <c r="OHC3" s="736"/>
      <c r="OHD3" s="736"/>
      <c r="OHE3" s="736"/>
      <c r="OHF3" s="736"/>
      <c r="OHG3" s="736"/>
      <c r="OHH3" s="736"/>
      <c r="OHI3" s="736"/>
      <c r="OHJ3" s="736"/>
      <c r="OHK3" s="736"/>
      <c r="OHL3" s="736"/>
      <c r="OHM3" s="736"/>
      <c r="OHN3" s="736"/>
      <c r="OHO3" s="736"/>
      <c r="OHP3" s="736"/>
      <c r="OHQ3" s="736"/>
      <c r="OHR3" s="736"/>
      <c r="OHS3" s="736"/>
      <c r="OHT3" s="736"/>
      <c r="OHU3" s="736"/>
      <c r="OHV3" s="736"/>
      <c r="OHW3" s="736"/>
      <c r="OHX3" s="736"/>
      <c r="OHY3" s="736"/>
      <c r="OHZ3" s="736"/>
      <c r="OIA3" s="736"/>
      <c r="OIB3" s="736"/>
      <c r="OIC3" s="736"/>
      <c r="OID3" s="736"/>
      <c r="OIE3" s="736"/>
      <c r="OIF3" s="736"/>
      <c r="OIG3" s="736"/>
      <c r="OIH3" s="736"/>
      <c r="OII3" s="736"/>
      <c r="OIJ3" s="736"/>
      <c r="OIK3" s="736"/>
      <c r="OIL3" s="736"/>
      <c r="OIM3" s="736"/>
      <c r="OIN3" s="736"/>
      <c r="OIO3" s="736"/>
      <c r="OIP3" s="736"/>
      <c r="OIQ3" s="736"/>
      <c r="OIR3" s="736"/>
      <c r="OIS3" s="736"/>
      <c r="OIT3" s="736"/>
      <c r="OIU3" s="736"/>
      <c r="OIV3" s="736"/>
      <c r="OIW3" s="736"/>
      <c r="OIX3" s="736"/>
      <c r="OIY3" s="736"/>
      <c r="OIZ3" s="736"/>
      <c r="OJA3" s="736"/>
      <c r="OJB3" s="736"/>
      <c r="OJC3" s="736"/>
      <c r="OJD3" s="736"/>
      <c r="OJE3" s="736"/>
      <c r="OJF3" s="736"/>
      <c r="OJG3" s="736"/>
      <c r="OJH3" s="736"/>
      <c r="OJI3" s="736"/>
      <c r="OJJ3" s="736"/>
      <c r="OJK3" s="736"/>
      <c r="OJL3" s="736"/>
      <c r="OJM3" s="736"/>
      <c r="OJN3" s="736"/>
      <c r="OJO3" s="736"/>
      <c r="OJP3" s="736"/>
      <c r="OJQ3" s="736"/>
      <c r="OJR3" s="736"/>
      <c r="OJS3" s="736"/>
      <c r="OJT3" s="736"/>
      <c r="OJU3" s="736"/>
      <c r="OJV3" s="736"/>
      <c r="OJW3" s="736"/>
      <c r="OJX3" s="736"/>
      <c r="OJY3" s="736"/>
      <c r="OJZ3" s="736"/>
      <c r="OKA3" s="736"/>
      <c r="OKB3" s="736"/>
      <c r="OKC3" s="736"/>
      <c r="OKD3" s="736"/>
      <c r="OKE3" s="736"/>
      <c r="OKF3" s="736"/>
      <c r="OKG3" s="736"/>
      <c r="OKH3" s="736"/>
      <c r="OKI3" s="736"/>
      <c r="OKJ3" s="736"/>
      <c r="OKK3" s="736"/>
      <c r="OKL3" s="736"/>
      <c r="OKM3" s="736"/>
      <c r="OKN3" s="736"/>
      <c r="OKO3" s="736"/>
      <c r="OKP3" s="736"/>
      <c r="OKQ3" s="736"/>
      <c r="OKR3" s="736"/>
      <c r="OKS3" s="736"/>
      <c r="OKT3" s="736"/>
      <c r="OKU3" s="736"/>
      <c r="OKV3" s="736"/>
      <c r="OKW3" s="736"/>
      <c r="OKX3" s="736"/>
      <c r="OKY3" s="736"/>
      <c r="OKZ3" s="736"/>
      <c r="OLA3" s="736"/>
      <c r="OLB3" s="736"/>
      <c r="OLC3" s="736"/>
      <c r="OLD3" s="736"/>
      <c r="OLE3" s="736"/>
      <c r="OLF3" s="736"/>
      <c r="OLG3" s="736"/>
      <c r="OLH3" s="736"/>
      <c r="OLI3" s="736"/>
      <c r="OLJ3" s="736"/>
      <c r="OLK3" s="736"/>
      <c r="OLL3" s="736"/>
      <c r="OLM3" s="736"/>
      <c r="OLN3" s="736"/>
      <c r="OLO3" s="736"/>
      <c r="OLP3" s="736"/>
      <c r="OLQ3" s="736"/>
      <c r="OLR3" s="736"/>
      <c r="OLS3" s="736"/>
      <c r="OLT3" s="736"/>
      <c r="OLU3" s="736"/>
      <c r="OLV3" s="736"/>
      <c r="OLW3" s="736"/>
      <c r="OLX3" s="736"/>
      <c r="OLY3" s="736"/>
      <c r="OLZ3" s="736"/>
      <c r="OMA3" s="736"/>
      <c r="OMB3" s="736"/>
      <c r="OMC3" s="736"/>
      <c r="OMD3" s="736"/>
      <c r="OME3" s="736"/>
      <c r="OMF3" s="736"/>
      <c r="OMG3" s="736"/>
      <c r="OMH3" s="736"/>
      <c r="OMI3" s="736"/>
      <c r="OMJ3" s="736"/>
      <c r="OMK3" s="736"/>
      <c r="OML3" s="736"/>
      <c r="OMM3" s="736"/>
      <c r="OMN3" s="736"/>
      <c r="OMO3" s="736"/>
      <c r="OMP3" s="736"/>
      <c r="OMQ3" s="736"/>
      <c r="OMR3" s="736"/>
      <c r="OMS3" s="736"/>
      <c r="OMT3" s="736"/>
      <c r="OMU3" s="736"/>
      <c r="OMV3" s="736"/>
      <c r="OMW3" s="736"/>
      <c r="OMX3" s="736"/>
      <c r="OMY3" s="736"/>
      <c r="OMZ3" s="736"/>
      <c r="ONA3" s="736"/>
      <c r="ONB3" s="736"/>
      <c r="ONC3" s="736"/>
      <c r="OND3" s="736"/>
      <c r="ONE3" s="736"/>
      <c r="ONF3" s="736"/>
      <c r="ONG3" s="736"/>
      <c r="ONH3" s="736"/>
      <c r="ONI3" s="736"/>
      <c r="ONJ3" s="736"/>
      <c r="ONK3" s="736"/>
      <c r="ONL3" s="736"/>
      <c r="ONM3" s="736"/>
      <c r="ONN3" s="736"/>
      <c r="ONO3" s="736"/>
      <c r="ONP3" s="736"/>
      <c r="ONQ3" s="736"/>
      <c r="ONR3" s="736"/>
      <c r="ONS3" s="736"/>
      <c r="ONT3" s="736"/>
      <c r="ONU3" s="736"/>
      <c r="ONV3" s="736"/>
      <c r="ONW3" s="736"/>
      <c r="ONX3" s="736"/>
      <c r="ONY3" s="736"/>
      <c r="ONZ3" s="736"/>
      <c r="OOA3" s="736"/>
      <c r="OOB3" s="736"/>
      <c r="OOC3" s="736"/>
      <c r="OOD3" s="736"/>
      <c r="OOE3" s="736"/>
      <c r="OOF3" s="736"/>
      <c r="OOG3" s="736"/>
      <c r="OOH3" s="736"/>
      <c r="OOI3" s="736"/>
      <c r="OOJ3" s="736"/>
      <c r="OOK3" s="736"/>
      <c r="OOL3" s="736"/>
      <c r="OOM3" s="736"/>
      <c r="OON3" s="736"/>
      <c r="OOO3" s="736"/>
      <c r="OOP3" s="736"/>
      <c r="OOQ3" s="736"/>
      <c r="OOR3" s="736"/>
      <c r="OOS3" s="736"/>
      <c r="OOT3" s="736"/>
      <c r="OOU3" s="736"/>
      <c r="OOV3" s="736"/>
      <c r="OOW3" s="736"/>
      <c r="OOX3" s="736"/>
      <c r="OOY3" s="736"/>
      <c r="OOZ3" s="736"/>
      <c r="OPA3" s="736"/>
      <c r="OPB3" s="736"/>
      <c r="OPC3" s="736"/>
      <c r="OPD3" s="736"/>
      <c r="OPE3" s="736"/>
      <c r="OPF3" s="736"/>
      <c r="OPG3" s="736"/>
      <c r="OPH3" s="736"/>
      <c r="OPI3" s="736"/>
      <c r="OPJ3" s="736"/>
      <c r="OPK3" s="736"/>
      <c r="OPL3" s="736"/>
      <c r="OPM3" s="736"/>
      <c r="OPN3" s="736"/>
      <c r="OPO3" s="736"/>
      <c r="OPP3" s="736"/>
      <c r="OPQ3" s="736"/>
      <c r="OPR3" s="736"/>
      <c r="OPS3" s="736"/>
      <c r="OPT3" s="736"/>
      <c r="OPU3" s="736"/>
      <c r="OPV3" s="736"/>
      <c r="OPW3" s="736"/>
      <c r="OPX3" s="736"/>
      <c r="OPY3" s="736"/>
      <c r="OPZ3" s="736"/>
      <c r="OQA3" s="736"/>
      <c r="OQB3" s="736"/>
      <c r="OQC3" s="736"/>
      <c r="OQD3" s="736"/>
      <c r="OQE3" s="736"/>
      <c r="OQF3" s="736"/>
      <c r="OQG3" s="736"/>
      <c r="OQH3" s="736"/>
      <c r="OQI3" s="736"/>
      <c r="OQJ3" s="736"/>
      <c r="OQK3" s="736"/>
      <c r="OQL3" s="736"/>
      <c r="OQM3" s="736"/>
      <c r="OQN3" s="736"/>
      <c r="OQO3" s="736"/>
      <c r="OQP3" s="736"/>
      <c r="OQQ3" s="736"/>
      <c r="OQR3" s="736"/>
      <c r="OQS3" s="736"/>
      <c r="OQT3" s="736"/>
      <c r="OQU3" s="736"/>
      <c r="OQV3" s="736"/>
      <c r="OQW3" s="736"/>
      <c r="OQX3" s="736"/>
      <c r="OQY3" s="736"/>
      <c r="OQZ3" s="736"/>
      <c r="ORA3" s="736"/>
      <c r="ORB3" s="736"/>
      <c r="ORC3" s="736"/>
      <c r="ORD3" s="736"/>
      <c r="ORE3" s="736"/>
      <c r="ORF3" s="736"/>
      <c r="ORG3" s="736"/>
      <c r="ORH3" s="736"/>
      <c r="ORI3" s="736"/>
      <c r="ORJ3" s="736"/>
      <c r="ORK3" s="736"/>
      <c r="ORL3" s="736"/>
      <c r="ORM3" s="736"/>
      <c r="ORN3" s="736"/>
      <c r="ORO3" s="736"/>
      <c r="ORP3" s="736"/>
      <c r="ORQ3" s="736"/>
      <c r="ORR3" s="736"/>
      <c r="ORS3" s="736"/>
      <c r="ORT3" s="736"/>
      <c r="ORU3" s="736"/>
      <c r="ORV3" s="736"/>
      <c r="ORW3" s="736"/>
      <c r="ORX3" s="736"/>
      <c r="ORY3" s="736"/>
      <c r="ORZ3" s="736"/>
      <c r="OSA3" s="736"/>
      <c r="OSB3" s="736"/>
      <c r="OSC3" s="736"/>
      <c r="OSD3" s="736"/>
      <c r="OSE3" s="736"/>
      <c r="OSF3" s="736"/>
      <c r="OSG3" s="736"/>
      <c r="OSH3" s="736"/>
      <c r="OSI3" s="736"/>
      <c r="OSJ3" s="736"/>
      <c r="OSK3" s="736"/>
      <c r="OSL3" s="736"/>
      <c r="OSM3" s="736"/>
      <c r="OSN3" s="736"/>
      <c r="OSO3" s="736"/>
      <c r="OSP3" s="736"/>
      <c r="OSQ3" s="736"/>
      <c r="OSR3" s="736"/>
      <c r="OSS3" s="736"/>
      <c r="OST3" s="736"/>
      <c r="OSU3" s="736"/>
      <c r="OSV3" s="736"/>
      <c r="OSW3" s="736"/>
      <c r="OSX3" s="736"/>
      <c r="OSY3" s="736"/>
      <c r="OSZ3" s="736"/>
      <c r="OTA3" s="736"/>
      <c r="OTB3" s="736"/>
      <c r="OTC3" s="736"/>
      <c r="OTD3" s="736"/>
      <c r="OTE3" s="736"/>
      <c r="OTF3" s="736"/>
      <c r="OTG3" s="736"/>
      <c r="OTH3" s="736"/>
      <c r="OTI3" s="736"/>
      <c r="OTJ3" s="736"/>
      <c r="OTK3" s="736"/>
      <c r="OTL3" s="736"/>
      <c r="OTM3" s="736"/>
      <c r="OTN3" s="736"/>
      <c r="OTO3" s="736"/>
      <c r="OTP3" s="736"/>
      <c r="OTQ3" s="736"/>
      <c r="OTR3" s="736"/>
      <c r="OTS3" s="736"/>
      <c r="OTT3" s="736"/>
      <c r="OTU3" s="736"/>
      <c r="OTV3" s="736"/>
      <c r="OTW3" s="736"/>
      <c r="OTX3" s="736"/>
      <c r="OTY3" s="736"/>
      <c r="OTZ3" s="736"/>
      <c r="OUA3" s="736"/>
      <c r="OUB3" s="736"/>
      <c r="OUC3" s="736"/>
      <c r="OUD3" s="736"/>
      <c r="OUE3" s="736"/>
      <c r="OUF3" s="736"/>
      <c r="OUG3" s="736"/>
      <c r="OUH3" s="736"/>
      <c r="OUI3" s="736"/>
      <c r="OUJ3" s="736"/>
      <c r="OUK3" s="736"/>
      <c r="OUL3" s="736"/>
      <c r="OUM3" s="736"/>
      <c r="OUN3" s="736"/>
      <c r="OUO3" s="736"/>
      <c r="OUP3" s="736"/>
      <c r="OUQ3" s="736"/>
      <c r="OUR3" s="736"/>
      <c r="OUS3" s="736"/>
      <c r="OUT3" s="736"/>
      <c r="OUU3" s="736"/>
      <c r="OUV3" s="736"/>
      <c r="OUW3" s="736"/>
      <c r="OUX3" s="736"/>
      <c r="OUY3" s="736"/>
      <c r="OUZ3" s="736"/>
      <c r="OVA3" s="736"/>
      <c r="OVB3" s="736"/>
      <c r="OVC3" s="736"/>
      <c r="OVD3" s="736"/>
      <c r="OVE3" s="736"/>
      <c r="OVF3" s="736"/>
      <c r="OVG3" s="736"/>
      <c r="OVH3" s="736"/>
      <c r="OVI3" s="736"/>
      <c r="OVJ3" s="736"/>
      <c r="OVK3" s="736"/>
      <c r="OVL3" s="736"/>
      <c r="OVM3" s="736"/>
      <c r="OVN3" s="736"/>
      <c r="OVO3" s="736"/>
      <c r="OVP3" s="736"/>
      <c r="OVQ3" s="736"/>
      <c r="OVR3" s="736"/>
      <c r="OVS3" s="736"/>
      <c r="OVT3" s="736"/>
      <c r="OVU3" s="736"/>
      <c r="OVV3" s="736"/>
      <c r="OVW3" s="736"/>
      <c r="OVX3" s="736"/>
      <c r="OVY3" s="736"/>
      <c r="OVZ3" s="736"/>
      <c r="OWA3" s="736"/>
      <c r="OWB3" s="736"/>
      <c r="OWC3" s="736"/>
      <c r="OWD3" s="736"/>
      <c r="OWE3" s="736"/>
      <c r="OWF3" s="736"/>
      <c r="OWG3" s="736"/>
      <c r="OWH3" s="736"/>
      <c r="OWI3" s="736"/>
      <c r="OWJ3" s="736"/>
      <c r="OWK3" s="736"/>
      <c r="OWL3" s="736"/>
      <c r="OWM3" s="736"/>
      <c r="OWN3" s="736"/>
      <c r="OWO3" s="736"/>
      <c r="OWP3" s="736"/>
      <c r="OWQ3" s="736"/>
      <c r="OWR3" s="736"/>
      <c r="OWS3" s="736"/>
      <c r="OWT3" s="736"/>
      <c r="OWU3" s="736"/>
      <c r="OWV3" s="736"/>
      <c r="OWW3" s="736"/>
      <c r="OWX3" s="736"/>
      <c r="OWY3" s="736"/>
      <c r="OWZ3" s="736"/>
      <c r="OXA3" s="736"/>
      <c r="OXB3" s="736"/>
      <c r="OXC3" s="736"/>
      <c r="OXD3" s="736"/>
      <c r="OXE3" s="736"/>
      <c r="OXF3" s="736"/>
      <c r="OXG3" s="736"/>
      <c r="OXH3" s="736"/>
      <c r="OXI3" s="736"/>
      <c r="OXJ3" s="736"/>
      <c r="OXK3" s="736"/>
      <c r="OXL3" s="736"/>
      <c r="OXM3" s="736"/>
      <c r="OXN3" s="736"/>
      <c r="OXO3" s="736"/>
      <c r="OXP3" s="736"/>
      <c r="OXQ3" s="736"/>
      <c r="OXR3" s="736"/>
      <c r="OXS3" s="736"/>
      <c r="OXT3" s="736"/>
      <c r="OXU3" s="736"/>
      <c r="OXV3" s="736"/>
      <c r="OXW3" s="736"/>
      <c r="OXX3" s="736"/>
      <c r="OXY3" s="736"/>
      <c r="OXZ3" s="736"/>
      <c r="OYA3" s="736"/>
      <c r="OYB3" s="736"/>
      <c r="OYC3" s="736"/>
      <c r="OYD3" s="736"/>
      <c r="OYE3" s="736"/>
      <c r="OYF3" s="736"/>
      <c r="OYG3" s="736"/>
      <c r="OYH3" s="736"/>
      <c r="OYI3" s="736"/>
      <c r="OYJ3" s="736"/>
      <c r="OYK3" s="736"/>
      <c r="OYL3" s="736"/>
      <c r="OYM3" s="736"/>
      <c r="OYN3" s="736"/>
      <c r="OYO3" s="736"/>
      <c r="OYP3" s="736"/>
      <c r="OYQ3" s="736"/>
      <c r="OYR3" s="736"/>
      <c r="OYS3" s="736"/>
      <c r="OYT3" s="736"/>
      <c r="OYU3" s="736"/>
      <c r="OYV3" s="736"/>
      <c r="OYW3" s="736"/>
      <c r="OYX3" s="736"/>
      <c r="OYY3" s="736"/>
      <c r="OYZ3" s="736"/>
      <c r="OZA3" s="736"/>
      <c r="OZB3" s="736"/>
      <c r="OZC3" s="736"/>
      <c r="OZD3" s="736"/>
      <c r="OZE3" s="736"/>
      <c r="OZF3" s="736"/>
      <c r="OZG3" s="736"/>
      <c r="OZH3" s="736"/>
      <c r="OZI3" s="736"/>
      <c r="OZJ3" s="736"/>
      <c r="OZK3" s="736"/>
      <c r="OZL3" s="736"/>
      <c r="OZM3" s="736"/>
      <c r="OZN3" s="736"/>
      <c r="OZO3" s="736"/>
      <c r="OZP3" s="736"/>
      <c r="OZQ3" s="736"/>
      <c r="OZR3" s="736"/>
      <c r="OZS3" s="736"/>
      <c r="OZT3" s="736"/>
      <c r="OZU3" s="736"/>
      <c r="OZV3" s="736"/>
      <c r="OZW3" s="736"/>
      <c r="OZX3" s="736"/>
      <c r="OZY3" s="736"/>
      <c r="OZZ3" s="736"/>
      <c r="PAA3" s="736"/>
      <c r="PAB3" s="736"/>
      <c r="PAC3" s="736"/>
      <c r="PAD3" s="736"/>
      <c r="PAE3" s="736"/>
      <c r="PAF3" s="736"/>
      <c r="PAG3" s="736"/>
      <c r="PAH3" s="736"/>
      <c r="PAI3" s="736"/>
      <c r="PAJ3" s="736"/>
      <c r="PAK3" s="736"/>
      <c r="PAL3" s="736"/>
      <c r="PAM3" s="736"/>
      <c r="PAN3" s="736"/>
      <c r="PAO3" s="736"/>
      <c r="PAP3" s="736"/>
      <c r="PAQ3" s="736"/>
      <c r="PAR3" s="736"/>
      <c r="PAS3" s="736"/>
      <c r="PAT3" s="736"/>
      <c r="PAU3" s="736"/>
      <c r="PAV3" s="736"/>
      <c r="PAW3" s="736"/>
      <c r="PAX3" s="736"/>
      <c r="PAY3" s="736"/>
      <c r="PAZ3" s="736"/>
      <c r="PBA3" s="736"/>
      <c r="PBB3" s="736"/>
      <c r="PBC3" s="736"/>
      <c r="PBD3" s="736"/>
      <c r="PBE3" s="736"/>
      <c r="PBF3" s="736"/>
      <c r="PBG3" s="736"/>
      <c r="PBH3" s="736"/>
      <c r="PBI3" s="736"/>
      <c r="PBJ3" s="736"/>
      <c r="PBK3" s="736"/>
      <c r="PBL3" s="736"/>
      <c r="PBM3" s="736"/>
      <c r="PBN3" s="736"/>
      <c r="PBO3" s="736"/>
      <c r="PBP3" s="736"/>
      <c r="PBQ3" s="736"/>
      <c r="PBR3" s="736"/>
      <c r="PBS3" s="736"/>
      <c r="PBT3" s="736"/>
      <c r="PBU3" s="736"/>
      <c r="PBV3" s="736"/>
      <c r="PBW3" s="736"/>
      <c r="PBX3" s="736"/>
      <c r="PBY3" s="736"/>
      <c r="PBZ3" s="736"/>
      <c r="PCA3" s="736"/>
      <c r="PCB3" s="736"/>
      <c r="PCC3" s="736"/>
      <c r="PCD3" s="736"/>
      <c r="PCE3" s="736"/>
      <c r="PCF3" s="736"/>
      <c r="PCG3" s="736"/>
      <c r="PCH3" s="736"/>
      <c r="PCI3" s="736"/>
      <c r="PCJ3" s="736"/>
      <c r="PCK3" s="736"/>
      <c r="PCL3" s="736"/>
      <c r="PCM3" s="736"/>
      <c r="PCN3" s="736"/>
      <c r="PCO3" s="736"/>
      <c r="PCP3" s="736"/>
      <c r="PCQ3" s="736"/>
      <c r="PCR3" s="736"/>
      <c r="PCS3" s="736"/>
      <c r="PCT3" s="736"/>
      <c r="PCU3" s="736"/>
      <c r="PCV3" s="736"/>
      <c r="PCW3" s="736"/>
      <c r="PCX3" s="736"/>
      <c r="PCY3" s="736"/>
      <c r="PCZ3" s="736"/>
      <c r="PDA3" s="736"/>
      <c r="PDB3" s="736"/>
      <c r="PDC3" s="736"/>
      <c r="PDD3" s="736"/>
      <c r="PDE3" s="736"/>
      <c r="PDF3" s="736"/>
      <c r="PDG3" s="736"/>
      <c r="PDH3" s="736"/>
      <c r="PDI3" s="736"/>
      <c r="PDJ3" s="736"/>
      <c r="PDK3" s="736"/>
      <c r="PDL3" s="736"/>
      <c r="PDM3" s="736"/>
      <c r="PDN3" s="736"/>
      <c r="PDO3" s="736"/>
      <c r="PDP3" s="736"/>
      <c r="PDQ3" s="736"/>
      <c r="PDR3" s="736"/>
      <c r="PDS3" s="736"/>
      <c r="PDT3" s="736"/>
      <c r="PDU3" s="736"/>
      <c r="PDV3" s="736"/>
      <c r="PDW3" s="736"/>
      <c r="PDX3" s="736"/>
      <c r="PDY3" s="736"/>
      <c r="PDZ3" s="736"/>
      <c r="PEA3" s="736"/>
      <c r="PEB3" s="736"/>
      <c r="PEC3" s="736"/>
      <c r="PED3" s="736"/>
      <c r="PEE3" s="736"/>
      <c r="PEF3" s="736"/>
      <c r="PEG3" s="736"/>
      <c r="PEH3" s="736"/>
      <c r="PEI3" s="736"/>
      <c r="PEJ3" s="736"/>
      <c r="PEK3" s="736"/>
      <c r="PEL3" s="736"/>
      <c r="PEM3" s="736"/>
      <c r="PEN3" s="736"/>
      <c r="PEO3" s="736"/>
      <c r="PEP3" s="736"/>
      <c r="PEQ3" s="736"/>
      <c r="PER3" s="736"/>
      <c r="PES3" s="736"/>
      <c r="PET3" s="736"/>
      <c r="PEU3" s="736"/>
      <c r="PEV3" s="736"/>
      <c r="PEW3" s="736"/>
      <c r="PEX3" s="736"/>
      <c r="PEY3" s="736"/>
      <c r="PEZ3" s="736"/>
      <c r="PFA3" s="736"/>
      <c r="PFB3" s="736"/>
      <c r="PFC3" s="736"/>
      <c r="PFD3" s="736"/>
      <c r="PFE3" s="736"/>
      <c r="PFF3" s="736"/>
      <c r="PFG3" s="736"/>
      <c r="PFH3" s="736"/>
      <c r="PFI3" s="736"/>
      <c r="PFJ3" s="736"/>
      <c r="PFK3" s="736"/>
      <c r="PFL3" s="736"/>
      <c r="PFM3" s="736"/>
      <c r="PFN3" s="736"/>
      <c r="PFO3" s="736"/>
      <c r="PFP3" s="736"/>
      <c r="PFQ3" s="736"/>
      <c r="PFR3" s="736"/>
      <c r="PFS3" s="736"/>
      <c r="PFT3" s="736"/>
      <c r="PFU3" s="736"/>
      <c r="PFV3" s="736"/>
      <c r="PFW3" s="736"/>
      <c r="PFX3" s="736"/>
      <c r="PFY3" s="736"/>
      <c r="PFZ3" s="736"/>
      <c r="PGA3" s="736"/>
      <c r="PGB3" s="736"/>
      <c r="PGC3" s="736"/>
      <c r="PGD3" s="736"/>
      <c r="PGE3" s="736"/>
      <c r="PGF3" s="736"/>
      <c r="PGG3" s="736"/>
      <c r="PGH3" s="736"/>
      <c r="PGI3" s="736"/>
      <c r="PGJ3" s="736"/>
      <c r="PGK3" s="736"/>
      <c r="PGL3" s="736"/>
      <c r="PGM3" s="736"/>
      <c r="PGN3" s="736"/>
      <c r="PGO3" s="736"/>
      <c r="PGP3" s="736"/>
      <c r="PGQ3" s="736"/>
      <c r="PGR3" s="736"/>
      <c r="PGS3" s="736"/>
      <c r="PGT3" s="736"/>
      <c r="PGU3" s="736"/>
      <c r="PGV3" s="736"/>
      <c r="PGW3" s="736"/>
      <c r="PGX3" s="736"/>
      <c r="PGY3" s="736"/>
      <c r="PGZ3" s="736"/>
      <c r="PHA3" s="736"/>
      <c r="PHB3" s="736"/>
      <c r="PHC3" s="736"/>
      <c r="PHD3" s="736"/>
      <c r="PHE3" s="736"/>
      <c r="PHF3" s="736"/>
      <c r="PHG3" s="736"/>
      <c r="PHH3" s="736"/>
      <c r="PHI3" s="736"/>
      <c r="PHJ3" s="736"/>
      <c r="PHK3" s="736"/>
      <c r="PHL3" s="736"/>
      <c r="PHM3" s="736"/>
      <c r="PHN3" s="736"/>
      <c r="PHO3" s="736"/>
      <c r="PHP3" s="736"/>
      <c r="PHQ3" s="736"/>
      <c r="PHR3" s="736"/>
      <c r="PHS3" s="736"/>
      <c r="PHT3" s="736"/>
      <c r="PHU3" s="736"/>
      <c r="PHV3" s="736"/>
      <c r="PHW3" s="736"/>
      <c r="PHX3" s="736"/>
      <c r="PHY3" s="736"/>
      <c r="PHZ3" s="736"/>
      <c r="PIA3" s="736"/>
      <c r="PIB3" s="736"/>
      <c r="PIC3" s="736"/>
      <c r="PID3" s="736"/>
      <c r="PIE3" s="736"/>
      <c r="PIF3" s="736"/>
      <c r="PIG3" s="736"/>
      <c r="PIH3" s="736"/>
      <c r="PII3" s="736"/>
      <c r="PIJ3" s="736"/>
      <c r="PIK3" s="736"/>
      <c r="PIL3" s="736"/>
      <c r="PIM3" s="736"/>
      <c r="PIN3" s="736"/>
      <c r="PIO3" s="736"/>
      <c r="PIP3" s="736"/>
      <c r="PIQ3" s="736"/>
      <c r="PIR3" s="736"/>
      <c r="PIS3" s="736"/>
      <c r="PIT3" s="736"/>
      <c r="PIU3" s="736"/>
      <c r="PIV3" s="736"/>
      <c r="PIW3" s="736"/>
      <c r="PIX3" s="736"/>
      <c r="PIY3" s="736"/>
      <c r="PIZ3" s="736"/>
      <c r="PJA3" s="736"/>
      <c r="PJB3" s="736"/>
      <c r="PJC3" s="736"/>
      <c r="PJD3" s="736"/>
      <c r="PJE3" s="736"/>
      <c r="PJF3" s="736"/>
      <c r="PJG3" s="736"/>
      <c r="PJH3" s="736"/>
      <c r="PJI3" s="736"/>
      <c r="PJJ3" s="736"/>
      <c r="PJK3" s="736"/>
      <c r="PJL3" s="736"/>
      <c r="PJM3" s="736"/>
      <c r="PJN3" s="736"/>
      <c r="PJO3" s="736"/>
      <c r="PJP3" s="736"/>
      <c r="PJQ3" s="736"/>
      <c r="PJR3" s="736"/>
      <c r="PJS3" s="736"/>
      <c r="PJT3" s="736"/>
      <c r="PJU3" s="736"/>
      <c r="PJV3" s="736"/>
      <c r="PJW3" s="736"/>
      <c r="PJX3" s="736"/>
      <c r="PJY3" s="736"/>
      <c r="PJZ3" s="736"/>
      <c r="PKA3" s="736"/>
      <c r="PKB3" s="736"/>
      <c r="PKC3" s="736"/>
      <c r="PKD3" s="736"/>
      <c r="PKE3" s="736"/>
      <c r="PKF3" s="736"/>
      <c r="PKG3" s="736"/>
      <c r="PKH3" s="736"/>
      <c r="PKI3" s="736"/>
      <c r="PKJ3" s="736"/>
      <c r="PKK3" s="736"/>
      <c r="PKL3" s="736"/>
      <c r="PKM3" s="736"/>
      <c r="PKN3" s="736"/>
      <c r="PKO3" s="736"/>
      <c r="PKP3" s="736"/>
      <c r="PKQ3" s="736"/>
      <c r="PKR3" s="736"/>
      <c r="PKS3" s="736"/>
      <c r="PKT3" s="736"/>
      <c r="PKU3" s="736"/>
      <c r="PKV3" s="736"/>
      <c r="PKW3" s="736"/>
      <c r="PKX3" s="736"/>
      <c r="PKY3" s="736"/>
      <c r="PKZ3" s="736"/>
      <c r="PLA3" s="736"/>
      <c r="PLB3" s="736"/>
      <c r="PLC3" s="736"/>
      <c r="PLD3" s="736"/>
      <c r="PLE3" s="736"/>
      <c r="PLF3" s="736"/>
      <c r="PLG3" s="736"/>
      <c r="PLH3" s="736"/>
      <c r="PLI3" s="736"/>
      <c r="PLJ3" s="736"/>
      <c r="PLK3" s="736"/>
      <c r="PLL3" s="736"/>
      <c r="PLM3" s="736"/>
      <c r="PLN3" s="736"/>
      <c r="PLO3" s="736"/>
      <c r="PLP3" s="736"/>
      <c r="PLQ3" s="736"/>
      <c r="PLR3" s="736"/>
      <c r="PLS3" s="736"/>
      <c r="PLT3" s="736"/>
      <c r="PLU3" s="736"/>
      <c r="PLV3" s="736"/>
      <c r="PLW3" s="736"/>
      <c r="PLX3" s="736"/>
      <c r="PLY3" s="736"/>
      <c r="PLZ3" s="736"/>
      <c r="PMA3" s="736"/>
      <c r="PMB3" s="736"/>
      <c r="PMC3" s="736"/>
      <c r="PMD3" s="736"/>
      <c r="PME3" s="736"/>
      <c r="PMF3" s="736"/>
      <c r="PMG3" s="736"/>
      <c r="PMH3" s="736"/>
      <c r="PMI3" s="736"/>
      <c r="PMJ3" s="736"/>
      <c r="PMK3" s="736"/>
      <c r="PML3" s="736"/>
      <c r="PMM3" s="736"/>
      <c r="PMN3" s="736"/>
      <c r="PMO3" s="736"/>
      <c r="PMP3" s="736"/>
      <c r="PMQ3" s="736"/>
      <c r="PMR3" s="736"/>
      <c r="PMS3" s="736"/>
      <c r="PMT3" s="736"/>
      <c r="PMU3" s="736"/>
      <c r="PMV3" s="736"/>
      <c r="PMW3" s="736"/>
      <c r="PMX3" s="736"/>
      <c r="PMY3" s="736"/>
      <c r="PMZ3" s="736"/>
      <c r="PNA3" s="736"/>
      <c r="PNB3" s="736"/>
      <c r="PNC3" s="736"/>
      <c r="PND3" s="736"/>
      <c r="PNE3" s="736"/>
      <c r="PNF3" s="736"/>
      <c r="PNG3" s="736"/>
      <c r="PNH3" s="736"/>
      <c r="PNI3" s="736"/>
      <c r="PNJ3" s="736"/>
      <c r="PNK3" s="736"/>
      <c r="PNL3" s="736"/>
      <c r="PNM3" s="736"/>
      <c r="PNN3" s="736"/>
      <c r="PNO3" s="736"/>
      <c r="PNP3" s="736"/>
      <c r="PNQ3" s="736"/>
      <c r="PNR3" s="736"/>
      <c r="PNS3" s="736"/>
      <c r="PNT3" s="736"/>
      <c r="PNU3" s="736"/>
      <c r="PNV3" s="736"/>
      <c r="PNW3" s="736"/>
      <c r="PNX3" s="736"/>
      <c r="PNY3" s="736"/>
      <c r="PNZ3" s="736"/>
      <c r="POA3" s="736"/>
      <c r="POB3" s="736"/>
      <c r="POC3" s="736"/>
      <c r="POD3" s="736"/>
      <c r="POE3" s="736"/>
      <c r="POF3" s="736"/>
      <c r="POG3" s="736"/>
      <c r="POH3" s="736"/>
      <c r="POI3" s="736"/>
      <c r="POJ3" s="736"/>
      <c r="POK3" s="736"/>
      <c r="POL3" s="736"/>
      <c r="POM3" s="736"/>
      <c r="PON3" s="736"/>
      <c r="POO3" s="736"/>
      <c r="POP3" s="736"/>
      <c r="POQ3" s="736"/>
      <c r="POR3" s="736"/>
      <c r="POS3" s="736"/>
      <c r="POT3" s="736"/>
      <c r="POU3" s="736"/>
      <c r="POV3" s="736"/>
      <c r="POW3" s="736"/>
      <c r="POX3" s="736"/>
      <c r="POY3" s="736"/>
      <c r="POZ3" s="736"/>
      <c r="PPA3" s="736"/>
      <c r="PPB3" s="736"/>
      <c r="PPC3" s="736"/>
      <c r="PPD3" s="736"/>
      <c r="PPE3" s="736"/>
      <c r="PPF3" s="736"/>
      <c r="PPG3" s="736"/>
      <c r="PPH3" s="736"/>
      <c r="PPI3" s="736"/>
      <c r="PPJ3" s="736"/>
      <c r="PPK3" s="736"/>
      <c r="PPL3" s="736"/>
      <c r="PPM3" s="736"/>
      <c r="PPN3" s="736"/>
      <c r="PPO3" s="736"/>
      <c r="PPP3" s="736"/>
      <c r="PPQ3" s="736"/>
      <c r="PPR3" s="736"/>
      <c r="PPS3" s="736"/>
      <c r="PPT3" s="736"/>
      <c r="PPU3" s="736"/>
      <c r="PPV3" s="736"/>
      <c r="PPW3" s="736"/>
      <c r="PPX3" s="736"/>
      <c r="PPY3" s="736"/>
      <c r="PPZ3" s="736"/>
      <c r="PQA3" s="736"/>
      <c r="PQB3" s="736"/>
      <c r="PQC3" s="736"/>
      <c r="PQD3" s="736"/>
      <c r="PQE3" s="736"/>
      <c r="PQF3" s="736"/>
      <c r="PQG3" s="736"/>
      <c r="PQH3" s="736"/>
      <c r="PQI3" s="736"/>
      <c r="PQJ3" s="736"/>
      <c r="PQK3" s="736"/>
      <c r="PQL3" s="736"/>
      <c r="PQM3" s="736"/>
      <c r="PQN3" s="736"/>
      <c r="PQO3" s="736"/>
      <c r="PQP3" s="736"/>
      <c r="PQQ3" s="736"/>
      <c r="PQR3" s="736"/>
      <c r="PQS3" s="736"/>
      <c r="PQT3" s="736"/>
      <c r="PQU3" s="736"/>
      <c r="PQV3" s="736"/>
      <c r="PQW3" s="736"/>
      <c r="PQX3" s="736"/>
      <c r="PQY3" s="736"/>
      <c r="PQZ3" s="736"/>
      <c r="PRA3" s="736"/>
      <c r="PRB3" s="736"/>
      <c r="PRC3" s="736"/>
      <c r="PRD3" s="736"/>
      <c r="PRE3" s="736"/>
      <c r="PRF3" s="736"/>
      <c r="PRG3" s="736"/>
      <c r="PRH3" s="736"/>
      <c r="PRI3" s="736"/>
      <c r="PRJ3" s="736"/>
      <c r="PRK3" s="736"/>
      <c r="PRL3" s="736"/>
      <c r="PRM3" s="736"/>
      <c r="PRN3" s="736"/>
      <c r="PRO3" s="736"/>
      <c r="PRP3" s="736"/>
      <c r="PRQ3" s="736"/>
      <c r="PRR3" s="736"/>
      <c r="PRS3" s="736"/>
      <c r="PRT3" s="736"/>
      <c r="PRU3" s="736"/>
      <c r="PRV3" s="736"/>
      <c r="PRW3" s="736"/>
      <c r="PRX3" s="736"/>
      <c r="PRY3" s="736"/>
      <c r="PRZ3" s="736"/>
      <c r="PSA3" s="736"/>
      <c r="PSB3" s="736"/>
      <c r="PSC3" s="736"/>
      <c r="PSD3" s="736"/>
      <c r="PSE3" s="736"/>
      <c r="PSF3" s="736"/>
      <c r="PSG3" s="736"/>
      <c r="PSH3" s="736"/>
      <c r="PSI3" s="736"/>
      <c r="PSJ3" s="736"/>
      <c r="PSK3" s="736"/>
      <c r="PSL3" s="736"/>
      <c r="PSM3" s="736"/>
      <c r="PSN3" s="736"/>
      <c r="PSO3" s="736"/>
      <c r="PSP3" s="736"/>
      <c r="PSQ3" s="736"/>
      <c r="PSR3" s="736"/>
      <c r="PSS3" s="736"/>
      <c r="PST3" s="736"/>
      <c r="PSU3" s="736"/>
      <c r="PSV3" s="736"/>
      <c r="PSW3" s="736"/>
      <c r="PSX3" s="736"/>
      <c r="PSY3" s="736"/>
      <c r="PSZ3" s="736"/>
      <c r="PTA3" s="736"/>
      <c r="PTB3" s="736"/>
      <c r="PTC3" s="736"/>
      <c r="PTD3" s="736"/>
      <c r="PTE3" s="736"/>
      <c r="PTF3" s="736"/>
      <c r="PTG3" s="736"/>
      <c r="PTH3" s="736"/>
      <c r="PTI3" s="736"/>
      <c r="PTJ3" s="736"/>
      <c r="PTK3" s="736"/>
      <c r="PTL3" s="736"/>
      <c r="PTM3" s="736"/>
      <c r="PTN3" s="736"/>
      <c r="PTO3" s="736"/>
      <c r="PTP3" s="736"/>
      <c r="PTQ3" s="736"/>
      <c r="PTR3" s="736"/>
      <c r="PTS3" s="736"/>
      <c r="PTT3" s="736"/>
      <c r="PTU3" s="736"/>
      <c r="PTV3" s="736"/>
      <c r="PTW3" s="736"/>
      <c r="PTX3" s="736"/>
      <c r="PTY3" s="736"/>
      <c r="PTZ3" s="736"/>
      <c r="PUA3" s="736"/>
      <c r="PUB3" s="736"/>
      <c r="PUC3" s="736"/>
      <c r="PUD3" s="736"/>
      <c r="PUE3" s="736"/>
      <c r="PUF3" s="736"/>
      <c r="PUG3" s="736"/>
      <c r="PUH3" s="736"/>
      <c r="PUI3" s="736"/>
      <c r="PUJ3" s="736"/>
      <c r="PUK3" s="736"/>
      <c r="PUL3" s="736"/>
      <c r="PUM3" s="736"/>
      <c r="PUN3" s="736"/>
      <c r="PUO3" s="736"/>
      <c r="PUP3" s="736"/>
      <c r="PUQ3" s="736"/>
      <c r="PUR3" s="736"/>
      <c r="PUS3" s="736"/>
      <c r="PUT3" s="736"/>
      <c r="PUU3" s="736"/>
      <c r="PUV3" s="736"/>
      <c r="PUW3" s="736"/>
      <c r="PUX3" s="736"/>
      <c r="PUY3" s="736"/>
      <c r="PUZ3" s="736"/>
      <c r="PVA3" s="736"/>
      <c r="PVB3" s="736"/>
      <c r="PVC3" s="736"/>
      <c r="PVD3" s="736"/>
      <c r="PVE3" s="736"/>
      <c r="PVF3" s="736"/>
      <c r="PVG3" s="736"/>
      <c r="PVH3" s="736"/>
      <c r="PVI3" s="736"/>
      <c r="PVJ3" s="736"/>
      <c r="PVK3" s="736"/>
      <c r="PVL3" s="736"/>
      <c r="PVM3" s="736"/>
      <c r="PVN3" s="736"/>
      <c r="PVO3" s="736"/>
      <c r="PVP3" s="736"/>
      <c r="PVQ3" s="736"/>
      <c r="PVR3" s="736"/>
      <c r="PVS3" s="736"/>
      <c r="PVT3" s="736"/>
      <c r="PVU3" s="736"/>
      <c r="PVV3" s="736"/>
      <c r="PVW3" s="736"/>
      <c r="PVX3" s="736"/>
      <c r="PVY3" s="736"/>
      <c r="PVZ3" s="736"/>
      <c r="PWA3" s="736"/>
      <c r="PWB3" s="736"/>
      <c r="PWC3" s="736"/>
      <c r="PWD3" s="736"/>
      <c r="PWE3" s="736"/>
      <c r="PWF3" s="736"/>
      <c r="PWG3" s="736"/>
      <c r="PWH3" s="736"/>
      <c r="PWI3" s="736"/>
      <c r="PWJ3" s="736"/>
      <c r="PWK3" s="736"/>
      <c r="PWL3" s="736"/>
      <c r="PWM3" s="736"/>
      <c r="PWN3" s="736"/>
      <c r="PWO3" s="736"/>
      <c r="PWP3" s="736"/>
      <c r="PWQ3" s="736"/>
      <c r="PWR3" s="736"/>
      <c r="PWS3" s="736"/>
      <c r="PWT3" s="736"/>
      <c r="PWU3" s="736"/>
      <c r="PWV3" s="736"/>
      <c r="PWW3" s="736"/>
      <c r="PWX3" s="736"/>
      <c r="PWY3" s="736"/>
      <c r="PWZ3" s="736"/>
      <c r="PXA3" s="736"/>
      <c r="PXB3" s="736"/>
      <c r="PXC3" s="736"/>
      <c r="PXD3" s="736"/>
      <c r="PXE3" s="736"/>
      <c r="PXF3" s="736"/>
      <c r="PXG3" s="736"/>
      <c r="PXH3" s="736"/>
      <c r="PXI3" s="736"/>
      <c r="PXJ3" s="736"/>
      <c r="PXK3" s="736"/>
      <c r="PXL3" s="736"/>
      <c r="PXM3" s="736"/>
      <c r="PXN3" s="736"/>
      <c r="PXO3" s="736"/>
      <c r="PXP3" s="736"/>
      <c r="PXQ3" s="736"/>
      <c r="PXR3" s="736"/>
      <c r="PXS3" s="736"/>
      <c r="PXT3" s="736"/>
      <c r="PXU3" s="736"/>
      <c r="PXV3" s="736"/>
      <c r="PXW3" s="736"/>
      <c r="PXX3" s="736"/>
      <c r="PXY3" s="736"/>
      <c r="PXZ3" s="736"/>
      <c r="PYA3" s="736"/>
      <c r="PYB3" s="736"/>
      <c r="PYC3" s="736"/>
      <c r="PYD3" s="736"/>
      <c r="PYE3" s="736"/>
      <c r="PYF3" s="736"/>
      <c r="PYG3" s="736"/>
      <c r="PYH3" s="736"/>
      <c r="PYI3" s="736"/>
      <c r="PYJ3" s="736"/>
      <c r="PYK3" s="736"/>
      <c r="PYL3" s="736"/>
      <c r="PYM3" s="736"/>
      <c r="PYN3" s="736"/>
      <c r="PYO3" s="736"/>
      <c r="PYP3" s="736"/>
      <c r="PYQ3" s="736"/>
      <c r="PYR3" s="736"/>
      <c r="PYS3" s="736"/>
      <c r="PYT3" s="736"/>
      <c r="PYU3" s="736"/>
      <c r="PYV3" s="736"/>
      <c r="PYW3" s="736"/>
      <c r="PYX3" s="736"/>
      <c r="PYY3" s="736"/>
      <c r="PYZ3" s="736"/>
      <c r="PZA3" s="736"/>
      <c r="PZB3" s="736"/>
      <c r="PZC3" s="736"/>
      <c r="PZD3" s="736"/>
      <c r="PZE3" s="736"/>
      <c r="PZF3" s="736"/>
      <c r="PZG3" s="736"/>
      <c r="PZH3" s="736"/>
      <c r="PZI3" s="736"/>
      <c r="PZJ3" s="736"/>
      <c r="PZK3" s="736"/>
      <c r="PZL3" s="736"/>
      <c r="PZM3" s="736"/>
      <c r="PZN3" s="736"/>
      <c r="PZO3" s="736"/>
      <c r="PZP3" s="736"/>
      <c r="PZQ3" s="736"/>
      <c r="PZR3" s="736"/>
      <c r="PZS3" s="736"/>
      <c r="PZT3" s="736"/>
      <c r="PZU3" s="736"/>
      <c r="PZV3" s="736"/>
      <c r="PZW3" s="736"/>
      <c r="PZX3" s="736"/>
      <c r="PZY3" s="736"/>
      <c r="PZZ3" s="736"/>
      <c r="QAA3" s="736"/>
      <c r="QAB3" s="736"/>
      <c r="QAC3" s="736"/>
      <c r="QAD3" s="736"/>
      <c r="QAE3" s="736"/>
      <c r="QAF3" s="736"/>
      <c r="QAG3" s="736"/>
      <c r="QAH3" s="736"/>
      <c r="QAI3" s="736"/>
      <c r="QAJ3" s="736"/>
      <c r="QAK3" s="736"/>
      <c r="QAL3" s="736"/>
      <c r="QAM3" s="736"/>
      <c r="QAN3" s="736"/>
      <c r="QAO3" s="736"/>
      <c r="QAP3" s="736"/>
      <c r="QAQ3" s="736"/>
      <c r="QAR3" s="736"/>
      <c r="QAS3" s="736"/>
      <c r="QAT3" s="736"/>
      <c r="QAU3" s="736"/>
      <c r="QAV3" s="736"/>
      <c r="QAW3" s="736"/>
      <c r="QAX3" s="736"/>
      <c r="QAY3" s="736"/>
      <c r="QAZ3" s="736"/>
      <c r="QBA3" s="736"/>
      <c r="QBB3" s="736"/>
      <c r="QBC3" s="736"/>
      <c r="QBD3" s="736"/>
      <c r="QBE3" s="736"/>
      <c r="QBF3" s="736"/>
      <c r="QBG3" s="736"/>
      <c r="QBH3" s="736"/>
      <c r="QBI3" s="736"/>
      <c r="QBJ3" s="736"/>
      <c r="QBK3" s="736"/>
      <c r="QBL3" s="736"/>
      <c r="QBM3" s="736"/>
      <c r="QBN3" s="736"/>
      <c r="QBO3" s="736"/>
      <c r="QBP3" s="736"/>
      <c r="QBQ3" s="736"/>
      <c r="QBR3" s="736"/>
      <c r="QBS3" s="736"/>
      <c r="QBT3" s="736"/>
      <c r="QBU3" s="736"/>
      <c r="QBV3" s="736"/>
      <c r="QBW3" s="736"/>
      <c r="QBX3" s="736"/>
      <c r="QBY3" s="736"/>
      <c r="QBZ3" s="736"/>
      <c r="QCA3" s="736"/>
      <c r="QCB3" s="736"/>
      <c r="QCC3" s="736"/>
      <c r="QCD3" s="736"/>
      <c r="QCE3" s="736"/>
      <c r="QCF3" s="736"/>
      <c r="QCG3" s="736"/>
      <c r="QCH3" s="736"/>
      <c r="QCI3" s="736"/>
      <c r="QCJ3" s="736"/>
      <c r="QCK3" s="736"/>
      <c r="QCL3" s="736"/>
      <c r="QCM3" s="736"/>
      <c r="QCN3" s="736"/>
      <c r="QCO3" s="736"/>
      <c r="QCP3" s="736"/>
      <c r="QCQ3" s="736"/>
      <c r="QCR3" s="736"/>
      <c r="QCS3" s="736"/>
      <c r="QCT3" s="736"/>
      <c r="QCU3" s="736"/>
      <c r="QCV3" s="736"/>
      <c r="QCW3" s="736"/>
      <c r="QCX3" s="736"/>
      <c r="QCY3" s="736"/>
      <c r="QCZ3" s="736"/>
      <c r="QDA3" s="736"/>
      <c r="QDB3" s="736"/>
      <c r="QDC3" s="736"/>
      <c r="QDD3" s="736"/>
      <c r="QDE3" s="736"/>
      <c r="QDF3" s="736"/>
      <c r="QDG3" s="736"/>
      <c r="QDH3" s="736"/>
      <c r="QDI3" s="736"/>
      <c r="QDJ3" s="736"/>
      <c r="QDK3" s="736"/>
      <c r="QDL3" s="736"/>
      <c r="QDM3" s="736"/>
      <c r="QDN3" s="736"/>
      <c r="QDO3" s="736"/>
      <c r="QDP3" s="736"/>
      <c r="QDQ3" s="736"/>
      <c r="QDR3" s="736"/>
      <c r="QDS3" s="736"/>
      <c r="QDT3" s="736"/>
      <c r="QDU3" s="736"/>
      <c r="QDV3" s="736"/>
      <c r="QDW3" s="736"/>
      <c r="QDX3" s="736"/>
      <c r="QDY3" s="736"/>
      <c r="QDZ3" s="736"/>
      <c r="QEA3" s="736"/>
      <c r="QEB3" s="736"/>
      <c r="QEC3" s="736"/>
      <c r="QED3" s="736"/>
      <c r="QEE3" s="736"/>
      <c r="QEF3" s="736"/>
      <c r="QEG3" s="736"/>
      <c r="QEH3" s="736"/>
      <c r="QEI3" s="736"/>
      <c r="QEJ3" s="736"/>
      <c r="QEK3" s="736"/>
      <c r="QEL3" s="736"/>
      <c r="QEM3" s="736"/>
      <c r="QEN3" s="736"/>
      <c r="QEO3" s="736"/>
      <c r="QEP3" s="736"/>
      <c r="QEQ3" s="736"/>
      <c r="QER3" s="736"/>
      <c r="QES3" s="736"/>
      <c r="QET3" s="736"/>
      <c r="QEU3" s="736"/>
      <c r="QEV3" s="736"/>
      <c r="QEW3" s="736"/>
      <c r="QEX3" s="736"/>
      <c r="QEY3" s="736"/>
      <c r="QEZ3" s="736"/>
      <c r="QFA3" s="736"/>
      <c r="QFB3" s="736"/>
      <c r="QFC3" s="736"/>
      <c r="QFD3" s="736"/>
      <c r="QFE3" s="736"/>
      <c r="QFF3" s="736"/>
      <c r="QFG3" s="736"/>
      <c r="QFH3" s="736"/>
      <c r="QFI3" s="736"/>
      <c r="QFJ3" s="736"/>
      <c r="QFK3" s="736"/>
      <c r="QFL3" s="736"/>
      <c r="QFM3" s="736"/>
      <c r="QFN3" s="736"/>
      <c r="QFO3" s="736"/>
      <c r="QFP3" s="736"/>
      <c r="QFQ3" s="736"/>
      <c r="QFR3" s="736"/>
      <c r="QFS3" s="736"/>
      <c r="QFT3" s="736"/>
      <c r="QFU3" s="736"/>
      <c r="QFV3" s="736"/>
      <c r="QFW3" s="736"/>
      <c r="QFX3" s="736"/>
      <c r="QFY3" s="736"/>
      <c r="QFZ3" s="736"/>
      <c r="QGA3" s="736"/>
      <c r="QGB3" s="736"/>
      <c r="QGC3" s="736"/>
      <c r="QGD3" s="736"/>
      <c r="QGE3" s="736"/>
      <c r="QGF3" s="736"/>
      <c r="QGG3" s="736"/>
      <c r="QGH3" s="736"/>
      <c r="QGI3" s="736"/>
      <c r="QGJ3" s="736"/>
      <c r="QGK3" s="736"/>
      <c r="QGL3" s="736"/>
      <c r="QGM3" s="736"/>
      <c r="QGN3" s="736"/>
      <c r="QGO3" s="736"/>
      <c r="QGP3" s="736"/>
      <c r="QGQ3" s="736"/>
      <c r="QGR3" s="736"/>
      <c r="QGS3" s="736"/>
      <c r="QGT3" s="736"/>
      <c r="QGU3" s="736"/>
      <c r="QGV3" s="736"/>
      <c r="QGW3" s="736"/>
      <c r="QGX3" s="736"/>
      <c r="QGY3" s="736"/>
      <c r="QGZ3" s="736"/>
      <c r="QHA3" s="736"/>
      <c r="QHB3" s="736"/>
      <c r="QHC3" s="736"/>
      <c r="QHD3" s="736"/>
      <c r="QHE3" s="736"/>
      <c r="QHF3" s="736"/>
      <c r="QHG3" s="736"/>
      <c r="QHH3" s="736"/>
      <c r="QHI3" s="736"/>
      <c r="QHJ3" s="736"/>
      <c r="QHK3" s="736"/>
      <c r="QHL3" s="736"/>
      <c r="QHM3" s="736"/>
      <c r="QHN3" s="736"/>
      <c r="QHO3" s="736"/>
      <c r="QHP3" s="736"/>
      <c r="QHQ3" s="736"/>
      <c r="QHR3" s="736"/>
      <c r="QHS3" s="736"/>
      <c r="QHT3" s="736"/>
      <c r="QHU3" s="736"/>
      <c r="QHV3" s="736"/>
      <c r="QHW3" s="736"/>
      <c r="QHX3" s="736"/>
      <c r="QHY3" s="736"/>
      <c r="QHZ3" s="736"/>
      <c r="QIA3" s="736"/>
      <c r="QIB3" s="736"/>
      <c r="QIC3" s="736"/>
      <c r="QID3" s="736"/>
      <c r="QIE3" s="736"/>
      <c r="QIF3" s="736"/>
      <c r="QIG3" s="736"/>
      <c r="QIH3" s="736"/>
      <c r="QII3" s="736"/>
      <c r="QIJ3" s="736"/>
      <c r="QIK3" s="736"/>
      <c r="QIL3" s="736"/>
      <c r="QIM3" s="736"/>
      <c r="QIN3" s="736"/>
      <c r="QIO3" s="736"/>
      <c r="QIP3" s="736"/>
      <c r="QIQ3" s="736"/>
      <c r="QIR3" s="736"/>
      <c r="QIS3" s="736"/>
      <c r="QIT3" s="736"/>
      <c r="QIU3" s="736"/>
      <c r="QIV3" s="736"/>
      <c r="QIW3" s="736"/>
      <c r="QIX3" s="736"/>
      <c r="QIY3" s="736"/>
      <c r="QIZ3" s="736"/>
      <c r="QJA3" s="736"/>
      <c r="QJB3" s="736"/>
      <c r="QJC3" s="736"/>
      <c r="QJD3" s="736"/>
      <c r="QJE3" s="736"/>
      <c r="QJF3" s="736"/>
      <c r="QJG3" s="736"/>
      <c r="QJH3" s="736"/>
      <c r="QJI3" s="736"/>
      <c r="QJJ3" s="736"/>
      <c r="QJK3" s="736"/>
      <c r="QJL3" s="736"/>
      <c r="QJM3" s="736"/>
      <c r="QJN3" s="736"/>
      <c r="QJO3" s="736"/>
      <c r="QJP3" s="736"/>
      <c r="QJQ3" s="736"/>
      <c r="QJR3" s="736"/>
      <c r="QJS3" s="736"/>
      <c r="QJT3" s="736"/>
      <c r="QJU3" s="736"/>
      <c r="QJV3" s="736"/>
      <c r="QJW3" s="736"/>
      <c r="QJX3" s="736"/>
      <c r="QJY3" s="736"/>
      <c r="QJZ3" s="736"/>
      <c r="QKA3" s="736"/>
      <c r="QKB3" s="736"/>
      <c r="QKC3" s="736"/>
      <c r="QKD3" s="736"/>
      <c r="QKE3" s="736"/>
      <c r="QKF3" s="736"/>
      <c r="QKG3" s="736"/>
      <c r="QKH3" s="736"/>
      <c r="QKI3" s="736"/>
      <c r="QKJ3" s="736"/>
      <c r="QKK3" s="736"/>
      <c r="QKL3" s="736"/>
      <c r="QKM3" s="736"/>
      <c r="QKN3" s="736"/>
      <c r="QKO3" s="736"/>
      <c r="QKP3" s="736"/>
      <c r="QKQ3" s="736"/>
      <c r="QKR3" s="736"/>
      <c r="QKS3" s="736"/>
      <c r="QKT3" s="736"/>
      <c r="QKU3" s="736"/>
      <c r="QKV3" s="736"/>
      <c r="QKW3" s="736"/>
      <c r="QKX3" s="736"/>
      <c r="QKY3" s="736"/>
      <c r="QKZ3" s="736"/>
      <c r="QLA3" s="736"/>
      <c r="QLB3" s="736"/>
      <c r="QLC3" s="736"/>
      <c r="QLD3" s="736"/>
      <c r="QLE3" s="736"/>
      <c r="QLF3" s="736"/>
      <c r="QLG3" s="736"/>
      <c r="QLH3" s="736"/>
      <c r="QLI3" s="736"/>
      <c r="QLJ3" s="736"/>
      <c r="QLK3" s="736"/>
      <c r="QLL3" s="736"/>
      <c r="QLM3" s="736"/>
      <c r="QLN3" s="736"/>
      <c r="QLO3" s="736"/>
      <c r="QLP3" s="736"/>
      <c r="QLQ3" s="736"/>
      <c r="QLR3" s="736"/>
      <c r="QLS3" s="736"/>
      <c r="QLT3" s="736"/>
      <c r="QLU3" s="736"/>
      <c r="QLV3" s="736"/>
      <c r="QLW3" s="736"/>
      <c r="QLX3" s="736"/>
      <c r="QLY3" s="736"/>
      <c r="QLZ3" s="736"/>
      <c r="QMA3" s="736"/>
      <c r="QMB3" s="736"/>
      <c r="QMC3" s="736"/>
      <c r="QMD3" s="736"/>
      <c r="QME3" s="736"/>
      <c r="QMF3" s="736"/>
      <c r="QMG3" s="736"/>
      <c r="QMH3" s="736"/>
      <c r="QMI3" s="736"/>
      <c r="QMJ3" s="736"/>
      <c r="QMK3" s="736"/>
      <c r="QML3" s="736"/>
      <c r="QMM3" s="736"/>
      <c r="QMN3" s="736"/>
      <c r="QMO3" s="736"/>
      <c r="QMP3" s="736"/>
      <c r="QMQ3" s="736"/>
      <c r="QMR3" s="736"/>
      <c r="QMS3" s="736"/>
      <c r="QMT3" s="736"/>
      <c r="QMU3" s="736"/>
      <c r="QMV3" s="736"/>
      <c r="QMW3" s="736"/>
      <c r="QMX3" s="736"/>
      <c r="QMY3" s="736"/>
      <c r="QMZ3" s="736"/>
      <c r="QNA3" s="736"/>
      <c r="QNB3" s="736"/>
      <c r="QNC3" s="736"/>
      <c r="QND3" s="736"/>
      <c r="QNE3" s="736"/>
      <c r="QNF3" s="736"/>
      <c r="QNG3" s="736"/>
      <c r="QNH3" s="736"/>
      <c r="QNI3" s="736"/>
      <c r="QNJ3" s="736"/>
      <c r="QNK3" s="736"/>
      <c r="QNL3" s="736"/>
      <c r="QNM3" s="736"/>
      <c r="QNN3" s="736"/>
      <c r="QNO3" s="736"/>
      <c r="QNP3" s="736"/>
      <c r="QNQ3" s="736"/>
      <c r="QNR3" s="736"/>
      <c r="QNS3" s="736"/>
      <c r="QNT3" s="736"/>
      <c r="QNU3" s="736"/>
      <c r="QNV3" s="736"/>
      <c r="QNW3" s="736"/>
      <c r="QNX3" s="736"/>
      <c r="QNY3" s="736"/>
      <c r="QNZ3" s="736"/>
      <c r="QOA3" s="736"/>
      <c r="QOB3" s="736"/>
      <c r="QOC3" s="736"/>
      <c r="QOD3" s="736"/>
      <c r="QOE3" s="736"/>
      <c r="QOF3" s="736"/>
      <c r="QOG3" s="736"/>
      <c r="QOH3" s="736"/>
      <c r="QOI3" s="736"/>
      <c r="QOJ3" s="736"/>
      <c r="QOK3" s="736"/>
      <c r="QOL3" s="736"/>
      <c r="QOM3" s="736"/>
      <c r="QON3" s="736"/>
      <c r="QOO3" s="736"/>
      <c r="QOP3" s="736"/>
      <c r="QOQ3" s="736"/>
      <c r="QOR3" s="736"/>
      <c r="QOS3" s="736"/>
      <c r="QOT3" s="736"/>
      <c r="QOU3" s="736"/>
      <c r="QOV3" s="736"/>
      <c r="QOW3" s="736"/>
      <c r="QOX3" s="736"/>
      <c r="QOY3" s="736"/>
      <c r="QOZ3" s="736"/>
      <c r="QPA3" s="736"/>
      <c r="QPB3" s="736"/>
      <c r="QPC3" s="736"/>
      <c r="QPD3" s="736"/>
      <c r="QPE3" s="736"/>
      <c r="QPF3" s="736"/>
      <c r="QPG3" s="736"/>
      <c r="QPH3" s="736"/>
      <c r="QPI3" s="736"/>
      <c r="QPJ3" s="736"/>
      <c r="QPK3" s="736"/>
      <c r="QPL3" s="736"/>
      <c r="QPM3" s="736"/>
      <c r="QPN3" s="736"/>
      <c r="QPO3" s="736"/>
      <c r="QPP3" s="736"/>
      <c r="QPQ3" s="736"/>
      <c r="QPR3" s="736"/>
      <c r="QPS3" s="736"/>
      <c r="QPT3" s="736"/>
      <c r="QPU3" s="736"/>
      <c r="QPV3" s="736"/>
      <c r="QPW3" s="736"/>
      <c r="QPX3" s="736"/>
      <c r="QPY3" s="736"/>
      <c r="QPZ3" s="736"/>
      <c r="QQA3" s="736"/>
      <c r="QQB3" s="736"/>
      <c r="QQC3" s="736"/>
      <c r="QQD3" s="736"/>
      <c r="QQE3" s="736"/>
      <c r="QQF3" s="736"/>
      <c r="QQG3" s="736"/>
      <c r="QQH3" s="736"/>
      <c r="QQI3" s="736"/>
      <c r="QQJ3" s="736"/>
      <c r="QQK3" s="736"/>
      <c r="QQL3" s="736"/>
      <c r="QQM3" s="736"/>
      <c r="QQN3" s="736"/>
      <c r="QQO3" s="736"/>
      <c r="QQP3" s="736"/>
      <c r="QQQ3" s="736"/>
      <c r="QQR3" s="736"/>
      <c r="QQS3" s="736"/>
      <c r="QQT3" s="736"/>
      <c r="QQU3" s="736"/>
      <c r="QQV3" s="736"/>
      <c r="QQW3" s="736"/>
      <c r="QQX3" s="736"/>
      <c r="QQY3" s="736"/>
      <c r="QQZ3" s="736"/>
      <c r="QRA3" s="736"/>
      <c r="QRB3" s="736"/>
      <c r="QRC3" s="736"/>
      <c r="QRD3" s="736"/>
      <c r="QRE3" s="736"/>
      <c r="QRF3" s="736"/>
      <c r="QRG3" s="736"/>
      <c r="QRH3" s="736"/>
      <c r="QRI3" s="736"/>
      <c r="QRJ3" s="736"/>
      <c r="QRK3" s="736"/>
      <c r="QRL3" s="736"/>
      <c r="QRM3" s="736"/>
      <c r="QRN3" s="736"/>
      <c r="QRO3" s="736"/>
      <c r="QRP3" s="736"/>
      <c r="QRQ3" s="736"/>
      <c r="QRR3" s="736"/>
      <c r="QRS3" s="736"/>
      <c r="QRT3" s="736"/>
      <c r="QRU3" s="736"/>
      <c r="QRV3" s="736"/>
      <c r="QRW3" s="736"/>
      <c r="QRX3" s="736"/>
      <c r="QRY3" s="736"/>
      <c r="QRZ3" s="736"/>
      <c r="QSA3" s="736"/>
      <c r="QSB3" s="736"/>
      <c r="QSC3" s="736"/>
      <c r="QSD3" s="736"/>
      <c r="QSE3" s="736"/>
      <c r="QSF3" s="736"/>
      <c r="QSG3" s="736"/>
      <c r="QSH3" s="736"/>
      <c r="QSI3" s="736"/>
      <c r="QSJ3" s="736"/>
      <c r="QSK3" s="736"/>
      <c r="QSL3" s="736"/>
      <c r="QSM3" s="736"/>
      <c r="QSN3" s="736"/>
      <c r="QSO3" s="736"/>
      <c r="QSP3" s="736"/>
      <c r="QSQ3" s="736"/>
      <c r="QSR3" s="736"/>
      <c r="QSS3" s="736"/>
      <c r="QST3" s="736"/>
      <c r="QSU3" s="736"/>
      <c r="QSV3" s="736"/>
      <c r="QSW3" s="736"/>
      <c r="QSX3" s="736"/>
      <c r="QSY3" s="736"/>
      <c r="QSZ3" s="736"/>
      <c r="QTA3" s="736"/>
      <c r="QTB3" s="736"/>
      <c r="QTC3" s="736"/>
      <c r="QTD3" s="736"/>
      <c r="QTE3" s="736"/>
      <c r="QTF3" s="736"/>
      <c r="QTG3" s="736"/>
      <c r="QTH3" s="736"/>
      <c r="QTI3" s="736"/>
      <c r="QTJ3" s="736"/>
      <c r="QTK3" s="736"/>
      <c r="QTL3" s="736"/>
      <c r="QTM3" s="736"/>
      <c r="QTN3" s="736"/>
      <c r="QTO3" s="736"/>
      <c r="QTP3" s="736"/>
      <c r="QTQ3" s="736"/>
      <c r="QTR3" s="736"/>
      <c r="QTS3" s="736"/>
      <c r="QTT3" s="736"/>
      <c r="QTU3" s="736"/>
      <c r="QTV3" s="736"/>
      <c r="QTW3" s="736"/>
      <c r="QTX3" s="736"/>
      <c r="QTY3" s="736"/>
      <c r="QTZ3" s="736"/>
      <c r="QUA3" s="736"/>
      <c r="QUB3" s="736"/>
      <c r="QUC3" s="736"/>
      <c r="QUD3" s="736"/>
      <c r="QUE3" s="736"/>
      <c r="QUF3" s="736"/>
      <c r="QUG3" s="736"/>
      <c r="QUH3" s="736"/>
      <c r="QUI3" s="736"/>
      <c r="QUJ3" s="736"/>
      <c r="QUK3" s="736"/>
      <c r="QUL3" s="736"/>
      <c r="QUM3" s="736"/>
      <c r="QUN3" s="736"/>
      <c r="QUO3" s="736"/>
      <c r="QUP3" s="736"/>
      <c r="QUQ3" s="736"/>
      <c r="QUR3" s="736"/>
      <c r="QUS3" s="736"/>
      <c r="QUT3" s="736"/>
      <c r="QUU3" s="736"/>
      <c r="QUV3" s="736"/>
      <c r="QUW3" s="736"/>
      <c r="QUX3" s="736"/>
      <c r="QUY3" s="736"/>
      <c r="QUZ3" s="736"/>
      <c r="QVA3" s="736"/>
      <c r="QVB3" s="736"/>
      <c r="QVC3" s="736"/>
      <c r="QVD3" s="736"/>
      <c r="QVE3" s="736"/>
      <c r="QVF3" s="736"/>
      <c r="QVG3" s="736"/>
      <c r="QVH3" s="736"/>
      <c r="QVI3" s="736"/>
      <c r="QVJ3" s="736"/>
      <c r="QVK3" s="736"/>
      <c r="QVL3" s="736"/>
      <c r="QVM3" s="736"/>
      <c r="QVN3" s="736"/>
      <c r="QVO3" s="736"/>
      <c r="QVP3" s="736"/>
      <c r="QVQ3" s="736"/>
      <c r="QVR3" s="736"/>
      <c r="QVS3" s="736"/>
      <c r="QVT3" s="736"/>
      <c r="QVU3" s="736"/>
      <c r="QVV3" s="736"/>
      <c r="QVW3" s="736"/>
      <c r="QVX3" s="736"/>
      <c r="QVY3" s="736"/>
      <c r="QVZ3" s="736"/>
      <c r="QWA3" s="736"/>
      <c r="QWB3" s="736"/>
      <c r="QWC3" s="736"/>
      <c r="QWD3" s="736"/>
      <c r="QWE3" s="736"/>
      <c r="QWF3" s="736"/>
      <c r="QWG3" s="736"/>
      <c r="QWH3" s="736"/>
      <c r="QWI3" s="736"/>
      <c r="QWJ3" s="736"/>
      <c r="QWK3" s="736"/>
      <c r="QWL3" s="736"/>
      <c r="QWM3" s="736"/>
      <c r="QWN3" s="736"/>
      <c r="QWO3" s="736"/>
      <c r="QWP3" s="736"/>
      <c r="QWQ3" s="736"/>
      <c r="QWR3" s="736"/>
      <c r="QWS3" s="736"/>
      <c r="QWT3" s="736"/>
      <c r="QWU3" s="736"/>
      <c r="QWV3" s="736"/>
      <c r="QWW3" s="736"/>
      <c r="QWX3" s="736"/>
      <c r="QWY3" s="736"/>
      <c r="QWZ3" s="736"/>
      <c r="QXA3" s="736"/>
      <c r="QXB3" s="736"/>
      <c r="QXC3" s="736"/>
      <c r="QXD3" s="736"/>
      <c r="QXE3" s="736"/>
      <c r="QXF3" s="736"/>
      <c r="QXG3" s="736"/>
      <c r="QXH3" s="736"/>
      <c r="QXI3" s="736"/>
      <c r="QXJ3" s="736"/>
      <c r="QXK3" s="736"/>
      <c r="QXL3" s="736"/>
      <c r="QXM3" s="736"/>
      <c r="QXN3" s="736"/>
      <c r="QXO3" s="736"/>
      <c r="QXP3" s="736"/>
      <c r="QXQ3" s="736"/>
      <c r="QXR3" s="736"/>
      <c r="QXS3" s="736"/>
      <c r="QXT3" s="736"/>
      <c r="QXU3" s="736"/>
      <c r="QXV3" s="736"/>
      <c r="QXW3" s="736"/>
      <c r="QXX3" s="736"/>
      <c r="QXY3" s="736"/>
      <c r="QXZ3" s="736"/>
      <c r="QYA3" s="736"/>
      <c r="QYB3" s="736"/>
      <c r="QYC3" s="736"/>
      <c r="QYD3" s="736"/>
      <c r="QYE3" s="736"/>
      <c r="QYF3" s="736"/>
      <c r="QYG3" s="736"/>
      <c r="QYH3" s="736"/>
      <c r="QYI3" s="736"/>
      <c r="QYJ3" s="736"/>
      <c r="QYK3" s="736"/>
      <c r="QYL3" s="736"/>
      <c r="QYM3" s="736"/>
      <c r="QYN3" s="736"/>
      <c r="QYO3" s="736"/>
      <c r="QYP3" s="736"/>
      <c r="QYQ3" s="736"/>
      <c r="QYR3" s="736"/>
      <c r="QYS3" s="736"/>
      <c r="QYT3" s="736"/>
      <c r="QYU3" s="736"/>
      <c r="QYV3" s="736"/>
      <c r="QYW3" s="736"/>
      <c r="QYX3" s="736"/>
      <c r="QYY3" s="736"/>
      <c r="QYZ3" s="736"/>
      <c r="QZA3" s="736"/>
      <c r="QZB3" s="736"/>
      <c r="QZC3" s="736"/>
      <c r="QZD3" s="736"/>
      <c r="QZE3" s="736"/>
      <c r="QZF3" s="736"/>
      <c r="QZG3" s="736"/>
      <c r="QZH3" s="736"/>
      <c r="QZI3" s="736"/>
      <c r="QZJ3" s="736"/>
      <c r="QZK3" s="736"/>
      <c r="QZL3" s="736"/>
      <c r="QZM3" s="736"/>
      <c r="QZN3" s="736"/>
      <c r="QZO3" s="736"/>
      <c r="QZP3" s="736"/>
      <c r="QZQ3" s="736"/>
      <c r="QZR3" s="736"/>
      <c r="QZS3" s="736"/>
      <c r="QZT3" s="736"/>
      <c r="QZU3" s="736"/>
      <c r="QZV3" s="736"/>
      <c r="QZW3" s="736"/>
      <c r="QZX3" s="736"/>
      <c r="QZY3" s="736"/>
      <c r="QZZ3" s="736"/>
      <c r="RAA3" s="736"/>
      <c r="RAB3" s="736"/>
      <c r="RAC3" s="736"/>
      <c r="RAD3" s="736"/>
      <c r="RAE3" s="736"/>
      <c r="RAF3" s="736"/>
      <c r="RAG3" s="736"/>
      <c r="RAH3" s="736"/>
      <c r="RAI3" s="736"/>
      <c r="RAJ3" s="736"/>
      <c r="RAK3" s="736"/>
      <c r="RAL3" s="736"/>
      <c r="RAM3" s="736"/>
      <c r="RAN3" s="736"/>
      <c r="RAO3" s="736"/>
      <c r="RAP3" s="736"/>
      <c r="RAQ3" s="736"/>
      <c r="RAR3" s="736"/>
      <c r="RAS3" s="736"/>
      <c r="RAT3" s="736"/>
      <c r="RAU3" s="736"/>
      <c r="RAV3" s="736"/>
      <c r="RAW3" s="736"/>
      <c r="RAX3" s="736"/>
      <c r="RAY3" s="736"/>
      <c r="RAZ3" s="736"/>
      <c r="RBA3" s="736"/>
      <c r="RBB3" s="736"/>
      <c r="RBC3" s="736"/>
      <c r="RBD3" s="736"/>
      <c r="RBE3" s="736"/>
      <c r="RBF3" s="736"/>
      <c r="RBG3" s="736"/>
      <c r="RBH3" s="736"/>
      <c r="RBI3" s="736"/>
      <c r="RBJ3" s="736"/>
      <c r="RBK3" s="736"/>
      <c r="RBL3" s="736"/>
      <c r="RBM3" s="736"/>
      <c r="RBN3" s="736"/>
      <c r="RBO3" s="736"/>
      <c r="RBP3" s="736"/>
      <c r="RBQ3" s="736"/>
      <c r="RBR3" s="736"/>
      <c r="RBS3" s="736"/>
      <c r="RBT3" s="736"/>
      <c r="RBU3" s="736"/>
      <c r="RBV3" s="736"/>
      <c r="RBW3" s="736"/>
      <c r="RBX3" s="736"/>
      <c r="RBY3" s="736"/>
      <c r="RBZ3" s="736"/>
      <c r="RCA3" s="736"/>
      <c r="RCB3" s="736"/>
      <c r="RCC3" s="736"/>
      <c r="RCD3" s="736"/>
      <c r="RCE3" s="736"/>
      <c r="RCF3" s="736"/>
      <c r="RCG3" s="736"/>
      <c r="RCH3" s="736"/>
      <c r="RCI3" s="736"/>
      <c r="RCJ3" s="736"/>
      <c r="RCK3" s="736"/>
      <c r="RCL3" s="736"/>
      <c r="RCM3" s="736"/>
      <c r="RCN3" s="736"/>
      <c r="RCO3" s="736"/>
      <c r="RCP3" s="736"/>
      <c r="RCQ3" s="736"/>
      <c r="RCR3" s="736"/>
      <c r="RCS3" s="736"/>
      <c r="RCT3" s="736"/>
      <c r="RCU3" s="736"/>
      <c r="RCV3" s="736"/>
      <c r="RCW3" s="736"/>
      <c r="RCX3" s="736"/>
      <c r="RCY3" s="736"/>
      <c r="RCZ3" s="736"/>
      <c r="RDA3" s="736"/>
      <c r="RDB3" s="736"/>
      <c r="RDC3" s="736"/>
      <c r="RDD3" s="736"/>
      <c r="RDE3" s="736"/>
      <c r="RDF3" s="736"/>
      <c r="RDG3" s="736"/>
      <c r="RDH3" s="736"/>
      <c r="RDI3" s="736"/>
      <c r="RDJ3" s="736"/>
      <c r="RDK3" s="736"/>
      <c r="RDL3" s="736"/>
      <c r="RDM3" s="736"/>
      <c r="RDN3" s="736"/>
      <c r="RDO3" s="736"/>
      <c r="RDP3" s="736"/>
      <c r="RDQ3" s="736"/>
      <c r="RDR3" s="736"/>
      <c r="RDS3" s="736"/>
      <c r="RDT3" s="736"/>
      <c r="RDU3" s="736"/>
      <c r="RDV3" s="736"/>
      <c r="RDW3" s="736"/>
      <c r="RDX3" s="736"/>
      <c r="RDY3" s="736"/>
      <c r="RDZ3" s="736"/>
      <c r="REA3" s="736"/>
      <c r="REB3" s="736"/>
      <c r="REC3" s="736"/>
      <c r="RED3" s="736"/>
      <c r="REE3" s="736"/>
      <c r="REF3" s="736"/>
      <c r="REG3" s="736"/>
      <c r="REH3" s="736"/>
      <c r="REI3" s="736"/>
      <c r="REJ3" s="736"/>
      <c r="REK3" s="736"/>
      <c r="REL3" s="736"/>
      <c r="REM3" s="736"/>
      <c r="REN3" s="736"/>
      <c r="REO3" s="736"/>
      <c r="REP3" s="736"/>
      <c r="REQ3" s="736"/>
      <c r="RER3" s="736"/>
      <c r="RES3" s="736"/>
      <c r="RET3" s="736"/>
      <c r="REU3" s="736"/>
      <c r="REV3" s="736"/>
      <c r="REW3" s="736"/>
      <c r="REX3" s="736"/>
      <c r="REY3" s="736"/>
      <c r="REZ3" s="736"/>
      <c r="RFA3" s="736"/>
      <c r="RFB3" s="736"/>
      <c r="RFC3" s="736"/>
      <c r="RFD3" s="736"/>
      <c r="RFE3" s="736"/>
      <c r="RFF3" s="736"/>
      <c r="RFG3" s="736"/>
      <c r="RFH3" s="736"/>
      <c r="RFI3" s="736"/>
      <c r="RFJ3" s="736"/>
      <c r="RFK3" s="736"/>
      <c r="RFL3" s="736"/>
      <c r="RFM3" s="736"/>
      <c r="RFN3" s="736"/>
      <c r="RFO3" s="736"/>
      <c r="RFP3" s="736"/>
      <c r="RFQ3" s="736"/>
      <c r="RFR3" s="736"/>
      <c r="RFS3" s="736"/>
      <c r="RFT3" s="736"/>
      <c r="RFU3" s="736"/>
      <c r="RFV3" s="736"/>
      <c r="RFW3" s="736"/>
      <c r="RFX3" s="736"/>
      <c r="RFY3" s="736"/>
      <c r="RFZ3" s="736"/>
      <c r="RGA3" s="736"/>
      <c r="RGB3" s="736"/>
      <c r="RGC3" s="736"/>
      <c r="RGD3" s="736"/>
      <c r="RGE3" s="736"/>
      <c r="RGF3" s="736"/>
      <c r="RGG3" s="736"/>
      <c r="RGH3" s="736"/>
      <c r="RGI3" s="736"/>
      <c r="RGJ3" s="736"/>
      <c r="RGK3" s="736"/>
      <c r="RGL3" s="736"/>
      <c r="RGM3" s="736"/>
      <c r="RGN3" s="736"/>
      <c r="RGO3" s="736"/>
      <c r="RGP3" s="736"/>
      <c r="RGQ3" s="736"/>
      <c r="RGR3" s="736"/>
      <c r="RGS3" s="736"/>
      <c r="RGT3" s="736"/>
      <c r="RGU3" s="736"/>
      <c r="RGV3" s="736"/>
      <c r="RGW3" s="736"/>
      <c r="RGX3" s="736"/>
      <c r="RGY3" s="736"/>
      <c r="RGZ3" s="736"/>
      <c r="RHA3" s="736"/>
      <c r="RHB3" s="736"/>
      <c r="RHC3" s="736"/>
      <c r="RHD3" s="736"/>
      <c r="RHE3" s="736"/>
      <c r="RHF3" s="736"/>
      <c r="RHG3" s="736"/>
      <c r="RHH3" s="736"/>
      <c r="RHI3" s="736"/>
      <c r="RHJ3" s="736"/>
      <c r="RHK3" s="736"/>
      <c r="RHL3" s="736"/>
      <c r="RHM3" s="736"/>
      <c r="RHN3" s="736"/>
      <c r="RHO3" s="736"/>
      <c r="RHP3" s="736"/>
      <c r="RHQ3" s="736"/>
      <c r="RHR3" s="736"/>
      <c r="RHS3" s="736"/>
      <c r="RHT3" s="736"/>
      <c r="RHU3" s="736"/>
      <c r="RHV3" s="736"/>
      <c r="RHW3" s="736"/>
      <c r="RHX3" s="736"/>
      <c r="RHY3" s="736"/>
      <c r="RHZ3" s="736"/>
      <c r="RIA3" s="736"/>
      <c r="RIB3" s="736"/>
      <c r="RIC3" s="736"/>
      <c r="RID3" s="736"/>
      <c r="RIE3" s="736"/>
      <c r="RIF3" s="736"/>
      <c r="RIG3" s="736"/>
      <c r="RIH3" s="736"/>
      <c r="RII3" s="736"/>
      <c r="RIJ3" s="736"/>
      <c r="RIK3" s="736"/>
      <c r="RIL3" s="736"/>
      <c r="RIM3" s="736"/>
      <c r="RIN3" s="736"/>
      <c r="RIO3" s="736"/>
      <c r="RIP3" s="736"/>
      <c r="RIQ3" s="736"/>
      <c r="RIR3" s="736"/>
      <c r="RIS3" s="736"/>
      <c r="RIT3" s="736"/>
      <c r="RIU3" s="736"/>
      <c r="RIV3" s="736"/>
      <c r="RIW3" s="736"/>
      <c r="RIX3" s="736"/>
      <c r="RIY3" s="736"/>
      <c r="RIZ3" s="736"/>
      <c r="RJA3" s="736"/>
      <c r="RJB3" s="736"/>
      <c r="RJC3" s="736"/>
      <c r="RJD3" s="736"/>
      <c r="RJE3" s="736"/>
      <c r="RJF3" s="736"/>
      <c r="RJG3" s="736"/>
      <c r="RJH3" s="736"/>
      <c r="RJI3" s="736"/>
      <c r="RJJ3" s="736"/>
      <c r="RJK3" s="736"/>
      <c r="RJL3" s="736"/>
      <c r="RJM3" s="736"/>
      <c r="RJN3" s="736"/>
      <c r="RJO3" s="736"/>
      <c r="RJP3" s="736"/>
      <c r="RJQ3" s="736"/>
      <c r="RJR3" s="736"/>
      <c r="RJS3" s="736"/>
      <c r="RJT3" s="736"/>
      <c r="RJU3" s="736"/>
      <c r="RJV3" s="736"/>
      <c r="RJW3" s="736"/>
      <c r="RJX3" s="736"/>
      <c r="RJY3" s="736"/>
      <c r="RJZ3" s="736"/>
      <c r="RKA3" s="736"/>
      <c r="RKB3" s="736"/>
      <c r="RKC3" s="736"/>
      <c r="RKD3" s="736"/>
      <c r="RKE3" s="736"/>
      <c r="RKF3" s="736"/>
      <c r="RKG3" s="736"/>
      <c r="RKH3" s="736"/>
      <c r="RKI3" s="736"/>
      <c r="RKJ3" s="736"/>
      <c r="RKK3" s="736"/>
      <c r="RKL3" s="736"/>
      <c r="RKM3" s="736"/>
      <c r="RKN3" s="736"/>
      <c r="RKO3" s="736"/>
      <c r="RKP3" s="736"/>
      <c r="RKQ3" s="736"/>
      <c r="RKR3" s="736"/>
      <c r="RKS3" s="736"/>
      <c r="RKT3" s="736"/>
      <c r="RKU3" s="736"/>
      <c r="RKV3" s="736"/>
      <c r="RKW3" s="736"/>
      <c r="RKX3" s="736"/>
      <c r="RKY3" s="736"/>
      <c r="RKZ3" s="736"/>
      <c r="RLA3" s="736"/>
      <c r="RLB3" s="736"/>
      <c r="RLC3" s="736"/>
      <c r="RLD3" s="736"/>
      <c r="RLE3" s="736"/>
      <c r="RLF3" s="736"/>
      <c r="RLG3" s="736"/>
      <c r="RLH3" s="736"/>
      <c r="RLI3" s="736"/>
      <c r="RLJ3" s="736"/>
      <c r="RLK3" s="736"/>
      <c r="RLL3" s="736"/>
      <c r="RLM3" s="736"/>
      <c r="RLN3" s="736"/>
      <c r="RLO3" s="736"/>
      <c r="RLP3" s="736"/>
      <c r="RLQ3" s="736"/>
      <c r="RLR3" s="736"/>
      <c r="RLS3" s="736"/>
      <c r="RLT3" s="736"/>
      <c r="RLU3" s="736"/>
      <c r="RLV3" s="736"/>
      <c r="RLW3" s="736"/>
      <c r="RLX3" s="736"/>
      <c r="RLY3" s="736"/>
      <c r="RLZ3" s="736"/>
      <c r="RMA3" s="736"/>
      <c r="RMB3" s="736"/>
      <c r="RMC3" s="736"/>
      <c r="RMD3" s="736"/>
      <c r="RME3" s="736"/>
      <c r="RMF3" s="736"/>
      <c r="RMG3" s="736"/>
      <c r="RMH3" s="736"/>
      <c r="RMI3" s="736"/>
      <c r="RMJ3" s="736"/>
      <c r="RMK3" s="736"/>
      <c r="RML3" s="736"/>
      <c r="RMM3" s="736"/>
      <c r="RMN3" s="736"/>
      <c r="RMO3" s="736"/>
      <c r="RMP3" s="736"/>
      <c r="RMQ3" s="736"/>
      <c r="RMR3" s="736"/>
      <c r="RMS3" s="736"/>
      <c r="RMT3" s="736"/>
      <c r="RMU3" s="736"/>
      <c r="RMV3" s="736"/>
      <c r="RMW3" s="736"/>
      <c r="RMX3" s="736"/>
      <c r="RMY3" s="736"/>
      <c r="RMZ3" s="736"/>
      <c r="RNA3" s="736"/>
      <c r="RNB3" s="736"/>
      <c r="RNC3" s="736"/>
      <c r="RND3" s="736"/>
      <c r="RNE3" s="736"/>
      <c r="RNF3" s="736"/>
      <c r="RNG3" s="736"/>
      <c r="RNH3" s="736"/>
      <c r="RNI3" s="736"/>
      <c r="RNJ3" s="736"/>
      <c r="RNK3" s="736"/>
      <c r="RNL3" s="736"/>
      <c r="RNM3" s="736"/>
      <c r="RNN3" s="736"/>
      <c r="RNO3" s="736"/>
      <c r="RNP3" s="736"/>
      <c r="RNQ3" s="736"/>
      <c r="RNR3" s="736"/>
      <c r="RNS3" s="736"/>
      <c r="RNT3" s="736"/>
      <c r="RNU3" s="736"/>
      <c r="RNV3" s="736"/>
      <c r="RNW3" s="736"/>
      <c r="RNX3" s="736"/>
      <c r="RNY3" s="736"/>
      <c r="RNZ3" s="736"/>
      <c r="ROA3" s="736"/>
      <c r="ROB3" s="736"/>
      <c r="ROC3" s="736"/>
      <c r="ROD3" s="736"/>
      <c r="ROE3" s="736"/>
      <c r="ROF3" s="736"/>
      <c r="ROG3" s="736"/>
      <c r="ROH3" s="736"/>
      <c r="ROI3" s="736"/>
      <c r="ROJ3" s="736"/>
      <c r="ROK3" s="736"/>
      <c r="ROL3" s="736"/>
      <c r="ROM3" s="736"/>
      <c r="RON3" s="736"/>
      <c r="ROO3" s="736"/>
      <c r="ROP3" s="736"/>
      <c r="ROQ3" s="736"/>
      <c r="ROR3" s="736"/>
      <c r="ROS3" s="736"/>
      <c r="ROT3" s="736"/>
      <c r="ROU3" s="736"/>
      <c r="ROV3" s="736"/>
      <c r="ROW3" s="736"/>
      <c r="ROX3" s="736"/>
      <c r="ROY3" s="736"/>
      <c r="ROZ3" s="736"/>
      <c r="RPA3" s="736"/>
      <c r="RPB3" s="736"/>
      <c r="RPC3" s="736"/>
      <c r="RPD3" s="736"/>
      <c r="RPE3" s="736"/>
      <c r="RPF3" s="736"/>
      <c r="RPG3" s="736"/>
      <c r="RPH3" s="736"/>
      <c r="RPI3" s="736"/>
      <c r="RPJ3" s="736"/>
      <c r="RPK3" s="736"/>
      <c r="RPL3" s="736"/>
      <c r="RPM3" s="736"/>
      <c r="RPN3" s="736"/>
      <c r="RPO3" s="736"/>
      <c r="RPP3" s="736"/>
      <c r="RPQ3" s="736"/>
      <c r="RPR3" s="736"/>
      <c r="RPS3" s="736"/>
      <c r="RPT3" s="736"/>
      <c r="RPU3" s="736"/>
      <c r="RPV3" s="736"/>
      <c r="RPW3" s="736"/>
      <c r="RPX3" s="736"/>
      <c r="RPY3" s="736"/>
      <c r="RPZ3" s="736"/>
      <c r="RQA3" s="736"/>
      <c r="RQB3" s="736"/>
      <c r="RQC3" s="736"/>
      <c r="RQD3" s="736"/>
      <c r="RQE3" s="736"/>
      <c r="RQF3" s="736"/>
      <c r="RQG3" s="736"/>
      <c r="RQH3" s="736"/>
      <c r="RQI3" s="736"/>
      <c r="RQJ3" s="736"/>
      <c r="RQK3" s="736"/>
      <c r="RQL3" s="736"/>
      <c r="RQM3" s="736"/>
      <c r="RQN3" s="736"/>
      <c r="RQO3" s="736"/>
      <c r="RQP3" s="736"/>
      <c r="RQQ3" s="736"/>
      <c r="RQR3" s="736"/>
      <c r="RQS3" s="736"/>
      <c r="RQT3" s="736"/>
      <c r="RQU3" s="736"/>
      <c r="RQV3" s="736"/>
      <c r="RQW3" s="736"/>
      <c r="RQX3" s="736"/>
      <c r="RQY3" s="736"/>
      <c r="RQZ3" s="736"/>
      <c r="RRA3" s="736"/>
      <c r="RRB3" s="736"/>
      <c r="RRC3" s="736"/>
      <c r="RRD3" s="736"/>
      <c r="RRE3" s="736"/>
      <c r="RRF3" s="736"/>
      <c r="RRG3" s="736"/>
      <c r="RRH3" s="736"/>
      <c r="RRI3" s="736"/>
      <c r="RRJ3" s="736"/>
      <c r="RRK3" s="736"/>
      <c r="RRL3" s="736"/>
      <c r="RRM3" s="736"/>
      <c r="RRN3" s="736"/>
      <c r="RRO3" s="736"/>
      <c r="RRP3" s="736"/>
      <c r="RRQ3" s="736"/>
      <c r="RRR3" s="736"/>
      <c r="RRS3" s="736"/>
      <c r="RRT3" s="736"/>
      <c r="RRU3" s="736"/>
      <c r="RRV3" s="736"/>
      <c r="RRW3" s="736"/>
      <c r="RRX3" s="736"/>
      <c r="RRY3" s="736"/>
      <c r="RRZ3" s="736"/>
      <c r="RSA3" s="736"/>
      <c r="RSB3" s="736"/>
      <c r="RSC3" s="736"/>
      <c r="RSD3" s="736"/>
      <c r="RSE3" s="736"/>
      <c r="RSF3" s="736"/>
      <c r="RSG3" s="736"/>
      <c r="RSH3" s="736"/>
      <c r="RSI3" s="736"/>
      <c r="RSJ3" s="736"/>
      <c r="RSK3" s="736"/>
      <c r="RSL3" s="736"/>
      <c r="RSM3" s="736"/>
      <c r="RSN3" s="736"/>
      <c r="RSO3" s="736"/>
      <c r="RSP3" s="736"/>
      <c r="RSQ3" s="736"/>
      <c r="RSR3" s="736"/>
      <c r="RSS3" s="736"/>
      <c r="RST3" s="736"/>
      <c r="RSU3" s="736"/>
      <c r="RSV3" s="736"/>
      <c r="RSW3" s="736"/>
      <c r="RSX3" s="736"/>
      <c r="RSY3" s="736"/>
      <c r="RSZ3" s="736"/>
      <c r="RTA3" s="736"/>
      <c r="RTB3" s="736"/>
      <c r="RTC3" s="736"/>
      <c r="RTD3" s="736"/>
      <c r="RTE3" s="736"/>
      <c r="RTF3" s="736"/>
      <c r="RTG3" s="736"/>
      <c r="RTH3" s="736"/>
      <c r="RTI3" s="736"/>
      <c r="RTJ3" s="736"/>
      <c r="RTK3" s="736"/>
      <c r="RTL3" s="736"/>
      <c r="RTM3" s="736"/>
      <c r="RTN3" s="736"/>
      <c r="RTO3" s="736"/>
      <c r="RTP3" s="736"/>
      <c r="RTQ3" s="736"/>
      <c r="RTR3" s="736"/>
      <c r="RTS3" s="736"/>
      <c r="RTT3" s="736"/>
      <c r="RTU3" s="736"/>
      <c r="RTV3" s="736"/>
      <c r="RTW3" s="736"/>
      <c r="RTX3" s="736"/>
      <c r="RTY3" s="736"/>
      <c r="RTZ3" s="736"/>
      <c r="RUA3" s="736"/>
      <c r="RUB3" s="736"/>
      <c r="RUC3" s="736"/>
      <c r="RUD3" s="736"/>
      <c r="RUE3" s="736"/>
      <c r="RUF3" s="736"/>
      <c r="RUG3" s="736"/>
      <c r="RUH3" s="736"/>
      <c r="RUI3" s="736"/>
      <c r="RUJ3" s="736"/>
      <c r="RUK3" s="736"/>
      <c r="RUL3" s="736"/>
      <c r="RUM3" s="736"/>
      <c r="RUN3" s="736"/>
      <c r="RUO3" s="736"/>
      <c r="RUP3" s="736"/>
      <c r="RUQ3" s="736"/>
      <c r="RUR3" s="736"/>
      <c r="RUS3" s="736"/>
      <c r="RUT3" s="736"/>
      <c r="RUU3" s="736"/>
      <c r="RUV3" s="736"/>
      <c r="RUW3" s="736"/>
      <c r="RUX3" s="736"/>
      <c r="RUY3" s="736"/>
      <c r="RUZ3" s="736"/>
      <c r="RVA3" s="736"/>
      <c r="RVB3" s="736"/>
      <c r="RVC3" s="736"/>
      <c r="RVD3" s="736"/>
      <c r="RVE3" s="736"/>
      <c r="RVF3" s="736"/>
      <c r="RVG3" s="736"/>
      <c r="RVH3" s="736"/>
      <c r="RVI3" s="736"/>
      <c r="RVJ3" s="736"/>
      <c r="RVK3" s="736"/>
      <c r="RVL3" s="736"/>
      <c r="RVM3" s="736"/>
      <c r="RVN3" s="736"/>
      <c r="RVO3" s="736"/>
      <c r="RVP3" s="736"/>
      <c r="RVQ3" s="736"/>
      <c r="RVR3" s="736"/>
      <c r="RVS3" s="736"/>
      <c r="RVT3" s="736"/>
      <c r="RVU3" s="736"/>
      <c r="RVV3" s="736"/>
      <c r="RVW3" s="736"/>
      <c r="RVX3" s="736"/>
      <c r="RVY3" s="736"/>
      <c r="RVZ3" s="736"/>
      <c r="RWA3" s="736"/>
      <c r="RWB3" s="736"/>
      <c r="RWC3" s="736"/>
      <c r="RWD3" s="736"/>
      <c r="RWE3" s="736"/>
      <c r="RWF3" s="736"/>
      <c r="RWG3" s="736"/>
      <c r="RWH3" s="736"/>
      <c r="RWI3" s="736"/>
      <c r="RWJ3" s="736"/>
      <c r="RWK3" s="736"/>
      <c r="RWL3" s="736"/>
      <c r="RWM3" s="736"/>
      <c r="RWN3" s="736"/>
      <c r="RWO3" s="736"/>
      <c r="RWP3" s="736"/>
      <c r="RWQ3" s="736"/>
      <c r="RWR3" s="736"/>
      <c r="RWS3" s="736"/>
      <c r="RWT3" s="736"/>
      <c r="RWU3" s="736"/>
      <c r="RWV3" s="736"/>
      <c r="RWW3" s="736"/>
      <c r="RWX3" s="736"/>
      <c r="RWY3" s="736"/>
      <c r="RWZ3" s="736"/>
      <c r="RXA3" s="736"/>
      <c r="RXB3" s="736"/>
      <c r="RXC3" s="736"/>
      <c r="RXD3" s="736"/>
      <c r="RXE3" s="736"/>
      <c r="RXF3" s="736"/>
      <c r="RXG3" s="736"/>
      <c r="RXH3" s="736"/>
      <c r="RXI3" s="736"/>
      <c r="RXJ3" s="736"/>
      <c r="RXK3" s="736"/>
      <c r="RXL3" s="736"/>
      <c r="RXM3" s="736"/>
      <c r="RXN3" s="736"/>
      <c r="RXO3" s="736"/>
      <c r="RXP3" s="736"/>
      <c r="RXQ3" s="736"/>
      <c r="RXR3" s="736"/>
      <c r="RXS3" s="736"/>
      <c r="RXT3" s="736"/>
      <c r="RXU3" s="736"/>
      <c r="RXV3" s="736"/>
      <c r="RXW3" s="736"/>
      <c r="RXX3" s="736"/>
      <c r="RXY3" s="736"/>
      <c r="RXZ3" s="736"/>
      <c r="RYA3" s="736"/>
      <c r="RYB3" s="736"/>
      <c r="RYC3" s="736"/>
      <c r="RYD3" s="736"/>
      <c r="RYE3" s="736"/>
      <c r="RYF3" s="736"/>
      <c r="RYG3" s="736"/>
      <c r="RYH3" s="736"/>
      <c r="RYI3" s="736"/>
      <c r="RYJ3" s="736"/>
      <c r="RYK3" s="736"/>
      <c r="RYL3" s="736"/>
      <c r="RYM3" s="736"/>
      <c r="RYN3" s="736"/>
      <c r="RYO3" s="736"/>
      <c r="RYP3" s="736"/>
      <c r="RYQ3" s="736"/>
      <c r="RYR3" s="736"/>
      <c r="RYS3" s="736"/>
      <c r="RYT3" s="736"/>
      <c r="RYU3" s="736"/>
      <c r="RYV3" s="736"/>
      <c r="RYW3" s="736"/>
      <c r="RYX3" s="736"/>
      <c r="RYY3" s="736"/>
      <c r="RYZ3" s="736"/>
      <c r="RZA3" s="736"/>
      <c r="RZB3" s="736"/>
      <c r="RZC3" s="736"/>
      <c r="RZD3" s="736"/>
      <c r="RZE3" s="736"/>
      <c r="RZF3" s="736"/>
      <c r="RZG3" s="736"/>
      <c r="RZH3" s="736"/>
      <c r="RZI3" s="736"/>
      <c r="RZJ3" s="736"/>
      <c r="RZK3" s="736"/>
      <c r="RZL3" s="736"/>
      <c r="RZM3" s="736"/>
      <c r="RZN3" s="736"/>
      <c r="RZO3" s="736"/>
      <c r="RZP3" s="736"/>
      <c r="RZQ3" s="736"/>
      <c r="RZR3" s="736"/>
      <c r="RZS3" s="736"/>
      <c r="RZT3" s="736"/>
      <c r="RZU3" s="736"/>
      <c r="RZV3" s="736"/>
      <c r="RZW3" s="736"/>
      <c r="RZX3" s="736"/>
      <c r="RZY3" s="736"/>
      <c r="RZZ3" s="736"/>
      <c r="SAA3" s="736"/>
      <c r="SAB3" s="736"/>
      <c r="SAC3" s="736"/>
      <c r="SAD3" s="736"/>
      <c r="SAE3" s="736"/>
      <c r="SAF3" s="736"/>
      <c r="SAG3" s="736"/>
      <c r="SAH3" s="736"/>
      <c r="SAI3" s="736"/>
      <c r="SAJ3" s="736"/>
      <c r="SAK3" s="736"/>
      <c r="SAL3" s="736"/>
      <c r="SAM3" s="736"/>
      <c r="SAN3" s="736"/>
      <c r="SAO3" s="736"/>
      <c r="SAP3" s="736"/>
      <c r="SAQ3" s="736"/>
      <c r="SAR3" s="736"/>
      <c r="SAS3" s="736"/>
      <c r="SAT3" s="736"/>
      <c r="SAU3" s="736"/>
      <c r="SAV3" s="736"/>
      <c r="SAW3" s="736"/>
      <c r="SAX3" s="736"/>
      <c r="SAY3" s="736"/>
      <c r="SAZ3" s="736"/>
      <c r="SBA3" s="736"/>
      <c r="SBB3" s="736"/>
      <c r="SBC3" s="736"/>
      <c r="SBD3" s="736"/>
      <c r="SBE3" s="736"/>
      <c r="SBF3" s="736"/>
      <c r="SBG3" s="736"/>
      <c r="SBH3" s="736"/>
      <c r="SBI3" s="736"/>
      <c r="SBJ3" s="736"/>
      <c r="SBK3" s="736"/>
      <c r="SBL3" s="736"/>
      <c r="SBM3" s="736"/>
      <c r="SBN3" s="736"/>
      <c r="SBO3" s="736"/>
      <c r="SBP3" s="736"/>
      <c r="SBQ3" s="736"/>
      <c r="SBR3" s="736"/>
      <c r="SBS3" s="736"/>
      <c r="SBT3" s="736"/>
      <c r="SBU3" s="736"/>
      <c r="SBV3" s="736"/>
      <c r="SBW3" s="736"/>
      <c r="SBX3" s="736"/>
      <c r="SBY3" s="736"/>
      <c r="SBZ3" s="736"/>
      <c r="SCA3" s="736"/>
      <c r="SCB3" s="736"/>
      <c r="SCC3" s="736"/>
      <c r="SCD3" s="736"/>
      <c r="SCE3" s="736"/>
      <c r="SCF3" s="736"/>
      <c r="SCG3" s="736"/>
      <c r="SCH3" s="736"/>
      <c r="SCI3" s="736"/>
      <c r="SCJ3" s="736"/>
      <c r="SCK3" s="736"/>
      <c r="SCL3" s="736"/>
      <c r="SCM3" s="736"/>
      <c r="SCN3" s="736"/>
      <c r="SCO3" s="736"/>
      <c r="SCP3" s="736"/>
      <c r="SCQ3" s="736"/>
      <c r="SCR3" s="736"/>
      <c r="SCS3" s="736"/>
      <c r="SCT3" s="736"/>
      <c r="SCU3" s="736"/>
      <c r="SCV3" s="736"/>
      <c r="SCW3" s="736"/>
      <c r="SCX3" s="736"/>
      <c r="SCY3" s="736"/>
      <c r="SCZ3" s="736"/>
      <c r="SDA3" s="736"/>
      <c r="SDB3" s="736"/>
      <c r="SDC3" s="736"/>
      <c r="SDD3" s="736"/>
      <c r="SDE3" s="736"/>
      <c r="SDF3" s="736"/>
      <c r="SDG3" s="736"/>
      <c r="SDH3" s="736"/>
      <c r="SDI3" s="736"/>
      <c r="SDJ3" s="736"/>
      <c r="SDK3" s="736"/>
      <c r="SDL3" s="736"/>
      <c r="SDM3" s="736"/>
      <c r="SDN3" s="736"/>
      <c r="SDO3" s="736"/>
      <c r="SDP3" s="736"/>
      <c r="SDQ3" s="736"/>
      <c r="SDR3" s="736"/>
      <c r="SDS3" s="736"/>
      <c r="SDT3" s="736"/>
      <c r="SDU3" s="736"/>
      <c r="SDV3" s="736"/>
      <c r="SDW3" s="736"/>
      <c r="SDX3" s="736"/>
      <c r="SDY3" s="736"/>
      <c r="SDZ3" s="736"/>
      <c r="SEA3" s="736"/>
      <c r="SEB3" s="736"/>
      <c r="SEC3" s="736"/>
      <c r="SED3" s="736"/>
      <c r="SEE3" s="736"/>
      <c r="SEF3" s="736"/>
      <c r="SEG3" s="736"/>
      <c r="SEH3" s="736"/>
      <c r="SEI3" s="736"/>
      <c r="SEJ3" s="736"/>
      <c r="SEK3" s="736"/>
      <c r="SEL3" s="736"/>
      <c r="SEM3" s="736"/>
      <c r="SEN3" s="736"/>
      <c r="SEO3" s="736"/>
      <c r="SEP3" s="736"/>
      <c r="SEQ3" s="736"/>
      <c r="SER3" s="736"/>
      <c r="SES3" s="736"/>
      <c r="SET3" s="736"/>
      <c r="SEU3" s="736"/>
      <c r="SEV3" s="736"/>
      <c r="SEW3" s="736"/>
      <c r="SEX3" s="736"/>
      <c r="SEY3" s="736"/>
      <c r="SEZ3" s="736"/>
      <c r="SFA3" s="736"/>
      <c r="SFB3" s="736"/>
      <c r="SFC3" s="736"/>
      <c r="SFD3" s="736"/>
      <c r="SFE3" s="736"/>
      <c r="SFF3" s="736"/>
      <c r="SFG3" s="736"/>
      <c r="SFH3" s="736"/>
      <c r="SFI3" s="736"/>
      <c r="SFJ3" s="736"/>
      <c r="SFK3" s="736"/>
      <c r="SFL3" s="736"/>
      <c r="SFM3" s="736"/>
      <c r="SFN3" s="736"/>
      <c r="SFO3" s="736"/>
      <c r="SFP3" s="736"/>
      <c r="SFQ3" s="736"/>
      <c r="SFR3" s="736"/>
      <c r="SFS3" s="736"/>
      <c r="SFT3" s="736"/>
      <c r="SFU3" s="736"/>
      <c r="SFV3" s="736"/>
      <c r="SFW3" s="736"/>
      <c r="SFX3" s="736"/>
      <c r="SFY3" s="736"/>
      <c r="SFZ3" s="736"/>
      <c r="SGA3" s="736"/>
      <c r="SGB3" s="736"/>
      <c r="SGC3" s="736"/>
      <c r="SGD3" s="736"/>
      <c r="SGE3" s="736"/>
      <c r="SGF3" s="736"/>
      <c r="SGG3" s="736"/>
      <c r="SGH3" s="736"/>
      <c r="SGI3" s="736"/>
      <c r="SGJ3" s="736"/>
      <c r="SGK3" s="736"/>
      <c r="SGL3" s="736"/>
      <c r="SGM3" s="736"/>
      <c r="SGN3" s="736"/>
      <c r="SGO3" s="736"/>
      <c r="SGP3" s="736"/>
      <c r="SGQ3" s="736"/>
      <c r="SGR3" s="736"/>
      <c r="SGS3" s="736"/>
      <c r="SGT3" s="736"/>
      <c r="SGU3" s="736"/>
      <c r="SGV3" s="736"/>
      <c r="SGW3" s="736"/>
      <c r="SGX3" s="736"/>
      <c r="SGY3" s="736"/>
      <c r="SGZ3" s="736"/>
      <c r="SHA3" s="736"/>
      <c r="SHB3" s="736"/>
      <c r="SHC3" s="736"/>
      <c r="SHD3" s="736"/>
      <c r="SHE3" s="736"/>
      <c r="SHF3" s="736"/>
      <c r="SHG3" s="736"/>
      <c r="SHH3" s="736"/>
      <c r="SHI3" s="736"/>
      <c r="SHJ3" s="736"/>
      <c r="SHK3" s="736"/>
      <c r="SHL3" s="736"/>
      <c r="SHM3" s="736"/>
      <c r="SHN3" s="736"/>
      <c r="SHO3" s="736"/>
      <c r="SHP3" s="736"/>
      <c r="SHQ3" s="736"/>
      <c r="SHR3" s="736"/>
      <c r="SHS3" s="736"/>
      <c r="SHT3" s="736"/>
      <c r="SHU3" s="736"/>
      <c r="SHV3" s="736"/>
      <c r="SHW3" s="736"/>
      <c r="SHX3" s="736"/>
      <c r="SHY3" s="736"/>
      <c r="SHZ3" s="736"/>
      <c r="SIA3" s="736"/>
      <c r="SIB3" s="736"/>
      <c r="SIC3" s="736"/>
      <c r="SID3" s="736"/>
      <c r="SIE3" s="736"/>
      <c r="SIF3" s="736"/>
      <c r="SIG3" s="736"/>
      <c r="SIH3" s="736"/>
      <c r="SII3" s="736"/>
      <c r="SIJ3" s="736"/>
      <c r="SIK3" s="736"/>
      <c r="SIL3" s="736"/>
      <c r="SIM3" s="736"/>
      <c r="SIN3" s="736"/>
      <c r="SIO3" s="736"/>
      <c r="SIP3" s="736"/>
      <c r="SIQ3" s="736"/>
      <c r="SIR3" s="736"/>
      <c r="SIS3" s="736"/>
      <c r="SIT3" s="736"/>
      <c r="SIU3" s="736"/>
      <c r="SIV3" s="736"/>
      <c r="SIW3" s="736"/>
      <c r="SIX3" s="736"/>
      <c r="SIY3" s="736"/>
      <c r="SIZ3" s="736"/>
      <c r="SJA3" s="736"/>
      <c r="SJB3" s="736"/>
      <c r="SJC3" s="736"/>
      <c r="SJD3" s="736"/>
      <c r="SJE3" s="736"/>
      <c r="SJF3" s="736"/>
      <c r="SJG3" s="736"/>
      <c r="SJH3" s="736"/>
      <c r="SJI3" s="736"/>
      <c r="SJJ3" s="736"/>
      <c r="SJK3" s="736"/>
      <c r="SJL3" s="736"/>
      <c r="SJM3" s="736"/>
      <c r="SJN3" s="736"/>
      <c r="SJO3" s="736"/>
      <c r="SJP3" s="736"/>
      <c r="SJQ3" s="736"/>
      <c r="SJR3" s="736"/>
      <c r="SJS3" s="736"/>
      <c r="SJT3" s="736"/>
      <c r="SJU3" s="736"/>
      <c r="SJV3" s="736"/>
      <c r="SJW3" s="736"/>
      <c r="SJX3" s="736"/>
      <c r="SJY3" s="736"/>
      <c r="SJZ3" s="736"/>
      <c r="SKA3" s="736"/>
      <c r="SKB3" s="736"/>
      <c r="SKC3" s="736"/>
      <c r="SKD3" s="736"/>
      <c r="SKE3" s="736"/>
      <c r="SKF3" s="736"/>
      <c r="SKG3" s="736"/>
      <c r="SKH3" s="736"/>
      <c r="SKI3" s="736"/>
      <c r="SKJ3" s="736"/>
      <c r="SKK3" s="736"/>
      <c r="SKL3" s="736"/>
      <c r="SKM3" s="736"/>
      <c r="SKN3" s="736"/>
      <c r="SKO3" s="736"/>
      <c r="SKP3" s="736"/>
      <c r="SKQ3" s="736"/>
      <c r="SKR3" s="736"/>
      <c r="SKS3" s="736"/>
      <c r="SKT3" s="736"/>
      <c r="SKU3" s="736"/>
      <c r="SKV3" s="736"/>
      <c r="SKW3" s="736"/>
      <c r="SKX3" s="736"/>
      <c r="SKY3" s="736"/>
      <c r="SKZ3" s="736"/>
      <c r="SLA3" s="736"/>
      <c r="SLB3" s="736"/>
      <c r="SLC3" s="736"/>
      <c r="SLD3" s="736"/>
      <c r="SLE3" s="736"/>
      <c r="SLF3" s="736"/>
      <c r="SLG3" s="736"/>
      <c r="SLH3" s="736"/>
      <c r="SLI3" s="736"/>
      <c r="SLJ3" s="736"/>
      <c r="SLK3" s="736"/>
      <c r="SLL3" s="736"/>
      <c r="SLM3" s="736"/>
      <c r="SLN3" s="736"/>
      <c r="SLO3" s="736"/>
      <c r="SLP3" s="736"/>
      <c r="SLQ3" s="736"/>
      <c r="SLR3" s="736"/>
      <c r="SLS3" s="736"/>
      <c r="SLT3" s="736"/>
      <c r="SLU3" s="736"/>
      <c r="SLV3" s="736"/>
      <c r="SLW3" s="736"/>
      <c r="SLX3" s="736"/>
      <c r="SLY3" s="736"/>
      <c r="SLZ3" s="736"/>
      <c r="SMA3" s="736"/>
      <c r="SMB3" s="736"/>
      <c r="SMC3" s="736"/>
      <c r="SMD3" s="736"/>
      <c r="SME3" s="736"/>
      <c r="SMF3" s="736"/>
      <c r="SMG3" s="736"/>
      <c r="SMH3" s="736"/>
      <c r="SMI3" s="736"/>
      <c r="SMJ3" s="736"/>
      <c r="SMK3" s="736"/>
      <c r="SML3" s="736"/>
      <c r="SMM3" s="736"/>
      <c r="SMN3" s="736"/>
      <c r="SMO3" s="736"/>
      <c r="SMP3" s="736"/>
      <c r="SMQ3" s="736"/>
      <c r="SMR3" s="736"/>
      <c r="SMS3" s="736"/>
      <c r="SMT3" s="736"/>
      <c r="SMU3" s="736"/>
      <c r="SMV3" s="736"/>
      <c r="SMW3" s="736"/>
      <c r="SMX3" s="736"/>
      <c r="SMY3" s="736"/>
      <c r="SMZ3" s="736"/>
      <c r="SNA3" s="736"/>
      <c r="SNB3" s="736"/>
      <c r="SNC3" s="736"/>
      <c r="SND3" s="736"/>
      <c r="SNE3" s="736"/>
      <c r="SNF3" s="736"/>
      <c r="SNG3" s="736"/>
      <c r="SNH3" s="736"/>
      <c r="SNI3" s="736"/>
      <c r="SNJ3" s="736"/>
      <c r="SNK3" s="736"/>
      <c r="SNL3" s="736"/>
      <c r="SNM3" s="736"/>
      <c r="SNN3" s="736"/>
      <c r="SNO3" s="736"/>
      <c r="SNP3" s="736"/>
      <c r="SNQ3" s="736"/>
      <c r="SNR3" s="736"/>
      <c r="SNS3" s="736"/>
      <c r="SNT3" s="736"/>
      <c r="SNU3" s="736"/>
      <c r="SNV3" s="736"/>
      <c r="SNW3" s="736"/>
      <c r="SNX3" s="736"/>
      <c r="SNY3" s="736"/>
      <c r="SNZ3" s="736"/>
      <c r="SOA3" s="736"/>
      <c r="SOB3" s="736"/>
      <c r="SOC3" s="736"/>
      <c r="SOD3" s="736"/>
      <c r="SOE3" s="736"/>
      <c r="SOF3" s="736"/>
      <c r="SOG3" s="736"/>
      <c r="SOH3" s="736"/>
      <c r="SOI3" s="736"/>
      <c r="SOJ3" s="736"/>
      <c r="SOK3" s="736"/>
      <c r="SOL3" s="736"/>
      <c r="SOM3" s="736"/>
      <c r="SON3" s="736"/>
      <c r="SOO3" s="736"/>
      <c r="SOP3" s="736"/>
      <c r="SOQ3" s="736"/>
      <c r="SOR3" s="736"/>
      <c r="SOS3" s="736"/>
      <c r="SOT3" s="736"/>
      <c r="SOU3" s="736"/>
      <c r="SOV3" s="736"/>
      <c r="SOW3" s="736"/>
      <c r="SOX3" s="736"/>
      <c r="SOY3" s="736"/>
      <c r="SOZ3" s="736"/>
      <c r="SPA3" s="736"/>
      <c r="SPB3" s="736"/>
      <c r="SPC3" s="736"/>
      <c r="SPD3" s="736"/>
      <c r="SPE3" s="736"/>
      <c r="SPF3" s="736"/>
      <c r="SPG3" s="736"/>
      <c r="SPH3" s="736"/>
      <c r="SPI3" s="736"/>
      <c r="SPJ3" s="736"/>
      <c r="SPK3" s="736"/>
      <c r="SPL3" s="736"/>
      <c r="SPM3" s="736"/>
      <c r="SPN3" s="736"/>
      <c r="SPO3" s="736"/>
      <c r="SPP3" s="736"/>
      <c r="SPQ3" s="736"/>
      <c r="SPR3" s="736"/>
      <c r="SPS3" s="736"/>
      <c r="SPT3" s="736"/>
      <c r="SPU3" s="736"/>
      <c r="SPV3" s="736"/>
      <c r="SPW3" s="736"/>
      <c r="SPX3" s="736"/>
      <c r="SPY3" s="736"/>
      <c r="SPZ3" s="736"/>
      <c r="SQA3" s="736"/>
      <c r="SQB3" s="736"/>
      <c r="SQC3" s="736"/>
      <c r="SQD3" s="736"/>
      <c r="SQE3" s="736"/>
      <c r="SQF3" s="736"/>
      <c r="SQG3" s="736"/>
      <c r="SQH3" s="736"/>
      <c r="SQI3" s="736"/>
      <c r="SQJ3" s="736"/>
      <c r="SQK3" s="736"/>
      <c r="SQL3" s="736"/>
      <c r="SQM3" s="736"/>
      <c r="SQN3" s="736"/>
      <c r="SQO3" s="736"/>
      <c r="SQP3" s="736"/>
      <c r="SQQ3" s="736"/>
      <c r="SQR3" s="736"/>
      <c r="SQS3" s="736"/>
      <c r="SQT3" s="736"/>
      <c r="SQU3" s="736"/>
      <c r="SQV3" s="736"/>
      <c r="SQW3" s="736"/>
      <c r="SQX3" s="736"/>
      <c r="SQY3" s="736"/>
      <c r="SQZ3" s="736"/>
      <c r="SRA3" s="736"/>
      <c r="SRB3" s="736"/>
      <c r="SRC3" s="736"/>
      <c r="SRD3" s="736"/>
      <c r="SRE3" s="736"/>
      <c r="SRF3" s="736"/>
      <c r="SRG3" s="736"/>
      <c r="SRH3" s="736"/>
      <c r="SRI3" s="736"/>
      <c r="SRJ3" s="736"/>
      <c r="SRK3" s="736"/>
      <c r="SRL3" s="736"/>
      <c r="SRM3" s="736"/>
      <c r="SRN3" s="736"/>
      <c r="SRO3" s="736"/>
      <c r="SRP3" s="736"/>
      <c r="SRQ3" s="736"/>
      <c r="SRR3" s="736"/>
      <c r="SRS3" s="736"/>
      <c r="SRT3" s="736"/>
      <c r="SRU3" s="736"/>
      <c r="SRV3" s="736"/>
      <c r="SRW3" s="736"/>
      <c r="SRX3" s="736"/>
      <c r="SRY3" s="736"/>
      <c r="SRZ3" s="736"/>
      <c r="SSA3" s="736"/>
      <c r="SSB3" s="736"/>
      <c r="SSC3" s="736"/>
      <c r="SSD3" s="736"/>
      <c r="SSE3" s="736"/>
      <c r="SSF3" s="736"/>
      <c r="SSG3" s="736"/>
      <c r="SSH3" s="736"/>
      <c r="SSI3" s="736"/>
      <c r="SSJ3" s="736"/>
      <c r="SSK3" s="736"/>
      <c r="SSL3" s="736"/>
      <c r="SSM3" s="736"/>
      <c r="SSN3" s="736"/>
      <c r="SSO3" s="736"/>
      <c r="SSP3" s="736"/>
      <c r="SSQ3" s="736"/>
      <c r="SSR3" s="736"/>
      <c r="SSS3" s="736"/>
      <c r="SST3" s="736"/>
      <c r="SSU3" s="736"/>
      <c r="SSV3" s="736"/>
      <c r="SSW3" s="736"/>
      <c r="SSX3" s="736"/>
      <c r="SSY3" s="736"/>
      <c r="SSZ3" s="736"/>
      <c r="STA3" s="736"/>
      <c r="STB3" s="736"/>
      <c r="STC3" s="736"/>
      <c r="STD3" s="736"/>
      <c r="STE3" s="736"/>
      <c r="STF3" s="736"/>
      <c r="STG3" s="736"/>
      <c r="STH3" s="736"/>
      <c r="STI3" s="736"/>
      <c r="STJ3" s="736"/>
      <c r="STK3" s="736"/>
      <c r="STL3" s="736"/>
      <c r="STM3" s="736"/>
      <c r="STN3" s="736"/>
      <c r="STO3" s="736"/>
      <c r="STP3" s="736"/>
      <c r="STQ3" s="736"/>
      <c r="STR3" s="736"/>
      <c r="STS3" s="736"/>
      <c r="STT3" s="736"/>
      <c r="STU3" s="736"/>
      <c r="STV3" s="736"/>
      <c r="STW3" s="736"/>
      <c r="STX3" s="736"/>
      <c r="STY3" s="736"/>
      <c r="STZ3" s="736"/>
      <c r="SUA3" s="736"/>
      <c r="SUB3" s="736"/>
      <c r="SUC3" s="736"/>
      <c r="SUD3" s="736"/>
      <c r="SUE3" s="736"/>
      <c r="SUF3" s="736"/>
      <c r="SUG3" s="736"/>
      <c r="SUH3" s="736"/>
      <c r="SUI3" s="736"/>
      <c r="SUJ3" s="736"/>
      <c r="SUK3" s="736"/>
      <c r="SUL3" s="736"/>
      <c r="SUM3" s="736"/>
      <c r="SUN3" s="736"/>
      <c r="SUO3" s="736"/>
      <c r="SUP3" s="736"/>
      <c r="SUQ3" s="736"/>
      <c r="SUR3" s="736"/>
      <c r="SUS3" s="736"/>
      <c r="SUT3" s="736"/>
      <c r="SUU3" s="736"/>
      <c r="SUV3" s="736"/>
      <c r="SUW3" s="736"/>
      <c r="SUX3" s="736"/>
      <c r="SUY3" s="736"/>
      <c r="SUZ3" s="736"/>
      <c r="SVA3" s="736"/>
      <c r="SVB3" s="736"/>
      <c r="SVC3" s="736"/>
      <c r="SVD3" s="736"/>
      <c r="SVE3" s="736"/>
      <c r="SVF3" s="736"/>
      <c r="SVG3" s="736"/>
      <c r="SVH3" s="736"/>
      <c r="SVI3" s="736"/>
      <c r="SVJ3" s="736"/>
      <c r="SVK3" s="736"/>
      <c r="SVL3" s="736"/>
      <c r="SVM3" s="736"/>
      <c r="SVN3" s="736"/>
      <c r="SVO3" s="736"/>
      <c r="SVP3" s="736"/>
      <c r="SVQ3" s="736"/>
      <c r="SVR3" s="736"/>
      <c r="SVS3" s="736"/>
      <c r="SVT3" s="736"/>
      <c r="SVU3" s="736"/>
      <c r="SVV3" s="736"/>
      <c r="SVW3" s="736"/>
      <c r="SVX3" s="736"/>
      <c r="SVY3" s="736"/>
      <c r="SVZ3" s="736"/>
      <c r="SWA3" s="736"/>
      <c r="SWB3" s="736"/>
      <c r="SWC3" s="736"/>
      <c r="SWD3" s="736"/>
      <c r="SWE3" s="736"/>
      <c r="SWF3" s="736"/>
      <c r="SWG3" s="736"/>
      <c r="SWH3" s="736"/>
      <c r="SWI3" s="736"/>
      <c r="SWJ3" s="736"/>
      <c r="SWK3" s="736"/>
      <c r="SWL3" s="736"/>
      <c r="SWM3" s="736"/>
      <c r="SWN3" s="736"/>
      <c r="SWO3" s="736"/>
      <c r="SWP3" s="736"/>
      <c r="SWQ3" s="736"/>
      <c r="SWR3" s="736"/>
      <c r="SWS3" s="736"/>
      <c r="SWT3" s="736"/>
      <c r="SWU3" s="736"/>
      <c r="SWV3" s="736"/>
      <c r="SWW3" s="736"/>
      <c r="SWX3" s="736"/>
      <c r="SWY3" s="736"/>
      <c r="SWZ3" s="736"/>
      <c r="SXA3" s="736"/>
      <c r="SXB3" s="736"/>
      <c r="SXC3" s="736"/>
      <c r="SXD3" s="736"/>
      <c r="SXE3" s="736"/>
      <c r="SXF3" s="736"/>
      <c r="SXG3" s="736"/>
      <c r="SXH3" s="736"/>
      <c r="SXI3" s="736"/>
      <c r="SXJ3" s="736"/>
      <c r="SXK3" s="736"/>
      <c r="SXL3" s="736"/>
      <c r="SXM3" s="736"/>
      <c r="SXN3" s="736"/>
      <c r="SXO3" s="736"/>
      <c r="SXP3" s="736"/>
      <c r="SXQ3" s="736"/>
      <c r="SXR3" s="736"/>
      <c r="SXS3" s="736"/>
      <c r="SXT3" s="736"/>
      <c r="SXU3" s="736"/>
      <c r="SXV3" s="736"/>
      <c r="SXW3" s="736"/>
      <c r="SXX3" s="736"/>
      <c r="SXY3" s="736"/>
      <c r="SXZ3" s="736"/>
      <c r="SYA3" s="736"/>
      <c r="SYB3" s="736"/>
      <c r="SYC3" s="736"/>
      <c r="SYD3" s="736"/>
      <c r="SYE3" s="736"/>
      <c r="SYF3" s="736"/>
      <c r="SYG3" s="736"/>
      <c r="SYH3" s="736"/>
      <c r="SYI3" s="736"/>
      <c r="SYJ3" s="736"/>
      <c r="SYK3" s="736"/>
      <c r="SYL3" s="736"/>
      <c r="SYM3" s="736"/>
      <c r="SYN3" s="736"/>
      <c r="SYO3" s="736"/>
      <c r="SYP3" s="736"/>
      <c r="SYQ3" s="736"/>
      <c r="SYR3" s="736"/>
      <c r="SYS3" s="736"/>
      <c r="SYT3" s="736"/>
      <c r="SYU3" s="736"/>
      <c r="SYV3" s="736"/>
      <c r="SYW3" s="736"/>
      <c r="SYX3" s="736"/>
      <c r="SYY3" s="736"/>
      <c r="SYZ3" s="736"/>
      <c r="SZA3" s="736"/>
      <c r="SZB3" s="736"/>
      <c r="SZC3" s="736"/>
      <c r="SZD3" s="736"/>
      <c r="SZE3" s="736"/>
      <c r="SZF3" s="736"/>
      <c r="SZG3" s="736"/>
      <c r="SZH3" s="736"/>
      <c r="SZI3" s="736"/>
      <c r="SZJ3" s="736"/>
      <c r="SZK3" s="736"/>
      <c r="SZL3" s="736"/>
      <c r="SZM3" s="736"/>
      <c r="SZN3" s="736"/>
      <c r="SZO3" s="736"/>
      <c r="SZP3" s="736"/>
      <c r="SZQ3" s="736"/>
      <c r="SZR3" s="736"/>
      <c r="SZS3" s="736"/>
      <c r="SZT3" s="736"/>
      <c r="SZU3" s="736"/>
      <c r="SZV3" s="736"/>
      <c r="SZW3" s="736"/>
      <c r="SZX3" s="736"/>
      <c r="SZY3" s="736"/>
      <c r="SZZ3" s="736"/>
      <c r="TAA3" s="736"/>
      <c r="TAB3" s="736"/>
      <c r="TAC3" s="736"/>
      <c r="TAD3" s="736"/>
      <c r="TAE3" s="736"/>
      <c r="TAF3" s="736"/>
      <c r="TAG3" s="736"/>
      <c r="TAH3" s="736"/>
      <c r="TAI3" s="736"/>
      <c r="TAJ3" s="736"/>
      <c r="TAK3" s="736"/>
      <c r="TAL3" s="736"/>
      <c r="TAM3" s="736"/>
      <c r="TAN3" s="736"/>
      <c r="TAO3" s="736"/>
      <c r="TAP3" s="736"/>
      <c r="TAQ3" s="736"/>
      <c r="TAR3" s="736"/>
      <c r="TAS3" s="736"/>
      <c r="TAT3" s="736"/>
      <c r="TAU3" s="736"/>
      <c r="TAV3" s="736"/>
      <c r="TAW3" s="736"/>
      <c r="TAX3" s="736"/>
      <c r="TAY3" s="736"/>
      <c r="TAZ3" s="736"/>
      <c r="TBA3" s="736"/>
      <c r="TBB3" s="736"/>
      <c r="TBC3" s="736"/>
      <c r="TBD3" s="736"/>
      <c r="TBE3" s="736"/>
      <c r="TBF3" s="736"/>
      <c r="TBG3" s="736"/>
      <c r="TBH3" s="736"/>
      <c r="TBI3" s="736"/>
      <c r="TBJ3" s="736"/>
      <c r="TBK3" s="736"/>
      <c r="TBL3" s="736"/>
      <c r="TBM3" s="736"/>
      <c r="TBN3" s="736"/>
      <c r="TBO3" s="736"/>
      <c r="TBP3" s="736"/>
      <c r="TBQ3" s="736"/>
      <c r="TBR3" s="736"/>
      <c r="TBS3" s="736"/>
      <c r="TBT3" s="736"/>
      <c r="TBU3" s="736"/>
      <c r="TBV3" s="736"/>
      <c r="TBW3" s="736"/>
      <c r="TBX3" s="736"/>
      <c r="TBY3" s="736"/>
      <c r="TBZ3" s="736"/>
      <c r="TCA3" s="736"/>
      <c r="TCB3" s="736"/>
      <c r="TCC3" s="736"/>
      <c r="TCD3" s="736"/>
      <c r="TCE3" s="736"/>
      <c r="TCF3" s="736"/>
      <c r="TCG3" s="736"/>
      <c r="TCH3" s="736"/>
      <c r="TCI3" s="736"/>
      <c r="TCJ3" s="736"/>
      <c r="TCK3" s="736"/>
      <c r="TCL3" s="736"/>
      <c r="TCM3" s="736"/>
      <c r="TCN3" s="736"/>
      <c r="TCO3" s="736"/>
      <c r="TCP3" s="736"/>
      <c r="TCQ3" s="736"/>
      <c r="TCR3" s="736"/>
      <c r="TCS3" s="736"/>
      <c r="TCT3" s="736"/>
      <c r="TCU3" s="736"/>
      <c r="TCV3" s="736"/>
      <c r="TCW3" s="736"/>
      <c r="TCX3" s="736"/>
      <c r="TCY3" s="736"/>
      <c r="TCZ3" s="736"/>
      <c r="TDA3" s="736"/>
      <c r="TDB3" s="736"/>
      <c r="TDC3" s="736"/>
      <c r="TDD3" s="736"/>
      <c r="TDE3" s="736"/>
      <c r="TDF3" s="736"/>
      <c r="TDG3" s="736"/>
      <c r="TDH3" s="736"/>
      <c r="TDI3" s="736"/>
      <c r="TDJ3" s="736"/>
      <c r="TDK3" s="736"/>
      <c r="TDL3" s="736"/>
      <c r="TDM3" s="736"/>
      <c r="TDN3" s="736"/>
      <c r="TDO3" s="736"/>
      <c r="TDP3" s="736"/>
      <c r="TDQ3" s="736"/>
      <c r="TDR3" s="736"/>
      <c r="TDS3" s="736"/>
      <c r="TDT3" s="736"/>
      <c r="TDU3" s="736"/>
      <c r="TDV3" s="736"/>
      <c r="TDW3" s="736"/>
      <c r="TDX3" s="736"/>
      <c r="TDY3" s="736"/>
      <c r="TDZ3" s="736"/>
      <c r="TEA3" s="736"/>
      <c r="TEB3" s="736"/>
      <c r="TEC3" s="736"/>
      <c r="TED3" s="736"/>
      <c r="TEE3" s="736"/>
      <c r="TEF3" s="736"/>
      <c r="TEG3" s="736"/>
      <c r="TEH3" s="736"/>
      <c r="TEI3" s="736"/>
      <c r="TEJ3" s="736"/>
      <c r="TEK3" s="736"/>
      <c r="TEL3" s="736"/>
      <c r="TEM3" s="736"/>
      <c r="TEN3" s="736"/>
      <c r="TEO3" s="736"/>
      <c r="TEP3" s="736"/>
      <c r="TEQ3" s="736"/>
      <c r="TER3" s="736"/>
      <c r="TES3" s="736"/>
      <c r="TET3" s="736"/>
      <c r="TEU3" s="736"/>
      <c r="TEV3" s="736"/>
      <c r="TEW3" s="736"/>
      <c r="TEX3" s="736"/>
      <c r="TEY3" s="736"/>
      <c r="TEZ3" s="736"/>
      <c r="TFA3" s="736"/>
      <c r="TFB3" s="736"/>
      <c r="TFC3" s="736"/>
      <c r="TFD3" s="736"/>
      <c r="TFE3" s="736"/>
      <c r="TFF3" s="736"/>
      <c r="TFG3" s="736"/>
      <c r="TFH3" s="736"/>
      <c r="TFI3" s="736"/>
      <c r="TFJ3" s="736"/>
      <c r="TFK3" s="736"/>
      <c r="TFL3" s="736"/>
      <c r="TFM3" s="736"/>
      <c r="TFN3" s="736"/>
      <c r="TFO3" s="736"/>
      <c r="TFP3" s="736"/>
      <c r="TFQ3" s="736"/>
      <c r="TFR3" s="736"/>
      <c r="TFS3" s="736"/>
      <c r="TFT3" s="736"/>
      <c r="TFU3" s="736"/>
      <c r="TFV3" s="736"/>
      <c r="TFW3" s="736"/>
      <c r="TFX3" s="736"/>
      <c r="TFY3" s="736"/>
      <c r="TFZ3" s="736"/>
      <c r="TGA3" s="736"/>
      <c r="TGB3" s="736"/>
      <c r="TGC3" s="736"/>
      <c r="TGD3" s="736"/>
      <c r="TGE3" s="736"/>
      <c r="TGF3" s="736"/>
      <c r="TGG3" s="736"/>
      <c r="TGH3" s="736"/>
      <c r="TGI3" s="736"/>
      <c r="TGJ3" s="736"/>
      <c r="TGK3" s="736"/>
      <c r="TGL3" s="736"/>
      <c r="TGM3" s="736"/>
      <c r="TGN3" s="736"/>
      <c r="TGO3" s="736"/>
      <c r="TGP3" s="736"/>
      <c r="TGQ3" s="736"/>
      <c r="TGR3" s="736"/>
      <c r="TGS3" s="736"/>
      <c r="TGT3" s="736"/>
      <c r="TGU3" s="736"/>
      <c r="TGV3" s="736"/>
      <c r="TGW3" s="736"/>
      <c r="TGX3" s="736"/>
      <c r="TGY3" s="736"/>
      <c r="TGZ3" s="736"/>
      <c r="THA3" s="736"/>
      <c r="THB3" s="736"/>
      <c r="THC3" s="736"/>
      <c r="THD3" s="736"/>
      <c r="THE3" s="736"/>
      <c r="THF3" s="736"/>
      <c r="THG3" s="736"/>
      <c r="THH3" s="736"/>
      <c r="THI3" s="736"/>
      <c r="THJ3" s="736"/>
      <c r="THK3" s="736"/>
      <c r="THL3" s="736"/>
      <c r="THM3" s="736"/>
      <c r="THN3" s="736"/>
      <c r="THO3" s="736"/>
      <c r="THP3" s="736"/>
      <c r="THQ3" s="736"/>
      <c r="THR3" s="736"/>
      <c r="THS3" s="736"/>
      <c r="THT3" s="736"/>
      <c r="THU3" s="736"/>
      <c r="THV3" s="736"/>
      <c r="THW3" s="736"/>
      <c r="THX3" s="736"/>
      <c r="THY3" s="736"/>
      <c r="THZ3" s="736"/>
      <c r="TIA3" s="736"/>
      <c r="TIB3" s="736"/>
      <c r="TIC3" s="736"/>
      <c r="TID3" s="736"/>
      <c r="TIE3" s="736"/>
      <c r="TIF3" s="736"/>
      <c r="TIG3" s="736"/>
      <c r="TIH3" s="736"/>
      <c r="TII3" s="736"/>
      <c r="TIJ3" s="736"/>
      <c r="TIK3" s="736"/>
      <c r="TIL3" s="736"/>
      <c r="TIM3" s="736"/>
      <c r="TIN3" s="736"/>
      <c r="TIO3" s="736"/>
      <c r="TIP3" s="736"/>
      <c r="TIQ3" s="736"/>
      <c r="TIR3" s="736"/>
      <c r="TIS3" s="736"/>
      <c r="TIT3" s="736"/>
      <c r="TIU3" s="736"/>
      <c r="TIV3" s="736"/>
      <c r="TIW3" s="736"/>
      <c r="TIX3" s="736"/>
      <c r="TIY3" s="736"/>
      <c r="TIZ3" s="736"/>
      <c r="TJA3" s="736"/>
      <c r="TJB3" s="736"/>
      <c r="TJC3" s="736"/>
      <c r="TJD3" s="736"/>
      <c r="TJE3" s="736"/>
      <c r="TJF3" s="736"/>
      <c r="TJG3" s="736"/>
      <c r="TJH3" s="736"/>
      <c r="TJI3" s="736"/>
      <c r="TJJ3" s="736"/>
      <c r="TJK3" s="736"/>
      <c r="TJL3" s="736"/>
      <c r="TJM3" s="736"/>
      <c r="TJN3" s="736"/>
      <c r="TJO3" s="736"/>
      <c r="TJP3" s="736"/>
      <c r="TJQ3" s="736"/>
      <c r="TJR3" s="736"/>
      <c r="TJS3" s="736"/>
      <c r="TJT3" s="736"/>
      <c r="TJU3" s="736"/>
      <c r="TJV3" s="736"/>
      <c r="TJW3" s="736"/>
      <c r="TJX3" s="736"/>
      <c r="TJY3" s="736"/>
      <c r="TJZ3" s="736"/>
      <c r="TKA3" s="736"/>
      <c r="TKB3" s="736"/>
      <c r="TKC3" s="736"/>
      <c r="TKD3" s="736"/>
      <c r="TKE3" s="736"/>
      <c r="TKF3" s="736"/>
      <c r="TKG3" s="736"/>
      <c r="TKH3" s="736"/>
      <c r="TKI3" s="736"/>
      <c r="TKJ3" s="736"/>
      <c r="TKK3" s="736"/>
      <c r="TKL3" s="736"/>
      <c r="TKM3" s="736"/>
      <c r="TKN3" s="736"/>
      <c r="TKO3" s="736"/>
      <c r="TKP3" s="736"/>
      <c r="TKQ3" s="736"/>
      <c r="TKR3" s="736"/>
      <c r="TKS3" s="736"/>
      <c r="TKT3" s="736"/>
      <c r="TKU3" s="736"/>
      <c r="TKV3" s="736"/>
      <c r="TKW3" s="736"/>
      <c r="TKX3" s="736"/>
      <c r="TKY3" s="736"/>
      <c r="TKZ3" s="736"/>
      <c r="TLA3" s="736"/>
      <c r="TLB3" s="736"/>
      <c r="TLC3" s="736"/>
      <c r="TLD3" s="736"/>
      <c r="TLE3" s="736"/>
      <c r="TLF3" s="736"/>
      <c r="TLG3" s="736"/>
      <c r="TLH3" s="736"/>
      <c r="TLI3" s="736"/>
      <c r="TLJ3" s="736"/>
      <c r="TLK3" s="736"/>
      <c r="TLL3" s="736"/>
      <c r="TLM3" s="736"/>
      <c r="TLN3" s="736"/>
      <c r="TLO3" s="736"/>
      <c r="TLP3" s="736"/>
      <c r="TLQ3" s="736"/>
      <c r="TLR3" s="736"/>
      <c r="TLS3" s="736"/>
      <c r="TLT3" s="736"/>
      <c r="TLU3" s="736"/>
      <c r="TLV3" s="736"/>
      <c r="TLW3" s="736"/>
      <c r="TLX3" s="736"/>
      <c r="TLY3" s="736"/>
      <c r="TLZ3" s="736"/>
      <c r="TMA3" s="736"/>
      <c r="TMB3" s="736"/>
      <c r="TMC3" s="736"/>
      <c r="TMD3" s="736"/>
      <c r="TME3" s="736"/>
      <c r="TMF3" s="736"/>
      <c r="TMG3" s="736"/>
      <c r="TMH3" s="736"/>
      <c r="TMI3" s="736"/>
      <c r="TMJ3" s="736"/>
      <c r="TMK3" s="736"/>
      <c r="TML3" s="736"/>
      <c r="TMM3" s="736"/>
      <c r="TMN3" s="736"/>
      <c r="TMO3" s="736"/>
      <c r="TMP3" s="736"/>
      <c r="TMQ3" s="736"/>
      <c r="TMR3" s="736"/>
      <c r="TMS3" s="736"/>
      <c r="TMT3" s="736"/>
      <c r="TMU3" s="736"/>
      <c r="TMV3" s="736"/>
      <c r="TMW3" s="736"/>
      <c r="TMX3" s="736"/>
      <c r="TMY3" s="736"/>
      <c r="TMZ3" s="736"/>
      <c r="TNA3" s="736"/>
      <c r="TNB3" s="736"/>
      <c r="TNC3" s="736"/>
      <c r="TND3" s="736"/>
      <c r="TNE3" s="736"/>
      <c r="TNF3" s="736"/>
      <c r="TNG3" s="736"/>
      <c r="TNH3" s="736"/>
      <c r="TNI3" s="736"/>
      <c r="TNJ3" s="736"/>
      <c r="TNK3" s="736"/>
      <c r="TNL3" s="736"/>
      <c r="TNM3" s="736"/>
      <c r="TNN3" s="736"/>
      <c r="TNO3" s="736"/>
      <c r="TNP3" s="736"/>
      <c r="TNQ3" s="736"/>
      <c r="TNR3" s="736"/>
      <c r="TNS3" s="736"/>
      <c r="TNT3" s="736"/>
      <c r="TNU3" s="736"/>
      <c r="TNV3" s="736"/>
      <c r="TNW3" s="736"/>
      <c r="TNX3" s="736"/>
      <c r="TNY3" s="736"/>
      <c r="TNZ3" s="736"/>
      <c r="TOA3" s="736"/>
      <c r="TOB3" s="736"/>
      <c r="TOC3" s="736"/>
      <c r="TOD3" s="736"/>
      <c r="TOE3" s="736"/>
      <c r="TOF3" s="736"/>
      <c r="TOG3" s="736"/>
      <c r="TOH3" s="736"/>
      <c r="TOI3" s="736"/>
      <c r="TOJ3" s="736"/>
      <c r="TOK3" s="736"/>
      <c r="TOL3" s="736"/>
      <c r="TOM3" s="736"/>
      <c r="TON3" s="736"/>
      <c r="TOO3" s="736"/>
      <c r="TOP3" s="736"/>
      <c r="TOQ3" s="736"/>
      <c r="TOR3" s="736"/>
      <c r="TOS3" s="736"/>
      <c r="TOT3" s="736"/>
      <c r="TOU3" s="736"/>
      <c r="TOV3" s="736"/>
      <c r="TOW3" s="736"/>
      <c r="TOX3" s="736"/>
      <c r="TOY3" s="736"/>
      <c r="TOZ3" s="736"/>
      <c r="TPA3" s="736"/>
      <c r="TPB3" s="736"/>
      <c r="TPC3" s="736"/>
      <c r="TPD3" s="736"/>
      <c r="TPE3" s="736"/>
      <c r="TPF3" s="736"/>
      <c r="TPG3" s="736"/>
      <c r="TPH3" s="736"/>
      <c r="TPI3" s="736"/>
      <c r="TPJ3" s="736"/>
      <c r="TPK3" s="736"/>
      <c r="TPL3" s="736"/>
      <c r="TPM3" s="736"/>
      <c r="TPN3" s="736"/>
      <c r="TPO3" s="736"/>
      <c r="TPP3" s="736"/>
      <c r="TPQ3" s="736"/>
      <c r="TPR3" s="736"/>
      <c r="TPS3" s="736"/>
      <c r="TPT3" s="736"/>
      <c r="TPU3" s="736"/>
      <c r="TPV3" s="736"/>
      <c r="TPW3" s="736"/>
      <c r="TPX3" s="736"/>
      <c r="TPY3" s="736"/>
      <c r="TPZ3" s="736"/>
      <c r="TQA3" s="736"/>
      <c r="TQB3" s="736"/>
      <c r="TQC3" s="736"/>
      <c r="TQD3" s="736"/>
      <c r="TQE3" s="736"/>
      <c r="TQF3" s="736"/>
      <c r="TQG3" s="736"/>
      <c r="TQH3" s="736"/>
      <c r="TQI3" s="736"/>
      <c r="TQJ3" s="736"/>
      <c r="TQK3" s="736"/>
      <c r="TQL3" s="736"/>
      <c r="TQM3" s="736"/>
      <c r="TQN3" s="736"/>
      <c r="TQO3" s="736"/>
      <c r="TQP3" s="736"/>
      <c r="TQQ3" s="736"/>
      <c r="TQR3" s="736"/>
      <c r="TQS3" s="736"/>
      <c r="TQT3" s="736"/>
      <c r="TQU3" s="736"/>
      <c r="TQV3" s="736"/>
      <c r="TQW3" s="736"/>
      <c r="TQX3" s="736"/>
      <c r="TQY3" s="736"/>
      <c r="TQZ3" s="736"/>
      <c r="TRA3" s="736"/>
      <c r="TRB3" s="736"/>
      <c r="TRC3" s="736"/>
      <c r="TRD3" s="736"/>
      <c r="TRE3" s="736"/>
      <c r="TRF3" s="736"/>
      <c r="TRG3" s="736"/>
      <c r="TRH3" s="736"/>
      <c r="TRI3" s="736"/>
      <c r="TRJ3" s="736"/>
      <c r="TRK3" s="736"/>
      <c r="TRL3" s="736"/>
      <c r="TRM3" s="736"/>
      <c r="TRN3" s="736"/>
      <c r="TRO3" s="736"/>
      <c r="TRP3" s="736"/>
      <c r="TRQ3" s="736"/>
      <c r="TRR3" s="736"/>
      <c r="TRS3" s="736"/>
      <c r="TRT3" s="736"/>
      <c r="TRU3" s="736"/>
      <c r="TRV3" s="736"/>
      <c r="TRW3" s="736"/>
      <c r="TRX3" s="736"/>
      <c r="TRY3" s="736"/>
      <c r="TRZ3" s="736"/>
      <c r="TSA3" s="736"/>
      <c r="TSB3" s="736"/>
      <c r="TSC3" s="736"/>
      <c r="TSD3" s="736"/>
      <c r="TSE3" s="736"/>
      <c r="TSF3" s="736"/>
      <c r="TSG3" s="736"/>
      <c r="TSH3" s="736"/>
      <c r="TSI3" s="736"/>
      <c r="TSJ3" s="736"/>
      <c r="TSK3" s="736"/>
      <c r="TSL3" s="736"/>
      <c r="TSM3" s="736"/>
      <c r="TSN3" s="736"/>
      <c r="TSO3" s="736"/>
      <c r="TSP3" s="736"/>
      <c r="TSQ3" s="736"/>
      <c r="TSR3" s="736"/>
      <c r="TSS3" s="736"/>
      <c r="TST3" s="736"/>
      <c r="TSU3" s="736"/>
      <c r="TSV3" s="736"/>
      <c r="TSW3" s="736"/>
      <c r="TSX3" s="736"/>
      <c r="TSY3" s="736"/>
      <c r="TSZ3" s="736"/>
      <c r="TTA3" s="736"/>
      <c r="TTB3" s="736"/>
      <c r="TTC3" s="736"/>
      <c r="TTD3" s="736"/>
      <c r="TTE3" s="736"/>
      <c r="TTF3" s="736"/>
      <c r="TTG3" s="736"/>
      <c r="TTH3" s="736"/>
      <c r="TTI3" s="736"/>
      <c r="TTJ3" s="736"/>
      <c r="TTK3" s="736"/>
      <c r="TTL3" s="736"/>
      <c r="TTM3" s="736"/>
      <c r="TTN3" s="736"/>
      <c r="TTO3" s="736"/>
      <c r="TTP3" s="736"/>
      <c r="TTQ3" s="736"/>
      <c r="TTR3" s="736"/>
      <c r="TTS3" s="736"/>
      <c r="TTT3" s="736"/>
      <c r="TTU3" s="736"/>
      <c r="TTV3" s="736"/>
      <c r="TTW3" s="736"/>
      <c r="TTX3" s="736"/>
      <c r="TTY3" s="736"/>
      <c r="TTZ3" s="736"/>
      <c r="TUA3" s="736"/>
      <c r="TUB3" s="736"/>
      <c r="TUC3" s="736"/>
      <c r="TUD3" s="736"/>
      <c r="TUE3" s="736"/>
      <c r="TUF3" s="736"/>
      <c r="TUG3" s="736"/>
      <c r="TUH3" s="736"/>
      <c r="TUI3" s="736"/>
      <c r="TUJ3" s="736"/>
      <c r="TUK3" s="736"/>
      <c r="TUL3" s="736"/>
      <c r="TUM3" s="736"/>
      <c r="TUN3" s="736"/>
      <c r="TUO3" s="736"/>
      <c r="TUP3" s="736"/>
      <c r="TUQ3" s="736"/>
      <c r="TUR3" s="736"/>
      <c r="TUS3" s="736"/>
      <c r="TUT3" s="736"/>
      <c r="TUU3" s="736"/>
      <c r="TUV3" s="736"/>
      <c r="TUW3" s="736"/>
      <c r="TUX3" s="736"/>
      <c r="TUY3" s="736"/>
      <c r="TUZ3" s="736"/>
      <c r="TVA3" s="736"/>
      <c r="TVB3" s="736"/>
      <c r="TVC3" s="736"/>
      <c r="TVD3" s="736"/>
      <c r="TVE3" s="736"/>
      <c r="TVF3" s="736"/>
      <c r="TVG3" s="736"/>
      <c r="TVH3" s="736"/>
      <c r="TVI3" s="736"/>
      <c r="TVJ3" s="736"/>
      <c r="TVK3" s="736"/>
      <c r="TVL3" s="736"/>
      <c r="TVM3" s="736"/>
      <c r="TVN3" s="736"/>
      <c r="TVO3" s="736"/>
      <c r="TVP3" s="736"/>
      <c r="TVQ3" s="736"/>
      <c r="TVR3" s="736"/>
      <c r="TVS3" s="736"/>
      <c r="TVT3" s="736"/>
      <c r="TVU3" s="736"/>
      <c r="TVV3" s="736"/>
      <c r="TVW3" s="736"/>
      <c r="TVX3" s="736"/>
      <c r="TVY3" s="736"/>
      <c r="TVZ3" s="736"/>
      <c r="TWA3" s="736"/>
      <c r="TWB3" s="736"/>
      <c r="TWC3" s="736"/>
      <c r="TWD3" s="736"/>
      <c r="TWE3" s="736"/>
      <c r="TWF3" s="736"/>
      <c r="TWG3" s="736"/>
      <c r="TWH3" s="736"/>
      <c r="TWI3" s="736"/>
      <c r="TWJ3" s="736"/>
      <c r="TWK3" s="736"/>
      <c r="TWL3" s="736"/>
      <c r="TWM3" s="736"/>
      <c r="TWN3" s="736"/>
      <c r="TWO3" s="736"/>
      <c r="TWP3" s="736"/>
      <c r="TWQ3" s="736"/>
      <c r="TWR3" s="736"/>
      <c r="TWS3" s="736"/>
      <c r="TWT3" s="736"/>
      <c r="TWU3" s="736"/>
      <c r="TWV3" s="736"/>
      <c r="TWW3" s="736"/>
      <c r="TWX3" s="736"/>
      <c r="TWY3" s="736"/>
      <c r="TWZ3" s="736"/>
      <c r="TXA3" s="736"/>
      <c r="TXB3" s="736"/>
      <c r="TXC3" s="736"/>
      <c r="TXD3" s="736"/>
      <c r="TXE3" s="736"/>
      <c r="TXF3" s="736"/>
      <c r="TXG3" s="736"/>
      <c r="TXH3" s="736"/>
      <c r="TXI3" s="736"/>
      <c r="TXJ3" s="736"/>
      <c r="TXK3" s="736"/>
      <c r="TXL3" s="736"/>
      <c r="TXM3" s="736"/>
      <c r="TXN3" s="736"/>
      <c r="TXO3" s="736"/>
      <c r="TXP3" s="736"/>
      <c r="TXQ3" s="736"/>
      <c r="TXR3" s="736"/>
      <c r="TXS3" s="736"/>
      <c r="TXT3" s="736"/>
      <c r="TXU3" s="736"/>
      <c r="TXV3" s="736"/>
      <c r="TXW3" s="736"/>
      <c r="TXX3" s="736"/>
      <c r="TXY3" s="736"/>
      <c r="TXZ3" s="736"/>
      <c r="TYA3" s="736"/>
      <c r="TYB3" s="736"/>
      <c r="TYC3" s="736"/>
      <c r="TYD3" s="736"/>
      <c r="TYE3" s="736"/>
      <c r="TYF3" s="736"/>
      <c r="TYG3" s="736"/>
      <c r="TYH3" s="736"/>
      <c r="TYI3" s="736"/>
      <c r="TYJ3" s="736"/>
      <c r="TYK3" s="736"/>
      <c r="TYL3" s="736"/>
      <c r="TYM3" s="736"/>
      <c r="TYN3" s="736"/>
      <c r="TYO3" s="736"/>
      <c r="TYP3" s="736"/>
      <c r="TYQ3" s="736"/>
      <c r="TYR3" s="736"/>
      <c r="TYS3" s="736"/>
      <c r="TYT3" s="736"/>
      <c r="TYU3" s="736"/>
      <c r="TYV3" s="736"/>
      <c r="TYW3" s="736"/>
      <c r="TYX3" s="736"/>
      <c r="TYY3" s="736"/>
      <c r="TYZ3" s="736"/>
      <c r="TZA3" s="736"/>
      <c r="TZB3" s="736"/>
      <c r="TZC3" s="736"/>
      <c r="TZD3" s="736"/>
      <c r="TZE3" s="736"/>
      <c r="TZF3" s="736"/>
      <c r="TZG3" s="736"/>
      <c r="TZH3" s="736"/>
      <c r="TZI3" s="736"/>
      <c r="TZJ3" s="736"/>
      <c r="TZK3" s="736"/>
      <c r="TZL3" s="736"/>
      <c r="TZM3" s="736"/>
      <c r="TZN3" s="736"/>
      <c r="TZO3" s="736"/>
      <c r="TZP3" s="736"/>
      <c r="TZQ3" s="736"/>
      <c r="TZR3" s="736"/>
      <c r="TZS3" s="736"/>
      <c r="TZT3" s="736"/>
      <c r="TZU3" s="736"/>
      <c r="TZV3" s="736"/>
      <c r="TZW3" s="736"/>
      <c r="TZX3" s="736"/>
      <c r="TZY3" s="736"/>
      <c r="TZZ3" s="736"/>
      <c r="UAA3" s="736"/>
      <c r="UAB3" s="736"/>
      <c r="UAC3" s="736"/>
      <c r="UAD3" s="736"/>
      <c r="UAE3" s="736"/>
      <c r="UAF3" s="736"/>
      <c r="UAG3" s="736"/>
      <c r="UAH3" s="736"/>
      <c r="UAI3" s="736"/>
      <c r="UAJ3" s="736"/>
      <c r="UAK3" s="736"/>
      <c r="UAL3" s="736"/>
      <c r="UAM3" s="736"/>
      <c r="UAN3" s="736"/>
      <c r="UAO3" s="736"/>
      <c r="UAP3" s="736"/>
      <c r="UAQ3" s="736"/>
      <c r="UAR3" s="736"/>
      <c r="UAS3" s="736"/>
      <c r="UAT3" s="736"/>
      <c r="UAU3" s="736"/>
      <c r="UAV3" s="736"/>
      <c r="UAW3" s="736"/>
      <c r="UAX3" s="736"/>
      <c r="UAY3" s="736"/>
      <c r="UAZ3" s="736"/>
      <c r="UBA3" s="736"/>
      <c r="UBB3" s="736"/>
      <c r="UBC3" s="736"/>
      <c r="UBD3" s="736"/>
      <c r="UBE3" s="736"/>
      <c r="UBF3" s="736"/>
      <c r="UBG3" s="736"/>
      <c r="UBH3" s="736"/>
      <c r="UBI3" s="736"/>
      <c r="UBJ3" s="736"/>
      <c r="UBK3" s="736"/>
      <c r="UBL3" s="736"/>
      <c r="UBM3" s="736"/>
      <c r="UBN3" s="736"/>
      <c r="UBO3" s="736"/>
      <c r="UBP3" s="736"/>
      <c r="UBQ3" s="736"/>
      <c r="UBR3" s="736"/>
      <c r="UBS3" s="736"/>
      <c r="UBT3" s="736"/>
      <c r="UBU3" s="736"/>
      <c r="UBV3" s="736"/>
      <c r="UBW3" s="736"/>
      <c r="UBX3" s="736"/>
      <c r="UBY3" s="736"/>
      <c r="UBZ3" s="736"/>
      <c r="UCA3" s="736"/>
      <c r="UCB3" s="736"/>
      <c r="UCC3" s="736"/>
      <c r="UCD3" s="736"/>
      <c r="UCE3" s="736"/>
      <c r="UCF3" s="736"/>
      <c r="UCG3" s="736"/>
      <c r="UCH3" s="736"/>
      <c r="UCI3" s="736"/>
      <c r="UCJ3" s="736"/>
      <c r="UCK3" s="736"/>
      <c r="UCL3" s="736"/>
      <c r="UCM3" s="736"/>
      <c r="UCN3" s="736"/>
      <c r="UCO3" s="736"/>
      <c r="UCP3" s="736"/>
      <c r="UCQ3" s="736"/>
      <c r="UCR3" s="736"/>
      <c r="UCS3" s="736"/>
      <c r="UCT3" s="736"/>
      <c r="UCU3" s="736"/>
      <c r="UCV3" s="736"/>
      <c r="UCW3" s="736"/>
      <c r="UCX3" s="736"/>
      <c r="UCY3" s="736"/>
      <c r="UCZ3" s="736"/>
      <c r="UDA3" s="736"/>
      <c r="UDB3" s="736"/>
      <c r="UDC3" s="736"/>
      <c r="UDD3" s="736"/>
      <c r="UDE3" s="736"/>
      <c r="UDF3" s="736"/>
      <c r="UDG3" s="736"/>
      <c r="UDH3" s="736"/>
      <c r="UDI3" s="736"/>
      <c r="UDJ3" s="736"/>
      <c r="UDK3" s="736"/>
      <c r="UDL3" s="736"/>
      <c r="UDM3" s="736"/>
      <c r="UDN3" s="736"/>
      <c r="UDO3" s="736"/>
      <c r="UDP3" s="736"/>
      <c r="UDQ3" s="736"/>
      <c r="UDR3" s="736"/>
      <c r="UDS3" s="736"/>
      <c r="UDT3" s="736"/>
      <c r="UDU3" s="736"/>
      <c r="UDV3" s="736"/>
      <c r="UDW3" s="736"/>
      <c r="UDX3" s="736"/>
      <c r="UDY3" s="736"/>
      <c r="UDZ3" s="736"/>
      <c r="UEA3" s="736"/>
      <c r="UEB3" s="736"/>
      <c r="UEC3" s="736"/>
      <c r="UED3" s="736"/>
      <c r="UEE3" s="736"/>
      <c r="UEF3" s="736"/>
      <c r="UEG3" s="736"/>
      <c r="UEH3" s="736"/>
      <c r="UEI3" s="736"/>
      <c r="UEJ3" s="736"/>
      <c r="UEK3" s="736"/>
      <c r="UEL3" s="736"/>
      <c r="UEM3" s="736"/>
      <c r="UEN3" s="736"/>
      <c r="UEO3" s="736"/>
      <c r="UEP3" s="736"/>
      <c r="UEQ3" s="736"/>
      <c r="UER3" s="736"/>
      <c r="UES3" s="736"/>
      <c r="UET3" s="736"/>
      <c r="UEU3" s="736"/>
      <c r="UEV3" s="736"/>
      <c r="UEW3" s="736"/>
      <c r="UEX3" s="736"/>
      <c r="UEY3" s="736"/>
      <c r="UEZ3" s="736"/>
      <c r="UFA3" s="736"/>
      <c r="UFB3" s="736"/>
      <c r="UFC3" s="736"/>
      <c r="UFD3" s="736"/>
      <c r="UFE3" s="736"/>
      <c r="UFF3" s="736"/>
      <c r="UFG3" s="736"/>
      <c r="UFH3" s="736"/>
      <c r="UFI3" s="736"/>
      <c r="UFJ3" s="736"/>
      <c r="UFK3" s="736"/>
      <c r="UFL3" s="736"/>
      <c r="UFM3" s="736"/>
      <c r="UFN3" s="736"/>
      <c r="UFO3" s="736"/>
      <c r="UFP3" s="736"/>
      <c r="UFQ3" s="736"/>
      <c r="UFR3" s="736"/>
      <c r="UFS3" s="736"/>
      <c r="UFT3" s="736"/>
      <c r="UFU3" s="736"/>
      <c r="UFV3" s="736"/>
      <c r="UFW3" s="736"/>
      <c r="UFX3" s="736"/>
      <c r="UFY3" s="736"/>
      <c r="UFZ3" s="736"/>
      <c r="UGA3" s="736"/>
      <c r="UGB3" s="736"/>
      <c r="UGC3" s="736"/>
      <c r="UGD3" s="736"/>
      <c r="UGE3" s="736"/>
      <c r="UGF3" s="736"/>
      <c r="UGG3" s="736"/>
      <c r="UGH3" s="736"/>
      <c r="UGI3" s="736"/>
      <c r="UGJ3" s="736"/>
      <c r="UGK3" s="736"/>
      <c r="UGL3" s="736"/>
      <c r="UGM3" s="736"/>
      <c r="UGN3" s="736"/>
      <c r="UGO3" s="736"/>
      <c r="UGP3" s="736"/>
      <c r="UGQ3" s="736"/>
      <c r="UGR3" s="736"/>
      <c r="UGS3" s="736"/>
      <c r="UGT3" s="736"/>
      <c r="UGU3" s="736"/>
      <c r="UGV3" s="736"/>
      <c r="UGW3" s="736"/>
      <c r="UGX3" s="736"/>
      <c r="UGY3" s="736"/>
      <c r="UGZ3" s="736"/>
      <c r="UHA3" s="736"/>
      <c r="UHB3" s="736"/>
      <c r="UHC3" s="736"/>
      <c r="UHD3" s="736"/>
      <c r="UHE3" s="736"/>
      <c r="UHF3" s="736"/>
      <c r="UHG3" s="736"/>
      <c r="UHH3" s="736"/>
      <c r="UHI3" s="736"/>
      <c r="UHJ3" s="736"/>
      <c r="UHK3" s="736"/>
      <c r="UHL3" s="736"/>
      <c r="UHM3" s="736"/>
      <c r="UHN3" s="736"/>
      <c r="UHO3" s="736"/>
      <c r="UHP3" s="736"/>
      <c r="UHQ3" s="736"/>
      <c r="UHR3" s="736"/>
      <c r="UHS3" s="736"/>
      <c r="UHT3" s="736"/>
      <c r="UHU3" s="736"/>
      <c r="UHV3" s="736"/>
      <c r="UHW3" s="736"/>
      <c r="UHX3" s="736"/>
      <c r="UHY3" s="736"/>
      <c r="UHZ3" s="736"/>
      <c r="UIA3" s="736"/>
      <c r="UIB3" s="736"/>
      <c r="UIC3" s="736"/>
      <c r="UID3" s="736"/>
      <c r="UIE3" s="736"/>
      <c r="UIF3" s="736"/>
      <c r="UIG3" s="736"/>
      <c r="UIH3" s="736"/>
      <c r="UII3" s="736"/>
      <c r="UIJ3" s="736"/>
      <c r="UIK3" s="736"/>
      <c r="UIL3" s="736"/>
      <c r="UIM3" s="736"/>
      <c r="UIN3" s="736"/>
      <c r="UIO3" s="736"/>
      <c r="UIP3" s="736"/>
      <c r="UIQ3" s="736"/>
      <c r="UIR3" s="736"/>
      <c r="UIS3" s="736"/>
      <c r="UIT3" s="736"/>
      <c r="UIU3" s="736"/>
      <c r="UIV3" s="736"/>
      <c r="UIW3" s="736"/>
      <c r="UIX3" s="736"/>
      <c r="UIY3" s="736"/>
      <c r="UIZ3" s="736"/>
      <c r="UJA3" s="736"/>
      <c r="UJB3" s="736"/>
      <c r="UJC3" s="736"/>
      <c r="UJD3" s="736"/>
      <c r="UJE3" s="736"/>
      <c r="UJF3" s="736"/>
      <c r="UJG3" s="736"/>
      <c r="UJH3" s="736"/>
      <c r="UJI3" s="736"/>
      <c r="UJJ3" s="736"/>
      <c r="UJK3" s="736"/>
      <c r="UJL3" s="736"/>
      <c r="UJM3" s="736"/>
      <c r="UJN3" s="736"/>
      <c r="UJO3" s="736"/>
      <c r="UJP3" s="736"/>
      <c r="UJQ3" s="736"/>
      <c r="UJR3" s="736"/>
      <c r="UJS3" s="736"/>
      <c r="UJT3" s="736"/>
      <c r="UJU3" s="736"/>
      <c r="UJV3" s="736"/>
      <c r="UJW3" s="736"/>
      <c r="UJX3" s="736"/>
      <c r="UJY3" s="736"/>
      <c r="UJZ3" s="736"/>
      <c r="UKA3" s="736"/>
      <c r="UKB3" s="736"/>
      <c r="UKC3" s="736"/>
      <c r="UKD3" s="736"/>
      <c r="UKE3" s="736"/>
      <c r="UKF3" s="736"/>
      <c r="UKG3" s="736"/>
      <c r="UKH3" s="736"/>
      <c r="UKI3" s="736"/>
      <c r="UKJ3" s="736"/>
      <c r="UKK3" s="736"/>
      <c r="UKL3" s="736"/>
      <c r="UKM3" s="736"/>
      <c r="UKN3" s="736"/>
      <c r="UKO3" s="736"/>
      <c r="UKP3" s="736"/>
      <c r="UKQ3" s="736"/>
      <c r="UKR3" s="736"/>
      <c r="UKS3" s="736"/>
      <c r="UKT3" s="736"/>
      <c r="UKU3" s="736"/>
      <c r="UKV3" s="736"/>
      <c r="UKW3" s="736"/>
      <c r="UKX3" s="736"/>
      <c r="UKY3" s="736"/>
      <c r="UKZ3" s="736"/>
      <c r="ULA3" s="736"/>
      <c r="ULB3" s="736"/>
      <c r="ULC3" s="736"/>
      <c r="ULD3" s="736"/>
      <c r="ULE3" s="736"/>
      <c r="ULF3" s="736"/>
      <c r="ULG3" s="736"/>
      <c r="ULH3" s="736"/>
      <c r="ULI3" s="736"/>
      <c r="ULJ3" s="736"/>
      <c r="ULK3" s="736"/>
      <c r="ULL3" s="736"/>
      <c r="ULM3" s="736"/>
      <c r="ULN3" s="736"/>
      <c r="ULO3" s="736"/>
      <c r="ULP3" s="736"/>
      <c r="ULQ3" s="736"/>
      <c r="ULR3" s="736"/>
      <c r="ULS3" s="736"/>
      <c r="ULT3" s="736"/>
      <c r="ULU3" s="736"/>
      <c r="ULV3" s="736"/>
      <c r="ULW3" s="736"/>
      <c r="ULX3" s="736"/>
      <c r="ULY3" s="736"/>
      <c r="ULZ3" s="736"/>
      <c r="UMA3" s="736"/>
      <c r="UMB3" s="736"/>
      <c r="UMC3" s="736"/>
      <c r="UMD3" s="736"/>
      <c r="UME3" s="736"/>
      <c r="UMF3" s="736"/>
      <c r="UMG3" s="736"/>
      <c r="UMH3" s="736"/>
      <c r="UMI3" s="736"/>
      <c r="UMJ3" s="736"/>
      <c r="UMK3" s="736"/>
      <c r="UML3" s="736"/>
      <c r="UMM3" s="736"/>
      <c r="UMN3" s="736"/>
      <c r="UMO3" s="736"/>
      <c r="UMP3" s="736"/>
      <c r="UMQ3" s="736"/>
      <c r="UMR3" s="736"/>
      <c r="UMS3" s="736"/>
      <c r="UMT3" s="736"/>
      <c r="UMU3" s="736"/>
      <c r="UMV3" s="736"/>
      <c r="UMW3" s="736"/>
      <c r="UMX3" s="736"/>
      <c r="UMY3" s="736"/>
      <c r="UMZ3" s="736"/>
      <c r="UNA3" s="736"/>
      <c r="UNB3" s="736"/>
      <c r="UNC3" s="736"/>
      <c r="UND3" s="736"/>
      <c r="UNE3" s="736"/>
      <c r="UNF3" s="736"/>
      <c r="UNG3" s="736"/>
      <c r="UNH3" s="736"/>
      <c r="UNI3" s="736"/>
      <c r="UNJ3" s="736"/>
      <c r="UNK3" s="736"/>
      <c r="UNL3" s="736"/>
      <c r="UNM3" s="736"/>
      <c r="UNN3" s="736"/>
      <c r="UNO3" s="736"/>
      <c r="UNP3" s="736"/>
      <c r="UNQ3" s="736"/>
      <c r="UNR3" s="736"/>
      <c r="UNS3" s="736"/>
      <c r="UNT3" s="736"/>
      <c r="UNU3" s="736"/>
      <c r="UNV3" s="736"/>
      <c r="UNW3" s="736"/>
      <c r="UNX3" s="736"/>
      <c r="UNY3" s="736"/>
      <c r="UNZ3" s="736"/>
      <c r="UOA3" s="736"/>
      <c r="UOB3" s="736"/>
      <c r="UOC3" s="736"/>
      <c r="UOD3" s="736"/>
      <c r="UOE3" s="736"/>
      <c r="UOF3" s="736"/>
      <c r="UOG3" s="736"/>
      <c r="UOH3" s="736"/>
      <c r="UOI3" s="736"/>
      <c r="UOJ3" s="736"/>
      <c r="UOK3" s="736"/>
      <c r="UOL3" s="736"/>
      <c r="UOM3" s="736"/>
      <c r="UON3" s="736"/>
      <c r="UOO3" s="736"/>
      <c r="UOP3" s="736"/>
      <c r="UOQ3" s="736"/>
      <c r="UOR3" s="736"/>
      <c r="UOS3" s="736"/>
      <c r="UOT3" s="736"/>
      <c r="UOU3" s="736"/>
      <c r="UOV3" s="736"/>
      <c r="UOW3" s="736"/>
      <c r="UOX3" s="736"/>
      <c r="UOY3" s="736"/>
      <c r="UOZ3" s="736"/>
      <c r="UPA3" s="736"/>
      <c r="UPB3" s="736"/>
      <c r="UPC3" s="736"/>
      <c r="UPD3" s="736"/>
      <c r="UPE3" s="736"/>
      <c r="UPF3" s="736"/>
      <c r="UPG3" s="736"/>
      <c r="UPH3" s="736"/>
      <c r="UPI3" s="736"/>
      <c r="UPJ3" s="736"/>
      <c r="UPK3" s="736"/>
      <c r="UPL3" s="736"/>
      <c r="UPM3" s="736"/>
      <c r="UPN3" s="736"/>
      <c r="UPO3" s="736"/>
      <c r="UPP3" s="736"/>
      <c r="UPQ3" s="736"/>
      <c r="UPR3" s="736"/>
      <c r="UPS3" s="736"/>
      <c r="UPT3" s="736"/>
      <c r="UPU3" s="736"/>
      <c r="UPV3" s="736"/>
      <c r="UPW3" s="736"/>
      <c r="UPX3" s="736"/>
      <c r="UPY3" s="736"/>
      <c r="UPZ3" s="736"/>
      <c r="UQA3" s="736"/>
      <c r="UQB3" s="736"/>
      <c r="UQC3" s="736"/>
      <c r="UQD3" s="736"/>
      <c r="UQE3" s="736"/>
      <c r="UQF3" s="736"/>
      <c r="UQG3" s="736"/>
      <c r="UQH3" s="736"/>
      <c r="UQI3" s="736"/>
      <c r="UQJ3" s="736"/>
      <c r="UQK3" s="736"/>
      <c r="UQL3" s="736"/>
      <c r="UQM3" s="736"/>
      <c r="UQN3" s="736"/>
      <c r="UQO3" s="736"/>
      <c r="UQP3" s="736"/>
      <c r="UQQ3" s="736"/>
      <c r="UQR3" s="736"/>
      <c r="UQS3" s="736"/>
      <c r="UQT3" s="736"/>
      <c r="UQU3" s="736"/>
      <c r="UQV3" s="736"/>
      <c r="UQW3" s="736"/>
      <c r="UQX3" s="736"/>
      <c r="UQY3" s="736"/>
      <c r="UQZ3" s="736"/>
      <c r="URA3" s="736"/>
      <c r="URB3" s="736"/>
      <c r="URC3" s="736"/>
      <c r="URD3" s="736"/>
      <c r="URE3" s="736"/>
      <c r="URF3" s="736"/>
      <c r="URG3" s="736"/>
      <c r="URH3" s="736"/>
      <c r="URI3" s="736"/>
      <c r="URJ3" s="736"/>
      <c r="URK3" s="736"/>
      <c r="URL3" s="736"/>
      <c r="URM3" s="736"/>
      <c r="URN3" s="736"/>
      <c r="URO3" s="736"/>
      <c r="URP3" s="736"/>
      <c r="URQ3" s="736"/>
      <c r="URR3" s="736"/>
      <c r="URS3" s="736"/>
      <c r="URT3" s="736"/>
      <c r="URU3" s="736"/>
      <c r="URV3" s="736"/>
      <c r="URW3" s="736"/>
      <c r="URX3" s="736"/>
      <c r="URY3" s="736"/>
      <c r="URZ3" s="736"/>
      <c r="USA3" s="736"/>
      <c r="USB3" s="736"/>
      <c r="USC3" s="736"/>
      <c r="USD3" s="736"/>
      <c r="USE3" s="736"/>
      <c r="USF3" s="736"/>
      <c r="USG3" s="736"/>
      <c r="USH3" s="736"/>
      <c r="USI3" s="736"/>
      <c r="USJ3" s="736"/>
      <c r="USK3" s="736"/>
      <c r="USL3" s="736"/>
      <c r="USM3" s="736"/>
      <c r="USN3" s="736"/>
      <c r="USO3" s="736"/>
      <c r="USP3" s="736"/>
      <c r="USQ3" s="736"/>
      <c r="USR3" s="736"/>
      <c r="USS3" s="736"/>
      <c r="UST3" s="736"/>
      <c r="USU3" s="736"/>
      <c r="USV3" s="736"/>
      <c r="USW3" s="736"/>
      <c r="USX3" s="736"/>
      <c r="USY3" s="736"/>
      <c r="USZ3" s="736"/>
      <c r="UTA3" s="736"/>
      <c r="UTB3" s="736"/>
      <c r="UTC3" s="736"/>
      <c r="UTD3" s="736"/>
      <c r="UTE3" s="736"/>
      <c r="UTF3" s="736"/>
      <c r="UTG3" s="736"/>
      <c r="UTH3" s="736"/>
      <c r="UTI3" s="736"/>
      <c r="UTJ3" s="736"/>
      <c r="UTK3" s="736"/>
      <c r="UTL3" s="736"/>
      <c r="UTM3" s="736"/>
      <c r="UTN3" s="736"/>
      <c r="UTO3" s="736"/>
      <c r="UTP3" s="736"/>
      <c r="UTQ3" s="736"/>
      <c r="UTR3" s="736"/>
      <c r="UTS3" s="736"/>
      <c r="UTT3" s="736"/>
      <c r="UTU3" s="736"/>
      <c r="UTV3" s="736"/>
      <c r="UTW3" s="736"/>
      <c r="UTX3" s="736"/>
      <c r="UTY3" s="736"/>
      <c r="UTZ3" s="736"/>
      <c r="UUA3" s="736"/>
      <c r="UUB3" s="736"/>
      <c r="UUC3" s="736"/>
      <c r="UUD3" s="736"/>
      <c r="UUE3" s="736"/>
      <c r="UUF3" s="736"/>
      <c r="UUG3" s="736"/>
      <c r="UUH3" s="736"/>
      <c r="UUI3" s="736"/>
      <c r="UUJ3" s="736"/>
      <c r="UUK3" s="736"/>
      <c r="UUL3" s="736"/>
      <c r="UUM3" s="736"/>
      <c r="UUN3" s="736"/>
      <c r="UUO3" s="736"/>
      <c r="UUP3" s="736"/>
      <c r="UUQ3" s="736"/>
      <c r="UUR3" s="736"/>
      <c r="UUS3" s="736"/>
      <c r="UUT3" s="736"/>
      <c r="UUU3" s="736"/>
      <c r="UUV3" s="736"/>
      <c r="UUW3" s="736"/>
      <c r="UUX3" s="736"/>
      <c r="UUY3" s="736"/>
      <c r="UUZ3" s="736"/>
      <c r="UVA3" s="736"/>
      <c r="UVB3" s="736"/>
      <c r="UVC3" s="736"/>
      <c r="UVD3" s="736"/>
      <c r="UVE3" s="736"/>
      <c r="UVF3" s="736"/>
      <c r="UVG3" s="736"/>
      <c r="UVH3" s="736"/>
      <c r="UVI3" s="736"/>
      <c r="UVJ3" s="736"/>
      <c r="UVK3" s="736"/>
      <c r="UVL3" s="736"/>
      <c r="UVM3" s="736"/>
      <c r="UVN3" s="736"/>
      <c r="UVO3" s="736"/>
      <c r="UVP3" s="736"/>
      <c r="UVQ3" s="736"/>
      <c r="UVR3" s="736"/>
      <c r="UVS3" s="736"/>
      <c r="UVT3" s="736"/>
      <c r="UVU3" s="736"/>
      <c r="UVV3" s="736"/>
      <c r="UVW3" s="736"/>
      <c r="UVX3" s="736"/>
      <c r="UVY3" s="736"/>
      <c r="UVZ3" s="736"/>
      <c r="UWA3" s="736"/>
      <c r="UWB3" s="736"/>
      <c r="UWC3" s="736"/>
      <c r="UWD3" s="736"/>
      <c r="UWE3" s="736"/>
      <c r="UWF3" s="736"/>
      <c r="UWG3" s="736"/>
      <c r="UWH3" s="736"/>
      <c r="UWI3" s="736"/>
      <c r="UWJ3" s="736"/>
      <c r="UWK3" s="736"/>
      <c r="UWL3" s="736"/>
      <c r="UWM3" s="736"/>
      <c r="UWN3" s="736"/>
      <c r="UWO3" s="736"/>
      <c r="UWP3" s="736"/>
      <c r="UWQ3" s="736"/>
      <c r="UWR3" s="736"/>
      <c r="UWS3" s="736"/>
      <c r="UWT3" s="736"/>
      <c r="UWU3" s="736"/>
      <c r="UWV3" s="736"/>
      <c r="UWW3" s="736"/>
      <c r="UWX3" s="736"/>
      <c r="UWY3" s="736"/>
      <c r="UWZ3" s="736"/>
      <c r="UXA3" s="736"/>
      <c r="UXB3" s="736"/>
      <c r="UXC3" s="736"/>
      <c r="UXD3" s="736"/>
      <c r="UXE3" s="736"/>
      <c r="UXF3" s="736"/>
      <c r="UXG3" s="736"/>
      <c r="UXH3" s="736"/>
      <c r="UXI3" s="736"/>
      <c r="UXJ3" s="736"/>
      <c r="UXK3" s="736"/>
      <c r="UXL3" s="736"/>
      <c r="UXM3" s="736"/>
      <c r="UXN3" s="736"/>
      <c r="UXO3" s="736"/>
      <c r="UXP3" s="736"/>
      <c r="UXQ3" s="736"/>
      <c r="UXR3" s="736"/>
      <c r="UXS3" s="736"/>
      <c r="UXT3" s="736"/>
      <c r="UXU3" s="736"/>
      <c r="UXV3" s="736"/>
      <c r="UXW3" s="736"/>
      <c r="UXX3" s="736"/>
      <c r="UXY3" s="736"/>
      <c r="UXZ3" s="736"/>
      <c r="UYA3" s="736"/>
      <c r="UYB3" s="736"/>
      <c r="UYC3" s="736"/>
      <c r="UYD3" s="736"/>
      <c r="UYE3" s="736"/>
      <c r="UYF3" s="736"/>
      <c r="UYG3" s="736"/>
      <c r="UYH3" s="736"/>
      <c r="UYI3" s="736"/>
      <c r="UYJ3" s="736"/>
      <c r="UYK3" s="736"/>
      <c r="UYL3" s="736"/>
      <c r="UYM3" s="736"/>
      <c r="UYN3" s="736"/>
      <c r="UYO3" s="736"/>
      <c r="UYP3" s="736"/>
      <c r="UYQ3" s="736"/>
      <c r="UYR3" s="736"/>
      <c r="UYS3" s="736"/>
      <c r="UYT3" s="736"/>
      <c r="UYU3" s="736"/>
      <c r="UYV3" s="736"/>
      <c r="UYW3" s="736"/>
      <c r="UYX3" s="736"/>
      <c r="UYY3" s="736"/>
      <c r="UYZ3" s="736"/>
      <c r="UZA3" s="736"/>
      <c r="UZB3" s="736"/>
      <c r="UZC3" s="736"/>
      <c r="UZD3" s="736"/>
      <c r="UZE3" s="736"/>
      <c r="UZF3" s="736"/>
      <c r="UZG3" s="736"/>
      <c r="UZH3" s="736"/>
      <c r="UZI3" s="736"/>
      <c r="UZJ3" s="736"/>
      <c r="UZK3" s="736"/>
      <c r="UZL3" s="736"/>
      <c r="UZM3" s="736"/>
      <c r="UZN3" s="736"/>
      <c r="UZO3" s="736"/>
      <c r="UZP3" s="736"/>
      <c r="UZQ3" s="736"/>
      <c r="UZR3" s="736"/>
      <c r="UZS3" s="736"/>
      <c r="UZT3" s="736"/>
      <c r="UZU3" s="736"/>
      <c r="UZV3" s="736"/>
      <c r="UZW3" s="736"/>
      <c r="UZX3" s="736"/>
      <c r="UZY3" s="736"/>
      <c r="UZZ3" s="736"/>
      <c r="VAA3" s="736"/>
      <c r="VAB3" s="736"/>
      <c r="VAC3" s="736"/>
      <c r="VAD3" s="736"/>
      <c r="VAE3" s="736"/>
      <c r="VAF3" s="736"/>
      <c r="VAG3" s="736"/>
      <c r="VAH3" s="736"/>
      <c r="VAI3" s="736"/>
      <c r="VAJ3" s="736"/>
      <c r="VAK3" s="736"/>
      <c r="VAL3" s="736"/>
      <c r="VAM3" s="736"/>
      <c r="VAN3" s="736"/>
      <c r="VAO3" s="736"/>
      <c r="VAP3" s="736"/>
      <c r="VAQ3" s="736"/>
      <c r="VAR3" s="736"/>
      <c r="VAS3" s="736"/>
      <c r="VAT3" s="736"/>
      <c r="VAU3" s="736"/>
      <c r="VAV3" s="736"/>
      <c r="VAW3" s="736"/>
      <c r="VAX3" s="736"/>
      <c r="VAY3" s="736"/>
      <c r="VAZ3" s="736"/>
      <c r="VBA3" s="736"/>
      <c r="VBB3" s="736"/>
      <c r="VBC3" s="736"/>
      <c r="VBD3" s="736"/>
      <c r="VBE3" s="736"/>
      <c r="VBF3" s="736"/>
      <c r="VBG3" s="736"/>
      <c r="VBH3" s="736"/>
      <c r="VBI3" s="736"/>
      <c r="VBJ3" s="736"/>
      <c r="VBK3" s="736"/>
      <c r="VBL3" s="736"/>
      <c r="VBM3" s="736"/>
      <c r="VBN3" s="736"/>
      <c r="VBO3" s="736"/>
      <c r="VBP3" s="736"/>
      <c r="VBQ3" s="736"/>
      <c r="VBR3" s="736"/>
      <c r="VBS3" s="736"/>
      <c r="VBT3" s="736"/>
      <c r="VBU3" s="736"/>
      <c r="VBV3" s="736"/>
      <c r="VBW3" s="736"/>
      <c r="VBX3" s="736"/>
      <c r="VBY3" s="736"/>
      <c r="VBZ3" s="736"/>
      <c r="VCA3" s="736"/>
      <c r="VCB3" s="736"/>
      <c r="VCC3" s="736"/>
      <c r="VCD3" s="736"/>
      <c r="VCE3" s="736"/>
      <c r="VCF3" s="736"/>
      <c r="VCG3" s="736"/>
      <c r="VCH3" s="736"/>
      <c r="VCI3" s="736"/>
      <c r="VCJ3" s="736"/>
      <c r="VCK3" s="736"/>
      <c r="VCL3" s="736"/>
      <c r="VCM3" s="736"/>
      <c r="VCN3" s="736"/>
      <c r="VCO3" s="736"/>
      <c r="VCP3" s="736"/>
      <c r="VCQ3" s="736"/>
      <c r="VCR3" s="736"/>
      <c r="VCS3" s="736"/>
      <c r="VCT3" s="736"/>
      <c r="VCU3" s="736"/>
      <c r="VCV3" s="736"/>
      <c r="VCW3" s="736"/>
      <c r="VCX3" s="736"/>
      <c r="VCY3" s="736"/>
      <c r="VCZ3" s="736"/>
      <c r="VDA3" s="736"/>
      <c r="VDB3" s="736"/>
      <c r="VDC3" s="736"/>
      <c r="VDD3" s="736"/>
      <c r="VDE3" s="736"/>
      <c r="VDF3" s="736"/>
      <c r="VDG3" s="736"/>
      <c r="VDH3" s="736"/>
      <c r="VDI3" s="736"/>
      <c r="VDJ3" s="736"/>
      <c r="VDK3" s="736"/>
      <c r="VDL3" s="736"/>
      <c r="VDM3" s="736"/>
      <c r="VDN3" s="736"/>
      <c r="VDO3" s="736"/>
      <c r="VDP3" s="736"/>
      <c r="VDQ3" s="736"/>
      <c r="VDR3" s="736"/>
      <c r="VDS3" s="736"/>
      <c r="VDT3" s="736"/>
      <c r="VDU3" s="736"/>
      <c r="VDV3" s="736"/>
      <c r="VDW3" s="736"/>
      <c r="VDX3" s="736"/>
      <c r="VDY3" s="736"/>
      <c r="VDZ3" s="736"/>
      <c r="VEA3" s="736"/>
      <c r="VEB3" s="736"/>
      <c r="VEC3" s="736"/>
      <c r="VED3" s="736"/>
      <c r="VEE3" s="736"/>
      <c r="VEF3" s="736"/>
      <c r="VEG3" s="736"/>
      <c r="VEH3" s="736"/>
      <c r="VEI3" s="736"/>
      <c r="VEJ3" s="736"/>
      <c r="VEK3" s="736"/>
      <c r="VEL3" s="736"/>
      <c r="VEM3" s="736"/>
      <c r="VEN3" s="736"/>
      <c r="VEO3" s="736"/>
      <c r="VEP3" s="736"/>
      <c r="VEQ3" s="736"/>
      <c r="VER3" s="736"/>
      <c r="VES3" s="736"/>
      <c r="VET3" s="736"/>
      <c r="VEU3" s="736"/>
      <c r="VEV3" s="736"/>
      <c r="VEW3" s="736"/>
      <c r="VEX3" s="736"/>
      <c r="VEY3" s="736"/>
      <c r="VEZ3" s="736"/>
      <c r="VFA3" s="736"/>
      <c r="VFB3" s="736"/>
      <c r="VFC3" s="736"/>
      <c r="VFD3" s="736"/>
      <c r="VFE3" s="736"/>
      <c r="VFF3" s="736"/>
      <c r="VFG3" s="736"/>
      <c r="VFH3" s="736"/>
      <c r="VFI3" s="736"/>
      <c r="VFJ3" s="736"/>
      <c r="VFK3" s="736"/>
      <c r="VFL3" s="736"/>
      <c r="VFM3" s="736"/>
      <c r="VFN3" s="736"/>
      <c r="VFO3" s="736"/>
      <c r="VFP3" s="736"/>
      <c r="VFQ3" s="736"/>
      <c r="VFR3" s="736"/>
      <c r="VFS3" s="736"/>
      <c r="VFT3" s="736"/>
      <c r="VFU3" s="736"/>
      <c r="VFV3" s="736"/>
      <c r="VFW3" s="736"/>
      <c r="VFX3" s="736"/>
      <c r="VFY3" s="736"/>
      <c r="VFZ3" s="736"/>
      <c r="VGA3" s="736"/>
      <c r="VGB3" s="736"/>
      <c r="VGC3" s="736"/>
      <c r="VGD3" s="736"/>
      <c r="VGE3" s="736"/>
      <c r="VGF3" s="736"/>
      <c r="VGG3" s="736"/>
      <c r="VGH3" s="736"/>
      <c r="VGI3" s="736"/>
      <c r="VGJ3" s="736"/>
      <c r="VGK3" s="736"/>
      <c r="VGL3" s="736"/>
      <c r="VGM3" s="736"/>
      <c r="VGN3" s="736"/>
      <c r="VGO3" s="736"/>
      <c r="VGP3" s="736"/>
      <c r="VGQ3" s="736"/>
      <c r="VGR3" s="736"/>
      <c r="VGS3" s="736"/>
      <c r="VGT3" s="736"/>
      <c r="VGU3" s="736"/>
      <c r="VGV3" s="736"/>
      <c r="VGW3" s="736"/>
      <c r="VGX3" s="736"/>
      <c r="VGY3" s="736"/>
      <c r="VGZ3" s="736"/>
      <c r="VHA3" s="736"/>
      <c r="VHB3" s="736"/>
      <c r="VHC3" s="736"/>
      <c r="VHD3" s="736"/>
      <c r="VHE3" s="736"/>
      <c r="VHF3" s="736"/>
      <c r="VHG3" s="736"/>
      <c r="VHH3" s="736"/>
      <c r="VHI3" s="736"/>
      <c r="VHJ3" s="736"/>
      <c r="VHK3" s="736"/>
      <c r="VHL3" s="736"/>
      <c r="VHM3" s="736"/>
      <c r="VHN3" s="736"/>
      <c r="VHO3" s="736"/>
      <c r="VHP3" s="736"/>
      <c r="VHQ3" s="736"/>
      <c r="VHR3" s="736"/>
      <c r="VHS3" s="736"/>
      <c r="VHT3" s="736"/>
      <c r="VHU3" s="736"/>
      <c r="VHV3" s="736"/>
      <c r="VHW3" s="736"/>
      <c r="VHX3" s="736"/>
      <c r="VHY3" s="736"/>
      <c r="VHZ3" s="736"/>
      <c r="VIA3" s="736"/>
      <c r="VIB3" s="736"/>
      <c r="VIC3" s="736"/>
      <c r="VID3" s="736"/>
      <c r="VIE3" s="736"/>
      <c r="VIF3" s="736"/>
      <c r="VIG3" s="736"/>
      <c r="VIH3" s="736"/>
      <c r="VII3" s="736"/>
      <c r="VIJ3" s="736"/>
      <c r="VIK3" s="736"/>
      <c r="VIL3" s="736"/>
      <c r="VIM3" s="736"/>
      <c r="VIN3" s="736"/>
      <c r="VIO3" s="736"/>
      <c r="VIP3" s="736"/>
      <c r="VIQ3" s="736"/>
      <c r="VIR3" s="736"/>
      <c r="VIS3" s="736"/>
      <c r="VIT3" s="736"/>
      <c r="VIU3" s="736"/>
      <c r="VIV3" s="736"/>
      <c r="VIW3" s="736"/>
      <c r="VIX3" s="736"/>
      <c r="VIY3" s="736"/>
      <c r="VIZ3" s="736"/>
      <c r="VJA3" s="736"/>
      <c r="VJB3" s="736"/>
      <c r="VJC3" s="736"/>
      <c r="VJD3" s="736"/>
      <c r="VJE3" s="736"/>
      <c r="VJF3" s="736"/>
      <c r="VJG3" s="736"/>
      <c r="VJH3" s="736"/>
      <c r="VJI3" s="736"/>
      <c r="VJJ3" s="736"/>
      <c r="VJK3" s="736"/>
      <c r="VJL3" s="736"/>
      <c r="VJM3" s="736"/>
      <c r="VJN3" s="736"/>
      <c r="VJO3" s="736"/>
      <c r="VJP3" s="736"/>
      <c r="VJQ3" s="736"/>
      <c r="VJR3" s="736"/>
      <c r="VJS3" s="736"/>
      <c r="VJT3" s="736"/>
      <c r="VJU3" s="736"/>
      <c r="VJV3" s="736"/>
      <c r="VJW3" s="736"/>
      <c r="VJX3" s="736"/>
      <c r="VJY3" s="736"/>
      <c r="VJZ3" s="736"/>
      <c r="VKA3" s="736"/>
      <c r="VKB3" s="736"/>
      <c r="VKC3" s="736"/>
      <c r="VKD3" s="736"/>
      <c r="VKE3" s="736"/>
      <c r="VKF3" s="736"/>
      <c r="VKG3" s="736"/>
      <c r="VKH3" s="736"/>
      <c r="VKI3" s="736"/>
      <c r="VKJ3" s="736"/>
      <c r="VKK3" s="736"/>
      <c r="VKL3" s="736"/>
      <c r="VKM3" s="736"/>
      <c r="VKN3" s="736"/>
      <c r="VKO3" s="736"/>
      <c r="VKP3" s="736"/>
      <c r="VKQ3" s="736"/>
      <c r="VKR3" s="736"/>
      <c r="VKS3" s="736"/>
      <c r="VKT3" s="736"/>
      <c r="VKU3" s="736"/>
      <c r="VKV3" s="736"/>
      <c r="VKW3" s="736"/>
      <c r="VKX3" s="736"/>
      <c r="VKY3" s="736"/>
      <c r="VKZ3" s="736"/>
      <c r="VLA3" s="736"/>
      <c r="VLB3" s="736"/>
      <c r="VLC3" s="736"/>
      <c r="VLD3" s="736"/>
      <c r="VLE3" s="736"/>
      <c r="VLF3" s="736"/>
      <c r="VLG3" s="736"/>
      <c r="VLH3" s="736"/>
      <c r="VLI3" s="736"/>
      <c r="VLJ3" s="736"/>
      <c r="VLK3" s="736"/>
      <c r="VLL3" s="736"/>
      <c r="VLM3" s="736"/>
      <c r="VLN3" s="736"/>
      <c r="VLO3" s="736"/>
      <c r="VLP3" s="736"/>
      <c r="VLQ3" s="736"/>
      <c r="VLR3" s="736"/>
      <c r="VLS3" s="736"/>
      <c r="VLT3" s="736"/>
      <c r="VLU3" s="736"/>
      <c r="VLV3" s="736"/>
      <c r="VLW3" s="736"/>
      <c r="VLX3" s="736"/>
      <c r="VLY3" s="736"/>
      <c r="VLZ3" s="736"/>
      <c r="VMA3" s="736"/>
      <c r="VMB3" s="736"/>
      <c r="VMC3" s="736"/>
      <c r="VMD3" s="736"/>
      <c r="VME3" s="736"/>
      <c r="VMF3" s="736"/>
      <c r="VMG3" s="736"/>
      <c r="VMH3" s="736"/>
      <c r="VMI3" s="736"/>
      <c r="VMJ3" s="736"/>
      <c r="VMK3" s="736"/>
      <c r="VML3" s="736"/>
      <c r="VMM3" s="736"/>
      <c r="VMN3" s="736"/>
      <c r="VMO3" s="736"/>
      <c r="VMP3" s="736"/>
      <c r="VMQ3" s="736"/>
      <c r="VMR3" s="736"/>
      <c r="VMS3" s="736"/>
      <c r="VMT3" s="736"/>
      <c r="VMU3" s="736"/>
      <c r="VMV3" s="736"/>
      <c r="VMW3" s="736"/>
      <c r="VMX3" s="736"/>
      <c r="VMY3" s="736"/>
      <c r="VMZ3" s="736"/>
      <c r="VNA3" s="736"/>
      <c r="VNB3" s="736"/>
      <c r="VNC3" s="736"/>
      <c r="VND3" s="736"/>
      <c r="VNE3" s="736"/>
      <c r="VNF3" s="736"/>
      <c r="VNG3" s="736"/>
      <c r="VNH3" s="736"/>
      <c r="VNI3" s="736"/>
      <c r="VNJ3" s="736"/>
      <c r="VNK3" s="736"/>
      <c r="VNL3" s="736"/>
      <c r="VNM3" s="736"/>
      <c r="VNN3" s="736"/>
      <c r="VNO3" s="736"/>
      <c r="VNP3" s="736"/>
      <c r="VNQ3" s="736"/>
      <c r="VNR3" s="736"/>
      <c r="VNS3" s="736"/>
      <c r="VNT3" s="736"/>
      <c r="VNU3" s="736"/>
      <c r="VNV3" s="736"/>
      <c r="VNW3" s="736"/>
      <c r="VNX3" s="736"/>
      <c r="VNY3" s="736"/>
      <c r="VNZ3" s="736"/>
      <c r="VOA3" s="736"/>
      <c r="VOB3" s="736"/>
      <c r="VOC3" s="736"/>
      <c r="VOD3" s="736"/>
      <c r="VOE3" s="736"/>
      <c r="VOF3" s="736"/>
      <c r="VOG3" s="736"/>
      <c r="VOH3" s="736"/>
      <c r="VOI3" s="736"/>
      <c r="VOJ3" s="736"/>
      <c r="VOK3" s="736"/>
      <c r="VOL3" s="736"/>
      <c r="VOM3" s="736"/>
      <c r="VON3" s="736"/>
      <c r="VOO3" s="736"/>
      <c r="VOP3" s="736"/>
      <c r="VOQ3" s="736"/>
      <c r="VOR3" s="736"/>
      <c r="VOS3" s="736"/>
      <c r="VOT3" s="736"/>
      <c r="VOU3" s="736"/>
      <c r="VOV3" s="736"/>
      <c r="VOW3" s="736"/>
      <c r="VOX3" s="736"/>
      <c r="VOY3" s="736"/>
      <c r="VOZ3" s="736"/>
      <c r="VPA3" s="736"/>
      <c r="VPB3" s="736"/>
      <c r="VPC3" s="736"/>
      <c r="VPD3" s="736"/>
      <c r="VPE3" s="736"/>
      <c r="VPF3" s="736"/>
      <c r="VPG3" s="736"/>
      <c r="VPH3" s="736"/>
      <c r="VPI3" s="736"/>
      <c r="VPJ3" s="736"/>
      <c r="VPK3" s="736"/>
      <c r="VPL3" s="736"/>
      <c r="VPM3" s="736"/>
      <c r="VPN3" s="736"/>
      <c r="VPO3" s="736"/>
      <c r="VPP3" s="736"/>
      <c r="VPQ3" s="736"/>
      <c r="VPR3" s="736"/>
      <c r="VPS3" s="736"/>
      <c r="VPT3" s="736"/>
      <c r="VPU3" s="736"/>
      <c r="VPV3" s="736"/>
      <c r="VPW3" s="736"/>
      <c r="VPX3" s="736"/>
      <c r="VPY3" s="736"/>
      <c r="VPZ3" s="736"/>
      <c r="VQA3" s="736"/>
      <c r="VQB3" s="736"/>
      <c r="VQC3" s="736"/>
      <c r="VQD3" s="736"/>
      <c r="VQE3" s="736"/>
      <c r="VQF3" s="736"/>
      <c r="VQG3" s="736"/>
      <c r="VQH3" s="736"/>
      <c r="VQI3" s="736"/>
      <c r="VQJ3" s="736"/>
      <c r="VQK3" s="736"/>
      <c r="VQL3" s="736"/>
      <c r="VQM3" s="736"/>
      <c r="VQN3" s="736"/>
      <c r="VQO3" s="736"/>
      <c r="VQP3" s="736"/>
      <c r="VQQ3" s="736"/>
      <c r="VQR3" s="736"/>
      <c r="VQS3" s="736"/>
      <c r="VQT3" s="736"/>
      <c r="VQU3" s="736"/>
      <c r="VQV3" s="736"/>
      <c r="VQW3" s="736"/>
      <c r="VQX3" s="736"/>
      <c r="VQY3" s="736"/>
      <c r="VQZ3" s="736"/>
      <c r="VRA3" s="736"/>
      <c r="VRB3" s="736"/>
      <c r="VRC3" s="736"/>
      <c r="VRD3" s="736"/>
      <c r="VRE3" s="736"/>
      <c r="VRF3" s="736"/>
      <c r="VRG3" s="736"/>
      <c r="VRH3" s="736"/>
      <c r="VRI3" s="736"/>
      <c r="VRJ3" s="736"/>
      <c r="VRK3" s="736"/>
      <c r="VRL3" s="736"/>
      <c r="VRM3" s="736"/>
      <c r="VRN3" s="736"/>
      <c r="VRO3" s="736"/>
      <c r="VRP3" s="736"/>
      <c r="VRQ3" s="736"/>
      <c r="VRR3" s="736"/>
      <c r="VRS3" s="736"/>
      <c r="VRT3" s="736"/>
      <c r="VRU3" s="736"/>
      <c r="VRV3" s="736"/>
      <c r="VRW3" s="736"/>
      <c r="VRX3" s="736"/>
      <c r="VRY3" s="736"/>
      <c r="VRZ3" s="736"/>
      <c r="VSA3" s="736"/>
      <c r="VSB3" s="736"/>
      <c r="VSC3" s="736"/>
      <c r="VSD3" s="736"/>
      <c r="VSE3" s="736"/>
      <c r="VSF3" s="736"/>
      <c r="VSG3" s="736"/>
      <c r="VSH3" s="736"/>
      <c r="VSI3" s="736"/>
      <c r="VSJ3" s="736"/>
      <c r="VSK3" s="736"/>
      <c r="VSL3" s="736"/>
      <c r="VSM3" s="736"/>
      <c r="VSN3" s="736"/>
      <c r="VSO3" s="736"/>
      <c r="VSP3" s="736"/>
      <c r="VSQ3" s="736"/>
      <c r="VSR3" s="736"/>
      <c r="VSS3" s="736"/>
      <c r="VST3" s="736"/>
      <c r="VSU3" s="736"/>
      <c r="VSV3" s="736"/>
      <c r="VSW3" s="736"/>
      <c r="VSX3" s="736"/>
      <c r="VSY3" s="736"/>
      <c r="VSZ3" s="736"/>
      <c r="VTA3" s="736"/>
      <c r="VTB3" s="736"/>
      <c r="VTC3" s="736"/>
      <c r="VTD3" s="736"/>
      <c r="VTE3" s="736"/>
      <c r="VTF3" s="736"/>
      <c r="VTG3" s="736"/>
      <c r="VTH3" s="736"/>
      <c r="VTI3" s="736"/>
      <c r="VTJ3" s="736"/>
      <c r="VTK3" s="736"/>
      <c r="VTL3" s="736"/>
      <c r="VTM3" s="736"/>
      <c r="VTN3" s="736"/>
      <c r="VTO3" s="736"/>
      <c r="VTP3" s="736"/>
      <c r="VTQ3" s="736"/>
      <c r="VTR3" s="736"/>
      <c r="VTS3" s="736"/>
      <c r="VTT3" s="736"/>
      <c r="VTU3" s="736"/>
      <c r="VTV3" s="736"/>
      <c r="VTW3" s="736"/>
      <c r="VTX3" s="736"/>
      <c r="VTY3" s="736"/>
      <c r="VTZ3" s="736"/>
      <c r="VUA3" s="736"/>
      <c r="VUB3" s="736"/>
      <c r="VUC3" s="736"/>
      <c r="VUD3" s="736"/>
      <c r="VUE3" s="736"/>
      <c r="VUF3" s="736"/>
      <c r="VUG3" s="736"/>
      <c r="VUH3" s="736"/>
      <c r="VUI3" s="736"/>
      <c r="VUJ3" s="736"/>
      <c r="VUK3" s="736"/>
      <c r="VUL3" s="736"/>
      <c r="VUM3" s="736"/>
      <c r="VUN3" s="736"/>
      <c r="VUO3" s="736"/>
      <c r="VUP3" s="736"/>
      <c r="VUQ3" s="736"/>
      <c r="VUR3" s="736"/>
      <c r="VUS3" s="736"/>
      <c r="VUT3" s="736"/>
      <c r="VUU3" s="736"/>
      <c r="VUV3" s="736"/>
      <c r="VUW3" s="736"/>
      <c r="VUX3" s="736"/>
      <c r="VUY3" s="736"/>
      <c r="VUZ3" s="736"/>
      <c r="VVA3" s="736"/>
      <c r="VVB3" s="736"/>
      <c r="VVC3" s="736"/>
      <c r="VVD3" s="736"/>
      <c r="VVE3" s="736"/>
      <c r="VVF3" s="736"/>
      <c r="VVG3" s="736"/>
      <c r="VVH3" s="736"/>
      <c r="VVI3" s="736"/>
      <c r="VVJ3" s="736"/>
      <c r="VVK3" s="736"/>
      <c r="VVL3" s="736"/>
      <c r="VVM3" s="736"/>
      <c r="VVN3" s="736"/>
      <c r="VVO3" s="736"/>
      <c r="VVP3" s="736"/>
      <c r="VVQ3" s="736"/>
      <c r="VVR3" s="736"/>
      <c r="VVS3" s="736"/>
      <c r="VVT3" s="736"/>
      <c r="VVU3" s="736"/>
      <c r="VVV3" s="736"/>
      <c r="VVW3" s="736"/>
      <c r="VVX3" s="736"/>
      <c r="VVY3" s="736"/>
      <c r="VVZ3" s="736"/>
      <c r="VWA3" s="736"/>
      <c r="VWB3" s="736"/>
      <c r="VWC3" s="736"/>
      <c r="VWD3" s="736"/>
      <c r="VWE3" s="736"/>
      <c r="VWF3" s="736"/>
      <c r="VWG3" s="736"/>
      <c r="VWH3" s="736"/>
      <c r="VWI3" s="736"/>
      <c r="VWJ3" s="736"/>
      <c r="VWK3" s="736"/>
      <c r="VWL3" s="736"/>
      <c r="VWM3" s="736"/>
      <c r="VWN3" s="736"/>
      <c r="VWO3" s="736"/>
      <c r="VWP3" s="736"/>
      <c r="VWQ3" s="736"/>
      <c r="VWR3" s="736"/>
      <c r="VWS3" s="736"/>
      <c r="VWT3" s="736"/>
      <c r="VWU3" s="736"/>
      <c r="VWV3" s="736"/>
      <c r="VWW3" s="736"/>
      <c r="VWX3" s="736"/>
      <c r="VWY3" s="736"/>
      <c r="VWZ3" s="736"/>
      <c r="VXA3" s="736"/>
      <c r="VXB3" s="736"/>
      <c r="VXC3" s="736"/>
      <c r="VXD3" s="736"/>
      <c r="VXE3" s="736"/>
      <c r="VXF3" s="736"/>
      <c r="VXG3" s="736"/>
      <c r="VXH3" s="736"/>
      <c r="VXI3" s="736"/>
      <c r="VXJ3" s="736"/>
      <c r="VXK3" s="736"/>
      <c r="VXL3" s="736"/>
      <c r="VXM3" s="736"/>
      <c r="VXN3" s="736"/>
      <c r="VXO3" s="736"/>
      <c r="VXP3" s="736"/>
      <c r="VXQ3" s="736"/>
      <c r="VXR3" s="736"/>
      <c r="VXS3" s="736"/>
      <c r="VXT3" s="736"/>
      <c r="VXU3" s="736"/>
      <c r="VXV3" s="736"/>
      <c r="VXW3" s="736"/>
      <c r="VXX3" s="736"/>
      <c r="VXY3" s="736"/>
      <c r="VXZ3" s="736"/>
      <c r="VYA3" s="736"/>
      <c r="VYB3" s="736"/>
      <c r="VYC3" s="736"/>
      <c r="VYD3" s="736"/>
      <c r="VYE3" s="736"/>
      <c r="VYF3" s="736"/>
      <c r="VYG3" s="736"/>
      <c r="VYH3" s="736"/>
      <c r="VYI3" s="736"/>
      <c r="VYJ3" s="736"/>
      <c r="VYK3" s="736"/>
      <c r="VYL3" s="736"/>
      <c r="VYM3" s="736"/>
      <c r="VYN3" s="736"/>
      <c r="VYO3" s="736"/>
      <c r="VYP3" s="736"/>
      <c r="VYQ3" s="736"/>
      <c r="VYR3" s="736"/>
      <c r="VYS3" s="736"/>
      <c r="VYT3" s="736"/>
      <c r="VYU3" s="736"/>
      <c r="VYV3" s="736"/>
      <c r="VYW3" s="736"/>
      <c r="VYX3" s="736"/>
      <c r="VYY3" s="736"/>
      <c r="VYZ3" s="736"/>
      <c r="VZA3" s="736"/>
      <c r="VZB3" s="736"/>
      <c r="VZC3" s="736"/>
      <c r="VZD3" s="736"/>
      <c r="VZE3" s="736"/>
      <c r="VZF3" s="736"/>
      <c r="VZG3" s="736"/>
      <c r="VZH3" s="736"/>
      <c r="VZI3" s="736"/>
      <c r="VZJ3" s="736"/>
      <c r="VZK3" s="736"/>
      <c r="VZL3" s="736"/>
      <c r="VZM3" s="736"/>
      <c r="VZN3" s="736"/>
      <c r="VZO3" s="736"/>
      <c r="VZP3" s="736"/>
      <c r="VZQ3" s="736"/>
      <c r="VZR3" s="736"/>
      <c r="VZS3" s="736"/>
      <c r="VZT3" s="736"/>
      <c r="VZU3" s="736"/>
      <c r="VZV3" s="736"/>
      <c r="VZW3" s="736"/>
      <c r="VZX3" s="736"/>
      <c r="VZY3" s="736"/>
      <c r="VZZ3" s="736"/>
      <c r="WAA3" s="736"/>
      <c r="WAB3" s="736"/>
      <c r="WAC3" s="736"/>
      <c r="WAD3" s="736"/>
      <c r="WAE3" s="736"/>
      <c r="WAF3" s="736"/>
      <c r="WAG3" s="736"/>
      <c r="WAH3" s="736"/>
      <c r="WAI3" s="736"/>
      <c r="WAJ3" s="736"/>
      <c r="WAK3" s="736"/>
      <c r="WAL3" s="736"/>
      <c r="WAM3" s="736"/>
      <c r="WAN3" s="736"/>
      <c r="WAO3" s="736"/>
      <c r="WAP3" s="736"/>
      <c r="WAQ3" s="736"/>
      <c r="WAR3" s="736"/>
      <c r="WAS3" s="736"/>
      <c r="WAT3" s="736"/>
      <c r="WAU3" s="736"/>
      <c r="WAV3" s="736"/>
      <c r="WAW3" s="736"/>
      <c r="WAX3" s="736"/>
      <c r="WAY3" s="736"/>
      <c r="WAZ3" s="736"/>
      <c r="WBA3" s="736"/>
      <c r="WBB3" s="736"/>
      <c r="WBC3" s="736"/>
      <c r="WBD3" s="736"/>
      <c r="WBE3" s="736"/>
      <c r="WBF3" s="736"/>
      <c r="WBG3" s="736"/>
      <c r="WBH3" s="736"/>
      <c r="WBI3" s="736"/>
      <c r="WBJ3" s="736"/>
      <c r="WBK3" s="736"/>
      <c r="WBL3" s="736"/>
      <c r="WBM3" s="736"/>
      <c r="WBN3" s="736"/>
      <c r="WBO3" s="736"/>
      <c r="WBP3" s="736"/>
      <c r="WBQ3" s="736"/>
      <c r="WBR3" s="736"/>
      <c r="WBS3" s="736"/>
      <c r="WBT3" s="736"/>
      <c r="WBU3" s="736"/>
      <c r="WBV3" s="736"/>
      <c r="WBW3" s="736"/>
      <c r="WBX3" s="736"/>
      <c r="WBY3" s="736"/>
      <c r="WBZ3" s="736"/>
      <c r="WCA3" s="736"/>
      <c r="WCB3" s="736"/>
      <c r="WCC3" s="736"/>
      <c r="WCD3" s="736"/>
      <c r="WCE3" s="736"/>
      <c r="WCF3" s="736"/>
      <c r="WCG3" s="736"/>
      <c r="WCH3" s="736"/>
      <c r="WCI3" s="736"/>
      <c r="WCJ3" s="736"/>
      <c r="WCK3" s="736"/>
      <c r="WCL3" s="736"/>
      <c r="WCM3" s="736"/>
      <c r="WCN3" s="736"/>
      <c r="WCO3" s="736"/>
      <c r="WCP3" s="736"/>
      <c r="WCQ3" s="736"/>
      <c r="WCR3" s="736"/>
      <c r="WCS3" s="736"/>
      <c r="WCT3" s="736"/>
      <c r="WCU3" s="736"/>
      <c r="WCV3" s="736"/>
      <c r="WCW3" s="736"/>
      <c r="WCX3" s="736"/>
      <c r="WCY3" s="736"/>
      <c r="WCZ3" s="736"/>
      <c r="WDA3" s="736"/>
      <c r="WDB3" s="736"/>
      <c r="WDC3" s="736"/>
      <c r="WDD3" s="736"/>
      <c r="WDE3" s="736"/>
      <c r="WDF3" s="736"/>
      <c r="WDG3" s="736"/>
      <c r="WDH3" s="736"/>
      <c r="WDI3" s="736"/>
      <c r="WDJ3" s="736"/>
      <c r="WDK3" s="736"/>
      <c r="WDL3" s="736"/>
      <c r="WDM3" s="736"/>
      <c r="WDN3" s="736"/>
      <c r="WDO3" s="736"/>
      <c r="WDP3" s="736"/>
      <c r="WDQ3" s="736"/>
      <c r="WDR3" s="736"/>
      <c r="WDS3" s="736"/>
      <c r="WDT3" s="736"/>
      <c r="WDU3" s="736"/>
      <c r="WDV3" s="736"/>
      <c r="WDW3" s="736"/>
      <c r="WDX3" s="736"/>
      <c r="WDY3" s="736"/>
      <c r="WDZ3" s="736"/>
      <c r="WEA3" s="736"/>
      <c r="WEB3" s="736"/>
      <c r="WEC3" s="736"/>
      <c r="WED3" s="736"/>
      <c r="WEE3" s="736"/>
      <c r="WEF3" s="736"/>
      <c r="WEG3" s="736"/>
      <c r="WEH3" s="736"/>
      <c r="WEI3" s="736"/>
      <c r="WEJ3" s="736"/>
      <c r="WEK3" s="736"/>
      <c r="WEL3" s="736"/>
      <c r="WEM3" s="736"/>
      <c r="WEN3" s="736"/>
      <c r="WEO3" s="736"/>
      <c r="WEP3" s="736"/>
      <c r="WEQ3" s="736"/>
      <c r="WER3" s="736"/>
      <c r="WES3" s="736"/>
      <c r="WET3" s="736"/>
      <c r="WEU3" s="736"/>
      <c r="WEV3" s="736"/>
      <c r="WEW3" s="736"/>
      <c r="WEX3" s="736"/>
      <c r="WEY3" s="736"/>
      <c r="WEZ3" s="736"/>
      <c r="WFA3" s="736"/>
      <c r="WFB3" s="736"/>
      <c r="WFC3" s="736"/>
      <c r="WFD3" s="736"/>
      <c r="WFE3" s="736"/>
      <c r="WFF3" s="736"/>
      <c r="WFG3" s="736"/>
      <c r="WFH3" s="736"/>
      <c r="WFI3" s="736"/>
      <c r="WFJ3" s="736"/>
      <c r="WFK3" s="736"/>
      <c r="WFL3" s="736"/>
      <c r="WFM3" s="736"/>
      <c r="WFN3" s="736"/>
      <c r="WFO3" s="736"/>
      <c r="WFP3" s="736"/>
      <c r="WFQ3" s="736"/>
      <c r="WFR3" s="736"/>
      <c r="WFS3" s="736"/>
      <c r="WFT3" s="736"/>
      <c r="WFU3" s="736"/>
      <c r="WFV3" s="736"/>
      <c r="WFW3" s="736"/>
      <c r="WFX3" s="736"/>
      <c r="WFY3" s="736"/>
      <c r="WFZ3" s="736"/>
      <c r="WGA3" s="736"/>
      <c r="WGB3" s="736"/>
      <c r="WGC3" s="736"/>
      <c r="WGD3" s="736"/>
      <c r="WGE3" s="736"/>
      <c r="WGF3" s="736"/>
      <c r="WGG3" s="736"/>
      <c r="WGH3" s="736"/>
      <c r="WGI3" s="736"/>
      <c r="WGJ3" s="736"/>
      <c r="WGK3" s="736"/>
      <c r="WGL3" s="736"/>
      <c r="WGM3" s="736"/>
      <c r="WGN3" s="736"/>
      <c r="WGO3" s="736"/>
      <c r="WGP3" s="736"/>
      <c r="WGQ3" s="736"/>
      <c r="WGR3" s="736"/>
      <c r="WGS3" s="736"/>
      <c r="WGT3" s="736"/>
      <c r="WGU3" s="736"/>
      <c r="WGV3" s="736"/>
      <c r="WGW3" s="736"/>
      <c r="WGX3" s="736"/>
      <c r="WGY3" s="736"/>
      <c r="WGZ3" s="736"/>
      <c r="WHA3" s="736"/>
      <c r="WHB3" s="736"/>
      <c r="WHC3" s="736"/>
      <c r="WHD3" s="736"/>
      <c r="WHE3" s="736"/>
      <c r="WHF3" s="736"/>
      <c r="WHG3" s="736"/>
      <c r="WHH3" s="736"/>
      <c r="WHI3" s="736"/>
      <c r="WHJ3" s="736"/>
      <c r="WHK3" s="736"/>
      <c r="WHL3" s="736"/>
      <c r="WHM3" s="736"/>
      <c r="WHN3" s="736"/>
      <c r="WHO3" s="736"/>
      <c r="WHP3" s="736"/>
      <c r="WHQ3" s="736"/>
      <c r="WHR3" s="736"/>
      <c r="WHS3" s="736"/>
      <c r="WHT3" s="736"/>
      <c r="WHU3" s="736"/>
      <c r="WHV3" s="736"/>
      <c r="WHW3" s="736"/>
      <c r="WHX3" s="736"/>
      <c r="WHY3" s="736"/>
      <c r="WHZ3" s="736"/>
      <c r="WIA3" s="736"/>
      <c r="WIB3" s="736"/>
      <c r="WIC3" s="736"/>
      <c r="WID3" s="736"/>
      <c r="WIE3" s="736"/>
      <c r="WIF3" s="736"/>
      <c r="WIG3" s="736"/>
      <c r="WIH3" s="736"/>
      <c r="WII3" s="736"/>
      <c r="WIJ3" s="736"/>
      <c r="WIK3" s="736"/>
      <c r="WIL3" s="736"/>
      <c r="WIM3" s="736"/>
      <c r="WIN3" s="736"/>
      <c r="WIO3" s="736"/>
      <c r="WIP3" s="736"/>
      <c r="WIQ3" s="736"/>
      <c r="WIR3" s="736"/>
      <c r="WIS3" s="736"/>
      <c r="WIT3" s="736"/>
      <c r="WIU3" s="736"/>
      <c r="WIV3" s="736"/>
      <c r="WIW3" s="736"/>
      <c r="WIX3" s="736"/>
      <c r="WIY3" s="736"/>
      <c r="WIZ3" s="736"/>
      <c r="WJA3" s="736"/>
      <c r="WJB3" s="736"/>
      <c r="WJC3" s="736"/>
      <c r="WJD3" s="736"/>
      <c r="WJE3" s="736"/>
      <c r="WJF3" s="736"/>
      <c r="WJG3" s="736"/>
      <c r="WJH3" s="736"/>
      <c r="WJI3" s="736"/>
      <c r="WJJ3" s="736"/>
      <c r="WJK3" s="736"/>
      <c r="WJL3" s="736"/>
      <c r="WJM3" s="736"/>
      <c r="WJN3" s="736"/>
      <c r="WJO3" s="736"/>
      <c r="WJP3" s="736"/>
      <c r="WJQ3" s="736"/>
      <c r="WJR3" s="736"/>
      <c r="WJS3" s="736"/>
      <c r="WJT3" s="736"/>
      <c r="WJU3" s="736"/>
      <c r="WJV3" s="736"/>
      <c r="WJW3" s="736"/>
      <c r="WJX3" s="736"/>
      <c r="WJY3" s="736"/>
      <c r="WJZ3" s="736"/>
      <c r="WKA3" s="736"/>
      <c r="WKB3" s="736"/>
      <c r="WKC3" s="736"/>
      <c r="WKD3" s="736"/>
      <c r="WKE3" s="736"/>
      <c r="WKF3" s="736"/>
      <c r="WKG3" s="736"/>
      <c r="WKH3" s="736"/>
      <c r="WKI3" s="736"/>
      <c r="WKJ3" s="736"/>
      <c r="WKK3" s="736"/>
      <c r="WKL3" s="736"/>
      <c r="WKM3" s="736"/>
      <c r="WKN3" s="736"/>
      <c r="WKO3" s="736"/>
      <c r="WKP3" s="736"/>
      <c r="WKQ3" s="736"/>
      <c r="WKR3" s="736"/>
      <c r="WKS3" s="736"/>
      <c r="WKT3" s="736"/>
      <c r="WKU3" s="736"/>
      <c r="WKV3" s="736"/>
      <c r="WKW3" s="736"/>
      <c r="WKX3" s="736"/>
      <c r="WKY3" s="736"/>
      <c r="WKZ3" s="736"/>
      <c r="WLA3" s="736"/>
      <c r="WLB3" s="736"/>
      <c r="WLC3" s="736"/>
      <c r="WLD3" s="736"/>
      <c r="WLE3" s="736"/>
      <c r="WLF3" s="736"/>
      <c r="WLG3" s="736"/>
      <c r="WLH3" s="736"/>
      <c r="WLI3" s="736"/>
      <c r="WLJ3" s="736"/>
      <c r="WLK3" s="736"/>
      <c r="WLL3" s="736"/>
      <c r="WLM3" s="736"/>
      <c r="WLN3" s="736"/>
      <c r="WLO3" s="736"/>
      <c r="WLP3" s="736"/>
      <c r="WLQ3" s="736"/>
      <c r="WLR3" s="736"/>
      <c r="WLS3" s="736"/>
      <c r="WLT3" s="736"/>
      <c r="WLU3" s="736"/>
      <c r="WLV3" s="736"/>
      <c r="WLW3" s="736"/>
      <c r="WLX3" s="736"/>
      <c r="WLY3" s="736"/>
      <c r="WLZ3" s="736"/>
      <c r="WMA3" s="736"/>
      <c r="WMB3" s="736"/>
      <c r="WMC3" s="736"/>
      <c r="WMD3" s="736"/>
      <c r="WME3" s="736"/>
      <c r="WMF3" s="736"/>
      <c r="WMG3" s="736"/>
      <c r="WMH3" s="736"/>
      <c r="WMI3" s="736"/>
      <c r="WMJ3" s="736"/>
      <c r="WMK3" s="736"/>
      <c r="WML3" s="736"/>
      <c r="WMM3" s="736"/>
      <c r="WMN3" s="736"/>
      <c r="WMO3" s="736"/>
      <c r="WMP3" s="736"/>
      <c r="WMQ3" s="736"/>
      <c r="WMR3" s="736"/>
      <c r="WMS3" s="736"/>
      <c r="WMT3" s="736"/>
      <c r="WMU3" s="736"/>
      <c r="WMV3" s="736"/>
      <c r="WMW3" s="736"/>
      <c r="WMX3" s="736"/>
      <c r="WMY3" s="736"/>
      <c r="WMZ3" s="736"/>
      <c r="WNA3" s="736"/>
      <c r="WNB3" s="736"/>
      <c r="WNC3" s="736"/>
      <c r="WND3" s="736"/>
      <c r="WNE3" s="736"/>
      <c r="WNF3" s="736"/>
      <c r="WNG3" s="736"/>
      <c r="WNH3" s="736"/>
      <c r="WNI3" s="736"/>
      <c r="WNJ3" s="736"/>
      <c r="WNK3" s="736"/>
      <c r="WNL3" s="736"/>
      <c r="WNM3" s="736"/>
      <c r="WNN3" s="736"/>
      <c r="WNO3" s="736"/>
      <c r="WNP3" s="736"/>
      <c r="WNQ3" s="736"/>
      <c r="WNR3" s="736"/>
      <c r="WNS3" s="736"/>
      <c r="WNT3" s="736"/>
      <c r="WNU3" s="736"/>
      <c r="WNV3" s="736"/>
      <c r="WNW3" s="736"/>
      <c r="WNX3" s="736"/>
      <c r="WNY3" s="736"/>
      <c r="WNZ3" s="736"/>
      <c r="WOA3" s="736"/>
      <c r="WOB3" s="736"/>
      <c r="WOC3" s="736"/>
      <c r="WOD3" s="736"/>
      <c r="WOE3" s="736"/>
      <c r="WOF3" s="736"/>
      <c r="WOG3" s="736"/>
      <c r="WOH3" s="736"/>
      <c r="WOI3" s="736"/>
      <c r="WOJ3" s="736"/>
      <c r="WOK3" s="736"/>
      <c r="WOL3" s="736"/>
      <c r="WOM3" s="736"/>
      <c r="WON3" s="736"/>
      <c r="WOO3" s="736"/>
      <c r="WOP3" s="736"/>
      <c r="WOQ3" s="736"/>
      <c r="WOR3" s="736"/>
      <c r="WOS3" s="736"/>
      <c r="WOT3" s="736"/>
      <c r="WOU3" s="736"/>
      <c r="WOV3" s="736"/>
      <c r="WOW3" s="736"/>
      <c r="WOX3" s="736"/>
      <c r="WOY3" s="736"/>
      <c r="WOZ3" s="736"/>
      <c r="WPA3" s="736"/>
      <c r="WPB3" s="736"/>
      <c r="WPC3" s="736"/>
      <c r="WPD3" s="736"/>
      <c r="WPE3" s="736"/>
      <c r="WPF3" s="736"/>
      <c r="WPG3" s="736"/>
      <c r="WPH3" s="736"/>
      <c r="WPI3" s="736"/>
      <c r="WPJ3" s="736"/>
      <c r="WPK3" s="736"/>
      <c r="WPL3" s="736"/>
      <c r="WPM3" s="736"/>
      <c r="WPN3" s="736"/>
      <c r="WPO3" s="736"/>
      <c r="WPP3" s="736"/>
      <c r="WPQ3" s="736"/>
      <c r="WPR3" s="736"/>
      <c r="WPS3" s="736"/>
      <c r="WPT3" s="736"/>
      <c r="WPU3" s="736"/>
      <c r="WPV3" s="736"/>
      <c r="WPW3" s="736"/>
      <c r="WPX3" s="736"/>
      <c r="WPY3" s="736"/>
      <c r="WPZ3" s="736"/>
      <c r="WQA3" s="736"/>
      <c r="WQB3" s="736"/>
      <c r="WQC3" s="736"/>
      <c r="WQD3" s="736"/>
      <c r="WQE3" s="736"/>
      <c r="WQF3" s="736"/>
      <c r="WQG3" s="736"/>
      <c r="WQH3" s="736"/>
      <c r="WQI3" s="736"/>
      <c r="WQJ3" s="736"/>
      <c r="WQK3" s="736"/>
      <c r="WQL3" s="736"/>
      <c r="WQM3" s="736"/>
      <c r="WQN3" s="736"/>
      <c r="WQO3" s="736"/>
      <c r="WQP3" s="736"/>
      <c r="WQQ3" s="736"/>
      <c r="WQR3" s="736"/>
      <c r="WQS3" s="736"/>
      <c r="WQT3" s="736"/>
      <c r="WQU3" s="736"/>
      <c r="WQV3" s="736"/>
      <c r="WQW3" s="736"/>
      <c r="WQX3" s="736"/>
      <c r="WQY3" s="736"/>
      <c r="WQZ3" s="736"/>
      <c r="WRA3" s="736"/>
      <c r="WRB3" s="736"/>
      <c r="WRC3" s="736"/>
      <c r="WRD3" s="736"/>
      <c r="WRE3" s="736"/>
      <c r="WRF3" s="736"/>
      <c r="WRG3" s="736"/>
      <c r="WRH3" s="736"/>
      <c r="WRI3" s="736"/>
      <c r="WRJ3" s="736"/>
      <c r="WRK3" s="736"/>
      <c r="WRL3" s="736"/>
      <c r="WRM3" s="736"/>
      <c r="WRN3" s="736"/>
      <c r="WRO3" s="736"/>
      <c r="WRP3" s="736"/>
      <c r="WRQ3" s="736"/>
      <c r="WRR3" s="736"/>
      <c r="WRS3" s="736"/>
      <c r="WRT3" s="736"/>
      <c r="WRU3" s="736"/>
      <c r="WRV3" s="736"/>
      <c r="WRW3" s="736"/>
      <c r="WRX3" s="736"/>
      <c r="WRY3" s="736"/>
      <c r="WRZ3" s="736"/>
      <c r="WSA3" s="736"/>
      <c r="WSB3" s="736"/>
      <c r="WSC3" s="736"/>
      <c r="WSD3" s="736"/>
      <c r="WSE3" s="736"/>
      <c r="WSF3" s="736"/>
      <c r="WSG3" s="736"/>
      <c r="WSH3" s="736"/>
      <c r="WSI3" s="736"/>
      <c r="WSJ3" s="736"/>
      <c r="WSK3" s="736"/>
      <c r="WSL3" s="736"/>
      <c r="WSM3" s="736"/>
      <c r="WSN3" s="736"/>
      <c r="WSO3" s="736"/>
      <c r="WSP3" s="736"/>
      <c r="WSQ3" s="736"/>
      <c r="WSR3" s="736"/>
      <c r="WSS3" s="736"/>
      <c r="WST3" s="736"/>
      <c r="WSU3" s="736"/>
      <c r="WSV3" s="736"/>
      <c r="WSW3" s="736"/>
      <c r="WSX3" s="736"/>
      <c r="WSY3" s="736"/>
      <c r="WSZ3" s="736"/>
      <c r="WTA3" s="736"/>
      <c r="WTB3" s="736"/>
      <c r="WTC3" s="736"/>
      <c r="WTD3" s="736"/>
      <c r="WTE3" s="736"/>
      <c r="WTF3" s="736"/>
      <c r="WTG3" s="736"/>
      <c r="WTH3" s="736"/>
      <c r="WTI3" s="736"/>
      <c r="WTJ3" s="736"/>
      <c r="WTK3" s="736"/>
      <c r="WTL3" s="736"/>
      <c r="WTM3" s="736"/>
      <c r="WTN3" s="736"/>
      <c r="WTO3" s="736"/>
      <c r="WTP3" s="736"/>
      <c r="WTQ3" s="736"/>
      <c r="WTR3" s="736"/>
      <c r="WTS3" s="736"/>
      <c r="WTT3" s="736"/>
      <c r="WTU3" s="736"/>
      <c r="WTV3" s="736"/>
      <c r="WTW3" s="736"/>
      <c r="WTX3" s="736"/>
      <c r="WTY3" s="736"/>
      <c r="WTZ3" s="736"/>
      <c r="WUA3" s="736"/>
      <c r="WUB3" s="736"/>
      <c r="WUC3" s="736"/>
      <c r="WUD3" s="736"/>
      <c r="WUE3" s="736"/>
      <c r="WUF3" s="736"/>
      <c r="WUG3" s="736"/>
      <c r="WUH3" s="736"/>
      <c r="WUI3" s="736"/>
      <c r="WUJ3" s="736"/>
      <c r="WUK3" s="736"/>
      <c r="WUL3" s="736"/>
      <c r="WUM3" s="736"/>
      <c r="WUN3" s="736"/>
      <c r="WUO3" s="736"/>
      <c r="WUP3" s="736"/>
      <c r="WUQ3" s="736"/>
      <c r="WUR3" s="736"/>
      <c r="WUS3" s="736"/>
      <c r="WUT3" s="736"/>
      <c r="WUU3" s="736"/>
      <c r="WUV3" s="736"/>
      <c r="WUW3" s="736"/>
      <c r="WUX3" s="736"/>
      <c r="WUY3" s="736"/>
      <c r="WUZ3" s="736"/>
      <c r="WVA3" s="736"/>
      <c r="WVB3" s="736"/>
      <c r="WVC3" s="736"/>
      <c r="WVD3" s="736"/>
      <c r="WVE3" s="736"/>
      <c r="WVF3" s="736"/>
      <c r="WVG3" s="736"/>
      <c r="WVH3" s="736"/>
      <c r="WVI3" s="736"/>
      <c r="WVJ3" s="736"/>
      <c r="WVK3" s="736"/>
      <c r="WVL3" s="736"/>
      <c r="WVM3" s="736"/>
      <c r="WVN3" s="736"/>
      <c r="WVO3" s="736"/>
      <c r="WVP3" s="736"/>
      <c r="WVQ3" s="736"/>
      <c r="WVR3" s="736"/>
      <c r="WVS3" s="736"/>
      <c r="WVT3" s="736"/>
      <c r="WVU3" s="736"/>
      <c r="WVV3" s="736"/>
      <c r="WVW3" s="736"/>
      <c r="WVX3" s="736"/>
      <c r="WVY3" s="736"/>
      <c r="WVZ3" s="736"/>
      <c r="WWA3" s="736"/>
      <c r="WWB3" s="736"/>
      <c r="WWC3" s="736"/>
      <c r="WWD3" s="736"/>
      <c r="WWE3" s="736"/>
      <c r="WWF3" s="736"/>
      <c r="WWG3" s="736"/>
      <c r="WWH3" s="736"/>
      <c r="WWI3" s="736"/>
      <c r="WWJ3" s="736"/>
      <c r="WWK3" s="736"/>
      <c r="WWL3" s="736"/>
      <c r="WWM3" s="736"/>
      <c r="WWN3" s="736"/>
      <c r="WWO3" s="736"/>
      <c r="WWP3" s="736"/>
      <c r="WWQ3" s="736"/>
      <c r="WWR3" s="736"/>
      <c r="WWS3" s="736"/>
      <c r="WWT3" s="736"/>
      <c r="WWU3" s="736"/>
      <c r="WWV3" s="736"/>
      <c r="WWW3" s="736"/>
      <c r="WWX3" s="736"/>
      <c r="WWY3" s="736"/>
      <c r="WWZ3" s="736"/>
      <c r="WXA3" s="736"/>
      <c r="WXB3" s="736"/>
      <c r="WXC3" s="736"/>
      <c r="WXD3" s="736"/>
      <c r="WXE3" s="736"/>
      <c r="WXF3" s="736"/>
      <c r="WXG3" s="736"/>
      <c r="WXH3" s="736"/>
      <c r="WXI3" s="736"/>
      <c r="WXJ3" s="736"/>
      <c r="WXK3" s="736"/>
      <c r="WXL3" s="736"/>
      <c r="WXM3" s="736"/>
      <c r="WXN3" s="736"/>
      <c r="WXO3" s="736"/>
      <c r="WXP3" s="736"/>
      <c r="WXQ3" s="736"/>
      <c r="WXR3" s="736"/>
      <c r="WXS3" s="736"/>
      <c r="WXT3" s="736"/>
      <c r="WXU3" s="736"/>
      <c r="WXV3" s="736"/>
      <c r="WXW3" s="736"/>
      <c r="WXX3" s="736"/>
      <c r="WXY3" s="736"/>
      <c r="WXZ3" s="736"/>
      <c r="WYA3" s="736"/>
      <c r="WYB3" s="736"/>
      <c r="WYC3" s="736"/>
      <c r="WYD3" s="736"/>
      <c r="WYE3" s="736"/>
      <c r="WYF3" s="736"/>
      <c r="WYG3" s="736"/>
      <c r="WYH3" s="736"/>
      <c r="WYI3" s="736"/>
      <c r="WYJ3" s="736"/>
      <c r="WYK3" s="736"/>
      <c r="WYL3" s="736"/>
      <c r="WYM3" s="736"/>
      <c r="WYN3" s="736"/>
      <c r="WYO3" s="736"/>
      <c r="WYP3" s="736"/>
      <c r="WYQ3" s="736"/>
      <c r="WYR3" s="736"/>
      <c r="WYS3" s="736"/>
      <c r="WYT3" s="736"/>
      <c r="WYU3" s="736"/>
      <c r="WYV3" s="736"/>
      <c r="WYW3" s="736"/>
      <c r="WYX3" s="736"/>
      <c r="WYY3" s="736"/>
      <c r="WYZ3" s="736"/>
      <c r="WZA3" s="736"/>
      <c r="WZB3" s="736"/>
      <c r="WZC3" s="736"/>
      <c r="WZD3" s="736"/>
      <c r="WZE3" s="736"/>
      <c r="WZF3" s="736"/>
      <c r="WZG3" s="736"/>
      <c r="WZH3" s="736"/>
      <c r="WZI3" s="736"/>
      <c r="WZJ3" s="736"/>
      <c r="WZK3" s="736"/>
      <c r="WZL3" s="736"/>
      <c r="WZM3" s="736"/>
      <c r="WZN3" s="736"/>
      <c r="WZO3" s="736"/>
      <c r="WZP3" s="736"/>
      <c r="WZQ3" s="736"/>
      <c r="WZR3" s="736"/>
      <c r="WZS3" s="736"/>
      <c r="WZT3" s="736"/>
      <c r="WZU3" s="736"/>
      <c r="WZV3" s="736"/>
      <c r="WZW3" s="736"/>
      <c r="WZX3" s="736"/>
      <c r="WZY3" s="736"/>
      <c r="WZZ3" s="736"/>
      <c r="XAA3" s="736"/>
      <c r="XAB3" s="736"/>
      <c r="XAC3" s="736"/>
      <c r="XAD3" s="736"/>
      <c r="XAE3" s="736"/>
      <c r="XAF3" s="736"/>
      <c r="XAG3" s="736"/>
      <c r="XAH3" s="736"/>
      <c r="XAI3" s="736"/>
      <c r="XAJ3" s="736"/>
      <c r="XAK3" s="736"/>
      <c r="XAL3" s="736"/>
      <c r="XAM3" s="736"/>
      <c r="XAN3" s="736"/>
      <c r="XAO3" s="736"/>
      <c r="XAP3" s="736"/>
      <c r="XAQ3" s="736"/>
      <c r="XAR3" s="736"/>
      <c r="XAS3" s="736"/>
      <c r="XAT3" s="736"/>
      <c r="XAU3" s="736"/>
      <c r="XAV3" s="736"/>
      <c r="XAW3" s="736"/>
      <c r="XAX3" s="736"/>
      <c r="XAY3" s="736"/>
      <c r="XAZ3" s="736"/>
      <c r="XBA3" s="736"/>
      <c r="XBB3" s="736"/>
      <c r="XBC3" s="736"/>
      <c r="XBD3" s="736"/>
      <c r="XBE3" s="736"/>
      <c r="XBF3" s="736"/>
      <c r="XBG3" s="736"/>
      <c r="XBH3" s="736"/>
      <c r="XBI3" s="736"/>
      <c r="XBJ3" s="736"/>
      <c r="XBK3" s="736"/>
      <c r="XBL3" s="736"/>
      <c r="XBM3" s="736"/>
      <c r="XBN3" s="736"/>
      <c r="XBO3" s="736"/>
      <c r="XBP3" s="736"/>
      <c r="XBQ3" s="736"/>
      <c r="XBR3" s="736"/>
      <c r="XBS3" s="736"/>
      <c r="XBT3" s="736"/>
      <c r="XBU3" s="736"/>
      <c r="XBV3" s="736"/>
      <c r="XBW3" s="736"/>
      <c r="XBX3" s="736"/>
      <c r="XBY3" s="736"/>
      <c r="XBZ3" s="736"/>
      <c r="XCA3" s="736"/>
      <c r="XCB3" s="736"/>
      <c r="XCC3" s="736"/>
      <c r="XCD3" s="736"/>
      <c r="XCE3" s="736"/>
      <c r="XCF3" s="736"/>
      <c r="XCG3" s="736"/>
      <c r="XCH3" s="736"/>
      <c r="XCI3" s="736"/>
      <c r="XCJ3" s="736"/>
      <c r="XCK3" s="736"/>
      <c r="XCL3" s="736"/>
      <c r="XCM3" s="736"/>
      <c r="XCN3" s="736"/>
      <c r="XCO3" s="736"/>
      <c r="XCP3" s="736"/>
      <c r="XCQ3" s="736"/>
      <c r="XCR3" s="736"/>
      <c r="XCS3" s="736"/>
      <c r="XCT3" s="736"/>
      <c r="XCU3" s="736"/>
      <c r="XCV3" s="736"/>
      <c r="XCW3" s="736"/>
      <c r="XCX3" s="736"/>
      <c r="XCY3" s="736"/>
      <c r="XCZ3" s="736"/>
      <c r="XDA3" s="736"/>
      <c r="XDB3" s="736"/>
      <c r="XDC3" s="736"/>
      <c r="XDD3" s="736"/>
      <c r="XDE3" s="736"/>
      <c r="XDF3" s="736"/>
      <c r="XDG3" s="736"/>
      <c r="XDH3" s="736"/>
      <c r="XDI3" s="736"/>
      <c r="XDJ3" s="736"/>
      <c r="XDK3" s="736"/>
      <c r="XDL3" s="736"/>
      <c r="XDM3" s="736"/>
      <c r="XDN3" s="736"/>
      <c r="XDO3" s="736"/>
      <c r="XDP3" s="736"/>
      <c r="XDQ3" s="736"/>
      <c r="XDR3" s="736"/>
      <c r="XDS3" s="736"/>
      <c r="XDT3" s="736"/>
      <c r="XDU3" s="736"/>
      <c r="XDV3" s="736"/>
      <c r="XDW3" s="736"/>
      <c r="XDX3" s="736"/>
      <c r="XDY3" s="736"/>
      <c r="XDZ3" s="736"/>
      <c r="XEA3" s="736"/>
      <c r="XEB3" s="736"/>
      <c r="XEC3" s="736"/>
      <c r="XED3" s="736"/>
      <c r="XEE3" s="736"/>
      <c r="XEF3" s="736"/>
      <c r="XEG3" s="736"/>
      <c r="XEH3" s="736"/>
      <c r="XEI3" s="736"/>
      <c r="XEJ3" s="736"/>
      <c r="XEK3" s="736"/>
      <c r="XEL3" s="736"/>
      <c r="XEM3" s="736"/>
      <c r="XEN3" s="736"/>
      <c r="XEO3" s="736"/>
      <c r="XEP3" s="736"/>
      <c r="XEQ3" s="736"/>
      <c r="XER3" s="736"/>
      <c r="XES3" s="736"/>
      <c r="XET3" s="736"/>
      <c r="XEU3" s="736"/>
      <c r="XEV3" s="736"/>
      <c r="XEW3" s="736"/>
      <c r="XEX3" s="736"/>
      <c r="XEY3" s="736"/>
      <c r="XEZ3" s="736"/>
      <c r="XFA3" s="736"/>
      <c r="XFB3" s="736"/>
      <c r="XFC3" s="736"/>
      <c r="XFD3" s="737"/>
    </row>
    <row r="4" spans="1:16384" s="1" customFormat="1" ht="15" x14ac:dyDescent="0.25">
      <c r="A4" s="307"/>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307"/>
      <c r="BP4" s="307"/>
      <c r="BQ4" s="307"/>
      <c r="BR4" s="307"/>
      <c r="BS4" s="307"/>
      <c r="BT4" s="307"/>
      <c r="BU4" s="307"/>
      <c r="BV4" s="307"/>
      <c r="BW4" s="307"/>
      <c r="BX4" s="307"/>
      <c r="BY4" s="307"/>
      <c r="BZ4" s="307"/>
      <c r="CA4" s="307"/>
      <c r="CB4" s="307"/>
      <c r="CC4" s="307"/>
      <c r="CD4" s="307"/>
      <c r="CE4" s="307"/>
      <c r="CF4" s="307"/>
      <c r="CG4" s="307"/>
      <c r="CH4" s="307"/>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307"/>
      <c r="ET4" s="307"/>
      <c r="EU4" s="307"/>
      <c r="EV4" s="307"/>
      <c r="EW4" s="307"/>
      <c r="EX4" s="307"/>
      <c r="EY4" s="307"/>
      <c r="EZ4" s="307"/>
      <c r="FA4" s="307"/>
      <c r="FB4" s="307"/>
      <c r="FC4" s="307"/>
      <c r="FD4" s="307"/>
      <c r="FE4" s="307"/>
      <c r="FF4" s="307"/>
      <c r="FG4" s="307"/>
      <c r="FH4" s="307"/>
      <c r="FI4" s="307"/>
      <c r="FJ4" s="307"/>
      <c r="FK4" s="307"/>
      <c r="FL4" s="307"/>
      <c r="FM4" s="307"/>
      <c r="FN4" s="307"/>
      <c r="FO4" s="307"/>
      <c r="FP4" s="307"/>
      <c r="FQ4" s="307"/>
      <c r="FR4" s="307"/>
      <c r="FS4" s="307"/>
      <c r="FT4" s="307"/>
      <c r="FU4" s="307"/>
      <c r="FV4" s="307"/>
      <c r="FW4" s="307"/>
      <c r="FX4" s="307"/>
      <c r="FY4" s="307"/>
      <c r="FZ4" s="307"/>
      <c r="GA4" s="307"/>
      <c r="GB4" s="307"/>
      <c r="GC4" s="307"/>
      <c r="GD4" s="307"/>
      <c r="GE4" s="307"/>
      <c r="GF4" s="307"/>
      <c r="GG4" s="307"/>
      <c r="GH4" s="307"/>
      <c r="GI4" s="307"/>
      <c r="GJ4" s="307"/>
      <c r="GK4" s="307"/>
      <c r="GL4" s="307"/>
      <c r="GM4" s="307"/>
      <c r="GN4" s="307"/>
      <c r="GO4" s="307"/>
      <c r="GP4" s="307"/>
      <c r="GQ4" s="307"/>
      <c r="GR4" s="307"/>
      <c r="GS4" s="307"/>
      <c r="GT4" s="307"/>
      <c r="GU4" s="307"/>
      <c r="GV4" s="307"/>
      <c r="GW4" s="307"/>
      <c r="GX4" s="307"/>
      <c r="GY4" s="307"/>
      <c r="GZ4" s="307"/>
      <c r="HA4" s="307"/>
      <c r="HB4" s="307"/>
      <c r="HC4" s="307"/>
      <c r="HD4" s="307"/>
      <c r="HE4" s="307"/>
      <c r="HF4" s="307"/>
      <c r="HG4" s="307"/>
      <c r="HH4" s="307"/>
      <c r="HI4" s="307"/>
      <c r="HJ4" s="307"/>
      <c r="HK4" s="307"/>
      <c r="HL4" s="307"/>
      <c r="HM4" s="307"/>
      <c r="HN4" s="307"/>
      <c r="HO4" s="307"/>
      <c r="HP4" s="307"/>
      <c r="HQ4" s="307"/>
      <c r="HR4" s="307"/>
      <c r="HS4" s="307"/>
      <c r="HT4" s="307"/>
      <c r="HU4" s="307"/>
      <c r="HV4" s="307"/>
      <c r="HW4" s="307"/>
      <c r="HX4" s="307"/>
      <c r="HY4" s="307"/>
      <c r="HZ4" s="307"/>
      <c r="IA4" s="307"/>
      <c r="IB4" s="307"/>
      <c r="IC4" s="307"/>
      <c r="ID4" s="307"/>
      <c r="IE4" s="307"/>
      <c r="IF4" s="307"/>
      <c r="IG4" s="307"/>
      <c r="IH4" s="307"/>
      <c r="II4" s="307"/>
      <c r="IJ4" s="307"/>
      <c r="IK4" s="307"/>
      <c r="IL4" s="307"/>
      <c r="IM4" s="307"/>
      <c r="IN4" s="307"/>
      <c r="IO4" s="307"/>
      <c r="IP4" s="307"/>
      <c r="IQ4" s="307"/>
      <c r="IR4" s="307"/>
      <c r="IS4" s="307"/>
      <c r="IT4" s="307"/>
      <c r="IU4" s="307"/>
      <c r="IV4" s="307"/>
      <c r="IW4" s="307"/>
      <c r="IX4" s="307"/>
      <c r="IY4" s="307"/>
      <c r="IZ4" s="307"/>
      <c r="JA4" s="307"/>
      <c r="JB4" s="307"/>
      <c r="JC4" s="307"/>
      <c r="JD4" s="307"/>
      <c r="JE4" s="307"/>
      <c r="JF4" s="307"/>
      <c r="JG4" s="307"/>
      <c r="JH4" s="307"/>
      <c r="JI4" s="307"/>
      <c r="JJ4" s="307"/>
      <c r="JK4" s="307"/>
      <c r="JL4" s="307"/>
      <c r="JM4" s="307"/>
      <c r="JN4" s="307"/>
      <c r="JO4" s="307"/>
      <c r="JP4" s="307"/>
      <c r="JQ4" s="307"/>
      <c r="JR4" s="307"/>
      <c r="JS4" s="307"/>
      <c r="JT4" s="307"/>
      <c r="JU4" s="307"/>
      <c r="JV4" s="307"/>
      <c r="JW4" s="307"/>
      <c r="JX4" s="307"/>
      <c r="JY4" s="307"/>
      <c r="JZ4" s="307"/>
      <c r="KA4" s="307"/>
      <c r="KB4" s="307"/>
      <c r="KC4" s="307"/>
      <c r="KD4" s="307"/>
      <c r="KE4" s="307"/>
      <c r="KF4" s="307"/>
      <c r="KG4" s="307"/>
      <c r="KH4" s="307"/>
      <c r="KI4" s="307"/>
      <c r="KJ4" s="307"/>
      <c r="KK4" s="307"/>
      <c r="KL4" s="307"/>
      <c r="KM4" s="307"/>
      <c r="KN4" s="307"/>
      <c r="KO4" s="307"/>
      <c r="KP4" s="307"/>
      <c r="KQ4" s="307"/>
      <c r="KR4" s="307"/>
      <c r="KS4" s="307"/>
      <c r="KT4" s="307"/>
      <c r="KU4" s="307"/>
      <c r="KV4" s="307"/>
      <c r="KW4" s="307"/>
      <c r="KX4" s="307"/>
      <c r="KY4" s="307"/>
      <c r="KZ4" s="307"/>
      <c r="LA4" s="307"/>
      <c r="LB4" s="307"/>
      <c r="LC4" s="307"/>
      <c r="LD4" s="307"/>
      <c r="LE4" s="307"/>
      <c r="LF4" s="307"/>
      <c r="LG4" s="307"/>
      <c r="LH4" s="307"/>
      <c r="LI4" s="307"/>
      <c r="LJ4" s="307"/>
      <c r="LK4" s="307"/>
      <c r="LL4" s="307"/>
      <c r="LM4" s="307"/>
      <c r="LN4" s="307"/>
      <c r="LO4" s="307"/>
      <c r="LP4" s="307"/>
      <c r="LQ4" s="307"/>
      <c r="LR4" s="307"/>
      <c r="LS4" s="307"/>
      <c r="LT4" s="307"/>
      <c r="LU4" s="307"/>
      <c r="LV4" s="307"/>
      <c r="LW4" s="307"/>
      <c r="LX4" s="307"/>
      <c r="LY4" s="307"/>
      <c r="LZ4" s="307"/>
      <c r="MA4" s="307"/>
      <c r="MB4" s="307"/>
      <c r="MC4" s="307"/>
      <c r="MD4" s="307"/>
      <c r="ME4" s="307"/>
      <c r="MF4" s="307"/>
      <c r="MG4" s="307"/>
      <c r="MH4" s="307"/>
      <c r="MI4" s="307"/>
      <c r="MJ4" s="307"/>
      <c r="MK4" s="307"/>
      <c r="ML4" s="307"/>
      <c r="MM4" s="307"/>
      <c r="MN4" s="307"/>
      <c r="MO4" s="307"/>
      <c r="MP4" s="307"/>
      <c r="MQ4" s="307"/>
      <c r="MR4" s="307"/>
      <c r="MS4" s="307"/>
      <c r="MT4" s="307"/>
      <c r="MU4" s="307"/>
      <c r="MV4" s="307"/>
      <c r="MW4" s="307"/>
      <c r="MX4" s="307"/>
      <c r="MY4" s="307"/>
      <c r="MZ4" s="307"/>
      <c r="NA4" s="307"/>
      <c r="NB4" s="307"/>
      <c r="NC4" s="307"/>
      <c r="ND4" s="307"/>
      <c r="NE4" s="307"/>
      <c r="NF4" s="307"/>
      <c r="NG4" s="307"/>
      <c r="NH4" s="307"/>
      <c r="NI4" s="307"/>
      <c r="NJ4" s="307"/>
      <c r="NK4" s="307"/>
      <c r="NL4" s="307"/>
      <c r="NM4" s="307"/>
      <c r="NN4" s="307"/>
      <c r="NO4" s="307"/>
      <c r="NP4" s="307"/>
      <c r="NQ4" s="307"/>
      <c r="NR4" s="307"/>
      <c r="NS4" s="307"/>
      <c r="NT4" s="307"/>
      <c r="NU4" s="307"/>
      <c r="NV4" s="307"/>
      <c r="NW4" s="307"/>
      <c r="NX4" s="307"/>
      <c r="NY4" s="307"/>
      <c r="NZ4" s="307"/>
      <c r="OA4" s="307"/>
      <c r="OB4" s="307"/>
      <c r="OC4" s="307"/>
      <c r="OD4" s="307"/>
      <c r="OE4" s="307"/>
      <c r="OF4" s="307"/>
      <c r="OG4" s="307"/>
      <c r="OH4" s="307"/>
      <c r="OI4" s="307"/>
      <c r="OJ4" s="307"/>
      <c r="OK4" s="307"/>
      <c r="OL4" s="307"/>
      <c r="OM4" s="307"/>
      <c r="ON4" s="307"/>
      <c r="OO4" s="307"/>
      <c r="OP4" s="307"/>
      <c r="OQ4" s="307"/>
      <c r="OR4" s="307"/>
      <c r="OS4" s="307"/>
      <c r="OT4" s="307"/>
      <c r="OU4" s="307"/>
      <c r="OV4" s="307"/>
      <c r="OW4" s="307"/>
      <c r="OX4" s="307"/>
      <c r="OY4" s="307"/>
      <c r="OZ4" s="307"/>
      <c r="PA4" s="307"/>
      <c r="PB4" s="307"/>
      <c r="PC4" s="307"/>
      <c r="PD4" s="307"/>
      <c r="PE4" s="307"/>
      <c r="PF4" s="307"/>
      <c r="PG4" s="307"/>
      <c r="PH4" s="307"/>
      <c r="PI4" s="307"/>
      <c r="PJ4" s="307"/>
      <c r="PK4" s="307"/>
      <c r="PL4" s="307"/>
      <c r="PM4" s="307"/>
      <c r="PN4" s="307"/>
      <c r="PO4" s="307"/>
      <c r="PP4" s="307"/>
      <c r="PQ4" s="307"/>
      <c r="PR4" s="307"/>
      <c r="PS4" s="307"/>
      <c r="PT4" s="307"/>
      <c r="PU4" s="307"/>
      <c r="PV4" s="307"/>
      <c r="PW4" s="307"/>
      <c r="PX4" s="307"/>
      <c r="PY4" s="307"/>
      <c r="PZ4" s="307"/>
      <c r="QA4" s="307"/>
      <c r="QB4" s="307"/>
      <c r="QC4" s="307"/>
      <c r="QD4" s="307"/>
      <c r="QE4" s="307"/>
      <c r="QF4" s="307"/>
      <c r="QG4" s="307"/>
      <c r="QH4" s="307"/>
      <c r="QI4" s="307"/>
      <c r="QJ4" s="307"/>
      <c r="QK4" s="307"/>
      <c r="QL4" s="307"/>
      <c r="QM4" s="307"/>
      <c r="QN4" s="307"/>
      <c r="QO4" s="307"/>
      <c r="QP4" s="307"/>
      <c r="QQ4" s="307"/>
      <c r="QR4" s="307"/>
      <c r="QS4" s="307"/>
      <c r="QT4" s="307"/>
      <c r="QU4" s="307"/>
      <c r="QV4" s="307"/>
      <c r="QW4" s="307"/>
      <c r="QX4" s="307"/>
      <c r="QY4" s="307"/>
      <c r="QZ4" s="307"/>
      <c r="RA4" s="307"/>
      <c r="RB4" s="307"/>
      <c r="RC4" s="307"/>
      <c r="RD4" s="307"/>
      <c r="RE4" s="307"/>
      <c r="RF4" s="307"/>
      <c r="RG4" s="307"/>
      <c r="RH4" s="307"/>
      <c r="RI4" s="307"/>
      <c r="RJ4" s="307"/>
      <c r="RK4" s="307"/>
      <c r="RL4" s="307"/>
      <c r="RM4" s="307"/>
      <c r="RN4" s="307"/>
      <c r="RO4" s="307"/>
      <c r="RP4" s="307"/>
      <c r="RQ4" s="307"/>
      <c r="RR4" s="307"/>
      <c r="RS4" s="307"/>
      <c r="RT4" s="307"/>
      <c r="RU4" s="307"/>
      <c r="RV4" s="307"/>
      <c r="RW4" s="307"/>
      <c r="RX4" s="307"/>
      <c r="RY4" s="307"/>
      <c r="RZ4" s="307"/>
      <c r="SA4" s="307"/>
      <c r="SB4" s="307"/>
      <c r="SC4" s="307"/>
      <c r="SD4" s="307"/>
      <c r="SE4" s="307"/>
      <c r="SF4" s="307"/>
      <c r="SG4" s="307"/>
      <c r="SH4" s="307"/>
      <c r="SI4" s="307"/>
      <c r="SJ4" s="307"/>
      <c r="SK4" s="307"/>
      <c r="SL4" s="307"/>
      <c r="SM4" s="307"/>
      <c r="SN4" s="307"/>
      <c r="SO4" s="307"/>
      <c r="SP4" s="307"/>
      <c r="SQ4" s="307"/>
      <c r="SR4" s="307"/>
      <c r="SS4" s="307"/>
      <c r="ST4" s="307"/>
      <c r="SU4" s="307"/>
      <c r="SV4" s="307"/>
      <c r="SW4" s="307"/>
      <c r="SX4" s="307"/>
      <c r="SY4" s="307"/>
      <c r="SZ4" s="307"/>
      <c r="TA4" s="307"/>
      <c r="TB4" s="307"/>
      <c r="TC4" s="307"/>
      <c r="TD4" s="307"/>
      <c r="TE4" s="307"/>
      <c r="TF4" s="307"/>
      <c r="TG4" s="307"/>
      <c r="TH4" s="307"/>
      <c r="TI4" s="307"/>
      <c r="TJ4" s="307"/>
      <c r="TK4" s="307"/>
      <c r="TL4" s="307"/>
      <c r="TM4" s="307"/>
      <c r="TN4" s="307"/>
      <c r="TO4" s="307"/>
      <c r="TP4" s="307"/>
      <c r="TQ4" s="307"/>
      <c r="TR4" s="307"/>
      <c r="TS4" s="307"/>
      <c r="TT4" s="307"/>
      <c r="TU4" s="307"/>
      <c r="TV4" s="307"/>
      <c r="TW4" s="307"/>
      <c r="TX4" s="307"/>
      <c r="TY4" s="307"/>
      <c r="TZ4" s="307"/>
      <c r="UA4" s="307"/>
      <c r="UB4" s="307"/>
      <c r="UC4" s="307"/>
      <c r="UD4" s="307"/>
      <c r="UE4" s="307"/>
      <c r="UF4" s="307"/>
      <c r="UG4" s="307"/>
      <c r="UH4" s="307"/>
      <c r="UI4" s="307"/>
      <c r="UJ4" s="307"/>
      <c r="UK4" s="307"/>
      <c r="UL4" s="307"/>
      <c r="UM4" s="307"/>
      <c r="UN4" s="307"/>
      <c r="UO4" s="307"/>
      <c r="UP4" s="307"/>
      <c r="UQ4" s="307"/>
      <c r="UR4" s="307"/>
      <c r="US4" s="307"/>
      <c r="UT4" s="307"/>
      <c r="UU4" s="307"/>
      <c r="UV4" s="307"/>
      <c r="UW4" s="307"/>
      <c r="UX4" s="307"/>
      <c r="UY4" s="307"/>
      <c r="UZ4" s="307"/>
      <c r="VA4" s="307"/>
      <c r="VB4" s="307"/>
      <c r="VC4" s="307"/>
      <c r="VD4" s="307"/>
      <c r="VE4" s="307"/>
      <c r="VF4" s="307"/>
      <c r="VG4" s="307"/>
      <c r="VH4" s="307"/>
      <c r="VI4" s="307"/>
      <c r="VJ4" s="307"/>
      <c r="VK4" s="307"/>
      <c r="VL4" s="307"/>
      <c r="VM4" s="307"/>
      <c r="VN4" s="307"/>
      <c r="VO4" s="307"/>
      <c r="VP4" s="307"/>
      <c r="VQ4" s="307"/>
      <c r="VR4" s="307"/>
      <c r="VS4" s="307"/>
      <c r="VT4" s="307"/>
      <c r="VU4" s="307"/>
      <c r="VV4" s="307"/>
      <c r="VW4" s="307"/>
      <c r="VX4" s="307"/>
      <c r="VY4" s="307"/>
      <c r="VZ4" s="307"/>
      <c r="WA4" s="307"/>
      <c r="WB4" s="307"/>
      <c r="WC4" s="307"/>
      <c r="WD4" s="307"/>
      <c r="WE4" s="307"/>
      <c r="WF4" s="307"/>
      <c r="WG4" s="307"/>
      <c r="WH4" s="307"/>
      <c r="WI4" s="307"/>
      <c r="WJ4" s="307"/>
      <c r="WK4" s="307"/>
      <c r="WL4" s="307"/>
      <c r="WM4" s="307"/>
      <c r="WN4" s="307"/>
      <c r="WO4" s="307"/>
      <c r="WP4" s="307"/>
      <c r="WQ4" s="307"/>
      <c r="WR4" s="307"/>
      <c r="WS4" s="307"/>
      <c r="WT4" s="307"/>
      <c r="WU4" s="307"/>
      <c r="WV4" s="307"/>
      <c r="WW4" s="307"/>
      <c r="WX4" s="307"/>
      <c r="WY4" s="307"/>
      <c r="WZ4" s="307"/>
      <c r="XA4" s="307"/>
      <c r="XB4" s="307"/>
      <c r="XC4" s="307"/>
      <c r="XD4" s="307"/>
      <c r="XE4" s="307"/>
      <c r="XF4" s="307"/>
      <c r="XG4" s="307"/>
      <c r="XH4" s="307"/>
      <c r="XI4" s="307"/>
      <c r="XJ4" s="307"/>
      <c r="XK4" s="307"/>
      <c r="XL4" s="307"/>
      <c r="XM4" s="307"/>
      <c r="XN4" s="307"/>
      <c r="XO4" s="307"/>
      <c r="XP4" s="307"/>
      <c r="XQ4" s="307"/>
      <c r="XR4" s="307"/>
      <c r="XS4" s="307"/>
      <c r="XT4" s="307"/>
      <c r="XU4" s="307"/>
      <c r="XV4" s="307"/>
      <c r="XW4" s="307"/>
      <c r="XX4" s="307"/>
      <c r="XY4" s="307"/>
      <c r="XZ4" s="307"/>
      <c r="YA4" s="307"/>
      <c r="YB4" s="307"/>
      <c r="YC4" s="307"/>
      <c r="YD4" s="307"/>
      <c r="YE4" s="307"/>
      <c r="YF4" s="307"/>
      <c r="YG4" s="307"/>
      <c r="YH4" s="307"/>
      <c r="YI4" s="307"/>
      <c r="YJ4" s="307"/>
      <c r="YK4" s="307"/>
      <c r="YL4" s="307"/>
      <c r="YM4" s="307"/>
      <c r="YN4" s="307"/>
      <c r="YO4" s="307"/>
      <c r="YP4" s="307"/>
      <c r="YQ4" s="307"/>
      <c r="YR4" s="307"/>
      <c r="YS4" s="307"/>
      <c r="YT4" s="307"/>
      <c r="YU4" s="307"/>
      <c r="YV4" s="307"/>
      <c r="YW4" s="307"/>
      <c r="YX4" s="307"/>
      <c r="YY4" s="307"/>
      <c r="YZ4" s="307"/>
      <c r="ZA4" s="307"/>
      <c r="ZB4" s="307"/>
      <c r="ZC4" s="307"/>
      <c r="ZD4" s="307"/>
      <c r="ZE4" s="307"/>
      <c r="ZF4" s="307"/>
      <c r="ZG4" s="307"/>
      <c r="ZH4" s="307"/>
      <c r="ZI4" s="307"/>
      <c r="ZJ4" s="307"/>
      <c r="ZK4" s="307"/>
      <c r="ZL4" s="307"/>
      <c r="ZM4" s="307"/>
      <c r="ZN4" s="307"/>
      <c r="ZO4" s="307"/>
      <c r="ZP4" s="307"/>
      <c r="ZQ4" s="307"/>
      <c r="ZR4" s="307"/>
      <c r="ZS4" s="307"/>
      <c r="ZT4" s="307"/>
      <c r="ZU4" s="307"/>
      <c r="ZV4" s="307"/>
      <c r="ZW4" s="307"/>
      <c r="ZX4" s="307"/>
      <c r="ZY4" s="307"/>
      <c r="ZZ4" s="307"/>
      <c r="AAA4" s="307"/>
      <c r="AAB4" s="307"/>
      <c r="AAC4" s="307"/>
      <c r="AAD4" s="307"/>
      <c r="AAE4" s="307"/>
      <c r="AAF4" s="307"/>
      <c r="AAG4" s="307"/>
      <c r="AAH4" s="307"/>
      <c r="AAI4" s="307"/>
      <c r="AAJ4" s="307"/>
      <c r="AAK4" s="307"/>
      <c r="AAL4" s="307"/>
      <c r="AAM4" s="307"/>
      <c r="AAN4" s="307"/>
      <c r="AAO4" s="307"/>
      <c r="AAP4" s="307"/>
      <c r="AAQ4" s="307"/>
      <c r="AAR4" s="307"/>
      <c r="AAS4" s="307"/>
      <c r="AAT4" s="307"/>
      <c r="AAU4" s="307"/>
      <c r="AAV4" s="307"/>
      <c r="AAW4" s="307"/>
      <c r="AAX4" s="307"/>
      <c r="AAY4" s="307"/>
      <c r="AAZ4" s="307"/>
      <c r="ABA4" s="307"/>
      <c r="ABB4" s="307"/>
      <c r="ABC4" s="307"/>
      <c r="ABD4" s="307"/>
      <c r="ABE4" s="307"/>
      <c r="ABF4" s="307"/>
      <c r="ABG4" s="307"/>
      <c r="ABH4" s="307"/>
      <c r="ABI4" s="307"/>
      <c r="ABJ4" s="307"/>
      <c r="ABK4" s="307"/>
      <c r="ABL4" s="307"/>
      <c r="ABM4" s="307"/>
      <c r="ABN4" s="307"/>
      <c r="ABO4" s="307"/>
      <c r="ABP4" s="307"/>
      <c r="ABQ4" s="307"/>
      <c r="ABR4" s="307"/>
      <c r="ABS4" s="307"/>
      <c r="ABT4" s="307"/>
      <c r="ABU4" s="307"/>
      <c r="ABV4" s="307"/>
      <c r="ABW4" s="307"/>
      <c r="ABX4" s="307"/>
      <c r="ABY4" s="307"/>
      <c r="ABZ4" s="307"/>
      <c r="ACA4" s="307"/>
      <c r="ACB4" s="307"/>
      <c r="ACC4" s="307"/>
      <c r="ACD4" s="307"/>
      <c r="ACE4" s="307"/>
      <c r="ACF4" s="307"/>
      <c r="ACG4" s="307"/>
      <c r="ACH4" s="307"/>
      <c r="ACI4" s="307"/>
      <c r="ACJ4" s="307"/>
      <c r="ACK4" s="307"/>
      <c r="ACL4" s="307"/>
      <c r="ACM4" s="307"/>
      <c r="ACN4" s="307"/>
      <c r="ACO4" s="307"/>
      <c r="ACP4" s="307"/>
      <c r="ACQ4" s="307"/>
      <c r="ACR4" s="307"/>
      <c r="ACS4" s="307"/>
      <c r="ACT4" s="307"/>
      <c r="ACU4" s="307"/>
      <c r="ACV4" s="307"/>
      <c r="ACW4" s="307"/>
      <c r="ACX4" s="307"/>
      <c r="ACY4" s="307"/>
      <c r="ACZ4" s="307"/>
      <c r="ADA4" s="307"/>
      <c r="ADB4" s="307"/>
      <c r="ADC4" s="307"/>
      <c r="ADD4" s="307"/>
      <c r="ADE4" s="307"/>
      <c r="ADF4" s="307"/>
      <c r="ADG4" s="307"/>
      <c r="ADH4" s="307"/>
      <c r="ADI4" s="307"/>
      <c r="ADJ4" s="307"/>
      <c r="ADK4" s="307"/>
      <c r="ADL4" s="307"/>
      <c r="ADM4" s="307"/>
      <c r="ADN4" s="307"/>
      <c r="ADO4" s="307"/>
      <c r="ADP4" s="307"/>
      <c r="ADQ4" s="307"/>
      <c r="ADR4" s="307"/>
      <c r="ADS4" s="307"/>
      <c r="ADT4" s="307"/>
      <c r="ADU4" s="307"/>
      <c r="ADV4" s="307"/>
      <c r="ADW4" s="307"/>
      <c r="ADX4" s="307"/>
      <c r="ADY4" s="307"/>
      <c r="ADZ4" s="307"/>
      <c r="AEA4" s="307"/>
      <c r="AEB4" s="307"/>
      <c r="AEC4" s="307"/>
      <c r="AED4" s="307"/>
      <c r="AEE4" s="307"/>
      <c r="AEF4" s="307"/>
      <c r="AEG4" s="307"/>
      <c r="AEH4" s="307"/>
      <c r="AEI4" s="307"/>
      <c r="AEJ4" s="307"/>
      <c r="AEK4" s="307"/>
      <c r="AEL4" s="307"/>
      <c r="AEM4" s="307"/>
      <c r="AEN4" s="307"/>
      <c r="AEO4" s="307"/>
      <c r="AEP4" s="307"/>
      <c r="AEQ4" s="307"/>
      <c r="AER4" s="307"/>
      <c r="AES4" s="307"/>
      <c r="AET4" s="307"/>
      <c r="AEU4" s="307"/>
      <c r="AEV4" s="307"/>
      <c r="AEW4" s="307"/>
      <c r="AEX4" s="307"/>
      <c r="AEY4" s="307"/>
      <c r="AEZ4" s="307"/>
      <c r="AFA4" s="307"/>
      <c r="AFB4" s="307"/>
      <c r="AFC4" s="307"/>
      <c r="AFD4" s="307"/>
      <c r="AFE4" s="307"/>
      <c r="AFF4" s="307"/>
      <c r="AFG4" s="307"/>
      <c r="AFH4" s="307"/>
      <c r="AFI4" s="307"/>
      <c r="AFJ4" s="307"/>
      <c r="AFK4" s="307"/>
      <c r="AFL4" s="307"/>
      <c r="AFM4" s="307"/>
      <c r="AFN4" s="307"/>
      <c r="AFO4" s="307"/>
      <c r="AFP4" s="307"/>
      <c r="AFQ4" s="307"/>
      <c r="AFR4" s="307"/>
      <c r="AFS4" s="307"/>
      <c r="AFT4" s="307"/>
      <c r="AFU4" s="307"/>
      <c r="AFV4" s="307"/>
      <c r="AFW4" s="307"/>
      <c r="AFX4" s="307"/>
      <c r="AFY4" s="307"/>
      <c r="AFZ4" s="307"/>
      <c r="AGA4" s="307"/>
      <c r="AGB4" s="307"/>
      <c r="AGC4" s="307"/>
      <c r="AGD4" s="307"/>
      <c r="AGE4" s="307"/>
      <c r="AGF4" s="307"/>
      <c r="AGG4" s="307"/>
      <c r="AGH4" s="307"/>
      <c r="AGI4" s="307"/>
      <c r="AGJ4" s="307"/>
      <c r="AGK4" s="307"/>
      <c r="AGL4" s="307"/>
      <c r="AGM4" s="307"/>
      <c r="AGN4" s="307"/>
      <c r="AGO4" s="307"/>
      <c r="AGP4" s="307"/>
      <c r="AGQ4" s="307"/>
      <c r="AGR4" s="307"/>
      <c r="AGS4" s="307"/>
      <c r="AGT4" s="307"/>
      <c r="AGU4" s="307"/>
      <c r="AGV4" s="307"/>
      <c r="AGW4" s="307"/>
      <c r="AGX4" s="307"/>
      <c r="AGY4" s="307"/>
      <c r="AGZ4" s="307"/>
      <c r="AHA4" s="307"/>
      <c r="AHB4" s="307"/>
      <c r="AHC4" s="307"/>
      <c r="AHD4" s="307"/>
      <c r="AHE4" s="307"/>
      <c r="AHF4" s="307"/>
      <c r="AHG4" s="307"/>
      <c r="AHH4" s="307"/>
      <c r="AHI4" s="307"/>
      <c r="AHJ4" s="307"/>
      <c r="AHK4" s="307"/>
      <c r="AHL4" s="307"/>
      <c r="AHM4" s="307"/>
      <c r="AHN4" s="307"/>
      <c r="AHO4" s="307"/>
      <c r="AHP4" s="307"/>
      <c r="AHQ4" s="307"/>
      <c r="AHR4" s="307"/>
      <c r="AHS4" s="307"/>
      <c r="AHT4" s="307"/>
      <c r="AHU4" s="307"/>
      <c r="AHV4" s="307"/>
      <c r="AHW4" s="307"/>
      <c r="AHX4" s="307"/>
      <c r="AHY4" s="307"/>
      <c r="AHZ4" s="307"/>
      <c r="AIA4" s="307"/>
      <c r="AIB4" s="307"/>
      <c r="AIC4" s="307"/>
      <c r="AID4" s="307"/>
      <c r="AIE4" s="307"/>
      <c r="AIF4" s="307"/>
      <c r="AIG4" s="307"/>
      <c r="AIH4" s="307"/>
      <c r="AII4" s="307"/>
      <c r="AIJ4" s="307"/>
      <c r="AIK4" s="307"/>
      <c r="AIL4" s="307"/>
      <c r="AIM4" s="307"/>
      <c r="AIN4" s="307"/>
      <c r="AIO4" s="307"/>
      <c r="AIP4" s="307"/>
      <c r="AIQ4" s="307"/>
      <c r="AIR4" s="307"/>
      <c r="AIS4" s="307"/>
      <c r="AIT4" s="307"/>
      <c r="AIU4" s="307"/>
      <c r="AIV4" s="307"/>
      <c r="AIW4" s="307"/>
      <c r="AIX4" s="307"/>
      <c r="AIY4" s="307"/>
      <c r="AIZ4" s="307"/>
      <c r="AJA4" s="307"/>
      <c r="AJB4" s="307"/>
      <c r="AJC4" s="307"/>
      <c r="AJD4" s="307"/>
      <c r="AJE4" s="307"/>
      <c r="AJF4" s="307"/>
      <c r="AJG4" s="307"/>
      <c r="AJH4" s="307"/>
      <c r="AJI4" s="307"/>
      <c r="AJJ4" s="307"/>
      <c r="AJK4" s="307"/>
      <c r="AJL4" s="307"/>
      <c r="AJM4" s="307"/>
      <c r="AJN4" s="307"/>
      <c r="AJO4" s="307"/>
      <c r="AJP4" s="307"/>
      <c r="AJQ4" s="307"/>
      <c r="AJR4" s="307"/>
      <c r="AJS4" s="307"/>
      <c r="AJT4" s="307"/>
      <c r="AJU4" s="307"/>
      <c r="AJV4" s="307"/>
      <c r="AJW4" s="307"/>
      <c r="AJX4" s="307"/>
      <c r="AJY4" s="307"/>
      <c r="AJZ4" s="307"/>
      <c r="AKA4" s="307"/>
      <c r="AKB4" s="307"/>
      <c r="AKC4" s="307"/>
      <c r="AKD4" s="307"/>
      <c r="AKE4" s="307"/>
      <c r="AKF4" s="307"/>
      <c r="AKG4" s="307"/>
      <c r="AKH4" s="307"/>
      <c r="AKI4" s="307"/>
      <c r="AKJ4" s="307"/>
      <c r="AKK4" s="307"/>
      <c r="AKL4" s="307"/>
      <c r="AKM4" s="307"/>
      <c r="AKN4" s="307"/>
      <c r="AKO4" s="307"/>
      <c r="AKP4" s="307"/>
      <c r="AKQ4" s="307"/>
      <c r="AKR4" s="307"/>
      <c r="AKS4" s="307"/>
      <c r="AKT4" s="307"/>
      <c r="AKU4" s="307"/>
      <c r="AKV4" s="307"/>
      <c r="AKW4" s="307"/>
      <c r="AKX4" s="307"/>
      <c r="AKY4" s="307"/>
      <c r="AKZ4" s="307"/>
      <c r="ALA4" s="307"/>
      <c r="ALB4" s="307"/>
      <c r="ALC4" s="307"/>
      <c r="ALD4" s="307"/>
      <c r="ALE4" s="307"/>
      <c r="ALF4" s="307"/>
      <c r="ALG4" s="307"/>
      <c r="ALH4" s="307"/>
      <c r="ALI4" s="307"/>
      <c r="ALJ4" s="307"/>
      <c r="ALK4" s="307"/>
      <c r="ALL4" s="307"/>
      <c r="ALM4" s="307"/>
      <c r="ALN4" s="307"/>
      <c r="ALO4" s="307"/>
      <c r="ALP4" s="307"/>
      <c r="ALQ4" s="307"/>
      <c r="ALR4" s="307"/>
      <c r="ALS4" s="307"/>
      <c r="ALT4" s="307"/>
      <c r="ALU4" s="307"/>
      <c r="ALV4" s="307"/>
      <c r="ALW4" s="307"/>
      <c r="ALX4" s="307"/>
      <c r="ALY4" s="307"/>
      <c r="ALZ4" s="307"/>
      <c r="AMA4" s="307"/>
      <c r="AMB4" s="307"/>
      <c r="AMC4" s="307"/>
      <c r="AMD4" s="307"/>
      <c r="AME4" s="307"/>
      <c r="AMF4" s="307"/>
      <c r="AMG4" s="307"/>
      <c r="AMH4" s="307"/>
      <c r="AMI4" s="307"/>
      <c r="AMJ4" s="307"/>
      <c r="AMK4" s="307"/>
      <c r="AML4" s="307"/>
      <c r="AMM4" s="307"/>
      <c r="AMN4" s="307"/>
      <c r="AMO4" s="307"/>
      <c r="AMP4" s="307"/>
      <c r="AMQ4" s="307"/>
      <c r="AMR4" s="307"/>
      <c r="AMS4" s="307"/>
      <c r="AMT4" s="307"/>
      <c r="AMU4" s="307"/>
      <c r="AMV4" s="307"/>
      <c r="AMW4" s="307"/>
      <c r="AMX4" s="307"/>
      <c r="AMY4" s="307"/>
      <c r="AMZ4" s="307"/>
      <c r="ANA4" s="307"/>
      <c r="ANB4" s="307"/>
      <c r="ANC4" s="307"/>
      <c r="AND4" s="307"/>
      <c r="ANE4" s="307"/>
      <c r="ANF4" s="307"/>
      <c r="ANG4" s="307"/>
      <c r="ANH4" s="307"/>
      <c r="ANI4" s="307"/>
      <c r="ANJ4" s="307"/>
      <c r="ANK4" s="307"/>
      <c r="ANL4" s="307"/>
      <c r="ANM4" s="307"/>
      <c r="ANN4" s="307"/>
      <c r="ANO4" s="307"/>
      <c r="ANP4" s="307"/>
      <c r="ANQ4" s="307"/>
      <c r="ANR4" s="307"/>
      <c r="ANS4" s="307"/>
      <c r="ANT4" s="307"/>
      <c r="ANU4" s="307"/>
      <c r="ANV4" s="307"/>
      <c r="ANW4" s="307"/>
      <c r="ANX4" s="307"/>
      <c r="ANY4" s="307"/>
      <c r="ANZ4" s="307"/>
      <c r="AOA4" s="307"/>
      <c r="AOB4" s="307"/>
      <c r="AOC4" s="307"/>
      <c r="AOD4" s="307"/>
      <c r="AOE4" s="307"/>
      <c r="AOF4" s="307"/>
      <c r="AOG4" s="307"/>
      <c r="AOH4" s="307"/>
      <c r="AOI4" s="307"/>
      <c r="AOJ4" s="307"/>
      <c r="AOK4" s="307"/>
      <c r="AOL4" s="307"/>
      <c r="AOM4" s="307"/>
      <c r="AON4" s="307"/>
      <c r="AOO4" s="307"/>
      <c r="AOP4" s="307"/>
      <c r="AOQ4" s="307"/>
      <c r="AOR4" s="307"/>
      <c r="AOS4" s="307"/>
      <c r="AOT4" s="307"/>
      <c r="AOU4" s="307"/>
      <c r="AOV4" s="307"/>
      <c r="AOW4" s="307"/>
      <c r="AOX4" s="307"/>
      <c r="AOY4" s="307"/>
      <c r="AOZ4" s="307"/>
      <c r="APA4" s="307"/>
      <c r="APB4" s="307"/>
      <c r="APC4" s="307"/>
      <c r="APD4" s="307"/>
      <c r="APE4" s="307"/>
      <c r="APF4" s="307"/>
      <c r="APG4" s="307"/>
      <c r="APH4" s="307"/>
      <c r="API4" s="307"/>
      <c r="APJ4" s="307"/>
      <c r="APK4" s="307"/>
      <c r="APL4" s="307"/>
      <c r="APM4" s="307"/>
      <c r="APN4" s="307"/>
      <c r="APO4" s="307"/>
      <c r="APP4" s="307"/>
      <c r="APQ4" s="307"/>
      <c r="APR4" s="307"/>
      <c r="APS4" s="307"/>
      <c r="APT4" s="307"/>
      <c r="APU4" s="307"/>
      <c r="APV4" s="307"/>
      <c r="APW4" s="307"/>
      <c r="APX4" s="307"/>
      <c r="APY4" s="307"/>
      <c r="APZ4" s="307"/>
      <c r="AQA4" s="307"/>
      <c r="AQB4" s="307"/>
      <c r="AQC4" s="307"/>
      <c r="AQD4" s="307"/>
      <c r="AQE4" s="307"/>
      <c r="AQF4" s="307"/>
      <c r="AQG4" s="307"/>
      <c r="AQH4" s="307"/>
      <c r="AQI4" s="307"/>
      <c r="AQJ4" s="307"/>
      <c r="AQK4" s="307"/>
      <c r="AQL4" s="307"/>
      <c r="AQM4" s="307"/>
      <c r="AQN4" s="307"/>
      <c r="AQO4" s="307"/>
      <c r="AQP4" s="307"/>
      <c r="AQQ4" s="307"/>
      <c r="AQR4" s="307"/>
      <c r="AQS4" s="307"/>
      <c r="AQT4" s="307"/>
      <c r="AQU4" s="307"/>
      <c r="AQV4" s="307"/>
      <c r="AQW4" s="307"/>
      <c r="AQX4" s="307"/>
      <c r="AQY4" s="307"/>
      <c r="AQZ4" s="307"/>
      <c r="ARA4" s="307"/>
      <c r="ARB4" s="307"/>
      <c r="ARC4" s="307"/>
      <c r="ARD4" s="307"/>
      <c r="ARE4" s="307"/>
      <c r="ARF4" s="307"/>
      <c r="ARG4" s="307"/>
      <c r="ARH4" s="307"/>
      <c r="ARI4" s="307"/>
      <c r="ARJ4" s="307"/>
      <c r="ARK4" s="307"/>
      <c r="ARL4" s="307"/>
      <c r="ARM4" s="307"/>
      <c r="ARN4" s="307"/>
      <c r="ARO4" s="307"/>
      <c r="ARP4" s="307"/>
      <c r="ARQ4" s="307"/>
      <c r="ARR4" s="307"/>
      <c r="ARS4" s="307"/>
      <c r="ART4" s="307"/>
      <c r="ARU4" s="307"/>
      <c r="ARV4" s="307"/>
      <c r="ARW4" s="307"/>
      <c r="ARX4" s="307"/>
      <c r="ARY4" s="307"/>
      <c r="ARZ4" s="307"/>
      <c r="ASA4" s="307"/>
      <c r="ASB4" s="307"/>
      <c r="ASC4" s="307"/>
      <c r="ASD4" s="307"/>
      <c r="ASE4" s="307"/>
      <c r="ASF4" s="307"/>
      <c r="ASG4" s="307"/>
      <c r="ASH4" s="307"/>
      <c r="ASI4" s="307"/>
      <c r="ASJ4" s="307"/>
      <c r="ASK4" s="307"/>
      <c r="ASL4" s="307"/>
      <c r="ASM4" s="307"/>
      <c r="ASN4" s="307"/>
      <c r="ASO4" s="307"/>
      <c r="ASP4" s="307"/>
      <c r="ASQ4" s="307"/>
      <c r="ASR4" s="307"/>
      <c r="ASS4" s="307"/>
      <c r="AST4" s="307"/>
      <c r="ASU4" s="307"/>
      <c r="ASV4" s="307"/>
      <c r="ASW4" s="307"/>
      <c r="ASX4" s="307"/>
      <c r="ASY4" s="307"/>
      <c r="ASZ4" s="307"/>
      <c r="ATA4" s="307"/>
      <c r="ATB4" s="307"/>
      <c r="ATC4" s="307"/>
      <c r="ATD4" s="307"/>
      <c r="ATE4" s="307"/>
      <c r="ATF4" s="307"/>
      <c r="ATG4" s="307"/>
      <c r="ATH4" s="307"/>
      <c r="ATI4" s="307"/>
      <c r="ATJ4" s="307"/>
      <c r="ATK4" s="307"/>
      <c r="ATL4" s="307"/>
      <c r="ATM4" s="307"/>
      <c r="ATN4" s="307"/>
      <c r="ATO4" s="307"/>
      <c r="ATP4" s="307"/>
      <c r="ATQ4" s="307"/>
      <c r="ATR4" s="307"/>
      <c r="ATS4" s="307"/>
      <c r="ATT4" s="307"/>
      <c r="ATU4" s="307"/>
      <c r="ATV4" s="307"/>
      <c r="ATW4" s="307"/>
      <c r="ATX4" s="307"/>
      <c r="ATY4" s="307"/>
      <c r="ATZ4" s="307"/>
      <c r="AUA4" s="307"/>
      <c r="AUB4" s="307"/>
      <c r="AUC4" s="307"/>
      <c r="AUD4" s="307"/>
      <c r="AUE4" s="307"/>
      <c r="AUF4" s="307"/>
      <c r="AUG4" s="307"/>
      <c r="AUH4" s="307"/>
      <c r="AUI4" s="307"/>
      <c r="AUJ4" s="307"/>
      <c r="AUK4" s="307"/>
      <c r="AUL4" s="307"/>
      <c r="AUM4" s="307"/>
      <c r="AUN4" s="307"/>
      <c r="AUO4" s="307"/>
      <c r="AUP4" s="307"/>
      <c r="AUQ4" s="307"/>
      <c r="AUR4" s="307"/>
      <c r="AUS4" s="307"/>
      <c r="AUT4" s="307"/>
      <c r="AUU4" s="307"/>
      <c r="AUV4" s="307"/>
      <c r="AUW4" s="307"/>
      <c r="AUX4" s="307"/>
      <c r="AUY4" s="307"/>
      <c r="AUZ4" s="307"/>
      <c r="AVA4" s="307"/>
      <c r="AVB4" s="307"/>
      <c r="AVC4" s="307"/>
      <c r="AVD4" s="307"/>
      <c r="AVE4" s="307"/>
      <c r="AVF4" s="307"/>
      <c r="AVG4" s="307"/>
      <c r="AVH4" s="307"/>
      <c r="AVI4" s="307"/>
      <c r="AVJ4" s="307"/>
      <c r="AVK4" s="307"/>
      <c r="AVL4" s="307"/>
      <c r="AVM4" s="307"/>
      <c r="AVN4" s="307"/>
      <c r="AVO4" s="307"/>
      <c r="AVP4" s="307"/>
      <c r="AVQ4" s="307"/>
      <c r="AVR4" s="307"/>
      <c r="AVS4" s="307"/>
      <c r="AVT4" s="307"/>
      <c r="AVU4" s="307"/>
      <c r="AVV4" s="307"/>
      <c r="AVW4" s="307"/>
      <c r="AVX4" s="307"/>
      <c r="AVY4" s="307"/>
      <c r="AVZ4" s="307"/>
      <c r="AWA4" s="307"/>
      <c r="AWB4" s="307"/>
      <c r="AWC4" s="307"/>
      <c r="AWD4" s="307"/>
      <c r="AWE4" s="307"/>
      <c r="AWF4" s="307"/>
      <c r="AWG4" s="307"/>
      <c r="AWH4" s="307"/>
      <c r="AWI4" s="307"/>
      <c r="AWJ4" s="307"/>
      <c r="AWK4" s="307"/>
      <c r="AWL4" s="307"/>
      <c r="AWM4" s="307"/>
      <c r="AWN4" s="307"/>
      <c r="AWO4" s="307"/>
      <c r="AWP4" s="307"/>
      <c r="AWQ4" s="307"/>
      <c r="AWR4" s="307"/>
      <c r="AWS4" s="307"/>
      <c r="AWT4" s="307"/>
      <c r="AWU4" s="307"/>
      <c r="AWV4" s="307"/>
      <c r="AWW4" s="307"/>
      <c r="AWX4" s="307"/>
      <c r="AWY4" s="307"/>
      <c r="AWZ4" s="307"/>
      <c r="AXA4" s="307"/>
      <c r="AXB4" s="307"/>
      <c r="AXC4" s="307"/>
      <c r="AXD4" s="307"/>
      <c r="AXE4" s="307"/>
      <c r="AXF4" s="307"/>
      <c r="AXG4" s="307"/>
      <c r="AXH4" s="307"/>
      <c r="AXI4" s="307"/>
      <c r="AXJ4" s="307"/>
      <c r="AXK4" s="307"/>
      <c r="AXL4" s="307"/>
      <c r="AXM4" s="307"/>
      <c r="AXN4" s="307"/>
      <c r="AXO4" s="307"/>
      <c r="AXP4" s="307"/>
      <c r="AXQ4" s="307"/>
      <c r="AXR4" s="307"/>
      <c r="AXS4" s="307"/>
      <c r="AXT4" s="307"/>
      <c r="AXU4" s="307"/>
      <c r="AXV4" s="307"/>
      <c r="AXW4" s="307"/>
      <c r="AXX4" s="307"/>
      <c r="AXY4" s="307"/>
      <c r="AXZ4" s="307"/>
      <c r="AYA4" s="307"/>
      <c r="AYB4" s="307"/>
      <c r="AYC4" s="307"/>
      <c r="AYD4" s="307"/>
      <c r="AYE4" s="307"/>
      <c r="AYF4" s="307"/>
      <c r="AYG4" s="307"/>
      <c r="AYH4" s="307"/>
      <c r="AYI4" s="307"/>
      <c r="AYJ4" s="307"/>
      <c r="AYK4" s="307"/>
      <c r="AYL4" s="307"/>
      <c r="AYM4" s="307"/>
      <c r="AYN4" s="307"/>
      <c r="AYO4" s="307"/>
      <c r="AYP4" s="307"/>
      <c r="AYQ4" s="307"/>
      <c r="AYR4" s="307"/>
      <c r="AYS4" s="307"/>
      <c r="AYT4" s="307"/>
      <c r="AYU4" s="307"/>
      <c r="AYV4" s="307"/>
      <c r="AYW4" s="307"/>
      <c r="AYX4" s="307"/>
      <c r="AYY4" s="307"/>
      <c r="AYZ4" s="307"/>
      <c r="AZA4" s="307"/>
      <c r="AZB4" s="307"/>
      <c r="AZC4" s="307"/>
      <c r="AZD4" s="307"/>
      <c r="AZE4" s="307"/>
      <c r="AZF4" s="307"/>
      <c r="AZG4" s="307"/>
      <c r="AZH4" s="307"/>
      <c r="AZI4" s="307"/>
      <c r="AZJ4" s="307"/>
      <c r="AZK4" s="307"/>
      <c r="AZL4" s="307"/>
      <c r="AZM4" s="307"/>
      <c r="AZN4" s="307"/>
      <c r="AZO4" s="307"/>
      <c r="AZP4" s="307"/>
      <c r="AZQ4" s="307"/>
      <c r="AZR4" s="307"/>
      <c r="AZS4" s="307"/>
      <c r="AZT4" s="307"/>
      <c r="AZU4" s="307"/>
      <c r="AZV4" s="307"/>
      <c r="AZW4" s="307"/>
      <c r="AZX4" s="307"/>
      <c r="AZY4" s="307"/>
      <c r="AZZ4" s="307"/>
      <c r="BAA4" s="307"/>
      <c r="BAB4" s="307"/>
      <c r="BAC4" s="307"/>
      <c r="BAD4" s="307"/>
      <c r="BAE4" s="307"/>
      <c r="BAF4" s="307"/>
      <c r="BAG4" s="307"/>
      <c r="BAH4" s="307"/>
      <c r="BAI4" s="307"/>
      <c r="BAJ4" s="307"/>
      <c r="BAK4" s="307"/>
      <c r="BAL4" s="307"/>
      <c r="BAM4" s="307"/>
      <c r="BAN4" s="307"/>
      <c r="BAO4" s="307"/>
      <c r="BAP4" s="307"/>
      <c r="BAQ4" s="307"/>
      <c r="BAR4" s="307"/>
      <c r="BAS4" s="307"/>
      <c r="BAT4" s="307"/>
      <c r="BAU4" s="307"/>
      <c r="BAV4" s="307"/>
      <c r="BAW4" s="307"/>
      <c r="BAX4" s="307"/>
      <c r="BAY4" s="307"/>
      <c r="BAZ4" s="307"/>
      <c r="BBA4" s="307"/>
      <c r="BBB4" s="307"/>
      <c r="BBC4" s="307"/>
      <c r="BBD4" s="307"/>
      <c r="BBE4" s="307"/>
      <c r="BBF4" s="307"/>
      <c r="BBG4" s="307"/>
      <c r="BBH4" s="307"/>
      <c r="BBI4" s="307"/>
      <c r="BBJ4" s="307"/>
      <c r="BBK4" s="307"/>
      <c r="BBL4" s="307"/>
      <c r="BBM4" s="307"/>
      <c r="BBN4" s="307"/>
      <c r="BBO4" s="307"/>
      <c r="BBP4" s="307"/>
      <c r="BBQ4" s="307"/>
      <c r="BBR4" s="307"/>
      <c r="BBS4" s="307"/>
      <c r="BBT4" s="307"/>
      <c r="BBU4" s="307"/>
      <c r="BBV4" s="307"/>
      <c r="BBW4" s="307"/>
      <c r="BBX4" s="307"/>
      <c r="BBY4" s="307"/>
      <c r="BBZ4" s="307"/>
      <c r="BCA4" s="307"/>
      <c r="BCB4" s="307"/>
      <c r="BCC4" s="307"/>
      <c r="BCD4" s="307"/>
      <c r="BCE4" s="307"/>
      <c r="BCF4" s="307"/>
      <c r="BCG4" s="307"/>
      <c r="BCH4" s="307"/>
      <c r="BCI4" s="307"/>
      <c r="BCJ4" s="307"/>
      <c r="BCK4" s="307"/>
      <c r="BCL4" s="307"/>
      <c r="BCM4" s="307"/>
      <c r="BCN4" s="307"/>
      <c r="BCO4" s="307"/>
      <c r="BCP4" s="307"/>
      <c r="BCQ4" s="307"/>
      <c r="BCR4" s="307"/>
      <c r="BCS4" s="307"/>
      <c r="BCT4" s="307"/>
      <c r="BCU4" s="307"/>
      <c r="BCV4" s="307"/>
      <c r="BCW4" s="307"/>
      <c r="BCX4" s="307"/>
      <c r="BCY4" s="307"/>
      <c r="BCZ4" s="307"/>
      <c r="BDA4" s="307"/>
      <c r="BDB4" s="307"/>
      <c r="BDC4" s="307"/>
      <c r="BDD4" s="307"/>
      <c r="BDE4" s="307"/>
      <c r="BDF4" s="307"/>
      <c r="BDG4" s="307"/>
      <c r="BDH4" s="307"/>
      <c r="BDI4" s="307"/>
      <c r="BDJ4" s="307"/>
      <c r="BDK4" s="307"/>
      <c r="BDL4" s="307"/>
      <c r="BDM4" s="307"/>
      <c r="BDN4" s="307"/>
      <c r="BDO4" s="307"/>
      <c r="BDP4" s="307"/>
      <c r="BDQ4" s="307"/>
      <c r="BDR4" s="307"/>
      <c r="BDS4" s="307"/>
      <c r="BDT4" s="307"/>
      <c r="BDU4" s="307"/>
      <c r="BDV4" s="307"/>
      <c r="BDW4" s="307"/>
      <c r="BDX4" s="307"/>
      <c r="BDY4" s="307"/>
      <c r="BDZ4" s="307"/>
      <c r="BEA4" s="307"/>
      <c r="BEB4" s="307"/>
      <c r="BEC4" s="307"/>
      <c r="BED4" s="307"/>
      <c r="BEE4" s="307"/>
      <c r="BEF4" s="307"/>
      <c r="BEG4" s="307"/>
      <c r="BEH4" s="307"/>
      <c r="BEI4" s="307"/>
      <c r="BEJ4" s="307"/>
      <c r="BEK4" s="307"/>
      <c r="BEL4" s="307"/>
      <c r="BEM4" s="307"/>
      <c r="BEN4" s="307"/>
      <c r="BEO4" s="307"/>
      <c r="BEP4" s="307"/>
      <c r="BEQ4" s="307"/>
      <c r="BER4" s="307"/>
      <c r="BES4" s="307"/>
      <c r="BET4" s="307"/>
      <c r="BEU4" s="307"/>
      <c r="BEV4" s="307"/>
      <c r="BEW4" s="307"/>
      <c r="BEX4" s="307"/>
      <c r="BEY4" s="307"/>
      <c r="BEZ4" s="307"/>
      <c r="BFA4" s="307"/>
      <c r="BFB4" s="307"/>
      <c r="BFC4" s="307"/>
      <c r="BFD4" s="307"/>
      <c r="BFE4" s="307"/>
      <c r="BFF4" s="307"/>
      <c r="BFG4" s="307"/>
      <c r="BFH4" s="307"/>
      <c r="BFI4" s="307"/>
      <c r="BFJ4" s="307"/>
      <c r="BFK4" s="307"/>
      <c r="BFL4" s="307"/>
      <c r="BFM4" s="307"/>
      <c r="BFN4" s="307"/>
      <c r="BFO4" s="307"/>
      <c r="BFP4" s="307"/>
      <c r="BFQ4" s="307"/>
      <c r="BFR4" s="307"/>
      <c r="BFS4" s="307"/>
      <c r="BFT4" s="307"/>
      <c r="BFU4" s="307"/>
      <c r="BFV4" s="307"/>
      <c r="BFW4" s="307"/>
      <c r="BFX4" s="307"/>
      <c r="BFY4" s="307"/>
      <c r="BFZ4" s="307"/>
      <c r="BGA4" s="307"/>
      <c r="BGB4" s="307"/>
      <c r="BGC4" s="307"/>
      <c r="BGD4" s="307"/>
      <c r="BGE4" s="307"/>
      <c r="BGF4" s="307"/>
      <c r="BGG4" s="307"/>
      <c r="BGH4" s="307"/>
      <c r="BGI4" s="307"/>
      <c r="BGJ4" s="307"/>
      <c r="BGK4" s="307"/>
      <c r="BGL4" s="307"/>
      <c r="BGM4" s="307"/>
      <c r="BGN4" s="307"/>
      <c r="BGO4" s="307"/>
      <c r="BGP4" s="307"/>
      <c r="BGQ4" s="307"/>
      <c r="BGR4" s="307"/>
      <c r="BGS4" s="307"/>
      <c r="BGT4" s="307"/>
      <c r="BGU4" s="307"/>
      <c r="BGV4" s="307"/>
      <c r="BGW4" s="307"/>
      <c r="BGX4" s="307"/>
      <c r="BGY4" s="307"/>
      <c r="BGZ4" s="307"/>
      <c r="BHA4" s="307"/>
      <c r="BHB4" s="307"/>
      <c r="BHC4" s="307"/>
      <c r="BHD4" s="307"/>
      <c r="BHE4" s="307"/>
      <c r="BHF4" s="307"/>
      <c r="BHG4" s="307"/>
      <c r="BHH4" s="307"/>
      <c r="BHI4" s="307"/>
      <c r="BHJ4" s="307"/>
      <c r="BHK4" s="307"/>
      <c r="BHL4" s="307"/>
      <c r="BHM4" s="307"/>
      <c r="BHN4" s="307"/>
      <c r="BHO4" s="307"/>
      <c r="BHP4" s="307"/>
      <c r="BHQ4" s="307"/>
      <c r="BHR4" s="307"/>
      <c r="BHS4" s="307"/>
      <c r="BHT4" s="307"/>
      <c r="BHU4" s="307"/>
      <c r="BHV4" s="307"/>
      <c r="BHW4" s="307"/>
      <c r="BHX4" s="307"/>
      <c r="BHY4" s="307"/>
      <c r="BHZ4" s="307"/>
      <c r="BIA4" s="307"/>
      <c r="BIB4" s="307"/>
      <c r="BIC4" s="307"/>
      <c r="BID4" s="307"/>
      <c r="BIE4" s="307"/>
      <c r="BIF4" s="307"/>
      <c r="BIG4" s="307"/>
      <c r="BIH4" s="307"/>
      <c r="BII4" s="307"/>
      <c r="BIJ4" s="307"/>
      <c r="BIK4" s="307"/>
      <c r="BIL4" s="307"/>
      <c r="BIM4" s="307"/>
      <c r="BIN4" s="307"/>
      <c r="BIO4" s="307"/>
      <c r="BIP4" s="307"/>
      <c r="BIQ4" s="307"/>
      <c r="BIR4" s="307"/>
      <c r="BIS4" s="307"/>
      <c r="BIT4" s="307"/>
      <c r="BIU4" s="307"/>
      <c r="BIV4" s="307"/>
      <c r="BIW4" s="307"/>
      <c r="BIX4" s="307"/>
      <c r="BIY4" s="307"/>
      <c r="BIZ4" s="307"/>
      <c r="BJA4" s="307"/>
      <c r="BJB4" s="307"/>
      <c r="BJC4" s="307"/>
      <c r="BJD4" s="307"/>
      <c r="BJE4" s="307"/>
      <c r="BJF4" s="307"/>
      <c r="BJG4" s="307"/>
      <c r="BJH4" s="307"/>
      <c r="BJI4" s="307"/>
      <c r="BJJ4" s="307"/>
      <c r="BJK4" s="307"/>
      <c r="BJL4" s="307"/>
      <c r="BJM4" s="307"/>
      <c r="BJN4" s="307"/>
      <c r="BJO4" s="307"/>
      <c r="BJP4" s="307"/>
      <c r="BJQ4" s="307"/>
      <c r="BJR4" s="307"/>
      <c r="BJS4" s="307"/>
      <c r="BJT4" s="307"/>
      <c r="BJU4" s="307"/>
      <c r="BJV4" s="307"/>
      <c r="BJW4" s="307"/>
      <c r="BJX4" s="307"/>
      <c r="BJY4" s="307"/>
      <c r="BJZ4" s="307"/>
      <c r="BKA4" s="307"/>
      <c r="BKB4" s="307"/>
      <c r="BKC4" s="307"/>
      <c r="BKD4" s="307"/>
      <c r="BKE4" s="307"/>
      <c r="BKF4" s="307"/>
      <c r="BKG4" s="307"/>
      <c r="BKH4" s="307"/>
      <c r="BKI4" s="307"/>
      <c r="BKJ4" s="307"/>
      <c r="BKK4" s="307"/>
      <c r="BKL4" s="307"/>
      <c r="BKM4" s="307"/>
      <c r="BKN4" s="307"/>
      <c r="BKO4" s="307"/>
      <c r="BKP4" s="307"/>
      <c r="BKQ4" s="307"/>
      <c r="BKR4" s="307"/>
      <c r="BKS4" s="307"/>
      <c r="BKT4" s="307"/>
      <c r="BKU4" s="307"/>
      <c r="BKV4" s="307"/>
      <c r="BKW4" s="307"/>
      <c r="BKX4" s="307"/>
      <c r="BKY4" s="307"/>
      <c r="BKZ4" s="307"/>
      <c r="BLA4" s="307"/>
      <c r="BLB4" s="307"/>
      <c r="BLC4" s="307"/>
      <c r="BLD4" s="307"/>
      <c r="BLE4" s="307"/>
      <c r="BLF4" s="307"/>
      <c r="BLG4" s="307"/>
      <c r="BLH4" s="307"/>
      <c r="BLI4" s="307"/>
      <c r="BLJ4" s="307"/>
      <c r="BLK4" s="307"/>
      <c r="BLL4" s="307"/>
      <c r="BLM4" s="307"/>
      <c r="BLN4" s="307"/>
      <c r="BLO4" s="307"/>
      <c r="BLP4" s="307"/>
      <c r="BLQ4" s="307"/>
      <c r="BLR4" s="307"/>
      <c r="BLS4" s="307"/>
      <c r="BLT4" s="307"/>
      <c r="BLU4" s="307"/>
      <c r="BLV4" s="307"/>
      <c r="BLW4" s="307"/>
      <c r="BLX4" s="307"/>
      <c r="BLY4" s="307"/>
      <c r="BLZ4" s="307"/>
      <c r="BMA4" s="307"/>
      <c r="BMB4" s="307"/>
      <c r="BMC4" s="307"/>
      <c r="BMD4" s="307"/>
      <c r="BME4" s="307"/>
      <c r="BMF4" s="307"/>
      <c r="BMG4" s="307"/>
      <c r="BMH4" s="307"/>
      <c r="BMI4" s="307"/>
      <c r="BMJ4" s="307"/>
      <c r="BMK4" s="307"/>
      <c r="BML4" s="307"/>
      <c r="BMM4" s="307"/>
      <c r="BMN4" s="307"/>
      <c r="BMO4" s="307"/>
      <c r="BMP4" s="307"/>
      <c r="BMQ4" s="307"/>
      <c r="BMR4" s="307"/>
      <c r="BMS4" s="307"/>
      <c r="BMT4" s="307"/>
      <c r="BMU4" s="307"/>
      <c r="BMV4" s="307"/>
      <c r="BMW4" s="307"/>
      <c r="BMX4" s="307"/>
      <c r="BMY4" s="307"/>
      <c r="BMZ4" s="307"/>
      <c r="BNA4" s="307"/>
      <c r="BNB4" s="307"/>
      <c r="BNC4" s="307"/>
      <c r="BND4" s="307"/>
      <c r="BNE4" s="307"/>
      <c r="BNF4" s="307"/>
      <c r="BNG4" s="307"/>
      <c r="BNH4" s="307"/>
      <c r="BNI4" s="307"/>
      <c r="BNJ4" s="307"/>
      <c r="BNK4" s="307"/>
      <c r="BNL4" s="307"/>
      <c r="BNM4" s="307"/>
      <c r="BNN4" s="307"/>
      <c r="BNO4" s="307"/>
      <c r="BNP4" s="307"/>
      <c r="BNQ4" s="307"/>
      <c r="BNR4" s="307"/>
      <c r="BNS4" s="307"/>
      <c r="BNT4" s="307"/>
      <c r="BNU4" s="307"/>
      <c r="BNV4" s="307"/>
      <c r="BNW4" s="307"/>
      <c r="BNX4" s="307"/>
      <c r="BNY4" s="307"/>
      <c r="BNZ4" s="307"/>
      <c r="BOA4" s="307"/>
      <c r="BOB4" s="307"/>
      <c r="BOC4" s="307"/>
      <c r="BOD4" s="307"/>
      <c r="BOE4" s="307"/>
      <c r="BOF4" s="307"/>
      <c r="BOG4" s="307"/>
      <c r="BOH4" s="307"/>
      <c r="BOI4" s="307"/>
      <c r="BOJ4" s="307"/>
      <c r="BOK4" s="307"/>
      <c r="BOL4" s="307"/>
      <c r="BOM4" s="307"/>
      <c r="BON4" s="307"/>
      <c r="BOO4" s="307"/>
      <c r="BOP4" s="307"/>
      <c r="BOQ4" s="307"/>
      <c r="BOR4" s="307"/>
      <c r="BOS4" s="307"/>
      <c r="BOT4" s="307"/>
      <c r="BOU4" s="307"/>
      <c r="BOV4" s="307"/>
      <c r="BOW4" s="307"/>
      <c r="BOX4" s="307"/>
      <c r="BOY4" s="307"/>
      <c r="BOZ4" s="307"/>
      <c r="BPA4" s="307"/>
      <c r="BPB4" s="307"/>
      <c r="BPC4" s="307"/>
      <c r="BPD4" s="307"/>
      <c r="BPE4" s="307"/>
      <c r="BPF4" s="307"/>
      <c r="BPG4" s="307"/>
      <c r="BPH4" s="307"/>
      <c r="BPI4" s="307"/>
      <c r="BPJ4" s="307"/>
      <c r="BPK4" s="307"/>
      <c r="BPL4" s="307"/>
      <c r="BPM4" s="307"/>
      <c r="BPN4" s="307"/>
      <c r="BPO4" s="307"/>
      <c r="BPP4" s="307"/>
      <c r="BPQ4" s="307"/>
      <c r="BPR4" s="307"/>
      <c r="BPS4" s="307"/>
      <c r="BPT4" s="307"/>
      <c r="BPU4" s="307"/>
      <c r="BPV4" s="307"/>
      <c r="BPW4" s="307"/>
      <c r="BPX4" s="307"/>
      <c r="BPY4" s="307"/>
      <c r="BPZ4" s="307"/>
      <c r="BQA4" s="307"/>
      <c r="BQB4" s="307"/>
      <c r="BQC4" s="307"/>
      <c r="BQD4" s="307"/>
      <c r="BQE4" s="307"/>
      <c r="BQF4" s="307"/>
      <c r="BQG4" s="307"/>
      <c r="BQH4" s="307"/>
      <c r="BQI4" s="307"/>
      <c r="BQJ4" s="307"/>
      <c r="BQK4" s="307"/>
      <c r="BQL4" s="307"/>
      <c r="BQM4" s="307"/>
      <c r="BQN4" s="307"/>
      <c r="BQO4" s="307"/>
      <c r="BQP4" s="307"/>
      <c r="BQQ4" s="307"/>
      <c r="BQR4" s="307"/>
      <c r="BQS4" s="307"/>
      <c r="BQT4" s="307"/>
      <c r="BQU4" s="307"/>
      <c r="BQV4" s="307"/>
      <c r="BQW4" s="307"/>
      <c r="BQX4" s="307"/>
      <c r="BQY4" s="307"/>
      <c r="BQZ4" s="307"/>
      <c r="BRA4" s="307"/>
      <c r="BRB4" s="307"/>
      <c r="BRC4" s="307"/>
      <c r="BRD4" s="307"/>
      <c r="BRE4" s="307"/>
      <c r="BRF4" s="307"/>
      <c r="BRG4" s="307"/>
      <c r="BRH4" s="307"/>
      <c r="BRI4" s="307"/>
      <c r="BRJ4" s="307"/>
      <c r="BRK4" s="307"/>
      <c r="BRL4" s="307"/>
      <c r="BRM4" s="307"/>
      <c r="BRN4" s="307"/>
      <c r="BRO4" s="307"/>
      <c r="BRP4" s="307"/>
      <c r="BRQ4" s="307"/>
      <c r="BRR4" s="307"/>
      <c r="BRS4" s="307"/>
      <c r="BRT4" s="307"/>
      <c r="BRU4" s="307"/>
      <c r="BRV4" s="307"/>
      <c r="BRW4" s="307"/>
      <c r="BRX4" s="307"/>
      <c r="BRY4" s="307"/>
      <c r="BRZ4" s="307"/>
      <c r="BSA4" s="307"/>
      <c r="BSB4" s="307"/>
      <c r="BSC4" s="307"/>
      <c r="BSD4" s="307"/>
      <c r="BSE4" s="307"/>
      <c r="BSF4" s="307"/>
      <c r="BSG4" s="307"/>
      <c r="BSH4" s="307"/>
      <c r="BSI4" s="307"/>
      <c r="BSJ4" s="307"/>
      <c r="BSK4" s="307"/>
      <c r="BSL4" s="307"/>
      <c r="BSM4" s="307"/>
      <c r="BSN4" s="307"/>
      <c r="BSO4" s="307"/>
      <c r="BSP4" s="307"/>
      <c r="BSQ4" s="307"/>
      <c r="BSR4" s="307"/>
      <c r="BSS4" s="307"/>
      <c r="BST4" s="307"/>
      <c r="BSU4" s="307"/>
      <c r="BSV4" s="307"/>
      <c r="BSW4" s="307"/>
      <c r="BSX4" s="307"/>
      <c r="BSY4" s="307"/>
      <c r="BSZ4" s="307"/>
      <c r="BTA4" s="307"/>
      <c r="BTB4" s="307"/>
      <c r="BTC4" s="307"/>
      <c r="BTD4" s="307"/>
      <c r="BTE4" s="307"/>
      <c r="BTF4" s="307"/>
      <c r="BTG4" s="307"/>
      <c r="BTH4" s="307"/>
      <c r="BTI4" s="307"/>
      <c r="BTJ4" s="307"/>
      <c r="BTK4" s="307"/>
      <c r="BTL4" s="307"/>
      <c r="BTM4" s="307"/>
      <c r="BTN4" s="307"/>
      <c r="BTO4" s="307"/>
      <c r="BTP4" s="307"/>
      <c r="BTQ4" s="307"/>
      <c r="BTR4" s="307"/>
      <c r="BTS4" s="307"/>
      <c r="BTT4" s="307"/>
      <c r="BTU4" s="307"/>
      <c r="BTV4" s="307"/>
      <c r="BTW4" s="307"/>
      <c r="BTX4" s="307"/>
      <c r="BTY4" s="307"/>
      <c r="BTZ4" s="307"/>
      <c r="BUA4" s="307"/>
      <c r="BUB4" s="307"/>
      <c r="BUC4" s="307"/>
      <c r="BUD4" s="307"/>
      <c r="BUE4" s="307"/>
      <c r="BUF4" s="307"/>
      <c r="BUG4" s="307"/>
      <c r="BUH4" s="307"/>
      <c r="BUI4" s="307"/>
      <c r="BUJ4" s="307"/>
      <c r="BUK4" s="307"/>
      <c r="BUL4" s="307"/>
      <c r="BUM4" s="307"/>
      <c r="BUN4" s="307"/>
      <c r="BUO4" s="307"/>
      <c r="BUP4" s="307"/>
      <c r="BUQ4" s="307"/>
      <c r="BUR4" s="307"/>
      <c r="BUS4" s="307"/>
      <c r="BUT4" s="307"/>
      <c r="BUU4" s="307"/>
      <c r="BUV4" s="307"/>
      <c r="BUW4" s="307"/>
      <c r="BUX4" s="307"/>
      <c r="BUY4" s="307"/>
      <c r="BUZ4" s="307"/>
      <c r="BVA4" s="307"/>
      <c r="BVB4" s="307"/>
      <c r="BVC4" s="307"/>
      <c r="BVD4" s="307"/>
      <c r="BVE4" s="307"/>
      <c r="BVF4" s="307"/>
      <c r="BVG4" s="307"/>
      <c r="BVH4" s="307"/>
      <c r="BVI4" s="307"/>
      <c r="BVJ4" s="307"/>
      <c r="BVK4" s="307"/>
      <c r="BVL4" s="307"/>
      <c r="BVM4" s="307"/>
      <c r="BVN4" s="307"/>
      <c r="BVO4" s="307"/>
      <c r="BVP4" s="307"/>
      <c r="BVQ4" s="307"/>
      <c r="BVR4" s="307"/>
      <c r="BVS4" s="307"/>
      <c r="BVT4" s="307"/>
      <c r="BVU4" s="307"/>
      <c r="BVV4" s="307"/>
      <c r="BVW4" s="307"/>
      <c r="BVX4" s="307"/>
      <c r="BVY4" s="307"/>
      <c r="BVZ4" s="307"/>
      <c r="BWA4" s="307"/>
      <c r="BWB4" s="307"/>
      <c r="BWC4" s="307"/>
      <c r="BWD4" s="307"/>
      <c r="BWE4" s="307"/>
      <c r="BWF4" s="307"/>
      <c r="BWG4" s="307"/>
      <c r="BWH4" s="307"/>
      <c r="BWI4" s="307"/>
      <c r="BWJ4" s="307"/>
      <c r="BWK4" s="307"/>
      <c r="BWL4" s="307"/>
      <c r="BWM4" s="307"/>
      <c r="BWN4" s="307"/>
      <c r="BWO4" s="307"/>
      <c r="BWP4" s="307"/>
      <c r="BWQ4" s="307"/>
      <c r="BWR4" s="307"/>
      <c r="BWS4" s="307"/>
      <c r="BWT4" s="307"/>
      <c r="BWU4" s="307"/>
      <c r="BWV4" s="307"/>
      <c r="BWW4" s="307"/>
      <c r="BWX4" s="307"/>
      <c r="BWY4" s="307"/>
      <c r="BWZ4" s="307"/>
      <c r="BXA4" s="307"/>
      <c r="BXB4" s="307"/>
      <c r="BXC4" s="307"/>
      <c r="BXD4" s="307"/>
      <c r="BXE4" s="307"/>
      <c r="BXF4" s="307"/>
      <c r="BXG4" s="307"/>
      <c r="BXH4" s="307"/>
      <c r="BXI4" s="307"/>
      <c r="BXJ4" s="307"/>
      <c r="BXK4" s="307"/>
      <c r="BXL4" s="307"/>
      <c r="BXM4" s="307"/>
      <c r="BXN4" s="307"/>
      <c r="BXO4" s="307"/>
      <c r="BXP4" s="307"/>
      <c r="BXQ4" s="307"/>
      <c r="BXR4" s="307"/>
      <c r="BXS4" s="307"/>
      <c r="BXT4" s="307"/>
      <c r="BXU4" s="307"/>
      <c r="BXV4" s="307"/>
      <c r="BXW4" s="307"/>
      <c r="BXX4" s="307"/>
      <c r="BXY4" s="307"/>
      <c r="BXZ4" s="307"/>
      <c r="BYA4" s="307"/>
      <c r="BYB4" s="307"/>
      <c r="BYC4" s="307"/>
      <c r="BYD4" s="307"/>
      <c r="BYE4" s="307"/>
      <c r="BYF4" s="307"/>
      <c r="BYG4" s="307"/>
      <c r="BYH4" s="307"/>
      <c r="BYI4" s="307"/>
      <c r="BYJ4" s="307"/>
      <c r="BYK4" s="307"/>
      <c r="BYL4" s="307"/>
      <c r="BYM4" s="307"/>
      <c r="BYN4" s="307"/>
      <c r="BYO4" s="307"/>
      <c r="BYP4" s="307"/>
      <c r="BYQ4" s="307"/>
      <c r="BYR4" s="307"/>
      <c r="BYS4" s="307"/>
      <c r="BYT4" s="307"/>
      <c r="BYU4" s="307"/>
      <c r="BYV4" s="307"/>
      <c r="BYW4" s="307"/>
      <c r="BYX4" s="307"/>
      <c r="BYY4" s="307"/>
      <c r="BYZ4" s="307"/>
      <c r="BZA4" s="307"/>
      <c r="BZB4" s="307"/>
      <c r="BZC4" s="307"/>
      <c r="BZD4" s="307"/>
      <c r="BZE4" s="307"/>
      <c r="BZF4" s="307"/>
      <c r="BZG4" s="307"/>
      <c r="BZH4" s="307"/>
      <c r="BZI4" s="307"/>
      <c r="BZJ4" s="307"/>
      <c r="BZK4" s="307"/>
      <c r="BZL4" s="307"/>
      <c r="BZM4" s="307"/>
      <c r="BZN4" s="307"/>
      <c r="BZO4" s="307"/>
      <c r="BZP4" s="307"/>
      <c r="BZQ4" s="307"/>
      <c r="BZR4" s="307"/>
      <c r="BZS4" s="307"/>
      <c r="BZT4" s="307"/>
      <c r="BZU4" s="307"/>
      <c r="BZV4" s="307"/>
      <c r="BZW4" s="307"/>
      <c r="BZX4" s="307"/>
      <c r="BZY4" s="307"/>
      <c r="BZZ4" s="307"/>
      <c r="CAA4" s="307"/>
      <c r="CAB4" s="307"/>
      <c r="CAC4" s="307"/>
      <c r="CAD4" s="307"/>
      <c r="CAE4" s="307"/>
      <c r="CAF4" s="307"/>
      <c r="CAG4" s="307"/>
      <c r="CAH4" s="307"/>
      <c r="CAI4" s="307"/>
      <c r="CAJ4" s="307"/>
      <c r="CAK4" s="307"/>
      <c r="CAL4" s="307"/>
      <c r="CAM4" s="307"/>
      <c r="CAN4" s="307"/>
      <c r="CAO4" s="307"/>
      <c r="CAP4" s="307"/>
      <c r="CAQ4" s="307"/>
      <c r="CAR4" s="307"/>
      <c r="CAS4" s="307"/>
      <c r="CAT4" s="307"/>
      <c r="CAU4" s="307"/>
      <c r="CAV4" s="307"/>
      <c r="CAW4" s="307"/>
      <c r="CAX4" s="307"/>
      <c r="CAY4" s="307"/>
      <c r="CAZ4" s="307"/>
      <c r="CBA4" s="307"/>
      <c r="CBB4" s="307"/>
      <c r="CBC4" s="307"/>
      <c r="CBD4" s="307"/>
      <c r="CBE4" s="307"/>
      <c r="CBF4" s="307"/>
      <c r="CBG4" s="307"/>
      <c r="CBH4" s="307"/>
      <c r="CBI4" s="307"/>
      <c r="CBJ4" s="307"/>
      <c r="CBK4" s="307"/>
      <c r="CBL4" s="307"/>
      <c r="CBM4" s="307"/>
      <c r="CBN4" s="307"/>
      <c r="CBO4" s="307"/>
      <c r="CBP4" s="307"/>
      <c r="CBQ4" s="307"/>
      <c r="CBR4" s="307"/>
      <c r="CBS4" s="307"/>
      <c r="CBT4" s="307"/>
      <c r="CBU4" s="307"/>
      <c r="CBV4" s="307"/>
      <c r="CBW4" s="307"/>
      <c r="CBX4" s="307"/>
      <c r="CBY4" s="307"/>
      <c r="CBZ4" s="307"/>
      <c r="CCA4" s="307"/>
      <c r="CCB4" s="307"/>
      <c r="CCC4" s="307"/>
      <c r="CCD4" s="307"/>
      <c r="CCE4" s="307"/>
      <c r="CCF4" s="307"/>
      <c r="CCG4" s="307"/>
      <c r="CCH4" s="307"/>
      <c r="CCI4" s="307"/>
      <c r="CCJ4" s="307"/>
      <c r="CCK4" s="307"/>
      <c r="CCL4" s="307"/>
      <c r="CCM4" s="307"/>
      <c r="CCN4" s="307"/>
      <c r="CCO4" s="307"/>
      <c r="CCP4" s="307"/>
      <c r="CCQ4" s="307"/>
      <c r="CCR4" s="307"/>
      <c r="CCS4" s="307"/>
      <c r="CCT4" s="307"/>
      <c r="CCU4" s="307"/>
      <c r="CCV4" s="307"/>
      <c r="CCW4" s="307"/>
      <c r="CCX4" s="307"/>
      <c r="CCY4" s="307"/>
      <c r="CCZ4" s="307"/>
      <c r="CDA4" s="307"/>
      <c r="CDB4" s="307"/>
      <c r="CDC4" s="307"/>
      <c r="CDD4" s="307"/>
      <c r="CDE4" s="307"/>
      <c r="CDF4" s="307"/>
      <c r="CDG4" s="307"/>
      <c r="CDH4" s="307"/>
      <c r="CDI4" s="307"/>
      <c r="CDJ4" s="307"/>
      <c r="CDK4" s="307"/>
      <c r="CDL4" s="307"/>
      <c r="CDM4" s="307"/>
      <c r="CDN4" s="307"/>
      <c r="CDO4" s="307"/>
      <c r="CDP4" s="307"/>
      <c r="CDQ4" s="307"/>
      <c r="CDR4" s="307"/>
      <c r="CDS4" s="307"/>
      <c r="CDT4" s="307"/>
      <c r="CDU4" s="307"/>
      <c r="CDV4" s="307"/>
      <c r="CDW4" s="307"/>
      <c r="CDX4" s="307"/>
      <c r="CDY4" s="307"/>
      <c r="CDZ4" s="307"/>
      <c r="CEA4" s="307"/>
      <c r="CEB4" s="307"/>
      <c r="CEC4" s="307"/>
      <c r="CED4" s="307"/>
      <c r="CEE4" s="307"/>
      <c r="CEF4" s="307"/>
      <c r="CEG4" s="307"/>
      <c r="CEH4" s="307"/>
      <c r="CEI4" s="307"/>
      <c r="CEJ4" s="307"/>
      <c r="CEK4" s="307"/>
      <c r="CEL4" s="307"/>
      <c r="CEM4" s="307"/>
      <c r="CEN4" s="307"/>
      <c r="CEO4" s="307"/>
      <c r="CEP4" s="307"/>
      <c r="CEQ4" s="307"/>
      <c r="CER4" s="307"/>
      <c r="CES4" s="307"/>
      <c r="CET4" s="307"/>
      <c r="CEU4" s="307"/>
      <c r="CEV4" s="307"/>
      <c r="CEW4" s="307"/>
      <c r="CEX4" s="307"/>
      <c r="CEY4" s="307"/>
      <c r="CEZ4" s="307"/>
      <c r="CFA4" s="307"/>
      <c r="CFB4" s="307"/>
      <c r="CFC4" s="307"/>
      <c r="CFD4" s="307"/>
      <c r="CFE4" s="307"/>
      <c r="CFF4" s="307"/>
      <c r="CFG4" s="307"/>
      <c r="CFH4" s="307"/>
      <c r="CFI4" s="307"/>
      <c r="CFJ4" s="307"/>
      <c r="CFK4" s="307"/>
      <c r="CFL4" s="307"/>
      <c r="CFM4" s="307"/>
      <c r="CFN4" s="307"/>
      <c r="CFO4" s="307"/>
      <c r="CFP4" s="307"/>
      <c r="CFQ4" s="307"/>
      <c r="CFR4" s="307"/>
      <c r="CFS4" s="307"/>
      <c r="CFT4" s="307"/>
      <c r="CFU4" s="307"/>
      <c r="CFV4" s="307"/>
      <c r="CFW4" s="307"/>
      <c r="CFX4" s="307"/>
      <c r="CFY4" s="307"/>
      <c r="CFZ4" s="307"/>
      <c r="CGA4" s="307"/>
      <c r="CGB4" s="307"/>
      <c r="CGC4" s="307"/>
      <c r="CGD4" s="307"/>
      <c r="CGE4" s="307"/>
      <c r="CGF4" s="307"/>
      <c r="CGG4" s="307"/>
      <c r="CGH4" s="307"/>
      <c r="CGI4" s="307"/>
      <c r="CGJ4" s="307"/>
      <c r="CGK4" s="307"/>
      <c r="CGL4" s="307"/>
      <c r="CGM4" s="307"/>
      <c r="CGN4" s="307"/>
      <c r="CGO4" s="307"/>
      <c r="CGP4" s="307"/>
      <c r="CGQ4" s="307"/>
      <c r="CGR4" s="307"/>
      <c r="CGS4" s="307"/>
      <c r="CGT4" s="307"/>
      <c r="CGU4" s="307"/>
      <c r="CGV4" s="307"/>
      <c r="CGW4" s="307"/>
      <c r="CGX4" s="307"/>
      <c r="CGY4" s="307"/>
      <c r="CGZ4" s="307"/>
      <c r="CHA4" s="307"/>
      <c r="CHB4" s="307"/>
      <c r="CHC4" s="307"/>
      <c r="CHD4" s="307"/>
      <c r="CHE4" s="307"/>
      <c r="CHF4" s="307"/>
      <c r="CHG4" s="307"/>
      <c r="CHH4" s="307"/>
      <c r="CHI4" s="307"/>
      <c r="CHJ4" s="307"/>
      <c r="CHK4" s="307"/>
      <c r="CHL4" s="307"/>
      <c r="CHM4" s="307"/>
      <c r="CHN4" s="307"/>
      <c r="CHO4" s="307"/>
      <c r="CHP4" s="307"/>
      <c r="CHQ4" s="307"/>
      <c r="CHR4" s="307"/>
      <c r="CHS4" s="307"/>
      <c r="CHT4" s="307"/>
      <c r="CHU4" s="307"/>
      <c r="CHV4" s="307"/>
      <c r="CHW4" s="307"/>
      <c r="CHX4" s="307"/>
      <c r="CHY4" s="307"/>
      <c r="CHZ4" s="307"/>
      <c r="CIA4" s="307"/>
      <c r="CIB4" s="307"/>
      <c r="CIC4" s="307"/>
      <c r="CID4" s="307"/>
      <c r="CIE4" s="307"/>
      <c r="CIF4" s="307"/>
      <c r="CIG4" s="307"/>
      <c r="CIH4" s="307"/>
      <c r="CII4" s="307"/>
      <c r="CIJ4" s="307"/>
      <c r="CIK4" s="307"/>
      <c r="CIL4" s="307"/>
      <c r="CIM4" s="307"/>
      <c r="CIN4" s="307"/>
      <c r="CIO4" s="307"/>
      <c r="CIP4" s="307"/>
      <c r="CIQ4" s="307"/>
      <c r="CIR4" s="307"/>
      <c r="CIS4" s="307"/>
      <c r="CIT4" s="307"/>
      <c r="CIU4" s="307"/>
      <c r="CIV4" s="307"/>
      <c r="CIW4" s="307"/>
      <c r="CIX4" s="307"/>
      <c r="CIY4" s="307"/>
      <c r="CIZ4" s="307"/>
      <c r="CJA4" s="307"/>
      <c r="CJB4" s="307"/>
      <c r="CJC4" s="307"/>
      <c r="CJD4" s="307"/>
      <c r="CJE4" s="307"/>
      <c r="CJF4" s="307"/>
      <c r="CJG4" s="307"/>
      <c r="CJH4" s="307"/>
      <c r="CJI4" s="307"/>
      <c r="CJJ4" s="307"/>
      <c r="CJK4" s="307"/>
      <c r="CJL4" s="307"/>
      <c r="CJM4" s="307"/>
      <c r="CJN4" s="307"/>
      <c r="CJO4" s="307"/>
      <c r="CJP4" s="307"/>
      <c r="CJQ4" s="307"/>
      <c r="CJR4" s="307"/>
      <c r="CJS4" s="307"/>
      <c r="CJT4" s="307"/>
      <c r="CJU4" s="307"/>
      <c r="CJV4" s="307"/>
      <c r="CJW4" s="307"/>
      <c r="CJX4" s="307"/>
      <c r="CJY4" s="307"/>
      <c r="CJZ4" s="307"/>
      <c r="CKA4" s="307"/>
      <c r="CKB4" s="307"/>
      <c r="CKC4" s="307"/>
      <c r="CKD4" s="307"/>
      <c r="CKE4" s="307"/>
      <c r="CKF4" s="307"/>
      <c r="CKG4" s="307"/>
      <c r="CKH4" s="307"/>
      <c r="CKI4" s="307"/>
      <c r="CKJ4" s="307"/>
      <c r="CKK4" s="307"/>
      <c r="CKL4" s="307"/>
      <c r="CKM4" s="307"/>
      <c r="CKN4" s="307"/>
      <c r="CKO4" s="307"/>
      <c r="CKP4" s="307"/>
      <c r="CKQ4" s="307"/>
      <c r="CKR4" s="307"/>
      <c r="CKS4" s="307"/>
      <c r="CKT4" s="307"/>
      <c r="CKU4" s="307"/>
      <c r="CKV4" s="307"/>
      <c r="CKW4" s="307"/>
      <c r="CKX4" s="307"/>
      <c r="CKY4" s="307"/>
      <c r="CKZ4" s="307"/>
      <c r="CLA4" s="307"/>
      <c r="CLB4" s="307"/>
      <c r="CLC4" s="307"/>
      <c r="CLD4" s="307"/>
      <c r="CLE4" s="307"/>
      <c r="CLF4" s="307"/>
      <c r="CLG4" s="307"/>
      <c r="CLH4" s="307"/>
      <c r="CLI4" s="307"/>
      <c r="CLJ4" s="307"/>
      <c r="CLK4" s="307"/>
      <c r="CLL4" s="307"/>
      <c r="CLM4" s="307"/>
      <c r="CLN4" s="307"/>
      <c r="CLO4" s="307"/>
      <c r="CLP4" s="307"/>
      <c r="CLQ4" s="307"/>
      <c r="CLR4" s="307"/>
      <c r="CLS4" s="307"/>
      <c r="CLT4" s="307"/>
      <c r="CLU4" s="307"/>
      <c r="CLV4" s="307"/>
      <c r="CLW4" s="307"/>
      <c r="CLX4" s="307"/>
      <c r="CLY4" s="307"/>
      <c r="CLZ4" s="307"/>
      <c r="CMA4" s="307"/>
      <c r="CMB4" s="307"/>
      <c r="CMC4" s="307"/>
      <c r="CMD4" s="307"/>
      <c r="CME4" s="307"/>
      <c r="CMF4" s="307"/>
      <c r="CMG4" s="307"/>
      <c r="CMH4" s="307"/>
      <c r="CMI4" s="307"/>
      <c r="CMJ4" s="307"/>
      <c r="CMK4" s="307"/>
      <c r="CML4" s="307"/>
      <c r="CMM4" s="307"/>
      <c r="CMN4" s="307"/>
      <c r="CMO4" s="307"/>
      <c r="CMP4" s="307"/>
      <c r="CMQ4" s="307"/>
      <c r="CMR4" s="307"/>
      <c r="CMS4" s="307"/>
      <c r="CMT4" s="307"/>
      <c r="CMU4" s="307"/>
      <c r="CMV4" s="307"/>
      <c r="CMW4" s="307"/>
      <c r="CMX4" s="307"/>
      <c r="CMY4" s="307"/>
      <c r="CMZ4" s="307"/>
      <c r="CNA4" s="307"/>
      <c r="CNB4" s="307"/>
      <c r="CNC4" s="307"/>
      <c r="CND4" s="307"/>
      <c r="CNE4" s="307"/>
      <c r="CNF4" s="307"/>
      <c r="CNG4" s="307"/>
      <c r="CNH4" s="307"/>
      <c r="CNI4" s="307"/>
      <c r="CNJ4" s="307"/>
      <c r="CNK4" s="307"/>
      <c r="CNL4" s="307"/>
      <c r="CNM4" s="307"/>
      <c r="CNN4" s="307"/>
      <c r="CNO4" s="307"/>
      <c r="CNP4" s="307"/>
      <c r="CNQ4" s="307"/>
      <c r="CNR4" s="307"/>
      <c r="CNS4" s="307"/>
      <c r="CNT4" s="307"/>
      <c r="CNU4" s="307"/>
      <c r="CNV4" s="307"/>
      <c r="CNW4" s="307"/>
      <c r="CNX4" s="307"/>
      <c r="CNY4" s="307"/>
      <c r="CNZ4" s="307"/>
      <c r="COA4" s="307"/>
      <c r="COB4" s="307"/>
      <c r="COC4" s="307"/>
      <c r="COD4" s="307"/>
      <c r="COE4" s="307"/>
      <c r="COF4" s="307"/>
      <c r="COG4" s="307"/>
      <c r="COH4" s="307"/>
      <c r="COI4" s="307"/>
      <c r="COJ4" s="307"/>
      <c r="COK4" s="307"/>
      <c r="COL4" s="307"/>
      <c r="COM4" s="307"/>
      <c r="CON4" s="307"/>
      <c r="COO4" s="307"/>
      <c r="COP4" s="307"/>
      <c r="COQ4" s="307"/>
      <c r="COR4" s="307"/>
      <c r="COS4" s="307"/>
      <c r="COT4" s="307"/>
      <c r="COU4" s="307"/>
      <c r="COV4" s="307"/>
      <c r="COW4" s="307"/>
      <c r="COX4" s="307"/>
      <c r="COY4" s="307"/>
      <c r="COZ4" s="307"/>
      <c r="CPA4" s="307"/>
      <c r="CPB4" s="307"/>
      <c r="CPC4" s="307"/>
      <c r="CPD4" s="307"/>
      <c r="CPE4" s="307"/>
      <c r="CPF4" s="307"/>
      <c r="CPG4" s="307"/>
      <c r="CPH4" s="307"/>
      <c r="CPI4" s="307"/>
      <c r="CPJ4" s="307"/>
      <c r="CPK4" s="307"/>
      <c r="CPL4" s="307"/>
      <c r="CPM4" s="307"/>
      <c r="CPN4" s="307"/>
      <c r="CPO4" s="307"/>
      <c r="CPP4" s="307"/>
      <c r="CPQ4" s="307"/>
      <c r="CPR4" s="307"/>
      <c r="CPS4" s="307"/>
      <c r="CPT4" s="307"/>
      <c r="CPU4" s="307"/>
      <c r="CPV4" s="307"/>
      <c r="CPW4" s="307"/>
      <c r="CPX4" s="307"/>
      <c r="CPY4" s="307"/>
      <c r="CPZ4" s="307"/>
      <c r="CQA4" s="307"/>
      <c r="CQB4" s="307"/>
      <c r="CQC4" s="307"/>
      <c r="CQD4" s="307"/>
      <c r="CQE4" s="307"/>
      <c r="CQF4" s="307"/>
      <c r="CQG4" s="307"/>
      <c r="CQH4" s="307"/>
      <c r="CQI4" s="307"/>
      <c r="CQJ4" s="307"/>
      <c r="CQK4" s="307"/>
      <c r="CQL4" s="307"/>
      <c r="CQM4" s="307"/>
      <c r="CQN4" s="307"/>
      <c r="CQO4" s="307"/>
      <c r="CQP4" s="307"/>
      <c r="CQQ4" s="307"/>
      <c r="CQR4" s="307"/>
      <c r="CQS4" s="307"/>
      <c r="CQT4" s="307"/>
      <c r="CQU4" s="307"/>
      <c r="CQV4" s="307"/>
      <c r="CQW4" s="307"/>
      <c r="CQX4" s="307"/>
      <c r="CQY4" s="307"/>
      <c r="CQZ4" s="307"/>
      <c r="CRA4" s="307"/>
      <c r="CRB4" s="307"/>
      <c r="CRC4" s="307"/>
      <c r="CRD4" s="307"/>
      <c r="CRE4" s="307"/>
      <c r="CRF4" s="307"/>
      <c r="CRG4" s="307"/>
      <c r="CRH4" s="307"/>
      <c r="CRI4" s="307"/>
      <c r="CRJ4" s="307"/>
      <c r="CRK4" s="307"/>
      <c r="CRL4" s="307"/>
      <c r="CRM4" s="307"/>
      <c r="CRN4" s="307"/>
      <c r="CRO4" s="307"/>
      <c r="CRP4" s="307"/>
      <c r="CRQ4" s="307"/>
      <c r="CRR4" s="307"/>
      <c r="CRS4" s="307"/>
      <c r="CRT4" s="307"/>
      <c r="CRU4" s="307"/>
      <c r="CRV4" s="307"/>
      <c r="CRW4" s="307"/>
      <c r="CRX4" s="307"/>
      <c r="CRY4" s="307"/>
      <c r="CRZ4" s="307"/>
      <c r="CSA4" s="307"/>
      <c r="CSB4" s="307"/>
      <c r="CSC4" s="307"/>
      <c r="CSD4" s="307"/>
      <c r="CSE4" s="307"/>
      <c r="CSF4" s="307"/>
      <c r="CSG4" s="307"/>
      <c r="CSH4" s="307"/>
      <c r="CSI4" s="307"/>
      <c r="CSJ4" s="307"/>
      <c r="CSK4" s="307"/>
      <c r="CSL4" s="307"/>
      <c r="CSM4" s="307"/>
      <c r="CSN4" s="307"/>
      <c r="CSO4" s="307"/>
      <c r="CSP4" s="307"/>
      <c r="CSQ4" s="307"/>
      <c r="CSR4" s="307"/>
      <c r="CSS4" s="307"/>
      <c r="CST4" s="307"/>
      <c r="CSU4" s="307"/>
      <c r="CSV4" s="307"/>
      <c r="CSW4" s="307"/>
      <c r="CSX4" s="307"/>
      <c r="CSY4" s="307"/>
      <c r="CSZ4" s="307"/>
      <c r="CTA4" s="307"/>
      <c r="CTB4" s="307"/>
      <c r="CTC4" s="307"/>
      <c r="CTD4" s="307"/>
      <c r="CTE4" s="307"/>
      <c r="CTF4" s="307"/>
      <c r="CTG4" s="307"/>
      <c r="CTH4" s="307"/>
      <c r="CTI4" s="307"/>
      <c r="CTJ4" s="307"/>
      <c r="CTK4" s="307"/>
      <c r="CTL4" s="307"/>
      <c r="CTM4" s="307"/>
      <c r="CTN4" s="307"/>
      <c r="CTO4" s="307"/>
      <c r="CTP4" s="307"/>
      <c r="CTQ4" s="307"/>
      <c r="CTR4" s="307"/>
      <c r="CTS4" s="307"/>
      <c r="CTT4" s="307"/>
      <c r="CTU4" s="307"/>
      <c r="CTV4" s="307"/>
      <c r="CTW4" s="307"/>
      <c r="CTX4" s="307"/>
      <c r="CTY4" s="307"/>
      <c r="CTZ4" s="307"/>
      <c r="CUA4" s="307"/>
      <c r="CUB4" s="307"/>
      <c r="CUC4" s="307"/>
      <c r="CUD4" s="307"/>
      <c r="CUE4" s="307"/>
      <c r="CUF4" s="307"/>
      <c r="CUG4" s="307"/>
      <c r="CUH4" s="307"/>
      <c r="CUI4" s="307"/>
      <c r="CUJ4" s="307"/>
      <c r="CUK4" s="307"/>
      <c r="CUL4" s="307"/>
      <c r="CUM4" s="307"/>
      <c r="CUN4" s="307"/>
      <c r="CUO4" s="307"/>
      <c r="CUP4" s="307"/>
      <c r="CUQ4" s="307"/>
      <c r="CUR4" s="307"/>
      <c r="CUS4" s="307"/>
      <c r="CUT4" s="307"/>
      <c r="CUU4" s="307"/>
      <c r="CUV4" s="307"/>
      <c r="CUW4" s="307"/>
      <c r="CUX4" s="307"/>
      <c r="CUY4" s="307"/>
      <c r="CUZ4" s="307"/>
      <c r="CVA4" s="307"/>
      <c r="CVB4" s="307"/>
      <c r="CVC4" s="307"/>
      <c r="CVD4" s="307"/>
      <c r="CVE4" s="307"/>
      <c r="CVF4" s="307"/>
      <c r="CVG4" s="307"/>
      <c r="CVH4" s="307"/>
      <c r="CVI4" s="307"/>
      <c r="CVJ4" s="307"/>
      <c r="CVK4" s="307"/>
      <c r="CVL4" s="307"/>
      <c r="CVM4" s="307"/>
      <c r="CVN4" s="307"/>
      <c r="CVO4" s="307"/>
      <c r="CVP4" s="307"/>
      <c r="CVQ4" s="307"/>
      <c r="CVR4" s="307"/>
      <c r="CVS4" s="307"/>
      <c r="CVT4" s="307"/>
      <c r="CVU4" s="307"/>
      <c r="CVV4" s="307"/>
      <c r="CVW4" s="307"/>
      <c r="CVX4" s="307"/>
      <c r="CVY4" s="307"/>
      <c r="CVZ4" s="307"/>
      <c r="CWA4" s="307"/>
      <c r="CWB4" s="307"/>
      <c r="CWC4" s="307"/>
      <c r="CWD4" s="307"/>
      <c r="CWE4" s="307"/>
      <c r="CWF4" s="307"/>
      <c r="CWG4" s="307"/>
      <c r="CWH4" s="307"/>
      <c r="CWI4" s="307"/>
      <c r="CWJ4" s="307"/>
      <c r="CWK4" s="307"/>
      <c r="CWL4" s="307"/>
      <c r="CWM4" s="307"/>
      <c r="CWN4" s="307"/>
      <c r="CWO4" s="307"/>
      <c r="CWP4" s="307"/>
      <c r="CWQ4" s="307"/>
      <c r="CWR4" s="307"/>
      <c r="CWS4" s="307"/>
      <c r="CWT4" s="307"/>
      <c r="CWU4" s="307"/>
      <c r="CWV4" s="307"/>
      <c r="CWW4" s="307"/>
      <c r="CWX4" s="307"/>
      <c r="CWY4" s="307"/>
      <c r="CWZ4" s="307"/>
      <c r="CXA4" s="307"/>
      <c r="CXB4" s="307"/>
      <c r="CXC4" s="307"/>
      <c r="CXD4" s="307"/>
      <c r="CXE4" s="307"/>
      <c r="CXF4" s="307"/>
      <c r="CXG4" s="307"/>
      <c r="CXH4" s="307"/>
      <c r="CXI4" s="307"/>
      <c r="CXJ4" s="307"/>
      <c r="CXK4" s="307"/>
      <c r="CXL4" s="307"/>
      <c r="CXM4" s="307"/>
      <c r="CXN4" s="307"/>
      <c r="CXO4" s="307"/>
      <c r="CXP4" s="307"/>
      <c r="CXQ4" s="307"/>
      <c r="CXR4" s="307"/>
      <c r="CXS4" s="307"/>
      <c r="CXT4" s="307"/>
      <c r="CXU4" s="307"/>
      <c r="CXV4" s="307"/>
      <c r="CXW4" s="307"/>
      <c r="CXX4" s="307"/>
      <c r="CXY4" s="307"/>
      <c r="CXZ4" s="307"/>
      <c r="CYA4" s="307"/>
      <c r="CYB4" s="307"/>
      <c r="CYC4" s="307"/>
      <c r="CYD4" s="307"/>
      <c r="CYE4" s="307"/>
      <c r="CYF4" s="307"/>
      <c r="CYG4" s="307"/>
      <c r="CYH4" s="307"/>
      <c r="CYI4" s="307"/>
      <c r="CYJ4" s="307"/>
      <c r="CYK4" s="307"/>
      <c r="CYL4" s="307"/>
      <c r="CYM4" s="307"/>
      <c r="CYN4" s="307"/>
      <c r="CYO4" s="307"/>
      <c r="CYP4" s="307"/>
      <c r="CYQ4" s="307"/>
      <c r="CYR4" s="307"/>
      <c r="CYS4" s="307"/>
      <c r="CYT4" s="307"/>
      <c r="CYU4" s="307"/>
      <c r="CYV4" s="307"/>
      <c r="CYW4" s="307"/>
      <c r="CYX4" s="307"/>
      <c r="CYY4" s="307"/>
      <c r="CYZ4" s="307"/>
      <c r="CZA4" s="307"/>
      <c r="CZB4" s="307"/>
      <c r="CZC4" s="307"/>
      <c r="CZD4" s="307"/>
      <c r="CZE4" s="307"/>
      <c r="CZF4" s="307"/>
      <c r="CZG4" s="307"/>
      <c r="CZH4" s="307"/>
      <c r="CZI4" s="307"/>
      <c r="CZJ4" s="307"/>
      <c r="CZK4" s="307"/>
      <c r="CZL4" s="307"/>
      <c r="CZM4" s="307"/>
      <c r="CZN4" s="307"/>
      <c r="CZO4" s="307"/>
      <c r="CZP4" s="307"/>
      <c r="CZQ4" s="307"/>
      <c r="CZR4" s="307"/>
      <c r="CZS4" s="307"/>
      <c r="CZT4" s="307"/>
      <c r="CZU4" s="307"/>
      <c r="CZV4" s="307"/>
      <c r="CZW4" s="307"/>
      <c r="CZX4" s="307"/>
      <c r="CZY4" s="307"/>
      <c r="CZZ4" s="307"/>
      <c r="DAA4" s="307"/>
      <c r="DAB4" s="307"/>
      <c r="DAC4" s="307"/>
      <c r="DAD4" s="307"/>
      <c r="DAE4" s="307"/>
      <c r="DAF4" s="307"/>
      <c r="DAG4" s="307"/>
      <c r="DAH4" s="307"/>
      <c r="DAI4" s="307"/>
      <c r="DAJ4" s="307"/>
      <c r="DAK4" s="307"/>
      <c r="DAL4" s="307"/>
      <c r="DAM4" s="307"/>
      <c r="DAN4" s="307"/>
      <c r="DAO4" s="307"/>
      <c r="DAP4" s="307"/>
      <c r="DAQ4" s="307"/>
      <c r="DAR4" s="307"/>
      <c r="DAS4" s="307"/>
      <c r="DAT4" s="307"/>
      <c r="DAU4" s="307"/>
      <c r="DAV4" s="307"/>
      <c r="DAW4" s="307"/>
      <c r="DAX4" s="307"/>
      <c r="DAY4" s="307"/>
      <c r="DAZ4" s="307"/>
      <c r="DBA4" s="307"/>
      <c r="DBB4" s="307"/>
      <c r="DBC4" s="307"/>
      <c r="DBD4" s="307"/>
      <c r="DBE4" s="307"/>
      <c r="DBF4" s="307"/>
      <c r="DBG4" s="307"/>
      <c r="DBH4" s="307"/>
      <c r="DBI4" s="307"/>
      <c r="DBJ4" s="307"/>
      <c r="DBK4" s="307"/>
      <c r="DBL4" s="307"/>
      <c r="DBM4" s="307"/>
      <c r="DBN4" s="307"/>
      <c r="DBO4" s="307"/>
      <c r="DBP4" s="307"/>
      <c r="DBQ4" s="307"/>
      <c r="DBR4" s="307"/>
      <c r="DBS4" s="307"/>
      <c r="DBT4" s="307"/>
      <c r="DBU4" s="307"/>
      <c r="DBV4" s="307"/>
      <c r="DBW4" s="307"/>
      <c r="DBX4" s="307"/>
      <c r="DBY4" s="307"/>
      <c r="DBZ4" s="307"/>
      <c r="DCA4" s="307"/>
      <c r="DCB4" s="307"/>
      <c r="DCC4" s="307"/>
      <c r="DCD4" s="307"/>
      <c r="DCE4" s="307"/>
      <c r="DCF4" s="307"/>
      <c r="DCG4" s="307"/>
      <c r="DCH4" s="307"/>
      <c r="DCI4" s="307"/>
      <c r="DCJ4" s="307"/>
      <c r="DCK4" s="307"/>
      <c r="DCL4" s="307"/>
      <c r="DCM4" s="307"/>
      <c r="DCN4" s="307"/>
      <c r="DCO4" s="307"/>
      <c r="DCP4" s="307"/>
      <c r="DCQ4" s="307"/>
      <c r="DCR4" s="307"/>
      <c r="DCS4" s="307"/>
      <c r="DCT4" s="307"/>
      <c r="DCU4" s="307"/>
      <c r="DCV4" s="307"/>
      <c r="DCW4" s="307"/>
      <c r="DCX4" s="307"/>
      <c r="DCY4" s="307"/>
      <c r="DCZ4" s="307"/>
      <c r="DDA4" s="307"/>
      <c r="DDB4" s="307"/>
      <c r="DDC4" s="307"/>
      <c r="DDD4" s="307"/>
      <c r="DDE4" s="307"/>
      <c r="DDF4" s="307"/>
      <c r="DDG4" s="307"/>
      <c r="DDH4" s="307"/>
      <c r="DDI4" s="307"/>
      <c r="DDJ4" s="307"/>
      <c r="DDK4" s="307"/>
      <c r="DDL4" s="307"/>
      <c r="DDM4" s="307"/>
      <c r="DDN4" s="307"/>
      <c r="DDO4" s="307"/>
      <c r="DDP4" s="307"/>
      <c r="DDQ4" s="307"/>
      <c r="DDR4" s="307"/>
      <c r="DDS4" s="307"/>
      <c r="DDT4" s="307"/>
      <c r="DDU4" s="307"/>
      <c r="DDV4" s="307"/>
      <c r="DDW4" s="307"/>
      <c r="DDX4" s="307"/>
      <c r="DDY4" s="307"/>
      <c r="DDZ4" s="307"/>
      <c r="DEA4" s="307"/>
      <c r="DEB4" s="307"/>
      <c r="DEC4" s="307"/>
      <c r="DED4" s="307"/>
      <c r="DEE4" s="307"/>
      <c r="DEF4" s="307"/>
      <c r="DEG4" s="307"/>
      <c r="DEH4" s="307"/>
      <c r="DEI4" s="307"/>
      <c r="DEJ4" s="307"/>
      <c r="DEK4" s="307"/>
      <c r="DEL4" s="307"/>
      <c r="DEM4" s="307"/>
      <c r="DEN4" s="307"/>
      <c r="DEO4" s="307"/>
      <c r="DEP4" s="307"/>
      <c r="DEQ4" s="307"/>
      <c r="DER4" s="307"/>
      <c r="DES4" s="307"/>
      <c r="DET4" s="307"/>
      <c r="DEU4" s="307"/>
      <c r="DEV4" s="307"/>
      <c r="DEW4" s="307"/>
      <c r="DEX4" s="307"/>
      <c r="DEY4" s="307"/>
      <c r="DEZ4" s="307"/>
      <c r="DFA4" s="307"/>
      <c r="DFB4" s="307"/>
      <c r="DFC4" s="307"/>
      <c r="DFD4" s="307"/>
      <c r="DFE4" s="307"/>
      <c r="DFF4" s="307"/>
      <c r="DFG4" s="307"/>
      <c r="DFH4" s="307"/>
      <c r="DFI4" s="307"/>
      <c r="DFJ4" s="307"/>
      <c r="DFK4" s="307"/>
      <c r="DFL4" s="307"/>
      <c r="DFM4" s="307"/>
      <c r="DFN4" s="307"/>
      <c r="DFO4" s="307"/>
      <c r="DFP4" s="307"/>
      <c r="DFQ4" s="307"/>
      <c r="DFR4" s="307"/>
      <c r="DFS4" s="307"/>
      <c r="DFT4" s="307"/>
      <c r="DFU4" s="307"/>
      <c r="DFV4" s="307"/>
      <c r="DFW4" s="307"/>
      <c r="DFX4" s="307"/>
      <c r="DFY4" s="307"/>
      <c r="DFZ4" s="307"/>
      <c r="DGA4" s="307"/>
      <c r="DGB4" s="307"/>
      <c r="DGC4" s="307"/>
      <c r="DGD4" s="307"/>
      <c r="DGE4" s="307"/>
      <c r="DGF4" s="307"/>
      <c r="DGG4" s="307"/>
      <c r="DGH4" s="307"/>
      <c r="DGI4" s="307"/>
      <c r="DGJ4" s="307"/>
      <c r="DGK4" s="307"/>
      <c r="DGL4" s="307"/>
      <c r="DGM4" s="307"/>
      <c r="DGN4" s="307"/>
      <c r="DGO4" s="307"/>
      <c r="DGP4" s="307"/>
      <c r="DGQ4" s="307"/>
      <c r="DGR4" s="307"/>
      <c r="DGS4" s="307"/>
      <c r="DGT4" s="307"/>
      <c r="DGU4" s="307"/>
      <c r="DGV4" s="307"/>
      <c r="DGW4" s="307"/>
      <c r="DGX4" s="307"/>
      <c r="DGY4" s="307"/>
      <c r="DGZ4" s="307"/>
      <c r="DHA4" s="307"/>
      <c r="DHB4" s="307"/>
      <c r="DHC4" s="307"/>
      <c r="DHD4" s="307"/>
      <c r="DHE4" s="307"/>
      <c r="DHF4" s="307"/>
      <c r="DHG4" s="307"/>
      <c r="DHH4" s="307"/>
      <c r="DHI4" s="307"/>
      <c r="DHJ4" s="307"/>
      <c r="DHK4" s="307"/>
      <c r="DHL4" s="307"/>
      <c r="DHM4" s="307"/>
      <c r="DHN4" s="307"/>
      <c r="DHO4" s="307"/>
      <c r="DHP4" s="307"/>
      <c r="DHQ4" s="307"/>
      <c r="DHR4" s="307"/>
      <c r="DHS4" s="307"/>
      <c r="DHT4" s="307"/>
      <c r="DHU4" s="307"/>
      <c r="DHV4" s="307"/>
      <c r="DHW4" s="307"/>
      <c r="DHX4" s="307"/>
      <c r="DHY4" s="307"/>
      <c r="DHZ4" s="307"/>
      <c r="DIA4" s="307"/>
      <c r="DIB4" s="307"/>
      <c r="DIC4" s="307"/>
      <c r="DID4" s="307"/>
      <c r="DIE4" s="307"/>
      <c r="DIF4" s="307"/>
      <c r="DIG4" s="307"/>
      <c r="DIH4" s="307"/>
      <c r="DII4" s="307"/>
      <c r="DIJ4" s="307"/>
      <c r="DIK4" s="307"/>
      <c r="DIL4" s="307"/>
      <c r="DIM4" s="307"/>
      <c r="DIN4" s="307"/>
      <c r="DIO4" s="307"/>
      <c r="DIP4" s="307"/>
      <c r="DIQ4" s="307"/>
      <c r="DIR4" s="307"/>
      <c r="DIS4" s="307"/>
      <c r="DIT4" s="307"/>
      <c r="DIU4" s="307"/>
      <c r="DIV4" s="307"/>
      <c r="DIW4" s="307"/>
      <c r="DIX4" s="307"/>
      <c r="DIY4" s="307"/>
      <c r="DIZ4" s="307"/>
      <c r="DJA4" s="307"/>
      <c r="DJB4" s="307"/>
      <c r="DJC4" s="307"/>
      <c r="DJD4" s="307"/>
      <c r="DJE4" s="307"/>
      <c r="DJF4" s="307"/>
      <c r="DJG4" s="307"/>
      <c r="DJH4" s="307"/>
      <c r="DJI4" s="307"/>
      <c r="DJJ4" s="307"/>
      <c r="DJK4" s="307"/>
      <c r="DJL4" s="307"/>
      <c r="DJM4" s="307"/>
      <c r="DJN4" s="307"/>
      <c r="DJO4" s="307"/>
      <c r="DJP4" s="307"/>
      <c r="DJQ4" s="307"/>
      <c r="DJR4" s="307"/>
      <c r="DJS4" s="307"/>
      <c r="DJT4" s="307"/>
      <c r="DJU4" s="307"/>
      <c r="DJV4" s="307"/>
      <c r="DJW4" s="307"/>
      <c r="DJX4" s="307"/>
      <c r="DJY4" s="307"/>
      <c r="DJZ4" s="307"/>
      <c r="DKA4" s="307"/>
      <c r="DKB4" s="307"/>
      <c r="DKC4" s="307"/>
      <c r="DKD4" s="307"/>
      <c r="DKE4" s="307"/>
      <c r="DKF4" s="307"/>
      <c r="DKG4" s="307"/>
      <c r="DKH4" s="307"/>
      <c r="DKI4" s="307"/>
      <c r="DKJ4" s="307"/>
      <c r="DKK4" s="307"/>
      <c r="DKL4" s="307"/>
      <c r="DKM4" s="307"/>
      <c r="DKN4" s="307"/>
      <c r="DKO4" s="307"/>
      <c r="DKP4" s="307"/>
      <c r="DKQ4" s="307"/>
      <c r="DKR4" s="307"/>
      <c r="DKS4" s="307"/>
      <c r="DKT4" s="307"/>
      <c r="DKU4" s="307"/>
      <c r="DKV4" s="307"/>
      <c r="DKW4" s="307"/>
      <c r="DKX4" s="307"/>
      <c r="DKY4" s="307"/>
      <c r="DKZ4" s="307"/>
      <c r="DLA4" s="307"/>
      <c r="DLB4" s="307"/>
      <c r="DLC4" s="307"/>
      <c r="DLD4" s="307"/>
      <c r="DLE4" s="307"/>
      <c r="DLF4" s="307"/>
      <c r="DLG4" s="307"/>
      <c r="DLH4" s="307"/>
      <c r="DLI4" s="307"/>
      <c r="DLJ4" s="307"/>
      <c r="DLK4" s="307"/>
      <c r="DLL4" s="307"/>
      <c r="DLM4" s="307"/>
      <c r="DLN4" s="307"/>
      <c r="DLO4" s="307"/>
      <c r="DLP4" s="307"/>
      <c r="DLQ4" s="307"/>
      <c r="DLR4" s="307"/>
      <c r="DLS4" s="307"/>
      <c r="DLT4" s="307"/>
      <c r="DLU4" s="307"/>
      <c r="DLV4" s="307"/>
      <c r="DLW4" s="307"/>
      <c r="DLX4" s="307"/>
      <c r="DLY4" s="307"/>
      <c r="DLZ4" s="307"/>
      <c r="DMA4" s="307"/>
      <c r="DMB4" s="307"/>
      <c r="DMC4" s="307"/>
      <c r="DMD4" s="307"/>
      <c r="DME4" s="307"/>
      <c r="DMF4" s="307"/>
      <c r="DMG4" s="307"/>
      <c r="DMH4" s="307"/>
      <c r="DMI4" s="307"/>
      <c r="DMJ4" s="307"/>
      <c r="DMK4" s="307"/>
      <c r="DML4" s="307"/>
      <c r="DMM4" s="307"/>
      <c r="DMN4" s="307"/>
      <c r="DMO4" s="307"/>
      <c r="DMP4" s="307"/>
      <c r="DMQ4" s="307"/>
      <c r="DMR4" s="307"/>
      <c r="DMS4" s="307"/>
      <c r="DMT4" s="307"/>
      <c r="DMU4" s="307"/>
      <c r="DMV4" s="307"/>
      <c r="DMW4" s="307"/>
      <c r="DMX4" s="307"/>
      <c r="DMY4" s="307"/>
      <c r="DMZ4" s="307"/>
      <c r="DNA4" s="307"/>
      <c r="DNB4" s="307"/>
      <c r="DNC4" s="307"/>
      <c r="DND4" s="307"/>
      <c r="DNE4" s="307"/>
      <c r="DNF4" s="307"/>
      <c r="DNG4" s="307"/>
      <c r="DNH4" s="307"/>
      <c r="DNI4" s="307"/>
      <c r="DNJ4" s="307"/>
      <c r="DNK4" s="307"/>
      <c r="DNL4" s="307"/>
      <c r="DNM4" s="307"/>
      <c r="DNN4" s="307"/>
      <c r="DNO4" s="307"/>
      <c r="DNP4" s="307"/>
      <c r="DNQ4" s="307"/>
      <c r="DNR4" s="307"/>
      <c r="DNS4" s="307"/>
      <c r="DNT4" s="307"/>
      <c r="DNU4" s="307"/>
      <c r="DNV4" s="307"/>
      <c r="DNW4" s="307"/>
      <c r="DNX4" s="307"/>
      <c r="DNY4" s="307"/>
      <c r="DNZ4" s="307"/>
      <c r="DOA4" s="307"/>
      <c r="DOB4" s="307"/>
      <c r="DOC4" s="307"/>
      <c r="DOD4" s="307"/>
      <c r="DOE4" s="307"/>
      <c r="DOF4" s="307"/>
      <c r="DOG4" s="307"/>
      <c r="DOH4" s="307"/>
      <c r="DOI4" s="307"/>
      <c r="DOJ4" s="307"/>
      <c r="DOK4" s="307"/>
      <c r="DOL4" s="307"/>
      <c r="DOM4" s="307"/>
      <c r="DON4" s="307"/>
      <c r="DOO4" s="307"/>
      <c r="DOP4" s="307"/>
      <c r="DOQ4" s="307"/>
      <c r="DOR4" s="307"/>
      <c r="DOS4" s="307"/>
      <c r="DOT4" s="307"/>
      <c r="DOU4" s="307"/>
      <c r="DOV4" s="307"/>
      <c r="DOW4" s="307"/>
      <c r="DOX4" s="307"/>
      <c r="DOY4" s="307"/>
      <c r="DOZ4" s="307"/>
      <c r="DPA4" s="307"/>
      <c r="DPB4" s="307"/>
      <c r="DPC4" s="307"/>
      <c r="DPD4" s="307"/>
      <c r="DPE4" s="307"/>
      <c r="DPF4" s="307"/>
      <c r="DPG4" s="307"/>
      <c r="DPH4" s="307"/>
      <c r="DPI4" s="307"/>
      <c r="DPJ4" s="307"/>
      <c r="DPK4" s="307"/>
      <c r="DPL4" s="307"/>
      <c r="DPM4" s="307"/>
      <c r="DPN4" s="307"/>
      <c r="DPO4" s="307"/>
      <c r="DPP4" s="307"/>
      <c r="DPQ4" s="307"/>
      <c r="DPR4" s="307"/>
      <c r="DPS4" s="307"/>
      <c r="DPT4" s="307"/>
      <c r="DPU4" s="307"/>
      <c r="DPV4" s="307"/>
      <c r="DPW4" s="307"/>
      <c r="DPX4" s="307"/>
      <c r="DPY4" s="307"/>
      <c r="DPZ4" s="307"/>
      <c r="DQA4" s="307"/>
      <c r="DQB4" s="307"/>
      <c r="DQC4" s="307"/>
      <c r="DQD4" s="307"/>
      <c r="DQE4" s="307"/>
      <c r="DQF4" s="307"/>
      <c r="DQG4" s="307"/>
      <c r="DQH4" s="307"/>
      <c r="DQI4" s="307"/>
      <c r="DQJ4" s="307"/>
      <c r="DQK4" s="307"/>
      <c r="DQL4" s="307"/>
      <c r="DQM4" s="307"/>
      <c r="DQN4" s="307"/>
      <c r="DQO4" s="307"/>
      <c r="DQP4" s="307"/>
      <c r="DQQ4" s="307"/>
      <c r="DQR4" s="307"/>
      <c r="DQS4" s="307"/>
      <c r="DQT4" s="307"/>
      <c r="DQU4" s="307"/>
      <c r="DQV4" s="307"/>
      <c r="DQW4" s="307"/>
      <c r="DQX4" s="307"/>
      <c r="DQY4" s="307"/>
      <c r="DQZ4" s="307"/>
      <c r="DRA4" s="307"/>
      <c r="DRB4" s="307"/>
      <c r="DRC4" s="307"/>
      <c r="DRD4" s="307"/>
      <c r="DRE4" s="307"/>
      <c r="DRF4" s="307"/>
      <c r="DRG4" s="307"/>
      <c r="DRH4" s="307"/>
      <c r="DRI4" s="307"/>
      <c r="DRJ4" s="307"/>
      <c r="DRK4" s="307"/>
      <c r="DRL4" s="307"/>
      <c r="DRM4" s="307"/>
      <c r="DRN4" s="307"/>
      <c r="DRO4" s="307"/>
      <c r="DRP4" s="307"/>
      <c r="DRQ4" s="307"/>
      <c r="DRR4" s="307"/>
      <c r="DRS4" s="307"/>
      <c r="DRT4" s="307"/>
      <c r="DRU4" s="307"/>
      <c r="DRV4" s="307"/>
      <c r="DRW4" s="307"/>
      <c r="DRX4" s="307"/>
      <c r="DRY4" s="307"/>
      <c r="DRZ4" s="307"/>
      <c r="DSA4" s="307"/>
      <c r="DSB4" s="307"/>
      <c r="DSC4" s="307"/>
      <c r="DSD4" s="307"/>
      <c r="DSE4" s="307"/>
      <c r="DSF4" s="307"/>
      <c r="DSG4" s="307"/>
      <c r="DSH4" s="307"/>
      <c r="DSI4" s="307"/>
      <c r="DSJ4" s="307"/>
      <c r="DSK4" s="307"/>
      <c r="DSL4" s="307"/>
      <c r="DSM4" s="307"/>
      <c r="DSN4" s="307"/>
      <c r="DSO4" s="307"/>
      <c r="DSP4" s="307"/>
      <c r="DSQ4" s="307"/>
      <c r="DSR4" s="307"/>
      <c r="DSS4" s="307"/>
      <c r="DST4" s="307"/>
      <c r="DSU4" s="307"/>
      <c r="DSV4" s="307"/>
      <c r="DSW4" s="307"/>
      <c r="DSX4" s="307"/>
      <c r="DSY4" s="307"/>
      <c r="DSZ4" s="307"/>
      <c r="DTA4" s="307"/>
      <c r="DTB4" s="307"/>
      <c r="DTC4" s="307"/>
      <c r="DTD4" s="307"/>
      <c r="DTE4" s="307"/>
      <c r="DTF4" s="307"/>
      <c r="DTG4" s="307"/>
      <c r="DTH4" s="307"/>
      <c r="DTI4" s="307"/>
      <c r="DTJ4" s="307"/>
      <c r="DTK4" s="307"/>
      <c r="DTL4" s="307"/>
      <c r="DTM4" s="307"/>
      <c r="DTN4" s="307"/>
      <c r="DTO4" s="307"/>
      <c r="DTP4" s="307"/>
      <c r="DTQ4" s="307"/>
      <c r="DTR4" s="307"/>
      <c r="DTS4" s="307"/>
      <c r="DTT4" s="307"/>
      <c r="DTU4" s="307"/>
      <c r="DTV4" s="307"/>
      <c r="DTW4" s="307"/>
      <c r="DTX4" s="307"/>
      <c r="DTY4" s="307"/>
      <c r="DTZ4" s="307"/>
      <c r="DUA4" s="307"/>
      <c r="DUB4" s="307"/>
      <c r="DUC4" s="307"/>
      <c r="DUD4" s="307"/>
      <c r="DUE4" s="307"/>
      <c r="DUF4" s="307"/>
      <c r="DUG4" s="307"/>
      <c r="DUH4" s="307"/>
      <c r="DUI4" s="307"/>
      <c r="DUJ4" s="307"/>
      <c r="DUK4" s="307"/>
      <c r="DUL4" s="307"/>
      <c r="DUM4" s="307"/>
      <c r="DUN4" s="307"/>
      <c r="DUO4" s="307"/>
      <c r="DUP4" s="307"/>
      <c r="DUQ4" s="307"/>
      <c r="DUR4" s="307"/>
      <c r="DUS4" s="307"/>
      <c r="DUT4" s="307"/>
      <c r="DUU4" s="307"/>
      <c r="DUV4" s="307"/>
      <c r="DUW4" s="307"/>
      <c r="DUX4" s="307"/>
      <c r="DUY4" s="307"/>
      <c r="DUZ4" s="307"/>
      <c r="DVA4" s="307"/>
      <c r="DVB4" s="307"/>
      <c r="DVC4" s="307"/>
      <c r="DVD4" s="307"/>
      <c r="DVE4" s="307"/>
      <c r="DVF4" s="307"/>
      <c r="DVG4" s="307"/>
      <c r="DVH4" s="307"/>
      <c r="DVI4" s="307"/>
      <c r="DVJ4" s="307"/>
      <c r="DVK4" s="307"/>
      <c r="DVL4" s="307"/>
      <c r="DVM4" s="307"/>
      <c r="DVN4" s="307"/>
      <c r="DVO4" s="307"/>
      <c r="DVP4" s="307"/>
      <c r="DVQ4" s="307"/>
      <c r="DVR4" s="307"/>
      <c r="DVS4" s="307"/>
      <c r="DVT4" s="307"/>
      <c r="DVU4" s="307"/>
      <c r="DVV4" s="307"/>
      <c r="DVW4" s="307"/>
      <c r="DVX4" s="307"/>
      <c r="DVY4" s="307"/>
      <c r="DVZ4" s="307"/>
      <c r="DWA4" s="307"/>
      <c r="DWB4" s="307"/>
      <c r="DWC4" s="307"/>
      <c r="DWD4" s="307"/>
      <c r="DWE4" s="307"/>
      <c r="DWF4" s="307"/>
      <c r="DWG4" s="307"/>
      <c r="DWH4" s="307"/>
      <c r="DWI4" s="307"/>
      <c r="DWJ4" s="307"/>
      <c r="DWK4" s="307"/>
      <c r="DWL4" s="307"/>
      <c r="DWM4" s="307"/>
      <c r="DWN4" s="307"/>
      <c r="DWO4" s="307"/>
      <c r="DWP4" s="307"/>
      <c r="DWQ4" s="307"/>
      <c r="DWR4" s="307"/>
      <c r="DWS4" s="307"/>
      <c r="DWT4" s="307"/>
      <c r="DWU4" s="307"/>
      <c r="DWV4" s="307"/>
      <c r="DWW4" s="307"/>
      <c r="DWX4" s="307"/>
      <c r="DWY4" s="307"/>
      <c r="DWZ4" s="307"/>
      <c r="DXA4" s="307"/>
      <c r="DXB4" s="307"/>
      <c r="DXC4" s="307"/>
      <c r="DXD4" s="307"/>
      <c r="DXE4" s="307"/>
      <c r="DXF4" s="307"/>
      <c r="DXG4" s="307"/>
      <c r="DXH4" s="307"/>
      <c r="DXI4" s="307"/>
      <c r="DXJ4" s="307"/>
      <c r="DXK4" s="307"/>
      <c r="DXL4" s="307"/>
      <c r="DXM4" s="307"/>
      <c r="DXN4" s="307"/>
      <c r="DXO4" s="307"/>
      <c r="DXP4" s="307"/>
      <c r="DXQ4" s="307"/>
      <c r="DXR4" s="307"/>
      <c r="DXS4" s="307"/>
      <c r="DXT4" s="307"/>
      <c r="DXU4" s="307"/>
      <c r="DXV4" s="307"/>
      <c r="DXW4" s="307"/>
      <c r="DXX4" s="307"/>
      <c r="DXY4" s="307"/>
      <c r="DXZ4" s="307"/>
      <c r="DYA4" s="307"/>
      <c r="DYB4" s="307"/>
      <c r="DYC4" s="307"/>
      <c r="DYD4" s="307"/>
      <c r="DYE4" s="307"/>
      <c r="DYF4" s="307"/>
      <c r="DYG4" s="307"/>
      <c r="DYH4" s="307"/>
      <c r="DYI4" s="307"/>
      <c r="DYJ4" s="307"/>
      <c r="DYK4" s="307"/>
      <c r="DYL4" s="307"/>
      <c r="DYM4" s="307"/>
      <c r="DYN4" s="307"/>
      <c r="DYO4" s="307"/>
      <c r="DYP4" s="307"/>
      <c r="DYQ4" s="307"/>
      <c r="DYR4" s="307"/>
      <c r="DYS4" s="307"/>
      <c r="DYT4" s="307"/>
      <c r="DYU4" s="307"/>
      <c r="DYV4" s="307"/>
      <c r="DYW4" s="307"/>
      <c r="DYX4" s="307"/>
      <c r="DYY4" s="307"/>
      <c r="DYZ4" s="307"/>
      <c r="DZA4" s="307"/>
      <c r="DZB4" s="307"/>
      <c r="DZC4" s="307"/>
      <c r="DZD4" s="307"/>
      <c r="DZE4" s="307"/>
      <c r="DZF4" s="307"/>
      <c r="DZG4" s="307"/>
      <c r="DZH4" s="307"/>
      <c r="DZI4" s="307"/>
      <c r="DZJ4" s="307"/>
      <c r="DZK4" s="307"/>
      <c r="DZL4" s="307"/>
      <c r="DZM4" s="307"/>
      <c r="DZN4" s="307"/>
      <c r="DZO4" s="307"/>
      <c r="DZP4" s="307"/>
      <c r="DZQ4" s="307"/>
      <c r="DZR4" s="307"/>
      <c r="DZS4" s="307"/>
      <c r="DZT4" s="307"/>
      <c r="DZU4" s="307"/>
      <c r="DZV4" s="307"/>
      <c r="DZW4" s="307"/>
      <c r="DZX4" s="307"/>
      <c r="DZY4" s="307"/>
      <c r="DZZ4" s="307"/>
      <c r="EAA4" s="307"/>
      <c r="EAB4" s="307"/>
      <c r="EAC4" s="307"/>
      <c r="EAD4" s="307"/>
      <c r="EAE4" s="307"/>
      <c r="EAF4" s="307"/>
      <c r="EAG4" s="307"/>
      <c r="EAH4" s="307"/>
      <c r="EAI4" s="307"/>
      <c r="EAJ4" s="307"/>
      <c r="EAK4" s="307"/>
      <c r="EAL4" s="307"/>
      <c r="EAM4" s="307"/>
      <c r="EAN4" s="307"/>
      <c r="EAO4" s="307"/>
      <c r="EAP4" s="307"/>
      <c r="EAQ4" s="307"/>
      <c r="EAR4" s="307"/>
      <c r="EAS4" s="307"/>
      <c r="EAT4" s="307"/>
      <c r="EAU4" s="307"/>
      <c r="EAV4" s="307"/>
      <c r="EAW4" s="307"/>
      <c r="EAX4" s="307"/>
      <c r="EAY4" s="307"/>
      <c r="EAZ4" s="307"/>
      <c r="EBA4" s="307"/>
      <c r="EBB4" s="307"/>
      <c r="EBC4" s="307"/>
      <c r="EBD4" s="307"/>
      <c r="EBE4" s="307"/>
      <c r="EBF4" s="307"/>
      <c r="EBG4" s="307"/>
      <c r="EBH4" s="307"/>
      <c r="EBI4" s="307"/>
      <c r="EBJ4" s="307"/>
      <c r="EBK4" s="307"/>
      <c r="EBL4" s="307"/>
      <c r="EBM4" s="307"/>
      <c r="EBN4" s="307"/>
      <c r="EBO4" s="307"/>
      <c r="EBP4" s="307"/>
      <c r="EBQ4" s="307"/>
      <c r="EBR4" s="307"/>
      <c r="EBS4" s="307"/>
      <c r="EBT4" s="307"/>
      <c r="EBU4" s="307"/>
      <c r="EBV4" s="307"/>
      <c r="EBW4" s="307"/>
      <c r="EBX4" s="307"/>
      <c r="EBY4" s="307"/>
      <c r="EBZ4" s="307"/>
      <c r="ECA4" s="307"/>
      <c r="ECB4" s="307"/>
      <c r="ECC4" s="307"/>
      <c r="ECD4" s="307"/>
      <c r="ECE4" s="307"/>
      <c r="ECF4" s="307"/>
      <c r="ECG4" s="307"/>
      <c r="ECH4" s="307"/>
      <c r="ECI4" s="307"/>
      <c r="ECJ4" s="307"/>
      <c r="ECK4" s="307"/>
      <c r="ECL4" s="307"/>
      <c r="ECM4" s="307"/>
      <c r="ECN4" s="307"/>
      <c r="ECO4" s="307"/>
      <c r="ECP4" s="307"/>
      <c r="ECQ4" s="307"/>
      <c r="ECR4" s="307"/>
      <c r="ECS4" s="307"/>
      <c r="ECT4" s="307"/>
      <c r="ECU4" s="307"/>
      <c r="ECV4" s="307"/>
      <c r="ECW4" s="307"/>
      <c r="ECX4" s="307"/>
      <c r="ECY4" s="307"/>
      <c r="ECZ4" s="307"/>
      <c r="EDA4" s="307"/>
      <c r="EDB4" s="307"/>
      <c r="EDC4" s="307"/>
      <c r="EDD4" s="307"/>
      <c r="EDE4" s="307"/>
      <c r="EDF4" s="307"/>
      <c r="EDG4" s="307"/>
      <c r="EDH4" s="307"/>
      <c r="EDI4" s="307"/>
      <c r="EDJ4" s="307"/>
      <c r="EDK4" s="307"/>
      <c r="EDL4" s="307"/>
      <c r="EDM4" s="307"/>
      <c r="EDN4" s="307"/>
      <c r="EDO4" s="307"/>
      <c r="EDP4" s="307"/>
      <c r="EDQ4" s="307"/>
      <c r="EDR4" s="307"/>
      <c r="EDS4" s="307"/>
      <c r="EDT4" s="307"/>
      <c r="EDU4" s="307"/>
      <c r="EDV4" s="307"/>
      <c r="EDW4" s="307"/>
      <c r="EDX4" s="307"/>
      <c r="EDY4" s="307"/>
      <c r="EDZ4" s="307"/>
      <c r="EEA4" s="307"/>
      <c r="EEB4" s="307"/>
      <c r="EEC4" s="307"/>
      <c r="EED4" s="307"/>
      <c r="EEE4" s="307"/>
      <c r="EEF4" s="307"/>
      <c r="EEG4" s="307"/>
      <c r="EEH4" s="307"/>
      <c r="EEI4" s="307"/>
      <c r="EEJ4" s="307"/>
      <c r="EEK4" s="307"/>
      <c r="EEL4" s="307"/>
      <c r="EEM4" s="307"/>
      <c r="EEN4" s="307"/>
      <c r="EEO4" s="307"/>
      <c r="EEP4" s="307"/>
      <c r="EEQ4" s="307"/>
      <c r="EER4" s="307"/>
      <c r="EES4" s="307"/>
      <c r="EET4" s="307"/>
      <c r="EEU4" s="307"/>
      <c r="EEV4" s="307"/>
      <c r="EEW4" s="307"/>
      <c r="EEX4" s="307"/>
      <c r="EEY4" s="307"/>
      <c r="EEZ4" s="307"/>
      <c r="EFA4" s="307"/>
      <c r="EFB4" s="307"/>
      <c r="EFC4" s="307"/>
      <c r="EFD4" s="307"/>
      <c r="EFE4" s="307"/>
      <c r="EFF4" s="307"/>
      <c r="EFG4" s="307"/>
      <c r="EFH4" s="307"/>
      <c r="EFI4" s="307"/>
      <c r="EFJ4" s="307"/>
      <c r="EFK4" s="307"/>
      <c r="EFL4" s="307"/>
      <c r="EFM4" s="307"/>
      <c r="EFN4" s="307"/>
      <c r="EFO4" s="307"/>
      <c r="EFP4" s="307"/>
      <c r="EFQ4" s="307"/>
      <c r="EFR4" s="307"/>
      <c r="EFS4" s="307"/>
      <c r="EFT4" s="307"/>
      <c r="EFU4" s="307"/>
      <c r="EFV4" s="307"/>
      <c r="EFW4" s="307"/>
      <c r="EFX4" s="307"/>
      <c r="EFY4" s="307"/>
      <c r="EFZ4" s="307"/>
      <c r="EGA4" s="307"/>
      <c r="EGB4" s="307"/>
      <c r="EGC4" s="307"/>
      <c r="EGD4" s="307"/>
      <c r="EGE4" s="307"/>
      <c r="EGF4" s="307"/>
      <c r="EGG4" s="307"/>
      <c r="EGH4" s="307"/>
      <c r="EGI4" s="307"/>
      <c r="EGJ4" s="307"/>
      <c r="EGK4" s="307"/>
      <c r="EGL4" s="307"/>
      <c r="EGM4" s="307"/>
      <c r="EGN4" s="307"/>
      <c r="EGO4" s="307"/>
      <c r="EGP4" s="307"/>
      <c r="EGQ4" s="307"/>
      <c r="EGR4" s="307"/>
      <c r="EGS4" s="307"/>
      <c r="EGT4" s="307"/>
      <c r="EGU4" s="307"/>
      <c r="EGV4" s="307"/>
      <c r="EGW4" s="307"/>
      <c r="EGX4" s="307"/>
      <c r="EGY4" s="307"/>
      <c r="EGZ4" s="307"/>
      <c r="EHA4" s="307"/>
      <c r="EHB4" s="307"/>
      <c r="EHC4" s="307"/>
      <c r="EHD4" s="307"/>
      <c r="EHE4" s="307"/>
      <c r="EHF4" s="307"/>
      <c r="EHG4" s="307"/>
      <c r="EHH4" s="307"/>
      <c r="EHI4" s="307"/>
      <c r="EHJ4" s="307"/>
      <c r="EHK4" s="307"/>
      <c r="EHL4" s="307"/>
      <c r="EHM4" s="307"/>
      <c r="EHN4" s="307"/>
      <c r="EHO4" s="307"/>
      <c r="EHP4" s="307"/>
      <c r="EHQ4" s="307"/>
      <c r="EHR4" s="307"/>
      <c r="EHS4" s="307"/>
      <c r="EHT4" s="307"/>
      <c r="EHU4" s="307"/>
      <c r="EHV4" s="307"/>
      <c r="EHW4" s="307"/>
      <c r="EHX4" s="307"/>
      <c r="EHY4" s="307"/>
      <c r="EHZ4" s="307"/>
      <c r="EIA4" s="307"/>
      <c r="EIB4" s="307"/>
      <c r="EIC4" s="307"/>
      <c r="EID4" s="307"/>
      <c r="EIE4" s="307"/>
      <c r="EIF4" s="307"/>
      <c r="EIG4" s="307"/>
      <c r="EIH4" s="307"/>
      <c r="EII4" s="307"/>
      <c r="EIJ4" s="307"/>
      <c r="EIK4" s="307"/>
      <c r="EIL4" s="307"/>
      <c r="EIM4" s="307"/>
      <c r="EIN4" s="307"/>
      <c r="EIO4" s="307"/>
      <c r="EIP4" s="307"/>
      <c r="EIQ4" s="307"/>
      <c r="EIR4" s="307"/>
      <c r="EIS4" s="307"/>
      <c r="EIT4" s="307"/>
      <c r="EIU4" s="307"/>
      <c r="EIV4" s="307"/>
      <c r="EIW4" s="307"/>
      <c r="EIX4" s="307"/>
      <c r="EIY4" s="307"/>
      <c r="EIZ4" s="307"/>
      <c r="EJA4" s="307"/>
      <c r="EJB4" s="307"/>
      <c r="EJC4" s="307"/>
      <c r="EJD4" s="307"/>
      <c r="EJE4" s="307"/>
      <c r="EJF4" s="307"/>
      <c r="EJG4" s="307"/>
      <c r="EJH4" s="307"/>
      <c r="EJI4" s="307"/>
      <c r="EJJ4" s="307"/>
      <c r="EJK4" s="307"/>
      <c r="EJL4" s="307"/>
      <c r="EJM4" s="307"/>
      <c r="EJN4" s="307"/>
      <c r="EJO4" s="307"/>
      <c r="EJP4" s="307"/>
      <c r="EJQ4" s="307"/>
      <c r="EJR4" s="307"/>
      <c r="EJS4" s="307"/>
      <c r="EJT4" s="307"/>
      <c r="EJU4" s="307"/>
      <c r="EJV4" s="307"/>
      <c r="EJW4" s="307"/>
      <c r="EJX4" s="307"/>
      <c r="EJY4" s="307"/>
      <c r="EJZ4" s="307"/>
      <c r="EKA4" s="307"/>
      <c r="EKB4" s="307"/>
      <c r="EKC4" s="307"/>
      <c r="EKD4" s="307"/>
      <c r="EKE4" s="307"/>
      <c r="EKF4" s="307"/>
      <c r="EKG4" s="307"/>
      <c r="EKH4" s="307"/>
      <c r="EKI4" s="307"/>
      <c r="EKJ4" s="307"/>
      <c r="EKK4" s="307"/>
      <c r="EKL4" s="307"/>
      <c r="EKM4" s="307"/>
      <c r="EKN4" s="307"/>
      <c r="EKO4" s="307"/>
      <c r="EKP4" s="307"/>
      <c r="EKQ4" s="307"/>
      <c r="EKR4" s="307"/>
      <c r="EKS4" s="307"/>
      <c r="EKT4" s="307"/>
      <c r="EKU4" s="307"/>
      <c r="EKV4" s="307"/>
      <c r="EKW4" s="307"/>
      <c r="EKX4" s="307"/>
      <c r="EKY4" s="307"/>
      <c r="EKZ4" s="307"/>
      <c r="ELA4" s="307"/>
      <c r="ELB4" s="307"/>
      <c r="ELC4" s="307"/>
      <c r="ELD4" s="307"/>
      <c r="ELE4" s="307"/>
      <c r="ELF4" s="307"/>
      <c r="ELG4" s="307"/>
      <c r="ELH4" s="307"/>
      <c r="ELI4" s="307"/>
      <c r="ELJ4" s="307"/>
      <c r="ELK4" s="307"/>
      <c r="ELL4" s="307"/>
      <c r="ELM4" s="307"/>
      <c r="ELN4" s="307"/>
      <c r="ELO4" s="307"/>
      <c r="ELP4" s="307"/>
      <c r="ELQ4" s="307"/>
      <c r="ELR4" s="307"/>
      <c r="ELS4" s="307"/>
      <c r="ELT4" s="307"/>
      <c r="ELU4" s="307"/>
      <c r="ELV4" s="307"/>
      <c r="ELW4" s="307"/>
      <c r="ELX4" s="307"/>
      <c r="ELY4" s="307"/>
      <c r="ELZ4" s="307"/>
      <c r="EMA4" s="307"/>
      <c r="EMB4" s="307"/>
      <c r="EMC4" s="307"/>
      <c r="EMD4" s="307"/>
      <c r="EME4" s="307"/>
      <c r="EMF4" s="307"/>
      <c r="EMG4" s="307"/>
      <c r="EMH4" s="307"/>
      <c r="EMI4" s="307"/>
      <c r="EMJ4" s="307"/>
      <c r="EMK4" s="307"/>
      <c r="EML4" s="307"/>
      <c r="EMM4" s="307"/>
      <c r="EMN4" s="307"/>
      <c r="EMO4" s="307"/>
      <c r="EMP4" s="307"/>
      <c r="EMQ4" s="307"/>
      <c r="EMR4" s="307"/>
      <c r="EMS4" s="307"/>
      <c r="EMT4" s="307"/>
      <c r="EMU4" s="307"/>
      <c r="EMV4" s="307"/>
      <c r="EMW4" s="307"/>
      <c r="EMX4" s="307"/>
      <c r="EMY4" s="307"/>
      <c r="EMZ4" s="307"/>
      <c r="ENA4" s="307"/>
      <c r="ENB4" s="307"/>
      <c r="ENC4" s="307"/>
      <c r="END4" s="307"/>
      <c r="ENE4" s="307"/>
      <c r="ENF4" s="307"/>
      <c r="ENG4" s="307"/>
      <c r="ENH4" s="307"/>
      <c r="ENI4" s="307"/>
      <c r="ENJ4" s="307"/>
      <c r="ENK4" s="307"/>
      <c r="ENL4" s="307"/>
      <c r="ENM4" s="307"/>
      <c r="ENN4" s="307"/>
      <c r="ENO4" s="307"/>
      <c r="ENP4" s="307"/>
      <c r="ENQ4" s="307"/>
      <c r="ENR4" s="307"/>
      <c r="ENS4" s="307"/>
      <c r="ENT4" s="307"/>
      <c r="ENU4" s="307"/>
      <c r="ENV4" s="307"/>
      <c r="ENW4" s="307"/>
      <c r="ENX4" s="307"/>
      <c r="ENY4" s="307"/>
      <c r="ENZ4" s="307"/>
      <c r="EOA4" s="307"/>
      <c r="EOB4" s="307"/>
      <c r="EOC4" s="307"/>
      <c r="EOD4" s="307"/>
      <c r="EOE4" s="307"/>
      <c r="EOF4" s="307"/>
      <c r="EOG4" s="307"/>
      <c r="EOH4" s="307"/>
      <c r="EOI4" s="307"/>
      <c r="EOJ4" s="307"/>
      <c r="EOK4" s="307"/>
      <c r="EOL4" s="307"/>
      <c r="EOM4" s="307"/>
      <c r="EON4" s="307"/>
      <c r="EOO4" s="307"/>
      <c r="EOP4" s="307"/>
      <c r="EOQ4" s="307"/>
      <c r="EOR4" s="307"/>
      <c r="EOS4" s="307"/>
      <c r="EOT4" s="307"/>
      <c r="EOU4" s="307"/>
      <c r="EOV4" s="307"/>
      <c r="EOW4" s="307"/>
      <c r="EOX4" s="307"/>
      <c r="EOY4" s="307"/>
      <c r="EOZ4" s="307"/>
      <c r="EPA4" s="307"/>
      <c r="EPB4" s="307"/>
      <c r="EPC4" s="307"/>
      <c r="EPD4" s="307"/>
      <c r="EPE4" s="307"/>
      <c r="EPF4" s="307"/>
      <c r="EPG4" s="307"/>
      <c r="EPH4" s="307"/>
      <c r="EPI4" s="307"/>
      <c r="EPJ4" s="307"/>
      <c r="EPK4" s="307"/>
      <c r="EPL4" s="307"/>
      <c r="EPM4" s="307"/>
      <c r="EPN4" s="307"/>
      <c r="EPO4" s="307"/>
      <c r="EPP4" s="307"/>
      <c r="EPQ4" s="307"/>
      <c r="EPR4" s="307"/>
      <c r="EPS4" s="307"/>
      <c r="EPT4" s="307"/>
      <c r="EPU4" s="307"/>
      <c r="EPV4" s="307"/>
      <c r="EPW4" s="307"/>
      <c r="EPX4" s="307"/>
      <c r="EPY4" s="307"/>
      <c r="EPZ4" s="307"/>
      <c r="EQA4" s="307"/>
      <c r="EQB4" s="307"/>
      <c r="EQC4" s="307"/>
      <c r="EQD4" s="307"/>
      <c r="EQE4" s="307"/>
      <c r="EQF4" s="307"/>
      <c r="EQG4" s="307"/>
      <c r="EQH4" s="307"/>
      <c r="EQI4" s="307"/>
      <c r="EQJ4" s="307"/>
      <c r="EQK4" s="307"/>
      <c r="EQL4" s="307"/>
      <c r="EQM4" s="307"/>
      <c r="EQN4" s="307"/>
      <c r="EQO4" s="307"/>
      <c r="EQP4" s="307"/>
      <c r="EQQ4" s="307"/>
      <c r="EQR4" s="307"/>
      <c r="EQS4" s="307"/>
      <c r="EQT4" s="307"/>
      <c r="EQU4" s="307"/>
      <c r="EQV4" s="307"/>
      <c r="EQW4" s="307"/>
      <c r="EQX4" s="307"/>
      <c r="EQY4" s="307"/>
      <c r="EQZ4" s="307"/>
      <c r="ERA4" s="307"/>
      <c r="ERB4" s="307"/>
      <c r="ERC4" s="307"/>
      <c r="ERD4" s="307"/>
      <c r="ERE4" s="307"/>
      <c r="ERF4" s="307"/>
      <c r="ERG4" s="307"/>
      <c r="ERH4" s="307"/>
      <c r="ERI4" s="307"/>
      <c r="ERJ4" s="307"/>
      <c r="ERK4" s="307"/>
      <c r="ERL4" s="307"/>
      <c r="ERM4" s="307"/>
      <c r="ERN4" s="307"/>
      <c r="ERO4" s="307"/>
      <c r="ERP4" s="307"/>
      <c r="ERQ4" s="307"/>
      <c r="ERR4" s="307"/>
      <c r="ERS4" s="307"/>
      <c r="ERT4" s="307"/>
      <c r="ERU4" s="307"/>
      <c r="ERV4" s="307"/>
      <c r="ERW4" s="307"/>
      <c r="ERX4" s="307"/>
      <c r="ERY4" s="307"/>
      <c r="ERZ4" s="307"/>
      <c r="ESA4" s="307"/>
      <c r="ESB4" s="307"/>
      <c r="ESC4" s="307"/>
      <c r="ESD4" s="307"/>
      <c r="ESE4" s="307"/>
      <c r="ESF4" s="307"/>
      <c r="ESG4" s="307"/>
      <c r="ESH4" s="307"/>
      <c r="ESI4" s="307"/>
      <c r="ESJ4" s="307"/>
      <c r="ESK4" s="307"/>
      <c r="ESL4" s="307"/>
      <c r="ESM4" s="307"/>
      <c r="ESN4" s="307"/>
      <c r="ESO4" s="307"/>
      <c r="ESP4" s="307"/>
      <c r="ESQ4" s="307"/>
      <c r="ESR4" s="307"/>
      <c r="ESS4" s="307"/>
      <c r="EST4" s="307"/>
      <c r="ESU4" s="307"/>
      <c r="ESV4" s="307"/>
      <c r="ESW4" s="307"/>
      <c r="ESX4" s="307"/>
      <c r="ESY4" s="307"/>
      <c r="ESZ4" s="307"/>
      <c r="ETA4" s="307"/>
      <c r="ETB4" s="307"/>
      <c r="ETC4" s="307"/>
      <c r="ETD4" s="307"/>
      <c r="ETE4" s="307"/>
      <c r="ETF4" s="307"/>
      <c r="ETG4" s="307"/>
      <c r="ETH4" s="307"/>
      <c r="ETI4" s="307"/>
      <c r="ETJ4" s="307"/>
      <c r="ETK4" s="307"/>
      <c r="ETL4" s="307"/>
      <c r="ETM4" s="307"/>
      <c r="ETN4" s="307"/>
      <c r="ETO4" s="307"/>
      <c r="ETP4" s="307"/>
      <c r="ETQ4" s="307"/>
      <c r="ETR4" s="307"/>
      <c r="ETS4" s="307"/>
      <c r="ETT4" s="307"/>
      <c r="ETU4" s="307"/>
      <c r="ETV4" s="307"/>
      <c r="ETW4" s="307"/>
      <c r="ETX4" s="307"/>
      <c r="ETY4" s="307"/>
      <c r="ETZ4" s="307"/>
      <c r="EUA4" s="307"/>
      <c r="EUB4" s="307"/>
      <c r="EUC4" s="307"/>
      <c r="EUD4" s="307"/>
      <c r="EUE4" s="307"/>
      <c r="EUF4" s="307"/>
      <c r="EUG4" s="307"/>
      <c r="EUH4" s="307"/>
      <c r="EUI4" s="307"/>
      <c r="EUJ4" s="307"/>
      <c r="EUK4" s="307"/>
      <c r="EUL4" s="307"/>
      <c r="EUM4" s="307"/>
      <c r="EUN4" s="307"/>
      <c r="EUO4" s="307"/>
      <c r="EUP4" s="307"/>
      <c r="EUQ4" s="307"/>
      <c r="EUR4" s="307"/>
      <c r="EUS4" s="307"/>
      <c r="EUT4" s="307"/>
      <c r="EUU4" s="307"/>
      <c r="EUV4" s="307"/>
      <c r="EUW4" s="307"/>
      <c r="EUX4" s="307"/>
      <c r="EUY4" s="307"/>
      <c r="EUZ4" s="307"/>
      <c r="EVA4" s="307"/>
      <c r="EVB4" s="307"/>
      <c r="EVC4" s="307"/>
      <c r="EVD4" s="307"/>
      <c r="EVE4" s="307"/>
      <c r="EVF4" s="307"/>
      <c r="EVG4" s="307"/>
      <c r="EVH4" s="307"/>
      <c r="EVI4" s="307"/>
      <c r="EVJ4" s="307"/>
      <c r="EVK4" s="307"/>
      <c r="EVL4" s="307"/>
      <c r="EVM4" s="307"/>
      <c r="EVN4" s="307"/>
      <c r="EVO4" s="307"/>
      <c r="EVP4" s="307"/>
      <c r="EVQ4" s="307"/>
      <c r="EVR4" s="307"/>
      <c r="EVS4" s="307"/>
      <c r="EVT4" s="307"/>
      <c r="EVU4" s="307"/>
      <c r="EVV4" s="307"/>
      <c r="EVW4" s="307"/>
      <c r="EVX4" s="307"/>
      <c r="EVY4" s="307"/>
      <c r="EVZ4" s="307"/>
      <c r="EWA4" s="307"/>
      <c r="EWB4" s="307"/>
      <c r="EWC4" s="307"/>
      <c r="EWD4" s="307"/>
      <c r="EWE4" s="307"/>
      <c r="EWF4" s="307"/>
      <c r="EWG4" s="307"/>
      <c r="EWH4" s="307"/>
      <c r="EWI4" s="307"/>
      <c r="EWJ4" s="307"/>
      <c r="EWK4" s="307"/>
      <c r="EWL4" s="307"/>
      <c r="EWM4" s="307"/>
      <c r="EWN4" s="307"/>
      <c r="EWO4" s="307"/>
      <c r="EWP4" s="307"/>
      <c r="EWQ4" s="307"/>
      <c r="EWR4" s="307"/>
      <c r="EWS4" s="307"/>
      <c r="EWT4" s="307"/>
      <c r="EWU4" s="307"/>
      <c r="EWV4" s="307"/>
      <c r="EWW4" s="307"/>
      <c r="EWX4" s="307"/>
      <c r="EWY4" s="307"/>
      <c r="EWZ4" s="307"/>
      <c r="EXA4" s="307"/>
      <c r="EXB4" s="307"/>
      <c r="EXC4" s="307"/>
      <c r="EXD4" s="307"/>
      <c r="EXE4" s="307"/>
      <c r="EXF4" s="307"/>
      <c r="EXG4" s="307"/>
      <c r="EXH4" s="307"/>
      <c r="EXI4" s="307"/>
      <c r="EXJ4" s="307"/>
      <c r="EXK4" s="307"/>
      <c r="EXL4" s="307"/>
      <c r="EXM4" s="307"/>
      <c r="EXN4" s="307"/>
      <c r="EXO4" s="307"/>
      <c r="EXP4" s="307"/>
      <c r="EXQ4" s="307"/>
      <c r="EXR4" s="307"/>
      <c r="EXS4" s="307"/>
      <c r="EXT4" s="307"/>
      <c r="EXU4" s="307"/>
      <c r="EXV4" s="307"/>
      <c r="EXW4" s="307"/>
      <c r="EXX4" s="307"/>
      <c r="EXY4" s="307"/>
      <c r="EXZ4" s="307"/>
      <c r="EYA4" s="307"/>
      <c r="EYB4" s="307"/>
      <c r="EYC4" s="307"/>
      <c r="EYD4" s="307"/>
      <c r="EYE4" s="307"/>
      <c r="EYF4" s="307"/>
      <c r="EYG4" s="307"/>
      <c r="EYH4" s="307"/>
      <c r="EYI4" s="307"/>
      <c r="EYJ4" s="307"/>
      <c r="EYK4" s="307"/>
      <c r="EYL4" s="307"/>
      <c r="EYM4" s="307"/>
      <c r="EYN4" s="307"/>
      <c r="EYO4" s="307"/>
      <c r="EYP4" s="307"/>
      <c r="EYQ4" s="307"/>
      <c r="EYR4" s="307"/>
      <c r="EYS4" s="307"/>
      <c r="EYT4" s="307"/>
      <c r="EYU4" s="307"/>
      <c r="EYV4" s="307"/>
      <c r="EYW4" s="307"/>
      <c r="EYX4" s="307"/>
      <c r="EYY4" s="307"/>
      <c r="EYZ4" s="307"/>
      <c r="EZA4" s="307"/>
      <c r="EZB4" s="307"/>
      <c r="EZC4" s="307"/>
      <c r="EZD4" s="307"/>
      <c r="EZE4" s="307"/>
      <c r="EZF4" s="307"/>
      <c r="EZG4" s="307"/>
      <c r="EZH4" s="307"/>
      <c r="EZI4" s="307"/>
      <c r="EZJ4" s="307"/>
      <c r="EZK4" s="307"/>
      <c r="EZL4" s="307"/>
      <c r="EZM4" s="307"/>
      <c r="EZN4" s="307"/>
      <c r="EZO4" s="307"/>
      <c r="EZP4" s="307"/>
      <c r="EZQ4" s="307"/>
      <c r="EZR4" s="307"/>
      <c r="EZS4" s="307"/>
      <c r="EZT4" s="307"/>
      <c r="EZU4" s="307"/>
      <c r="EZV4" s="307"/>
      <c r="EZW4" s="307"/>
      <c r="EZX4" s="307"/>
      <c r="EZY4" s="307"/>
      <c r="EZZ4" s="307"/>
      <c r="FAA4" s="307"/>
      <c r="FAB4" s="307"/>
      <c r="FAC4" s="307"/>
      <c r="FAD4" s="307"/>
      <c r="FAE4" s="307"/>
      <c r="FAF4" s="307"/>
      <c r="FAG4" s="307"/>
      <c r="FAH4" s="307"/>
      <c r="FAI4" s="307"/>
      <c r="FAJ4" s="307"/>
      <c r="FAK4" s="307"/>
      <c r="FAL4" s="307"/>
      <c r="FAM4" s="307"/>
      <c r="FAN4" s="307"/>
      <c r="FAO4" s="307"/>
      <c r="FAP4" s="307"/>
      <c r="FAQ4" s="307"/>
      <c r="FAR4" s="307"/>
      <c r="FAS4" s="307"/>
      <c r="FAT4" s="307"/>
      <c r="FAU4" s="307"/>
      <c r="FAV4" s="307"/>
      <c r="FAW4" s="307"/>
      <c r="FAX4" s="307"/>
      <c r="FAY4" s="307"/>
      <c r="FAZ4" s="307"/>
      <c r="FBA4" s="307"/>
      <c r="FBB4" s="307"/>
      <c r="FBC4" s="307"/>
      <c r="FBD4" s="307"/>
      <c r="FBE4" s="307"/>
      <c r="FBF4" s="307"/>
      <c r="FBG4" s="307"/>
      <c r="FBH4" s="307"/>
      <c r="FBI4" s="307"/>
      <c r="FBJ4" s="307"/>
      <c r="FBK4" s="307"/>
      <c r="FBL4" s="307"/>
      <c r="FBM4" s="307"/>
      <c r="FBN4" s="307"/>
      <c r="FBO4" s="307"/>
      <c r="FBP4" s="307"/>
      <c r="FBQ4" s="307"/>
      <c r="FBR4" s="307"/>
      <c r="FBS4" s="307"/>
      <c r="FBT4" s="307"/>
      <c r="FBU4" s="307"/>
      <c r="FBV4" s="307"/>
      <c r="FBW4" s="307"/>
      <c r="FBX4" s="307"/>
      <c r="FBY4" s="307"/>
      <c r="FBZ4" s="307"/>
      <c r="FCA4" s="307"/>
      <c r="FCB4" s="307"/>
      <c r="FCC4" s="307"/>
      <c r="FCD4" s="307"/>
      <c r="FCE4" s="307"/>
      <c r="FCF4" s="307"/>
      <c r="FCG4" s="307"/>
      <c r="FCH4" s="307"/>
      <c r="FCI4" s="307"/>
      <c r="FCJ4" s="307"/>
      <c r="FCK4" s="307"/>
      <c r="FCL4" s="307"/>
      <c r="FCM4" s="307"/>
      <c r="FCN4" s="307"/>
      <c r="FCO4" s="307"/>
      <c r="FCP4" s="307"/>
      <c r="FCQ4" s="307"/>
      <c r="FCR4" s="307"/>
      <c r="FCS4" s="307"/>
      <c r="FCT4" s="307"/>
      <c r="FCU4" s="307"/>
      <c r="FCV4" s="307"/>
      <c r="FCW4" s="307"/>
      <c r="FCX4" s="307"/>
      <c r="FCY4" s="307"/>
      <c r="FCZ4" s="307"/>
      <c r="FDA4" s="307"/>
      <c r="FDB4" s="307"/>
      <c r="FDC4" s="307"/>
      <c r="FDD4" s="307"/>
      <c r="FDE4" s="307"/>
      <c r="FDF4" s="307"/>
      <c r="FDG4" s="307"/>
      <c r="FDH4" s="307"/>
      <c r="FDI4" s="307"/>
      <c r="FDJ4" s="307"/>
      <c r="FDK4" s="307"/>
      <c r="FDL4" s="307"/>
      <c r="FDM4" s="307"/>
      <c r="FDN4" s="307"/>
      <c r="FDO4" s="307"/>
      <c r="FDP4" s="307"/>
      <c r="FDQ4" s="307"/>
      <c r="FDR4" s="307"/>
      <c r="FDS4" s="307"/>
      <c r="FDT4" s="307"/>
      <c r="FDU4" s="307"/>
      <c r="FDV4" s="307"/>
      <c r="FDW4" s="307"/>
      <c r="FDX4" s="307"/>
      <c r="FDY4" s="307"/>
      <c r="FDZ4" s="307"/>
      <c r="FEA4" s="307"/>
      <c r="FEB4" s="307"/>
      <c r="FEC4" s="307"/>
      <c r="FED4" s="307"/>
      <c r="FEE4" s="307"/>
      <c r="FEF4" s="307"/>
      <c r="FEG4" s="307"/>
      <c r="FEH4" s="307"/>
      <c r="FEI4" s="307"/>
      <c r="FEJ4" s="307"/>
      <c r="FEK4" s="307"/>
      <c r="FEL4" s="307"/>
      <c r="FEM4" s="307"/>
      <c r="FEN4" s="307"/>
      <c r="FEO4" s="307"/>
      <c r="FEP4" s="307"/>
      <c r="FEQ4" s="307"/>
      <c r="FER4" s="307"/>
      <c r="FES4" s="307"/>
      <c r="FET4" s="307"/>
      <c r="FEU4" s="307"/>
      <c r="FEV4" s="307"/>
      <c r="FEW4" s="307"/>
      <c r="FEX4" s="307"/>
      <c r="FEY4" s="307"/>
      <c r="FEZ4" s="307"/>
      <c r="FFA4" s="307"/>
      <c r="FFB4" s="307"/>
      <c r="FFC4" s="307"/>
      <c r="FFD4" s="307"/>
      <c r="FFE4" s="307"/>
      <c r="FFF4" s="307"/>
      <c r="FFG4" s="307"/>
      <c r="FFH4" s="307"/>
      <c r="FFI4" s="307"/>
      <c r="FFJ4" s="307"/>
      <c r="FFK4" s="307"/>
      <c r="FFL4" s="307"/>
      <c r="FFM4" s="307"/>
      <c r="FFN4" s="307"/>
      <c r="FFO4" s="307"/>
      <c r="FFP4" s="307"/>
      <c r="FFQ4" s="307"/>
      <c r="FFR4" s="307"/>
      <c r="FFS4" s="307"/>
      <c r="FFT4" s="307"/>
      <c r="FFU4" s="307"/>
      <c r="FFV4" s="307"/>
      <c r="FFW4" s="307"/>
      <c r="FFX4" s="307"/>
      <c r="FFY4" s="307"/>
      <c r="FFZ4" s="307"/>
      <c r="FGA4" s="307"/>
      <c r="FGB4" s="307"/>
      <c r="FGC4" s="307"/>
      <c r="FGD4" s="307"/>
      <c r="FGE4" s="307"/>
      <c r="FGF4" s="307"/>
      <c r="FGG4" s="307"/>
      <c r="FGH4" s="307"/>
      <c r="FGI4" s="307"/>
      <c r="FGJ4" s="307"/>
      <c r="FGK4" s="307"/>
      <c r="FGL4" s="307"/>
      <c r="FGM4" s="307"/>
      <c r="FGN4" s="307"/>
      <c r="FGO4" s="307"/>
      <c r="FGP4" s="307"/>
      <c r="FGQ4" s="307"/>
      <c r="FGR4" s="307"/>
      <c r="FGS4" s="307"/>
      <c r="FGT4" s="307"/>
      <c r="FGU4" s="307"/>
      <c r="FGV4" s="307"/>
      <c r="FGW4" s="307"/>
      <c r="FGX4" s="307"/>
      <c r="FGY4" s="307"/>
      <c r="FGZ4" s="307"/>
      <c r="FHA4" s="307"/>
      <c r="FHB4" s="307"/>
      <c r="FHC4" s="307"/>
      <c r="FHD4" s="307"/>
      <c r="FHE4" s="307"/>
      <c r="FHF4" s="307"/>
      <c r="FHG4" s="307"/>
      <c r="FHH4" s="307"/>
      <c r="FHI4" s="307"/>
      <c r="FHJ4" s="307"/>
      <c r="FHK4" s="307"/>
      <c r="FHL4" s="307"/>
      <c r="FHM4" s="307"/>
      <c r="FHN4" s="307"/>
      <c r="FHO4" s="307"/>
      <c r="FHP4" s="307"/>
      <c r="FHQ4" s="307"/>
      <c r="FHR4" s="307"/>
      <c r="FHS4" s="307"/>
      <c r="FHT4" s="307"/>
      <c r="FHU4" s="307"/>
      <c r="FHV4" s="307"/>
      <c r="FHW4" s="307"/>
      <c r="FHX4" s="307"/>
      <c r="FHY4" s="307"/>
      <c r="FHZ4" s="307"/>
      <c r="FIA4" s="307"/>
      <c r="FIB4" s="307"/>
      <c r="FIC4" s="307"/>
      <c r="FID4" s="307"/>
      <c r="FIE4" s="307"/>
      <c r="FIF4" s="307"/>
      <c r="FIG4" s="307"/>
      <c r="FIH4" s="307"/>
      <c r="FII4" s="307"/>
      <c r="FIJ4" s="307"/>
      <c r="FIK4" s="307"/>
      <c r="FIL4" s="307"/>
      <c r="FIM4" s="307"/>
      <c r="FIN4" s="307"/>
      <c r="FIO4" s="307"/>
      <c r="FIP4" s="307"/>
      <c r="FIQ4" s="307"/>
      <c r="FIR4" s="307"/>
      <c r="FIS4" s="307"/>
      <c r="FIT4" s="307"/>
      <c r="FIU4" s="307"/>
      <c r="FIV4" s="307"/>
      <c r="FIW4" s="307"/>
      <c r="FIX4" s="307"/>
      <c r="FIY4" s="307"/>
      <c r="FIZ4" s="307"/>
      <c r="FJA4" s="307"/>
      <c r="FJB4" s="307"/>
      <c r="FJC4" s="307"/>
      <c r="FJD4" s="307"/>
      <c r="FJE4" s="307"/>
      <c r="FJF4" s="307"/>
      <c r="FJG4" s="307"/>
      <c r="FJH4" s="307"/>
      <c r="FJI4" s="307"/>
      <c r="FJJ4" s="307"/>
      <c r="FJK4" s="307"/>
      <c r="FJL4" s="307"/>
      <c r="FJM4" s="307"/>
      <c r="FJN4" s="307"/>
      <c r="FJO4" s="307"/>
      <c r="FJP4" s="307"/>
      <c r="FJQ4" s="307"/>
      <c r="FJR4" s="307"/>
      <c r="FJS4" s="307"/>
      <c r="FJT4" s="307"/>
      <c r="FJU4" s="307"/>
      <c r="FJV4" s="307"/>
      <c r="FJW4" s="307"/>
      <c r="FJX4" s="307"/>
      <c r="FJY4" s="307"/>
      <c r="FJZ4" s="307"/>
      <c r="FKA4" s="307"/>
      <c r="FKB4" s="307"/>
      <c r="FKC4" s="307"/>
      <c r="FKD4" s="307"/>
      <c r="FKE4" s="307"/>
      <c r="FKF4" s="307"/>
      <c r="FKG4" s="307"/>
      <c r="FKH4" s="307"/>
      <c r="FKI4" s="307"/>
      <c r="FKJ4" s="307"/>
      <c r="FKK4" s="307"/>
      <c r="FKL4" s="307"/>
      <c r="FKM4" s="307"/>
      <c r="FKN4" s="307"/>
      <c r="FKO4" s="307"/>
      <c r="FKP4" s="307"/>
      <c r="FKQ4" s="307"/>
      <c r="FKR4" s="307"/>
      <c r="FKS4" s="307"/>
      <c r="FKT4" s="307"/>
      <c r="FKU4" s="307"/>
      <c r="FKV4" s="307"/>
      <c r="FKW4" s="307"/>
      <c r="FKX4" s="307"/>
      <c r="FKY4" s="307"/>
      <c r="FKZ4" s="307"/>
      <c r="FLA4" s="307"/>
      <c r="FLB4" s="307"/>
      <c r="FLC4" s="307"/>
      <c r="FLD4" s="307"/>
      <c r="FLE4" s="307"/>
      <c r="FLF4" s="307"/>
      <c r="FLG4" s="307"/>
      <c r="FLH4" s="307"/>
      <c r="FLI4" s="307"/>
      <c r="FLJ4" s="307"/>
      <c r="FLK4" s="307"/>
      <c r="FLL4" s="307"/>
      <c r="FLM4" s="307"/>
      <c r="FLN4" s="307"/>
      <c r="FLO4" s="307"/>
      <c r="FLP4" s="307"/>
      <c r="FLQ4" s="307"/>
      <c r="FLR4" s="307"/>
      <c r="FLS4" s="307"/>
      <c r="FLT4" s="307"/>
      <c r="FLU4" s="307"/>
      <c r="FLV4" s="307"/>
      <c r="FLW4" s="307"/>
      <c r="FLX4" s="307"/>
      <c r="FLY4" s="307"/>
      <c r="FLZ4" s="307"/>
      <c r="FMA4" s="307"/>
      <c r="FMB4" s="307"/>
      <c r="FMC4" s="307"/>
      <c r="FMD4" s="307"/>
      <c r="FME4" s="307"/>
      <c r="FMF4" s="307"/>
      <c r="FMG4" s="307"/>
      <c r="FMH4" s="307"/>
      <c r="FMI4" s="307"/>
      <c r="FMJ4" s="307"/>
      <c r="FMK4" s="307"/>
      <c r="FML4" s="307"/>
      <c r="FMM4" s="307"/>
      <c r="FMN4" s="307"/>
      <c r="FMO4" s="307"/>
      <c r="FMP4" s="307"/>
      <c r="FMQ4" s="307"/>
      <c r="FMR4" s="307"/>
      <c r="FMS4" s="307"/>
      <c r="FMT4" s="307"/>
      <c r="FMU4" s="307"/>
      <c r="FMV4" s="307"/>
      <c r="FMW4" s="307"/>
      <c r="FMX4" s="307"/>
      <c r="FMY4" s="307"/>
      <c r="FMZ4" s="307"/>
      <c r="FNA4" s="307"/>
      <c r="FNB4" s="307"/>
      <c r="FNC4" s="307"/>
      <c r="FND4" s="307"/>
      <c r="FNE4" s="307"/>
      <c r="FNF4" s="307"/>
      <c r="FNG4" s="307"/>
      <c r="FNH4" s="307"/>
      <c r="FNI4" s="307"/>
      <c r="FNJ4" s="307"/>
      <c r="FNK4" s="307"/>
      <c r="FNL4" s="307"/>
      <c r="FNM4" s="307"/>
      <c r="FNN4" s="307"/>
      <c r="FNO4" s="307"/>
      <c r="FNP4" s="307"/>
      <c r="FNQ4" s="307"/>
      <c r="FNR4" s="307"/>
      <c r="FNS4" s="307"/>
      <c r="FNT4" s="307"/>
      <c r="FNU4" s="307"/>
      <c r="FNV4" s="307"/>
      <c r="FNW4" s="307"/>
      <c r="FNX4" s="307"/>
      <c r="FNY4" s="307"/>
      <c r="FNZ4" s="307"/>
      <c r="FOA4" s="307"/>
      <c r="FOB4" s="307"/>
      <c r="FOC4" s="307"/>
      <c r="FOD4" s="307"/>
      <c r="FOE4" s="307"/>
      <c r="FOF4" s="307"/>
      <c r="FOG4" s="307"/>
      <c r="FOH4" s="307"/>
      <c r="FOI4" s="307"/>
      <c r="FOJ4" s="307"/>
      <c r="FOK4" s="307"/>
      <c r="FOL4" s="307"/>
      <c r="FOM4" s="307"/>
      <c r="FON4" s="307"/>
      <c r="FOO4" s="307"/>
      <c r="FOP4" s="307"/>
      <c r="FOQ4" s="307"/>
      <c r="FOR4" s="307"/>
      <c r="FOS4" s="307"/>
      <c r="FOT4" s="307"/>
      <c r="FOU4" s="307"/>
      <c r="FOV4" s="307"/>
      <c r="FOW4" s="307"/>
      <c r="FOX4" s="307"/>
      <c r="FOY4" s="307"/>
      <c r="FOZ4" s="307"/>
      <c r="FPA4" s="307"/>
      <c r="FPB4" s="307"/>
      <c r="FPC4" s="307"/>
      <c r="FPD4" s="307"/>
      <c r="FPE4" s="307"/>
      <c r="FPF4" s="307"/>
      <c r="FPG4" s="307"/>
      <c r="FPH4" s="307"/>
      <c r="FPI4" s="307"/>
      <c r="FPJ4" s="307"/>
      <c r="FPK4" s="307"/>
      <c r="FPL4" s="307"/>
      <c r="FPM4" s="307"/>
      <c r="FPN4" s="307"/>
      <c r="FPO4" s="307"/>
      <c r="FPP4" s="307"/>
      <c r="FPQ4" s="307"/>
      <c r="FPR4" s="307"/>
      <c r="FPS4" s="307"/>
      <c r="FPT4" s="307"/>
      <c r="FPU4" s="307"/>
      <c r="FPV4" s="307"/>
      <c r="FPW4" s="307"/>
      <c r="FPX4" s="307"/>
      <c r="FPY4" s="307"/>
      <c r="FPZ4" s="307"/>
      <c r="FQA4" s="307"/>
      <c r="FQB4" s="307"/>
      <c r="FQC4" s="307"/>
      <c r="FQD4" s="307"/>
      <c r="FQE4" s="307"/>
      <c r="FQF4" s="307"/>
      <c r="FQG4" s="307"/>
      <c r="FQH4" s="307"/>
      <c r="FQI4" s="307"/>
      <c r="FQJ4" s="307"/>
      <c r="FQK4" s="307"/>
      <c r="FQL4" s="307"/>
      <c r="FQM4" s="307"/>
      <c r="FQN4" s="307"/>
      <c r="FQO4" s="307"/>
      <c r="FQP4" s="307"/>
      <c r="FQQ4" s="307"/>
      <c r="FQR4" s="307"/>
      <c r="FQS4" s="307"/>
      <c r="FQT4" s="307"/>
      <c r="FQU4" s="307"/>
      <c r="FQV4" s="307"/>
      <c r="FQW4" s="307"/>
      <c r="FQX4" s="307"/>
      <c r="FQY4" s="307"/>
      <c r="FQZ4" s="307"/>
      <c r="FRA4" s="307"/>
      <c r="FRB4" s="307"/>
      <c r="FRC4" s="307"/>
      <c r="FRD4" s="307"/>
      <c r="FRE4" s="307"/>
      <c r="FRF4" s="307"/>
      <c r="FRG4" s="307"/>
      <c r="FRH4" s="307"/>
      <c r="FRI4" s="307"/>
      <c r="FRJ4" s="307"/>
      <c r="FRK4" s="307"/>
      <c r="FRL4" s="307"/>
      <c r="FRM4" s="307"/>
      <c r="FRN4" s="307"/>
      <c r="FRO4" s="307"/>
      <c r="FRP4" s="307"/>
      <c r="FRQ4" s="307"/>
      <c r="FRR4" s="307"/>
      <c r="FRS4" s="307"/>
      <c r="FRT4" s="307"/>
      <c r="FRU4" s="307"/>
      <c r="FRV4" s="307"/>
      <c r="FRW4" s="307"/>
      <c r="FRX4" s="307"/>
      <c r="FRY4" s="307"/>
      <c r="FRZ4" s="307"/>
      <c r="FSA4" s="307"/>
      <c r="FSB4" s="307"/>
      <c r="FSC4" s="307"/>
      <c r="FSD4" s="307"/>
      <c r="FSE4" s="307"/>
      <c r="FSF4" s="307"/>
      <c r="FSG4" s="307"/>
      <c r="FSH4" s="307"/>
      <c r="FSI4" s="307"/>
      <c r="FSJ4" s="307"/>
      <c r="FSK4" s="307"/>
      <c r="FSL4" s="307"/>
      <c r="FSM4" s="307"/>
      <c r="FSN4" s="307"/>
      <c r="FSO4" s="307"/>
      <c r="FSP4" s="307"/>
      <c r="FSQ4" s="307"/>
      <c r="FSR4" s="307"/>
      <c r="FSS4" s="307"/>
      <c r="FST4" s="307"/>
      <c r="FSU4" s="307"/>
      <c r="FSV4" s="307"/>
      <c r="FSW4" s="307"/>
      <c r="FSX4" s="307"/>
      <c r="FSY4" s="307"/>
      <c r="FSZ4" s="307"/>
      <c r="FTA4" s="307"/>
      <c r="FTB4" s="307"/>
      <c r="FTC4" s="307"/>
      <c r="FTD4" s="307"/>
      <c r="FTE4" s="307"/>
      <c r="FTF4" s="307"/>
      <c r="FTG4" s="307"/>
      <c r="FTH4" s="307"/>
      <c r="FTI4" s="307"/>
      <c r="FTJ4" s="307"/>
      <c r="FTK4" s="307"/>
      <c r="FTL4" s="307"/>
      <c r="FTM4" s="307"/>
      <c r="FTN4" s="307"/>
      <c r="FTO4" s="307"/>
      <c r="FTP4" s="307"/>
      <c r="FTQ4" s="307"/>
      <c r="FTR4" s="307"/>
      <c r="FTS4" s="307"/>
      <c r="FTT4" s="307"/>
      <c r="FTU4" s="307"/>
      <c r="FTV4" s="307"/>
      <c r="FTW4" s="307"/>
      <c r="FTX4" s="307"/>
      <c r="FTY4" s="307"/>
      <c r="FTZ4" s="307"/>
      <c r="FUA4" s="307"/>
      <c r="FUB4" s="307"/>
      <c r="FUC4" s="307"/>
      <c r="FUD4" s="307"/>
      <c r="FUE4" s="307"/>
      <c r="FUF4" s="307"/>
      <c r="FUG4" s="307"/>
      <c r="FUH4" s="307"/>
      <c r="FUI4" s="307"/>
      <c r="FUJ4" s="307"/>
      <c r="FUK4" s="307"/>
      <c r="FUL4" s="307"/>
      <c r="FUM4" s="307"/>
      <c r="FUN4" s="307"/>
      <c r="FUO4" s="307"/>
      <c r="FUP4" s="307"/>
      <c r="FUQ4" s="307"/>
      <c r="FUR4" s="307"/>
      <c r="FUS4" s="307"/>
      <c r="FUT4" s="307"/>
      <c r="FUU4" s="307"/>
      <c r="FUV4" s="307"/>
      <c r="FUW4" s="307"/>
      <c r="FUX4" s="307"/>
      <c r="FUY4" s="307"/>
      <c r="FUZ4" s="307"/>
      <c r="FVA4" s="307"/>
      <c r="FVB4" s="307"/>
      <c r="FVC4" s="307"/>
      <c r="FVD4" s="307"/>
      <c r="FVE4" s="307"/>
      <c r="FVF4" s="307"/>
      <c r="FVG4" s="307"/>
      <c r="FVH4" s="307"/>
      <c r="FVI4" s="307"/>
      <c r="FVJ4" s="307"/>
      <c r="FVK4" s="307"/>
      <c r="FVL4" s="307"/>
      <c r="FVM4" s="307"/>
      <c r="FVN4" s="307"/>
      <c r="FVO4" s="307"/>
      <c r="FVP4" s="307"/>
      <c r="FVQ4" s="307"/>
      <c r="FVR4" s="307"/>
      <c r="FVS4" s="307"/>
      <c r="FVT4" s="307"/>
      <c r="FVU4" s="307"/>
      <c r="FVV4" s="307"/>
      <c r="FVW4" s="307"/>
      <c r="FVX4" s="307"/>
      <c r="FVY4" s="307"/>
      <c r="FVZ4" s="307"/>
      <c r="FWA4" s="307"/>
      <c r="FWB4" s="307"/>
      <c r="FWC4" s="307"/>
      <c r="FWD4" s="307"/>
      <c r="FWE4" s="307"/>
      <c r="FWF4" s="307"/>
      <c r="FWG4" s="307"/>
      <c r="FWH4" s="307"/>
      <c r="FWI4" s="307"/>
      <c r="FWJ4" s="307"/>
      <c r="FWK4" s="307"/>
      <c r="FWL4" s="307"/>
      <c r="FWM4" s="307"/>
      <c r="FWN4" s="307"/>
      <c r="FWO4" s="307"/>
      <c r="FWP4" s="307"/>
      <c r="FWQ4" s="307"/>
      <c r="FWR4" s="307"/>
      <c r="FWS4" s="307"/>
      <c r="FWT4" s="307"/>
      <c r="FWU4" s="307"/>
      <c r="FWV4" s="307"/>
      <c r="FWW4" s="307"/>
      <c r="FWX4" s="307"/>
      <c r="FWY4" s="307"/>
      <c r="FWZ4" s="307"/>
      <c r="FXA4" s="307"/>
      <c r="FXB4" s="307"/>
      <c r="FXC4" s="307"/>
      <c r="FXD4" s="307"/>
      <c r="FXE4" s="307"/>
      <c r="FXF4" s="307"/>
      <c r="FXG4" s="307"/>
      <c r="FXH4" s="307"/>
      <c r="FXI4" s="307"/>
      <c r="FXJ4" s="307"/>
      <c r="FXK4" s="307"/>
      <c r="FXL4" s="307"/>
      <c r="FXM4" s="307"/>
      <c r="FXN4" s="307"/>
      <c r="FXO4" s="307"/>
      <c r="FXP4" s="307"/>
      <c r="FXQ4" s="307"/>
      <c r="FXR4" s="307"/>
      <c r="FXS4" s="307"/>
      <c r="FXT4" s="307"/>
      <c r="FXU4" s="307"/>
      <c r="FXV4" s="307"/>
      <c r="FXW4" s="307"/>
      <c r="FXX4" s="307"/>
      <c r="FXY4" s="307"/>
      <c r="FXZ4" s="307"/>
      <c r="FYA4" s="307"/>
      <c r="FYB4" s="307"/>
      <c r="FYC4" s="307"/>
      <c r="FYD4" s="307"/>
      <c r="FYE4" s="307"/>
      <c r="FYF4" s="307"/>
      <c r="FYG4" s="307"/>
      <c r="FYH4" s="307"/>
      <c r="FYI4" s="307"/>
      <c r="FYJ4" s="307"/>
      <c r="FYK4" s="307"/>
      <c r="FYL4" s="307"/>
      <c r="FYM4" s="307"/>
      <c r="FYN4" s="307"/>
      <c r="FYO4" s="307"/>
      <c r="FYP4" s="307"/>
      <c r="FYQ4" s="307"/>
      <c r="FYR4" s="307"/>
      <c r="FYS4" s="307"/>
      <c r="FYT4" s="307"/>
      <c r="FYU4" s="307"/>
      <c r="FYV4" s="307"/>
      <c r="FYW4" s="307"/>
      <c r="FYX4" s="307"/>
      <c r="FYY4" s="307"/>
      <c r="FYZ4" s="307"/>
      <c r="FZA4" s="307"/>
      <c r="FZB4" s="307"/>
      <c r="FZC4" s="307"/>
      <c r="FZD4" s="307"/>
      <c r="FZE4" s="307"/>
      <c r="FZF4" s="307"/>
      <c r="FZG4" s="307"/>
      <c r="FZH4" s="307"/>
      <c r="FZI4" s="307"/>
      <c r="FZJ4" s="307"/>
      <c r="FZK4" s="307"/>
      <c r="FZL4" s="307"/>
      <c r="FZM4" s="307"/>
      <c r="FZN4" s="307"/>
      <c r="FZO4" s="307"/>
      <c r="FZP4" s="307"/>
      <c r="FZQ4" s="307"/>
      <c r="FZR4" s="307"/>
      <c r="FZS4" s="307"/>
      <c r="FZT4" s="307"/>
      <c r="FZU4" s="307"/>
      <c r="FZV4" s="307"/>
      <c r="FZW4" s="307"/>
      <c r="FZX4" s="307"/>
      <c r="FZY4" s="307"/>
      <c r="FZZ4" s="307"/>
      <c r="GAA4" s="307"/>
      <c r="GAB4" s="307"/>
      <c r="GAC4" s="307"/>
      <c r="GAD4" s="307"/>
      <c r="GAE4" s="307"/>
      <c r="GAF4" s="307"/>
      <c r="GAG4" s="307"/>
      <c r="GAH4" s="307"/>
      <c r="GAI4" s="307"/>
      <c r="GAJ4" s="307"/>
      <c r="GAK4" s="307"/>
      <c r="GAL4" s="307"/>
      <c r="GAM4" s="307"/>
      <c r="GAN4" s="307"/>
      <c r="GAO4" s="307"/>
      <c r="GAP4" s="307"/>
      <c r="GAQ4" s="307"/>
      <c r="GAR4" s="307"/>
      <c r="GAS4" s="307"/>
      <c r="GAT4" s="307"/>
      <c r="GAU4" s="307"/>
      <c r="GAV4" s="307"/>
      <c r="GAW4" s="307"/>
      <c r="GAX4" s="307"/>
      <c r="GAY4" s="307"/>
      <c r="GAZ4" s="307"/>
      <c r="GBA4" s="307"/>
      <c r="GBB4" s="307"/>
      <c r="GBC4" s="307"/>
      <c r="GBD4" s="307"/>
      <c r="GBE4" s="307"/>
      <c r="GBF4" s="307"/>
      <c r="GBG4" s="307"/>
      <c r="GBH4" s="307"/>
      <c r="GBI4" s="307"/>
      <c r="GBJ4" s="307"/>
      <c r="GBK4" s="307"/>
      <c r="GBL4" s="307"/>
      <c r="GBM4" s="307"/>
      <c r="GBN4" s="307"/>
      <c r="GBO4" s="307"/>
      <c r="GBP4" s="307"/>
      <c r="GBQ4" s="307"/>
      <c r="GBR4" s="307"/>
      <c r="GBS4" s="307"/>
      <c r="GBT4" s="307"/>
      <c r="GBU4" s="307"/>
      <c r="GBV4" s="307"/>
      <c r="GBW4" s="307"/>
      <c r="GBX4" s="307"/>
      <c r="GBY4" s="307"/>
      <c r="GBZ4" s="307"/>
      <c r="GCA4" s="307"/>
      <c r="GCB4" s="307"/>
      <c r="GCC4" s="307"/>
      <c r="GCD4" s="307"/>
      <c r="GCE4" s="307"/>
      <c r="GCF4" s="307"/>
      <c r="GCG4" s="307"/>
      <c r="GCH4" s="307"/>
      <c r="GCI4" s="307"/>
      <c r="GCJ4" s="307"/>
      <c r="GCK4" s="307"/>
      <c r="GCL4" s="307"/>
      <c r="GCM4" s="307"/>
      <c r="GCN4" s="307"/>
      <c r="GCO4" s="307"/>
      <c r="GCP4" s="307"/>
      <c r="GCQ4" s="307"/>
      <c r="GCR4" s="307"/>
      <c r="GCS4" s="307"/>
      <c r="GCT4" s="307"/>
      <c r="GCU4" s="307"/>
      <c r="GCV4" s="307"/>
      <c r="GCW4" s="307"/>
      <c r="GCX4" s="307"/>
      <c r="GCY4" s="307"/>
      <c r="GCZ4" s="307"/>
      <c r="GDA4" s="307"/>
      <c r="GDB4" s="307"/>
      <c r="GDC4" s="307"/>
      <c r="GDD4" s="307"/>
      <c r="GDE4" s="307"/>
      <c r="GDF4" s="307"/>
      <c r="GDG4" s="307"/>
      <c r="GDH4" s="307"/>
      <c r="GDI4" s="307"/>
      <c r="GDJ4" s="307"/>
      <c r="GDK4" s="307"/>
      <c r="GDL4" s="307"/>
      <c r="GDM4" s="307"/>
      <c r="GDN4" s="307"/>
      <c r="GDO4" s="307"/>
      <c r="GDP4" s="307"/>
      <c r="GDQ4" s="307"/>
      <c r="GDR4" s="307"/>
      <c r="GDS4" s="307"/>
      <c r="GDT4" s="307"/>
      <c r="GDU4" s="307"/>
      <c r="GDV4" s="307"/>
      <c r="GDW4" s="307"/>
      <c r="GDX4" s="307"/>
      <c r="GDY4" s="307"/>
      <c r="GDZ4" s="307"/>
      <c r="GEA4" s="307"/>
      <c r="GEB4" s="307"/>
      <c r="GEC4" s="307"/>
      <c r="GED4" s="307"/>
      <c r="GEE4" s="307"/>
      <c r="GEF4" s="307"/>
      <c r="GEG4" s="307"/>
      <c r="GEH4" s="307"/>
      <c r="GEI4" s="307"/>
      <c r="GEJ4" s="307"/>
      <c r="GEK4" s="307"/>
      <c r="GEL4" s="307"/>
      <c r="GEM4" s="307"/>
      <c r="GEN4" s="307"/>
      <c r="GEO4" s="307"/>
      <c r="GEP4" s="307"/>
      <c r="GEQ4" s="307"/>
      <c r="GER4" s="307"/>
      <c r="GES4" s="307"/>
      <c r="GET4" s="307"/>
      <c r="GEU4" s="307"/>
      <c r="GEV4" s="307"/>
      <c r="GEW4" s="307"/>
      <c r="GEX4" s="307"/>
      <c r="GEY4" s="307"/>
      <c r="GEZ4" s="307"/>
      <c r="GFA4" s="307"/>
      <c r="GFB4" s="307"/>
      <c r="GFC4" s="307"/>
      <c r="GFD4" s="307"/>
      <c r="GFE4" s="307"/>
      <c r="GFF4" s="307"/>
      <c r="GFG4" s="307"/>
      <c r="GFH4" s="307"/>
      <c r="GFI4" s="307"/>
      <c r="GFJ4" s="307"/>
      <c r="GFK4" s="307"/>
      <c r="GFL4" s="307"/>
      <c r="GFM4" s="307"/>
      <c r="GFN4" s="307"/>
      <c r="GFO4" s="307"/>
      <c r="GFP4" s="307"/>
      <c r="GFQ4" s="307"/>
      <c r="GFR4" s="307"/>
      <c r="GFS4" s="307"/>
      <c r="GFT4" s="307"/>
      <c r="GFU4" s="307"/>
      <c r="GFV4" s="307"/>
      <c r="GFW4" s="307"/>
      <c r="GFX4" s="307"/>
      <c r="GFY4" s="307"/>
      <c r="GFZ4" s="307"/>
      <c r="GGA4" s="307"/>
      <c r="GGB4" s="307"/>
      <c r="GGC4" s="307"/>
      <c r="GGD4" s="307"/>
      <c r="GGE4" s="307"/>
      <c r="GGF4" s="307"/>
      <c r="GGG4" s="307"/>
      <c r="GGH4" s="307"/>
      <c r="GGI4" s="307"/>
      <c r="GGJ4" s="307"/>
      <c r="GGK4" s="307"/>
      <c r="GGL4" s="307"/>
      <c r="GGM4" s="307"/>
      <c r="GGN4" s="307"/>
      <c r="GGO4" s="307"/>
      <c r="GGP4" s="307"/>
      <c r="GGQ4" s="307"/>
      <c r="GGR4" s="307"/>
      <c r="GGS4" s="307"/>
      <c r="GGT4" s="307"/>
      <c r="GGU4" s="307"/>
      <c r="GGV4" s="307"/>
      <c r="GGW4" s="307"/>
      <c r="GGX4" s="307"/>
      <c r="GGY4" s="307"/>
      <c r="GGZ4" s="307"/>
      <c r="GHA4" s="307"/>
      <c r="GHB4" s="307"/>
      <c r="GHC4" s="307"/>
      <c r="GHD4" s="307"/>
      <c r="GHE4" s="307"/>
      <c r="GHF4" s="307"/>
      <c r="GHG4" s="307"/>
      <c r="GHH4" s="307"/>
      <c r="GHI4" s="307"/>
      <c r="GHJ4" s="307"/>
      <c r="GHK4" s="307"/>
      <c r="GHL4" s="307"/>
      <c r="GHM4" s="307"/>
      <c r="GHN4" s="307"/>
      <c r="GHO4" s="307"/>
      <c r="GHP4" s="307"/>
      <c r="GHQ4" s="307"/>
      <c r="GHR4" s="307"/>
      <c r="GHS4" s="307"/>
      <c r="GHT4" s="307"/>
      <c r="GHU4" s="307"/>
      <c r="GHV4" s="307"/>
      <c r="GHW4" s="307"/>
      <c r="GHX4" s="307"/>
      <c r="GHY4" s="307"/>
      <c r="GHZ4" s="307"/>
      <c r="GIA4" s="307"/>
      <c r="GIB4" s="307"/>
      <c r="GIC4" s="307"/>
      <c r="GID4" s="307"/>
      <c r="GIE4" s="307"/>
      <c r="GIF4" s="307"/>
      <c r="GIG4" s="307"/>
      <c r="GIH4" s="307"/>
      <c r="GII4" s="307"/>
      <c r="GIJ4" s="307"/>
      <c r="GIK4" s="307"/>
      <c r="GIL4" s="307"/>
      <c r="GIM4" s="307"/>
      <c r="GIN4" s="307"/>
      <c r="GIO4" s="307"/>
      <c r="GIP4" s="307"/>
      <c r="GIQ4" s="307"/>
      <c r="GIR4" s="307"/>
      <c r="GIS4" s="307"/>
      <c r="GIT4" s="307"/>
      <c r="GIU4" s="307"/>
      <c r="GIV4" s="307"/>
      <c r="GIW4" s="307"/>
      <c r="GIX4" s="307"/>
      <c r="GIY4" s="307"/>
      <c r="GIZ4" s="307"/>
      <c r="GJA4" s="307"/>
      <c r="GJB4" s="307"/>
      <c r="GJC4" s="307"/>
      <c r="GJD4" s="307"/>
      <c r="GJE4" s="307"/>
      <c r="GJF4" s="307"/>
      <c r="GJG4" s="307"/>
      <c r="GJH4" s="307"/>
      <c r="GJI4" s="307"/>
      <c r="GJJ4" s="307"/>
      <c r="GJK4" s="307"/>
      <c r="GJL4" s="307"/>
      <c r="GJM4" s="307"/>
      <c r="GJN4" s="307"/>
      <c r="GJO4" s="307"/>
      <c r="GJP4" s="307"/>
      <c r="GJQ4" s="307"/>
      <c r="GJR4" s="307"/>
      <c r="GJS4" s="307"/>
      <c r="GJT4" s="307"/>
      <c r="GJU4" s="307"/>
      <c r="GJV4" s="307"/>
      <c r="GJW4" s="307"/>
      <c r="GJX4" s="307"/>
      <c r="GJY4" s="307"/>
      <c r="GJZ4" s="307"/>
      <c r="GKA4" s="307"/>
      <c r="GKB4" s="307"/>
      <c r="GKC4" s="307"/>
      <c r="GKD4" s="307"/>
      <c r="GKE4" s="307"/>
      <c r="GKF4" s="307"/>
      <c r="GKG4" s="307"/>
      <c r="GKH4" s="307"/>
      <c r="GKI4" s="307"/>
      <c r="GKJ4" s="307"/>
      <c r="GKK4" s="307"/>
      <c r="GKL4" s="307"/>
      <c r="GKM4" s="307"/>
      <c r="GKN4" s="307"/>
      <c r="GKO4" s="307"/>
      <c r="GKP4" s="307"/>
      <c r="GKQ4" s="307"/>
      <c r="GKR4" s="307"/>
      <c r="GKS4" s="307"/>
      <c r="GKT4" s="307"/>
      <c r="GKU4" s="307"/>
      <c r="GKV4" s="307"/>
      <c r="GKW4" s="307"/>
      <c r="GKX4" s="307"/>
      <c r="GKY4" s="307"/>
      <c r="GKZ4" s="307"/>
      <c r="GLA4" s="307"/>
      <c r="GLB4" s="307"/>
      <c r="GLC4" s="307"/>
      <c r="GLD4" s="307"/>
      <c r="GLE4" s="307"/>
      <c r="GLF4" s="307"/>
      <c r="GLG4" s="307"/>
      <c r="GLH4" s="307"/>
      <c r="GLI4" s="307"/>
      <c r="GLJ4" s="307"/>
      <c r="GLK4" s="307"/>
      <c r="GLL4" s="307"/>
      <c r="GLM4" s="307"/>
      <c r="GLN4" s="307"/>
      <c r="GLO4" s="307"/>
      <c r="GLP4" s="307"/>
      <c r="GLQ4" s="307"/>
      <c r="GLR4" s="307"/>
      <c r="GLS4" s="307"/>
      <c r="GLT4" s="307"/>
      <c r="GLU4" s="307"/>
      <c r="GLV4" s="307"/>
      <c r="GLW4" s="307"/>
      <c r="GLX4" s="307"/>
      <c r="GLY4" s="307"/>
      <c r="GLZ4" s="307"/>
      <c r="GMA4" s="307"/>
      <c r="GMB4" s="307"/>
      <c r="GMC4" s="307"/>
      <c r="GMD4" s="307"/>
      <c r="GME4" s="307"/>
      <c r="GMF4" s="307"/>
      <c r="GMG4" s="307"/>
      <c r="GMH4" s="307"/>
      <c r="GMI4" s="307"/>
      <c r="GMJ4" s="307"/>
      <c r="GMK4" s="307"/>
      <c r="GML4" s="307"/>
      <c r="GMM4" s="307"/>
      <c r="GMN4" s="307"/>
      <c r="GMO4" s="307"/>
      <c r="GMP4" s="307"/>
      <c r="GMQ4" s="307"/>
      <c r="GMR4" s="307"/>
      <c r="GMS4" s="307"/>
      <c r="GMT4" s="307"/>
      <c r="GMU4" s="307"/>
      <c r="GMV4" s="307"/>
      <c r="GMW4" s="307"/>
      <c r="GMX4" s="307"/>
      <c r="GMY4" s="307"/>
      <c r="GMZ4" s="307"/>
      <c r="GNA4" s="307"/>
      <c r="GNB4" s="307"/>
      <c r="GNC4" s="307"/>
      <c r="GND4" s="307"/>
      <c r="GNE4" s="307"/>
      <c r="GNF4" s="307"/>
      <c r="GNG4" s="307"/>
      <c r="GNH4" s="307"/>
      <c r="GNI4" s="307"/>
      <c r="GNJ4" s="307"/>
      <c r="GNK4" s="307"/>
      <c r="GNL4" s="307"/>
      <c r="GNM4" s="307"/>
      <c r="GNN4" s="307"/>
      <c r="GNO4" s="307"/>
      <c r="GNP4" s="307"/>
      <c r="GNQ4" s="307"/>
      <c r="GNR4" s="307"/>
      <c r="GNS4" s="307"/>
      <c r="GNT4" s="307"/>
      <c r="GNU4" s="307"/>
      <c r="GNV4" s="307"/>
      <c r="GNW4" s="307"/>
      <c r="GNX4" s="307"/>
      <c r="GNY4" s="307"/>
      <c r="GNZ4" s="307"/>
      <c r="GOA4" s="307"/>
      <c r="GOB4" s="307"/>
      <c r="GOC4" s="307"/>
      <c r="GOD4" s="307"/>
      <c r="GOE4" s="307"/>
      <c r="GOF4" s="307"/>
      <c r="GOG4" s="307"/>
      <c r="GOH4" s="307"/>
      <c r="GOI4" s="307"/>
      <c r="GOJ4" s="307"/>
      <c r="GOK4" s="307"/>
      <c r="GOL4" s="307"/>
      <c r="GOM4" s="307"/>
      <c r="GON4" s="307"/>
      <c r="GOO4" s="307"/>
      <c r="GOP4" s="307"/>
      <c r="GOQ4" s="307"/>
      <c r="GOR4" s="307"/>
      <c r="GOS4" s="307"/>
      <c r="GOT4" s="307"/>
      <c r="GOU4" s="307"/>
      <c r="GOV4" s="307"/>
      <c r="GOW4" s="307"/>
      <c r="GOX4" s="307"/>
      <c r="GOY4" s="307"/>
      <c r="GOZ4" s="307"/>
      <c r="GPA4" s="307"/>
      <c r="GPB4" s="307"/>
      <c r="GPC4" s="307"/>
      <c r="GPD4" s="307"/>
      <c r="GPE4" s="307"/>
      <c r="GPF4" s="307"/>
      <c r="GPG4" s="307"/>
      <c r="GPH4" s="307"/>
      <c r="GPI4" s="307"/>
      <c r="GPJ4" s="307"/>
      <c r="GPK4" s="307"/>
      <c r="GPL4" s="307"/>
      <c r="GPM4" s="307"/>
      <c r="GPN4" s="307"/>
      <c r="GPO4" s="307"/>
      <c r="GPP4" s="307"/>
      <c r="GPQ4" s="307"/>
      <c r="GPR4" s="307"/>
      <c r="GPS4" s="307"/>
      <c r="GPT4" s="307"/>
      <c r="GPU4" s="307"/>
      <c r="GPV4" s="307"/>
      <c r="GPW4" s="307"/>
      <c r="GPX4" s="307"/>
      <c r="GPY4" s="307"/>
      <c r="GPZ4" s="307"/>
      <c r="GQA4" s="307"/>
      <c r="GQB4" s="307"/>
      <c r="GQC4" s="307"/>
      <c r="GQD4" s="307"/>
      <c r="GQE4" s="307"/>
      <c r="GQF4" s="307"/>
      <c r="GQG4" s="307"/>
      <c r="GQH4" s="307"/>
      <c r="GQI4" s="307"/>
      <c r="GQJ4" s="307"/>
      <c r="GQK4" s="307"/>
      <c r="GQL4" s="307"/>
      <c r="GQM4" s="307"/>
      <c r="GQN4" s="307"/>
      <c r="GQO4" s="307"/>
      <c r="GQP4" s="307"/>
      <c r="GQQ4" s="307"/>
      <c r="GQR4" s="307"/>
      <c r="GQS4" s="307"/>
      <c r="GQT4" s="307"/>
      <c r="GQU4" s="307"/>
      <c r="GQV4" s="307"/>
      <c r="GQW4" s="307"/>
      <c r="GQX4" s="307"/>
      <c r="GQY4" s="307"/>
      <c r="GQZ4" s="307"/>
      <c r="GRA4" s="307"/>
      <c r="GRB4" s="307"/>
      <c r="GRC4" s="307"/>
      <c r="GRD4" s="307"/>
      <c r="GRE4" s="307"/>
      <c r="GRF4" s="307"/>
      <c r="GRG4" s="307"/>
      <c r="GRH4" s="307"/>
      <c r="GRI4" s="307"/>
      <c r="GRJ4" s="307"/>
      <c r="GRK4" s="307"/>
      <c r="GRL4" s="307"/>
      <c r="GRM4" s="307"/>
      <c r="GRN4" s="307"/>
      <c r="GRO4" s="307"/>
      <c r="GRP4" s="307"/>
      <c r="GRQ4" s="307"/>
      <c r="GRR4" s="307"/>
      <c r="GRS4" s="307"/>
      <c r="GRT4" s="307"/>
      <c r="GRU4" s="307"/>
      <c r="GRV4" s="307"/>
      <c r="GRW4" s="307"/>
      <c r="GRX4" s="307"/>
      <c r="GRY4" s="307"/>
      <c r="GRZ4" s="307"/>
      <c r="GSA4" s="307"/>
      <c r="GSB4" s="307"/>
      <c r="GSC4" s="307"/>
      <c r="GSD4" s="307"/>
      <c r="GSE4" s="307"/>
      <c r="GSF4" s="307"/>
      <c r="GSG4" s="307"/>
      <c r="GSH4" s="307"/>
      <c r="GSI4" s="307"/>
      <c r="GSJ4" s="307"/>
      <c r="GSK4" s="307"/>
      <c r="GSL4" s="307"/>
      <c r="GSM4" s="307"/>
      <c r="GSN4" s="307"/>
      <c r="GSO4" s="307"/>
      <c r="GSP4" s="307"/>
      <c r="GSQ4" s="307"/>
      <c r="GSR4" s="307"/>
      <c r="GSS4" s="307"/>
      <c r="GST4" s="307"/>
      <c r="GSU4" s="307"/>
      <c r="GSV4" s="307"/>
      <c r="GSW4" s="307"/>
      <c r="GSX4" s="307"/>
      <c r="GSY4" s="307"/>
      <c r="GSZ4" s="307"/>
      <c r="GTA4" s="307"/>
      <c r="GTB4" s="307"/>
      <c r="GTC4" s="307"/>
      <c r="GTD4" s="307"/>
      <c r="GTE4" s="307"/>
      <c r="GTF4" s="307"/>
      <c r="GTG4" s="307"/>
      <c r="GTH4" s="307"/>
      <c r="GTI4" s="307"/>
      <c r="GTJ4" s="307"/>
      <c r="GTK4" s="307"/>
      <c r="GTL4" s="307"/>
      <c r="GTM4" s="307"/>
      <c r="GTN4" s="307"/>
      <c r="GTO4" s="307"/>
      <c r="GTP4" s="307"/>
      <c r="GTQ4" s="307"/>
      <c r="GTR4" s="307"/>
      <c r="GTS4" s="307"/>
      <c r="GTT4" s="307"/>
      <c r="GTU4" s="307"/>
      <c r="GTV4" s="307"/>
      <c r="GTW4" s="307"/>
      <c r="GTX4" s="307"/>
      <c r="GTY4" s="307"/>
      <c r="GTZ4" s="307"/>
      <c r="GUA4" s="307"/>
      <c r="GUB4" s="307"/>
      <c r="GUC4" s="307"/>
      <c r="GUD4" s="307"/>
      <c r="GUE4" s="307"/>
      <c r="GUF4" s="307"/>
      <c r="GUG4" s="307"/>
      <c r="GUH4" s="307"/>
      <c r="GUI4" s="307"/>
      <c r="GUJ4" s="307"/>
      <c r="GUK4" s="307"/>
      <c r="GUL4" s="307"/>
      <c r="GUM4" s="307"/>
      <c r="GUN4" s="307"/>
      <c r="GUO4" s="307"/>
      <c r="GUP4" s="307"/>
      <c r="GUQ4" s="307"/>
      <c r="GUR4" s="307"/>
      <c r="GUS4" s="307"/>
      <c r="GUT4" s="307"/>
      <c r="GUU4" s="307"/>
      <c r="GUV4" s="307"/>
      <c r="GUW4" s="307"/>
      <c r="GUX4" s="307"/>
      <c r="GUY4" s="307"/>
      <c r="GUZ4" s="307"/>
      <c r="GVA4" s="307"/>
      <c r="GVB4" s="307"/>
      <c r="GVC4" s="307"/>
      <c r="GVD4" s="307"/>
      <c r="GVE4" s="307"/>
      <c r="GVF4" s="307"/>
      <c r="GVG4" s="307"/>
      <c r="GVH4" s="307"/>
      <c r="GVI4" s="307"/>
      <c r="GVJ4" s="307"/>
      <c r="GVK4" s="307"/>
      <c r="GVL4" s="307"/>
      <c r="GVM4" s="307"/>
      <c r="GVN4" s="307"/>
      <c r="GVO4" s="307"/>
      <c r="GVP4" s="307"/>
      <c r="GVQ4" s="307"/>
      <c r="GVR4" s="307"/>
      <c r="GVS4" s="307"/>
      <c r="GVT4" s="307"/>
      <c r="GVU4" s="307"/>
      <c r="GVV4" s="307"/>
      <c r="GVW4" s="307"/>
      <c r="GVX4" s="307"/>
      <c r="GVY4" s="307"/>
      <c r="GVZ4" s="307"/>
      <c r="GWA4" s="307"/>
      <c r="GWB4" s="307"/>
      <c r="GWC4" s="307"/>
      <c r="GWD4" s="307"/>
      <c r="GWE4" s="307"/>
      <c r="GWF4" s="307"/>
      <c r="GWG4" s="307"/>
      <c r="GWH4" s="307"/>
      <c r="GWI4" s="307"/>
      <c r="GWJ4" s="307"/>
      <c r="GWK4" s="307"/>
      <c r="GWL4" s="307"/>
      <c r="GWM4" s="307"/>
      <c r="GWN4" s="307"/>
      <c r="GWO4" s="307"/>
      <c r="GWP4" s="307"/>
      <c r="GWQ4" s="307"/>
      <c r="GWR4" s="307"/>
      <c r="GWS4" s="307"/>
      <c r="GWT4" s="307"/>
      <c r="GWU4" s="307"/>
      <c r="GWV4" s="307"/>
      <c r="GWW4" s="307"/>
      <c r="GWX4" s="307"/>
      <c r="GWY4" s="307"/>
      <c r="GWZ4" s="307"/>
      <c r="GXA4" s="307"/>
      <c r="GXB4" s="307"/>
      <c r="GXC4" s="307"/>
      <c r="GXD4" s="307"/>
      <c r="GXE4" s="307"/>
      <c r="GXF4" s="307"/>
      <c r="GXG4" s="307"/>
      <c r="GXH4" s="307"/>
      <c r="GXI4" s="307"/>
      <c r="GXJ4" s="307"/>
      <c r="GXK4" s="307"/>
      <c r="GXL4" s="307"/>
      <c r="GXM4" s="307"/>
      <c r="GXN4" s="307"/>
      <c r="GXO4" s="307"/>
      <c r="GXP4" s="307"/>
      <c r="GXQ4" s="307"/>
      <c r="GXR4" s="307"/>
      <c r="GXS4" s="307"/>
      <c r="GXT4" s="307"/>
      <c r="GXU4" s="307"/>
      <c r="GXV4" s="307"/>
      <c r="GXW4" s="307"/>
      <c r="GXX4" s="307"/>
      <c r="GXY4" s="307"/>
      <c r="GXZ4" s="307"/>
      <c r="GYA4" s="307"/>
      <c r="GYB4" s="307"/>
      <c r="GYC4" s="307"/>
      <c r="GYD4" s="307"/>
      <c r="GYE4" s="307"/>
      <c r="GYF4" s="307"/>
      <c r="GYG4" s="307"/>
      <c r="GYH4" s="307"/>
      <c r="GYI4" s="307"/>
      <c r="GYJ4" s="307"/>
      <c r="GYK4" s="307"/>
      <c r="GYL4" s="307"/>
      <c r="GYM4" s="307"/>
      <c r="GYN4" s="307"/>
      <c r="GYO4" s="307"/>
      <c r="GYP4" s="307"/>
      <c r="GYQ4" s="307"/>
      <c r="GYR4" s="307"/>
      <c r="GYS4" s="307"/>
      <c r="GYT4" s="307"/>
      <c r="GYU4" s="307"/>
      <c r="GYV4" s="307"/>
      <c r="GYW4" s="307"/>
      <c r="GYX4" s="307"/>
      <c r="GYY4" s="307"/>
      <c r="GYZ4" s="307"/>
      <c r="GZA4" s="307"/>
      <c r="GZB4" s="307"/>
      <c r="GZC4" s="307"/>
      <c r="GZD4" s="307"/>
      <c r="GZE4" s="307"/>
      <c r="GZF4" s="307"/>
      <c r="GZG4" s="307"/>
      <c r="GZH4" s="307"/>
      <c r="GZI4" s="307"/>
      <c r="GZJ4" s="307"/>
      <c r="GZK4" s="307"/>
      <c r="GZL4" s="307"/>
      <c r="GZM4" s="307"/>
      <c r="GZN4" s="307"/>
      <c r="GZO4" s="307"/>
      <c r="GZP4" s="307"/>
      <c r="GZQ4" s="307"/>
      <c r="GZR4" s="307"/>
      <c r="GZS4" s="307"/>
      <c r="GZT4" s="307"/>
      <c r="GZU4" s="307"/>
      <c r="GZV4" s="307"/>
      <c r="GZW4" s="307"/>
      <c r="GZX4" s="307"/>
      <c r="GZY4" s="307"/>
      <c r="GZZ4" s="307"/>
      <c r="HAA4" s="307"/>
      <c r="HAB4" s="307"/>
      <c r="HAC4" s="307"/>
      <c r="HAD4" s="307"/>
      <c r="HAE4" s="307"/>
      <c r="HAF4" s="307"/>
      <c r="HAG4" s="307"/>
      <c r="HAH4" s="307"/>
      <c r="HAI4" s="307"/>
      <c r="HAJ4" s="307"/>
      <c r="HAK4" s="307"/>
      <c r="HAL4" s="307"/>
      <c r="HAM4" s="307"/>
      <c r="HAN4" s="307"/>
      <c r="HAO4" s="307"/>
      <c r="HAP4" s="307"/>
      <c r="HAQ4" s="307"/>
      <c r="HAR4" s="307"/>
      <c r="HAS4" s="307"/>
      <c r="HAT4" s="307"/>
      <c r="HAU4" s="307"/>
      <c r="HAV4" s="307"/>
      <c r="HAW4" s="307"/>
      <c r="HAX4" s="307"/>
      <c r="HAY4" s="307"/>
      <c r="HAZ4" s="307"/>
      <c r="HBA4" s="307"/>
      <c r="HBB4" s="307"/>
      <c r="HBC4" s="307"/>
      <c r="HBD4" s="307"/>
      <c r="HBE4" s="307"/>
      <c r="HBF4" s="307"/>
      <c r="HBG4" s="307"/>
      <c r="HBH4" s="307"/>
      <c r="HBI4" s="307"/>
      <c r="HBJ4" s="307"/>
      <c r="HBK4" s="307"/>
      <c r="HBL4" s="307"/>
      <c r="HBM4" s="307"/>
      <c r="HBN4" s="307"/>
      <c r="HBO4" s="307"/>
      <c r="HBP4" s="307"/>
      <c r="HBQ4" s="307"/>
      <c r="HBR4" s="307"/>
      <c r="HBS4" s="307"/>
      <c r="HBT4" s="307"/>
      <c r="HBU4" s="307"/>
      <c r="HBV4" s="307"/>
      <c r="HBW4" s="307"/>
      <c r="HBX4" s="307"/>
      <c r="HBY4" s="307"/>
      <c r="HBZ4" s="307"/>
      <c r="HCA4" s="307"/>
      <c r="HCB4" s="307"/>
      <c r="HCC4" s="307"/>
      <c r="HCD4" s="307"/>
      <c r="HCE4" s="307"/>
      <c r="HCF4" s="307"/>
      <c r="HCG4" s="307"/>
      <c r="HCH4" s="307"/>
      <c r="HCI4" s="307"/>
      <c r="HCJ4" s="307"/>
      <c r="HCK4" s="307"/>
      <c r="HCL4" s="307"/>
      <c r="HCM4" s="307"/>
      <c r="HCN4" s="307"/>
      <c r="HCO4" s="307"/>
      <c r="HCP4" s="307"/>
      <c r="HCQ4" s="307"/>
      <c r="HCR4" s="307"/>
      <c r="HCS4" s="307"/>
      <c r="HCT4" s="307"/>
      <c r="HCU4" s="307"/>
      <c r="HCV4" s="307"/>
      <c r="HCW4" s="307"/>
      <c r="HCX4" s="307"/>
      <c r="HCY4" s="307"/>
      <c r="HCZ4" s="307"/>
      <c r="HDA4" s="307"/>
      <c r="HDB4" s="307"/>
      <c r="HDC4" s="307"/>
      <c r="HDD4" s="307"/>
      <c r="HDE4" s="307"/>
      <c r="HDF4" s="307"/>
      <c r="HDG4" s="307"/>
      <c r="HDH4" s="307"/>
      <c r="HDI4" s="307"/>
      <c r="HDJ4" s="307"/>
      <c r="HDK4" s="307"/>
      <c r="HDL4" s="307"/>
      <c r="HDM4" s="307"/>
      <c r="HDN4" s="307"/>
      <c r="HDO4" s="307"/>
      <c r="HDP4" s="307"/>
      <c r="HDQ4" s="307"/>
      <c r="HDR4" s="307"/>
      <c r="HDS4" s="307"/>
      <c r="HDT4" s="307"/>
      <c r="HDU4" s="307"/>
      <c r="HDV4" s="307"/>
      <c r="HDW4" s="307"/>
      <c r="HDX4" s="307"/>
      <c r="HDY4" s="307"/>
      <c r="HDZ4" s="307"/>
      <c r="HEA4" s="307"/>
      <c r="HEB4" s="307"/>
      <c r="HEC4" s="307"/>
      <c r="HED4" s="307"/>
      <c r="HEE4" s="307"/>
      <c r="HEF4" s="307"/>
      <c r="HEG4" s="307"/>
      <c r="HEH4" s="307"/>
      <c r="HEI4" s="307"/>
      <c r="HEJ4" s="307"/>
      <c r="HEK4" s="307"/>
      <c r="HEL4" s="307"/>
      <c r="HEM4" s="307"/>
      <c r="HEN4" s="307"/>
      <c r="HEO4" s="307"/>
      <c r="HEP4" s="307"/>
      <c r="HEQ4" s="307"/>
      <c r="HER4" s="307"/>
      <c r="HES4" s="307"/>
      <c r="HET4" s="307"/>
      <c r="HEU4" s="307"/>
      <c r="HEV4" s="307"/>
      <c r="HEW4" s="307"/>
      <c r="HEX4" s="307"/>
      <c r="HEY4" s="307"/>
      <c r="HEZ4" s="307"/>
      <c r="HFA4" s="307"/>
      <c r="HFB4" s="307"/>
      <c r="HFC4" s="307"/>
      <c r="HFD4" s="307"/>
      <c r="HFE4" s="307"/>
      <c r="HFF4" s="307"/>
      <c r="HFG4" s="307"/>
      <c r="HFH4" s="307"/>
      <c r="HFI4" s="307"/>
      <c r="HFJ4" s="307"/>
      <c r="HFK4" s="307"/>
      <c r="HFL4" s="307"/>
      <c r="HFM4" s="307"/>
      <c r="HFN4" s="307"/>
      <c r="HFO4" s="307"/>
      <c r="HFP4" s="307"/>
      <c r="HFQ4" s="307"/>
      <c r="HFR4" s="307"/>
      <c r="HFS4" s="307"/>
      <c r="HFT4" s="307"/>
      <c r="HFU4" s="307"/>
      <c r="HFV4" s="307"/>
      <c r="HFW4" s="307"/>
      <c r="HFX4" s="307"/>
      <c r="HFY4" s="307"/>
      <c r="HFZ4" s="307"/>
      <c r="HGA4" s="307"/>
      <c r="HGB4" s="307"/>
      <c r="HGC4" s="307"/>
      <c r="HGD4" s="307"/>
      <c r="HGE4" s="307"/>
      <c r="HGF4" s="307"/>
      <c r="HGG4" s="307"/>
      <c r="HGH4" s="307"/>
      <c r="HGI4" s="307"/>
      <c r="HGJ4" s="307"/>
      <c r="HGK4" s="307"/>
      <c r="HGL4" s="307"/>
      <c r="HGM4" s="307"/>
      <c r="HGN4" s="307"/>
      <c r="HGO4" s="307"/>
      <c r="HGP4" s="307"/>
      <c r="HGQ4" s="307"/>
      <c r="HGR4" s="307"/>
      <c r="HGS4" s="307"/>
      <c r="HGT4" s="307"/>
      <c r="HGU4" s="307"/>
      <c r="HGV4" s="307"/>
      <c r="HGW4" s="307"/>
      <c r="HGX4" s="307"/>
      <c r="HGY4" s="307"/>
      <c r="HGZ4" s="307"/>
      <c r="HHA4" s="307"/>
      <c r="HHB4" s="307"/>
      <c r="HHC4" s="307"/>
      <c r="HHD4" s="307"/>
      <c r="HHE4" s="307"/>
      <c r="HHF4" s="307"/>
      <c r="HHG4" s="307"/>
      <c r="HHH4" s="307"/>
      <c r="HHI4" s="307"/>
      <c r="HHJ4" s="307"/>
      <c r="HHK4" s="307"/>
      <c r="HHL4" s="307"/>
      <c r="HHM4" s="307"/>
      <c r="HHN4" s="307"/>
      <c r="HHO4" s="307"/>
      <c r="HHP4" s="307"/>
      <c r="HHQ4" s="307"/>
      <c r="HHR4" s="307"/>
      <c r="HHS4" s="307"/>
      <c r="HHT4" s="307"/>
      <c r="HHU4" s="307"/>
      <c r="HHV4" s="307"/>
      <c r="HHW4" s="307"/>
      <c r="HHX4" s="307"/>
      <c r="HHY4" s="307"/>
      <c r="HHZ4" s="307"/>
      <c r="HIA4" s="307"/>
      <c r="HIB4" s="307"/>
      <c r="HIC4" s="307"/>
      <c r="HID4" s="307"/>
      <c r="HIE4" s="307"/>
      <c r="HIF4" s="307"/>
      <c r="HIG4" s="307"/>
      <c r="HIH4" s="307"/>
      <c r="HII4" s="307"/>
      <c r="HIJ4" s="307"/>
      <c r="HIK4" s="307"/>
      <c r="HIL4" s="307"/>
      <c r="HIM4" s="307"/>
      <c r="HIN4" s="307"/>
      <c r="HIO4" s="307"/>
      <c r="HIP4" s="307"/>
      <c r="HIQ4" s="307"/>
      <c r="HIR4" s="307"/>
      <c r="HIS4" s="307"/>
      <c r="HIT4" s="307"/>
      <c r="HIU4" s="307"/>
      <c r="HIV4" s="307"/>
      <c r="HIW4" s="307"/>
      <c r="HIX4" s="307"/>
      <c r="HIY4" s="307"/>
      <c r="HIZ4" s="307"/>
      <c r="HJA4" s="307"/>
      <c r="HJB4" s="307"/>
      <c r="HJC4" s="307"/>
      <c r="HJD4" s="307"/>
      <c r="HJE4" s="307"/>
      <c r="HJF4" s="307"/>
      <c r="HJG4" s="307"/>
      <c r="HJH4" s="307"/>
      <c r="HJI4" s="307"/>
      <c r="HJJ4" s="307"/>
      <c r="HJK4" s="307"/>
      <c r="HJL4" s="307"/>
      <c r="HJM4" s="307"/>
      <c r="HJN4" s="307"/>
      <c r="HJO4" s="307"/>
      <c r="HJP4" s="307"/>
      <c r="HJQ4" s="307"/>
      <c r="HJR4" s="307"/>
      <c r="HJS4" s="307"/>
      <c r="HJT4" s="307"/>
      <c r="HJU4" s="307"/>
      <c r="HJV4" s="307"/>
      <c r="HJW4" s="307"/>
      <c r="HJX4" s="307"/>
      <c r="HJY4" s="307"/>
      <c r="HJZ4" s="307"/>
      <c r="HKA4" s="307"/>
      <c r="HKB4" s="307"/>
      <c r="HKC4" s="307"/>
      <c r="HKD4" s="307"/>
      <c r="HKE4" s="307"/>
      <c r="HKF4" s="307"/>
      <c r="HKG4" s="307"/>
      <c r="HKH4" s="307"/>
      <c r="HKI4" s="307"/>
      <c r="HKJ4" s="307"/>
      <c r="HKK4" s="307"/>
      <c r="HKL4" s="307"/>
      <c r="HKM4" s="307"/>
      <c r="HKN4" s="307"/>
      <c r="HKO4" s="307"/>
      <c r="HKP4" s="307"/>
      <c r="HKQ4" s="307"/>
      <c r="HKR4" s="307"/>
      <c r="HKS4" s="307"/>
      <c r="HKT4" s="307"/>
      <c r="HKU4" s="307"/>
      <c r="HKV4" s="307"/>
      <c r="HKW4" s="307"/>
      <c r="HKX4" s="307"/>
      <c r="HKY4" s="307"/>
      <c r="HKZ4" s="307"/>
      <c r="HLA4" s="307"/>
      <c r="HLB4" s="307"/>
      <c r="HLC4" s="307"/>
      <c r="HLD4" s="307"/>
      <c r="HLE4" s="307"/>
      <c r="HLF4" s="307"/>
      <c r="HLG4" s="307"/>
      <c r="HLH4" s="307"/>
      <c r="HLI4" s="307"/>
      <c r="HLJ4" s="307"/>
      <c r="HLK4" s="307"/>
      <c r="HLL4" s="307"/>
      <c r="HLM4" s="307"/>
      <c r="HLN4" s="307"/>
      <c r="HLO4" s="307"/>
      <c r="HLP4" s="307"/>
      <c r="HLQ4" s="307"/>
      <c r="HLR4" s="307"/>
      <c r="HLS4" s="307"/>
      <c r="HLT4" s="307"/>
      <c r="HLU4" s="307"/>
      <c r="HLV4" s="307"/>
      <c r="HLW4" s="307"/>
      <c r="HLX4" s="307"/>
      <c r="HLY4" s="307"/>
      <c r="HLZ4" s="307"/>
      <c r="HMA4" s="307"/>
      <c r="HMB4" s="307"/>
      <c r="HMC4" s="307"/>
      <c r="HMD4" s="307"/>
      <c r="HME4" s="307"/>
      <c r="HMF4" s="307"/>
      <c r="HMG4" s="307"/>
      <c r="HMH4" s="307"/>
      <c r="HMI4" s="307"/>
      <c r="HMJ4" s="307"/>
      <c r="HMK4" s="307"/>
      <c r="HML4" s="307"/>
      <c r="HMM4" s="307"/>
      <c r="HMN4" s="307"/>
      <c r="HMO4" s="307"/>
      <c r="HMP4" s="307"/>
      <c r="HMQ4" s="307"/>
      <c r="HMR4" s="307"/>
      <c r="HMS4" s="307"/>
      <c r="HMT4" s="307"/>
      <c r="HMU4" s="307"/>
      <c r="HMV4" s="307"/>
      <c r="HMW4" s="307"/>
      <c r="HMX4" s="307"/>
      <c r="HMY4" s="307"/>
      <c r="HMZ4" s="307"/>
      <c r="HNA4" s="307"/>
      <c r="HNB4" s="307"/>
      <c r="HNC4" s="307"/>
      <c r="HND4" s="307"/>
      <c r="HNE4" s="307"/>
      <c r="HNF4" s="307"/>
      <c r="HNG4" s="307"/>
      <c r="HNH4" s="307"/>
      <c r="HNI4" s="307"/>
      <c r="HNJ4" s="307"/>
      <c r="HNK4" s="307"/>
      <c r="HNL4" s="307"/>
      <c r="HNM4" s="307"/>
      <c r="HNN4" s="307"/>
      <c r="HNO4" s="307"/>
      <c r="HNP4" s="307"/>
      <c r="HNQ4" s="307"/>
      <c r="HNR4" s="307"/>
      <c r="HNS4" s="307"/>
      <c r="HNT4" s="307"/>
      <c r="HNU4" s="307"/>
      <c r="HNV4" s="307"/>
      <c r="HNW4" s="307"/>
      <c r="HNX4" s="307"/>
      <c r="HNY4" s="307"/>
      <c r="HNZ4" s="307"/>
      <c r="HOA4" s="307"/>
      <c r="HOB4" s="307"/>
      <c r="HOC4" s="307"/>
      <c r="HOD4" s="307"/>
      <c r="HOE4" s="307"/>
      <c r="HOF4" s="307"/>
      <c r="HOG4" s="307"/>
      <c r="HOH4" s="307"/>
      <c r="HOI4" s="307"/>
      <c r="HOJ4" s="307"/>
      <c r="HOK4" s="307"/>
      <c r="HOL4" s="307"/>
      <c r="HOM4" s="307"/>
      <c r="HON4" s="307"/>
      <c r="HOO4" s="307"/>
      <c r="HOP4" s="307"/>
      <c r="HOQ4" s="307"/>
      <c r="HOR4" s="307"/>
      <c r="HOS4" s="307"/>
      <c r="HOT4" s="307"/>
      <c r="HOU4" s="307"/>
      <c r="HOV4" s="307"/>
      <c r="HOW4" s="307"/>
      <c r="HOX4" s="307"/>
      <c r="HOY4" s="307"/>
      <c r="HOZ4" s="307"/>
      <c r="HPA4" s="307"/>
      <c r="HPB4" s="307"/>
      <c r="HPC4" s="307"/>
      <c r="HPD4" s="307"/>
      <c r="HPE4" s="307"/>
      <c r="HPF4" s="307"/>
      <c r="HPG4" s="307"/>
      <c r="HPH4" s="307"/>
      <c r="HPI4" s="307"/>
      <c r="HPJ4" s="307"/>
      <c r="HPK4" s="307"/>
      <c r="HPL4" s="307"/>
      <c r="HPM4" s="307"/>
      <c r="HPN4" s="307"/>
      <c r="HPO4" s="307"/>
      <c r="HPP4" s="307"/>
      <c r="HPQ4" s="307"/>
      <c r="HPR4" s="307"/>
      <c r="HPS4" s="307"/>
      <c r="HPT4" s="307"/>
      <c r="HPU4" s="307"/>
      <c r="HPV4" s="307"/>
      <c r="HPW4" s="307"/>
      <c r="HPX4" s="307"/>
      <c r="HPY4" s="307"/>
      <c r="HPZ4" s="307"/>
      <c r="HQA4" s="307"/>
      <c r="HQB4" s="307"/>
      <c r="HQC4" s="307"/>
      <c r="HQD4" s="307"/>
      <c r="HQE4" s="307"/>
      <c r="HQF4" s="307"/>
      <c r="HQG4" s="307"/>
      <c r="HQH4" s="307"/>
      <c r="HQI4" s="307"/>
      <c r="HQJ4" s="307"/>
      <c r="HQK4" s="307"/>
      <c r="HQL4" s="307"/>
      <c r="HQM4" s="307"/>
      <c r="HQN4" s="307"/>
      <c r="HQO4" s="307"/>
      <c r="HQP4" s="307"/>
      <c r="HQQ4" s="307"/>
      <c r="HQR4" s="307"/>
      <c r="HQS4" s="307"/>
      <c r="HQT4" s="307"/>
      <c r="HQU4" s="307"/>
      <c r="HQV4" s="307"/>
      <c r="HQW4" s="307"/>
      <c r="HQX4" s="307"/>
      <c r="HQY4" s="307"/>
      <c r="HQZ4" s="307"/>
      <c r="HRA4" s="307"/>
      <c r="HRB4" s="307"/>
      <c r="HRC4" s="307"/>
      <c r="HRD4" s="307"/>
      <c r="HRE4" s="307"/>
      <c r="HRF4" s="307"/>
      <c r="HRG4" s="307"/>
      <c r="HRH4" s="307"/>
      <c r="HRI4" s="307"/>
      <c r="HRJ4" s="307"/>
      <c r="HRK4" s="307"/>
      <c r="HRL4" s="307"/>
      <c r="HRM4" s="307"/>
      <c r="HRN4" s="307"/>
      <c r="HRO4" s="307"/>
      <c r="HRP4" s="307"/>
      <c r="HRQ4" s="307"/>
      <c r="HRR4" s="307"/>
      <c r="HRS4" s="307"/>
      <c r="HRT4" s="307"/>
      <c r="HRU4" s="307"/>
      <c r="HRV4" s="307"/>
      <c r="HRW4" s="307"/>
      <c r="HRX4" s="307"/>
      <c r="HRY4" s="307"/>
      <c r="HRZ4" s="307"/>
      <c r="HSA4" s="307"/>
      <c r="HSB4" s="307"/>
      <c r="HSC4" s="307"/>
      <c r="HSD4" s="307"/>
      <c r="HSE4" s="307"/>
      <c r="HSF4" s="307"/>
      <c r="HSG4" s="307"/>
      <c r="HSH4" s="307"/>
      <c r="HSI4" s="307"/>
      <c r="HSJ4" s="307"/>
      <c r="HSK4" s="307"/>
      <c r="HSL4" s="307"/>
      <c r="HSM4" s="307"/>
      <c r="HSN4" s="307"/>
      <c r="HSO4" s="307"/>
      <c r="HSP4" s="307"/>
      <c r="HSQ4" s="307"/>
      <c r="HSR4" s="307"/>
      <c r="HSS4" s="307"/>
      <c r="HST4" s="307"/>
      <c r="HSU4" s="307"/>
      <c r="HSV4" s="307"/>
      <c r="HSW4" s="307"/>
      <c r="HSX4" s="307"/>
      <c r="HSY4" s="307"/>
      <c r="HSZ4" s="307"/>
      <c r="HTA4" s="307"/>
      <c r="HTB4" s="307"/>
      <c r="HTC4" s="307"/>
      <c r="HTD4" s="307"/>
      <c r="HTE4" s="307"/>
      <c r="HTF4" s="307"/>
      <c r="HTG4" s="307"/>
      <c r="HTH4" s="307"/>
      <c r="HTI4" s="307"/>
      <c r="HTJ4" s="307"/>
      <c r="HTK4" s="307"/>
      <c r="HTL4" s="307"/>
      <c r="HTM4" s="307"/>
      <c r="HTN4" s="307"/>
      <c r="HTO4" s="307"/>
      <c r="HTP4" s="307"/>
      <c r="HTQ4" s="307"/>
      <c r="HTR4" s="307"/>
      <c r="HTS4" s="307"/>
      <c r="HTT4" s="307"/>
      <c r="HTU4" s="307"/>
      <c r="HTV4" s="307"/>
      <c r="HTW4" s="307"/>
      <c r="HTX4" s="307"/>
      <c r="HTY4" s="307"/>
      <c r="HTZ4" s="307"/>
      <c r="HUA4" s="307"/>
      <c r="HUB4" s="307"/>
      <c r="HUC4" s="307"/>
      <c r="HUD4" s="307"/>
      <c r="HUE4" s="307"/>
      <c r="HUF4" s="307"/>
      <c r="HUG4" s="307"/>
      <c r="HUH4" s="307"/>
      <c r="HUI4" s="307"/>
      <c r="HUJ4" s="307"/>
      <c r="HUK4" s="307"/>
      <c r="HUL4" s="307"/>
      <c r="HUM4" s="307"/>
      <c r="HUN4" s="307"/>
      <c r="HUO4" s="307"/>
      <c r="HUP4" s="307"/>
      <c r="HUQ4" s="307"/>
      <c r="HUR4" s="307"/>
      <c r="HUS4" s="307"/>
      <c r="HUT4" s="307"/>
      <c r="HUU4" s="307"/>
      <c r="HUV4" s="307"/>
      <c r="HUW4" s="307"/>
      <c r="HUX4" s="307"/>
      <c r="HUY4" s="307"/>
      <c r="HUZ4" s="307"/>
      <c r="HVA4" s="307"/>
      <c r="HVB4" s="307"/>
      <c r="HVC4" s="307"/>
      <c r="HVD4" s="307"/>
      <c r="HVE4" s="307"/>
      <c r="HVF4" s="307"/>
      <c r="HVG4" s="307"/>
      <c r="HVH4" s="307"/>
      <c r="HVI4" s="307"/>
      <c r="HVJ4" s="307"/>
      <c r="HVK4" s="307"/>
      <c r="HVL4" s="307"/>
      <c r="HVM4" s="307"/>
      <c r="HVN4" s="307"/>
      <c r="HVO4" s="307"/>
      <c r="HVP4" s="307"/>
      <c r="HVQ4" s="307"/>
      <c r="HVR4" s="307"/>
      <c r="HVS4" s="307"/>
      <c r="HVT4" s="307"/>
      <c r="HVU4" s="307"/>
      <c r="HVV4" s="307"/>
      <c r="HVW4" s="307"/>
      <c r="HVX4" s="307"/>
      <c r="HVY4" s="307"/>
      <c r="HVZ4" s="307"/>
      <c r="HWA4" s="307"/>
      <c r="HWB4" s="307"/>
      <c r="HWC4" s="307"/>
      <c r="HWD4" s="307"/>
      <c r="HWE4" s="307"/>
      <c r="HWF4" s="307"/>
      <c r="HWG4" s="307"/>
      <c r="HWH4" s="307"/>
      <c r="HWI4" s="307"/>
      <c r="HWJ4" s="307"/>
      <c r="HWK4" s="307"/>
      <c r="HWL4" s="307"/>
      <c r="HWM4" s="307"/>
      <c r="HWN4" s="307"/>
      <c r="HWO4" s="307"/>
      <c r="HWP4" s="307"/>
      <c r="HWQ4" s="307"/>
      <c r="HWR4" s="307"/>
      <c r="HWS4" s="307"/>
      <c r="HWT4" s="307"/>
      <c r="HWU4" s="307"/>
      <c r="HWV4" s="307"/>
      <c r="HWW4" s="307"/>
      <c r="HWX4" s="307"/>
      <c r="HWY4" s="307"/>
      <c r="HWZ4" s="307"/>
      <c r="HXA4" s="307"/>
      <c r="HXB4" s="307"/>
      <c r="HXC4" s="307"/>
      <c r="HXD4" s="307"/>
      <c r="HXE4" s="307"/>
      <c r="HXF4" s="307"/>
      <c r="HXG4" s="307"/>
      <c r="HXH4" s="307"/>
      <c r="HXI4" s="307"/>
      <c r="HXJ4" s="307"/>
      <c r="HXK4" s="307"/>
      <c r="HXL4" s="307"/>
      <c r="HXM4" s="307"/>
      <c r="HXN4" s="307"/>
      <c r="HXO4" s="307"/>
      <c r="HXP4" s="307"/>
      <c r="HXQ4" s="307"/>
      <c r="HXR4" s="307"/>
      <c r="HXS4" s="307"/>
      <c r="HXT4" s="307"/>
      <c r="HXU4" s="307"/>
      <c r="HXV4" s="307"/>
      <c r="HXW4" s="307"/>
      <c r="HXX4" s="307"/>
      <c r="HXY4" s="307"/>
      <c r="HXZ4" s="307"/>
      <c r="HYA4" s="307"/>
      <c r="HYB4" s="307"/>
      <c r="HYC4" s="307"/>
      <c r="HYD4" s="307"/>
      <c r="HYE4" s="307"/>
      <c r="HYF4" s="307"/>
      <c r="HYG4" s="307"/>
      <c r="HYH4" s="307"/>
      <c r="HYI4" s="307"/>
      <c r="HYJ4" s="307"/>
      <c r="HYK4" s="307"/>
      <c r="HYL4" s="307"/>
      <c r="HYM4" s="307"/>
      <c r="HYN4" s="307"/>
      <c r="HYO4" s="307"/>
      <c r="HYP4" s="307"/>
      <c r="HYQ4" s="307"/>
      <c r="HYR4" s="307"/>
      <c r="HYS4" s="307"/>
      <c r="HYT4" s="307"/>
      <c r="HYU4" s="307"/>
      <c r="HYV4" s="307"/>
      <c r="HYW4" s="307"/>
      <c r="HYX4" s="307"/>
      <c r="HYY4" s="307"/>
      <c r="HYZ4" s="307"/>
      <c r="HZA4" s="307"/>
      <c r="HZB4" s="307"/>
      <c r="HZC4" s="307"/>
      <c r="HZD4" s="307"/>
      <c r="HZE4" s="307"/>
      <c r="HZF4" s="307"/>
      <c r="HZG4" s="307"/>
      <c r="HZH4" s="307"/>
      <c r="HZI4" s="307"/>
      <c r="HZJ4" s="307"/>
      <c r="HZK4" s="307"/>
      <c r="HZL4" s="307"/>
      <c r="HZM4" s="307"/>
      <c r="HZN4" s="307"/>
      <c r="HZO4" s="307"/>
      <c r="HZP4" s="307"/>
      <c r="HZQ4" s="307"/>
      <c r="HZR4" s="307"/>
      <c r="HZS4" s="307"/>
      <c r="HZT4" s="307"/>
      <c r="HZU4" s="307"/>
      <c r="HZV4" s="307"/>
      <c r="HZW4" s="307"/>
      <c r="HZX4" s="307"/>
      <c r="HZY4" s="307"/>
      <c r="HZZ4" s="307"/>
      <c r="IAA4" s="307"/>
      <c r="IAB4" s="307"/>
      <c r="IAC4" s="307"/>
      <c r="IAD4" s="307"/>
      <c r="IAE4" s="307"/>
      <c r="IAF4" s="307"/>
      <c r="IAG4" s="307"/>
      <c r="IAH4" s="307"/>
      <c r="IAI4" s="307"/>
      <c r="IAJ4" s="307"/>
      <c r="IAK4" s="307"/>
      <c r="IAL4" s="307"/>
      <c r="IAM4" s="307"/>
      <c r="IAN4" s="307"/>
      <c r="IAO4" s="307"/>
      <c r="IAP4" s="307"/>
      <c r="IAQ4" s="307"/>
      <c r="IAR4" s="307"/>
      <c r="IAS4" s="307"/>
      <c r="IAT4" s="307"/>
      <c r="IAU4" s="307"/>
      <c r="IAV4" s="307"/>
      <c r="IAW4" s="307"/>
      <c r="IAX4" s="307"/>
      <c r="IAY4" s="307"/>
      <c r="IAZ4" s="307"/>
      <c r="IBA4" s="307"/>
      <c r="IBB4" s="307"/>
      <c r="IBC4" s="307"/>
      <c r="IBD4" s="307"/>
      <c r="IBE4" s="307"/>
      <c r="IBF4" s="307"/>
      <c r="IBG4" s="307"/>
      <c r="IBH4" s="307"/>
      <c r="IBI4" s="307"/>
      <c r="IBJ4" s="307"/>
      <c r="IBK4" s="307"/>
      <c r="IBL4" s="307"/>
      <c r="IBM4" s="307"/>
      <c r="IBN4" s="307"/>
      <c r="IBO4" s="307"/>
      <c r="IBP4" s="307"/>
      <c r="IBQ4" s="307"/>
      <c r="IBR4" s="307"/>
      <c r="IBS4" s="307"/>
      <c r="IBT4" s="307"/>
      <c r="IBU4" s="307"/>
      <c r="IBV4" s="307"/>
      <c r="IBW4" s="307"/>
      <c r="IBX4" s="307"/>
      <c r="IBY4" s="307"/>
      <c r="IBZ4" s="307"/>
      <c r="ICA4" s="307"/>
      <c r="ICB4" s="307"/>
      <c r="ICC4" s="307"/>
      <c r="ICD4" s="307"/>
      <c r="ICE4" s="307"/>
      <c r="ICF4" s="307"/>
      <c r="ICG4" s="307"/>
      <c r="ICH4" s="307"/>
      <c r="ICI4" s="307"/>
      <c r="ICJ4" s="307"/>
      <c r="ICK4" s="307"/>
      <c r="ICL4" s="307"/>
      <c r="ICM4" s="307"/>
      <c r="ICN4" s="307"/>
      <c r="ICO4" s="307"/>
      <c r="ICP4" s="307"/>
      <c r="ICQ4" s="307"/>
      <c r="ICR4" s="307"/>
      <c r="ICS4" s="307"/>
      <c r="ICT4" s="307"/>
      <c r="ICU4" s="307"/>
      <c r="ICV4" s="307"/>
      <c r="ICW4" s="307"/>
      <c r="ICX4" s="307"/>
      <c r="ICY4" s="307"/>
      <c r="ICZ4" s="307"/>
      <c r="IDA4" s="307"/>
      <c r="IDB4" s="307"/>
      <c r="IDC4" s="307"/>
      <c r="IDD4" s="307"/>
      <c r="IDE4" s="307"/>
      <c r="IDF4" s="307"/>
      <c r="IDG4" s="307"/>
      <c r="IDH4" s="307"/>
      <c r="IDI4" s="307"/>
      <c r="IDJ4" s="307"/>
      <c r="IDK4" s="307"/>
      <c r="IDL4" s="307"/>
      <c r="IDM4" s="307"/>
      <c r="IDN4" s="307"/>
      <c r="IDO4" s="307"/>
      <c r="IDP4" s="307"/>
      <c r="IDQ4" s="307"/>
      <c r="IDR4" s="307"/>
      <c r="IDS4" s="307"/>
      <c r="IDT4" s="307"/>
      <c r="IDU4" s="307"/>
      <c r="IDV4" s="307"/>
      <c r="IDW4" s="307"/>
      <c r="IDX4" s="307"/>
      <c r="IDY4" s="307"/>
      <c r="IDZ4" s="307"/>
      <c r="IEA4" s="307"/>
      <c r="IEB4" s="307"/>
      <c r="IEC4" s="307"/>
      <c r="IED4" s="307"/>
      <c r="IEE4" s="307"/>
      <c r="IEF4" s="307"/>
      <c r="IEG4" s="307"/>
      <c r="IEH4" s="307"/>
      <c r="IEI4" s="307"/>
      <c r="IEJ4" s="307"/>
      <c r="IEK4" s="307"/>
      <c r="IEL4" s="307"/>
      <c r="IEM4" s="307"/>
      <c r="IEN4" s="307"/>
      <c r="IEO4" s="307"/>
      <c r="IEP4" s="307"/>
      <c r="IEQ4" s="307"/>
      <c r="IER4" s="307"/>
      <c r="IES4" s="307"/>
      <c r="IET4" s="307"/>
      <c r="IEU4" s="307"/>
      <c r="IEV4" s="307"/>
      <c r="IEW4" s="307"/>
      <c r="IEX4" s="307"/>
      <c r="IEY4" s="307"/>
      <c r="IEZ4" s="307"/>
      <c r="IFA4" s="307"/>
      <c r="IFB4" s="307"/>
      <c r="IFC4" s="307"/>
      <c r="IFD4" s="307"/>
      <c r="IFE4" s="307"/>
      <c r="IFF4" s="307"/>
      <c r="IFG4" s="307"/>
      <c r="IFH4" s="307"/>
      <c r="IFI4" s="307"/>
      <c r="IFJ4" s="307"/>
      <c r="IFK4" s="307"/>
      <c r="IFL4" s="307"/>
      <c r="IFM4" s="307"/>
      <c r="IFN4" s="307"/>
      <c r="IFO4" s="307"/>
      <c r="IFP4" s="307"/>
      <c r="IFQ4" s="307"/>
      <c r="IFR4" s="307"/>
      <c r="IFS4" s="307"/>
      <c r="IFT4" s="307"/>
      <c r="IFU4" s="307"/>
      <c r="IFV4" s="307"/>
      <c r="IFW4" s="307"/>
      <c r="IFX4" s="307"/>
      <c r="IFY4" s="307"/>
      <c r="IFZ4" s="307"/>
      <c r="IGA4" s="307"/>
      <c r="IGB4" s="307"/>
      <c r="IGC4" s="307"/>
      <c r="IGD4" s="307"/>
      <c r="IGE4" s="307"/>
      <c r="IGF4" s="307"/>
      <c r="IGG4" s="307"/>
      <c r="IGH4" s="307"/>
      <c r="IGI4" s="307"/>
      <c r="IGJ4" s="307"/>
      <c r="IGK4" s="307"/>
      <c r="IGL4" s="307"/>
      <c r="IGM4" s="307"/>
      <c r="IGN4" s="307"/>
      <c r="IGO4" s="307"/>
      <c r="IGP4" s="307"/>
      <c r="IGQ4" s="307"/>
      <c r="IGR4" s="307"/>
      <c r="IGS4" s="307"/>
      <c r="IGT4" s="307"/>
      <c r="IGU4" s="307"/>
      <c r="IGV4" s="307"/>
      <c r="IGW4" s="307"/>
      <c r="IGX4" s="307"/>
      <c r="IGY4" s="307"/>
      <c r="IGZ4" s="307"/>
      <c r="IHA4" s="307"/>
      <c r="IHB4" s="307"/>
      <c r="IHC4" s="307"/>
      <c r="IHD4" s="307"/>
      <c r="IHE4" s="307"/>
      <c r="IHF4" s="307"/>
      <c r="IHG4" s="307"/>
      <c r="IHH4" s="307"/>
      <c r="IHI4" s="307"/>
      <c r="IHJ4" s="307"/>
      <c r="IHK4" s="307"/>
      <c r="IHL4" s="307"/>
      <c r="IHM4" s="307"/>
      <c r="IHN4" s="307"/>
      <c r="IHO4" s="307"/>
      <c r="IHP4" s="307"/>
      <c r="IHQ4" s="307"/>
      <c r="IHR4" s="307"/>
      <c r="IHS4" s="307"/>
      <c r="IHT4" s="307"/>
      <c r="IHU4" s="307"/>
      <c r="IHV4" s="307"/>
      <c r="IHW4" s="307"/>
      <c r="IHX4" s="307"/>
      <c r="IHY4" s="307"/>
      <c r="IHZ4" s="307"/>
      <c r="IIA4" s="307"/>
      <c r="IIB4" s="307"/>
      <c r="IIC4" s="307"/>
      <c r="IID4" s="307"/>
      <c r="IIE4" s="307"/>
      <c r="IIF4" s="307"/>
      <c r="IIG4" s="307"/>
      <c r="IIH4" s="307"/>
      <c r="III4" s="307"/>
      <c r="IIJ4" s="307"/>
      <c r="IIK4" s="307"/>
      <c r="IIL4" s="307"/>
      <c r="IIM4" s="307"/>
      <c r="IIN4" s="307"/>
      <c r="IIO4" s="307"/>
      <c r="IIP4" s="307"/>
      <c r="IIQ4" s="307"/>
      <c r="IIR4" s="307"/>
      <c r="IIS4" s="307"/>
      <c r="IIT4" s="307"/>
      <c r="IIU4" s="307"/>
      <c r="IIV4" s="307"/>
      <c r="IIW4" s="307"/>
      <c r="IIX4" s="307"/>
      <c r="IIY4" s="307"/>
      <c r="IIZ4" s="307"/>
      <c r="IJA4" s="307"/>
      <c r="IJB4" s="307"/>
      <c r="IJC4" s="307"/>
      <c r="IJD4" s="307"/>
      <c r="IJE4" s="307"/>
      <c r="IJF4" s="307"/>
      <c r="IJG4" s="307"/>
      <c r="IJH4" s="307"/>
      <c r="IJI4" s="307"/>
      <c r="IJJ4" s="307"/>
      <c r="IJK4" s="307"/>
      <c r="IJL4" s="307"/>
      <c r="IJM4" s="307"/>
      <c r="IJN4" s="307"/>
      <c r="IJO4" s="307"/>
      <c r="IJP4" s="307"/>
      <c r="IJQ4" s="307"/>
      <c r="IJR4" s="307"/>
      <c r="IJS4" s="307"/>
      <c r="IJT4" s="307"/>
      <c r="IJU4" s="307"/>
      <c r="IJV4" s="307"/>
      <c r="IJW4" s="307"/>
      <c r="IJX4" s="307"/>
      <c r="IJY4" s="307"/>
      <c r="IJZ4" s="307"/>
      <c r="IKA4" s="307"/>
      <c r="IKB4" s="307"/>
      <c r="IKC4" s="307"/>
      <c r="IKD4" s="307"/>
      <c r="IKE4" s="307"/>
      <c r="IKF4" s="307"/>
      <c r="IKG4" s="307"/>
      <c r="IKH4" s="307"/>
      <c r="IKI4" s="307"/>
      <c r="IKJ4" s="307"/>
      <c r="IKK4" s="307"/>
      <c r="IKL4" s="307"/>
      <c r="IKM4" s="307"/>
      <c r="IKN4" s="307"/>
      <c r="IKO4" s="307"/>
      <c r="IKP4" s="307"/>
      <c r="IKQ4" s="307"/>
      <c r="IKR4" s="307"/>
      <c r="IKS4" s="307"/>
      <c r="IKT4" s="307"/>
      <c r="IKU4" s="307"/>
      <c r="IKV4" s="307"/>
      <c r="IKW4" s="307"/>
      <c r="IKX4" s="307"/>
      <c r="IKY4" s="307"/>
      <c r="IKZ4" s="307"/>
      <c r="ILA4" s="307"/>
      <c r="ILB4" s="307"/>
      <c r="ILC4" s="307"/>
      <c r="ILD4" s="307"/>
      <c r="ILE4" s="307"/>
      <c r="ILF4" s="307"/>
      <c r="ILG4" s="307"/>
      <c r="ILH4" s="307"/>
      <c r="ILI4" s="307"/>
      <c r="ILJ4" s="307"/>
      <c r="ILK4" s="307"/>
      <c r="ILL4" s="307"/>
      <c r="ILM4" s="307"/>
      <c r="ILN4" s="307"/>
      <c r="ILO4" s="307"/>
      <c r="ILP4" s="307"/>
      <c r="ILQ4" s="307"/>
      <c r="ILR4" s="307"/>
      <c r="ILS4" s="307"/>
      <c r="ILT4" s="307"/>
      <c r="ILU4" s="307"/>
      <c r="ILV4" s="307"/>
      <c r="ILW4" s="307"/>
      <c r="ILX4" s="307"/>
      <c r="ILY4" s="307"/>
      <c r="ILZ4" s="307"/>
      <c r="IMA4" s="307"/>
      <c r="IMB4" s="307"/>
      <c r="IMC4" s="307"/>
      <c r="IMD4" s="307"/>
      <c r="IME4" s="307"/>
      <c r="IMF4" s="307"/>
      <c r="IMG4" s="307"/>
      <c r="IMH4" s="307"/>
      <c r="IMI4" s="307"/>
      <c r="IMJ4" s="307"/>
      <c r="IMK4" s="307"/>
      <c r="IML4" s="307"/>
      <c r="IMM4" s="307"/>
      <c r="IMN4" s="307"/>
      <c r="IMO4" s="307"/>
      <c r="IMP4" s="307"/>
      <c r="IMQ4" s="307"/>
      <c r="IMR4" s="307"/>
      <c r="IMS4" s="307"/>
      <c r="IMT4" s="307"/>
      <c r="IMU4" s="307"/>
      <c r="IMV4" s="307"/>
      <c r="IMW4" s="307"/>
      <c r="IMX4" s="307"/>
      <c r="IMY4" s="307"/>
      <c r="IMZ4" s="307"/>
      <c r="INA4" s="307"/>
      <c r="INB4" s="307"/>
      <c r="INC4" s="307"/>
      <c r="IND4" s="307"/>
      <c r="INE4" s="307"/>
      <c r="INF4" s="307"/>
      <c r="ING4" s="307"/>
      <c r="INH4" s="307"/>
      <c r="INI4" s="307"/>
      <c r="INJ4" s="307"/>
      <c r="INK4" s="307"/>
      <c r="INL4" s="307"/>
      <c r="INM4" s="307"/>
      <c r="INN4" s="307"/>
      <c r="INO4" s="307"/>
      <c r="INP4" s="307"/>
      <c r="INQ4" s="307"/>
      <c r="INR4" s="307"/>
      <c r="INS4" s="307"/>
      <c r="INT4" s="307"/>
      <c r="INU4" s="307"/>
      <c r="INV4" s="307"/>
      <c r="INW4" s="307"/>
      <c r="INX4" s="307"/>
      <c r="INY4" s="307"/>
      <c r="INZ4" s="307"/>
      <c r="IOA4" s="307"/>
      <c r="IOB4" s="307"/>
      <c r="IOC4" s="307"/>
      <c r="IOD4" s="307"/>
      <c r="IOE4" s="307"/>
      <c r="IOF4" s="307"/>
      <c r="IOG4" s="307"/>
      <c r="IOH4" s="307"/>
      <c r="IOI4" s="307"/>
      <c r="IOJ4" s="307"/>
      <c r="IOK4" s="307"/>
      <c r="IOL4" s="307"/>
      <c r="IOM4" s="307"/>
      <c r="ION4" s="307"/>
      <c r="IOO4" s="307"/>
      <c r="IOP4" s="307"/>
      <c r="IOQ4" s="307"/>
      <c r="IOR4" s="307"/>
      <c r="IOS4" s="307"/>
      <c r="IOT4" s="307"/>
      <c r="IOU4" s="307"/>
      <c r="IOV4" s="307"/>
      <c r="IOW4" s="307"/>
      <c r="IOX4" s="307"/>
      <c r="IOY4" s="307"/>
      <c r="IOZ4" s="307"/>
      <c r="IPA4" s="307"/>
      <c r="IPB4" s="307"/>
      <c r="IPC4" s="307"/>
      <c r="IPD4" s="307"/>
      <c r="IPE4" s="307"/>
      <c r="IPF4" s="307"/>
      <c r="IPG4" s="307"/>
      <c r="IPH4" s="307"/>
      <c r="IPI4" s="307"/>
      <c r="IPJ4" s="307"/>
      <c r="IPK4" s="307"/>
      <c r="IPL4" s="307"/>
      <c r="IPM4" s="307"/>
      <c r="IPN4" s="307"/>
      <c r="IPO4" s="307"/>
      <c r="IPP4" s="307"/>
      <c r="IPQ4" s="307"/>
      <c r="IPR4" s="307"/>
      <c r="IPS4" s="307"/>
      <c r="IPT4" s="307"/>
      <c r="IPU4" s="307"/>
      <c r="IPV4" s="307"/>
      <c r="IPW4" s="307"/>
      <c r="IPX4" s="307"/>
      <c r="IPY4" s="307"/>
      <c r="IPZ4" s="307"/>
      <c r="IQA4" s="307"/>
      <c r="IQB4" s="307"/>
      <c r="IQC4" s="307"/>
      <c r="IQD4" s="307"/>
      <c r="IQE4" s="307"/>
      <c r="IQF4" s="307"/>
      <c r="IQG4" s="307"/>
      <c r="IQH4" s="307"/>
      <c r="IQI4" s="307"/>
      <c r="IQJ4" s="307"/>
      <c r="IQK4" s="307"/>
      <c r="IQL4" s="307"/>
      <c r="IQM4" s="307"/>
      <c r="IQN4" s="307"/>
      <c r="IQO4" s="307"/>
      <c r="IQP4" s="307"/>
      <c r="IQQ4" s="307"/>
      <c r="IQR4" s="307"/>
      <c r="IQS4" s="307"/>
      <c r="IQT4" s="307"/>
      <c r="IQU4" s="307"/>
      <c r="IQV4" s="307"/>
      <c r="IQW4" s="307"/>
      <c r="IQX4" s="307"/>
      <c r="IQY4" s="307"/>
      <c r="IQZ4" s="307"/>
      <c r="IRA4" s="307"/>
      <c r="IRB4" s="307"/>
      <c r="IRC4" s="307"/>
      <c r="IRD4" s="307"/>
      <c r="IRE4" s="307"/>
      <c r="IRF4" s="307"/>
      <c r="IRG4" s="307"/>
      <c r="IRH4" s="307"/>
      <c r="IRI4" s="307"/>
      <c r="IRJ4" s="307"/>
      <c r="IRK4" s="307"/>
      <c r="IRL4" s="307"/>
      <c r="IRM4" s="307"/>
      <c r="IRN4" s="307"/>
      <c r="IRO4" s="307"/>
      <c r="IRP4" s="307"/>
      <c r="IRQ4" s="307"/>
      <c r="IRR4" s="307"/>
      <c r="IRS4" s="307"/>
      <c r="IRT4" s="307"/>
      <c r="IRU4" s="307"/>
      <c r="IRV4" s="307"/>
      <c r="IRW4" s="307"/>
      <c r="IRX4" s="307"/>
      <c r="IRY4" s="307"/>
      <c r="IRZ4" s="307"/>
      <c r="ISA4" s="307"/>
      <c r="ISB4" s="307"/>
      <c r="ISC4" s="307"/>
      <c r="ISD4" s="307"/>
      <c r="ISE4" s="307"/>
      <c r="ISF4" s="307"/>
      <c r="ISG4" s="307"/>
      <c r="ISH4" s="307"/>
      <c r="ISI4" s="307"/>
      <c r="ISJ4" s="307"/>
      <c r="ISK4" s="307"/>
      <c r="ISL4" s="307"/>
      <c r="ISM4" s="307"/>
      <c r="ISN4" s="307"/>
      <c r="ISO4" s="307"/>
      <c r="ISP4" s="307"/>
      <c r="ISQ4" s="307"/>
      <c r="ISR4" s="307"/>
      <c r="ISS4" s="307"/>
      <c r="IST4" s="307"/>
      <c r="ISU4" s="307"/>
      <c r="ISV4" s="307"/>
      <c r="ISW4" s="307"/>
      <c r="ISX4" s="307"/>
      <c r="ISY4" s="307"/>
      <c r="ISZ4" s="307"/>
      <c r="ITA4" s="307"/>
      <c r="ITB4" s="307"/>
      <c r="ITC4" s="307"/>
      <c r="ITD4" s="307"/>
      <c r="ITE4" s="307"/>
      <c r="ITF4" s="307"/>
      <c r="ITG4" s="307"/>
      <c r="ITH4" s="307"/>
      <c r="ITI4" s="307"/>
      <c r="ITJ4" s="307"/>
      <c r="ITK4" s="307"/>
      <c r="ITL4" s="307"/>
      <c r="ITM4" s="307"/>
      <c r="ITN4" s="307"/>
      <c r="ITO4" s="307"/>
      <c r="ITP4" s="307"/>
      <c r="ITQ4" s="307"/>
      <c r="ITR4" s="307"/>
      <c r="ITS4" s="307"/>
      <c r="ITT4" s="307"/>
      <c r="ITU4" s="307"/>
      <c r="ITV4" s="307"/>
      <c r="ITW4" s="307"/>
      <c r="ITX4" s="307"/>
      <c r="ITY4" s="307"/>
      <c r="ITZ4" s="307"/>
      <c r="IUA4" s="307"/>
      <c r="IUB4" s="307"/>
      <c r="IUC4" s="307"/>
      <c r="IUD4" s="307"/>
      <c r="IUE4" s="307"/>
      <c r="IUF4" s="307"/>
      <c r="IUG4" s="307"/>
      <c r="IUH4" s="307"/>
      <c r="IUI4" s="307"/>
      <c r="IUJ4" s="307"/>
      <c r="IUK4" s="307"/>
      <c r="IUL4" s="307"/>
      <c r="IUM4" s="307"/>
      <c r="IUN4" s="307"/>
      <c r="IUO4" s="307"/>
      <c r="IUP4" s="307"/>
      <c r="IUQ4" s="307"/>
      <c r="IUR4" s="307"/>
      <c r="IUS4" s="307"/>
      <c r="IUT4" s="307"/>
      <c r="IUU4" s="307"/>
      <c r="IUV4" s="307"/>
      <c r="IUW4" s="307"/>
      <c r="IUX4" s="307"/>
      <c r="IUY4" s="307"/>
      <c r="IUZ4" s="307"/>
      <c r="IVA4" s="307"/>
      <c r="IVB4" s="307"/>
      <c r="IVC4" s="307"/>
      <c r="IVD4" s="307"/>
      <c r="IVE4" s="307"/>
      <c r="IVF4" s="307"/>
      <c r="IVG4" s="307"/>
      <c r="IVH4" s="307"/>
      <c r="IVI4" s="307"/>
      <c r="IVJ4" s="307"/>
      <c r="IVK4" s="307"/>
      <c r="IVL4" s="307"/>
      <c r="IVM4" s="307"/>
      <c r="IVN4" s="307"/>
      <c r="IVO4" s="307"/>
      <c r="IVP4" s="307"/>
      <c r="IVQ4" s="307"/>
      <c r="IVR4" s="307"/>
      <c r="IVS4" s="307"/>
      <c r="IVT4" s="307"/>
      <c r="IVU4" s="307"/>
      <c r="IVV4" s="307"/>
      <c r="IVW4" s="307"/>
      <c r="IVX4" s="307"/>
      <c r="IVY4" s="307"/>
      <c r="IVZ4" s="307"/>
      <c r="IWA4" s="307"/>
      <c r="IWB4" s="307"/>
      <c r="IWC4" s="307"/>
      <c r="IWD4" s="307"/>
      <c r="IWE4" s="307"/>
      <c r="IWF4" s="307"/>
      <c r="IWG4" s="307"/>
      <c r="IWH4" s="307"/>
      <c r="IWI4" s="307"/>
      <c r="IWJ4" s="307"/>
      <c r="IWK4" s="307"/>
      <c r="IWL4" s="307"/>
      <c r="IWM4" s="307"/>
      <c r="IWN4" s="307"/>
      <c r="IWO4" s="307"/>
      <c r="IWP4" s="307"/>
      <c r="IWQ4" s="307"/>
      <c r="IWR4" s="307"/>
      <c r="IWS4" s="307"/>
      <c r="IWT4" s="307"/>
      <c r="IWU4" s="307"/>
      <c r="IWV4" s="307"/>
      <c r="IWW4" s="307"/>
      <c r="IWX4" s="307"/>
      <c r="IWY4" s="307"/>
      <c r="IWZ4" s="307"/>
      <c r="IXA4" s="307"/>
      <c r="IXB4" s="307"/>
      <c r="IXC4" s="307"/>
      <c r="IXD4" s="307"/>
      <c r="IXE4" s="307"/>
      <c r="IXF4" s="307"/>
      <c r="IXG4" s="307"/>
      <c r="IXH4" s="307"/>
      <c r="IXI4" s="307"/>
      <c r="IXJ4" s="307"/>
      <c r="IXK4" s="307"/>
      <c r="IXL4" s="307"/>
      <c r="IXM4" s="307"/>
      <c r="IXN4" s="307"/>
      <c r="IXO4" s="307"/>
      <c r="IXP4" s="307"/>
      <c r="IXQ4" s="307"/>
      <c r="IXR4" s="307"/>
      <c r="IXS4" s="307"/>
      <c r="IXT4" s="307"/>
      <c r="IXU4" s="307"/>
      <c r="IXV4" s="307"/>
      <c r="IXW4" s="307"/>
      <c r="IXX4" s="307"/>
      <c r="IXY4" s="307"/>
      <c r="IXZ4" s="307"/>
      <c r="IYA4" s="307"/>
      <c r="IYB4" s="307"/>
      <c r="IYC4" s="307"/>
      <c r="IYD4" s="307"/>
      <c r="IYE4" s="307"/>
      <c r="IYF4" s="307"/>
      <c r="IYG4" s="307"/>
      <c r="IYH4" s="307"/>
      <c r="IYI4" s="307"/>
      <c r="IYJ4" s="307"/>
      <c r="IYK4" s="307"/>
      <c r="IYL4" s="307"/>
      <c r="IYM4" s="307"/>
      <c r="IYN4" s="307"/>
      <c r="IYO4" s="307"/>
      <c r="IYP4" s="307"/>
      <c r="IYQ4" s="307"/>
      <c r="IYR4" s="307"/>
      <c r="IYS4" s="307"/>
      <c r="IYT4" s="307"/>
      <c r="IYU4" s="307"/>
      <c r="IYV4" s="307"/>
      <c r="IYW4" s="307"/>
      <c r="IYX4" s="307"/>
      <c r="IYY4" s="307"/>
      <c r="IYZ4" s="307"/>
      <c r="IZA4" s="307"/>
      <c r="IZB4" s="307"/>
      <c r="IZC4" s="307"/>
      <c r="IZD4" s="307"/>
      <c r="IZE4" s="307"/>
      <c r="IZF4" s="307"/>
      <c r="IZG4" s="307"/>
      <c r="IZH4" s="307"/>
      <c r="IZI4" s="307"/>
      <c r="IZJ4" s="307"/>
      <c r="IZK4" s="307"/>
      <c r="IZL4" s="307"/>
      <c r="IZM4" s="307"/>
      <c r="IZN4" s="307"/>
      <c r="IZO4" s="307"/>
      <c r="IZP4" s="307"/>
      <c r="IZQ4" s="307"/>
      <c r="IZR4" s="307"/>
      <c r="IZS4" s="307"/>
      <c r="IZT4" s="307"/>
      <c r="IZU4" s="307"/>
      <c r="IZV4" s="307"/>
      <c r="IZW4" s="307"/>
      <c r="IZX4" s="307"/>
      <c r="IZY4" s="307"/>
      <c r="IZZ4" s="307"/>
      <c r="JAA4" s="307"/>
      <c r="JAB4" s="307"/>
      <c r="JAC4" s="307"/>
      <c r="JAD4" s="307"/>
      <c r="JAE4" s="307"/>
      <c r="JAF4" s="307"/>
      <c r="JAG4" s="307"/>
      <c r="JAH4" s="307"/>
      <c r="JAI4" s="307"/>
      <c r="JAJ4" s="307"/>
      <c r="JAK4" s="307"/>
      <c r="JAL4" s="307"/>
      <c r="JAM4" s="307"/>
      <c r="JAN4" s="307"/>
      <c r="JAO4" s="307"/>
      <c r="JAP4" s="307"/>
      <c r="JAQ4" s="307"/>
      <c r="JAR4" s="307"/>
      <c r="JAS4" s="307"/>
      <c r="JAT4" s="307"/>
      <c r="JAU4" s="307"/>
      <c r="JAV4" s="307"/>
      <c r="JAW4" s="307"/>
      <c r="JAX4" s="307"/>
      <c r="JAY4" s="307"/>
      <c r="JAZ4" s="307"/>
      <c r="JBA4" s="307"/>
      <c r="JBB4" s="307"/>
      <c r="JBC4" s="307"/>
      <c r="JBD4" s="307"/>
      <c r="JBE4" s="307"/>
      <c r="JBF4" s="307"/>
      <c r="JBG4" s="307"/>
      <c r="JBH4" s="307"/>
      <c r="JBI4" s="307"/>
      <c r="JBJ4" s="307"/>
      <c r="JBK4" s="307"/>
      <c r="JBL4" s="307"/>
      <c r="JBM4" s="307"/>
      <c r="JBN4" s="307"/>
      <c r="JBO4" s="307"/>
      <c r="JBP4" s="307"/>
      <c r="JBQ4" s="307"/>
      <c r="JBR4" s="307"/>
      <c r="JBS4" s="307"/>
      <c r="JBT4" s="307"/>
      <c r="JBU4" s="307"/>
      <c r="JBV4" s="307"/>
      <c r="JBW4" s="307"/>
      <c r="JBX4" s="307"/>
      <c r="JBY4" s="307"/>
      <c r="JBZ4" s="307"/>
      <c r="JCA4" s="307"/>
      <c r="JCB4" s="307"/>
      <c r="JCC4" s="307"/>
      <c r="JCD4" s="307"/>
      <c r="JCE4" s="307"/>
      <c r="JCF4" s="307"/>
      <c r="JCG4" s="307"/>
      <c r="JCH4" s="307"/>
      <c r="JCI4" s="307"/>
      <c r="JCJ4" s="307"/>
      <c r="JCK4" s="307"/>
      <c r="JCL4" s="307"/>
      <c r="JCM4" s="307"/>
      <c r="JCN4" s="307"/>
      <c r="JCO4" s="307"/>
      <c r="JCP4" s="307"/>
      <c r="JCQ4" s="307"/>
      <c r="JCR4" s="307"/>
      <c r="JCS4" s="307"/>
      <c r="JCT4" s="307"/>
      <c r="JCU4" s="307"/>
      <c r="JCV4" s="307"/>
      <c r="JCW4" s="307"/>
      <c r="JCX4" s="307"/>
      <c r="JCY4" s="307"/>
      <c r="JCZ4" s="307"/>
      <c r="JDA4" s="307"/>
      <c r="JDB4" s="307"/>
      <c r="JDC4" s="307"/>
      <c r="JDD4" s="307"/>
      <c r="JDE4" s="307"/>
      <c r="JDF4" s="307"/>
      <c r="JDG4" s="307"/>
      <c r="JDH4" s="307"/>
      <c r="JDI4" s="307"/>
      <c r="JDJ4" s="307"/>
      <c r="JDK4" s="307"/>
      <c r="JDL4" s="307"/>
      <c r="JDM4" s="307"/>
      <c r="JDN4" s="307"/>
      <c r="JDO4" s="307"/>
      <c r="JDP4" s="307"/>
      <c r="JDQ4" s="307"/>
      <c r="JDR4" s="307"/>
      <c r="JDS4" s="307"/>
      <c r="JDT4" s="307"/>
      <c r="JDU4" s="307"/>
      <c r="JDV4" s="307"/>
      <c r="JDW4" s="307"/>
      <c r="JDX4" s="307"/>
      <c r="JDY4" s="307"/>
      <c r="JDZ4" s="307"/>
      <c r="JEA4" s="307"/>
      <c r="JEB4" s="307"/>
      <c r="JEC4" s="307"/>
      <c r="JED4" s="307"/>
      <c r="JEE4" s="307"/>
      <c r="JEF4" s="307"/>
      <c r="JEG4" s="307"/>
      <c r="JEH4" s="307"/>
      <c r="JEI4" s="307"/>
      <c r="JEJ4" s="307"/>
      <c r="JEK4" s="307"/>
      <c r="JEL4" s="307"/>
      <c r="JEM4" s="307"/>
      <c r="JEN4" s="307"/>
      <c r="JEO4" s="307"/>
      <c r="JEP4" s="307"/>
      <c r="JEQ4" s="307"/>
      <c r="JER4" s="307"/>
      <c r="JES4" s="307"/>
      <c r="JET4" s="307"/>
      <c r="JEU4" s="307"/>
      <c r="JEV4" s="307"/>
      <c r="JEW4" s="307"/>
      <c r="JEX4" s="307"/>
      <c r="JEY4" s="307"/>
      <c r="JEZ4" s="307"/>
      <c r="JFA4" s="307"/>
      <c r="JFB4" s="307"/>
      <c r="JFC4" s="307"/>
      <c r="JFD4" s="307"/>
      <c r="JFE4" s="307"/>
      <c r="JFF4" s="307"/>
      <c r="JFG4" s="307"/>
      <c r="JFH4" s="307"/>
      <c r="JFI4" s="307"/>
      <c r="JFJ4" s="307"/>
      <c r="JFK4" s="307"/>
      <c r="JFL4" s="307"/>
      <c r="JFM4" s="307"/>
      <c r="JFN4" s="307"/>
      <c r="JFO4" s="307"/>
      <c r="JFP4" s="307"/>
      <c r="JFQ4" s="307"/>
      <c r="JFR4" s="307"/>
      <c r="JFS4" s="307"/>
      <c r="JFT4" s="307"/>
      <c r="JFU4" s="307"/>
      <c r="JFV4" s="307"/>
      <c r="JFW4" s="307"/>
      <c r="JFX4" s="307"/>
      <c r="JFY4" s="307"/>
      <c r="JFZ4" s="307"/>
      <c r="JGA4" s="307"/>
      <c r="JGB4" s="307"/>
      <c r="JGC4" s="307"/>
      <c r="JGD4" s="307"/>
      <c r="JGE4" s="307"/>
      <c r="JGF4" s="307"/>
      <c r="JGG4" s="307"/>
      <c r="JGH4" s="307"/>
      <c r="JGI4" s="307"/>
      <c r="JGJ4" s="307"/>
      <c r="JGK4" s="307"/>
      <c r="JGL4" s="307"/>
      <c r="JGM4" s="307"/>
      <c r="JGN4" s="307"/>
      <c r="JGO4" s="307"/>
      <c r="JGP4" s="307"/>
      <c r="JGQ4" s="307"/>
      <c r="JGR4" s="307"/>
      <c r="JGS4" s="307"/>
      <c r="JGT4" s="307"/>
      <c r="JGU4" s="307"/>
      <c r="JGV4" s="307"/>
      <c r="JGW4" s="307"/>
      <c r="JGX4" s="307"/>
      <c r="JGY4" s="307"/>
      <c r="JGZ4" s="307"/>
      <c r="JHA4" s="307"/>
      <c r="JHB4" s="307"/>
      <c r="JHC4" s="307"/>
      <c r="JHD4" s="307"/>
      <c r="JHE4" s="307"/>
      <c r="JHF4" s="307"/>
      <c r="JHG4" s="307"/>
      <c r="JHH4" s="307"/>
      <c r="JHI4" s="307"/>
      <c r="JHJ4" s="307"/>
      <c r="JHK4" s="307"/>
      <c r="JHL4" s="307"/>
      <c r="JHM4" s="307"/>
      <c r="JHN4" s="307"/>
      <c r="JHO4" s="307"/>
      <c r="JHP4" s="307"/>
      <c r="JHQ4" s="307"/>
      <c r="JHR4" s="307"/>
      <c r="JHS4" s="307"/>
      <c r="JHT4" s="307"/>
      <c r="JHU4" s="307"/>
      <c r="JHV4" s="307"/>
      <c r="JHW4" s="307"/>
      <c r="JHX4" s="307"/>
      <c r="JHY4" s="307"/>
      <c r="JHZ4" s="307"/>
      <c r="JIA4" s="307"/>
      <c r="JIB4" s="307"/>
      <c r="JIC4" s="307"/>
      <c r="JID4" s="307"/>
      <c r="JIE4" s="307"/>
      <c r="JIF4" s="307"/>
      <c r="JIG4" s="307"/>
      <c r="JIH4" s="307"/>
      <c r="JII4" s="307"/>
      <c r="JIJ4" s="307"/>
      <c r="JIK4" s="307"/>
      <c r="JIL4" s="307"/>
      <c r="JIM4" s="307"/>
      <c r="JIN4" s="307"/>
      <c r="JIO4" s="307"/>
      <c r="JIP4" s="307"/>
      <c r="JIQ4" s="307"/>
      <c r="JIR4" s="307"/>
      <c r="JIS4" s="307"/>
      <c r="JIT4" s="307"/>
      <c r="JIU4" s="307"/>
      <c r="JIV4" s="307"/>
      <c r="JIW4" s="307"/>
      <c r="JIX4" s="307"/>
      <c r="JIY4" s="307"/>
      <c r="JIZ4" s="307"/>
      <c r="JJA4" s="307"/>
      <c r="JJB4" s="307"/>
      <c r="JJC4" s="307"/>
      <c r="JJD4" s="307"/>
      <c r="JJE4" s="307"/>
      <c r="JJF4" s="307"/>
      <c r="JJG4" s="307"/>
      <c r="JJH4" s="307"/>
      <c r="JJI4" s="307"/>
      <c r="JJJ4" s="307"/>
      <c r="JJK4" s="307"/>
      <c r="JJL4" s="307"/>
      <c r="JJM4" s="307"/>
      <c r="JJN4" s="307"/>
      <c r="JJO4" s="307"/>
      <c r="JJP4" s="307"/>
      <c r="JJQ4" s="307"/>
      <c r="JJR4" s="307"/>
      <c r="JJS4" s="307"/>
      <c r="JJT4" s="307"/>
      <c r="JJU4" s="307"/>
      <c r="JJV4" s="307"/>
      <c r="JJW4" s="307"/>
      <c r="JJX4" s="307"/>
      <c r="JJY4" s="307"/>
      <c r="JJZ4" s="307"/>
      <c r="JKA4" s="307"/>
      <c r="JKB4" s="307"/>
      <c r="JKC4" s="307"/>
      <c r="JKD4" s="307"/>
      <c r="JKE4" s="307"/>
      <c r="JKF4" s="307"/>
      <c r="JKG4" s="307"/>
      <c r="JKH4" s="307"/>
      <c r="JKI4" s="307"/>
      <c r="JKJ4" s="307"/>
      <c r="JKK4" s="307"/>
      <c r="JKL4" s="307"/>
      <c r="JKM4" s="307"/>
      <c r="JKN4" s="307"/>
      <c r="JKO4" s="307"/>
      <c r="JKP4" s="307"/>
      <c r="JKQ4" s="307"/>
      <c r="JKR4" s="307"/>
      <c r="JKS4" s="307"/>
      <c r="JKT4" s="307"/>
      <c r="JKU4" s="307"/>
      <c r="JKV4" s="307"/>
      <c r="JKW4" s="307"/>
      <c r="JKX4" s="307"/>
      <c r="JKY4" s="307"/>
      <c r="JKZ4" s="307"/>
      <c r="JLA4" s="307"/>
      <c r="JLB4" s="307"/>
      <c r="JLC4" s="307"/>
      <c r="JLD4" s="307"/>
      <c r="JLE4" s="307"/>
      <c r="JLF4" s="307"/>
      <c r="JLG4" s="307"/>
      <c r="JLH4" s="307"/>
      <c r="JLI4" s="307"/>
      <c r="JLJ4" s="307"/>
      <c r="JLK4" s="307"/>
      <c r="JLL4" s="307"/>
      <c r="JLM4" s="307"/>
      <c r="JLN4" s="307"/>
      <c r="JLO4" s="307"/>
      <c r="JLP4" s="307"/>
      <c r="JLQ4" s="307"/>
      <c r="JLR4" s="307"/>
      <c r="JLS4" s="307"/>
      <c r="JLT4" s="307"/>
      <c r="JLU4" s="307"/>
      <c r="JLV4" s="307"/>
      <c r="JLW4" s="307"/>
      <c r="JLX4" s="307"/>
      <c r="JLY4" s="307"/>
      <c r="JLZ4" s="307"/>
      <c r="JMA4" s="307"/>
      <c r="JMB4" s="307"/>
      <c r="JMC4" s="307"/>
      <c r="JMD4" s="307"/>
      <c r="JME4" s="307"/>
      <c r="JMF4" s="307"/>
      <c r="JMG4" s="307"/>
      <c r="JMH4" s="307"/>
      <c r="JMI4" s="307"/>
      <c r="JMJ4" s="307"/>
      <c r="JMK4" s="307"/>
      <c r="JML4" s="307"/>
      <c r="JMM4" s="307"/>
      <c r="JMN4" s="307"/>
      <c r="JMO4" s="307"/>
      <c r="JMP4" s="307"/>
      <c r="JMQ4" s="307"/>
      <c r="JMR4" s="307"/>
      <c r="JMS4" s="307"/>
      <c r="JMT4" s="307"/>
      <c r="JMU4" s="307"/>
      <c r="JMV4" s="307"/>
      <c r="JMW4" s="307"/>
      <c r="JMX4" s="307"/>
      <c r="JMY4" s="307"/>
      <c r="JMZ4" s="307"/>
      <c r="JNA4" s="307"/>
      <c r="JNB4" s="307"/>
      <c r="JNC4" s="307"/>
      <c r="JND4" s="307"/>
      <c r="JNE4" s="307"/>
      <c r="JNF4" s="307"/>
      <c r="JNG4" s="307"/>
      <c r="JNH4" s="307"/>
      <c r="JNI4" s="307"/>
      <c r="JNJ4" s="307"/>
      <c r="JNK4" s="307"/>
      <c r="JNL4" s="307"/>
      <c r="JNM4" s="307"/>
      <c r="JNN4" s="307"/>
      <c r="JNO4" s="307"/>
      <c r="JNP4" s="307"/>
      <c r="JNQ4" s="307"/>
      <c r="JNR4" s="307"/>
      <c r="JNS4" s="307"/>
      <c r="JNT4" s="307"/>
      <c r="JNU4" s="307"/>
      <c r="JNV4" s="307"/>
      <c r="JNW4" s="307"/>
      <c r="JNX4" s="307"/>
      <c r="JNY4" s="307"/>
      <c r="JNZ4" s="307"/>
      <c r="JOA4" s="307"/>
      <c r="JOB4" s="307"/>
      <c r="JOC4" s="307"/>
      <c r="JOD4" s="307"/>
      <c r="JOE4" s="307"/>
      <c r="JOF4" s="307"/>
      <c r="JOG4" s="307"/>
      <c r="JOH4" s="307"/>
      <c r="JOI4" s="307"/>
      <c r="JOJ4" s="307"/>
      <c r="JOK4" s="307"/>
      <c r="JOL4" s="307"/>
      <c r="JOM4" s="307"/>
      <c r="JON4" s="307"/>
      <c r="JOO4" s="307"/>
      <c r="JOP4" s="307"/>
      <c r="JOQ4" s="307"/>
      <c r="JOR4" s="307"/>
      <c r="JOS4" s="307"/>
      <c r="JOT4" s="307"/>
      <c r="JOU4" s="307"/>
      <c r="JOV4" s="307"/>
      <c r="JOW4" s="307"/>
      <c r="JOX4" s="307"/>
      <c r="JOY4" s="307"/>
      <c r="JOZ4" s="307"/>
      <c r="JPA4" s="307"/>
      <c r="JPB4" s="307"/>
      <c r="JPC4" s="307"/>
      <c r="JPD4" s="307"/>
      <c r="JPE4" s="307"/>
      <c r="JPF4" s="307"/>
      <c r="JPG4" s="307"/>
      <c r="JPH4" s="307"/>
      <c r="JPI4" s="307"/>
      <c r="JPJ4" s="307"/>
      <c r="JPK4" s="307"/>
      <c r="JPL4" s="307"/>
      <c r="JPM4" s="307"/>
      <c r="JPN4" s="307"/>
      <c r="JPO4" s="307"/>
      <c r="JPP4" s="307"/>
      <c r="JPQ4" s="307"/>
      <c r="JPR4" s="307"/>
      <c r="JPS4" s="307"/>
      <c r="JPT4" s="307"/>
      <c r="JPU4" s="307"/>
      <c r="JPV4" s="307"/>
      <c r="JPW4" s="307"/>
      <c r="JPX4" s="307"/>
      <c r="JPY4" s="307"/>
      <c r="JPZ4" s="307"/>
      <c r="JQA4" s="307"/>
      <c r="JQB4" s="307"/>
      <c r="JQC4" s="307"/>
      <c r="JQD4" s="307"/>
      <c r="JQE4" s="307"/>
      <c r="JQF4" s="307"/>
      <c r="JQG4" s="307"/>
      <c r="JQH4" s="307"/>
      <c r="JQI4" s="307"/>
      <c r="JQJ4" s="307"/>
      <c r="JQK4" s="307"/>
      <c r="JQL4" s="307"/>
      <c r="JQM4" s="307"/>
      <c r="JQN4" s="307"/>
      <c r="JQO4" s="307"/>
      <c r="JQP4" s="307"/>
      <c r="JQQ4" s="307"/>
      <c r="JQR4" s="307"/>
      <c r="JQS4" s="307"/>
      <c r="JQT4" s="307"/>
      <c r="JQU4" s="307"/>
      <c r="JQV4" s="307"/>
      <c r="JQW4" s="307"/>
      <c r="JQX4" s="307"/>
      <c r="JQY4" s="307"/>
      <c r="JQZ4" s="307"/>
      <c r="JRA4" s="307"/>
      <c r="JRB4" s="307"/>
      <c r="JRC4" s="307"/>
      <c r="JRD4" s="307"/>
      <c r="JRE4" s="307"/>
      <c r="JRF4" s="307"/>
      <c r="JRG4" s="307"/>
      <c r="JRH4" s="307"/>
      <c r="JRI4" s="307"/>
      <c r="JRJ4" s="307"/>
      <c r="JRK4" s="307"/>
      <c r="JRL4" s="307"/>
      <c r="JRM4" s="307"/>
      <c r="JRN4" s="307"/>
      <c r="JRO4" s="307"/>
      <c r="JRP4" s="307"/>
      <c r="JRQ4" s="307"/>
      <c r="JRR4" s="307"/>
      <c r="JRS4" s="307"/>
      <c r="JRT4" s="307"/>
      <c r="JRU4" s="307"/>
      <c r="JRV4" s="307"/>
      <c r="JRW4" s="307"/>
      <c r="JRX4" s="307"/>
      <c r="JRY4" s="307"/>
      <c r="JRZ4" s="307"/>
      <c r="JSA4" s="307"/>
      <c r="JSB4" s="307"/>
      <c r="JSC4" s="307"/>
      <c r="JSD4" s="307"/>
      <c r="JSE4" s="307"/>
      <c r="JSF4" s="307"/>
      <c r="JSG4" s="307"/>
      <c r="JSH4" s="307"/>
      <c r="JSI4" s="307"/>
      <c r="JSJ4" s="307"/>
      <c r="JSK4" s="307"/>
      <c r="JSL4" s="307"/>
      <c r="JSM4" s="307"/>
      <c r="JSN4" s="307"/>
      <c r="JSO4" s="307"/>
      <c r="JSP4" s="307"/>
      <c r="JSQ4" s="307"/>
      <c r="JSR4" s="307"/>
      <c r="JSS4" s="307"/>
      <c r="JST4" s="307"/>
      <c r="JSU4" s="307"/>
      <c r="JSV4" s="307"/>
      <c r="JSW4" s="307"/>
      <c r="JSX4" s="307"/>
      <c r="JSY4" s="307"/>
      <c r="JSZ4" s="307"/>
      <c r="JTA4" s="307"/>
      <c r="JTB4" s="307"/>
      <c r="JTC4" s="307"/>
      <c r="JTD4" s="307"/>
      <c r="JTE4" s="307"/>
      <c r="JTF4" s="307"/>
      <c r="JTG4" s="307"/>
      <c r="JTH4" s="307"/>
      <c r="JTI4" s="307"/>
      <c r="JTJ4" s="307"/>
      <c r="JTK4" s="307"/>
      <c r="JTL4" s="307"/>
      <c r="JTM4" s="307"/>
      <c r="JTN4" s="307"/>
      <c r="JTO4" s="307"/>
      <c r="JTP4" s="307"/>
      <c r="JTQ4" s="307"/>
      <c r="JTR4" s="307"/>
      <c r="JTS4" s="307"/>
      <c r="JTT4" s="307"/>
      <c r="JTU4" s="307"/>
      <c r="JTV4" s="307"/>
      <c r="JTW4" s="307"/>
      <c r="JTX4" s="307"/>
      <c r="JTY4" s="307"/>
      <c r="JTZ4" s="307"/>
      <c r="JUA4" s="307"/>
      <c r="JUB4" s="307"/>
      <c r="JUC4" s="307"/>
      <c r="JUD4" s="307"/>
      <c r="JUE4" s="307"/>
      <c r="JUF4" s="307"/>
      <c r="JUG4" s="307"/>
      <c r="JUH4" s="307"/>
      <c r="JUI4" s="307"/>
      <c r="JUJ4" s="307"/>
      <c r="JUK4" s="307"/>
      <c r="JUL4" s="307"/>
      <c r="JUM4" s="307"/>
      <c r="JUN4" s="307"/>
      <c r="JUO4" s="307"/>
      <c r="JUP4" s="307"/>
      <c r="JUQ4" s="307"/>
      <c r="JUR4" s="307"/>
      <c r="JUS4" s="307"/>
      <c r="JUT4" s="307"/>
      <c r="JUU4" s="307"/>
      <c r="JUV4" s="307"/>
      <c r="JUW4" s="307"/>
      <c r="JUX4" s="307"/>
      <c r="JUY4" s="307"/>
      <c r="JUZ4" s="307"/>
      <c r="JVA4" s="307"/>
      <c r="JVB4" s="307"/>
      <c r="JVC4" s="307"/>
      <c r="JVD4" s="307"/>
      <c r="JVE4" s="307"/>
      <c r="JVF4" s="307"/>
      <c r="JVG4" s="307"/>
      <c r="JVH4" s="307"/>
      <c r="JVI4" s="307"/>
      <c r="JVJ4" s="307"/>
      <c r="JVK4" s="307"/>
      <c r="JVL4" s="307"/>
      <c r="JVM4" s="307"/>
      <c r="JVN4" s="307"/>
      <c r="JVO4" s="307"/>
      <c r="JVP4" s="307"/>
      <c r="JVQ4" s="307"/>
      <c r="JVR4" s="307"/>
      <c r="JVS4" s="307"/>
      <c r="JVT4" s="307"/>
      <c r="JVU4" s="307"/>
      <c r="JVV4" s="307"/>
      <c r="JVW4" s="307"/>
      <c r="JVX4" s="307"/>
      <c r="JVY4" s="307"/>
      <c r="JVZ4" s="307"/>
      <c r="JWA4" s="307"/>
      <c r="JWB4" s="307"/>
      <c r="JWC4" s="307"/>
      <c r="JWD4" s="307"/>
      <c r="JWE4" s="307"/>
      <c r="JWF4" s="307"/>
      <c r="JWG4" s="307"/>
      <c r="JWH4" s="307"/>
      <c r="JWI4" s="307"/>
      <c r="JWJ4" s="307"/>
      <c r="JWK4" s="307"/>
      <c r="JWL4" s="307"/>
      <c r="JWM4" s="307"/>
      <c r="JWN4" s="307"/>
      <c r="JWO4" s="307"/>
      <c r="JWP4" s="307"/>
      <c r="JWQ4" s="307"/>
      <c r="JWR4" s="307"/>
      <c r="JWS4" s="307"/>
      <c r="JWT4" s="307"/>
      <c r="JWU4" s="307"/>
      <c r="JWV4" s="307"/>
      <c r="JWW4" s="307"/>
      <c r="JWX4" s="307"/>
      <c r="JWY4" s="307"/>
      <c r="JWZ4" s="307"/>
      <c r="JXA4" s="307"/>
      <c r="JXB4" s="307"/>
      <c r="JXC4" s="307"/>
      <c r="JXD4" s="307"/>
      <c r="JXE4" s="307"/>
      <c r="JXF4" s="307"/>
      <c r="JXG4" s="307"/>
      <c r="JXH4" s="307"/>
      <c r="JXI4" s="307"/>
      <c r="JXJ4" s="307"/>
      <c r="JXK4" s="307"/>
      <c r="JXL4" s="307"/>
      <c r="JXM4" s="307"/>
      <c r="JXN4" s="307"/>
      <c r="JXO4" s="307"/>
      <c r="JXP4" s="307"/>
      <c r="JXQ4" s="307"/>
      <c r="JXR4" s="307"/>
      <c r="JXS4" s="307"/>
      <c r="JXT4" s="307"/>
      <c r="JXU4" s="307"/>
      <c r="JXV4" s="307"/>
      <c r="JXW4" s="307"/>
      <c r="JXX4" s="307"/>
      <c r="JXY4" s="307"/>
      <c r="JXZ4" s="307"/>
      <c r="JYA4" s="307"/>
      <c r="JYB4" s="307"/>
      <c r="JYC4" s="307"/>
      <c r="JYD4" s="307"/>
      <c r="JYE4" s="307"/>
      <c r="JYF4" s="307"/>
      <c r="JYG4" s="307"/>
      <c r="JYH4" s="307"/>
      <c r="JYI4" s="307"/>
      <c r="JYJ4" s="307"/>
      <c r="JYK4" s="307"/>
      <c r="JYL4" s="307"/>
      <c r="JYM4" s="307"/>
      <c r="JYN4" s="307"/>
      <c r="JYO4" s="307"/>
      <c r="JYP4" s="307"/>
      <c r="JYQ4" s="307"/>
      <c r="JYR4" s="307"/>
      <c r="JYS4" s="307"/>
      <c r="JYT4" s="307"/>
      <c r="JYU4" s="307"/>
      <c r="JYV4" s="307"/>
      <c r="JYW4" s="307"/>
      <c r="JYX4" s="307"/>
      <c r="JYY4" s="307"/>
      <c r="JYZ4" s="307"/>
      <c r="JZA4" s="307"/>
      <c r="JZB4" s="307"/>
      <c r="JZC4" s="307"/>
      <c r="JZD4" s="307"/>
      <c r="JZE4" s="307"/>
      <c r="JZF4" s="307"/>
      <c r="JZG4" s="307"/>
      <c r="JZH4" s="307"/>
      <c r="JZI4" s="307"/>
      <c r="JZJ4" s="307"/>
      <c r="JZK4" s="307"/>
      <c r="JZL4" s="307"/>
      <c r="JZM4" s="307"/>
      <c r="JZN4" s="307"/>
      <c r="JZO4" s="307"/>
      <c r="JZP4" s="307"/>
      <c r="JZQ4" s="307"/>
      <c r="JZR4" s="307"/>
      <c r="JZS4" s="307"/>
      <c r="JZT4" s="307"/>
      <c r="JZU4" s="307"/>
      <c r="JZV4" s="307"/>
      <c r="JZW4" s="307"/>
      <c r="JZX4" s="307"/>
      <c r="JZY4" s="307"/>
      <c r="JZZ4" s="307"/>
      <c r="KAA4" s="307"/>
      <c r="KAB4" s="307"/>
      <c r="KAC4" s="307"/>
      <c r="KAD4" s="307"/>
      <c r="KAE4" s="307"/>
      <c r="KAF4" s="307"/>
      <c r="KAG4" s="307"/>
      <c r="KAH4" s="307"/>
      <c r="KAI4" s="307"/>
      <c r="KAJ4" s="307"/>
      <c r="KAK4" s="307"/>
      <c r="KAL4" s="307"/>
      <c r="KAM4" s="307"/>
      <c r="KAN4" s="307"/>
      <c r="KAO4" s="307"/>
      <c r="KAP4" s="307"/>
      <c r="KAQ4" s="307"/>
      <c r="KAR4" s="307"/>
      <c r="KAS4" s="307"/>
      <c r="KAT4" s="307"/>
      <c r="KAU4" s="307"/>
      <c r="KAV4" s="307"/>
      <c r="KAW4" s="307"/>
      <c r="KAX4" s="307"/>
      <c r="KAY4" s="307"/>
      <c r="KAZ4" s="307"/>
      <c r="KBA4" s="307"/>
      <c r="KBB4" s="307"/>
      <c r="KBC4" s="307"/>
      <c r="KBD4" s="307"/>
      <c r="KBE4" s="307"/>
      <c r="KBF4" s="307"/>
      <c r="KBG4" s="307"/>
      <c r="KBH4" s="307"/>
      <c r="KBI4" s="307"/>
      <c r="KBJ4" s="307"/>
      <c r="KBK4" s="307"/>
      <c r="KBL4" s="307"/>
      <c r="KBM4" s="307"/>
      <c r="KBN4" s="307"/>
      <c r="KBO4" s="307"/>
      <c r="KBP4" s="307"/>
      <c r="KBQ4" s="307"/>
      <c r="KBR4" s="307"/>
      <c r="KBS4" s="307"/>
      <c r="KBT4" s="307"/>
      <c r="KBU4" s="307"/>
      <c r="KBV4" s="307"/>
      <c r="KBW4" s="307"/>
      <c r="KBX4" s="307"/>
      <c r="KBY4" s="307"/>
      <c r="KBZ4" s="307"/>
      <c r="KCA4" s="307"/>
      <c r="KCB4" s="307"/>
      <c r="KCC4" s="307"/>
      <c r="KCD4" s="307"/>
      <c r="KCE4" s="307"/>
      <c r="KCF4" s="307"/>
      <c r="KCG4" s="307"/>
      <c r="KCH4" s="307"/>
      <c r="KCI4" s="307"/>
      <c r="KCJ4" s="307"/>
      <c r="KCK4" s="307"/>
      <c r="KCL4" s="307"/>
      <c r="KCM4" s="307"/>
      <c r="KCN4" s="307"/>
      <c r="KCO4" s="307"/>
      <c r="KCP4" s="307"/>
      <c r="KCQ4" s="307"/>
      <c r="KCR4" s="307"/>
      <c r="KCS4" s="307"/>
      <c r="KCT4" s="307"/>
      <c r="KCU4" s="307"/>
      <c r="KCV4" s="307"/>
      <c r="KCW4" s="307"/>
      <c r="KCX4" s="307"/>
      <c r="KCY4" s="307"/>
      <c r="KCZ4" s="307"/>
      <c r="KDA4" s="307"/>
      <c r="KDB4" s="307"/>
      <c r="KDC4" s="307"/>
      <c r="KDD4" s="307"/>
      <c r="KDE4" s="307"/>
      <c r="KDF4" s="307"/>
      <c r="KDG4" s="307"/>
      <c r="KDH4" s="307"/>
      <c r="KDI4" s="307"/>
      <c r="KDJ4" s="307"/>
      <c r="KDK4" s="307"/>
      <c r="KDL4" s="307"/>
      <c r="KDM4" s="307"/>
      <c r="KDN4" s="307"/>
      <c r="KDO4" s="307"/>
      <c r="KDP4" s="307"/>
      <c r="KDQ4" s="307"/>
      <c r="KDR4" s="307"/>
      <c r="KDS4" s="307"/>
      <c r="KDT4" s="307"/>
      <c r="KDU4" s="307"/>
      <c r="KDV4" s="307"/>
      <c r="KDW4" s="307"/>
      <c r="KDX4" s="307"/>
      <c r="KDY4" s="307"/>
      <c r="KDZ4" s="307"/>
      <c r="KEA4" s="307"/>
      <c r="KEB4" s="307"/>
      <c r="KEC4" s="307"/>
      <c r="KED4" s="307"/>
      <c r="KEE4" s="307"/>
      <c r="KEF4" s="307"/>
      <c r="KEG4" s="307"/>
      <c r="KEH4" s="307"/>
      <c r="KEI4" s="307"/>
      <c r="KEJ4" s="307"/>
      <c r="KEK4" s="307"/>
      <c r="KEL4" s="307"/>
      <c r="KEM4" s="307"/>
      <c r="KEN4" s="307"/>
      <c r="KEO4" s="307"/>
      <c r="KEP4" s="307"/>
      <c r="KEQ4" s="307"/>
      <c r="KER4" s="307"/>
      <c r="KES4" s="307"/>
      <c r="KET4" s="307"/>
      <c r="KEU4" s="307"/>
      <c r="KEV4" s="307"/>
      <c r="KEW4" s="307"/>
      <c r="KEX4" s="307"/>
      <c r="KEY4" s="307"/>
      <c r="KEZ4" s="307"/>
      <c r="KFA4" s="307"/>
      <c r="KFB4" s="307"/>
      <c r="KFC4" s="307"/>
      <c r="KFD4" s="307"/>
      <c r="KFE4" s="307"/>
      <c r="KFF4" s="307"/>
      <c r="KFG4" s="307"/>
      <c r="KFH4" s="307"/>
      <c r="KFI4" s="307"/>
      <c r="KFJ4" s="307"/>
      <c r="KFK4" s="307"/>
      <c r="KFL4" s="307"/>
      <c r="KFM4" s="307"/>
      <c r="KFN4" s="307"/>
      <c r="KFO4" s="307"/>
      <c r="KFP4" s="307"/>
      <c r="KFQ4" s="307"/>
      <c r="KFR4" s="307"/>
      <c r="KFS4" s="307"/>
      <c r="KFT4" s="307"/>
      <c r="KFU4" s="307"/>
      <c r="KFV4" s="307"/>
      <c r="KFW4" s="307"/>
      <c r="KFX4" s="307"/>
      <c r="KFY4" s="307"/>
      <c r="KFZ4" s="307"/>
      <c r="KGA4" s="307"/>
      <c r="KGB4" s="307"/>
      <c r="KGC4" s="307"/>
      <c r="KGD4" s="307"/>
      <c r="KGE4" s="307"/>
      <c r="KGF4" s="307"/>
      <c r="KGG4" s="307"/>
      <c r="KGH4" s="307"/>
      <c r="KGI4" s="307"/>
      <c r="KGJ4" s="307"/>
      <c r="KGK4" s="307"/>
      <c r="KGL4" s="307"/>
      <c r="KGM4" s="307"/>
      <c r="KGN4" s="307"/>
      <c r="KGO4" s="307"/>
      <c r="KGP4" s="307"/>
      <c r="KGQ4" s="307"/>
      <c r="KGR4" s="307"/>
      <c r="KGS4" s="307"/>
      <c r="KGT4" s="307"/>
      <c r="KGU4" s="307"/>
      <c r="KGV4" s="307"/>
      <c r="KGW4" s="307"/>
      <c r="KGX4" s="307"/>
      <c r="KGY4" s="307"/>
      <c r="KGZ4" s="307"/>
      <c r="KHA4" s="307"/>
      <c r="KHB4" s="307"/>
      <c r="KHC4" s="307"/>
      <c r="KHD4" s="307"/>
      <c r="KHE4" s="307"/>
      <c r="KHF4" s="307"/>
      <c r="KHG4" s="307"/>
      <c r="KHH4" s="307"/>
      <c r="KHI4" s="307"/>
      <c r="KHJ4" s="307"/>
      <c r="KHK4" s="307"/>
      <c r="KHL4" s="307"/>
      <c r="KHM4" s="307"/>
      <c r="KHN4" s="307"/>
      <c r="KHO4" s="307"/>
      <c r="KHP4" s="307"/>
      <c r="KHQ4" s="307"/>
      <c r="KHR4" s="307"/>
      <c r="KHS4" s="307"/>
      <c r="KHT4" s="307"/>
      <c r="KHU4" s="307"/>
      <c r="KHV4" s="307"/>
      <c r="KHW4" s="307"/>
      <c r="KHX4" s="307"/>
      <c r="KHY4" s="307"/>
      <c r="KHZ4" s="307"/>
      <c r="KIA4" s="307"/>
      <c r="KIB4" s="307"/>
      <c r="KIC4" s="307"/>
      <c r="KID4" s="307"/>
      <c r="KIE4" s="307"/>
      <c r="KIF4" s="307"/>
      <c r="KIG4" s="307"/>
      <c r="KIH4" s="307"/>
      <c r="KII4" s="307"/>
      <c r="KIJ4" s="307"/>
      <c r="KIK4" s="307"/>
      <c r="KIL4" s="307"/>
      <c r="KIM4" s="307"/>
      <c r="KIN4" s="307"/>
      <c r="KIO4" s="307"/>
      <c r="KIP4" s="307"/>
      <c r="KIQ4" s="307"/>
      <c r="KIR4" s="307"/>
      <c r="KIS4" s="307"/>
      <c r="KIT4" s="307"/>
      <c r="KIU4" s="307"/>
      <c r="KIV4" s="307"/>
      <c r="KIW4" s="307"/>
      <c r="KIX4" s="307"/>
      <c r="KIY4" s="307"/>
      <c r="KIZ4" s="307"/>
      <c r="KJA4" s="307"/>
      <c r="KJB4" s="307"/>
      <c r="KJC4" s="307"/>
      <c r="KJD4" s="307"/>
      <c r="KJE4" s="307"/>
      <c r="KJF4" s="307"/>
      <c r="KJG4" s="307"/>
      <c r="KJH4" s="307"/>
      <c r="KJI4" s="307"/>
      <c r="KJJ4" s="307"/>
      <c r="KJK4" s="307"/>
      <c r="KJL4" s="307"/>
      <c r="KJM4" s="307"/>
      <c r="KJN4" s="307"/>
      <c r="KJO4" s="307"/>
      <c r="KJP4" s="307"/>
      <c r="KJQ4" s="307"/>
      <c r="KJR4" s="307"/>
      <c r="KJS4" s="307"/>
      <c r="KJT4" s="307"/>
      <c r="KJU4" s="307"/>
      <c r="KJV4" s="307"/>
      <c r="KJW4" s="307"/>
      <c r="KJX4" s="307"/>
      <c r="KJY4" s="307"/>
      <c r="KJZ4" s="307"/>
      <c r="KKA4" s="307"/>
      <c r="KKB4" s="307"/>
      <c r="KKC4" s="307"/>
      <c r="KKD4" s="307"/>
      <c r="KKE4" s="307"/>
      <c r="KKF4" s="307"/>
      <c r="KKG4" s="307"/>
      <c r="KKH4" s="307"/>
      <c r="KKI4" s="307"/>
      <c r="KKJ4" s="307"/>
      <c r="KKK4" s="307"/>
      <c r="KKL4" s="307"/>
      <c r="KKM4" s="307"/>
      <c r="KKN4" s="307"/>
      <c r="KKO4" s="307"/>
      <c r="KKP4" s="307"/>
      <c r="KKQ4" s="307"/>
      <c r="KKR4" s="307"/>
      <c r="KKS4" s="307"/>
      <c r="KKT4" s="307"/>
      <c r="KKU4" s="307"/>
      <c r="KKV4" s="307"/>
      <c r="KKW4" s="307"/>
      <c r="KKX4" s="307"/>
      <c r="KKY4" s="307"/>
      <c r="KKZ4" s="307"/>
      <c r="KLA4" s="307"/>
      <c r="KLB4" s="307"/>
      <c r="KLC4" s="307"/>
      <c r="KLD4" s="307"/>
      <c r="KLE4" s="307"/>
      <c r="KLF4" s="307"/>
      <c r="KLG4" s="307"/>
      <c r="KLH4" s="307"/>
      <c r="KLI4" s="307"/>
      <c r="KLJ4" s="307"/>
      <c r="KLK4" s="307"/>
      <c r="KLL4" s="307"/>
      <c r="KLM4" s="307"/>
      <c r="KLN4" s="307"/>
      <c r="KLO4" s="307"/>
      <c r="KLP4" s="307"/>
      <c r="KLQ4" s="307"/>
      <c r="KLR4" s="307"/>
      <c r="KLS4" s="307"/>
      <c r="KLT4" s="307"/>
      <c r="KLU4" s="307"/>
      <c r="KLV4" s="307"/>
      <c r="KLW4" s="307"/>
      <c r="KLX4" s="307"/>
      <c r="KLY4" s="307"/>
      <c r="KLZ4" s="307"/>
      <c r="KMA4" s="307"/>
      <c r="KMB4" s="307"/>
      <c r="KMC4" s="307"/>
      <c r="KMD4" s="307"/>
      <c r="KME4" s="307"/>
      <c r="KMF4" s="307"/>
      <c r="KMG4" s="307"/>
      <c r="KMH4" s="307"/>
      <c r="KMI4" s="307"/>
      <c r="KMJ4" s="307"/>
      <c r="KMK4" s="307"/>
      <c r="KML4" s="307"/>
      <c r="KMM4" s="307"/>
      <c r="KMN4" s="307"/>
      <c r="KMO4" s="307"/>
      <c r="KMP4" s="307"/>
      <c r="KMQ4" s="307"/>
      <c r="KMR4" s="307"/>
      <c r="KMS4" s="307"/>
      <c r="KMT4" s="307"/>
      <c r="KMU4" s="307"/>
      <c r="KMV4" s="307"/>
      <c r="KMW4" s="307"/>
      <c r="KMX4" s="307"/>
      <c r="KMY4" s="307"/>
      <c r="KMZ4" s="307"/>
      <c r="KNA4" s="307"/>
      <c r="KNB4" s="307"/>
      <c r="KNC4" s="307"/>
      <c r="KND4" s="307"/>
      <c r="KNE4" s="307"/>
      <c r="KNF4" s="307"/>
      <c r="KNG4" s="307"/>
      <c r="KNH4" s="307"/>
      <c r="KNI4" s="307"/>
      <c r="KNJ4" s="307"/>
      <c r="KNK4" s="307"/>
      <c r="KNL4" s="307"/>
      <c r="KNM4" s="307"/>
      <c r="KNN4" s="307"/>
      <c r="KNO4" s="307"/>
      <c r="KNP4" s="307"/>
      <c r="KNQ4" s="307"/>
      <c r="KNR4" s="307"/>
      <c r="KNS4" s="307"/>
      <c r="KNT4" s="307"/>
      <c r="KNU4" s="307"/>
      <c r="KNV4" s="307"/>
      <c r="KNW4" s="307"/>
      <c r="KNX4" s="307"/>
      <c r="KNY4" s="307"/>
      <c r="KNZ4" s="307"/>
      <c r="KOA4" s="307"/>
      <c r="KOB4" s="307"/>
      <c r="KOC4" s="307"/>
      <c r="KOD4" s="307"/>
      <c r="KOE4" s="307"/>
      <c r="KOF4" s="307"/>
      <c r="KOG4" s="307"/>
      <c r="KOH4" s="307"/>
      <c r="KOI4" s="307"/>
      <c r="KOJ4" s="307"/>
      <c r="KOK4" s="307"/>
      <c r="KOL4" s="307"/>
      <c r="KOM4" s="307"/>
      <c r="KON4" s="307"/>
      <c r="KOO4" s="307"/>
      <c r="KOP4" s="307"/>
      <c r="KOQ4" s="307"/>
      <c r="KOR4" s="307"/>
      <c r="KOS4" s="307"/>
      <c r="KOT4" s="307"/>
      <c r="KOU4" s="307"/>
      <c r="KOV4" s="307"/>
      <c r="KOW4" s="307"/>
      <c r="KOX4" s="307"/>
      <c r="KOY4" s="307"/>
      <c r="KOZ4" s="307"/>
      <c r="KPA4" s="307"/>
      <c r="KPB4" s="307"/>
      <c r="KPC4" s="307"/>
      <c r="KPD4" s="307"/>
      <c r="KPE4" s="307"/>
      <c r="KPF4" s="307"/>
      <c r="KPG4" s="307"/>
      <c r="KPH4" s="307"/>
      <c r="KPI4" s="307"/>
      <c r="KPJ4" s="307"/>
      <c r="KPK4" s="307"/>
      <c r="KPL4" s="307"/>
      <c r="KPM4" s="307"/>
      <c r="KPN4" s="307"/>
      <c r="KPO4" s="307"/>
      <c r="KPP4" s="307"/>
      <c r="KPQ4" s="307"/>
      <c r="KPR4" s="307"/>
      <c r="KPS4" s="307"/>
      <c r="KPT4" s="307"/>
      <c r="KPU4" s="307"/>
      <c r="KPV4" s="307"/>
      <c r="KPW4" s="307"/>
      <c r="KPX4" s="307"/>
      <c r="KPY4" s="307"/>
      <c r="KPZ4" s="307"/>
      <c r="KQA4" s="307"/>
      <c r="KQB4" s="307"/>
      <c r="KQC4" s="307"/>
      <c r="KQD4" s="307"/>
      <c r="KQE4" s="307"/>
      <c r="KQF4" s="307"/>
      <c r="KQG4" s="307"/>
      <c r="KQH4" s="307"/>
      <c r="KQI4" s="307"/>
      <c r="KQJ4" s="307"/>
      <c r="KQK4" s="307"/>
      <c r="KQL4" s="307"/>
      <c r="KQM4" s="307"/>
      <c r="KQN4" s="307"/>
      <c r="KQO4" s="307"/>
      <c r="KQP4" s="307"/>
      <c r="KQQ4" s="307"/>
      <c r="KQR4" s="307"/>
      <c r="KQS4" s="307"/>
      <c r="KQT4" s="307"/>
      <c r="KQU4" s="307"/>
      <c r="KQV4" s="307"/>
      <c r="KQW4" s="307"/>
      <c r="KQX4" s="307"/>
      <c r="KQY4" s="307"/>
      <c r="KQZ4" s="307"/>
      <c r="KRA4" s="307"/>
      <c r="KRB4" s="307"/>
      <c r="KRC4" s="307"/>
      <c r="KRD4" s="307"/>
      <c r="KRE4" s="307"/>
      <c r="KRF4" s="307"/>
      <c r="KRG4" s="307"/>
      <c r="KRH4" s="307"/>
      <c r="KRI4" s="307"/>
      <c r="KRJ4" s="307"/>
      <c r="KRK4" s="307"/>
      <c r="KRL4" s="307"/>
      <c r="KRM4" s="307"/>
      <c r="KRN4" s="307"/>
      <c r="KRO4" s="307"/>
      <c r="KRP4" s="307"/>
      <c r="KRQ4" s="307"/>
      <c r="KRR4" s="307"/>
      <c r="KRS4" s="307"/>
      <c r="KRT4" s="307"/>
      <c r="KRU4" s="307"/>
      <c r="KRV4" s="307"/>
      <c r="KRW4" s="307"/>
      <c r="KRX4" s="307"/>
      <c r="KRY4" s="307"/>
      <c r="KRZ4" s="307"/>
      <c r="KSA4" s="307"/>
      <c r="KSB4" s="307"/>
      <c r="KSC4" s="307"/>
      <c r="KSD4" s="307"/>
      <c r="KSE4" s="307"/>
      <c r="KSF4" s="307"/>
      <c r="KSG4" s="307"/>
      <c r="KSH4" s="307"/>
      <c r="KSI4" s="307"/>
      <c r="KSJ4" s="307"/>
      <c r="KSK4" s="307"/>
      <c r="KSL4" s="307"/>
      <c r="KSM4" s="307"/>
      <c r="KSN4" s="307"/>
      <c r="KSO4" s="307"/>
      <c r="KSP4" s="307"/>
      <c r="KSQ4" s="307"/>
      <c r="KSR4" s="307"/>
      <c r="KSS4" s="307"/>
      <c r="KST4" s="307"/>
      <c r="KSU4" s="307"/>
      <c r="KSV4" s="307"/>
      <c r="KSW4" s="307"/>
      <c r="KSX4" s="307"/>
      <c r="KSY4" s="307"/>
      <c r="KSZ4" s="307"/>
      <c r="KTA4" s="307"/>
      <c r="KTB4" s="307"/>
      <c r="KTC4" s="307"/>
      <c r="KTD4" s="307"/>
      <c r="KTE4" s="307"/>
      <c r="KTF4" s="307"/>
      <c r="KTG4" s="307"/>
      <c r="KTH4" s="307"/>
      <c r="KTI4" s="307"/>
      <c r="KTJ4" s="307"/>
      <c r="KTK4" s="307"/>
      <c r="KTL4" s="307"/>
      <c r="KTM4" s="307"/>
      <c r="KTN4" s="307"/>
      <c r="KTO4" s="307"/>
      <c r="KTP4" s="307"/>
      <c r="KTQ4" s="307"/>
      <c r="KTR4" s="307"/>
      <c r="KTS4" s="307"/>
      <c r="KTT4" s="307"/>
      <c r="KTU4" s="307"/>
      <c r="KTV4" s="307"/>
      <c r="KTW4" s="307"/>
      <c r="KTX4" s="307"/>
      <c r="KTY4" s="307"/>
      <c r="KTZ4" s="307"/>
      <c r="KUA4" s="307"/>
      <c r="KUB4" s="307"/>
      <c r="KUC4" s="307"/>
      <c r="KUD4" s="307"/>
      <c r="KUE4" s="307"/>
      <c r="KUF4" s="307"/>
      <c r="KUG4" s="307"/>
      <c r="KUH4" s="307"/>
      <c r="KUI4" s="307"/>
      <c r="KUJ4" s="307"/>
      <c r="KUK4" s="307"/>
      <c r="KUL4" s="307"/>
      <c r="KUM4" s="307"/>
      <c r="KUN4" s="307"/>
      <c r="KUO4" s="307"/>
      <c r="KUP4" s="307"/>
      <c r="KUQ4" s="307"/>
      <c r="KUR4" s="307"/>
      <c r="KUS4" s="307"/>
      <c r="KUT4" s="307"/>
      <c r="KUU4" s="307"/>
      <c r="KUV4" s="307"/>
      <c r="KUW4" s="307"/>
      <c r="KUX4" s="307"/>
      <c r="KUY4" s="307"/>
      <c r="KUZ4" s="307"/>
      <c r="KVA4" s="307"/>
      <c r="KVB4" s="307"/>
      <c r="KVC4" s="307"/>
      <c r="KVD4" s="307"/>
      <c r="KVE4" s="307"/>
      <c r="KVF4" s="307"/>
      <c r="KVG4" s="307"/>
      <c r="KVH4" s="307"/>
      <c r="KVI4" s="307"/>
      <c r="KVJ4" s="307"/>
      <c r="KVK4" s="307"/>
      <c r="KVL4" s="307"/>
      <c r="KVM4" s="307"/>
      <c r="KVN4" s="307"/>
      <c r="KVO4" s="307"/>
      <c r="KVP4" s="307"/>
      <c r="KVQ4" s="307"/>
      <c r="KVR4" s="307"/>
      <c r="KVS4" s="307"/>
      <c r="KVT4" s="307"/>
      <c r="KVU4" s="307"/>
      <c r="KVV4" s="307"/>
      <c r="KVW4" s="307"/>
      <c r="KVX4" s="307"/>
      <c r="KVY4" s="307"/>
      <c r="KVZ4" s="307"/>
      <c r="KWA4" s="307"/>
      <c r="KWB4" s="307"/>
      <c r="KWC4" s="307"/>
      <c r="KWD4" s="307"/>
      <c r="KWE4" s="307"/>
      <c r="KWF4" s="307"/>
      <c r="KWG4" s="307"/>
      <c r="KWH4" s="307"/>
      <c r="KWI4" s="307"/>
      <c r="KWJ4" s="307"/>
      <c r="KWK4" s="307"/>
      <c r="KWL4" s="307"/>
      <c r="KWM4" s="307"/>
      <c r="KWN4" s="307"/>
      <c r="KWO4" s="307"/>
      <c r="KWP4" s="307"/>
      <c r="KWQ4" s="307"/>
      <c r="KWR4" s="307"/>
      <c r="KWS4" s="307"/>
      <c r="KWT4" s="307"/>
      <c r="KWU4" s="307"/>
      <c r="KWV4" s="307"/>
      <c r="KWW4" s="307"/>
      <c r="KWX4" s="307"/>
      <c r="KWY4" s="307"/>
      <c r="KWZ4" s="307"/>
      <c r="KXA4" s="307"/>
      <c r="KXB4" s="307"/>
      <c r="KXC4" s="307"/>
      <c r="KXD4" s="307"/>
      <c r="KXE4" s="307"/>
      <c r="KXF4" s="307"/>
      <c r="KXG4" s="307"/>
      <c r="KXH4" s="307"/>
      <c r="KXI4" s="307"/>
      <c r="KXJ4" s="307"/>
      <c r="KXK4" s="307"/>
      <c r="KXL4" s="307"/>
      <c r="KXM4" s="307"/>
      <c r="KXN4" s="307"/>
      <c r="KXO4" s="307"/>
      <c r="KXP4" s="307"/>
      <c r="KXQ4" s="307"/>
      <c r="KXR4" s="307"/>
      <c r="KXS4" s="307"/>
      <c r="KXT4" s="307"/>
      <c r="KXU4" s="307"/>
      <c r="KXV4" s="307"/>
      <c r="KXW4" s="307"/>
      <c r="KXX4" s="307"/>
      <c r="KXY4" s="307"/>
      <c r="KXZ4" s="307"/>
      <c r="KYA4" s="307"/>
      <c r="KYB4" s="307"/>
      <c r="KYC4" s="307"/>
      <c r="KYD4" s="307"/>
      <c r="KYE4" s="307"/>
      <c r="KYF4" s="307"/>
      <c r="KYG4" s="307"/>
      <c r="KYH4" s="307"/>
      <c r="KYI4" s="307"/>
      <c r="KYJ4" s="307"/>
      <c r="KYK4" s="307"/>
      <c r="KYL4" s="307"/>
      <c r="KYM4" s="307"/>
      <c r="KYN4" s="307"/>
      <c r="KYO4" s="307"/>
      <c r="KYP4" s="307"/>
      <c r="KYQ4" s="307"/>
      <c r="KYR4" s="307"/>
      <c r="KYS4" s="307"/>
      <c r="KYT4" s="307"/>
      <c r="KYU4" s="307"/>
      <c r="KYV4" s="307"/>
      <c r="KYW4" s="307"/>
      <c r="KYX4" s="307"/>
      <c r="KYY4" s="307"/>
      <c r="KYZ4" s="307"/>
      <c r="KZA4" s="307"/>
      <c r="KZB4" s="307"/>
      <c r="KZC4" s="307"/>
      <c r="KZD4" s="307"/>
      <c r="KZE4" s="307"/>
      <c r="KZF4" s="307"/>
      <c r="KZG4" s="307"/>
      <c r="KZH4" s="307"/>
      <c r="KZI4" s="307"/>
      <c r="KZJ4" s="307"/>
      <c r="KZK4" s="307"/>
      <c r="KZL4" s="307"/>
      <c r="KZM4" s="307"/>
      <c r="KZN4" s="307"/>
      <c r="KZO4" s="307"/>
      <c r="KZP4" s="307"/>
      <c r="KZQ4" s="307"/>
      <c r="KZR4" s="307"/>
      <c r="KZS4" s="307"/>
      <c r="KZT4" s="307"/>
      <c r="KZU4" s="307"/>
      <c r="KZV4" s="307"/>
      <c r="KZW4" s="307"/>
      <c r="KZX4" s="307"/>
      <c r="KZY4" s="307"/>
      <c r="KZZ4" s="307"/>
      <c r="LAA4" s="307"/>
      <c r="LAB4" s="307"/>
      <c r="LAC4" s="307"/>
      <c r="LAD4" s="307"/>
      <c r="LAE4" s="307"/>
      <c r="LAF4" s="307"/>
      <c r="LAG4" s="307"/>
      <c r="LAH4" s="307"/>
      <c r="LAI4" s="307"/>
      <c r="LAJ4" s="307"/>
      <c r="LAK4" s="307"/>
      <c r="LAL4" s="307"/>
      <c r="LAM4" s="307"/>
      <c r="LAN4" s="307"/>
      <c r="LAO4" s="307"/>
      <c r="LAP4" s="307"/>
      <c r="LAQ4" s="307"/>
      <c r="LAR4" s="307"/>
      <c r="LAS4" s="307"/>
      <c r="LAT4" s="307"/>
      <c r="LAU4" s="307"/>
      <c r="LAV4" s="307"/>
      <c r="LAW4" s="307"/>
      <c r="LAX4" s="307"/>
      <c r="LAY4" s="307"/>
      <c r="LAZ4" s="307"/>
      <c r="LBA4" s="307"/>
      <c r="LBB4" s="307"/>
      <c r="LBC4" s="307"/>
      <c r="LBD4" s="307"/>
      <c r="LBE4" s="307"/>
      <c r="LBF4" s="307"/>
      <c r="LBG4" s="307"/>
      <c r="LBH4" s="307"/>
      <c r="LBI4" s="307"/>
      <c r="LBJ4" s="307"/>
      <c r="LBK4" s="307"/>
      <c r="LBL4" s="307"/>
      <c r="LBM4" s="307"/>
      <c r="LBN4" s="307"/>
      <c r="LBO4" s="307"/>
      <c r="LBP4" s="307"/>
      <c r="LBQ4" s="307"/>
      <c r="LBR4" s="307"/>
      <c r="LBS4" s="307"/>
      <c r="LBT4" s="307"/>
      <c r="LBU4" s="307"/>
      <c r="LBV4" s="307"/>
      <c r="LBW4" s="307"/>
      <c r="LBX4" s="307"/>
      <c r="LBY4" s="307"/>
      <c r="LBZ4" s="307"/>
      <c r="LCA4" s="307"/>
      <c r="LCB4" s="307"/>
      <c r="LCC4" s="307"/>
      <c r="LCD4" s="307"/>
      <c r="LCE4" s="307"/>
      <c r="LCF4" s="307"/>
      <c r="LCG4" s="307"/>
      <c r="LCH4" s="307"/>
      <c r="LCI4" s="307"/>
      <c r="LCJ4" s="307"/>
      <c r="LCK4" s="307"/>
      <c r="LCL4" s="307"/>
      <c r="LCM4" s="307"/>
      <c r="LCN4" s="307"/>
      <c r="LCO4" s="307"/>
      <c r="LCP4" s="307"/>
      <c r="LCQ4" s="307"/>
      <c r="LCR4" s="307"/>
      <c r="LCS4" s="307"/>
      <c r="LCT4" s="307"/>
      <c r="LCU4" s="307"/>
      <c r="LCV4" s="307"/>
      <c r="LCW4" s="307"/>
      <c r="LCX4" s="307"/>
      <c r="LCY4" s="307"/>
      <c r="LCZ4" s="307"/>
      <c r="LDA4" s="307"/>
      <c r="LDB4" s="307"/>
      <c r="LDC4" s="307"/>
      <c r="LDD4" s="307"/>
      <c r="LDE4" s="307"/>
      <c r="LDF4" s="307"/>
      <c r="LDG4" s="307"/>
      <c r="LDH4" s="307"/>
      <c r="LDI4" s="307"/>
      <c r="LDJ4" s="307"/>
      <c r="LDK4" s="307"/>
      <c r="LDL4" s="307"/>
      <c r="LDM4" s="307"/>
      <c r="LDN4" s="307"/>
      <c r="LDO4" s="307"/>
      <c r="LDP4" s="307"/>
      <c r="LDQ4" s="307"/>
      <c r="LDR4" s="307"/>
      <c r="LDS4" s="307"/>
      <c r="LDT4" s="307"/>
      <c r="LDU4" s="307"/>
      <c r="LDV4" s="307"/>
      <c r="LDW4" s="307"/>
      <c r="LDX4" s="307"/>
      <c r="LDY4" s="307"/>
      <c r="LDZ4" s="307"/>
      <c r="LEA4" s="307"/>
      <c r="LEB4" s="307"/>
      <c r="LEC4" s="307"/>
      <c r="LED4" s="307"/>
      <c r="LEE4" s="307"/>
      <c r="LEF4" s="307"/>
      <c r="LEG4" s="307"/>
      <c r="LEH4" s="307"/>
      <c r="LEI4" s="307"/>
      <c r="LEJ4" s="307"/>
      <c r="LEK4" s="307"/>
      <c r="LEL4" s="307"/>
      <c r="LEM4" s="307"/>
      <c r="LEN4" s="307"/>
      <c r="LEO4" s="307"/>
      <c r="LEP4" s="307"/>
      <c r="LEQ4" s="307"/>
      <c r="LER4" s="307"/>
      <c r="LES4" s="307"/>
      <c r="LET4" s="307"/>
      <c r="LEU4" s="307"/>
      <c r="LEV4" s="307"/>
      <c r="LEW4" s="307"/>
      <c r="LEX4" s="307"/>
      <c r="LEY4" s="307"/>
      <c r="LEZ4" s="307"/>
      <c r="LFA4" s="307"/>
      <c r="LFB4" s="307"/>
      <c r="LFC4" s="307"/>
      <c r="LFD4" s="307"/>
      <c r="LFE4" s="307"/>
      <c r="LFF4" s="307"/>
      <c r="LFG4" s="307"/>
      <c r="LFH4" s="307"/>
      <c r="LFI4" s="307"/>
      <c r="LFJ4" s="307"/>
      <c r="LFK4" s="307"/>
      <c r="LFL4" s="307"/>
      <c r="LFM4" s="307"/>
      <c r="LFN4" s="307"/>
      <c r="LFO4" s="307"/>
      <c r="LFP4" s="307"/>
      <c r="LFQ4" s="307"/>
      <c r="LFR4" s="307"/>
      <c r="LFS4" s="307"/>
      <c r="LFT4" s="307"/>
      <c r="LFU4" s="307"/>
      <c r="LFV4" s="307"/>
      <c r="LFW4" s="307"/>
      <c r="LFX4" s="307"/>
      <c r="LFY4" s="307"/>
      <c r="LFZ4" s="307"/>
      <c r="LGA4" s="307"/>
      <c r="LGB4" s="307"/>
      <c r="LGC4" s="307"/>
      <c r="LGD4" s="307"/>
      <c r="LGE4" s="307"/>
      <c r="LGF4" s="307"/>
      <c r="LGG4" s="307"/>
      <c r="LGH4" s="307"/>
      <c r="LGI4" s="307"/>
      <c r="LGJ4" s="307"/>
      <c r="LGK4" s="307"/>
      <c r="LGL4" s="307"/>
      <c r="LGM4" s="307"/>
      <c r="LGN4" s="307"/>
      <c r="LGO4" s="307"/>
      <c r="LGP4" s="307"/>
      <c r="LGQ4" s="307"/>
      <c r="LGR4" s="307"/>
      <c r="LGS4" s="307"/>
      <c r="LGT4" s="307"/>
      <c r="LGU4" s="307"/>
      <c r="LGV4" s="307"/>
      <c r="LGW4" s="307"/>
      <c r="LGX4" s="307"/>
      <c r="LGY4" s="307"/>
      <c r="LGZ4" s="307"/>
      <c r="LHA4" s="307"/>
      <c r="LHB4" s="307"/>
      <c r="LHC4" s="307"/>
      <c r="LHD4" s="307"/>
      <c r="LHE4" s="307"/>
      <c r="LHF4" s="307"/>
      <c r="LHG4" s="307"/>
      <c r="LHH4" s="307"/>
      <c r="LHI4" s="307"/>
      <c r="LHJ4" s="307"/>
      <c r="LHK4" s="307"/>
      <c r="LHL4" s="307"/>
      <c r="LHM4" s="307"/>
      <c r="LHN4" s="307"/>
      <c r="LHO4" s="307"/>
      <c r="LHP4" s="307"/>
      <c r="LHQ4" s="307"/>
      <c r="LHR4" s="307"/>
      <c r="LHS4" s="307"/>
      <c r="LHT4" s="307"/>
      <c r="LHU4" s="307"/>
      <c r="LHV4" s="307"/>
      <c r="LHW4" s="307"/>
      <c r="LHX4" s="307"/>
      <c r="LHY4" s="307"/>
      <c r="LHZ4" s="307"/>
      <c r="LIA4" s="307"/>
      <c r="LIB4" s="307"/>
      <c r="LIC4" s="307"/>
      <c r="LID4" s="307"/>
      <c r="LIE4" s="307"/>
      <c r="LIF4" s="307"/>
      <c r="LIG4" s="307"/>
      <c r="LIH4" s="307"/>
      <c r="LII4" s="307"/>
      <c r="LIJ4" s="307"/>
      <c r="LIK4" s="307"/>
      <c r="LIL4" s="307"/>
      <c r="LIM4" s="307"/>
      <c r="LIN4" s="307"/>
      <c r="LIO4" s="307"/>
      <c r="LIP4" s="307"/>
      <c r="LIQ4" s="307"/>
      <c r="LIR4" s="307"/>
      <c r="LIS4" s="307"/>
      <c r="LIT4" s="307"/>
      <c r="LIU4" s="307"/>
      <c r="LIV4" s="307"/>
      <c r="LIW4" s="307"/>
      <c r="LIX4" s="307"/>
      <c r="LIY4" s="307"/>
      <c r="LIZ4" s="307"/>
      <c r="LJA4" s="307"/>
      <c r="LJB4" s="307"/>
      <c r="LJC4" s="307"/>
      <c r="LJD4" s="307"/>
      <c r="LJE4" s="307"/>
      <c r="LJF4" s="307"/>
      <c r="LJG4" s="307"/>
      <c r="LJH4" s="307"/>
      <c r="LJI4" s="307"/>
      <c r="LJJ4" s="307"/>
      <c r="LJK4" s="307"/>
      <c r="LJL4" s="307"/>
      <c r="LJM4" s="307"/>
      <c r="LJN4" s="307"/>
      <c r="LJO4" s="307"/>
      <c r="LJP4" s="307"/>
      <c r="LJQ4" s="307"/>
      <c r="LJR4" s="307"/>
      <c r="LJS4" s="307"/>
      <c r="LJT4" s="307"/>
      <c r="LJU4" s="307"/>
      <c r="LJV4" s="307"/>
      <c r="LJW4" s="307"/>
      <c r="LJX4" s="307"/>
      <c r="LJY4" s="307"/>
      <c r="LJZ4" s="307"/>
      <c r="LKA4" s="307"/>
      <c r="LKB4" s="307"/>
      <c r="LKC4" s="307"/>
      <c r="LKD4" s="307"/>
      <c r="LKE4" s="307"/>
      <c r="LKF4" s="307"/>
      <c r="LKG4" s="307"/>
      <c r="LKH4" s="307"/>
      <c r="LKI4" s="307"/>
      <c r="LKJ4" s="307"/>
      <c r="LKK4" s="307"/>
      <c r="LKL4" s="307"/>
      <c r="LKM4" s="307"/>
      <c r="LKN4" s="307"/>
      <c r="LKO4" s="307"/>
      <c r="LKP4" s="307"/>
      <c r="LKQ4" s="307"/>
      <c r="LKR4" s="307"/>
      <c r="LKS4" s="307"/>
      <c r="LKT4" s="307"/>
      <c r="LKU4" s="307"/>
      <c r="LKV4" s="307"/>
      <c r="LKW4" s="307"/>
      <c r="LKX4" s="307"/>
      <c r="LKY4" s="307"/>
      <c r="LKZ4" s="307"/>
      <c r="LLA4" s="307"/>
      <c r="LLB4" s="307"/>
      <c r="LLC4" s="307"/>
      <c r="LLD4" s="307"/>
      <c r="LLE4" s="307"/>
      <c r="LLF4" s="307"/>
      <c r="LLG4" s="307"/>
      <c r="LLH4" s="307"/>
      <c r="LLI4" s="307"/>
      <c r="LLJ4" s="307"/>
      <c r="LLK4" s="307"/>
      <c r="LLL4" s="307"/>
      <c r="LLM4" s="307"/>
      <c r="LLN4" s="307"/>
      <c r="LLO4" s="307"/>
      <c r="LLP4" s="307"/>
      <c r="LLQ4" s="307"/>
      <c r="LLR4" s="307"/>
      <c r="LLS4" s="307"/>
      <c r="LLT4" s="307"/>
      <c r="LLU4" s="307"/>
      <c r="LLV4" s="307"/>
      <c r="LLW4" s="307"/>
      <c r="LLX4" s="307"/>
      <c r="LLY4" s="307"/>
      <c r="LLZ4" s="307"/>
      <c r="LMA4" s="307"/>
      <c r="LMB4" s="307"/>
      <c r="LMC4" s="307"/>
      <c r="LMD4" s="307"/>
      <c r="LME4" s="307"/>
      <c r="LMF4" s="307"/>
      <c r="LMG4" s="307"/>
      <c r="LMH4" s="307"/>
      <c r="LMI4" s="307"/>
      <c r="LMJ4" s="307"/>
      <c r="LMK4" s="307"/>
      <c r="LML4" s="307"/>
      <c r="LMM4" s="307"/>
      <c r="LMN4" s="307"/>
      <c r="LMO4" s="307"/>
      <c r="LMP4" s="307"/>
      <c r="LMQ4" s="307"/>
      <c r="LMR4" s="307"/>
      <c r="LMS4" s="307"/>
      <c r="LMT4" s="307"/>
      <c r="LMU4" s="307"/>
      <c r="LMV4" s="307"/>
      <c r="LMW4" s="307"/>
      <c r="LMX4" s="307"/>
      <c r="LMY4" s="307"/>
      <c r="LMZ4" s="307"/>
      <c r="LNA4" s="307"/>
      <c r="LNB4" s="307"/>
      <c r="LNC4" s="307"/>
      <c r="LND4" s="307"/>
      <c r="LNE4" s="307"/>
      <c r="LNF4" s="307"/>
      <c r="LNG4" s="307"/>
      <c r="LNH4" s="307"/>
      <c r="LNI4" s="307"/>
      <c r="LNJ4" s="307"/>
      <c r="LNK4" s="307"/>
      <c r="LNL4" s="307"/>
      <c r="LNM4" s="307"/>
      <c r="LNN4" s="307"/>
      <c r="LNO4" s="307"/>
      <c r="LNP4" s="307"/>
      <c r="LNQ4" s="307"/>
      <c r="LNR4" s="307"/>
      <c r="LNS4" s="307"/>
      <c r="LNT4" s="307"/>
      <c r="LNU4" s="307"/>
      <c r="LNV4" s="307"/>
      <c r="LNW4" s="307"/>
      <c r="LNX4" s="307"/>
      <c r="LNY4" s="307"/>
      <c r="LNZ4" s="307"/>
      <c r="LOA4" s="307"/>
      <c r="LOB4" s="307"/>
      <c r="LOC4" s="307"/>
      <c r="LOD4" s="307"/>
      <c r="LOE4" s="307"/>
      <c r="LOF4" s="307"/>
      <c r="LOG4" s="307"/>
      <c r="LOH4" s="307"/>
      <c r="LOI4" s="307"/>
      <c r="LOJ4" s="307"/>
      <c r="LOK4" s="307"/>
      <c r="LOL4" s="307"/>
      <c r="LOM4" s="307"/>
      <c r="LON4" s="307"/>
      <c r="LOO4" s="307"/>
      <c r="LOP4" s="307"/>
      <c r="LOQ4" s="307"/>
      <c r="LOR4" s="307"/>
      <c r="LOS4" s="307"/>
      <c r="LOT4" s="307"/>
      <c r="LOU4" s="307"/>
      <c r="LOV4" s="307"/>
      <c r="LOW4" s="307"/>
      <c r="LOX4" s="307"/>
      <c r="LOY4" s="307"/>
      <c r="LOZ4" s="307"/>
      <c r="LPA4" s="307"/>
      <c r="LPB4" s="307"/>
      <c r="LPC4" s="307"/>
      <c r="LPD4" s="307"/>
      <c r="LPE4" s="307"/>
      <c r="LPF4" s="307"/>
      <c r="LPG4" s="307"/>
      <c r="LPH4" s="307"/>
      <c r="LPI4" s="307"/>
      <c r="LPJ4" s="307"/>
      <c r="LPK4" s="307"/>
      <c r="LPL4" s="307"/>
      <c r="LPM4" s="307"/>
      <c r="LPN4" s="307"/>
      <c r="LPO4" s="307"/>
      <c r="LPP4" s="307"/>
      <c r="LPQ4" s="307"/>
      <c r="LPR4" s="307"/>
      <c r="LPS4" s="307"/>
      <c r="LPT4" s="307"/>
      <c r="LPU4" s="307"/>
      <c r="LPV4" s="307"/>
      <c r="LPW4" s="307"/>
      <c r="LPX4" s="307"/>
      <c r="LPY4" s="307"/>
      <c r="LPZ4" s="307"/>
      <c r="LQA4" s="307"/>
      <c r="LQB4" s="307"/>
      <c r="LQC4" s="307"/>
      <c r="LQD4" s="307"/>
      <c r="LQE4" s="307"/>
      <c r="LQF4" s="307"/>
      <c r="LQG4" s="307"/>
      <c r="LQH4" s="307"/>
      <c r="LQI4" s="307"/>
      <c r="LQJ4" s="307"/>
      <c r="LQK4" s="307"/>
      <c r="LQL4" s="307"/>
      <c r="LQM4" s="307"/>
      <c r="LQN4" s="307"/>
      <c r="LQO4" s="307"/>
      <c r="LQP4" s="307"/>
      <c r="LQQ4" s="307"/>
      <c r="LQR4" s="307"/>
      <c r="LQS4" s="307"/>
      <c r="LQT4" s="307"/>
      <c r="LQU4" s="307"/>
      <c r="LQV4" s="307"/>
      <c r="LQW4" s="307"/>
      <c r="LQX4" s="307"/>
      <c r="LQY4" s="307"/>
      <c r="LQZ4" s="307"/>
      <c r="LRA4" s="307"/>
      <c r="LRB4" s="307"/>
      <c r="LRC4" s="307"/>
      <c r="LRD4" s="307"/>
      <c r="LRE4" s="307"/>
      <c r="LRF4" s="307"/>
      <c r="LRG4" s="307"/>
      <c r="LRH4" s="307"/>
      <c r="LRI4" s="307"/>
      <c r="LRJ4" s="307"/>
      <c r="LRK4" s="307"/>
      <c r="LRL4" s="307"/>
      <c r="LRM4" s="307"/>
      <c r="LRN4" s="307"/>
      <c r="LRO4" s="307"/>
      <c r="LRP4" s="307"/>
      <c r="LRQ4" s="307"/>
      <c r="LRR4" s="307"/>
      <c r="LRS4" s="307"/>
      <c r="LRT4" s="307"/>
      <c r="LRU4" s="307"/>
      <c r="LRV4" s="307"/>
      <c r="LRW4" s="307"/>
      <c r="LRX4" s="307"/>
      <c r="LRY4" s="307"/>
      <c r="LRZ4" s="307"/>
      <c r="LSA4" s="307"/>
      <c r="LSB4" s="307"/>
      <c r="LSC4" s="307"/>
      <c r="LSD4" s="307"/>
      <c r="LSE4" s="307"/>
      <c r="LSF4" s="307"/>
      <c r="LSG4" s="307"/>
      <c r="LSH4" s="307"/>
      <c r="LSI4" s="307"/>
      <c r="LSJ4" s="307"/>
      <c r="LSK4" s="307"/>
      <c r="LSL4" s="307"/>
      <c r="LSM4" s="307"/>
      <c r="LSN4" s="307"/>
      <c r="LSO4" s="307"/>
      <c r="LSP4" s="307"/>
      <c r="LSQ4" s="307"/>
      <c r="LSR4" s="307"/>
      <c r="LSS4" s="307"/>
      <c r="LST4" s="307"/>
      <c r="LSU4" s="307"/>
      <c r="LSV4" s="307"/>
      <c r="LSW4" s="307"/>
      <c r="LSX4" s="307"/>
      <c r="LSY4" s="307"/>
      <c r="LSZ4" s="307"/>
      <c r="LTA4" s="307"/>
      <c r="LTB4" s="307"/>
      <c r="LTC4" s="307"/>
      <c r="LTD4" s="307"/>
      <c r="LTE4" s="307"/>
      <c r="LTF4" s="307"/>
      <c r="LTG4" s="307"/>
      <c r="LTH4" s="307"/>
      <c r="LTI4" s="307"/>
      <c r="LTJ4" s="307"/>
      <c r="LTK4" s="307"/>
      <c r="LTL4" s="307"/>
      <c r="LTM4" s="307"/>
      <c r="LTN4" s="307"/>
      <c r="LTO4" s="307"/>
      <c r="LTP4" s="307"/>
      <c r="LTQ4" s="307"/>
      <c r="LTR4" s="307"/>
      <c r="LTS4" s="307"/>
      <c r="LTT4" s="307"/>
      <c r="LTU4" s="307"/>
      <c r="LTV4" s="307"/>
      <c r="LTW4" s="307"/>
      <c r="LTX4" s="307"/>
      <c r="LTY4" s="307"/>
      <c r="LTZ4" s="307"/>
      <c r="LUA4" s="307"/>
      <c r="LUB4" s="307"/>
      <c r="LUC4" s="307"/>
      <c r="LUD4" s="307"/>
      <c r="LUE4" s="307"/>
      <c r="LUF4" s="307"/>
      <c r="LUG4" s="307"/>
      <c r="LUH4" s="307"/>
      <c r="LUI4" s="307"/>
      <c r="LUJ4" s="307"/>
      <c r="LUK4" s="307"/>
      <c r="LUL4" s="307"/>
      <c r="LUM4" s="307"/>
      <c r="LUN4" s="307"/>
      <c r="LUO4" s="307"/>
      <c r="LUP4" s="307"/>
      <c r="LUQ4" s="307"/>
      <c r="LUR4" s="307"/>
      <c r="LUS4" s="307"/>
      <c r="LUT4" s="307"/>
      <c r="LUU4" s="307"/>
      <c r="LUV4" s="307"/>
      <c r="LUW4" s="307"/>
      <c r="LUX4" s="307"/>
      <c r="LUY4" s="307"/>
      <c r="LUZ4" s="307"/>
      <c r="LVA4" s="307"/>
      <c r="LVB4" s="307"/>
      <c r="LVC4" s="307"/>
      <c r="LVD4" s="307"/>
      <c r="LVE4" s="307"/>
      <c r="LVF4" s="307"/>
      <c r="LVG4" s="307"/>
      <c r="LVH4" s="307"/>
      <c r="LVI4" s="307"/>
      <c r="LVJ4" s="307"/>
      <c r="LVK4" s="307"/>
      <c r="LVL4" s="307"/>
      <c r="LVM4" s="307"/>
      <c r="LVN4" s="307"/>
      <c r="LVO4" s="307"/>
      <c r="LVP4" s="307"/>
      <c r="LVQ4" s="307"/>
      <c r="LVR4" s="307"/>
      <c r="LVS4" s="307"/>
      <c r="LVT4" s="307"/>
      <c r="LVU4" s="307"/>
      <c r="LVV4" s="307"/>
      <c r="LVW4" s="307"/>
      <c r="LVX4" s="307"/>
      <c r="LVY4" s="307"/>
      <c r="LVZ4" s="307"/>
      <c r="LWA4" s="307"/>
      <c r="LWB4" s="307"/>
      <c r="LWC4" s="307"/>
      <c r="LWD4" s="307"/>
      <c r="LWE4" s="307"/>
      <c r="LWF4" s="307"/>
      <c r="LWG4" s="307"/>
      <c r="LWH4" s="307"/>
      <c r="LWI4" s="307"/>
      <c r="LWJ4" s="307"/>
      <c r="LWK4" s="307"/>
      <c r="LWL4" s="307"/>
      <c r="LWM4" s="307"/>
      <c r="LWN4" s="307"/>
      <c r="LWO4" s="307"/>
      <c r="LWP4" s="307"/>
      <c r="LWQ4" s="307"/>
      <c r="LWR4" s="307"/>
      <c r="LWS4" s="307"/>
      <c r="LWT4" s="307"/>
      <c r="LWU4" s="307"/>
      <c r="LWV4" s="307"/>
      <c r="LWW4" s="307"/>
      <c r="LWX4" s="307"/>
      <c r="LWY4" s="307"/>
      <c r="LWZ4" s="307"/>
      <c r="LXA4" s="307"/>
      <c r="LXB4" s="307"/>
      <c r="LXC4" s="307"/>
      <c r="LXD4" s="307"/>
      <c r="LXE4" s="307"/>
      <c r="LXF4" s="307"/>
      <c r="LXG4" s="307"/>
      <c r="LXH4" s="307"/>
      <c r="LXI4" s="307"/>
      <c r="LXJ4" s="307"/>
      <c r="LXK4" s="307"/>
      <c r="LXL4" s="307"/>
      <c r="LXM4" s="307"/>
      <c r="LXN4" s="307"/>
      <c r="LXO4" s="307"/>
      <c r="LXP4" s="307"/>
      <c r="LXQ4" s="307"/>
      <c r="LXR4" s="307"/>
      <c r="LXS4" s="307"/>
      <c r="LXT4" s="307"/>
      <c r="LXU4" s="307"/>
      <c r="LXV4" s="307"/>
      <c r="LXW4" s="307"/>
      <c r="LXX4" s="307"/>
      <c r="LXY4" s="307"/>
      <c r="LXZ4" s="307"/>
      <c r="LYA4" s="307"/>
      <c r="LYB4" s="307"/>
      <c r="LYC4" s="307"/>
      <c r="LYD4" s="307"/>
      <c r="LYE4" s="307"/>
      <c r="LYF4" s="307"/>
      <c r="LYG4" s="307"/>
      <c r="LYH4" s="307"/>
      <c r="LYI4" s="307"/>
      <c r="LYJ4" s="307"/>
      <c r="LYK4" s="307"/>
      <c r="LYL4" s="307"/>
      <c r="LYM4" s="307"/>
      <c r="LYN4" s="307"/>
      <c r="LYO4" s="307"/>
      <c r="LYP4" s="307"/>
      <c r="LYQ4" s="307"/>
      <c r="LYR4" s="307"/>
      <c r="LYS4" s="307"/>
      <c r="LYT4" s="307"/>
      <c r="LYU4" s="307"/>
      <c r="LYV4" s="307"/>
      <c r="LYW4" s="307"/>
      <c r="LYX4" s="307"/>
      <c r="LYY4" s="307"/>
      <c r="LYZ4" s="307"/>
      <c r="LZA4" s="307"/>
      <c r="LZB4" s="307"/>
      <c r="LZC4" s="307"/>
      <c r="LZD4" s="307"/>
      <c r="LZE4" s="307"/>
      <c r="LZF4" s="307"/>
      <c r="LZG4" s="307"/>
      <c r="LZH4" s="307"/>
      <c r="LZI4" s="307"/>
      <c r="LZJ4" s="307"/>
      <c r="LZK4" s="307"/>
      <c r="LZL4" s="307"/>
      <c r="LZM4" s="307"/>
      <c r="LZN4" s="307"/>
      <c r="LZO4" s="307"/>
      <c r="LZP4" s="307"/>
      <c r="LZQ4" s="307"/>
      <c r="LZR4" s="307"/>
      <c r="LZS4" s="307"/>
      <c r="LZT4" s="307"/>
      <c r="LZU4" s="307"/>
      <c r="LZV4" s="307"/>
      <c r="LZW4" s="307"/>
      <c r="LZX4" s="307"/>
      <c r="LZY4" s="307"/>
      <c r="LZZ4" s="307"/>
      <c r="MAA4" s="307"/>
      <c r="MAB4" s="307"/>
      <c r="MAC4" s="307"/>
      <c r="MAD4" s="307"/>
      <c r="MAE4" s="307"/>
      <c r="MAF4" s="307"/>
      <c r="MAG4" s="307"/>
      <c r="MAH4" s="307"/>
      <c r="MAI4" s="307"/>
      <c r="MAJ4" s="307"/>
      <c r="MAK4" s="307"/>
      <c r="MAL4" s="307"/>
      <c r="MAM4" s="307"/>
      <c r="MAN4" s="307"/>
      <c r="MAO4" s="307"/>
      <c r="MAP4" s="307"/>
      <c r="MAQ4" s="307"/>
      <c r="MAR4" s="307"/>
      <c r="MAS4" s="307"/>
      <c r="MAT4" s="307"/>
      <c r="MAU4" s="307"/>
      <c r="MAV4" s="307"/>
      <c r="MAW4" s="307"/>
      <c r="MAX4" s="307"/>
      <c r="MAY4" s="307"/>
      <c r="MAZ4" s="307"/>
      <c r="MBA4" s="307"/>
      <c r="MBB4" s="307"/>
      <c r="MBC4" s="307"/>
      <c r="MBD4" s="307"/>
      <c r="MBE4" s="307"/>
      <c r="MBF4" s="307"/>
      <c r="MBG4" s="307"/>
      <c r="MBH4" s="307"/>
      <c r="MBI4" s="307"/>
      <c r="MBJ4" s="307"/>
      <c r="MBK4" s="307"/>
      <c r="MBL4" s="307"/>
      <c r="MBM4" s="307"/>
      <c r="MBN4" s="307"/>
      <c r="MBO4" s="307"/>
      <c r="MBP4" s="307"/>
      <c r="MBQ4" s="307"/>
      <c r="MBR4" s="307"/>
      <c r="MBS4" s="307"/>
      <c r="MBT4" s="307"/>
      <c r="MBU4" s="307"/>
      <c r="MBV4" s="307"/>
      <c r="MBW4" s="307"/>
      <c r="MBX4" s="307"/>
      <c r="MBY4" s="307"/>
      <c r="MBZ4" s="307"/>
      <c r="MCA4" s="307"/>
      <c r="MCB4" s="307"/>
      <c r="MCC4" s="307"/>
      <c r="MCD4" s="307"/>
      <c r="MCE4" s="307"/>
      <c r="MCF4" s="307"/>
      <c r="MCG4" s="307"/>
      <c r="MCH4" s="307"/>
      <c r="MCI4" s="307"/>
      <c r="MCJ4" s="307"/>
      <c r="MCK4" s="307"/>
      <c r="MCL4" s="307"/>
      <c r="MCM4" s="307"/>
      <c r="MCN4" s="307"/>
      <c r="MCO4" s="307"/>
      <c r="MCP4" s="307"/>
      <c r="MCQ4" s="307"/>
      <c r="MCR4" s="307"/>
      <c r="MCS4" s="307"/>
      <c r="MCT4" s="307"/>
      <c r="MCU4" s="307"/>
      <c r="MCV4" s="307"/>
      <c r="MCW4" s="307"/>
      <c r="MCX4" s="307"/>
      <c r="MCY4" s="307"/>
      <c r="MCZ4" s="307"/>
      <c r="MDA4" s="307"/>
      <c r="MDB4" s="307"/>
      <c r="MDC4" s="307"/>
      <c r="MDD4" s="307"/>
      <c r="MDE4" s="307"/>
      <c r="MDF4" s="307"/>
      <c r="MDG4" s="307"/>
      <c r="MDH4" s="307"/>
      <c r="MDI4" s="307"/>
      <c r="MDJ4" s="307"/>
      <c r="MDK4" s="307"/>
      <c r="MDL4" s="307"/>
      <c r="MDM4" s="307"/>
      <c r="MDN4" s="307"/>
      <c r="MDO4" s="307"/>
      <c r="MDP4" s="307"/>
      <c r="MDQ4" s="307"/>
      <c r="MDR4" s="307"/>
      <c r="MDS4" s="307"/>
      <c r="MDT4" s="307"/>
      <c r="MDU4" s="307"/>
      <c r="MDV4" s="307"/>
      <c r="MDW4" s="307"/>
      <c r="MDX4" s="307"/>
      <c r="MDY4" s="307"/>
      <c r="MDZ4" s="307"/>
      <c r="MEA4" s="307"/>
      <c r="MEB4" s="307"/>
      <c r="MEC4" s="307"/>
      <c r="MED4" s="307"/>
      <c r="MEE4" s="307"/>
      <c r="MEF4" s="307"/>
      <c r="MEG4" s="307"/>
      <c r="MEH4" s="307"/>
      <c r="MEI4" s="307"/>
      <c r="MEJ4" s="307"/>
      <c r="MEK4" s="307"/>
      <c r="MEL4" s="307"/>
      <c r="MEM4" s="307"/>
      <c r="MEN4" s="307"/>
      <c r="MEO4" s="307"/>
      <c r="MEP4" s="307"/>
      <c r="MEQ4" s="307"/>
      <c r="MER4" s="307"/>
      <c r="MES4" s="307"/>
      <c r="MET4" s="307"/>
      <c r="MEU4" s="307"/>
      <c r="MEV4" s="307"/>
      <c r="MEW4" s="307"/>
      <c r="MEX4" s="307"/>
      <c r="MEY4" s="307"/>
      <c r="MEZ4" s="307"/>
      <c r="MFA4" s="307"/>
      <c r="MFB4" s="307"/>
      <c r="MFC4" s="307"/>
      <c r="MFD4" s="307"/>
      <c r="MFE4" s="307"/>
      <c r="MFF4" s="307"/>
      <c r="MFG4" s="307"/>
      <c r="MFH4" s="307"/>
      <c r="MFI4" s="307"/>
      <c r="MFJ4" s="307"/>
      <c r="MFK4" s="307"/>
      <c r="MFL4" s="307"/>
      <c r="MFM4" s="307"/>
      <c r="MFN4" s="307"/>
      <c r="MFO4" s="307"/>
      <c r="MFP4" s="307"/>
      <c r="MFQ4" s="307"/>
      <c r="MFR4" s="307"/>
      <c r="MFS4" s="307"/>
      <c r="MFT4" s="307"/>
      <c r="MFU4" s="307"/>
      <c r="MFV4" s="307"/>
      <c r="MFW4" s="307"/>
      <c r="MFX4" s="307"/>
      <c r="MFY4" s="307"/>
      <c r="MFZ4" s="307"/>
      <c r="MGA4" s="307"/>
      <c r="MGB4" s="307"/>
      <c r="MGC4" s="307"/>
      <c r="MGD4" s="307"/>
      <c r="MGE4" s="307"/>
      <c r="MGF4" s="307"/>
      <c r="MGG4" s="307"/>
      <c r="MGH4" s="307"/>
      <c r="MGI4" s="307"/>
      <c r="MGJ4" s="307"/>
      <c r="MGK4" s="307"/>
      <c r="MGL4" s="307"/>
      <c r="MGM4" s="307"/>
      <c r="MGN4" s="307"/>
      <c r="MGO4" s="307"/>
      <c r="MGP4" s="307"/>
      <c r="MGQ4" s="307"/>
      <c r="MGR4" s="307"/>
      <c r="MGS4" s="307"/>
      <c r="MGT4" s="307"/>
      <c r="MGU4" s="307"/>
      <c r="MGV4" s="307"/>
      <c r="MGW4" s="307"/>
      <c r="MGX4" s="307"/>
      <c r="MGY4" s="307"/>
      <c r="MGZ4" s="307"/>
      <c r="MHA4" s="307"/>
      <c r="MHB4" s="307"/>
      <c r="MHC4" s="307"/>
      <c r="MHD4" s="307"/>
      <c r="MHE4" s="307"/>
      <c r="MHF4" s="307"/>
      <c r="MHG4" s="307"/>
      <c r="MHH4" s="307"/>
      <c r="MHI4" s="307"/>
      <c r="MHJ4" s="307"/>
      <c r="MHK4" s="307"/>
      <c r="MHL4" s="307"/>
      <c r="MHM4" s="307"/>
      <c r="MHN4" s="307"/>
      <c r="MHO4" s="307"/>
      <c r="MHP4" s="307"/>
      <c r="MHQ4" s="307"/>
      <c r="MHR4" s="307"/>
      <c r="MHS4" s="307"/>
      <c r="MHT4" s="307"/>
      <c r="MHU4" s="307"/>
      <c r="MHV4" s="307"/>
      <c r="MHW4" s="307"/>
      <c r="MHX4" s="307"/>
      <c r="MHY4" s="307"/>
      <c r="MHZ4" s="307"/>
      <c r="MIA4" s="307"/>
      <c r="MIB4" s="307"/>
      <c r="MIC4" s="307"/>
      <c r="MID4" s="307"/>
      <c r="MIE4" s="307"/>
      <c r="MIF4" s="307"/>
      <c r="MIG4" s="307"/>
      <c r="MIH4" s="307"/>
      <c r="MII4" s="307"/>
      <c r="MIJ4" s="307"/>
      <c r="MIK4" s="307"/>
      <c r="MIL4" s="307"/>
      <c r="MIM4" s="307"/>
      <c r="MIN4" s="307"/>
      <c r="MIO4" s="307"/>
      <c r="MIP4" s="307"/>
      <c r="MIQ4" s="307"/>
      <c r="MIR4" s="307"/>
      <c r="MIS4" s="307"/>
      <c r="MIT4" s="307"/>
      <c r="MIU4" s="307"/>
      <c r="MIV4" s="307"/>
      <c r="MIW4" s="307"/>
      <c r="MIX4" s="307"/>
      <c r="MIY4" s="307"/>
      <c r="MIZ4" s="307"/>
      <c r="MJA4" s="307"/>
      <c r="MJB4" s="307"/>
      <c r="MJC4" s="307"/>
      <c r="MJD4" s="307"/>
      <c r="MJE4" s="307"/>
      <c r="MJF4" s="307"/>
      <c r="MJG4" s="307"/>
      <c r="MJH4" s="307"/>
      <c r="MJI4" s="307"/>
      <c r="MJJ4" s="307"/>
      <c r="MJK4" s="307"/>
      <c r="MJL4" s="307"/>
      <c r="MJM4" s="307"/>
      <c r="MJN4" s="307"/>
      <c r="MJO4" s="307"/>
      <c r="MJP4" s="307"/>
      <c r="MJQ4" s="307"/>
      <c r="MJR4" s="307"/>
      <c r="MJS4" s="307"/>
      <c r="MJT4" s="307"/>
      <c r="MJU4" s="307"/>
      <c r="MJV4" s="307"/>
      <c r="MJW4" s="307"/>
      <c r="MJX4" s="307"/>
      <c r="MJY4" s="307"/>
      <c r="MJZ4" s="307"/>
      <c r="MKA4" s="307"/>
      <c r="MKB4" s="307"/>
      <c r="MKC4" s="307"/>
      <c r="MKD4" s="307"/>
      <c r="MKE4" s="307"/>
      <c r="MKF4" s="307"/>
      <c r="MKG4" s="307"/>
      <c r="MKH4" s="307"/>
      <c r="MKI4" s="307"/>
      <c r="MKJ4" s="307"/>
      <c r="MKK4" s="307"/>
      <c r="MKL4" s="307"/>
      <c r="MKM4" s="307"/>
      <c r="MKN4" s="307"/>
      <c r="MKO4" s="307"/>
      <c r="MKP4" s="307"/>
      <c r="MKQ4" s="307"/>
      <c r="MKR4" s="307"/>
      <c r="MKS4" s="307"/>
      <c r="MKT4" s="307"/>
      <c r="MKU4" s="307"/>
      <c r="MKV4" s="307"/>
      <c r="MKW4" s="307"/>
      <c r="MKX4" s="307"/>
      <c r="MKY4" s="307"/>
      <c r="MKZ4" s="307"/>
      <c r="MLA4" s="307"/>
      <c r="MLB4" s="307"/>
      <c r="MLC4" s="307"/>
      <c r="MLD4" s="307"/>
      <c r="MLE4" s="307"/>
      <c r="MLF4" s="307"/>
      <c r="MLG4" s="307"/>
      <c r="MLH4" s="307"/>
      <c r="MLI4" s="307"/>
      <c r="MLJ4" s="307"/>
      <c r="MLK4" s="307"/>
      <c r="MLL4" s="307"/>
      <c r="MLM4" s="307"/>
      <c r="MLN4" s="307"/>
      <c r="MLO4" s="307"/>
      <c r="MLP4" s="307"/>
      <c r="MLQ4" s="307"/>
      <c r="MLR4" s="307"/>
      <c r="MLS4" s="307"/>
      <c r="MLT4" s="307"/>
      <c r="MLU4" s="307"/>
      <c r="MLV4" s="307"/>
      <c r="MLW4" s="307"/>
      <c r="MLX4" s="307"/>
      <c r="MLY4" s="307"/>
      <c r="MLZ4" s="307"/>
      <c r="MMA4" s="307"/>
      <c r="MMB4" s="307"/>
      <c r="MMC4" s="307"/>
      <c r="MMD4" s="307"/>
      <c r="MME4" s="307"/>
      <c r="MMF4" s="307"/>
      <c r="MMG4" s="307"/>
      <c r="MMH4" s="307"/>
      <c r="MMI4" s="307"/>
      <c r="MMJ4" s="307"/>
      <c r="MMK4" s="307"/>
      <c r="MML4" s="307"/>
      <c r="MMM4" s="307"/>
      <c r="MMN4" s="307"/>
      <c r="MMO4" s="307"/>
      <c r="MMP4" s="307"/>
      <c r="MMQ4" s="307"/>
      <c r="MMR4" s="307"/>
      <c r="MMS4" s="307"/>
      <c r="MMT4" s="307"/>
      <c r="MMU4" s="307"/>
      <c r="MMV4" s="307"/>
      <c r="MMW4" s="307"/>
      <c r="MMX4" s="307"/>
      <c r="MMY4" s="307"/>
      <c r="MMZ4" s="307"/>
      <c r="MNA4" s="307"/>
      <c r="MNB4" s="307"/>
      <c r="MNC4" s="307"/>
      <c r="MND4" s="307"/>
      <c r="MNE4" s="307"/>
      <c r="MNF4" s="307"/>
      <c r="MNG4" s="307"/>
      <c r="MNH4" s="307"/>
      <c r="MNI4" s="307"/>
      <c r="MNJ4" s="307"/>
      <c r="MNK4" s="307"/>
      <c r="MNL4" s="307"/>
      <c r="MNM4" s="307"/>
      <c r="MNN4" s="307"/>
      <c r="MNO4" s="307"/>
      <c r="MNP4" s="307"/>
      <c r="MNQ4" s="307"/>
      <c r="MNR4" s="307"/>
      <c r="MNS4" s="307"/>
      <c r="MNT4" s="307"/>
      <c r="MNU4" s="307"/>
      <c r="MNV4" s="307"/>
      <c r="MNW4" s="307"/>
      <c r="MNX4" s="307"/>
      <c r="MNY4" s="307"/>
      <c r="MNZ4" s="307"/>
      <c r="MOA4" s="307"/>
      <c r="MOB4" s="307"/>
      <c r="MOC4" s="307"/>
      <c r="MOD4" s="307"/>
      <c r="MOE4" s="307"/>
      <c r="MOF4" s="307"/>
      <c r="MOG4" s="307"/>
      <c r="MOH4" s="307"/>
      <c r="MOI4" s="307"/>
      <c r="MOJ4" s="307"/>
      <c r="MOK4" s="307"/>
      <c r="MOL4" s="307"/>
      <c r="MOM4" s="307"/>
      <c r="MON4" s="307"/>
      <c r="MOO4" s="307"/>
      <c r="MOP4" s="307"/>
      <c r="MOQ4" s="307"/>
      <c r="MOR4" s="307"/>
      <c r="MOS4" s="307"/>
      <c r="MOT4" s="307"/>
      <c r="MOU4" s="307"/>
      <c r="MOV4" s="307"/>
      <c r="MOW4" s="307"/>
      <c r="MOX4" s="307"/>
      <c r="MOY4" s="307"/>
      <c r="MOZ4" s="307"/>
      <c r="MPA4" s="307"/>
      <c r="MPB4" s="307"/>
      <c r="MPC4" s="307"/>
      <c r="MPD4" s="307"/>
      <c r="MPE4" s="307"/>
      <c r="MPF4" s="307"/>
      <c r="MPG4" s="307"/>
      <c r="MPH4" s="307"/>
      <c r="MPI4" s="307"/>
      <c r="MPJ4" s="307"/>
      <c r="MPK4" s="307"/>
      <c r="MPL4" s="307"/>
      <c r="MPM4" s="307"/>
      <c r="MPN4" s="307"/>
      <c r="MPO4" s="307"/>
      <c r="MPP4" s="307"/>
      <c r="MPQ4" s="307"/>
      <c r="MPR4" s="307"/>
      <c r="MPS4" s="307"/>
      <c r="MPT4" s="307"/>
      <c r="MPU4" s="307"/>
      <c r="MPV4" s="307"/>
      <c r="MPW4" s="307"/>
      <c r="MPX4" s="307"/>
      <c r="MPY4" s="307"/>
      <c r="MPZ4" s="307"/>
      <c r="MQA4" s="307"/>
      <c r="MQB4" s="307"/>
      <c r="MQC4" s="307"/>
      <c r="MQD4" s="307"/>
      <c r="MQE4" s="307"/>
      <c r="MQF4" s="307"/>
      <c r="MQG4" s="307"/>
      <c r="MQH4" s="307"/>
      <c r="MQI4" s="307"/>
      <c r="MQJ4" s="307"/>
      <c r="MQK4" s="307"/>
      <c r="MQL4" s="307"/>
      <c r="MQM4" s="307"/>
      <c r="MQN4" s="307"/>
      <c r="MQO4" s="307"/>
      <c r="MQP4" s="307"/>
      <c r="MQQ4" s="307"/>
      <c r="MQR4" s="307"/>
      <c r="MQS4" s="307"/>
      <c r="MQT4" s="307"/>
      <c r="MQU4" s="307"/>
      <c r="MQV4" s="307"/>
      <c r="MQW4" s="307"/>
      <c r="MQX4" s="307"/>
      <c r="MQY4" s="307"/>
      <c r="MQZ4" s="307"/>
      <c r="MRA4" s="307"/>
      <c r="MRB4" s="307"/>
      <c r="MRC4" s="307"/>
      <c r="MRD4" s="307"/>
      <c r="MRE4" s="307"/>
      <c r="MRF4" s="307"/>
      <c r="MRG4" s="307"/>
      <c r="MRH4" s="307"/>
      <c r="MRI4" s="307"/>
      <c r="MRJ4" s="307"/>
      <c r="MRK4" s="307"/>
      <c r="MRL4" s="307"/>
      <c r="MRM4" s="307"/>
      <c r="MRN4" s="307"/>
      <c r="MRO4" s="307"/>
      <c r="MRP4" s="307"/>
      <c r="MRQ4" s="307"/>
      <c r="MRR4" s="307"/>
      <c r="MRS4" s="307"/>
      <c r="MRT4" s="307"/>
      <c r="MRU4" s="307"/>
      <c r="MRV4" s="307"/>
      <c r="MRW4" s="307"/>
      <c r="MRX4" s="307"/>
      <c r="MRY4" s="307"/>
      <c r="MRZ4" s="307"/>
      <c r="MSA4" s="307"/>
      <c r="MSB4" s="307"/>
      <c r="MSC4" s="307"/>
      <c r="MSD4" s="307"/>
      <c r="MSE4" s="307"/>
      <c r="MSF4" s="307"/>
      <c r="MSG4" s="307"/>
      <c r="MSH4" s="307"/>
      <c r="MSI4" s="307"/>
      <c r="MSJ4" s="307"/>
      <c r="MSK4" s="307"/>
      <c r="MSL4" s="307"/>
      <c r="MSM4" s="307"/>
      <c r="MSN4" s="307"/>
      <c r="MSO4" s="307"/>
      <c r="MSP4" s="307"/>
      <c r="MSQ4" s="307"/>
      <c r="MSR4" s="307"/>
      <c r="MSS4" s="307"/>
      <c r="MST4" s="307"/>
      <c r="MSU4" s="307"/>
      <c r="MSV4" s="307"/>
      <c r="MSW4" s="307"/>
      <c r="MSX4" s="307"/>
      <c r="MSY4" s="307"/>
      <c r="MSZ4" s="307"/>
      <c r="MTA4" s="307"/>
      <c r="MTB4" s="307"/>
      <c r="MTC4" s="307"/>
      <c r="MTD4" s="307"/>
      <c r="MTE4" s="307"/>
      <c r="MTF4" s="307"/>
      <c r="MTG4" s="307"/>
      <c r="MTH4" s="307"/>
      <c r="MTI4" s="307"/>
      <c r="MTJ4" s="307"/>
      <c r="MTK4" s="307"/>
      <c r="MTL4" s="307"/>
      <c r="MTM4" s="307"/>
      <c r="MTN4" s="307"/>
      <c r="MTO4" s="307"/>
      <c r="MTP4" s="307"/>
      <c r="MTQ4" s="307"/>
      <c r="MTR4" s="307"/>
      <c r="MTS4" s="307"/>
      <c r="MTT4" s="307"/>
      <c r="MTU4" s="307"/>
      <c r="MTV4" s="307"/>
      <c r="MTW4" s="307"/>
      <c r="MTX4" s="307"/>
      <c r="MTY4" s="307"/>
      <c r="MTZ4" s="307"/>
      <c r="MUA4" s="307"/>
      <c r="MUB4" s="307"/>
      <c r="MUC4" s="307"/>
      <c r="MUD4" s="307"/>
      <c r="MUE4" s="307"/>
      <c r="MUF4" s="307"/>
      <c r="MUG4" s="307"/>
      <c r="MUH4" s="307"/>
      <c r="MUI4" s="307"/>
      <c r="MUJ4" s="307"/>
      <c r="MUK4" s="307"/>
      <c r="MUL4" s="307"/>
      <c r="MUM4" s="307"/>
      <c r="MUN4" s="307"/>
      <c r="MUO4" s="307"/>
      <c r="MUP4" s="307"/>
      <c r="MUQ4" s="307"/>
      <c r="MUR4" s="307"/>
      <c r="MUS4" s="307"/>
      <c r="MUT4" s="307"/>
      <c r="MUU4" s="307"/>
      <c r="MUV4" s="307"/>
      <c r="MUW4" s="307"/>
      <c r="MUX4" s="307"/>
      <c r="MUY4" s="307"/>
      <c r="MUZ4" s="307"/>
      <c r="MVA4" s="307"/>
      <c r="MVB4" s="307"/>
      <c r="MVC4" s="307"/>
      <c r="MVD4" s="307"/>
      <c r="MVE4" s="307"/>
      <c r="MVF4" s="307"/>
      <c r="MVG4" s="307"/>
      <c r="MVH4" s="307"/>
      <c r="MVI4" s="307"/>
      <c r="MVJ4" s="307"/>
      <c r="MVK4" s="307"/>
      <c r="MVL4" s="307"/>
      <c r="MVM4" s="307"/>
      <c r="MVN4" s="307"/>
      <c r="MVO4" s="307"/>
      <c r="MVP4" s="307"/>
      <c r="MVQ4" s="307"/>
      <c r="MVR4" s="307"/>
      <c r="MVS4" s="307"/>
      <c r="MVT4" s="307"/>
      <c r="MVU4" s="307"/>
      <c r="MVV4" s="307"/>
      <c r="MVW4" s="307"/>
      <c r="MVX4" s="307"/>
      <c r="MVY4" s="307"/>
      <c r="MVZ4" s="307"/>
      <c r="MWA4" s="307"/>
      <c r="MWB4" s="307"/>
      <c r="MWC4" s="307"/>
      <c r="MWD4" s="307"/>
      <c r="MWE4" s="307"/>
      <c r="MWF4" s="307"/>
      <c r="MWG4" s="307"/>
      <c r="MWH4" s="307"/>
      <c r="MWI4" s="307"/>
      <c r="MWJ4" s="307"/>
      <c r="MWK4" s="307"/>
      <c r="MWL4" s="307"/>
      <c r="MWM4" s="307"/>
      <c r="MWN4" s="307"/>
      <c r="MWO4" s="307"/>
      <c r="MWP4" s="307"/>
      <c r="MWQ4" s="307"/>
      <c r="MWR4" s="307"/>
      <c r="MWS4" s="307"/>
      <c r="MWT4" s="307"/>
      <c r="MWU4" s="307"/>
      <c r="MWV4" s="307"/>
      <c r="MWW4" s="307"/>
      <c r="MWX4" s="307"/>
      <c r="MWY4" s="307"/>
      <c r="MWZ4" s="307"/>
      <c r="MXA4" s="307"/>
      <c r="MXB4" s="307"/>
      <c r="MXC4" s="307"/>
      <c r="MXD4" s="307"/>
      <c r="MXE4" s="307"/>
      <c r="MXF4" s="307"/>
      <c r="MXG4" s="307"/>
      <c r="MXH4" s="307"/>
      <c r="MXI4" s="307"/>
      <c r="MXJ4" s="307"/>
      <c r="MXK4" s="307"/>
      <c r="MXL4" s="307"/>
      <c r="MXM4" s="307"/>
      <c r="MXN4" s="307"/>
      <c r="MXO4" s="307"/>
      <c r="MXP4" s="307"/>
      <c r="MXQ4" s="307"/>
      <c r="MXR4" s="307"/>
      <c r="MXS4" s="307"/>
      <c r="MXT4" s="307"/>
      <c r="MXU4" s="307"/>
      <c r="MXV4" s="307"/>
      <c r="MXW4" s="307"/>
      <c r="MXX4" s="307"/>
      <c r="MXY4" s="307"/>
      <c r="MXZ4" s="307"/>
      <c r="MYA4" s="307"/>
      <c r="MYB4" s="307"/>
      <c r="MYC4" s="307"/>
      <c r="MYD4" s="307"/>
      <c r="MYE4" s="307"/>
      <c r="MYF4" s="307"/>
      <c r="MYG4" s="307"/>
      <c r="MYH4" s="307"/>
      <c r="MYI4" s="307"/>
      <c r="MYJ4" s="307"/>
      <c r="MYK4" s="307"/>
      <c r="MYL4" s="307"/>
      <c r="MYM4" s="307"/>
      <c r="MYN4" s="307"/>
      <c r="MYO4" s="307"/>
      <c r="MYP4" s="307"/>
      <c r="MYQ4" s="307"/>
      <c r="MYR4" s="307"/>
      <c r="MYS4" s="307"/>
      <c r="MYT4" s="307"/>
      <c r="MYU4" s="307"/>
      <c r="MYV4" s="307"/>
      <c r="MYW4" s="307"/>
      <c r="MYX4" s="307"/>
      <c r="MYY4" s="307"/>
      <c r="MYZ4" s="307"/>
      <c r="MZA4" s="307"/>
      <c r="MZB4" s="307"/>
      <c r="MZC4" s="307"/>
      <c r="MZD4" s="307"/>
      <c r="MZE4" s="307"/>
      <c r="MZF4" s="307"/>
      <c r="MZG4" s="307"/>
      <c r="MZH4" s="307"/>
      <c r="MZI4" s="307"/>
      <c r="MZJ4" s="307"/>
      <c r="MZK4" s="307"/>
      <c r="MZL4" s="307"/>
      <c r="MZM4" s="307"/>
      <c r="MZN4" s="307"/>
      <c r="MZO4" s="307"/>
      <c r="MZP4" s="307"/>
      <c r="MZQ4" s="307"/>
      <c r="MZR4" s="307"/>
      <c r="MZS4" s="307"/>
      <c r="MZT4" s="307"/>
      <c r="MZU4" s="307"/>
      <c r="MZV4" s="307"/>
      <c r="MZW4" s="307"/>
      <c r="MZX4" s="307"/>
      <c r="MZY4" s="307"/>
      <c r="MZZ4" s="307"/>
      <c r="NAA4" s="307"/>
      <c r="NAB4" s="307"/>
      <c r="NAC4" s="307"/>
      <c r="NAD4" s="307"/>
      <c r="NAE4" s="307"/>
      <c r="NAF4" s="307"/>
      <c r="NAG4" s="307"/>
      <c r="NAH4" s="307"/>
      <c r="NAI4" s="307"/>
      <c r="NAJ4" s="307"/>
      <c r="NAK4" s="307"/>
      <c r="NAL4" s="307"/>
      <c r="NAM4" s="307"/>
      <c r="NAN4" s="307"/>
      <c r="NAO4" s="307"/>
      <c r="NAP4" s="307"/>
      <c r="NAQ4" s="307"/>
      <c r="NAR4" s="307"/>
      <c r="NAS4" s="307"/>
      <c r="NAT4" s="307"/>
      <c r="NAU4" s="307"/>
      <c r="NAV4" s="307"/>
      <c r="NAW4" s="307"/>
      <c r="NAX4" s="307"/>
      <c r="NAY4" s="307"/>
      <c r="NAZ4" s="307"/>
      <c r="NBA4" s="307"/>
      <c r="NBB4" s="307"/>
      <c r="NBC4" s="307"/>
      <c r="NBD4" s="307"/>
      <c r="NBE4" s="307"/>
      <c r="NBF4" s="307"/>
      <c r="NBG4" s="307"/>
      <c r="NBH4" s="307"/>
      <c r="NBI4" s="307"/>
      <c r="NBJ4" s="307"/>
      <c r="NBK4" s="307"/>
      <c r="NBL4" s="307"/>
      <c r="NBM4" s="307"/>
      <c r="NBN4" s="307"/>
      <c r="NBO4" s="307"/>
      <c r="NBP4" s="307"/>
      <c r="NBQ4" s="307"/>
      <c r="NBR4" s="307"/>
      <c r="NBS4" s="307"/>
      <c r="NBT4" s="307"/>
      <c r="NBU4" s="307"/>
      <c r="NBV4" s="307"/>
      <c r="NBW4" s="307"/>
      <c r="NBX4" s="307"/>
      <c r="NBY4" s="307"/>
      <c r="NBZ4" s="307"/>
      <c r="NCA4" s="307"/>
      <c r="NCB4" s="307"/>
      <c r="NCC4" s="307"/>
      <c r="NCD4" s="307"/>
      <c r="NCE4" s="307"/>
      <c r="NCF4" s="307"/>
      <c r="NCG4" s="307"/>
      <c r="NCH4" s="307"/>
      <c r="NCI4" s="307"/>
      <c r="NCJ4" s="307"/>
      <c r="NCK4" s="307"/>
      <c r="NCL4" s="307"/>
      <c r="NCM4" s="307"/>
      <c r="NCN4" s="307"/>
      <c r="NCO4" s="307"/>
      <c r="NCP4" s="307"/>
      <c r="NCQ4" s="307"/>
      <c r="NCR4" s="307"/>
      <c r="NCS4" s="307"/>
      <c r="NCT4" s="307"/>
      <c r="NCU4" s="307"/>
      <c r="NCV4" s="307"/>
      <c r="NCW4" s="307"/>
      <c r="NCX4" s="307"/>
      <c r="NCY4" s="307"/>
      <c r="NCZ4" s="307"/>
      <c r="NDA4" s="307"/>
      <c r="NDB4" s="307"/>
      <c r="NDC4" s="307"/>
      <c r="NDD4" s="307"/>
      <c r="NDE4" s="307"/>
      <c r="NDF4" s="307"/>
      <c r="NDG4" s="307"/>
      <c r="NDH4" s="307"/>
      <c r="NDI4" s="307"/>
      <c r="NDJ4" s="307"/>
      <c r="NDK4" s="307"/>
      <c r="NDL4" s="307"/>
      <c r="NDM4" s="307"/>
      <c r="NDN4" s="307"/>
      <c r="NDO4" s="307"/>
      <c r="NDP4" s="307"/>
      <c r="NDQ4" s="307"/>
      <c r="NDR4" s="307"/>
      <c r="NDS4" s="307"/>
      <c r="NDT4" s="307"/>
      <c r="NDU4" s="307"/>
      <c r="NDV4" s="307"/>
      <c r="NDW4" s="307"/>
      <c r="NDX4" s="307"/>
      <c r="NDY4" s="307"/>
      <c r="NDZ4" s="307"/>
      <c r="NEA4" s="307"/>
      <c r="NEB4" s="307"/>
      <c r="NEC4" s="307"/>
      <c r="NED4" s="307"/>
      <c r="NEE4" s="307"/>
      <c r="NEF4" s="307"/>
      <c r="NEG4" s="307"/>
      <c r="NEH4" s="307"/>
      <c r="NEI4" s="307"/>
      <c r="NEJ4" s="307"/>
      <c r="NEK4" s="307"/>
      <c r="NEL4" s="307"/>
      <c r="NEM4" s="307"/>
      <c r="NEN4" s="307"/>
      <c r="NEO4" s="307"/>
      <c r="NEP4" s="307"/>
      <c r="NEQ4" s="307"/>
      <c r="NER4" s="307"/>
      <c r="NES4" s="307"/>
      <c r="NET4" s="307"/>
      <c r="NEU4" s="307"/>
      <c r="NEV4" s="307"/>
      <c r="NEW4" s="307"/>
      <c r="NEX4" s="307"/>
      <c r="NEY4" s="307"/>
      <c r="NEZ4" s="307"/>
      <c r="NFA4" s="307"/>
      <c r="NFB4" s="307"/>
      <c r="NFC4" s="307"/>
      <c r="NFD4" s="307"/>
      <c r="NFE4" s="307"/>
      <c r="NFF4" s="307"/>
      <c r="NFG4" s="307"/>
      <c r="NFH4" s="307"/>
      <c r="NFI4" s="307"/>
      <c r="NFJ4" s="307"/>
      <c r="NFK4" s="307"/>
      <c r="NFL4" s="307"/>
      <c r="NFM4" s="307"/>
      <c r="NFN4" s="307"/>
      <c r="NFO4" s="307"/>
      <c r="NFP4" s="307"/>
      <c r="NFQ4" s="307"/>
      <c r="NFR4" s="307"/>
      <c r="NFS4" s="307"/>
      <c r="NFT4" s="307"/>
      <c r="NFU4" s="307"/>
      <c r="NFV4" s="307"/>
      <c r="NFW4" s="307"/>
      <c r="NFX4" s="307"/>
      <c r="NFY4" s="307"/>
      <c r="NFZ4" s="307"/>
      <c r="NGA4" s="307"/>
      <c r="NGB4" s="307"/>
      <c r="NGC4" s="307"/>
      <c r="NGD4" s="307"/>
      <c r="NGE4" s="307"/>
      <c r="NGF4" s="307"/>
      <c r="NGG4" s="307"/>
      <c r="NGH4" s="307"/>
      <c r="NGI4" s="307"/>
      <c r="NGJ4" s="307"/>
      <c r="NGK4" s="307"/>
      <c r="NGL4" s="307"/>
      <c r="NGM4" s="307"/>
      <c r="NGN4" s="307"/>
      <c r="NGO4" s="307"/>
      <c r="NGP4" s="307"/>
      <c r="NGQ4" s="307"/>
      <c r="NGR4" s="307"/>
      <c r="NGS4" s="307"/>
      <c r="NGT4" s="307"/>
      <c r="NGU4" s="307"/>
      <c r="NGV4" s="307"/>
      <c r="NGW4" s="307"/>
      <c r="NGX4" s="307"/>
      <c r="NGY4" s="307"/>
      <c r="NGZ4" s="307"/>
      <c r="NHA4" s="307"/>
      <c r="NHB4" s="307"/>
      <c r="NHC4" s="307"/>
      <c r="NHD4" s="307"/>
      <c r="NHE4" s="307"/>
      <c r="NHF4" s="307"/>
      <c r="NHG4" s="307"/>
      <c r="NHH4" s="307"/>
      <c r="NHI4" s="307"/>
      <c r="NHJ4" s="307"/>
      <c r="NHK4" s="307"/>
      <c r="NHL4" s="307"/>
      <c r="NHM4" s="307"/>
      <c r="NHN4" s="307"/>
      <c r="NHO4" s="307"/>
      <c r="NHP4" s="307"/>
      <c r="NHQ4" s="307"/>
      <c r="NHR4" s="307"/>
      <c r="NHS4" s="307"/>
      <c r="NHT4" s="307"/>
      <c r="NHU4" s="307"/>
      <c r="NHV4" s="307"/>
      <c r="NHW4" s="307"/>
      <c r="NHX4" s="307"/>
      <c r="NHY4" s="307"/>
      <c r="NHZ4" s="307"/>
      <c r="NIA4" s="307"/>
      <c r="NIB4" s="307"/>
      <c r="NIC4" s="307"/>
      <c r="NID4" s="307"/>
      <c r="NIE4" s="307"/>
      <c r="NIF4" s="307"/>
      <c r="NIG4" s="307"/>
      <c r="NIH4" s="307"/>
      <c r="NII4" s="307"/>
      <c r="NIJ4" s="307"/>
      <c r="NIK4" s="307"/>
      <c r="NIL4" s="307"/>
      <c r="NIM4" s="307"/>
      <c r="NIN4" s="307"/>
      <c r="NIO4" s="307"/>
      <c r="NIP4" s="307"/>
      <c r="NIQ4" s="307"/>
      <c r="NIR4" s="307"/>
      <c r="NIS4" s="307"/>
      <c r="NIT4" s="307"/>
      <c r="NIU4" s="307"/>
      <c r="NIV4" s="307"/>
      <c r="NIW4" s="307"/>
      <c r="NIX4" s="307"/>
      <c r="NIY4" s="307"/>
      <c r="NIZ4" s="307"/>
      <c r="NJA4" s="307"/>
      <c r="NJB4" s="307"/>
      <c r="NJC4" s="307"/>
      <c r="NJD4" s="307"/>
      <c r="NJE4" s="307"/>
      <c r="NJF4" s="307"/>
      <c r="NJG4" s="307"/>
      <c r="NJH4" s="307"/>
      <c r="NJI4" s="307"/>
      <c r="NJJ4" s="307"/>
      <c r="NJK4" s="307"/>
      <c r="NJL4" s="307"/>
      <c r="NJM4" s="307"/>
      <c r="NJN4" s="307"/>
      <c r="NJO4" s="307"/>
      <c r="NJP4" s="307"/>
      <c r="NJQ4" s="307"/>
      <c r="NJR4" s="307"/>
      <c r="NJS4" s="307"/>
      <c r="NJT4" s="307"/>
      <c r="NJU4" s="307"/>
      <c r="NJV4" s="307"/>
      <c r="NJW4" s="307"/>
      <c r="NJX4" s="307"/>
      <c r="NJY4" s="307"/>
      <c r="NJZ4" s="307"/>
      <c r="NKA4" s="307"/>
      <c r="NKB4" s="307"/>
      <c r="NKC4" s="307"/>
      <c r="NKD4" s="307"/>
      <c r="NKE4" s="307"/>
      <c r="NKF4" s="307"/>
      <c r="NKG4" s="307"/>
      <c r="NKH4" s="307"/>
      <c r="NKI4" s="307"/>
      <c r="NKJ4" s="307"/>
      <c r="NKK4" s="307"/>
      <c r="NKL4" s="307"/>
      <c r="NKM4" s="307"/>
      <c r="NKN4" s="307"/>
      <c r="NKO4" s="307"/>
      <c r="NKP4" s="307"/>
      <c r="NKQ4" s="307"/>
      <c r="NKR4" s="307"/>
      <c r="NKS4" s="307"/>
      <c r="NKT4" s="307"/>
      <c r="NKU4" s="307"/>
      <c r="NKV4" s="307"/>
      <c r="NKW4" s="307"/>
      <c r="NKX4" s="307"/>
      <c r="NKY4" s="307"/>
      <c r="NKZ4" s="307"/>
      <c r="NLA4" s="307"/>
      <c r="NLB4" s="307"/>
      <c r="NLC4" s="307"/>
      <c r="NLD4" s="307"/>
      <c r="NLE4" s="307"/>
      <c r="NLF4" s="307"/>
      <c r="NLG4" s="307"/>
      <c r="NLH4" s="307"/>
      <c r="NLI4" s="307"/>
      <c r="NLJ4" s="307"/>
      <c r="NLK4" s="307"/>
      <c r="NLL4" s="307"/>
      <c r="NLM4" s="307"/>
      <c r="NLN4" s="307"/>
      <c r="NLO4" s="307"/>
      <c r="NLP4" s="307"/>
      <c r="NLQ4" s="307"/>
      <c r="NLR4" s="307"/>
      <c r="NLS4" s="307"/>
      <c r="NLT4" s="307"/>
      <c r="NLU4" s="307"/>
      <c r="NLV4" s="307"/>
      <c r="NLW4" s="307"/>
      <c r="NLX4" s="307"/>
      <c r="NLY4" s="307"/>
      <c r="NLZ4" s="307"/>
      <c r="NMA4" s="307"/>
      <c r="NMB4" s="307"/>
      <c r="NMC4" s="307"/>
      <c r="NMD4" s="307"/>
      <c r="NME4" s="307"/>
      <c r="NMF4" s="307"/>
      <c r="NMG4" s="307"/>
      <c r="NMH4" s="307"/>
      <c r="NMI4" s="307"/>
      <c r="NMJ4" s="307"/>
      <c r="NMK4" s="307"/>
      <c r="NML4" s="307"/>
      <c r="NMM4" s="307"/>
      <c r="NMN4" s="307"/>
      <c r="NMO4" s="307"/>
      <c r="NMP4" s="307"/>
      <c r="NMQ4" s="307"/>
      <c r="NMR4" s="307"/>
      <c r="NMS4" s="307"/>
      <c r="NMT4" s="307"/>
      <c r="NMU4" s="307"/>
      <c r="NMV4" s="307"/>
      <c r="NMW4" s="307"/>
      <c r="NMX4" s="307"/>
      <c r="NMY4" s="307"/>
      <c r="NMZ4" s="307"/>
      <c r="NNA4" s="307"/>
      <c r="NNB4" s="307"/>
      <c r="NNC4" s="307"/>
      <c r="NND4" s="307"/>
      <c r="NNE4" s="307"/>
      <c r="NNF4" s="307"/>
      <c r="NNG4" s="307"/>
      <c r="NNH4" s="307"/>
      <c r="NNI4" s="307"/>
      <c r="NNJ4" s="307"/>
      <c r="NNK4" s="307"/>
      <c r="NNL4" s="307"/>
      <c r="NNM4" s="307"/>
      <c r="NNN4" s="307"/>
      <c r="NNO4" s="307"/>
      <c r="NNP4" s="307"/>
      <c r="NNQ4" s="307"/>
      <c r="NNR4" s="307"/>
      <c r="NNS4" s="307"/>
      <c r="NNT4" s="307"/>
      <c r="NNU4" s="307"/>
      <c r="NNV4" s="307"/>
      <c r="NNW4" s="307"/>
      <c r="NNX4" s="307"/>
      <c r="NNY4" s="307"/>
      <c r="NNZ4" s="307"/>
      <c r="NOA4" s="307"/>
      <c r="NOB4" s="307"/>
      <c r="NOC4" s="307"/>
      <c r="NOD4" s="307"/>
      <c r="NOE4" s="307"/>
      <c r="NOF4" s="307"/>
      <c r="NOG4" s="307"/>
      <c r="NOH4" s="307"/>
      <c r="NOI4" s="307"/>
      <c r="NOJ4" s="307"/>
      <c r="NOK4" s="307"/>
      <c r="NOL4" s="307"/>
      <c r="NOM4" s="307"/>
      <c r="NON4" s="307"/>
      <c r="NOO4" s="307"/>
      <c r="NOP4" s="307"/>
      <c r="NOQ4" s="307"/>
      <c r="NOR4" s="307"/>
      <c r="NOS4" s="307"/>
      <c r="NOT4" s="307"/>
      <c r="NOU4" s="307"/>
      <c r="NOV4" s="307"/>
      <c r="NOW4" s="307"/>
      <c r="NOX4" s="307"/>
      <c r="NOY4" s="307"/>
      <c r="NOZ4" s="307"/>
      <c r="NPA4" s="307"/>
      <c r="NPB4" s="307"/>
      <c r="NPC4" s="307"/>
      <c r="NPD4" s="307"/>
      <c r="NPE4" s="307"/>
      <c r="NPF4" s="307"/>
      <c r="NPG4" s="307"/>
      <c r="NPH4" s="307"/>
      <c r="NPI4" s="307"/>
      <c r="NPJ4" s="307"/>
      <c r="NPK4" s="307"/>
      <c r="NPL4" s="307"/>
      <c r="NPM4" s="307"/>
      <c r="NPN4" s="307"/>
      <c r="NPO4" s="307"/>
      <c r="NPP4" s="307"/>
      <c r="NPQ4" s="307"/>
      <c r="NPR4" s="307"/>
      <c r="NPS4" s="307"/>
      <c r="NPT4" s="307"/>
      <c r="NPU4" s="307"/>
      <c r="NPV4" s="307"/>
      <c r="NPW4" s="307"/>
      <c r="NPX4" s="307"/>
      <c r="NPY4" s="307"/>
      <c r="NPZ4" s="307"/>
      <c r="NQA4" s="307"/>
      <c r="NQB4" s="307"/>
      <c r="NQC4" s="307"/>
      <c r="NQD4" s="307"/>
      <c r="NQE4" s="307"/>
      <c r="NQF4" s="307"/>
      <c r="NQG4" s="307"/>
      <c r="NQH4" s="307"/>
      <c r="NQI4" s="307"/>
      <c r="NQJ4" s="307"/>
      <c r="NQK4" s="307"/>
      <c r="NQL4" s="307"/>
      <c r="NQM4" s="307"/>
      <c r="NQN4" s="307"/>
      <c r="NQO4" s="307"/>
      <c r="NQP4" s="307"/>
      <c r="NQQ4" s="307"/>
      <c r="NQR4" s="307"/>
      <c r="NQS4" s="307"/>
      <c r="NQT4" s="307"/>
      <c r="NQU4" s="307"/>
      <c r="NQV4" s="307"/>
      <c r="NQW4" s="307"/>
      <c r="NQX4" s="307"/>
      <c r="NQY4" s="307"/>
      <c r="NQZ4" s="307"/>
      <c r="NRA4" s="307"/>
      <c r="NRB4" s="307"/>
      <c r="NRC4" s="307"/>
      <c r="NRD4" s="307"/>
      <c r="NRE4" s="307"/>
      <c r="NRF4" s="307"/>
      <c r="NRG4" s="307"/>
      <c r="NRH4" s="307"/>
      <c r="NRI4" s="307"/>
      <c r="NRJ4" s="307"/>
      <c r="NRK4" s="307"/>
      <c r="NRL4" s="307"/>
      <c r="NRM4" s="307"/>
      <c r="NRN4" s="307"/>
      <c r="NRO4" s="307"/>
      <c r="NRP4" s="307"/>
      <c r="NRQ4" s="307"/>
      <c r="NRR4" s="307"/>
      <c r="NRS4" s="307"/>
      <c r="NRT4" s="307"/>
      <c r="NRU4" s="307"/>
      <c r="NRV4" s="307"/>
      <c r="NRW4" s="307"/>
      <c r="NRX4" s="307"/>
      <c r="NRY4" s="307"/>
      <c r="NRZ4" s="307"/>
      <c r="NSA4" s="307"/>
      <c r="NSB4" s="307"/>
      <c r="NSC4" s="307"/>
      <c r="NSD4" s="307"/>
      <c r="NSE4" s="307"/>
      <c r="NSF4" s="307"/>
      <c r="NSG4" s="307"/>
      <c r="NSH4" s="307"/>
      <c r="NSI4" s="307"/>
      <c r="NSJ4" s="307"/>
      <c r="NSK4" s="307"/>
      <c r="NSL4" s="307"/>
      <c r="NSM4" s="307"/>
      <c r="NSN4" s="307"/>
      <c r="NSO4" s="307"/>
      <c r="NSP4" s="307"/>
      <c r="NSQ4" s="307"/>
      <c r="NSR4" s="307"/>
      <c r="NSS4" s="307"/>
      <c r="NST4" s="307"/>
      <c r="NSU4" s="307"/>
      <c r="NSV4" s="307"/>
      <c r="NSW4" s="307"/>
      <c r="NSX4" s="307"/>
      <c r="NSY4" s="307"/>
      <c r="NSZ4" s="307"/>
      <c r="NTA4" s="307"/>
      <c r="NTB4" s="307"/>
      <c r="NTC4" s="307"/>
      <c r="NTD4" s="307"/>
      <c r="NTE4" s="307"/>
      <c r="NTF4" s="307"/>
      <c r="NTG4" s="307"/>
      <c r="NTH4" s="307"/>
      <c r="NTI4" s="307"/>
      <c r="NTJ4" s="307"/>
      <c r="NTK4" s="307"/>
      <c r="NTL4" s="307"/>
      <c r="NTM4" s="307"/>
      <c r="NTN4" s="307"/>
      <c r="NTO4" s="307"/>
      <c r="NTP4" s="307"/>
      <c r="NTQ4" s="307"/>
      <c r="NTR4" s="307"/>
      <c r="NTS4" s="307"/>
      <c r="NTT4" s="307"/>
      <c r="NTU4" s="307"/>
      <c r="NTV4" s="307"/>
      <c r="NTW4" s="307"/>
      <c r="NTX4" s="307"/>
      <c r="NTY4" s="307"/>
      <c r="NTZ4" s="307"/>
      <c r="NUA4" s="307"/>
      <c r="NUB4" s="307"/>
      <c r="NUC4" s="307"/>
      <c r="NUD4" s="307"/>
      <c r="NUE4" s="307"/>
      <c r="NUF4" s="307"/>
      <c r="NUG4" s="307"/>
      <c r="NUH4" s="307"/>
      <c r="NUI4" s="307"/>
      <c r="NUJ4" s="307"/>
      <c r="NUK4" s="307"/>
      <c r="NUL4" s="307"/>
      <c r="NUM4" s="307"/>
      <c r="NUN4" s="307"/>
      <c r="NUO4" s="307"/>
      <c r="NUP4" s="307"/>
      <c r="NUQ4" s="307"/>
      <c r="NUR4" s="307"/>
      <c r="NUS4" s="307"/>
      <c r="NUT4" s="307"/>
      <c r="NUU4" s="307"/>
      <c r="NUV4" s="307"/>
      <c r="NUW4" s="307"/>
      <c r="NUX4" s="307"/>
      <c r="NUY4" s="307"/>
      <c r="NUZ4" s="307"/>
      <c r="NVA4" s="307"/>
      <c r="NVB4" s="307"/>
      <c r="NVC4" s="307"/>
      <c r="NVD4" s="307"/>
      <c r="NVE4" s="307"/>
      <c r="NVF4" s="307"/>
      <c r="NVG4" s="307"/>
      <c r="NVH4" s="307"/>
      <c r="NVI4" s="307"/>
      <c r="NVJ4" s="307"/>
      <c r="NVK4" s="307"/>
      <c r="NVL4" s="307"/>
      <c r="NVM4" s="307"/>
      <c r="NVN4" s="307"/>
      <c r="NVO4" s="307"/>
      <c r="NVP4" s="307"/>
      <c r="NVQ4" s="307"/>
      <c r="NVR4" s="307"/>
      <c r="NVS4" s="307"/>
      <c r="NVT4" s="307"/>
      <c r="NVU4" s="307"/>
      <c r="NVV4" s="307"/>
      <c r="NVW4" s="307"/>
      <c r="NVX4" s="307"/>
      <c r="NVY4" s="307"/>
      <c r="NVZ4" s="307"/>
      <c r="NWA4" s="307"/>
      <c r="NWB4" s="307"/>
      <c r="NWC4" s="307"/>
      <c r="NWD4" s="307"/>
      <c r="NWE4" s="307"/>
      <c r="NWF4" s="307"/>
      <c r="NWG4" s="307"/>
      <c r="NWH4" s="307"/>
      <c r="NWI4" s="307"/>
      <c r="NWJ4" s="307"/>
      <c r="NWK4" s="307"/>
      <c r="NWL4" s="307"/>
      <c r="NWM4" s="307"/>
      <c r="NWN4" s="307"/>
      <c r="NWO4" s="307"/>
      <c r="NWP4" s="307"/>
      <c r="NWQ4" s="307"/>
      <c r="NWR4" s="307"/>
      <c r="NWS4" s="307"/>
      <c r="NWT4" s="307"/>
      <c r="NWU4" s="307"/>
      <c r="NWV4" s="307"/>
      <c r="NWW4" s="307"/>
      <c r="NWX4" s="307"/>
      <c r="NWY4" s="307"/>
      <c r="NWZ4" s="307"/>
      <c r="NXA4" s="307"/>
      <c r="NXB4" s="307"/>
      <c r="NXC4" s="307"/>
      <c r="NXD4" s="307"/>
      <c r="NXE4" s="307"/>
      <c r="NXF4" s="307"/>
      <c r="NXG4" s="307"/>
      <c r="NXH4" s="307"/>
      <c r="NXI4" s="307"/>
      <c r="NXJ4" s="307"/>
      <c r="NXK4" s="307"/>
      <c r="NXL4" s="307"/>
      <c r="NXM4" s="307"/>
      <c r="NXN4" s="307"/>
      <c r="NXO4" s="307"/>
      <c r="NXP4" s="307"/>
      <c r="NXQ4" s="307"/>
      <c r="NXR4" s="307"/>
      <c r="NXS4" s="307"/>
      <c r="NXT4" s="307"/>
      <c r="NXU4" s="307"/>
      <c r="NXV4" s="307"/>
      <c r="NXW4" s="307"/>
      <c r="NXX4" s="307"/>
      <c r="NXY4" s="307"/>
      <c r="NXZ4" s="307"/>
      <c r="NYA4" s="307"/>
      <c r="NYB4" s="307"/>
      <c r="NYC4" s="307"/>
      <c r="NYD4" s="307"/>
      <c r="NYE4" s="307"/>
      <c r="NYF4" s="307"/>
      <c r="NYG4" s="307"/>
      <c r="NYH4" s="307"/>
      <c r="NYI4" s="307"/>
      <c r="NYJ4" s="307"/>
      <c r="NYK4" s="307"/>
      <c r="NYL4" s="307"/>
      <c r="NYM4" s="307"/>
      <c r="NYN4" s="307"/>
      <c r="NYO4" s="307"/>
      <c r="NYP4" s="307"/>
      <c r="NYQ4" s="307"/>
      <c r="NYR4" s="307"/>
      <c r="NYS4" s="307"/>
      <c r="NYT4" s="307"/>
      <c r="NYU4" s="307"/>
      <c r="NYV4" s="307"/>
      <c r="NYW4" s="307"/>
      <c r="NYX4" s="307"/>
      <c r="NYY4" s="307"/>
      <c r="NYZ4" s="307"/>
      <c r="NZA4" s="307"/>
      <c r="NZB4" s="307"/>
      <c r="NZC4" s="307"/>
      <c r="NZD4" s="307"/>
      <c r="NZE4" s="307"/>
      <c r="NZF4" s="307"/>
      <c r="NZG4" s="307"/>
      <c r="NZH4" s="307"/>
      <c r="NZI4" s="307"/>
      <c r="NZJ4" s="307"/>
      <c r="NZK4" s="307"/>
      <c r="NZL4" s="307"/>
      <c r="NZM4" s="307"/>
      <c r="NZN4" s="307"/>
      <c r="NZO4" s="307"/>
      <c r="NZP4" s="307"/>
      <c r="NZQ4" s="307"/>
      <c r="NZR4" s="307"/>
      <c r="NZS4" s="307"/>
      <c r="NZT4" s="307"/>
      <c r="NZU4" s="307"/>
      <c r="NZV4" s="307"/>
      <c r="NZW4" s="307"/>
      <c r="NZX4" s="307"/>
      <c r="NZY4" s="307"/>
      <c r="NZZ4" s="307"/>
      <c r="OAA4" s="307"/>
      <c r="OAB4" s="307"/>
      <c r="OAC4" s="307"/>
      <c r="OAD4" s="307"/>
      <c r="OAE4" s="307"/>
      <c r="OAF4" s="307"/>
      <c r="OAG4" s="307"/>
      <c r="OAH4" s="307"/>
      <c r="OAI4" s="307"/>
      <c r="OAJ4" s="307"/>
      <c r="OAK4" s="307"/>
      <c r="OAL4" s="307"/>
      <c r="OAM4" s="307"/>
      <c r="OAN4" s="307"/>
      <c r="OAO4" s="307"/>
      <c r="OAP4" s="307"/>
      <c r="OAQ4" s="307"/>
      <c r="OAR4" s="307"/>
      <c r="OAS4" s="307"/>
      <c r="OAT4" s="307"/>
      <c r="OAU4" s="307"/>
      <c r="OAV4" s="307"/>
      <c r="OAW4" s="307"/>
      <c r="OAX4" s="307"/>
      <c r="OAY4" s="307"/>
      <c r="OAZ4" s="307"/>
      <c r="OBA4" s="307"/>
      <c r="OBB4" s="307"/>
      <c r="OBC4" s="307"/>
      <c r="OBD4" s="307"/>
      <c r="OBE4" s="307"/>
      <c r="OBF4" s="307"/>
      <c r="OBG4" s="307"/>
      <c r="OBH4" s="307"/>
      <c r="OBI4" s="307"/>
      <c r="OBJ4" s="307"/>
      <c r="OBK4" s="307"/>
      <c r="OBL4" s="307"/>
      <c r="OBM4" s="307"/>
      <c r="OBN4" s="307"/>
      <c r="OBO4" s="307"/>
      <c r="OBP4" s="307"/>
      <c r="OBQ4" s="307"/>
      <c r="OBR4" s="307"/>
      <c r="OBS4" s="307"/>
      <c r="OBT4" s="307"/>
      <c r="OBU4" s="307"/>
      <c r="OBV4" s="307"/>
      <c r="OBW4" s="307"/>
      <c r="OBX4" s="307"/>
      <c r="OBY4" s="307"/>
      <c r="OBZ4" s="307"/>
      <c r="OCA4" s="307"/>
      <c r="OCB4" s="307"/>
      <c r="OCC4" s="307"/>
      <c r="OCD4" s="307"/>
      <c r="OCE4" s="307"/>
      <c r="OCF4" s="307"/>
      <c r="OCG4" s="307"/>
      <c r="OCH4" s="307"/>
      <c r="OCI4" s="307"/>
      <c r="OCJ4" s="307"/>
      <c r="OCK4" s="307"/>
      <c r="OCL4" s="307"/>
      <c r="OCM4" s="307"/>
      <c r="OCN4" s="307"/>
      <c r="OCO4" s="307"/>
      <c r="OCP4" s="307"/>
      <c r="OCQ4" s="307"/>
      <c r="OCR4" s="307"/>
      <c r="OCS4" s="307"/>
      <c r="OCT4" s="307"/>
      <c r="OCU4" s="307"/>
      <c r="OCV4" s="307"/>
      <c r="OCW4" s="307"/>
      <c r="OCX4" s="307"/>
      <c r="OCY4" s="307"/>
      <c r="OCZ4" s="307"/>
      <c r="ODA4" s="307"/>
      <c r="ODB4" s="307"/>
      <c r="ODC4" s="307"/>
      <c r="ODD4" s="307"/>
      <c r="ODE4" s="307"/>
      <c r="ODF4" s="307"/>
      <c r="ODG4" s="307"/>
      <c r="ODH4" s="307"/>
      <c r="ODI4" s="307"/>
      <c r="ODJ4" s="307"/>
      <c r="ODK4" s="307"/>
      <c r="ODL4" s="307"/>
      <c r="ODM4" s="307"/>
      <c r="ODN4" s="307"/>
      <c r="ODO4" s="307"/>
      <c r="ODP4" s="307"/>
      <c r="ODQ4" s="307"/>
      <c r="ODR4" s="307"/>
      <c r="ODS4" s="307"/>
      <c r="ODT4" s="307"/>
      <c r="ODU4" s="307"/>
      <c r="ODV4" s="307"/>
      <c r="ODW4" s="307"/>
      <c r="ODX4" s="307"/>
      <c r="ODY4" s="307"/>
      <c r="ODZ4" s="307"/>
      <c r="OEA4" s="307"/>
      <c r="OEB4" s="307"/>
      <c r="OEC4" s="307"/>
      <c r="OED4" s="307"/>
      <c r="OEE4" s="307"/>
      <c r="OEF4" s="307"/>
      <c r="OEG4" s="307"/>
      <c r="OEH4" s="307"/>
      <c r="OEI4" s="307"/>
      <c r="OEJ4" s="307"/>
      <c r="OEK4" s="307"/>
      <c r="OEL4" s="307"/>
      <c r="OEM4" s="307"/>
      <c r="OEN4" s="307"/>
      <c r="OEO4" s="307"/>
      <c r="OEP4" s="307"/>
      <c r="OEQ4" s="307"/>
      <c r="OER4" s="307"/>
      <c r="OES4" s="307"/>
      <c r="OET4" s="307"/>
      <c r="OEU4" s="307"/>
      <c r="OEV4" s="307"/>
      <c r="OEW4" s="307"/>
      <c r="OEX4" s="307"/>
      <c r="OEY4" s="307"/>
      <c r="OEZ4" s="307"/>
      <c r="OFA4" s="307"/>
      <c r="OFB4" s="307"/>
      <c r="OFC4" s="307"/>
      <c r="OFD4" s="307"/>
      <c r="OFE4" s="307"/>
      <c r="OFF4" s="307"/>
      <c r="OFG4" s="307"/>
      <c r="OFH4" s="307"/>
      <c r="OFI4" s="307"/>
      <c r="OFJ4" s="307"/>
      <c r="OFK4" s="307"/>
      <c r="OFL4" s="307"/>
      <c r="OFM4" s="307"/>
      <c r="OFN4" s="307"/>
      <c r="OFO4" s="307"/>
      <c r="OFP4" s="307"/>
      <c r="OFQ4" s="307"/>
      <c r="OFR4" s="307"/>
      <c r="OFS4" s="307"/>
      <c r="OFT4" s="307"/>
      <c r="OFU4" s="307"/>
      <c r="OFV4" s="307"/>
      <c r="OFW4" s="307"/>
      <c r="OFX4" s="307"/>
      <c r="OFY4" s="307"/>
      <c r="OFZ4" s="307"/>
      <c r="OGA4" s="307"/>
      <c r="OGB4" s="307"/>
      <c r="OGC4" s="307"/>
      <c r="OGD4" s="307"/>
      <c r="OGE4" s="307"/>
      <c r="OGF4" s="307"/>
      <c r="OGG4" s="307"/>
      <c r="OGH4" s="307"/>
      <c r="OGI4" s="307"/>
      <c r="OGJ4" s="307"/>
      <c r="OGK4" s="307"/>
      <c r="OGL4" s="307"/>
      <c r="OGM4" s="307"/>
      <c r="OGN4" s="307"/>
      <c r="OGO4" s="307"/>
      <c r="OGP4" s="307"/>
      <c r="OGQ4" s="307"/>
      <c r="OGR4" s="307"/>
      <c r="OGS4" s="307"/>
      <c r="OGT4" s="307"/>
      <c r="OGU4" s="307"/>
      <c r="OGV4" s="307"/>
      <c r="OGW4" s="307"/>
      <c r="OGX4" s="307"/>
      <c r="OGY4" s="307"/>
      <c r="OGZ4" s="307"/>
      <c r="OHA4" s="307"/>
      <c r="OHB4" s="307"/>
      <c r="OHC4" s="307"/>
      <c r="OHD4" s="307"/>
      <c r="OHE4" s="307"/>
      <c r="OHF4" s="307"/>
      <c r="OHG4" s="307"/>
      <c r="OHH4" s="307"/>
      <c r="OHI4" s="307"/>
      <c r="OHJ4" s="307"/>
      <c r="OHK4" s="307"/>
      <c r="OHL4" s="307"/>
      <c r="OHM4" s="307"/>
      <c r="OHN4" s="307"/>
      <c r="OHO4" s="307"/>
      <c r="OHP4" s="307"/>
      <c r="OHQ4" s="307"/>
      <c r="OHR4" s="307"/>
      <c r="OHS4" s="307"/>
      <c r="OHT4" s="307"/>
      <c r="OHU4" s="307"/>
      <c r="OHV4" s="307"/>
      <c r="OHW4" s="307"/>
      <c r="OHX4" s="307"/>
      <c r="OHY4" s="307"/>
      <c r="OHZ4" s="307"/>
      <c r="OIA4" s="307"/>
      <c r="OIB4" s="307"/>
      <c r="OIC4" s="307"/>
      <c r="OID4" s="307"/>
      <c r="OIE4" s="307"/>
      <c r="OIF4" s="307"/>
      <c r="OIG4" s="307"/>
      <c r="OIH4" s="307"/>
      <c r="OII4" s="307"/>
      <c r="OIJ4" s="307"/>
      <c r="OIK4" s="307"/>
      <c r="OIL4" s="307"/>
      <c r="OIM4" s="307"/>
      <c r="OIN4" s="307"/>
      <c r="OIO4" s="307"/>
      <c r="OIP4" s="307"/>
      <c r="OIQ4" s="307"/>
      <c r="OIR4" s="307"/>
      <c r="OIS4" s="307"/>
      <c r="OIT4" s="307"/>
      <c r="OIU4" s="307"/>
      <c r="OIV4" s="307"/>
      <c r="OIW4" s="307"/>
      <c r="OIX4" s="307"/>
      <c r="OIY4" s="307"/>
      <c r="OIZ4" s="307"/>
      <c r="OJA4" s="307"/>
      <c r="OJB4" s="307"/>
      <c r="OJC4" s="307"/>
      <c r="OJD4" s="307"/>
      <c r="OJE4" s="307"/>
      <c r="OJF4" s="307"/>
      <c r="OJG4" s="307"/>
      <c r="OJH4" s="307"/>
      <c r="OJI4" s="307"/>
      <c r="OJJ4" s="307"/>
      <c r="OJK4" s="307"/>
      <c r="OJL4" s="307"/>
      <c r="OJM4" s="307"/>
      <c r="OJN4" s="307"/>
      <c r="OJO4" s="307"/>
      <c r="OJP4" s="307"/>
      <c r="OJQ4" s="307"/>
      <c r="OJR4" s="307"/>
      <c r="OJS4" s="307"/>
      <c r="OJT4" s="307"/>
      <c r="OJU4" s="307"/>
      <c r="OJV4" s="307"/>
      <c r="OJW4" s="307"/>
      <c r="OJX4" s="307"/>
      <c r="OJY4" s="307"/>
      <c r="OJZ4" s="307"/>
      <c r="OKA4" s="307"/>
      <c r="OKB4" s="307"/>
      <c r="OKC4" s="307"/>
      <c r="OKD4" s="307"/>
      <c r="OKE4" s="307"/>
      <c r="OKF4" s="307"/>
      <c r="OKG4" s="307"/>
      <c r="OKH4" s="307"/>
      <c r="OKI4" s="307"/>
      <c r="OKJ4" s="307"/>
      <c r="OKK4" s="307"/>
      <c r="OKL4" s="307"/>
      <c r="OKM4" s="307"/>
      <c r="OKN4" s="307"/>
      <c r="OKO4" s="307"/>
      <c r="OKP4" s="307"/>
      <c r="OKQ4" s="307"/>
      <c r="OKR4" s="307"/>
      <c r="OKS4" s="307"/>
      <c r="OKT4" s="307"/>
      <c r="OKU4" s="307"/>
      <c r="OKV4" s="307"/>
      <c r="OKW4" s="307"/>
      <c r="OKX4" s="307"/>
      <c r="OKY4" s="307"/>
      <c r="OKZ4" s="307"/>
      <c r="OLA4" s="307"/>
      <c r="OLB4" s="307"/>
      <c r="OLC4" s="307"/>
      <c r="OLD4" s="307"/>
      <c r="OLE4" s="307"/>
      <c r="OLF4" s="307"/>
      <c r="OLG4" s="307"/>
      <c r="OLH4" s="307"/>
      <c r="OLI4" s="307"/>
      <c r="OLJ4" s="307"/>
      <c r="OLK4" s="307"/>
      <c r="OLL4" s="307"/>
      <c r="OLM4" s="307"/>
      <c r="OLN4" s="307"/>
      <c r="OLO4" s="307"/>
      <c r="OLP4" s="307"/>
      <c r="OLQ4" s="307"/>
      <c r="OLR4" s="307"/>
      <c r="OLS4" s="307"/>
      <c r="OLT4" s="307"/>
      <c r="OLU4" s="307"/>
      <c r="OLV4" s="307"/>
      <c r="OLW4" s="307"/>
      <c r="OLX4" s="307"/>
      <c r="OLY4" s="307"/>
      <c r="OLZ4" s="307"/>
      <c r="OMA4" s="307"/>
      <c r="OMB4" s="307"/>
      <c r="OMC4" s="307"/>
      <c r="OMD4" s="307"/>
      <c r="OME4" s="307"/>
      <c r="OMF4" s="307"/>
      <c r="OMG4" s="307"/>
      <c r="OMH4" s="307"/>
      <c r="OMI4" s="307"/>
      <c r="OMJ4" s="307"/>
      <c r="OMK4" s="307"/>
      <c r="OML4" s="307"/>
      <c r="OMM4" s="307"/>
      <c r="OMN4" s="307"/>
      <c r="OMO4" s="307"/>
      <c r="OMP4" s="307"/>
      <c r="OMQ4" s="307"/>
      <c r="OMR4" s="307"/>
      <c r="OMS4" s="307"/>
      <c r="OMT4" s="307"/>
      <c r="OMU4" s="307"/>
      <c r="OMV4" s="307"/>
      <c r="OMW4" s="307"/>
      <c r="OMX4" s="307"/>
      <c r="OMY4" s="307"/>
      <c r="OMZ4" s="307"/>
      <c r="ONA4" s="307"/>
      <c r="ONB4" s="307"/>
      <c r="ONC4" s="307"/>
      <c r="OND4" s="307"/>
      <c r="ONE4" s="307"/>
      <c r="ONF4" s="307"/>
      <c r="ONG4" s="307"/>
      <c r="ONH4" s="307"/>
      <c r="ONI4" s="307"/>
      <c r="ONJ4" s="307"/>
      <c r="ONK4" s="307"/>
      <c r="ONL4" s="307"/>
      <c r="ONM4" s="307"/>
      <c r="ONN4" s="307"/>
      <c r="ONO4" s="307"/>
      <c r="ONP4" s="307"/>
      <c r="ONQ4" s="307"/>
      <c r="ONR4" s="307"/>
      <c r="ONS4" s="307"/>
      <c r="ONT4" s="307"/>
      <c r="ONU4" s="307"/>
      <c r="ONV4" s="307"/>
      <c r="ONW4" s="307"/>
      <c r="ONX4" s="307"/>
      <c r="ONY4" s="307"/>
      <c r="ONZ4" s="307"/>
      <c r="OOA4" s="307"/>
      <c r="OOB4" s="307"/>
      <c r="OOC4" s="307"/>
      <c r="OOD4" s="307"/>
      <c r="OOE4" s="307"/>
      <c r="OOF4" s="307"/>
      <c r="OOG4" s="307"/>
      <c r="OOH4" s="307"/>
      <c r="OOI4" s="307"/>
      <c r="OOJ4" s="307"/>
      <c r="OOK4" s="307"/>
      <c r="OOL4" s="307"/>
      <c r="OOM4" s="307"/>
      <c r="OON4" s="307"/>
      <c r="OOO4" s="307"/>
      <c r="OOP4" s="307"/>
      <c r="OOQ4" s="307"/>
      <c r="OOR4" s="307"/>
      <c r="OOS4" s="307"/>
      <c r="OOT4" s="307"/>
      <c r="OOU4" s="307"/>
      <c r="OOV4" s="307"/>
      <c r="OOW4" s="307"/>
      <c r="OOX4" s="307"/>
      <c r="OOY4" s="307"/>
      <c r="OOZ4" s="307"/>
      <c r="OPA4" s="307"/>
      <c r="OPB4" s="307"/>
      <c r="OPC4" s="307"/>
      <c r="OPD4" s="307"/>
      <c r="OPE4" s="307"/>
      <c r="OPF4" s="307"/>
      <c r="OPG4" s="307"/>
      <c r="OPH4" s="307"/>
      <c r="OPI4" s="307"/>
      <c r="OPJ4" s="307"/>
      <c r="OPK4" s="307"/>
      <c r="OPL4" s="307"/>
      <c r="OPM4" s="307"/>
      <c r="OPN4" s="307"/>
      <c r="OPO4" s="307"/>
      <c r="OPP4" s="307"/>
      <c r="OPQ4" s="307"/>
      <c r="OPR4" s="307"/>
      <c r="OPS4" s="307"/>
      <c r="OPT4" s="307"/>
      <c r="OPU4" s="307"/>
      <c r="OPV4" s="307"/>
      <c r="OPW4" s="307"/>
      <c r="OPX4" s="307"/>
      <c r="OPY4" s="307"/>
      <c r="OPZ4" s="307"/>
      <c r="OQA4" s="307"/>
      <c r="OQB4" s="307"/>
      <c r="OQC4" s="307"/>
      <c r="OQD4" s="307"/>
      <c r="OQE4" s="307"/>
      <c r="OQF4" s="307"/>
      <c r="OQG4" s="307"/>
      <c r="OQH4" s="307"/>
      <c r="OQI4" s="307"/>
      <c r="OQJ4" s="307"/>
      <c r="OQK4" s="307"/>
      <c r="OQL4" s="307"/>
      <c r="OQM4" s="307"/>
      <c r="OQN4" s="307"/>
      <c r="OQO4" s="307"/>
      <c r="OQP4" s="307"/>
      <c r="OQQ4" s="307"/>
      <c r="OQR4" s="307"/>
      <c r="OQS4" s="307"/>
      <c r="OQT4" s="307"/>
      <c r="OQU4" s="307"/>
      <c r="OQV4" s="307"/>
      <c r="OQW4" s="307"/>
      <c r="OQX4" s="307"/>
      <c r="OQY4" s="307"/>
      <c r="OQZ4" s="307"/>
      <c r="ORA4" s="307"/>
      <c r="ORB4" s="307"/>
      <c r="ORC4" s="307"/>
      <c r="ORD4" s="307"/>
      <c r="ORE4" s="307"/>
      <c r="ORF4" s="307"/>
      <c r="ORG4" s="307"/>
      <c r="ORH4" s="307"/>
      <c r="ORI4" s="307"/>
      <c r="ORJ4" s="307"/>
      <c r="ORK4" s="307"/>
      <c r="ORL4" s="307"/>
      <c r="ORM4" s="307"/>
      <c r="ORN4" s="307"/>
      <c r="ORO4" s="307"/>
      <c r="ORP4" s="307"/>
      <c r="ORQ4" s="307"/>
      <c r="ORR4" s="307"/>
      <c r="ORS4" s="307"/>
      <c r="ORT4" s="307"/>
      <c r="ORU4" s="307"/>
      <c r="ORV4" s="307"/>
      <c r="ORW4" s="307"/>
      <c r="ORX4" s="307"/>
      <c r="ORY4" s="307"/>
      <c r="ORZ4" s="307"/>
      <c r="OSA4" s="307"/>
      <c r="OSB4" s="307"/>
      <c r="OSC4" s="307"/>
      <c r="OSD4" s="307"/>
      <c r="OSE4" s="307"/>
      <c r="OSF4" s="307"/>
      <c r="OSG4" s="307"/>
      <c r="OSH4" s="307"/>
      <c r="OSI4" s="307"/>
      <c r="OSJ4" s="307"/>
      <c r="OSK4" s="307"/>
      <c r="OSL4" s="307"/>
      <c r="OSM4" s="307"/>
      <c r="OSN4" s="307"/>
      <c r="OSO4" s="307"/>
      <c r="OSP4" s="307"/>
      <c r="OSQ4" s="307"/>
      <c r="OSR4" s="307"/>
      <c r="OSS4" s="307"/>
      <c r="OST4" s="307"/>
      <c r="OSU4" s="307"/>
      <c r="OSV4" s="307"/>
      <c r="OSW4" s="307"/>
      <c r="OSX4" s="307"/>
      <c r="OSY4" s="307"/>
      <c r="OSZ4" s="307"/>
      <c r="OTA4" s="307"/>
      <c r="OTB4" s="307"/>
      <c r="OTC4" s="307"/>
      <c r="OTD4" s="307"/>
      <c r="OTE4" s="307"/>
      <c r="OTF4" s="307"/>
      <c r="OTG4" s="307"/>
      <c r="OTH4" s="307"/>
      <c r="OTI4" s="307"/>
      <c r="OTJ4" s="307"/>
      <c r="OTK4" s="307"/>
      <c r="OTL4" s="307"/>
      <c r="OTM4" s="307"/>
      <c r="OTN4" s="307"/>
      <c r="OTO4" s="307"/>
      <c r="OTP4" s="307"/>
      <c r="OTQ4" s="307"/>
      <c r="OTR4" s="307"/>
      <c r="OTS4" s="307"/>
      <c r="OTT4" s="307"/>
      <c r="OTU4" s="307"/>
      <c r="OTV4" s="307"/>
      <c r="OTW4" s="307"/>
      <c r="OTX4" s="307"/>
      <c r="OTY4" s="307"/>
      <c r="OTZ4" s="307"/>
      <c r="OUA4" s="307"/>
      <c r="OUB4" s="307"/>
      <c r="OUC4" s="307"/>
      <c r="OUD4" s="307"/>
      <c r="OUE4" s="307"/>
      <c r="OUF4" s="307"/>
      <c r="OUG4" s="307"/>
      <c r="OUH4" s="307"/>
      <c r="OUI4" s="307"/>
      <c r="OUJ4" s="307"/>
      <c r="OUK4" s="307"/>
      <c r="OUL4" s="307"/>
      <c r="OUM4" s="307"/>
      <c r="OUN4" s="307"/>
      <c r="OUO4" s="307"/>
      <c r="OUP4" s="307"/>
      <c r="OUQ4" s="307"/>
      <c r="OUR4" s="307"/>
      <c r="OUS4" s="307"/>
      <c r="OUT4" s="307"/>
      <c r="OUU4" s="307"/>
      <c r="OUV4" s="307"/>
      <c r="OUW4" s="307"/>
      <c r="OUX4" s="307"/>
      <c r="OUY4" s="307"/>
      <c r="OUZ4" s="307"/>
      <c r="OVA4" s="307"/>
      <c r="OVB4" s="307"/>
      <c r="OVC4" s="307"/>
      <c r="OVD4" s="307"/>
      <c r="OVE4" s="307"/>
      <c r="OVF4" s="307"/>
      <c r="OVG4" s="307"/>
      <c r="OVH4" s="307"/>
      <c r="OVI4" s="307"/>
      <c r="OVJ4" s="307"/>
      <c r="OVK4" s="307"/>
      <c r="OVL4" s="307"/>
      <c r="OVM4" s="307"/>
      <c r="OVN4" s="307"/>
      <c r="OVO4" s="307"/>
      <c r="OVP4" s="307"/>
      <c r="OVQ4" s="307"/>
      <c r="OVR4" s="307"/>
      <c r="OVS4" s="307"/>
      <c r="OVT4" s="307"/>
      <c r="OVU4" s="307"/>
      <c r="OVV4" s="307"/>
      <c r="OVW4" s="307"/>
      <c r="OVX4" s="307"/>
      <c r="OVY4" s="307"/>
      <c r="OVZ4" s="307"/>
      <c r="OWA4" s="307"/>
      <c r="OWB4" s="307"/>
      <c r="OWC4" s="307"/>
      <c r="OWD4" s="307"/>
      <c r="OWE4" s="307"/>
      <c r="OWF4" s="307"/>
      <c r="OWG4" s="307"/>
      <c r="OWH4" s="307"/>
      <c r="OWI4" s="307"/>
      <c r="OWJ4" s="307"/>
      <c r="OWK4" s="307"/>
      <c r="OWL4" s="307"/>
      <c r="OWM4" s="307"/>
      <c r="OWN4" s="307"/>
      <c r="OWO4" s="307"/>
      <c r="OWP4" s="307"/>
      <c r="OWQ4" s="307"/>
      <c r="OWR4" s="307"/>
      <c r="OWS4" s="307"/>
      <c r="OWT4" s="307"/>
      <c r="OWU4" s="307"/>
      <c r="OWV4" s="307"/>
      <c r="OWW4" s="307"/>
      <c r="OWX4" s="307"/>
      <c r="OWY4" s="307"/>
      <c r="OWZ4" s="307"/>
      <c r="OXA4" s="307"/>
      <c r="OXB4" s="307"/>
      <c r="OXC4" s="307"/>
      <c r="OXD4" s="307"/>
      <c r="OXE4" s="307"/>
      <c r="OXF4" s="307"/>
      <c r="OXG4" s="307"/>
      <c r="OXH4" s="307"/>
      <c r="OXI4" s="307"/>
      <c r="OXJ4" s="307"/>
      <c r="OXK4" s="307"/>
      <c r="OXL4" s="307"/>
      <c r="OXM4" s="307"/>
      <c r="OXN4" s="307"/>
      <c r="OXO4" s="307"/>
      <c r="OXP4" s="307"/>
      <c r="OXQ4" s="307"/>
      <c r="OXR4" s="307"/>
      <c r="OXS4" s="307"/>
      <c r="OXT4" s="307"/>
      <c r="OXU4" s="307"/>
      <c r="OXV4" s="307"/>
      <c r="OXW4" s="307"/>
      <c r="OXX4" s="307"/>
      <c r="OXY4" s="307"/>
      <c r="OXZ4" s="307"/>
      <c r="OYA4" s="307"/>
      <c r="OYB4" s="307"/>
      <c r="OYC4" s="307"/>
      <c r="OYD4" s="307"/>
      <c r="OYE4" s="307"/>
      <c r="OYF4" s="307"/>
      <c r="OYG4" s="307"/>
      <c r="OYH4" s="307"/>
      <c r="OYI4" s="307"/>
      <c r="OYJ4" s="307"/>
      <c r="OYK4" s="307"/>
      <c r="OYL4" s="307"/>
      <c r="OYM4" s="307"/>
      <c r="OYN4" s="307"/>
      <c r="OYO4" s="307"/>
      <c r="OYP4" s="307"/>
      <c r="OYQ4" s="307"/>
      <c r="OYR4" s="307"/>
      <c r="OYS4" s="307"/>
      <c r="OYT4" s="307"/>
      <c r="OYU4" s="307"/>
      <c r="OYV4" s="307"/>
      <c r="OYW4" s="307"/>
      <c r="OYX4" s="307"/>
      <c r="OYY4" s="307"/>
      <c r="OYZ4" s="307"/>
      <c r="OZA4" s="307"/>
      <c r="OZB4" s="307"/>
      <c r="OZC4" s="307"/>
      <c r="OZD4" s="307"/>
      <c r="OZE4" s="307"/>
      <c r="OZF4" s="307"/>
      <c r="OZG4" s="307"/>
      <c r="OZH4" s="307"/>
      <c r="OZI4" s="307"/>
      <c r="OZJ4" s="307"/>
      <c r="OZK4" s="307"/>
      <c r="OZL4" s="307"/>
      <c r="OZM4" s="307"/>
      <c r="OZN4" s="307"/>
      <c r="OZO4" s="307"/>
      <c r="OZP4" s="307"/>
      <c r="OZQ4" s="307"/>
      <c r="OZR4" s="307"/>
      <c r="OZS4" s="307"/>
      <c r="OZT4" s="307"/>
      <c r="OZU4" s="307"/>
      <c r="OZV4" s="307"/>
      <c r="OZW4" s="307"/>
      <c r="OZX4" s="307"/>
      <c r="OZY4" s="307"/>
      <c r="OZZ4" s="307"/>
      <c r="PAA4" s="307"/>
      <c r="PAB4" s="307"/>
      <c r="PAC4" s="307"/>
      <c r="PAD4" s="307"/>
      <c r="PAE4" s="307"/>
      <c r="PAF4" s="307"/>
      <c r="PAG4" s="307"/>
      <c r="PAH4" s="307"/>
      <c r="PAI4" s="307"/>
      <c r="PAJ4" s="307"/>
      <c r="PAK4" s="307"/>
      <c r="PAL4" s="307"/>
      <c r="PAM4" s="307"/>
      <c r="PAN4" s="307"/>
      <c r="PAO4" s="307"/>
      <c r="PAP4" s="307"/>
      <c r="PAQ4" s="307"/>
      <c r="PAR4" s="307"/>
      <c r="PAS4" s="307"/>
      <c r="PAT4" s="307"/>
      <c r="PAU4" s="307"/>
      <c r="PAV4" s="307"/>
      <c r="PAW4" s="307"/>
      <c r="PAX4" s="307"/>
      <c r="PAY4" s="307"/>
      <c r="PAZ4" s="307"/>
      <c r="PBA4" s="307"/>
      <c r="PBB4" s="307"/>
      <c r="PBC4" s="307"/>
      <c r="PBD4" s="307"/>
      <c r="PBE4" s="307"/>
      <c r="PBF4" s="307"/>
      <c r="PBG4" s="307"/>
      <c r="PBH4" s="307"/>
      <c r="PBI4" s="307"/>
      <c r="PBJ4" s="307"/>
      <c r="PBK4" s="307"/>
      <c r="PBL4" s="307"/>
      <c r="PBM4" s="307"/>
      <c r="PBN4" s="307"/>
      <c r="PBO4" s="307"/>
      <c r="PBP4" s="307"/>
      <c r="PBQ4" s="307"/>
      <c r="PBR4" s="307"/>
      <c r="PBS4" s="307"/>
      <c r="PBT4" s="307"/>
      <c r="PBU4" s="307"/>
      <c r="PBV4" s="307"/>
      <c r="PBW4" s="307"/>
      <c r="PBX4" s="307"/>
      <c r="PBY4" s="307"/>
      <c r="PBZ4" s="307"/>
      <c r="PCA4" s="307"/>
      <c r="PCB4" s="307"/>
      <c r="PCC4" s="307"/>
      <c r="PCD4" s="307"/>
      <c r="PCE4" s="307"/>
      <c r="PCF4" s="307"/>
      <c r="PCG4" s="307"/>
      <c r="PCH4" s="307"/>
      <c r="PCI4" s="307"/>
      <c r="PCJ4" s="307"/>
      <c r="PCK4" s="307"/>
      <c r="PCL4" s="307"/>
      <c r="PCM4" s="307"/>
      <c r="PCN4" s="307"/>
      <c r="PCO4" s="307"/>
      <c r="PCP4" s="307"/>
      <c r="PCQ4" s="307"/>
      <c r="PCR4" s="307"/>
      <c r="PCS4" s="307"/>
      <c r="PCT4" s="307"/>
      <c r="PCU4" s="307"/>
      <c r="PCV4" s="307"/>
      <c r="PCW4" s="307"/>
      <c r="PCX4" s="307"/>
      <c r="PCY4" s="307"/>
      <c r="PCZ4" s="307"/>
      <c r="PDA4" s="307"/>
      <c r="PDB4" s="307"/>
      <c r="PDC4" s="307"/>
      <c r="PDD4" s="307"/>
      <c r="PDE4" s="307"/>
      <c r="PDF4" s="307"/>
      <c r="PDG4" s="307"/>
      <c r="PDH4" s="307"/>
      <c r="PDI4" s="307"/>
      <c r="PDJ4" s="307"/>
      <c r="PDK4" s="307"/>
      <c r="PDL4" s="307"/>
      <c r="PDM4" s="307"/>
      <c r="PDN4" s="307"/>
      <c r="PDO4" s="307"/>
      <c r="PDP4" s="307"/>
      <c r="PDQ4" s="307"/>
      <c r="PDR4" s="307"/>
      <c r="PDS4" s="307"/>
      <c r="PDT4" s="307"/>
      <c r="PDU4" s="307"/>
      <c r="PDV4" s="307"/>
      <c r="PDW4" s="307"/>
      <c r="PDX4" s="307"/>
      <c r="PDY4" s="307"/>
      <c r="PDZ4" s="307"/>
      <c r="PEA4" s="307"/>
      <c r="PEB4" s="307"/>
      <c r="PEC4" s="307"/>
      <c r="PED4" s="307"/>
      <c r="PEE4" s="307"/>
      <c r="PEF4" s="307"/>
      <c r="PEG4" s="307"/>
      <c r="PEH4" s="307"/>
      <c r="PEI4" s="307"/>
      <c r="PEJ4" s="307"/>
      <c r="PEK4" s="307"/>
      <c r="PEL4" s="307"/>
      <c r="PEM4" s="307"/>
      <c r="PEN4" s="307"/>
      <c r="PEO4" s="307"/>
      <c r="PEP4" s="307"/>
      <c r="PEQ4" s="307"/>
      <c r="PER4" s="307"/>
      <c r="PES4" s="307"/>
      <c r="PET4" s="307"/>
      <c r="PEU4" s="307"/>
      <c r="PEV4" s="307"/>
      <c r="PEW4" s="307"/>
      <c r="PEX4" s="307"/>
      <c r="PEY4" s="307"/>
      <c r="PEZ4" s="307"/>
      <c r="PFA4" s="307"/>
      <c r="PFB4" s="307"/>
      <c r="PFC4" s="307"/>
      <c r="PFD4" s="307"/>
      <c r="PFE4" s="307"/>
      <c r="PFF4" s="307"/>
      <c r="PFG4" s="307"/>
      <c r="PFH4" s="307"/>
      <c r="PFI4" s="307"/>
      <c r="PFJ4" s="307"/>
      <c r="PFK4" s="307"/>
      <c r="PFL4" s="307"/>
      <c r="PFM4" s="307"/>
      <c r="PFN4" s="307"/>
      <c r="PFO4" s="307"/>
      <c r="PFP4" s="307"/>
      <c r="PFQ4" s="307"/>
      <c r="PFR4" s="307"/>
      <c r="PFS4" s="307"/>
      <c r="PFT4" s="307"/>
      <c r="PFU4" s="307"/>
      <c r="PFV4" s="307"/>
      <c r="PFW4" s="307"/>
      <c r="PFX4" s="307"/>
      <c r="PFY4" s="307"/>
      <c r="PFZ4" s="307"/>
      <c r="PGA4" s="307"/>
      <c r="PGB4" s="307"/>
      <c r="PGC4" s="307"/>
      <c r="PGD4" s="307"/>
      <c r="PGE4" s="307"/>
      <c r="PGF4" s="307"/>
      <c r="PGG4" s="307"/>
      <c r="PGH4" s="307"/>
      <c r="PGI4" s="307"/>
      <c r="PGJ4" s="307"/>
      <c r="PGK4" s="307"/>
      <c r="PGL4" s="307"/>
      <c r="PGM4" s="307"/>
      <c r="PGN4" s="307"/>
      <c r="PGO4" s="307"/>
      <c r="PGP4" s="307"/>
      <c r="PGQ4" s="307"/>
      <c r="PGR4" s="307"/>
      <c r="PGS4" s="307"/>
      <c r="PGT4" s="307"/>
      <c r="PGU4" s="307"/>
      <c r="PGV4" s="307"/>
      <c r="PGW4" s="307"/>
      <c r="PGX4" s="307"/>
      <c r="PGY4" s="307"/>
      <c r="PGZ4" s="307"/>
      <c r="PHA4" s="307"/>
      <c r="PHB4" s="307"/>
      <c r="PHC4" s="307"/>
      <c r="PHD4" s="307"/>
      <c r="PHE4" s="307"/>
      <c r="PHF4" s="307"/>
      <c r="PHG4" s="307"/>
      <c r="PHH4" s="307"/>
      <c r="PHI4" s="307"/>
      <c r="PHJ4" s="307"/>
      <c r="PHK4" s="307"/>
      <c r="PHL4" s="307"/>
      <c r="PHM4" s="307"/>
      <c r="PHN4" s="307"/>
      <c r="PHO4" s="307"/>
      <c r="PHP4" s="307"/>
      <c r="PHQ4" s="307"/>
      <c r="PHR4" s="307"/>
      <c r="PHS4" s="307"/>
      <c r="PHT4" s="307"/>
      <c r="PHU4" s="307"/>
      <c r="PHV4" s="307"/>
      <c r="PHW4" s="307"/>
      <c r="PHX4" s="307"/>
      <c r="PHY4" s="307"/>
      <c r="PHZ4" s="307"/>
      <c r="PIA4" s="307"/>
      <c r="PIB4" s="307"/>
      <c r="PIC4" s="307"/>
      <c r="PID4" s="307"/>
      <c r="PIE4" s="307"/>
      <c r="PIF4" s="307"/>
      <c r="PIG4" s="307"/>
      <c r="PIH4" s="307"/>
      <c r="PII4" s="307"/>
      <c r="PIJ4" s="307"/>
      <c r="PIK4" s="307"/>
      <c r="PIL4" s="307"/>
      <c r="PIM4" s="307"/>
      <c r="PIN4" s="307"/>
      <c r="PIO4" s="307"/>
      <c r="PIP4" s="307"/>
      <c r="PIQ4" s="307"/>
      <c r="PIR4" s="307"/>
      <c r="PIS4" s="307"/>
      <c r="PIT4" s="307"/>
      <c r="PIU4" s="307"/>
      <c r="PIV4" s="307"/>
      <c r="PIW4" s="307"/>
      <c r="PIX4" s="307"/>
      <c r="PIY4" s="307"/>
      <c r="PIZ4" s="307"/>
      <c r="PJA4" s="307"/>
      <c r="PJB4" s="307"/>
      <c r="PJC4" s="307"/>
      <c r="PJD4" s="307"/>
      <c r="PJE4" s="307"/>
      <c r="PJF4" s="307"/>
      <c r="PJG4" s="307"/>
      <c r="PJH4" s="307"/>
      <c r="PJI4" s="307"/>
      <c r="PJJ4" s="307"/>
      <c r="PJK4" s="307"/>
      <c r="PJL4" s="307"/>
      <c r="PJM4" s="307"/>
      <c r="PJN4" s="307"/>
      <c r="PJO4" s="307"/>
      <c r="PJP4" s="307"/>
      <c r="PJQ4" s="307"/>
      <c r="PJR4" s="307"/>
      <c r="PJS4" s="307"/>
      <c r="PJT4" s="307"/>
      <c r="PJU4" s="307"/>
      <c r="PJV4" s="307"/>
      <c r="PJW4" s="307"/>
      <c r="PJX4" s="307"/>
      <c r="PJY4" s="307"/>
      <c r="PJZ4" s="307"/>
      <c r="PKA4" s="307"/>
      <c r="PKB4" s="307"/>
      <c r="PKC4" s="307"/>
      <c r="PKD4" s="307"/>
      <c r="PKE4" s="307"/>
      <c r="PKF4" s="307"/>
      <c r="PKG4" s="307"/>
      <c r="PKH4" s="307"/>
      <c r="PKI4" s="307"/>
      <c r="PKJ4" s="307"/>
      <c r="PKK4" s="307"/>
      <c r="PKL4" s="307"/>
      <c r="PKM4" s="307"/>
      <c r="PKN4" s="307"/>
      <c r="PKO4" s="307"/>
      <c r="PKP4" s="307"/>
      <c r="PKQ4" s="307"/>
      <c r="PKR4" s="307"/>
      <c r="PKS4" s="307"/>
      <c r="PKT4" s="307"/>
      <c r="PKU4" s="307"/>
      <c r="PKV4" s="307"/>
      <c r="PKW4" s="307"/>
      <c r="PKX4" s="307"/>
      <c r="PKY4" s="307"/>
      <c r="PKZ4" s="307"/>
      <c r="PLA4" s="307"/>
      <c r="PLB4" s="307"/>
      <c r="PLC4" s="307"/>
      <c r="PLD4" s="307"/>
      <c r="PLE4" s="307"/>
      <c r="PLF4" s="307"/>
      <c r="PLG4" s="307"/>
      <c r="PLH4" s="307"/>
      <c r="PLI4" s="307"/>
      <c r="PLJ4" s="307"/>
      <c r="PLK4" s="307"/>
      <c r="PLL4" s="307"/>
      <c r="PLM4" s="307"/>
      <c r="PLN4" s="307"/>
      <c r="PLO4" s="307"/>
      <c r="PLP4" s="307"/>
      <c r="PLQ4" s="307"/>
      <c r="PLR4" s="307"/>
      <c r="PLS4" s="307"/>
      <c r="PLT4" s="307"/>
      <c r="PLU4" s="307"/>
      <c r="PLV4" s="307"/>
      <c r="PLW4" s="307"/>
      <c r="PLX4" s="307"/>
      <c r="PLY4" s="307"/>
      <c r="PLZ4" s="307"/>
      <c r="PMA4" s="307"/>
      <c r="PMB4" s="307"/>
      <c r="PMC4" s="307"/>
      <c r="PMD4" s="307"/>
      <c r="PME4" s="307"/>
      <c r="PMF4" s="307"/>
      <c r="PMG4" s="307"/>
      <c r="PMH4" s="307"/>
      <c r="PMI4" s="307"/>
      <c r="PMJ4" s="307"/>
      <c r="PMK4" s="307"/>
      <c r="PML4" s="307"/>
      <c r="PMM4" s="307"/>
      <c r="PMN4" s="307"/>
      <c r="PMO4" s="307"/>
      <c r="PMP4" s="307"/>
      <c r="PMQ4" s="307"/>
      <c r="PMR4" s="307"/>
      <c r="PMS4" s="307"/>
      <c r="PMT4" s="307"/>
      <c r="PMU4" s="307"/>
      <c r="PMV4" s="307"/>
      <c r="PMW4" s="307"/>
      <c r="PMX4" s="307"/>
      <c r="PMY4" s="307"/>
      <c r="PMZ4" s="307"/>
      <c r="PNA4" s="307"/>
      <c r="PNB4" s="307"/>
      <c r="PNC4" s="307"/>
      <c r="PND4" s="307"/>
      <c r="PNE4" s="307"/>
      <c r="PNF4" s="307"/>
      <c r="PNG4" s="307"/>
      <c r="PNH4" s="307"/>
      <c r="PNI4" s="307"/>
      <c r="PNJ4" s="307"/>
      <c r="PNK4" s="307"/>
      <c r="PNL4" s="307"/>
      <c r="PNM4" s="307"/>
      <c r="PNN4" s="307"/>
      <c r="PNO4" s="307"/>
      <c r="PNP4" s="307"/>
      <c r="PNQ4" s="307"/>
      <c r="PNR4" s="307"/>
      <c r="PNS4" s="307"/>
      <c r="PNT4" s="307"/>
      <c r="PNU4" s="307"/>
      <c r="PNV4" s="307"/>
      <c r="PNW4" s="307"/>
      <c r="PNX4" s="307"/>
      <c r="PNY4" s="307"/>
      <c r="PNZ4" s="307"/>
      <c r="POA4" s="307"/>
      <c r="POB4" s="307"/>
      <c r="POC4" s="307"/>
      <c r="POD4" s="307"/>
      <c r="POE4" s="307"/>
      <c r="POF4" s="307"/>
      <c r="POG4" s="307"/>
      <c r="POH4" s="307"/>
      <c r="POI4" s="307"/>
      <c r="POJ4" s="307"/>
      <c r="POK4" s="307"/>
      <c r="POL4" s="307"/>
      <c r="POM4" s="307"/>
      <c r="PON4" s="307"/>
      <c r="POO4" s="307"/>
      <c r="POP4" s="307"/>
      <c r="POQ4" s="307"/>
      <c r="POR4" s="307"/>
      <c r="POS4" s="307"/>
      <c r="POT4" s="307"/>
      <c r="POU4" s="307"/>
      <c r="POV4" s="307"/>
      <c r="POW4" s="307"/>
      <c r="POX4" s="307"/>
      <c r="POY4" s="307"/>
      <c r="POZ4" s="307"/>
      <c r="PPA4" s="307"/>
      <c r="PPB4" s="307"/>
      <c r="PPC4" s="307"/>
      <c r="PPD4" s="307"/>
      <c r="PPE4" s="307"/>
      <c r="PPF4" s="307"/>
      <c r="PPG4" s="307"/>
      <c r="PPH4" s="307"/>
      <c r="PPI4" s="307"/>
      <c r="PPJ4" s="307"/>
      <c r="PPK4" s="307"/>
      <c r="PPL4" s="307"/>
      <c r="PPM4" s="307"/>
      <c r="PPN4" s="307"/>
      <c r="PPO4" s="307"/>
      <c r="PPP4" s="307"/>
      <c r="PPQ4" s="307"/>
      <c r="PPR4" s="307"/>
      <c r="PPS4" s="307"/>
      <c r="PPT4" s="307"/>
      <c r="PPU4" s="307"/>
      <c r="PPV4" s="307"/>
      <c r="PPW4" s="307"/>
      <c r="PPX4" s="307"/>
      <c r="PPY4" s="307"/>
      <c r="PPZ4" s="307"/>
      <c r="PQA4" s="307"/>
      <c r="PQB4" s="307"/>
      <c r="PQC4" s="307"/>
      <c r="PQD4" s="307"/>
      <c r="PQE4" s="307"/>
      <c r="PQF4" s="307"/>
      <c r="PQG4" s="307"/>
      <c r="PQH4" s="307"/>
      <c r="PQI4" s="307"/>
      <c r="PQJ4" s="307"/>
      <c r="PQK4" s="307"/>
      <c r="PQL4" s="307"/>
      <c r="PQM4" s="307"/>
      <c r="PQN4" s="307"/>
      <c r="PQO4" s="307"/>
      <c r="PQP4" s="307"/>
      <c r="PQQ4" s="307"/>
      <c r="PQR4" s="307"/>
      <c r="PQS4" s="307"/>
      <c r="PQT4" s="307"/>
      <c r="PQU4" s="307"/>
      <c r="PQV4" s="307"/>
      <c r="PQW4" s="307"/>
      <c r="PQX4" s="307"/>
      <c r="PQY4" s="307"/>
      <c r="PQZ4" s="307"/>
      <c r="PRA4" s="307"/>
      <c r="PRB4" s="307"/>
      <c r="PRC4" s="307"/>
      <c r="PRD4" s="307"/>
      <c r="PRE4" s="307"/>
      <c r="PRF4" s="307"/>
      <c r="PRG4" s="307"/>
      <c r="PRH4" s="307"/>
      <c r="PRI4" s="307"/>
      <c r="PRJ4" s="307"/>
      <c r="PRK4" s="307"/>
      <c r="PRL4" s="307"/>
      <c r="PRM4" s="307"/>
      <c r="PRN4" s="307"/>
      <c r="PRO4" s="307"/>
      <c r="PRP4" s="307"/>
      <c r="PRQ4" s="307"/>
      <c r="PRR4" s="307"/>
      <c r="PRS4" s="307"/>
      <c r="PRT4" s="307"/>
      <c r="PRU4" s="307"/>
      <c r="PRV4" s="307"/>
      <c r="PRW4" s="307"/>
      <c r="PRX4" s="307"/>
      <c r="PRY4" s="307"/>
      <c r="PRZ4" s="307"/>
      <c r="PSA4" s="307"/>
      <c r="PSB4" s="307"/>
      <c r="PSC4" s="307"/>
      <c r="PSD4" s="307"/>
      <c r="PSE4" s="307"/>
      <c r="PSF4" s="307"/>
      <c r="PSG4" s="307"/>
      <c r="PSH4" s="307"/>
      <c r="PSI4" s="307"/>
      <c r="PSJ4" s="307"/>
      <c r="PSK4" s="307"/>
      <c r="PSL4" s="307"/>
      <c r="PSM4" s="307"/>
      <c r="PSN4" s="307"/>
      <c r="PSO4" s="307"/>
      <c r="PSP4" s="307"/>
      <c r="PSQ4" s="307"/>
      <c r="PSR4" s="307"/>
      <c r="PSS4" s="307"/>
      <c r="PST4" s="307"/>
      <c r="PSU4" s="307"/>
      <c r="PSV4" s="307"/>
      <c r="PSW4" s="307"/>
      <c r="PSX4" s="307"/>
      <c r="PSY4" s="307"/>
      <c r="PSZ4" s="307"/>
      <c r="PTA4" s="307"/>
      <c r="PTB4" s="307"/>
      <c r="PTC4" s="307"/>
      <c r="PTD4" s="307"/>
      <c r="PTE4" s="307"/>
      <c r="PTF4" s="307"/>
      <c r="PTG4" s="307"/>
      <c r="PTH4" s="307"/>
      <c r="PTI4" s="307"/>
      <c r="PTJ4" s="307"/>
      <c r="PTK4" s="307"/>
      <c r="PTL4" s="307"/>
      <c r="PTM4" s="307"/>
      <c r="PTN4" s="307"/>
      <c r="PTO4" s="307"/>
      <c r="PTP4" s="307"/>
      <c r="PTQ4" s="307"/>
      <c r="PTR4" s="307"/>
      <c r="PTS4" s="307"/>
      <c r="PTT4" s="307"/>
      <c r="PTU4" s="307"/>
      <c r="PTV4" s="307"/>
      <c r="PTW4" s="307"/>
      <c r="PTX4" s="307"/>
      <c r="PTY4" s="307"/>
      <c r="PTZ4" s="307"/>
      <c r="PUA4" s="307"/>
      <c r="PUB4" s="307"/>
      <c r="PUC4" s="307"/>
      <c r="PUD4" s="307"/>
      <c r="PUE4" s="307"/>
      <c r="PUF4" s="307"/>
      <c r="PUG4" s="307"/>
      <c r="PUH4" s="307"/>
      <c r="PUI4" s="307"/>
      <c r="PUJ4" s="307"/>
      <c r="PUK4" s="307"/>
      <c r="PUL4" s="307"/>
      <c r="PUM4" s="307"/>
      <c r="PUN4" s="307"/>
      <c r="PUO4" s="307"/>
      <c r="PUP4" s="307"/>
      <c r="PUQ4" s="307"/>
      <c r="PUR4" s="307"/>
      <c r="PUS4" s="307"/>
      <c r="PUT4" s="307"/>
      <c r="PUU4" s="307"/>
      <c r="PUV4" s="307"/>
      <c r="PUW4" s="307"/>
      <c r="PUX4" s="307"/>
      <c r="PUY4" s="307"/>
      <c r="PUZ4" s="307"/>
      <c r="PVA4" s="307"/>
      <c r="PVB4" s="307"/>
      <c r="PVC4" s="307"/>
      <c r="PVD4" s="307"/>
      <c r="PVE4" s="307"/>
      <c r="PVF4" s="307"/>
      <c r="PVG4" s="307"/>
      <c r="PVH4" s="307"/>
      <c r="PVI4" s="307"/>
      <c r="PVJ4" s="307"/>
      <c r="PVK4" s="307"/>
      <c r="PVL4" s="307"/>
      <c r="PVM4" s="307"/>
      <c r="PVN4" s="307"/>
      <c r="PVO4" s="307"/>
      <c r="PVP4" s="307"/>
      <c r="PVQ4" s="307"/>
      <c r="PVR4" s="307"/>
      <c r="PVS4" s="307"/>
      <c r="PVT4" s="307"/>
      <c r="PVU4" s="307"/>
      <c r="PVV4" s="307"/>
      <c r="PVW4" s="307"/>
      <c r="PVX4" s="307"/>
      <c r="PVY4" s="307"/>
      <c r="PVZ4" s="307"/>
      <c r="PWA4" s="307"/>
      <c r="PWB4" s="307"/>
      <c r="PWC4" s="307"/>
      <c r="PWD4" s="307"/>
      <c r="PWE4" s="307"/>
      <c r="PWF4" s="307"/>
      <c r="PWG4" s="307"/>
      <c r="PWH4" s="307"/>
      <c r="PWI4" s="307"/>
      <c r="PWJ4" s="307"/>
      <c r="PWK4" s="307"/>
      <c r="PWL4" s="307"/>
      <c r="PWM4" s="307"/>
      <c r="PWN4" s="307"/>
      <c r="PWO4" s="307"/>
      <c r="PWP4" s="307"/>
      <c r="PWQ4" s="307"/>
      <c r="PWR4" s="307"/>
      <c r="PWS4" s="307"/>
      <c r="PWT4" s="307"/>
      <c r="PWU4" s="307"/>
      <c r="PWV4" s="307"/>
      <c r="PWW4" s="307"/>
      <c r="PWX4" s="307"/>
      <c r="PWY4" s="307"/>
      <c r="PWZ4" s="307"/>
      <c r="PXA4" s="307"/>
      <c r="PXB4" s="307"/>
      <c r="PXC4" s="307"/>
      <c r="PXD4" s="307"/>
      <c r="PXE4" s="307"/>
      <c r="PXF4" s="307"/>
      <c r="PXG4" s="307"/>
      <c r="PXH4" s="307"/>
      <c r="PXI4" s="307"/>
      <c r="PXJ4" s="307"/>
      <c r="PXK4" s="307"/>
      <c r="PXL4" s="307"/>
      <c r="PXM4" s="307"/>
      <c r="PXN4" s="307"/>
      <c r="PXO4" s="307"/>
      <c r="PXP4" s="307"/>
      <c r="PXQ4" s="307"/>
      <c r="PXR4" s="307"/>
      <c r="PXS4" s="307"/>
      <c r="PXT4" s="307"/>
      <c r="PXU4" s="307"/>
      <c r="PXV4" s="307"/>
      <c r="PXW4" s="307"/>
      <c r="PXX4" s="307"/>
      <c r="PXY4" s="307"/>
      <c r="PXZ4" s="307"/>
      <c r="PYA4" s="307"/>
      <c r="PYB4" s="307"/>
      <c r="PYC4" s="307"/>
      <c r="PYD4" s="307"/>
      <c r="PYE4" s="307"/>
      <c r="PYF4" s="307"/>
      <c r="PYG4" s="307"/>
      <c r="PYH4" s="307"/>
      <c r="PYI4" s="307"/>
      <c r="PYJ4" s="307"/>
      <c r="PYK4" s="307"/>
      <c r="PYL4" s="307"/>
      <c r="PYM4" s="307"/>
      <c r="PYN4" s="307"/>
      <c r="PYO4" s="307"/>
      <c r="PYP4" s="307"/>
      <c r="PYQ4" s="307"/>
      <c r="PYR4" s="307"/>
      <c r="PYS4" s="307"/>
      <c r="PYT4" s="307"/>
      <c r="PYU4" s="307"/>
      <c r="PYV4" s="307"/>
      <c r="PYW4" s="307"/>
      <c r="PYX4" s="307"/>
      <c r="PYY4" s="307"/>
      <c r="PYZ4" s="307"/>
      <c r="PZA4" s="307"/>
      <c r="PZB4" s="307"/>
      <c r="PZC4" s="307"/>
      <c r="PZD4" s="307"/>
      <c r="PZE4" s="307"/>
      <c r="PZF4" s="307"/>
      <c r="PZG4" s="307"/>
      <c r="PZH4" s="307"/>
      <c r="PZI4" s="307"/>
      <c r="PZJ4" s="307"/>
      <c r="PZK4" s="307"/>
      <c r="PZL4" s="307"/>
      <c r="PZM4" s="307"/>
      <c r="PZN4" s="307"/>
      <c r="PZO4" s="307"/>
      <c r="PZP4" s="307"/>
      <c r="PZQ4" s="307"/>
      <c r="PZR4" s="307"/>
      <c r="PZS4" s="307"/>
      <c r="PZT4" s="307"/>
      <c r="PZU4" s="307"/>
      <c r="PZV4" s="307"/>
      <c r="PZW4" s="307"/>
      <c r="PZX4" s="307"/>
      <c r="PZY4" s="307"/>
      <c r="PZZ4" s="307"/>
      <c r="QAA4" s="307"/>
      <c r="QAB4" s="307"/>
      <c r="QAC4" s="307"/>
      <c r="QAD4" s="307"/>
      <c r="QAE4" s="307"/>
      <c r="QAF4" s="307"/>
      <c r="QAG4" s="307"/>
      <c r="QAH4" s="307"/>
      <c r="QAI4" s="307"/>
      <c r="QAJ4" s="307"/>
      <c r="QAK4" s="307"/>
      <c r="QAL4" s="307"/>
      <c r="QAM4" s="307"/>
      <c r="QAN4" s="307"/>
      <c r="QAO4" s="307"/>
      <c r="QAP4" s="307"/>
      <c r="QAQ4" s="307"/>
      <c r="QAR4" s="307"/>
      <c r="QAS4" s="307"/>
      <c r="QAT4" s="307"/>
      <c r="QAU4" s="307"/>
      <c r="QAV4" s="307"/>
      <c r="QAW4" s="307"/>
      <c r="QAX4" s="307"/>
      <c r="QAY4" s="307"/>
      <c r="QAZ4" s="307"/>
      <c r="QBA4" s="307"/>
      <c r="QBB4" s="307"/>
      <c r="QBC4" s="307"/>
      <c r="QBD4" s="307"/>
      <c r="QBE4" s="307"/>
      <c r="QBF4" s="307"/>
      <c r="QBG4" s="307"/>
      <c r="QBH4" s="307"/>
      <c r="QBI4" s="307"/>
      <c r="QBJ4" s="307"/>
      <c r="QBK4" s="307"/>
      <c r="QBL4" s="307"/>
      <c r="QBM4" s="307"/>
      <c r="QBN4" s="307"/>
      <c r="QBO4" s="307"/>
      <c r="QBP4" s="307"/>
      <c r="QBQ4" s="307"/>
      <c r="QBR4" s="307"/>
      <c r="QBS4" s="307"/>
      <c r="QBT4" s="307"/>
      <c r="QBU4" s="307"/>
      <c r="QBV4" s="307"/>
      <c r="QBW4" s="307"/>
      <c r="QBX4" s="307"/>
      <c r="QBY4" s="307"/>
      <c r="QBZ4" s="307"/>
      <c r="QCA4" s="307"/>
      <c r="QCB4" s="307"/>
      <c r="QCC4" s="307"/>
      <c r="QCD4" s="307"/>
      <c r="QCE4" s="307"/>
      <c r="QCF4" s="307"/>
      <c r="QCG4" s="307"/>
      <c r="QCH4" s="307"/>
      <c r="QCI4" s="307"/>
      <c r="QCJ4" s="307"/>
      <c r="QCK4" s="307"/>
      <c r="QCL4" s="307"/>
      <c r="QCM4" s="307"/>
      <c r="QCN4" s="307"/>
      <c r="QCO4" s="307"/>
      <c r="QCP4" s="307"/>
      <c r="QCQ4" s="307"/>
      <c r="QCR4" s="307"/>
      <c r="QCS4" s="307"/>
      <c r="QCT4" s="307"/>
      <c r="QCU4" s="307"/>
      <c r="QCV4" s="307"/>
      <c r="QCW4" s="307"/>
      <c r="QCX4" s="307"/>
      <c r="QCY4" s="307"/>
      <c r="QCZ4" s="307"/>
      <c r="QDA4" s="307"/>
      <c r="QDB4" s="307"/>
      <c r="QDC4" s="307"/>
      <c r="QDD4" s="307"/>
      <c r="QDE4" s="307"/>
      <c r="QDF4" s="307"/>
      <c r="QDG4" s="307"/>
      <c r="QDH4" s="307"/>
      <c r="QDI4" s="307"/>
      <c r="QDJ4" s="307"/>
      <c r="QDK4" s="307"/>
      <c r="QDL4" s="307"/>
      <c r="QDM4" s="307"/>
      <c r="QDN4" s="307"/>
      <c r="QDO4" s="307"/>
      <c r="QDP4" s="307"/>
      <c r="QDQ4" s="307"/>
      <c r="QDR4" s="307"/>
      <c r="QDS4" s="307"/>
      <c r="QDT4" s="307"/>
      <c r="QDU4" s="307"/>
      <c r="QDV4" s="307"/>
      <c r="QDW4" s="307"/>
      <c r="QDX4" s="307"/>
      <c r="QDY4" s="307"/>
      <c r="QDZ4" s="307"/>
      <c r="QEA4" s="307"/>
      <c r="QEB4" s="307"/>
      <c r="QEC4" s="307"/>
      <c r="QED4" s="307"/>
      <c r="QEE4" s="307"/>
      <c r="QEF4" s="307"/>
      <c r="QEG4" s="307"/>
      <c r="QEH4" s="307"/>
      <c r="QEI4" s="307"/>
      <c r="QEJ4" s="307"/>
      <c r="QEK4" s="307"/>
      <c r="QEL4" s="307"/>
      <c r="QEM4" s="307"/>
      <c r="QEN4" s="307"/>
      <c r="QEO4" s="307"/>
      <c r="QEP4" s="307"/>
      <c r="QEQ4" s="307"/>
      <c r="QER4" s="307"/>
      <c r="QES4" s="307"/>
      <c r="QET4" s="307"/>
      <c r="QEU4" s="307"/>
      <c r="QEV4" s="307"/>
      <c r="QEW4" s="307"/>
      <c r="QEX4" s="307"/>
      <c r="QEY4" s="307"/>
      <c r="QEZ4" s="307"/>
      <c r="QFA4" s="307"/>
      <c r="QFB4" s="307"/>
      <c r="QFC4" s="307"/>
      <c r="QFD4" s="307"/>
      <c r="QFE4" s="307"/>
      <c r="QFF4" s="307"/>
      <c r="QFG4" s="307"/>
      <c r="QFH4" s="307"/>
      <c r="QFI4" s="307"/>
      <c r="QFJ4" s="307"/>
      <c r="QFK4" s="307"/>
      <c r="QFL4" s="307"/>
      <c r="QFM4" s="307"/>
      <c r="QFN4" s="307"/>
      <c r="QFO4" s="307"/>
      <c r="QFP4" s="307"/>
      <c r="QFQ4" s="307"/>
      <c r="QFR4" s="307"/>
      <c r="QFS4" s="307"/>
      <c r="QFT4" s="307"/>
      <c r="QFU4" s="307"/>
      <c r="QFV4" s="307"/>
      <c r="QFW4" s="307"/>
      <c r="QFX4" s="307"/>
      <c r="QFY4" s="307"/>
      <c r="QFZ4" s="307"/>
      <c r="QGA4" s="307"/>
      <c r="QGB4" s="307"/>
      <c r="QGC4" s="307"/>
      <c r="QGD4" s="307"/>
      <c r="QGE4" s="307"/>
      <c r="QGF4" s="307"/>
      <c r="QGG4" s="307"/>
      <c r="QGH4" s="307"/>
      <c r="QGI4" s="307"/>
      <c r="QGJ4" s="307"/>
      <c r="QGK4" s="307"/>
      <c r="QGL4" s="307"/>
      <c r="QGM4" s="307"/>
      <c r="QGN4" s="307"/>
      <c r="QGO4" s="307"/>
      <c r="QGP4" s="307"/>
      <c r="QGQ4" s="307"/>
      <c r="QGR4" s="307"/>
      <c r="QGS4" s="307"/>
      <c r="QGT4" s="307"/>
      <c r="QGU4" s="307"/>
      <c r="QGV4" s="307"/>
      <c r="QGW4" s="307"/>
      <c r="QGX4" s="307"/>
      <c r="QGY4" s="307"/>
      <c r="QGZ4" s="307"/>
      <c r="QHA4" s="307"/>
      <c r="QHB4" s="307"/>
      <c r="QHC4" s="307"/>
      <c r="QHD4" s="307"/>
      <c r="QHE4" s="307"/>
      <c r="QHF4" s="307"/>
      <c r="QHG4" s="307"/>
      <c r="QHH4" s="307"/>
      <c r="QHI4" s="307"/>
      <c r="QHJ4" s="307"/>
      <c r="QHK4" s="307"/>
      <c r="QHL4" s="307"/>
      <c r="QHM4" s="307"/>
      <c r="QHN4" s="307"/>
      <c r="QHO4" s="307"/>
      <c r="QHP4" s="307"/>
      <c r="QHQ4" s="307"/>
      <c r="QHR4" s="307"/>
      <c r="QHS4" s="307"/>
      <c r="QHT4" s="307"/>
      <c r="QHU4" s="307"/>
      <c r="QHV4" s="307"/>
      <c r="QHW4" s="307"/>
      <c r="QHX4" s="307"/>
      <c r="QHY4" s="307"/>
      <c r="QHZ4" s="307"/>
      <c r="QIA4" s="307"/>
      <c r="QIB4" s="307"/>
      <c r="QIC4" s="307"/>
      <c r="QID4" s="307"/>
      <c r="QIE4" s="307"/>
      <c r="QIF4" s="307"/>
      <c r="QIG4" s="307"/>
      <c r="QIH4" s="307"/>
      <c r="QII4" s="307"/>
      <c r="QIJ4" s="307"/>
      <c r="QIK4" s="307"/>
      <c r="QIL4" s="307"/>
      <c r="QIM4" s="307"/>
      <c r="QIN4" s="307"/>
      <c r="QIO4" s="307"/>
      <c r="QIP4" s="307"/>
      <c r="QIQ4" s="307"/>
      <c r="QIR4" s="307"/>
      <c r="QIS4" s="307"/>
      <c r="QIT4" s="307"/>
      <c r="QIU4" s="307"/>
      <c r="QIV4" s="307"/>
      <c r="QIW4" s="307"/>
      <c r="QIX4" s="307"/>
      <c r="QIY4" s="307"/>
      <c r="QIZ4" s="307"/>
      <c r="QJA4" s="307"/>
      <c r="QJB4" s="307"/>
      <c r="QJC4" s="307"/>
      <c r="QJD4" s="307"/>
      <c r="QJE4" s="307"/>
      <c r="QJF4" s="307"/>
      <c r="QJG4" s="307"/>
      <c r="QJH4" s="307"/>
      <c r="QJI4" s="307"/>
      <c r="QJJ4" s="307"/>
      <c r="QJK4" s="307"/>
      <c r="QJL4" s="307"/>
      <c r="QJM4" s="307"/>
      <c r="QJN4" s="307"/>
      <c r="QJO4" s="307"/>
      <c r="QJP4" s="307"/>
      <c r="QJQ4" s="307"/>
      <c r="QJR4" s="307"/>
      <c r="QJS4" s="307"/>
      <c r="QJT4" s="307"/>
      <c r="QJU4" s="307"/>
      <c r="QJV4" s="307"/>
      <c r="QJW4" s="307"/>
      <c r="QJX4" s="307"/>
      <c r="QJY4" s="307"/>
      <c r="QJZ4" s="307"/>
      <c r="QKA4" s="307"/>
      <c r="QKB4" s="307"/>
      <c r="QKC4" s="307"/>
      <c r="QKD4" s="307"/>
      <c r="QKE4" s="307"/>
      <c r="QKF4" s="307"/>
      <c r="QKG4" s="307"/>
      <c r="QKH4" s="307"/>
      <c r="QKI4" s="307"/>
      <c r="QKJ4" s="307"/>
      <c r="QKK4" s="307"/>
      <c r="QKL4" s="307"/>
      <c r="QKM4" s="307"/>
      <c r="QKN4" s="307"/>
      <c r="QKO4" s="307"/>
      <c r="QKP4" s="307"/>
      <c r="QKQ4" s="307"/>
      <c r="QKR4" s="307"/>
      <c r="QKS4" s="307"/>
      <c r="QKT4" s="307"/>
      <c r="QKU4" s="307"/>
      <c r="QKV4" s="307"/>
      <c r="QKW4" s="307"/>
      <c r="QKX4" s="307"/>
      <c r="QKY4" s="307"/>
      <c r="QKZ4" s="307"/>
      <c r="QLA4" s="307"/>
      <c r="QLB4" s="307"/>
      <c r="QLC4" s="307"/>
      <c r="QLD4" s="307"/>
      <c r="QLE4" s="307"/>
      <c r="QLF4" s="307"/>
      <c r="QLG4" s="307"/>
      <c r="QLH4" s="307"/>
      <c r="QLI4" s="307"/>
      <c r="QLJ4" s="307"/>
      <c r="QLK4" s="307"/>
      <c r="QLL4" s="307"/>
      <c r="QLM4" s="307"/>
      <c r="QLN4" s="307"/>
      <c r="QLO4" s="307"/>
      <c r="QLP4" s="307"/>
      <c r="QLQ4" s="307"/>
      <c r="QLR4" s="307"/>
      <c r="QLS4" s="307"/>
      <c r="QLT4" s="307"/>
      <c r="QLU4" s="307"/>
      <c r="QLV4" s="307"/>
      <c r="QLW4" s="307"/>
      <c r="QLX4" s="307"/>
      <c r="QLY4" s="307"/>
      <c r="QLZ4" s="307"/>
      <c r="QMA4" s="307"/>
      <c r="QMB4" s="307"/>
      <c r="QMC4" s="307"/>
      <c r="QMD4" s="307"/>
      <c r="QME4" s="307"/>
      <c r="QMF4" s="307"/>
      <c r="QMG4" s="307"/>
      <c r="QMH4" s="307"/>
      <c r="QMI4" s="307"/>
      <c r="QMJ4" s="307"/>
      <c r="QMK4" s="307"/>
      <c r="QML4" s="307"/>
      <c r="QMM4" s="307"/>
      <c r="QMN4" s="307"/>
      <c r="QMO4" s="307"/>
      <c r="QMP4" s="307"/>
      <c r="QMQ4" s="307"/>
      <c r="QMR4" s="307"/>
      <c r="QMS4" s="307"/>
      <c r="QMT4" s="307"/>
      <c r="QMU4" s="307"/>
      <c r="QMV4" s="307"/>
      <c r="QMW4" s="307"/>
      <c r="QMX4" s="307"/>
      <c r="QMY4" s="307"/>
      <c r="QMZ4" s="307"/>
      <c r="QNA4" s="307"/>
      <c r="QNB4" s="307"/>
      <c r="QNC4" s="307"/>
      <c r="QND4" s="307"/>
      <c r="QNE4" s="307"/>
      <c r="QNF4" s="307"/>
      <c r="QNG4" s="307"/>
      <c r="QNH4" s="307"/>
      <c r="QNI4" s="307"/>
      <c r="QNJ4" s="307"/>
      <c r="QNK4" s="307"/>
      <c r="QNL4" s="307"/>
      <c r="QNM4" s="307"/>
      <c r="QNN4" s="307"/>
      <c r="QNO4" s="307"/>
      <c r="QNP4" s="307"/>
      <c r="QNQ4" s="307"/>
      <c r="QNR4" s="307"/>
      <c r="QNS4" s="307"/>
      <c r="QNT4" s="307"/>
      <c r="QNU4" s="307"/>
      <c r="QNV4" s="307"/>
      <c r="QNW4" s="307"/>
      <c r="QNX4" s="307"/>
      <c r="QNY4" s="307"/>
      <c r="QNZ4" s="307"/>
      <c r="QOA4" s="307"/>
      <c r="QOB4" s="307"/>
      <c r="QOC4" s="307"/>
      <c r="QOD4" s="307"/>
      <c r="QOE4" s="307"/>
      <c r="QOF4" s="307"/>
      <c r="QOG4" s="307"/>
      <c r="QOH4" s="307"/>
      <c r="QOI4" s="307"/>
      <c r="QOJ4" s="307"/>
      <c r="QOK4" s="307"/>
      <c r="QOL4" s="307"/>
      <c r="QOM4" s="307"/>
      <c r="QON4" s="307"/>
      <c r="QOO4" s="307"/>
      <c r="QOP4" s="307"/>
      <c r="QOQ4" s="307"/>
      <c r="QOR4" s="307"/>
      <c r="QOS4" s="307"/>
      <c r="QOT4" s="307"/>
      <c r="QOU4" s="307"/>
      <c r="QOV4" s="307"/>
      <c r="QOW4" s="307"/>
      <c r="QOX4" s="307"/>
      <c r="QOY4" s="307"/>
      <c r="QOZ4" s="307"/>
      <c r="QPA4" s="307"/>
      <c r="QPB4" s="307"/>
      <c r="QPC4" s="307"/>
      <c r="QPD4" s="307"/>
      <c r="QPE4" s="307"/>
      <c r="QPF4" s="307"/>
      <c r="QPG4" s="307"/>
      <c r="QPH4" s="307"/>
      <c r="QPI4" s="307"/>
      <c r="QPJ4" s="307"/>
      <c r="QPK4" s="307"/>
      <c r="QPL4" s="307"/>
      <c r="QPM4" s="307"/>
      <c r="QPN4" s="307"/>
      <c r="QPO4" s="307"/>
      <c r="QPP4" s="307"/>
      <c r="QPQ4" s="307"/>
      <c r="QPR4" s="307"/>
      <c r="QPS4" s="307"/>
      <c r="QPT4" s="307"/>
      <c r="QPU4" s="307"/>
      <c r="QPV4" s="307"/>
      <c r="QPW4" s="307"/>
      <c r="QPX4" s="307"/>
      <c r="QPY4" s="307"/>
      <c r="QPZ4" s="307"/>
      <c r="QQA4" s="307"/>
      <c r="QQB4" s="307"/>
      <c r="QQC4" s="307"/>
      <c r="QQD4" s="307"/>
      <c r="QQE4" s="307"/>
      <c r="QQF4" s="307"/>
      <c r="QQG4" s="307"/>
      <c r="QQH4" s="307"/>
      <c r="QQI4" s="307"/>
      <c r="QQJ4" s="307"/>
      <c r="QQK4" s="307"/>
      <c r="QQL4" s="307"/>
      <c r="QQM4" s="307"/>
      <c r="QQN4" s="307"/>
      <c r="QQO4" s="307"/>
      <c r="QQP4" s="307"/>
      <c r="QQQ4" s="307"/>
      <c r="QQR4" s="307"/>
      <c r="QQS4" s="307"/>
      <c r="QQT4" s="307"/>
      <c r="QQU4" s="307"/>
      <c r="QQV4" s="307"/>
      <c r="QQW4" s="307"/>
      <c r="QQX4" s="307"/>
      <c r="QQY4" s="307"/>
      <c r="QQZ4" s="307"/>
      <c r="QRA4" s="307"/>
      <c r="QRB4" s="307"/>
      <c r="QRC4" s="307"/>
      <c r="QRD4" s="307"/>
      <c r="QRE4" s="307"/>
      <c r="QRF4" s="307"/>
      <c r="QRG4" s="307"/>
      <c r="QRH4" s="307"/>
      <c r="QRI4" s="307"/>
      <c r="QRJ4" s="307"/>
      <c r="QRK4" s="307"/>
      <c r="QRL4" s="307"/>
      <c r="QRM4" s="307"/>
      <c r="QRN4" s="307"/>
      <c r="QRO4" s="307"/>
      <c r="QRP4" s="307"/>
      <c r="QRQ4" s="307"/>
      <c r="QRR4" s="307"/>
      <c r="QRS4" s="307"/>
      <c r="QRT4" s="307"/>
      <c r="QRU4" s="307"/>
      <c r="QRV4" s="307"/>
      <c r="QRW4" s="307"/>
      <c r="QRX4" s="307"/>
      <c r="QRY4" s="307"/>
      <c r="QRZ4" s="307"/>
      <c r="QSA4" s="307"/>
      <c r="QSB4" s="307"/>
      <c r="QSC4" s="307"/>
      <c r="QSD4" s="307"/>
      <c r="QSE4" s="307"/>
      <c r="QSF4" s="307"/>
      <c r="QSG4" s="307"/>
      <c r="QSH4" s="307"/>
      <c r="QSI4" s="307"/>
      <c r="QSJ4" s="307"/>
      <c r="QSK4" s="307"/>
      <c r="QSL4" s="307"/>
      <c r="QSM4" s="307"/>
      <c r="QSN4" s="307"/>
      <c r="QSO4" s="307"/>
      <c r="QSP4" s="307"/>
      <c r="QSQ4" s="307"/>
      <c r="QSR4" s="307"/>
      <c r="QSS4" s="307"/>
      <c r="QST4" s="307"/>
      <c r="QSU4" s="307"/>
      <c r="QSV4" s="307"/>
      <c r="QSW4" s="307"/>
      <c r="QSX4" s="307"/>
      <c r="QSY4" s="307"/>
      <c r="QSZ4" s="307"/>
      <c r="QTA4" s="307"/>
      <c r="QTB4" s="307"/>
      <c r="QTC4" s="307"/>
      <c r="QTD4" s="307"/>
      <c r="QTE4" s="307"/>
      <c r="QTF4" s="307"/>
      <c r="QTG4" s="307"/>
      <c r="QTH4" s="307"/>
      <c r="QTI4" s="307"/>
      <c r="QTJ4" s="307"/>
      <c r="QTK4" s="307"/>
      <c r="QTL4" s="307"/>
      <c r="QTM4" s="307"/>
      <c r="QTN4" s="307"/>
      <c r="QTO4" s="307"/>
      <c r="QTP4" s="307"/>
      <c r="QTQ4" s="307"/>
      <c r="QTR4" s="307"/>
      <c r="QTS4" s="307"/>
      <c r="QTT4" s="307"/>
      <c r="QTU4" s="307"/>
      <c r="QTV4" s="307"/>
      <c r="QTW4" s="307"/>
      <c r="QTX4" s="307"/>
      <c r="QTY4" s="307"/>
      <c r="QTZ4" s="307"/>
      <c r="QUA4" s="307"/>
      <c r="QUB4" s="307"/>
      <c r="QUC4" s="307"/>
      <c r="QUD4" s="307"/>
      <c r="QUE4" s="307"/>
      <c r="QUF4" s="307"/>
      <c r="QUG4" s="307"/>
      <c r="QUH4" s="307"/>
      <c r="QUI4" s="307"/>
      <c r="QUJ4" s="307"/>
      <c r="QUK4" s="307"/>
      <c r="QUL4" s="307"/>
      <c r="QUM4" s="307"/>
      <c r="QUN4" s="307"/>
      <c r="QUO4" s="307"/>
      <c r="QUP4" s="307"/>
      <c r="QUQ4" s="307"/>
      <c r="QUR4" s="307"/>
      <c r="QUS4" s="307"/>
      <c r="QUT4" s="307"/>
      <c r="QUU4" s="307"/>
      <c r="QUV4" s="307"/>
      <c r="QUW4" s="307"/>
      <c r="QUX4" s="307"/>
      <c r="QUY4" s="307"/>
      <c r="QUZ4" s="307"/>
      <c r="QVA4" s="307"/>
      <c r="QVB4" s="307"/>
      <c r="QVC4" s="307"/>
      <c r="QVD4" s="307"/>
      <c r="QVE4" s="307"/>
      <c r="QVF4" s="307"/>
      <c r="QVG4" s="307"/>
      <c r="QVH4" s="307"/>
      <c r="QVI4" s="307"/>
      <c r="QVJ4" s="307"/>
      <c r="QVK4" s="307"/>
      <c r="QVL4" s="307"/>
      <c r="QVM4" s="307"/>
      <c r="QVN4" s="307"/>
      <c r="QVO4" s="307"/>
      <c r="QVP4" s="307"/>
      <c r="QVQ4" s="307"/>
      <c r="QVR4" s="307"/>
      <c r="QVS4" s="307"/>
      <c r="QVT4" s="307"/>
      <c r="QVU4" s="307"/>
      <c r="QVV4" s="307"/>
      <c r="QVW4" s="307"/>
      <c r="QVX4" s="307"/>
      <c r="QVY4" s="307"/>
      <c r="QVZ4" s="307"/>
      <c r="QWA4" s="307"/>
      <c r="QWB4" s="307"/>
      <c r="QWC4" s="307"/>
      <c r="QWD4" s="307"/>
      <c r="QWE4" s="307"/>
      <c r="QWF4" s="307"/>
      <c r="QWG4" s="307"/>
      <c r="QWH4" s="307"/>
      <c r="QWI4" s="307"/>
      <c r="QWJ4" s="307"/>
      <c r="QWK4" s="307"/>
      <c r="QWL4" s="307"/>
      <c r="QWM4" s="307"/>
      <c r="QWN4" s="307"/>
      <c r="QWO4" s="307"/>
      <c r="QWP4" s="307"/>
      <c r="QWQ4" s="307"/>
      <c r="QWR4" s="307"/>
      <c r="QWS4" s="307"/>
      <c r="QWT4" s="307"/>
      <c r="QWU4" s="307"/>
      <c r="QWV4" s="307"/>
      <c r="QWW4" s="307"/>
      <c r="QWX4" s="307"/>
      <c r="QWY4" s="307"/>
      <c r="QWZ4" s="307"/>
      <c r="QXA4" s="307"/>
      <c r="QXB4" s="307"/>
      <c r="QXC4" s="307"/>
      <c r="QXD4" s="307"/>
      <c r="QXE4" s="307"/>
      <c r="QXF4" s="307"/>
      <c r="QXG4" s="307"/>
      <c r="QXH4" s="307"/>
      <c r="QXI4" s="307"/>
      <c r="QXJ4" s="307"/>
      <c r="QXK4" s="307"/>
      <c r="QXL4" s="307"/>
      <c r="QXM4" s="307"/>
      <c r="QXN4" s="307"/>
      <c r="QXO4" s="307"/>
      <c r="QXP4" s="307"/>
      <c r="QXQ4" s="307"/>
      <c r="QXR4" s="307"/>
      <c r="QXS4" s="307"/>
      <c r="QXT4" s="307"/>
      <c r="QXU4" s="307"/>
      <c r="QXV4" s="307"/>
      <c r="QXW4" s="307"/>
      <c r="QXX4" s="307"/>
      <c r="QXY4" s="307"/>
      <c r="QXZ4" s="307"/>
      <c r="QYA4" s="307"/>
      <c r="QYB4" s="307"/>
      <c r="QYC4" s="307"/>
      <c r="QYD4" s="307"/>
      <c r="QYE4" s="307"/>
      <c r="QYF4" s="307"/>
      <c r="QYG4" s="307"/>
      <c r="QYH4" s="307"/>
      <c r="QYI4" s="307"/>
      <c r="QYJ4" s="307"/>
      <c r="QYK4" s="307"/>
      <c r="QYL4" s="307"/>
      <c r="QYM4" s="307"/>
      <c r="QYN4" s="307"/>
      <c r="QYO4" s="307"/>
      <c r="QYP4" s="307"/>
      <c r="QYQ4" s="307"/>
      <c r="QYR4" s="307"/>
      <c r="QYS4" s="307"/>
      <c r="QYT4" s="307"/>
      <c r="QYU4" s="307"/>
      <c r="QYV4" s="307"/>
      <c r="QYW4" s="307"/>
      <c r="QYX4" s="307"/>
      <c r="QYY4" s="307"/>
      <c r="QYZ4" s="307"/>
      <c r="QZA4" s="307"/>
      <c r="QZB4" s="307"/>
      <c r="QZC4" s="307"/>
      <c r="QZD4" s="307"/>
      <c r="QZE4" s="307"/>
      <c r="QZF4" s="307"/>
      <c r="QZG4" s="307"/>
      <c r="QZH4" s="307"/>
      <c r="QZI4" s="307"/>
      <c r="QZJ4" s="307"/>
      <c r="QZK4" s="307"/>
      <c r="QZL4" s="307"/>
      <c r="QZM4" s="307"/>
      <c r="QZN4" s="307"/>
      <c r="QZO4" s="307"/>
      <c r="QZP4" s="307"/>
      <c r="QZQ4" s="307"/>
      <c r="QZR4" s="307"/>
      <c r="QZS4" s="307"/>
      <c r="QZT4" s="307"/>
      <c r="QZU4" s="307"/>
      <c r="QZV4" s="307"/>
      <c r="QZW4" s="307"/>
      <c r="QZX4" s="307"/>
      <c r="QZY4" s="307"/>
      <c r="QZZ4" s="307"/>
      <c r="RAA4" s="307"/>
      <c r="RAB4" s="307"/>
      <c r="RAC4" s="307"/>
      <c r="RAD4" s="307"/>
      <c r="RAE4" s="307"/>
      <c r="RAF4" s="307"/>
      <c r="RAG4" s="307"/>
      <c r="RAH4" s="307"/>
      <c r="RAI4" s="307"/>
      <c r="RAJ4" s="307"/>
      <c r="RAK4" s="307"/>
      <c r="RAL4" s="307"/>
      <c r="RAM4" s="307"/>
      <c r="RAN4" s="307"/>
      <c r="RAO4" s="307"/>
      <c r="RAP4" s="307"/>
      <c r="RAQ4" s="307"/>
      <c r="RAR4" s="307"/>
      <c r="RAS4" s="307"/>
      <c r="RAT4" s="307"/>
      <c r="RAU4" s="307"/>
      <c r="RAV4" s="307"/>
      <c r="RAW4" s="307"/>
      <c r="RAX4" s="307"/>
      <c r="RAY4" s="307"/>
      <c r="RAZ4" s="307"/>
      <c r="RBA4" s="307"/>
      <c r="RBB4" s="307"/>
      <c r="RBC4" s="307"/>
      <c r="RBD4" s="307"/>
      <c r="RBE4" s="307"/>
      <c r="RBF4" s="307"/>
      <c r="RBG4" s="307"/>
      <c r="RBH4" s="307"/>
      <c r="RBI4" s="307"/>
      <c r="RBJ4" s="307"/>
      <c r="RBK4" s="307"/>
      <c r="RBL4" s="307"/>
      <c r="RBM4" s="307"/>
      <c r="RBN4" s="307"/>
      <c r="RBO4" s="307"/>
      <c r="RBP4" s="307"/>
      <c r="RBQ4" s="307"/>
      <c r="RBR4" s="307"/>
      <c r="RBS4" s="307"/>
      <c r="RBT4" s="307"/>
      <c r="RBU4" s="307"/>
      <c r="RBV4" s="307"/>
      <c r="RBW4" s="307"/>
      <c r="RBX4" s="307"/>
      <c r="RBY4" s="307"/>
      <c r="RBZ4" s="307"/>
      <c r="RCA4" s="307"/>
      <c r="RCB4" s="307"/>
      <c r="RCC4" s="307"/>
      <c r="RCD4" s="307"/>
      <c r="RCE4" s="307"/>
      <c r="RCF4" s="307"/>
      <c r="RCG4" s="307"/>
      <c r="RCH4" s="307"/>
      <c r="RCI4" s="307"/>
      <c r="RCJ4" s="307"/>
      <c r="RCK4" s="307"/>
      <c r="RCL4" s="307"/>
      <c r="RCM4" s="307"/>
      <c r="RCN4" s="307"/>
      <c r="RCO4" s="307"/>
      <c r="RCP4" s="307"/>
      <c r="RCQ4" s="307"/>
      <c r="RCR4" s="307"/>
      <c r="RCS4" s="307"/>
      <c r="RCT4" s="307"/>
      <c r="RCU4" s="307"/>
      <c r="RCV4" s="307"/>
      <c r="RCW4" s="307"/>
      <c r="RCX4" s="307"/>
      <c r="RCY4" s="307"/>
      <c r="RCZ4" s="307"/>
      <c r="RDA4" s="307"/>
      <c r="RDB4" s="307"/>
      <c r="RDC4" s="307"/>
      <c r="RDD4" s="307"/>
      <c r="RDE4" s="307"/>
      <c r="RDF4" s="307"/>
      <c r="RDG4" s="307"/>
      <c r="RDH4" s="307"/>
      <c r="RDI4" s="307"/>
      <c r="RDJ4" s="307"/>
      <c r="RDK4" s="307"/>
      <c r="RDL4" s="307"/>
      <c r="RDM4" s="307"/>
      <c r="RDN4" s="307"/>
      <c r="RDO4" s="307"/>
      <c r="RDP4" s="307"/>
      <c r="RDQ4" s="307"/>
      <c r="RDR4" s="307"/>
      <c r="RDS4" s="307"/>
      <c r="RDT4" s="307"/>
      <c r="RDU4" s="307"/>
      <c r="RDV4" s="307"/>
      <c r="RDW4" s="307"/>
      <c r="RDX4" s="307"/>
      <c r="RDY4" s="307"/>
      <c r="RDZ4" s="307"/>
      <c r="REA4" s="307"/>
      <c r="REB4" s="307"/>
      <c r="REC4" s="307"/>
      <c r="RED4" s="307"/>
      <c r="REE4" s="307"/>
      <c r="REF4" s="307"/>
      <c r="REG4" s="307"/>
      <c r="REH4" s="307"/>
      <c r="REI4" s="307"/>
      <c r="REJ4" s="307"/>
      <c r="REK4" s="307"/>
      <c r="REL4" s="307"/>
      <c r="REM4" s="307"/>
      <c r="REN4" s="307"/>
      <c r="REO4" s="307"/>
      <c r="REP4" s="307"/>
      <c r="REQ4" s="307"/>
      <c r="RER4" s="307"/>
      <c r="RES4" s="307"/>
      <c r="RET4" s="307"/>
      <c r="REU4" s="307"/>
      <c r="REV4" s="307"/>
      <c r="REW4" s="307"/>
      <c r="REX4" s="307"/>
      <c r="REY4" s="307"/>
      <c r="REZ4" s="307"/>
      <c r="RFA4" s="307"/>
      <c r="RFB4" s="307"/>
      <c r="RFC4" s="307"/>
      <c r="RFD4" s="307"/>
      <c r="RFE4" s="307"/>
      <c r="RFF4" s="307"/>
      <c r="RFG4" s="307"/>
      <c r="RFH4" s="307"/>
      <c r="RFI4" s="307"/>
      <c r="RFJ4" s="307"/>
      <c r="RFK4" s="307"/>
      <c r="RFL4" s="307"/>
      <c r="RFM4" s="307"/>
      <c r="RFN4" s="307"/>
      <c r="RFO4" s="307"/>
      <c r="RFP4" s="307"/>
      <c r="RFQ4" s="307"/>
      <c r="RFR4" s="307"/>
      <c r="RFS4" s="307"/>
      <c r="RFT4" s="307"/>
      <c r="RFU4" s="307"/>
      <c r="RFV4" s="307"/>
      <c r="RFW4" s="307"/>
      <c r="RFX4" s="307"/>
      <c r="RFY4" s="307"/>
      <c r="RFZ4" s="307"/>
      <c r="RGA4" s="307"/>
      <c r="RGB4" s="307"/>
      <c r="RGC4" s="307"/>
      <c r="RGD4" s="307"/>
      <c r="RGE4" s="307"/>
      <c r="RGF4" s="307"/>
      <c r="RGG4" s="307"/>
      <c r="RGH4" s="307"/>
      <c r="RGI4" s="307"/>
      <c r="RGJ4" s="307"/>
      <c r="RGK4" s="307"/>
      <c r="RGL4" s="307"/>
      <c r="RGM4" s="307"/>
      <c r="RGN4" s="307"/>
      <c r="RGO4" s="307"/>
      <c r="RGP4" s="307"/>
      <c r="RGQ4" s="307"/>
      <c r="RGR4" s="307"/>
      <c r="RGS4" s="307"/>
      <c r="RGT4" s="307"/>
      <c r="RGU4" s="307"/>
      <c r="RGV4" s="307"/>
      <c r="RGW4" s="307"/>
      <c r="RGX4" s="307"/>
      <c r="RGY4" s="307"/>
      <c r="RGZ4" s="307"/>
      <c r="RHA4" s="307"/>
      <c r="RHB4" s="307"/>
      <c r="RHC4" s="307"/>
      <c r="RHD4" s="307"/>
      <c r="RHE4" s="307"/>
      <c r="RHF4" s="307"/>
      <c r="RHG4" s="307"/>
      <c r="RHH4" s="307"/>
      <c r="RHI4" s="307"/>
      <c r="RHJ4" s="307"/>
      <c r="RHK4" s="307"/>
      <c r="RHL4" s="307"/>
      <c r="RHM4" s="307"/>
      <c r="RHN4" s="307"/>
      <c r="RHO4" s="307"/>
      <c r="RHP4" s="307"/>
      <c r="RHQ4" s="307"/>
      <c r="RHR4" s="307"/>
      <c r="RHS4" s="307"/>
      <c r="RHT4" s="307"/>
      <c r="RHU4" s="307"/>
      <c r="RHV4" s="307"/>
      <c r="RHW4" s="307"/>
      <c r="RHX4" s="307"/>
      <c r="RHY4" s="307"/>
      <c r="RHZ4" s="307"/>
      <c r="RIA4" s="307"/>
      <c r="RIB4" s="307"/>
      <c r="RIC4" s="307"/>
      <c r="RID4" s="307"/>
      <c r="RIE4" s="307"/>
      <c r="RIF4" s="307"/>
      <c r="RIG4" s="307"/>
      <c r="RIH4" s="307"/>
      <c r="RII4" s="307"/>
      <c r="RIJ4" s="307"/>
      <c r="RIK4" s="307"/>
      <c r="RIL4" s="307"/>
      <c r="RIM4" s="307"/>
      <c r="RIN4" s="307"/>
      <c r="RIO4" s="307"/>
      <c r="RIP4" s="307"/>
      <c r="RIQ4" s="307"/>
      <c r="RIR4" s="307"/>
      <c r="RIS4" s="307"/>
      <c r="RIT4" s="307"/>
      <c r="RIU4" s="307"/>
      <c r="RIV4" s="307"/>
      <c r="RIW4" s="307"/>
      <c r="RIX4" s="307"/>
      <c r="RIY4" s="307"/>
      <c r="RIZ4" s="307"/>
      <c r="RJA4" s="307"/>
      <c r="RJB4" s="307"/>
      <c r="RJC4" s="307"/>
      <c r="RJD4" s="307"/>
      <c r="RJE4" s="307"/>
      <c r="RJF4" s="307"/>
      <c r="RJG4" s="307"/>
      <c r="RJH4" s="307"/>
      <c r="RJI4" s="307"/>
      <c r="RJJ4" s="307"/>
      <c r="RJK4" s="307"/>
      <c r="RJL4" s="307"/>
      <c r="RJM4" s="307"/>
      <c r="RJN4" s="307"/>
      <c r="RJO4" s="307"/>
      <c r="RJP4" s="307"/>
      <c r="RJQ4" s="307"/>
      <c r="RJR4" s="307"/>
      <c r="RJS4" s="307"/>
      <c r="RJT4" s="307"/>
      <c r="RJU4" s="307"/>
      <c r="RJV4" s="307"/>
      <c r="RJW4" s="307"/>
      <c r="RJX4" s="307"/>
      <c r="RJY4" s="307"/>
      <c r="RJZ4" s="307"/>
      <c r="RKA4" s="307"/>
      <c r="RKB4" s="307"/>
      <c r="RKC4" s="307"/>
      <c r="RKD4" s="307"/>
      <c r="RKE4" s="307"/>
      <c r="RKF4" s="307"/>
      <c r="RKG4" s="307"/>
      <c r="RKH4" s="307"/>
      <c r="RKI4" s="307"/>
      <c r="RKJ4" s="307"/>
      <c r="RKK4" s="307"/>
      <c r="RKL4" s="307"/>
      <c r="RKM4" s="307"/>
      <c r="RKN4" s="307"/>
      <c r="RKO4" s="307"/>
      <c r="RKP4" s="307"/>
      <c r="RKQ4" s="307"/>
      <c r="RKR4" s="307"/>
      <c r="RKS4" s="307"/>
      <c r="RKT4" s="307"/>
      <c r="RKU4" s="307"/>
      <c r="RKV4" s="307"/>
      <c r="RKW4" s="307"/>
      <c r="RKX4" s="307"/>
      <c r="RKY4" s="307"/>
      <c r="RKZ4" s="307"/>
      <c r="RLA4" s="307"/>
      <c r="RLB4" s="307"/>
      <c r="RLC4" s="307"/>
      <c r="RLD4" s="307"/>
      <c r="RLE4" s="307"/>
      <c r="RLF4" s="307"/>
      <c r="RLG4" s="307"/>
      <c r="RLH4" s="307"/>
      <c r="RLI4" s="307"/>
      <c r="RLJ4" s="307"/>
      <c r="RLK4" s="307"/>
      <c r="RLL4" s="307"/>
      <c r="RLM4" s="307"/>
      <c r="RLN4" s="307"/>
      <c r="RLO4" s="307"/>
      <c r="RLP4" s="307"/>
      <c r="RLQ4" s="307"/>
      <c r="RLR4" s="307"/>
      <c r="RLS4" s="307"/>
      <c r="RLT4" s="307"/>
      <c r="RLU4" s="307"/>
      <c r="RLV4" s="307"/>
      <c r="RLW4" s="307"/>
      <c r="RLX4" s="307"/>
      <c r="RLY4" s="307"/>
      <c r="RLZ4" s="307"/>
      <c r="RMA4" s="307"/>
      <c r="RMB4" s="307"/>
      <c r="RMC4" s="307"/>
      <c r="RMD4" s="307"/>
      <c r="RME4" s="307"/>
      <c r="RMF4" s="307"/>
      <c r="RMG4" s="307"/>
      <c r="RMH4" s="307"/>
      <c r="RMI4" s="307"/>
      <c r="RMJ4" s="307"/>
      <c r="RMK4" s="307"/>
      <c r="RML4" s="307"/>
      <c r="RMM4" s="307"/>
      <c r="RMN4" s="307"/>
      <c r="RMO4" s="307"/>
      <c r="RMP4" s="307"/>
      <c r="RMQ4" s="307"/>
      <c r="RMR4" s="307"/>
      <c r="RMS4" s="307"/>
      <c r="RMT4" s="307"/>
      <c r="RMU4" s="307"/>
      <c r="RMV4" s="307"/>
      <c r="RMW4" s="307"/>
      <c r="RMX4" s="307"/>
      <c r="RMY4" s="307"/>
      <c r="RMZ4" s="307"/>
      <c r="RNA4" s="307"/>
      <c r="RNB4" s="307"/>
      <c r="RNC4" s="307"/>
      <c r="RND4" s="307"/>
      <c r="RNE4" s="307"/>
      <c r="RNF4" s="307"/>
      <c r="RNG4" s="307"/>
      <c r="RNH4" s="307"/>
      <c r="RNI4" s="307"/>
      <c r="RNJ4" s="307"/>
      <c r="RNK4" s="307"/>
      <c r="RNL4" s="307"/>
      <c r="RNM4" s="307"/>
      <c r="RNN4" s="307"/>
      <c r="RNO4" s="307"/>
      <c r="RNP4" s="307"/>
      <c r="RNQ4" s="307"/>
      <c r="RNR4" s="307"/>
      <c r="RNS4" s="307"/>
      <c r="RNT4" s="307"/>
      <c r="RNU4" s="307"/>
      <c r="RNV4" s="307"/>
      <c r="RNW4" s="307"/>
      <c r="RNX4" s="307"/>
      <c r="RNY4" s="307"/>
      <c r="RNZ4" s="307"/>
      <c r="ROA4" s="307"/>
      <c r="ROB4" s="307"/>
      <c r="ROC4" s="307"/>
      <c r="ROD4" s="307"/>
      <c r="ROE4" s="307"/>
      <c r="ROF4" s="307"/>
      <c r="ROG4" s="307"/>
      <c r="ROH4" s="307"/>
      <c r="ROI4" s="307"/>
      <c r="ROJ4" s="307"/>
      <c r="ROK4" s="307"/>
      <c r="ROL4" s="307"/>
      <c r="ROM4" s="307"/>
      <c r="RON4" s="307"/>
      <c r="ROO4" s="307"/>
      <c r="ROP4" s="307"/>
      <c r="ROQ4" s="307"/>
      <c r="ROR4" s="307"/>
      <c r="ROS4" s="307"/>
      <c r="ROT4" s="307"/>
      <c r="ROU4" s="307"/>
      <c r="ROV4" s="307"/>
      <c r="ROW4" s="307"/>
      <c r="ROX4" s="307"/>
      <c r="ROY4" s="307"/>
      <c r="ROZ4" s="307"/>
      <c r="RPA4" s="307"/>
      <c r="RPB4" s="307"/>
      <c r="RPC4" s="307"/>
      <c r="RPD4" s="307"/>
      <c r="RPE4" s="307"/>
      <c r="RPF4" s="307"/>
      <c r="RPG4" s="307"/>
      <c r="RPH4" s="307"/>
      <c r="RPI4" s="307"/>
      <c r="RPJ4" s="307"/>
      <c r="RPK4" s="307"/>
      <c r="RPL4" s="307"/>
      <c r="RPM4" s="307"/>
      <c r="RPN4" s="307"/>
      <c r="RPO4" s="307"/>
      <c r="RPP4" s="307"/>
      <c r="RPQ4" s="307"/>
      <c r="RPR4" s="307"/>
      <c r="RPS4" s="307"/>
      <c r="RPT4" s="307"/>
      <c r="RPU4" s="307"/>
      <c r="RPV4" s="307"/>
      <c r="RPW4" s="307"/>
      <c r="RPX4" s="307"/>
      <c r="RPY4" s="307"/>
      <c r="RPZ4" s="307"/>
      <c r="RQA4" s="307"/>
      <c r="RQB4" s="307"/>
      <c r="RQC4" s="307"/>
      <c r="RQD4" s="307"/>
      <c r="RQE4" s="307"/>
      <c r="RQF4" s="307"/>
      <c r="RQG4" s="307"/>
      <c r="RQH4" s="307"/>
      <c r="RQI4" s="307"/>
      <c r="RQJ4" s="307"/>
      <c r="RQK4" s="307"/>
      <c r="RQL4" s="307"/>
      <c r="RQM4" s="307"/>
      <c r="RQN4" s="307"/>
      <c r="RQO4" s="307"/>
      <c r="RQP4" s="307"/>
      <c r="RQQ4" s="307"/>
      <c r="RQR4" s="307"/>
      <c r="RQS4" s="307"/>
      <c r="RQT4" s="307"/>
      <c r="RQU4" s="307"/>
      <c r="RQV4" s="307"/>
      <c r="RQW4" s="307"/>
      <c r="RQX4" s="307"/>
      <c r="RQY4" s="307"/>
      <c r="RQZ4" s="307"/>
      <c r="RRA4" s="307"/>
      <c r="RRB4" s="307"/>
      <c r="RRC4" s="307"/>
      <c r="RRD4" s="307"/>
      <c r="RRE4" s="307"/>
      <c r="RRF4" s="307"/>
      <c r="RRG4" s="307"/>
      <c r="RRH4" s="307"/>
      <c r="RRI4" s="307"/>
      <c r="RRJ4" s="307"/>
      <c r="RRK4" s="307"/>
      <c r="RRL4" s="307"/>
      <c r="RRM4" s="307"/>
      <c r="RRN4" s="307"/>
      <c r="RRO4" s="307"/>
      <c r="RRP4" s="307"/>
      <c r="RRQ4" s="307"/>
      <c r="RRR4" s="307"/>
      <c r="RRS4" s="307"/>
      <c r="RRT4" s="307"/>
      <c r="RRU4" s="307"/>
      <c r="RRV4" s="307"/>
      <c r="RRW4" s="307"/>
      <c r="RRX4" s="307"/>
      <c r="RRY4" s="307"/>
      <c r="RRZ4" s="307"/>
      <c r="RSA4" s="307"/>
      <c r="RSB4" s="307"/>
      <c r="RSC4" s="307"/>
      <c r="RSD4" s="307"/>
      <c r="RSE4" s="307"/>
      <c r="RSF4" s="307"/>
      <c r="RSG4" s="307"/>
      <c r="RSH4" s="307"/>
      <c r="RSI4" s="307"/>
      <c r="RSJ4" s="307"/>
      <c r="RSK4" s="307"/>
      <c r="RSL4" s="307"/>
      <c r="RSM4" s="307"/>
      <c r="RSN4" s="307"/>
      <c r="RSO4" s="307"/>
      <c r="RSP4" s="307"/>
      <c r="RSQ4" s="307"/>
      <c r="RSR4" s="307"/>
      <c r="RSS4" s="307"/>
      <c r="RST4" s="307"/>
      <c r="RSU4" s="307"/>
      <c r="RSV4" s="307"/>
      <c r="RSW4" s="307"/>
      <c r="RSX4" s="307"/>
      <c r="RSY4" s="307"/>
      <c r="RSZ4" s="307"/>
      <c r="RTA4" s="307"/>
      <c r="RTB4" s="307"/>
      <c r="RTC4" s="307"/>
      <c r="RTD4" s="307"/>
      <c r="RTE4" s="307"/>
      <c r="RTF4" s="307"/>
      <c r="RTG4" s="307"/>
      <c r="RTH4" s="307"/>
      <c r="RTI4" s="307"/>
      <c r="RTJ4" s="307"/>
      <c r="RTK4" s="307"/>
      <c r="RTL4" s="307"/>
      <c r="RTM4" s="307"/>
      <c r="RTN4" s="307"/>
      <c r="RTO4" s="307"/>
      <c r="RTP4" s="307"/>
      <c r="RTQ4" s="307"/>
      <c r="RTR4" s="307"/>
      <c r="RTS4" s="307"/>
      <c r="RTT4" s="307"/>
      <c r="RTU4" s="307"/>
      <c r="RTV4" s="307"/>
      <c r="RTW4" s="307"/>
      <c r="RTX4" s="307"/>
      <c r="RTY4" s="307"/>
      <c r="RTZ4" s="307"/>
      <c r="RUA4" s="307"/>
      <c r="RUB4" s="307"/>
      <c r="RUC4" s="307"/>
      <c r="RUD4" s="307"/>
      <c r="RUE4" s="307"/>
      <c r="RUF4" s="307"/>
      <c r="RUG4" s="307"/>
      <c r="RUH4" s="307"/>
      <c r="RUI4" s="307"/>
      <c r="RUJ4" s="307"/>
      <c r="RUK4" s="307"/>
      <c r="RUL4" s="307"/>
      <c r="RUM4" s="307"/>
      <c r="RUN4" s="307"/>
      <c r="RUO4" s="307"/>
      <c r="RUP4" s="307"/>
      <c r="RUQ4" s="307"/>
      <c r="RUR4" s="307"/>
      <c r="RUS4" s="307"/>
      <c r="RUT4" s="307"/>
      <c r="RUU4" s="307"/>
      <c r="RUV4" s="307"/>
      <c r="RUW4" s="307"/>
      <c r="RUX4" s="307"/>
      <c r="RUY4" s="307"/>
      <c r="RUZ4" s="307"/>
      <c r="RVA4" s="307"/>
      <c r="RVB4" s="307"/>
      <c r="RVC4" s="307"/>
      <c r="RVD4" s="307"/>
      <c r="RVE4" s="307"/>
      <c r="RVF4" s="307"/>
      <c r="RVG4" s="307"/>
      <c r="RVH4" s="307"/>
      <c r="RVI4" s="307"/>
      <c r="RVJ4" s="307"/>
      <c r="RVK4" s="307"/>
      <c r="RVL4" s="307"/>
      <c r="RVM4" s="307"/>
      <c r="RVN4" s="307"/>
      <c r="RVO4" s="307"/>
      <c r="RVP4" s="307"/>
      <c r="RVQ4" s="307"/>
      <c r="RVR4" s="307"/>
      <c r="RVS4" s="307"/>
      <c r="RVT4" s="307"/>
      <c r="RVU4" s="307"/>
      <c r="RVV4" s="307"/>
      <c r="RVW4" s="307"/>
      <c r="RVX4" s="307"/>
      <c r="RVY4" s="307"/>
      <c r="RVZ4" s="307"/>
      <c r="RWA4" s="307"/>
      <c r="RWB4" s="307"/>
      <c r="RWC4" s="307"/>
      <c r="RWD4" s="307"/>
      <c r="RWE4" s="307"/>
      <c r="RWF4" s="307"/>
      <c r="RWG4" s="307"/>
      <c r="RWH4" s="307"/>
      <c r="RWI4" s="307"/>
      <c r="RWJ4" s="307"/>
      <c r="RWK4" s="307"/>
      <c r="RWL4" s="307"/>
      <c r="RWM4" s="307"/>
      <c r="RWN4" s="307"/>
      <c r="RWO4" s="307"/>
      <c r="RWP4" s="307"/>
      <c r="RWQ4" s="307"/>
      <c r="RWR4" s="307"/>
      <c r="RWS4" s="307"/>
      <c r="RWT4" s="307"/>
      <c r="RWU4" s="307"/>
      <c r="RWV4" s="307"/>
      <c r="RWW4" s="307"/>
      <c r="RWX4" s="307"/>
      <c r="RWY4" s="307"/>
      <c r="RWZ4" s="307"/>
      <c r="RXA4" s="307"/>
      <c r="RXB4" s="307"/>
      <c r="RXC4" s="307"/>
      <c r="RXD4" s="307"/>
      <c r="RXE4" s="307"/>
      <c r="RXF4" s="307"/>
      <c r="RXG4" s="307"/>
      <c r="RXH4" s="307"/>
      <c r="RXI4" s="307"/>
      <c r="RXJ4" s="307"/>
      <c r="RXK4" s="307"/>
      <c r="RXL4" s="307"/>
      <c r="RXM4" s="307"/>
      <c r="RXN4" s="307"/>
      <c r="RXO4" s="307"/>
      <c r="RXP4" s="307"/>
      <c r="RXQ4" s="307"/>
      <c r="RXR4" s="307"/>
      <c r="RXS4" s="307"/>
      <c r="RXT4" s="307"/>
      <c r="RXU4" s="307"/>
      <c r="RXV4" s="307"/>
      <c r="RXW4" s="307"/>
      <c r="RXX4" s="307"/>
      <c r="RXY4" s="307"/>
      <c r="RXZ4" s="307"/>
      <c r="RYA4" s="307"/>
      <c r="RYB4" s="307"/>
      <c r="RYC4" s="307"/>
      <c r="RYD4" s="307"/>
      <c r="RYE4" s="307"/>
      <c r="RYF4" s="307"/>
      <c r="RYG4" s="307"/>
      <c r="RYH4" s="307"/>
      <c r="RYI4" s="307"/>
      <c r="RYJ4" s="307"/>
      <c r="RYK4" s="307"/>
      <c r="RYL4" s="307"/>
      <c r="RYM4" s="307"/>
      <c r="RYN4" s="307"/>
      <c r="RYO4" s="307"/>
      <c r="RYP4" s="307"/>
      <c r="RYQ4" s="307"/>
      <c r="RYR4" s="307"/>
      <c r="RYS4" s="307"/>
      <c r="RYT4" s="307"/>
      <c r="RYU4" s="307"/>
      <c r="RYV4" s="307"/>
      <c r="RYW4" s="307"/>
      <c r="RYX4" s="307"/>
      <c r="RYY4" s="307"/>
      <c r="RYZ4" s="307"/>
      <c r="RZA4" s="307"/>
      <c r="RZB4" s="307"/>
      <c r="RZC4" s="307"/>
      <c r="RZD4" s="307"/>
      <c r="RZE4" s="307"/>
      <c r="RZF4" s="307"/>
      <c r="RZG4" s="307"/>
      <c r="RZH4" s="307"/>
      <c r="RZI4" s="307"/>
      <c r="RZJ4" s="307"/>
      <c r="RZK4" s="307"/>
      <c r="RZL4" s="307"/>
      <c r="RZM4" s="307"/>
      <c r="RZN4" s="307"/>
      <c r="RZO4" s="307"/>
      <c r="RZP4" s="307"/>
      <c r="RZQ4" s="307"/>
      <c r="RZR4" s="307"/>
      <c r="RZS4" s="307"/>
      <c r="RZT4" s="307"/>
      <c r="RZU4" s="307"/>
      <c r="RZV4" s="307"/>
      <c r="RZW4" s="307"/>
      <c r="RZX4" s="307"/>
      <c r="RZY4" s="307"/>
      <c r="RZZ4" s="307"/>
      <c r="SAA4" s="307"/>
      <c r="SAB4" s="307"/>
      <c r="SAC4" s="307"/>
      <c r="SAD4" s="307"/>
      <c r="SAE4" s="307"/>
      <c r="SAF4" s="307"/>
      <c r="SAG4" s="307"/>
      <c r="SAH4" s="307"/>
      <c r="SAI4" s="307"/>
      <c r="SAJ4" s="307"/>
      <c r="SAK4" s="307"/>
      <c r="SAL4" s="307"/>
      <c r="SAM4" s="307"/>
      <c r="SAN4" s="307"/>
      <c r="SAO4" s="307"/>
      <c r="SAP4" s="307"/>
      <c r="SAQ4" s="307"/>
      <c r="SAR4" s="307"/>
      <c r="SAS4" s="307"/>
      <c r="SAT4" s="307"/>
      <c r="SAU4" s="307"/>
      <c r="SAV4" s="307"/>
      <c r="SAW4" s="307"/>
      <c r="SAX4" s="307"/>
      <c r="SAY4" s="307"/>
      <c r="SAZ4" s="307"/>
      <c r="SBA4" s="307"/>
      <c r="SBB4" s="307"/>
      <c r="SBC4" s="307"/>
      <c r="SBD4" s="307"/>
      <c r="SBE4" s="307"/>
      <c r="SBF4" s="307"/>
      <c r="SBG4" s="307"/>
      <c r="SBH4" s="307"/>
      <c r="SBI4" s="307"/>
      <c r="SBJ4" s="307"/>
      <c r="SBK4" s="307"/>
      <c r="SBL4" s="307"/>
      <c r="SBM4" s="307"/>
      <c r="SBN4" s="307"/>
      <c r="SBO4" s="307"/>
      <c r="SBP4" s="307"/>
      <c r="SBQ4" s="307"/>
      <c r="SBR4" s="307"/>
      <c r="SBS4" s="307"/>
      <c r="SBT4" s="307"/>
      <c r="SBU4" s="307"/>
      <c r="SBV4" s="307"/>
      <c r="SBW4" s="307"/>
      <c r="SBX4" s="307"/>
      <c r="SBY4" s="307"/>
      <c r="SBZ4" s="307"/>
      <c r="SCA4" s="307"/>
      <c r="SCB4" s="307"/>
      <c r="SCC4" s="307"/>
      <c r="SCD4" s="307"/>
      <c r="SCE4" s="307"/>
      <c r="SCF4" s="307"/>
      <c r="SCG4" s="307"/>
      <c r="SCH4" s="307"/>
      <c r="SCI4" s="307"/>
      <c r="SCJ4" s="307"/>
      <c r="SCK4" s="307"/>
      <c r="SCL4" s="307"/>
      <c r="SCM4" s="307"/>
      <c r="SCN4" s="307"/>
      <c r="SCO4" s="307"/>
      <c r="SCP4" s="307"/>
      <c r="SCQ4" s="307"/>
      <c r="SCR4" s="307"/>
      <c r="SCS4" s="307"/>
      <c r="SCT4" s="307"/>
      <c r="SCU4" s="307"/>
      <c r="SCV4" s="307"/>
      <c r="SCW4" s="307"/>
      <c r="SCX4" s="307"/>
      <c r="SCY4" s="307"/>
      <c r="SCZ4" s="307"/>
      <c r="SDA4" s="307"/>
      <c r="SDB4" s="307"/>
      <c r="SDC4" s="307"/>
      <c r="SDD4" s="307"/>
      <c r="SDE4" s="307"/>
      <c r="SDF4" s="307"/>
      <c r="SDG4" s="307"/>
      <c r="SDH4" s="307"/>
      <c r="SDI4" s="307"/>
      <c r="SDJ4" s="307"/>
      <c r="SDK4" s="307"/>
      <c r="SDL4" s="307"/>
      <c r="SDM4" s="307"/>
      <c r="SDN4" s="307"/>
      <c r="SDO4" s="307"/>
      <c r="SDP4" s="307"/>
      <c r="SDQ4" s="307"/>
      <c r="SDR4" s="307"/>
      <c r="SDS4" s="307"/>
      <c r="SDT4" s="307"/>
      <c r="SDU4" s="307"/>
      <c r="SDV4" s="307"/>
      <c r="SDW4" s="307"/>
      <c r="SDX4" s="307"/>
      <c r="SDY4" s="307"/>
      <c r="SDZ4" s="307"/>
      <c r="SEA4" s="307"/>
      <c r="SEB4" s="307"/>
      <c r="SEC4" s="307"/>
      <c r="SED4" s="307"/>
      <c r="SEE4" s="307"/>
      <c r="SEF4" s="307"/>
      <c r="SEG4" s="307"/>
      <c r="SEH4" s="307"/>
      <c r="SEI4" s="307"/>
      <c r="SEJ4" s="307"/>
      <c r="SEK4" s="307"/>
      <c r="SEL4" s="307"/>
      <c r="SEM4" s="307"/>
      <c r="SEN4" s="307"/>
      <c r="SEO4" s="307"/>
      <c r="SEP4" s="307"/>
      <c r="SEQ4" s="307"/>
      <c r="SER4" s="307"/>
      <c r="SES4" s="307"/>
      <c r="SET4" s="307"/>
      <c r="SEU4" s="307"/>
      <c r="SEV4" s="307"/>
      <c r="SEW4" s="307"/>
      <c r="SEX4" s="307"/>
      <c r="SEY4" s="307"/>
      <c r="SEZ4" s="307"/>
      <c r="SFA4" s="307"/>
      <c r="SFB4" s="307"/>
      <c r="SFC4" s="307"/>
      <c r="SFD4" s="307"/>
      <c r="SFE4" s="307"/>
      <c r="SFF4" s="307"/>
      <c r="SFG4" s="307"/>
      <c r="SFH4" s="307"/>
      <c r="SFI4" s="307"/>
      <c r="SFJ4" s="307"/>
      <c r="SFK4" s="307"/>
      <c r="SFL4" s="307"/>
      <c r="SFM4" s="307"/>
      <c r="SFN4" s="307"/>
      <c r="SFO4" s="307"/>
      <c r="SFP4" s="307"/>
      <c r="SFQ4" s="307"/>
      <c r="SFR4" s="307"/>
      <c r="SFS4" s="307"/>
      <c r="SFT4" s="307"/>
      <c r="SFU4" s="307"/>
      <c r="SFV4" s="307"/>
      <c r="SFW4" s="307"/>
      <c r="SFX4" s="307"/>
      <c r="SFY4" s="307"/>
      <c r="SFZ4" s="307"/>
      <c r="SGA4" s="307"/>
      <c r="SGB4" s="307"/>
      <c r="SGC4" s="307"/>
      <c r="SGD4" s="307"/>
      <c r="SGE4" s="307"/>
      <c r="SGF4" s="307"/>
      <c r="SGG4" s="307"/>
      <c r="SGH4" s="307"/>
      <c r="SGI4" s="307"/>
      <c r="SGJ4" s="307"/>
      <c r="SGK4" s="307"/>
      <c r="SGL4" s="307"/>
      <c r="SGM4" s="307"/>
      <c r="SGN4" s="307"/>
      <c r="SGO4" s="307"/>
      <c r="SGP4" s="307"/>
      <c r="SGQ4" s="307"/>
      <c r="SGR4" s="307"/>
      <c r="SGS4" s="307"/>
      <c r="SGT4" s="307"/>
      <c r="SGU4" s="307"/>
      <c r="SGV4" s="307"/>
      <c r="SGW4" s="307"/>
      <c r="SGX4" s="307"/>
      <c r="SGY4" s="307"/>
      <c r="SGZ4" s="307"/>
      <c r="SHA4" s="307"/>
      <c r="SHB4" s="307"/>
      <c r="SHC4" s="307"/>
      <c r="SHD4" s="307"/>
      <c r="SHE4" s="307"/>
      <c r="SHF4" s="307"/>
      <c r="SHG4" s="307"/>
      <c r="SHH4" s="307"/>
      <c r="SHI4" s="307"/>
      <c r="SHJ4" s="307"/>
      <c r="SHK4" s="307"/>
      <c r="SHL4" s="307"/>
      <c r="SHM4" s="307"/>
      <c r="SHN4" s="307"/>
      <c r="SHO4" s="307"/>
      <c r="SHP4" s="307"/>
      <c r="SHQ4" s="307"/>
      <c r="SHR4" s="307"/>
      <c r="SHS4" s="307"/>
      <c r="SHT4" s="307"/>
      <c r="SHU4" s="307"/>
      <c r="SHV4" s="307"/>
      <c r="SHW4" s="307"/>
      <c r="SHX4" s="307"/>
      <c r="SHY4" s="307"/>
      <c r="SHZ4" s="307"/>
      <c r="SIA4" s="307"/>
      <c r="SIB4" s="307"/>
      <c r="SIC4" s="307"/>
      <c r="SID4" s="307"/>
      <c r="SIE4" s="307"/>
      <c r="SIF4" s="307"/>
      <c r="SIG4" s="307"/>
      <c r="SIH4" s="307"/>
      <c r="SII4" s="307"/>
      <c r="SIJ4" s="307"/>
      <c r="SIK4" s="307"/>
      <c r="SIL4" s="307"/>
      <c r="SIM4" s="307"/>
      <c r="SIN4" s="307"/>
      <c r="SIO4" s="307"/>
      <c r="SIP4" s="307"/>
      <c r="SIQ4" s="307"/>
      <c r="SIR4" s="307"/>
      <c r="SIS4" s="307"/>
      <c r="SIT4" s="307"/>
      <c r="SIU4" s="307"/>
      <c r="SIV4" s="307"/>
      <c r="SIW4" s="307"/>
      <c r="SIX4" s="307"/>
      <c r="SIY4" s="307"/>
      <c r="SIZ4" s="307"/>
      <c r="SJA4" s="307"/>
      <c r="SJB4" s="307"/>
      <c r="SJC4" s="307"/>
      <c r="SJD4" s="307"/>
      <c r="SJE4" s="307"/>
      <c r="SJF4" s="307"/>
      <c r="SJG4" s="307"/>
      <c r="SJH4" s="307"/>
      <c r="SJI4" s="307"/>
      <c r="SJJ4" s="307"/>
      <c r="SJK4" s="307"/>
      <c r="SJL4" s="307"/>
      <c r="SJM4" s="307"/>
      <c r="SJN4" s="307"/>
      <c r="SJO4" s="307"/>
      <c r="SJP4" s="307"/>
      <c r="SJQ4" s="307"/>
      <c r="SJR4" s="307"/>
      <c r="SJS4" s="307"/>
      <c r="SJT4" s="307"/>
      <c r="SJU4" s="307"/>
      <c r="SJV4" s="307"/>
      <c r="SJW4" s="307"/>
      <c r="SJX4" s="307"/>
      <c r="SJY4" s="307"/>
      <c r="SJZ4" s="307"/>
      <c r="SKA4" s="307"/>
      <c r="SKB4" s="307"/>
      <c r="SKC4" s="307"/>
      <c r="SKD4" s="307"/>
      <c r="SKE4" s="307"/>
      <c r="SKF4" s="307"/>
      <c r="SKG4" s="307"/>
      <c r="SKH4" s="307"/>
      <c r="SKI4" s="307"/>
      <c r="SKJ4" s="307"/>
      <c r="SKK4" s="307"/>
      <c r="SKL4" s="307"/>
      <c r="SKM4" s="307"/>
      <c r="SKN4" s="307"/>
      <c r="SKO4" s="307"/>
      <c r="SKP4" s="307"/>
      <c r="SKQ4" s="307"/>
      <c r="SKR4" s="307"/>
      <c r="SKS4" s="307"/>
      <c r="SKT4" s="307"/>
      <c r="SKU4" s="307"/>
      <c r="SKV4" s="307"/>
      <c r="SKW4" s="307"/>
      <c r="SKX4" s="307"/>
      <c r="SKY4" s="307"/>
      <c r="SKZ4" s="307"/>
      <c r="SLA4" s="307"/>
      <c r="SLB4" s="307"/>
      <c r="SLC4" s="307"/>
      <c r="SLD4" s="307"/>
      <c r="SLE4" s="307"/>
      <c r="SLF4" s="307"/>
      <c r="SLG4" s="307"/>
      <c r="SLH4" s="307"/>
      <c r="SLI4" s="307"/>
      <c r="SLJ4" s="307"/>
      <c r="SLK4" s="307"/>
      <c r="SLL4" s="307"/>
      <c r="SLM4" s="307"/>
      <c r="SLN4" s="307"/>
      <c r="SLO4" s="307"/>
      <c r="SLP4" s="307"/>
      <c r="SLQ4" s="307"/>
      <c r="SLR4" s="307"/>
      <c r="SLS4" s="307"/>
      <c r="SLT4" s="307"/>
      <c r="SLU4" s="307"/>
      <c r="SLV4" s="307"/>
      <c r="SLW4" s="307"/>
      <c r="SLX4" s="307"/>
      <c r="SLY4" s="307"/>
      <c r="SLZ4" s="307"/>
      <c r="SMA4" s="307"/>
      <c r="SMB4" s="307"/>
      <c r="SMC4" s="307"/>
      <c r="SMD4" s="307"/>
      <c r="SME4" s="307"/>
      <c r="SMF4" s="307"/>
      <c r="SMG4" s="307"/>
      <c r="SMH4" s="307"/>
      <c r="SMI4" s="307"/>
      <c r="SMJ4" s="307"/>
      <c r="SMK4" s="307"/>
      <c r="SML4" s="307"/>
      <c r="SMM4" s="307"/>
      <c r="SMN4" s="307"/>
      <c r="SMO4" s="307"/>
      <c r="SMP4" s="307"/>
      <c r="SMQ4" s="307"/>
      <c r="SMR4" s="307"/>
      <c r="SMS4" s="307"/>
      <c r="SMT4" s="307"/>
      <c r="SMU4" s="307"/>
      <c r="SMV4" s="307"/>
      <c r="SMW4" s="307"/>
      <c r="SMX4" s="307"/>
      <c r="SMY4" s="307"/>
      <c r="SMZ4" s="307"/>
      <c r="SNA4" s="307"/>
      <c r="SNB4" s="307"/>
      <c r="SNC4" s="307"/>
      <c r="SND4" s="307"/>
      <c r="SNE4" s="307"/>
      <c r="SNF4" s="307"/>
      <c r="SNG4" s="307"/>
      <c r="SNH4" s="307"/>
      <c r="SNI4" s="307"/>
      <c r="SNJ4" s="307"/>
      <c r="SNK4" s="307"/>
      <c r="SNL4" s="307"/>
      <c r="SNM4" s="307"/>
      <c r="SNN4" s="307"/>
      <c r="SNO4" s="307"/>
      <c r="SNP4" s="307"/>
      <c r="SNQ4" s="307"/>
      <c r="SNR4" s="307"/>
      <c r="SNS4" s="307"/>
      <c r="SNT4" s="307"/>
      <c r="SNU4" s="307"/>
      <c r="SNV4" s="307"/>
      <c r="SNW4" s="307"/>
      <c r="SNX4" s="307"/>
      <c r="SNY4" s="307"/>
      <c r="SNZ4" s="307"/>
      <c r="SOA4" s="307"/>
      <c r="SOB4" s="307"/>
      <c r="SOC4" s="307"/>
      <c r="SOD4" s="307"/>
      <c r="SOE4" s="307"/>
      <c r="SOF4" s="307"/>
      <c r="SOG4" s="307"/>
      <c r="SOH4" s="307"/>
      <c r="SOI4" s="307"/>
      <c r="SOJ4" s="307"/>
      <c r="SOK4" s="307"/>
      <c r="SOL4" s="307"/>
      <c r="SOM4" s="307"/>
      <c r="SON4" s="307"/>
      <c r="SOO4" s="307"/>
      <c r="SOP4" s="307"/>
      <c r="SOQ4" s="307"/>
      <c r="SOR4" s="307"/>
      <c r="SOS4" s="307"/>
      <c r="SOT4" s="307"/>
      <c r="SOU4" s="307"/>
      <c r="SOV4" s="307"/>
      <c r="SOW4" s="307"/>
      <c r="SOX4" s="307"/>
      <c r="SOY4" s="307"/>
      <c r="SOZ4" s="307"/>
      <c r="SPA4" s="307"/>
      <c r="SPB4" s="307"/>
      <c r="SPC4" s="307"/>
      <c r="SPD4" s="307"/>
      <c r="SPE4" s="307"/>
      <c r="SPF4" s="307"/>
      <c r="SPG4" s="307"/>
      <c r="SPH4" s="307"/>
      <c r="SPI4" s="307"/>
      <c r="SPJ4" s="307"/>
      <c r="SPK4" s="307"/>
      <c r="SPL4" s="307"/>
      <c r="SPM4" s="307"/>
      <c r="SPN4" s="307"/>
      <c r="SPO4" s="307"/>
      <c r="SPP4" s="307"/>
      <c r="SPQ4" s="307"/>
      <c r="SPR4" s="307"/>
      <c r="SPS4" s="307"/>
      <c r="SPT4" s="307"/>
      <c r="SPU4" s="307"/>
      <c r="SPV4" s="307"/>
      <c r="SPW4" s="307"/>
      <c r="SPX4" s="307"/>
      <c r="SPY4" s="307"/>
      <c r="SPZ4" s="307"/>
      <c r="SQA4" s="307"/>
      <c r="SQB4" s="307"/>
      <c r="SQC4" s="307"/>
      <c r="SQD4" s="307"/>
      <c r="SQE4" s="307"/>
      <c r="SQF4" s="307"/>
      <c r="SQG4" s="307"/>
      <c r="SQH4" s="307"/>
      <c r="SQI4" s="307"/>
      <c r="SQJ4" s="307"/>
      <c r="SQK4" s="307"/>
      <c r="SQL4" s="307"/>
      <c r="SQM4" s="307"/>
      <c r="SQN4" s="307"/>
      <c r="SQO4" s="307"/>
      <c r="SQP4" s="307"/>
      <c r="SQQ4" s="307"/>
      <c r="SQR4" s="307"/>
      <c r="SQS4" s="307"/>
      <c r="SQT4" s="307"/>
      <c r="SQU4" s="307"/>
      <c r="SQV4" s="307"/>
      <c r="SQW4" s="307"/>
      <c r="SQX4" s="307"/>
      <c r="SQY4" s="307"/>
      <c r="SQZ4" s="307"/>
      <c r="SRA4" s="307"/>
      <c r="SRB4" s="307"/>
      <c r="SRC4" s="307"/>
      <c r="SRD4" s="307"/>
      <c r="SRE4" s="307"/>
      <c r="SRF4" s="307"/>
      <c r="SRG4" s="307"/>
      <c r="SRH4" s="307"/>
      <c r="SRI4" s="307"/>
      <c r="SRJ4" s="307"/>
      <c r="SRK4" s="307"/>
      <c r="SRL4" s="307"/>
      <c r="SRM4" s="307"/>
      <c r="SRN4" s="307"/>
      <c r="SRO4" s="307"/>
      <c r="SRP4" s="307"/>
      <c r="SRQ4" s="307"/>
      <c r="SRR4" s="307"/>
      <c r="SRS4" s="307"/>
      <c r="SRT4" s="307"/>
      <c r="SRU4" s="307"/>
      <c r="SRV4" s="307"/>
      <c r="SRW4" s="307"/>
      <c r="SRX4" s="307"/>
      <c r="SRY4" s="307"/>
      <c r="SRZ4" s="307"/>
      <c r="SSA4" s="307"/>
      <c r="SSB4" s="307"/>
      <c r="SSC4" s="307"/>
      <c r="SSD4" s="307"/>
      <c r="SSE4" s="307"/>
      <c r="SSF4" s="307"/>
      <c r="SSG4" s="307"/>
      <c r="SSH4" s="307"/>
      <c r="SSI4" s="307"/>
      <c r="SSJ4" s="307"/>
      <c r="SSK4" s="307"/>
      <c r="SSL4" s="307"/>
      <c r="SSM4" s="307"/>
      <c r="SSN4" s="307"/>
      <c r="SSO4" s="307"/>
      <c r="SSP4" s="307"/>
      <c r="SSQ4" s="307"/>
      <c r="SSR4" s="307"/>
      <c r="SSS4" s="307"/>
      <c r="SST4" s="307"/>
      <c r="SSU4" s="307"/>
      <c r="SSV4" s="307"/>
      <c r="SSW4" s="307"/>
      <c r="SSX4" s="307"/>
      <c r="SSY4" s="307"/>
      <c r="SSZ4" s="307"/>
      <c r="STA4" s="307"/>
      <c r="STB4" s="307"/>
      <c r="STC4" s="307"/>
      <c r="STD4" s="307"/>
      <c r="STE4" s="307"/>
      <c r="STF4" s="307"/>
      <c r="STG4" s="307"/>
      <c r="STH4" s="307"/>
      <c r="STI4" s="307"/>
      <c r="STJ4" s="307"/>
      <c r="STK4" s="307"/>
      <c r="STL4" s="307"/>
      <c r="STM4" s="307"/>
      <c r="STN4" s="307"/>
      <c r="STO4" s="307"/>
      <c r="STP4" s="307"/>
      <c r="STQ4" s="307"/>
      <c r="STR4" s="307"/>
      <c r="STS4" s="307"/>
      <c r="STT4" s="307"/>
      <c r="STU4" s="307"/>
      <c r="STV4" s="307"/>
      <c r="STW4" s="307"/>
      <c r="STX4" s="307"/>
      <c r="STY4" s="307"/>
      <c r="STZ4" s="307"/>
      <c r="SUA4" s="307"/>
      <c r="SUB4" s="307"/>
      <c r="SUC4" s="307"/>
      <c r="SUD4" s="307"/>
      <c r="SUE4" s="307"/>
      <c r="SUF4" s="307"/>
      <c r="SUG4" s="307"/>
      <c r="SUH4" s="307"/>
      <c r="SUI4" s="307"/>
      <c r="SUJ4" s="307"/>
      <c r="SUK4" s="307"/>
      <c r="SUL4" s="307"/>
      <c r="SUM4" s="307"/>
      <c r="SUN4" s="307"/>
      <c r="SUO4" s="307"/>
      <c r="SUP4" s="307"/>
      <c r="SUQ4" s="307"/>
      <c r="SUR4" s="307"/>
      <c r="SUS4" s="307"/>
      <c r="SUT4" s="307"/>
      <c r="SUU4" s="307"/>
      <c r="SUV4" s="307"/>
      <c r="SUW4" s="307"/>
      <c r="SUX4" s="307"/>
      <c r="SUY4" s="307"/>
      <c r="SUZ4" s="307"/>
      <c r="SVA4" s="307"/>
      <c r="SVB4" s="307"/>
      <c r="SVC4" s="307"/>
      <c r="SVD4" s="307"/>
      <c r="SVE4" s="307"/>
      <c r="SVF4" s="307"/>
      <c r="SVG4" s="307"/>
      <c r="SVH4" s="307"/>
      <c r="SVI4" s="307"/>
      <c r="SVJ4" s="307"/>
      <c r="SVK4" s="307"/>
      <c r="SVL4" s="307"/>
      <c r="SVM4" s="307"/>
      <c r="SVN4" s="307"/>
      <c r="SVO4" s="307"/>
      <c r="SVP4" s="307"/>
      <c r="SVQ4" s="307"/>
      <c r="SVR4" s="307"/>
      <c r="SVS4" s="307"/>
      <c r="SVT4" s="307"/>
      <c r="SVU4" s="307"/>
      <c r="SVV4" s="307"/>
      <c r="SVW4" s="307"/>
      <c r="SVX4" s="307"/>
      <c r="SVY4" s="307"/>
      <c r="SVZ4" s="307"/>
      <c r="SWA4" s="307"/>
      <c r="SWB4" s="307"/>
      <c r="SWC4" s="307"/>
      <c r="SWD4" s="307"/>
      <c r="SWE4" s="307"/>
      <c r="SWF4" s="307"/>
      <c r="SWG4" s="307"/>
      <c r="SWH4" s="307"/>
      <c r="SWI4" s="307"/>
      <c r="SWJ4" s="307"/>
      <c r="SWK4" s="307"/>
      <c r="SWL4" s="307"/>
      <c r="SWM4" s="307"/>
      <c r="SWN4" s="307"/>
      <c r="SWO4" s="307"/>
      <c r="SWP4" s="307"/>
      <c r="SWQ4" s="307"/>
      <c r="SWR4" s="307"/>
      <c r="SWS4" s="307"/>
      <c r="SWT4" s="307"/>
      <c r="SWU4" s="307"/>
      <c r="SWV4" s="307"/>
      <c r="SWW4" s="307"/>
      <c r="SWX4" s="307"/>
      <c r="SWY4" s="307"/>
      <c r="SWZ4" s="307"/>
      <c r="SXA4" s="307"/>
      <c r="SXB4" s="307"/>
      <c r="SXC4" s="307"/>
      <c r="SXD4" s="307"/>
      <c r="SXE4" s="307"/>
      <c r="SXF4" s="307"/>
      <c r="SXG4" s="307"/>
      <c r="SXH4" s="307"/>
      <c r="SXI4" s="307"/>
      <c r="SXJ4" s="307"/>
      <c r="SXK4" s="307"/>
      <c r="SXL4" s="307"/>
      <c r="SXM4" s="307"/>
      <c r="SXN4" s="307"/>
      <c r="SXO4" s="307"/>
      <c r="SXP4" s="307"/>
      <c r="SXQ4" s="307"/>
      <c r="SXR4" s="307"/>
      <c r="SXS4" s="307"/>
      <c r="SXT4" s="307"/>
      <c r="SXU4" s="307"/>
      <c r="SXV4" s="307"/>
      <c r="SXW4" s="307"/>
      <c r="SXX4" s="307"/>
      <c r="SXY4" s="307"/>
      <c r="SXZ4" s="307"/>
      <c r="SYA4" s="307"/>
      <c r="SYB4" s="307"/>
      <c r="SYC4" s="307"/>
      <c r="SYD4" s="307"/>
      <c r="SYE4" s="307"/>
      <c r="SYF4" s="307"/>
      <c r="SYG4" s="307"/>
      <c r="SYH4" s="307"/>
      <c r="SYI4" s="307"/>
      <c r="SYJ4" s="307"/>
      <c r="SYK4" s="307"/>
      <c r="SYL4" s="307"/>
      <c r="SYM4" s="307"/>
      <c r="SYN4" s="307"/>
      <c r="SYO4" s="307"/>
      <c r="SYP4" s="307"/>
      <c r="SYQ4" s="307"/>
      <c r="SYR4" s="307"/>
      <c r="SYS4" s="307"/>
      <c r="SYT4" s="307"/>
      <c r="SYU4" s="307"/>
      <c r="SYV4" s="307"/>
      <c r="SYW4" s="307"/>
      <c r="SYX4" s="307"/>
      <c r="SYY4" s="307"/>
      <c r="SYZ4" s="307"/>
      <c r="SZA4" s="307"/>
      <c r="SZB4" s="307"/>
      <c r="SZC4" s="307"/>
      <c r="SZD4" s="307"/>
      <c r="SZE4" s="307"/>
      <c r="SZF4" s="307"/>
      <c r="SZG4" s="307"/>
      <c r="SZH4" s="307"/>
      <c r="SZI4" s="307"/>
      <c r="SZJ4" s="307"/>
      <c r="SZK4" s="307"/>
      <c r="SZL4" s="307"/>
      <c r="SZM4" s="307"/>
      <c r="SZN4" s="307"/>
      <c r="SZO4" s="307"/>
      <c r="SZP4" s="307"/>
      <c r="SZQ4" s="307"/>
      <c r="SZR4" s="307"/>
      <c r="SZS4" s="307"/>
      <c r="SZT4" s="307"/>
      <c r="SZU4" s="307"/>
      <c r="SZV4" s="307"/>
      <c r="SZW4" s="307"/>
      <c r="SZX4" s="307"/>
      <c r="SZY4" s="307"/>
      <c r="SZZ4" s="307"/>
      <c r="TAA4" s="307"/>
      <c r="TAB4" s="307"/>
      <c r="TAC4" s="307"/>
      <c r="TAD4" s="307"/>
      <c r="TAE4" s="307"/>
      <c r="TAF4" s="307"/>
      <c r="TAG4" s="307"/>
      <c r="TAH4" s="307"/>
      <c r="TAI4" s="307"/>
      <c r="TAJ4" s="307"/>
      <c r="TAK4" s="307"/>
      <c r="TAL4" s="307"/>
      <c r="TAM4" s="307"/>
      <c r="TAN4" s="307"/>
      <c r="TAO4" s="307"/>
      <c r="TAP4" s="307"/>
      <c r="TAQ4" s="307"/>
      <c r="TAR4" s="307"/>
      <c r="TAS4" s="307"/>
      <c r="TAT4" s="307"/>
      <c r="TAU4" s="307"/>
      <c r="TAV4" s="307"/>
      <c r="TAW4" s="307"/>
      <c r="TAX4" s="307"/>
      <c r="TAY4" s="307"/>
      <c r="TAZ4" s="307"/>
      <c r="TBA4" s="307"/>
      <c r="TBB4" s="307"/>
      <c r="TBC4" s="307"/>
      <c r="TBD4" s="307"/>
      <c r="TBE4" s="307"/>
      <c r="TBF4" s="307"/>
      <c r="TBG4" s="307"/>
      <c r="TBH4" s="307"/>
      <c r="TBI4" s="307"/>
      <c r="TBJ4" s="307"/>
      <c r="TBK4" s="307"/>
      <c r="TBL4" s="307"/>
      <c r="TBM4" s="307"/>
      <c r="TBN4" s="307"/>
      <c r="TBO4" s="307"/>
      <c r="TBP4" s="307"/>
      <c r="TBQ4" s="307"/>
      <c r="TBR4" s="307"/>
      <c r="TBS4" s="307"/>
      <c r="TBT4" s="307"/>
      <c r="TBU4" s="307"/>
      <c r="TBV4" s="307"/>
      <c r="TBW4" s="307"/>
      <c r="TBX4" s="307"/>
      <c r="TBY4" s="307"/>
      <c r="TBZ4" s="307"/>
      <c r="TCA4" s="307"/>
      <c r="TCB4" s="307"/>
      <c r="TCC4" s="307"/>
      <c r="TCD4" s="307"/>
      <c r="TCE4" s="307"/>
      <c r="TCF4" s="307"/>
      <c r="TCG4" s="307"/>
      <c r="TCH4" s="307"/>
      <c r="TCI4" s="307"/>
      <c r="TCJ4" s="307"/>
      <c r="TCK4" s="307"/>
      <c r="TCL4" s="307"/>
      <c r="TCM4" s="307"/>
      <c r="TCN4" s="307"/>
      <c r="TCO4" s="307"/>
      <c r="TCP4" s="307"/>
      <c r="TCQ4" s="307"/>
      <c r="TCR4" s="307"/>
      <c r="TCS4" s="307"/>
      <c r="TCT4" s="307"/>
      <c r="TCU4" s="307"/>
      <c r="TCV4" s="307"/>
      <c r="TCW4" s="307"/>
      <c r="TCX4" s="307"/>
      <c r="TCY4" s="307"/>
      <c r="TCZ4" s="307"/>
      <c r="TDA4" s="307"/>
      <c r="TDB4" s="307"/>
      <c r="TDC4" s="307"/>
      <c r="TDD4" s="307"/>
      <c r="TDE4" s="307"/>
      <c r="TDF4" s="307"/>
      <c r="TDG4" s="307"/>
      <c r="TDH4" s="307"/>
      <c r="TDI4" s="307"/>
      <c r="TDJ4" s="307"/>
      <c r="TDK4" s="307"/>
      <c r="TDL4" s="307"/>
      <c r="TDM4" s="307"/>
      <c r="TDN4" s="307"/>
      <c r="TDO4" s="307"/>
      <c r="TDP4" s="307"/>
      <c r="TDQ4" s="307"/>
      <c r="TDR4" s="307"/>
      <c r="TDS4" s="307"/>
      <c r="TDT4" s="307"/>
      <c r="TDU4" s="307"/>
      <c r="TDV4" s="307"/>
      <c r="TDW4" s="307"/>
      <c r="TDX4" s="307"/>
      <c r="TDY4" s="307"/>
      <c r="TDZ4" s="307"/>
      <c r="TEA4" s="307"/>
      <c r="TEB4" s="307"/>
      <c r="TEC4" s="307"/>
      <c r="TED4" s="307"/>
      <c r="TEE4" s="307"/>
      <c r="TEF4" s="307"/>
      <c r="TEG4" s="307"/>
      <c r="TEH4" s="307"/>
      <c r="TEI4" s="307"/>
      <c r="TEJ4" s="307"/>
      <c r="TEK4" s="307"/>
      <c r="TEL4" s="307"/>
      <c r="TEM4" s="307"/>
      <c r="TEN4" s="307"/>
      <c r="TEO4" s="307"/>
      <c r="TEP4" s="307"/>
      <c r="TEQ4" s="307"/>
      <c r="TER4" s="307"/>
      <c r="TES4" s="307"/>
      <c r="TET4" s="307"/>
      <c r="TEU4" s="307"/>
      <c r="TEV4" s="307"/>
      <c r="TEW4" s="307"/>
      <c r="TEX4" s="307"/>
      <c r="TEY4" s="307"/>
      <c r="TEZ4" s="307"/>
      <c r="TFA4" s="307"/>
      <c r="TFB4" s="307"/>
      <c r="TFC4" s="307"/>
      <c r="TFD4" s="307"/>
      <c r="TFE4" s="307"/>
      <c r="TFF4" s="307"/>
      <c r="TFG4" s="307"/>
      <c r="TFH4" s="307"/>
      <c r="TFI4" s="307"/>
      <c r="TFJ4" s="307"/>
      <c r="TFK4" s="307"/>
      <c r="TFL4" s="307"/>
      <c r="TFM4" s="307"/>
      <c r="TFN4" s="307"/>
      <c r="TFO4" s="307"/>
      <c r="TFP4" s="307"/>
      <c r="TFQ4" s="307"/>
      <c r="TFR4" s="307"/>
      <c r="TFS4" s="307"/>
      <c r="TFT4" s="307"/>
      <c r="TFU4" s="307"/>
      <c r="TFV4" s="307"/>
      <c r="TFW4" s="307"/>
      <c r="TFX4" s="307"/>
      <c r="TFY4" s="307"/>
      <c r="TFZ4" s="307"/>
      <c r="TGA4" s="307"/>
      <c r="TGB4" s="307"/>
      <c r="TGC4" s="307"/>
      <c r="TGD4" s="307"/>
      <c r="TGE4" s="307"/>
      <c r="TGF4" s="307"/>
      <c r="TGG4" s="307"/>
      <c r="TGH4" s="307"/>
      <c r="TGI4" s="307"/>
      <c r="TGJ4" s="307"/>
      <c r="TGK4" s="307"/>
      <c r="TGL4" s="307"/>
      <c r="TGM4" s="307"/>
      <c r="TGN4" s="307"/>
      <c r="TGO4" s="307"/>
      <c r="TGP4" s="307"/>
      <c r="TGQ4" s="307"/>
      <c r="TGR4" s="307"/>
      <c r="TGS4" s="307"/>
      <c r="TGT4" s="307"/>
      <c r="TGU4" s="307"/>
      <c r="TGV4" s="307"/>
      <c r="TGW4" s="307"/>
      <c r="TGX4" s="307"/>
      <c r="TGY4" s="307"/>
      <c r="TGZ4" s="307"/>
      <c r="THA4" s="307"/>
      <c r="THB4" s="307"/>
      <c r="THC4" s="307"/>
      <c r="THD4" s="307"/>
      <c r="THE4" s="307"/>
      <c r="THF4" s="307"/>
      <c r="THG4" s="307"/>
      <c r="THH4" s="307"/>
      <c r="THI4" s="307"/>
      <c r="THJ4" s="307"/>
      <c r="THK4" s="307"/>
      <c r="THL4" s="307"/>
      <c r="THM4" s="307"/>
      <c r="THN4" s="307"/>
      <c r="THO4" s="307"/>
      <c r="THP4" s="307"/>
      <c r="THQ4" s="307"/>
      <c r="THR4" s="307"/>
      <c r="THS4" s="307"/>
      <c r="THT4" s="307"/>
      <c r="THU4" s="307"/>
      <c r="THV4" s="307"/>
      <c r="THW4" s="307"/>
      <c r="THX4" s="307"/>
      <c r="THY4" s="307"/>
      <c r="THZ4" s="307"/>
      <c r="TIA4" s="307"/>
      <c r="TIB4" s="307"/>
      <c r="TIC4" s="307"/>
      <c r="TID4" s="307"/>
      <c r="TIE4" s="307"/>
      <c r="TIF4" s="307"/>
      <c r="TIG4" s="307"/>
      <c r="TIH4" s="307"/>
      <c r="TII4" s="307"/>
      <c r="TIJ4" s="307"/>
      <c r="TIK4" s="307"/>
      <c r="TIL4" s="307"/>
      <c r="TIM4" s="307"/>
      <c r="TIN4" s="307"/>
      <c r="TIO4" s="307"/>
      <c r="TIP4" s="307"/>
      <c r="TIQ4" s="307"/>
      <c r="TIR4" s="307"/>
      <c r="TIS4" s="307"/>
      <c r="TIT4" s="307"/>
      <c r="TIU4" s="307"/>
      <c r="TIV4" s="307"/>
      <c r="TIW4" s="307"/>
      <c r="TIX4" s="307"/>
      <c r="TIY4" s="307"/>
      <c r="TIZ4" s="307"/>
      <c r="TJA4" s="307"/>
      <c r="TJB4" s="307"/>
      <c r="TJC4" s="307"/>
      <c r="TJD4" s="307"/>
      <c r="TJE4" s="307"/>
      <c r="TJF4" s="307"/>
      <c r="TJG4" s="307"/>
      <c r="TJH4" s="307"/>
      <c r="TJI4" s="307"/>
      <c r="TJJ4" s="307"/>
      <c r="TJK4" s="307"/>
      <c r="TJL4" s="307"/>
      <c r="TJM4" s="307"/>
      <c r="TJN4" s="307"/>
      <c r="TJO4" s="307"/>
      <c r="TJP4" s="307"/>
      <c r="TJQ4" s="307"/>
      <c r="TJR4" s="307"/>
      <c r="TJS4" s="307"/>
      <c r="TJT4" s="307"/>
      <c r="TJU4" s="307"/>
      <c r="TJV4" s="307"/>
      <c r="TJW4" s="307"/>
      <c r="TJX4" s="307"/>
      <c r="TJY4" s="307"/>
      <c r="TJZ4" s="307"/>
      <c r="TKA4" s="307"/>
      <c r="TKB4" s="307"/>
      <c r="TKC4" s="307"/>
      <c r="TKD4" s="307"/>
      <c r="TKE4" s="307"/>
      <c r="TKF4" s="307"/>
      <c r="TKG4" s="307"/>
      <c r="TKH4" s="307"/>
      <c r="TKI4" s="307"/>
      <c r="TKJ4" s="307"/>
      <c r="TKK4" s="307"/>
      <c r="TKL4" s="307"/>
      <c r="TKM4" s="307"/>
      <c r="TKN4" s="307"/>
      <c r="TKO4" s="307"/>
      <c r="TKP4" s="307"/>
      <c r="TKQ4" s="307"/>
      <c r="TKR4" s="307"/>
      <c r="TKS4" s="307"/>
      <c r="TKT4" s="307"/>
      <c r="TKU4" s="307"/>
      <c r="TKV4" s="307"/>
      <c r="TKW4" s="307"/>
      <c r="TKX4" s="307"/>
      <c r="TKY4" s="307"/>
      <c r="TKZ4" s="307"/>
      <c r="TLA4" s="307"/>
      <c r="TLB4" s="307"/>
      <c r="TLC4" s="307"/>
      <c r="TLD4" s="307"/>
      <c r="TLE4" s="307"/>
      <c r="TLF4" s="307"/>
      <c r="TLG4" s="307"/>
      <c r="TLH4" s="307"/>
      <c r="TLI4" s="307"/>
      <c r="TLJ4" s="307"/>
      <c r="TLK4" s="307"/>
      <c r="TLL4" s="307"/>
      <c r="TLM4" s="307"/>
      <c r="TLN4" s="307"/>
      <c r="TLO4" s="307"/>
      <c r="TLP4" s="307"/>
      <c r="TLQ4" s="307"/>
      <c r="TLR4" s="307"/>
      <c r="TLS4" s="307"/>
      <c r="TLT4" s="307"/>
      <c r="TLU4" s="307"/>
      <c r="TLV4" s="307"/>
      <c r="TLW4" s="307"/>
      <c r="TLX4" s="307"/>
      <c r="TLY4" s="307"/>
      <c r="TLZ4" s="307"/>
      <c r="TMA4" s="307"/>
      <c r="TMB4" s="307"/>
      <c r="TMC4" s="307"/>
      <c r="TMD4" s="307"/>
      <c r="TME4" s="307"/>
      <c r="TMF4" s="307"/>
      <c r="TMG4" s="307"/>
      <c r="TMH4" s="307"/>
      <c r="TMI4" s="307"/>
      <c r="TMJ4" s="307"/>
      <c r="TMK4" s="307"/>
      <c r="TML4" s="307"/>
      <c r="TMM4" s="307"/>
      <c r="TMN4" s="307"/>
      <c r="TMO4" s="307"/>
      <c r="TMP4" s="307"/>
      <c r="TMQ4" s="307"/>
      <c r="TMR4" s="307"/>
      <c r="TMS4" s="307"/>
      <c r="TMT4" s="307"/>
      <c r="TMU4" s="307"/>
      <c r="TMV4" s="307"/>
      <c r="TMW4" s="307"/>
      <c r="TMX4" s="307"/>
      <c r="TMY4" s="307"/>
      <c r="TMZ4" s="307"/>
      <c r="TNA4" s="307"/>
      <c r="TNB4" s="307"/>
      <c r="TNC4" s="307"/>
      <c r="TND4" s="307"/>
      <c r="TNE4" s="307"/>
      <c r="TNF4" s="307"/>
      <c r="TNG4" s="307"/>
      <c r="TNH4" s="307"/>
      <c r="TNI4" s="307"/>
      <c r="TNJ4" s="307"/>
      <c r="TNK4" s="307"/>
      <c r="TNL4" s="307"/>
      <c r="TNM4" s="307"/>
      <c r="TNN4" s="307"/>
      <c r="TNO4" s="307"/>
      <c r="TNP4" s="307"/>
      <c r="TNQ4" s="307"/>
      <c r="TNR4" s="307"/>
      <c r="TNS4" s="307"/>
      <c r="TNT4" s="307"/>
      <c r="TNU4" s="307"/>
      <c r="TNV4" s="307"/>
      <c r="TNW4" s="307"/>
      <c r="TNX4" s="307"/>
      <c r="TNY4" s="307"/>
      <c r="TNZ4" s="307"/>
      <c r="TOA4" s="307"/>
      <c r="TOB4" s="307"/>
      <c r="TOC4" s="307"/>
      <c r="TOD4" s="307"/>
      <c r="TOE4" s="307"/>
      <c r="TOF4" s="307"/>
      <c r="TOG4" s="307"/>
      <c r="TOH4" s="307"/>
      <c r="TOI4" s="307"/>
      <c r="TOJ4" s="307"/>
      <c r="TOK4" s="307"/>
      <c r="TOL4" s="307"/>
      <c r="TOM4" s="307"/>
      <c r="TON4" s="307"/>
      <c r="TOO4" s="307"/>
      <c r="TOP4" s="307"/>
      <c r="TOQ4" s="307"/>
      <c r="TOR4" s="307"/>
      <c r="TOS4" s="307"/>
      <c r="TOT4" s="307"/>
      <c r="TOU4" s="307"/>
      <c r="TOV4" s="307"/>
      <c r="TOW4" s="307"/>
      <c r="TOX4" s="307"/>
      <c r="TOY4" s="307"/>
      <c r="TOZ4" s="307"/>
      <c r="TPA4" s="307"/>
      <c r="TPB4" s="307"/>
      <c r="TPC4" s="307"/>
      <c r="TPD4" s="307"/>
      <c r="TPE4" s="307"/>
      <c r="TPF4" s="307"/>
      <c r="TPG4" s="307"/>
      <c r="TPH4" s="307"/>
      <c r="TPI4" s="307"/>
      <c r="TPJ4" s="307"/>
      <c r="TPK4" s="307"/>
      <c r="TPL4" s="307"/>
      <c r="TPM4" s="307"/>
      <c r="TPN4" s="307"/>
      <c r="TPO4" s="307"/>
      <c r="TPP4" s="307"/>
      <c r="TPQ4" s="307"/>
      <c r="TPR4" s="307"/>
      <c r="TPS4" s="307"/>
      <c r="TPT4" s="307"/>
      <c r="TPU4" s="307"/>
      <c r="TPV4" s="307"/>
      <c r="TPW4" s="307"/>
      <c r="TPX4" s="307"/>
      <c r="TPY4" s="307"/>
      <c r="TPZ4" s="307"/>
      <c r="TQA4" s="307"/>
      <c r="TQB4" s="307"/>
      <c r="TQC4" s="307"/>
      <c r="TQD4" s="307"/>
      <c r="TQE4" s="307"/>
      <c r="TQF4" s="307"/>
      <c r="TQG4" s="307"/>
      <c r="TQH4" s="307"/>
      <c r="TQI4" s="307"/>
      <c r="TQJ4" s="307"/>
      <c r="TQK4" s="307"/>
      <c r="TQL4" s="307"/>
      <c r="TQM4" s="307"/>
      <c r="TQN4" s="307"/>
      <c r="TQO4" s="307"/>
      <c r="TQP4" s="307"/>
      <c r="TQQ4" s="307"/>
      <c r="TQR4" s="307"/>
      <c r="TQS4" s="307"/>
      <c r="TQT4" s="307"/>
      <c r="TQU4" s="307"/>
      <c r="TQV4" s="307"/>
      <c r="TQW4" s="307"/>
      <c r="TQX4" s="307"/>
      <c r="TQY4" s="307"/>
      <c r="TQZ4" s="307"/>
      <c r="TRA4" s="307"/>
      <c r="TRB4" s="307"/>
      <c r="TRC4" s="307"/>
      <c r="TRD4" s="307"/>
      <c r="TRE4" s="307"/>
      <c r="TRF4" s="307"/>
      <c r="TRG4" s="307"/>
      <c r="TRH4" s="307"/>
      <c r="TRI4" s="307"/>
      <c r="TRJ4" s="307"/>
      <c r="TRK4" s="307"/>
      <c r="TRL4" s="307"/>
      <c r="TRM4" s="307"/>
      <c r="TRN4" s="307"/>
      <c r="TRO4" s="307"/>
      <c r="TRP4" s="307"/>
      <c r="TRQ4" s="307"/>
      <c r="TRR4" s="307"/>
      <c r="TRS4" s="307"/>
      <c r="TRT4" s="307"/>
      <c r="TRU4" s="307"/>
      <c r="TRV4" s="307"/>
      <c r="TRW4" s="307"/>
      <c r="TRX4" s="307"/>
      <c r="TRY4" s="307"/>
      <c r="TRZ4" s="307"/>
      <c r="TSA4" s="307"/>
      <c r="TSB4" s="307"/>
      <c r="TSC4" s="307"/>
      <c r="TSD4" s="307"/>
      <c r="TSE4" s="307"/>
      <c r="TSF4" s="307"/>
      <c r="TSG4" s="307"/>
      <c r="TSH4" s="307"/>
      <c r="TSI4" s="307"/>
      <c r="TSJ4" s="307"/>
      <c r="TSK4" s="307"/>
      <c r="TSL4" s="307"/>
      <c r="TSM4" s="307"/>
      <c r="TSN4" s="307"/>
      <c r="TSO4" s="307"/>
      <c r="TSP4" s="307"/>
      <c r="TSQ4" s="307"/>
      <c r="TSR4" s="307"/>
      <c r="TSS4" s="307"/>
      <c r="TST4" s="307"/>
      <c r="TSU4" s="307"/>
      <c r="TSV4" s="307"/>
      <c r="TSW4" s="307"/>
      <c r="TSX4" s="307"/>
      <c r="TSY4" s="307"/>
      <c r="TSZ4" s="307"/>
      <c r="TTA4" s="307"/>
      <c r="TTB4" s="307"/>
      <c r="TTC4" s="307"/>
      <c r="TTD4" s="307"/>
      <c r="TTE4" s="307"/>
      <c r="TTF4" s="307"/>
      <c r="TTG4" s="307"/>
      <c r="TTH4" s="307"/>
      <c r="TTI4" s="307"/>
      <c r="TTJ4" s="307"/>
      <c r="TTK4" s="307"/>
      <c r="TTL4" s="307"/>
      <c r="TTM4" s="307"/>
      <c r="TTN4" s="307"/>
      <c r="TTO4" s="307"/>
      <c r="TTP4" s="307"/>
      <c r="TTQ4" s="307"/>
      <c r="TTR4" s="307"/>
      <c r="TTS4" s="307"/>
      <c r="TTT4" s="307"/>
      <c r="TTU4" s="307"/>
      <c r="TTV4" s="307"/>
      <c r="TTW4" s="307"/>
      <c r="TTX4" s="307"/>
      <c r="TTY4" s="307"/>
      <c r="TTZ4" s="307"/>
      <c r="TUA4" s="307"/>
      <c r="TUB4" s="307"/>
      <c r="TUC4" s="307"/>
      <c r="TUD4" s="307"/>
      <c r="TUE4" s="307"/>
      <c r="TUF4" s="307"/>
      <c r="TUG4" s="307"/>
      <c r="TUH4" s="307"/>
      <c r="TUI4" s="307"/>
      <c r="TUJ4" s="307"/>
      <c r="TUK4" s="307"/>
      <c r="TUL4" s="307"/>
      <c r="TUM4" s="307"/>
      <c r="TUN4" s="307"/>
      <c r="TUO4" s="307"/>
      <c r="TUP4" s="307"/>
      <c r="TUQ4" s="307"/>
      <c r="TUR4" s="307"/>
      <c r="TUS4" s="307"/>
      <c r="TUT4" s="307"/>
      <c r="TUU4" s="307"/>
      <c r="TUV4" s="307"/>
      <c r="TUW4" s="307"/>
      <c r="TUX4" s="307"/>
      <c r="TUY4" s="307"/>
      <c r="TUZ4" s="307"/>
      <c r="TVA4" s="307"/>
      <c r="TVB4" s="307"/>
      <c r="TVC4" s="307"/>
      <c r="TVD4" s="307"/>
      <c r="TVE4" s="307"/>
      <c r="TVF4" s="307"/>
      <c r="TVG4" s="307"/>
      <c r="TVH4" s="307"/>
      <c r="TVI4" s="307"/>
      <c r="TVJ4" s="307"/>
      <c r="TVK4" s="307"/>
      <c r="TVL4" s="307"/>
      <c r="TVM4" s="307"/>
      <c r="TVN4" s="307"/>
      <c r="TVO4" s="307"/>
      <c r="TVP4" s="307"/>
      <c r="TVQ4" s="307"/>
      <c r="TVR4" s="307"/>
      <c r="TVS4" s="307"/>
      <c r="TVT4" s="307"/>
      <c r="TVU4" s="307"/>
      <c r="TVV4" s="307"/>
      <c r="TVW4" s="307"/>
      <c r="TVX4" s="307"/>
      <c r="TVY4" s="307"/>
      <c r="TVZ4" s="307"/>
      <c r="TWA4" s="307"/>
      <c r="TWB4" s="307"/>
      <c r="TWC4" s="307"/>
      <c r="TWD4" s="307"/>
      <c r="TWE4" s="307"/>
      <c r="TWF4" s="307"/>
      <c r="TWG4" s="307"/>
      <c r="TWH4" s="307"/>
      <c r="TWI4" s="307"/>
      <c r="TWJ4" s="307"/>
      <c r="TWK4" s="307"/>
      <c r="TWL4" s="307"/>
      <c r="TWM4" s="307"/>
      <c r="TWN4" s="307"/>
      <c r="TWO4" s="307"/>
      <c r="TWP4" s="307"/>
      <c r="TWQ4" s="307"/>
      <c r="TWR4" s="307"/>
      <c r="TWS4" s="307"/>
      <c r="TWT4" s="307"/>
      <c r="TWU4" s="307"/>
      <c r="TWV4" s="307"/>
      <c r="TWW4" s="307"/>
      <c r="TWX4" s="307"/>
      <c r="TWY4" s="307"/>
      <c r="TWZ4" s="307"/>
      <c r="TXA4" s="307"/>
      <c r="TXB4" s="307"/>
      <c r="TXC4" s="307"/>
      <c r="TXD4" s="307"/>
      <c r="TXE4" s="307"/>
      <c r="TXF4" s="307"/>
      <c r="TXG4" s="307"/>
      <c r="TXH4" s="307"/>
      <c r="TXI4" s="307"/>
      <c r="TXJ4" s="307"/>
      <c r="TXK4" s="307"/>
      <c r="TXL4" s="307"/>
      <c r="TXM4" s="307"/>
      <c r="TXN4" s="307"/>
      <c r="TXO4" s="307"/>
      <c r="TXP4" s="307"/>
      <c r="TXQ4" s="307"/>
      <c r="TXR4" s="307"/>
      <c r="TXS4" s="307"/>
      <c r="TXT4" s="307"/>
      <c r="TXU4" s="307"/>
      <c r="TXV4" s="307"/>
      <c r="TXW4" s="307"/>
      <c r="TXX4" s="307"/>
      <c r="TXY4" s="307"/>
      <c r="TXZ4" s="307"/>
      <c r="TYA4" s="307"/>
      <c r="TYB4" s="307"/>
      <c r="TYC4" s="307"/>
      <c r="TYD4" s="307"/>
      <c r="TYE4" s="307"/>
      <c r="TYF4" s="307"/>
      <c r="TYG4" s="307"/>
      <c r="TYH4" s="307"/>
      <c r="TYI4" s="307"/>
      <c r="TYJ4" s="307"/>
      <c r="TYK4" s="307"/>
      <c r="TYL4" s="307"/>
      <c r="TYM4" s="307"/>
      <c r="TYN4" s="307"/>
      <c r="TYO4" s="307"/>
      <c r="TYP4" s="307"/>
      <c r="TYQ4" s="307"/>
      <c r="TYR4" s="307"/>
      <c r="TYS4" s="307"/>
      <c r="TYT4" s="307"/>
      <c r="TYU4" s="307"/>
      <c r="TYV4" s="307"/>
      <c r="TYW4" s="307"/>
      <c r="TYX4" s="307"/>
      <c r="TYY4" s="307"/>
      <c r="TYZ4" s="307"/>
      <c r="TZA4" s="307"/>
      <c r="TZB4" s="307"/>
      <c r="TZC4" s="307"/>
      <c r="TZD4" s="307"/>
      <c r="TZE4" s="307"/>
      <c r="TZF4" s="307"/>
      <c r="TZG4" s="307"/>
      <c r="TZH4" s="307"/>
      <c r="TZI4" s="307"/>
      <c r="TZJ4" s="307"/>
      <c r="TZK4" s="307"/>
      <c r="TZL4" s="307"/>
      <c r="TZM4" s="307"/>
      <c r="TZN4" s="307"/>
      <c r="TZO4" s="307"/>
      <c r="TZP4" s="307"/>
      <c r="TZQ4" s="307"/>
      <c r="TZR4" s="307"/>
      <c r="TZS4" s="307"/>
      <c r="TZT4" s="307"/>
      <c r="TZU4" s="307"/>
      <c r="TZV4" s="307"/>
      <c r="TZW4" s="307"/>
      <c r="TZX4" s="307"/>
      <c r="TZY4" s="307"/>
      <c r="TZZ4" s="307"/>
      <c r="UAA4" s="307"/>
      <c r="UAB4" s="307"/>
      <c r="UAC4" s="307"/>
      <c r="UAD4" s="307"/>
      <c r="UAE4" s="307"/>
      <c r="UAF4" s="307"/>
      <c r="UAG4" s="307"/>
      <c r="UAH4" s="307"/>
      <c r="UAI4" s="307"/>
      <c r="UAJ4" s="307"/>
      <c r="UAK4" s="307"/>
      <c r="UAL4" s="307"/>
      <c r="UAM4" s="307"/>
      <c r="UAN4" s="307"/>
      <c r="UAO4" s="307"/>
      <c r="UAP4" s="307"/>
      <c r="UAQ4" s="307"/>
      <c r="UAR4" s="307"/>
      <c r="UAS4" s="307"/>
      <c r="UAT4" s="307"/>
      <c r="UAU4" s="307"/>
      <c r="UAV4" s="307"/>
      <c r="UAW4" s="307"/>
      <c r="UAX4" s="307"/>
      <c r="UAY4" s="307"/>
      <c r="UAZ4" s="307"/>
      <c r="UBA4" s="307"/>
      <c r="UBB4" s="307"/>
      <c r="UBC4" s="307"/>
      <c r="UBD4" s="307"/>
      <c r="UBE4" s="307"/>
      <c r="UBF4" s="307"/>
      <c r="UBG4" s="307"/>
      <c r="UBH4" s="307"/>
      <c r="UBI4" s="307"/>
      <c r="UBJ4" s="307"/>
      <c r="UBK4" s="307"/>
      <c r="UBL4" s="307"/>
      <c r="UBM4" s="307"/>
      <c r="UBN4" s="307"/>
      <c r="UBO4" s="307"/>
      <c r="UBP4" s="307"/>
      <c r="UBQ4" s="307"/>
      <c r="UBR4" s="307"/>
      <c r="UBS4" s="307"/>
      <c r="UBT4" s="307"/>
      <c r="UBU4" s="307"/>
      <c r="UBV4" s="307"/>
      <c r="UBW4" s="307"/>
      <c r="UBX4" s="307"/>
      <c r="UBY4" s="307"/>
      <c r="UBZ4" s="307"/>
      <c r="UCA4" s="307"/>
      <c r="UCB4" s="307"/>
      <c r="UCC4" s="307"/>
      <c r="UCD4" s="307"/>
      <c r="UCE4" s="307"/>
      <c r="UCF4" s="307"/>
      <c r="UCG4" s="307"/>
      <c r="UCH4" s="307"/>
      <c r="UCI4" s="307"/>
      <c r="UCJ4" s="307"/>
      <c r="UCK4" s="307"/>
      <c r="UCL4" s="307"/>
      <c r="UCM4" s="307"/>
      <c r="UCN4" s="307"/>
      <c r="UCO4" s="307"/>
      <c r="UCP4" s="307"/>
      <c r="UCQ4" s="307"/>
      <c r="UCR4" s="307"/>
      <c r="UCS4" s="307"/>
      <c r="UCT4" s="307"/>
      <c r="UCU4" s="307"/>
      <c r="UCV4" s="307"/>
      <c r="UCW4" s="307"/>
      <c r="UCX4" s="307"/>
      <c r="UCY4" s="307"/>
      <c r="UCZ4" s="307"/>
      <c r="UDA4" s="307"/>
      <c r="UDB4" s="307"/>
      <c r="UDC4" s="307"/>
      <c r="UDD4" s="307"/>
      <c r="UDE4" s="307"/>
      <c r="UDF4" s="307"/>
      <c r="UDG4" s="307"/>
      <c r="UDH4" s="307"/>
      <c r="UDI4" s="307"/>
      <c r="UDJ4" s="307"/>
      <c r="UDK4" s="307"/>
      <c r="UDL4" s="307"/>
      <c r="UDM4" s="307"/>
      <c r="UDN4" s="307"/>
      <c r="UDO4" s="307"/>
      <c r="UDP4" s="307"/>
      <c r="UDQ4" s="307"/>
      <c r="UDR4" s="307"/>
      <c r="UDS4" s="307"/>
      <c r="UDT4" s="307"/>
      <c r="UDU4" s="307"/>
      <c r="UDV4" s="307"/>
      <c r="UDW4" s="307"/>
      <c r="UDX4" s="307"/>
      <c r="UDY4" s="307"/>
      <c r="UDZ4" s="307"/>
      <c r="UEA4" s="307"/>
      <c r="UEB4" s="307"/>
      <c r="UEC4" s="307"/>
      <c r="UED4" s="307"/>
      <c r="UEE4" s="307"/>
      <c r="UEF4" s="307"/>
      <c r="UEG4" s="307"/>
      <c r="UEH4" s="307"/>
      <c r="UEI4" s="307"/>
      <c r="UEJ4" s="307"/>
      <c r="UEK4" s="307"/>
      <c r="UEL4" s="307"/>
      <c r="UEM4" s="307"/>
      <c r="UEN4" s="307"/>
      <c r="UEO4" s="307"/>
      <c r="UEP4" s="307"/>
      <c r="UEQ4" s="307"/>
      <c r="UER4" s="307"/>
      <c r="UES4" s="307"/>
      <c r="UET4" s="307"/>
      <c r="UEU4" s="307"/>
      <c r="UEV4" s="307"/>
      <c r="UEW4" s="307"/>
      <c r="UEX4" s="307"/>
      <c r="UEY4" s="307"/>
      <c r="UEZ4" s="307"/>
      <c r="UFA4" s="307"/>
      <c r="UFB4" s="307"/>
      <c r="UFC4" s="307"/>
      <c r="UFD4" s="307"/>
      <c r="UFE4" s="307"/>
      <c r="UFF4" s="307"/>
      <c r="UFG4" s="307"/>
      <c r="UFH4" s="307"/>
      <c r="UFI4" s="307"/>
      <c r="UFJ4" s="307"/>
      <c r="UFK4" s="307"/>
      <c r="UFL4" s="307"/>
      <c r="UFM4" s="307"/>
      <c r="UFN4" s="307"/>
      <c r="UFO4" s="307"/>
      <c r="UFP4" s="307"/>
      <c r="UFQ4" s="307"/>
      <c r="UFR4" s="307"/>
      <c r="UFS4" s="307"/>
      <c r="UFT4" s="307"/>
      <c r="UFU4" s="307"/>
      <c r="UFV4" s="307"/>
      <c r="UFW4" s="307"/>
      <c r="UFX4" s="307"/>
      <c r="UFY4" s="307"/>
      <c r="UFZ4" s="307"/>
      <c r="UGA4" s="307"/>
      <c r="UGB4" s="307"/>
      <c r="UGC4" s="307"/>
      <c r="UGD4" s="307"/>
      <c r="UGE4" s="307"/>
      <c r="UGF4" s="307"/>
      <c r="UGG4" s="307"/>
      <c r="UGH4" s="307"/>
      <c r="UGI4" s="307"/>
      <c r="UGJ4" s="307"/>
      <c r="UGK4" s="307"/>
      <c r="UGL4" s="307"/>
      <c r="UGM4" s="307"/>
      <c r="UGN4" s="307"/>
      <c r="UGO4" s="307"/>
      <c r="UGP4" s="307"/>
      <c r="UGQ4" s="307"/>
      <c r="UGR4" s="307"/>
      <c r="UGS4" s="307"/>
      <c r="UGT4" s="307"/>
      <c r="UGU4" s="307"/>
      <c r="UGV4" s="307"/>
      <c r="UGW4" s="307"/>
      <c r="UGX4" s="307"/>
      <c r="UGY4" s="307"/>
      <c r="UGZ4" s="307"/>
      <c r="UHA4" s="307"/>
      <c r="UHB4" s="307"/>
      <c r="UHC4" s="307"/>
      <c r="UHD4" s="307"/>
      <c r="UHE4" s="307"/>
      <c r="UHF4" s="307"/>
      <c r="UHG4" s="307"/>
      <c r="UHH4" s="307"/>
      <c r="UHI4" s="307"/>
      <c r="UHJ4" s="307"/>
      <c r="UHK4" s="307"/>
      <c r="UHL4" s="307"/>
      <c r="UHM4" s="307"/>
      <c r="UHN4" s="307"/>
      <c r="UHO4" s="307"/>
      <c r="UHP4" s="307"/>
      <c r="UHQ4" s="307"/>
      <c r="UHR4" s="307"/>
      <c r="UHS4" s="307"/>
      <c r="UHT4" s="307"/>
      <c r="UHU4" s="307"/>
      <c r="UHV4" s="307"/>
      <c r="UHW4" s="307"/>
      <c r="UHX4" s="307"/>
      <c r="UHY4" s="307"/>
      <c r="UHZ4" s="307"/>
      <c r="UIA4" s="307"/>
      <c r="UIB4" s="307"/>
      <c r="UIC4" s="307"/>
      <c r="UID4" s="307"/>
      <c r="UIE4" s="307"/>
      <c r="UIF4" s="307"/>
      <c r="UIG4" s="307"/>
      <c r="UIH4" s="307"/>
      <c r="UII4" s="307"/>
      <c r="UIJ4" s="307"/>
      <c r="UIK4" s="307"/>
      <c r="UIL4" s="307"/>
      <c r="UIM4" s="307"/>
      <c r="UIN4" s="307"/>
      <c r="UIO4" s="307"/>
      <c r="UIP4" s="307"/>
      <c r="UIQ4" s="307"/>
      <c r="UIR4" s="307"/>
      <c r="UIS4" s="307"/>
      <c r="UIT4" s="307"/>
      <c r="UIU4" s="307"/>
      <c r="UIV4" s="307"/>
      <c r="UIW4" s="307"/>
      <c r="UIX4" s="307"/>
      <c r="UIY4" s="307"/>
      <c r="UIZ4" s="307"/>
      <c r="UJA4" s="307"/>
      <c r="UJB4" s="307"/>
      <c r="UJC4" s="307"/>
      <c r="UJD4" s="307"/>
      <c r="UJE4" s="307"/>
      <c r="UJF4" s="307"/>
      <c r="UJG4" s="307"/>
      <c r="UJH4" s="307"/>
      <c r="UJI4" s="307"/>
      <c r="UJJ4" s="307"/>
      <c r="UJK4" s="307"/>
      <c r="UJL4" s="307"/>
      <c r="UJM4" s="307"/>
      <c r="UJN4" s="307"/>
      <c r="UJO4" s="307"/>
      <c r="UJP4" s="307"/>
      <c r="UJQ4" s="307"/>
      <c r="UJR4" s="307"/>
      <c r="UJS4" s="307"/>
      <c r="UJT4" s="307"/>
      <c r="UJU4" s="307"/>
      <c r="UJV4" s="307"/>
      <c r="UJW4" s="307"/>
      <c r="UJX4" s="307"/>
      <c r="UJY4" s="307"/>
      <c r="UJZ4" s="307"/>
      <c r="UKA4" s="307"/>
      <c r="UKB4" s="307"/>
      <c r="UKC4" s="307"/>
      <c r="UKD4" s="307"/>
      <c r="UKE4" s="307"/>
      <c r="UKF4" s="307"/>
      <c r="UKG4" s="307"/>
      <c r="UKH4" s="307"/>
      <c r="UKI4" s="307"/>
      <c r="UKJ4" s="307"/>
      <c r="UKK4" s="307"/>
      <c r="UKL4" s="307"/>
      <c r="UKM4" s="307"/>
      <c r="UKN4" s="307"/>
      <c r="UKO4" s="307"/>
      <c r="UKP4" s="307"/>
      <c r="UKQ4" s="307"/>
      <c r="UKR4" s="307"/>
      <c r="UKS4" s="307"/>
      <c r="UKT4" s="307"/>
      <c r="UKU4" s="307"/>
      <c r="UKV4" s="307"/>
      <c r="UKW4" s="307"/>
      <c r="UKX4" s="307"/>
      <c r="UKY4" s="307"/>
      <c r="UKZ4" s="307"/>
      <c r="ULA4" s="307"/>
      <c r="ULB4" s="307"/>
      <c r="ULC4" s="307"/>
      <c r="ULD4" s="307"/>
      <c r="ULE4" s="307"/>
      <c r="ULF4" s="307"/>
      <c r="ULG4" s="307"/>
      <c r="ULH4" s="307"/>
      <c r="ULI4" s="307"/>
      <c r="ULJ4" s="307"/>
      <c r="ULK4" s="307"/>
      <c r="ULL4" s="307"/>
      <c r="ULM4" s="307"/>
      <c r="ULN4" s="307"/>
      <c r="ULO4" s="307"/>
      <c r="ULP4" s="307"/>
      <c r="ULQ4" s="307"/>
      <c r="ULR4" s="307"/>
      <c r="ULS4" s="307"/>
      <c r="ULT4" s="307"/>
      <c r="ULU4" s="307"/>
      <c r="ULV4" s="307"/>
      <c r="ULW4" s="307"/>
      <c r="ULX4" s="307"/>
      <c r="ULY4" s="307"/>
      <c r="ULZ4" s="307"/>
      <c r="UMA4" s="307"/>
      <c r="UMB4" s="307"/>
      <c r="UMC4" s="307"/>
      <c r="UMD4" s="307"/>
      <c r="UME4" s="307"/>
      <c r="UMF4" s="307"/>
      <c r="UMG4" s="307"/>
      <c r="UMH4" s="307"/>
      <c r="UMI4" s="307"/>
      <c r="UMJ4" s="307"/>
      <c r="UMK4" s="307"/>
      <c r="UML4" s="307"/>
      <c r="UMM4" s="307"/>
      <c r="UMN4" s="307"/>
      <c r="UMO4" s="307"/>
      <c r="UMP4" s="307"/>
      <c r="UMQ4" s="307"/>
      <c r="UMR4" s="307"/>
      <c r="UMS4" s="307"/>
      <c r="UMT4" s="307"/>
      <c r="UMU4" s="307"/>
      <c r="UMV4" s="307"/>
      <c r="UMW4" s="307"/>
      <c r="UMX4" s="307"/>
      <c r="UMY4" s="307"/>
      <c r="UMZ4" s="307"/>
      <c r="UNA4" s="307"/>
      <c r="UNB4" s="307"/>
      <c r="UNC4" s="307"/>
      <c r="UND4" s="307"/>
      <c r="UNE4" s="307"/>
      <c r="UNF4" s="307"/>
      <c r="UNG4" s="307"/>
      <c r="UNH4" s="307"/>
      <c r="UNI4" s="307"/>
      <c r="UNJ4" s="307"/>
      <c r="UNK4" s="307"/>
      <c r="UNL4" s="307"/>
      <c r="UNM4" s="307"/>
      <c r="UNN4" s="307"/>
      <c r="UNO4" s="307"/>
      <c r="UNP4" s="307"/>
      <c r="UNQ4" s="307"/>
      <c r="UNR4" s="307"/>
      <c r="UNS4" s="307"/>
      <c r="UNT4" s="307"/>
      <c r="UNU4" s="307"/>
      <c r="UNV4" s="307"/>
      <c r="UNW4" s="307"/>
      <c r="UNX4" s="307"/>
      <c r="UNY4" s="307"/>
      <c r="UNZ4" s="307"/>
      <c r="UOA4" s="307"/>
      <c r="UOB4" s="307"/>
      <c r="UOC4" s="307"/>
      <c r="UOD4" s="307"/>
      <c r="UOE4" s="307"/>
      <c r="UOF4" s="307"/>
      <c r="UOG4" s="307"/>
      <c r="UOH4" s="307"/>
      <c r="UOI4" s="307"/>
      <c r="UOJ4" s="307"/>
      <c r="UOK4" s="307"/>
      <c r="UOL4" s="307"/>
      <c r="UOM4" s="307"/>
      <c r="UON4" s="307"/>
      <c r="UOO4" s="307"/>
      <c r="UOP4" s="307"/>
      <c r="UOQ4" s="307"/>
      <c r="UOR4" s="307"/>
      <c r="UOS4" s="307"/>
      <c r="UOT4" s="307"/>
      <c r="UOU4" s="307"/>
      <c r="UOV4" s="307"/>
      <c r="UOW4" s="307"/>
      <c r="UOX4" s="307"/>
      <c r="UOY4" s="307"/>
      <c r="UOZ4" s="307"/>
      <c r="UPA4" s="307"/>
      <c r="UPB4" s="307"/>
      <c r="UPC4" s="307"/>
      <c r="UPD4" s="307"/>
      <c r="UPE4" s="307"/>
      <c r="UPF4" s="307"/>
      <c r="UPG4" s="307"/>
      <c r="UPH4" s="307"/>
      <c r="UPI4" s="307"/>
      <c r="UPJ4" s="307"/>
      <c r="UPK4" s="307"/>
      <c r="UPL4" s="307"/>
      <c r="UPM4" s="307"/>
      <c r="UPN4" s="307"/>
      <c r="UPO4" s="307"/>
      <c r="UPP4" s="307"/>
      <c r="UPQ4" s="307"/>
      <c r="UPR4" s="307"/>
      <c r="UPS4" s="307"/>
      <c r="UPT4" s="307"/>
      <c r="UPU4" s="307"/>
      <c r="UPV4" s="307"/>
      <c r="UPW4" s="307"/>
      <c r="UPX4" s="307"/>
      <c r="UPY4" s="307"/>
      <c r="UPZ4" s="307"/>
      <c r="UQA4" s="307"/>
      <c r="UQB4" s="307"/>
      <c r="UQC4" s="307"/>
      <c r="UQD4" s="307"/>
      <c r="UQE4" s="307"/>
      <c r="UQF4" s="307"/>
      <c r="UQG4" s="307"/>
      <c r="UQH4" s="307"/>
      <c r="UQI4" s="307"/>
      <c r="UQJ4" s="307"/>
      <c r="UQK4" s="307"/>
      <c r="UQL4" s="307"/>
      <c r="UQM4" s="307"/>
      <c r="UQN4" s="307"/>
      <c r="UQO4" s="307"/>
      <c r="UQP4" s="307"/>
      <c r="UQQ4" s="307"/>
      <c r="UQR4" s="307"/>
      <c r="UQS4" s="307"/>
      <c r="UQT4" s="307"/>
      <c r="UQU4" s="307"/>
      <c r="UQV4" s="307"/>
      <c r="UQW4" s="307"/>
      <c r="UQX4" s="307"/>
      <c r="UQY4" s="307"/>
      <c r="UQZ4" s="307"/>
      <c r="URA4" s="307"/>
      <c r="URB4" s="307"/>
      <c r="URC4" s="307"/>
      <c r="URD4" s="307"/>
      <c r="URE4" s="307"/>
      <c r="URF4" s="307"/>
      <c r="URG4" s="307"/>
      <c r="URH4" s="307"/>
      <c r="URI4" s="307"/>
      <c r="URJ4" s="307"/>
      <c r="URK4" s="307"/>
      <c r="URL4" s="307"/>
      <c r="URM4" s="307"/>
      <c r="URN4" s="307"/>
      <c r="URO4" s="307"/>
      <c r="URP4" s="307"/>
      <c r="URQ4" s="307"/>
      <c r="URR4" s="307"/>
      <c r="URS4" s="307"/>
      <c r="URT4" s="307"/>
      <c r="URU4" s="307"/>
      <c r="URV4" s="307"/>
      <c r="URW4" s="307"/>
      <c r="URX4" s="307"/>
      <c r="URY4" s="307"/>
      <c r="URZ4" s="307"/>
      <c r="USA4" s="307"/>
      <c r="USB4" s="307"/>
      <c r="USC4" s="307"/>
      <c r="USD4" s="307"/>
      <c r="USE4" s="307"/>
      <c r="USF4" s="307"/>
      <c r="USG4" s="307"/>
      <c r="USH4" s="307"/>
      <c r="USI4" s="307"/>
      <c r="USJ4" s="307"/>
      <c r="USK4" s="307"/>
      <c r="USL4" s="307"/>
      <c r="USM4" s="307"/>
      <c r="USN4" s="307"/>
      <c r="USO4" s="307"/>
      <c r="USP4" s="307"/>
      <c r="USQ4" s="307"/>
      <c r="USR4" s="307"/>
      <c r="USS4" s="307"/>
      <c r="UST4" s="307"/>
      <c r="USU4" s="307"/>
      <c r="USV4" s="307"/>
      <c r="USW4" s="307"/>
      <c r="USX4" s="307"/>
      <c r="USY4" s="307"/>
      <c r="USZ4" s="307"/>
      <c r="UTA4" s="307"/>
      <c r="UTB4" s="307"/>
      <c r="UTC4" s="307"/>
      <c r="UTD4" s="307"/>
      <c r="UTE4" s="307"/>
      <c r="UTF4" s="307"/>
      <c r="UTG4" s="307"/>
      <c r="UTH4" s="307"/>
      <c r="UTI4" s="307"/>
      <c r="UTJ4" s="307"/>
      <c r="UTK4" s="307"/>
      <c r="UTL4" s="307"/>
      <c r="UTM4" s="307"/>
      <c r="UTN4" s="307"/>
      <c r="UTO4" s="307"/>
      <c r="UTP4" s="307"/>
      <c r="UTQ4" s="307"/>
      <c r="UTR4" s="307"/>
      <c r="UTS4" s="307"/>
      <c r="UTT4" s="307"/>
      <c r="UTU4" s="307"/>
      <c r="UTV4" s="307"/>
      <c r="UTW4" s="307"/>
      <c r="UTX4" s="307"/>
      <c r="UTY4" s="307"/>
      <c r="UTZ4" s="307"/>
      <c r="UUA4" s="307"/>
      <c r="UUB4" s="307"/>
      <c r="UUC4" s="307"/>
      <c r="UUD4" s="307"/>
      <c r="UUE4" s="307"/>
      <c r="UUF4" s="307"/>
      <c r="UUG4" s="307"/>
      <c r="UUH4" s="307"/>
      <c r="UUI4" s="307"/>
      <c r="UUJ4" s="307"/>
      <c r="UUK4" s="307"/>
      <c r="UUL4" s="307"/>
      <c r="UUM4" s="307"/>
      <c r="UUN4" s="307"/>
      <c r="UUO4" s="307"/>
      <c r="UUP4" s="307"/>
      <c r="UUQ4" s="307"/>
      <c r="UUR4" s="307"/>
      <c r="UUS4" s="307"/>
      <c r="UUT4" s="307"/>
      <c r="UUU4" s="307"/>
      <c r="UUV4" s="307"/>
      <c r="UUW4" s="307"/>
      <c r="UUX4" s="307"/>
      <c r="UUY4" s="307"/>
      <c r="UUZ4" s="307"/>
      <c r="UVA4" s="307"/>
      <c r="UVB4" s="307"/>
      <c r="UVC4" s="307"/>
      <c r="UVD4" s="307"/>
      <c r="UVE4" s="307"/>
      <c r="UVF4" s="307"/>
      <c r="UVG4" s="307"/>
      <c r="UVH4" s="307"/>
      <c r="UVI4" s="307"/>
      <c r="UVJ4" s="307"/>
      <c r="UVK4" s="307"/>
      <c r="UVL4" s="307"/>
      <c r="UVM4" s="307"/>
      <c r="UVN4" s="307"/>
      <c r="UVO4" s="307"/>
      <c r="UVP4" s="307"/>
      <c r="UVQ4" s="307"/>
      <c r="UVR4" s="307"/>
      <c r="UVS4" s="307"/>
      <c r="UVT4" s="307"/>
      <c r="UVU4" s="307"/>
      <c r="UVV4" s="307"/>
      <c r="UVW4" s="307"/>
      <c r="UVX4" s="307"/>
      <c r="UVY4" s="307"/>
      <c r="UVZ4" s="307"/>
      <c r="UWA4" s="307"/>
      <c r="UWB4" s="307"/>
      <c r="UWC4" s="307"/>
      <c r="UWD4" s="307"/>
      <c r="UWE4" s="307"/>
      <c r="UWF4" s="307"/>
      <c r="UWG4" s="307"/>
      <c r="UWH4" s="307"/>
      <c r="UWI4" s="307"/>
      <c r="UWJ4" s="307"/>
      <c r="UWK4" s="307"/>
      <c r="UWL4" s="307"/>
      <c r="UWM4" s="307"/>
      <c r="UWN4" s="307"/>
      <c r="UWO4" s="307"/>
      <c r="UWP4" s="307"/>
      <c r="UWQ4" s="307"/>
      <c r="UWR4" s="307"/>
      <c r="UWS4" s="307"/>
      <c r="UWT4" s="307"/>
      <c r="UWU4" s="307"/>
      <c r="UWV4" s="307"/>
      <c r="UWW4" s="307"/>
      <c r="UWX4" s="307"/>
      <c r="UWY4" s="307"/>
      <c r="UWZ4" s="307"/>
      <c r="UXA4" s="307"/>
      <c r="UXB4" s="307"/>
      <c r="UXC4" s="307"/>
      <c r="UXD4" s="307"/>
      <c r="UXE4" s="307"/>
      <c r="UXF4" s="307"/>
      <c r="UXG4" s="307"/>
      <c r="UXH4" s="307"/>
      <c r="UXI4" s="307"/>
      <c r="UXJ4" s="307"/>
      <c r="UXK4" s="307"/>
      <c r="UXL4" s="307"/>
      <c r="UXM4" s="307"/>
      <c r="UXN4" s="307"/>
      <c r="UXO4" s="307"/>
      <c r="UXP4" s="307"/>
      <c r="UXQ4" s="307"/>
      <c r="UXR4" s="307"/>
      <c r="UXS4" s="307"/>
      <c r="UXT4" s="307"/>
      <c r="UXU4" s="307"/>
      <c r="UXV4" s="307"/>
      <c r="UXW4" s="307"/>
      <c r="UXX4" s="307"/>
      <c r="UXY4" s="307"/>
      <c r="UXZ4" s="307"/>
      <c r="UYA4" s="307"/>
      <c r="UYB4" s="307"/>
      <c r="UYC4" s="307"/>
      <c r="UYD4" s="307"/>
      <c r="UYE4" s="307"/>
      <c r="UYF4" s="307"/>
      <c r="UYG4" s="307"/>
      <c r="UYH4" s="307"/>
      <c r="UYI4" s="307"/>
      <c r="UYJ4" s="307"/>
      <c r="UYK4" s="307"/>
      <c r="UYL4" s="307"/>
      <c r="UYM4" s="307"/>
      <c r="UYN4" s="307"/>
      <c r="UYO4" s="307"/>
      <c r="UYP4" s="307"/>
      <c r="UYQ4" s="307"/>
      <c r="UYR4" s="307"/>
      <c r="UYS4" s="307"/>
      <c r="UYT4" s="307"/>
      <c r="UYU4" s="307"/>
      <c r="UYV4" s="307"/>
      <c r="UYW4" s="307"/>
      <c r="UYX4" s="307"/>
      <c r="UYY4" s="307"/>
      <c r="UYZ4" s="307"/>
      <c r="UZA4" s="307"/>
      <c r="UZB4" s="307"/>
      <c r="UZC4" s="307"/>
      <c r="UZD4" s="307"/>
      <c r="UZE4" s="307"/>
      <c r="UZF4" s="307"/>
      <c r="UZG4" s="307"/>
      <c r="UZH4" s="307"/>
      <c r="UZI4" s="307"/>
      <c r="UZJ4" s="307"/>
      <c r="UZK4" s="307"/>
      <c r="UZL4" s="307"/>
      <c r="UZM4" s="307"/>
      <c r="UZN4" s="307"/>
      <c r="UZO4" s="307"/>
      <c r="UZP4" s="307"/>
      <c r="UZQ4" s="307"/>
      <c r="UZR4" s="307"/>
      <c r="UZS4" s="307"/>
      <c r="UZT4" s="307"/>
      <c r="UZU4" s="307"/>
      <c r="UZV4" s="307"/>
      <c r="UZW4" s="307"/>
      <c r="UZX4" s="307"/>
      <c r="UZY4" s="307"/>
      <c r="UZZ4" s="307"/>
      <c r="VAA4" s="307"/>
      <c r="VAB4" s="307"/>
      <c r="VAC4" s="307"/>
      <c r="VAD4" s="307"/>
      <c r="VAE4" s="307"/>
      <c r="VAF4" s="307"/>
      <c r="VAG4" s="307"/>
      <c r="VAH4" s="307"/>
      <c r="VAI4" s="307"/>
      <c r="VAJ4" s="307"/>
      <c r="VAK4" s="307"/>
      <c r="VAL4" s="307"/>
      <c r="VAM4" s="307"/>
      <c r="VAN4" s="307"/>
      <c r="VAO4" s="307"/>
      <c r="VAP4" s="307"/>
      <c r="VAQ4" s="307"/>
      <c r="VAR4" s="307"/>
      <c r="VAS4" s="307"/>
      <c r="VAT4" s="307"/>
      <c r="VAU4" s="307"/>
      <c r="VAV4" s="307"/>
      <c r="VAW4" s="307"/>
      <c r="VAX4" s="307"/>
      <c r="VAY4" s="307"/>
      <c r="VAZ4" s="307"/>
      <c r="VBA4" s="307"/>
      <c r="VBB4" s="307"/>
      <c r="VBC4" s="307"/>
      <c r="VBD4" s="307"/>
      <c r="VBE4" s="307"/>
      <c r="VBF4" s="307"/>
      <c r="VBG4" s="307"/>
      <c r="VBH4" s="307"/>
      <c r="VBI4" s="307"/>
      <c r="VBJ4" s="307"/>
      <c r="VBK4" s="307"/>
      <c r="VBL4" s="307"/>
      <c r="VBM4" s="307"/>
      <c r="VBN4" s="307"/>
      <c r="VBO4" s="307"/>
      <c r="VBP4" s="307"/>
      <c r="VBQ4" s="307"/>
      <c r="VBR4" s="307"/>
      <c r="VBS4" s="307"/>
      <c r="VBT4" s="307"/>
      <c r="VBU4" s="307"/>
      <c r="VBV4" s="307"/>
      <c r="VBW4" s="307"/>
      <c r="VBX4" s="307"/>
      <c r="VBY4" s="307"/>
      <c r="VBZ4" s="307"/>
      <c r="VCA4" s="307"/>
      <c r="VCB4" s="307"/>
      <c r="VCC4" s="307"/>
      <c r="VCD4" s="307"/>
      <c r="VCE4" s="307"/>
      <c r="VCF4" s="307"/>
      <c r="VCG4" s="307"/>
      <c r="VCH4" s="307"/>
      <c r="VCI4" s="307"/>
      <c r="VCJ4" s="307"/>
      <c r="VCK4" s="307"/>
      <c r="VCL4" s="307"/>
      <c r="VCM4" s="307"/>
      <c r="VCN4" s="307"/>
      <c r="VCO4" s="307"/>
      <c r="VCP4" s="307"/>
      <c r="VCQ4" s="307"/>
      <c r="VCR4" s="307"/>
      <c r="VCS4" s="307"/>
      <c r="VCT4" s="307"/>
      <c r="VCU4" s="307"/>
      <c r="VCV4" s="307"/>
      <c r="VCW4" s="307"/>
      <c r="VCX4" s="307"/>
      <c r="VCY4" s="307"/>
      <c r="VCZ4" s="307"/>
      <c r="VDA4" s="307"/>
      <c r="VDB4" s="307"/>
      <c r="VDC4" s="307"/>
      <c r="VDD4" s="307"/>
      <c r="VDE4" s="307"/>
      <c r="VDF4" s="307"/>
      <c r="VDG4" s="307"/>
      <c r="VDH4" s="307"/>
      <c r="VDI4" s="307"/>
      <c r="VDJ4" s="307"/>
      <c r="VDK4" s="307"/>
      <c r="VDL4" s="307"/>
      <c r="VDM4" s="307"/>
      <c r="VDN4" s="307"/>
      <c r="VDO4" s="307"/>
      <c r="VDP4" s="307"/>
      <c r="VDQ4" s="307"/>
      <c r="VDR4" s="307"/>
      <c r="VDS4" s="307"/>
      <c r="VDT4" s="307"/>
      <c r="VDU4" s="307"/>
      <c r="VDV4" s="307"/>
      <c r="VDW4" s="307"/>
      <c r="VDX4" s="307"/>
      <c r="VDY4" s="307"/>
      <c r="VDZ4" s="307"/>
      <c r="VEA4" s="307"/>
      <c r="VEB4" s="307"/>
      <c r="VEC4" s="307"/>
      <c r="VED4" s="307"/>
      <c r="VEE4" s="307"/>
      <c r="VEF4" s="307"/>
      <c r="VEG4" s="307"/>
      <c r="VEH4" s="307"/>
      <c r="VEI4" s="307"/>
      <c r="VEJ4" s="307"/>
      <c r="VEK4" s="307"/>
      <c r="VEL4" s="307"/>
      <c r="VEM4" s="307"/>
      <c r="VEN4" s="307"/>
      <c r="VEO4" s="307"/>
      <c r="VEP4" s="307"/>
      <c r="VEQ4" s="307"/>
      <c r="VER4" s="307"/>
      <c r="VES4" s="307"/>
      <c r="VET4" s="307"/>
      <c r="VEU4" s="307"/>
      <c r="VEV4" s="307"/>
      <c r="VEW4" s="307"/>
      <c r="VEX4" s="307"/>
      <c r="VEY4" s="307"/>
      <c r="VEZ4" s="307"/>
      <c r="VFA4" s="307"/>
      <c r="VFB4" s="307"/>
      <c r="VFC4" s="307"/>
      <c r="VFD4" s="307"/>
      <c r="VFE4" s="307"/>
      <c r="VFF4" s="307"/>
      <c r="VFG4" s="307"/>
      <c r="VFH4" s="307"/>
      <c r="VFI4" s="307"/>
      <c r="VFJ4" s="307"/>
      <c r="VFK4" s="307"/>
      <c r="VFL4" s="307"/>
      <c r="VFM4" s="307"/>
      <c r="VFN4" s="307"/>
      <c r="VFO4" s="307"/>
      <c r="VFP4" s="307"/>
      <c r="VFQ4" s="307"/>
      <c r="VFR4" s="307"/>
      <c r="VFS4" s="307"/>
      <c r="VFT4" s="307"/>
      <c r="VFU4" s="307"/>
      <c r="VFV4" s="307"/>
      <c r="VFW4" s="307"/>
      <c r="VFX4" s="307"/>
      <c r="VFY4" s="307"/>
      <c r="VFZ4" s="307"/>
      <c r="VGA4" s="307"/>
      <c r="VGB4" s="307"/>
      <c r="VGC4" s="307"/>
      <c r="VGD4" s="307"/>
      <c r="VGE4" s="307"/>
      <c r="VGF4" s="307"/>
      <c r="VGG4" s="307"/>
      <c r="VGH4" s="307"/>
      <c r="VGI4" s="307"/>
      <c r="VGJ4" s="307"/>
      <c r="VGK4" s="307"/>
      <c r="VGL4" s="307"/>
      <c r="VGM4" s="307"/>
      <c r="VGN4" s="307"/>
      <c r="VGO4" s="307"/>
      <c r="VGP4" s="307"/>
      <c r="VGQ4" s="307"/>
      <c r="VGR4" s="307"/>
      <c r="VGS4" s="307"/>
      <c r="VGT4" s="307"/>
      <c r="VGU4" s="307"/>
      <c r="VGV4" s="307"/>
      <c r="VGW4" s="307"/>
      <c r="VGX4" s="307"/>
      <c r="VGY4" s="307"/>
      <c r="VGZ4" s="307"/>
      <c r="VHA4" s="307"/>
      <c r="VHB4" s="307"/>
      <c r="VHC4" s="307"/>
      <c r="VHD4" s="307"/>
      <c r="VHE4" s="307"/>
      <c r="VHF4" s="307"/>
      <c r="VHG4" s="307"/>
      <c r="VHH4" s="307"/>
      <c r="VHI4" s="307"/>
      <c r="VHJ4" s="307"/>
      <c r="VHK4" s="307"/>
      <c r="VHL4" s="307"/>
      <c r="VHM4" s="307"/>
      <c r="VHN4" s="307"/>
      <c r="VHO4" s="307"/>
      <c r="VHP4" s="307"/>
      <c r="VHQ4" s="307"/>
      <c r="VHR4" s="307"/>
      <c r="VHS4" s="307"/>
      <c r="VHT4" s="307"/>
      <c r="VHU4" s="307"/>
      <c r="VHV4" s="307"/>
      <c r="VHW4" s="307"/>
      <c r="VHX4" s="307"/>
      <c r="VHY4" s="307"/>
      <c r="VHZ4" s="307"/>
      <c r="VIA4" s="307"/>
      <c r="VIB4" s="307"/>
      <c r="VIC4" s="307"/>
      <c r="VID4" s="307"/>
      <c r="VIE4" s="307"/>
      <c r="VIF4" s="307"/>
      <c r="VIG4" s="307"/>
      <c r="VIH4" s="307"/>
      <c r="VII4" s="307"/>
      <c r="VIJ4" s="307"/>
      <c r="VIK4" s="307"/>
      <c r="VIL4" s="307"/>
      <c r="VIM4" s="307"/>
      <c r="VIN4" s="307"/>
      <c r="VIO4" s="307"/>
      <c r="VIP4" s="307"/>
      <c r="VIQ4" s="307"/>
      <c r="VIR4" s="307"/>
      <c r="VIS4" s="307"/>
      <c r="VIT4" s="307"/>
      <c r="VIU4" s="307"/>
      <c r="VIV4" s="307"/>
      <c r="VIW4" s="307"/>
      <c r="VIX4" s="307"/>
      <c r="VIY4" s="307"/>
      <c r="VIZ4" s="307"/>
      <c r="VJA4" s="307"/>
      <c r="VJB4" s="307"/>
      <c r="VJC4" s="307"/>
      <c r="VJD4" s="307"/>
      <c r="VJE4" s="307"/>
      <c r="VJF4" s="307"/>
      <c r="VJG4" s="307"/>
      <c r="VJH4" s="307"/>
      <c r="VJI4" s="307"/>
      <c r="VJJ4" s="307"/>
      <c r="VJK4" s="307"/>
      <c r="VJL4" s="307"/>
      <c r="VJM4" s="307"/>
      <c r="VJN4" s="307"/>
      <c r="VJO4" s="307"/>
      <c r="VJP4" s="307"/>
      <c r="VJQ4" s="307"/>
      <c r="VJR4" s="307"/>
      <c r="VJS4" s="307"/>
      <c r="VJT4" s="307"/>
      <c r="VJU4" s="307"/>
      <c r="VJV4" s="307"/>
      <c r="VJW4" s="307"/>
      <c r="VJX4" s="307"/>
      <c r="VJY4" s="307"/>
      <c r="VJZ4" s="307"/>
      <c r="VKA4" s="307"/>
      <c r="VKB4" s="307"/>
      <c r="VKC4" s="307"/>
      <c r="VKD4" s="307"/>
      <c r="VKE4" s="307"/>
      <c r="VKF4" s="307"/>
      <c r="VKG4" s="307"/>
      <c r="VKH4" s="307"/>
      <c r="VKI4" s="307"/>
      <c r="VKJ4" s="307"/>
      <c r="VKK4" s="307"/>
      <c r="VKL4" s="307"/>
      <c r="VKM4" s="307"/>
      <c r="VKN4" s="307"/>
      <c r="VKO4" s="307"/>
      <c r="VKP4" s="307"/>
      <c r="VKQ4" s="307"/>
      <c r="VKR4" s="307"/>
      <c r="VKS4" s="307"/>
      <c r="VKT4" s="307"/>
      <c r="VKU4" s="307"/>
      <c r="VKV4" s="307"/>
      <c r="VKW4" s="307"/>
      <c r="VKX4" s="307"/>
      <c r="VKY4" s="307"/>
      <c r="VKZ4" s="307"/>
      <c r="VLA4" s="307"/>
      <c r="VLB4" s="307"/>
      <c r="VLC4" s="307"/>
      <c r="VLD4" s="307"/>
      <c r="VLE4" s="307"/>
      <c r="VLF4" s="307"/>
      <c r="VLG4" s="307"/>
      <c r="VLH4" s="307"/>
      <c r="VLI4" s="307"/>
      <c r="VLJ4" s="307"/>
      <c r="VLK4" s="307"/>
      <c r="VLL4" s="307"/>
      <c r="VLM4" s="307"/>
      <c r="VLN4" s="307"/>
      <c r="VLO4" s="307"/>
      <c r="VLP4" s="307"/>
      <c r="VLQ4" s="307"/>
      <c r="VLR4" s="307"/>
      <c r="VLS4" s="307"/>
      <c r="VLT4" s="307"/>
      <c r="VLU4" s="307"/>
      <c r="VLV4" s="307"/>
      <c r="VLW4" s="307"/>
      <c r="VLX4" s="307"/>
      <c r="VLY4" s="307"/>
      <c r="VLZ4" s="307"/>
      <c r="VMA4" s="307"/>
      <c r="VMB4" s="307"/>
      <c r="VMC4" s="307"/>
      <c r="VMD4" s="307"/>
      <c r="VME4" s="307"/>
      <c r="VMF4" s="307"/>
      <c r="VMG4" s="307"/>
      <c r="VMH4" s="307"/>
      <c r="VMI4" s="307"/>
      <c r="VMJ4" s="307"/>
      <c r="VMK4" s="307"/>
      <c r="VML4" s="307"/>
      <c r="VMM4" s="307"/>
      <c r="VMN4" s="307"/>
      <c r="VMO4" s="307"/>
      <c r="VMP4" s="307"/>
      <c r="VMQ4" s="307"/>
      <c r="VMR4" s="307"/>
      <c r="VMS4" s="307"/>
      <c r="VMT4" s="307"/>
      <c r="VMU4" s="307"/>
      <c r="VMV4" s="307"/>
      <c r="VMW4" s="307"/>
      <c r="VMX4" s="307"/>
      <c r="VMY4" s="307"/>
      <c r="VMZ4" s="307"/>
      <c r="VNA4" s="307"/>
      <c r="VNB4" s="307"/>
      <c r="VNC4" s="307"/>
      <c r="VND4" s="307"/>
      <c r="VNE4" s="307"/>
      <c r="VNF4" s="307"/>
      <c r="VNG4" s="307"/>
      <c r="VNH4" s="307"/>
      <c r="VNI4" s="307"/>
      <c r="VNJ4" s="307"/>
      <c r="VNK4" s="307"/>
      <c r="VNL4" s="307"/>
      <c r="VNM4" s="307"/>
      <c r="VNN4" s="307"/>
      <c r="VNO4" s="307"/>
      <c r="VNP4" s="307"/>
      <c r="VNQ4" s="307"/>
      <c r="VNR4" s="307"/>
      <c r="VNS4" s="307"/>
      <c r="VNT4" s="307"/>
      <c r="VNU4" s="307"/>
      <c r="VNV4" s="307"/>
      <c r="VNW4" s="307"/>
      <c r="VNX4" s="307"/>
      <c r="VNY4" s="307"/>
      <c r="VNZ4" s="307"/>
      <c r="VOA4" s="307"/>
      <c r="VOB4" s="307"/>
      <c r="VOC4" s="307"/>
      <c r="VOD4" s="307"/>
      <c r="VOE4" s="307"/>
      <c r="VOF4" s="307"/>
      <c r="VOG4" s="307"/>
      <c r="VOH4" s="307"/>
      <c r="VOI4" s="307"/>
      <c r="VOJ4" s="307"/>
      <c r="VOK4" s="307"/>
      <c r="VOL4" s="307"/>
      <c r="VOM4" s="307"/>
      <c r="VON4" s="307"/>
      <c r="VOO4" s="307"/>
      <c r="VOP4" s="307"/>
      <c r="VOQ4" s="307"/>
      <c r="VOR4" s="307"/>
      <c r="VOS4" s="307"/>
      <c r="VOT4" s="307"/>
      <c r="VOU4" s="307"/>
      <c r="VOV4" s="307"/>
      <c r="VOW4" s="307"/>
      <c r="VOX4" s="307"/>
      <c r="VOY4" s="307"/>
      <c r="VOZ4" s="307"/>
      <c r="VPA4" s="307"/>
      <c r="VPB4" s="307"/>
      <c r="VPC4" s="307"/>
      <c r="VPD4" s="307"/>
      <c r="VPE4" s="307"/>
      <c r="VPF4" s="307"/>
      <c r="VPG4" s="307"/>
      <c r="VPH4" s="307"/>
      <c r="VPI4" s="307"/>
      <c r="VPJ4" s="307"/>
      <c r="VPK4" s="307"/>
      <c r="VPL4" s="307"/>
      <c r="VPM4" s="307"/>
      <c r="VPN4" s="307"/>
      <c r="VPO4" s="307"/>
      <c r="VPP4" s="307"/>
      <c r="VPQ4" s="307"/>
      <c r="VPR4" s="307"/>
      <c r="VPS4" s="307"/>
      <c r="VPT4" s="307"/>
      <c r="VPU4" s="307"/>
      <c r="VPV4" s="307"/>
      <c r="VPW4" s="307"/>
      <c r="VPX4" s="307"/>
      <c r="VPY4" s="307"/>
      <c r="VPZ4" s="307"/>
      <c r="VQA4" s="307"/>
      <c r="VQB4" s="307"/>
      <c r="VQC4" s="307"/>
      <c r="VQD4" s="307"/>
      <c r="VQE4" s="307"/>
      <c r="VQF4" s="307"/>
      <c r="VQG4" s="307"/>
      <c r="VQH4" s="307"/>
      <c r="VQI4" s="307"/>
      <c r="VQJ4" s="307"/>
      <c r="VQK4" s="307"/>
      <c r="VQL4" s="307"/>
      <c r="VQM4" s="307"/>
      <c r="VQN4" s="307"/>
      <c r="VQO4" s="307"/>
      <c r="VQP4" s="307"/>
      <c r="VQQ4" s="307"/>
      <c r="VQR4" s="307"/>
      <c r="VQS4" s="307"/>
      <c r="VQT4" s="307"/>
      <c r="VQU4" s="307"/>
      <c r="VQV4" s="307"/>
      <c r="VQW4" s="307"/>
      <c r="VQX4" s="307"/>
      <c r="VQY4" s="307"/>
      <c r="VQZ4" s="307"/>
      <c r="VRA4" s="307"/>
      <c r="VRB4" s="307"/>
      <c r="VRC4" s="307"/>
      <c r="VRD4" s="307"/>
      <c r="VRE4" s="307"/>
      <c r="VRF4" s="307"/>
      <c r="VRG4" s="307"/>
      <c r="VRH4" s="307"/>
      <c r="VRI4" s="307"/>
      <c r="VRJ4" s="307"/>
      <c r="VRK4" s="307"/>
      <c r="VRL4" s="307"/>
      <c r="VRM4" s="307"/>
      <c r="VRN4" s="307"/>
      <c r="VRO4" s="307"/>
      <c r="VRP4" s="307"/>
      <c r="VRQ4" s="307"/>
      <c r="VRR4" s="307"/>
      <c r="VRS4" s="307"/>
      <c r="VRT4" s="307"/>
      <c r="VRU4" s="307"/>
      <c r="VRV4" s="307"/>
      <c r="VRW4" s="307"/>
      <c r="VRX4" s="307"/>
      <c r="VRY4" s="307"/>
      <c r="VRZ4" s="307"/>
      <c r="VSA4" s="307"/>
      <c r="VSB4" s="307"/>
      <c r="VSC4" s="307"/>
      <c r="VSD4" s="307"/>
      <c r="VSE4" s="307"/>
      <c r="VSF4" s="307"/>
      <c r="VSG4" s="307"/>
      <c r="VSH4" s="307"/>
      <c r="VSI4" s="307"/>
      <c r="VSJ4" s="307"/>
      <c r="VSK4" s="307"/>
      <c r="VSL4" s="307"/>
      <c r="VSM4" s="307"/>
      <c r="VSN4" s="307"/>
      <c r="VSO4" s="307"/>
      <c r="VSP4" s="307"/>
      <c r="VSQ4" s="307"/>
      <c r="VSR4" s="307"/>
      <c r="VSS4" s="307"/>
      <c r="VST4" s="307"/>
      <c r="VSU4" s="307"/>
      <c r="VSV4" s="307"/>
      <c r="VSW4" s="307"/>
      <c r="VSX4" s="307"/>
      <c r="VSY4" s="307"/>
      <c r="VSZ4" s="307"/>
      <c r="VTA4" s="307"/>
      <c r="VTB4" s="307"/>
      <c r="VTC4" s="307"/>
      <c r="VTD4" s="307"/>
      <c r="VTE4" s="307"/>
      <c r="VTF4" s="307"/>
      <c r="VTG4" s="307"/>
      <c r="VTH4" s="307"/>
      <c r="VTI4" s="307"/>
      <c r="VTJ4" s="307"/>
      <c r="VTK4" s="307"/>
      <c r="VTL4" s="307"/>
      <c r="VTM4" s="307"/>
      <c r="VTN4" s="307"/>
      <c r="VTO4" s="307"/>
      <c r="VTP4" s="307"/>
      <c r="VTQ4" s="307"/>
      <c r="VTR4" s="307"/>
      <c r="VTS4" s="307"/>
      <c r="VTT4" s="307"/>
      <c r="VTU4" s="307"/>
      <c r="VTV4" s="307"/>
      <c r="VTW4" s="307"/>
      <c r="VTX4" s="307"/>
      <c r="VTY4" s="307"/>
      <c r="VTZ4" s="307"/>
      <c r="VUA4" s="307"/>
      <c r="VUB4" s="307"/>
      <c r="VUC4" s="307"/>
      <c r="VUD4" s="307"/>
      <c r="VUE4" s="307"/>
      <c r="VUF4" s="307"/>
      <c r="VUG4" s="307"/>
      <c r="VUH4" s="307"/>
      <c r="VUI4" s="307"/>
      <c r="VUJ4" s="307"/>
      <c r="VUK4" s="307"/>
      <c r="VUL4" s="307"/>
      <c r="VUM4" s="307"/>
      <c r="VUN4" s="307"/>
      <c r="VUO4" s="307"/>
      <c r="VUP4" s="307"/>
      <c r="VUQ4" s="307"/>
      <c r="VUR4" s="307"/>
      <c r="VUS4" s="307"/>
      <c r="VUT4" s="307"/>
      <c r="VUU4" s="307"/>
      <c r="VUV4" s="307"/>
      <c r="VUW4" s="307"/>
      <c r="VUX4" s="307"/>
      <c r="VUY4" s="307"/>
      <c r="VUZ4" s="307"/>
      <c r="VVA4" s="307"/>
      <c r="VVB4" s="307"/>
      <c r="VVC4" s="307"/>
      <c r="VVD4" s="307"/>
      <c r="VVE4" s="307"/>
      <c r="VVF4" s="307"/>
      <c r="VVG4" s="307"/>
      <c r="VVH4" s="307"/>
      <c r="VVI4" s="307"/>
      <c r="VVJ4" s="307"/>
      <c r="VVK4" s="307"/>
      <c r="VVL4" s="307"/>
      <c r="VVM4" s="307"/>
      <c r="VVN4" s="307"/>
      <c r="VVO4" s="307"/>
      <c r="VVP4" s="307"/>
      <c r="VVQ4" s="307"/>
      <c r="VVR4" s="307"/>
      <c r="VVS4" s="307"/>
      <c r="VVT4" s="307"/>
      <c r="VVU4" s="307"/>
      <c r="VVV4" s="307"/>
      <c r="VVW4" s="307"/>
      <c r="VVX4" s="307"/>
      <c r="VVY4" s="307"/>
      <c r="VVZ4" s="307"/>
      <c r="VWA4" s="307"/>
      <c r="VWB4" s="307"/>
      <c r="VWC4" s="307"/>
      <c r="VWD4" s="307"/>
      <c r="VWE4" s="307"/>
      <c r="VWF4" s="307"/>
      <c r="VWG4" s="307"/>
      <c r="VWH4" s="307"/>
      <c r="VWI4" s="307"/>
      <c r="VWJ4" s="307"/>
      <c r="VWK4" s="307"/>
      <c r="VWL4" s="307"/>
      <c r="VWM4" s="307"/>
      <c r="VWN4" s="307"/>
      <c r="VWO4" s="307"/>
      <c r="VWP4" s="307"/>
      <c r="VWQ4" s="307"/>
      <c r="VWR4" s="307"/>
      <c r="VWS4" s="307"/>
      <c r="VWT4" s="307"/>
      <c r="VWU4" s="307"/>
      <c r="VWV4" s="307"/>
      <c r="VWW4" s="307"/>
      <c r="VWX4" s="307"/>
      <c r="VWY4" s="307"/>
      <c r="VWZ4" s="307"/>
      <c r="VXA4" s="307"/>
      <c r="VXB4" s="307"/>
      <c r="VXC4" s="307"/>
      <c r="VXD4" s="307"/>
      <c r="VXE4" s="307"/>
      <c r="VXF4" s="307"/>
      <c r="VXG4" s="307"/>
      <c r="VXH4" s="307"/>
      <c r="VXI4" s="307"/>
      <c r="VXJ4" s="307"/>
      <c r="VXK4" s="307"/>
      <c r="VXL4" s="307"/>
      <c r="VXM4" s="307"/>
      <c r="VXN4" s="307"/>
      <c r="VXO4" s="307"/>
      <c r="VXP4" s="307"/>
      <c r="VXQ4" s="307"/>
      <c r="VXR4" s="307"/>
      <c r="VXS4" s="307"/>
      <c r="VXT4" s="307"/>
      <c r="VXU4" s="307"/>
      <c r="VXV4" s="307"/>
      <c r="VXW4" s="307"/>
      <c r="VXX4" s="307"/>
      <c r="VXY4" s="307"/>
      <c r="VXZ4" s="307"/>
      <c r="VYA4" s="307"/>
      <c r="VYB4" s="307"/>
      <c r="VYC4" s="307"/>
      <c r="VYD4" s="307"/>
      <c r="VYE4" s="307"/>
      <c r="VYF4" s="307"/>
      <c r="VYG4" s="307"/>
      <c r="VYH4" s="307"/>
      <c r="VYI4" s="307"/>
      <c r="VYJ4" s="307"/>
      <c r="VYK4" s="307"/>
      <c r="VYL4" s="307"/>
      <c r="VYM4" s="307"/>
      <c r="VYN4" s="307"/>
      <c r="VYO4" s="307"/>
      <c r="VYP4" s="307"/>
      <c r="VYQ4" s="307"/>
      <c r="VYR4" s="307"/>
      <c r="VYS4" s="307"/>
      <c r="VYT4" s="307"/>
      <c r="VYU4" s="307"/>
      <c r="VYV4" s="307"/>
      <c r="VYW4" s="307"/>
      <c r="VYX4" s="307"/>
      <c r="VYY4" s="307"/>
      <c r="VYZ4" s="307"/>
      <c r="VZA4" s="307"/>
      <c r="VZB4" s="307"/>
      <c r="VZC4" s="307"/>
      <c r="VZD4" s="307"/>
      <c r="VZE4" s="307"/>
      <c r="VZF4" s="307"/>
      <c r="VZG4" s="307"/>
      <c r="VZH4" s="307"/>
      <c r="VZI4" s="307"/>
      <c r="VZJ4" s="307"/>
      <c r="VZK4" s="307"/>
      <c r="VZL4" s="307"/>
      <c r="VZM4" s="307"/>
      <c r="VZN4" s="307"/>
      <c r="VZO4" s="307"/>
      <c r="VZP4" s="307"/>
      <c r="VZQ4" s="307"/>
      <c r="VZR4" s="307"/>
      <c r="VZS4" s="307"/>
      <c r="VZT4" s="307"/>
      <c r="VZU4" s="307"/>
      <c r="VZV4" s="307"/>
      <c r="VZW4" s="307"/>
      <c r="VZX4" s="307"/>
      <c r="VZY4" s="307"/>
      <c r="VZZ4" s="307"/>
      <c r="WAA4" s="307"/>
      <c r="WAB4" s="307"/>
      <c r="WAC4" s="307"/>
      <c r="WAD4" s="307"/>
      <c r="WAE4" s="307"/>
      <c r="WAF4" s="307"/>
      <c r="WAG4" s="307"/>
      <c r="WAH4" s="307"/>
      <c r="WAI4" s="307"/>
      <c r="WAJ4" s="307"/>
      <c r="WAK4" s="307"/>
      <c r="WAL4" s="307"/>
      <c r="WAM4" s="307"/>
      <c r="WAN4" s="307"/>
      <c r="WAO4" s="307"/>
      <c r="WAP4" s="307"/>
      <c r="WAQ4" s="307"/>
      <c r="WAR4" s="307"/>
      <c r="WAS4" s="307"/>
      <c r="WAT4" s="307"/>
      <c r="WAU4" s="307"/>
      <c r="WAV4" s="307"/>
      <c r="WAW4" s="307"/>
      <c r="WAX4" s="307"/>
      <c r="WAY4" s="307"/>
      <c r="WAZ4" s="307"/>
      <c r="WBA4" s="307"/>
      <c r="WBB4" s="307"/>
      <c r="WBC4" s="307"/>
      <c r="WBD4" s="307"/>
      <c r="WBE4" s="307"/>
      <c r="WBF4" s="307"/>
      <c r="WBG4" s="307"/>
      <c r="WBH4" s="307"/>
      <c r="WBI4" s="307"/>
      <c r="WBJ4" s="307"/>
      <c r="WBK4" s="307"/>
      <c r="WBL4" s="307"/>
      <c r="WBM4" s="307"/>
      <c r="WBN4" s="307"/>
      <c r="WBO4" s="307"/>
      <c r="WBP4" s="307"/>
      <c r="WBQ4" s="307"/>
      <c r="WBR4" s="307"/>
      <c r="WBS4" s="307"/>
      <c r="WBT4" s="307"/>
      <c r="WBU4" s="307"/>
      <c r="WBV4" s="307"/>
      <c r="WBW4" s="307"/>
      <c r="WBX4" s="307"/>
      <c r="WBY4" s="307"/>
      <c r="WBZ4" s="307"/>
      <c r="WCA4" s="307"/>
      <c r="WCB4" s="307"/>
      <c r="WCC4" s="307"/>
      <c r="WCD4" s="307"/>
      <c r="WCE4" s="307"/>
      <c r="WCF4" s="307"/>
      <c r="WCG4" s="307"/>
      <c r="WCH4" s="307"/>
      <c r="WCI4" s="307"/>
      <c r="WCJ4" s="307"/>
      <c r="WCK4" s="307"/>
      <c r="WCL4" s="307"/>
      <c r="WCM4" s="307"/>
      <c r="WCN4" s="307"/>
      <c r="WCO4" s="307"/>
      <c r="WCP4" s="307"/>
      <c r="WCQ4" s="307"/>
      <c r="WCR4" s="307"/>
      <c r="WCS4" s="307"/>
      <c r="WCT4" s="307"/>
      <c r="WCU4" s="307"/>
      <c r="WCV4" s="307"/>
      <c r="WCW4" s="307"/>
      <c r="WCX4" s="307"/>
      <c r="WCY4" s="307"/>
      <c r="WCZ4" s="307"/>
      <c r="WDA4" s="307"/>
      <c r="WDB4" s="307"/>
      <c r="WDC4" s="307"/>
      <c r="WDD4" s="307"/>
      <c r="WDE4" s="307"/>
      <c r="WDF4" s="307"/>
      <c r="WDG4" s="307"/>
      <c r="WDH4" s="307"/>
      <c r="WDI4" s="307"/>
      <c r="WDJ4" s="307"/>
      <c r="WDK4" s="307"/>
      <c r="WDL4" s="307"/>
      <c r="WDM4" s="307"/>
      <c r="WDN4" s="307"/>
      <c r="WDO4" s="307"/>
      <c r="WDP4" s="307"/>
      <c r="WDQ4" s="307"/>
      <c r="WDR4" s="307"/>
      <c r="WDS4" s="307"/>
      <c r="WDT4" s="307"/>
      <c r="WDU4" s="307"/>
      <c r="WDV4" s="307"/>
      <c r="WDW4" s="307"/>
      <c r="WDX4" s="307"/>
      <c r="WDY4" s="307"/>
      <c r="WDZ4" s="307"/>
      <c r="WEA4" s="307"/>
      <c r="WEB4" s="307"/>
      <c r="WEC4" s="307"/>
      <c r="WED4" s="307"/>
      <c r="WEE4" s="307"/>
      <c r="WEF4" s="307"/>
      <c r="WEG4" s="307"/>
      <c r="WEH4" s="307"/>
      <c r="WEI4" s="307"/>
      <c r="WEJ4" s="307"/>
      <c r="WEK4" s="307"/>
      <c r="WEL4" s="307"/>
      <c r="WEM4" s="307"/>
      <c r="WEN4" s="307"/>
      <c r="WEO4" s="307"/>
      <c r="WEP4" s="307"/>
      <c r="WEQ4" s="307"/>
      <c r="WER4" s="307"/>
      <c r="WES4" s="307"/>
      <c r="WET4" s="307"/>
      <c r="WEU4" s="307"/>
      <c r="WEV4" s="307"/>
      <c r="WEW4" s="307"/>
      <c r="WEX4" s="307"/>
      <c r="WEY4" s="307"/>
      <c r="WEZ4" s="307"/>
      <c r="WFA4" s="307"/>
      <c r="WFB4" s="307"/>
      <c r="WFC4" s="307"/>
      <c r="WFD4" s="307"/>
      <c r="WFE4" s="307"/>
      <c r="WFF4" s="307"/>
      <c r="WFG4" s="307"/>
      <c r="WFH4" s="307"/>
      <c r="WFI4" s="307"/>
      <c r="WFJ4" s="307"/>
      <c r="WFK4" s="307"/>
      <c r="WFL4" s="307"/>
      <c r="WFM4" s="307"/>
      <c r="WFN4" s="307"/>
      <c r="WFO4" s="307"/>
      <c r="WFP4" s="307"/>
      <c r="WFQ4" s="307"/>
      <c r="WFR4" s="307"/>
      <c r="WFS4" s="307"/>
      <c r="WFT4" s="307"/>
      <c r="WFU4" s="307"/>
      <c r="WFV4" s="307"/>
      <c r="WFW4" s="307"/>
      <c r="WFX4" s="307"/>
      <c r="WFY4" s="307"/>
      <c r="WFZ4" s="307"/>
      <c r="WGA4" s="307"/>
      <c r="WGB4" s="307"/>
      <c r="WGC4" s="307"/>
      <c r="WGD4" s="307"/>
      <c r="WGE4" s="307"/>
      <c r="WGF4" s="307"/>
      <c r="WGG4" s="307"/>
      <c r="WGH4" s="307"/>
      <c r="WGI4" s="307"/>
      <c r="WGJ4" s="307"/>
      <c r="WGK4" s="307"/>
      <c r="WGL4" s="307"/>
      <c r="WGM4" s="307"/>
      <c r="WGN4" s="307"/>
      <c r="WGO4" s="307"/>
      <c r="WGP4" s="307"/>
      <c r="WGQ4" s="307"/>
      <c r="WGR4" s="307"/>
      <c r="WGS4" s="307"/>
      <c r="WGT4" s="307"/>
      <c r="WGU4" s="307"/>
      <c r="WGV4" s="307"/>
      <c r="WGW4" s="307"/>
      <c r="WGX4" s="307"/>
      <c r="WGY4" s="307"/>
      <c r="WGZ4" s="307"/>
      <c r="WHA4" s="307"/>
      <c r="WHB4" s="307"/>
      <c r="WHC4" s="307"/>
      <c r="WHD4" s="307"/>
      <c r="WHE4" s="307"/>
      <c r="WHF4" s="307"/>
      <c r="WHG4" s="307"/>
      <c r="WHH4" s="307"/>
      <c r="WHI4" s="307"/>
      <c r="WHJ4" s="307"/>
      <c r="WHK4" s="307"/>
      <c r="WHL4" s="307"/>
      <c r="WHM4" s="307"/>
      <c r="WHN4" s="307"/>
      <c r="WHO4" s="307"/>
      <c r="WHP4" s="307"/>
      <c r="WHQ4" s="307"/>
      <c r="WHR4" s="307"/>
      <c r="WHS4" s="307"/>
      <c r="WHT4" s="307"/>
      <c r="WHU4" s="307"/>
      <c r="WHV4" s="307"/>
      <c r="WHW4" s="307"/>
      <c r="WHX4" s="307"/>
      <c r="WHY4" s="307"/>
      <c r="WHZ4" s="307"/>
      <c r="WIA4" s="307"/>
      <c r="WIB4" s="307"/>
      <c r="WIC4" s="307"/>
      <c r="WID4" s="307"/>
      <c r="WIE4" s="307"/>
      <c r="WIF4" s="307"/>
      <c r="WIG4" s="307"/>
      <c r="WIH4" s="307"/>
      <c r="WII4" s="307"/>
      <c r="WIJ4" s="307"/>
      <c r="WIK4" s="307"/>
      <c r="WIL4" s="307"/>
      <c r="WIM4" s="307"/>
      <c r="WIN4" s="307"/>
      <c r="WIO4" s="307"/>
      <c r="WIP4" s="307"/>
      <c r="WIQ4" s="307"/>
      <c r="WIR4" s="307"/>
      <c r="WIS4" s="307"/>
      <c r="WIT4" s="307"/>
      <c r="WIU4" s="307"/>
      <c r="WIV4" s="307"/>
      <c r="WIW4" s="307"/>
      <c r="WIX4" s="307"/>
      <c r="WIY4" s="307"/>
      <c r="WIZ4" s="307"/>
      <c r="WJA4" s="307"/>
      <c r="WJB4" s="307"/>
      <c r="WJC4" s="307"/>
      <c r="WJD4" s="307"/>
      <c r="WJE4" s="307"/>
      <c r="WJF4" s="307"/>
      <c r="WJG4" s="307"/>
      <c r="WJH4" s="307"/>
      <c r="WJI4" s="307"/>
      <c r="WJJ4" s="307"/>
      <c r="WJK4" s="307"/>
      <c r="WJL4" s="307"/>
      <c r="WJM4" s="307"/>
      <c r="WJN4" s="307"/>
      <c r="WJO4" s="307"/>
      <c r="WJP4" s="307"/>
      <c r="WJQ4" s="307"/>
      <c r="WJR4" s="307"/>
      <c r="WJS4" s="307"/>
      <c r="WJT4" s="307"/>
      <c r="WJU4" s="307"/>
      <c r="WJV4" s="307"/>
      <c r="WJW4" s="307"/>
      <c r="WJX4" s="307"/>
      <c r="WJY4" s="307"/>
      <c r="WJZ4" s="307"/>
      <c r="WKA4" s="307"/>
      <c r="WKB4" s="307"/>
      <c r="WKC4" s="307"/>
      <c r="WKD4" s="307"/>
      <c r="WKE4" s="307"/>
      <c r="WKF4" s="307"/>
      <c r="WKG4" s="307"/>
      <c r="WKH4" s="307"/>
      <c r="WKI4" s="307"/>
      <c r="WKJ4" s="307"/>
      <c r="WKK4" s="307"/>
      <c r="WKL4" s="307"/>
      <c r="WKM4" s="307"/>
      <c r="WKN4" s="307"/>
      <c r="WKO4" s="307"/>
      <c r="WKP4" s="307"/>
      <c r="WKQ4" s="307"/>
      <c r="WKR4" s="307"/>
      <c r="WKS4" s="307"/>
      <c r="WKT4" s="307"/>
      <c r="WKU4" s="307"/>
      <c r="WKV4" s="307"/>
      <c r="WKW4" s="307"/>
      <c r="WKX4" s="307"/>
      <c r="WKY4" s="307"/>
      <c r="WKZ4" s="307"/>
      <c r="WLA4" s="307"/>
      <c r="WLB4" s="307"/>
      <c r="WLC4" s="307"/>
      <c r="WLD4" s="307"/>
      <c r="WLE4" s="307"/>
      <c r="WLF4" s="307"/>
      <c r="WLG4" s="307"/>
      <c r="WLH4" s="307"/>
      <c r="WLI4" s="307"/>
      <c r="WLJ4" s="307"/>
      <c r="WLK4" s="307"/>
      <c r="WLL4" s="307"/>
      <c r="WLM4" s="307"/>
      <c r="WLN4" s="307"/>
      <c r="WLO4" s="307"/>
      <c r="WLP4" s="307"/>
      <c r="WLQ4" s="307"/>
      <c r="WLR4" s="307"/>
      <c r="WLS4" s="307"/>
      <c r="WLT4" s="307"/>
      <c r="WLU4" s="307"/>
      <c r="WLV4" s="307"/>
      <c r="WLW4" s="307"/>
      <c r="WLX4" s="307"/>
      <c r="WLY4" s="307"/>
      <c r="WLZ4" s="307"/>
      <c r="WMA4" s="307"/>
      <c r="WMB4" s="307"/>
      <c r="WMC4" s="307"/>
      <c r="WMD4" s="307"/>
      <c r="WME4" s="307"/>
      <c r="WMF4" s="307"/>
      <c r="WMG4" s="307"/>
      <c r="WMH4" s="307"/>
      <c r="WMI4" s="307"/>
      <c r="WMJ4" s="307"/>
      <c r="WMK4" s="307"/>
      <c r="WML4" s="307"/>
      <c r="WMM4" s="307"/>
      <c r="WMN4" s="307"/>
      <c r="WMO4" s="307"/>
      <c r="WMP4" s="307"/>
      <c r="WMQ4" s="307"/>
      <c r="WMR4" s="307"/>
      <c r="WMS4" s="307"/>
      <c r="WMT4" s="307"/>
      <c r="WMU4" s="307"/>
      <c r="WMV4" s="307"/>
      <c r="WMW4" s="307"/>
      <c r="WMX4" s="307"/>
      <c r="WMY4" s="307"/>
      <c r="WMZ4" s="307"/>
      <c r="WNA4" s="307"/>
      <c r="WNB4" s="307"/>
      <c r="WNC4" s="307"/>
      <c r="WND4" s="307"/>
      <c r="WNE4" s="307"/>
      <c r="WNF4" s="307"/>
      <c r="WNG4" s="307"/>
      <c r="WNH4" s="307"/>
      <c r="WNI4" s="307"/>
      <c r="WNJ4" s="307"/>
      <c r="WNK4" s="307"/>
      <c r="WNL4" s="307"/>
      <c r="WNM4" s="307"/>
      <c r="WNN4" s="307"/>
      <c r="WNO4" s="307"/>
      <c r="WNP4" s="307"/>
      <c r="WNQ4" s="307"/>
      <c r="WNR4" s="307"/>
      <c r="WNS4" s="307"/>
      <c r="WNT4" s="307"/>
      <c r="WNU4" s="307"/>
      <c r="WNV4" s="307"/>
      <c r="WNW4" s="307"/>
      <c r="WNX4" s="307"/>
      <c r="WNY4" s="307"/>
      <c r="WNZ4" s="307"/>
      <c r="WOA4" s="307"/>
      <c r="WOB4" s="307"/>
      <c r="WOC4" s="307"/>
      <c r="WOD4" s="307"/>
      <c r="WOE4" s="307"/>
      <c r="WOF4" s="307"/>
      <c r="WOG4" s="307"/>
      <c r="WOH4" s="307"/>
      <c r="WOI4" s="307"/>
      <c r="WOJ4" s="307"/>
      <c r="WOK4" s="307"/>
      <c r="WOL4" s="307"/>
      <c r="WOM4" s="307"/>
      <c r="WON4" s="307"/>
      <c r="WOO4" s="307"/>
      <c r="WOP4" s="307"/>
      <c r="WOQ4" s="307"/>
      <c r="WOR4" s="307"/>
      <c r="WOS4" s="307"/>
      <c r="WOT4" s="307"/>
      <c r="WOU4" s="307"/>
      <c r="WOV4" s="307"/>
      <c r="WOW4" s="307"/>
      <c r="WOX4" s="307"/>
      <c r="WOY4" s="307"/>
      <c r="WOZ4" s="307"/>
      <c r="WPA4" s="307"/>
      <c r="WPB4" s="307"/>
      <c r="WPC4" s="307"/>
      <c r="WPD4" s="307"/>
      <c r="WPE4" s="307"/>
      <c r="WPF4" s="307"/>
      <c r="WPG4" s="307"/>
      <c r="WPH4" s="307"/>
      <c r="WPI4" s="307"/>
      <c r="WPJ4" s="307"/>
      <c r="WPK4" s="307"/>
      <c r="WPL4" s="307"/>
      <c r="WPM4" s="307"/>
      <c r="WPN4" s="307"/>
      <c r="WPO4" s="307"/>
      <c r="WPP4" s="307"/>
      <c r="WPQ4" s="307"/>
      <c r="WPR4" s="307"/>
      <c r="WPS4" s="307"/>
      <c r="WPT4" s="307"/>
      <c r="WPU4" s="307"/>
      <c r="WPV4" s="307"/>
      <c r="WPW4" s="307"/>
      <c r="WPX4" s="307"/>
      <c r="WPY4" s="307"/>
      <c r="WPZ4" s="307"/>
      <c r="WQA4" s="307"/>
      <c r="WQB4" s="307"/>
      <c r="WQC4" s="307"/>
      <c r="WQD4" s="307"/>
      <c r="WQE4" s="307"/>
      <c r="WQF4" s="307"/>
      <c r="WQG4" s="307"/>
      <c r="WQH4" s="307"/>
      <c r="WQI4" s="307"/>
      <c r="WQJ4" s="307"/>
      <c r="WQK4" s="307"/>
      <c r="WQL4" s="307"/>
      <c r="WQM4" s="307"/>
      <c r="WQN4" s="307"/>
      <c r="WQO4" s="307"/>
      <c r="WQP4" s="307"/>
      <c r="WQQ4" s="307"/>
      <c r="WQR4" s="307"/>
      <c r="WQS4" s="307"/>
      <c r="WQT4" s="307"/>
      <c r="WQU4" s="307"/>
      <c r="WQV4" s="307"/>
      <c r="WQW4" s="307"/>
      <c r="WQX4" s="307"/>
      <c r="WQY4" s="307"/>
      <c r="WQZ4" s="307"/>
      <c r="WRA4" s="307"/>
      <c r="WRB4" s="307"/>
      <c r="WRC4" s="307"/>
      <c r="WRD4" s="307"/>
      <c r="WRE4" s="307"/>
      <c r="WRF4" s="307"/>
      <c r="WRG4" s="307"/>
      <c r="WRH4" s="307"/>
      <c r="WRI4" s="307"/>
      <c r="WRJ4" s="307"/>
      <c r="WRK4" s="307"/>
      <c r="WRL4" s="307"/>
      <c r="WRM4" s="307"/>
      <c r="WRN4" s="307"/>
      <c r="WRO4" s="307"/>
      <c r="WRP4" s="307"/>
      <c r="WRQ4" s="307"/>
      <c r="WRR4" s="307"/>
      <c r="WRS4" s="307"/>
      <c r="WRT4" s="307"/>
      <c r="WRU4" s="307"/>
      <c r="WRV4" s="307"/>
      <c r="WRW4" s="307"/>
      <c r="WRX4" s="307"/>
      <c r="WRY4" s="307"/>
      <c r="WRZ4" s="307"/>
      <c r="WSA4" s="307"/>
      <c r="WSB4" s="307"/>
      <c r="WSC4" s="307"/>
      <c r="WSD4" s="307"/>
      <c r="WSE4" s="307"/>
      <c r="WSF4" s="307"/>
      <c r="WSG4" s="307"/>
      <c r="WSH4" s="307"/>
      <c r="WSI4" s="307"/>
      <c r="WSJ4" s="307"/>
      <c r="WSK4" s="307"/>
      <c r="WSL4" s="307"/>
      <c r="WSM4" s="307"/>
      <c r="WSN4" s="307"/>
      <c r="WSO4" s="307"/>
      <c r="WSP4" s="307"/>
      <c r="WSQ4" s="307"/>
      <c r="WSR4" s="307"/>
      <c r="WSS4" s="307"/>
      <c r="WST4" s="307"/>
      <c r="WSU4" s="307"/>
      <c r="WSV4" s="307"/>
      <c r="WSW4" s="307"/>
      <c r="WSX4" s="307"/>
      <c r="WSY4" s="307"/>
      <c r="WSZ4" s="307"/>
      <c r="WTA4" s="307"/>
      <c r="WTB4" s="307"/>
      <c r="WTC4" s="307"/>
      <c r="WTD4" s="307"/>
      <c r="WTE4" s="307"/>
      <c r="WTF4" s="307"/>
      <c r="WTG4" s="307"/>
      <c r="WTH4" s="307"/>
      <c r="WTI4" s="307"/>
      <c r="WTJ4" s="307"/>
      <c r="WTK4" s="307"/>
      <c r="WTL4" s="307"/>
      <c r="WTM4" s="307"/>
      <c r="WTN4" s="307"/>
      <c r="WTO4" s="307"/>
      <c r="WTP4" s="307"/>
      <c r="WTQ4" s="307"/>
      <c r="WTR4" s="307"/>
      <c r="WTS4" s="307"/>
      <c r="WTT4" s="307"/>
      <c r="WTU4" s="307"/>
      <c r="WTV4" s="307"/>
      <c r="WTW4" s="307"/>
      <c r="WTX4" s="307"/>
      <c r="WTY4" s="307"/>
      <c r="WTZ4" s="307"/>
      <c r="WUA4" s="307"/>
      <c r="WUB4" s="307"/>
      <c r="WUC4" s="307"/>
      <c r="WUD4" s="307"/>
      <c r="WUE4" s="307"/>
      <c r="WUF4" s="307"/>
      <c r="WUG4" s="307"/>
      <c r="WUH4" s="307"/>
      <c r="WUI4" s="307"/>
      <c r="WUJ4" s="307"/>
      <c r="WUK4" s="307"/>
      <c r="WUL4" s="307"/>
      <c r="WUM4" s="307"/>
      <c r="WUN4" s="307"/>
      <c r="WUO4" s="307"/>
      <c r="WUP4" s="307"/>
      <c r="WUQ4" s="307"/>
      <c r="WUR4" s="307"/>
      <c r="WUS4" s="307"/>
      <c r="WUT4" s="307"/>
      <c r="WUU4" s="307"/>
      <c r="WUV4" s="307"/>
      <c r="WUW4" s="307"/>
      <c r="WUX4" s="307"/>
      <c r="WUY4" s="307"/>
      <c r="WUZ4" s="307"/>
      <c r="WVA4" s="307"/>
      <c r="WVB4" s="307"/>
      <c r="WVC4" s="307"/>
      <c r="WVD4" s="307"/>
      <c r="WVE4" s="307"/>
      <c r="WVF4" s="307"/>
      <c r="WVG4" s="307"/>
      <c r="WVH4" s="307"/>
      <c r="WVI4" s="307"/>
      <c r="WVJ4" s="307"/>
      <c r="WVK4" s="307"/>
      <c r="WVL4" s="307"/>
      <c r="WVM4" s="307"/>
      <c r="WVN4" s="307"/>
      <c r="WVO4" s="307"/>
      <c r="WVP4" s="307"/>
      <c r="WVQ4" s="307"/>
      <c r="WVR4" s="307"/>
      <c r="WVS4" s="307"/>
      <c r="WVT4" s="307"/>
      <c r="WVU4" s="307"/>
      <c r="WVV4" s="307"/>
      <c r="WVW4" s="307"/>
      <c r="WVX4" s="307"/>
      <c r="WVY4" s="307"/>
      <c r="WVZ4" s="307"/>
      <c r="WWA4" s="307"/>
      <c r="WWB4" s="307"/>
      <c r="WWC4" s="307"/>
      <c r="WWD4" s="307"/>
      <c r="WWE4" s="307"/>
      <c r="WWF4" s="307"/>
      <c r="WWG4" s="307"/>
      <c r="WWH4" s="307"/>
      <c r="WWI4" s="307"/>
      <c r="WWJ4" s="307"/>
      <c r="WWK4" s="307"/>
      <c r="WWL4" s="307"/>
      <c r="WWM4" s="307"/>
      <c r="WWN4" s="307"/>
      <c r="WWO4" s="307"/>
      <c r="WWP4" s="307"/>
      <c r="WWQ4" s="307"/>
      <c r="WWR4" s="307"/>
      <c r="WWS4" s="307"/>
      <c r="WWT4" s="307"/>
      <c r="WWU4" s="307"/>
      <c r="WWV4" s="307"/>
      <c r="WWW4" s="307"/>
      <c r="WWX4" s="307"/>
      <c r="WWY4" s="307"/>
      <c r="WWZ4" s="307"/>
      <c r="WXA4" s="307"/>
      <c r="WXB4" s="307"/>
      <c r="WXC4" s="307"/>
      <c r="WXD4" s="307"/>
      <c r="WXE4" s="307"/>
      <c r="WXF4" s="307"/>
      <c r="WXG4" s="307"/>
      <c r="WXH4" s="307"/>
      <c r="WXI4" s="307"/>
      <c r="WXJ4" s="307"/>
      <c r="WXK4" s="307"/>
      <c r="WXL4" s="307"/>
      <c r="WXM4" s="307"/>
      <c r="WXN4" s="307"/>
      <c r="WXO4" s="307"/>
      <c r="WXP4" s="307"/>
      <c r="WXQ4" s="307"/>
      <c r="WXR4" s="307"/>
      <c r="WXS4" s="307"/>
      <c r="WXT4" s="307"/>
      <c r="WXU4" s="307"/>
      <c r="WXV4" s="307"/>
      <c r="WXW4" s="307"/>
      <c r="WXX4" s="307"/>
      <c r="WXY4" s="307"/>
      <c r="WXZ4" s="307"/>
      <c r="WYA4" s="307"/>
      <c r="WYB4" s="307"/>
      <c r="WYC4" s="307"/>
      <c r="WYD4" s="307"/>
      <c r="WYE4" s="307"/>
      <c r="WYF4" s="307"/>
      <c r="WYG4" s="307"/>
      <c r="WYH4" s="307"/>
      <c r="WYI4" s="307"/>
      <c r="WYJ4" s="307"/>
      <c r="WYK4" s="307"/>
      <c r="WYL4" s="307"/>
      <c r="WYM4" s="307"/>
      <c r="WYN4" s="307"/>
      <c r="WYO4" s="307"/>
      <c r="WYP4" s="307"/>
      <c r="WYQ4" s="307"/>
      <c r="WYR4" s="307"/>
      <c r="WYS4" s="307"/>
      <c r="WYT4" s="307"/>
      <c r="WYU4" s="307"/>
      <c r="WYV4" s="307"/>
      <c r="WYW4" s="307"/>
      <c r="WYX4" s="307"/>
      <c r="WYY4" s="307"/>
      <c r="WYZ4" s="307"/>
      <c r="WZA4" s="307"/>
      <c r="WZB4" s="307"/>
      <c r="WZC4" s="307"/>
      <c r="WZD4" s="307"/>
      <c r="WZE4" s="307"/>
      <c r="WZF4" s="307"/>
      <c r="WZG4" s="307"/>
      <c r="WZH4" s="307"/>
      <c r="WZI4" s="307"/>
      <c r="WZJ4" s="307"/>
      <c r="WZK4" s="307"/>
      <c r="WZL4" s="307"/>
      <c r="WZM4" s="307"/>
      <c r="WZN4" s="307"/>
      <c r="WZO4" s="307"/>
      <c r="WZP4" s="307"/>
      <c r="WZQ4" s="307"/>
      <c r="WZR4" s="307"/>
      <c r="WZS4" s="307"/>
      <c r="WZT4" s="307"/>
      <c r="WZU4" s="307"/>
      <c r="WZV4" s="307"/>
      <c r="WZW4" s="307"/>
      <c r="WZX4" s="307"/>
      <c r="WZY4" s="307"/>
      <c r="WZZ4" s="307"/>
      <c r="XAA4" s="307"/>
      <c r="XAB4" s="307"/>
      <c r="XAC4" s="307"/>
      <c r="XAD4" s="307"/>
      <c r="XAE4" s="307"/>
      <c r="XAF4" s="307"/>
      <c r="XAG4" s="307"/>
      <c r="XAH4" s="307"/>
      <c r="XAI4" s="307"/>
      <c r="XAJ4" s="307"/>
      <c r="XAK4" s="307"/>
      <c r="XAL4" s="307"/>
      <c r="XAM4" s="307"/>
      <c r="XAN4" s="307"/>
      <c r="XAO4" s="307"/>
      <c r="XAP4" s="307"/>
      <c r="XAQ4" s="307"/>
      <c r="XAR4" s="307"/>
      <c r="XAS4" s="307"/>
      <c r="XAT4" s="307"/>
      <c r="XAU4" s="307"/>
      <c r="XAV4" s="307"/>
      <c r="XAW4" s="307"/>
      <c r="XAX4" s="307"/>
      <c r="XAY4" s="307"/>
      <c r="XAZ4" s="307"/>
      <c r="XBA4" s="307"/>
      <c r="XBB4" s="307"/>
      <c r="XBC4" s="307"/>
      <c r="XBD4" s="307"/>
      <c r="XBE4" s="307"/>
      <c r="XBF4" s="307"/>
      <c r="XBG4" s="307"/>
      <c r="XBH4" s="307"/>
      <c r="XBI4" s="307"/>
      <c r="XBJ4" s="307"/>
      <c r="XBK4" s="307"/>
      <c r="XBL4" s="307"/>
      <c r="XBM4" s="307"/>
      <c r="XBN4" s="307"/>
      <c r="XBO4" s="307"/>
      <c r="XBP4" s="307"/>
      <c r="XBQ4" s="307"/>
      <c r="XBR4" s="307"/>
      <c r="XBS4" s="307"/>
      <c r="XBT4" s="307"/>
      <c r="XBU4" s="307"/>
      <c r="XBV4" s="307"/>
      <c r="XBW4" s="307"/>
      <c r="XBX4" s="307"/>
      <c r="XBY4" s="307"/>
      <c r="XBZ4" s="307"/>
      <c r="XCA4" s="307"/>
      <c r="XCB4" s="307"/>
      <c r="XCC4" s="307"/>
      <c r="XCD4" s="307"/>
      <c r="XCE4" s="307"/>
      <c r="XCF4" s="307"/>
      <c r="XCG4" s="307"/>
      <c r="XCH4" s="307"/>
      <c r="XCI4" s="307"/>
      <c r="XCJ4" s="307"/>
      <c r="XCK4" s="307"/>
      <c r="XCL4" s="307"/>
      <c r="XCM4" s="307"/>
      <c r="XCN4" s="307"/>
      <c r="XCO4" s="307"/>
      <c r="XCP4" s="307"/>
      <c r="XCQ4" s="307"/>
      <c r="XCR4" s="307"/>
      <c r="XCS4" s="307"/>
      <c r="XCT4" s="307"/>
      <c r="XCU4" s="307"/>
      <c r="XCV4" s="307"/>
      <c r="XCW4" s="307"/>
      <c r="XCX4" s="307"/>
      <c r="XCY4" s="307"/>
      <c r="XCZ4" s="307"/>
      <c r="XDA4" s="307"/>
      <c r="XDB4" s="307"/>
      <c r="XDC4" s="307"/>
      <c r="XDD4" s="307"/>
      <c r="XDE4" s="307"/>
      <c r="XDF4" s="307"/>
      <c r="XDG4" s="307"/>
      <c r="XDH4" s="307"/>
      <c r="XDI4" s="307"/>
      <c r="XDJ4" s="307"/>
      <c r="XDK4" s="307"/>
      <c r="XDL4" s="307"/>
      <c r="XDM4" s="307"/>
      <c r="XDN4" s="307"/>
      <c r="XDO4" s="307"/>
      <c r="XDP4" s="307"/>
      <c r="XDQ4" s="307"/>
      <c r="XDR4" s="307"/>
      <c r="XDS4" s="307"/>
      <c r="XDT4" s="307"/>
      <c r="XDU4" s="307"/>
      <c r="XDV4" s="307"/>
      <c r="XDW4" s="307"/>
      <c r="XDX4" s="307"/>
      <c r="XDY4" s="307"/>
      <c r="XDZ4" s="307"/>
      <c r="XEA4" s="307"/>
      <c r="XEB4" s="307"/>
      <c r="XEC4" s="307"/>
      <c r="XED4" s="307"/>
      <c r="XEE4" s="307"/>
      <c r="XEF4" s="307"/>
      <c r="XEG4" s="307"/>
      <c r="XEH4" s="307"/>
      <c r="XEI4" s="307"/>
      <c r="XEJ4" s="307"/>
      <c r="XEK4" s="307"/>
      <c r="XEL4" s="307"/>
      <c r="XEM4" s="307"/>
      <c r="XEN4" s="307"/>
      <c r="XEO4" s="307"/>
      <c r="XEP4" s="307"/>
      <c r="XEQ4" s="307"/>
      <c r="XER4" s="307"/>
      <c r="XES4" s="307"/>
      <c r="XET4" s="307"/>
      <c r="XEU4" s="307"/>
      <c r="XEV4" s="307"/>
      <c r="XEW4" s="307"/>
      <c r="XEX4" s="307"/>
      <c r="XEY4" s="307"/>
      <c r="XEZ4" s="307"/>
      <c r="XFA4" s="307"/>
      <c r="XFB4" s="307"/>
      <c r="XFC4" s="307"/>
      <c r="XFD4" s="307"/>
    </row>
    <row r="5" spans="1:16384" s="695" customFormat="1" ht="15" x14ac:dyDescent="0.25">
      <c r="A5" s="738" t="s">
        <v>603</v>
      </c>
      <c r="B5" s="739"/>
      <c r="C5" s="739"/>
      <c r="D5" s="739"/>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39"/>
      <c r="AO5" s="739"/>
      <c r="AP5" s="739"/>
      <c r="AQ5" s="739"/>
      <c r="AR5" s="739"/>
      <c r="AS5" s="739"/>
      <c r="AT5" s="739"/>
      <c r="AU5" s="739"/>
      <c r="AV5" s="739"/>
      <c r="AW5" s="739"/>
      <c r="AX5" s="739"/>
      <c r="AY5" s="739"/>
      <c r="AZ5" s="739"/>
      <c r="BA5" s="739"/>
      <c r="BB5" s="739"/>
      <c r="BC5" s="739"/>
      <c r="BD5" s="739"/>
      <c r="BE5" s="739"/>
      <c r="BF5" s="739"/>
      <c r="BG5" s="739"/>
      <c r="BH5" s="739"/>
      <c r="BI5" s="739"/>
      <c r="BJ5" s="739"/>
      <c r="BK5" s="739"/>
      <c r="BL5" s="739"/>
      <c r="BM5" s="739"/>
      <c r="BN5" s="739"/>
      <c r="BO5" s="739"/>
      <c r="BP5" s="739"/>
      <c r="BQ5" s="739"/>
      <c r="BR5" s="739"/>
      <c r="BS5" s="739"/>
      <c r="BT5" s="739"/>
      <c r="BU5" s="739"/>
      <c r="BV5" s="739"/>
      <c r="BW5" s="739"/>
      <c r="BX5" s="739"/>
      <c r="BY5" s="739"/>
      <c r="BZ5" s="739"/>
      <c r="CA5" s="739"/>
      <c r="CB5" s="739"/>
      <c r="CC5" s="739"/>
      <c r="CD5" s="739"/>
      <c r="CE5" s="739"/>
      <c r="CF5" s="739"/>
      <c r="CG5" s="739"/>
      <c r="CH5" s="739"/>
      <c r="CI5" s="739"/>
      <c r="CJ5" s="739"/>
      <c r="CK5" s="739"/>
      <c r="CL5" s="739"/>
      <c r="CM5" s="739"/>
      <c r="CN5" s="739"/>
      <c r="CO5" s="739"/>
      <c r="CP5" s="739"/>
      <c r="CQ5" s="739"/>
      <c r="CR5" s="739"/>
      <c r="CS5" s="739"/>
      <c r="CT5" s="739"/>
      <c r="CU5" s="739"/>
      <c r="CV5" s="739"/>
      <c r="CW5" s="739"/>
      <c r="CX5" s="739"/>
      <c r="CY5" s="739"/>
      <c r="CZ5" s="739"/>
      <c r="DA5" s="739"/>
      <c r="DB5" s="739"/>
      <c r="DC5" s="739"/>
      <c r="DD5" s="739"/>
      <c r="DE5" s="739"/>
      <c r="DF5" s="739"/>
      <c r="DG5" s="739"/>
      <c r="DH5" s="739"/>
      <c r="DI5" s="739"/>
      <c r="DJ5" s="739"/>
      <c r="DK5" s="739"/>
      <c r="DL5" s="739"/>
      <c r="DM5" s="739"/>
      <c r="DN5" s="739"/>
      <c r="DO5" s="739"/>
      <c r="DP5" s="739"/>
      <c r="DQ5" s="739"/>
      <c r="DR5" s="739"/>
      <c r="DS5" s="739"/>
      <c r="DT5" s="739"/>
      <c r="DU5" s="739"/>
      <c r="DV5" s="739"/>
      <c r="DW5" s="739"/>
      <c r="DX5" s="739"/>
      <c r="DY5" s="739"/>
      <c r="DZ5" s="739"/>
      <c r="EA5" s="739"/>
      <c r="EB5" s="739"/>
      <c r="EC5" s="739"/>
      <c r="ED5" s="739"/>
      <c r="EE5" s="739"/>
      <c r="EF5" s="739"/>
      <c r="EG5" s="739"/>
      <c r="EH5" s="739"/>
      <c r="EI5" s="739"/>
      <c r="EJ5" s="739"/>
      <c r="EK5" s="739"/>
      <c r="EL5" s="739"/>
      <c r="EM5" s="739"/>
      <c r="EN5" s="739"/>
      <c r="EO5" s="739"/>
      <c r="EP5" s="739"/>
      <c r="EQ5" s="739"/>
      <c r="ER5" s="739"/>
      <c r="ES5" s="739"/>
      <c r="ET5" s="739"/>
      <c r="EU5" s="739"/>
      <c r="EV5" s="739"/>
      <c r="EW5" s="739"/>
      <c r="EX5" s="739"/>
      <c r="EY5" s="739"/>
      <c r="EZ5" s="739"/>
      <c r="FA5" s="739"/>
      <c r="FB5" s="739"/>
      <c r="FC5" s="739"/>
      <c r="FD5" s="739"/>
      <c r="FE5" s="739"/>
      <c r="FF5" s="739"/>
      <c r="FG5" s="739"/>
      <c r="FH5" s="739"/>
      <c r="FI5" s="739"/>
      <c r="FJ5" s="739"/>
      <c r="FK5" s="739"/>
      <c r="FL5" s="739"/>
      <c r="FM5" s="739"/>
      <c r="FN5" s="739"/>
      <c r="FO5" s="739"/>
      <c r="FP5" s="739"/>
      <c r="FQ5" s="739"/>
      <c r="FR5" s="739"/>
      <c r="FS5" s="739"/>
      <c r="FT5" s="739"/>
      <c r="FU5" s="739"/>
      <c r="FV5" s="739"/>
      <c r="FW5" s="739"/>
      <c r="FX5" s="739"/>
      <c r="FY5" s="739"/>
      <c r="FZ5" s="739"/>
      <c r="GA5" s="739"/>
      <c r="GB5" s="739"/>
      <c r="GC5" s="739"/>
      <c r="GD5" s="739"/>
      <c r="GE5" s="739"/>
      <c r="GF5" s="739"/>
      <c r="GG5" s="739"/>
      <c r="GH5" s="739"/>
      <c r="GI5" s="739"/>
      <c r="GJ5" s="739"/>
      <c r="GK5" s="739"/>
      <c r="GL5" s="739"/>
      <c r="GM5" s="739"/>
      <c r="GN5" s="739"/>
      <c r="GO5" s="739"/>
      <c r="GP5" s="739"/>
      <c r="GQ5" s="739"/>
      <c r="GR5" s="739"/>
      <c r="GS5" s="739"/>
      <c r="GT5" s="739"/>
      <c r="GU5" s="739"/>
      <c r="GV5" s="739"/>
      <c r="GW5" s="739"/>
      <c r="GX5" s="739"/>
      <c r="GY5" s="739"/>
      <c r="GZ5" s="739"/>
      <c r="HA5" s="739"/>
      <c r="HB5" s="739"/>
      <c r="HC5" s="739"/>
      <c r="HD5" s="739"/>
      <c r="HE5" s="739"/>
      <c r="HF5" s="739"/>
      <c r="HG5" s="739"/>
      <c r="HH5" s="739"/>
      <c r="HI5" s="739"/>
      <c r="HJ5" s="739"/>
      <c r="HK5" s="739"/>
      <c r="HL5" s="739"/>
      <c r="HM5" s="739"/>
      <c r="HN5" s="739"/>
      <c r="HO5" s="739"/>
      <c r="HP5" s="739"/>
      <c r="HQ5" s="739"/>
      <c r="HR5" s="739"/>
      <c r="HS5" s="739"/>
      <c r="HT5" s="739"/>
      <c r="HU5" s="739"/>
      <c r="HV5" s="739"/>
      <c r="HW5" s="739"/>
      <c r="HX5" s="739"/>
      <c r="HY5" s="739"/>
      <c r="HZ5" s="739"/>
      <c r="IA5" s="739"/>
      <c r="IB5" s="739"/>
      <c r="IC5" s="739"/>
      <c r="ID5" s="739"/>
      <c r="IE5" s="739"/>
      <c r="IF5" s="739"/>
      <c r="IG5" s="739"/>
      <c r="IH5" s="739"/>
      <c r="II5" s="739"/>
      <c r="IJ5" s="739"/>
      <c r="IK5" s="739"/>
      <c r="IL5" s="739"/>
      <c r="IM5" s="739"/>
      <c r="IN5" s="739"/>
      <c r="IO5" s="739"/>
      <c r="IP5" s="739"/>
      <c r="IQ5" s="739"/>
      <c r="IR5" s="739"/>
      <c r="IS5" s="739"/>
      <c r="IT5" s="739"/>
      <c r="IU5" s="739"/>
      <c r="IV5" s="739"/>
      <c r="IW5" s="739"/>
      <c r="IX5" s="739"/>
      <c r="IY5" s="739"/>
      <c r="IZ5" s="739"/>
      <c r="JA5" s="739"/>
      <c r="JB5" s="739"/>
      <c r="JC5" s="739"/>
      <c r="JD5" s="739"/>
      <c r="JE5" s="739"/>
      <c r="JF5" s="739"/>
      <c r="JG5" s="739"/>
      <c r="JH5" s="739"/>
      <c r="JI5" s="739"/>
      <c r="JJ5" s="739"/>
      <c r="JK5" s="739"/>
      <c r="JL5" s="739"/>
      <c r="JM5" s="739"/>
      <c r="JN5" s="739"/>
      <c r="JO5" s="739"/>
      <c r="JP5" s="739"/>
      <c r="JQ5" s="739"/>
      <c r="JR5" s="739"/>
      <c r="JS5" s="739"/>
      <c r="JT5" s="739"/>
      <c r="JU5" s="739"/>
      <c r="JV5" s="739"/>
      <c r="JW5" s="739"/>
      <c r="JX5" s="739"/>
      <c r="JY5" s="739"/>
      <c r="JZ5" s="739"/>
      <c r="KA5" s="739"/>
      <c r="KB5" s="739"/>
      <c r="KC5" s="739"/>
      <c r="KD5" s="739"/>
      <c r="KE5" s="739"/>
      <c r="KF5" s="739"/>
      <c r="KG5" s="739"/>
      <c r="KH5" s="739"/>
      <c r="KI5" s="739"/>
      <c r="KJ5" s="739"/>
      <c r="KK5" s="739"/>
      <c r="KL5" s="739"/>
      <c r="KM5" s="739"/>
      <c r="KN5" s="739"/>
      <c r="KO5" s="739"/>
      <c r="KP5" s="739"/>
      <c r="KQ5" s="739"/>
      <c r="KR5" s="739"/>
      <c r="KS5" s="739"/>
      <c r="KT5" s="739"/>
      <c r="KU5" s="739"/>
      <c r="KV5" s="739"/>
      <c r="KW5" s="739"/>
      <c r="KX5" s="739"/>
      <c r="KY5" s="739"/>
      <c r="KZ5" s="739"/>
      <c r="LA5" s="739"/>
      <c r="LB5" s="739"/>
      <c r="LC5" s="739"/>
      <c r="LD5" s="739"/>
      <c r="LE5" s="739"/>
      <c r="LF5" s="739"/>
      <c r="LG5" s="739"/>
      <c r="LH5" s="739"/>
      <c r="LI5" s="739"/>
      <c r="LJ5" s="739"/>
      <c r="LK5" s="739"/>
      <c r="LL5" s="739"/>
      <c r="LM5" s="739"/>
      <c r="LN5" s="739"/>
      <c r="LO5" s="739"/>
      <c r="LP5" s="739"/>
      <c r="LQ5" s="739"/>
      <c r="LR5" s="739"/>
      <c r="LS5" s="739"/>
      <c r="LT5" s="739"/>
      <c r="LU5" s="739"/>
      <c r="LV5" s="739"/>
      <c r="LW5" s="739"/>
      <c r="LX5" s="739"/>
      <c r="LY5" s="739"/>
      <c r="LZ5" s="739"/>
      <c r="MA5" s="739"/>
      <c r="MB5" s="739"/>
      <c r="MC5" s="739"/>
      <c r="MD5" s="739"/>
      <c r="ME5" s="739"/>
      <c r="MF5" s="739"/>
      <c r="MG5" s="739"/>
      <c r="MH5" s="739"/>
      <c r="MI5" s="739"/>
      <c r="MJ5" s="739"/>
      <c r="MK5" s="739"/>
      <c r="ML5" s="739"/>
      <c r="MM5" s="739"/>
      <c r="MN5" s="739"/>
      <c r="MO5" s="739"/>
      <c r="MP5" s="739"/>
      <c r="MQ5" s="739"/>
      <c r="MR5" s="739"/>
      <c r="MS5" s="739"/>
      <c r="MT5" s="739"/>
      <c r="MU5" s="739"/>
      <c r="MV5" s="739"/>
      <c r="MW5" s="739"/>
      <c r="MX5" s="739"/>
      <c r="MY5" s="739"/>
      <c r="MZ5" s="739"/>
      <c r="NA5" s="739"/>
      <c r="NB5" s="739"/>
      <c r="NC5" s="739"/>
      <c r="ND5" s="739"/>
      <c r="NE5" s="739"/>
      <c r="NF5" s="739"/>
      <c r="NG5" s="739"/>
      <c r="NH5" s="739"/>
      <c r="NI5" s="739"/>
      <c r="NJ5" s="739"/>
      <c r="NK5" s="739"/>
      <c r="NL5" s="739"/>
      <c r="NM5" s="739"/>
      <c r="NN5" s="739"/>
      <c r="NO5" s="739"/>
      <c r="NP5" s="739"/>
      <c r="NQ5" s="739"/>
      <c r="NR5" s="739"/>
      <c r="NS5" s="739"/>
      <c r="NT5" s="739"/>
      <c r="NU5" s="739"/>
      <c r="NV5" s="739"/>
      <c r="NW5" s="739"/>
      <c r="NX5" s="739"/>
      <c r="NY5" s="739"/>
      <c r="NZ5" s="739"/>
      <c r="OA5" s="739"/>
      <c r="OB5" s="739"/>
      <c r="OC5" s="739"/>
      <c r="OD5" s="739"/>
      <c r="OE5" s="739"/>
      <c r="OF5" s="739"/>
      <c r="OG5" s="739"/>
      <c r="OH5" s="739"/>
      <c r="OI5" s="739"/>
      <c r="OJ5" s="739"/>
      <c r="OK5" s="739"/>
      <c r="OL5" s="739"/>
      <c r="OM5" s="739"/>
      <c r="ON5" s="739"/>
      <c r="OO5" s="739"/>
      <c r="OP5" s="739"/>
      <c r="OQ5" s="739"/>
      <c r="OR5" s="739"/>
      <c r="OS5" s="739"/>
      <c r="OT5" s="739"/>
      <c r="OU5" s="739"/>
      <c r="OV5" s="739"/>
      <c r="OW5" s="739"/>
      <c r="OX5" s="739"/>
      <c r="OY5" s="739"/>
      <c r="OZ5" s="739"/>
      <c r="PA5" s="739"/>
      <c r="PB5" s="739"/>
      <c r="PC5" s="739"/>
      <c r="PD5" s="739"/>
      <c r="PE5" s="739"/>
      <c r="PF5" s="739"/>
      <c r="PG5" s="739"/>
      <c r="PH5" s="739"/>
      <c r="PI5" s="739"/>
      <c r="PJ5" s="739"/>
      <c r="PK5" s="739"/>
      <c r="PL5" s="739"/>
      <c r="PM5" s="739"/>
      <c r="PN5" s="739"/>
      <c r="PO5" s="739"/>
      <c r="PP5" s="739"/>
      <c r="PQ5" s="739"/>
      <c r="PR5" s="739"/>
      <c r="PS5" s="739"/>
      <c r="PT5" s="739"/>
      <c r="PU5" s="739"/>
      <c r="PV5" s="739"/>
      <c r="PW5" s="739"/>
      <c r="PX5" s="739"/>
      <c r="PY5" s="739"/>
      <c r="PZ5" s="739"/>
      <c r="QA5" s="739"/>
      <c r="QB5" s="739"/>
      <c r="QC5" s="739"/>
      <c r="QD5" s="739"/>
      <c r="QE5" s="739"/>
      <c r="QF5" s="739"/>
      <c r="QG5" s="739"/>
      <c r="QH5" s="739"/>
      <c r="QI5" s="739"/>
      <c r="QJ5" s="739"/>
      <c r="QK5" s="739"/>
      <c r="QL5" s="739"/>
      <c r="QM5" s="739"/>
      <c r="QN5" s="739"/>
      <c r="QO5" s="739"/>
      <c r="QP5" s="739"/>
      <c r="QQ5" s="739"/>
      <c r="QR5" s="739"/>
      <c r="QS5" s="739"/>
      <c r="QT5" s="739"/>
      <c r="QU5" s="739"/>
      <c r="QV5" s="739"/>
      <c r="QW5" s="739"/>
      <c r="QX5" s="739"/>
      <c r="QY5" s="739"/>
      <c r="QZ5" s="739"/>
      <c r="RA5" s="739"/>
      <c r="RB5" s="739"/>
      <c r="RC5" s="739"/>
      <c r="RD5" s="739"/>
      <c r="RE5" s="739"/>
      <c r="RF5" s="739"/>
      <c r="RG5" s="739"/>
      <c r="RH5" s="739"/>
      <c r="RI5" s="739"/>
      <c r="RJ5" s="739"/>
      <c r="RK5" s="739"/>
      <c r="RL5" s="739"/>
      <c r="RM5" s="739"/>
      <c r="RN5" s="739"/>
      <c r="RO5" s="739"/>
      <c r="RP5" s="739"/>
      <c r="RQ5" s="739"/>
      <c r="RR5" s="739"/>
      <c r="RS5" s="739"/>
      <c r="RT5" s="739"/>
      <c r="RU5" s="739"/>
      <c r="RV5" s="739"/>
      <c r="RW5" s="739"/>
      <c r="RX5" s="739"/>
      <c r="RY5" s="739"/>
      <c r="RZ5" s="739"/>
      <c r="SA5" s="739"/>
      <c r="SB5" s="739"/>
      <c r="SC5" s="739"/>
      <c r="SD5" s="739"/>
      <c r="SE5" s="739"/>
      <c r="SF5" s="739"/>
      <c r="SG5" s="739"/>
      <c r="SH5" s="739"/>
      <c r="SI5" s="739"/>
      <c r="SJ5" s="739"/>
      <c r="SK5" s="739"/>
      <c r="SL5" s="739"/>
      <c r="SM5" s="739"/>
      <c r="SN5" s="739"/>
      <c r="SO5" s="739"/>
      <c r="SP5" s="739"/>
      <c r="SQ5" s="739"/>
      <c r="SR5" s="739"/>
      <c r="SS5" s="739"/>
      <c r="ST5" s="739"/>
      <c r="SU5" s="739"/>
      <c r="SV5" s="739"/>
      <c r="SW5" s="739"/>
      <c r="SX5" s="739"/>
      <c r="SY5" s="739"/>
      <c r="SZ5" s="739"/>
      <c r="TA5" s="739"/>
      <c r="TB5" s="739"/>
      <c r="TC5" s="739"/>
      <c r="TD5" s="739"/>
      <c r="TE5" s="739"/>
      <c r="TF5" s="739"/>
      <c r="TG5" s="739"/>
      <c r="TH5" s="739"/>
      <c r="TI5" s="739"/>
      <c r="TJ5" s="739"/>
      <c r="TK5" s="739"/>
      <c r="TL5" s="739"/>
      <c r="TM5" s="739"/>
      <c r="TN5" s="739"/>
      <c r="TO5" s="739"/>
      <c r="TP5" s="739"/>
      <c r="TQ5" s="739"/>
      <c r="TR5" s="739"/>
      <c r="TS5" s="739"/>
      <c r="TT5" s="739"/>
      <c r="TU5" s="739"/>
      <c r="TV5" s="739"/>
      <c r="TW5" s="739"/>
      <c r="TX5" s="739"/>
      <c r="TY5" s="739"/>
      <c r="TZ5" s="739"/>
      <c r="UA5" s="739"/>
      <c r="UB5" s="739"/>
      <c r="UC5" s="739"/>
      <c r="UD5" s="739"/>
      <c r="UE5" s="739"/>
      <c r="UF5" s="739"/>
      <c r="UG5" s="739"/>
      <c r="UH5" s="739"/>
      <c r="UI5" s="739"/>
      <c r="UJ5" s="739"/>
      <c r="UK5" s="739"/>
      <c r="UL5" s="739"/>
      <c r="UM5" s="739"/>
      <c r="UN5" s="739"/>
      <c r="UO5" s="739"/>
      <c r="UP5" s="739"/>
      <c r="UQ5" s="739"/>
      <c r="UR5" s="739"/>
      <c r="US5" s="739"/>
      <c r="UT5" s="739"/>
      <c r="UU5" s="739"/>
      <c r="UV5" s="739"/>
      <c r="UW5" s="739"/>
      <c r="UX5" s="739"/>
      <c r="UY5" s="739"/>
      <c r="UZ5" s="739"/>
      <c r="VA5" s="739"/>
      <c r="VB5" s="739"/>
      <c r="VC5" s="739"/>
      <c r="VD5" s="739"/>
      <c r="VE5" s="739"/>
      <c r="VF5" s="739"/>
      <c r="VG5" s="739"/>
      <c r="VH5" s="739"/>
      <c r="VI5" s="739"/>
      <c r="VJ5" s="739"/>
      <c r="VK5" s="739"/>
      <c r="VL5" s="739"/>
      <c r="VM5" s="739"/>
      <c r="VN5" s="739"/>
      <c r="VO5" s="739"/>
      <c r="VP5" s="739"/>
      <c r="VQ5" s="739"/>
      <c r="VR5" s="739"/>
      <c r="VS5" s="739"/>
      <c r="VT5" s="739"/>
      <c r="VU5" s="739"/>
      <c r="VV5" s="739"/>
      <c r="VW5" s="739"/>
      <c r="VX5" s="739"/>
      <c r="VY5" s="739"/>
      <c r="VZ5" s="739"/>
      <c r="WA5" s="739"/>
      <c r="WB5" s="739"/>
      <c r="WC5" s="739"/>
      <c r="WD5" s="739"/>
      <c r="WE5" s="739"/>
      <c r="WF5" s="739"/>
      <c r="WG5" s="739"/>
      <c r="WH5" s="739"/>
      <c r="WI5" s="739"/>
      <c r="WJ5" s="739"/>
      <c r="WK5" s="739"/>
      <c r="WL5" s="739"/>
      <c r="WM5" s="739"/>
      <c r="WN5" s="739"/>
      <c r="WO5" s="739"/>
      <c r="WP5" s="739"/>
      <c r="WQ5" s="739"/>
      <c r="WR5" s="739"/>
      <c r="WS5" s="739"/>
      <c r="WT5" s="739"/>
      <c r="WU5" s="739"/>
      <c r="WV5" s="739"/>
      <c r="WW5" s="739"/>
      <c r="WX5" s="739"/>
      <c r="WY5" s="739"/>
      <c r="WZ5" s="739"/>
      <c r="XA5" s="739"/>
      <c r="XB5" s="739"/>
      <c r="XC5" s="739"/>
      <c r="XD5" s="739"/>
      <c r="XE5" s="739"/>
      <c r="XF5" s="739"/>
      <c r="XG5" s="739"/>
      <c r="XH5" s="739"/>
      <c r="XI5" s="739"/>
      <c r="XJ5" s="739"/>
      <c r="XK5" s="739"/>
      <c r="XL5" s="739"/>
      <c r="XM5" s="739"/>
      <c r="XN5" s="739"/>
      <c r="XO5" s="739"/>
      <c r="XP5" s="739"/>
      <c r="XQ5" s="739"/>
      <c r="XR5" s="739"/>
      <c r="XS5" s="739"/>
      <c r="XT5" s="739"/>
      <c r="XU5" s="739"/>
      <c r="XV5" s="739"/>
      <c r="XW5" s="739"/>
      <c r="XX5" s="739"/>
      <c r="XY5" s="739"/>
      <c r="XZ5" s="739"/>
      <c r="YA5" s="739"/>
      <c r="YB5" s="739"/>
      <c r="YC5" s="739"/>
      <c r="YD5" s="739"/>
      <c r="YE5" s="739"/>
      <c r="YF5" s="739"/>
      <c r="YG5" s="739"/>
      <c r="YH5" s="739"/>
      <c r="YI5" s="739"/>
      <c r="YJ5" s="739"/>
      <c r="YK5" s="739"/>
      <c r="YL5" s="739"/>
      <c r="YM5" s="739"/>
      <c r="YN5" s="739"/>
      <c r="YO5" s="739"/>
      <c r="YP5" s="739"/>
      <c r="YQ5" s="739"/>
      <c r="YR5" s="739"/>
      <c r="YS5" s="739"/>
      <c r="YT5" s="739"/>
      <c r="YU5" s="739"/>
      <c r="YV5" s="739"/>
      <c r="YW5" s="739"/>
      <c r="YX5" s="739"/>
      <c r="YY5" s="739"/>
      <c r="YZ5" s="739"/>
      <c r="ZA5" s="739"/>
      <c r="ZB5" s="739"/>
      <c r="ZC5" s="739"/>
      <c r="ZD5" s="739"/>
      <c r="ZE5" s="739"/>
      <c r="ZF5" s="739"/>
      <c r="ZG5" s="739"/>
      <c r="ZH5" s="739"/>
      <c r="ZI5" s="739"/>
      <c r="ZJ5" s="739"/>
      <c r="ZK5" s="739"/>
      <c r="ZL5" s="739"/>
      <c r="ZM5" s="739"/>
      <c r="ZN5" s="739"/>
      <c r="ZO5" s="739"/>
      <c r="ZP5" s="739"/>
      <c r="ZQ5" s="739"/>
      <c r="ZR5" s="739"/>
      <c r="ZS5" s="739"/>
      <c r="ZT5" s="739"/>
      <c r="ZU5" s="739"/>
      <c r="ZV5" s="739"/>
      <c r="ZW5" s="739"/>
      <c r="ZX5" s="739"/>
      <c r="ZY5" s="739"/>
      <c r="ZZ5" s="739"/>
      <c r="AAA5" s="739"/>
      <c r="AAB5" s="739"/>
      <c r="AAC5" s="739"/>
      <c r="AAD5" s="739"/>
      <c r="AAE5" s="739"/>
      <c r="AAF5" s="739"/>
      <c r="AAG5" s="739"/>
      <c r="AAH5" s="739"/>
      <c r="AAI5" s="739"/>
      <c r="AAJ5" s="739"/>
      <c r="AAK5" s="739"/>
      <c r="AAL5" s="739"/>
      <c r="AAM5" s="739"/>
      <c r="AAN5" s="739"/>
      <c r="AAO5" s="739"/>
      <c r="AAP5" s="739"/>
      <c r="AAQ5" s="739"/>
      <c r="AAR5" s="739"/>
      <c r="AAS5" s="739"/>
      <c r="AAT5" s="739"/>
      <c r="AAU5" s="739"/>
      <c r="AAV5" s="739"/>
      <c r="AAW5" s="739"/>
      <c r="AAX5" s="739"/>
      <c r="AAY5" s="739"/>
      <c r="AAZ5" s="739"/>
      <c r="ABA5" s="739"/>
      <c r="ABB5" s="739"/>
      <c r="ABC5" s="739"/>
      <c r="ABD5" s="739"/>
      <c r="ABE5" s="739"/>
      <c r="ABF5" s="739"/>
      <c r="ABG5" s="739"/>
      <c r="ABH5" s="739"/>
      <c r="ABI5" s="739"/>
      <c r="ABJ5" s="739"/>
      <c r="ABK5" s="739"/>
      <c r="ABL5" s="739"/>
      <c r="ABM5" s="739"/>
      <c r="ABN5" s="739"/>
      <c r="ABO5" s="739"/>
      <c r="ABP5" s="739"/>
      <c r="ABQ5" s="739"/>
      <c r="ABR5" s="739"/>
      <c r="ABS5" s="739"/>
      <c r="ABT5" s="739"/>
      <c r="ABU5" s="739"/>
      <c r="ABV5" s="739"/>
      <c r="ABW5" s="739"/>
      <c r="ABX5" s="739"/>
      <c r="ABY5" s="739"/>
      <c r="ABZ5" s="739"/>
      <c r="ACA5" s="739"/>
      <c r="ACB5" s="739"/>
      <c r="ACC5" s="739"/>
      <c r="ACD5" s="739"/>
      <c r="ACE5" s="739"/>
      <c r="ACF5" s="739"/>
      <c r="ACG5" s="739"/>
      <c r="ACH5" s="739"/>
      <c r="ACI5" s="739"/>
      <c r="ACJ5" s="739"/>
      <c r="ACK5" s="739"/>
      <c r="ACL5" s="739"/>
      <c r="ACM5" s="739"/>
      <c r="ACN5" s="739"/>
      <c r="ACO5" s="739"/>
      <c r="ACP5" s="739"/>
      <c r="ACQ5" s="739"/>
      <c r="ACR5" s="739"/>
      <c r="ACS5" s="739"/>
      <c r="ACT5" s="739"/>
      <c r="ACU5" s="739"/>
      <c r="ACV5" s="739"/>
      <c r="ACW5" s="739"/>
      <c r="ACX5" s="739"/>
      <c r="ACY5" s="739"/>
      <c r="ACZ5" s="739"/>
      <c r="ADA5" s="739"/>
      <c r="ADB5" s="739"/>
      <c r="ADC5" s="739"/>
      <c r="ADD5" s="739"/>
      <c r="ADE5" s="739"/>
      <c r="ADF5" s="739"/>
      <c r="ADG5" s="739"/>
      <c r="ADH5" s="739"/>
      <c r="ADI5" s="739"/>
      <c r="ADJ5" s="739"/>
      <c r="ADK5" s="739"/>
      <c r="ADL5" s="739"/>
      <c r="ADM5" s="739"/>
      <c r="ADN5" s="739"/>
      <c r="ADO5" s="739"/>
      <c r="ADP5" s="739"/>
      <c r="ADQ5" s="739"/>
      <c r="ADR5" s="739"/>
      <c r="ADS5" s="739"/>
      <c r="ADT5" s="739"/>
      <c r="ADU5" s="739"/>
      <c r="ADV5" s="739"/>
      <c r="ADW5" s="739"/>
      <c r="ADX5" s="739"/>
      <c r="ADY5" s="739"/>
      <c r="ADZ5" s="739"/>
      <c r="AEA5" s="739"/>
      <c r="AEB5" s="739"/>
      <c r="AEC5" s="739"/>
      <c r="AED5" s="739"/>
      <c r="AEE5" s="739"/>
      <c r="AEF5" s="739"/>
      <c r="AEG5" s="739"/>
      <c r="AEH5" s="739"/>
      <c r="AEI5" s="739"/>
      <c r="AEJ5" s="739"/>
      <c r="AEK5" s="739"/>
      <c r="AEL5" s="739"/>
      <c r="AEM5" s="739"/>
      <c r="AEN5" s="739"/>
      <c r="AEO5" s="739"/>
      <c r="AEP5" s="739"/>
      <c r="AEQ5" s="739"/>
      <c r="AER5" s="739"/>
      <c r="AES5" s="739"/>
      <c r="AET5" s="739"/>
      <c r="AEU5" s="739"/>
      <c r="AEV5" s="739"/>
      <c r="AEW5" s="739"/>
      <c r="AEX5" s="739"/>
      <c r="AEY5" s="739"/>
      <c r="AEZ5" s="739"/>
      <c r="AFA5" s="739"/>
      <c r="AFB5" s="739"/>
      <c r="AFC5" s="739"/>
      <c r="AFD5" s="739"/>
      <c r="AFE5" s="739"/>
      <c r="AFF5" s="739"/>
      <c r="AFG5" s="739"/>
      <c r="AFH5" s="739"/>
      <c r="AFI5" s="739"/>
      <c r="AFJ5" s="739"/>
      <c r="AFK5" s="739"/>
      <c r="AFL5" s="739"/>
      <c r="AFM5" s="739"/>
      <c r="AFN5" s="739"/>
      <c r="AFO5" s="739"/>
      <c r="AFP5" s="739"/>
      <c r="AFQ5" s="739"/>
      <c r="AFR5" s="739"/>
      <c r="AFS5" s="739"/>
      <c r="AFT5" s="739"/>
      <c r="AFU5" s="739"/>
      <c r="AFV5" s="739"/>
      <c r="AFW5" s="739"/>
      <c r="AFX5" s="739"/>
      <c r="AFY5" s="739"/>
      <c r="AFZ5" s="739"/>
      <c r="AGA5" s="739"/>
      <c r="AGB5" s="739"/>
      <c r="AGC5" s="739"/>
      <c r="AGD5" s="739"/>
      <c r="AGE5" s="739"/>
      <c r="AGF5" s="739"/>
      <c r="AGG5" s="739"/>
      <c r="AGH5" s="739"/>
      <c r="AGI5" s="739"/>
      <c r="AGJ5" s="739"/>
      <c r="AGK5" s="739"/>
      <c r="AGL5" s="739"/>
      <c r="AGM5" s="739"/>
      <c r="AGN5" s="739"/>
      <c r="AGO5" s="739"/>
      <c r="AGP5" s="739"/>
      <c r="AGQ5" s="739"/>
      <c r="AGR5" s="739"/>
      <c r="AGS5" s="739"/>
      <c r="AGT5" s="739"/>
      <c r="AGU5" s="739"/>
      <c r="AGV5" s="739"/>
      <c r="AGW5" s="739"/>
      <c r="AGX5" s="739"/>
      <c r="AGY5" s="739"/>
      <c r="AGZ5" s="739"/>
      <c r="AHA5" s="739"/>
      <c r="AHB5" s="739"/>
      <c r="AHC5" s="739"/>
      <c r="AHD5" s="739"/>
      <c r="AHE5" s="739"/>
      <c r="AHF5" s="739"/>
      <c r="AHG5" s="739"/>
      <c r="AHH5" s="739"/>
      <c r="AHI5" s="739"/>
      <c r="AHJ5" s="739"/>
      <c r="AHK5" s="739"/>
      <c r="AHL5" s="739"/>
      <c r="AHM5" s="739"/>
      <c r="AHN5" s="739"/>
      <c r="AHO5" s="739"/>
      <c r="AHP5" s="739"/>
      <c r="AHQ5" s="739"/>
      <c r="AHR5" s="739"/>
      <c r="AHS5" s="739"/>
      <c r="AHT5" s="739"/>
      <c r="AHU5" s="739"/>
      <c r="AHV5" s="739"/>
      <c r="AHW5" s="739"/>
      <c r="AHX5" s="739"/>
      <c r="AHY5" s="739"/>
      <c r="AHZ5" s="739"/>
      <c r="AIA5" s="739"/>
      <c r="AIB5" s="739"/>
      <c r="AIC5" s="739"/>
      <c r="AID5" s="739"/>
      <c r="AIE5" s="739"/>
      <c r="AIF5" s="739"/>
      <c r="AIG5" s="739"/>
      <c r="AIH5" s="739"/>
      <c r="AII5" s="739"/>
      <c r="AIJ5" s="739"/>
      <c r="AIK5" s="739"/>
      <c r="AIL5" s="739"/>
      <c r="AIM5" s="739"/>
      <c r="AIN5" s="739"/>
      <c r="AIO5" s="739"/>
      <c r="AIP5" s="739"/>
      <c r="AIQ5" s="739"/>
      <c r="AIR5" s="739"/>
      <c r="AIS5" s="739"/>
      <c r="AIT5" s="739"/>
      <c r="AIU5" s="739"/>
      <c r="AIV5" s="739"/>
      <c r="AIW5" s="739"/>
      <c r="AIX5" s="739"/>
      <c r="AIY5" s="739"/>
      <c r="AIZ5" s="739"/>
      <c r="AJA5" s="739"/>
      <c r="AJB5" s="739"/>
      <c r="AJC5" s="739"/>
      <c r="AJD5" s="739"/>
      <c r="AJE5" s="739"/>
      <c r="AJF5" s="739"/>
      <c r="AJG5" s="739"/>
      <c r="AJH5" s="739"/>
      <c r="AJI5" s="739"/>
      <c r="AJJ5" s="739"/>
      <c r="AJK5" s="739"/>
      <c r="AJL5" s="739"/>
      <c r="AJM5" s="739"/>
      <c r="AJN5" s="739"/>
      <c r="AJO5" s="739"/>
      <c r="AJP5" s="739"/>
      <c r="AJQ5" s="739"/>
      <c r="AJR5" s="739"/>
      <c r="AJS5" s="739"/>
      <c r="AJT5" s="739"/>
      <c r="AJU5" s="739"/>
      <c r="AJV5" s="739"/>
      <c r="AJW5" s="739"/>
      <c r="AJX5" s="739"/>
      <c r="AJY5" s="739"/>
      <c r="AJZ5" s="739"/>
      <c r="AKA5" s="739"/>
      <c r="AKB5" s="739"/>
      <c r="AKC5" s="739"/>
      <c r="AKD5" s="739"/>
      <c r="AKE5" s="739"/>
      <c r="AKF5" s="739"/>
      <c r="AKG5" s="739"/>
      <c r="AKH5" s="739"/>
      <c r="AKI5" s="739"/>
      <c r="AKJ5" s="739"/>
      <c r="AKK5" s="739"/>
      <c r="AKL5" s="739"/>
      <c r="AKM5" s="739"/>
      <c r="AKN5" s="739"/>
      <c r="AKO5" s="739"/>
      <c r="AKP5" s="739"/>
      <c r="AKQ5" s="739"/>
      <c r="AKR5" s="739"/>
      <c r="AKS5" s="739"/>
      <c r="AKT5" s="739"/>
      <c r="AKU5" s="739"/>
      <c r="AKV5" s="739"/>
      <c r="AKW5" s="739"/>
      <c r="AKX5" s="739"/>
      <c r="AKY5" s="739"/>
      <c r="AKZ5" s="739"/>
      <c r="ALA5" s="739"/>
      <c r="ALB5" s="739"/>
      <c r="ALC5" s="739"/>
      <c r="ALD5" s="739"/>
      <c r="ALE5" s="739"/>
      <c r="ALF5" s="739"/>
      <c r="ALG5" s="739"/>
      <c r="ALH5" s="739"/>
      <c r="ALI5" s="739"/>
      <c r="ALJ5" s="739"/>
      <c r="ALK5" s="739"/>
      <c r="ALL5" s="739"/>
      <c r="ALM5" s="739"/>
      <c r="ALN5" s="739"/>
      <c r="ALO5" s="739"/>
      <c r="ALP5" s="739"/>
      <c r="ALQ5" s="739"/>
      <c r="ALR5" s="739"/>
      <c r="ALS5" s="739"/>
      <c r="ALT5" s="739"/>
      <c r="ALU5" s="739"/>
      <c r="ALV5" s="739"/>
      <c r="ALW5" s="739"/>
      <c r="ALX5" s="739"/>
      <c r="ALY5" s="739"/>
      <c r="ALZ5" s="739"/>
      <c r="AMA5" s="739"/>
      <c r="AMB5" s="739"/>
      <c r="AMC5" s="739"/>
      <c r="AMD5" s="739"/>
      <c r="AME5" s="739"/>
      <c r="AMF5" s="739"/>
      <c r="AMG5" s="739"/>
      <c r="AMH5" s="739"/>
      <c r="AMI5" s="739"/>
      <c r="AMJ5" s="739"/>
      <c r="AMK5" s="739"/>
      <c r="AML5" s="739"/>
      <c r="AMM5" s="739"/>
      <c r="AMN5" s="739"/>
      <c r="AMO5" s="739"/>
      <c r="AMP5" s="739"/>
      <c r="AMQ5" s="739"/>
      <c r="AMR5" s="739"/>
      <c r="AMS5" s="739"/>
      <c r="AMT5" s="739"/>
      <c r="AMU5" s="739"/>
      <c r="AMV5" s="739"/>
      <c r="AMW5" s="739"/>
      <c r="AMX5" s="739"/>
      <c r="AMY5" s="739"/>
      <c r="AMZ5" s="739"/>
      <c r="ANA5" s="739"/>
      <c r="ANB5" s="739"/>
      <c r="ANC5" s="739"/>
      <c r="AND5" s="739"/>
      <c r="ANE5" s="739"/>
      <c r="ANF5" s="739"/>
      <c r="ANG5" s="739"/>
      <c r="ANH5" s="739"/>
      <c r="ANI5" s="739"/>
      <c r="ANJ5" s="739"/>
      <c r="ANK5" s="739"/>
      <c r="ANL5" s="739"/>
      <c r="ANM5" s="739"/>
      <c r="ANN5" s="739"/>
      <c r="ANO5" s="739"/>
      <c r="ANP5" s="739"/>
      <c r="ANQ5" s="739"/>
      <c r="ANR5" s="739"/>
      <c r="ANS5" s="739"/>
      <c r="ANT5" s="739"/>
      <c r="ANU5" s="739"/>
      <c r="ANV5" s="739"/>
      <c r="ANW5" s="739"/>
      <c r="ANX5" s="739"/>
      <c r="ANY5" s="739"/>
      <c r="ANZ5" s="739"/>
      <c r="AOA5" s="739"/>
      <c r="AOB5" s="739"/>
      <c r="AOC5" s="739"/>
      <c r="AOD5" s="739"/>
      <c r="AOE5" s="739"/>
      <c r="AOF5" s="739"/>
      <c r="AOG5" s="739"/>
      <c r="AOH5" s="739"/>
      <c r="AOI5" s="739"/>
      <c r="AOJ5" s="739"/>
      <c r="AOK5" s="739"/>
      <c r="AOL5" s="739"/>
      <c r="AOM5" s="739"/>
      <c r="AON5" s="739"/>
      <c r="AOO5" s="739"/>
      <c r="AOP5" s="739"/>
      <c r="AOQ5" s="739"/>
      <c r="AOR5" s="739"/>
      <c r="AOS5" s="739"/>
      <c r="AOT5" s="739"/>
      <c r="AOU5" s="739"/>
      <c r="AOV5" s="739"/>
      <c r="AOW5" s="739"/>
      <c r="AOX5" s="739"/>
      <c r="AOY5" s="739"/>
      <c r="AOZ5" s="739"/>
      <c r="APA5" s="739"/>
      <c r="APB5" s="739"/>
      <c r="APC5" s="739"/>
      <c r="APD5" s="739"/>
      <c r="APE5" s="739"/>
      <c r="APF5" s="739"/>
      <c r="APG5" s="739"/>
      <c r="APH5" s="739"/>
      <c r="API5" s="739"/>
      <c r="APJ5" s="739"/>
      <c r="APK5" s="739"/>
      <c r="APL5" s="739"/>
      <c r="APM5" s="739"/>
      <c r="APN5" s="739"/>
      <c r="APO5" s="739"/>
      <c r="APP5" s="739"/>
      <c r="APQ5" s="739"/>
      <c r="APR5" s="739"/>
      <c r="APS5" s="739"/>
      <c r="APT5" s="739"/>
      <c r="APU5" s="739"/>
      <c r="APV5" s="739"/>
      <c r="APW5" s="739"/>
      <c r="APX5" s="739"/>
      <c r="APY5" s="739"/>
      <c r="APZ5" s="739"/>
      <c r="AQA5" s="739"/>
      <c r="AQB5" s="739"/>
      <c r="AQC5" s="739"/>
      <c r="AQD5" s="739"/>
      <c r="AQE5" s="739"/>
      <c r="AQF5" s="739"/>
      <c r="AQG5" s="739"/>
      <c r="AQH5" s="739"/>
      <c r="AQI5" s="739"/>
      <c r="AQJ5" s="739"/>
      <c r="AQK5" s="739"/>
      <c r="AQL5" s="739"/>
      <c r="AQM5" s="739"/>
      <c r="AQN5" s="739"/>
      <c r="AQO5" s="739"/>
      <c r="AQP5" s="739"/>
      <c r="AQQ5" s="739"/>
      <c r="AQR5" s="739"/>
      <c r="AQS5" s="739"/>
      <c r="AQT5" s="739"/>
      <c r="AQU5" s="739"/>
      <c r="AQV5" s="739"/>
      <c r="AQW5" s="739"/>
      <c r="AQX5" s="739"/>
      <c r="AQY5" s="739"/>
      <c r="AQZ5" s="739"/>
      <c r="ARA5" s="739"/>
      <c r="ARB5" s="739"/>
      <c r="ARC5" s="739"/>
      <c r="ARD5" s="739"/>
      <c r="ARE5" s="739"/>
      <c r="ARF5" s="739"/>
      <c r="ARG5" s="739"/>
      <c r="ARH5" s="739"/>
      <c r="ARI5" s="739"/>
      <c r="ARJ5" s="739"/>
      <c r="ARK5" s="739"/>
      <c r="ARL5" s="739"/>
      <c r="ARM5" s="739"/>
      <c r="ARN5" s="739"/>
      <c r="ARO5" s="739"/>
      <c r="ARP5" s="739"/>
      <c r="ARQ5" s="739"/>
      <c r="ARR5" s="739"/>
      <c r="ARS5" s="739"/>
      <c r="ART5" s="739"/>
      <c r="ARU5" s="739"/>
      <c r="ARV5" s="739"/>
      <c r="ARW5" s="739"/>
      <c r="ARX5" s="739"/>
      <c r="ARY5" s="739"/>
      <c r="ARZ5" s="739"/>
      <c r="ASA5" s="739"/>
      <c r="ASB5" s="739"/>
      <c r="ASC5" s="739"/>
      <c r="ASD5" s="739"/>
      <c r="ASE5" s="739"/>
      <c r="ASF5" s="739"/>
      <c r="ASG5" s="739"/>
      <c r="ASH5" s="739"/>
      <c r="ASI5" s="739"/>
      <c r="ASJ5" s="739"/>
      <c r="ASK5" s="739"/>
      <c r="ASL5" s="739"/>
      <c r="ASM5" s="739"/>
      <c r="ASN5" s="739"/>
      <c r="ASO5" s="739"/>
      <c r="ASP5" s="739"/>
      <c r="ASQ5" s="739"/>
      <c r="ASR5" s="739"/>
      <c r="ASS5" s="739"/>
      <c r="AST5" s="739"/>
      <c r="ASU5" s="739"/>
      <c r="ASV5" s="739"/>
      <c r="ASW5" s="739"/>
      <c r="ASX5" s="739"/>
      <c r="ASY5" s="739"/>
      <c r="ASZ5" s="739"/>
      <c r="ATA5" s="739"/>
      <c r="ATB5" s="739"/>
      <c r="ATC5" s="739"/>
      <c r="ATD5" s="739"/>
      <c r="ATE5" s="739"/>
      <c r="ATF5" s="739"/>
      <c r="ATG5" s="739"/>
      <c r="ATH5" s="739"/>
      <c r="ATI5" s="739"/>
      <c r="ATJ5" s="739"/>
      <c r="ATK5" s="739"/>
      <c r="ATL5" s="739"/>
      <c r="ATM5" s="739"/>
      <c r="ATN5" s="739"/>
      <c r="ATO5" s="739"/>
      <c r="ATP5" s="739"/>
      <c r="ATQ5" s="739"/>
      <c r="ATR5" s="739"/>
      <c r="ATS5" s="739"/>
      <c r="ATT5" s="739"/>
      <c r="ATU5" s="739"/>
      <c r="ATV5" s="739"/>
      <c r="ATW5" s="739"/>
      <c r="ATX5" s="739"/>
      <c r="ATY5" s="739"/>
      <c r="ATZ5" s="739"/>
      <c r="AUA5" s="739"/>
      <c r="AUB5" s="739"/>
      <c r="AUC5" s="739"/>
      <c r="AUD5" s="739"/>
      <c r="AUE5" s="739"/>
      <c r="AUF5" s="739"/>
      <c r="AUG5" s="739"/>
      <c r="AUH5" s="739"/>
      <c r="AUI5" s="739"/>
      <c r="AUJ5" s="739"/>
      <c r="AUK5" s="739"/>
      <c r="AUL5" s="739"/>
      <c r="AUM5" s="739"/>
      <c r="AUN5" s="739"/>
      <c r="AUO5" s="739"/>
      <c r="AUP5" s="739"/>
      <c r="AUQ5" s="739"/>
      <c r="AUR5" s="739"/>
      <c r="AUS5" s="739"/>
      <c r="AUT5" s="739"/>
      <c r="AUU5" s="739"/>
      <c r="AUV5" s="739"/>
      <c r="AUW5" s="739"/>
      <c r="AUX5" s="739"/>
      <c r="AUY5" s="739"/>
      <c r="AUZ5" s="739"/>
      <c r="AVA5" s="739"/>
      <c r="AVB5" s="739"/>
      <c r="AVC5" s="739"/>
      <c r="AVD5" s="739"/>
      <c r="AVE5" s="739"/>
      <c r="AVF5" s="739"/>
      <c r="AVG5" s="739"/>
      <c r="AVH5" s="739"/>
      <c r="AVI5" s="739"/>
      <c r="AVJ5" s="739"/>
      <c r="AVK5" s="739"/>
      <c r="AVL5" s="739"/>
      <c r="AVM5" s="739"/>
      <c r="AVN5" s="739"/>
      <c r="AVO5" s="739"/>
      <c r="AVP5" s="739"/>
      <c r="AVQ5" s="739"/>
      <c r="AVR5" s="739"/>
      <c r="AVS5" s="739"/>
      <c r="AVT5" s="739"/>
      <c r="AVU5" s="739"/>
      <c r="AVV5" s="739"/>
      <c r="AVW5" s="739"/>
      <c r="AVX5" s="739"/>
      <c r="AVY5" s="739"/>
      <c r="AVZ5" s="739"/>
      <c r="AWA5" s="739"/>
      <c r="AWB5" s="739"/>
      <c r="AWC5" s="739"/>
      <c r="AWD5" s="739"/>
      <c r="AWE5" s="739"/>
      <c r="AWF5" s="739"/>
      <c r="AWG5" s="739"/>
      <c r="AWH5" s="739"/>
      <c r="AWI5" s="739"/>
      <c r="AWJ5" s="739"/>
      <c r="AWK5" s="739"/>
      <c r="AWL5" s="739"/>
      <c r="AWM5" s="739"/>
      <c r="AWN5" s="739"/>
      <c r="AWO5" s="739"/>
      <c r="AWP5" s="739"/>
      <c r="AWQ5" s="739"/>
      <c r="AWR5" s="739"/>
      <c r="AWS5" s="739"/>
      <c r="AWT5" s="739"/>
      <c r="AWU5" s="739"/>
      <c r="AWV5" s="739"/>
      <c r="AWW5" s="739"/>
      <c r="AWX5" s="739"/>
      <c r="AWY5" s="739"/>
      <c r="AWZ5" s="739"/>
      <c r="AXA5" s="739"/>
      <c r="AXB5" s="739"/>
      <c r="AXC5" s="739"/>
      <c r="AXD5" s="739"/>
      <c r="AXE5" s="739"/>
      <c r="AXF5" s="739"/>
      <c r="AXG5" s="739"/>
      <c r="AXH5" s="739"/>
      <c r="AXI5" s="739"/>
      <c r="AXJ5" s="739"/>
      <c r="AXK5" s="739"/>
      <c r="AXL5" s="739"/>
      <c r="AXM5" s="739"/>
      <c r="AXN5" s="739"/>
      <c r="AXO5" s="739"/>
      <c r="AXP5" s="739"/>
      <c r="AXQ5" s="739"/>
      <c r="AXR5" s="739"/>
      <c r="AXS5" s="739"/>
      <c r="AXT5" s="739"/>
      <c r="AXU5" s="739"/>
      <c r="AXV5" s="739"/>
      <c r="AXW5" s="739"/>
      <c r="AXX5" s="739"/>
      <c r="AXY5" s="739"/>
      <c r="AXZ5" s="739"/>
      <c r="AYA5" s="739"/>
      <c r="AYB5" s="739"/>
      <c r="AYC5" s="739"/>
      <c r="AYD5" s="739"/>
      <c r="AYE5" s="739"/>
      <c r="AYF5" s="739"/>
      <c r="AYG5" s="739"/>
      <c r="AYH5" s="739"/>
      <c r="AYI5" s="739"/>
      <c r="AYJ5" s="739"/>
      <c r="AYK5" s="739"/>
      <c r="AYL5" s="739"/>
      <c r="AYM5" s="739"/>
      <c r="AYN5" s="739"/>
      <c r="AYO5" s="739"/>
      <c r="AYP5" s="739"/>
      <c r="AYQ5" s="739"/>
      <c r="AYR5" s="739"/>
      <c r="AYS5" s="739"/>
      <c r="AYT5" s="739"/>
      <c r="AYU5" s="739"/>
      <c r="AYV5" s="739"/>
      <c r="AYW5" s="739"/>
      <c r="AYX5" s="739"/>
      <c r="AYY5" s="739"/>
      <c r="AYZ5" s="739"/>
      <c r="AZA5" s="739"/>
      <c r="AZB5" s="739"/>
      <c r="AZC5" s="739"/>
      <c r="AZD5" s="739"/>
      <c r="AZE5" s="739"/>
      <c r="AZF5" s="739"/>
      <c r="AZG5" s="739"/>
      <c r="AZH5" s="739"/>
      <c r="AZI5" s="739"/>
      <c r="AZJ5" s="739"/>
      <c r="AZK5" s="739"/>
      <c r="AZL5" s="739"/>
      <c r="AZM5" s="739"/>
      <c r="AZN5" s="739"/>
      <c r="AZO5" s="739"/>
      <c r="AZP5" s="739"/>
      <c r="AZQ5" s="739"/>
      <c r="AZR5" s="739"/>
      <c r="AZS5" s="739"/>
      <c r="AZT5" s="739"/>
      <c r="AZU5" s="739"/>
      <c r="AZV5" s="739"/>
      <c r="AZW5" s="739"/>
      <c r="AZX5" s="739"/>
      <c r="AZY5" s="739"/>
      <c r="AZZ5" s="739"/>
      <c r="BAA5" s="739"/>
      <c r="BAB5" s="739"/>
      <c r="BAC5" s="739"/>
      <c r="BAD5" s="739"/>
      <c r="BAE5" s="739"/>
      <c r="BAF5" s="739"/>
      <c r="BAG5" s="739"/>
      <c r="BAH5" s="739"/>
      <c r="BAI5" s="739"/>
      <c r="BAJ5" s="739"/>
      <c r="BAK5" s="739"/>
      <c r="BAL5" s="739"/>
      <c r="BAM5" s="739"/>
      <c r="BAN5" s="739"/>
      <c r="BAO5" s="739"/>
      <c r="BAP5" s="739"/>
      <c r="BAQ5" s="739"/>
      <c r="BAR5" s="739"/>
      <c r="BAS5" s="739"/>
      <c r="BAT5" s="739"/>
      <c r="BAU5" s="739"/>
      <c r="BAV5" s="739"/>
      <c r="BAW5" s="739"/>
      <c r="BAX5" s="739"/>
      <c r="BAY5" s="739"/>
      <c r="BAZ5" s="739"/>
      <c r="BBA5" s="739"/>
      <c r="BBB5" s="739"/>
      <c r="BBC5" s="739"/>
      <c r="BBD5" s="739"/>
      <c r="BBE5" s="739"/>
      <c r="BBF5" s="739"/>
      <c r="BBG5" s="739"/>
      <c r="BBH5" s="739"/>
      <c r="BBI5" s="739"/>
      <c r="BBJ5" s="739"/>
      <c r="BBK5" s="739"/>
      <c r="BBL5" s="739"/>
      <c r="BBM5" s="739"/>
      <c r="BBN5" s="739"/>
      <c r="BBO5" s="739"/>
      <c r="BBP5" s="739"/>
      <c r="BBQ5" s="739"/>
      <c r="BBR5" s="739"/>
      <c r="BBS5" s="739"/>
      <c r="BBT5" s="739"/>
      <c r="BBU5" s="739"/>
      <c r="BBV5" s="739"/>
      <c r="BBW5" s="739"/>
      <c r="BBX5" s="739"/>
      <c r="BBY5" s="739"/>
      <c r="BBZ5" s="739"/>
      <c r="BCA5" s="739"/>
      <c r="BCB5" s="739"/>
      <c r="BCC5" s="739"/>
      <c r="BCD5" s="739"/>
      <c r="BCE5" s="739"/>
      <c r="BCF5" s="739"/>
      <c r="BCG5" s="739"/>
      <c r="BCH5" s="739"/>
      <c r="BCI5" s="739"/>
      <c r="BCJ5" s="739"/>
      <c r="BCK5" s="739"/>
      <c r="BCL5" s="739"/>
      <c r="BCM5" s="739"/>
      <c r="BCN5" s="739"/>
      <c r="BCO5" s="739"/>
      <c r="BCP5" s="739"/>
      <c r="BCQ5" s="739"/>
      <c r="BCR5" s="739"/>
      <c r="BCS5" s="739"/>
      <c r="BCT5" s="739"/>
      <c r="BCU5" s="739"/>
      <c r="BCV5" s="739"/>
      <c r="BCW5" s="739"/>
      <c r="BCX5" s="739"/>
      <c r="BCY5" s="739"/>
      <c r="BCZ5" s="739"/>
      <c r="BDA5" s="739"/>
      <c r="BDB5" s="739"/>
      <c r="BDC5" s="739"/>
      <c r="BDD5" s="739"/>
      <c r="BDE5" s="739"/>
      <c r="BDF5" s="739"/>
      <c r="BDG5" s="739"/>
      <c r="BDH5" s="739"/>
      <c r="BDI5" s="739"/>
      <c r="BDJ5" s="739"/>
      <c r="BDK5" s="739"/>
      <c r="BDL5" s="739"/>
      <c r="BDM5" s="739"/>
      <c r="BDN5" s="739"/>
      <c r="BDO5" s="739"/>
      <c r="BDP5" s="739"/>
      <c r="BDQ5" s="739"/>
      <c r="BDR5" s="739"/>
      <c r="BDS5" s="739"/>
      <c r="BDT5" s="739"/>
      <c r="BDU5" s="739"/>
      <c r="BDV5" s="739"/>
      <c r="BDW5" s="739"/>
      <c r="BDX5" s="739"/>
      <c r="BDY5" s="739"/>
      <c r="BDZ5" s="739"/>
      <c r="BEA5" s="739"/>
      <c r="BEB5" s="739"/>
      <c r="BEC5" s="739"/>
      <c r="BED5" s="739"/>
      <c r="BEE5" s="739"/>
      <c r="BEF5" s="739"/>
      <c r="BEG5" s="739"/>
      <c r="BEH5" s="739"/>
      <c r="BEI5" s="739"/>
      <c r="BEJ5" s="739"/>
      <c r="BEK5" s="739"/>
      <c r="BEL5" s="739"/>
      <c r="BEM5" s="739"/>
      <c r="BEN5" s="739"/>
      <c r="BEO5" s="739"/>
      <c r="BEP5" s="739"/>
      <c r="BEQ5" s="739"/>
      <c r="BER5" s="739"/>
      <c r="BES5" s="739"/>
      <c r="BET5" s="739"/>
      <c r="BEU5" s="739"/>
      <c r="BEV5" s="739"/>
      <c r="BEW5" s="739"/>
      <c r="BEX5" s="739"/>
      <c r="BEY5" s="739"/>
      <c r="BEZ5" s="739"/>
      <c r="BFA5" s="739"/>
      <c r="BFB5" s="739"/>
      <c r="BFC5" s="739"/>
      <c r="BFD5" s="739"/>
      <c r="BFE5" s="739"/>
      <c r="BFF5" s="739"/>
      <c r="BFG5" s="739"/>
      <c r="BFH5" s="739"/>
      <c r="BFI5" s="739"/>
      <c r="BFJ5" s="739"/>
      <c r="BFK5" s="739"/>
      <c r="BFL5" s="739"/>
      <c r="BFM5" s="739"/>
      <c r="BFN5" s="739"/>
      <c r="BFO5" s="739"/>
      <c r="BFP5" s="739"/>
      <c r="BFQ5" s="739"/>
      <c r="BFR5" s="739"/>
      <c r="BFS5" s="739"/>
      <c r="BFT5" s="739"/>
      <c r="BFU5" s="739"/>
      <c r="BFV5" s="739"/>
      <c r="BFW5" s="739"/>
      <c r="BFX5" s="739"/>
      <c r="BFY5" s="739"/>
      <c r="BFZ5" s="739"/>
      <c r="BGA5" s="739"/>
      <c r="BGB5" s="739"/>
      <c r="BGC5" s="739"/>
      <c r="BGD5" s="739"/>
      <c r="BGE5" s="739"/>
      <c r="BGF5" s="739"/>
      <c r="BGG5" s="739"/>
      <c r="BGH5" s="739"/>
      <c r="BGI5" s="739"/>
      <c r="BGJ5" s="739"/>
      <c r="BGK5" s="739"/>
      <c r="BGL5" s="739"/>
      <c r="BGM5" s="739"/>
      <c r="BGN5" s="739"/>
      <c r="BGO5" s="739"/>
      <c r="BGP5" s="739"/>
      <c r="BGQ5" s="739"/>
      <c r="BGR5" s="739"/>
      <c r="BGS5" s="739"/>
      <c r="BGT5" s="739"/>
      <c r="BGU5" s="739"/>
      <c r="BGV5" s="739"/>
      <c r="BGW5" s="739"/>
      <c r="BGX5" s="739"/>
      <c r="BGY5" s="739"/>
      <c r="BGZ5" s="739"/>
      <c r="BHA5" s="739"/>
      <c r="BHB5" s="739"/>
      <c r="BHC5" s="739"/>
      <c r="BHD5" s="739"/>
      <c r="BHE5" s="739"/>
      <c r="BHF5" s="739"/>
      <c r="BHG5" s="739"/>
      <c r="BHH5" s="739"/>
      <c r="BHI5" s="739"/>
      <c r="BHJ5" s="739"/>
      <c r="BHK5" s="739"/>
      <c r="BHL5" s="739"/>
      <c r="BHM5" s="739"/>
      <c r="BHN5" s="739"/>
      <c r="BHO5" s="739"/>
      <c r="BHP5" s="739"/>
      <c r="BHQ5" s="739"/>
      <c r="BHR5" s="739"/>
      <c r="BHS5" s="739"/>
      <c r="BHT5" s="739"/>
      <c r="BHU5" s="739"/>
      <c r="BHV5" s="739"/>
      <c r="BHW5" s="739"/>
      <c r="BHX5" s="739"/>
      <c r="BHY5" s="739"/>
      <c r="BHZ5" s="739"/>
      <c r="BIA5" s="739"/>
      <c r="BIB5" s="739"/>
      <c r="BIC5" s="739"/>
      <c r="BID5" s="739"/>
      <c r="BIE5" s="739"/>
      <c r="BIF5" s="739"/>
      <c r="BIG5" s="739"/>
      <c r="BIH5" s="739"/>
      <c r="BII5" s="739"/>
      <c r="BIJ5" s="739"/>
      <c r="BIK5" s="739"/>
      <c r="BIL5" s="739"/>
      <c r="BIM5" s="739"/>
      <c r="BIN5" s="739"/>
      <c r="BIO5" s="739"/>
      <c r="BIP5" s="739"/>
      <c r="BIQ5" s="739"/>
      <c r="BIR5" s="739"/>
      <c r="BIS5" s="739"/>
      <c r="BIT5" s="739"/>
      <c r="BIU5" s="739"/>
      <c r="BIV5" s="739"/>
      <c r="BIW5" s="739"/>
      <c r="BIX5" s="739"/>
      <c r="BIY5" s="739"/>
      <c r="BIZ5" s="739"/>
      <c r="BJA5" s="739"/>
      <c r="BJB5" s="739"/>
      <c r="BJC5" s="739"/>
      <c r="BJD5" s="739"/>
      <c r="BJE5" s="739"/>
      <c r="BJF5" s="739"/>
      <c r="BJG5" s="739"/>
      <c r="BJH5" s="739"/>
      <c r="BJI5" s="739"/>
      <c r="BJJ5" s="739"/>
      <c r="BJK5" s="739"/>
      <c r="BJL5" s="739"/>
      <c r="BJM5" s="739"/>
      <c r="BJN5" s="739"/>
      <c r="BJO5" s="739"/>
      <c r="BJP5" s="739"/>
      <c r="BJQ5" s="739"/>
      <c r="BJR5" s="739"/>
      <c r="BJS5" s="739"/>
      <c r="BJT5" s="739"/>
      <c r="BJU5" s="739"/>
      <c r="BJV5" s="739"/>
      <c r="BJW5" s="739"/>
      <c r="BJX5" s="739"/>
      <c r="BJY5" s="739"/>
      <c r="BJZ5" s="739"/>
      <c r="BKA5" s="739"/>
      <c r="BKB5" s="739"/>
      <c r="BKC5" s="739"/>
      <c r="BKD5" s="739"/>
      <c r="BKE5" s="739"/>
      <c r="BKF5" s="739"/>
      <c r="BKG5" s="739"/>
      <c r="BKH5" s="739"/>
      <c r="BKI5" s="739"/>
      <c r="BKJ5" s="739"/>
      <c r="BKK5" s="739"/>
      <c r="BKL5" s="739"/>
      <c r="BKM5" s="739"/>
      <c r="BKN5" s="739"/>
      <c r="BKO5" s="739"/>
      <c r="BKP5" s="739"/>
      <c r="BKQ5" s="739"/>
      <c r="BKR5" s="739"/>
      <c r="BKS5" s="739"/>
      <c r="BKT5" s="739"/>
      <c r="BKU5" s="739"/>
      <c r="BKV5" s="739"/>
      <c r="BKW5" s="739"/>
      <c r="BKX5" s="739"/>
      <c r="BKY5" s="739"/>
      <c r="BKZ5" s="739"/>
      <c r="BLA5" s="739"/>
      <c r="BLB5" s="739"/>
      <c r="BLC5" s="739"/>
      <c r="BLD5" s="739"/>
      <c r="BLE5" s="739"/>
      <c r="BLF5" s="739"/>
      <c r="BLG5" s="739"/>
      <c r="BLH5" s="739"/>
      <c r="BLI5" s="739"/>
      <c r="BLJ5" s="739"/>
      <c r="BLK5" s="739"/>
      <c r="BLL5" s="739"/>
      <c r="BLM5" s="739"/>
      <c r="BLN5" s="739"/>
      <c r="BLO5" s="739"/>
      <c r="BLP5" s="739"/>
      <c r="BLQ5" s="739"/>
      <c r="BLR5" s="739"/>
      <c r="BLS5" s="739"/>
      <c r="BLT5" s="739"/>
      <c r="BLU5" s="739"/>
      <c r="BLV5" s="739"/>
      <c r="BLW5" s="739"/>
      <c r="BLX5" s="739"/>
      <c r="BLY5" s="739"/>
      <c r="BLZ5" s="739"/>
      <c r="BMA5" s="739"/>
      <c r="BMB5" s="739"/>
      <c r="BMC5" s="739"/>
      <c r="BMD5" s="739"/>
      <c r="BME5" s="739"/>
      <c r="BMF5" s="739"/>
      <c r="BMG5" s="739"/>
      <c r="BMH5" s="739"/>
      <c r="BMI5" s="739"/>
      <c r="BMJ5" s="739"/>
      <c r="BMK5" s="739"/>
      <c r="BML5" s="739"/>
      <c r="BMM5" s="739"/>
      <c r="BMN5" s="739"/>
      <c r="BMO5" s="739"/>
      <c r="BMP5" s="739"/>
      <c r="BMQ5" s="739"/>
      <c r="BMR5" s="739"/>
      <c r="BMS5" s="739"/>
      <c r="BMT5" s="739"/>
      <c r="BMU5" s="739"/>
      <c r="BMV5" s="739"/>
      <c r="BMW5" s="739"/>
      <c r="BMX5" s="739"/>
      <c r="BMY5" s="739"/>
      <c r="BMZ5" s="739"/>
      <c r="BNA5" s="739"/>
      <c r="BNB5" s="739"/>
      <c r="BNC5" s="739"/>
      <c r="BND5" s="739"/>
      <c r="BNE5" s="739"/>
      <c r="BNF5" s="739"/>
      <c r="BNG5" s="739"/>
      <c r="BNH5" s="739"/>
      <c r="BNI5" s="739"/>
      <c r="BNJ5" s="739"/>
      <c r="BNK5" s="739"/>
      <c r="BNL5" s="739"/>
      <c r="BNM5" s="739"/>
      <c r="BNN5" s="739"/>
      <c r="BNO5" s="739"/>
      <c r="BNP5" s="739"/>
      <c r="BNQ5" s="739"/>
      <c r="BNR5" s="739"/>
      <c r="BNS5" s="739"/>
      <c r="BNT5" s="739"/>
      <c r="BNU5" s="739"/>
      <c r="BNV5" s="739"/>
      <c r="BNW5" s="739"/>
      <c r="BNX5" s="739"/>
      <c r="BNY5" s="739"/>
      <c r="BNZ5" s="739"/>
      <c r="BOA5" s="739"/>
      <c r="BOB5" s="739"/>
      <c r="BOC5" s="739"/>
      <c r="BOD5" s="739"/>
      <c r="BOE5" s="739"/>
      <c r="BOF5" s="739"/>
      <c r="BOG5" s="739"/>
      <c r="BOH5" s="739"/>
      <c r="BOI5" s="739"/>
      <c r="BOJ5" s="739"/>
      <c r="BOK5" s="739"/>
      <c r="BOL5" s="739"/>
      <c r="BOM5" s="739"/>
      <c r="BON5" s="739"/>
      <c r="BOO5" s="739"/>
      <c r="BOP5" s="739"/>
      <c r="BOQ5" s="739"/>
      <c r="BOR5" s="739"/>
      <c r="BOS5" s="739"/>
      <c r="BOT5" s="739"/>
      <c r="BOU5" s="739"/>
      <c r="BOV5" s="739"/>
      <c r="BOW5" s="739"/>
      <c r="BOX5" s="739"/>
      <c r="BOY5" s="739"/>
      <c r="BOZ5" s="739"/>
      <c r="BPA5" s="739"/>
      <c r="BPB5" s="739"/>
      <c r="BPC5" s="739"/>
      <c r="BPD5" s="739"/>
      <c r="BPE5" s="739"/>
      <c r="BPF5" s="739"/>
      <c r="BPG5" s="739"/>
      <c r="BPH5" s="739"/>
      <c r="BPI5" s="739"/>
      <c r="BPJ5" s="739"/>
      <c r="BPK5" s="739"/>
      <c r="BPL5" s="739"/>
      <c r="BPM5" s="739"/>
      <c r="BPN5" s="739"/>
      <c r="BPO5" s="739"/>
      <c r="BPP5" s="739"/>
      <c r="BPQ5" s="739"/>
      <c r="BPR5" s="739"/>
      <c r="BPS5" s="739"/>
      <c r="BPT5" s="739"/>
      <c r="BPU5" s="739"/>
      <c r="BPV5" s="739"/>
      <c r="BPW5" s="739"/>
      <c r="BPX5" s="739"/>
      <c r="BPY5" s="739"/>
      <c r="BPZ5" s="739"/>
      <c r="BQA5" s="739"/>
      <c r="BQB5" s="739"/>
      <c r="BQC5" s="739"/>
      <c r="BQD5" s="739"/>
      <c r="BQE5" s="739"/>
      <c r="BQF5" s="739"/>
      <c r="BQG5" s="739"/>
      <c r="BQH5" s="739"/>
      <c r="BQI5" s="739"/>
      <c r="BQJ5" s="739"/>
      <c r="BQK5" s="739"/>
      <c r="BQL5" s="739"/>
      <c r="BQM5" s="739"/>
      <c r="BQN5" s="739"/>
      <c r="BQO5" s="739"/>
      <c r="BQP5" s="739"/>
      <c r="BQQ5" s="739"/>
      <c r="BQR5" s="739"/>
      <c r="BQS5" s="739"/>
      <c r="BQT5" s="739"/>
      <c r="BQU5" s="739"/>
      <c r="BQV5" s="739"/>
      <c r="BQW5" s="739"/>
      <c r="BQX5" s="739"/>
      <c r="BQY5" s="739"/>
      <c r="BQZ5" s="739"/>
      <c r="BRA5" s="739"/>
      <c r="BRB5" s="739"/>
      <c r="BRC5" s="739"/>
      <c r="BRD5" s="739"/>
      <c r="BRE5" s="739"/>
      <c r="BRF5" s="739"/>
      <c r="BRG5" s="739"/>
      <c r="BRH5" s="739"/>
      <c r="BRI5" s="739"/>
      <c r="BRJ5" s="739"/>
      <c r="BRK5" s="739"/>
      <c r="BRL5" s="739"/>
      <c r="BRM5" s="739"/>
      <c r="BRN5" s="739"/>
      <c r="BRO5" s="739"/>
      <c r="BRP5" s="739"/>
      <c r="BRQ5" s="739"/>
      <c r="BRR5" s="739"/>
      <c r="BRS5" s="739"/>
      <c r="BRT5" s="739"/>
      <c r="BRU5" s="739"/>
      <c r="BRV5" s="739"/>
      <c r="BRW5" s="739"/>
      <c r="BRX5" s="739"/>
      <c r="BRY5" s="739"/>
      <c r="BRZ5" s="739"/>
      <c r="BSA5" s="739"/>
      <c r="BSB5" s="739"/>
      <c r="BSC5" s="739"/>
      <c r="BSD5" s="739"/>
      <c r="BSE5" s="739"/>
      <c r="BSF5" s="739"/>
      <c r="BSG5" s="739"/>
      <c r="BSH5" s="739"/>
      <c r="BSI5" s="739"/>
      <c r="BSJ5" s="739"/>
      <c r="BSK5" s="739"/>
      <c r="BSL5" s="739"/>
      <c r="BSM5" s="739"/>
      <c r="BSN5" s="739"/>
      <c r="BSO5" s="739"/>
      <c r="BSP5" s="739"/>
      <c r="BSQ5" s="739"/>
      <c r="BSR5" s="739"/>
      <c r="BSS5" s="739"/>
      <c r="BST5" s="739"/>
      <c r="BSU5" s="739"/>
      <c r="BSV5" s="739"/>
      <c r="BSW5" s="739"/>
      <c r="BSX5" s="739"/>
      <c r="BSY5" s="739"/>
      <c r="BSZ5" s="739"/>
      <c r="BTA5" s="739"/>
      <c r="BTB5" s="739"/>
      <c r="BTC5" s="739"/>
      <c r="BTD5" s="739"/>
      <c r="BTE5" s="739"/>
      <c r="BTF5" s="739"/>
      <c r="BTG5" s="739"/>
      <c r="BTH5" s="739"/>
      <c r="BTI5" s="739"/>
      <c r="BTJ5" s="739"/>
      <c r="BTK5" s="739"/>
      <c r="BTL5" s="739"/>
      <c r="BTM5" s="739"/>
      <c r="BTN5" s="739"/>
      <c r="BTO5" s="739"/>
      <c r="BTP5" s="739"/>
      <c r="BTQ5" s="739"/>
      <c r="BTR5" s="739"/>
      <c r="BTS5" s="739"/>
      <c r="BTT5" s="739"/>
      <c r="BTU5" s="739"/>
      <c r="BTV5" s="739"/>
      <c r="BTW5" s="739"/>
      <c r="BTX5" s="739"/>
      <c r="BTY5" s="739"/>
      <c r="BTZ5" s="739"/>
      <c r="BUA5" s="739"/>
      <c r="BUB5" s="739"/>
      <c r="BUC5" s="739"/>
      <c r="BUD5" s="739"/>
      <c r="BUE5" s="739"/>
      <c r="BUF5" s="739"/>
      <c r="BUG5" s="739"/>
      <c r="BUH5" s="739"/>
      <c r="BUI5" s="739"/>
      <c r="BUJ5" s="739"/>
      <c r="BUK5" s="739"/>
      <c r="BUL5" s="739"/>
      <c r="BUM5" s="739"/>
      <c r="BUN5" s="739"/>
      <c r="BUO5" s="739"/>
      <c r="BUP5" s="739"/>
      <c r="BUQ5" s="739"/>
      <c r="BUR5" s="739"/>
      <c r="BUS5" s="739"/>
      <c r="BUT5" s="739"/>
      <c r="BUU5" s="739"/>
      <c r="BUV5" s="739"/>
      <c r="BUW5" s="739"/>
      <c r="BUX5" s="739"/>
      <c r="BUY5" s="739"/>
      <c r="BUZ5" s="739"/>
      <c r="BVA5" s="739"/>
      <c r="BVB5" s="739"/>
      <c r="BVC5" s="739"/>
      <c r="BVD5" s="739"/>
      <c r="BVE5" s="739"/>
      <c r="BVF5" s="739"/>
      <c r="BVG5" s="739"/>
      <c r="BVH5" s="739"/>
      <c r="BVI5" s="739"/>
      <c r="BVJ5" s="739"/>
      <c r="BVK5" s="739"/>
      <c r="BVL5" s="739"/>
      <c r="BVM5" s="739"/>
      <c r="BVN5" s="739"/>
      <c r="BVO5" s="739"/>
      <c r="BVP5" s="739"/>
      <c r="BVQ5" s="739"/>
      <c r="BVR5" s="739"/>
      <c r="BVS5" s="739"/>
      <c r="BVT5" s="739"/>
      <c r="BVU5" s="739"/>
      <c r="BVV5" s="739"/>
      <c r="BVW5" s="739"/>
      <c r="BVX5" s="739"/>
      <c r="BVY5" s="739"/>
      <c r="BVZ5" s="739"/>
      <c r="BWA5" s="739"/>
      <c r="BWB5" s="739"/>
      <c r="BWC5" s="739"/>
      <c r="BWD5" s="739"/>
      <c r="BWE5" s="739"/>
      <c r="BWF5" s="739"/>
      <c r="BWG5" s="739"/>
      <c r="BWH5" s="739"/>
      <c r="BWI5" s="739"/>
      <c r="BWJ5" s="739"/>
      <c r="BWK5" s="739"/>
      <c r="BWL5" s="739"/>
      <c r="BWM5" s="739"/>
      <c r="BWN5" s="739"/>
      <c r="BWO5" s="739"/>
      <c r="BWP5" s="739"/>
      <c r="BWQ5" s="739"/>
      <c r="BWR5" s="739"/>
      <c r="BWS5" s="739"/>
      <c r="BWT5" s="739"/>
      <c r="BWU5" s="739"/>
      <c r="BWV5" s="739"/>
      <c r="BWW5" s="739"/>
      <c r="BWX5" s="739"/>
      <c r="BWY5" s="739"/>
      <c r="BWZ5" s="739"/>
      <c r="BXA5" s="739"/>
      <c r="BXB5" s="739"/>
      <c r="BXC5" s="739"/>
      <c r="BXD5" s="739"/>
      <c r="BXE5" s="739"/>
      <c r="BXF5" s="739"/>
      <c r="BXG5" s="739"/>
      <c r="BXH5" s="739"/>
      <c r="BXI5" s="739"/>
      <c r="BXJ5" s="739"/>
      <c r="BXK5" s="739"/>
      <c r="BXL5" s="739"/>
      <c r="BXM5" s="739"/>
      <c r="BXN5" s="739"/>
      <c r="BXO5" s="739"/>
      <c r="BXP5" s="739"/>
      <c r="BXQ5" s="739"/>
      <c r="BXR5" s="739"/>
      <c r="BXS5" s="739"/>
      <c r="BXT5" s="739"/>
      <c r="BXU5" s="739"/>
      <c r="BXV5" s="739"/>
      <c r="BXW5" s="739"/>
      <c r="BXX5" s="739"/>
      <c r="BXY5" s="739"/>
      <c r="BXZ5" s="739"/>
      <c r="BYA5" s="739"/>
      <c r="BYB5" s="739"/>
      <c r="BYC5" s="739"/>
      <c r="BYD5" s="739"/>
      <c r="BYE5" s="739"/>
      <c r="BYF5" s="739"/>
      <c r="BYG5" s="739"/>
      <c r="BYH5" s="739"/>
      <c r="BYI5" s="739"/>
      <c r="BYJ5" s="739"/>
      <c r="BYK5" s="739"/>
      <c r="BYL5" s="739"/>
      <c r="BYM5" s="739"/>
      <c r="BYN5" s="739"/>
      <c r="BYO5" s="739"/>
      <c r="BYP5" s="739"/>
      <c r="BYQ5" s="739"/>
      <c r="BYR5" s="739"/>
      <c r="BYS5" s="739"/>
      <c r="BYT5" s="739"/>
      <c r="BYU5" s="739"/>
      <c r="BYV5" s="739"/>
      <c r="BYW5" s="739"/>
      <c r="BYX5" s="739"/>
      <c r="BYY5" s="739"/>
      <c r="BYZ5" s="739"/>
      <c r="BZA5" s="739"/>
      <c r="BZB5" s="739"/>
      <c r="BZC5" s="739"/>
      <c r="BZD5" s="739"/>
      <c r="BZE5" s="739"/>
      <c r="BZF5" s="739"/>
      <c r="BZG5" s="739"/>
      <c r="BZH5" s="739"/>
      <c r="BZI5" s="739"/>
      <c r="BZJ5" s="739"/>
      <c r="BZK5" s="739"/>
      <c r="BZL5" s="739"/>
      <c r="BZM5" s="739"/>
      <c r="BZN5" s="739"/>
      <c r="BZO5" s="739"/>
      <c r="BZP5" s="739"/>
      <c r="BZQ5" s="739"/>
      <c r="BZR5" s="739"/>
      <c r="BZS5" s="739"/>
      <c r="BZT5" s="739"/>
      <c r="BZU5" s="739"/>
      <c r="BZV5" s="739"/>
      <c r="BZW5" s="739"/>
      <c r="BZX5" s="739"/>
      <c r="BZY5" s="739"/>
      <c r="BZZ5" s="739"/>
      <c r="CAA5" s="739"/>
      <c r="CAB5" s="739"/>
      <c r="CAC5" s="739"/>
      <c r="CAD5" s="739"/>
      <c r="CAE5" s="739"/>
      <c r="CAF5" s="739"/>
      <c r="CAG5" s="739"/>
      <c r="CAH5" s="739"/>
      <c r="CAI5" s="739"/>
      <c r="CAJ5" s="739"/>
      <c r="CAK5" s="739"/>
      <c r="CAL5" s="739"/>
      <c r="CAM5" s="739"/>
      <c r="CAN5" s="739"/>
      <c r="CAO5" s="739"/>
      <c r="CAP5" s="739"/>
      <c r="CAQ5" s="739"/>
      <c r="CAR5" s="739"/>
      <c r="CAS5" s="739"/>
      <c r="CAT5" s="739"/>
      <c r="CAU5" s="739"/>
      <c r="CAV5" s="739"/>
      <c r="CAW5" s="739"/>
      <c r="CAX5" s="739"/>
      <c r="CAY5" s="739"/>
      <c r="CAZ5" s="739"/>
      <c r="CBA5" s="739"/>
      <c r="CBB5" s="739"/>
      <c r="CBC5" s="739"/>
      <c r="CBD5" s="739"/>
      <c r="CBE5" s="739"/>
      <c r="CBF5" s="739"/>
      <c r="CBG5" s="739"/>
      <c r="CBH5" s="739"/>
      <c r="CBI5" s="739"/>
      <c r="CBJ5" s="739"/>
      <c r="CBK5" s="739"/>
      <c r="CBL5" s="739"/>
      <c r="CBM5" s="739"/>
      <c r="CBN5" s="739"/>
      <c r="CBO5" s="739"/>
      <c r="CBP5" s="739"/>
      <c r="CBQ5" s="739"/>
      <c r="CBR5" s="739"/>
      <c r="CBS5" s="739"/>
      <c r="CBT5" s="739"/>
      <c r="CBU5" s="739"/>
      <c r="CBV5" s="739"/>
      <c r="CBW5" s="739"/>
      <c r="CBX5" s="739"/>
      <c r="CBY5" s="739"/>
      <c r="CBZ5" s="739"/>
      <c r="CCA5" s="739"/>
      <c r="CCB5" s="739"/>
      <c r="CCC5" s="739"/>
      <c r="CCD5" s="739"/>
      <c r="CCE5" s="739"/>
      <c r="CCF5" s="739"/>
      <c r="CCG5" s="739"/>
      <c r="CCH5" s="739"/>
      <c r="CCI5" s="739"/>
      <c r="CCJ5" s="739"/>
      <c r="CCK5" s="739"/>
      <c r="CCL5" s="739"/>
      <c r="CCM5" s="739"/>
      <c r="CCN5" s="739"/>
      <c r="CCO5" s="739"/>
      <c r="CCP5" s="739"/>
      <c r="CCQ5" s="739"/>
      <c r="CCR5" s="739"/>
      <c r="CCS5" s="739"/>
      <c r="CCT5" s="739"/>
      <c r="CCU5" s="739"/>
      <c r="CCV5" s="739"/>
      <c r="CCW5" s="739"/>
      <c r="CCX5" s="739"/>
      <c r="CCY5" s="739"/>
      <c r="CCZ5" s="739"/>
      <c r="CDA5" s="739"/>
      <c r="CDB5" s="739"/>
      <c r="CDC5" s="739"/>
      <c r="CDD5" s="739"/>
      <c r="CDE5" s="739"/>
      <c r="CDF5" s="739"/>
      <c r="CDG5" s="739"/>
      <c r="CDH5" s="739"/>
      <c r="CDI5" s="739"/>
      <c r="CDJ5" s="739"/>
      <c r="CDK5" s="739"/>
      <c r="CDL5" s="739"/>
      <c r="CDM5" s="739"/>
      <c r="CDN5" s="739"/>
      <c r="CDO5" s="739"/>
      <c r="CDP5" s="739"/>
      <c r="CDQ5" s="739"/>
      <c r="CDR5" s="739"/>
      <c r="CDS5" s="739"/>
      <c r="CDT5" s="739"/>
      <c r="CDU5" s="739"/>
      <c r="CDV5" s="739"/>
      <c r="CDW5" s="739"/>
      <c r="CDX5" s="739"/>
      <c r="CDY5" s="739"/>
      <c r="CDZ5" s="739"/>
      <c r="CEA5" s="739"/>
      <c r="CEB5" s="739"/>
      <c r="CEC5" s="739"/>
      <c r="CED5" s="739"/>
      <c r="CEE5" s="739"/>
      <c r="CEF5" s="739"/>
      <c r="CEG5" s="739"/>
      <c r="CEH5" s="739"/>
      <c r="CEI5" s="739"/>
      <c r="CEJ5" s="739"/>
      <c r="CEK5" s="739"/>
      <c r="CEL5" s="739"/>
      <c r="CEM5" s="739"/>
      <c r="CEN5" s="739"/>
      <c r="CEO5" s="739"/>
      <c r="CEP5" s="739"/>
      <c r="CEQ5" s="739"/>
      <c r="CER5" s="739"/>
      <c r="CES5" s="739"/>
      <c r="CET5" s="739"/>
      <c r="CEU5" s="739"/>
      <c r="CEV5" s="739"/>
      <c r="CEW5" s="739"/>
      <c r="CEX5" s="739"/>
      <c r="CEY5" s="739"/>
      <c r="CEZ5" s="739"/>
      <c r="CFA5" s="739"/>
      <c r="CFB5" s="739"/>
      <c r="CFC5" s="739"/>
      <c r="CFD5" s="739"/>
      <c r="CFE5" s="739"/>
      <c r="CFF5" s="739"/>
      <c r="CFG5" s="739"/>
      <c r="CFH5" s="739"/>
      <c r="CFI5" s="739"/>
      <c r="CFJ5" s="739"/>
      <c r="CFK5" s="739"/>
      <c r="CFL5" s="739"/>
      <c r="CFM5" s="739"/>
      <c r="CFN5" s="739"/>
      <c r="CFO5" s="739"/>
      <c r="CFP5" s="739"/>
      <c r="CFQ5" s="739"/>
      <c r="CFR5" s="739"/>
      <c r="CFS5" s="739"/>
      <c r="CFT5" s="739"/>
      <c r="CFU5" s="739"/>
      <c r="CFV5" s="739"/>
      <c r="CFW5" s="739"/>
      <c r="CFX5" s="739"/>
      <c r="CFY5" s="739"/>
      <c r="CFZ5" s="739"/>
      <c r="CGA5" s="739"/>
      <c r="CGB5" s="739"/>
      <c r="CGC5" s="739"/>
      <c r="CGD5" s="739"/>
      <c r="CGE5" s="739"/>
      <c r="CGF5" s="739"/>
      <c r="CGG5" s="739"/>
      <c r="CGH5" s="739"/>
      <c r="CGI5" s="739"/>
      <c r="CGJ5" s="739"/>
      <c r="CGK5" s="739"/>
      <c r="CGL5" s="739"/>
      <c r="CGM5" s="739"/>
      <c r="CGN5" s="739"/>
      <c r="CGO5" s="739"/>
      <c r="CGP5" s="739"/>
      <c r="CGQ5" s="739"/>
      <c r="CGR5" s="739"/>
      <c r="CGS5" s="739"/>
      <c r="CGT5" s="739"/>
      <c r="CGU5" s="739"/>
      <c r="CGV5" s="739"/>
      <c r="CGW5" s="739"/>
      <c r="CGX5" s="739"/>
      <c r="CGY5" s="739"/>
      <c r="CGZ5" s="739"/>
      <c r="CHA5" s="739"/>
      <c r="CHB5" s="739"/>
      <c r="CHC5" s="739"/>
      <c r="CHD5" s="739"/>
      <c r="CHE5" s="739"/>
      <c r="CHF5" s="739"/>
      <c r="CHG5" s="739"/>
      <c r="CHH5" s="739"/>
      <c r="CHI5" s="739"/>
      <c r="CHJ5" s="739"/>
      <c r="CHK5" s="739"/>
      <c r="CHL5" s="739"/>
      <c r="CHM5" s="739"/>
      <c r="CHN5" s="739"/>
      <c r="CHO5" s="739"/>
      <c r="CHP5" s="739"/>
      <c r="CHQ5" s="739"/>
      <c r="CHR5" s="739"/>
      <c r="CHS5" s="739"/>
      <c r="CHT5" s="739"/>
      <c r="CHU5" s="739"/>
      <c r="CHV5" s="739"/>
      <c r="CHW5" s="739"/>
      <c r="CHX5" s="739"/>
      <c r="CHY5" s="739"/>
      <c r="CHZ5" s="739"/>
      <c r="CIA5" s="739"/>
      <c r="CIB5" s="739"/>
      <c r="CIC5" s="739"/>
      <c r="CID5" s="739"/>
      <c r="CIE5" s="739"/>
      <c r="CIF5" s="739"/>
      <c r="CIG5" s="739"/>
      <c r="CIH5" s="739"/>
      <c r="CII5" s="739"/>
      <c r="CIJ5" s="739"/>
      <c r="CIK5" s="739"/>
      <c r="CIL5" s="739"/>
      <c r="CIM5" s="739"/>
      <c r="CIN5" s="739"/>
      <c r="CIO5" s="739"/>
      <c r="CIP5" s="739"/>
      <c r="CIQ5" s="739"/>
      <c r="CIR5" s="739"/>
      <c r="CIS5" s="739"/>
      <c r="CIT5" s="739"/>
      <c r="CIU5" s="739"/>
      <c r="CIV5" s="739"/>
      <c r="CIW5" s="739"/>
      <c r="CIX5" s="739"/>
      <c r="CIY5" s="739"/>
      <c r="CIZ5" s="739"/>
      <c r="CJA5" s="739"/>
      <c r="CJB5" s="739"/>
      <c r="CJC5" s="739"/>
      <c r="CJD5" s="739"/>
      <c r="CJE5" s="739"/>
      <c r="CJF5" s="739"/>
      <c r="CJG5" s="739"/>
      <c r="CJH5" s="739"/>
      <c r="CJI5" s="739"/>
      <c r="CJJ5" s="739"/>
      <c r="CJK5" s="739"/>
      <c r="CJL5" s="739"/>
      <c r="CJM5" s="739"/>
      <c r="CJN5" s="739"/>
      <c r="CJO5" s="739"/>
      <c r="CJP5" s="739"/>
      <c r="CJQ5" s="739"/>
      <c r="CJR5" s="739"/>
      <c r="CJS5" s="739"/>
      <c r="CJT5" s="739"/>
      <c r="CJU5" s="739"/>
      <c r="CJV5" s="739"/>
      <c r="CJW5" s="739"/>
      <c r="CJX5" s="739"/>
      <c r="CJY5" s="739"/>
      <c r="CJZ5" s="739"/>
      <c r="CKA5" s="739"/>
      <c r="CKB5" s="739"/>
      <c r="CKC5" s="739"/>
      <c r="CKD5" s="739"/>
      <c r="CKE5" s="739"/>
      <c r="CKF5" s="739"/>
      <c r="CKG5" s="739"/>
      <c r="CKH5" s="739"/>
      <c r="CKI5" s="739"/>
      <c r="CKJ5" s="739"/>
      <c r="CKK5" s="739"/>
      <c r="CKL5" s="739"/>
      <c r="CKM5" s="739"/>
      <c r="CKN5" s="739"/>
      <c r="CKO5" s="739"/>
      <c r="CKP5" s="739"/>
      <c r="CKQ5" s="739"/>
      <c r="CKR5" s="739"/>
      <c r="CKS5" s="739"/>
      <c r="CKT5" s="739"/>
      <c r="CKU5" s="739"/>
      <c r="CKV5" s="739"/>
      <c r="CKW5" s="739"/>
      <c r="CKX5" s="739"/>
      <c r="CKY5" s="739"/>
      <c r="CKZ5" s="739"/>
      <c r="CLA5" s="739"/>
      <c r="CLB5" s="739"/>
      <c r="CLC5" s="739"/>
      <c r="CLD5" s="739"/>
      <c r="CLE5" s="739"/>
      <c r="CLF5" s="739"/>
      <c r="CLG5" s="739"/>
      <c r="CLH5" s="739"/>
      <c r="CLI5" s="739"/>
      <c r="CLJ5" s="739"/>
      <c r="CLK5" s="739"/>
      <c r="CLL5" s="739"/>
      <c r="CLM5" s="739"/>
      <c r="CLN5" s="739"/>
      <c r="CLO5" s="739"/>
      <c r="CLP5" s="739"/>
      <c r="CLQ5" s="739"/>
      <c r="CLR5" s="739"/>
      <c r="CLS5" s="739"/>
      <c r="CLT5" s="739"/>
      <c r="CLU5" s="739"/>
      <c r="CLV5" s="739"/>
      <c r="CLW5" s="739"/>
      <c r="CLX5" s="739"/>
      <c r="CLY5" s="739"/>
      <c r="CLZ5" s="739"/>
      <c r="CMA5" s="739"/>
      <c r="CMB5" s="739"/>
      <c r="CMC5" s="739"/>
      <c r="CMD5" s="739"/>
      <c r="CME5" s="739"/>
      <c r="CMF5" s="739"/>
      <c r="CMG5" s="739"/>
      <c r="CMH5" s="739"/>
      <c r="CMI5" s="739"/>
      <c r="CMJ5" s="739"/>
      <c r="CMK5" s="739"/>
      <c r="CML5" s="739"/>
      <c r="CMM5" s="739"/>
      <c r="CMN5" s="739"/>
      <c r="CMO5" s="739"/>
      <c r="CMP5" s="739"/>
      <c r="CMQ5" s="739"/>
      <c r="CMR5" s="739"/>
      <c r="CMS5" s="739"/>
      <c r="CMT5" s="739"/>
      <c r="CMU5" s="739"/>
      <c r="CMV5" s="739"/>
      <c r="CMW5" s="739"/>
      <c r="CMX5" s="739"/>
      <c r="CMY5" s="739"/>
      <c r="CMZ5" s="739"/>
      <c r="CNA5" s="739"/>
      <c r="CNB5" s="739"/>
      <c r="CNC5" s="739"/>
      <c r="CND5" s="739"/>
      <c r="CNE5" s="739"/>
      <c r="CNF5" s="739"/>
      <c r="CNG5" s="739"/>
      <c r="CNH5" s="739"/>
      <c r="CNI5" s="739"/>
      <c r="CNJ5" s="739"/>
      <c r="CNK5" s="739"/>
      <c r="CNL5" s="739"/>
      <c r="CNM5" s="739"/>
      <c r="CNN5" s="739"/>
      <c r="CNO5" s="739"/>
      <c r="CNP5" s="739"/>
      <c r="CNQ5" s="739"/>
      <c r="CNR5" s="739"/>
      <c r="CNS5" s="739"/>
      <c r="CNT5" s="739"/>
      <c r="CNU5" s="739"/>
      <c r="CNV5" s="739"/>
      <c r="CNW5" s="739"/>
      <c r="CNX5" s="739"/>
      <c r="CNY5" s="739"/>
      <c r="CNZ5" s="739"/>
      <c r="COA5" s="739"/>
      <c r="COB5" s="739"/>
      <c r="COC5" s="739"/>
      <c r="COD5" s="739"/>
      <c r="COE5" s="739"/>
      <c r="COF5" s="739"/>
      <c r="COG5" s="739"/>
      <c r="COH5" s="739"/>
      <c r="COI5" s="739"/>
      <c r="COJ5" s="739"/>
      <c r="COK5" s="739"/>
      <c r="COL5" s="739"/>
      <c r="COM5" s="739"/>
      <c r="CON5" s="739"/>
      <c r="COO5" s="739"/>
      <c r="COP5" s="739"/>
      <c r="COQ5" s="739"/>
      <c r="COR5" s="739"/>
      <c r="COS5" s="739"/>
      <c r="COT5" s="739"/>
      <c r="COU5" s="739"/>
      <c r="COV5" s="739"/>
      <c r="COW5" s="739"/>
      <c r="COX5" s="739"/>
      <c r="COY5" s="739"/>
      <c r="COZ5" s="739"/>
      <c r="CPA5" s="739"/>
      <c r="CPB5" s="739"/>
      <c r="CPC5" s="739"/>
      <c r="CPD5" s="739"/>
      <c r="CPE5" s="739"/>
      <c r="CPF5" s="739"/>
      <c r="CPG5" s="739"/>
      <c r="CPH5" s="739"/>
      <c r="CPI5" s="739"/>
      <c r="CPJ5" s="739"/>
      <c r="CPK5" s="739"/>
      <c r="CPL5" s="739"/>
      <c r="CPM5" s="739"/>
      <c r="CPN5" s="739"/>
      <c r="CPO5" s="739"/>
      <c r="CPP5" s="739"/>
      <c r="CPQ5" s="739"/>
      <c r="CPR5" s="739"/>
      <c r="CPS5" s="739"/>
      <c r="CPT5" s="739"/>
      <c r="CPU5" s="739"/>
      <c r="CPV5" s="739"/>
      <c r="CPW5" s="739"/>
      <c r="CPX5" s="739"/>
      <c r="CPY5" s="739"/>
      <c r="CPZ5" s="739"/>
      <c r="CQA5" s="739"/>
      <c r="CQB5" s="739"/>
      <c r="CQC5" s="739"/>
      <c r="CQD5" s="739"/>
      <c r="CQE5" s="739"/>
      <c r="CQF5" s="739"/>
      <c r="CQG5" s="739"/>
      <c r="CQH5" s="739"/>
      <c r="CQI5" s="739"/>
      <c r="CQJ5" s="739"/>
      <c r="CQK5" s="739"/>
      <c r="CQL5" s="739"/>
      <c r="CQM5" s="739"/>
      <c r="CQN5" s="739"/>
      <c r="CQO5" s="739"/>
      <c r="CQP5" s="739"/>
      <c r="CQQ5" s="739"/>
      <c r="CQR5" s="739"/>
      <c r="CQS5" s="739"/>
      <c r="CQT5" s="739"/>
      <c r="CQU5" s="739"/>
      <c r="CQV5" s="739"/>
      <c r="CQW5" s="739"/>
      <c r="CQX5" s="739"/>
      <c r="CQY5" s="739"/>
      <c r="CQZ5" s="739"/>
      <c r="CRA5" s="739"/>
      <c r="CRB5" s="739"/>
      <c r="CRC5" s="739"/>
      <c r="CRD5" s="739"/>
      <c r="CRE5" s="739"/>
      <c r="CRF5" s="739"/>
      <c r="CRG5" s="739"/>
      <c r="CRH5" s="739"/>
      <c r="CRI5" s="739"/>
      <c r="CRJ5" s="739"/>
      <c r="CRK5" s="739"/>
      <c r="CRL5" s="739"/>
      <c r="CRM5" s="739"/>
      <c r="CRN5" s="739"/>
      <c r="CRO5" s="739"/>
      <c r="CRP5" s="739"/>
      <c r="CRQ5" s="739"/>
      <c r="CRR5" s="739"/>
      <c r="CRS5" s="739"/>
      <c r="CRT5" s="739"/>
      <c r="CRU5" s="739"/>
      <c r="CRV5" s="739"/>
      <c r="CRW5" s="739"/>
      <c r="CRX5" s="739"/>
      <c r="CRY5" s="739"/>
      <c r="CRZ5" s="739"/>
      <c r="CSA5" s="739"/>
      <c r="CSB5" s="739"/>
      <c r="CSC5" s="739"/>
      <c r="CSD5" s="739"/>
      <c r="CSE5" s="739"/>
      <c r="CSF5" s="739"/>
      <c r="CSG5" s="739"/>
      <c r="CSH5" s="739"/>
      <c r="CSI5" s="739"/>
      <c r="CSJ5" s="739"/>
      <c r="CSK5" s="739"/>
      <c r="CSL5" s="739"/>
      <c r="CSM5" s="739"/>
      <c r="CSN5" s="739"/>
      <c r="CSO5" s="739"/>
      <c r="CSP5" s="739"/>
      <c r="CSQ5" s="739"/>
      <c r="CSR5" s="739"/>
      <c r="CSS5" s="739"/>
      <c r="CST5" s="739"/>
      <c r="CSU5" s="739"/>
      <c r="CSV5" s="739"/>
      <c r="CSW5" s="739"/>
      <c r="CSX5" s="739"/>
      <c r="CSY5" s="739"/>
      <c r="CSZ5" s="739"/>
      <c r="CTA5" s="739"/>
      <c r="CTB5" s="739"/>
      <c r="CTC5" s="739"/>
      <c r="CTD5" s="739"/>
      <c r="CTE5" s="739"/>
      <c r="CTF5" s="739"/>
      <c r="CTG5" s="739"/>
      <c r="CTH5" s="739"/>
      <c r="CTI5" s="739"/>
      <c r="CTJ5" s="739"/>
      <c r="CTK5" s="739"/>
      <c r="CTL5" s="739"/>
      <c r="CTM5" s="739"/>
      <c r="CTN5" s="739"/>
      <c r="CTO5" s="739"/>
      <c r="CTP5" s="739"/>
      <c r="CTQ5" s="739"/>
      <c r="CTR5" s="739"/>
      <c r="CTS5" s="739"/>
      <c r="CTT5" s="739"/>
      <c r="CTU5" s="739"/>
      <c r="CTV5" s="739"/>
      <c r="CTW5" s="739"/>
      <c r="CTX5" s="739"/>
      <c r="CTY5" s="739"/>
      <c r="CTZ5" s="739"/>
      <c r="CUA5" s="739"/>
      <c r="CUB5" s="739"/>
      <c r="CUC5" s="739"/>
      <c r="CUD5" s="739"/>
      <c r="CUE5" s="739"/>
      <c r="CUF5" s="739"/>
      <c r="CUG5" s="739"/>
      <c r="CUH5" s="739"/>
      <c r="CUI5" s="739"/>
      <c r="CUJ5" s="739"/>
      <c r="CUK5" s="739"/>
      <c r="CUL5" s="739"/>
      <c r="CUM5" s="739"/>
      <c r="CUN5" s="739"/>
      <c r="CUO5" s="739"/>
      <c r="CUP5" s="739"/>
      <c r="CUQ5" s="739"/>
      <c r="CUR5" s="739"/>
      <c r="CUS5" s="739"/>
      <c r="CUT5" s="739"/>
      <c r="CUU5" s="739"/>
      <c r="CUV5" s="739"/>
      <c r="CUW5" s="739"/>
      <c r="CUX5" s="739"/>
      <c r="CUY5" s="739"/>
      <c r="CUZ5" s="739"/>
      <c r="CVA5" s="739"/>
      <c r="CVB5" s="739"/>
      <c r="CVC5" s="739"/>
      <c r="CVD5" s="739"/>
      <c r="CVE5" s="739"/>
      <c r="CVF5" s="739"/>
      <c r="CVG5" s="739"/>
      <c r="CVH5" s="739"/>
      <c r="CVI5" s="739"/>
      <c r="CVJ5" s="739"/>
      <c r="CVK5" s="739"/>
      <c r="CVL5" s="739"/>
      <c r="CVM5" s="739"/>
      <c r="CVN5" s="739"/>
      <c r="CVO5" s="739"/>
      <c r="CVP5" s="739"/>
      <c r="CVQ5" s="739"/>
      <c r="CVR5" s="739"/>
      <c r="CVS5" s="739"/>
      <c r="CVT5" s="739"/>
      <c r="CVU5" s="739"/>
      <c r="CVV5" s="739"/>
      <c r="CVW5" s="739"/>
      <c r="CVX5" s="739"/>
      <c r="CVY5" s="739"/>
      <c r="CVZ5" s="739"/>
      <c r="CWA5" s="739"/>
      <c r="CWB5" s="739"/>
      <c r="CWC5" s="739"/>
      <c r="CWD5" s="739"/>
      <c r="CWE5" s="739"/>
      <c r="CWF5" s="739"/>
      <c r="CWG5" s="739"/>
      <c r="CWH5" s="739"/>
      <c r="CWI5" s="739"/>
      <c r="CWJ5" s="739"/>
      <c r="CWK5" s="739"/>
      <c r="CWL5" s="739"/>
      <c r="CWM5" s="739"/>
      <c r="CWN5" s="739"/>
      <c r="CWO5" s="739"/>
      <c r="CWP5" s="739"/>
      <c r="CWQ5" s="739"/>
      <c r="CWR5" s="739"/>
      <c r="CWS5" s="739"/>
      <c r="CWT5" s="739"/>
      <c r="CWU5" s="739"/>
      <c r="CWV5" s="739"/>
      <c r="CWW5" s="739"/>
      <c r="CWX5" s="739"/>
      <c r="CWY5" s="739"/>
      <c r="CWZ5" s="739"/>
      <c r="CXA5" s="739"/>
      <c r="CXB5" s="739"/>
      <c r="CXC5" s="739"/>
      <c r="CXD5" s="739"/>
      <c r="CXE5" s="739"/>
      <c r="CXF5" s="739"/>
      <c r="CXG5" s="739"/>
      <c r="CXH5" s="739"/>
      <c r="CXI5" s="739"/>
      <c r="CXJ5" s="739"/>
      <c r="CXK5" s="739"/>
      <c r="CXL5" s="739"/>
      <c r="CXM5" s="739"/>
      <c r="CXN5" s="739"/>
      <c r="CXO5" s="739"/>
      <c r="CXP5" s="739"/>
      <c r="CXQ5" s="739"/>
      <c r="CXR5" s="739"/>
      <c r="CXS5" s="739"/>
      <c r="CXT5" s="739"/>
      <c r="CXU5" s="739"/>
      <c r="CXV5" s="739"/>
      <c r="CXW5" s="739"/>
      <c r="CXX5" s="739"/>
      <c r="CXY5" s="739"/>
      <c r="CXZ5" s="739"/>
      <c r="CYA5" s="739"/>
      <c r="CYB5" s="739"/>
      <c r="CYC5" s="739"/>
      <c r="CYD5" s="739"/>
      <c r="CYE5" s="739"/>
      <c r="CYF5" s="739"/>
      <c r="CYG5" s="739"/>
      <c r="CYH5" s="739"/>
      <c r="CYI5" s="739"/>
      <c r="CYJ5" s="739"/>
      <c r="CYK5" s="739"/>
      <c r="CYL5" s="739"/>
      <c r="CYM5" s="739"/>
      <c r="CYN5" s="739"/>
      <c r="CYO5" s="739"/>
      <c r="CYP5" s="739"/>
      <c r="CYQ5" s="739"/>
      <c r="CYR5" s="739"/>
      <c r="CYS5" s="739"/>
      <c r="CYT5" s="739"/>
      <c r="CYU5" s="739"/>
      <c r="CYV5" s="739"/>
      <c r="CYW5" s="739"/>
      <c r="CYX5" s="739"/>
      <c r="CYY5" s="739"/>
      <c r="CYZ5" s="739"/>
      <c r="CZA5" s="739"/>
      <c r="CZB5" s="739"/>
      <c r="CZC5" s="739"/>
      <c r="CZD5" s="739"/>
      <c r="CZE5" s="739"/>
      <c r="CZF5" s="739"/>
      <c r="CZG5" s="739"/>
      <c r="CZH5" s="739"/>
      <c r="CZI5" s="739"/>
      <c r="CZJ5" s="739"/>
      <c r="CZK5" s="739"/>
      <c r="CZL5" s="739"/>
      <c r="CZM5" s="739"/>
      <c r="CZN5" s="739"/>
      <c r="CZO5" s="739"/>
      <c r="CZP5" s="739"/>
      <c r="CZQ5" s="739"/>
      <c r="CZR5" s="739"/>
      <c r="CZS5" s="739"/>
      <c r="CZT5" s="739"/>
      <c r="CZU5" s="739"/>
      <c r="CZV5" s="739"/>
      <c r="CZW5" s="739"/>
      <c r="CZX5" s="739"/>
      <c r="CZY5" s="739"/>
      <c r="CZZ5" s="739"/>
      <c r="DAA5" s="739"/>
      <c r="DAB5" s="739"/>
      <c r="DAC5" s="739"/>
      <c r="DAD5" s="739"/>
      <c r="DAE5" s="739"/>
      <c r="DAF5" s="739"/>
      <c r="DAG5" s="739"/>
      <c r="DAH5" s="739"/>
      <c r="DAI5" s="739"/>
      <c r="DAJ5" s="739"/>
      <c r="DAK5" s="739"/>
      <c r="DAL5" s="739"/>
      <c r="DAM5" s="739"/>
      <c r="DAN5" s="739"/>
      <c r="DAO5" s="739"/>
      <c r="DAP5" s="739"/>
      <c r="DAQ5" s="739"/>
      <c r="DAR5" s="739"/>
      <c r="DAS5" s="739"/>
      <c r="DAT5" s="739"/>
      <c r="DAU5" s="739"/>
      <c r="DAV5" s="739"/>
      <c r="DAW5" s="739"/>
      <c r="DAX5" s="739"/>
      <c r="DAY5" s="739"/>
      <c r="DAZ5" s="739"/>
      <c r="DBA5" s="739"/>
      <c r="DBB5" s="739"/>
      <c r="DBC5" s="739"/>
      <c r="DBD5" s="739"/>
      <c r="DBE5" s="739"/>
      <c r="DBF5" s="739"/>
      <c r="DBG5" s="739"/>
      <c r="DBH5" s="739"/>
      <c r="DBI5" s="739"/>
      <c r="DBJ5" s="739"/>
      <c r="DBK5" s="739"/>
      <c r="DBL5" s="739"/>
      <c r="DBM5" s="739"/>
      <c r="DBN5" s="739"/>
      <c r="DBO5" s="739"/>
      <c r="DBP5" s="739"/>
      <c r="DBQ5" s="739"/>
      <c r="DBR5" s="739"/>
      <c r="DBS5" s="739"/>
      <c r="DBT5" s="739"/>
      <c r="DBU5" s="739"/>
      <c r="DBV5" s="739"/>
      <c r="DBW5" s="739"/>
      <c r="DBX5" s="739"/>
      <c r="DBY5" s="739"/>
      <c r="DBZ5" s="739"/>
      <c r="DCA5" s="739"/>
      <c r="DCB5" s="739"/>
      <c r="DCC5" s="739"/>
      <c r="DCD5" s="739"/>
      <c r="DCE5" s="739"/>
      <c r="DCF5" s="739"/>
      <c r="DCG5" s="739"/>
      <c r="DCH5" s="739"/>
      <c r="DCI5" s="739"/>
      <c r="DCJ5" s="739"/>
      <c r="DCK5" s="739"/>
      <c r="DCL5" s="739"/>
      <c r="DCM5" s="739"/>
      <c r="DCN5" s="739"/>
      <c r="DCO5" s="739"/>
      <c r="DCP5" s="739"/>
      <c r="DCQ5" s="739"/>
      <c r="DCR5" s="739"/>
      <c r="DCS5" s="739"/>
      <c r="DCT5" s="739"/>
      <c r="DCU5" s="739"/>
      <c r="DCV5" s="739"/>
      <c r="DCW5" s="739"/>
      <c r="DCX5" s="739"/>
      <c r="DCY5" s="739"/>
      <c r="DCZ5" s="739"/>
      <c r="DDA5" s="739"/>
      <c r="DDB5" s="739"/>
      <c r="DDC5" s="739"/>
      <c r="DDD5" s="739"/>
      <c r="DDE5" s="739"/>
      <c r="DDF5" s="739"/>
      <c r="DDG5" s="739"/>
      <c r="DDH5" s="739"/>
      <c r="DDI5" s="739"/>
      <c r="DDJ5" s="739"/>
      <c r="DDK5" s="739"/>
      <c r="DDL5" s="739"/>
      <c r="DDM5" s="739"/>
      <c r="DDN5" s="739"/>
      <c r="DDO5" s="739"/>
      <c r="DDP5" s="739"/>
      <c r="DDQ5" s="739"/>
      <c r="DDR5" s="739"/>
      <c r="DDS5" s="739"/>
      <c r="DDT5" s="739"/>
      <c r="DDU5" s="739"/>
      <c r="DDV5" s="739"/>
      <c r="DDW5" s="739"/>
      <c r="DDX5" s="739"/>
      <c r="DDY5" s="739"/>
      <c r="DDZ5" s="739"/>
      <c r="DEA5" s="739"/>
      <c r="DEB5" s="739"/>
      <c r="DEC5" s="739"/>
      <c r="DED5" s="739"/>
      <c r="DEE5" s="739"/>
      <c r="DEF5" s="739"/>
      <c r="DEG5" s="739"/>
      <c r="DEH5" s="739"/>
      <c r="DEI5" s="739"/>
      <c r="DEJ5" s="739"/>
      <c r="DEK5" s="739"/>
      <c r="DEL5" s="739"/>
      <c r="DEM5" s="739"/>
      <c r="DEN5" s="739"/>
      <c r="DEO5" s="739"/>
      <c r="DEP5" s="739"/>
      <c r="DEQ5" s="739"/>
      <c r="DER5" s="739"/>
      <c r="DES5" s="739"/>
      <c r="DET5" s="739"/>
      <c r="DEU5" s="739"/>
      <c r="DEV5" s="739"/>
      <c r="DEW5" s="739"/>
      <c r="DEX5" s="739"/>
      <c r="DEY5" s="739"/>
      <c r="DEZ5" s="739"/>
      <c r="DFA5" s="739"/>
      <c r="DFB5" s="739"/>
      <c r="DFC5" s="739"/>
      <c r="DFD5" s="739"/>
      <c r="DFE5" s="739"/>
      <c r="DFF5" s="739"/>
      <c r="DFG5" s="739"/>
      <c r="DFH5" s="739"/>
      <c r="DFI5" s="739"/>
      <c r="DFJ5" s="739"/>
      <c r="DFK5" s="739"/>
      <c r="DFL5" s="739"/>
      <c r="DFM5" s="739"/>
      <c r="DFN5" s="739"/>
      <c r="DFO5" s="739"/>
      <c r="DFP5" s="739"/>
      <c r="DFQ5" s="739"/>
      <c r="DFR5" s="739"/>
      <c r="DFS5" s="739"/>
      <c r="DFT5" s="739"/>
      <c r="DFU5" s="739"/>
      <c r="DFV5" s="739"/>
      <c r="DFW5" s="739"/>
      <c r="DFX5" s="739"/>
      <c r="DFY5" s="739"/>
      <c r="DFZ5" s="739"/>
      <c r="DGA5" s="739"/>
      <c r="DGB5" s="739"/>
      <c r="DGC5" s="739"/>
      <c r="DGD5" s="739"/>
      <c r="DGE5" s="739"/>
      <c r="DGF5" s="739"/>
      <c r="DGG5" s="739"/>
      <c r="DGH5" s="739"/>
      <c r="DGI5" s="739"/>
      <c r="DGJ5" s="739"/>
      <c r="DGK5" s="739"/>
      <c r="DGL5" s="739"/>
      <c r="DGM5" s="739"/>
      <c r="DGN5" s="739"/>
      <c r="DGO5" s="739"/>
      <c r="DGP5" s="739"/>
      <c r="DGQ5" s="739"/>
      <c r="DGR5" s="739"/>
      <c r="DGS5" s="739"/>
      <c r="DGT5" s="739"/>
      <c r="DGU5" s="739"/>
      <c r="DGV5" s="739"/>
      <c r="DGW5" s="739"/>
      <c r="DGX5" s="739"/>
      <c r="DGY5" s="739"/>
      <c r="DGZ5" s="739"/>
      <c r="DHA5" s="739"/>
      <c r="DHB5" s="739"/>
      <c r="DHC5" s="739"/>
      <c r="DHD5" s="739"/>
      <c r="DHE5" s="739"/>
      <c r="DHF5" s="739"/>
      <c r="DHG5" s="739"/>
      <c r="DHH5" s="739"/>
      <c r="DHI5" s="739"/>
      <c r="DHJ5" s="739"/>
      <c r="DHK5" s="739"/>
      <c r="DHL5" s="739"/>
      <c r="DHM5" s="739"/>
      <c r="DHN5" s="739"/>
      <c r="DHO5" s="739"/>
      <c r="DHP5" s="739"/>
      <c r="DHQ5" s="739"/>
      <c r="DHR5" s="739"/>
      <c r="DHS5" s="739"/>
      <c r="DHT5" s="739"/>
      <c r="DHU5" s="739"/>
      <c r="DHV5" s="739"/>
      <c r="DHW5" s="739"/>
      <c r="DHX5" s="739"/>
      <c r="DHY5" s="739"/>
      <c r="DHZ5" s="739"/>
      <c r="DIA5" s="739"/>
      <c r="DIB5" s="739"/>
      <c r="DIC5" s="739"/>
      <c r="DID5" s="739"/>
      <c r="DIE5" s="739"/>
      <c r="DIF5" s="739"/>
      <c r="DIG5" s="739"/>
      <c r="DIH5" s="739"/>
      <c r="DII5" s="739"/>
      <c r="DIJ5" s="739"/>
      <c r="DIK5" s="739"/>
      <c r="DIL5" s="739"/>
      <c r="DIM5" s="739"/>
      <c r="DIN5" s="739"/>
      <c r="DIO5" s="739"/>
      <c r="DIP5" s="739"/>
      <c r="DIQ5" s="739"/>
      <c r="DIR5" s="739"/>
      <c r="DIS5" s="739"/>
      <c r="DIT5" s="739"/>
      <c r="DIU5" s="739"/>
      <c r="DIV5" s="739"/>
      <c r="DIW5" s="739"/>
      <c r="DIX5" s="739"/>
      <c r="DIY5" s="739"/>
      <c r="DIZ5" s="739"/>
      <c r="DJA5" s="739"/>
      <c r="DJB5" s="739"/>
      <c r="DJC5" s="739"/>
      <c r="DJD5" s="739"/>
      <c r="DJE5" s="739"/>
      <c r="DJF5" s="739"/>
      <c r="DJG5" s="739"/>
      <c r="DJH5" s="739"/>
      <c r="DJI5" s="739"/>
      <c r="DJJ5" s="739"/>
      <c r="DJK5" s="739"/>
      <c r="DJL5" s="739"/>
      <c r="DJM5" s="739"/>
      <c r="DJN5" s="739"/>
      <c r="DJO5" s="739"/>
      <c r="DJP5" s="739"/>
      <c r="DJQ5" s="739"/>
      <c r="DJR5" s="739"/>
      <c r="DJS5" s="739"/>
      <c r="DJT5" s="739"/>
      <c r="DJU5" s="739"/>
      <c r="DJV5" s="739"/>
      <c r="DJW5" s="739"/>
      <c r="DJX5" s="739"/>
      <c r="DJY5" s="739"/>
      <c r="DJZ5" s="739"/>
      <c r="DKA5" s="739"/>
      <c r="DKB5" s="739"/>
      <c r="DKC5" s="739"/>
      <c r="DKD5" s="739"/>
      <c r="DKE5" s="739"/>
      <c r="DKF5" s="739"/>
      <c r="DKG5" s="739"/>
      <c r="DKH5" s="739"/>
      <c r="DKI5" s="739"/>
      <c r="DKJ5" s="739"/>
      <c r="DKK5" s="739"/>
      <c r="DKL5" s="739"/>
      <c r="DKM5" s="739"/>
      <c r="DKN5" s="739"/>
      <c r="DKO5" s="739"/>
      <c r="DKP5" s="739"/>
      <c r="DKQ5" s="739"/>
      <c r="DKR5" s="739"/>
      <c r="DKS5" s="739"/>
      <c r="DKT5" s="739"/>
      <c r="DKU5" s="739"/>
      <c r="DKV5" s="739"/>
      <c r="DKW5" s="739"/>
      <c r="DKX5" s="739"/>
      <c r="DKY5" s="739"/>
      <c r="DKZ5" s="739"/>
      <c r="DLA5" s="739"/>
      <c r="DLB5" s="739"/>
      <c r="DLC5" s="739"/>
      <c r="DLD5" s="739"/>
      <c r="DLE5" s="739"/>
      <c r="DLF5" s="739"/>
      <c r="DLG5" s="739"/>
      <c r="DLH5" s="739"/>
      <c r="DLI5" s="739"/>
      <c r="DLJ5" s="739"/>
      <c r="DLK5" s="739"/>
      <c r="DLL5" s="739"/>
      <c r="DLM5" s="739"/>
      <c r="DLN5" s="739"/>
      <c r="DLO5" s="739"/>
      <c r="DLP5" s="739"/>
      <c r="DLQ5" s="739"/>
      <c r="DLR5" s="739"/>
      <c r="DLS5" s="739"/>
      <c r="DLT5" s="739"/>
      <c r="DLU5" s="739"/>
      <c r="DLV5" s="739"/>
      <c r="DLW5" s="739"/>
      <c r="DLX5" s="739"/>
      <c r="DLY5" s="739"/>
      <c r="DLZ5" s="739"/>
      <c r="DMA5" s="739"/>
      <c r="DMB5" s="739"/>
      <c r="DMC5" s="739"/>
      <c r="DMD5" s="739"/>
      <c r="DME5" s="739"/>
      <c r="DMF5" s="739"/>
      <c r="DMG5" s="739"/>
      <c r="DMH5" s="739"/>
      <c r="DMI5" s="739"/>
      <c r="DMJ5" s="739"/>
      <c r="DMK5" s="739"/>
      <c r="DML5" s="739"/>
      <c r="DMM5" s="739"/>
      <c r="DMN5" s="739"/>
      <c r="DMO5" s="739"/>
      <c r="DMP5" s="739"/>
      <c r="DMQ5" s="739"/>
      <c r="DMR5" s="739"/>
      <c r="DMS5" s="739"/>
      <c r="DMT5" s="739"/>
      <c r="DMU5" s="739"/>
      <c r="DMV5" s="739"/>
      <c r="DMW5" s="739"/>
      <c r="DMX5" s="739"/>
      <c r="DMY5" s="739"/>
      <c r="DMZ5" s="739"/>
      <c r="DNA5" s="739"/>
      <c r="DNB5" s="739"/>
      <c r="DNC5" s="739"/>
      <c r="DND5" s="739"/>
      <c r="DNE5" s="739"/>
      <c r="DNF5" s="739"/>
      <c r="DNG5" s="739"/>
      <c r="DNH5" s="739"/>
      <c r="DNI5" s="739"/>
      <c r="DNJ5" s="739"/>
      <c r="DNK5" s="739"/>
      <c r="DNL5" s="739"/>
      <c r="DNM5" s="739"/>
      <c r="DNN5" s="739"/>
      <c r="DNO5" s="739"/>
      <c r="DNP5" s="739"/>
      <c r="DNQ5" s="739"/>
      <c r="DNR5" s="739"/>
      <c r="DNS5" s="739"/>
      <c r="DNT5" s="739"/>
      <c r="DNU5" s="739"/>
      <c r="DNV5" s="739"/>
      <c r="DNW5" s="739"/>
      <c r="DNX5" s="739"/>
      <c r="DNY5" s="739"/>
      <c r="DNZ5" s="739"/>
      <c r="DOA5" s="739"/>
      <c r="DOB5" s="739"/>
      <c r="DOC5" s="739"/>
      <c r="DOD5" s="739"/>
      <c r="DOE5" s="739"/>
      <c r="DOF5" s="739"/>
      <c r="DOG5" s="739"/>
      <c r="DOH5" s="739"/>
      <c r="DOI5" s="739"/>
      <c r="DOJ5" s="739"/>
      <c r="DOK5" s="739"/>
      <c r="DOL5" s="739"/>
      <c r="DOM5" s="739"/>
      <c r="DON5" s="739"/>
      <c r="DOO5" s="739"/>
      <c r="DOP5" s="739"/>
      <c r="DOQ5" s="739"/>
      <c r="DOR5" s="739"/>
      <c r="DOS5" s="739"/>
      <c r="DOT5" s="739"/>
      <c r="DOU5" s="739"/>
      <c r="DOV5" s="739"/>
      <c r="DOW5" s="739"/>
      <c r="DOX5" s="739"/>
      <c r="DOY5" s="739"/>
      <c r="DOZ5" s="739"/>
      <c r="DPA5" s="739"/>
      <c r="DPB5" s="739"/>
      <c r="DPC5" s="739"/>
      <c r="DPD5" s="739"/>
      <c r="DPE5" s="739"/>
      <c r="DPF5" s="739"/>
      <c r="DPG5" s="739"/>
      <c r="DPH5" s="739"/>
      <c r="DPI5" s="739"/>
      <c r="DPJ5" s="739"/>
      <c r="DPK5" s="739"/>
      <c r="DPL5" s="739"/>
      <c r="DPM5" s="739"/>
      <c r="DPN5" s="739"/>
      <c r="DPO5" s="739"/>
      <c r="DPP5" s="739"/>
      <c r="DPQ5" s="739"/>
      <c r="DPR5" s="739"/>
      <c r="DPS5" s="739"/>
      <c r="DPT5" s="739"/>
      <c r="DPU5" s="739"/>
      <c r="DPV5" s="739"/>
      <c r="DPW5" s="739"/>
      <c r="DPX5" s="739"/>
      <c r="DPY5" s="739"/>
      <c r="DPZ5" s="739"/>
      <c r="DQA5" s="739"/>
      <c r="DQB5" s="739"/>
      <c r="DQC5" s="739"/>
      <c r="DQD5" s="739"/>
      <c r="DQE5" s="739"/>
      <c r="DQF5" s="739"/>
      <c r="DQG5" s="739"/>
      <c r="DQH5" s="739"/>
      <c r="DQI5" s="739"/>
      <c r="DQJ5" s="739"/>
      <c r="DQK5" s="739"/>
      <c r="DQL5" s="739"/>
      <c r="DQM5" s="739"/>
      <c r="DQN5" s="739"/>
      <c r="DQO5" s="739"/>
      <c r="DQP5" s="739"/>
      <c r="DQQ5" s="739"/>
      <c r="DQR5" s="739"/>
      <c r="DQS5" s="739"/>
      <c r="DQT5" s="739"/>
      <c r="DQU5" s="739"/>
      <c r="DQV5" s="739"/>
      <c r="DQW5" s="739"/>
      <c r="DQX5" s="739"/>
      <c r="DQY5" s="739"/>
      <c r="DQZ5" s="739"/>
      <c r="DRA5" s="739"/>
      <c r="DRB5" s="739"/>
      <c r="DRC5" s="739"/>
      <c r="DRD5" s="739"/>
      <c r="DRE5" s="739"/>
      <c r="DRF5" s="739"/>
      <c r="DRG5" s="739"/>
      <c r="DRH5" s="739"/>
      <c r="DRI5" s="739"/>
      <c r="DRJ5" s="739"/>
      <c r="DRK5" s="739"/>
      <c r="DRL5" s="739"/>
      <c r="DRM5" s="739"/>
      <c r="DRN5" s="739"/>
      <c r="DRO5" s="739"/>
      <c r="DRP5" s="739"/>
      <c r="DRQ5" s="739"/>
      <c r="DRR5" s="739"/>
      <c r="DRS5" s="739"/>
      <c r="DRT5" s="739"/>
      <c r="DRU5" s="739"/>
      <c r="DRV5" s="739"/>
      <c r="DRW5" s="739"/>
      <c r="DRX5" s="739"/>
      <c r="DRY5" s="739"/>
      <c r="DRZ5" s="739"/>
      <c r="DSA5" s="739"/>
      <c r="DSB5" s="739"/>
      <c r="DSC5" s="739"/>
      <c r="DSD5" s="739"/>
      <c r="DSE5" s="739"/>
      <c r="DSF5" s="739"/>
      <c r="DSG5" s="739"/>
      <c r="DSH5" s="739"/>
      <c r="DSI5" s="739"/>
      <c r="DSJ5" s="739"/>
      <c r="DSK5" s="739"/>
      <c r="DSL5" s="739"/>
      <c r="DSM5" s="739"/>
      <c r="DSN5" s="739"/>
      <c r="DSO5" s="739"/>
      <c r="DSP5" s="739"/>
      <c r="DSQ5" s="739"/>
      <c r="DSR5" s="739"/>
      <c r="DSS5" s="739"/>
      <c r="DST5" s="739"/>
      <c r="DSU5" s="739"/>
      <c r="DSV5" s="739"/>
      <c r="DSW5" s="739"/>
      <c r="DSX5" s="739"/>
      <c r="DSY5" s="739"/>
      <c r="DSZ5" s="739"/>
      <c r="DTA5" s="739"/>
      <c r="DTB5" s="739"/>
      <c r="DTC5" s="739"/>
      <c r="DTD5" s="739"/>
      <c r="DTE5" s="739"/>
      <c r="DTF5" s="739"/>
      <c r="DTG5" s="739"/>
      <c r="DTH5" s="739"/>
      <c r="DTI5" s="739"/>
      <c r="DTJ5" s="739"/>
      <c r="DTK5" s="739"/>
      <c r="DTL5" s="739"/>
      <c r="DTM5" s="739"/>
      <c r="DTN5" s="739"/>
      <c r="DTO5" s="739"/>
      <c r="DTP5" s="739"/>
      <c r="DTQ5" s="739"/>
      <c r="DTR5" s="739"/>
      <c r="DTS5" s="739"/>
      <c r="DTT5" s="739"/>
      <c r="DTU5" s="739"/>
      <c r="DTV5" s="739"/>
      <c r="DTW5" s="739"/>
      <c r="DTX5" s="739"/>
      <c r="DTY5" s="739"/>
      <c r="DTZ5" s="739"/>
      <c r="DUA5" s="739"/>
      <c r="DUB5" s="739"/>
      <c r="DUC5" s="739"/>
      <c r="DUD5" s="739"/>
      <c r="DUE5" s="739"/>
      <c r="DUF5" s="739"/>
      <c r="DUG5" s="739"/>
      <c r="DUH5" s="739"/>
      <c r="DUI5" s="739"/>
      <c r="DUJ5" s="739"/>
      <c r="DUK5" s="739"/>
      <c r="DUL5" s="739"/>
      <c r="DUM5" s="739"/>
      <c r="DUN5" s="739"/>
      <c r="DUO5" s="739"/>
      <c r="DUP5" s="739"/>
      <c r="DUQ5" s="739"/>
      <c r="DUR5" s="739"/>
      <c r="DUS5" s="739"/>
      <c r="DUT5" s="739"/>
      <c r="DUU5" s="739"/>
      <c r="DUV5" s="739"/>
      <c r="DUW5" s="739"/>
      <c r="DUX5" s="739"/>
      <c r="DUY5" s="739"/>
      <c r="DUZ5" s="739"/>
      <c r="DVA5" s="739"/>
      <c r="DVB5" s="739"/>
      <c r="DVC5" s="739"/>
      <c r="DVD5" s="739"/>
      <c r="DVE5" s="739"/>
      <c r="DVF5" s="739"/>
      <c r="DVG5" s="739"/>
      <c r="DVH5" s="739"/>
      <c r="DVI5" s="739"/>
      <c r="DVJ5" s="739"/>
      <c r="DVK5" s="739"/>
      <c r="DVL5" s="739"/>
      <c r="DVM5" s="739"/>
      <c r="DVN5" s="739"/>
      <c r="DVO5" s="739"/>
      <c r="DVP5" s="739"/>
      <c r="DVQ5" s="739"/>
      <c r="DVR5" s="739"/>
      <c r="DVS5" s="739"/>
      <c r="DVT5" s="739"/>
      <c r="DVU5" s="739"/>
      <c r="DVV5" s="739"/>
      <c r="DVW5" s="739"/>
      <c r="DVX5" s="739"/>
      <c r="DVY5" s="739"/>
      <c r="DVZ5" s="739"/>
      <c r="DWA5" s="739"/>
      <c r="DWB5" s="739"/>
      <c r="DWC5" s="739"/>
      <c r="DWD5" s="739"/>
      <c r="DWE5" s="739"/>
      <c r="DWF5" s="739"/>
      <c r="DWG5" s="739"/>
      <c r="DWH5" s="739"/>
      <c r="DWI5" s="739"/>
      <c r="DWJ5" s="739"/>
      <c r="DWK5" s="739"/>
      <c r="DWL5" s="739"/>
      <c r="DWM5" s="739"/>
      <c r="DWN5" s="739"/>
      <c r="DWO5" s="739"/>
      <c r="DWP5" s="739"/>
      <c r="DWQ5" s="739"/>
      <c r="DWR5" s="739"/>
      <c r="DWS5" s="739"/>
      <c r="DWT5" s="739"/>
      <c r="DWU5" s="739"/>
      <c r="DWV5" s="739"/>
      <c r="DWW5" s="739"/>
      <c r="DWX5" s="739"/>
      <c r="DWY5" s="739"/>
      <c r="DWZ5" s="739"/>
      <c r="DXA5" s="739"/>
      <c r="DXB5" s="739"/>
      <c r="DXC5" s="739"/>
      <c r="DXD5" s="739"/>
      <c r="DXE5" s="739"/>
      <c r="DXF5" s="739"/>
      <c r="DXG5" s="739"/>
      <c r="DXH5" s="739"/>
      <c r="DXI5" s="739"/>
      <c r="DXJ5" s="739"/>
      <c r="DXK5" s="739"/>
      <c r="DXL5" s="739"/>
      <c r="DXM5" s="739"/>
      <c r="DXN5" s="739"/>
      <c r="DXO5" s="739"/>
      <c r="DXP5" s="739"/>
      <c r="DXQ5" s="739"/>
      <c r="DXR5" s="739"/>
      <c r="DXS5" s="739"/>
      <c r="DXT5" s="739"/>
      <c r="DXU5" s="739"/>
      <c r="DXV5" s="739"/>
      <c r="DXW5" s="739"/>
      <c r="DXX5" s="739"/>
      <c r="DXY5" s="739"/>
      <c r="DXZ5" s="739"/>
      <c r="DYA5" s="739"/>
      <c r="DYB5" s="739"/>
      <c r="DYC5" s="739"/>
      <c r="DYD5" s="739"/>
      <c r="DYE5" s="739"/>
      <c r="DYF5" s="739"/>
      <c r="DYG5" s="739"/>
      <c r="DYH5" s="739"/>
      <c r="DYI5" s="739"/>
      <c r="DYJ5" s="739"/>
      <c r="DYK5" s="739"/>
      <c r="DYL5" s="739"/>
      <c r="DYM5" s="739"/>
      <c r="DYN5" s="739"/>
      <c r="DYO5" s="739"/>
      <c r="DYP5" s="739"/>
      <c r="DYQ5" s="739"/>
      <c r="DYR5" s="739"/>
      <c r="DYS5" s="739"/>
      <c r="DYT5" s="739"/>
      <c r="DYU5" s="739"/>
      <c r="DYV5" s="739"/>
      <c r="DYW5" s="739"/>
      <c r="DYX5" s="739"/>
      <c r="DYY5" s="739"/>
      <c r="DYZ5" s="739"/>
      <c r="DZA5" s="739"/>
      <c r="DZB5" s="739"/>
      <c r="DZC5" s="739"/>
      <c r="DZD5" s="739"/>
      <c r="DZE5" s="739"/>
      <c r="DZF5" s="739"/>
      <c r="DZG5" s="739"/>
      <c r="DZH5" s="739"/>
      <c r="DZI5" s="739"/>
      <c r="DZJ5" s="739"/>
      <c r="DZK5" s="739"/>
      <c r="DZL5" s="739"/>
      <c r="DZM5" s="739"/>
      <c r="DZN5" s="739"/>
      <c r="DZO5" s="739"/>
      <c r="DZP5" s="739"/>
      <c r="DZQ5" s="739"/>
      <c r="DZR5" s="739"/>
      <c r="DZS5" s="739"/>
      <c r="DZT5" s="739"/>
      <c r="DZU5" s="739"/>
      <c r="DZV5" s="739"/>
      <c r="DZW5" s="739"/>
      <c r="DZX5" s="739"/>
      <c r="DZY5" s="739"/>
      <c r="DZZ5" s="739"/>
      <c r="EAA5" s="739"/>
      <c r="EAB5" s="739"/>
      <c r="EAC5" s="739"/>
      <c r="EAD5" s="739"/>
      <c r="EAE5" s="739"/>
      <c r="EAF5" s="739"/>
      <c r="EAG5" s="739"/>
      <c r="EAH5" s="739"/>
      <c r="EAI5" s="739"/>
      <c r="EAJ5" s="739"/>
      <c r="EAK5" s="739"/>
      <c r="EAL5" s="739"/>
      <c r="EAM5" s="739"/>
      <c r="EAN5" s="739"/>
      <c r="EAO5" s="739"/>
      <c r="EAP5" s="739"/>
      <c r="EAQ5" s="739"/>
      <c r="EAR5" s="739"/>
      <c r="EAS5" s="739"/>
      <c r="EAT5" s="739"/>
      <c r="EAU5" s="739"/>
      <c r="EAV5" s="739"/>
      <c r="EAW5" s="739"/>
      <c r="EAX5" s="739"/>
      <c r="EAY5" s="739"/>
      <c r="EAZ5" s="739"/>
      <c r="EBA5" s="739"/>
      <c r="EBB5" s="739"/>
      <c r="EBC5" s="739"/>
      <c r="EBD5" s="739"/>
      <c r="EBE5" s="739"/>
      <c r="EBF5" s="739"/>
      <c r="EBG5" s="739"/>
      <c r="EBH5" s="739"/>
      <c r="EBI5" s="739"/>
      <c r="EBJ5" s="739"/>
      <c r="EBK5" s="739"/>
      <c r="EBL5" s="739"/>
      <c r="EBM5" s="739"/>
      <c r="EBN5" s="739"/>
      <c r="EBO5" s="739"/>
      <c r="EBP5" s="739"/>
      <c r="EBQ5" s="739"/>
      <c r="EBR5" s="739"/>
      <c r="EBS5" s="739"/>
      <c r="EBT5" s="739"/>
      <c r="EBU5" s="739"/>
      <c r="EBV5" s="739"/>
      <c r="EBW5" s="739"/>
      <c r="EBX5" s="739"/>
      <c r="EBY5" s="739"/>
      <c r="EBZ5" s="739"/>
      <c r="ECA5" s="739"/>
      <c r="ECB5" s="739"/>
      <c r="ECC5" s="739"/>
      <c r="ECD5" s="739"/>
      <c r="ECE5" s="739"/>
      <c r="ECF5" s="739"/>
      <c r="ECG5" s="739"/>
      <c r="ECH5" s="739"/>
      <c r="ECI5" s="739"/>
      <c r="ECJ5" s="739"/>
      <c r="ECK5" s="739"/>
      <c r="ECL5" s="739"/>
      <c r="ECM5" s="739"/>
      <c r="ECN5" s="739"/>
      <c r="ECO5" s="739"/>
      <c r="ECP5" s="739"/>
      <c r="ECQ5" s="739"/>
      <c r="ECR5" s="739"/>
      <c r="ECS5" s="739"/>
      <c r="ECT5" s="739"/>
      <c r="ECU5" s="739"/>
      <c r="ECV5" s="739"/>
      <c r="ECW5" s="739"/>
      <c r="ECX5" s="739"/>
      <c r="ECY5" s="739"/>
      <c r="ECZ5" s="739"/>
      <c r="EDA5" s="739"/>
      <c r="EDB5" s="739"/>
      <c r="EDC5" s="739"/>
      <c r="EDD5" s="739"/>
      <c r="EDE5" s="739"/>
      <c r="EDF5" s="739"/>
      <c r="EDG5" s="739"/>
      <c r="EDH5" s="739"/>
      <c r="EDI5" s="739"/>
      <c r="EDJ5" s="739"/>
      <c r="EDK5" s="739"/>
      <c r="EDL5" s="739"/>
      <c r="EDM5" s="739"/>
      <c r="EDN5" s="739"/>
      <c r="EDO5" s="739"/>
      <c r="EDP5" s="739"/>
      <c r="EDQ5" s="739"/>
      <c r="EDR5" s="739"/>
      <c r="EDS5" s="739"/>
      <c r="EDT5" s="739"/>
      <c r="EDU5" s="739"/>
      <c r="EDV5" s="739"/>
      <c r="EDW5" s="739"/>
      <c r="EDX5" s="739"/>
      <c r="EDY5" s="739"/>
      <c r="EDZ5" s="739"/>
      <c r="EEA5" s="739"/>
      <c r="EEB5" s="739"/>
      <c r="EEC5" s="739"/>
      <c r="EED5" s="739"/>
      <c r="EEE5" s="739"/>
      <c r="EEF5" s="739"/>
      <c r="EEG5" s="739"/>
      <c r="EEH5" s="739"/>
      <c r="EEI5" s="739"/>
      <c r="EEJ5" s="739"/>
      <c r="EEK5" s="739"/>
      <c r="EEL5" s="739"/>
      <c r="EEM5" s="739"/>
      <c r="EEN5" s="739"/>
      <c r="EEO5" s="739"/>
      <c r="EEP5" s="739"/>
      <c r="EEQ5" s="739"/>
      <c r="EER5" s="739"/>
      <c r="EES5" s="739"/>
      <c r="EET5" s="739"/>
      <c r="EEU5" s="739"/>
      <c r="EEV5" s="739"/>
      <c r="EEW5" s="739"/>
      <c r="EEX5" s="739"/>
      <c r="EEY5" s="739"/>
      <c r="EEZ5" s="739"/>
      <c r="EFA5" s="739"/>
      <c r="EFB5" s="739"/>
      <c r="EFC5" s="739"/>
      <c r="EFD5" s="739"/>
      <c r="EFE5" s="739"/>
      <c r="EFF5" s="739"/>
      <c r="EFG5" s="739"/>
      <c r="EFH5" s="739"/>
      <c r="EFI5" s="739"/>
      <c r="EFJ5" s="739"/>
      <c r="EFK5" s="739"/>
      <c r="EFL5" s="739"/>
      <c r="EFM5" s="739"/>
      <c r="EFN5" s="739"/>
      <c r="EFO5" s="739"/>
      <c r="EFP5" s="739"/>
      <c r="EFQ5" s="739"/>
      <c r="EFR5" s="739"/>
      <c r="EFS5" s="739"/>
      <c r="EFT5" s="739"/>
      <c r="EFU5" s="739"/>
      <c r="EFV5" s="739"/>
      <c r="EFW5" s="739"/>
      <c r="EFX5" s="739"/>
      <c r="EFY5" s="739"/>
      <c r="EFZ5" s="739"/>
      <c r="EGA5" s="739"/>
      <c r="EGB5" s="739"/>
      <c r="EGC5" s="739"/>
      <c r="EGD5" s="739"/>
      <c r="EGE5" s="739"/>
      <c r="EGF5" s="739"/>
      <c r="EGG5" s="739"/>
      <c r="EGH5" s="739"/>
      <c r="EGI5" s="739"/>
      <c r="EGJ5" s="739"/>
      <c r="EGK5" s="739"/>
      <c r="EGL5" s="739"/>
      <c r="EGM5" s="739"/>
      <c r="EGN5" s="739"/>
      <c r="EGO5" s="739"/>
      <c r="EGP5" s="739"/>
      <c r="EGQ5" s="739"/>
      <c r="EGR5" s="739"/>
      <c r="EGS5" s="739"/>
      <c r="EGT5" s="739"/>
      <c r="EGU5" s="739"/>
      <c r="EGV5" s="739"/>
      <c r="EGW5" s="739"/>
      <c r="EGX5" s="739"/>
      <c r="EGY5" s="739"/>
      <c r="EGZ5" s="739"/>
      <c r="EHA5" s="739"/>
      <c r="EHB5" s="739"/>
      <c r="EHC5" s="739"/>
      <c r="EHD5" s="739"/>
      <c r="EHE5" s="739"/>
      <c r="EHF5" s="739"/>
      <c r="EHG5" s="739"/>
      <c r="EHH5" s="739"/>
      <c r="EHI5" s="739"/>
      <c r="EHJ5" s="739"/>
      <c r="EHK5" s="739"/>
      <c r="EHL5" s="739"/>
      <c r="EHM5" s="739"/>
      <c r="EHN5" s="739"/>
      <c r="EHO5" s="739"/>
      <c r="EHP5" s="739"/>
      <c r="EHQ5" s="739"/>
      <c r="EHR5" s="739"/>
      <c r="EHS5" s="739"/>
      <c r="EHT5" s="739"/>
      <c r="EHU5" s="739"/>
      <c r="EHV5" s="739"/>
      <c r="EHW5" s="739"/>
      <c r="EHX5" s="739"/>
      <c r="EHY5" s="739"/>
      <c r="EHZ5" s="739"/>
      <c r="EIA5" s="739"/>
      <c r="EIB5" s="739"/>
      <c r="EIC5" s="739"/>
      <c r="EID5" s="739"/>
      <c r="EIE5" s="739"/>
      <c r="EIF5" s="739"/>
      <c r="EIG5" s="739"/>
      <c r="EIH5" s="739"/>
      <c r="EII5" s="739"/>
      <c r="EIJ5" s="739"/>
      <c r="EIK5" s="739"/>
      <c r="EIL5" s="739"/>
      <c r="EIM5" s="739"/>
      <c r="EIN5" s="739"/>
      <c r="EIO5" s="739"/>
      <c r="EIP5" s="739"/>
      <c r="EIQ5" s="739"/>
      <c r="EIR5" s="739"/>
      <c r="EIS5" s="739"/>
      <c r="EIT5" s="739"/>
      <c r="EIU5" s="739"/>
      <c r="EIV5" s="739"/>
      <c r="EIW5" s="739"/>
      <c r="EIX5" s="739"/>
      <c r="EIY5" s="739"/>
      <c r="EIZ5" s="739"/>
      <c r="EJA5" s="739"/>
      <c r="EJB5" s="739"/>
      <c r="EJC5" s="739"/>
      <c r="EJD5" s="739"/>
      <c r="EJE5" s="739"/>
      <c r="EJF5" s="739"/>
      <c r="EJG5" s="739"/>
      <c r="EJH5" s="739"/>
      <c r="EJI5" s="739"/>
      <c r="EJJ5" s="739"/>
      <c r="EJK5" s="739"/>
      <c r="EJL5" s="739"/>
      <c r="EJM5" s="739"/>
      <c r="EJN5" s="739"/>
      <c r="EJO5" s="739"/>
      <c r="EJP5" s="739"/>
      <c r="EJQ5" s="739"/>
      <c r="EJR5" s="739"/>
      <c r="EJS5" s="739"/>
      <c r="EJT5" s="739"/>
      <c r="EJU5" s="739"/>
      <c r="EJV5" s="739"/>
      <c r="EJW5" s="739"/>
      <c r="EJX5" s="739"/>
      <c r="EJY5" s="739"/>
      <c r="EJZ5" s="739"/>
      <c r="EKA5" s="739"/>
      <c r="EKB5" s="739"/>
      <c r="EKC5" s="739"/>
      <c r="EKD5" s="739"/>
      <c r="EKE5" s="739"/>
      <c r="EKF5" s="739"/>
      <c r="EKG5" s="739"/>
      <c r="EKH5" s="739"/>
      <c r="EKI5" s="739"/>
      <c r="EKJ5" s="739"/>
      <c r="EKK5" s="739"/>
      <c r="EKL5" s="739"/>
      <c r="EKM5" s="739"/>
      <c r="EKN5" s="739"/>
      <c r="EKO5" s="739"/>
      <c r="EKP5" s="739"/>
      <c r="EKQ5" s="739"/>
      <c r="EKR5" s="739"/>
      <c r="EKS5" s="739"/>
      <c r="EKT5" s="739"/>
      <c r="EKU5" s="739"/>
      <c r="EKV5" s="739"/>
      <c r="EKW5" s="739"/>
      <c r="EKX5" s="739"/>
      <c r="EKY5" s="739"/>
      <c r="EKZ5" s="739"/>
      <c r="ELA5" s="739"/>
      <c r="ELB5" s="739"/>
      <c r="ELC5" s="739"/>
      <c r="ELD5" s="739"/>
      <c r="ELE5" s="739"/>
      <c r="ELF5" s="739"/>
      <c r="ELG5" s="739"/>
      <c r="ELH5" s="739"/>
      <c r="ELI5" s="739"/>
      <c r="ELJ5" s="739"/>
      <c r="ELK5" s="739"/>
      <c r="ELL5" s="739"/>
      <c r="ELM5" s="739"/>
      <c r="ELN5" s="739"/>
      <c r="ELO5" s="739"/>
      <c r="ELP5" s="739"/>
      <c r="ELQ5" s="739"/>
      <c r="ELR5" s="739"/>
      <c r="ELS5" s="739"/>
      <c r="ELT5" s="739"/>
      <c r="ELU5" s="739"/>
      <c r="ELV5" s="739"/>
      <c r="ELW5" s="739"/>
      <c r="ELX5" s="739"/>
      <c r="ELY5" s="739"/>
      <c r="ELZ5" s="739"/>
      <c r="EMA5" s="739"/>
      <c r="EMB5" s="739"/>
      <c r="EMC5" s="739"/>
      <c r="EMD5" s="739"/>
      <c r="EME5" s="739"/>
      <c r="EMF5" s="739"/>
      <c r="EMG5" s="739"/>
      <c r="EMH5" s="739"/>
      <c r="EMI5" s="739"/>
      <c r="EMJ5" s="739"/>
      <c r="EMK5" s="739"/>
      <c r="EML5" s="739"/>
      <c r="EMM5" s="739"/>
      <c r="EMN5" s="739"/>
      <c r="EMO5" s="739"/>
      <c r="EMP5" s="739"/>
      <c r="EMQ5" s="739"/>
      <c r="EMR5" s="739"/>
      <c r="EMS5" s="739"/>
      <c r="EMT5" s="739"/>
      <c r="EMU5" s="739"/>
      <c r="EMV5" s="739"/>
      <c r="EMW5" s="739"/>
      <c r="EMX5" s="739"/>
      <c r="EMY5" s="739"/>
      <c r="EMZ5" s="739"/>
      <c r="ENA5" s="739"/>
      <c r="ENB5" s="739"/>
      <c r="ENC5" s="739"/>
      <c r="END5" s="739"/>
      <c r="ENE5" s="739"/>
      <c r="ENF5" s="739"/>
      <c r="ENG5" s="739"/>
      <c r="ENH5" s="739"/>
      <c r="ENI5" s="739"/>
      <c r="ENJ5" s="739"/>
      <c r="ENK5" s="739"/>
      <c r="ENL5" s="739"/>
      <c r="ENM5" s="739"/>
      <c r="ENN5" s="739"/>
      <c r="ENO5" s="739"/>
      <c r="ENP5" s="739"/>
      <c r="ENQ5" s="739"/>
      <c r="ENR5" s="739"/>
      <c r="ENS5" s="739"/>
      <c r="ENT5" s="739"/>
      <c r="ENU5" s="739"/>
      <c r="ENV5" s="739"/>
      <c r="ENW5" s="739"/>
      <c r="ENX5" s="739"/>
      <c r="ENY5" s="739"/>
      <c r="ENZ5" s="739"/>
      <c r="EOA5" s="739"/>
      <c r="EOB5" s="739"/>
      <c r="EOC5" s="739"/>
      <c r="EOD5" s="739"/>
      <c r="EOE5" s="739"/>
      <c r="EOF5" s="739"/>
      <c r="EOG5" s="739"/>
      <c r="EOH5" s="739"/>
      <c r="EOI5" s="739"/>
      <c r="EOJ5" s="739"/>
      <c r="EOK5" s="739"/>
      <c r="EOL5" s="739"/>
      <c r="EOM5" s="739"/>
      <c r="EON5" s="739"/>
      <c r="EOO5" s="739"/>
      <c r="EOP5" s="739"/>
      <c r="EOQ5" s="739"/>
      <c r="EOR5" s="739"/>
      <c r="EOS5" s="739"/>
      <c r="EOT5" s="739"/>
      <c r="EOU5" s="739"/>
      <c r="EOV5" s="739"/>
      <c r="EOW5" s="739"/>
      <c r="EOX5" s="739"/>
      <c r="EOY5" s="739"/>
      <c r="EOZ5" s="739"/>
      <c r="EPA5" s="739"/>
      <c r="EPB5" s="739"/>
      <c r="EPC5" s="739"/>
      <c r="EPD5" s="739"/>
      <c r="EPE5" s="739"/>
      <c r="EPF5" s="739"/>
      <c r="EPG5" s="739"/>
      <c r="EPH5" s="739"/>
      <c r="EPI5" s="739"/>
      <c r="EPJ5" s="739"/>
      <c r="EPK5" s="739"/>
      <c r="EPL5" s="739"/>
      <c r="EPM5" s="739"/>
      <c r="EPN5" s="739"/>
      <c r="EPO5" s="739"/>
      <c r="EPP5" s="739"/>
      <c r="EPQ5" s="739"/>
      <c r="EPR5" s="739"/>
      <c r="EPS5" s="739"/>
      <c r="EPT5" s="739"/>
      <c r="EPU5" s="739"/>
      <c r="EPV5" s="739"/>
      <c r="EPW5" s="739"/>
      <c r="EPX5" s="739"/>
      <c r="EPY5" s="739"/>
      <c r="EPZ5" s="739"/>
      <c r="EQA5" s="739"/>
      <c r="EQB5" s="739"/>
      <c r="EQC5" s="739"/>
      <c r="EQD5" s="739"/>
      <c r="EQE5" s="739"/>
      <c r="EQF5" s="739"/>
      <c r="EQG5" s="739"/>
      <c r="EQH5" s="739"/>
      <c r="EQI5" s="739"/>
      <c r="EQJ5" s="739"/>
      <c r="EQK5" s="739"/>
      <c r="EQL5" s="739"/>
      <c r="EQM5" s="739"/>
      <c r="EQN5" s="739"/>
      <c r="EQO5" s="739"/>
      <c r="EQP5" s="739"/>
      <c r="EQQ5" s="739"/>
      <c r="EQR5" s="739"/>
      <c r="EQS5" s="739"/>
      <c r="EQT5" s="739"/>
      <c r="EQU5" s="739"/>
      <c r="EQV5" s="739"/>
      <c r="EQW5" s="739"/>
      <c r="EQX5" s="739"/>
      <c r="EQY5" s="739"/>
      <c r="EQZ5" s="739"/>
      <c r="ERA5" s="739"/>
      <c r="ERB5" s="739"/>
      <c r="ERC5" s="739"/>
      <c r="ERD5" s="739"/>
      <c r="ERE5" s="739"/>
      <c r="ERF5" s="739"/>
      <c r="ERG5" s="739"/>
      <c r="ERH5" s="739"/>
      <c r="ERI5" s="739"/>
      <c r="ERJ5" s="739"/>
      <c r="ERK5" s="739"/>
      <c r="ERL5" s="739"/>
      <c r="ERM5" s="739"/>
      <c r="ERN5" s="739"/>
      <c r="ERO5" s="739"/>
      <c r="ERP5" s="739"/>
      <c r="ERQ5" s="739"/>
      <c r="ERR5" s="739"/>
      <c r="ERS5" s="739"/>
      <c r="ERT5" s="739"/>
      <c r="ERU5" s="739"/>
      <c r="ERV5" s="739"/>
      <c r="ERW5" s="739"/>
      <c r="ERX5" s="739"/>
      <c r="ERY5" s="739"/>
      <c r="ERZ5" s="739"/>
      <c r="ESA5" s="739"/>
      <c r="ESB5" s="739"/>
      <c r="ESC5" s="739"/>
      <c r="ESD5" s="739"/>
      <c r="ESE5" s="739"/>
      <c r="ESF5" s="739"/>
      <c r="ESG5" s="739"/>
      <c r="ESH5" s="739"/>
      <c r="ESI5" s="739"/>
      <c r="ESJ5" s="739"/>
      <c r="ESK5" s="739"/>
      <c r="ESL5" s="739"/>
      <c r="ESM5" s="739"/>
      <c r="ESN5" s="739"/>
      <c r="ESO5" s="739"/>
      <c r="ESP5" s="739"/>
      <c r="ESQ5" s="739"/>
      <c r="ESR5" s="739"/>
      <c r="ESS5" s="739"/>
      <c r="EST5" s="739"/>
      <c r="ESU5" s="739"/>
      <c r="ESV5" s="739"/>
      <c r="ESW5" s="739"/>
      <c r="ESX5" s="739"/>
      <c r="ESY5" s="739"/>
      <c r="ESZ5" s="739"/>
      <c r="ETA5" s="739"/>
      <c r="ETB5" s="739"/>
      <c r="ETC5" s="739"/>
      <c r="ETD5" s="739"/>
      <c r="ETE5" s="739"/>
      <c r="ETF5" s="739"/>
      <c r="ETG5" s="739"/>
      <c r="ETH5" s="739"/>
      <c r="ETI5" s="739"/>
      <c r="ETJ5" s="739"/>
      <c r="ETK5" s="739"/>
      <c r="ETL5" s="739"/>
      <c r="ETM5" s="739"/>
      <c r="ETN5" s="739"/>
      <c r="ETO5" s="739"/>
      <c r="ETP5" s="739"/>
      <c r="ETQ5" s="739"/>
      <c r="ETR5" s="739"/>
      <c r="ETS5" s="739"/>
      <c r="ETT5" s="739"/>
      <c r="ETU5" s="739"/>
      <c r="ETV5" s="739"/>
      <c r="ETW5" s="739"/>
      <c r="ETX5" s="739"/>
      <c r="ETY5" s="739"/>
      <c r="ETZ5" s="739"/>
      <c r="EUA5" s="739"/>
      <c r="EUB5" s="739"/>
      <c r="EUC5" s="739"/>
      <c r="EUD5" s="739"/>
      <c r="EUE5" s="739"/>
      <c r="EUF5" s="739"/>
      <c r="EUG5" s="739"/>
      <c r="EUH5" s="739"/>
      <c r="EUI5" s="739"/>
      <c r="EUJ5" s="739"/>
      <c r="EUK5" s="739"/>
      <c r="EUL5" s="739"/>
      <c r="EUM5" s="739"/>
      <c r="EUN5" s="739"/>
      <c r="EUO5" s="739"/>
      <c r="EUP5" s="739"/>
      <c r="EUQ5" s="739"/>
      <c r="EUR5" s="739"/>
      <c r="EUS5" s="739"/>
      <c r="EUT5" s="739"/>
      <c r="EUU5" s="739"/>
      <c r="EUV5" s="739"/>
      <c r="EUW5" s="739"/>
      <c r="EUX5" s="739"/>
      <c r="EUY5" s="739"/>
      <c r="EUZ5" s="739"/>
      <c r="EVA5" s="739"/>
      <c r="EVB5" s="739"/>
      <c r="EVC5" s="739"/>
      <c r="EVD5" s="739"/>
      <c r="EVE5" s="739"/>
      <c r="EVF5" s="739"/>
      <c r="EVG5" s="739"/>
      <c r="EVH5" s="739"/>
      <c r="EVI5" s="739"/>
      <c r="EVJ5" s="739"/>
      <c r="EVK5" s="739"/>
      <c r="EVL5" s="739"/>
      <c r="EVM5" s="739"/>
      <c r="EVN5" s="739"/>
      <c r="EVO5" s="739"/>
      <c r="EVP5" s="739"/>
      <c r="EVQ5" s="739"/>
      <c r="EVR5" s="739"/>
      <c r="EVS5" s="739"/>
      <c r="EVT5" s="739"/>
      <c r="EVU5" s="739"/>
      <c r="EVV5" s="739"/>
      <c r="EVW5" s="739"/>
      <c r="EVX5" s="739"/>
      <c r="EVY5" s="739"/>
      <c r="EVZ5" s="739"/>
      <c r="EWA5" s="739"/>
      <c r="EWB5" s="739"/>
      <c r="EWC5" s="739"/>
      <c r="EWD5" s="739"/>
      <c r="EWE5" s="739"/>
      <c r="EWF5" s="739"/>
      <c r="EWG5" s="739"/>
      <c r="EWH5" s="739"/>
      <c r="EWI5" s="739"/>
      <c r="EWJ5" s="739"/>
      <c r="EWK5" s="739"/>
      <c r="EWL5" s="739"/>
      <c r="EWM5" s="739"/>
      <c r="EWN5" s="739"/>
      <c r="EWO5" s="739"/>
      <c r="EWP5" s="739"/>
      <c r="EWQ5" s="739"/>
      <c r="EWR5" s="739"/>
      <c r="EWS5" s="739"/>
      <c r="EWT5" s="739"/>
      <c r="EWU5" s="739"/>
      <c r="EWV5" s="739"/>
      <c r="EWW5" s="739"/>
      <c r="EWX5" s="739"/>
      <c r="EWY5" s="739"/>
      <c r="EWZ5" s="739"/>
      <c r="EXA5" s="739"/>
      <c r="EXB5" s="739"/>
      <c r="EXC5" s="739"/>
      <c r="EXD5" s="739"/>
      <c r="EXE5" s="739"/>
      <c r="EXF5" s="739"/>
      <c r="EXG5" s="739"/>
      <c r="EXH5" s="739"/>
      <c r="EXI5" s="739"/>
      <c r="EXJ5" s="739"/>
      <c r="EXK5" s="739"/>
      <c r="EXL5" s="739"/>
      <c r="EXM5" s="739"/>
      <c r="EXN5" s="739"/>
      <c r="EXO5" s="739"/>
      <c r="EXP5" s="739"/>
      <c r="EXQ5" s="739"/>
      <c r="EXR5" s="739"/>
      <c r="EXS5" s="739"/>
      <c r="EXT5" s="739"/>
      <c r="EXU5" s="739"/>
      <c r="EXV5" s="739"/>
      <c r="EXW5" s="739"/>
      <c r="EXX5" s="739"/>
      <c r="EXY5" s="739"/>
      <c r="EXZ5" s="739"/>
      <c r="EYA5" s="739"/>
      <c r="EYB5" s="739"/>
      <c r="EYC5" s="739"/>
      <c r="EYD5" s="739"/>
      <c r="EYE5" s="739"/>
      <c r="EYF5" s="739"/>
      <c r="EYG5" s="739"/>
      <c r="EYH5" s="739"/>
      <c r="EYI5" s="739"/>
      <c r="EYJ5" s="739"/>
      <c r="EYK5" s="739"/>
      <c r="EYL5" s="739"/>
      <c r="EYM5" s="739"/>
      <c r="EYN5" s="739"/>
      <c r="EYO5" s="739"/>
      <c r="EYP5" s="739"/>
      <c r="EYQ5" s="739"/>
      <c r="EYR5" s="739"/>
      <c r="EYS5" s="739"/>
      <c r="EYT5" s="739"/>
      <c r="EYU5" s="739"/>
      <c r="EYV5" s="739"/>
      <c r="EYW5" s="739"/>
      <c r="EYX5" s="739"/>
      <c r="EYY5" s="739"/>
      <c r="EYZ5" s="739"/>
      <c r="EZA5" s="739"/>
      <c r="EZB5" s="739"/>
      <c r="EZC5" s="739"/>
      <c r="EZD5" s="739"/>
      <c r="EZE5" s="739"/>
      <c r="EZF5" s="739"/>
      <c r="EZG5" s="739"/>
      <c r="EZH5" s="739"/>
      <c r="EZI5" s="739"/>
      <c r="EZJ5" s="739"/>
      <c r="EZK5" s="739"/>
      <c r="EZL5" s="739"/>
      <c r="EZM5" s="739"/>
      <c r="EZN5" s="739"/>
      <c r="EZO5" s="739"/>
      <c r="EZP5" s="739"/>
      <c r="EZQ5" s="739"/>
      <c r="EZR5" s="739"/>
      <c r="EZS5" s="739"/>
      <c r="EZT5" s="739"/>
      <c r="EZU5" s="739"/>
      <c r="EZV5" s="739"/>
      <c r="EZW5" s="739"/>
      <c r="EZX5" s="739"/>
      <c r="EZY5" s="739"/>
      <c r="EZZ5" s="739"/>
      <c r="FAA5" s="739"/>
      <c r="FAB5" s="739"/>
      <c r="FAC5" s="739"/>
      <c r="FAD5" s="739"/>
      <c r="FAE5" s="739"/>
      <c r="FAF5" s="739"/>
      <c r="FAG5" s="739"/>
      <c r="FAH5" s="739"/>
      <c r="FAI5" s="739"/>
      <c r="FAJ5" s="739"/>
      <c r="FAK5" s="739"/>
      <c r="FAL5" s="739"/>
      <c r="FAM5" s="739"/>
      <c r="FAN5" s="739"/>
      <c r="FAO5" s="739"/>
      <c r="FAP5" s="739"/>
      <c r="FAQ5" s="739"/>
      <c r="FAR5" s="739"/>
      <c r="FAS5" s="739"/>
      <c r="FAT5" s="739"/>
      <c r="FAU5" s="739"/>
      <c r="FAV5" s="739"/>
      <c r="FAW5" s="739"/>
      <c r="FAX5" s="739"/>
      <c r="FAY5" s="739"/>
      <c r="FAZ5" s="739"/>
      <c r="FBA5" s="739"/>
      <c r="FBB5" s="739"/>
      <c r="FBC5" s="739"/>
      <c r="FBD5" s="739"/>
      <c r="FBE5" s="739"/>
      <c r="FBF5" s="739"/>
      <c r="FBG5" s="739"/>
      <c r="FBH5" s="739"/>
      <c r="FBI5" s="739"/>
      <c r="FBJ5" s="739"/>
      <c r="FBK5" s="739"/>
      <c r="FBL5" s="739"/>
      <c r="FBM5" s="739"/>
      <c r="FBN5" s="739"/>
      <c r="FBO5" s="739"/>
      <c r="FBP5" s="739"/>
      <c r="FBQ5" s="739"/>
      <c r="FBR5" s="739"/>
      <c r="FBS5" s="739"/>
      <c r="FBT5" s="739"/>
      <c r="FBU5" s="739"/>
      <c r="FBV5" s="739"/>
      <c r="FBW5" s="739"/>
      <c r="FBX5" s="739"/>
      <c r="FBY5" s="739"/>
      <c r="FBZ5" s="739"/>
      <c r="FCA5" s="739"/>
      <c r="FCB5" s="739"/>
      <c r="FCC5" s="739"/>
      <c r="FCD5" s="739"/>
      <c r="FCE5" s="739"/>
      <c r="FCF5" s="739"/>
      <c r="FCG5" s="739"/>
      <c r="FCH5" s="739"/>
      <c r="FCI5" s="739"/>
      <c r="FCJ5" s="739"/>
      <c r="FCK5" s="739"/>
      <c r="FCL5" s="739"/>
      <c r="FCM5" s="739"/>
      <c r="FCN5" s="739"/>
      <c r="FCO5" s="739"/>
      <c r="FCP5" s="739"/>
      <c r="FCQ5" s="739"/>
      <c r="FCR5" s="739"/>
      <c r="FCS5" s="739"/>
      <c r="FCT5" s="739"/>
      <c r="FCU5" s="739"/>
      <c r="FCV5" s="739"/>
      <c r="FCW5" s="739"/>
      <c r="FCX5" s="739"/>
      <c r="FCY5" s="739"/>
      <c r="FCZ5" s="739"/>
      <c r="FDA5" s="739"/>
      <c r="FDB5" s="739"/>
      <c r="FDC5" s="739"/>
      <c r="FDD5" s="739"/>
      <c r="FDE5" s="739"/>
      <c r="FDF5" s="739"/>
      <c r="FDG5" s="739"/>
      <c r="FDH5" s="739"/>
      <c r="FDI5" s="739"/>
      <c r="FDJ5" s="739"/>
      <c r="FDK5" s="739"/>
      <c r="FDL5" s="739"/>
      <c r="FDM5" s="739"/>
      <c r="FDN5" s="739"/>
      <c r="FDO5" s="739"/>
      <c r="FDP5" s="739"/>
      <c r="FDQ5" s="739"/>
      <c r="FDR5" s="739"/>
      <c r="FDS5" s="739"/>
      <c r="FDT5" s="739"/>
      <c r="FDU5" s="739"/>
      <c r="FDV5" s="739"/>
      <c r="FDW5" s="739"/>
      <c r="FDX5" s="739"/>
      <c r="FDY5" s="739"/>
      <c r="FDZ5" s="739"/>
      <c r="FEA5" s="739"/>
      <c r="FEB5" s="739"/>
      <c r="FEC5" s="739"/>
      <c r="FED5" s="739"/>
      <c r="FEE5" s="739"/>
      <c r="FEF5" s="739"/>
      <c r="FEG5" s="739"/>
      <c r="FEH5" s="739"/>
      <c r="FEI5" s="739"/>
      <c r="FEJ5" s="739"/>
      <c r="FEK5" s="739"/>
      <c r="FEL5" s="739"/>
      <c r="FEM5" s="739"/>
      <c r="FEN5" s="739"/>
      <c r="FEO5" s="739"/>
      <c r="FEP5" s="739"/>
      <c r="FEQ5" s="739"/>
      <c r="FER5" s="739"/>
      <c r="FES5" s="739"/>
      <c r="FET5" s="739"/>
      <c r="FEU5" s="739"/>
      <c r="FEV5" s="739"/>
      <c r="FEW5" s="739"/>
      <c r="FEX5" s="739"/>
      <c r="FEY5" s="739"/>
      <c r="FEZ5" s="739"/>
      <c r="FFA5" s="739"/>
      <c r="FFB5" s="739"/>
      <c r="FFC5" s="739"/>
      <c r="FFD5" s="739"/>
      <c r="FFE5" s="739"/>
      <c r="FFF5" s="739"/>
      <c r="FFG5" s="739"/>
      <c r="FFH5" s="739"/>
      <c r="FFI5" s="739"/>
      <c r="FFJ5" s="739"/>
      <c r="FFK5" s="739"/>
      <c r="FFL5" s="739"/>
      <c r="FFM5" s="739"/>
      <c r="FFN5" s="739"/>
      <c r="FFO5" s="739"/>
      <c r="FFP5" s="739"/>
      <c r="FFQ5" s="739"/>
      <c r="FFR5" s="739"/>
      <c r="FFS5" s="739"/>
      <c r="FFT5" s="739"/>
      <c r="FFU5" s="739"/>
      <c r="FFV5" s="739"/>
      <c r="FFW5" s="739"/>
      <c r="FFX5" s="739"/>
      <c r="FFY5" s="739"/>
      <c r="FFZ5" s="739"/>
      <c r="FGA5" s="739"/>
      <c r="FGB5" s="739"/>
      <c r="FGC5" s="739"/>
      <c r="FGD5" s="739"/>
      <c r="FGE5" s="739"/>
      <c r="FGF5" s="739"/>
      <c r="FGG5" s="739"/>
      <c r="FGH5" s="739"/>
      <c r="FGI5" s="739"/>
      <c r="FGJ5" s="739"/>
      <c r="FGK5" s="739"/>
      <c r="FGL5" s="739"/>
      <c r="FGM5" s="739"/>
      <c r="FGN5" s="739"/>
      <c r="FGO5" s="739"/>
      <c r="FGP5" s="739"/>
      <c r="FGQ5" s="739"/>
      <c r="FGR5" s="739"/>
      <c r="FGS5" s="739"/>
      <c r="FGT5" s="739"/>
      <c r="FGU5" s="739"/>
      <c r="FGV5" s="739"/>
      <c r="FGW5" s="739"/>
      <c r="FGX5" s="739"/>
      <c r="FGY5" s="739"/>
      <c r="FGZ5" s="739"/>
      <c r="FHA5" s="739"/>
      <c r="FHB5" s="739"/>
      <c r="FHC5" s="739"/>
      <c r="FHD5" s="739"/>
      <c r="FHE5" s="739"/>
      <c r="FHF5" s="739"/>
      <c r="FHG5" s="739"/>
      <c r="FHH5" s="739"/>
      <c r="FHI5" s="739"/>
      <c r="FHJ5" s="739"/>
      <c r="FHK5" s="739"/>
      <c r="FHL5" s="739"/>
      <c r="FHM5" s="739"/>
      <c r="FHN5" s="739"/>
      <c r="FHO5" s="739"/>
      <c r="FHP5" s="739"/>
      <c r="FHQ5" s="739"/>
      <c r="FHR5" s="739"/>
      <c r="FHS5" s="739"/>
      <c r="FHT5" s="739"/>
      <c r="FHU5" s="739"/>
      <c r="FHV5" s="739"/>
      <c r="FHW5" s="739"/>
      <c r="FHX5" s="739"/>
      <c r="FHY5" s="739"/>
      <c r="FHZ5" s="739"/>
      <c r="FIA5" s="739"/>
      <c r="FIB5" s="739"/>
      <c r="FIC5" s="739"/>
      <c r="FID5" s="739"/>
      <c r="FIE5" s="739"/>
      <c r="FIF5" s="739"/>
      <c r="FIG5" s="739"/>
      <c r="FIH5" s="739"/>
      <c r="FII5" s="739"/>
      <c r="FIJ5" s="739"/>
      <c r="FIK5" s="739"/>
      <c r="FIL5" s="739"/>
      <c r="FIM5" s="739"/>
      <c r="FIN5" s="739"/>
      <c r="FIO5" s="739"/>
      <c r="FIP5" s="739"/>
      <c r="FIQ5" s="739"/>
      <c r="FIR5" s="739"/>
      <c r="FIS5" s="739"/>
      <c r="FIT5" s="739"/>
      <c r="FIU5" s="739"/>
      <c r="FIV5" s="739"/>
      <c r="FIW5" s="739"/>
      <c r="FIX5" s="739"/>
      <c r="FIY5" s="739"/>
      <c r="FIZ5" s="739"/>
      <c r="FJA5" s="739"/>
      <c r="FJB5" s="739"/>
      <c r="FJC5" s="739"/>
      <c r="FJD5" s="739"/>
      <c r="FJE5" s="739"/>
      <c r="FJF5" s="739"/>
      <c r="FJG5" s="739"/>
      <c r="FJH5" s="739"/>
      <c r="FJI5" s="739"/>
      <c r="FJJ5" s="739"/>
      <c r="FJK5" s="739"/>
      <c r="FJL5" s="739"/>
      <c r="FJM5" s="739"/>
      <c r="FJN5" s="739"/>
      <c r="FJO5" s="739"/>
      <c r="FJP5" s="739"/>
      <c r="FJQ5" s="739"/>
      <c r="FJR5" s="739"/>
      <c r="FJS5" s="739"/>
      <c r="FJT5" s="739"/>
      <c r="FJU5" s="739"/>
      <c r="FJV5" s="739"/>
      <c r="FJW5" s="739"/>
      <c r="FJX5" s="739"/>
      <c r="FJY5" s="739"/>
      <c r="FJZ5" s="739"/>
      <c r="FKA5" s="739"/>
      <c r="FKB5" s="739"/>
      <c r="FKC5" s="739"/>
      <c r="FKD5" s="739"/>
      <c r="FKE5" s="739"/>
      <c r="FKF5" s="739"/>
      <c r="FKG5" s="739"/>
      <c r="FKH5" s="739"/>
      <c r="FKI5" s="739"/>
      <c r="FKJ5" s="739"/>
      <c r="FKK5" s="739"/>
      <c r="FKL5" s="739"/>
      <c r="FKM5" s="739"/>
      <c r="FKN5" s="739"/>
      <c r="FKO5" s="739"/>
      <c r="FKP5" s="739"/>
      <c r="FKQ5" s="739"/>
      <c r="FKR5" s="739"/>
      <c r="FKS5" s="739"/>
      <c r="FKT5" s="739"/>
      <c r="FKU5" s="739"/>
      <c r="FKV5" s="739"/>
      <c r="FKW5" s="739"/>
      <c r="FKX5" s="739"/>
      <c r="FKY5" s="739"/>
      <c r="FKZ5" s="739"/>
      <c r="FLA5" s="739"/>
      <c r="FLB5" s="739"/>
      <c r="FLC5" s="739"/>
      <c r="FLD5" s="739"/>
      <c r="FLE5" s="739"/>
      <c r="FLF5" s="739"/>
      <c r="FLG5" s="739"/>
      <c r="FLH5" s="739"/>
      <c r="FLI5" s="739"/>
      <c r="FLJ5" s="739"/>
      <c r="FLK5" s="739"/>
      <c r="FLL5" s="739"/>
      <c r="FLM5" s="739"/>
      <c r="FLN5" s="739"/>
      <c r="FLO5" s="739"/>
      <c r="FLP5" s="739"/>
      <c r="FLQ5" s="739"/>
      <c r="FLR5" s="739"/>
      <c r="FLS5" s="739"/>
      <c r="FLT5" s="739"/>
      <c r="FLU5" s="739"/>
      <c r="FLV5" s="739"/>
      <c r="FLW5" s="739"/>
      <c r="FLX5" s="739"/>
      <c r="FLY5" s="739"/>
      <c r="FLZ5" s="739"/>
      <c r="FMA5" s="739"/>
      <c r="FMB5" s="739"/>
      <c r="FMC5" s="739"/>
      <c r="FMD5" s="739"/>
      <c r="FME5" s="739"/>
      <c r="FMF5" s="739"/>
      <c r="FMG5" s="739"/>
      <c r="FMH5" s="739"/>
      <c r="FMI5" s="739"/>
      <c r="FMJ5" s="739"/>
      <c r="FMK5" s="739"/>
      <c r="FML5" s="739"/>
      <c r="FMM5" s="739"/>
      <c r="FMN5" s="739"/>
      <c r="FMO5" s="739"/>
      <c r="FMP5" s="739"/>
      <c r="FMQ5" s="739"/>
      <c r="FMR5" s="739"/>
      <c r="FMS5" s="739"/>
      <c r="FMT5" s="739"/>
      <c r="FMU5" s="739"/>
      <c r="FMV5" s="739"/>
      <c r="FMW5" s="739"/>
      <c r="FMX5" s="739"/>
      <c r="FMY5" s="739"/>
      <c r="FMZ5" s="739"/>
      <c r="FNA5" s="739"/>
      <c r="FNB5" s="739"/>
      <c r="FNC5" s="739"/>
      <c r="FND5" s="739"/>
      <c r="FNE5" s="739"/>
      <c r="FNF5" s="739"/>
      <c r="FNG5" s="739"/>
      <c r="FNH5" s="739"/>
      <c r="FNI5" s="739"/>
      <c r="FNJ5" s="739"/>
      <c r="FNK5" s="739"/>
      <c r="FNL5" s="739"/>
      <c r="FNM5" s="739"/>
      <c r="FNN5" s="739"/>
      <c r="FNO5" s="739"/>
      <c r="FNP5" s="739"/>
      <c r="FNQ5" s="739"/>
      <c r="FNR5" s="739"/>
      <c r="FNS5" s="739"/>
      <c r="FNT5" s="739"/>
      <c r="FNU5" s="739"/>
      <c r="FNV5" s="739"/>
      <c r="FNW5" s="739"/>
      <c r="FNX5" s="739"/>
      <c r="FNY5" s="739"/>
      <c r="FNZ5" s="739"/>
      <c r="FOA5" s="739"/>
      <c r="FOB5" s="739"/>
      <c r="FOC5" s="739"/>
      <c r="FOD5" s="739"/>
      <c r="FOE5" s="739"/>
      <c r="FOF5" s="739"/>
      <c r="FOG5" s="739"/>
      <c r="FOH5" s="739"/>
      <c r="FOI5" s="739"/>
      <c r="FOJ5" s="739"/>
      <c r="FOK5" s="739"/>
      <c r="FOL5" s="739"/>
      <c r="FOM5" s="739"/>
      <c r="FON5" s="739"/>
      <c r="FOO5" s="739"/>
      <c r="FOP5" s="739"/>
      <c r="FOQ5" s="739"/>
      <c r="FOR5" s="739"/>
      <c r="FOS5" s="739"/>
      <c r="FOT5" s="739"/>
      <c r="FOU5" s="739"/>
      <c r="FOV5" s="739"/>
      <c r="FOW5" s="739"/>
      <c r="FOX5" s="739"/>
      <c r="FOY5" s="739"/>
      <c r="FOZ5" s="739"/>
      <c r="FPA5" s="739"/>
      <c r="FPB5" s="739"/>
      <c r="FPC5" s="739"/>
      <c r="FPD5" s="739"/>
      <c r="FPE5" s="739"/>
      <c r="FPF5" s="739"/>
      <c r="FPG5" s="739"/>
      <c r="FPH5" s="739"/>
      <c r="FPI5" s="739"/>
      <c r="FPJ5" s="739"/>
      <c r="FPK5" s="739"/>
      <c r="FPL5" s="739"/>
      <c r="FPM5" s="739"/>
      <c r="FPN5" s="739"/>
      <c r="FPO5" s="739"/>
      <c r="FPP5" s="739"/>
      <c r="FPQ5" s="739"/>
      <c r="FPR5" s="739"/>
      <c r="FPS5" s="739"/>
      <c r="FPT5" s="739"/>
      <c r="FPU5" s="739"/>
      <c r="FPV5" s="739"/>
      <c r="FPW5" s="739"/>
      <c r="FPX5" s="739"/>
      <c r="FPY5" s="739"/>
      <c r="FPZ5" s="739"/>
      <c r="FQA5" s="739"/>
      <c r="FQB5" s="739"/>
      <c r="FQC5" s="739"/>
      <c r="FQD5" s="739"/>
      <c r="FQE5" s="739"/>
      <c r="FQF5" s="739"/>
      <c r="FQG5" s="739"/>
      <c r="FQH5" s="739"/>
      <c r="FQI5" s="739"/>
      <c r="FQJ5" s="739"/>
      <c r="FQK5" s="739"/>
      <c r="FQL5" s="739"/>
      <c r="FQM5" s="739"/>
      <c r="FQN5" s="739"/>
      <c r="FQO5" s="739"/>
      <c r="FQP5" s="739"/>
      <c r="FQQ5" s="739"/>
      <c r="FQR5" s="739"/>
      <c r="FQS5" s="739"/>
      <c r="FQT5" s="739"/>
      <c r="FQU5" s="739"/>
      <c r="FQV5" s="739"/>
      <c r="FQW5" s="739"/>
      <c r="FQX5" s="739"/>
      <c r="FQY5" s="739"/>
      <c r="FQZ5" s="739"/>
      <c r="FRA5" s="739"/>
      <c r="FRB5" s="739"/>
      <c r="FRC5" s="739"/>
      <c r="FRD5" s="739"/>
      <c r="FRE5" s="739"/>
      <c r="FRF5" s="739"/>
      <c r="FRG5" s="739"/>
      <c r="FRH5" s="739"/>
      <c r="FRI5" s="739"/>
      <c r="FRJ5" s="739"/>
      <c r="FRK5" s="739"/>
      <c r="FRL5" s="739"/>
      <c r="FRM5" s="739"/>
      <c r="FRN5" s="739"/>
      <c r="FRO5" s="739"/>
      <c r="FRP5" s="739"/>
      <c r="FRQ5" s="739"/>
      <c r="FRR5" s="739"/>
      <c r="FRS5" s="739"/>
      <c r="FRT5" s="739"/>
      <c r="FRU5" s="739"/>
      <c r="FRV5" s="739"/>
      <c r="FRW5" s="739"/>
      <c r="FRX5" s="739"/>
      <c r="FRY5" s="739"/>
      <c r="FRZ5" s="739"/>
      <c r="FSA5" s="739"/>
      <c r="FSB5" s="739"/>
      <c r="FSC5" s="739"/>
      <c r="FSD5" s="739"/>
      <c r="FSE5" s="739"/>
      <c r="FSF5" s="739"/>
      <c r="FSG5" s="739"/>
      <c r="FSH5" s="739"/>
      <c r="FSI5" s="739"/>
      <c r="FSJ5" s="739"/>
      <c r="FSK5" s="739"/>
      <c r="FSL5" s="739"/>
      <c r="FSM5" s="739"/>
      <c r="FSN5" s="739"/>
      <c r="FSO5" s="739"/>
      <c r="FSP5" s="739"/>
      <c r="FSQ5" s="739"/>
      <c r="FSR5" s="739"/>
      <c r="FSS5" s="739"/>
      <c r="FST5" s="739"/>
      <c r="FSU5" s="739"/>
      <c r="FSV5" s="739"/>
      <c r="FSW5" s="739"/>
      <c r="FSX5" s="739"/>
      <c r="FSY5" s="739"/>
      <c r="FSZ5" s="739"/>
      <c r="FTA5" s="739"/>
      <c r="FTB5" s="739"/>
      <c r="FTC5" s="739"/>
      <c r="FTD5" s="739"/>
      <c r="FTE5" s="739"/>
      <c r="FTF5" s="739"/>
      <c r="FTG5" s="739"/>
      <c r="FTH5" s="739"/>
      <c r="FTI5" s="739"/>
      <c r="FTJ5" s="739"/>
      <c r="FTK5" s="739"/>
      <c r="FTL5" s="739"/>
      <c r="FTM5" s="739"/>
      <c r="FTN5" s="739"/>
      <c r="FTO5" s="739"/>
      <c r="FTP5" s="739"/>
      <c r="FTQ5" s="739"/>
      <c r="FTR5" s="739"/>
      <c r="FTS5" s="739"/>
      <c r="FTT5" s="739"/>
      <c r="FTU5" s="739"/>
      <c r="FTV5" s="739"/>
      <c r="FTW5" s="739"/>
      <c r="FTX5" s="739"/>
      <c r="FTY5" s="739"/>
      <c r="FTZ5" s="739"/>
      <c r="FUA5" s="739"/>
      <c r="FUB5" s="739"/>
      <c r="FUC5" s="739"/>
      <c r="FUD5" s="739"/>
      <c r="FUE5" s="739"/>
      <c r="FUF5" s="739"/>
      <c r="FUG5" s="739"/>
      <c r="FUH5" s="739"/>
      <c r="FUI5" s="739"/>
      <c r="FUJ5" s="739"/>
      <c r="FUK5" s="739"/>
      <c r="FUL5" s="739"/>
      <c r="FUM5" s="739"/>
      <c r="FUN5" s="739"/>
      <c r="FUO5" s="739"/>
      <c r="FUP5" s="739"/>
      <c r="FUQ5" s="739"/>
      <c r="FUR5" s="739"/>
      <c r="FUS5" s="739"/>
      <c r="FUT5" s="739"/>
      <c r="FUU5" s="739"/>
      <c r="FUV5" s="739"/>
      <c r="FUW5" s="739"/>
      <c r="FUX5" s="739"/>
      <c r="FUY5" s="739"/>
      <c r="FUZ5" s="739"/>
      <c r="FVA5" s="739"/>
      <c r="FVB5" s="739"/>
      <c r="FVC5" s="739"/>
      <c r="FVD5" s="739"/>
      <c r="FVE5" s="739"/>
      <c r="FVF5" s="739"/>
      <c r="FVG5" s="739"/>
      <c r="FVH5" s="739"/>
      <c r="FVI5" s="739"/>
      <c r="FVJ5" s="739"/>
      <c r="FVK5" s="739"/>
      <c r="FVL5" s="739"/>
      <c r="FVM5" s="739"/>
      <c r="FVN5" s="739"/>
      <c r="FVO5" s="739"/>
      <c r="FVP5" s="739"/>
      <c r="FVQ5" s="739"/>
      <c r="FVR5" s="739"/>
      <c r="FVS5" s="739"/>
      <c r="FVT5" s="739"/>
      <c r="FVU5" s="739"/>
      <c r="FVV5" s="739"/>
      <c r="FVW5" s="739"/>
      <c r="FVX5" s="739"/>
      <c r="FVY5" s="739"/>
      <c r="FVZ5" s="739"/>
      <c r="FWA5" s="739"/>
      <c r="FWB5" s="739"/>
      <c r="FWC5" s="739"/>
      <c r="FWD5" s="739"/>
      <c r="FWE5" s="739"/>
      <c r="FWF5" s="739"/>
      <c r="FWG5" s="739"/>
      <c r="FWH5" s="739"/>
      <c r="FWI5" s="739"/>
      <c r="FWJ5" s="739"/>
      <c r="FWK5" s="739"/>
      <c r="FWL5" s="739"/>
      <c r="FWM5" s="739"/>
      <c r="FWN5" s="739"/>
      <c r="FWO5" s="739"/>
      <c r="FWP5" s="739"/>
      <c r="FWQ5" s="739"/>
      <c r="FWR5" s="739"/>
      <c r="FWS5" s="739"/>
      <c r="FWT5" s="739"/>
      <c r="FWU5" s="739"/>
      <c r="FWV5" s="739"/>
      <c r="FWW5" s="739"/>
      <c r="FWX5" s="739"/>
      <c r="FWY5" s="739"/>
      <c r="FWZ5" s="739"/>
      <c r="FXA5" s="739"/>
      <c r="FXB5" s="739"/>
      <c r="FXC5" s="739"/>
      <c r="FXD5" s="739"/>
      <c r="FXE5" s="739"/>
      <c r="FXF5" s="739"/>
      <c r="FXG5" s="739"/>
      <c r="FXH5" s="739"/>
      <c r="FXI5" s="739"/>
      <c r="FXJ5" s="739"/>
      <c r="FXK5" s="739"/>
      <c r="FXL5" s="739"/>
      <c r="FXM5" s="739"/>
      <c r="FXN5" s="739"/>
      <c r="FXO5" s="739"/>
      <c r="FXP5" s="739"/>
      <c r="FXQ5" s="739"/>
      <c r="FXR5" s="739"/>
      <c r="FXS5" s="739"/>
      <c r="FXT5" s="739"/>
      <c r="FXU5" s="739"/>
      <c r="FXV5" s="739"/>
      <c r="FXW5" s="739"/>
      <c r="FXX5" s="739"/>
      <c r="FXY5" s="739"/>
      <c r="FXZ5" s="739"/>
      <c r="FYA5" s="739"/>
      <c r="FYB5" s="739"/>
      <c r="FYC5" s="739"/>
      <c r="FYD5" s="739"/>
      <c r="FYE5" s="739"/>
      <c r="FYF5" s="739"/>
      <c r="FYG5" s="739"/>
      <c r="FYH5" s="739"/>
      <c r="FYI5" s="739"/>
      <c r="FYJ5" s="739"/>
      <c r="FYK5" s="739"/>
      <c r="FYL5" s="739"/>
      <c r="FYM5" s="739"/>
      <c r="FYN5" s="739"/>
      <c r="FYO5" s="739"/>
      <c r="FYP5" s="739"/>
      <c r="FYQ5" s="739"/>
      <c r="FYR5" s="739"/>
      <c r="FYS5" s="739"/>
      <c r="FYT5" s="739"/>
      <c r="FYU5" s="739"/>
      <c r="FYV5" s="739"/>
      <c r="FYW5" s="739"/>
      <c r="FYX5" s="739"/>
      <c r="FYY5" s="739"/>
      <c r="FYZ5" s="739"/>
      <c r="FZA5" s="739"/>
      <c r="FZB5" s="739"/>
      <c r="FZC5" s="739"/>
      <c r="FZD5" s="739"/>
      <c r="FZE5" s="739"/>
      <c r="FZF5" s="739"/>
      <c r="FZG5" s="739"/>
      <c r="FZH5" s="739"/>
      <c r="FZI5" s="739"/>
      <c r="FZJ5" s="739"/>
      <c r="FZK5" s="739"/>
      <c r="FZL5" s="739"/>
      <c r="FZM5" s="739"/>
      <c r="FZN5" s="739"/>
      <c r="FZO5" s="739"/>
      <c r="FZP5" s="739"/>
      <c r="FZQ5" s="739"/>
      <c r="FZR5" s="739"/>
      <c r="FZS5" s="739"/>
      <c r="FZT5" s="739"/>
      <c r="FZU5" s="739"/>
      <c r="FZV5" s="739"/>
      <c r="FZW5" s="739"/>
      <c r="FZX5" s="739"/>
      <c r="FZY5" s="739"/>
      <c r="FZZ5" s="739"/>
      <c r="GAA5" s="739"/>
      <c r="GAB5" s="739"/>
      <c r="GAC5" s="739"/>
      <c r="GAD5" s="739"/>
      <c r="GAE5" s="739"/>
      <c r="GAF5" s="739"/>
      <c r="GAG5" s="739"/>
      <c r="GAH5" s="739"/>
      <c r="GAI5" s="739"/>
      <c r="GAJ5" s="739"/>
      <c r="GAK5" s="739"/>
      <c r="GAL5" s="739"/>
      <c r="GAM5" s="739"/>
      <c r="GAN5" s="739"/>
      <c r="GAO5" s="739"/>
      <c r="GAP5" s="739"/>
      <c r="GAQ5" s="739"/>
      <c r="GAR5" s="739"/>
      <c r="GAS5" s="739"/>
      <c r="GAT5" s="739"/>
      <c r="GAU5" s="739"/>
      <c r="GAV5" s="739"/>
      <c r="GAW5" s="739"/>
      <c r="GAX5" s="739"/>
      <c r="GAY5" s="739"/>
      <c r="GAZ5" s="739"/>
      <c r="GBA5" s="739"/>
      <c r="GBB5" s="739"/>
      <c r="GBC5" s="739"/>
      <c r="GBD5" s="739"/>
      <c r="GBE5" s="739"/>
      <c r="GBF5" s="739"/>
      <c r="GBG5" s="739"/>
      <c r="GBH5" s="739"/>
      <c r="GBI5" s="739"/>
      <c r="GBJ5" s="739"/>
      <c r="GBK5" s="739"/>
      <c r="GBL5" s="739"/>
      <c r="GBM5" s="739"/>
      <c r="GBN5" s="739"/>
      <c r="GBO5" s="739"/>
      <c r="GBP5" s="739"/>
      <c r="GBQ5" s="739"/>
      <c r="GBR5" s="739"/>
      <c r="GBS5" s="739"/>
      <c r="GBT5" s="739"/>
      <c r="GBU5" s="739"/>
      <c r="GBV5" s="739"/>
      <c r="GBW5" s="739"/>
      <c r="GBX5" s="739"/>
      <c r="GBY5" s="739"/>
      <c r="GBZ5" s="739"/>
      <c r="GCA5" s="739"/>
      <c r="GCB5" s="739"/>
      <c r="GCC5" s="739"/>
      <c r="GCD5" s="739"/>
      <c r="GCE5" s="739"/>
      <c r="GCF5" s="739"/>
      <c r="GCG5" s="739"/>
      <c r="GCH5" s="739"/>
      <c r="GCI5" s="739"/>
      <c r="GCJ5" s="739"/>
      <c r="GCK5" s="739"/>
      <c r="GCL5" s="739"/>
      <c r="GCM5" s="739"/>
      <c r="GCN5" s="739"/>
      <c r="GCO5" s="739"/>
      <c r="GCP5" s="739"/>
      <c r="GCQ5" s="739"/>
      <c r="GCR5" s="739"/>
      <c r="GCS5" s="739"/>
      <c r="GCT5" s="739"/>
      <c r="GCU5" s="739"/>
      <c r="GCV5" s="739"/>
      <c r="GCW5" s="739"/>
      <c r="GCX5" s="739"/>
      <c r="GCY5" s="739"/>
      <c r="GCZ5" s="739"/>
      <c r="GDA5" s="739"/>
      <c r="GDB5" s="739"/>
      <c r="GDC5" s="739"/>
      <c r="GDD5" s="739"/>
      <c r="GDE5" s="739"/>
      <c r="GDF5" s="739"/>
      <c r="GDG5" s="739"/>
      <c r="GDH5" s="739"/>
      <c r="GDI5" s="739"/>
      <c r="GDJ5" s="739"/>
      <c r="GDK5" s="739"/>
      <c r="GDL5" s="739"/>
      <c r="GDM5" s="739"/>
      <c r="GDN5" s="739"/>
      <c r="GDO5" s="739"/>
      <c r="GDP5" s="739"/>
      <c r="GDQ5" s="739"/>
      <c r="GDR5" s="739"/>
      <c r="GDS5" s="739"/>
      <c r="GDT5" s="739"/>
      <c r="GDU5" s="739"/>
      <c r="GDV5" s="739"/>
      <c r="GDW5" s="739"/>
      <c r="GDX5" s="739"/>
      <c r="GDY5" s="739"/>
      <c r="GDZ5" s="739"/>
      <c r="GEA5" s="739"/>
      <c r="GEB5" s="739"/>
      <c r="GEC5" s="739"/>
      <c r="GED5" s="739"/>
      <c r="GEE5" s="739"/>
      <c r="GEF5" s="739"/>
      <c r="GEG5" s="739"/>
      <c r="GEH5" s="739"/>
      <c r="GEI5" s="739"/>
      <c r="GEJ5" s="739"/>
      <c r="GEK5" s="739"/>
      <c r="GEL5" s="739"/>
      <c r="GEM5" s="739"/>
      <c r="GEN5" s="739"/>
      <c r="GEO5" s="739"/>
      <c r="GEP5" s="739"/>
      <c r="GEQ5" s="739"/>
      <c r="GER5" s="739"/>
      <c r="GES5" s="739"/>
      <c r="GET5" s="739"/>
      <c r="GEU5" s="739"/>
      <c r="GEV5" s="739"/>
      <c r="GEW5" s="739"/>
      <c r="GEX5" s="739"/>
      <c r="GEY5" s="739"/>
      <c r="GEZ5" s="739"/>
      <c r="GFA5" s="739"/>
      <c r="GFB5" s="739"/>
      <c r="GFC5" s="739"/>
      <c r="GFD5" s="739"/>
      <c r="GFE5" s="739"/>
      <c r="GFF5" s="739"/>
      <c r="GFG5" s="739"/>
      <c r="GFH5" s="739"/>
      <c r="GFI5" s="739"/>
      <c r="GFJ5" s="739"/>
      <c r="GFK5" s="739"/>
      <c r="GFL5" s="739"/>
      <c r="GFM5" s="739"/>
      <c r="GFN5" s="739"/>
      <c r="GFO5" s="739"/>
      <c r="GFP5" s="739"/>
      <c r="GFQ5" s="739"/>
      <c r="GFR5" s="739"/>
      <c r="GFS5" s="739"/>
      <c r="GFT5" s="739"/>
      <c r="GFU5" s="739"/>
      <c r="GFV5" s="739"/>
      <c r="GFW5" s="739"/>
      <c r="GFX5" s="739"/>
      <c r="GFY5" s="739"/>
      <c r="GFZ5" s="739"/>
      <c r="GGA5" s="739"/>
      <c r="GGB5" s="739"/>
      <c r="GGC5" s="739"/>
      <c r="GGD5" s="739"/>
      <c r="GGE5" s="739"/>
      <c r="GGF5" s="739"/>
      <c r="GGG5" s="739"/>
      <c r="GGH5" s="739"/>
      <c r="GGI5" s="739"/>
      <c r="GGJ5" s="739"/>
      <c r="GGK5" s="739"/>
      <c r="GGL5" s="739"/>
      <c r="GGM5" s="739"/>
      <c r="GGN5" s="739"/>
      <c r="GGO5" s="739"/>
      <c r="GGP5" s="739"/>
      <c r="GGQ5" s="739"/>
      <c r="GGR5" s="739"/>
      <c r="GGS5" s="739"/>
      <c r="GGT5" s="739"/>
      <c r="GGU5" s="739"/>
      <c r="GGV5" s="739"/>
      <c r="GGW5" s="739"/>
      <c r="GGX5" s="739"/>
      <c r="GGY5" s="739"/>
      <c r="GGZ5" s="739"/>
      <c r="GHA5" s="739"/>
      <c r="GHB5" s="739"/>
      <c r="GHC5" s="739"/>
      <c r="GHD5" s="739"/>
      <c r="GHE5" s="739"/>
      <c r="GHF5" s="739"/>
      <c r="GHG5" s="739"/>
      <c r="GHH5" s="739"/>
      <c r="GHI5" s="739"/>
      <c r="GHJ5" s="739"/>
      <c r="GHK5" s="739"/>
      <c r="GHL5" s="739"/>
      <c r="GHM5" s="739"/>
      <c r="GHN5" s="739"/>
      <c r="GHO5" s="739"/>
      <c r="GHP5" s="739"/>
      <c r="GHQ5" s="739"/>
      <c r="GHR5" s="739"/>
      <c r="GHS5" s="739"/>
      <c r="GHT5" s="739"/>
      <c r="GHU5" s="739"/>
      <c r="GHV5" s="739"/>
      <c r="GHW5" s="739"/>
      <c r="GHX5" s="739"/>
      <c r="GHY5" s="739"/>
      <c r="GHZ5" s="739"/>
      <c r="GIA5" s="739"/>
      <c r="GIB5" s="739"/>
      <c r="GIC5" s="739"/>
      <c r="GID5" s="739"/>
      <c r="GIE5" s="739"/>
      <c r="GIF5" s="739"/>
      <c r="GIG5" s="739"/>
      <c r="GIH5" s="739"/>
      <c r="GII5" s="739"/>
      <c r="GIJ5" s="739"/>
      <c r="GIK5" s="739"/>
      <c r="GIL5" s="739"/>
      <c r="GIM5" s="739"/>
      <c r="GIN5" s="739"/>
      <c r="GIO5" s="739"/>
      <c r="GIP5" s="739"/>
      <c r="GIQ5" s="739"/>
      <c r="GIR5" s="739"/>
      <c r="GIS5" s="739"/>
      <c r="GIT5" s="739"/>
      <c r="GIU5" s="739"/>
      <c r="GIV5" s="739"/>
      <c r="GIW5" s="739"/>
      <c r="GIX5" s="739"/>
      <c r="GIY5" s="739"/>
      <c r="GIZ5" s="739"/>
      <c r="GJA5" s="739"/>
      <c r="GJB5" s="739"/>
      <c r="GJC5" s="739"/>
      <c r="GJD5" s="739"/>
      <c r="GJE5" s="739"/>
      <c r="GJF5" s="739"/>
      <c r="GJG5" s="739"/>
      <c r="GJH5" s="739"/>
      <c r="GJI5" s="739"/>
      <c r="GJJ5" s="739"/>
      <c r="GJK5" s="739"/>
      <c r="GJL5" s="739"/>
      <c r="GJM5" s="739"/>
      <c r="GJN5" s="739"/>
      <c r="GJO5" s="739"/>
      <c r="GJP5" s="739"/>
      <c r="GJQ5" s="739"/>
      <c r="GJR5" s="739"/>
      <c r="GJS5" s="739"/>
      <c r="GJT5" s="739"/>
      <c r="GJU5" s="739"/>
      <c r="GJV5" s="739"/>
      <c r="GJW5" s="739"/>
      <c r="GJX5" s="739"/>
      <c r="GJY5" s="739"/>
      <c r="GJZ5" s="739"/>
      <c r="GKA5" s="739"/>
      <c r="GKB5" s="739"/>
      <c r="GKC5" s="739"/>
      <c r="GKD5" s="739"/>
      <c r="GKE5" s="739"/>
      <c r="GKF5" s="739"/>
      <c r="GKG5" s="739"/>
      <c r="GKH5" s="739"/>
      <c r="GKI5" s="739"/>
      <c r="GKJ5" s="739"/>
      <c r="GKK5" s="739"/>
      <c r="GKL5" s="739"/>
      <c r="GKM5" s="739"/>
      <c r="GKN5" s="739"/>
      <c r="GKO5" s="739"/>
      <c r="GKP5" s="739"/>
      <c r="GKQ5" s="739"/>
      <c r="GKR5" s="739"/>
      <c r="GKS5" s="739"/>
      <c r="GKT5" s="739"/>
      <c r="GKU5" s="739"/>
      <c r="GKV5" s="739"/>
      <c r="GKW5" s="739"/>
      <c r="GKX5" s="739"/>
      <c r="GKY5" s="739"/>
      <c r="GKZ5" s="739"/>
      <c r="GLA5" s="739"/>
      <c r="GLB5" s="739"/>
      <c r="GLC5" s="739"/>
      <c r="GLD5" s="739"/>
      <c r="GLE5" s="739"/>
      <c r="GLF5" s="739"/>
      <c r="GLG5" s="739"/>
      <c r="GLH5" s="739"/>
      <c r="GLI5" s="739"/>
      <c r="GLJ5" s="739"/>
      <c r="GLK5" s="739"/>
      <c r="GLL5" s="739"/>
      <c r="GLM5" s="739"/>
      <c r="GLN5" s="739"/>
      <c r="GLO5" s="739"/>
      <c r="GLP5" s="739"/>
      <c r="GLQ5" s="739"/>
      <c r="GLR5" s="739"/>
      <c r="GLS5" s="739"/>
      <c r="GLT5" s="739"/>
      <c r="GLU5" s="739"/>
      <c r="GLV5" s="739"/>
      <c r="GLW5" s="739"/>
      <c r="GLX5" s="739"/>
      <c r="GLY5" s="739"/>
      <c r="GLZ5" s="739"/>
      <c r="GMA5" s="739"/>
      <c r="GMB5" s="739"/>
      <c r="GMC5" s="739"/>
      <c r="GMD5" s="739"/>
      <c r="GME5" s="739"/>
      <c r="GMF5" s="739"/>
      <c r="GMG5" s="739"/>
      <c r="GMH5" s="739"/>
      <c r="GMI5" s="739"/>
      <c r="GMJ5" s="739"/>
      <c r="GMK5" s="739"/>
      <c r="GML5" s="739"/>
      <c r="GMM5" s="739"/>
      <c r="GMN5" s="739"/>
      <c r="GMO5" s="739"/>
      <c r="GMP5" s="739"/>
      <c r="GMQ5" s="739"/>
      <c r="GMR5" s="739"/>
      <c r="GMS5" s="739"/>
      <c r="GMT5" s="739"/>
      <c r="GMU5" s="739"/>
      <c r="GMV5" s="739"/>
      <c r="GMW5" s="739"/>
      <c r="GMX5" s="739"/>
      <c r="GMY5" s="739"/>
      <c r="GMZ5" s="739"/>
      <c r="GNA5" s="739"/>
      <c r="GNB5" s="739"/>
      <c r="GNC5" s="739"/>
      <c r="GND5" s="739"/>
      <c r="GNE5" s="739"/>
      <c r="GNF5" s="739"/>
      <c r="GNG5" s="739"/>
      <c r="GNH5" s="739"/>
      <c r="GNI5" s="739"/>
      <c r="GNJ5" s="739"/>
      <c r="GNK5" s="739"/>
      <c r="GNL5" s="739"/>
      <c r="GNM5" s="739"/>
      <c r="GNN5" s="739"/>
      <c r="GNO5" s="739"/>
      <c r="GNP5" s="739"/>
      <c r="GNQ5" s="739"/>
      <c r="GNR5" s="739"/>
      <c r="GNS5" s="739"/>
      <c r="GNT5" s="739"/>
      <c r="GNU5" s="739"/>
      <c r="GNV5" s="739"/>
      <c r="GNW5" s="739"/>
      <c r="GNX5" s="739"/>
      <c r="GNY5" s="739"/>
      <c r="GNZ5" s="739"/>
      <c r="GOA5" s="739"/>
      <c r="GOB5" s="739"/>
      <c r="GOC5" s="739"/>
      <c r="GOD5" s="739"/>
      <c r="GOE5" s="739"/>
      <c r="GOF5" s="739"/>
      <c r="GOG5" s="739"/>
      <c r="GOH5" s="739"/>
      <c r="GOI5" s="739"/>
      <c r="GOJ5" s="739"/>
      <c r="GOK5" s="739"/>
      <c r="GOL5" s="739"/>
      <c r="GOM5" s="739"/>
      <c r="GON5" s="739"/>
      <c r="GOO5" s="739"/>
      <c r="GOP5" s="739"/>
      <c r="GOQ5" s="739"/>
      <c r="GOR5" s="739"/>
      <c r="GOS5" s="739"/>
      <c r="GOT5" s="739"/>
      <c r="GOU5" s="739"/>
      <c r="GOV5" s="739"/>
      <c r="GOW5" s="739"/>
      <c r="GOX5" s="739"/>
      <c r="GOY5" s="739"/>
      <c r="GOZ5" s="739"/>
      <c r="GPA5" s="739"/>
      <c r="GPB5" s="739"/>
      <c r="GPC5" s="739"/>
      <c r="GPD5" s="739"/>
      <c r="GPE5" s="739"/>
      <c r="GPF5" s="739"/>
      <c r="GPG5" s="739"/>
      <c r="GPH5" s="739"/>
      <c r="GPI5" s="739"/>
      <c r="GPJ5" s="739"/>
      <c r="GPK5" s="739"/>
      <c r="GPL5" s="739"/>
      <c r="GPM5" s="739"/>
      <c r="GPN5" s="739"/>
      <c r="GPO5" s="739"/>
      <c r="GPP5" s="739"/>
      <c r="GPQ5" s="739"/>
      <c r="GPR5" s="739"/>
      <c r="GPS5" s="739"/>
      <c r="GPT5" s="739"/>
      <c r="GPU5" s="739"/>
      <c r="GPV5" s="739"/>
      <c r="GPW5" s="739"/>
      <c r="GPX5" s="739"/>
      <c r="GPY5" s="739"/>
      <c r="GPZ5" s="739"/>
      <c r="GQA5" s="739"/>
      <c r="GQB5" s="739"/>
      <c r="GQC5" s="739"/>
      <c r="GQD5" s="739"/>
      <c r="GQE5" s="739"/>
      <c r="GQF5" s="739"/>
      <c r="GQG5" s="739"/>
      <c r="GQH5" s="739"/>
      <c r="GQI5" s="739"/>
      <c r="GQJ5" s="739"/>
      <c r="GQK5" s="739"/>
      <c r="GQL5" s="739"/>
      <c r="GQM5" s="739"/>
      <c r="GQN5" s="739"/>
      <c r="GQO5" s="739"/>
      <c r="GQP5" s="739"/>
      <c r="GQQ5" s="739"/>
      <c r="GQR5" s="739"/>
      <c r="GQS5" s="739"/>
      <c r="GQT5" s="739"/>
      <c r="GQU5" s="739"/>
      <c r="GQV5" s="739"/>
      <c r="GQW5" s="739"/>
      <c r="GQX5" s="739"/>
      <c r="GQY5" s="739"/>
      <c r="GQZ5" s="739"/>
      <c r="GRA5" s="739"/>
      <c r="GRB5" s="739"/>
      <c r="GRC5" s="739"/>
      <c r="GRD5" s="739"/>
      <c r="GRE5" s="739"/>
      <c r="GRF5" s="739"/>
      <c r="GRG5" s="739"/>
      <c r="GRH5" s="739"/>
      <c r="GRI5" s="739"/>
      <c r="GRJ5" s="739"/>
      <c r="GRK5" s="739"/>
      <c r="GRL5" s="739"/>
      <c r="GRM5" s="739"/>
      <c r="GRN5" s="739"/>
      <c r="GRO5" s="739"/>
      <c r="GRP5" s="739"/>
      <c r="GRQ5" s="739"/>
      <c r="GRR5" s="739"/>
      <c r="GRS5" s="739"/>
      <c r="GRT5" s="739"/>
      <c r="GRU5" s="739"/>
      <c r="GRV5" s="739"/>
      <c r="GRW5" s="739"/>
      <c r="GRX5" s="739"/>
      <c r="GRY5" s="739"/>
      <c r="GRZ5" s="739"/>
      <c r="GSA5" s="739"/>
      <c r="GSB5" s="739"/>
      <c r="GSC5" s="739"/>
      <c r="GSD5" s="739"/>
      <c r="GSE5" s="739"/>
      <c r="GSF5" s="739"/>
      <c r="GSG5" s="739"/>
      <c r="GSH5" s="739"/>
      <c r="GSI5" s="739"/>
      <c r="GSJ5" s="739"/>
      <c r="GSK5" s="739"/>
      <c r="GSL5" s="739"/>
      <c r="GSM5" s="739"/>
      <c r="GSN5" s="739"/>
      <c r="GSO5" s="739"/>
      <c r="GSP5" s="739"/>
      <c r="GSQ5" s="739"/>
      <c r="GSR5" s="739"/>
      <c r="GSS5" s="739"/>
      <c r="GST5" s="739"/>
      <c r="GSU5" s="739"/>
      <c r="GSV5" s="739"/>
      <c r="GSW5" s="739"/>
      <c r="GSX5" s="739"/>
      <c r="GSY5" s="739"/>
      <c r="GSZ5" s="739"/>
      <c r="GTA5" s="739"/>
      <c r="GTB5" s="739"/>
      <c r="GTC5" s="739"/>
      <c r="GTD5" s="739"/>
      <c r="GTE5" s="739"/>
      <c r="GTF5" s="739"/>
      <c r="GTG5" s="739"/>
      <c r="GTH5" s="739"/>
      <c r="GTI5" s="739"/>
      <c r="GTJ5" s="739"/>
      <c r="GTK5" s="739"/>
      <c r="GTL5" s="739"/>
      <c r="GTM5" s="739"/>
      <c r="GTN5" s="739"/>
      <c r="GTO5" s="739"/>
      <c r="GTP5" s="739"/>
      <c r="GTQ5" s="739"/>
      <c r="GTR5" s="739"/>
      <c r="GTS5" s="739"/>
      <c r="GTT5" s="739"/>
      <c r="GTU5" s="739"/>
      <c r="GTV5" s="739"/>
      <c r="GTW5" s="739"/>
      <c r="GTX5" s="739"/>
      <c r="GTY5" s="739"/>
      <c r="GTZ5" s="739"/>
      <c r="GUA5" s="739"/>
      <c r="GUB5" s="739"/>
      <c r="GUC5" s="739"/>
      <c r="GUD5" s="739"/>
      <c r="GUE5" s="739"/>
      <c r="GUF5" s="739"/>
      <c r="GUG5" s="739"/>
      <c r="GUH5" s="739"/>
      <c r="GUI5" s="739"/>
      <c r="GUJ5" s="739"/>
      <c r="GUK5" s="739"/>
      <c r="GUL5" s="739"/>
      <c r="GUM5" s="739"/>
      <c r="GUN5" s="739"/>
      <c r="GUO5" s="739"/>
      <c r="GUP5" s="739"/>
      <c r="GUQ5" s="739"/>
      <c r="GUR5" s="739"/>
      <c r="GUS5" s="739"/>
      <c r="GUT5" s="739"/>
      <c r="GUU5" s="739"/>
      <c r="GUV5" s="739"/>
      <c r="GUW5" s="739"/>
      <c r="GUX5" s="739"/>
      <c r="GUY5" s="739"/>
      <c r="GUZ5" s="739"/>
      <c r="GVA5" s="739"/>
      <c r="GVB5" s="739"/>
      <c r="GVC5" s="739"/>
      <c r="GVD5" s="739"/>
      <c r="GVE5" s="739"/>
      <c r="GVF5" s="739"/>
      <c r="GVG5" s="739"/>
      <c r="GVH5" s="739"/>
      <c r="GVI5" s="739"/>
      <c r="GVJ5" s="739"/>
      <c r="GVK5" s="739"/>
      <c r="GVL5" s="739"/>
      <c r="GVM5" s="739"/>
      <c r="GVN5" s="739"/>
      <c r="GVO5" s="739"/>
      <c r="GVP5" s="739"/>
      <c r="GVQ5" s="739"/>
      <c r="GVR5" s="739"/>
      <c r="GVS5" s="739"/>
      <c r="GVT5" s="739"/>
      <c r="GVU5" s="739"/>
      <c r="GVV5" s="739"/>
      <c r="GVW5" s="739"/>
      <c r="GVX5" s="739"/>
      <c r="GVY5" s="739"/>
      <c r="GVZ5" s="739"/>
      <c r="GWA5" s="739"/>
      <c r="GWB5" s="739"/>
      <c r="GWC5" s="739"/>
      <c r="GWD5" s="739"/>
      <c r="GWE5" s="739"/>
      <c r="GWF5" s="739"/>
      <c r="GWG5" s="739"/>
      <c r="GWH5" s="739"/>
      <c r="GWI5" s="739"/>
      <c r="GWJ5" s="739"/>
      <c r="GWK5" s="739"/>
      <c r="GWL5" s="739"/>
      <c r="GWM5" s="739"/>
      <c r="GWN5" s="739"/>
      <c r="GWO5" s="739"/>
      <c r="GWP5" s="739"/>
      <c r="GWQ5" s="739"/>
      <c r="GWR5" s="739"/>
      <c r="GWS5" s="739"/>
      <c r="GWT5" s="739"/>
      <c r="GWU5" s="739"/>
      <c r="GWV5" s="739"/>
      <c r="GWW5" s="739"/>
      <c r="GWX5" s="739"/>
      <c r="GWY5" s="739"/>
      <c r="GWZ5" s="739"/>
      <c r="GXA5" s="739"/>
      <c r="GXB5" s="739"/>
      <c r="GXC5" s="739"/>
      <c r="GXD5" s="739"/>
      <c r="GXE5" s="739"/>
      <c r="GXF5" s="739"/>
      <c r="GXG5" s="739"/>
      <c r="GXH5" s="739"/>
      <c r="GXI5" s="739"/>
      <c r="GXJ5" s="739"/>
      <c r="GXK5" s="739"/>
      <c r="GXL5" s="739"/>
      <c r="GXM5" s="739"/>
      <c r="GXN5" s="739"/>
      <c r="GXO5" s="739"/>
      <c r="GXP5" s="739"/>
      <c r="GXQ5" s="739"/>
      <c r="GXR5" s="739"/>
      <c r="GXS5" s="739"/>
      <c r="GXT5" s="739"/>
      <c r="GXU5" s="739"/>
      <c r="GXV5" s="739"/>
      <c r="GXW5" s="739"/>
      <c r="GXX5" s="739"/>
      <c r="GXY5" s="739"/>
      <c r="GXZ5" s="739"/>
      <c r="GYA5" s="739"/>
      <c r="GYB5" s="739"/>
      <c r="GYC5" s="739"/>
      <c r="GYD5" s="739"/>
      <c r="GYE5" s="739"/>
      <c r="GYF5" s="739"/>
      <c r="GYG5" s="739"/>
      <c r="GYH5" s="739"/>
      <c r="GYI5" s="739"/>
      <c r="GYJ5" s="739"/>
      <c r="GYK5" s="739"/>
      <c r="GYL5" s="739"/>
      <c r="GYM5" s="739"/>
      <c r="GYN5" s="739"/>
      <c r="GYO5" s="739"/>
      <c r="GYP5" s="739"/>
      <c r="GYQ5" s="739"/>
      <c r="GYR5" s="739"/>
      <c r="GYS5" s="739"/>
      <c r="GYT5" s="739"/>
      <c r="GYU5" s="739"/>
      <c r="GYV5" s="739"/>
      <c r="GYW5" s="739"/>
      <c r="GYX5" s="739"/>
      <c r="GYY5" s="739"/>
      <c r="GYZ5" s="739"/>
      <c r="GZA5" s="739"/>
      <c r="GZB5" s="739"/>
      <c r="GZC5" s="739"/>
      <c r="GZD5" s="739"/>
      <c r="GZE5" s="739"/>
      <c r="GZF5" s="739"/>
      <c r="GZG5" s="739"/>
      <c r="GZH5" s="739"/>
      <c r="GZI5" s="739"/>
      <c r="GZJ5" s="739"/>
      <c r="GZK5" s="739"/>
      <c r="GZL5" s="739"/>
      <c r="GZM5" s="739"/>
      <c r="GZN5" s="739"/>
      <c r="GZO5" s="739"/>
      <c r="GZP5" s="739"/>
      <c r="GZQ5" s="739"/>
      <c r="GZR5" s="739"/>
      <c r="GZS5" s="739"/>
      <c r="GZT5" s="739"/>
      <c r="GZU5" s="739"/>
      <c r="GZV5" s="739"/>
      <c r="GZW5" s="739"/>
      <c r="GZX5" s="739"/>
      <c r="GZY5" s="739"/>
      <c r="GZZ5" s="739"/>
      <c r="HAA5" s="739"/>
      <c r="HAB5" s="739"/>
      <c r="HAC5" s="739"/>
      <c r="HAD5" s="739"/>
      <c r="HAE5" s="739"/>
      <c r="HAF5" s="739"/>
      <c r="HAG5" s="739"/>
      <c r="HAH5" s="739"/>
      <c r="HAI5" s="739"/>
      <c r="HAJ5" s="739"/>
      <c r="HAK5" s="739"/>
      <c r="HAL5" s="739"/>
      <c r="HAM5" s="739"/>
      <c r="HAN5" s="739"/>
      <c r="HAO5" s="739"/>
      <c r="HAP5" s="739"/>
      <c r="HAQ5" s="739"/>
      <c r="HAR5" s="739"/>
      <c r="HAS5" s="739"/>
      <c r="HAT5" s="739"/>
      <c r="HAU5" s="739"/>
      <c r="HAV5" s="739"/>
      <c r="HAW5" s="739"/>
      <c r="HAX5" s="739"/>
      <c r="HAY5" s="739"/>
      <c r="HAZ5" s="739"/>
      <c r="HBA5" s="739"/>
      <c r="HBB5" s="739"/>
      <c r="HBC5" s="739"/>
      <c r="HBD5" s="739"/>
      <c r="HBE5" s="739"/>
      <c r="HBF5" s="739"/>
      <c r="HBG5" s="739"/>
      <c r="HBH5" s="739"/>
      <c r="HBI5" s="739"/>
      <c r="HBJ5" s="739"/>
      <c r="HBK5" s="739"/>
      <c r="HBL5" s="739"/>
      <c r="HBM5" s="739"/>
      <c r="HBN5" s="739"/>
      <c r="HBO5" s="739"/>
      <c r="HBP5" s="739"/>
      <c r="HBQ5" s="739"/>
      <c r="HBR5" s="739"/>
      <c r="HBS5" s="739"/>
      <c r="HBT5" s="739"/>
      <c r="HBU5" s="739"/>
      <c r="HBV5" s="739"/>
      <c r="HBW5" s="739"/>
      <c r="HBX5" s="739"/>
      <c r="HBY5" s="739"/>
      <c r="HBZ5" s="739"/>
      <c r="HCA5" s="739"/>
      <c r="HCB5" s="739"/>
      <c r="HCC5" s="739"/>
      <c r="HCD5" s="739"/>
      <c r="HCE5" s="739"/>
      <c r="HCF5" s="739"/>
      <c r="HCG5" s="739"/>
      <c r="HCH5" s="739"/>
      <c r="HCI5" s="739"/>
      <c r="HCJ5" s="739"/>
      <c r="HCK5" s="739"/>
      <c r="HCL5" s="739"/>
      <c r="HCM5" s="739"/>
      <c r="HCN5" s="739"/>
      <c r="HCO5" s="739"/>
      <c r="HCP5" s="739"/>
      <c r="HCQ5" s="739"/>
      <c r="HCR5" s="739"/>
      <c r="HCS5" s="739"/>
      <c r="HCT5" s="739"/>
      <c r="HCU5" s="739"/>
      <c r="HCV5" s="739"/>
      <c r="HCW5" s="739"/>
      <c r="HCX5" s="739"/>
      <c r="HCY5" s="739"/>
      <c r="HCZ5" s="739"/>
      <c r="HDA5" s="739"/>
      <c r="HDB5" s="739"/>
      <c r="HDC5" s="739"/>
      <c r="HDD5" s="739"/>
      <c r="HDE5" s="739"/>
      <c r="HDF5" s="739"/>
      <c r="HDG5" s="739"/>
      <c r="HDH5" s="739"/>
      <c r="HDI5" s="739"/>
      <c r="HDJ5" s="739"/>
      <c r="HDK5" s="739"/>
      <c r="HDL5" s="739"/>
      <c r="HDM5" s="739"/>
      <c r="HDN5" s="739"/>
      <c r="HDO5" s="739"/>
      <c r="HDP5" s="739"/>
      <c r="HDQ5" s="739"/>
      <c r="HDR5" s="739"/>
      <c r="HDS5" s="739"/>
      <c r="HDT5" s="739"/>
      <c r="HDU5" s="739"/>
      <c r="HDV5" s="739"/>
      <c r="HDW5" s="739"/>
      <c r="HDX5" s="739"/>
      <c r="HDY5" s="739"/>
      <c r="HDZ5" s="739"/>
      <c r="HEA5" s="739"/>
      <c r="HEB5" s="739"/>
      <c r="HEC5" s="739"/>
      <c r="HED5" s="739"/>
      <c r="HEE5" s="739"/>
      <c r="HEF5" s="739"/>
      <c r="HEG5" s="739"/>
      <c r="HEH5" s="739"/>
      <c r="HEI5" s="739"/>
      <c r="HEJ5" s="739"/>
      <c r="HEK5" s="739"/>
      <c r="HEL5" s="739"/>
      <c r="HEM5" s="739"/>
      <c r="HEN5" s="739"/>
      <c r="HEO5" s="739"/>
      <c r="HEP5" s="739"/>
      <c r="HEQ5" s="739"/>
      <c r="HER5" s="739"/>
      <c r="HES5" s="739"/>
      <c r="HET5" s="739"/>
      <c r="HEU5" s="739"/>
      <c r="HEV5" s="739"/>
      <c r="HEW5" s="739"/>
      <c r="HEX5" s="739"/>
      <c r="HEY5" s="739"/>
      <c r="HEZ5" s="739"/>
      <c r="HFA5" s="739"/>
      <c r="HFB5" s="739"/>
      <c r="HFC5" s="739"/>
      <c r="HFD5" s="739"/>
      <c r="HFE5" s="739"/>
      <c r="HFF5" s="739"/>
      <c r="HFG5" s="739"/>
      <c r="HFH5" s="739"/>
      <c r="HFI5" s="739"/>
      <c r="HFJ5" s="739"/>
      <c r="HFK5" s="739"/>
      <c r="HFL5" s="739"/>
      <c r="HFM5" s="739"/>
      <c r="HFN5" s="739"/>
      <c r="HFO5" s="739"/>
      <c r="HFP5" s="739"/>
      <c r="HFQ5" s="739"/>
      <c r="HFR5" s="739"/>
      <c r="HFS5" s="739"/>
      <c r="HFT5" s="739"/>
      <c r="HFU5" s="739"/>
      <c r="HFV5" s="739"/>
      <c r="HFW5" s="739"/>
      <c r="HFX5" s="739"/>
      <c r="HFY5" s="739"/>
      <c r="HFZ5" s="739"/>
      <c r="HGA5" s="739"/>
      <c r="HGB5" s="739"/>
      <c r="HGC5" s="739"/>
      <c r="HGD5" s="739"/>
      <c r="HGE5" s="739"/>
      <c r="HGF5" s="739"/>
      <c r="HGG5" s="739"/>
      <c r="HGH5" s="739"/>
      <c r="HGI5" s="739"/>
      <c r="HGJ5" s="739"/>
      <c r="HGK5" s="739"/>
      <c r="HGL5" s="739"/>
      <c r="HGM5" s="739"/>
      <c r="HGN5" s="739"/>
      <c r="HGO5" s="739"/>
      <c r="HGP5" s="739"/>
      <c r="HGQ5" s="739"/>
      <c r="HGR5" s="739"/>
      <c r="HGS5" s="739"/>
      <c r="HGT5" s="739"/>
      <c r="HGU5" s="739"/>
      <c r="HGV5" s="739"/>
      <c r="HGW5" s="739"/>
      <c r="HGX5" s="739"/>
      <c r="HGY5" s="739"/>
      <c r="HGZ5" s="739"/>
      <c r="HHA5" s="739"/>
      <c r="HHB5" s="739"/>
      <c r="HHC5" s="739"/>
      <c r="HHD5" s="739"/>
      <c r="HHE5" s="739"/>
      <c r="HHF5" s="739"/>
      <c r="HHG5" s="739"/>
      <c r="HHH5" s="739"/>
      <c r="HHI5" s="739"/>
      <c r="HHJ5" s="739"/>
      <c r="HHK5" s="739"/>
      <c r="HHL5" s="739"/>
      <c r="HHM5" s="739"/>
      <c r="HHN5" s="739"/>
      <c r="HHO5" s="739"/>
      <c r="HHP5" s="739"/>
      <c r="HHQ5" s="739"/>
      <c r="HHR5" s="739"/>
      <c r="HHS5" s="739"/>
      <c r="HHT5" s="739"/>
      <c r="HHU5" s="739"/>
      <c r="HHV5" s="739"/>
      <c r="HHW5" s="739"/>
      <c r="HHX5" s="739"/>
      <c r="HHY5" s="739"/>
      <c r="HHZ5" s="739"/>
      <c r="HIA5" s="739"/>
      <c r="HIB5" s="739"/>
      <c r="HIC5" s="739"/>
      <c r="HID5" s="739"/>
      <c r="HIE5" s="739"/>
      <c r="HIF5" s="739"/>
      <c r="HIG5" s="739"/>
      <c r="HIH5" s="739"/>
      <c r="HII5" s="739"/>
      <c r="HIJ5" s="739"/>
      <c r="HIK5" s="739"/>
      <c r="HIL5" s="739"/>
      <c r="HIM5" s="739"/>
      <c r="HIN5" s="739"/>
      <c r="HIO5" s="739"/>
      <c r="HIP5" s="739"/>
      <c r="HIQ5" s="739"/>
      <c r="HIR5" s="739"/>
      <c r="HIS5" s="739"/>
      <c r="HIT5" s="739"/>
      <c r="HIU5" s="739"/>
      <c r="HIV5" s="739"/>
      <c r="HIW5" s="739"/>
      <c r="HIX5" s="739"/>
      <c r="HIY5" s="739"/>
      <c r="HIZ5" s="739"/>
      <c r="HJA5" s="739"/>
      <c r="HJB5" s="739"/>
      <c r="HJC5" s="739"/>
      <c r="HJD5" s="739"/>
      <c r="HJE5" s="739"/>
      <c r="HJF5" s="739"/>
      <c r="HJG5" s="739"/>
      <c r="HJH5" s="739"/>
      <c r="HJI5" s="739"/>
      <c r="HJJ5" s="739"/>
      <c r="HJK5" s="739"/>
      <c r="HJL5" s="739"/>
      <c r="HJM5" s="739"/>
      <c r="HJN5" s="739"/>
      <c r="HJO5" s="739"/>
      <c r="HJP5" s="739"/>
      <c r="HJQ5" s="739"/>
      <c r="HJR5" s="739"/>
      <c r="HJS5" s="739"/>
      <c r="HJT5" s="739"/>
      <c r="HJU5" s="739"/>
      <c r="HJV5" s="739"/>
      <c r="HJW5" s="739"/>
      <c r="HJX5" s="739"/>
      <c r="HJY5" s="739"/>
      <c r="HJZ5" s="739"/>
      <c r="HKA5" s="739"/>
      <c r="HKB5" s="739"/>
      <c r="HKC5" s="739"/>
      <c r="HKD5" s="739"/>
      <c r="HKE5" s="739"/>
      <c r="HKF5" s="739"/>
      <c r="HKG5" s="739"/>
      <c r="HKH5" s="739"/>
      <c r="HKI5" s="739"/>
      <c r="HKJ5" s="739"/>
      <c r="HKK5" s="739"/>
      <c r="HKL5" s="739"/>
      <c r="HKM5" s="739"/>
      <c r="HKN5" s="739"/>
      <c r="HKO5" s="739"/>
      <c r="HKP5" s="739"/>
      <c r="HKQ5" s="739"/>
      <c r="HKR5" s="739"/>
      <c r="HKS5" s="739"/>
      <c r="HKT5" s="739"/>
      <c r="HKU5" s="739"/>
      <c r="HKV5" s="739"/>
      <c r="HKW5" s="739"/>
      <c r="HKX5" s="739"/>
      <c r="HKY5" s="739"/>
      <c r="HKZ5" s="739"/>
      <c r="HLA5" s="739"/>
      <c r="HLB5" s="739"/>
      <c r="HLC5" s="739"/>
      <c r="HLD5" s="739"/>
      <c r="HLE5" s="739"/>
      <c r="HLF5" s="739"/>
      <c r="HLG5" s="739"/>
      <c r="HLH5" s="739"/>
      <c r="HLI5" s="739"/>
      <c r="HLJ5" s="739"/>
      <c r="HLK5" s="739"/>
      <c r="HLL5" s="739"/>
      <c r="HLM5" s="739"/>
      <c r="HLN5" s="739"/>
      <c r="HLO5" s="739"/>
      <c r="HLP5" s="739"/>
      <c r="HLQ5" s="739"/>
      <c r="HLR5" s="739"/>
      <c r="HLS5" s="739"/>
      <c r="HLT5" s="739"/>
      <c r="HLU5" s="739"/>
      <c r="HLV5" s="739"/>
      <c r="HLW5" s="739"/>
      <c r="HLX5" s="739"/>
      <c r="HLY5" s="739"/>
      <c r="HLZ5" s="739"/>
      <c r="HMA5" s="739"/>
      <c r="HMB5" s="739"/>
      <c r="HMC5" s="739"/>
      <c r="HMD5" s="739"/>
      <c r="HME5" s="739"/>
      <c r="HMF5" s="739"/>
      <c r="HMG5" s="739"/>
      <c r="HMH5" s="739"/>
      <c r="HMI5" s="739"/>
      <c r="HMJ5" s="739"/>
      <c r="HMK5" s="739"/>
      <c r="HML5" s="739"/>
      <c r="HMM5" s="739"/>
      <c r="HMN5" s="739"/>
      <c r="HMO5" s="739"/>
      <c r="HMP5" s="739"/>
      <c r="HMQ5" s="739"/>
      <c r="HMR5" s="739"/>
      <c r="HMS5" s="739"/>
      <c r="HMT5" s="739"/>
      <c r="HMU5" s="739"/>
      <c r="HMV5" s="739"/>
      <c r="HMW5" s="739"/>
      <c r="HMX5" s="739"/>
      <c r="HMY5" s="739"/>
      <c r="HMZ5" s="739"/>
      <c r="HNA5" s="739"/>
      <c r="HNB5" s="739"/>
      <c r="HNC5" s="739"/>
      <c r="HND5" s="739"/>
      <c r="HNE5" s="739"/>
      <c r="HNF5" s="739"/>
      <c r="HNG5" s="739"/>
      <c r="HNH5" s="739"/>
      <c r="HNI5" s="739"/>
      <c r="HNJ5" s="739"/>
      <c r="HNK5" s="739"/>
      <c r="HNL5" s="739"/>
      <c r="HNM5" s="739"/>
      <c r="HNN5" s="739"/>
      <c r="HNO5" s="739"/>
      <c r="HNP5" s="739"/>
      <c r="HNQ5" s="739"/>
      <c r="HNR5" s="739"/>
      <c r="HNS5" s="739"/>
      <c r="HNT5" s="739"/>
      <c r="HNU5" s="739"/>
      <c r="HNV5" s="739"/>
      <c r="HNW5" s="739"/>
      <c r="HNX5" s="739"/>
      <c r="HNY5" s="739"/>
      <c r="HNZ5" s="739"/>
      <c r="HOA5" s="739"/>
      <c r="HOB5" s="739"/>
      <c r="HOC5" s="739"/>
      <c r="HOD5" s="739"/>
      <c r="HOE5" s="739"/>
      <c r="HOF5" s="739"/>
      <c r="HOG5" s="739"/>
      <c r="HOH5" s="739"/>
      <c r="HOI5" s="739"/>
      <c r="HOJ5" s="739"/>
      <c r="HOK5" s="739"/>
      <c r="HOL5" s="739"/>
      <c r="HOM5" s="739"/>
      <c r="HON5" s="739"/>
      <c r="HOO5" s="739"/>
      <c r="HOP5" s="739"/>
      <c r="HOQ5" s="739"/>
      <c r="HOR5" s="739"/>
      <c r="HOS5" s="739"/>
      <c r="HOT5" s="739"/>
      <c r="HOU5" s="739"/>
      <c r="HOV5" s="739"/>
      <c r="HOW5" s="739"/>
      <c r="HOX5" s="739"/>
      <c r="HOY5" s="739"/>
      <c r="HOZ5" s="739"/>
      <c r="HPA5" s="739"/>
      <c r="HPB5" s="739"/>
      <c r="HPC5" s="739"/>
      <c r="HPD5" s="739"/>
      <c r="HPE5" s="739"/>
      <c r="HPF5" s="739"/>
      <c r="HPG5" s="739"/>
      <c r="HPH5" s="739"/>
      <c r="HPI5" s="739"/>
      <c r="HPJ5" s="739"/>
      <c r="HPK5" s="739"/>
      <c r="HPL5" s="739"/>
      <c r="HPM5" s="739"/>
      <c r="HPN5" s="739"/>
      <c r="HPO5" s="739"/>
      <c r="HPP5" s="739"/>
      <c r="HPQ5" s="739"/>
      <c r="HPR5" s="739"/>
      <c r="HPS5" s="739"/>
      <c r="HPT5" s="739"/>
      <c r="HPU5" s="739"/>
      <c r="HPV5" s="739"/>
      <c r="HPW5" s="739"/>
      <c r="HPX5" s="739"/>
      <c r="HPY5" s="739"/>
      <c r="HPZ5" s="739"/>
      <c r="HQA5" s="739"/>
      <c r="HQB5" s="739"/>
      <c r="HQC5" s="739"/>
      <c r="HQD5" s="739"/>
      <c r="HQE5" s="739"/>
      <c r="HQF5" s="739"/>
      <c r="HQG5" s="739"/>
      <c r="HQH5" s="739"/>
      <c r="HQI5" s="739"/>
      <c r="HQJ5" s="739"/>
      <c r="HQK5" s="739"/>
      <c r="HQL5" s="739"/>
      <c r="HQM5" s="739"/>
      <c r="HQN5" s="739"/>
      <c r="HQO5" s="739"/>
      <c r="HQP5" s="739"/>
      <c r="HQQ5" s="739"/>
      <c r="HQR5" s="739"/>
      <c r="HQS5" s="739"/>
      <c r="HQT5" s="739"/>
      <c r="HQU5" s="739"/>
      <c r="HQV5" s="739"/>
      <c r="HQW5" s="739"/>
      <c r="HQX5" s="739"/>
      <c r="HQY5" s="739"/>
      <c r="HQZ5" s="739"/>
      <c r="HRA5" s="739"/>
      <c r="HRB5" s="739"/>
      <c r="HRC5" s="739"/>
      <c r="HRD5" s="739"/>
      <c r="HRE5" s="739"/>
      <c r="HRF5" s="739"/>
      <c r="HRG5" s="739"/>
      <c r="HRH5" s="739"/>
      <c r="HRI5" s="739"/>
      <c r="HRJ5" s="739"/>
      <c r="HRK5" s="739"/>
      <c r="HRL5" s="739"/>
      <c r="HRM5" s="739"/>
      <c r="HRN5" s="739"/>
      <c r="HRO5" s="739"/>
      <c r="HRP5" s="739"/>
      <c r="HRQ5" s="739"/>
      <c r="HRR5" s="739"/>
      <c r="HRS5" s="739"/>
      <c r="HRT5" s="739"/>
      <c r="HRU5" s="739"/>
      <c r="HRV5" s="739"/>
      <c r="HRW5" s="739"/>
      <c r="HRX5" s="739"/>
      <c r="HRY5" s="739"/>
      <c r="HRZ5" s="739"/>
      <c r="HSA5" s="739"/>
      <c r="HSB5" s="739"/>
      <c r="HSC5" s="739"/>
      <c r="HSD5" s="739"/>
      <c r="HSE5" s="739"/>
      <c r="HSF5" s="739"/>
      <c r="HSG5" s="739"/>
      <c r="HSH5" s="739"/>
      <c r="HSI5" s="739"/>
      <c r="HSJ5" s="739"/>
      <c r="HSK5" s="739"/>
      <c r="HSL5" s="739"/>
      <c r="HSM5" s="739"/>
      <c r="HSN5" s="739"/>
      <c r="HSO5" s="739"/>
      <c r="HSP5" s="739"/>
      <c r="HSQ5" s="739"/>
      <c r="HSR5" s="739"/>
      <c r="HSS5" s="739"/>
      <c r="HST5" s="739"/>
      <c r="HSU5" s="739"/>
      <c r="HSV5" s="739"/>
      <c r="HSW5" s="739"/>
      <c r="HSX5" s="739"/>
      <c r="HSY5" s="739"/>
      <c r="HSZ5" s="739"/>
      <c r="HTA5" s="739"/>
      <c r="HTB5" s="739"/>
      <c r="HTC5" s="739"/>
      <c r="HTD5" s="739"/>
      <c r="HTE5" s="739"/>
      <c r="HTF5" s="739"/>
      <c r="HTG5" s="739"/>
      <c r="HTH5" s="739"/>
      <c r="HTI5" s="739"/>
      <c r="HTJ5" s="739"/>
      <c r="HTK5" s="739"/>
      <c r="HTL5" s="739"/>
      <c r="HTM5" s="739"/>
      <c r="HTN5" s="739"/>
      <c r="HTO5" s="739"/>
      <c r="HTP5" s="739"/>
      <c r="HTQ5" s="739"/>
      <c r="HTR5" s="739"/>
      <c r="HTS5" s="739"/>
      <c r="HTT5" s="739"/>
      <c r="HTU5" s="739"/>
      <c r="HTV5" s="739"/>
      <c r="HTW5" s="739"/>
      <c r="HTX5" s="739"/>
      <c r="HTY5" s="739"/>
      <c r="HTZ5" s="739"/>
      <c r="HUA5" s="739"/>
      <c r="HUB5" s="739"/>
      <c r="HUC5" s="739"/>
      <c r="HUD5" s="739"/>
      <c r="HUE5" s="739"/>
      <c r="HUF5" s="739"/>
      <c r="HUG5" s="739"/>
      <c r="HUH5" s="739"/>
      <c r="HUI5" s="739"/>
      <c r="HUJ5" s="739"/>
      <c r="HUK5" s="739"/>
      <c r="HUL5" s="739"/>
      <c r="HUM5" s="739"/>
      <c r="HUN5" s="739"/>
      <c r="HUO5" s="739"/>
      <c r="HUP5" s="739"/>
      <c r="HUQ5" s="739"/>
      <c r="HUR5" s="739"/>
      <c r="HUS5" s="739"/>
      <c r="HUT5" s="739"/>
      <c r="HUU5" s="739"/>
      <c r="HUV5" s="739"/>
      <c r="HUW5" s="739"/>
      <c r="HUX5" s="739"/>
      <c r="HUY5" s="739"/>
      <c r="HUZ5" s="739"/>
      <c r="HVA5" s="739"/>
      <c r="HVB5" s="739"/>
      <c r="HVC5" s="739"/>
      <c r="HVD5" s="739"/>
      <c r="HVE5" s="739"/>
      <c r="HVF5" s="739"/>
      <c r="HVG5" s="739"/>
      <c r="HVH5" s="739"/>
      <c r="HVI5" s="739"/>
      <c r="HVJ5" s="739"/>
      <c r="HVK5" s="739"/>
      <c r="HVL5" s="739"/>
      <c r="HVM5" s="739"/>
      <c r="HVN5" s="739"/>
      <c r="HVO5" s="739"/>
      <c r="HVP5" s="739"/>
      <c r="HVQ5" s="739"/>
      <c r="HVR5" s="739"/>
      <c r="HVS5" s="739"/>
      <c r="HVT5" s="739"/>
      <c r="HVU5" s="739"/>
      <c r="HVV5" s="739"/>
      <c r="HVW5" s="739"/>
      <c r="HVX5" s="739"/>
      <c r="HVY5" s="739"/>
      <c r="HVZ5" s="739"/>
      <c r="HWA5" s="739"/>
      <c r="HWB5" s="739"/>
      <c r="HWC5" s="739"/>
      <c r="HWD5" s="739"/>
      <c r="HWE5" s="739"/>
      <c r="HWF5" s="739"/>
      <c r="HWG5" s="739"/>
      <c r="HWH5" s="739"/>
      <c r="HWI5" s="739"/>
      <c r="HWJ5" s="739"/>
      <c r="HWK5" s="739"/>
      <c r="HWL5" s="739"/>
      <c r="HWM5" s="739"/>
      <c r="HWN5" s="739"/>
      <c r="HWO5" s="739"/>
      <c r="HWP5" s="739"/>
      <c r="HWQ5" s="739"/>
      <c r="HWR5" s="739"/>
      <c r="HWS5" s="739"/>
      <c r="HWT5" s="739"/>
      <c r="HWU5" s="739"/>
      <c r="HWV5" s="739"/>
      <c r="HWW5" s="739"/>
      <c r="HWX5" s="739"/>
      <c r="HWY5" s="739"/>
      <c r="HWZ5" s="739"/>
      <c r="HXA5" s="739"/>
      <c r="HXB5" s="739"/>
      <c r="HXC5" s="739"/>
      <c r="HXD5" s="739"/>
      <c r="HXE5" s="739"/>
      <c r="HXF5" s="739"/>
      <c r="HXG5" s="739"/>
      <c r="HXH5" s="739"/>
      <c r="HXI5" s="739"/>
      <c r="HXJ5" s="739"/>
      <c r="HXK5" s="739"/>
      <c r="HXL5" s="739"/>
      <c r="HXM5" s="739"/>
      <c r="HXN5" s="739"/>
      <c r="HXO5" s="739"/>
      <c r="HXP5" s="739"/>
      <c r="HXQ5" s="739"/>
      <c r="HXR5" s="739"/>
      <c r="HXS5" s="739"/>
      <c r="HXT5" s="739"/>
      <c r="HXU5" s="739"/>
      <c r="HXV5" s="739"/>
      <c r="HXW5" s="739"/>
      <c r="HXX5" s="739"/>
      <c r="HXY5" s="739"/>
      <c r="HXZ5" s="739"/>
      <c r="HYA5" s="739"/>
      <c r="HYB5" s="739"/>
      <c r="HYC5" s="739"/>
      <c r="HYD5" s="739"/>
      <c r="HYE5" s="739"/>
      <c r="HYF5" s="739"/>
      <c r="HYG5" s="739"/>
      <c r="HYH5" s="739"/>
      <c r="HYI5" s="739"/>
      <c r="HYJ5" s="739"/>
      <c r="HYK5" s="739"/>
      <c r="HYL5" s="739"/>
      <c r="HYM5" s="739"/>
      <c r="HYN5" s="739"/>
      <c r="HYO5" s="739"/>
      <c r="HYP5" s="739"/>
      <c r="HYQ5" s="739"/>
      <c r="HYR5" s="739"/>
      <c r="HYS5" s="739"/>
      <c r="HYT5" s="739"/>
      <c r="HYU5" s="739"/>
      <c r="HYV5" s="739"/>
      <c r="HYW5" s="739"/>
      <c r="HYX5" s="739"/>
      <c r="HYY5" s="739"/>
      <c r="HYZ5" s="739"/>
      <c r="HZA5" s="739"/>
      <c r="HZB5" s="739"/>
      <c r="HZC5" s="739"/>
      <c r="HZD5" s="739"/>
      <c r="HZE5" s="739"/>
      <c r="HZF5" s="739"/>
      <c r="HZG5" s="739"/>
      <c r="HZH5" s="739"/>
      <c r="HZI5" s="739"/>
      <c r="HZJ5" s="739"/>
      <c r="HZK5" s="739"/>
      <c r="HZL5" s="739"/>
      <c r="HZM5" s="739"/>
      <c r="HZN5" s="739"/>
      <c r="HZO5" s="739"/>
      <c r="HZP5" s="739"/>
      <c r="HZQ5" s="739"/>
      <c r="HZR5" s="739"/>
      <c r="HZS5" s="739"/>
      <c r="HZT5" s="739"/>
      <c r="HZU5" s="739"/>
      <c r="HZV5" s="739"/>
      <c r="HZW5" s="739"/>
      <c r="HZX5" s="739"/>
      <c r="HZY5" s="739"/>
      <c r="HZZ5" s="739"/>
      <c r="IAA5" s="739"/>
      <c r="IAB5" s="739"/>
      <c r="IAC5" s="739"/>
      <c r="IAD5" s="739"/>
      <c r="IAE5" s="739"/>
      <c r="IAF5" s="739"/>
      <c r="IAG5" s="739"/>
      <c r="IAH5" s="739"/>
      <c r="IAI5" s="739"/>
      <c r="IAJ5" s="739"/>
      <c r="IAK5" s="739"/>
      <c r="IAL5" s="739"/>
      <c r="IAM5" s="739"/>
      <c r="IAN5" s="739"/>
      <c r="IAO5" s="739"/>
      <c r="IAP5" s="739"/>
      <c r="IAQ5" s="739"/>
      <c r="IAR5" s="739"/>
      <c r="IAS5" s="739"/>
      <c r="IAT5" s="739"/>
      <c r="IAU5" s="739"/>
      <c r="IAV5" s="739"/>
      <c r="IAW5" s="739"/>
      <c r="IAX5" s="739"/>
      <c r="IAY5" s="739"/>
      <c r="IAZ5" s="739"/>
      <c r="IBA5" s="739"/>
      <c r="IBB5" s="739"/>
      <c r="IBC5" s="739"/>
      <c r="IBD5" s="739"/>
      <c r="IBE5" s="739"/>
      <c r="IBF5" s="739"/>
      <c r="IBG5" s="739"/>
      <c r="IBH5" s="739"/>
      <c r="IBI5" s="739"/>
      <c r="IBJ5" s="739"/>
      <c r="IBK5" s="739"/>
      <c r="IBL5" s="739"/>
      <c r="IBM5" s="739"/>
      <c r="IBN5" s="739"/>
      <c r="IBO5" s="739"/>
      <c r="IBP5" s="739"/>
      <c r="IBQ5" s="739"/>
      <c r="IBR5" s="739"/>
      <c r="IBS5" s="739"/>
      <c r="IBT5" s="739"/>
      <c r="IBU5" s="739"/>
      <c r="IBV5" s="739"/>
      <c r="IBW5" s="739"/>
      <c r="IBX5" s="739"/>
      <c r="IBY5" s="739"/>
      <c r="IBZ5" s="739"/>
      <c r="ICA5" s="739"/>
      <c r="ICB5" s="739"/>
      <c r="ICC5" s="739"/>
      <c r="ICD5" s="739"/>
      <c r="ICE5" s="739"/>
      <c r="ICF5" s="739"/>
      <c r="ICG5" s="739"/>
      <c r="ICH5" s="739"/>
      <c r="ICI5" s="739"/>
      <c r="ICJ5" s="739"/>
      <c r="ICK5" s="739"/>
      <c r="ICL5" s="739"/>
      <c r="ICM5" s="739"/>
      <c r="ICN5" s="739"/>
      <c r="ICO5" s="739"/>
      <c r="ICP5" s="739"/>
      <c r="ICQ5" s="739"/>
      <c r="ICR5" s="739"/>
      <c r="ICS5" s="739"/>
      <c r="ICT5" s="739"/>
      <c r="ICU5" s="739"/>
      <c r="ICV5" s="739"/>
      <c r="ICW5" s="739"/>
      <c r="ICX5" s="739"/>
      <c r="ICY5" s="739"/>
      <c r="ICZ5" s="739"/>
      <c r="IDA5" s="739"/>
      <c r="IDB5" s="739"/>
      <c r="IDC5" s="739"/>
      <c r="IDD5" s="739"/>
      <c r="IDE5" s="739"/>
      <c r="IDF5" s="739"/>
      <c r="IDG5" s="739"/>
      <c r="IDH5" s="739"/>
      <c r="IDI5" s="739"/>
      <c r="IDJ5" s="739"/>
      <c r="IDK5" s="739"/>
      <c r="IDL5" s="739"/>
      <c r="IDM5" s="739"/>
      <c r="IDN5" s="739"/>
      <c r="IDO5" s="739"/>
      <c r="IDP5" s="739"/>
      <c r="IDQ5" s="739"/>
      <c r="IDR5" s="739"/>
      <c r="IDS5" s="739"/>
      <c r="IDT5" s="739"/>
      <c r="IDU5" s="739"/>
      <c r="IDV5" s="739"/>
      <c r="IDW5" s="739"/>
      <c r="IDX5" s="739"/>
      <c r="IDY5" s="739"/>
      <c r="IDZ5" s="739"/>
      <c r="IEA5" s="739"/>
      <c r="IEB5" s="739"/>
      <c r="IEC5" s="739"/>
      <c r="IED5" s="739"/>
      <c r="IEE5" s="739"/>
      <c r="IEF5" s="739"/>
      <c r="IEG5" s="739"/>
      <c r="IEH5" s="739"/>
      <c r="IEI5" s="739"/>
      <c r="IEJ5" s="739"/>
      <c r="IEK5" s="739"/>
      <c r="IEL5" s="739"/>
      <c r="IEM5" s="739"/>
      <c r="IEN5" s="739"/>
      <c r="IEO5" s="739"/>
      <c r="IEP5" s="739"/>
      <c r="IEQ5" s="739"/>
      <c r="IER5" s="739"/>
      <c r="IES5" s="739"/>
      <c r="IET5" s="739"/>
      <c r="IEU5" s="739"/>
      <c r="IEV5" s="739"/>
      <c r="IEW5" s="739"/>
      <c r="IEX5" s="739"/>
      <c r="IEY5" s="739"/>
      <c r="IEZ5" s="739"/>
      <c r="IFA5" s="739"/>
      <c r="IFB5" s="739"/>
      <c r="IFC5" s="739"/>
      <c r="IFD5" s="739"/>
      <c r="IFE5" s="739"/>
      <c r="IFF5" s="739"/>
      <c r="IFG5" s="739"/>
      <c r="IFH5" s="739"/>
      <c r="IFI5" s="739"/>
      <c r="IFJ5" s="739"/>
      <c r="IFK5" s="739"/>
      <c r="IFL5" s="739"/>
      <c r="IFM5" s="739"/>
      <c r="IFN5" s="739"/>
      <c r="IFO5" s="739"/>
      <c r="IFP5" s="739"/>
      <c r="IFQ5" s="739"/>
      <c r="IFR5" s="739"/>
      <c r="IFS5" s="739"/>
      <c r="IFT5" s="739"/>
      <c r="IFU5" s="739"/>
      <c r="IFV5" s="739"/>
      <c r="IFW5" s="739"/>
      <c r="IFX5" s="739"/>
      <c r="IFY5" s="739"/>
      <c r="IFZ5" s="739"/>
      <c r="IGA5" s="739"/>
      <c r="IGB5" s="739"/>
      <c r="IGC5" s="739"/>
      <c r="IGD5" s="739"/>
      <c r="IGE5" s="739"/>
      <c r="IGF5" s="739"/>
      <c r="IGG5" s="739"/>
      <c r="IGH5" s="739"/>
      <c r="IGI5" s="739"/>
      <c r="IGJ5" s="739"/>
      <c r="IGK5" s="739"/>
      <c r="IGL5" s="739"/>
      <c r="IGM5" s="739"/>
      <c r="IGN5" s="739"/>
      <c r="IGO5" s="739"/>
      <c r="IGP5" s="739"/>
      <c r="IGQ5" s="739"/>
      <c r="IGR5" s="739"/>
      <c r="IGS5" s="739"/>
      <c r="IGT5" s="739"/>
      <c r="IGU5" s="739"/>
      <c r="IGV5" s="739"/>
      <c r="IGW5" s="739"/>
      <c r="IGX5" s="739"/>
      <c r="IGY5" s="739"/>
      <c r="IGZ5" s="739"/>
      <c r="IHA5" s="739"/>
      <c r="IHB5" s="739"/>
      <c r="IHC5" s="739"/>
      <c r="IHD5" s="739"/>
      <c r="IHE5" s="739"/>
      <c r="IHF5" s="739"/>
      <c r="IHG5" s="739"/>
      <c r="IHH5" s="739"/>
      <c r="IHI5" s="739"/>
      <c r="IHJ5" s="739"/>
      <c r="IHK5" s="739"/>
      <c r="IHL5" s="739"/>
      <c r="IHM5" s="739"/>
      <c r="IHN5" s="739"/>
      <c r="IHO5" s="739"/>
      <c r="IHP5" s="739"/>
      <c r="IHQ5" s="739"/>
      <c r="IHR5" s="739"/>
      <c r="IHS5" s="739"/>
      <c r="IHT5" s="739"/>
      <c r="IHU5" s="739"/>
      <c r="IHV5" s="739"/>
      <c r="IHW5" s="739"/>
      <c r="IHX5" s="739"/>
      <c r="IHY5" s="739"/>
      <c r="IHZ5" s="739"/>
      <c r="IIA5" s="739"/>
      <c r="IIB5" s="739"/>
      <c r="IIC5" s="739"/>
      <c r="IID5" s="739"/>
      <c r="IIE5" s="739"/>
      <c r="IIF5" s="739"/>
      <c r="IIG5" s="739"/>
      <c r="IIH5" s="739"/>
      <c r="III5" s="739"/>
      <c r="IIJ5" s="739"/>
      <c r="IIK5" s="739"/>
      <c r="IIL5" s="739"/>
      <c r="IIM5" s="739"/>
      <c r="IIN5" s="739"/>
      <c r="IIO5" s="739"/>
      <c r="IIP5" s="739"/>
      <c r="IIQ5" s="739"/>
      <c r="IIR5" s="739"/>
      <c r="IIS5" s="739"/>
      <c r="IIT5" s="739"/>
      <c r="IIU5" s="739"/>
      <c r="IIV5" s="739"/>
      <c r="IIW5" s="739"/>
      <c r="IIX5" s="739"/>
      <c r="IIY5" s="739"/>
      <c r="IIZ5" s="739"/>
      <c r="IJA5" s="739"/>
      <c r="IJB5" s="739"/>
      <c r="IJC5" s="739"/>
      <c r="IJD5" s="739"/>
      <c r="IJE5" s="739"/>
      <c r="IJF5" s="739"/>
      <c r="IJG5" s="739"/>
      <c r="IJH5" s="739"/>
      <c r="IJI5" s="739"/>
      <c r="IJJ5" s="739"/>
      <c r="IJK5" s="739"/>
      <c r="IJL5" s="739"/>
      <c r="IJM5" s="739"/>
      <c r="IJN5" s="739"/>
      <c r="IJO5" s="739"/>
      <c r="IJP5" s="739"/>
      <c r="IJQ5" s="739"/>
      <c r="IJR5" s="739"/>
      <c r="IJS5" s="739"/>
      <c r="IJT5" s="739"/>
      <c r="IJU5" s="739"/>
      <c r="IJV5" s="739"/>
      <c r="IJW5" s="739"/>
      <c r="IJX5" s="739"/>
      <c r="IJY5" s="739"/>
      <c r="IJZ5" s="739"/>
      <c r="IKA5" s="739"/>
      <c r="IKB5" s="739"/>
      <c r="IKC5" s="739"/>
      <c r="IKD5" s="739"/>
      <c r="IKE5" s="739"/>
      <c r="IKF5" s="739"/>
      <c r="IKG5" s="739"/>
      <c r="IKH5" s="739"/>
      <c r="IKI5" s="739"/>
      <c r="IKJ5" s="739"/>
      <c r="IKK5" s="739"/>
      <c r="IKL5" s="739"/>
      <c r="IKM5" s="739"/>
      <c r="IKN5" s="739"/>
      <c r="IKO5" s="739"/>
      <c r="IKP5" s="739"/>
      <c r="IKQ5" s="739"/>
      <c r="IKR5" s="739"/>
      <c r="IKS5" s="739"/>
      <c r="IKT5" s="739"/>
      <c r="IKU5" s="739"/>
      <c r="IKV5" s="739"/>
      <c r="IKW5" s="739"/>
      <c r="IKX5" s="739"/>
      <c r="IKY5" s="739"/>
      <c r="IKZ5" s="739"/>
      <c r="ILA5" s="739"/>
      <c r="ILB5" s="739"/>
      <c r="ILC5" s="739"/>
      <c r="ILD5" s="739"/>
      <c r="ILE5" s="739"/>
      <c r="ILF5" s="739"/>
      <c r="ILG5" s="739"/>
      <c r="ILH5" s="739"/>
      <c r="ILI5" s="739"/>
      <c r="ILJ5" s="739"/>
      <c r="ILK5" s="739"/>
      <c r="ILL5" s="739"/>
      <c r="ILM5" s="739"/>
      <c r="ILN5" s="739"/>
      <c r="ILO5" s="739"/>
      <c r="ILP5" s="739"/>
      <c r="ILQ5" s="739"/>
      <c r="ILR5" s="739"/>
      <c r="ILS5" s="739"/>
      <c r="ILT5" s="739"/>
      <c r="ILU5" s="739"/>
      <c r="ILV5" s="739"/>
      <c r="ILW5" s="739"/>
      <c r="ILX5" s="739"/>
      <c r="ILY5" s="739"/>
      <c r="ILZ5" s="739"/>
      <c r="IMA5" s="739"/>
      <c r="IMB5" s="739"/>
      <c r="IMC5" s="739"/>
      <c r="IMD5" s="739"/>
      <c r="IME5" s="739"/>
      <c r="IMF5" s="739"/>
      <c r="IMG5" s="739"/>
      <c r="IMH5" s="739"/>
      <c r="IMI5" s="739"/>
      <c r="IMJ5" s="739"/>
      <c r="IMK5" s="739"/>
      <c r="IML5" s="739"/>
      <c r="IMM5" s="739"/>
      <c r="IMN5" s="739"/>
      <c r="IMO5" s="739"/>
      <c r="IMP5" s="739"/>
      <c r="IMQ5" s="739"/>
      <c r="IMR5" s="739"/>
      <c r="IMS5" s="739"/>
      <c r="IMT5" s="739"/>
      <c r="IMU5" s="739"/>
      <c r="IMV5" s="739"/>
      <c r="IMW5" s="739"/>
      <c r="IMX5" s="739"/>
      <c r="IMY5" s="739"/>
      <c r="IMZ5" s="739"/>
      <c r="INA5" s="739"/>
      <c r="INB5" s="739"/>
      <c r="INC5" s="739"/>
      <c r="IND5" s="739"/>
      <c r="INE5" s="739"/>
      <c r="INF5" s="739"/>
      <c r="ING5" s="739"/>
      <c r="INH5" s="739"/>
      <c r="INI5" s="739"/>
      <c r="INJ5" s="739"/>
      <c r="INK5" s="739"/>
      <c r="INL5" s="739"/>
      <c r="INM5" s="739"/>
      <c r="INN5" s="739"/>
      <c r="INO5" s="739"/>
      <c r="INP5" s="739"/>
      <c r="INQ5" s="739"/>
      <c r="INR5" s="739"/>
      <c r="INS5" s="739"/>
      <c r="INT5" s="739"/>
      <c r="INU5" s="739"/>
      <c r="INV5" s="739"/>
      <c r="INW5" s="739"/>
      <c r="INX5" s="739"/>
      <c r="INY5" s="739"/>
      <c r="INZ5" s="739"/>
      <c r="IOA5" s="739"/>
      <c r="IOB5" s="739"/>
      <c r="IOC5" s="739"/>
      <c r="IOD5" s="739"/>
      <c r="IOE5" s="739"/>
      <c r="IOF5" s="739"/>
      <c r="IOG5" s="739"/>
      <c r="IOH5" s="739"/>
      <c r="IOI5" s="739"/>
      <c r="IOJ5" s="739"/>
      <c r="IOK5" s="739"/>
      <c r="IOL5" s="739"/>
      <c r="IOM5" s="739"/>
      <c r="ION5" s="739"/>
      <c r="IOO5" s="739"/>
      <c r="IOP5" s="739"/>
      <c r="IOQ5" s="739"/>
      <c r="IOR5" s="739"/>
      <c r="IOS5" s="739"/>
      <c r="IOT5" s="739"/>
      <c r="IOU5" s="739"/>
      <c r="IOV5" s="739"/>
      <c r="IOW5" s="739"/>
      <c r="IOX5" s="739"/>
      <c r="IOY5" s="739"/>
      <c r="IOZ5" s="739"/>
      <c r="IPA5" s="739"/>
      <c r="IPB5" s="739"/>
      <c r="IPC5" s="739"/>
      <c r="IPD5" s="739"/>
      <c r="IPE5" s="739"/>
      <c r="IPF5" s="739"/>
      <c r="IPG5" s="739"/>
      <c r="IPH5" s="739"/>
      <c r="IPI5" s="739"/>
      <c r="IPJ5" s="739"/>
      <c r="IPK5" s="739"/>
      <c r="IPL5" s="739"/>
      <c r="IPM5" s="739"/>
      <c r="IPN5" s="739"/>
      <c r="IPO5" s="739"/>
      <c r="IPP5" s="739"/>
      <c r="IPQ5" s="739"/>
      <c r="IPR5" s="739"/>
      <c r="IPS5" s="739"/>
      <c r="IPT5" s="739"/>
      <c r="IPU5" s="739"/>
      <c r="IPV5" s="739"/>
      <c r="IPW5" s="739"/>
      <c r="IPX5" s="739"/>
      <c r="IPY5" s="739"/>
      <c r="IPZ5" s="739"/>
      <c r="IQA5" s="739"/>
      <c r="IQB5" s="739"/>
      <c r="IQC5" s="739"/>
      <c r="IQD5" s="739"/>
      <c r="IQE5" s="739"/>
      <c r="IQF5" s="739"/>
      <c r="IQG5" s="739"/>
      <c r="IQH5" s="739"/>
      <c r="IQI5" s="739"/>
      <c r="IQJ5" s="739"/>
      <c r="IQK5" s="739"/>
      <c r="IQL5" s="739"/>
      <c r="IQM5" s="739"/>
      <c r="IQN5" s="739"/>
      <c r="IQO5" s="739"/>
      <c r="IQP5" s="739"/>
      <c r="IQQ5" s="739"/>
      <c r="IQR5" s="739"/>
      <c r="IQS5" s="739"/>
      <c r="IQT5" s="739"/>
      <c r="IQU5" s="739"/>
      <c r="IQV5" s="739"/>
      <c r="IQW5" s="739"/>
      <c r="IQX5" s="739"/>
      <c r="IQY5" s="739"/>
      <c r="IQZ5" s="739"/>
      <c r="IRA5" s="739"/>
      <c r="IRB5" s="739"/>
      <c r="IRC5" s="739"/>
      <c r="IRD5" s="739"/>
      <c r="IRE5" s="739"/>
      <c r="IRF5" s="739"/>
      <c r="IRG5" s="739"/>
      <c r="IRH5" s="739"/>
      <c r="IRI5" s="739"/>
      <c r="IRJ5" s="739"/>
      <c r="IRK5" s="739"/>
      <c r="IRL5" s="739"/>
      <c r="IRM5" s="739"/>
      <c r="IRN5" s="739"/>
      <c r="IRO5" s="739"/>
      <c r="IRP5" s="739"/>
      <c r="IRQ5" s="739"/>
      <c r="IRR5" s="739"/>
      <c r="IRS5" s="739"/>
      <c r="IRT5" s="739"/>
      <c r="IRU5" s="739"/>
      <c r="IRV5" s="739"/>
      <c r="IRW5" s="739"/>
      <c r="IRX5" s="739"/>
      <c r="IRY5" s="739"/>
      <c r="IRZ5" s="739"/>
      <c r="ISA5" s="739"/>
      <c r="ISB5" s="739"/>
      <c r="ISC5" s="739"/>
      <c r="ISD5" s="739"/>
      <c r="ISE5" s="739"/>
      <c r="ISF5" s="739"/>
      <c r="ISG5" s="739"/>
      <c r="ISH5" s="739"/>
      <c r="ISI5" s="739"/>
      <c r="ISJ5" s="739"/>
      <c r="ISK5" s="739"/>
      <c r="ISL5" s="739"/>
      <c r="ISM5" s="739"/>
      <c r="ISN5" s="739"/>
      <c r="ISO5" s="739"/>
      <c r="ISP5" s="739"/>
      <c r="ISQ5" s="739"/>
      <c r="ISR5" s="739"/>
      <c r="ISS5" s="739"/>
      <c r="IST5" s="739"/>
      <c r="ISU5" s="739"/>
      <c r="ISV5" s="739"/>
      <c r="ISW5" s="739"/>
      <c r="ISX5" s="739"/>
      <c r="ISY5" s="739"/>
      <c r="ISZ5" s="739"/>
      <c r="ITA5" s="739"/>
      <c r="ITB5" s="739"/>
      <c r="ITC5" s="739"/>
      <c r="ITD5" s="739"/>
      <c r="ITE5" s="739"/>
      <c r="ITF5" s="739"/>
      <c r="ITG5" s="739"/>
      <c r="ITH5" s="739"/>
      <c r="ITI5" s="739"/>
      <c r="ITJ5" s="739"/>
      <c r="ITK5" s="739"/>
      <c r="ITL5" s="739"/>
      <c r="ITM5" s="739"/>
      <c r="ITN5" s="739"/>
      <c r="ITO5" s="739"/>
      <c r="ITP5" s="739"/>
      <c r="ITQ5" s="739"/>
      <c r="ITR5" s="739"/>
      <c r="ITS5" s="739"/>
      <c r="ITT5" s="739"/>
      <c r="ITU5" s="739"/>
      <c r="ITV5" s="739"/>
      <c r="ITW5" s="739"/>
      <c r="ITX5" s="739"/>
      <c r="ITY5" s="739"/>
      <c r="ITZ5" s="739"/>
      <c r="IUA5" s="739"/>
      <c r="IUB5" s="739"/>
      <c r="IUC5" s="739"/>
      <c r="IUD5" s="739"/>
      <c r="IUE5" s="739"/>
      <c r="IUF5" s="739"/>
      <c r="IUG5" s="739"/>
      <c r="IUH5" s="739"/>
      <c r="IUI5" s="739"/>
      <c r="IUJ5" s="739"/>
      <c r="IUK5" s="739"/>
      <c r="IUL5" s="739"/>
      <c r="IUM5" s="739"/>
      <c r="IUN5" s="739"/>
      <c r="IUO5" s="739"/>
      <c r="IUP5" s="739"/>
      <c r="IUQ5" s="739"/>
      <c r="IUR5" s="739"/>
      <c r="IUS5" s="739"/>
      <c r="IUT5" s="739"/>
      <c r="IUU5" s="739"/>
      <c r="IUV5" s="739"/>
      <c r="IUW5" s="739"/>
      <c r="IUX5" s="739"/>
      <c r="IUY5" s="739"/>
      <c r="IUZ5" s="739"/>
      <c r="IVA5" s="739"/>
      <c r="IVB5" s="739"/>
      <c r="IVC5" s="739"/>
      <c r="IVD5" s="739"/>
      <c r="IVE5" s="739"/>
      <c r="IVF5" s="739"/>
      <c r="IVG5" s="739"/>
      <c r="IVH5" s="739"/>
      <c r="IVI5" s="739"/>
      <c r="IVJ5" s="739"/>
      <c r="IVK5" s="739"/>
      <c r="IVL5" s="739"/>
      <c r="IVM5" s="739"/>
      <c r="IVN5" s="739"/>
      <c r="IVO5" s="739"/>
      <c r="IVP5" s="739"/>
      <c r="IVQ5" s="739"/>
      <c r="IVR5" s="739"/>
      <c r="IVS5" s="739"/>
      <c r="IVT5" s="739"/>
      <c r="IVU5" s="739"/>
      <c r="IVV5" s="739"/>
      <c r="IVW5" s="739"/>
      <c r="IVX5" s="739"/>
      <c r="IVY5" s="739"/>
      <c r="IVZ5" s="739"/>
      <c r="IWA5" s="739"/>
      <c r="IWB5" s="739"/>
      <c r="IWC5" s="739"/>
      <c r="IWD5" s="739"/>
      <c r="IWE5" s="739"/>
      <c r="IWF5" s="739"/>
      <c r="IWG5" s="739"/>
      <c r="IWH5" s="739"/>
      <c r="IWI5" s="739"/>
      <c r="IWJ5" s="739"/>
      <c r="IWK5" s="739"/>
      <c r="IWL5" s="739"/>
      <c r="IWM5" s="739"/>
      <c r="IWN5" s="739"/>
      <c r="IWO5" s="739"/>
      <c r="IWP5" s="739"/>
      <c r="IWQ5" s="739"/>
      <c r="IWR5" s="739"/>
      <c r="IWS5" s="739"/>
      <c r="IWT5" s="739"/>
      <c r="IWU5" s="739"/>
      <c r="IWV5" s="739"/>
      <c r="IWW5" s="739"/>
      <c r="IWX5" s="739"/>
      <c r="IWY5" s="739"/>
      <c r="IWZ5" s="739"/>
      <c r="IXA5" s="739"/>
      <c r="IXB5" s="739"/>
      <c r="IXC5" s="739"/>
      <c r="IXD5" s="739"/>
      <c r="IXE5" s="739"/>
      <c r="IXF5" s="739"/>
      <c r="IXG5" s="739"/>
      <c r="IXH5" s="739"/>
      <c r="IXI5" s="739"/>
      <c r="IXJ5" s="739"/>
      <c r="IXK5" s="739"/>
      <c r="IXL5" s="739"/>
      <c r="IXM5" s="739"/>
      <c r="IXN5" s="739"/>
      <c r="IXO5" s="739"/>
      <c r="IXP5" s="739"/>
      <c r="IXQ5" s="739"/>
      <c r="IXR5" s="739"/>
      <c r="IXS5" s="739"/>
      <c r="IXT5" s="739"/>
      <c r="IXU5" s="739"/>
      <c r="IXV5" s="739"/>
      <c r="IXW5" s="739"/>
      <c r="IXX5" s="739"/>
      <c r="IXY5" s="739"/>
      <c r="IXZ5" s="739"/>
      <c r="IYA5" s="739"/>
      <c r="IYB5" s="739"/>
      <c r="IYC5" s="739"/>
      <c r="IYD5" s="739"/>
      <c r="IYE5" s="739"/>
      <c r="IYF5" s="739"/>
      <c r="IYG5" s="739"/>
      <c r="IYH5" s="739"/>
      <c r="IYI5" s="739"/>
      <c r="IYJ5" s="739"/>
      <c r="IYK5" s="739"/>
      <c r="IYL5" s="739"/>
      <c r="IYM5" s="739"/>
      <c r="IYN5" s="739"/>
      <c r="IYO5" s="739"/>
      <c r="IYP5" s="739"/>
      <c r="IYQ5" s="739"/>
      <c r="IYR5" s="739"/>
      <c r="IYS5" s="739"/>
      <c r="IYT5" s="739"/>
      <c r="IYU5" s="739"/>
      <c r="IYV5" s="739"/>
      <c r="IYW5" s="739"/>
      <c r="IYX5" s="739"/>
      <c r="IYY5" s="739"/>
      <c r="IYZ5" s="739"/>
      <c r="IZA5" s="739"/>
      <c r="IZB5" s="739"/>
      <c r="IZC5" s="739"/>
      <c r="IZD5" s="739"/>
      <c r="IZE5" s="739"/>
      <c r="IZF5" s="739"/>
      <c r="IZG5" s="739"/>
      <c r="IZH5" s="739"/>
      <c r="IZI5" s="739"/>
      <c r="IZJ5" s="739"/>
      <c r="IZK5" s="739"/>
      <c r="IZL5" s="739"/>
      <c r="IZM5" s="739"/>
      <c r="IZN5" s="739"/>
      <c r="IZO5" s="739"/>
      <c r="IZP5" s="739"/>
      <c r="IZQ5" s="739"/>
      <c r="IZR5" s="739"/>
      <c r="IZS5" s="739"/>
      <c r="IZT5" s="739"/>
      <c r="IZU5" s="739"/>
      <c r="IZV5" s="739"/>
      <c r="IZW5" s="739"/>
      <c r="IZX5" s="739"/>
      <c r="IZY5" s="739"/>
      <c r="IZZ5" s="739"/>
      <c r="JAA5" s="739"/>
      <c r="JAB5" s="739"/>
      <c r="JAC5" s="739"/>
      <c r="JAD5" s="739"/>
      <c r="JAE5" s="739"/>
      <c r="JAF5" s="739"/>
      <c r="JAG5" s="739"/>
      <c r="JAH5" s="739"/>
      <c r="JAI5" s="739"/>
      <c r="JAJ5" s="739"/>
      <c r="JAK5" s="739"/>
      <c r="JAL5" s="739"/>
      <c r="JAM5" s="739"/>
      <c r="JAN5" s="739"/>
      <c r="JAO5" s="739"/>
      <c r="JAP5" s="739"/>
      <c r="JAQ5" s="739"/>
      <c r="JAR5" s="739"/>
      <c r="JAS5" s="739"/>
      <c r="JAT5" s="739"/>
      <c r="JAU5" s="739"/>
      <c r="JAV5" s="739"/>
      <c r="JAW5" s="739"/>
      <c r="JAX5" s="739"/>
      <c r="JAY5" s="739"/>
      <c r="JAZ5" s="739"/>
      <c r="JBA5" s="739"/>
      <c r="JBB5" s="739"/>
      <c r="JBC5" s="739"/>
      <c r="JBD5" s="739"/>
      <c r="JBE5" s="739"/>
      <c r="JBF5" s="739"/>
      <c r="JBG5" s="739"/>
      <c r="JBH5" s="739"/>
      <c r="JBI5" s="739"/>
      <c r="JBJ5" s="739"/>
      <c r="JBK5" s="739"/>
      <c r="JBL5" s="739"/>
      <c r="JBM5" s="739"/>
      <c r="JBN5" s="739"/>
      <c r="JBO5" s="739"/>
      <c r="JBP5" s="739"/>
      <c r="JBQ5" s="739"/>
      <c r="JBR5" s="739"/>
      <c r="JBS5" s="739"/>
      <c r="JBT5" s="739"/>
      <c r="JBU5" s="739"/>
      <c r="JBV5" s="739"/>
      <c r="JBW5" s="739"/>
      <c r="JBX5" s="739"/>
      <c r="JBY5" s="739"/>
      <c r="JBZ5" s="739"/>
      <c r="JCA5" s="739"/>
      <c r="JCB5" s="739"/>
      <c r="JCC5" s="739"/>
      <c r="JCD5" s="739"/>
      <c r="JCE5" s="739"/>
      <c r="JCF5" s="739"/>
      <c r="JCG5" s="739"/>
      <c r="JCH5" s="739"/>
      <c r="JCI5" s="739"/>
      <c r="JCJ5" s="739"/>
      <c r="JCK5" s="739"/>
      <c r="JCL5" s="739"/>
      <c r="JCM5" s="739"/>
      <c r="JCN5" s="739"/>
      <c r="JCO5" s="739"/>
      <c r="JCP5" s="739"/>
      <c r="JCQ5" s="739"/>
      <c r="JCR5" s="739"/>
      <c r="JCS5" s="739"/>
      <c r="JCT5" s="739"/>
      <c r="JCU5" s="739"/>
      <c r="JCV5" s="739"/>
      <c r="JCW5" s="739"/>
      <c r="JCX5" s="739"/>
      <c r="JCY5" s="739"/>
      <c r="JCZ5" s="739"/>
      <c r="JDA5" s="739"/>
      <c r="JDB5" s="739"/>
      <c r="JDC5" s="739"/>
      <c r="JDD5" s="739"/>
      <c r="JDE5" s="739"/>
      <c r="JDF5" s="739"/>
      <c r="JDG5" s="739"/>
      <c r="JDH5" s="739"/>
      <c r="JDI5" s="739"/>
      <c r="JDJ5" s="739"/>
      <c r="JDK5" s="739"/>
      <c r="JDL5" s="739"/>
      <c r="JDM5" s="739"/>
      <c r="JDN5" s="739"/>
      <c r="JDO5" s="739"/>
      <c r="JDP5" s="739"/>
      <c r="JDQ5" s="739"/>
      <c r="JDR5" s="739"/>
      <c r="JDS5" s="739"/>
      <c r="JDT5" s="739"/>
      <c r="JDU5" s="739"/>
      <c r="JDV5" s="739"/>
      <c r="JDW5" s="739"/>
      <c r="JDX5" s="739"/>
      <c r="JDY5" s="739"/>
      <c r="JDZ5" s="739"/>
      <c r="JEA5" s="739"/>
      <c r="JEB5" s="739"/>
      <c r="JEC5" s="739"/>
      <c r="JED5" s="739"/>
      <c r="JEE5" s="739"/>
      <c r="JEF5" s="739"/>
      <c r="JEG5" s="739"/>
      <c r="JEH5" s="739"/>
      <c r="JEI5" s="739"/>
      <c r="JEJ5" s="739"/>
      <c r="JEK5" s="739"/>
      <c r="JEL5" s="739"/>
      <c r="JEM5" s="739"/>
      <c r="JEN5" s="739"/>
      <c r="JEO5" s="739"/>
      <c r="JEP5" s="739"/>
      <c r="JEQ5" s="739"/>
      <c r="JER5" s="739"/>
      <c r="JES5" s="739"/>
      <c r="JET5" s="739"/>
      <c r="JEU5" s="739"/>
      <c r="JEV5" s="739"/>
      <c r="JEW5" s="739"/>
      <c r="JEX5" s="739"/>
      <c r="JEY5" s="739"/>
      <c r="JEZ5" s="739"/>
      <c r="JFA5" s="739"/>
      <c r="JFB5" s="739"/>
      <c r="JFC5" s="739"/>
      <c r="JFD5" s="739"/>
      <c r="JFE5" s="739"/>
      <c r="JFF5" s="739"/>
      <c r="JFG5" s="739"/>
      <c r="JFH5" s="739"/>
      <c r="JFI5" s="739"/>
      <c r="JFJ5" s="739"/>
      <c r="JFK5" s="739"/>
      <c r="JFL5" s="739"/>
      <c r="JFM5" s="739"/>
      <c r="JFN5" s="739"/>
      <c r="JFO5" s="739"/>
      <c r="JFP5" s="739"/>
      <c r="JFQ5" s="739"/>
      <c r="JFR5" s="739"/>
      <c r="JFS5" s="739"/>
      <c r="JFT5" s="739"/>
      <c r="JFU5" s="739"/>
      <c r="JFV5" s="739"/>
      <c r="JFW5" s="739"/>
      <c r="JFX5" s="739"/>
      <c r="JFY5" s="739"/>
      <c r="JFZ5" s="739"/>
      <c r="JGA5" s="739"/>
      <c r="JGB5" s="739"/>
      <c r="JGC5" s="739"/>
      <c r="JGD5" s="739"/>
      <c r="JGE5" s="739"/>
      <c r="JGF5" s="739"/>
      <c r="JGG5" s="739"/>
      <c r="JGH5" s="739"/>
      <c r="JGI5" s="739"/>
      <c r="JGJ5" s="739"/>
      <c r="JGK5" s="739"/>
      <c r="JGL5" s="739"/>
      <c r="JGM5" s="739"/>
      <c r="JGN5" s="739"/>
      <c r="JGO5" s="739"/>
      <c r="JGP5" s="739"/>
      <c r="JGQ5" s="739"/>
      <c r="JGR5" s="739"/>
      <c r="JGS5" s="739"/>
      <c r="JGT5" s="739"/>
      <c r="JGU5" s="739"/>
      <c r="JGV5" s="739"/>
      <c r="JGW5" s="739"/>
      <c r="JGX5" s="739"/>
      <c r="JGY5" s="739"/>
      <c r="JGZ5" s="739"/>
      <c r="JHA5" s="739"/>
      <c r="JHB5" s="739"/>
      <c r="JHC5" s="739"/>
      <c r="JHD5" s="739"/>
      <c r="JHE5" s="739"/>
      <c r="JHF5" s="739"/>
      <c r="JHG5" s="739"/>
      <c r="JHH5" s="739"/>
      <c r="JHI5" s="739"/>
      <c r="JHJ5" s="739"/>
      <c r="JHK5" s="739"/>
      <c r="JHL5" s="739"/>
      <c r="JHM5" s="739"/>
      <c r="JHN5" s="739"/>
      <c r="JHO5" s="739"/>
      <c r="JHP5" s="739"/>
      <c r="JHQ5" s="739"/>
      <c r="JHR5" s="739"/>
      <c r="JHS5" s="739"/>
      <c r="JHT5" s="739"/>
      <c r="JHU5" s="739"/>
      <c r="JHV5" s="739"/>
      <c r="JHW5" s="739"/>
      <c r="JHX5" s="739"/>
      <c r="JHY5" s="739"/>
      <c r="JHZ5" s="739"/>
      <c r="JIA5" s="739"/>
      <c r="JIB5" s="739"/>
      <c r="JIC5" s="739"/>
      <c r="JID5" s="739"/>
      <c r="JIE5" s="739"/>
      <c r="JIF5" s="739"/>
      <c r="JIG5" s="739"/>
      <c r="JIH5" s="739"/>
      <c r="JII5" s="739"/>
      <c r="JIJ5" s="739"/>
      <c r="JIK5" s="739"/>
      <c r="JIL5" s="739"/>
      <c r="JIM5" s="739"/>
      <c r="JIN5" s="739"/>
      <c r="JIO5" s="739"/>
      <c r="JIP5" s="739"/>
      <c r="JIQ5" s="739"/>
      <c r="JIR5" s="739"/>
      <c r="JIS5" s="739"/>
      <c r="JIT5" s="739"/>
      <c r="JIU5" s="739"/>
      <c r="JIV5" s="739"/>
      <c r="JIW5" s="739"/>
      <c r="JIX5" s="739"/>
      <c r="JIY5" s="739"/>
      <c r="JIZ5" s="739"/>
      <c r="JJA5" s="739"/>
      <c r="JJB5" s="739"/>
      <c r="JJC5" s="739"/>
      <c r="JJD5" s="739"/>
      <c r="JJE5" s="739"/>
      <c r="JJF5" s="739"/>
      <c r="JJG5" s="739"/>
      <c r="JJH5" s="739"/>
      <c r="JJI5" s="739"/>
      <c r="JJJ5" s="739"/>
      <c r="JJK5" s="739"/>
      <c r="JJL5" s="739"/>
      <c r="JJM5" s="739"/>
      <c r="JJN5" s="739"/>
      <c r="JJO5" s="739"/>
      <c r="JJP5" s="739"/>
      <c r="JJQ5" s="739"/>
      <c r="JJR5" s="739"/>
      <c r="JJS5" s="739"/>
      <c r="JJT5" s="739"/>
      <c r="JJU5" s="739"/>
      <c r="JJV5" s="739"/>
      <c r="JJW5" s="739"/>
      <c r="JJX5" s="739"/>
      <c r="JJY5" s="739"/>
      <c r="JJZ5" s="739"/>
      <c r="JKA5" s="739"/>
      <c r="JKB5" s="739"/>
      <c r="JKC5" s="739"/>
      <c r="JKD5" s="739"/>
      <c r="JKE5" s="739"/>
      <c r="JKF5" s="739"/>
      <c r="JKG5" s="739"/>
      <c r="JKH5" s="739"/>
      <c r="JKI5" s="739"/>
      <c r="JKJ5" s="739"/>
      <c r="JKK5" s="739"/>
      <c r="JKL5" s="739"/>
      <c r="JKM5" s="739"/>
      <c r="JKN5" s="739"/>
      <c r="JKO5" s="739"/>
      <c r="JKP5" s="739"/>
      <c r="JKQ5" s="739"/>
      <c r="JKR5" s="739"/>
      <c r="JKS5" s="739"/>
      <c r="JKT5" s="739"/>
      <c r="JKU5" s="739"/>
      <c r="JKV5" s="739"/>
      <c r="JKW5" s="739"/>
      <c r="JKX5" s="739"/>
      <c r="JKY5" s="739"/>
      <c r="JKZ5" s="739"/>
      <c r="JLA5" s="739"/>
      <c r="JLB5" s="739"/>
      <c r="JLC5" s="739"/>
      <c r="JLD5" s="739"/>
      <c r="JLE5" s="739"/>
      <c r="JLF5" s="739"/>
      <c r="JLG5" s="739"/>
      <c r="JLH5" s="739"/>
      <c r="JLI5" s="739"/>
      <c r="JLJ5" s="739"/>
      <c r="JLK5" s="739"/>
      <c r="JLL5" s="739"/>
      <c r="JLM5" s="739"/>
      <c r="JLN5" s="739"/>
      <c r="JLO5" s="739"/>
      <c r="JLP5" s="739"/>
      <c r="JLQ5" s="739"/>
      <c r="JLR5" s="739"/>
      <c r="JLS5" s="739"/>
      <c r="JLT5" s="739"/>
      <c r="JLU5" s="739"/>
      <c r="JLV5" s="739"/>
      <c r="JLW5" s="739"/>
      <c r="JLX5" s="739"/>
      <c r="JLY5" s="739"/>
      <c r="JLZ5" s="739"/>
      <c r="JMA5" s="739"/>
      <c r="JMB5" s="739"/>
      <c r="JMC5" s="739"/>
      <c r="JMD5" s="739"/>
      <c r="JME5" s="739"/>
      <c r="JMF5" s="739"/>
      <c r="JMG5" s="739"/>
      <c r="JMH5" s="739"/>
      <c r="JMI5" s="739"/>
      <c r="JMJ5" s="739"/>
      <c r="JMK5" s="739"/>
      <c r="JML5" s="739"/>
      <c r="JMM5" s="739"/>
      <c r="JMN5" s="739"/>
      <c r="JMO5" s="739"/>
      <c r="JMP5" s="739"/>
      <c r="JMQ5" s="739"/>
      <c r="JMR5" s="739"/>
      <c r="JMS5" s="739"/>
      <c r="JMT5" s="739"/>
      <c r="JMU5" s="739"/>
      <c r="JMV5" s="739"/>
      <c r="JMW5" s="739"/>
      <c r="JMX5" s="739"/>
      <c r="JMY5" s="739"/>
      <c r="JMZ5" s="739"/>
      <c r="JNA5" s="739"/>
      <c r="JNB5" s="739"/>
      <c r="JNC5" s="739"/>
      <c r="JND5" s="739"/>
      <c r="JNE5" s="739"/>
      <c r="JNF5" s="739"/>
      <c r="JNG5" s="739"/>
      <c r="JNH5" s="739"/>
      <c r="JNI5" s="739"/>
      <c r="JNJ5" s="739"/>
      <c r="JNK5" s="739"/>
      <c r="JNL5" s="739"/>
      <c r="JNM5" s="739"/>
      <c r="JNN5" s="739"/>
      <c r="JNO5" s="739"/>
      <c r="JNP5" s="739"/>
      <c r="JNQ5" s="739"/>
      <c r="JNR5" s="739"/>
      <c r="JNS5" s="739"/>
      <c r="JNT5" s="739"/>
      <c r="JNU5" s="739"/>
      <c r="JNV5" s="739"/>
      <c r="JNW5" s="739"/>
      <c r="JNX5" s="739"/>
      <c r="JNY5" s="739"/>
      <c r="JNZ5" s="739"/>
      <c r="JOA5" s="739"/>
      <c r="JOB5" s="739"/>
      <c r="JOC5" s="739"/>
      <c r="JOD5" s="739"/>
      <c r="JOE5" s="739"/>
      <c r="JOF5" s="739"/>
      <c r="JOG5" s="739"/>
      <c r="JOH5" s="739"/>
      <c r="JOI5" s="739"/>
      <c r="JOJ5" s="739"/>
      <c r="JOK5" s="739"/>
      <c r="JOL5" s="739"/>
      <c r="JOM5" s="739"/>
      <c r="JON5" s="739"/>
      <c r="JOO5" s="739"/>
      <c r="JOP5" s="739"/>
      <c r="JOQ5" s="739"/>
      <c r="JOR5" s="739"/>
      <c r="JOS5" s="739"/>
      <c r="JOT5" s="739"/>
      <c r="JOU5" s="739"/>
      <c r="JOV5" s="739"/>
      <c r="JOW5" s="739"/>
      <c r="JOX5" s="739"/>
      <c r="JOY5" s="739"/>
      <c r="JOZ5" s="739"/>
      <c r="JPA5" s="739"/>
      <c r="JPB5" s="739"/>
      <c r="JPC5" s="739"/>
      <c r="JPD5" s="739"/>
      <c r="JPE5" s="739"/>
      <c r="JPF5" s="739"/>
      <c r="JPG5" s="739"/>
      <c r="JPH5" s="739"/>
      <c r="JPI5" s="739"/>
      <c r="JPJ5" s="739"/>
      <c r="JPK5" s="739"/>
      <c r="JPL5" s="739"/>
      <c r="JPM5" s="739"/>
      <c r="JPN5" s="739"/>
      <c r="JPO5" s="739"/>
      <c r="JPP5" s="739"/>
      <c r="JPQ5" s="739"/>
      <c r="JPR5" s="739"/>
      <c r="JPS5" s="739"/>
      <c r="JPT5" s="739"/>
      <c r="JPU5" s="739"/>
      <c r="JPV5" s="739"/>
      <c r="JPW5" s="739"/>
      <c r="JPX5" s="739"/>
      <c r="JPY5" s="739"/>
      <c r="JPZ5" s="739"/>
      <c r="JQA5" s="739"/>
      <c r="JQB5" s="739"/>
      <c r="JQC5" s="739"/>
      <c r="JQD5" s="739"/>
      <c r="JQE5" s="739"/>
      <c r="JQF5" s="739"/>
      <c r="JQG5" s="739"/>
      <c r="JQH5" s="739"/>
      <c r="JQI5" s="739"/>
      <c r="JQJ5" s="739"/>
      <c r="JQK5" s="739"/>
      <c r="JQL5" s="739"/>
      <c r="JQM5" s="739"/>
      <c r="JQN5" s="739"/>
      <c r="JQO5" s="739"/>
      <c r="JQP5" s="739"/>
      <c r="JQQ5" s="739"/>
      <c r="JQR5" s="739"/>
      <c r="JQS5" s="739"/>
      <c r="JQT5" s="739"/>
      <c r="JQU5" s="739"/>
      <c r="JQV5" s="739"/>
      <c r="JQW5" s="739"/>
      <c r="JQX5" s="739"/>
      <c r="JQY5" s="739"/>
      <c r="JQZ5" s="739"/>
      <c r="JRA5" s="739"/>
      <c r="JRB5" s="739"/>
      <c r="JRC5" s="739"/>
      <c r="JRD5" s="739"/>
      <c r="JRE5" s="739"/>
      <c r="JRF5" s="739"/>
      <c r="JRG5" s="739"/>
      <c r="JRH5" s="739"/>
      <c r="JRI5" s="739"/>
      <c r="JRJ5" s="739"/>
      <c r="JRK5" s="739"/>
      <c r="JRL5" s="739"/>
      <c r="JRM5" s="739"/>
      <c r="JRN5" s="739"/>
      <c r="JRO5" s="739"/>
      <c r="JRP5" s="739"/>
      <c r="JRQ5" s="739"/>
      <c r="JRR5" s="739"/>
      <c r="JRS5" s="739"/>
      <c r="JRT5" s="739"/>
      <c r="JRU5" s="739"/>
      <c r="JRV5" s="739"/>
      <c r="JRW5" s="739"/>
      <c r="JRX5" s="739"/>
      <c r="JRY5" s="739"/>
      <c r="JRZ5" s="739"/>
      <c r="JSA5" s="739"/>
      <c r="JSB5" s="739"/>
      <c r="JSC5" s="739"/>
      <c r="JSD5" s="739"/>
      <c r="JSE5" s="739"/>
      <c r="JSF5" s="739"/>
      <c r="JSG5" s="739"/>
      <c r="JSH5" s="739"/>
      <c r="JSI5" s="739"/>
      <c r="JSJ5" s="739"/>
      <c r="JSK5" s="739"/>
      <c r="JSL5" s="739"/>
      <c r="JSM5" s="739"/>
      <c r="JSN5" s="739"/>
      <c r="JSO5" s="739"/>
      <c r="JSP5" s="739"/>
      <c r="JSQ5" s="739"/>
      <c r="JSR5" s="739"/>
      <c r="JSS5" s="739"/>
      <c r="JST5" s="739"/>
      <c r="JSU5" s="739"/>
      <c r="JSV5" s="739"/>
      <c r="JSW5" s="739"/>
      <c r="JSX5" s="739"/>
      <c r="JSY5" s="739"/>
      <c r="JSZ5" s="739"/>
      <c r="JTA5" s="739"/>
      <c r="JTB5" s="739"/>
      <c r="JTC5" s="739"/>
      <c r="JTD5" s="739"/>
      <c r="JTE5" s="739"/>
      <c r="JTF5" s="739"/>
      <c r="JTG5" s="739"/>
      <c r="JTH5" s="739"/>
      <c r="JTI5" s="739"/>
      <c r="JTJ5" s="739"/>
      <c r="JTK5" s="739"/>
      <c r="JTL5" s="739"/>
      <c r="JTM5" s="739"/>
      <c r="JTN5" s="739"/>
      <c r="JTO5" s="739"/>
      <c r="JTP5" s="739"/>
      <c r="JTQ5" s="739"/>
      <c r="JTR5" s="739"/>
      <c r="JTS5" s="739"/>
      <c r="JTT5" s="739"/>
      <c r="JTU5" s="739"/>
      <c r="JTV5" s="739"/>
      <c r="JTW5" s="739"/>
      <c r="JTX5" s="739"/>
      <c r="JTY5" s="739"/>
      <c r="JTZ5" s="739"/>
      <c r="JUA5" s="739"/>
      <c r="JUB5" s="739"/>
      <c r="JUC5" s="739"/>
      <c r="JUD5" s="739"/>
      <c r="JUE5" s="739"/>
      <c r="JUF5" s="739"/>
      <c r="JUG5" s="739"/>
      <c r="JUH5" s="739"/>
      <c r="JUI5" s="739"/>
      <c r="JUJ5" s="739"/>
      <c r="JUK5" s="739"/>
      <c r="JUL5" s="739"/>
      <c r="JUM5" s="739"/>
      <c r="JUN5" s="739"/>
      <c r="JUO5" s="739"/>
      <c r="JUP5" s="739"/>
      <c r="JUQ5" s="739"/>
      <c r="JUR5" s="739"/>
      <c r="JUS5" s="739"/>
      <c r="JUT5" s="739"/>
      <c r="JUU5" s="739"/>
      <c r="JUV5" s="739"/>
      <c r="JUW5" s="739"/>
      <c r="JUX5" s="739"/>
      <c r="JUY5" s="739"/>
      <c r="JUZ5" s="739"/>
      <c r="JVA5" s="739"/>
      <c r="JVB5" s="739"/>
      <c r="JVC5" s="739"/>
      <c r="JVD5" s="739"/>
      <c r="JVE5" s="739"/>
      <c r="JVF5" s="739"/>
      <c r="JVG5" s="739"/>
      <c r="JVH5" s="739"/>
      <c r="JVI5" s="739"/>
      <c r="JVJ5" s="739"/>
      <c r="JVK5" s="739"/>
      <c r="JVL5" s="739"/>
      <c r="JVM5" s="739"/>
      <c r="JVN5" s="739"/>
      <c r="JVO5" s="739"/>
      <c r="JVP5" s="739"/>
      <c r="JVQ5" s="739"/>
      <c r="JVR5" s="739"/>
      <c r="JVS5" s="739"/>
      <c r="JVT5" s="739"/>
      <c r="JVU5" s="739"/>
      <c r="JVV5" s="739"/>
      <c r="JVW5" s="739"/>
      <c r="JVX5" s="739"/>
      <c r="JVY5" s="739"/>
      <c r="JVZ5" s="739"/>
      <c r="JWA5" s="739"/>
      <c r="JWB5" s="739"/>
      <c r="JWC5" s="739"/>
      <c r="JWD5" s="739"/>
      <c r="JWE5" s="739"/>
      <c r="JWF5" s="739"/>
      <c r="JWG5" s="739"/>
      <c r="JWH5" s="739"/>
      <c r="JWI5" s="739"/>
      <c r="JWJ5" s="739"/>
      <c r="JWK5" s="739"/>
      <c r="JWL5" s="739"/>
      <c r="JWM5" s="739"/>
      <c r="JWN5" s="739"/>
      <c r="JWO5" s="739"/>
      <c r="JWP5" s="739"/>
      <c r="JWQ5" s="739"/>
      <c r="JWR5" s="739"/>
      <c r="JWS5" s="739"/>
      <c r="JWT5" s="739"/>
      <c r="JWU5" s="739"/>
      <c r="JWV5" s="739"/>
      <c r="JWW5" s="739"/>
      <c r="JWX5" s="739"/>
      <c r="JWY5" s="739"/>
      <c r="JWZ5" s="739"/>
      <c r="JXA5" s="739"/>
      <c r="JXB5" s="739"/>
      <c r="JXC5" s="739"/>
      <c r="JXD5" s="739"/>
      <c r="JXE5" s="739"/>
      <c r="JXF5" s="739"/>
      <c r="JXG5" s="739"/>
      <c r="JXH5" s="739"/>
      <c r="JXI5" s="739"/>
      <c r="JXJ5" s="739"/>
      <c r="JXK5" s="739"/>
      <c r="JXL5" s="739"/>
      <c r="JXM5" s="739"/>
      <c r="JXN5" s="739"/>
      <c r="JXO5" s="739"/>
      <c r="JXP5" s="739"/>
      <c r="JXQ5" s="739"/>
      <c r="JXR5" s="739"/>
      <c r="JXS5" s="739"/>
      <c r="JXT5" s="739"/>
      <c r="JXU5" s="739"/>
      <c r="JXV5" s="739"/>
      <c r="JXW5" s="739"/>
      <c r="JXX5" s="739"/>
      <c r="JXY5" s="739"/>
      <c r="JXZ5" s="739"/>
      <c r="JYA5" s="739"/>
      <c r="JYB5" s="739"/>
      <c r="JYC5" s="739"/>
      <c r="JYD5" s="739"/>
      <c r="JYE5" s="739"/>
      <c r="JYF5" s="739"/>
      <c r="JYG5" s="739"/>
      <c r="JYH5" s="739"/>
      <c r="JYI5" s="739"/>
      <c r="JYJ5" s="739"/>
      <c r="JYK5" s="739"/>
      <c r="JYL5" s="739"/>
      <c r="JYM5" s="739"/>
      <c r="JYN5" s="739"/>
      <c r="JYO5" s="739"/>
      <c r="JYP5" s="739"/>
      <c r="JYQ5" s="739"/>
      <c r="JYR5" s="739"/>
      <c r="JYS5" s="739"/>
      <c r="JYT5" s="739"/>
      <c r="JYU5" s="739"/>
      <c r="JYV5" s="739"/>
      <c r="JYW5" s="739"/>
      <c r="JYX5" s="739"/>
      <c r="JYY5" s="739"/>
      <c r="JYZ5" s="739"/>
      <c r="JZA5" s="739"/>
      <c r="JZB5" s="739"/>
      <c r="JZC5" s="739"/>
      <c r="JZD5" s="739"/>
      <c r="JZE5" s="739"/>
      <c r="JZF5" s="739"/>
      <c r="JZG5" s="739"/>
      <c r="JZH5" s="739"/>
      <c r="JZI5" s="739"/>
      <c r="JZJ5" s="739"/>
      <c r="JZK5" s="739"/>
      <c r="JZL5" s="739"/>
      <c r="JZM5" s="739"/>
      <c r="JZN5" s="739"/>
      <c r="JZO5" s="739"/>
      <c r="JZP5" s="739"/>
      <c r="JZQ5" s="739"/>
      <c r="JZR5" s="739"/>
      <c r="JZS5" s="739"/>
      <c r="JZT5" s="739"/>
      <c r="JZU5" s="739"/>
      <c r="JZV5" s="739"/>
      <c r="JZW5" s="739"/>
      <c r="JZX5" s="739"/>
      <c r="JZY5" s="739"/>
      <c r="JZZ5" s="739"/>
      <c r="KAA5" s="739"/>
      <c r="KAB5" s="739"/>
      <c r="KAC5" s="739"/>
      <c r="KAD5" s="739"/>
      <c r="KAE5" s="739"/>
      <c r="KAF5" s="739"/>
      <c r="KAG5" s="739"/>
      <c r="KAH5" s="739"/>
      <c r="KAI5" s="739"/>
      <c r="KAJ5" s="739"/>
      <c r="KAK5" s="739"/>
      <c r="KAL5" s="739"/>
      <c r="KAM5" s="739"/>
      <c r="KAN5" s="739"/>
      <c r="KAO5" s="739"/>
      <c r="KAP5" s="739"/>
      <c r="KAQ5" s="739"/>
      <c r="KAR5" s="739"/>
      <c r="KAS5" s="739"/>
      <c r="KAT5" s="739"/>
      <c r="KAU5" s="739"/>
      <c r="KAV5" s="739"/>
      <c r="KAW5" s="739"/>
      <c r="KAX5" s="739"/>
      <c r="KAY5" s="739"/>
      <c r="KAZ5" s="739"/>
      <c r="KBA5" s="739"/>
      <c r="KBB5" s="739"/>
      <c r="KBC5" s="739"/>
      <c r="KBD5" s="739"/>
      <c r="KBE5" s="739"/>
      <c r="KBF5" s="739"/>
      <c r="KBG5" s="739"/>
      <c r="KBH5" s="739"/>
      <c r="KBI5" s="739"/>
      <c r="KBJ5" s="739"/>
      <c r="KBK5" s="739"/>
      <c r="KBL5" s="739"/>
      <c r="KBM5" s="739"/>
      <c r="KBN5" s="739"/>
      <c r="KBO5" s="739"/>
      <c r="KBP5" s="739"/>
      <c r="KBQ5" s="739"/>
      <c r="KBR5" s="739"/>
      <c r="KBS5" s="739"/>
      <c r="KBT5" s="739"/>
      <c r="KBU5" s="739"/>
      <c r="KBV5" s="739"/>
      <c r="KBW5" s="739"/>
      <c r="KBX5" s="739"/>
      <c r="KBY5" s="739"/>
      <c r="KBZ5" s="739"/>
      <c r="KCA5" s="739"/>
      <c r="KCB5" s="739"/>
      <c r="KCC5" s="739"/>
      <c r="KCD5" s="739"/>
      <c r="KCE5" s="739"/>
      <c r="KCF5" s="739"/>
      <c r="KCG5" s="739"/>
      <c r="KCH5" s="739"/>
      <c r="KCI5" s="739"/>
      <c r="KCJ5" s="739"/>
      <c r="KCK5" s="739"/>
      <c r="KCL5" s="739"/>
      <c r="KCM5" s="739"/>
      <c r="KCN5" s="739"/>
      <c r="KCO5" s="739"/>
      <c r="KCP5" s="739"/>
      <c r="KCQ5" s="739"/>
      <c r="KCR5" s="739"/>
      <c r="KCS5" s="739"/>
      <c r="KCT5" s="739"/>
      <c r="KCU5" s="739"/>
      <c r="KCV5" s="739"/>
      <c r="KCW5" s="739"/>
      <c r="KCX5" s="739"/>
      <c r="KCY5" s="739"/>
      <c r="KCZ5" s="739"/>
      <c r="KDA5" s="739"/>
      <c r="KDB5" s="739"/>
      <c r="KDC5" s="739"/>
      <c r="KDD5" s="739"/>
      <c r="KDE5" s="739"/>
      <c r="KDF5" s="739"/>
      <c r="KDG5" s="739"/>
      <c r="KDH5" s="739"/>
      <c r="KDI5" s="739"/>
      <c r="KDJ5" s="739"/>
      <c r="KDK5" s="739"/>
      <c r="KDL5" s="739"/>
      <c r="KDM5" s="739"/>
      <c r="KDN5" s="739"/>
      <c r="KDO5" s="739"/>
      <c r="KDP5" s="739"/>
      <c r="KDQ5" s="739"/>
      <c r="KDR5" s="739"/>
      <c r="KDS5" s="739"/>
      <c r="KDT5" s="739"/>
      <c r="KDU5" s="739"/>
      <c r="KDV5" s="739"/>
      <c r="KDW5" s="739"/>
      <c r="KDX5" s="739"/>
      <c r="KDY5" s="739"/>
      <c r="KDZ5" s="739"/>
      <c r="KEA5" s="739"/>
      <c r="KEB5" s="739"/>
      <c r="KEC5" s="739"/>
      <c r="KED5" s="739"/>
      <c r="KEE5" s="739"/>
      <c r="KEF5" s="739"/>
      <c r="KEG5" s="739"/>
      <c r="KEH5" s="739"/>
      <c r="KEI5" s="739"/>
      <c r="KEJ5" s="739"/>
      <c r="KEK5" s="739"/>
      <c r="KEL5" s="739"/>
      <c r="KEM5" s="739"/>
      <c r="KEN5" s="739"/>
      <c r="KEO5" s="739"/>
      <c r="KEP5" s="739"/>
      <c r="KEQ5" s="739"/>
      <c r="KER5" s="739"/>
      <c r="KES5" s="739"/>
      <c r="KET5" s="739"/>
      <c r="KEU5" s="739"/>
      <c r="KEV5" s="739"/>
      <c r="KEW5" s="739"/>
      <c r="KEX5" s="739"/>
      <c r="KEY5" s="739"/>
      <c r="KEZ5" s="739"/>
      <c r="KFA5" s="739"/>
      <c r="KFB5" s="739"/>
      <c r="KFC5" s="739"/>
      <c r="KFD5" s="739"/>
      <c r="KFE5" s="739"/>
      <c r="KFF5" s="739"/>
      <c r="KFG5" s="739"/>
      <c r="KFH5" s="739"/>
      <c r="KFI5" s="739"/>
      <c r="KFJ5" s="739"/>
      <c r="KFK5" s="739"/>
      <c r="KFL5" s="739"/>
      <c r="KFM5" s="739"/>
      <c r="KFN5" s="739"/>
      <c r="KFO5" s="739"/>
      <c r="KFP5" s="739"/>
      <c r="KFQ5" s="739"/>
      <c r="KFR5" s="739"/>
      <c r="KFS5" s="739"/>
      <c r="KFT5" s="739"/>
      <c r="KFU5" s="739"/>
      <c r="KFV5" s="739"/>
      <c r="KFW5" s="739"/>
      <c r="KFX5" s="739"/>
      <c r="KFY5" s="739"/>
      <c r="KFZ5" s="739"/>
      <c r="KGA5" s="739"/>
      <c r="KGB5" s="739"/>
      <c r="KGC5" s="739"/>
      <c r="KGD5" s="739"/>
      <c r="KGE5" s="739"/>
      <c r="KGF5" s="739"/>
      <c r="KGG5" s="739"/>
      <c r="KGH5" s="739"/>
      <c r="KGI5" s="739"/>
      <c r="KGJ5" s="739"/>
      <c r="KGK5" s="739"/>
      <c r="KGL5" s="739"/>
      <c r="KGM5" s="739"/>
      <c r="KGN5" s="739"/>
      <c r="KGO5" s="739"/>
      <c r="KGP5" s="739"/>
      <c r="KGQ5" s="739"/>
      <c r="KGR5" s="739"/>
      <c r="KGS5" s="739"/>
      <c r="KGT5" s="739"/>
      <c r="KGU5" s="739"/>
      <c r="KGV5" s="739"/>
      <c r="KGW5" s="739"/>
      <c r="KGX5" s="739"/>
      <c r="KGY5" s="739"/>
      <c r="KGZ5" s="739"/>
      <c r="KHA5" s="739"/>
      <c r="KHB5" s="739"/>
      <c r="KHC5" s="739"/>
      <c r="KHD5" s="739"/>
      <c r="KHE5" s="739"/>
      <c r="KHF5" s="739"/>
      <c r="KHG5" s="739"/>
      <c r="KHH5" s="739"/>
      <c r="KHI5" s="739"/>
      <c r="KHJ5" s="739"/>
      <c r="KHK5" s="739"/>
      <c r="KHL5" s="739"/>
      <c r="KHM5" s="739"/>
      <c r="KHN5" s="739"/>
      <c r="KHO5" s="739"/>
      <c r="KHP5" s="739"/>
      <c r="KHQ5" s="739"/>
      <c r="KHR5" s="739"/>
      <c r="KHS5" s="739"/>
      <c r="KHT5" s="739"/>
      <c r="KHU5" s="739"/>
      <c r="KHV5" s="739"/>
      <c r="KHW5" s="739"/>
      <c r="KHX5" s="739"/>
      <c r="KHY5" s="739"/>
      <c r="KHZ5" s="739"/>
      <c r="KIA5" s="739"/>
      <c r="KIB5" s="739"/>
      <c r="KIC5" s="739"/>
      <c r="KID5" s="739"/>
      <c r="KIE5" s="739"/>
      <c r="KIF5" s="739"/>
      <c r="KIG5" s="739"/>
      <c r="KIH5" s="739"/>
      <c r="KII5" s="739"/>
      <c r="KIJ5" s="739"/>
      <c r="KIK5" s="739"/>
      <c r="KIL5" s="739"/>
      <c r="KIM5" s="739"/>
      <c r="KIN5" s="739"/>
      <c r="KIO5" s="739"/>
      <c r="KIP5" s="739"/>
      <c r="KIQ5" s="739"/>
      <c r="KIR5" s="739"/>
      <c r="KIS5" s="739"/>
      <c r="KIT5" s="739"/>
      <c r="KIU5" s="739"/>
      <c r="KIV5" s="739"/>
      <c r="KIW5" s="739"/>
      <c r="KIX5" s="739"/>
      <c r="KIY5" s="739"/>
      <c r="KIZ5" s="739"/>
      <c r="KJA5" s="739"/>
      <c r="KJB5" s="739"/>
      <c r="KJC5" s="739"/>
      <c r="KJD5" s="739"/>
      <c r="KJE5" s="739"/>
      <c r="KJF5" s="739"/>
      <c r="KJG5" s="739"/>
      <c r="KJH5" s="739"/>
      <c r="KJI5" s="739"/>
      <c r="KJJ5" s="739"/>
      <c r="KJK5" s="739"/>
      <c r="KJL5" s="739"/>
      <c r="KJM5" s="739"/>
      <c r="KJN5" s="739"/>
      <c r="KJO5" s="739"/>
      <c r="KJP5" s="739"/>
      <c r="KJQ5" s="739"/>
      <c r="KJR5" s="739"/>
      <c r="KJS5" s="739"/>
      <c r="KJT5" s="739"/>
      <c r="KJU5" s="739"/>
      <c r="KJV5" s="739"/>
      <c r="KJW5" s="739"/>
      <c r="KJX5" s="739"/>
      <c r="KJY5" s="739"/>
      <c r="KJZ5" s="739"/>
      <c r="KKA5" s="739"/>
      <c r="KKB5" s="739"/>
      <c r="KKC5" s="739"/>
      <c r="KKD5" s="739"/>
      <c r="KKE5" s="739"/>
      <c r="KKF5" s="739"/>
      <c r="KKG5" s="739"/>
      <c r="KKH5" s="739"/>
      <c r="KKI5" s="739"/>
      <c r="KKJ5" s="739"/>
      <c r="KKK5" s="739"/>
      <c r="KKL5" s="739"/>
      <c r="KKM5" s="739"/>
      <c r="KKN5" s="739"/>
      <c r="KKO5" s="739"/>
      <c r="KKP5" s="739"/>
      <c r="KKQ5" s="739"/>
      <c r="KKR5" s="739"/>
      <c r="KKS5" s="739"/>
      <c r="KKT5" s="739"/>
      <c r="KKU5" s="739"/>
      <c r="KKV5" s="739"/>
      <c r="KKW5" s="739"/>
      <c r="KKX5" s="739"/>
      <c r="KKY5" s="739"/>
      <c r="KKZ5" s="739"/>
      <c r="KLA5" s="739"/>
      <c r="KLB5" s="739"/>
      <c r="KLC5" s="739"/>
      <c r="KLD5" s="739"/>
      <c r="KLE5" s="739"/>
      <c r="KLF5" s="739"/>
      <c r="KLG5" s="739"/>
      <c r="KLH5" s="739"/>
      <c r="KLI5" s="739"/>
      <c r="KLJ5" s="739"/>
      <c r="KLK5" s="739"/>
      <c r="KLL5" s="739"/>
      <c r="KLM5" s="739"/>
      <c r="KLN5" s="739"/>
      <c r="KLO5" s="739"/>
      <c r="KLP5" s="739"/>
      <c r="KLQ5" s="739"/>
      <c r="KLR5" s="739"/>
      <c r="KLS5" s="739"/>
      <c r="KLT5" s="739"/>
      <c r="KLU5" s="739"/>
      <c r="KLV5" s="739"/>
      <c r="KLW5" s="739"/>
      <c r="KLX5" s="739"/>
      <c r="KLY5" s="739"/>
      <c r="KLZ5" s="739"/>
      <c r="KMA5" s="739"/>
      <c r="KMB5" s="739"/>
      <c r="KMC5" s="739"/>
      <c r="KMD5" s="739"/>
      <c r="KME5" s="739"/>
      <c r="KMF5" s="739"/>
      <c r="KMG5" s="739"/>
      <c r="KMH5" s="739"/>
      <c r="KMI5" s="739"/>
      <c r="KMJ5" s="739"/>
      <c r="KMK5" s="739"/>
      <c r="KML5" s="739"/>
      <c r="KMM5" s="739"/>
      <c r="KMN5" s="739"/>
      <c r="KMO5" s="739"/>
      <c r="KMP5" s="739"/>
      <c r="KMQ5" s="739"/>
      <c r="KMR5" s="739"/>
      <c r="KMS5" s="739"/>
      <c r="KMT5" s="739"/>
      <c r="KMU5" s="739"/>
      <c r="KMV5" s="739"/>
      <c r="KMW5" s="739"/>
      <c r="KMX5" s="739"/>
      <c r="KMY5" s="739"/>
      <c r="KMZ5" s="739"/>
      <c r="KNA5" s="739"/>
      <c r="KNB5" s="739"/>
      <c r="KNC5" s="739"/>
      <c r="KND5" s="739"/>
      <c r="KNE5" s="739"/>
      <c r="KNF5" s="739"/>
      <c r="KNG5" s="739"/>
      <c r="KNH5" s="739"/>
      <c r="KNI5" s="739"/>
      <c r="KNJ5" s="739"/>
      <c r="KNK5" s="739"/>
      <c r="KNL5" s="739"/>
      <c r="KNM5" s="739"/>
      <c r="KNN5" s="739"/>
      <c r="KNO5" s="739"/>
      <c r="KNP5" s="739"/>
      <c r="KNQ5" s="739"/>
      <c r="KNR5" s="739"/>
      <c r="KNS5" s="739"/>
      <c r="KNT5" s="739"/>
      <c r="KNU5" s="739"/>
      <c r="KNV5" s="739"/>
      <c r="KNW5" s="739"/>
      <c r="KNX5" s="739"/>
      <c r="KNY5" s="739"/>
      <c r="KNZ5" s="739"/>
      <c r="KOA5" s="739"/>
      <c r="KOB5" s="739"/>
      <c r="KOC5" s="739"/>
      <c r="KOD5" s="739"/>
      <c r="KOE5" s="739"/>
      <c r="KOF5" s="739"/>
      <c r="KOG5" s="739"/>
      <c r="KOH5" s="739"/>
      <c r="KOI5" s="739"/>
      <c r="KOJ5" s="739"/>
      <c r="KOK5" s="739"/>
      <c r="KOL5" s="739"/>
      <c r="KOM5" s="739"/>
      <c r="KON5" s="739"/>
      <c r="KOO5" s="739"/>
      <c r="KOP5" s="739"/>
      <c r="KOQ5" s="739"/>
      <c r="KOR5" s="739"/>
      <c r="KOS5" s="739"/>
      <c r="KOT5" s="739"/>
      <c r="KOU5" s="739"/>
      <c r="KOV5" s="739"/>
      <c r="KOW5" s="739"/>
      <c r="KOX5" s="739"/>
      <c r="KOY5" s="739"/>
      <c r="KOZ5" s="739"/>
      <c r="KPA5" s="739"/>
      <c r="KPB5" s="739"/>
      <c r="KPC5" s="739"/>
      <c r="KPD5" s="739"/>
      <c r="KPE5" s="739"/>
      <c r="KPF5" s="739"/>
      <c r="KPG5" s="739"/>
      <c r="KPH5" s="739"/>
      <c r="KPI5" s="739"/>
      <c r="KPJ5" s="739"/>
      <c r="KPK5" s="739"/>
      <c r="KPL5" s="739"/>
      <c r="KPM5" s="739"/>
      <c r="KPN5" s="739"/>
      <c r="KPO5" s="739"/>
      <c r="KPP5" s="739"/>
      <c r="KPQ5" s="739"/>
      <c r="KPR5" s="739"/>
      <c r="KPS5" s="739"/>
      <c r="KPT5" s="739"/>
      <c r="KPU5" s="739"/>
      <c r="KPV5" s="739"/>
      <c r="KPW5" s="739"/>
      <c r="KPX5" s="739"/>
      <c r="KPY5" s="739"/>
      <c r="KPZ5" s="739"/>
      <c r="KQA5" s="739"/>
      <c r="KQB5" s="739"/>
      <c r="KQC5" s="739"/>
      <c r="KQD5" s="739"/>
      <c r="KQE5" s="739"/>
      <c r="KQF5" s="739"/>
      <c r="KQG5" s="739"/>
      <c r="KQH5" s="739"/>
      <c r="KQI5" s="739"/>
      <c r="KQJ5" s="739"/>
      <c r="KQK5" s="739"/>
      <c r="KQL5" s="739"/>
      <c r="KQM5" s="739"/>
      <c r="KQN5" s="739"/>
      <c r="KQO5" s="739"/>
      <c r="KQP5" s="739"/>
      <c r="KQQ5" s="739"/>
      <c r="KQR5" s="739"/>
      <c r="KQS5" s="739"/>
      <c r="KQT5" s="739"/>
      <c r="KQU5" s="739"/>
      <c r="KQV5" s="739"/>
      <c r="KQW5" s="739"/>
      <c r="KQX5" s="739"/>
      <c r="KQY5" s="739"/>
      <c r="KQZ5" s="739"/>
      <c r="KRA5" s="739"/>
      <c r="KRB5" s="739"/>
      <c r="KRC5" s="739"/>
      <c r="KRD5" s="739"/>
      <c r="KRE5" s="739"/>
      <c r="KRF5" s="739"/>
      <c r="KRG5" s="739"/>
      <c r="KRH5" s="739"/>
      <c r="KRI5" s="739"/>
      <c r="KRJ5" s="739"/>
      <c r="KRK5" s="739"/>
      <c r="KRL5" s="739"/>
      <c r="KRM5" s="739"/>
      <c r="KRN5" s="739"/>
      <c r="KRO5" s="739"/>
      <c r="KRP5" s="739"/>
      <c r="KRQ5" s="739"/>
      <c r="KRR5" s="739"/>
      <c r="KRS5" s="739"/>
      <c r="KRT5" s="739"/>
      <c r="KRU5" s="739"/>
      <c r="KRV5" s="739"/>
      <c r="KRW5" s="739"/>
      <c r="KRX5" s="739"/>
      <c r="KRY5" s="739"/>
      <c r="KRZ5" s="739"/>
      <c r="KSA5" s="739"/>
      <c r="KSB5" s="739"/>
      <c r="KSC5" s="739"/>
      <c r="KSD5" s="739"/>
      <c r="KSE5" s="739"/>
      <c r="KSF5" s="739"/>
      <c r="KSG5" s="739"/>
      <c r="KSH5" s="739"/>
      <c r="KSI5" s="739"/>
      <c r="KSJ5" s="739"/>
      <c r="KSK5" s="739"/>
      <c r="KSL5" s="739"/>
      <c r="KSM5" s="739"/>
      <c r="KSN5" s="739"/>
      <c r="KSO5" s="739"/>
      <c r="KSP5" s="739"/>
      <c r="KSQ5" s="739"/>
      <c r="KSR5" s="739"/>
      <c r="KSS5" s="739"/>
      <c r="KST5" s="739"/>
      <c r="KSU5" s="739"/>
      <c r="KSV5" s="739"/>
      <c r="KSW5" s="739"/>
      <c r="KSX5" s="739"/>
      <c r="KSY5" s="739"/>
      <c r="KSZ5" s="739"/>
      <c r="KTA5" s="739"/>
      <c r="KTB5" s="739"/>
      <c r="KTC5" s="739"/>
      <c r="KTD5" s="739"/>
      <c r="KTE5" s="739"/>
      <c r="KTF5" s="739"/>
      <c r="KTG5" s="739"/>
      <c r="KTH5" s="739"/>
      <c r="KTI5" s="739"/>
      <c r="KTJ5" s="739"/>
      <c r="KTK5" s="739"/>
      <c r="KTL5" s="739"/>
      <c r="KTM5" s="739"/>
      <c r="KTN5" s="739"/>
      <c r="KTO5" s="739"/>
      <c r="KTP5" s="739"/>
      <c r="KTQ5" s="739"/>
      <c r="KTR5" s="739"/>
      <c r="KTS5" s="739"/>
      <c r="KTT5" s="739"/>
      <c r="KTU5" s="739"/>
      <c r="KTV5" s="739"/>
      <c r="KTW5" s="739"/>
      <c r="KTX5" s="739"/>
      <c r="KTY5" s="739"/>
      <c r="KTZ5" s="739"/>
      <c r="KUA5" s="739"/>
      <c r="KUB5" s="739"/>
      <c r="KUC5" s="739"/>
      <c r="KUD5" s="739"/>
      <c r="KUE5" s="739"/>
      <c r="KUF5" s="739"/>
      <c r="KUG5" s="739"/>
      <c r="KUH5" s="739"/>
      <c r="KUI5" s="739"/>
      <c r="KUJ5" s="739"/>
      <c r="KUK5" s="739"/>
      <c r="KUL5" s="739"/>
      <c r="KUM5" s="739"/>
      <c r="KUN5" s="739"/>
      <c r="KUO5" s="739"/>
      <c r="KUP5" s="739"/>
      <c r="KUQ5" s="739"/>
      <c r="KUR5" s="739"/>
      <c r="KUS5" s="739"/>
      <c r="KUT5" s="739"/>
      <c r="KUU5" s="739"/>
      <c r="KUV5" s="739"/>
      <c r="KUW5" s="739"/>
      <c r="KUX5" s="739"/>
      <c r="KUY5" s="739"/>
      <c r="KUZ5" s="739"/>
      <c r="KVA5" s="739"/>
      <c r="KVB5" s="739"/>
      <c r="KVC5" s="739"/>
      <c r="KVD5" s="739"/>
      <c r="KVE5" s="739"/>
      <c r="KVF5" s="739"/>
      <c r="KVG5" s="739"/>
      <c r="KVH5" s="739"/>
      <c r="KVI5" s="739"/>
      <c r="KVJ5" s="739"/>
      <c r="KVK5" s="739"/>
      <c r="KVL5" s="739"/>
      <c r="KVM5" s="739"/>
      <c r="KVN5" s="739"/>
      <c r="KVO5" s="739"/>
      <c r="KVP5" s="739"/>
      <c r="KVQ5" s="739"/>
      <c r="KVR5" s="739"/>
      <c r="KVS5" s="739"/>
      <c r="KVT5" s="739"/>
      <c r="KVU5" s="739"/>
      <c r="KVV5" s="739"/>
      <c r="KVW5" s="739"/>
      <c r="KVX5" s="739"/>
      <c r="KVY5" s="739"/>
      <c r="KVZ5" s="739"/>
      <c r="KWA5" s="739"/>
      <c r="KWB5" s="739"/>
      <c r="KWC5" s="739"/>
      <c r="KWD5" s="739"/>
      <c r="KWE5" s="739"/>
      <c r="KWF5" s="739"/>
      <c r="KWG5" s="739"/>
      <c r="KWH5" s="739"/>
      <c r="KWI5" s="739"/>
      <c r="KWJ5" s="739"/>
      <c r="KWK5" s="739"/>
      <c r="KWL5" s="739"/>
      <c r="KWM5" s="739"/>
      <c r="KWN5" s="739"/>
      <c r="KWO5" s="739"/>
      <c r="KWP5" s="739"/>
      <c r="KWQ5" s="739"/>
      <c r="KWR5" s="739"/>
      <c r="KWS5" s="739"/>
      <c r="KWT5" s="739"/>
      <c r="KWU5" s="739"/>
      <c r="KWV5" s="739"/>
      <c r="KWW5" s="739"/>
      <c r="KWX5" s="739"/>
      <c r="KWY5" s="739"/>
      <c r="KWZ5" s="739"/>
      <c r="KXA5" s="739"/>
      <c r="KXB5" s="739"/>
      <c r="KXC5" s="739"/>
      <c r="KXD5" s="739"/>
      <c r="KXE5" s="739"/>
      <c r="KXF5" s="739"/>
      <c r="KXG5" s="739"/>
      <c r="KXH5" s="739"/>
      <c r="KXI5" s="739"/>
      <c r="KXJ5" s="739"/>
      <c r="KXK5" s="739"/>
      <c r="KXL5" s="739"/>
      <c r="KXM5" s="739"/>
      <c r="KXN5" s="739"/>
      <c r="KXO5" s="739"/>
      <c r="KXP5" s="739"/>
      <c r="KXQ5" s="739"/>
      <c r="KXR5" s="739"/>
      <c r="KXS5" s="739"/>
      <c r="KXT5" s="739"/>
      <c r="KXU5" s="739"/>
      <c r="KXV5" s="739"/>
      <c r="KXW5" s="739"/>
      <c r="KXX5" s="739"/>
      <c r="KXY5" s="739"/>
      <c r="KXZ5" s="739"/>
      <c r="KYA5" s="739"/>
      <c r="KYB5" s="739"/>
      <c r="KYC5" s="739"/>
      <c r="KYD5" s="739"/>
      <c r="KYE5" s="739"/>
      <c r="KYF5" s="739"/>
      <c r="KYG5" s="739"/>
      <c r="KYH5" s="739"/>
      <c r="KYI5" s="739"/>
      <c r="KYJ5" s="739"/>
      <c r="KYK5" s="739"/>
      <c r="KYL5" s="739"/>
      <c r="KYM5" s="739"/>
      <c r="KYN5" s="739"/>
      <c r="KYO5" s="739"/>
      <c r="KYP5" s="739"/>
      <c r="KYQ5" s="739"/>
      <c r="KYR5" s="739"/>
      <c r="KYS5" s="739"/>
      <c r="KYT5" s="739"/>
      <c r="KYU5" s="739"/>
      <c r="KYV5" s="739"/>
      <c r="KYW5" s="739"/>
      <c r="KYX5" s="739"/>
      <c r="KYY5" s="739"/>
      <c r="KYZ5" s="739"/>
      <c r="KZA5" s="739"/>
      <c r="KZB5" s="739"/>
      <c r="KZC5" s="739"/>
      <c r="KZD5" s="739"/>
      <c r="KZE5" s="739"/>
      <c r="KZF5" s="739"/>
      <c r="KZG5" s="739"/>
      <c r="KZH5" s="739"/>
      <c r="KZI5" s="739"/>
      <c r="KZJ5" s="739"/>
      <c r="KZK5" s="739"/>
      <c r="KZL5" s="739"/>
      <c r="KZM5" s="739"/>
      <c r="KZN5" s="739"/>
      <c r="KZO5" s="739"/>
      <c r="KZP5" s="739"/>
      <c r="KZQ5" s="739"/>
      <c r="KZR5" s="739"/>
      <c r="KZS5" s="739"/>
      <c r="KZT5" s="739"/>
      <c r="KZU5" s="739"/>
      <c r="KZV5" s="739"/>
      <c r="KZW5" s="739"/>
      <c r="KZX5" s="739"/>
      <c r="KZY5" s="739"/>
      <c r="KZZ5" s="739"/>
      <c r="LAA5" s="739"/>
      <c r="LAB5" s="739"/>
      <c r="LAC5" s="739"/>
      <c r="LAD5" s="739"/>
      <c r="LAE5" s="739"/>
      <c r="LAF5" s="739"/>
      <c r="LAG5" s="739"/>
      <c r="LAH5" s="739"/>
      <c r="LAI5" s="739"/>
      <c r="LAJ5" s="739"/>
      <c r="LAK5" s="739"/>
      <c r="LAL5" s="739"/>
      <c r="LAM5" s="739"/>
      <c r="LAN5" s="739"/>
      <c r="LAO5" s="739"/>
      <c r="LAP5" s="739"/>
      <c r="LAQ5" s="739"/>
      <c r="LAR5" s="739"/>
      <c r="LAS5" s="739"/>
      <c r="LAT5" s="739"/>
      <c r="LAU5" s="739"/>
      <c r="LAV5" s="739"/>
      <c r="LAW5" s="739"/>
      <c r="LAX5" s="739"/>
      <c r="LAY5" s="739"/>
      <c r="LAZ5" s="739"/>
      <c r="LBA5" s="739"/>
      <c r="LBB5" s="739"/>
      <c r="LBC5" s="739"/>
      <c r="LBD5" s="739"/>
      <c r="LBE5" s="739"/>
      <c r="LBF5" s="739"/>
      <c r="LBG5" s="739"/>
      <c r="LBH5" s="739"/>
      <c r="LBI5" s="739"/>
      <c r="LBJ5" s="739"/>
      <c r="LBK5" s="739"/>
      <c r="LBL5" s="739"/>
      <c r="LBM5" s="739"/>
      <c r="LBN5" s="739"/>
      <c r="LBO5" s="739"/>
      <c r="LBP5" s="739"/>
      <c r="LBQ5" s="739"/>
      <c r="LBR5" s="739"/>
      <c r="LBS5" s="739"/>
      <c r="LBT5" s="739"/>
      <c r="LBU5" s="739"/>
      <c r="LBV5" s="739"/>
      <c r="LBW5" s="739"/>
      <c r="LBX5" s="739"/>
      <c r="LBY5" s="739"/>
      <c r="LBZ5" s="739"/>
      <c r="LCA5" s="739"/>
      <c r="LCB5" s="739"/>
      <c r="LCC5" s="739"/>
      <c r="LCD5" s="739"/>
      <c r="LCE5" s="739"/>
      <c r="LCF5" s="739"/>
      <c r="LCG5" s="739"/>
      <c r="LCH5" s="739"/>
      <c r="LCI5" s="739"/>
      <c r="LCJ5" s="739"/>
      <c r="LCK5" s="739"/>
      <c r="LCL5" s="739"/>
      <c r="LCM5" s="739"/>
      <c r="LCN5" s="739"/>
      <c r="LCO5" s="739"/>
      <c r="LCP5" s="739"/>
      <c r="LCQ5" s="739"/>
      <c r="LCR5" s="739"/>
      <c r="LCS5" s="739"/>
      <c r="LCT5" s="739"/>
      <c r="LCU5" s="739"/>
      <c r="LCV5" s="739"/>
      <c r="LCW5" s="739"/>
      <c r="LCX5" s="739"/>
      <c r="LCY5" s="739"/>
      <c r="LCZ5" s="739"/>
      <c r="LDA5" s="739"/>
      <c r="LDB5" s="739"/>
      <c r="LDC5" s="739"/>
      <c r="LDD5" s="739"/>
      <c r="LDE5" s="739"/>
      <c r="LDF5" s="739"/>
      <c r="LDG5" s="739"/>
      <c r="LDH5" s="739"/>
      <c r="LDI5" s="739"/>
      <c r="LDJ5" s="739"/>
      <c r="LDK5" s="739"/>
      <c r="LDL5" s="739"/>
      <c r="LDM5" s="739"/>
      <c r="LDN5" s="739"/>
      <c r="LDO5" s="739"/>
      <c r="LDP5" s="739"/>
      <c r="LDQ5" s="739"/>
      <c r="LDR5" s="739"/>
      <c r="LDS5" s="739"/>
      <c r="LDT5" s="739"/>
      <c r="LDU5" s="739"/>
      <c r="LDV5" s="739"/>
      <c r="LDW5" s="739"/>
      <c r="LDX5" s="739"/>
      <c r="LDY5" s="739"/>
      <c r="LDZ5" s="739"/>
      <c r="LEA5" s="739"/>
      <c r="LEB5" s="739"/>
      <c r="LEC5" s="739"/>
      <c r="LED5" s="739"/>
      <c r="LEE5" s="739"/>
      <c r="LEF5" s="739"/>
      <c r="LEG5" s="739"/>
      <c r="LEH5" s="739"/>
      <c r="LEI5" s="739"/>
      <c r="LEJ5" s="739"/>
      <c r="LEK5" s="739"/>
      <c r="LEL5" s="739"/>
      <c r="LEM5" s="739"/>
      <c r="LEN5" s="739"/>
      <c r="LEO5" s="739"/>
      <c r="LEP5" s="739"/>
      <c r="LEQ5" s="739"/>
      <c r="LER5" s="739"/>
      <c r="LES5" s="739"/>
      <c r="LET5" s="739"/>
      <c r="LEU5" s="739"/>
      <c r="LEV5" s="739"/>
      <c r="LEW5" s="739"/>
      <c r="LEX5" s="739"/>
      <c r="LEY5" s="739"/>
      <c r="LEZ5" s="739"/>
      <c r="LFA5" s="739"/>
      <c r="LFB5" s="739"/>
      <c r="LFC5" s="739"/>
      <c r="LFD5" s="739"/>
      <c r="LFE5" s="739"/>
      <c r="LFF5" s="739"/>
      <c r="LFG5" s="739"/>
      <c r="LFH5" s="739"/>
      <c r="LFI5" s="739"/>
      <c r="LFJ5" s="739"/>
      <c r="LFK5" s="739"/>
      <c r="LFL5" s="739"/>
      <c r="LFM5" s="739"/>
      <c r="LFN5" s="739"/>
      <c r="LFO5" s="739"/>
      <c r="LFP5" s="739"/>
      <c r="LFQ5" s="739"/>
      <c r="LFR5" s="739"/>
      <c r="LFS5" s="739"/>
      <c r="LFT5" s="739"/>
      <c r="LFU5" s="739"/>
      <c r="LFV5" s="739"/>
      <c r="LFW5" s="739"/>
      <c r="LFX5" s="739"/>
      <c r="LFY5" s="739"/>
      <c r="LFZ5" s="739"/>
      <c r="LGA5" s="739"/>
      <c r="LGB5" s="739"/>
      <c r="LGC5" s="739"/>
      <c r="LGD5" s="739"/>
      <c r="LGE5" s="739"/>
      <c r="LGF5" s="739"/>
      <c r="LGG5" s="739"/>
      <c r="LGH5" s="739"/>
      <c r="LGI5" s="739"/>
      <c r="LGJ5" s="739"/>
      <c r="LGK5" s="739"/>
      <c r="LGL5" s="739"/>
      <c r="LGM5" s="739"/>
      <c r="LGN5" s="739"/>
      <c r="LGO5" s="739"/>
      <c r="LGP5" s="739"/>
      <c r="LGQ5" s="739"/>
      <c r="LGR5" s="739"/>
      <c r="LGS5" s="739"/>
      <c r="LGT5" s="739"/>
      <c r="LGU5" s="739"/>
      <c r="LGV5" s="739"/>
      <c r="LGW5" s="739"/>
      <c r="LGX5" s="739"/>
      <c r="LGY5" s="739"/>
      <c r="LGZ5" s="739"/>
      <c r="LHA5" s="739"/>
      <c r="LHB5" s="739"/>
      <c r="LHC5" s="739"/>
      <c r="LHD5" s="739"/>
      <c r="LHE5" s="739"/>
      <c r="LHF5" s="739"/>
      <c r="LHG5" s="739"/>
      <c r="LHH5" s="739"/>
      <c r="LHI5" s="739"/>
      <c r="LHJ5" s="739"/>
      <c r="LHK5" s="739"/>
      <c r="LHL5" s="739"/>
      <c r="LHM5" s="739"/>
      <c r="LHN5" s="739"/>
      <c r="LHO5" s="739"/>
      <c r="LHP5" s="739"/>
      <c r="LHQ5" s="739"/>
      <c r="LHR5" s="739"/>
      <c r="LHS5" s="739"/>
      <c r="LHT5" s="739"/>
      <c r="LHU5" s="739"/>
      <c r="LHV5" s="739"/>
      <c r="LHW5" s="739"/>
      <c r="LHX5" s="739"/>
      <c r="LHY5" s="739"/>
      <c r="LHZ5" s="739"/>
      <c r="LIA5" s="739"/>
      <c r="LIB5" s="739"/>
      <c r="LIC5" s="739"/>
      <c r="LID5" s="739"/>
      <c r="LIE5" s="739"/>
      <c r="LIF5" s="739"/>
      <c r="LIG5" s="739"/>
      <c r="LIH5" s="739"/>
      <c r="LII5" s="739"/>
      <c r="LIJ5" s="739"/>
      <c r="LIK5" s="739"/>
      <c r="LIL5" s="739"/>
      <c r="LIM5" s="739"/>
      <c r="LIN5" s="739"/>
      <c r="LIO5" s="739"/>
      <c r="LIP5" s="739"/>
      <c r="LIQ5" s="739"/>
      <c r="LIR5" s="739"/>
      <c r="LIS5" s="739"/>
      <c r="LIT5" s="739"/>
      <c r="LIU5" s="739"/>
      <c r="LIV5" s="739"/>
      <c r="LIW5" s="739"/>
      <c r="LIX5" s="739"/>
      <c r="LIY5" s="739"/>
      <c r="LIZ5" s="739"/>
      <c r="LJA5" s="739"/>
      <c r="LJB5" s="739"/>
      <c r="LJC5" s="739"/>
      <c r="LJD5" s="739"/>
      <c r="LJE5" s="739"/>
      <c r="LJF5" s="739"/>
      <c r="LJG5" s="739"/>
      <c r="LJH5" s="739"/>
      <c r="LJI5" s="739"/>
      <c r="LJJ5" s="739"/>
      <c r="LJK5" s="739"/>
      <c r="LJL5" s="739"/>
      <c r="LJM5" s="739"/>
      <c r="LJN5" s="739"/>
      <c r="LJO5" s="739"/>
      <c r="LJP5" s="739"/>
      <c r="LJQ5" s="739"/>
      <c r="LJR5" s="739"/>
      <c r="LJS5" s="739"/>
      <c r="LJT5" s="739"/>
      <c r="LJU5" s="739"/>
      <c r="LJV5" s="739"/>
      <c r="LJW5" s="739"/>
      <c r="LJX5" s="739"/>
      <c r="LJY5" s="739"/>
      <c r="LJZ5" s="739"/>
      <c r="LKA5" s="739"/>
      <c r="LKB5" s="739"/>
      <c r="LKC5" s="739"/>
      <c r="LKD5" s="739"/>
      <c r="LKE5" s="739"/>
      <c r="LKF5" s="739"/>
      <c r="LKG5" s="739"/>
      <c r="LKH5" s="739"/>
      <c r="LKI5" s="739"/>
      <c r="LKJ5" s="739"/>
      <c r="LKK5" s="739"/>
      <c r="LKL5" s="739"/>
      <c r="LKM5" s="739"/>
      <c r="LKN5" s="739"/>
      <c r="LKO5" s="739"/>
      <c r="LKP5" s="739"/>
      <c r="LKQ5" s="739"/>
      <c r="LKR5" s="739"/>
      <c r="LKS5" s="739"/>
      <c r="LKT5" s="739"/>
      <c r="LKU5" s="739"/>
      <c r="LKV5" s="739"/>
      <c r="LKW5" s="739"/>
      <c r="LKX5" s="739"/>
      <c r="LKY5" s="739"/>
      <c r="LKZ5" s="739"/>
      <c r="LLA5" s="739"/>
      <c r="LLB5" s="739"/>
      <c r="LLC5" s="739"/>
      <c r="LLD5" s="739"/>
      <c r="LLE5" s="739"/>
      <c r="LLF5" s="739"/>
      <c r="LLG5" s="739"/>
      <c r="LLH5" s="739"/>
      <c r="LLI5" s="739"/>
      <c r="LLJ5" s="739"/>
      <c r="LLK5" s="739"/>
      <c r="LLL5" s="739"/>
      <c r="LLM5" s="739"/>
      <c r="LLN5" s="739"/>
      <c r="LLO5" s="739"/>
      <c r="LLP5" s="739"/>
      <c r="LLQ5" s="739"/>
      <c r="LLR5" s="739"/>
      <c r="LLS5" s="739"/>
      <c r="LLT5" s="739"/>
      <c r="LLU5" s="739"/>
      <c r="LLV5" s="739"/>
      <c r="LLW5" s="739"/>
      <c r="LLX5" s="739"/>
      <c r="LLY5" s="739"/>
      <c r="LLZ5" s="739"/>
      <c r="LMA5" s="739"/>
      <c r="LMB5" s="739"/>
      <c r="LMC5" s="739"/>
      <c r="LMD5" s="739"/>
      <c r="LME5" s="739"/>
      <c r="LMF5" s="739"/>
      <c r="LMG5" s="739"/>
      <c r="LMH5" s="739"/>
      <c r="LMI5" s="739"/>
      <c r="LMJ5" s="739"/>
      <c r="LMK5" s="739"/>
      <c r="LML5" s="739"/>
      <c r="LMM5" s="739"/>
      <c r="LMN5" s="739"/>
      <c r="LMO5" s="739"/>
      <c r="LMP5" s="739"/>
      <c r="LMQ5" s="739"/>
      <c r="LMR5" s="739"/>
      <c r="LMS5" s="739"/>
      <c r="LMT5" s="739"/>
      <c r="LMU5" s="739"/>
      <c r="LMV5" s="739"/>
      <c r="LMW5" s="739"/>
      <c r="LMX5" s="739"/>
      <c r="LMY5" s="739"/>
      <c r="LMZ5" s="739"/>
      <c r="LNA5" s="739"/>
      <c r="LNB5" s="739"/>
      <c r="LNC5" s="739"/>
      <c r="LND5" s="739"/>
      <c r="LNE5" s="739"/>
      <c r="LNF5" s="739"/>
      <c r="LNG5" s="739"/>
      <c r="LNH5" s="739"/>
      <c r="LNI5" s="739"/>
      <c r="LNJ5" s="739"/>
      <c r="LNK5" s="739"/>
      <c r="LNL5" s="739"/>
      <c r="LNM5" s="739"/>
      <c r="LNN5" s="739"/>
      <c r="LNO5" s="739"/>
      <c r="LNP5" s="739"/>
      <c r="LNQ5" s="739"/>
      <c r="LNR5" s="739"/>
      <c r="LNS5" s="739"/>
      <c r="LNT5" s="739"/>
      <c r="LNU5" s="739"/>
      <c r="LNV5" s="739"/>
      <c r="LNW5" s="739"/>
      <c r="LNX5" s="739"/>
      <c r="LNY5" s="739"/>
      <c r="LNZ5" s="739"/>
      <c r="LOA5" s="739"/>
      <c r="LOB5" s="739"/>
      <c r="LOC5" s="739"/>
      <c r="LOD5" s="739"/>
      <c r="LOE5" s="739"/>
      <c r="LOF5" s="739"/>
      <c r="LOG5" s="739"/>
      <c r="LOH5" s="739"/>
      <c r="LOI5" s="739"/>
      <c r="LOJ5" s="739"/>
      <c r="LOK5" s="739"/>
      <c r="LOL5" s="739"/>
      <c r="LOM5" s="739"/>
      <c r="LON5" s="739"/>
      <c r="LOO5" s="739"/>
      <c r="LOP5" s="739"/>
      <c r="LOQ5" s="739"/>
      <c r="LOR5" s="739"/>
      <c r="LOS5" s="739"/>
      <c r="LOT5" s="739"/>
      <c r="LOU5" s="739"/>
      <c r="LOV5" s="739"/>
      <c r="LOW5" s="739"/>
      <c r="LOX5" s="739"/>
      <c r="LOY5" s="739"/>
      <c r="LOZ5" s="739"/>
      <c r="LPA5" s="739"/>
      <c r="LPB5" s="739"/>
      <c r="LPC5" s="739"/>
      <c r="LPD5" s="739"/>
      <c r="LPE5" s="739"/>
      <c r="LPF5" s="739"/>
      <c r="LPG5" s="739"/>
      <c r="LPH5" s="739"/>
      <c r="LPI5" s="739"/>
      <c r="LPJ5" s="739"/>
      <c r="LPK5" s="739"/>
      <c r="LPL5" s="739"/>
      <c r="LPM5" s="739"/>
      <c r="LPN5" s="739"/>
      <c r="LPO5" s="739"/>
      <c r="LPP5" s="739"/>
      <c r="LPQ5" s="739"/>
      <c r="LPR5" s="739"/>
      <c r="LPS5" s="739"/>
      <c r="LPT5" s="739"/>
      <c r="LPU5" s="739"/>
      <c r="LPV5" s="739"/>
      <c r="LPW5" s="739"/>
      <c r="LPX5" s="739"/>
      <c r="LPY5" s="739"/>
      <c r="LPZ5" s="739"/>
      <c r="LQA5" s="739"/>
      <c r="LQB5" s="739"/>
      <c r="LQC5" s="739"/>
      <c r="LQD5" s="739"/>
      <c r="LQE5" s="739"/>
      <c r="LQF5" s="739"/>
      <c r="LQG5" s="739"/>
      <c r="LQH5" s="739"/>
      <c r="LQI5" s="739"/>
      <c r="LQJ5" s="739"/>
      <c r="LQK5" s="739"/>
      <c r="LQL5" s="739"/>
      <c r="LQM5" s="739"/>
      <c r="LQN5" s="739"/>
      <c r="LQO5" s="739"/>
      <c r="LQP5" s="739"/>
      <c r="LQQ5" s="739"/>
      <c r="LQR5" s="739"/>
      <c r="LQS5" s="739"/>
      <c r="LQT5" s="739"/>
      <c r="LQU5" s="739"/>
      <c r="LQV5" s="739"/>
      <c r="LQW5" s="739"/>
      <c r="LQX5" s="739"/>
      <c r="LQY5" s="739"/>
      <c r="LQZ5" s="739"/>
      <c r="LRA5" s="739"/>
      <c r="LRB5" s="739"/>
      <c r="LRC5" s="739"/>
      <c r="LRD5" s="739"/>
      <c r="LRE5" s="739"/>
      <c r="LRF5" s="739"/>
      <c r="LRG5" s="739"/>
      <c r="LRH5" s="739"/>
      <c r="LRI5" s="739"/>
      <c r="LRJ5" s="739"/>
      <c r="LRK5" s="739"/>
      <c r="LRL5" s="739"/>
      <c r="LRM5" s="739"/>
      <c r="LRN5" s="739"/>
      <c r="LRO5" s="739"/>
      <c r="LRP5" s="739"/>
      <c r="LRQ5" s="739"/>
      <c r="LRR5" s="739"/>
      <c r="LRS5" s="739"/>
      <c r="LRT5" s="739"/>
      <c r="LRU5" s="739"/>
      <c r="LRV5" s="739"/>
      <c r="LRW5" s="739"/>
      <c r="LRX5" s="739"/>
      <c r="LRY5" s="739"/>
      <c r="LRZ5" s="739"/>
      <c r="LSA5" s="739"/>
      <c r="LSB5" s="739"/>
      <c r="LSC5" s="739"/>
      <c r="LSD5" s="739"/>
      <c r="LSE5" s="739"/>
      <c r="LSF5" s="739"/>
      <c r="LSG5" s="739"/>
      <c r="LSH5" s="739"/>
      <c r="LSI5" s="739"/>
      <c r="LSJ5" s="739"/>
      <c r="LSK5" s="739"/>
      <c r="LSL5" s="739"/>
      <c r="LSM5" s="739"/>
      <c r="LSN5" s="739"/>
      <c r="LSO5" s="739"/>
      <c r="LSP5" s="739"/>
      <c r="LSQ5" s="739"/>
      <c r="LSR5" s="739"/>
      <c r="LSS5" s="739"/>
      <c r="LST5" s="739"/>
      <c r="LSU5" s="739"/>
      <c r="LSV5" s="739"/>
      <c r="LSW5" s="739"/>
      <c r="LSX5" s="739"/>
      <c r="LSY5" s="739"/>
      <c r="LSZ5" s="739"/>
      <c r="LTA5" s="739"/>
      <c r="LTB5" s="739"/>
      <c r="LTC5" s="739"/>
      <c r="LTD5" s="739"/>
      <c r="LTE5" s="739"/>
      <c r="LTF5" s="739"/>
      <c r="LTG5" s="739"/>
      <c r="LTH5" s="739"/>
      <c r="LTI5" s="739"/>
      <c r="LTJ5" s="739"/>
      <c r="LTK5" s="739"/>
      <c r="LTL5" s="739"/>
      <c r="LTM5" s="739"/>
      <c r="LTN5" s="739"/>
      <c r="LTO5" s="739"/>
      <c r="LTP5" s="739"/>
      <c r="LTQ5" s="739"/>
      <c r="LTR5" s="739"/>
      <c r="LTS5" s="739"/>
      <c r="LTT5" s="739"/>
      <c r="LTU5" s="739"/>
      <c r="LTV5" s="739"/>
      <c r="LTW5" s="739"/>
      <c r="LTX5" s="739"/>
      <c r="LTY5" s="739"/>
      <c r="LTZ5" s="739"/>
      <c r="LUA5" s="739"/>
      <c r="LUB5" s="739"/>
      <c r="LUC5" s="739"/>
      <c r="LUD5" s="739"/>
      <c r="LUE5" s="739"/>
      <c r="LUF5" s="739"/>
      <c r="LUG5" s="739"/>
      <c r="LUH5" s="739"/>
      <c r="LUI5" s="739"/>
      <c r="LUJ5" s="739"/>
      <c r="LUK5" s="739"/>
      <c r="LUL5" s="739"/>
      <c r="LUM5" s="739"/>
      <c r="LUN5" s="739"/>
      <c r="LUO5" s="739"/>
      <c r="LUP5" s="739"/>
      <c r="LUQ5" s="739"/>
      <c r="LUR5" s="739"/>
      <c r="LUS5" s="739"/>
      <c r="LUT5" s="739"/>
      <c r="LUU5" s="739"/>
      <c r="LUV5" s="739"/>
      <c r="LUW5" s="739"/>
      <c r="LUX5" s="739"/>
      <c r="LUY5" s="739"/>
      <c r="LUZ5" s="739"/>
      <c r="LVA5" s="739"/>
      <c r="LVB5" s="739"/>
      <c r="LVC5" s="739"/>
      <c r="LVD5" s="739"/>
      <c r="LVE5" s="739"/>
      <c r="LVF5" s="739"/>
      <c r="LVG5" s="739"/>
      <c r="LVH5" s="739"/>
      <c r="LVI5" s="739"/>
      <c r="LVJ5" s="739"/>
      <c r="LVK5" s="739"/>
      <c r="LVL5" s="739"/>
      <c r="LVM5" s="739"/>
      <c r="LVN5" s="739"/>
      <c r="LVO5" s="739"/>
      <c r="LVP5" s="739"/>
      <c r="LVQ5" s="739"/>
      <c r="LVR5" s="739"/>
      <c r="LVS5" s="739"/>
      <c r="LVT5" s="739"/>
      <c r="LVU5" s="739"/>
      <c r="LVV5" s="739"/>
      <c r="LVW5" s="739"/>
      <c r="LVX5" s="739"/>
      <c r="LVY5" s="739"/>
      <c r="LVZ5" s="739"/>
      <c r="LWA5" s="739"/>
      <c r="LWB5" s="739"/>
      <c r="LWC5" s="739"/>
      <c r="LWD5" s="739"/>
      <c r="LWE5" s="739"/>
      <c r="LWF5" s="739"/>
      <c r="LWG5" s="739"/>
      <c r="LWH5" s="739"/>
      <c r="LWI5" s="739"/>
      <c r="LWJ5" s="739"/>
      <c r="LWK5" s="739"/>
      <c r="LWL5" s="739"/>
      <c r="LWM5" s="739"/>
      <c r="LWN5" s="739"/>
      <c r="LWO5" s="739"/>
      <c r="LWP5" s="739"/>
      <c r="LWQ5" s="739"/>
      <c r="LWR5" s="739"/>
      <c r="LWS5" s="739"/>
      <c r="LWT5" s="739"/>
      <c r="LWU5" s="739"/>
      <c r="LWV5" s="739"/>
      <c r="LWW5" s="739"/>
      <c r="LWX5" s="739"/>
      <c r="LWY5" s="739"/>
      <c r="LWZ5" s="739"/>
      <c r="LXA5" s="739"/>
      <c r="LXB5" s="739"/>
      <c r="LXC5" s="739"/>
      <c r="LXD5" s="739"/>
      <c r="LXE5" s="739"/>
      <c r="LXF5" s="739"/>
      <c r="LXG5" s="739"/>
      <c r="LXH5" s="739"/>
      <c r="LXI5" s="739"/>
      <c r="LXJ5" s="739"/>
      <c r="LXK5" s="739"/>
      <c r="LXL5" s="739"/>
      <c r="LXM5" s="739"/>
      <c r="LXN5" s="739"/>
      <c r="LXO5" s="739"/>
      <c r="LXP5" s="739"/>
      <c r="LXQ5" s="739"/>
      <c r="LXR5" s="739"/>
      <c r="LXS5" s="739"/>
      <c r="LXT5" s="739"/>
      <c r="LXU5" s="739"/>
      <c r="LXV5" s="739"/>
      <c r="LXW5" s="739"/>
      <c r="LXX5" s="739"/>
      <c r="LXY5" s="739"/>
      <c r="LXZ5" s="739"/>
      <c r="LYA5" s="739"/>
      <c r="LYB5" s="739"/>
      <c r="LYC5" s="739"/>
      <c r="LYD5" s="739"/>
      <c r="LYE5" s="739"/>
      <c r="LYF5" s="739"/>
      <c r="LYG5" s="739"/>
      <c r="LYH5" s="739"/>
      <c r="LYI5" s="739"/>
      <c r="LYJ5" s="739"/>
      <c r="LYK5" s="739"/>
      <c r="LYL5" s="739"/>
      <c r="LYM5" s="739"/>
      <c r="LYN5" s="739"/>
      <c r="LYO5" s="739"/>
      <c r="LYP5" s="739"/>
      <c r="LYQ5" s="739"/>
      <c r="LYR5" s="739"/>
      <c r="LYS5" s="739"/>
      <c r="LYT5" s="739"/>
      <c r="LYU5" s="739"/>
      <c r="LYV5" s="739"/>
      <c r="LYW5" s="739"/>
      <c r="LYX5" s="739"/>
      <c r="LYY5" s="739"/>
      <c r="LYZ5" s="739"/>
      <c r="LZA5" s="739"/>
      <c r="LZB5" s="739"/>
      <c r="LZC5" s="739"/>
      <c r="LZD5" s="739"/>
      <c r="LZE5" s="739"/>
      <c r="LZF5" s="739"/>
      <c r="LZG5" s="739"/>
      <c r="LZH5" s="739"/>
      <c r="LZI5" s="739"/>
      <c r="LZJ5" s="739"/>
      <c r="LZK5" s="739"/>
      <c r="LZL5" s="739"/>
      <c r="LZM5" s="739"/>
      <c r="LZN5" s="739"/>
      <c r="LZO5" s="739"/>
      <c r="LZP5" s="739"/>
      <c r="LZQ5" s="739"/>
      <c r="LZR5" s="739"/>
      <c r="LZS5" s="739"/>
      <c r="LZT5" s="739"/>
      <c r="LZU5" s="739"/>
      <c r="LZV5" s="739"/>
      <c r="LZW5" s="739"/>
      <c r="LZX5" s="739"/>
      <c r="LZY5" s="739"/>
      <c r="LZZ5" s="739"/>
      <c r="MAA5" s="739"/>
      <c r="MAB5" s="739"/>
      <c r="MAC5" s="739"/>
      <c r="MAD5" s="739"/>
      <c r="MAE5" s="739"/>
      <c r="MAF5" s="739"/>
      <c r="MAG5" s="739"/>
      <c r="MAH5" s="739"/>
      <c r="MAI5" s="739"/>
      <c r="MAJ5" s="739"/>
      <c r="MAK5" s="739"/>
      <c r="MAL5" s="739"/>
      <c r="MAM5" s="739"/>
      <c r="MAN5" s="739"/>
      <c r="MAO5" s="739"/>
      <c r="MAP5" s="739"/>
      <c r="MAQ5" s="739"/>
      <c r="MAR5" s="739"/>
      <c r="MAS5" s="739"/>
      <c r="MAT5" s="739"/>
      <c r="MAU5" s="739"/>
      <c r="MAV5" s="739"/>
      <c r="MAW5" s="739"/>
      <c r="MAX5" s="739"/>
      <c r="MAY5" s="739"/>
      <c r="MAZ5" s="739"/>
      <c r="MBA5" s="739"/>
      <c r="MBB5" s="739"/>
      <c r="MBC5" s="739"/>
      <c r="MBD5" s="739"/>
      <c r="MBE5" s="739"/>
      <c r="MBF5" s="739"/>
      <c r="MBG5" s="739"/>
      <c r="MBH5" s="739"/>
      <c r="MBI5" s="739"/>
      <c r="MBJ5" s="739"/>
      <c r="MBK5" s="739"/>
      <c r="MBL5" s="739"/>
      <c r="MBM5" s="739"/>
      <c r="MBN5" s="739"/>
      <c r="MBO5" s="739"/>
      <c r="MBP5" s="739"/>
      <c r="MBQ5" s="739"/>
      <c r="MBR5" s="739"/>
      <c r="MBS5" s="739"/>
      <c r="MBT5" s="739"/>
      <c r="MBU5" s="739"/>
      <c r="MBV5" s="739"/>
      <c r="MBW5" s="739"/>
      <c r="MBX5" s="739"/>
      <c r="MBY5" s="739"/>
      <c r="MBZ5" s="739"/>
      <c r="MCA5" s="739"/>
      <c r="MCB5" s="739"/>
      <c r="MCC5" s="739"/>
      <c r="MCD5" s="739"/>
      <c r="MCE5" s="739"/>
      <c r="MCF5" s="739"/>
      <c r="MCG5" s="739"/>
      <c r="MCH5" s="739"/>
      <c r="MCI5" s="739"/>
      <c r="MCJ5" s="739"/>
      <c r="MCK5" s="739"/>
      <c r="MCL5" s="739"/>
      <c r="MCM5" s="739"/>
      <c r="MCN5" s="739"/>
      <c r="MCO5" s="739"/>
      <c r="MCP5" s="739"/>
      <c r="MCQ5" s="739"/>
      <c r="MCR5" s="739"/>
      <c r="MCS5" s="739"/>
      <c r="MCT5" s="739"/>
      <c r="MCU5" s="739"/>
      <c r="MCV5" s="739"/>
      <c r="MCW5" s="739"/>
      <c r="MCX5" s="739"/>
      <c r="MCY5" s="739"/>
      <c r="MCZ5" s="739"/>
      <c r="MDA5" s="739"/>
      <c r="MDB5" s="739"/>
      <c r="MDC5" s="739"/>
      <c r="MDD5" s="739"/>
      <c r="MDE5" s="739"/>
      <c r="MDF5" s="739"/>
      <c r="MDG5" s="739"/>
      <c r="MDH5" s="739"/>
      <c r="MDI5" s="739"/>
      <c r="MDJ5" s="739"/>
      <c r="MDK5" s="739"/>
      <c r="MDL5" s="739"/>
      <c r="MDM5" s="739"/>
      <c r="MDN5" s="739"/>
      <c r="MDO5" s="739"/>
      <c r="MDP5" s="739"/>
      <c r="MDQ5" s="739"/>
      <c r="MDR5" s="739"/>
      <c r="MDS5" s="739"/>
      <c r="MDT5" s="739"/>
      <c r="MDU5" s="739"/>
      <c r="MDV5" s="739"/>
      <c r="MDW5" s="739"/>
      <c r="MDX5" s="739"/>
      <c r="MDY5" s="739"/>
      <c r="MDZ5" s="739"/>
      <c r="MEA5" s="739"/>
      <c r="MEB5" s="739"/>
      <c r="MEC5" s="739"/>
      <c r="MED5" s="739"/>
      <c r="MEE5" s="739"/>
      <c r="MEF5" s="739"/>
      <c r="MEG5" s="739"/>
      <c r="MEH5" s="739"/>
      <c r="MEI5" s="739"/>
      <c r="MEJ5" s="739"/>
      <c r="MEK5" s="739"/>
      <c r="MEL5" s="739"/>
      <c r="MEM5" s="739"/>
      <c r="MEN5" s="739"/>
      <c r="MEO5" s="739"/>
      <c r="MEP5" s="739"/>
      <c r="MEQ5" s="739"/>
      <c r="MER5" s="739"/>
      <c r="MES5" s="739"/>
      <c r="MET5" s="739"/>
      <c r="MEU5" s="739"/>
      <c r="MEV5" s="739"/>
      <c r="MEW5" s="739"/>
      <c r="MEX5" s="739"/>
      <c r="MEY5" s="739"/>
      <c r="MEZ5" s="739"/>
      <c r="MFA5" s="739"/>
      <c r="MFB5" s="739"/>
      <c r="MFC5" s="739"/>
      <c r="MFD5" s="739"/>
      <c r="MFE5" s="739"/>
      <c r="MFF5" s="739"/>
      <c r="MFG5" s="739"/>
      <c r="MFH5" s="739"/>
      <c r="MFI5" s="739"/>
      <c r="MFJ5" s="739"/>
      <c r="MFK5" s="739"/>
      <c r="MFL5" s="739"/>
      <c r="MFM5" s="739"/>
      <c r="MFN5" s="739"/>
      <c r="MFO5" s="739"/>
      <c r="MFP5" s="739"/>
      <c r="MFQ5" s="739"/>
      <c r="MFR5" s="739"/>
      <c r="MFS5" s="739"/>
      <c r="MFT5" s="739"/>
      <c r="MFU5" s="739"/>
      <c r="MFV5" s="739"/>
      <c r="MFW5" s="739"/>
      <c r="MFX5" s="739"/>
      <c r="MFY5" s="739"/>
      <c r="MFZ5" s="739"/>
      <c r="MGA5" s="739"/>
      <c r="MGB5" s="739"/>
      <c r="MGC5" s="739"/>
      <c r="MGD5" s="739"/>
      <c r="MGE5" s="739"/>
      <c r="MGF5" s="739"/>
      <c r="MGG5" s="739"/>
      <c r="MGH5" s="739"/>
      <c r="MGI5" s="739"/>
      <c r="MGJ5" s="739"/>
      <c r="MGK5" s="739"/>
      <c r="MGL5" s="739"/>
      <c r="MGM5" s="739"/>
      <c r="MGN5" s="739"/>
      <c r="MGO5" s="739"/>
      <c r="MGP5" s="739"/>
      <c r="MGQ5" s="739"/>
      <c r="MGR5" s="739"/>
      <c r="MGS5" s="739"/>
      <c r="MGT5" s="739"/>
      <c r="MGU5" s="739"/>
      <c r="MGV5" s="739"/>
      <c r="MGW5" s="739"/>
      <c r="MGX5" s="739"/>
      <c r="MGY5" s="739"/>
      <c r="MGZ5" s="739"/>
      <c r="MHA5" s="739"/>
      <c r="MHB5" s="739"/>
      <c r="MHC5" s="739"/>
      <c r="MHD5" s="739"/>
      <c r="MHE5" s="739"/>
      <c r="MHF5" s="739"/>
      <c r="MHG5" s="739"/>
      <c r="MHH5" s="739"/>
      <c r="MHI5" s="739"/>
      <c r="MHJ5" s="739"/>
      <c r="MHK5" s="739"/>
      <c r="MHL5" s="739"/>
      <c r="MHM5" s="739"/>
      <c r="MHN5" s="739"/>
      <c r="MHO5" s="739"/>
      <c r="MHP5" s="739"/>
      <c r="MHQ5" s="739"/>
      <c r="MHR5" s="739"/>
      <c r="MHS5" s="739"/>
      <c r="MHT5" s="739"/>
      <c r="MHU5" s="739"/>
      <c r="MHV5" s="739"/>
      <c r="MHW5" s="739"/>
      <c r="MHX5" s="739"/>
      <c r="MHY5" s="739"/>
      <c r="MHZ5" s="739"/>
      <c r="MIA5" s="739"/>
      <c r="MIB5" s="739"/>
      <c r="MIC5" s="739"/>
      <c r="MID5" s="739"/>
      <c r="MIE5" s="739"/>
      <c r="MIF5" s="739"/>
      <c r="MIG5" s="739"/>
      <c r="MIH5" s="739"/>
      <c r="MII5" s="739"/>
      <c r="MIJ5" s="739"/>
      <c r="MIK5" s="739"/>
      <c r="MIL5" s="739"/>
      <c r="MIM5" s="739"/>
      <c r="MIN5" s="739"/>
      <c r="MIO5" s="739"/>
      <c r="MIP5" s="739"/>
      <c r="MIQ5" s="739"/>
      <c r="MIR5" s="739"/>
      <c r="MIS5" s="739"/>
      <c r="MIT5" s="739"/>
      <c r="MIU5" s="739"/>
      <c r="MIV5" s="739"/>
      <c r="MIW5" s="739"/>
      <c r="MIX5" s="739"/>
      <c r="MIY5" s="739"/>
      <c r="MIZ5" s="739"/>
      <c r="MJA5" s="739"/>
      <c r="MJB5" s="739"/>
      <c r="MJC5" s="739"/>
      <c r="MJD5" s="739"/>
      <c r="MJE5" s="739"/>
      <c r="MJF5" s="739"/>
      <c r="MJG5" s="739"/>
      <c r="MJH5" s="739"/>
      <c r="MJI5" s="739"/>
      <c r="MJJ5" s="739"/>
      <c r="MJK5" s="739"/>
      <c r="MJL5" s="739"/>
      <c r="MJM5" s="739"/>
      <c r="MJN5" s="739"/>
      <c r="MJO5" s="739"/>
      <c r="MJP5" s="739"/>
      <c r="MJQ5" s="739"/>
      <c r="MJR5" s="739"/>
      <c r="MJS5" s="739"/>
      <c r="MJT5" s="739"/>
      <c r="MJU5" s="739"/>
      <c r="MJV5" s="739"/>
      <c r="MJW5" s="739"/>
      <c r="MJX5" s="739"/>
      <c r="MJY5" s="739"/>
      <c r="MJZ5" s="739"/>
      <c r="MKA5" s="739"/>
      <c r="MKB5" s="739"/>
      <c r="MKC5" s="739"/>
      <c r="MKD5" s="739"/>
      <c r="MKE5" s="739"/>
      <c r="MKF5" s="739"/>
      <c r="MKG5" s="739"/>
      <c r="MKH5" s="739"/>
      <c r="MKI5" s="739"/>
      <c r="MKJ5" s="739"/>
      <c r="MKK5" s="739"/>
      <c r="MKL5" s="739"/>
      <c r="MKM5" s="739"/>
      <c r="MKN5" s="739"/>
      <c r="MKO5" s="739"/>
      <c r="MKP5" s="739"/>
      <c r="MKQ5" s="739"/>
      <c r="MKR5" s="739"/>
      <c r="MKS5" s="739"/>
      <c r="MKT5" s="739"/>
      <c r="MKU5" s="739"/>
      <c r="MKV5" s="739"/>
      <c r="MKW5" s="739"/>
      <c r="MKX5" s="739"/>
      <c r="MKY5" s="739"/>
      <c r="MKZ5" s="739"/>
      <c r="MLA5" s="739"/>
      <c r="MLB5" s="739"/>
      <c r="MLC5" s="739"/>
      <c r="MLD5" s="739"/>
      <c r="MLE5" s="739"/>
      <c r="MLF5" s="739"/>
      <c r="MLG5" s="739"/>
      <c r="MLH5" s="739"/>
      <c r="MLI5" s="739"/>
      <c r="MLJ5" s="739"/>
      <c r="MLK5" s="739"/>
      <c r="MLL5" s="739"/>
      <c r="MLM5" s="739"/>
      <c r="MLN5" s="739"/>
      <c r="MLO5" s="739"/>
      <c r="MLP5" s="739"/>
      <c r="MLQ5" s="739"/>
      <c r="MLR5" s="739"/>
      <c r="MLS5" s="739"/>
      <c r="MLT5" s="739"/>
      <c r="MLU5" s="739"/>
      <c r="MLV5" s="739"/>
      <c r="MLW5" s="739"/>
      <c r="MLX5" s="739"/>
      <c r="MLY5" s="739"/>
      <c r="MLZ5" s="739"/>
      <c r="MMA5" s="739"/>
      <c r="MMB5" s="739"/>
      <c r="MMC5" s="739"/>
      <c r="MMD5" s="739"/>
      <c r="MME5" s="739"/>
      <c r="MMF5" s="739"/>
      <c r="MMG5" s="739"/>
      <c r="MMH5" s="739"/>
      <c r="MMI5" s="739"/>
      <c r="MMJ5" s="739"/>
      <c r="MMK5" s="739"/>
      <c r="MML5" s="739"/>
      <c r="MMM5" s="739"/>
      <c r="MMN5" s="739"/>
      <c r="MMO5" s="739"/>
      <c r="MMP5" s="739"/>
      <c r="MMQ5" s="739"/>
      <c r="MMR5" s="739"/>
      <c r="MMS5" s="739"/>
      <c r="MMT5" s="739"/>
      <c r="MMU5" s="739"/>
      <c r="MMV5" s="739"/>
      <c r="MMW5" s="739"/>
      <c r="MMX5" s="739"/>
      <c r="MMY5" s="739"/>
      <c r="MMZ5" s="739"/>
      <c r="MNA5" s="739"/>
      <c r="MNB5" s="739"/>
      <c r="MNC5" s="739"/>
      <c r="MND5" s="739"/>
      <c r="MNE5" s="739"/>
      <c r="MNF5" s="739"/>
      <c r="MNG5" s="739"/>
      <c r="MNH5" s="739"/>
      <c r="MNI5" s="739"/>
      <c r="MNJ5" s="739"/>
      <c r="MNK5" s="739"/>
      <c r="MNL5" s="739"/>
      <c r="MNM5" s="739"/>
      <c r="MNN5" s="739"/>
      <c r="MNO5" s="739"/>
      <c r="MNP5" s="739"/>
      <c r="MNQ5" s="739"/>
      <c r="MNR5" s="739"/>
      <c r="MNS5" s="739"/>
      <c r="MNT5" s="739"/>
      <c r="MNU5" s="739"/>
      <c r="MNV5" s="739"/>
      <c r="MNW5" s="739"/>
      <c r="MNX5" s="739"/>
      <c r="MNY5" s="739"/>
      <c r="MNZ5" s="739"/>
      <c r="MOA5" s="739"/>
      <c r="MOB5" s="739"/>
      <c r="MOC5" s="739"/>
      <c r="MOD5" s="739"/>
      <c r="MOE5" s="739"/>
      <c r="MOF5" s="739"/>
      <c r="MOG5" s="739"/>
      <c r="MOH5" s="739"/>
      <c r="MOI5" s="739"/>
      <c r="MOJ5" s="739"/>
      <c r="MOK5" s="739"/>
      <c r="MOL5" s="739"/>
      <c r="MOM5" s="739"/>
      <c r="MON5" s="739"/>
      <c r="MOO5" s="739"/>
      <c r="MOP5" s="739"/>
      <c r="MOQ5" s="739"/>
      <c r="MOR5" s="739"/>
      <c r="MOS5" s="739"/>
      <c r="MOT5" s="739"/>
      <c r="MOU5" s="739"/>
      <c r="MOV5" s="739"/>
      <c r="MOW5" s="739"/>
      <c r="MOX5" s="739"/>
      <c r="MOY5" s="739"/>
      <c r="MOZ5" s="739"/>
      <c r="MPA5" s="739"/>
      <c r="MPB5" s="739"/>
      <c r="MPC5" s="739"/>
      <c r="MPD5" s="739"/>
      <c r="MPE5" s="739"/>
      <c r="MPF5" s="739"/>
      <c r="MPG5" s="739"/>
      <c r="MPH5" s="739"/>
      <c r="MPI5" s="739"/>
      <c r="MPJ5" s="739"/>
      <c r="MPK5" s="739"/>
      <c r="MPL5" s="739"/>
      <c r="MPM5" s="739"/>
      <c r="MPN5" s="739"/>
      <c r="MPO5" s="739"/>
      <c r="MPP5" s="739"/>
      <c r="MPQ5" s="739"/>
      <c r="MPR5" s="739"/>
      <c r="MPS5" s="739"/>
      <c r="MPT5" s="739"/>
      <c r="MPU5" s="739"/>
      <c r="MPV5" s="739"/>
      <c r="MPW5" s="739"/>
      <c r="MPX5" s="739"/>
      <c r="MPY5" s="739"/>
      <c r="MPZ5" s="739"/>
      <c r="MQA5" s="739"/>
      <c r="MQB5" s="739"/>
      <c r="MQC5" s="739"/>
      <c r="MQD5" s="739"/>
      <c r="MQE5" s="739"/>
      <c r="MQF5" s="739"/>
      <c r="MQG5" s="739"/>
      <c r="MQH5" s="739"/>
      <c r="MQI5" s="739"/>
      <c r="MQJ5" s="739"/>
      <c r="MQK5" s="739"/>
      <c r="MQL5" s="739"/>
      <c r="MQM5" s="739"/>
      <c r="MQN5" s="739"/>
      <c r="MQO5" s="739"/>
      <c r="MQP5" s="739"/>
      <c r="MQQ5" s="739"/>
      <c r="MQR5" s="739"/>
      <c r="MQS5" s="739"/>
      <c r="MQT5" s="739"/>
      <c r="MQU5" s="739"/>
      <c r="MQV5" s="739"/>
      <c r="MQW5" s="739"/>
      <c r="MQX5" s="739"/>
      <c r="MQY5" s="739"/>
      <c r="MQZ5" s="739"/>
      <c r="MRA5" s="739"/>
      <c r="MRB5" s="739"/>
      <c r="MRC5" s="739"/>
      <c r="MRD5" s="739"/>
      <c r="MRE5" s="739"/>
      <c r="MRF5" s="739"/>
      <c r="MRG5" s="739"/>
      <c r="MRH5" s="739"/>
      <c r="MRI5" s="739"/>
      <c r="MRJ5" s="739"/>
      <c r="MRK5" s="739"/>
      <c r="MRL5" s="739"/>
      <c r="MRM5" s="739"/>
      <c r="MRN5" s="739"/>
      <c r="MRO5" s="739"/>
      <c r="MRP5" s="739"/>
      <c r="MRQ5" s="739"/>
      <c r="MRR5" s="739"/>
      <c r="MRS5" s="739"/>
      <c r="MRT5" s="739"/>
      <c r="MRU5" s="739"/>
      <c r="MRV5" s="739"/>
      <c r="MRW5" s="739"/>
      <c r="MRX5" s="739"/>
      <c r="MRY5" s="739"/>
      <c r="MRZ5" s="739"/>
      <c r="MSA5" s="739"/>
      <c r="MSB5" s="739"/>
      <c r="MSC5" s="739"/>
      <c r="MSD5" s="739"/>
      <c r="MSE5" s="739"/>
      <c r="MSF5" s="739"/>
      <c r="MSG5" s="739"/>
      <c r="MSH5" s="739"/>
      <c r="MSI5" s="739"/>
      <c r="MSJ5" s="739"/>
      <c r="MSK5" s="739"/>
      <c r="MSL5" s="739"/>
      <c r="MSM5" s="739"/>
      <c r="MSN5" s="739"/>
      <c r="MSO5" s="739"/>
      <c r="MSP5" s="739"/>
      <c r="MSQ5" s="739"/>
      <c r="MSR5" s="739"/>
      <c r="MSS5" s="739"/>
      <c r="MST5" s="739"/>
      <c r="MSU5" s="739"/>
      <c r="MSV5" s="739"/>
      <c r="MSW5" s="739"/>
      <c r="MSX5" s="739"/>
      <c r="MSY5" s="739"/>
      <c r="MSZ5" s="739"/>
      <c r="MTA5" s="739"/>
      <c r="MTB5" s="739"/>
      <c r="MTC5" s="739"/>
      <c r="MTD5" s="739"/>
      <c r="MTE5" s="739"/>
      <c r="MTF5" s="739"/>
      <c r="MTG5" s="739"/>
      <c r="MTH5" s="739"/>
      <c r="MTI5" s="739"/>
      <c r="MTJ5" s="739"/>
      <c r="MTK5" s="739"/>
      <c r="MTL5" s="739"/>
      <c r="MTM5" s="739"/>
      <c r="MTN5" s="739"/>
      <c r="MTO5" s="739"/>
      <c r="MTP5" s="739"/>
      <c r="MTQ5" s="739"/>
      <c r="MTR5" s="739"/>
      <c r="MTS5" s="739"/>
      <c r="MTT5" s="739"/>
      <c r="MTU5" s="739"/>
      <c r="MTV5" s="739"/>
      <c r="MTW5" s="739"/>
      <c r="MTX5" s="739"/>
      <c r="MTY5" s="739"/>
      <c r="MTZ5" s="739"/>
      <c r="MUA5" s="739"/>
      <c r="MUB5" s="739"/>
      <c r="MUC5" s="739"/>
      <c r="MUD5" s="739"/>
      <c r="MUE5" s="739"/>
      <c r="MUF5" s="739"/>
      <c r="MUG5" s="739"/>
      <c r="MUH5" s="739"/>
      <c r="MUI5" s="739"/>
      <c r="MUJ5" s="739"/>
      <c r="MUK5" s="739"/>
      <c r="MUL5" s="739"/>
      <c r="MUM5" s="739"/>
      <c r="MUN5" s="739"/>
      <c r="MUO5" s="739"/>
      <c r="MUP5" s="739"/>
      <c r="MUQ5" s="739"/>
      <c r="MUR5" s="739"/>
      <c r="MUS5" s="739"/>
      <c r="MUT5" s="739"/>
      <c r="MUU5" s="739"/>
      <c r="MUV5" s="739"/>
      <c r="MUW5" s="739"/>
      <c r="MUX5" s="739"/>
      <c r="MUY5" s="739"/>
      <c r="MUZ5" s="739"/>
      <c r="MVA5" s="739"/>
      <c r="MVB5" s="739"/>
      <c r="MVC5" s="739"/>
      <c r="MVD5" s="739"/>
      <c r="MVE5" s="739"/>
      <c r="MVF5" s="739"/>
      <c r="MVG5" s="739"/>
      <c r="MVH5" s="739"/>
      <c r="MVI5" s="739"/>
      <c r="MVJ5" s="739"/>
      <c r="MVK5" s="739"/>
      <c r="MVL5" s="739"/>
      <c r="MVM5" s="739"/>
      <c r="MVN5" s="739"/>
      <c r="MVO5" s="739"/>
      <c r="MVP5" s="739"/>
      <c r="MVQ5" s="739"/>
      <c r="MVR5" s="739"/>
      <c r="MVS5" s="739"/>
      <c r="MVT5" s="739"/>
      <c r="MVU5" s="739"/>
      <c r="MVV5" s="739"/>
      <c r="MVW5" s="739"/>
      <c r="MVX5" s="739"/>
      <c r="MVY5" s="739"/>
      <c r="MVZ5" s="739"/>
      <c r="MWA5" s="739"/>
      <c r="MWB5" s="739"/>
      <c r="MWC5" s="739"/>
      <c r="MWD5" s="739"/>
      <c r="MWE5" s="739"/>
      <c r="MWF5" s="739"/>
      <c r="MWG5" s="739"/>
      <c r="MWH5" s="739"/>
      <c r="MWI5" s="739"/>
      <c r="MWJ5" s="739"/>
      <c r="MWK5" s="739"/>
      <c r="MWL5" s="739"/>
      <c r="MWM5" s="739"/>
      <c r="MWN5" s="739"/>
      <c r="MWO5" s="739"/>
      <c r="MWP5" s="739"/>
      <c r="MWQ5" s="739"/>
      <c r="MWR5" s="739"/>
      <c r="MWS5" s="739"/>
      <c r="MWT5" s="739"/>
      <c r="MWU5" s="739"/>
      <c r="MWV5" s="739"/>
      <c r="MWW5" s="739"/>
      <c r="MWX5" s="739"/>
      <c r="MWY5" s="739"/>
      <c r="MWZ5" s="739"/>
      <c r="MXA5" s="739"/>
      <c r="MXB5" s="739"/>
      <c r="MXC5" s="739"/>
      <c r="MXD5" s="739"/>
      <c r="MXE5" s="739"/>
      <c r="MXF5" s="739"/>
      <c r="MXG5" s="739"/>
      <c r="MXH5" s="739"/>
      <c r="MXI5" s="739"/>
      <c r="MXJ5" s="739"/>
      <c r="MXK5" s="739"/>
      <c r="MXL5" s="739"/>
      <c r="MXM5" s="739"/>
      <c r="MXN5" s="739"/>
      <c r="MXO5" s="739"/>
      <c r="MXP5" s="739"/>
      <c r="MXQ5" s="739"/>
      <c r="MXR5" s="739"/>
      <c r="MXS5" s="739"/>
      <c r="MXT5" s="739"/>
      <c r="MXU5" s="739"/>
      <c r="MXV5" s="739"/>
      <c r="MXW5" s="739"/>
      <c r="MXX5" s="739"/>
      <c r="MXY5" s="739"/>
      <c r="MXZ5" s="739"/>
      <c r="MYA5" s="739"/>
      <c r="MYB5" s="739"/>
      <c r="MYC5" s="739"/>
      <c r="MYD5" s="739"/>
      <c r="MYE5" s="739"/>
      <c r="MYF5" s="739"/>
      <c r="MYG5" s="739"/>
      <c r="MYH5" s="739"/>
      <c r="MYI5" s="739"/>
      <c r="MYJ5" s="739"/>
      <c r="MYK5" s="739"/>
      <c r="MYL5" s="739"/>
      <c r="MYM5" s="739"/>
      <c r="MYN5" s="739"/>
      <c r="MYO5" s="739"/>
      <c r="MYP5" s="739"/>
      <c r="MYQ5" s="739"/>
      <c r="MYR5" s="739"/>
      <c r="MYS5" s="739"/>
      <c r="MYT5" s="739"/>
      <c r="MYU5" s="739"/>
      <c r="MYV5" s="739"/>
      <c r="MYW5" s="739"/>
      <c r="MYX5" s="739"/>
      <c r="MYY5" s="739"/>
      <c r="MYZ5" s="739"/>
      <c r="MZA5" s="739"/>
      <c r="MZB5" s="739"/>
      <c r="MZC5" s="739"/>
      <c r="MZD5" s="739"/>
      <c r="MZE5" s="739"/>
      <c r="MZF5" s="739"/>
      <c r="MZG5" s="739"/>
      <c r="MZH5" s="739"/>
      <c r="MZI5" s="739"/>
      <c r="MZJ5" s="739"/>
      <c r="MZK5" s="739"/>
      <c r="MZL5" s="739"/>
      <c r="MZM5" s="739"/>
      <c r="MZN5" s="739"/>
      <c r="MZO5" s="739"/>
      <c r="MZP5" s="739"/>
      <c r="MZQ5" s="739"/>
      <c r="MZR5" s="739"/>
      <c r="MZS5" s="739"/>
      <c r="MZT5" s="739"/>
      <c r="MZU5" s="739"/>
      <c r="MZV5" s="739"/>
      <c r="MZW5" s="739"/>
      <c r="MZX5" s="739"/>
      <c r="MZY5" s="739"/>
      <c r="MZZ5" s="739"/>
      <c r="NAA5" s="739"/>
      <c r="NAB5" s="739"/>
      <c r="NAC5" s="739"/>
      <c r="NAD5" s="739"/>
      <c r="NAE5" s="739"/>
      <c r="NAF5" s="739"/>
      <c r="NAG5" s="739"/>
      <c r="NAH5" s="739"/>
      <c r="NAI5" s="739"/>
      <c r="NAJ5" s="739"/>
      <c r="NAK5" s="739"/>
      <c r="NAL5" s="739"/>
      <c r="NAM5" s="739"/>
      <c r="NAN5" s="739"/>
      <c r="NAO5" s="739"/>
      <c r="NAP5" s="739"/>
      <c r="NAQ5" s="739"/>
      <c r="NAR5" s="739"/>
      <c r="NAS5" s="739"/>
      <c r="NAT5" s="739"/>
      <c r="NAU5" s="739"/>
      <c r="NAV5" s="739"/>
      <c r="NAW5" s="739"/>
      <c r="NAX5" s="739"/>
      <c r="NAY5" s="739"/>
      <c r="NAZ5" s="739"/>
      <c r="NBA5" s="739"/>
      <c r="NBB5" s="739"/>
      <c r="NBC5" s="739"/>
      <c r="NBD5" s="739"/>
      <c r="NBE5" s="739"/>
      <c r="NBF5" s="739"/>
      <c r="NBG5" s="739"/>
      <c r="NBH5" s="739"/>
      <c r="NBI5" s="739"/>
      <c r="NBJ5" s="739"/>
      <c r="NBK5" s="739"/>
      <c r="NBL5" s="739"/>
      <c r="NBM5" s="739"/>
      <c r="NBN5" s="739"/>
      <c r="NBO5" s="739"/>
      <c r="NBP5" s="739"/>
      <c r="NBQ5" s="739"/>
      <c r="NBR5" s="739"/>
      <c r="NBS5" s="739"/>
      <c r="NBT5" s="739"/>
      <c r="NBU5" s="739"/>
      <c r="NBV5" s="739"/>
      <c r="NBW5" s="739"/>
      <c r="NBX5" s="739"/>
      <c r="NBY5" s="739"/>
      <c r="NBZ5" s="739"/>
      <c r="NCA5" s="739"/>
      <c r="NCB5" s="739"/>
      <c r="NCC5" s="739"/>
      <c r="NCD5" s="739"/>
      <c r="NCE5" s="739"/>
      <c r="NCF5" s="739"/>
      <c r="NCG5" s="739"/>
      <c r="NCH5" s="739"/>
      <c r="NCI5" s="739"/>
      <c r="NCJ5" s="739"/>
      <c r="NCK5" s="739"/>
      <c r="NCL5" s="739"/>
      <c r="NCM5" s="739"/>
      <c r="NCN5" s="739"/>
      <c r="NCO5" s="739"/>
      <c r="NCP5" s="739"/>
      <c r="NCQ5" s="739"/>
      <c r="NCR5" s="739"/>
      <c r="NCS5" s="739"/>
      <c r="NCT5" s="739"/>
      <c r="NCU5" s="739"/>
      <c r="NCV5" s="739"/>
      <c r="NCW5" s="739"/>
      <c r="NCX5" s="739"/>
      <c r="NCY5" s="739"/>
      <c r="NCZ5" s="739"/>
      <c r="NDA5" s="739"/>
      <c r="NDB5" s="739"/>
      <c r="NDC5" s="739"/>
      <c r="NDD5" s="739"/>
      <c r="NDE5" s="739"/>
      <c r="NDF5" s="739"/>
      <c r="NDG5" s="739"/>
      <c r="NDH5" s="739"/>
      <c r="NDI5" s="739"/>
      <c r="NDJ5" s="739"/>
      <c r="NDK5" s="739"/>
      <c r="NDL5" s="739"/>
      <c r="NDM5" s="739"/>
      <c r="NDN5" s="739"/>
      <c r="NDO5" s="739"/>
      <c r="NDP5" s="739"/>
      <c r="NDQ5" s="739"/>
      <c r="NDR5" s="739"/>
      <c r="NDS5" s="739"/>
      <c r="NDT5" s="739"/>
      <c r="NDU5" s="739"/>
      <c r="NDV5" s="739"/>
      <c r="NDW5" s="739"/>
      <c r="NDX5" s="739"/>
      <c r="NDY5" s="739"/>
      <c r="NDZ5" s="739"/>
      <c r="NEA5" s="739"/>
      <c r="NEB5" s="739"/>
      <c r="NEC5" s="739"/>
      <c r="NED5" s="739"/>
      <c r="NEE5" s="739"/>
      <c r="NEF5" s="739"/>
      <c r="NEG5" s="739"/>
      <c r="NEH5" s="739"/>
      <c r="NEI5" s="739"/>
      <c r="NEJ5" s="739"/>
      <c r="NEK5" s="739"/>
      <c r="NEL5" s="739"/>
      <c r="NEM5" s="739"/>
      <c r="NEN5" s="739"/>
      <c r="NEO5" s="739"/>
      <c r="NEP5" s="739"/>
      <c r="NEQ5" s="739"/>
      <c r="NER5" s="739"/>
      <c r="NES5" s="739"/>
      <c r="NET5" s="739"/>
      <c r="NEU5" s="739"/>
      <c r="NEV5" s="739"/>
      <c r="NEW5" s="739"/>
      <c r="NEX5" s="739"/>
      <c r="NEY5" s="739"/>
      <c r="NEZ5" s="739"/>
      <c r="NFA5" s="739"/>
      <c r="NFB5" s="739"/>
      <c r="NFC5" s="739"/>
      <c r="NFD5" s="739"/>
      <c r="NFE5" s="739"/>
      <c r="NFF5" s="739"/>
      <c r="NFG5" s="739"/>
      <c r="NFH5" s="739"/>
      <c r="NFI5" s="739"/>
      <c r="NFJ5" s="739"/>
      <c r="NFK5" s="739"/>
      <c r="NFL5" s="739"/>
      <c r="NFM5" s="739"/>
      <c r="NFN5" s="739"/>
      <c r="NFO5" s="739"/>
      <c r="NFP5" s="739"/>
      <c r="NFQ5" s="739"/>
      <c r="NFR5" s="739"/>
      <c r="NFS5" s="739"/>
      <c r="NFT5" s="739"/>
      <c r="NFU5" s="739"/>
      <c r="NFV5" s="739"/>
      <c r="NFW5" s="739"/>
      <c r="NFX5" s="739"/>
      <c r="NFY5" s="739"/>
      <c r="NFZ5" s="739"/>
      <c r="NGA5" s="739"/>
      <c r="NGB5" s="739"/>
      <c r="NGC5" s="739"/>
      <c r="NGD5" s="739"/>
      <c r="NGE5" s="739"/>
      <c r="NGF5" s="739"/>
      <c r="NGG5" s="739"/>
      <c r="NGH5" s="739"/>
      <c r="NGI5" s="739"/>
      <c r="NGJ5" s="739"/>
      <c r="NGK5" s="739"/>
      <c r="NGL5" s="739"/>
      <c r="NGM5" s="739"/>
      <c r="NGN5" s="739"/>
      <c r="NGO5" s="739"/>
      <c r="NGP5" s="739"/>
      <c r="NGQ5" s="739"/>
      <c r="NGR5" s="739"/>
      <c r="NGS5" s="739"/>
      <c r="NGT5" s="739"/>
      <c r="NGU5" s="739"/>
      <c r="NGV5" s="739"/>
      <c r="NGW5" s="739"/>
      <c r="NGX5" s="739"/>
      <c r="NGY5" s="739"/>
      <c r="NGZ5" s="739"/>
      <c r="NHA5" s="739"/>
      <c r="NHB5" s="739"/>
      <c r="NHC5" s="739"/>
      <c r="NHD5" s="739"/>
      <c r="NHE5" s="739"/>
      <c r="NHF5" s="739"/>
      <c r="NHG5" s="739"/>
      <c r="NHH5" s="739"/>
      <c r="NHI5" s="739"/>
      <c r="NHJ5" s="739"/>
      <c r="NHK5" s="739"/>
      <c r="NHL5" s="739"/>
      <c r="NHM5" s="739"/>
      <c r="NHN5" s="739"/>
      <c r="NHO5" s="739"/>
      <c r="NHP5" s="739"/>
      <c r="NHQ5" s="739"/>
      <c r="NHR5" s="739"/>
      <c r="NHS5" s="739"/>
      <c r="NHT5" s="739"/>
      <c r="NHU5" s="739"/>
      <c r="NHV5" s="739"/>
      <c r="NHW5" s="739"/>
      <c r="NHX5" s="739"/>
      <c r="NHY5" s="739"/>
      <c r="NHZ5" s="739"/>
      <c r="NIA5" s="739"/>
      <c r="NIB5" s="739"/>
      <c r="NIC5" s="739"/>
      <c r="NID5" s="739"/>
      <c r="NIE5" s="739"/>
      <c r="NIF5" s="739"/>
      <c r="NIG5" s="739"/>
      <c r="NIH5" s="739"/>
      <c r="NII5" s="739"/>
      <c r="NIJ5" s="739"/>
      <c r="NIK5" s="739"/>
      <c r="NIL5" s="739"/>
      <c r="NIM5" s="739"/>
      <c r="NIN5" s="739"/>
      <c r="NIO5" s="739"/>
      <c r="NIP5" s="739"/>
      <c r="NIQ5" s="739"/>
      <c r="NIR5" s="739"/>
      <c r="NIS5" s="739"/>
      <c r="NIT5" s="739"/>
      <c r="NIU5" s="739"/>
      <c r="NIV5" s="739"/>
      <c r="NIW5" s="739"/>
      <c r="NIX5" s="739"/>
      <c r="NIY5" s="739"/>
      <c r="NIZ5" s="739"/>
      <c r="NJA5" s="739"/>
      <c r="NJB5" s="739"/>
      <c r="NJC5" s="739"/>
      <c r="NJD5" s="739"/>
      <c r="NJE5" s="739"/>
      <c r="NJF5" s="739"/>
      <c r="NJG5" s="739"/>
      <c r="NJH5" s="739"/>
      <c r="NJI5" s="739"/>
      <c r="NJJ5" s="739"/>
      <c r="NJK5" s="739"/>
      <c r="NJL5" s="739"/>
      <c r="NJM5" s="739"/>
      <c r="NJN5" s="739"/>
      <c r="NJO5" s="739"/>
      <c r="NJP5" s="739"/>
      <c r="NJQ5" s="739"/>
      <c r="NJR5" s="739"/>
      <c r="NJS5" s="739"/>
      <c r="NJT5" s="739"/>
      <c r="NJU5" s="739"/>
      <c r="NJV5" s="739"/>
      <c r="NJW5" s="739"/>
      <c r="NJX5" s="739"/>
      <c r="NJY5" s="739"/>
      <c r="NJZ5" s="739"/>
      <c r="NKA5" s="739"/>
      <c r="NKB5" s="739"/>
      <c r="NKC5" s="739"/>
      <c r="NKD5" s="739"/>
      <c r="NKE5" s="739"/>
      <c r="NKF5" s="739"/>
      <c r="NKG5" s="739"/>
      <c r="NKH5" s="739"/>
      <c r="NKI5" s="739"/>
      <c r="NKJ5" s="739"/>
      <c r="NKK5" s="739"/>
      <c r="NKL5" s="739"/>
      <c r="NKM5" s="739"/>
      <c r="NKN5" s="739"/>
      <c r="NKO5" s="739"/>
      <c r="NKP5" s="739"/>
      <c r="NKQ5" s="739"/>
      <c r="NKR5" s="739"/>
      <c r="NKS5" s="739"/>
      <c r="NKT5" s="739"/>
      <c r="NKU5" s="739"/>
      <c r="NKV5" s="739"/>
      <c r="NKW5" s="739"/>
      <c r="NKX5" s="739"/>
      <c r="NKY5" s="739"/>
      <c r="NKZ5" s="739"/>
      <c r="NLA5" s="739"/>
      <c r="NLB5" s="739"/>
      <c r="NLC5" s="739"/>
      <c r="NLD5" s="739"/>
      <c r="NLE5" s="739"/>
      <c r="NLF5" s="739"/>
      <c r="NLG5" s="739"/>
      <c r="NLH5" s="739"/>
      <c r="NLI5" s="739"/>
      <c r="NLJ5" s="739"/>
      <c r="NLK5" s="739"/>
      <c r="NLL5" s="739"/>
      <c r="NLM5" s="739"/>
      <c r="NLN5" s="739"/>
      <c r="NLO5" s="739"/>
      <c r="NLP5" s="739"/>
      <c r="NLQ5" s="739"/>
      <c r="NLR5" s="739"/>
      <c r="NLS5" s="739"/>
      <c r="NLT5" s="739"/>
      <c r="NLU5" s="739"/>
      <c r="NLV5" s="739"/>
      <c r="NLW5" s="739"/>
      <c r="NLX5" s="739"/>
      <c r="NLY5" s="739"/>
      <c r="NLZ5" s="739"/>
      <c r="NMA5" s="739"/>
      <c r="NMB5" s="739"/>
      <c r="NMC5" s="739"/>
      <c r="NMD5" s="739"/>
      <c r="NME5" s="739"/>
      <c r="NMF5" s="739"/>
      <c r="NMG5" s="739"/>
      <c r="NMH5" s="739"/>
      <c r="NMI5" s="739"/>
      <c r="NMJ5" s="739"/>
      <c r="NMK5" s="739"/>
      <c r="NML5" s="739"/>
      <c r="NMM5" s="739"/>
      <c r="NMN5" s="739"/>
      <c r="NMO5" s="739"/>
      <c r="NMP5" s="739"/>
      <c r="NMQ5" s="739"/>
      <c r="NMR5" s="739"/>
      <c r="NMS5" s="739"/>
      <c r="NMT5" s="739"/>
      <c r="NMU5" s="739"/>
      <c r="NMV5" s="739"/>
      <c r="NMW5" s="739"/>
      <c r="NMX5" s="739"/>
      <c r="NMY5" s="739"/>
      <c r="NMZ5" s="739"/>
      <c r="NNA5" s="739"/>
      <c r="NNB5" s="739"/>
      <c r="NNC5" s="739"/>
      <c r="NND5" s="739"/>
      <c r="NNE5" s="739"/>
      <c r="NNF5" s="739"/>
      <c r="NNG5" s="739"/>
      <c r="NNH5" s="739"/>
      <c r="NNI5" s="739"/>
      <c r="NNJ5" s="739"/>
      <c r="NNK5" s="739"/>
      <c r="NNL5" s="739"/>
      <c r="NNM5" s="739"/>
      <c r="NNN5" s="739"/>
      <c r="NNO5" s="739"/>
      <c r="NNP5" s="739"/>
      <c r="NNQ5" s="739"/>
      <c r="NNR5" s="739"/>
      <c r="NNS5" s="739"/>
      <c r="NNT5" s="739"/>
      <c r="NNU5" s="739"/>
      <c r="NNV5" s="739"/>
      <c r="NNW5" s="739"/>
      <c r="NNX5" s="739"/>
      <c r="NNY5" s="739"/>
      <c r="NNZ5" s="739"/>
      <c r="NOA5" s="739"/>
      <c r="NOB5" s="739"/>
      <c r="NOC5" s="739"/>
      <c r="NOD5" s="739"/>
      <c r="NOE5" s="739"/>
      <c r="NOF5" s="739"/>
      <c r="NOG5" s="739"/>
      <c r="NOH5" s="739"/>
      <c r="NOI5" s="739"/>
      <c r="NOJ5" s="739"/>
      <c r="NOK5" s="739"/>
      <c r="NOL5" s="739"/>
      <c r="NOM5" s="739"/>
      <c r="NON5" s="739"/>
      <c r="NOO5" s="739"/>
      <c r="NOP5" s="739"/>
      <c r="NOQ5" s="739"/>
      <c r="NOR5" s="739"/>
      <c r="NOS5" s="739"/>
      <c r="NOT5" s="739"/>
      <c r="NOU5" s="739"/>
      <c r="NOV5" s="739"/>
      <c r="NOW5" s="739"/>
      <c r="NOX5" s="739"/>
      <c r="NOY5" s="739"/>
      <c r="NOZ5" s="739"/>
      <c r="NPA5" s="739"/>
      <c r="NPB5" s="739"/>
      <c r="NPC5" s="739"/>
      <c r="NPD5" s="739"/>
      <c r="NPE5" s="739"/>
      <c r="NPF5" s="739"/>
      <c r="NPG5" s="739"/>
      <c r="NPH5" s="739"/>
      <c r="NPI5" s="739"/>
      <c r="NPJ5" s="739"/>
      <c r="NPK5" s="739"/>
      <c r="NPL5" s="739"/>
      <c r="NPM5" s="739"/>
      <c r="NPN5" s="739"/>
      <c r="NPO5" s="739"/>
      <c r="NPP5" s="739"/>
      <c r="NPQ5" s="739"/>
      <c r="NPR5" s="739"/>
      <c r="NPS5" s="739"/>
      <c r="NPT5" s="739"/>
      <c r="NPU5" s="739"/>
      <c r="NPV5" s="739"/>
      <c r="NPW5" s="739"/>
      <c r="NPX5" s="739"/>
      <c r="NPY5" s="739"/>
      <c r="NPZ5" s="739"/>
      <c r="NQA5" s="739"/>
      <c r="NQB5" s="739"/>
      <c r="NQC5" s="739"/>
      <c r="NQD5" s="739"/>
      <c r="NQE5" s="739"/>
      <c r="NQF5" s="739"/>
      <c r="NQG5" s="739"/>
      <c r="NQH5" s="739"/>
      <c r="NQI5" s="739"/>
      <c r="NQJ5" s="739"/>
      <c r="NQK5" s="739"/>
      <c r="NQL5" s="739"/>
      <c r="NQM5" s="739"/>
      <c r="NQN5" s="739"/>
      <c r="NQO5" s="739"/>
      <c r="NQP5" s="739"/>
      <c r="NQQ5" s="739"/>
      <c r="NQR5" s="739"/>
      <c r="NQS5" s="739"/>
      <c r="NQT5" s="739"/>
      <c r="NQU5" s="739"/>
      <c r="NQV5" s="739"/>
      <c r="NQW5" s="739"/>
      <c r="NQX5" s="739"/>
      <c r="NQY5" s="739"/>
      <c r="NQZ5" s="739"/>
      <c r="NRA5" s="739"/>
      <c r="NRB5" s="739"/>
      <c r="NRC5" s="739"/>
      <c r="NRD5" s="739"/>
      <c r="NRE5" s="739"/>
      <c r="NRF5" s="739"/>
      <c r="NRG5" s="739"/>
      <c r="NRH5" s="739"/>
      <c r="NRI5" s="739"/>
      <c r="NRJ5" s="739"/>
      <c r="NRK5" s="739"/>
      <c r="NRL5" s="739"/>
      <c r="NRM5" s="739"/>
      <c r="NRN5" s="739"/>
      <c r="NRO5" s="739"/>
      <c r="NRP5" s="739"/>
      <c r="NRQ5" s="739"/>
      <c r="NRR5" s="739"/>
      <c r="NRS5" s="739"/>
      <c r="NRT5" s="739"/>
      <c r="NRU5" s="739"/>
      <c r="NRV5" s="739"/>
      <c r="NRW5" s="739"/>
      <c r="NRX5" s="739"/>
      <c r="NRY5" s="739"/>
      <c r="NRZ5" s="739"/>
      <c r="NSA5" s="739"/>
      <c r="NSB5" s="739"/>
      <c r="NSC5" s="739"/>
      <c r="NSD5" s="739"/>
      <c r="NSE5" s="739"/>
      <c r="NSF5" s="739"/>
      <c r="NSG5" s="739"/>
      <c r="NSH5" s="739"/>
      <c r="NSI5" s="739"/>
      <c r="NSJ5" s="739"/>
      <c r="NSK5" s="739"/>
      <c r="NSL5" s="739"/>
      <c r="NSM5" s="739"/>
      <c r="NSN5" s="739"/>
      <c r="NSO5" s="739"/>
      <c r="NSP5" s="739"/>
      <c r="NSQ5" s="739"/>
      <c r="NSR5" s="739"/>
      <c r="NSS5" s="739"/>
      <c r="NST5" s="739"/>
      <c r="NSU5" s="739"/>
      <c r="NSV5" s="739"/>
      <c r="NSW5" s="739"/>
      <c r="NSX5" s="739"/>
      <c r="NSY5" s="739"/>
      <c r="NSZ5" s="739"/>
      <c r="NTA5" s="739"/>
      <c r="NTB5" s="739"/>
      <c r="NTC5" s="739"/>
      <c r="NTD5" s="739"/>
      <c r="NTE5" s="739"/>
      <c r="NTF5" s="739"/>
      <c r="NTG5" s="739"/>
      <c r="NTH5" s="739"/>
      <c r="NTI5" s="739"/>
      <c r="NTJ5" s="739"/>
      <c r="NTK5" s="739"/>
      <c r="NTL5" s="739"/>
      <c r="NTM5" s="739"/>
      <c r="NTN5" s="739"/>
      <c r="NTO5" s="739"/>
      <c r="NTP5" s="739"/>
      <c r="NTQ5" s="739"/>
      <c r="NTR5" s="739"/>
      <c r="NTS5" s="739"/>
      <c r="NTT5" s="739"/>
      <c r="NTU5" s="739"/>
      <c r="NTV5" s="739"/>
      <c r="NTW5" s="739"/>
      <c r="NTX5" s="739"/>
      <c r="NTY5" s="739"/>
      <c r="NTZ5" s="739"/>
      <c r="NUA5" s="739"/>
      <c r="NUB5" s="739"/>
      <c r="NUC5" s="739"/>
      <c r="NUD5" s="739"/>
      <c r="NUE5" s="739"/>
      <c r="NUF5" s="739"/>
      <c r="NUG5" s="739"/>
      <c r="NUH5" s="739"/>
      <c r="NUI5" s="739"/>
      <c r="NUJ5" s="739"/>
      <c r="NUK5" s="739"/>
      <c r="NUL5" s="739"/>
      <c r="NUM5" s="739"/>
      <c r="NUN5" s="739"/>
      <c r="NUO5" s="739"/>
      <c r="NUP5" s="739"/>
      <c r="NUQ5" s="739"/>
      <c r="NUR5" s="739"/>
      <c r="NUS5" s="739"/>
      <c r="NUT5" s="739"/>
      <c r="NUU5" s="739"/>
      <c r="NUV5" s="739"/>
      <c r="NUW5" s="739"/>
      <c r="NUX5" s="739"/>
      <c r="NUY5" s="739"/>
      <c r="NUZ5" s="739"/>
      <c r="NVA5" s="739"/>
      <c r="NVB5" s="739"/>
      <c r="NVC5" s="739"/>
      <c r="NVD5" s="739"/>
      <c r="NVE5" s="739"/>
      <c r="NVF5" s="739"/>
      <c r="NVG5" s="739"/>
      <c r="NVH5" s="739"/>
      <c r="NVI5" s="739"/>
      <c r="NVJ5" s="739"/>
      <c r="NVK5" s="739"/>
      <c r="NVL5" s="739"/>
      <c r="NVM5" s="739"/>
      <c r="NVN5" s="739"/>
      <c r="NVO5" s="739"/>
      <c r="NVP5" s="739"/>
      <c r="NVQ5" s="739"/>
      <c r="NVR5" s="739"/>
      <c r="NVS5" s="739"/>
      <c r="NVT5" s="739"/>
      <c r="NVU5" s="739"/>
      <c r="NVV5" s="739"/>
      <c r="NVW5" s="739"/>
      <c r="NVX5" s="739"/>
      <c r="NVY5" s="739"/>
      <c r="NVZ5" s="739"/>
      <c r="NWA5" s="739"/>
      <c r="NWB5" s="739"/>
      <c r="NWC5" s="739"/>
      <c r="NWD5" s="739"/>
      <c r="NWE5" s="739"/>
      <c r="NWF5" s="739"/>
      <c r="NWG5" s="739"/>
      <c r="NWH5" s="739"/>
      <c r="NWI5" s="739"/>
      <c r="NWJ5" s="739"/>
      <c r="NWK5" s="739"/>
      <c r="NWL5" s="739"/>
      <c r="NWM5" s="739"/>
      <c r="NWN5" s="739"/>
      <c r="NWO5" s="739"/>
      <c r="NWP5" s="739"/>
      <c r="NWQ5" s="739"/>
      <c r="NWR5" s="739"/>
      <c r="NWS5" s="739"/>
      <c r="NWT5" s="739"/>
      <c r="NWU5" s="739"/>
      <c r="NWV5" s="739"/>
      <c r="NWW5" s="739"/>
      <c r="NWX5" s="739"/>
      <c r="NWY5" s="739"/>
      <c r="NWZ5" s="739"/>
      <c r="NXA5" s="739"/>
      <c r="NXB5" s="739"/>
      <c r="NXC5" s="739"/>
      <c r="NXD5" s="739"/>
      <c r="NXE5" s="739"/>
      <c r="NXF5" s="739"/>
      <c r="NXG5" s="739"/>
      <c r="NXH5" s="739"/>
      <c r="NXI5" s="739"/>
      <c r="NXJ5" s="739"/>
      <c r="NXK5" s="739"/>
      <c r="NXL5" s="739"/>
      <c r="NXM5" s="739"/>
      <c r="NXN5" s="739"/>
      <c r="NXO5" s="739"/>
      <c r="NXP5" s="739"/>
      <c r="NXQ5" s="739"/>
      <c r="NXR5" s="739"/>
      <c r="NXS5" s="739"/>
      <c r="NXT5" s="739"/>
      <c r="NXU5" s="739"/>
      <c r="NXV5" s="739"/>
      <c r="NXW5" s="739"/>
      <c r="NXX5" s="739"/>
      <c r="NXY5" s="739"/>
      <c r="NXZ5" s="739"/>
      <c r="NYA5" s="739"/>
      <c r="NYB5" s="739"/>
      <c r="NYC5" s="739"/>
      <c r="NYD5" s="739"/>
      <c r="NYE5" s="739"/>
      <c r="NYF5" s="739"/>
      <c r="NYG5" s="739"/>
      <c r="NYH5" s="739"/>
      <c r="NYI5" s="739"/>
      <c r="NYJ5" s="739"/>
      <c r="NYK5" s="739"/>
      <c r="NYL5" s="739"/>
      <c r="NYM5" s="739"/>
      <c r="NYN5" s="739"/>
      <c r="NYO5" s="739"/>
      <c r="NYP5" s="739"/>
      <c r="NYQ5" s="739"/>
      <c r="NYR5" s="739"/>
      <c r="NYS5" s="739"/>
      <c r="NYT5" s="739"/>
      <c r="NYU5" s="739"/>
      <c r="NYV5" s="739"/>
      <c r="NYW5" s="739"/>
      <c r="NYX5" s="739"/>
      <c r="NYY5" s="739"/>
      <c r="NYZ5" s="739"/>
      <c r="NZA5" s="739"/>
      <c r="NZB5" s="739"/>
      <c r="NZC5" s="739"/>
      <c r="NZD5" s="739"/>
      <c r="NZE5" s="739"/>
      <c r="NZF5" s="739"/>
      <c r="NZG5" s="739"/>
      <c r="NZH5" s="739"/>
      <c r="NZI5" s="739"/>
      <c r="NZJ5" s="739"/>
      <c r="NZK5" s="739"/>
      <c r="NZL5" s="739"/>
      <c r="NZM5" s="739"/>
      <c r="NZN5" s="739"/>
      <c r="NZO5" s="739"/>
      <c r="NZP5" s="739"/>
      <c r="NZQ5" s="739"/>
      <c r="NZR5" s="739"/>
      <c r="NZS5" s="739"/>
      <c r="NZT5" s="739"/>
      <c r="NZU5" s="739"/>
      <c r="NZV5" s="739"/>
      <c r="NZW5" s="739"/>
      <c r="NZX5" s="739"/>
      <c r="NZY5" s="739"/>
      <c r="NZZ5" s="739"/>
      <c r="OAA5" s="739"/>
      <c r="OAB5" s="739"/>
      <c r="OAC5" s="739"/>
      <c r="OAD5" s="739"/>
      <c r="OAE5" s="739"/>
      <c r="OAF5" s="739"/>
      <c r="OAG5" s="739"/>
      <c r="OAH5" s="739"/>
      <c r="OAI5" s="739"/>
      <c r="OAJ5" s="739"/>
      <c r="OAK5" s="739"/>
      <c r="OAL5" s="739"/>
      <c r="OAM5" s="739"/>
      <c r="OAN5" s="739"/>
      <c r="OAO5" s="739"/>
      <c r="OAP5" s="739"/>
      <c r="OAQ5" s="739"/>
      <c r="OAR5" s="739"/>
      <c r="OAS5" s="739"/>
      <c r="OAT5" s="739"/>
      <c r="OAU5" s="739"/>
      <c r="OAV5" s="739"/>
      <c r="OAW5" s="739"/>
      <c r="OAX5" s="739"/>
      <c r="OAY5" s="739"/>
      <c r="OAZ5" s="739"/>
      <c r="OBA5" s="739"/>
      <c r="OBB5" s="739"/>
      <c r="OBC5" s="739"/>
      <c r="OBD5" s="739"/>
      <c r="OBE5" s="739"/>
      <c r="OBF5" s="739"/>
      <c r="OBG5" s="739"/>
      <c r="OBH5" s="739"/>
      <c r="OBI5" s="739"/>
      <c r="OBJ5" s="739"/>
      <c r="OBK5" s="739"/>
      <c r="OBL5" s="739"/>
      <c r="OBM5" s="739"/>
      <c r="OBN5" s="739"/>
      <c r="OBO5" s="739"/>
      <c r="OBP5" s="739"/>
      <c r="OBQ5" s="739"/>
      <c r="OBR5" s="739"/>
      <c r="OBS5" s="739"/>
      <c r="OBT5" s="739"/>
      <c r="OBU5" s="739"/>
      <c r="OBV5" s="739"/>
      <c r="OBW5" s="739"/>
      <c r="OBX5" s="739"/>
      <c r="OBY5" s="739"/>
      <c r="OBZ5" s="739"/>
      <c r="OCA5" s="739"/>
      <c r="OCB5" s="739"/>
      <c r="OCC5" s="739"/>
      <c r="OCD5" s="739"/>
      <c r="OCE5" s="739"/>
      <c r="OCF5" s="739"/>
      <c r="OCG5" s="739"/>
      <c r="OCH5" s="739"/>
      <c r="OCI5" s="739"/>
      <c r="OCJ5" s="739"/>
      <c r="OCK5" s="739"/>
      <c r="OCL5" s="739"/>
      <c r="OCM5" s="739"/>
      <c r="OCN5" s="739"/>
      <c r="OCO5" s="739"/>
      <c r="OCP5" s="739"/>
      <c r="OCQ5" s="739"/>
      <c r="OCR5" s="739"/>
      <c r="OCS5" s="739"/>
      <c r="OCT5" s="739"/>
      <c r="OCU5" s="739"/>
      <c r="OCV5" s="739"/>
      <c r="OCW5" s="739"/>
      <c r="OCX5" s="739"/>
      <c r="OCY5" s="739"/>
      <c r="OCZ5" s="739"/>
      <c r="ODA5" s="739"/>
      <c r="ODB5" s="739"/>
      <c r="ODC5" s="739"/>
      <c r="ODD5" s="739"/>
      <c r="ODE5" s="739"/>
      <c r="ODF5" s="739"/>
      <c r="ODG5" s="739"/>
      <c r="ODH5" s="739"/>
      <c r="ODI5" s="739"/>
      <c r="ODJ5" s="739"/>
      <c r="ODK5" s="739"/>
      <c r="ODL5" s="739"/>
      <c r="ODM5" s="739"/>
      <c r="ODN5" s="739"/>
      <c r="ODO5" s="739"/>
      <c r="ODP5" s="739"/>
      <c r="ODQ5" s="739"/>
      <c r="ODR5" s="739"/>
      <c r="ODS5" s="739"/>
      <c r="ODT5" s="739"/>
      <c r="ODU5" s="739"/>
      <c r="ODV5" s="739"/>
      <c r="ODW5" s="739"/>
      <c r="ODX5" s="739"/>
      <c r="ODY5" s="739"/>
      <c r="ODZ5" s="739"/>
      <c r="OEA5" s="739"/>
      <c r="OEB5" s="739"/>
      <c r="OEC5" s="739"/>
      <c r="OED5" s="739"/>
      <c r="OEE5" s="739"/>
      <c r="OEF5" s="739"/>
      <c r="OEG5" s="739"/>
      <c r="OEH5" s="739"/>
      <c r="OEI5" s="739"/>
      <c r="OEJ5" s="739"/>
      <c r="OEK5" s="739"/>
      <c r="OEL5" s="739"/>
      <c r="OEM5" s="739"/>
      <c r="OEN5" s="739"/>
      <c r="OEO5" s="739"/>
      <c r="OEP5" s="739"/>
      <c r="OEQ5" s="739"/>
      <c r="OER5" s="739"/>
      <c r="OES5" s="739"/>
      <c r="OET5" s="739"/>
      <c r="OEU5" s="739"/>
      <c r="OEV5" s="739"/>
      <c r="OEW5" s="739"/>
      <c r="OEX5" s="739"/>
      <c r="OEY5" s="739"/>
      <c r="OEZ5" s="739"/>
      <c r="OFA5" s="739"/>
      <c r="OFB5" s="739"/>
      <c r="OFC5" s="739"/>
      <c r="OFD5" s="739"/>
      <c r="OFE5" s="739"/>
      <c r="OFF5" s="739"/>
      <c r="OFG5" s="739"/>
      <c r="OFH5" s="739"/>
      <c r="OFI5" s="739"/>
      <c r="OFJ5" s="739"/>
      <c r="OFK5" s="739"/>
      <c r="OFL5" s="739"/>
      <c r="OFM5" s="739"/>
      <c r="OFN5" s="739"/>
      <c r="OFO5" s="739"/>
      <c r="OFP5" s="739"/>
      <c r="OFQ5" s="739"/>
      <c r="OFR5" s="739"/>
      <c r="OFS5" s="739"/>
      <c r="OFT5" s="739"/>
      <c r="OFU5" s="739"/>
      <c r="OFV5" s="739"/>
      <c r="OFW5" s="739"/>
      <c r="OFX5" s="739"/>
      <c r="OFY5" s="739"/>
      <c r="OFZ5" s="739"/>
      <c r="OGA5" s="739"/>
      <c r="OGB5" s="739"/>
      <c r="OGC5" s="739"/>
      <c r="OGD5" s="739"/>
      <c r="OGE5" s="739"/>
      <c r="OGF5" s="739"/>
      <c r="OGG5" s="739"/>
      <c r="OGH5" s="739"/>
      <c r="OGI5" s="739"/>
      <c r="OGJ5" s="739"/>
      <c r="OGK5" s="739"/>
      <c r="OGL5" s="739"/>
      <c r="OGM5" s="739"/>
      <c r="OGN5" s="739"/>
      <c r="OGO5" s="739"/>
      <c r="OGP5" s="739"/>
      <c r="OGQ5" s="739"/>
      <c r="OGR5" s="739"/>
      <c r="OGS5" s="739"/>
      <c r="OGT5" s="739"/>
      <c r="OGU5" s="739"/>
      <c r="OGV5" s="739"/>
      <c r="OGW5" s="739"/>
      <c r="OGX5" s="739"/>
      <c r="OGY5" s="739"/>
      <c r="OGZ5" s="739"/>
      <c r="OHA5" s="739"/>
      <c r="OHB5" s="739"/>
      <c r="OHC5" s="739"/>
      <c r="OHD5" s="739"/>
      <c r="OHE5" s="739"/>
      <c r="OHF5" s="739"/>
      <c r="OHG5" s="739"/>
      <c r="OHH5" s="739"/>
      <c r="OHI5" s="739"/>
      <c r="OHJ5" s="739"/>
      <c r="OHK5" s="739"/>
      <c r="OHL5" s="739"/>
      <c r="OHM5" s="739"/>
      <c r="OHN5" s="739"/>
      <c r="OHO5" s="739"/>
      <c r="OHP5" s="739"/>
      <c r="OHQ5" s="739"/>
      <c r="OHR5" s="739"/>
      <c r="OHS5" s="739"/>
      <c r="OHT5" s="739"/>
      <c r="OHU5" s="739"/>
      <c r="OHV5" s="739"/>
      <c r="OHW5" s="739"/>
      <c r="OHX5" s="739"/>
      <c r="OHY5" s="739"/>
      <c r="OHZ5" s="739"/>
      <c r="OIA5" s="739"/>
      <c r="OIB5" s="739"/>
      <c r="OIC5" s="739"/>
      <c r="OID5" s="739"/>
      <c r="OIE5" s="739"/>
      <c r="OIF5" s="739"/>
      <c r="OIG5" s="739"/>
      <c r="OIH5" s="739"/>
      <c r="OII5" s="739"/>
      <c r="OIJ5" s="739"/>
      <c r="OIK5" s="739"/>
      <c r="OIL5" s="739"/>
      <c r="OIM5" s="739"/>
      <c r="OIN5" s="739"/>
      <c r="OIO5" s="739"/>
      <c r="OIP5" s="739"/>
      <c r="OIQ5" s="739"/>
      <c r="OIR5" s="739"/>
      <c r="OIS5" s="739"/>
      <c r="OIT5" s="739"/>
      <c r="OIU5" s="739"/>
      <c r="OIV5" s="739"/>
      <c r="OIW5" s="739"/>
      <c r="OIX5" s="739"/>
      <c r="OIY5" s="739"/>
      <c r="OIZ5" s="739"/>
      <c r="OJA5" s="739"/>
      <c r="OJB5" s="739"/>
      <c r="OJC5" s="739"/>
      <c r="OJD5" s="739"/>
      <c r="OJE5" s="739"/>
      <c r="OJF5" s="739"/>
      <c r="OJG5" s="739"/>
      <c r="OJH5" s="739"/>
      <c r="OJI5" s="739"/>
      <c r="OJJ5" s="739"/>
      <c r="OJK5" s="739"/>
      <c r="OJL5" s="739"/>
      <c r="OJM5" s="739"/>
      <c r="OJN5" s="739"/>
      <c r="OJO5" s="739"/>
      <c r="OJP5" s="739"/>
      <c r="OJQ5" s="739"/>
      <c r="OJR5" s="739"/>
      <c r="OJS5" s="739"/>
      <c r="OJT5" s="739"/>
      <c r="OJU5" s="739"/>
      <c r="OJV5" s="739"/>
      <c r="OJW5" s="739"/>
      <c r="OJX5" s="739"/>
      <c r="OJY5" s="739"/>
      <c r="OJZ5" s="739"/>
      <c r="OKA5" s="739"/>
      <c r="OKB5" s="739"/>
      <c r="OKC5" s="739"/>
      <c r="OKD5" s="739"/>
      <c r="OKE5" s="739"/>
      <c r="OKF5" s="739"/>
      <c r="OKG5" s="739"/>
      <c r="OKH5" s="739"/>
      <c r="OKI5" s="739"/>
      <c r="OKJ5" s="739"/>
      <c r="OKK5" s="739"/>
      <c r="OKL5" s="739"/>
      <c r="OKM5" s="739"/>
      <c r="OKN5" s="739"/>
      <c r="OKO5" s="739"/>
      <c r="OKP5" s="739"/>
      <c r="OKQ5" s="739"/>
      <c r="OKR5" s="739"/>
      <c r="OKS5" s="739"/>
      <c r="OKT5" s="739"/>
      <c r="OKU5" s="739"/>
      <c r="OKV5" s="739"/>
      <c r="OKW5" s="739"/>
      <c r="OKX5" s="739"/>
      <c r="OKY5" s="739"/>
      <c r="OKZ5" s="739"/>
      <c r="OLA5" s="739"/>
      <c r="OLB5" s="739"/>
      <c r="OLC5" s="739"/>
      <c r="OLD5" s="739"/>
      <c r="OLE5" s="739"/>
      <c r="OLF5" s="739"/>
      <c r="OLG5" s="739"/>
      <c r="OLH5" s="739"/>
      <c r="OLI5" s="739"/>
      <c r="OLJ5" s="739"/>
      <c r="OLK5" s="739"/>
      <c r="OLL5" s="739"/>
      <c r="OLM5" s="739"/>
      <c r="OLN5" s="739"/>
      <c r="OLO5" s="739"/>
      <c r="OLP5" s="739"/>
      <c r="OLQ5" s="739"/>
      <c r="OLR5" s="739"/>
      <c r="OLS5" s="739"/>
      <c r="OLT5" s="739"/>
      <c r="OLU5" s="739"/>
      <c r="OLV5" s="739"/>
      <c r="OLW5" s="739"/>
      <c r="OLX5" s="739"/>
      <c r="OLY5" s="739"/>
      <c r="OLZ5" s="739"/>
      <c r="OMA5" s="739"/>
      <c r="OMB5" s="739"/>
      <c r="OMC5" s="739"/>
      <c r="OMD5" s="739"/>
      <c r="OME5" s="739"/>
      <c r="OMF5" s="739"/>
      <c r="OMG5" s="739"/>
      <c r="OMH5" s="739"/>
      <c r="OMI5" s="739"/>
      <c r="OMJ5" s="739"/>
      <c r="OMK5" s="739"/>
      <c r="OML5" s="739"/>
      <c r="OMM5" s="739"/>
      <c r="OMN5" s="739"/>
      <c r="OMO5" s="739"/>
      <c r="OMP5" s="739"/>
      <c r="OMQ5" s="739"/>
      <c r="OMR5" s="739"/>
      <c r="OMS5" s="739"/>
      <c r="OMT5" s="739"/>
      <c r="OMU5" s="739"/>
      <c r="OMV5" s="739"/>
      <c r="OMW5" s="739"/>
      <c r="OMX5" s="739"/>
      <c r="OMY5" s="739"/>
      <c r="OMZ5" s="739"/>
      <c r="ONA5" s="739"/>
      <c r="ONB5" s="739"/>
      <c r="ONC5" s="739"/>
      <c r="OND5" s="739"/>
      <c r="ONE5" s="739"/>
      <c r="ONF5" s="739"/>
      <c r="ONG5" s="739"/>
      <c r="ONH5" s="739"/>
      <c r="ONI5" s="739"/>
      <c r="ONJ5" s="739"/>
      <c r="ONK5" s="739"/>
      <c r="ONL5" s="739"/>
      <c r="ONM5" s="739"/>
      <c r="ONN5" s="739"/>
      <c r="ONO5" s="739"/>
      <c r="ONP5" s="739"/>
      <c r="ONQ5" s="739"/>
      <c r="ONR5" s="739"/>
      <c r="ONS5" s="739"/>
      <c r="ONT5" s="739"/>
      <c r="ONU5" s="739"/>
      <c r="ONV5" s="739"/>
      <c r="ONW5" s="739"/>
      <c r="ONX5" s="739"/>
      <c r="ONY5" s="739"/>
      <c r="ONZ5" s="739"/>
      <c r="OOA5" s="739"/>
      <c r="OOB5" s="739"/>
      <c r="OOC5" s="739"/>
      <c r="OOD5" s="739"/>
      <c r="OOE5" s="739"/>
      <c r="OOF5" s="739"/>
      <c r="OOG5" s="739"/>
      <c r="OOH5" s="739"/>
      <c r="OOI5" s="739"/>
      <c r="OOJ5" s="739"/>
      <c r="OOK5" s="739"/>
      <c r="OOL5" s="739"/>
      <c r="OOM5" s="739"/>
      <c r="OON5" s="739"/>
      <c r="OOO5" s="739"/>
      <c r="OOP5" s="739"/>
      <c r="OOQ5" s="739"/>
      <c r="OOR5" s="739"/>
      <c r="OOS5" s="739"/>
      <c r="OOT5" s="739"/>
      <c r="OOU5" s="739"/>
      <c r="OOV5" s="739"/>
      <c r="OOW5" s="739"/>
      <c r="OOX5" s="739"/>
      <c r="OOY5" s="739"/>
      <c r="OOZ5" s="739"/>
      <c r="OPA5" s="739"/>
      <c r="OPB5" s="739"/>
      <c r="OPC5" s="739"/>
      <c r="OPD5" s="739"/>
      <c r="OPE5" s="739"/>
      <c r="OPF5" s="739"/>
      <c r="OPG5" s="739"/>
      <c r="OPH5" s="739"/>
      <c r="OPI5" s="739"/>
      <c r="OPJ5" s="739"/>
      <c r="OPK5" s="739"/>
      <c r="OPL5" s="739"/>
      <c r="OPM5" s="739"/>
      <c r="OPN5" s="739"/>
      <c r="OPO5" s="739"/>
      <c r="OPP5" s="739"/>
      <c r="OPQ5" s="739"/>
      <c r="OPR5" s="739"/>
      <c r="OPS5" s="739"/>
      <c r="OPT5" s="739"/>
      <c r="OPU5" s="739"/>
      <c r="OPV5" s="739"/>
      <c r="OPW5" s="739"/>
      <c r="OPX5" s="739"/>
      <c r="OPY5" s="739"/>
      <c r="OPZ5" s="739"/>
      <c r="OQA5" s="739"/>
      <c r="OQB5" s="739"/>
      <c r="OQC5" s="739"/>
      <c r="OQD5" s="739"/>
      <c r="OQE5" s="739"/>
      <c r="OQF5" s="739"/>
      <c r="OQG5" s="739"/>
      <c r="OQH5" s="739"/>
      <c r="OQI5" s="739"/>
      <c r="OQJ5" s="739"/>
      <c r="OQK5" s="739"/>
      <c r="OQL5" s="739"/>
      <c r="OQM5" s="739"/>
      <c r="OQN5" s="739"/>
      <c r="OQO5" s="739"/>
      <c r="OQP5" s="739"/>
      <c r="OQQ5" s="739"/>
      <c r="OQR5" s="739"/>
      <c r="OQS5" s="739"/>
      <c r="OQT5" s="739"/>
      <c r="OQU5" s="739"/>
      <c r="OQV5" s="739"/>
      <c r="OQW5" s="739"/>
      <c r="OQX5" s="739"/>
      <c r="OQY5" s="739"/>
      <c r="OQZ5" s="739"/>
      <c r="ORA5" s="739"/>
      <c r="ORB5" s="739"/>
      <c r="ORC5" s="739"/>
      <c r="ORD5" s="739"/>
      <c r="ORE5" s="739"/>
      <c r="ORF5" s="739"/>
      <c r="ORG5" s="739"/>
      <c r="ORH5" s="739"/>
      <c r="ORI5" s="739"/>
      <c r="ORJ5" s="739"/>
      <c r="ORK5" s="739"/>
      <c r="ORL5" s="739"/>
      <c r="ORM5" s="739"/>
      <c r="ORN5" s="739"/>
      <c r="ORO5" s="739"/>
      <c r="ORP5" s="739"/>
      <c r="ORQ5" s="739"/>
      <c r="ORR5" s="739"/>
      <c r="ORS5" s="739"/>
      <c r="ORT5" s="739"/>
      <c r="ORU5" s="739"/>
      <c r="ORV5" s="739"/>
      <c r="ORW5" s="739"/>
      <c r="ORX5" s="739"/>
      <c r="ORY5" s="739"/>
      <c r="ORZ5" s="739"/>
      <c r="OSA5" s="739"/>
      <c r="OSB5" s="739"/>
      <c r="OSC5" s="739"/>
      <c r="OSD5" s="739"/>
      <c r="OSE5" s="739"/>
      <c r="OSF5" s="739"/>
      <c r="OSG5" s="739"/>
      <c r="OSH5" s="739"/>
      <c r="OSI5" s="739"/>
      <c r="OSJ5" s="739"/>
      <c r="OSK5" s="739"/>
      <c r="OSL5" s="739"/>
      <c r="OSM5" s="739"/>
      <c r="OSN5" s="739"/>
      <c r="OSO5" s="739"/>
      <c r="OSP5" s="739"/>
      <c r="OSQ5" s="739"/>
      <c r="OSR5" s="739"/>
      <c r="OSS5" s="739"/>
      <c r="OST5" s="739"/>
      <c r="OSU5" s="739"/>
      <c r="OSV5" s="739"/>
      <c r="OSW5" s="739"/>
      <c r="OSX5" s="739"/>
      <c r="OSY5" s="739"/>
      <c r="OSZ5" s="739"/>
      <c r="OTA5" s="739"/>
      <c r="OTB5" s="739"/>
      <c r="OTC5" s="739"/>
      <c r="OTD5" s="739"/>
      <c r="OTE5" s="739"/>
      <c r="OTF5" s="739"/>
      <c r="OTG5" s="739"/>
      <c r="OTH5" s="739"/>
      <c r="OTI5" s="739"/>
      <c r="OTJ5" s="739"/>
      <c r="OTK5" s="739"/>
      <c r="OTL5" s="739"/>
      <c r="OTM5" s="739"/>
      <c r="OTN5" s="739"/>
      <c r="OTO5" s="739"/>
      <c r="OTP5" s="739"/>
      <c r="OTQ5" s="739"/>
      <c r="OTR5" s="739"/>
      <c r="OTS5" s="739"/>
      <c r="OTT5" s="739"/>
      <c r="OTU5" s="739"/>
      <c r="OTV5" s="739"/>
      <c r="OTW5" s="739"/>
      <c r="OTX5" s="739"/>
      <c r="OTY5" s="739"/>
      <c r="OTZ5" s="739"/>
      <c r="OUA5" s="739"/>
      <c r="OUB5" s="739"/>
      <c r="OUC5" s="739"/>
      <c r="OUD5" s="739"/>
      <c r="OUE5" s="739"/>
      <c r="OUF5" s="739"/>
      <c r="OUG5" s="739"/>
      <c r="OUH5" s="739"/>
      <c r="OUI5" s="739"/>
      <c r="OUJ5" s="739"/>
      <c r="OUK5" s="739"/>
      <c r="OUL5" s="739"/>
      <c r="OUM5" s="739"/>
      <c r="OUN5" s="739"/>
      <c r="OUO5" s="739"/>
      <c r="OUP5" s="739"/>
      <c r="OUQ5" s="739"/>
      <c r="OUR5" s="739"/>
      <c r="OUS5" s="739"/>
      <c r="OUT5" s="739"/>
      <c r="OUU5" s="739"/>
      <c r="OUV5" s="739"/>
      <c r="OUW5" s="739"/>
      <c r="OUX5" s="739"/>
      <c r="OUY5" s="739"/>
      <c r="OUZ5" s="739"/>
      <c r="OVA5" s="739"/>
      <c r="OVB5" s="739"/>
      <c r="OVC5" s="739"/>
      <c r="OVD5" s="739"/>
      <c r="OVE5" s="739"/>
      <c r="OVF5" s="739"/>
      <c r="OVG5" s="739"/>
      <c r="OVH5" s="739"/>
      <c r="OVI5" s="739"/>
      <c r="OVJ5" s="739"/>
      <c r="OVK5" s="739"/>
      <c r="OVL5" s="739"/>
      <c r="OVM5" s="739"/>
      <c r="OVN5" s="739"/>
      <c r="OVO5" s="739"/>
      <c r="OVP5" s="739"/>
      <c r="OVQ5" s="739"/>
      <c r="OVR5" s="739"/>
      <c r="OVS5" s="739"/>
      <c r="OVT5" s="739"/>
      <c r="OVU5" s="739"/>
      <c r="OVV5" s="739"/>
      <c r="OVW5" s="739"/>
      <c r="OVX5" s="739"/>
      <c r="OVY5" s="739"/>
      <c r="OVZ5" s="739"/>
      <c r="OWA5" s="739"/>
      <c r="OWB5" s="739"/>
      <c r="OWC5" s="739"/>
      <c r="OWD5" s="739"/>
      <c r="OWE5" s="739"/>
      <c r="OWF5" s="739"/>
      <c r="OWG5" s="739"/>
      <c r="OWH5" s="739"/>
      <c r="OWI5" s="739"/>
      <c r="OWJ5" s="739"/>
      <c r="OWK5" s="739"/>
      <c r="OWL5" s="739"/>
      <c r="OWM5" s="739"/>
      <c r="OWN5" s="739"/>
      <c r="OWO5" s="739"/>
      <c r="OWP5" s="739"/>
      <c r="OWQ5" s="739"/>
      <c r="OWR5" s="739"/>
      <c r="OWS5" s="739"/>
      <c r="OWT5" s="739"/>
      <c r="OWU5" s="739"/>
      <c r="OWV5" s="739"/>
      <c r="OWW5" s="739"/>
      <c r="OWX5" s="739"/>
      <c r="OWY5" s="739"/>
      <c r="OWZ5" s="739"/>
      <c r="OXA5" s="739"/>
      <c r="OXB5" s="739"/>
      <c r="OXC5" s="739"/>
      <c r="OXD5" s="739"/>
      <c r="OXE5" s="739"/>
      <c r="OXF5" s="739"/>
      <c r="OXG5" s="739"/>
      <c r="OXH5" s="739"/>
      <c r="OXI5" s="739"/>
      <c r="OXJ5" s="739"/>
      <c r="OXK5" s="739"/>
      <c r="OXL5" s="739"/>
      <c r="OXM5" s="739"/>
      <c r="OXN5" s="739"/>
      <c r="OXO5" s="739"/>
      <c r="OXP5" s="739"/>
      <c r="OXQ5" s="739"/>
      <c r="OXR5" s="739"/>
      <c r="OXS5" s="739"/>
      <c r="OXT5" s="739"/>
      <c r="OXU5" s="739"/>
      <c r="OXV5" s="739"/>
      <c r="OXW5" s="739"/>
      <c r="OXX5" s="739"/>
      <c r="OXY5" s="739"/>
      <c r="OXZ5" s="739"/>
      <c r="OYA5" s="739"/>
      <c r="OYB5" s="739"/>
      <c r="OYC5" s="739"/>
      <c r="OYD5" s="739"/>
      <c r="OYE5" s="739"/>
      <c r="OYF5" s="739"/>
      <c r="OYG5" s="739"/>
      <c r="OYH5" s="739"/>
      <c r="OYI5" s="739"/>
      <c r="OYJ5" s="739"/>
      <c r="OYK5" s="739"/>
      <c r="OYL5" s="739"/>
      <c r="OYM5" s="739"/>
      <c r="OYN5" s="739"/>
      <c r="OYO5" s="739"/>
      <c r="OYP5" s="739"/>
      <c r="OYQ5" s="739"/>
      <c r="OYR5" s="739"/>
      <c r="OYS5" s="739"/>
      <c r="OYT5" s="739"/>
      <c r="OYU5" s="739"/>
      <c r="OYV5" s="739"/>
      <c r="OYW5" s="739"/>
      <c r="OYX5" s="739"/>
      <c r="OYY5" s="739"/>
      <c r="OYZ5" s="739"/>
      <c r="OZA5" s="739"/>
      <c r="OZB5" s="739"/>
      <c r="OZC5" s="739"/>
      <c r="OZD5" s="739"/>
      <c r="OZE5" s="739"/>
      <c r="OZF5" s="739"/>
      <c r="OZG5" s="739"/>
      <c r="OZH5" s="739"/>
      <c r="OZI5" s="739"/>
      <c r="OZJ5" s="739"/>
      <c r="OZK5" s="739"/>
      <c r="OZL5" s="739"/>
      <c r="OZM5" s="739"/>
      <c r="OZN5" s="739"/>
      <c r="OZO5" s="739"/>
      <c r="OZP5" s="739"/>
      <c r="OZQ5" s="739"/>
      <c r="OZR5" s="739"/>
      <c r="OZS5" s="739"/>
      <c r="OZT5" s="739"/>
      <c r="OZU5" s="739"/>
      <c r="OZV5" s="739"/>
      <c r="OZW5" s="739"/>
      <c r="OZX5" s="739"/>
      <c r="OZY5" s="739"/>
      <c r="OZZ5" s="739"/>
      <c r="PAA5" s="739"/>
      <c r="PAB5" s="739"/>
      <c r="PAC5" s="739"/>
      <c r="PAD5" s="739"/>
      <c r="PAE5" s="739"/>
      <c r="PAF5" s="739"/>
      <c r="PAG5" s="739"/>
      <c r="PAH5" s="739"/>
      <c r="PAI5" s="739"/>
      <c r="PAJ5" s="739"/>
      <c r="PAK5" s="739"/>
      <c r="PAL5" s="739"/>
      <c r="PAM5" s="739"/>
      <c r="PAN5" s="739"/>
      <c r="PAO5" s="739"/>
      <c r="PAP5" s="739"/>
      <c r="PAQ5" s="739"/>
      <c r="PAR5" s="739"/>
      <c r="PAS5" s="739"/>
      <c r="PAT5" s="739"/>
      <c r="PAU5" s="739"/>
      <c r="PAV5" s="739"/>
      <c r="PAW5" s="739"/>
      <c r="PAX5" s="739"/>
      <c r="PAY5" s="739"/>
      <c r="PAZ5" s="739"/>
      <c r="PBA5" s="739"/>
      <c r="PBB5" s="739"/>
      <c r="PBC5" s="739"/>
      <c r="PBD5" s="739"/>
      <c r="PBE5" s="739"/>
      <c r="PBF5" s="739"/>
      <c r="PBG5" s="739"/>
      <c r="PBH5" s="739"/>
      <c r="PBI5" s="739"/>
      <c r="PBJ5" s="739"/>
      <c r="PBK5" s="739"/>
      <c r="PBL5" s="739"/>
      <c r="PBM5" s="739"/>
      <c r="PBN5" s="739"/>
      <c r="PBO5" s="739"/>
      <c r="PBP5" s="739"/>
      <c r="PBQ5" s="739"/>
      <c r="PBR5" s="739"/>
      <c r="PBS5" s="739"/>
      <c r="PBT5" s="739"/>
      <c r="PBU5" s="739"/>
      <c r="PBV5" s="739"/>
      <c r="PBW5" s="739"/>
      <c r="PBX5" s="739"/>
      <c r="PBY5" s="739"/>
      <c r="PBZ5" s="739"/>
      <c r="PCA5" s="739"/>
      <c r="PCB5" s="739"/>
      <c r="PCC5" s="739"/>
      <c r="PCD5" s="739"/>
      <c r="PCE5" s="739"/>
      <c r="PCF5" s="739"/>
      <c r="PCG5" s="739"/>
      <c r="PCH5" s="739"/>
      <c r="PCI5" s="739"/>
      <c r="PCJ5" s="739"/>
      <c r="PCK5" s="739"/>
      <c r="PCL5" s="739"/>
      <c r="PCM5" s="739"/>
      <c r="PCN5" s="739"/>
      <c r="PCO5" s="739"/>
      <c r="PCP5" s="739"/>
      <c r="PCQ5" s="739"/>
      <c r="PCR5" s="739"/>
      <c r="PCS5" s="739"/>
      <c r="PCT5" s="739"/>
      <c r="PCU5" s="739"/>
      <c r="PCV5" s="739"/>
      <c r="PCW5" s="739"/>
      <c r="PCX5" s="739"/>
      <c r="PCY5" s="739"/>
      <c r="PCZ5" s="739"/>
      <c r="PDA5" s="739"/>
      <c r="PDB5" s="739"/>
      <c r="PDC5" s="739"/>
      <c r="PDD5" s="739"/>
      <c r="PDE5" s="739"/>
      <c r="PDF5" s="739"/>
      <c r="PDG5" s="739"/>
      <c r="PDH5" s="739"/>
      <c r="PDI5" s="739"/>
      <c r="PDJ5" s="739"/>
      <c r="PDK5" s="739"/>
      <c r="PDL5" s="739"/>
      <c r="PDM5" s="739"/>
      <c r="PDN5" s="739"/>
      <c r="PDO5" s="739"/>
      <c r="PDP5" s="739"/>
      <c r="PDQ5" s="739"/>
      <c r="PDR5" s="739"/>
      <c r="PDS5" s="739"/>
      <c r="PDT5" s="739"/>
      <c r="PDU5" s="739"/>
      <c r="PDV5" s="739"/>
      <c r="PDW5" s="739"/>
      <c r="PDX5" s="739"/>
      <c r="PDY5" s="739"/>
      <c r="PDZ5" s="739"/>
      <c r="PEA5" s="739"/>
      <c r="PEB5" s="739"/>
      <c r="PEC5" s="739"/>
      <c r="PED5" s="739"/>
      <c r="PEE5" s="739"/>
      <c r="PEF5" s="739"/>
      <c r="PEG5" s="739"/>
      <c r="PEH5" s="739"/>
      <c r="PEI5" s="739"/>
      <c r="PEJ5" s="739"/>
      <c r="PEK5" s="739"/>
      <c r="PEL5" s="739"/>
      <c r="PEM5" s="739"/>
      <c r="PEN5" s="739"/>
      <c r="PEO5" s="739"/>
      <c r="PEP5" s="739"/>
      <c r="PEQ5" s="739"/>
      <c r="PER5" s="739"/>
      <c r="PES5" s="739"/>
      <c r="PET5" s="739"/>
      <c r="PEU5" s="739"/>
      <c r="PEV5" s="739"/>
      <c r="PEW5" s="739"/>
      <c r="PEX5" s="739"/>
      <c r="PEY5" s="739"/>
      <c r="PEZ5" s="739"/>
      <c r="PFA5" s="739"/>
      <c r="PFB5" s="739"/>
      <c r="PFC5" s="739"/>
      <c r="PFD5" s="739"/>
      <c r="PFE5" s="739"/>
      <c r="PFF5" s="739"/>
      <c r="PFG5" s="739"/>
      <c r="PFH5" s="739"/>
      <c r="PFI5" s="739"/>
      <c r="PFJ5" s="739"/>
      <c r="PFK5" s="739"/>
      <c r="PFL5" s="739"/>
      <c r="PFM5" s="739"/>
      <c r="PFN5" s="739"/>
      <c r="PFO5" s="739"/>
      <c r="PFP5" s="739"/>
      <c r="PFQ5" s="739"/>
      <c r="PFR5" s="739"/>
      <c r="PFS5" s="739"/>
      <c r="PFT5" s="739"/>
      <c r="PFU5" s="739"/>
      <c r="PFV5" s="739"/>
      <c r="PFW5" s="739"/>
      <c r="PFX5" s="739"/>
      <c r="PFY5" s="739"/>
      <c r="PFZ5" s="739"/>
      <c r="PGA5" s="739"/>
      <c r="PGB5" s="739"/>
      <c r="PGC5" s="739"/>
      <c r="PGD5" s="739"/>
      <c r="PGE5" s="739"/>
      <c r="PGF5" s="739"/>
      <c r="PGG5" s="739"/>
      <c r="PGH5" s="739"/>
      <c r="PGI5" s="739"/>
      <c r="PGJ5" s="739"/>
      <c r="PGK5" s="739"/>
      <c r="PGL5" s="739"/>
      <c r="PGM5" s="739"/>
      <c r="PGN5" s="739"/>
      <c r="PGO5" s="739"/>
      <c r="PGP5" s="739"/>
      <c r="PGQ5" s="739"/>
      <c r="PGR5" s="739"/>
      <c r="PGS5" s="739"/>
      <c r="PGT5" s="739"/>
      <c r="PGU5" s="739"/>
      <c r="PGV5" s="739"/>
      <c r="PGW5" s="739"/>
      <c r="PGX5" s="739"/>
      <c r="PGY5" s="739"/>
      <c r="PGZ5" s="739"/>
      <c r="PHA5" s="739"/>
      <c r="PHB5" s="739"/>
      <c r="PHC5" s="739"/>
      <c r="PHD5" s="739"/>
      <c r="PHE5" s="739"/>
      <c r="PHF5" s="739"/>
      <c r="PHG5" s="739"/>
      <c r="PHH5" s="739"/>
      <c r="PHI5" s="739"/>
      <c r="PHJ5" s="739"/>
      <c r="PHK5" s="739"/>
      <c r="PHL5" s="739"/>
      <c r="PHM5" s="739"/>
      <c r="PHN5" s="739"/>
      <c r="PHO5" s="739"/>
      <c r="PHP5" s="739"/>
      <c r="PHQ5" s="739"/>
      <c r="PHR5" s="739"/>
      <c r="PHS5" s="739"/>
      <c r="PHT5" s="739"/>
      <c r="PHU5" s="739"/>
      <c r="PHV5" s="739"/>
      <c r="PHW5" s="739"/>
      <c r="PHX5" s="739"/>
      <c r="PHY5" s="739"/>
      <c r="PHZ5" s="739"/>
      <c r="PIA5" s="739"/>
      <c r="PIB5" s="739"/>
      <c r="PIC5" s="739"/>
      <c r="PID5" s="739"/>
      <c r="PIE5" s="739"/>
      <c r="PIF5" s="739"/>
      <c r="PIG5" s="739"/>
      <c r="PIH5" s="739"/>
      <c r="PII5" s="739"/>
      <c r="PIJ5" s="739"/>
      <c r="PIK5" s="739"/>
      <c r="PIL5" s="739"/>
      <c r="PIM5" s="739"/>
      <c r="PIN5" s="739"/>
      <c r="PIO5" s="739"/>
      <c r="PIP5" s="739"/>
      <c r="PIQ5" s="739"/>
      <c r="PIR5" s="739"/>
      <c r="PIS5" s="739"/>
      <c r="PIT5" s="739"/>
      <c r="PIU5" s="739"/>
      <c r="PIV5" s="739"/>
      <c r="PIW5" s="739"/>
      <c r="PIX5" s="739"/>
      <c r="PIY5" s="739"/>
      <c r="PIZ5" s="739"/>
      <c r="PJA5" s="739"/>
      <c r="PJB5" s="739"/>
      <c r="PJC5" s="739"/>
      <c r="PJD5" s="739"/>
      <c r="PJE5" s="739"/>
      <c r="PJF5" s="739"/>
      <c r="PJG5" s="739"/>
      <c r="PJH5" s="739"/>
      <c r="PJI5" s="739"/>
      <c r="PJJ5" s="739"/>
      <c r="PJK5" s="739"/>
      <c r="PJL5" s="739"/>
      <c r="PJM5" s="739"/>
      <c r="PJN5" s="739"/>
      <c r="PJO5" s="739"/>
      <c r="PJP5" s="739"/>
      <c r="PJQ5" s="739"/>
      <c r="PJR5" s="739"/>
      <c r="PJS5" s="739"/>
      <c r="PJT5" s="739"/>
      <c r="PJU5" s="739"/>
      <c r="PJV5" s="739"/>
      <c r="PJW5" s="739"/>
      <c r="PJX5" s="739"/>
      <c r="PJY5" s="739"/>
      <c r="PJZ5" s="739"/>
      <c r="PKA5" s="739"/>
      <c r="PKB5" s="739"/>
      <c r="PKC5" s="739"/>
      <c r="PKD5" s="739"/>
      <c r="PKE5" s="739"/>
      <c r="PKF5" s="739"/>
      <c r="PKG5" s="739"/>
      <c r="PKH5" s="739"/>
      <c r="PKI5" s="739"/>
      <c r="PKJ5" s="739"/>
      <c r="PKK5" s="739"/>
      <c r="PKL5" s="739"/>
      <c r="PKM5" s="739"/>
      <c r="PKN5" s="739"/>
      <c r="PKO5" s="739"/>
      <c r="PKP5" s="739"/>
      <c r="PKQ5" s="739"/>
      <c r="PKR5" s="739"/>
      <c r="PKS5" s="739"/>
      <c r="PKT5" s="739"/>
      <c r="PKU5" s="739"/>
      <c r="PKV5" s="739"/>
      <c r="PKW5" s="739"/>
      <c r="PKX5" s="739"/>
      <c r="PKY5" s="739"/>
      <c r="PKZ5" s="739"/>
      <c r="PLA5" s="739"/>
      <c r="PLB5" s="739"/>
      <c r="PLC5" s="739"/>
      <c r="PLD5" s="739"/>
      <c r="PLE5" s="739"/>
      <c r="PLF5" s="739"/>
      <c r="PLG5" s="739"/>
      <c r="PLH5" s="739"/>
      <c r="PLI5" s="739"/>
      <c r="PLJ5" s="739"/>
      <c r="PLK5" s="739"/>
      <c r="PLL5" s="739"/>
      <c r="PLM5" s="739"/>
      <c r="PLN5" s="739"/>
      <c r="PLO5" s="739"/>
      <c r="PLP5" s="739"/>
      <c r="PLQ5" s="739"/>
      <c r="PLR5" s="739"/>
      <c r="PLS5" s="739"/>
      <c r="PLT5" s="739"/>
      <c r="PLU5" s="739"/>
      <c r="PLV5" s="739"/>
      <c r="PLW5" s="739"/>
      <c r="PLX5" s="739"/>
      <c r="PLY5" s="739"/>
      <c r="PLZ5" s="739"/>
      <c r="PMA5" s="739"/>
      <c r="PMB5" s="739"/>
      <c r="PMC5" s="739"/>
      <c r="PMD5" s="739"/>
      <c r="PME5" s="739"/>
      <c r="PMF5" s="739"/>
      <c r="PMG5" s="739"/>
      <c r="PMH5" s="739"/>
      <c r="PMI5" s="739"/>
      <c r="PMJ5" s="739"/>
      <c r="PMK5" s="739"/>
      <c r="PML5" s="739"/>
      <c r="PMM5" s="739"/>
      <c r="PMN5" s="739"/>
      <c r="PMO5" s="739"/>
      <c r="PMP5" s="739"/>
      <c r="PMQ5" s="739"/>
      <c r="PMR5" s="739"/>
      <c r="PMS5" s="739"/>
      <c r="PMT5" s="739"/>
      <c r="PMU5" s="739"/>
      <c r="PMV5" s="739"/>
      <c r="PMW5" s="739"/>
      <c r="PMX5" s="739"/>
      <c r="PMY5" s="739"/>
      <c r="PMZ5" s="739"/>
      <c r="PNA5" s="739"/>
      <c r="PNB5" s="739"/>
      <c r="PNC5" s="739"/>
      <c r="PND5" s="739"/>
      <c r="PNE5" s="739"/>
      <c r="PNF5" s="739"/>
      <c r="PNG5" s="739"/>
      <c r="PNH5" s="739"/>
      <c r="PNI5" s="739"/>
      <c r="PNJ5" s="739"/>
      <c r="PNK5" s="739"/>
      <c r="PNL5" s="739"/>
      <c r="PNM5" s="739"/>
      <c r="PNN5" s="739"/>
      <c r="PNO5" s="739"/>
      <c r="PNP5" s="739"/>
      <c r="PNQ5" s="739"/>
      <c r="PNR5" s="739"/>
      <c r="PNS5" s="739"/>
      <c r="PNT5" s="739"/>
      <c r="PNU5" s="739"/>
      <c r="PNV5" s="739"/>
      <c r="PNW5" s="739"/>
      <c r="PNX5" s="739"/>
      <c r="PNY5" s="739"/>
      <c r="PNZ5" s="739"/>
      <c r="POA5" s="739"/>
      <c r="POB5" s="739"/>
      <c r="POC5" s="739"/>
      <c r="POD5" s="739"/>
      <c r="POE5" s="739"/>
      <c r="POF5" s="739"/>
      <c r="POG5" s="739"/>
      <c r="POH5" s="739"/>
      <c r="POI5" s="739"/>
      <c r="POJ5" s="739"/>
      <c r="POK5" s="739"/>
      <c r="POL5" s="739"/>
      <c r="POM5" s="739"/>
      <c r="PON5" s="739"/>
      <c r="POO5" s="739"/>
      <c r="POP5" s="739"/>
      <c r="POQ5" s="739"/>
      <c r="POR5" s="739"/>
      <c r="POS5" s="739"/>
      <c r="POT5" s="739"/>
      <c r="POU5" s="739"/>
      <c r="POV5" s="739"/>
      <c r="POW5" s="739"/>
      <c r="POX5" s="739"/>
      <c r="POY5" s="739"/>
      <c r="POZ5" s="739"/>
      <c r="PPA5" s="739"/>
      <c r="PPB5" s="739"/>
      <c r="PPC5" s="739"/>
      <c r="PPD5" s="739"/>
      <c r="PPE5" s="739"/>
      <c r="PPF5" s="739"/>
      <c r="PPG5" s="739"/>
      <c r="PPH5" s="739"/>
      <c r="PPI5" s="739"/>
      <c r="PPJ5" s="739"/>
      <c r="PPK5" s="739"/>
      <c r="PPL5" s="739"/>
      <c r="PPM5" s="739"/>
      <c r="PPN5" s="739"/>
      <c r="PPO5" s="739"/>
      <c r="PPP5" s="739"/>
      <c r="PPQ5" s="739"/>
      <c r="PPR5" s="739"/>
      <c r="PPS5" s="739"/>
      <c r="PPT5" s="739"/>
      <c r="PPU5" s="739"/>
      <c r="PPV5" s="739"/>
      <c r="PPW5" s="739"/>
      <c r="PPX5" s="739"/>
      <c r="PPY5" s="739"/>
      <c r="PPZ5" s="739"/>
      <c r="PQA5" s="739"/>
      <c r="PQB5" s="739"/>
      <c r="PQC5" s="739"/>
      <c r="PQD5" s="739"/>
      <c r="PQE5" s="739"/>
      <c r="PQF5" s="739"/>
      <c r="PQG5" s="739"/>
      <c r="PQH5" s="739"/>
      <c r="PQI5" s="739"/>
      <c r="PQJ5" s="739"/>
      <c r="PQK5" s="739"/>
      <c r="PQL5" s="739"/>
      <c r="PQM5" s="739"/>
      <c r="PQN5" s="739"/>
      <c r="PQO5" s="739"/>
      <c r="PQP5" s="739"/>
      <c r="PQQ5" s="739"/>
      <c r="PQR5" s="739"/>
      <c r="PQS5" s="739"/>
      <c r="PQT5" s="739"/>
      <c r="PQU5" s="739"/>
      <c r="PQV5" s="739"/>
      <c r="PQW5" s="739"/>
      <c r="PQX5" s="739"/>
      <c r="PQY5" s="739"/>
      <c r="PQZ5" s="739"/>
      <c r="PRA5" s="739"/>
      <c r="PRB5" s="739"/>
      <c r="PRC5" s="739"/>
      <c r="PRD5" s="739"/>
      <c r="PRE5" s="739"/>
      <c r="PRF5" s="739"/>
      <c r="PRG5" s="739"/>
      <c r="PRH5" s="739"/>
      <c r="PRI5" s="739"/>
      <c r="PRJ5" s="739"/>
      <c r="PRK5" s="739"/>
      <c r="PRL5" s="739"/>
      <c r="PRM5" s="739"/>
      <c r="PRN5" s="739"/>
      <c r="PRO5" s="739"/>
      <c r="PRP5" s="739"/>
      <c r="PRQ5" s="739"/>
      <c r="PRR5" s="739"/>
      <c r="PRS5" s="739"/>
      <c r="PRT5" s="739"/>
      <c r="PRU5" s="739"/>
      <c r="PRV5" s="739"/>
      <c r="PRW5" s="739"/>
      <c r="PRX5" s="739"/>
      <c r="PRY5" s="739"/>
      <c r="PRZ5" s="739"/>
      <c r="PSA5" s="739"/>
      <c r="PSB5" s="739"/>
      <c r="PSC5" s="739"/>
      <c r="PSD5" s="739"/>
      <c r="PSE5" s="739"/>
      <c r="PSF5" s="739"/>
      <c r="PSG5" s="739"/>
      <c r="PSH5" s="739"/>
      <c r="PSI5" s="739"/>
      <c r="PSJ5" s="739"/>
      <c r="PSK5" s="739"/>
      <c r="PSL5" s="739"/>
      <c r="PSM5" s="739"/>
      <c r="PSN5" s="739"/>
      <c r="PSO5" s="739"/>
      <c r="PSP5" s="739"/>
      <c r="PSQ5" s="739"/>
      <c r="PSR5" s="739"/>
      <c r="PSS5" s="739"/>
      <c r="PST5" s="739"/>
      <c r="PSU5" s="739"/>
      <c r="PSV5" s="739"/>
      <c r="PSW5" s="739"/>
      <c r="PSX5" s="739"/>
      <c r="PSY5" s="739"/>
      <c r="PSZ5" s="739"/>
      <c r="PTA5" s="739"/>
      <c r="PTB5" s="739"/>
      <c r="PTC5" s="739"/>
      <c r="PTD5" s="739"/>
      <c r="PTE5" s="739"/>
      <c r="PTF5" s="739"/>
      <c r="PTG5" s="739"/>
      <c r="PTH5" s="739"/>
      <c r="PTI5" s="739"/>
      <c r="PTJ5" s="739"/>
      <c r="PTK5" s="739"/>
      <c r="PTL5" s="739"/>
      <c r="PTM5" s="739"/>
      <c r="PTN5" s="739"/>
      <c r="PTO5" s="739"/>
      <c r="PTP5" s="739"/>
      <c r="PTQ5" s="739"/>
      <c r="PTR5" s="739"/>
      <c r="PTS5" s="739"/>
      <c r="PTT5" s="739"/>
      <c r="PTU5" s="739"/>
      <c r="PTV5" s="739"/>
      <c r="PTW5" s="739"/>
      <c r="PTX5" s="739"/>
      <c r="PTY5" s="739"/>
      <c r="PTZ5" s="739"/>
      <c r="PUA5" s="739"/>
      <c r="PUB5" s="739"/>
      <c r="PUC5" s="739"/>
      <c r="PUD5" s="739"/>
      <c r="PUE5" s="739"/>
      <c r="PUF5" s="739"/>
      <c r="PUG5" s="739"/>
      <c r="PUH5" s="739"/>
      <c r="PUI5" s="739"/>
      <c r="PUJ5" s="739"/>
      <c r="PUK5" s="739"/>
      <c r="PUL5" s="739"/>
      <c r="PUM5" s="739"/>
      <c r="PUN5" s="739"/>
      <c r="PUO5" s="739"/>
      <c r="PUP5" s="739"/>
      <c r="PUQ5" s="739"/>
      <c r="PUR5" s="739"/>
      <c r="PUS5" s="739"/>
      <c r="PUT5" s="739"/>
      <c r="PUU5" s="739"/>
      <c r="PUV5" s="739"/>
      <c r="PUW5" s="739"/>
      <c r="PUX5" s="739"/>
      <c r="PUY5" s="739"/>
      <c r="PUZ5" s="739"/>
      <c r="PVA5" s="739"/>
      <c r="PVB5" s="739"/>
      <c r="PVC5" s="739"/>
      <c r="PVD5" s="739"/>
      <c r="PVE5" s="739"/>
      <c r="PVF5" s="739"/>
      <c r="PVG5" s="739"/>
      <c r="PVH5" s="739"/>
      <c r="PVI5" s="739"/>
      <c r="PVJ5" s="739"/>
      <c r="PVK5" s="739"/>
      <c r="PVL5" s="739"/>
      <c r="PVM5" s="739"/>
      <c r="PVN5" s="739"/>
      <c r="PVO5" s="739"/>
      <c r="PVP5" s="739"/>
      <c r="PVQ5" s="739"/>
      <c r="PVR5" s="739"/>
      <c r="PVS5" s="739"/>
      <c r="PVT5" s="739"/>
      <c r="PVU5" s="739"/>
      <c r="PVV5" s="739"/>
      <c r="PVW5" s="739"/>
      <c r="PVX5" s="739"/>
      <c r="PVY5" s="739"/>
      <c r="PVZ5" s="739"/>
      <c r="PWA5" s="739"/>
      <c r="PWB5" s="739"/>
      <c r="PWC5" s="739"/>
      <c r="PWD5" s="739"/>
      <c r="PWE5" s="739"/>
      <c r="PWF5" s="739"/>
      <c r="PWG5" s="739"/>
      <c r="PWH5" s="739"/>
      <c r="PWI5" s="739"/>
      <c r="PWJ5" s="739"/>
      <c r="PWK5" s="739"/>
      <c r="PWL5" s="739"/>
      <c r="PWM5" s="739"/>
      <c r="PWN5" s="739"/>
      <c r="PWO5" s="739"/>
      <c r="PWP5" s="739"/>
      <c r="PWQ5" s="739"/>
      <c r="PWR5" s="739"/>
      <c r="PWS5" s="739"/>
      <c r="PWT5" s="739"/>
      <c r="PWU5" s="739"/>
      <c r="PWV5" s="739"/>
      <c r="PWW5" s="739"/>
      <c r="PWX5" s="739"/>
      <c r="PWY5" s="739"/>
      <c r="PWZ5" s="739"/>
      <c r="PXA5" s="739"/>
      <c r="PXB5" s="739"/>
      <c r="PXC5" s="739"/>
      <c r="PXD5" s="739"/>
      <c r="PXE5" s="739"/>
      <c r="PXF5" s="739"/>
      <c r="PXG5" s="739"/>
      <c r="PXH5" s="739"/>
      <c r="PXI5" s="739"/>
      <c r="PXJ5" s="739"/>
      <c r="PXK5" s="739"/>
      <c r="PXL5" s="739"/>
      <c r="PXM5" s="739"/>
      <c r="PXN5" s="739"/>
      <c r="PXO5" s="739"/>
      <c r="PXP5" s="739"/>
      <c r="PXQ5" s="739"/>
      <c r="PXR5" s="739"/>
      <c r="PXS5" s="739"/>
      <c r="PXT5" s="739"/>
      <c r="PXU5" s="739"/>
      <c r="PXV5" s="739"/>
      <c r="PXW5" s="739"/>
      <c r="PXX5" s="739"/>
      <c r="PXY5" s="739"/>
      <c r="PXZ5" s="739"/>
      <c r="PYA5" s="739"/>
      <c r="PYB5" s="739"/>
      <c r="PYC5" s="739"/>
      <c r="PYD5" s="739"/>
      <c r="PYE5" s="739"/>
      <c r="PYF5" s="739"/>
      <c r="PYG5" s="739"/>
      <c r="PYH5" s="739"/>
      <c r="PYI5" s="739"/>
      <c r="PYJ5" s="739"/>
      <c r="PYK5" s="739"/>
      <c r="PYL5" s="739"/>
      <c r="PYM5" s="739"/>
      <c r="PYN5" s="739"/>
      <c r="PYO5" s="739"/>
      <c r="PYP5" s="739"/>
      <c r="PYQ5" s="739"/>
      <c r="PYR5" s="739"/>
      <c r="PYS5" s="739"/>
      <c r="PYT5" s="739"/>
      <c r="PYU5" s="739"/>
      <c r="PYV5" s="739"/>
      <c r="PYW5" s="739"/>
      <c r="PYX5" s="739"/>
      <c r="PYY5" s="739"/>
      <c r="PYZ5" s="739"/>
      <c r="PZA5" s="739"/>
      <c r="PZB5" s="739"/>
      <c r="PZC5" s="739"/>
      <c r="PZD5" s="739"/>
      <c r="PZE5" s="739"/>
      <c r="PZF5" s="739"/>
      <c r="PZG5" s="739"/>
      <c r="PZH5" s="739"/>
      <c r="PZI5" s="739"/>
      <c r="PZJ5" s="739"/>
      <c r="PZK5" s="739"/>
      <c r="PZL5" s="739"/>
      <c r="PZM5" s="739"/>
      <c r="PZN5" s="739"/>
      <c r="PZO5" s="739"/>
      <c r="PZP5" s="739"/>
      <c r="PZQ5" s="739"/>
      <c r="PZR5" s="739"/>
      <c r="PZS5" s="739"/>
      <c r="PZT5" s="739"/>
      <c r="PZU5" s="739"/>
      <c r="PZV5" s="739"/>
      <c r="PZW5" s="739"/>
      <c r="PZX5" s="739"/>
      <c r="PZY5" s="739"/>
      <c r="PZZ5" s="739"/>
      <c r="QAA5" s="739"/>
      <c r="QAB5" s="739"/>
      <c r="QAC5" s="739"/>
      <c r="QAD5" s="739"/>
      <c r="QAE5" s="739"/>
      <c r="QAF5" s="739"/>
      <c r="QAG5" s="739"/>
      <c r="QAH5" s="739"/>
      <c r="QAI5" s="739"/>
      <c r="QAJ5" s="739"/>
      <c r="QAK5" s="739"/>
      <c r="QAL5" s="739"/>
      <c r="QAM5" s="739"/>
      <c r="QAN5" s="739"/>
      <c r="QAO5" s="739"/>
      <c r="QAP5" s="739"/>
      <c r="QAQ5" s="739"/>
      <c r="QAR5" s="739"/>
      <c r="QAS5" s="739"/>
      <c r="QAT5" s="739"/>
      <c r="QAU5" s="739"/>
      <c r="QAV5" s="739"/>
      <c r="QAW5" s="739"/>
      <c r="QAX5" s="739"/>
      <c r="QAY5" s="739"/>
      <c r="QAZ5" s="739"/>
      <c r="QBA5" s="739"/>
      <c r="QBB5" s="739"/>
      <c r="QBC5" s="739"/>
      <c r="QBD5" s="739"/>
      <c r="QBE5" s="739"/>
      <c r="QBF5" s="739"/>
      <c r="QBG5" s="739"/>
      <c r="QBH5" s="739"/>
      <c r="QBI5" s="739"/>
      <c r="QBJ5" s="739"/>
      <c r="QBK5" s="739"/>
      <c r="QBL5" s="739"/>
      <c r="QBM5" s="739"/>
      <c r="QBN5" s="739"/>
      <c r="QBO5" s="739"/>
      <c r="QBP5" s="739"/>
      <c r="QBQ5" s="739"/>
      <c r="QBR5" s="739"/>
      <c r="QBS5" s="739"/>
      <c r="QBT5" s="739"/>
      <c r="QBU5" s="739"/>
      <c r="QBV5" s="739"/>
      <c r="QBW5" s="739"/>
      <c r="QBX5" s="739"/>
      <c r="QBY5" s="739"/>
      <c r="QBZ5" s="739"/>
      <c r="QCA5" s="739"/>
      <c r="QCB5" s="739"/>
      <c r="QCC5" s="739"/>
      <c r="QCD5" s="739"/>
      <c r="QCE5" s="739"/>
      <c r="QCF5" s="739"/>
      <c r="QCG5" s="739"/>
      <c r="QCH5" s="739"/>
      <c r="QCI5" s="739"/>
      <c r="QCJ5" s="739"/>
      <c r="QCK5" s="739"/>
      <c r="QCL5" s="739"/>
      <c r="QCM5" s="739"/>
      <c r="QCN5" s="739"/>
      <c r="QCO5" s="739"/>
      <c r="QCP5" s="739"/>
      <c r="QCQ5" s="739"/>
      <c r="QCR5" s="739"/>
      <c r="QCS5" s="739"/>
      <c r="QCT5" s="739"/>
      <c r="QCU5" s="739"/>
      <c r="QCV5" s="739"/>
      <c r="QCW5" s="739"/>
      <c r="QCX5" s="739"/>
      <c r="QCY5" s="739"/>
      <c r="QCZ5" s="739"/>
      <c r="QDA5" s="739"/>
      <c r="QDB5" s="739"/>
      <c r="QDC5" s="739"/>
      <c r="QDD5" s="739"/>
      <c r="QDE5" s="739"/>
      <c r="QDF5" s="739"/>
      <c r="QDG5" s="739"/>
      <c r="QDH5" s="739"/>
      <c r="QDI5" s="739"/>
      <c r="QDJ5" s="739"/>
      <c r="QDK5" s="739"/>
      <c r="QDL5" s="739"/>
      <c r="QDM5" s="739"/>
      <c r="QDN5" s="739"/>
      <c r="QDO5" s="739"/>
      <c r="QDP5" s="739"/>
      <c r="QDQ5" s="739"/>
      <c r="QDR5" s="739"/>
      <c r="QDS5" s="739"/>
      <c r="QDT5" s="739"/>
      <c r="QDU5" s="739"/>
      <c r="QDV5" s="739"/>
      <c r="QDW5" s="739"/>
      <c r="QDX5" s="739"/>
      <c r="QDY5" s="739"/>
      <c r="QDZ5" s="739"/>
      <c r="QEA5" s="739"/>
      <c r="QEB5" s="739"/>
      <c r="QEC5" s="739"/>
      <c r="QED5" s="739"/>
      <c r="QEE5" s="739"/>
      <c r="QEF5" s="739"/>
      <c r="QEG5" s="739"/>
      <c r="QEH5" s="739"/>
      <c r="QEI5" s="739"/>
      <c r="QEJ5" s="739"/>
      <c r="QEK5" s="739"/>
      <c r="QEL5" s="739"/>
      <c r="QEM5" s="739"/>
      <c r="QEN5" s="739"/>
      <c r="QEO5" s="739"/>
      <c r="QEP5" s="739"/>
      <c r="QEQ5" s="739"/>
      <c r="QER5" s="739"/>
      <c r="QES5" s="739"/>
      <c r="QET5" s="739"/>
      <c r="QEU5" s="739"/>
      <c r="QEV5" s="739"/>
      <c r="QEW5" s="739"/>
      <c r="QEX5" s="739"/>
      <c r="QEY5" s="739"/>
      <c r="QEZ5" s="739"/>
      <c r="QFA5" s="739"/>
      <c r="QFB5" s="739"/>
      <c r="QFC5" s="739"/>
      <c r="QFD5" s="739"/>
      <c r="QFE5" s="739"/>
      <c r="QFF5" s="739"/>
      <c r="QFG5" s="739"/>
      <c r="QFH5" s="739"/>
      <c r="QFI5" s="739"/>
      <c r="QFJ5" s="739"/>
      <c r="QFK5" s="739"/>
      <c r="QFL5" s="739"/>
      <c r="QFM5" s="739"/>
      <c r="QFN5" s="739"/>
      <c r="QFO5" s="739"/>
      <c r="QFP5" s="739"/>
      <c r="QFQ5" s="739"/>
      <c r="QFR5" s="739"/>
      <c r="QFS5" s="739"/>
      <c r="QFT5" s="739"/>
      <c r="QFU5" s="739"/>
      <c r="QFV5" s="739"/>
      <c r="QFW5" s="739"/>
      <c r="QFX5" s="739"/>
      <c r="QFY5" s="739"/>
      <c r="QFZ5" s="739"/>
      <c r="QGA5" s="739"/>
      <c r="QGB5" s="739"/>
      <c r="QGC5" s="739"/>
      <c r="QGD5" s="739"/>
      <c r="QGE5" s="739"/>
      <c r="QGF5" s="739"/>
      <c r="QGG5" s="739"/>
      <c r="QGH5" s="739"/>
      <c r="QGI5" s="739"/>
      <c r="QGJ5" s="739"/>
      <c r="QGK5" s="739"/>
      <c r="QGL5" s="739"/>
      <c r="QGM5" s="739"/>
      <c r="QGN5" s="739"/>
      <c r="QGO5" s="739"/>
      <c r="QGP5" s="739"/>
      <c r="QGQ5" s="739"/>
      <c r="QGR5" s="739"/>
      <c r="QGS5" s="739"/>
      <c r="QGT5" s="739"/>
      <c r="QGU5" s="739"/>
      <c r="QGV5" s="739"/>
      <c r="QGW5" s="739"/>
      <c r="QGX5" s="739"/>
      <c r="QGY5" s="739"/>
      <c r="QGZ5" s="739"/>
      <c r="QHA5" s="739"/>
      <c r="QHB5" s="739"/>
      <c r="QHC5" s="739"/>
      <c r="QHD5" s="739"/>
      <c r="QHE5" s="739"/>
      <c r="QHF5" s="739"/>
      <c r="QHG5" s="739"/>
      <c r="QHH5" s="739"/>
      <c r="QHI5" s="739"/>
      <c r="QHJ5" s="739"/>
      <c r="QHK5" s="739"/>
      <c r="QHL5" s="739"/>
      <c r="QHM5" s="739"/>
      <c r="QHN5" s="739"/>
      <c r="QHO5" s="739"/>
      <c r="QHP5" s="739"/>
      <c r="QHQ5" s="739"/>
      <c r="QHR5" s="739"/>
      <c r="QHS5" s="739"/>
      <c r="QHT5" s="739"/>
      <c r="QHU5" s="739"/>
      <c r="QHV5" s="739"/>
      <c r="QHW5" s="739"/>
      <c r="QHX5" s="739"/>
      <c r="QHY5" s="739"/>
      <c r="QHZ5" s="739"/>
      <c r="QIA5" s="739"/>
      <c r="QIB5" s="739"/>
      <c r="QIC5" s="739"/>
      <c r="QID5" s="739"/>
      <c r="QIE5" s="739"/>
      <c r="QIF5" s="739"/>
      <c r="QIG5" s="739"/>
      <c r="QIH5" s="739"/>
      <c r="QII5" s="739"/>
      <c r="QIJ5" s="739"/>
      <c r="QIK5" s="739"/>
      <c r="QIL5" s="739"/>
      <c r="QIM5" s="739"/>
      <c r="QIN5" s="739"/>
      <c r="QIO5" s="739"/>
      <c r="QIP5" s="739"/>
      <c r="QIQ5" s="739"/>
      <c r="QIR5" s="739"/>
      <c r="QIS5" s="739"/>
      <c r="QIT5" s="739"/>
      <c r="QIU5" s="739"/>
      <c r="QIV5" s="739"/>
      <c r="QIW5" s="739"/>
      <c r="QIX5" s="739"/>
      <c r="QIY5" s="739"/>
      <c r="QIZ5" s="739"/>
      <c r="QJA5" s="739"/>
      <c r="QJB5" s="739"/>
      <c r="QJC5" s="739"/>
      <c r="QJD5" s="739"/>
      <c r="QJE5" s="739"/>
      <c r="QJF5" s="739"/>
      <c r="QJG5" s="739"/>
      <c r="QJH5" s="739"/>
      <c r="QJI5" s="739"/>
      <c r="QJJ5" s="739"/>
      <c r="QJK5" s="739"/>
      <c r="QJL5" s="739"/>
      <c r="QJM5" s="739"/>
      <c r="QJN5" s="739"/>
      <c r="QJO5" s="739"/>
      <c r="QJP5" s="739"/>
      <c r="QJQ5" s="739"/>
      <c r="QJR5" s="739"/>
      <c r="QJS5" s="739"/>
      <c r="QJT5" s="739"/>
      <c r="QJU5" s="739"/>
      <c r="QJV5" s="739"/>
      <c r="QJW5" s="739"/>
      <c r="QJX5" s="739"/>
      <c r="QJY5" s="739"/>
      <c r="QJZ5" s="739"/>
      <c r="QKA5" s="739"/>
      <c r="QKB5" s="739"/>
      <c r="QKC5" s="739"/>
      <c r="QKD5" s="739"/>
      <c r="QKE5" s="739"/>
      <c r="QKF5" s="739"/>
      <c r="QKG5" s="739"/>
      <c r="QKH5" s="739"/>
      <c r="QKI5" s="739"/>
      <c r="QKJ5" s="739"/>
      <c r="QKK5" s="739"/>
      <c r="QKL5" s="739"/>
      <c r="QKM5" s="739"/>
      <c r="QKN5" s="739"/>
      <c r="QKO5" s="739"/>
      <c r="QKP5" s="739"/>
      <c r="QKQ5" s="739"/>
      <c r="QKR5" s="739"/>
      <c r="QKS5" s="739"/>
      <c r="QKT5" s="739"/>
      <c r="QKU5" s="739"/>
      <c r="QKV5" s="739"/>
      <c r="QKW5" s="739"/>
      <c r="QKX5" s="739"/>
      <c r="QKY5" s="739"/>
      <c r="QKZ5" s="739"/>
      <c r="QLA5" s="739"/>
      <c r="QLB5" s="739"/>
      <c r="QLC5" s="739"/>
      <c r="QLD5" s="739"/>
      <c r="QLE5" s="739"/>
      <c r="QLF5" s="739"/>
      <c r="QLG5" s="739"/>
      <c r="QLH5" s="739"/>
      <c r="QLI5" s="739"/>
      <c r="QLJ5" s="739"/>
      <c r="QLK5" s="739"/>
      <c r="QLL5" s="739"/>
      <c r="QLM5" s="739"/>
      <c r="QLN5" s="739"/>
      <c r="QLO5" s="739"/>
      <c r="QLP5" s="739"/>
      <c r="QLQ5" s="739"/>
      <c r="QLR5" s="739"/>
      <c r="QLS5" s="739"/>
      <c r="QLT5" s="739"/>
      <c r="QLU5" s="739"/>
      <c r="QLV5" s="739"/>
      <c r="QLW5" s="739"/>
      <c r="QLX5" s="739"/>
      <c r="QLY5" s="739"/>
      <c r="QLZ5" s="739"/>
      <c r="QMA5" s="739"/>
      <c r="QMB5" s="739"/>
      <c r="QMC5" s="739"/>
      <c r="QMD5" s="739"/>
      <c r="QME5" s="739"/>
      <c r="QMF5" s="739"/>
      <c r="QMG5" s="739"/>
      <c r="QMH5" s="739"/>
      <c r="QMI5" s="739"/>
      <c r="QMJ5" s="739"/>
      <c r="QMK5" s="739"/>
      <c r="QML5" s="739"/>
      <c r="QMM5" s="739"/>
      <c r="QMN5" s="739"/>
      <c r="QMO5" s="739"/>
      <c r="QMP5" s="739"/>
      <c r="QMQ5" s="739"/>
      <c r="QMR5" s="739"/>
      <c r="QMS5" s="739"/>
      <c r="QMT5" s="739"/>
      <c r="QMU5" s="739"/>
      <c r="QMV5" s="739"/>
      <c r="QMW5" s="739"/>
      <c r="QMX5" s="739"/>
      <c r="QMY5" s="739"/>
      <c r="QMZ5" s="739"/>
      <c r="QNA5" s="739"/>
      <c r="QNB5" s="739"/>
      <c r="QNC5" s="739"/>
      <c r="QND5" s="739"/>
      <c r="QNE5" s="739"/>
      <c r="QNF5" s="739"/>
      <c r="QNG5" s="739"/>
      <c r="QNH5" s="739"/>
      <c r="QNI5" s="739"/>
      <c r="QNJ5" s="739"/>
      <c r="QNK5" s="739"/>
      <c r="QNL5" s="739"/>
      <c r="QNM5" s="739"/>
      <c r="QNN5" s="739"/>
      <c r="QNO5" s="739"/>
      <c r="QNP5" s="739"/>
      <c r="QNQ5" s="739"/>
      <c r="QNR5" s="739"/>
      <c r="QNS5" s="739"/>
      <c r="QNT5" s="739"/>
      <c r="QNU5" s="739"/>
      <c r="QNV5" s="739"/>
      <c r="QNW5" s="739"/>
      <c r="QNX5" s="739"/>
      <c r="QNY5" s="739"/>
      <c r="QNZ5" s="739"/>
      <c r="QOA5" s="739"/>
      <c r="QOB5" s="739"/>
      <c r="QOC5" s="739"/>
      <c r="QOD5" s="739"/>
      <c r="QOE5" s="739"/>
      <c r="QOF5" s="739"/>
      <c r="QOG5" s="739"/>
      <c r="QOH5" s="739"/>
      <c r="QOI5" s="739"/>
      <c r="QOJ5" s="739"/>
      <c r="QOK5" s="739"/>
      <c r="QOL5" s="739"/>
      <c r="QOM5" s="739"/>
      <c r="QON5" s="739"/>
      <c r="QOO5" s="739"/>
      <c r="QOP5" s="739"/>
      <c r="QOQ5" s="739"/>
      <c r="QOR5" s="739"/>
      <c r="QOS5" s="739"/>
      <c r="QOT5" s="739"/>
      <c r="QOU5" s="739"/>
      <c r="QOV5" s="739"/>
      <c r="QOW5" s="739"/>
      <c r="QOX5" s="739"/>
      <c r="QOY5" s="739"/>
      <c r="QOZ5" s="739"/>
      <c r="QPA5" s="739"/>
      <c r="QPB5" s="739"/>
      <c r="QPC5" s="739"/>
      <c r="QPD5" s="739"/>
      <c r="QPE5" s="739"/>
      <c r="QPF5" s="739"/>
      <c r="QPG5" s="739"/>
      <c r="QPH5" s="739"/>
      <c r="QPI5" s="739"/>
      <c r="QPJ5" s="739"/>
      <c r="QPK5" s="739"/>
      <c r="QPL5" s="739"/>
      <c r="QPM5" s="739"/>
      <c r="QPN5" s="739"/>
      <c r="QPO5" s="739"/>
      <c r="QPP5" s="739"/>
      <c r="QPQ5" s="739"/>
      <c r="QPR5" s="739"/>
      <c r="QPS5" s="739"/>
      <c r="QPT5" s="739"/>
      <c r="QPU5" s="739"/>
      <c r="QPV5" s="739"/>
      <c r="QPW5" s="739"/>
      <c r="QPX5" s="739"/>
      <c r="QPY5" s="739"/>
      <c r="QPZ5" s="739"/>
      <c r="QQA5" s="739"/>
      <c r="QQB5" s="739"/>
      <c r="QQC5" s="739"/>
      <c r="QQD5" s="739"/>
      <c r="QQE5" s="739"/>
      <c r="QQF5" s="739"/>
      <c r="QQG5" s="739"/>
      <c r="QQH5" s="739"/>
      <c r="QQI5" s="739"/>
      <c r="QQJ5" s="739"/>
      <c r="QQK5" s="739"/>
      <c r="QQL5" s="739"/>
      <c r="QQM5" s="739"/>
      <c r="QQN5" s="739"/>
      <c r="QQO5" s="739"/>
      <c r="QQP5" s="739"/>
      <c r="QQQ5" s="739"/>
      <c r="QQR5" s="739"/>
      <c r="QQS5" s="739"/>
      <c r="QQT5" s="739"/>
      <c r="QQU5" s="739"/>
      <c r="QQV5" s="739"/>
      <c r="QQW5" s="739"/>
      <c r="QQX5" s="739"/>
      <c r="QQY5" s="739"/>
      <c r="QQZ5" s="739"/>
      <c r="QRA5" s="739"/>
      <c r="QRB5" s="739"/>
      <c r="QRC5" s="739"/>
      <c r="QRD5" s="739"/>
      <c r="QRE5" s="739"/>
      <c r="QRF5" s="739"/>
      <c r="QRG5" s="739"/>
      <c r="QRH5" s="739"/>
      <c r="QRI5" s="739"/>
      <c r="QRJ5" s="739"/>
      <c r="QRK5" s="739"/>
      <c r="QRL5" s="739"/>
      <c r="QRM5" s="739"/>
      <c r="QRN5" s="739"/>
      <c r="QRO5" s="739"/>
      <c r="QRP5" s="739"/>
      <c r="QRQ5" s="739"/>
      <c r="QRR5" s="739"/>
      <c r="QRS5" s="739"/>
      <c r="QRT5" s="739"/>
      <c r="QRU5" s="739"/>
      <c r="QRV5" s="739"/>
      <c r="QRW5" s="739"/>
      <c r="QRX5" s="739"/>
      <c r="QRY5" s="739"/>
      <c r="QRZ5" s="739"/>
      <c r="QSA5" s="739"/>
      <c r="QSB5" s="739"/>
      <c r="QSC5" s="739"/>
      <c r="QSD5" s="739"/>
      <c r="QSE5" s="739"/>
      <c r="QSF5" s="739"/>
      <c r="QSG5" s="739"/>
      <c r="QSH5" s="739"/>
      <c r="QSI5" s="739"/>
      <c r="QSJ5" s="739"/>
      <c r="QSK5" s="739"/>
      <c r="QSL5" s="739"/>
      <c r="QSM5" s="739"/>
      <c r="QSN5" s="739"/>
      <c r="QSO5" s="739"/>
      <c r="QSP5" s="739"/>
      <c r="QSQ5" s="739"/>
      <c r="QSR5" s="739"/>
      <c r="QSS5" s="739"/>
      <c r="QST5" s="739"/>
      <c r="QSU5" s="739"/>
      <c r="QSV5" s="739"/>
      <c r="QSW5" s="739"/>
      <c r="QSX5" s="739"/>
      <c r="QSY5" s="739"/>
      <c r="QSZ5" s="739"/>
      <c r="QTA5" s="739"/>
      <c r="QTB5" s="739"/>
      <c r="QTC5" s="739"/>
      <c r="QTD5" s="739"/>
      <c r="QTE5" s="739"/>
      <c r="QTF5" s="739"/>
      <c r="QTG5" s="739"/>
      <c r="QTH5" s="739"/>
      <c r="QTI5" s="739"/>
      <c r="QTJ5" s="739"/>
      <c r="QTK5" s="739"/>
      <c r="QTL5" s="739"/>
      <c r="QTM5" s="739"/>
      <c r="QTN5" s="739"/>
      <c r="QTO5" s="739"/>
      <c r="QTP5" s="739"/>
      <c r="QTQ5" s="739"/>
      <c r="QTR5" s="739"/>
      <c r="QTS5" s="739"/>
      <c r="QTT5" s="739"/>
      <c r="QTU5" s="739"/>
      <c r="QTV5" s="739"/>
      <c r="QTW5" s="739"/>
      <c r="QTX5" s="739"/>
      <c r="QTY5" s="739"/>
      <c r="QTZ5" s="739"/>
      <c r="QUA5" s="739"/>
      <c r="QUB5" s="739"/>
      <c r="QUC5" s="739"/>
      <c r="QUD5" s="739"/>
      <c r="QUE5" s="739"/>
      <c r="QUF5" s="739"/>
      <c r="QUG5" s="739"/>
      <c r="QUH5" s="739"/>
      <c r="QUI5" s="739"/>
      <c r="QUJ5" s="739"/>
      <c r="QUK5" s="739"/>
      <c r="QUL5" s="739"/>
      <c r="QUM5" s="739"/>
      <c r="QUN5" s="739"/>
      <c r="QUO5" s="739"/>
      <c r="QUP5" s="739"/>
      <c r="QUQ5" s="739"/>
      <c r="QUR5" s="739"/>
      <c r="QUS5" s="739"/>
      <c r="QUT5" s="739"/>
      <c r="QUU5" s="739"/>
      <c r="QUV5" s="739"/>
      <c r="QUW5" s="739"/>
      <c r="QUX5" s="739"/>
      <c r="QUY5" s="739"/>
      <c r="QUZ5" s="739"/>
      <c r="QVA5" s="739"/>
      <c r="QVB5" s="739"/>
      <c r="QVC5" s="739"/>
      <c r="QVD5" s="739"/>
      <c r="QVE5" s="739"/>
      <c r="QVF5" s="739"/>
      <c r="QVG5" s="739"/>
      <c r="QVH5" s="739"/>
      <c r="QVI5" s="739"/>
      <c r="QVJ5" s="739"/>
      <c r="QVK5" s="739"/>
      <c r="QVL5" s="739"/>
      <c r="QVM5" s="739"/>
      <c r="QVN5" s="739"/>
      <c r="QVO5" s="739"/>
      <c r="QVP5" s="739"/>
      <c r="QVQ5" s="739"/>
      <c r="QVR5" s="739"/>
      <c r="QVS5" s="739"/>
      <c r="QVT5" s="739"/>
      <c r="QVU5" s="739"/>
      <c r="QVV5" s="739"/>
      <c r="QVW5" s="739"/>
      <c r="QVX5" s="739"/>
      <c r="QVY5" s="739"/>
      <c r="QVZ5" s="739"/>
      <c r="QWA5" s="739"/>
      <c r="QWB5" s="739"/>
      <c r="QWC5" s="739"/>
      <c r="QWD5" s="739"/>
      <c r="QWE5" s="739"/>
      <c r="QWF5" s="739"/>
      <c r="QWG5" s="739"/>
      <c r="QWH5" s="739"/>
      <c r="QWI5" s="739"/>
      <c r="QWJ5" s="739"/>
      <c r="QWK5" s="739"/>
      <c r="QWL5" s="739"/>
      <c r="QWM5" s="739"/>
      <c r="QWN5" s="739"/>
      <c r="QWO5" s="739"/>
      <c r="QWP5" s="739"/>
      <c r="QWQ5" s="739"/>
      <c r="QWR5" s="739"/>
      <c r="QWS5" s="739"/>
      <c r="QWT5" s="739"/>
      <c r="QWU5" s="739"/>
      <c r="QWV5" s="739"/>
      <c r="QWW5" s="739"/>
      <c r="QWX5" s="739"/>
      <c r="QWY5" s="739"/>
      <c r="QWZ5" s="739"/>
      <c r="QXA5" s="739"/>
      <c r="QXB5" s="739"/>
      <c r="QXC5" s="739"/>
      <c r="QXD5" s="739"/>
      <c r="QXE5" s="739"/>
      <c r="QXF5" s="739"/>
      <c r="QXG5" s="739"/>
      <c r="QXH5" s="739"/>
      <c r="QXI5" s="739"/>
      <c r="QXJ5" s="739"/>
      <c r="QXK5" s="739"/>
      <c r="QXL5" s="739"/>
      <c r="QXM5" s="739"/>
      <c r="QXN5" s="739"/>
      <c r="QXO5" s="739"/>
      <c r="QXP5" s="739"/>
      <c r="QXQ5" s="739"/>
      <c r="QXR5" s="739"/>
      <c r="QXS5" s="739"/>
      <c r="QXT5" s="739"/>
      <c r="QXU5" s="739"/>
      <c r="QXV5" s="739"/>
      <c r="QXW5" s="739"/>
      <c r="QXX5" s="739"/>
      <c r="QXY5" s="739"/>
      <c r="QXZ5" s="739"/>
      <c r="QYA5" s="739"/>
      <c r="QYB5" s="739"/>
      <c r="QYC5" s="739"/>
      <c r="QYD5" s="739"/>
      <c r="QYE5" s="739"/>
      <c r="QYF5" s="739"/>
      <c r="QYG5" s="739"/>
      <c r="QYH5" s="739"/>
      <c r="QYI5" s="739"/>
      <c r="QYJ5" s="739"/>
      <c r="QYK5" s="739"/>
      <c r="QYL5" s="739"/>
      <c r="QYM5" s="739"/>
      <c r="QYN5" s="739"/>
      <c r="QYO5" s="739"/>
      <c r="QYP5" s="739"/>
      <c r="QYQ5" s="739"/>
      <c r="QYR5" s="739"/>
      <c r="QYS5" s="739"/>
      <c r="QYT5" s="739"/>
      <c r="QYU5" s="739"/>
      <c r="QYV5" s="739"/>
      <c r="QYW5" s="739"/>
      <c r="QYX5" s="739"/>
      <c r="QYY5" s="739"/>
      <c r="QYZ5" s="739"/>
      <c r="QZA5" s="739"/>
      <c r="QZB5" s="739"/>
      <c r="QZC5" s="739"/>
      <c r="QZD5" s="739"/>
      <c r="QZE5" s="739"/>
      <c r="QZF5" s="739"/>
      <c r="QZG5" s="739"/>
      <c r="QZH5" s="739"/>
      <c r="QZI5" s="739"/>
      <c r="QZJ5" s="739"/>
      <c r="QZK5" s="739"/>
      <c r="QZL5" s="739"/>
      <c r="QZM5" s="739"/>
      <c r="QZN5" s="739"/>
      <c r="QZO5" s="739"/>
      <c r="QZP5" s="739"/>
      <c r="QZQ5" s="739"/>
      <c r="QZR5" s="739"/>
      <c r="QZS5" s="739"/>
      <c r="QZT5" s="739"/>
      <c r="QZU5" s="739"/>
      <c r="QZV5" s="739"/>
      <c r="QZW5" s="739"/>
      <c r="QZX5" s="739"/>
      <c r="QZY5" s="739"/>
      <c r="QZZ5" s="739"/>
      <c r="RAA5" s="739"/>
      <c r="RAB5" s="739"/>
      <c r="RAC5" s="739"/>
      <c r="RAD5" s="739"/>
      <c r="RAE5" s="739"/>
      <c r="RAF5" s="739"/>
      <c r="RAG5" s="739"/>
      <c r="RAH5" s="739"/>
      <c r="RAI5" s="739"/>
      <c r="RAJ5" s="739"/>
      <c r="RAK5" s="739"/>
      <c r="RAL5" s="739"/>
      <c r="RAM5" s="739"/>
      <c r="RAN5" s="739"/>
      <c r="RAO5" s="739"/>
      <c r="RAP5" s="739"/>
      <c r="RAQ5" s="739"/>
      <c r="RAR5" s="739"/>
      <c r="RAS5" s="739"/>
      <c r="RAT5" s="739"/>
      <c r="RAU5" s="739"/>
      <c r="RAV5" s="739"/>
      <c r="RAW5" s="739"/>
      <c r="RAX5" s="739"/>
      <c r="RAY5" s="739"/>
      <c r="RAZ5" s="739"/>
      <c r="RBA5" s="739"/>
      <c r="RBB5" s="739"/>
      <c r="RBC5" s="739"/>
      <c r="RBD5" s="739"/>
      <c r="RBE5" s="739"/>
      <c r="RBF5" s="739"/>
      <c r="RBG5" s="739"/>
      <c r="RBH5" s="739"/>
      <c r="RBI5" s="739"/>
      <c r="RBJ5" s="739"/>
      <c r="RBK5" s="739"/>
      <c r="RBL5" s="739"/>
      <c r="RBM5" s="739"/>
      <c r="RBN5" s="739"/>
      <c r="RBO5" s="739"/>
      <c r="RBP5" s="739"/>
      <c r="RBQ5" s="739"/>
      <c r="RBR5" s="739"/>
      <c r="RBS5" s="739"/>
      <c r="RBT5" s="739"/>
      <c r="RBU5" s="739"/>
      <c r="RBV5" s="739"/>
      <c r="RBW5" s="739"/>
      <c r="RBX5" s="739"/>
      <c r="RBY5" s="739"/>
      <c r="RBZ5" s="739"/>
      <c r="RCA5" s="739"/>
      <c r="RCB5" s="739"/>
      <c r="RCC5" s="739"/>
      <c r="RCD5" s="739"/>
      <c r="RCE5" s="739"/>
      <c r="RCF5" s="739"/>
      <c r="RCG5" s="739"/>
      <c r="RCH5" s="739"/>
      <c r="RCI5" s="739"/>
      <c r="RCJ5" s="739"/>
      <c r="RCK5" s="739"/>
      <c r="RCL5" s="739"/>
      <c r="RCM5" s="739"/>
      <c r="RCN5" s="739"/>
      <c r="RCO5" s="739"/>
      <c r="RCP5" s="739"/>
      <c r="RCQ5" s="739"/>
      <c r="RCR5" s="739"/>
      <c r="RCS5" s="739"/>
      <c r="RCT5" s="739"/>
      <c r="RCU5" s="739"/>
      <c r="RCV5" s="739"/>
      <c r="RCW5" s="739"/>
      <c r="RCX5" s="739"/>
      <c r="RCY5" s="739"/>
      <c r="RCZ5" s="739"/>
      <c r="RDA5" s="739"/>
      <c r="RDB5" s="739"/>
      <c r="RDC5" s="739"/>
      <c r="RDD5" s="739"/>
      <c r="RDE5" s="739"/>
      <c r="RDF5" s="739"/>
      <c r="RDG5" s="739"/>
      <c r="RDH5" s="739"/>
      <c r="RDI5" s="739"/>
      <c r="RDJ5" s="739"/>
      <c r="RDK5" s="739"/>
      <c r="RDL5" s="739"/>
      <c r="RDM5" s="739"/>
      <c r="RDN5" s="739"/>
      <c r="RDO5" s="739"/>
      <c r="RDP5" s="739"/>
      <c r="RDQ5" s="739"/>
      <c r="RDR5" s="739"/>
      <c r="RDS5" s="739"/>
      <c r="RDT5" s="739"/>
      <c r="RDU5" s="739"/>
      <c r="RDV5" s="739"/>
      <c r="RDW5" s="739"/>
      <c r="RDX5" s="739"/>
      <c r="RDY5" s="739"/>
      <c r="RDZ5" s="739"/>
      <c r="REA5" s="739"/>
      <c r="REB5" s="739"/>
      <c r="REC5" s="739"/>
      <c r="RED5" s="739"/>
      <c r="REE5" s="739"/>
      <c r="REF5" s="739"/>
      <c r="REG5" s="739"/>
      <c r="REH5" s="739"/>
      <c r="REI5" s="739"/>
      <c r="REJ5" s="739"/>
      <c r="REK5" s="739"/>
      <c r="REL5" s="739"/>
      <c r="REM5" s="739"/>
      <c r="REN5" s="739"/>
      <c r="REO5" s="739"/>
      <c r="REP5" s="739"/>
      <c r="REQ5" s="739"/>
      <c r="RER5" s="739"/>
      <c r="RES5" s="739"/>
      <c r="RET5" s="739"/>
      <c r="REU5" s="739"/>
      <c r="REV5" s="739"/>
      <c r="REW5" s="739"/>
      <c r="REX5" s="739"/>
      <c r="REY5" s="739"/>
      <c r="REZ5" s="739"/>
      <c r="RFA5" s="739"/>
      <c r="RFB5" s="739"/>
      <c r="RFC5" s="739"/>
      <c r="RFD5" s="739"/>
      <c r="RFE5" s="739"/>
      <c r="RFF5" s="739"/>
      <c r="RFG5" s="739"/>
      <c r="RFH5" s="739"/>
      <c r="RFI5" s="739"/>
      <c r="RFJ5" s="739"/>
      <c r="RFK5" s="739"/>
      <c r="RFL5" s="739"/>
      <c r="RFM5" s="739"/>
      <c r="RFN5" s="739"/>
      <c r="RFO5" s="739"/>
      <c r="RFP5" s="739"/>
      <c r="RFQ5" s="739"/>
      <c r="RFR5" s="739"/>
      <c r="RFS5" s="739"/>
      <c r="RFT5" s="739"/>
      <c r="RFU5" s="739"/>
      <c r="RFV5" s="739"/>
      <c r="RFW5" s="739"/>
      <c r="RFX5" s="739"/>
      <c r="RFY5" s="739"/>
      <c r="RFZ5" s="739"/>
      <c r="RGA5" s="739"/>
      <c r="RGB5" s="739"/>
      <c r="RGC5" s="739"/>
      <c r="RGD5" s="739"/>
      <c r="RGE5" s="739"/>
      <c r="RGF5" s="739"/>
      <c r="RGG5" s="739"/>
      <c r="RGH5" s="739"/>
      <c r="RGI5" s="739"/>
      <c r="RGJ5" s="739"/>
      <c r="RGK5" s="739"/>
      <c r="RGL5" s="739"/>
      <c r="RGM5" s="739"/>
      <c r="RGN5" s="739"/>
      <c r="RGO5" s="739"/>
      <c r="RGP5" s="739"/>
      <c r="RGQ5" s="739"/>
      <c r="RGR5" s="739"/>
      <c r="RGS5" s="739"/>
      <c r="RGT5" s="739"/>
      <c r="RGU5" s="739"/>
      <c r="RGV5" s="739"/>
      <c r="RGW5" s="739"/>
      <c r="RGX5" s="739"/>
      <c r="RGY5" s="739"/>
      <c r="RGZ5" s="739"/>
      <c r="RHA5" s="739"/>
      <c r="RHB5" s="739"/>
      <c r="RHC5" s="739"/>
      <c r="RHD5" s="739"/>
      <c r="RHE5" s="739"/>
      <c r="RHF5" s="739"/>
      <c r="RHG5" s="739"/>
      <c r="RHH5" s="739"/>
      <c r="RHI5" s="739"/>
      <c r="RHJ5" s="739"/>
      <c r="RHK5" s="739"/>
      <c r="RHL5" s="739"/>
      <c r="RHM5" s="739"/>
      <c r="RHN5" s="739"/>
      <c r="RHO5" s="739"/>
      <c r="RHP5" s="739"/>
      <c r="RHQ5" s="739"/>
      <c r="RHR5" s="739"/>
      <c r="RHS5" s="739"/>
      <c r="RHT5" s="739"/>
      <c r="RHU5" s="739"/>
      <c r="RHV5" s="739"/>
      <c r="RHW5" s="739"/>
      <c r="RHX5" s="739"/>
      <c r="RHY5" s="739"/>
      <c r="RHZ5" s="739"/>
      <c r="RIA5" s="739"/>
      <c r="RIB5" s="739"/>
      <c r="RIC5" s="739"/>
      <c r="RID5" s="739"/>
      <c r="RIE5" s="739"/>
      <c r="RIF5" s="739"/>
      <c r="RIG5" s="739"/>
      <c r="RIH5" s="739"/>
      <c r="RII5" s="739"/>
      <c r="RIJ5" s="739"/>
      <c r="RIK5" s="739"/>
      <c r="RIL5" s="739"/>
      <c r="RIM5" s="739"/>
      <c r="RIN5" s="739"/>
      <c r="RIO5" s="739"/>
      <c r="RIP5" s="739"/>
      <c r="RIQ5" s="739"/>
      <c r="RIR5" s="739"/>
      <c r="RIS5" s="739"/>
      <c r="RIT5" s="739"/>
      <c r="RIU5" s="739"/>
      <c r="RIV5" s="739"/>
      <c r="RIW5" s="739"/>
      <c r="RIX5" s="739"/>
      <c r="RIY5" s="739"/>
      <c r="RIZ5" s="739"/>
      <c r="RJA5" s="739"/>
      <c r="RJB5" s="739"/>
      <c r="RJC5" s="739"/>
      <c r="RJD5" s="739"/>
      <c r="RJE5" s="739"/>
      <c r="RJF5" s="739"/>
      <c r="RJG5" s="739"/>
      <c r="RJH5" s="739"/>
      <c r="RJI5" s="739"/>
      <c r="RJJ5" s="739"/>
      <c r="RJK5" s="739"/>
      <c r="RJL5" s="739"/>
      <c r="RJM5" s="739"/>
      <c r="RJN5" s="739"/>
      <c r="RJO5" s="739"/>
      <c r="RJP5" s="739"/>
      <c r="RJQ5" s="739"/>
      <c r="RJR5" s="739"/>
      <c r="RJS5" s="739"/>
      <c r="RJT5" s="739"/>
      <c r="RJU5" s="739"/>
      <c r="RJV5" s="739"/>
      <c r="RJW5" s="739"/>
      <c r="RJX5" s="739"/>
      <c r="RJY5" s="739"/>
      <c r="RJZ5" s="739"/>
      <c r="RKA5" s="739"/>
      <c r="RKB5" s="739"/>
      <c r="RKC5" s="739"/>
      <c r="RKD5" s="739"/>
      <c r="RKE5" s="739"/>
      <c r="RKF5" s="739"/>
      <c r="RKG5" s="739"/>
      <c r="RKH5" s="739"/>
      <c r="RKI5" s="739"/>
      <c r="RKJ5" s="739"/>
      <c r="RKK5" s="739"/>
      <c r="RKL5" s="739"/>
      <c r="RKM5" s="739"/>
      <c r="RKN5" s="739"/>
      <c r="RKO5" s="739"/>
      <c r="RKP5" s="739"/>
      <c r="RKQ5" s="739"/>
      <c r="RKR5" s="739"/>
      <c r="RKS5" s="739"/>
      <c r="RKT5" s="739"/>
      <c r="RKU5" s="739"/>
      <c r="RKV5" s="739"/>
      <c r="RKW5" s="739"/>
      <c r="RKX5" s="739"/>
      <c r="RKY5" s="739"/>
      <c r="RKZ5" s="739"/>
      <c r="RLA5" s="739"/>
      <c r="RLB5" s="739"/>
      <c r="RLC5" s="739"/>
      <c r="RLD5" s="739"/>
      <c r="RLE5" s="739"/>
      <c r="RLF5" s="739"/>
      <c r="RLG5" s="739"/>
      <c r="RLH5" s="739"/>
      <c r="RLI5" s="739"/>
      <c r="RLJ5" s="739"/>
      <c r="RLK5" s="739"/>
      <c r="RLL5" s="739"/>
      <c r="RLM5" s="739"/>
      <c r="RLN5" s="739"/>
      <c r="RLO5" s="739"/>
      <c r="RLP5" s="739"/>
      <c r="RLQ5" s="739"/>
      <c r="RLR5" s="739"/>
      <c r="RLS5" s="739"/>
      <c r="RLT5" s="739"/>
      <c r="RLU5" s="739"/>
      <c r="RLV5" s="739"/>
      <c r="RLW5" s="739"/>
      <c r="RLX5" s="739"/>
      <c r="RLY5" s="739"/>
      <c r="RLZ5" s="739"/>
      <c r="RMA5" s="739"/>
      <c r="RMB5" s="739"/>
      <c r="RMC5" s="739"/>
      <c r="RMD5" s="739"/>
      <c r="RME5" s="739"/>
      <c r="RMF5" s="739"/>
      <c r="RMG5" s="739"/>
      <c r="RMH5" s="739"/>
      <c r="RMI5" s="739"/>
      <c r="RMJ5" s="739"/>
      <c r="RMK5" s="739"/>
      <c r="RML5" s="739"/>
      <c r="RMM5" s="739"/>
      <c r="RMN5" s="739"/>
      <c r="RMO5" s="739"/>
      <c r="RMP5" s="739"/>
      <c r="RMQ5" s="739"/>
      <c r="RMR5" s="739"/>
      <c r="RMS5" s="739"/>
      <c r="RMT5" s="739"/>
      <c r="RMU5" s="739"/>
      <c r="RMV5" s="739"/>
      <c r="RMW5" s="739"/>
      <c r="RMX5" s="739"/>
      <c r="RMY5" s="739"/>
      <c r="RMZ5" s="739"/>
      <c r="RNA5" s="739"/>
      <c r="RNB5" s="739"/>
      <c r="RNC5" s="739"/>
      <c r="RND5" s="739"/>
      <c r="RNE5" s="739"/>
      <c r="RNF5" s="739"/>
      <c r="RNG5" s="739"/>
      <c r="RNH5" s="739"/>
      <c r="RNI5" s="739"/>
      <c r="RNJ5" s="739"/>
      <c r="RNK5" s="739"/>
      <c r="RNL5" s="739"/>
      <c r="RNM5" s="739"/>
      <c r="RNN5" s="739"/>
      <c r="RNO5" s="739"/>
      <c r="RNP5" s="739"/>
      <c r="RNQ5" s="739"/>
      <c r="RNR5" s="739"/>
      <c r="RNS5" s="739"/>
      <c r="RNT5" s="739"/>
      <c r="RNU5" s="739"/>
      <c r="RNV5" s="739"/>
      <c r="RNW5" s="739"/>
      <c r="RNX5" s="739"/>
      <c r="RNY5" s="739"/>
      <c r="RNZ5" s="739"/>
      <c r="ROA5" s="739"/>
      <c r="ROB5" s="739"/>
      <c r="ROC5" s="739"/>
      <c r="ROD5" s="739"/>
      <c r="ROE5" s="739"/>
      <c r="ROF5" s="739"/>
      <c r="ROG5" s="739"/>
      <c r="ROH5" s="739"/>
      <c r="ROI5" s="739"/>
      <c r="ROJ5" s="739"/>
      <c r="ROK5" s="739"/>
      <c r="ROL5" s="739"/>
      <c r="ROM5" s="739"/>
      <c r="RON5" s="739"/>
      <c r="ROO5" s="739"/>
      <c r="ROP5" s="739"/>
      <c r="ROQ5" s="739"/>
      <c r="ROR5" s="739"/>
      <c r="ROS5" s="739"/>
      <c r="ROT5" s="739"/>
      <c r="ROU5" s="739"/>
      <c r="ROV5" s="739"/>
      <c r="ROW5" s="739"/>
      <c r="ROX5" s="739"/>
      <c r="ROY5" s="739"/>
      <c r="ROZ5" s="739"/>
      <c r="RPA5" s="739"/>
      <c r="RPB5" s="739"/>
      <c r="RPC5" s="739"/>
      <c r="RPD5" s="739"/>
      <c r="RPE5" s="739"/>
      <c r="RPF5" s="739"/>
      <c r="RPG5" s="739"/>
      <c r="RPH5" s="739"/>
      <c r="RPI5" s="739"/>
      <c r="RPJ5" s="739"/>
      <c r="RPK5" s="739"/>
      <c r="RPL5" s="739"/>
      <c r="RPM5" s="739"/>
      <c r="RPN5" s="739"/>
      <c r="RPO5" s="739"/>
      <c r="RPP5" s="739"/>
      <c r="RPQ5" s="739"/>
      <c r="RPR5" s="739"/>
      <c r="RPS5" s="739"/>
      <c r="RPT5" s="739"/>
      <c r="RPU5" s="739"/>
      <c r="RPV5" s="739"/>
      <c r="RPW5" s="739"/>
      <c r="RPX5" s="739"/>
      <c r="RPY5" s="739"/>
      <c r="RPZ5" s="739"/>
      <c r="RQA5" s="739"/>
      <c r="RQB5" s="739"/>
      <c r="RQC5" s="739"/>
      <c r="RQD5" s="739"/>
      <c r="RQE5" s="739"/>
      <c r="RQF5" s="739"/>
      <c r="RQG5" s="739"/>
      <c r="RQH5" s="739"/>
      <c r="RQI5" s="739"/>
      <c r="RQJ5" s="739"/>
      <c r="RQK5" s="739"/>
      <c r="RQL5" s="739"/>
      <c r="RQM5" s="739"/>
      <c r="RQN5" s="739"/>
      <c r="RQO5" s="739"/>
      <c r="RQP5" s="739"/>
      <c r="RQQ5" s="739"/>
      <c r="RQR5" s="739"/>
      <c r="RQS5" s="739"/>
      <c r="RQT5" s="739"/>
      <c r="RQU5" s="739"/>
      <c r="RQV5" s="739"/>
      <c r="RQW5" s="739"/>
      <c r="RQX5" s="739"/>
      <c r="RQY5" s="739"/>
      <c r="RQZ5" s="739"/>
      <c r="RRA5" s="739"/>
      <c r="RRB5" s="739"/>
      <c r="RRC5" s="739"/>
      <c r="RRD5" s="739"/>
      <c r="RRE5" s="739"/>
      <c r="RRF5" s="739"/>
      <c r="RRG5" s="739"/>
      <c r="RRH5" s="739"/>
      <c r="RRI5" s="739"/>
      <c r="RRJ5" s="739"/>
      <c r="RRK5" s="739"/>
      <c r="RRL5" s="739"/>
      <c r="RRM5" s="739"/>
      <c r="RRN5" s="739"/>
      <c r="RRO5" s="739"/>
      <c r="RRP5" s="739"/>
      <c r="RRQ5" s="739"/>
      <c r="RRR5" s="739"/>
      <c r="RRS5" s="739"/>
      <c r="RRT5" s="739"/>
      <c r="RRU5" s="739"/>
      <c r="RRV5" s="739"/>
      <c r="RRW5" s="739"/>
      <c r="RRX5" s="739"/>
      <c r="RRY5" s="739"/>
      <c r="RRZ5" s="739"/>
      <c r="RSA5" s="739"/>
      <c r="RSB5" s="739"/>
      <c r="RSC5" s="739"/>
      <c r="RSD5" s="739"/>
      <c r="RSE5" s="739"/>
      <c r="RSF5" s="739"/>
      <c r="RSG5" s="739"/>
      <c r="RSH5" s="739"/>
      <c r="RSI5" s="739"/>
      <c r="RSJ5" s="739"/>
      <c r="RSK5" s="739"/>
      <c r="RSL5" s="739"/>
      <c r="RSM5" s="739"/>
      <c r="RSN5" s="739"/>
      <c r="RSO5" s="739"/>
      <c r="RSP5" s="739"/>
      <c r="RSQ5" s="739"/>
      <c r="RSR5" s="739"/>
      <c r="RSS5" s="739"/>
      <c r="RST5" s="739"/>
      <c r="RSU5" s="739"/>
      <c r="RSV5" s="739"/>
      <c r="RSW5" s="739"/>
      <c r="RSX5" s="739"/>
      <c r="RSY5" s="739"/>
      <c r="RSZ5" s="739"/>
      <c r="RTA5" s="739"/>
      <c r="RTB5" s="739"/>
      <c r="RTC5" s="739"/>
      <c r="RTD5" s="739"/>
      <c r="RTE5" s="739"/>
      <c r="RTF5" s="739"/>
      <c r="RTG5" s="739"/>
      <c r="RTH5" s="739"/>
      <c r="RTI5" s="739"/>
      <c r="RTJ5" s="739"/>
      <c r="RTK5" s="739"/>
      <c r="RTL5" s="739"/>
      <c r="RTM5" s="739"/>
      <c r="RTN5" s="739"/>
      <c r="RTO5" s="739"/>
      <c r="RTP5" s="739"/>
      <c r="RTQ5" s="739"/>
      <c r="RTR5" s="739"/>
      <c r="RTS5" s="739"/>
      <c r="RTT5" s="739"/>
      <c r="RTU5" s="739"/>
      <c r="RTV5" s="739"/>
      <c r="RTW5" s="739"/>
      <c r="RTX5" s="739"/>
      <c r="RTY5" s="739"/>
      <c r="RTZ5" s="739"/>
      <c r="RUA5" s="739"/>
      <c r="RUB5" s="739"/>
      <c r="RUC5" s="739"/>
      <c r="RUD5" s="739"/>
      <c r="RUE5" s="739"/>
      <c r="RUF5" s="739"/>
      <c r="RUG5" s="739"/>
      <c r="RUH5" s="739"/>
      <c r="RUI5" s="739"/>
      <c r="RUJ5" s="739"/>
      <c r="RUK5" s="739"/>
      <c r="RUL5" s="739"/>
      <c r="RUM5" s="739"/>
      <c r="RUN5" s="739"/>
      <c r="RUO5" s="739"/>
      <c r="RUP5" s="739"/>
      <c r="RUQ5" s="739"/>
      <c r="RUR5" s="739"/>
      <c r="RUS5" s="739"/>
      <c r="RUT5" s="739"/>
      <c r="RUU5" s="739"/>
      <c r="RUV5" s="739"/>
      <c r="RUW5" s="739"/>
      <c r="RUX5" s="739"/>
      <c r="RUY5" s="739"/>
      <c r="RUZ5" s="739"/>
      <c r="RVA5" s="739"/>
      <c r="RVB5" s="739"/>
      <c r="RVC5" s="739"/>
      <c r="RVD5" s="739"/>
      <c r="RVE5" s="739"/>
      <c r="RVF5" s="739"/>
      <c r="RVG5" s="739"/>
      <c r="RVH5" s="739"/>
      <c r="RVI5" s="739"/>
      <c r="RVJ5" s="739"/>
      <c r="RVK5" s="739"/>
      <c r="RVL5" s="739"/>
      <c r="RVM5" s="739"/>
      <c r="RVN5" s="739"/>
      <c r="RVO5" s="739"/>
      <c r="RVP5" s="739"/>
      <c r="RVQ5" s="739"/>
      <c r="RVR5" s="739"/>
      <c r="RVS5" s="739"/>
      <c r="RVT5" s="739"/>
      <c r="RVU5" s="739"/>
      <c r="RVV5" s="739"/>
      <c r="RVW5" s="739"/>
      <c r="RVX5" s="739"/>
      <c r="RVY5" s="739"/>
      <c r="RVZ5" s="739"/>
      <c r="RWA5" s="739"/>
      <c r="RWB5" s="739"/>
      <c r="RWC5" s="739"/>
      <c r="RWD5" s="739"/>
      <c r="RWE5" s="739"/>
      <c r="RWF5" s="739"/>
      <c r="RWG5" s="739"/>
      <c r="RWH5" s="739"/>
      <c r="RWI5" s="739"/>
      <c r="RWJ5" s="739"/>
      <c r="RWK5" s="739"/>
      <c r="RWL5" s="739"/>
      <c r="RWM5" s="739"/>
      <c r="RWN5" s="739"/>
      <c r="RWO5" s="739"/>
      <c r="RWP5" s="739"/>
      <c r="RWQ5" s="739"/>
      <c r="RWR5" s="739"/>
      <c r="RWS5" s="739"/>
      <c r="RWT5" s="739"/>
      <c r="RWU5" s="739"/>
      <c r="RWV5" s="739"/>
      <c r="RWW5" s="739"/>
      <c r="RWX5" s="739"/>
      <c r="RWY5" s="739"/>
      <c r="RWZ5" s="739"/>
      <c r="RXA5" s="739"/>
      <c r="RXB5" s="739"/>
      <c r="RXC5" s="739"/>
      <c r="RXD5" s="739"/>
      <c r="RXE5" s="739"/>
      <c r="RXF5" s="739"/>
      <c r="RXG5" s="739"/>
      <c r="RXH5" s="739"/>
      <c r="RXI5" s="739"/>
      <c r="RXJ5" s="739"/>
      <c r="RXK5" s="739"/>
      <c r="RXL5" s="739"/>
      <c r="RXM5" s="739"/>
      <c r="RXN5" s="739"/>
      <c r="RXO5" s="739"/>
      <c r="RXP5" s="739"/>
      <c r="RXQ5" s="739"/>
      <c r="RXR5" s="739"/>
      <c r="RXS5" s="739"/>
      <c r="RXT5" s="739"/>
      <c r="RXU5" s="739"/>
      <c r="RXV5" s="739"/>
      <c r="RXW5" s="739"/>
      <c r="RXX5" s="739"/>
      <c r="RXY5" s="739"/>
      <c r="RXZ5" s="739"/>
      <c r="RYA5" s="739"/>
      <c r="RYB5" s="739"/>
      <c r="RYC5" s="739"/>
      <c r="RYD5" s="739"/>
      <c r="RYE5" s="739"/>
      <c r="RYF5" s="739"/>
      <c r="RYG5" s="739"/>
      <c r="RYH5" s="739"/>
      <c r="RYI5" s="739"/>
      <c r="RYJ5" s="739"/>
      <c r="RYK5" s="739"/>
      <c r="RYL5" s="739"/>
      <c r="RYM5" s="739"/>
      <c r="RYN5" s="739"/>
      <c r="RYO5" s="739"/>
      <c r="RYP5" s="739"/>
      <c r="RYQ5" s="739"/>
      <c r="RYR5" s="739"/>
      <c r="RYS5" s="739"/>
      <c r="RYT5" s="739"/>
      <c r="RYU5" s="739"/>
      <c r="RYV5" s="739"/>
      <c r="RYW5" s="739"/>
      <c r="RYX5" s="739"/>
      <c r="RYY5" s="739"/>
      <c r="RYZ5" s="739"/>
      <c r="RZA5" s="739"/>
      <c r="RZB5" s="739"/>
      <c r="RZC5" s="739"/>
      <c r="RZD5" s="739"/>
      <c r="RZE5" s="739"/>
      <c r="RZF5" s="739"/>
      <c r="RZG5" s="739"/>
      <c r="RZH5" s="739"/>
      <c r="RZI5" s="739"/>
      <c r="RZJ5" s="739"/>
      <c r="RZK5" s="739"/>
      <c r="RZL5" s="739"/>
      <c r="RZM5" s="739"/>
      <c r="RZN5" s="739"/>
      <c r="RZO5" s="739"/>
      <c r="RZP5" s="739"/>
      <c r="RZQ5" s="739"/>
      <c r="RZR5" s="739"/>
      <c r="RZS5" s="739"/>
      <c r="RZT5" s="739"/>
      <c r="RZU5" s="739"/>
      <c r="RZV5" s="739"/>
      <c r="RZW5" s="739"/>
      <c r="RZX5" s="739"/>
      <c r="RZY5" s="739"/>
      <c r="RZZ5" s="739"/>
      <c r="SAA5" s="739"/>
      <c r="SAB5" s="739"/>
      <c r="SAC5" s="739"/>
      <c r="SAD5" s="739"/>
      <c r="SAE5" s="739"/>
      <c r="SAF5" s="739"/>
      <c r="SAG5" s="739"/>
      <c r="SAH5" s="739"/>
      <c r="SAI5" s="739"/>
      <c r="SAJ5" s="739"/>
      <c r="SAK5" s="739"/>
      <c r="SAL5" s="739"/>
      <c r="SAM5" s="739"/>
      <c r="SAN5" s="739"/>
      <c r="SAO5" s="739"/>
      <c r="SAP5" s="739"/>
      <c r="SAQ5" s="739"/>
      <c r="SAR5" s="739"/>
      <c r="SAS5" s="739"/>
      <c r="SAT5" s="739"/>
      <c r="SAU5" s="739"/>
      <c r="SAV5" s="739"/>
      <c r="SAW5" s="739"/>
      <c r="SAX5" s="739"/>
      <c r="SAY5" s="739"/>
      <c r="SAZ5" s="739"/>
      <c r="SBA5" s="739"/>
      <c r="SBB5" s="739"/>
      <c r="SBC5" s="739"/>
      <c r="SBD5" s="739"/>
      <c r="SBE5" s="739"/>
      <c r="SBF5" s="739"/>
      <c r="SBG5" s="739"/>
      <c r="SBH5" s="739"/>
      <c r="SBI5" s="739"/>
      <c r="SBJ5" s="739"/>
      <c r="SBK5" s="739"/>
      <c r="SBL5" s="739"/>
      <c r="SBM5" s="739"/>
      <c r="SBN5" s="739"/>
      <c r="SBO5" s="739"/>
      <c r="SBP5" s="739"/>
      <c r="SBQ5" s="739"/>
      <c r="SBR5" s="739"/>
      <c r="SBS5" s="739"/>
      <c r="SBT5" s="739"/>
      <c r="SBU5" s="739"/>
      <c r="SBV5" s="739"/>
      <c r="SBW5" s="739"/>
      <c r="SBX5" s="739"/>
      <c r="SBY5" s="739"/>
      <c r="SBZ5" s="739"/>
      <c r="SCA5" s="739"/>
      <c r="SCB5" s="739"/>
      <c r="SCC5" s="739"/>
      <c r="SCD5" s="739"/>
      <c r="SCE5" s="739"/>
      <c r="SCF5" s="739"/>
      <c r="SCG5" s="739"/>
      <c r="SCH5" s="739"/>
      <c r="SCI5" s="739"/>
      <c r="SCJ5" s="739"/>
      <c r="SCK5" s="739"/>
      <c r="SCL5" s="739"/>
      <c r="SCM5" s="739"/>
      <c r="SCN5" s="739"/>
      <c r="SCO5" s="739"/>
      <c r="SCP5" s="739"/>
      <c r="SCQ5" s="739"/>
      <c r="SCR5" s="739"/>
      <c r="SCS5" s="739"/>
      <c r="SCT5" s="739"/>
      <c r="SCU5" s="739"/>
      <c r="SCV5" s="739"/>
      <c r="SCW5" s="739"/>
      <c r="SCX5" s="739"/>
      <c r="SCY5" s="739"/>
      <c r="SCZ5" s="739"/>
      <c r="SDA5" s="739"/>
      <c r="SDB5" s="739"/>
      <c r="SDC5" s="739"/>
      <c r="SDD5" s="739"/>
      <c r="SDE5" s="739"/>
      <c r="SDF5" s="739"/>
      <c r="SDG5" s="739"/>
      <c r="SDH5" s="739"/>
      <c r="SDI5" s="739"/>
      <c r="SDJ5" s="739"/>
      <c r="SDK5" s="739"/>
      <c r="SDL5" s="739"/>
      <c r="SDM5" s="739"/>
      <c r="SDN5" s="739"/>
      <c r="SDO5" s="739"/>
      <c r="SDP5" s="739"/>
      <c r="SDQ5" s="739"/>
      <c r="SDR5" s="739"/>
      <c r="SDS5" s="739"/>
      <c r="SDT5" s="739"/>
      <c r="SDU5" s="739"/>
      <c r="SDV5" s="739"/>
      <c r="SDW5" s="739"/>
      <c r="SDX5" s="739"/>
      <c r="SDY5" s="739"/>
      <c r="SDZ5" s="739"/>
      <c r="SEA5" s="739"/>
      <c r="SEB5" s="739"/>
      <c r="SEC5" s="739"/>
      <c r="SED5" s="739"/>
      <c r="SEE5" s="739"/>
      <c r="SEF5" s="739"/>
      <c r="SEG5" s="739"/>
      <c r="SEH5" s="739"/>
      <c r="SEI5" s="739"/>
      <c r="SEJ5" s="739"/>
      <c r="SEK5" s="739"/>
      <c r="SEL5" s="739"/>
      <c r="SEM5" s="739"/>
      <c r="SEN5" s="739"/>
      <c r="SEO5" s="739"/>
      <c r="SEP5" s="739"/>
      <c r="SEQ5" s="739"/>
      <c r="SER5" s="739"/>
      <c r="SES5" s="739"/>
      <c r="SET5" s="739"/>
      <c r="SEU5" s="739"/>
      <c r="SEV5" s="739"/>
      <c r="SEW5" s="739"/>
      <c r="SEX5" s="739"/>
      <c r="SEY5" s="739"/>
      <c r="SEZ5" s="739"/>
      <c r="SFA5" s="739"/>
      <c r="SFB5" s="739"/>
      <c r="SFC5" s="739"/>
      <c r="SFD5" s="739"/>
      <c r="SFE5" s="739"/>
      <c r="SFF5" s="739"/>
      <c r="SFG5" s="739"/>
      <c r="SFH5" s="739"/>
      <c r="SFI5" s="739"/>
      <c r="SFJ5" s="739"/>
      <c r="SFK5" s="739"/>
      <c r="SFL5" s="739"/>
      <c r="SFM5" s="739"/>
      <c r="SFN5" s="739"/>
      <c r="SFO5" s="739"/>
      <c r="SFP5" s="739"/>
      <c r="SFQ5" s="739"/>
      <c r="SFR5" s="739"/>
      <c r="SFS5" s="739"/>
      <c r="SFT5" s="739"/>
      <c r="SFU5" s="739"/>
      <c r="SFV5" s="739"/>
      <c r="SFW5" s="739"/>
      <c r="SFX5" s="739"/>
      <c r="SFY5" s="739"/>
      <c r="SFZ5" s="739"/>
      <c r="SGA5" s="739"/>
      <c r="SGB5" s="739"/>
      <c r="SGC5" s="739"/>
      <c r="SGD5" s="739"/>
      <c r="SGE5" s="739"/>
      <c r="SGF5" s="739"/>
      <c r="SGG5" s="739"/>
      <c r="SGH5" s="739"/>
      <c r="SGI5" s="739"/>
      <c r="SGJ5" s="739"/>
      <c r="SGK5" s="739"/>
      <c r="SGL5" s="739"/>
      <c r="SGM5" s="739"/>
      <c r="SGN5" s="739"/>
      <c r="SGO5" s="739"/>
      <c r="SGP5" s="739"/>
      <c r="SGQ5" s="739"/>
      <c r="SGR5" s="739"/>
      <c r="SGS5" s="739"/>
      <c r="SGT5" s="739"/>
      <c r="SGU5" s="739"/>
      <c r="SGV5" s="739"/>
      <c r="SGW5" s="739"/>
      <c r="SGX5" s="739"/>
      <c r="SGY5" s="739"/>
      <c r="SGZ5" s="739"/>
      <c r="SHA5" s="739"/>
      <c r="SHB5" s="739"/>
      <c r="SHC5" s="739"/>
      <c r="SHD5" s="739"/>
      <c r="SHE5" s="739"/>
      <c r="SHF5" s="739"/>
      <c r="SHG5" s="739"/>
      <c r="SHH5" s="739"/>
      <c r="SHI5" s="739"/>
      <c r="SHJ5" s="739"/>
      <c r="SHK5" s="739"/>
      <c r="SHL5" s="739"/>
      <c r="SHM5" s="739"/>
      <c r="SHN5" s="739"/>
      <c r="SHO5" s="739"/>
      <c r="SHP5" s="739"/>
      <c r="SHQ5" s="739"/>
      <c r="SHR5" s="739"/>
      <c r="SHS5" s="739"/>
      <c r="SHT5" s="739"/>
      <c r="SHU5" s="739"/>
      <c r="SHV5" s="739"/>
      <c r="SHW5" s="739"/>
      <c r="SHX5" s="739"/>
      <c r="SHY5" s="739"/>
      <c r="SHZ5" s="739"/>
      <c r="SIA5" s="739"/>
      <c r="SIB5" s="739"/>
      <c r="SIC5" s="739"/>
      <c r="SID5" s="739"/>
      <c r="SIE5" s="739"/>
      <c r="SIF5" s="739"/>
      <c r="SIG5" s="739"/>
      <c r="SIH5" s="739"/>
      <c r="SII5" s="739"/>
      <c r="SIJ5" s="739"/>
      <c r="SIK5" s="739"/>
      <c r="SIL5" s="739"/>
      <c r="SIM5" s="739"/>
      <c r="SIN5" s="739"/>
      <c r="SIO5" s="739"/>
      <c r="SIP5" s="739"/>
      <c r="SIQ5" s="739"/>
      <c r="SIR5" s="739"/>
      <c r="SIS5" s="739"/>
      <c r="SIT5" s="739"/>
      <c r="SIU5" s="739"/>
      <c r="SIV5" s="739"/>
      <c r="SIW5" s="739"/>
      <c r="SIX5" s="739"/>
      <c r="SIY5" s="739"/>
      <c r="SIZ5" s="739"/>
      <c r="SJA5" s="739"/>
      <c r="SJB5" s="739"/>
      <c r="SJC5" s="739"/>
      <c r="SJD5" s="739"/>
      <c r="SJE5" s="739"/>
      <c r="SJF5" s="739"/>
      <c r="SJG5" s="739"/>
      <c r="SJH5" s="739"/>
      <c r="SJI5" s="739"/>
      <c r="SJJ5" s="739"/>
      <c r="SJK5" s="739"/>
      <c r="SJL5" s="739"/>
      <c r="SJM5" s="739"/>
      <c r="SJN5" s="739"/>
      <c r="SJO5" s="739"/>
      <c r="SJP5" s="739"/>
      <c r="SJQ5" s="739"/>
      <c r="SJR5" s="739"/>
      <c r="SJS5" s="739"/>
      <c r="SJT5" s="739"/>
      <c r="SJU5" s="739"/>
      <c r="SJV5" s="739"/>
      <c r="SJW5" s="739"/>
      <c r="SJX5" s="739"/>
      <c r="SJY5" s="739"/>
      <c r="SJZ5" s="739"/>
      <c r="SKA5" s="739"/>
      <c r="SKB5" s="739"/>
      <c r="SKC5" s="739"/>
      <c r="SKD5" s="739"/>
      <c r="SKE5" s="739"/>
      <c r="SKF5" s="739"/>
      <c r="SKG5" s="739"/>
      <c r="SKH5" s="739"/>
      <c r="SKI5" s="739"/>
      <c r="SKJ5" s="739"/>
      <c r="SKK5" s="739"/>
      <c r="SKL5" s="739"/>
      <c r="SKM5" s="739"/>
      <c r="SKN5" s="739"/>
      <c r="SKO5" s="739"/>
      <c r="SKP5" s="739"/>
      <c r="SKQ5" s="739"/>
      <c r="SKR5" s="739"/>
      <c r="SKS5" s="739"/>
      <c r="SKT5" s="739"/>
      <c r="SKU5" s="739"/>
      <c r="SKV5" s="739"/>
      <c r="SKW5" s="739"/>
      <c r="SKX5" s="739"/>
      <c r="SKY5" s="739"/>
      <c r="SKZ5" s="739"/>
      <c r="SLA5" s="739"/>
      <c r="SLB5" s="739"/>
      <c r="SLC5" s="739"/>
      <c r="SLD5" s="739"/>
      <c r="SLE5" s="739"/>
      <c r="SLF5" s="739"/>
      <c r="SLG5" s="739"/>
      <c r="SLH5" s="739"/>
      <c r="SLI5" s="739"/>
      <c r="SLJ5" s="739"/>
      <c r="SLK5" s="739"/>
      <c r="SLL5" s="739"/>
      <c r="SLM5" s="739"/>
      <c r="SLN5" s="739"/>
      <c r="SLO5" s="739"/>
      <c r="SLP5" s="739"/>
      <c r="SLQ5" s="739"/>
      <c r="SLR5" s="739"/>
      <c r="SLS5" s="739"/>
      <c r="SLT5" s="739"/>
      <c r="SLU5" s="739"/>
      <c r="SLV5" s="739"/>
      <c r="SLW5" s="739"/>
      <c r="SLX5" s="739"/>
      <c r="SLY5" s="739"/>
      <c r="SLZ5" s="739"/>
      <c r="SMA5" s="739"/>
      <c r="SMB5" s="739"/>
      <c r="SMC5" s="739"/>
      <c r="SMD5" s="739"/>
      <c r="SME5" s="739"/>
      <c r="SMF5" s="739"/>
      <c r="SMG5" s="739"/>
      <c r="SMH5" s="739"/>
      <c r="SMI5" s="739"/>
      <c r="SMJ5" s="739"/>
      <c r="SMK5" s="739"/>
      <c r="SML5" s="739"/>
      <c r="SMM5" s="739"/>
      <c r="SMN5" s="739"/>
      <c r="SMO5" s="739"/>
      <c r="SMP5" s="739"/>
      <c r="SMQ5" s="739"/>
      <c r="SMR5" s="739"/>
      <c r="SMS5" s="739"/>
      <c r="SMT5" s="739"/>
      <c r="SMU5" s="739"/>
      <c r="SMV5" s="739"/>
      <c r="SMW5" s="739"/>
      <c r="SMX5" s="739"/>
      <c r="SMY5" s="739"/>
      <c r="SMZ5" s="739"/>
      <c r="SNA5" s="739"/>
      <c r="SNB5" s="739"/>
      <c r="SNC5" s="739"/>
      <c r="SND5" s="739"/>
      <c r="SNE5" s="739"/>
      <c r="SNF5" s="739"/>
      <c r="SNG5" s="739"/>
      <c r="SNH5" s="739"/>
      <c r="SNI5" s="739"/>
      <c r="SNJ5" s="739"/>
      <c r="SNK5" s="739"/>
      <c r="SNL5" s="739"/>
      <c r="SNM5" s="739"/>
      <c r="SNN5" s="739"/>
      <c r="SNO5" s="739"/>
      <c r="SNP5" s="739"/>
      <c r="SNQ5" s="739"/>
      <c r="SNR5" s="739"/>
      <c r="SNS5" s="739"/>
      <c r="SNT5" s="739"/>
      <c r="SNU5" s="739"/>
      <c r="SNV5" s="739"/>
      <c r="SNW5" s="739"/>
      <c r="SNX5" s="739"/>
      <c r="SNY5" s="739"/>
      <c r="SNZ5" s="739"/>
      <c r="SOA5" s="739"/>
      <c r="SOB5" s="739"/>
      <c r="SOC5" s="739"/>
      <c r="SOD5" s="739"/>
      <c r="SOE5" s="739"/>
      <c r="SOF5" s="739"/>
      <c r="SOG5" s="739"/>
      <c r="SOH5" s="739"/>
      <c r="SOI5" s="739"/>
      <c r="SOJ5" s="739"/>
      <c r="SOK5" s="739"/>
      <c r="SOL5" s="739"/>
      <c r="SOM5" s="739"/>
      <c r="SON5" s="739"/>
      <c r="SOO5" s="739"/>
      <c r="SOP5" s="739"/>
      <c r="SOQ5" s="739"/>
      <c r="SOR5" s="739"/>
      <c r="SOS5" s="739"/>
      <c r="SOT5" s="739"/>
      <c r="SOU5" s="739"/>
      <c r="SOV5" s="739"/>
      <c r="SOW5" s="739"/>
      <c r="SOX5" s="739"/>
      <c r="SOY5" s="739"/>
      <c r="SOZ5" s="739"/>
      <c r="SPA5" s="739"/>
      <c r="SPB5" s="739"/>
      <c r="SPC5" s="739"/>
      <c r="SPD5" s="739"/>
      <c r="SPE5" s="739"/>
      <c r="SPF5" s="739"/>
      <c r="SPG5" s="739"/>
      <c r="SPH5" s="739"/>
      <c r="SPI5" s="739"/>
      <c r="SPJ5" s="739"/>
      <c r="SPK5" s="739"/>
      <c r="SPL5" s="739"/>
      <c r="SPM5" s="739"/>
      <c r="SPN5" s="739"/>
      <c r="SPO5" s="739"/>
      <c r="SPP5" s="739"/>
      <c r="SPQ5" s="739"/>
      <c r="SPR5" s="739"/>
      <c r="SPS5" s="739"/>
      <c r="SPT5" s="739"/>
      <c r="SPU5" s="739"/>
      <c r="SPV5" s="739"/>
      <c r="SPW5" s="739"/>
      <c r="SPX5" s="739"/>
      <c r="SPY5" s="739"/>
      <c r="SPZ5" s="739"/>
      <c r="SQA5" s="739"/>
      <c r="SQB5" s="739"/>
      <c r="SQC5" s="739"/>
      <c r="SQD5" s="739"/>
      <c r="SQE5" s="739"/>
      <c r="SQF5" s="739"/>
      <c r="SQG5" s="739"/>
      <c r="SQH5" s="739"/>
      <c r="SQI5" s="739"/>
      <c r="SQJ5" s="739"/>
      <c r="SQK5" s="739"/>
      <c r="SQL5" s="739"/>
      <c r="SQM5" s="739"/>
      <c r="SQN5" s="739"/>
      <c r="SQO5" s="739"/>
      <c r="SQP5" s="739"/>
      <c r="SQQ5" s="739"/>
      <c r="SQR5" s="739"/>
      <c r="SQS5" s="739"/>
      <c r="SQT5" s="739"/>
      <c r="SQU5" s="739"/>
      <c r="SQV5" s="739"/>
      <c r="SQW5" s="739"/>
      <c r="SQX5" s="739"/>
      <c r="SQY5" s="739"/>
      <c r="SQZ5" s="739"/>
      <c r="SRA5" s="739"/>
      <c r="SRB5" s="739"/>
      <c r="SRC5" s="739"/>
      <c r="SRD5" s="739"/>
      <c r="SRE5" s="739"/>
      <c r="SRF5" s="739"/>
      <c r="SRG5" s="739"/>
      <c r="SRH5" s="739"/>
      <c r="SRI5" s="739"/>
      <c r="SRJ5" s="739"/>
      <c r="SRK5" s="739"/>
      <c r="SRL5" s="739"/>
      <c r="SRM5" s="739"/>
      <c r="SRN5" s="739"/>
      <c r="SRO5" s="739"/>
      <c r="SRP5" s="739"/>
      <c r="SRQ5" s="739"/>
      <c r="SRR5" s="739"/>
      <c r="SRS5" s="739"/>
      <c r="SRT5" s="739"/>
      <c r="SRU5" s="739"/>
      <c r="SRV5" s="739"/>
      <c r="SRW5" s="739"/>
      <c r="SRX5" s="739"/>
      <c r="SRY5" s="739"/>
      <c r="SRZ5" s="739"/>
      <c r="SSA5" s="739"/>
      <c r="SSB5" s="739"/>
      <c r="SSC5" s="739"/>
      <c r="SSD5" s="739"/>
      <c r="SSE5" s="739"/>
      <c r="SSF5" s="739"/>
      <c r="SSG5" s="739"/>
      <c r="SSH5" s="739"/>
      <c r="SSI5" s="739"/>
      <c r="SSJ5" s="739"/>
      <c r="SSK5" s="739"/>
      <c r="SSL5" s="739"/>
      <c r="SSM5" s="739"/>
      <c r="SSN5" s="739"/>
      <c r="SSO5" s="739"/>
      <c r="SSP5" s="739"/>
      <c r="SSQ5" s="739"/>
      <c r="SSR5" s="739"/>
      <c r="SSS5" s="739"/>
      <c r="SST5" s="739"/>
      <c r="SSU5" s="739"/>
      <c r="SSV5" s="739"/>
      <c r="SSW5" s="739"/>
      <c r="SSX5" s="739"/>
      <c r="SSY5" s="739"/>
      <c r="SSZ5" s="739"/>
      <c r="STA5" s="739"/>
      <c r="STB5" s="739"/>
      <c r="STC5" s="739"/>
      <c r="STD5" s="739"/>
      <c r="STE5" s="739"/>
      <c r="STF5" s="739"/>
      <c r="STG5" s="739"/>
      <c r="STH5" s="739"/>
      <c r="STI5" s="739"/>
      <c r="STJ5" s="739"/>
      <c r="STK5" s="739"/>
      <c r="STL5" s="739"/>
      <c r="STM5" s="739"/>
      <c r="STN5" s="739"/>
      <c r="STO5" s="739"/>
      <c r="STP5" s="739"/>
      <c r="STQ5" s="739"/>
      <c r="STR5" s="739"/>
      <c r="STS5" s="739"/>
      <c r="STT5" s="739"/>
      <c r="STU5" s="739"/>
      <c r="STV5" s="739"/>
      <c r="STW5" s="739"/>
      <c r="STX5" s="739"/>
      <c r="STY5" s="739"/>
      <c r="STZ5" s="739"/>
      <c r="SUA5" s="739"/>
      <c r="SUB5" s="739"/>
      <c r="SUC5" s="739"/>
      <c r="SUD5" s="739"/>
      <c r="SUE5" s="739"/>
      <c r="SUF5" s="739"/>
      <c r="SUG5" s="739"/>
      <c r="SUH5" s="739"/>
      <c r="SUI5" s="739"/>
      <c r="SUJ5" s="739"/>
      <c r="SUK5" s="739"/>
      <c r="SUL5" s="739"/>
      <c r="SUM5" s="739"/>
      <c r="SUN5" s="739"/>
      <c r="SUO5" s="739"/>
      <c r="SUP5" s="739"/>
      <c r="SUQ5" s="739"/>
      <c r="SUR5" s="739"/>
      <c r="SUS5" s="739"/>
      <c r="SUT5" s="739"/>
      <c r="SUU5" s="739"/>
      <c r="SUV5" s="739"/>
      <c r="SUW5" s="739"/>
      <c r="SUX5" s="739"/>
      <c r="SUY5" s="739"/>
      <c r="SUZ5" s="739"/>
      <c r="SVA5" s="739"/>
      <c r="SVB5" s="739"/>
      <c r="SVC5" s="739"/>
      <c r="SVD5" s="739"/>
      <c r="SVE5" s="739"/>
      <c r="SVF5" s="739"/>
      <c r="SVG5" s="739"/>
      <c r="SVH5" s="739"/>
      <c r="SVI5" s="739"/>
      <c r="SVJ5" s="739"/>
      <c r="SVK5" s="739"/>
      <c r="SVL5" s="739"/>
      <c r="SVM5" s="739"/>
      <c r="SVN5" s="739"/>
      <c r="SVO5" s="739"/>
      <c r="SVP5" s="739"/>
      <c r="SVQ5" s="739"/>
      <c r="SVR5" s="739"/>
      <c r="SVS5" s="739"/>
      <c r="SVT5" s="739"/>
      <c r="SVU5" s="739"/>
      <c r="SVV5" s="739"/>
      <c r="SVW5" s="739"/>
      <c r="SVX5" s="739"/>
      <c r="SVY5" s="739"/>
      <c r="SVZ5" s="739"/>
      <c r="SWA5" s="739"/>
      <c r="SWB5" s="739"/>
      <c r="SWC5" s="739"/>
      <c r="SWD5" s="739"/>
      <c r="SWE5" s="739"/>
      <c r="SWF5" s="739"/>
      <c r="SWG5" s="739"/>
      <c r="SWH5" s="739"/>
      <c r="SWI5" s="739"/>
      <c r="SWJ5" s="739"/>
      <c r="SWK5" s="739"/>
      <c r="SWL5" s="739"/>
      <c r="SWM5" s="739"/>
      <c r="SWN5" s="739"/>
      <c r="SWO5" s="739"/>
      <c r="SWP5" s="739"/>
      <c r="SWQ5" s="739"/>
      <c r="SWR5" s="739"/>
      <c r="SWS5" s="739"/>
      <c r="SWT5" s="739"/>
      <c r="SWU5" s="739"/>
      <c r="SWV5" s="739"/>
      <c r="SWW5" s="739"/>
      <c r="SWX5" s="739"/>
      <c r="SWY5" s="739"/>
      <c r="SWZ5" s="739"/>
      <c r="SXA5" s="739"/>
      <c r="SXB5" s="739"/>
      <c r="SXC5" s="739"/>
      <c r="SXD5" s="739"/>
      <c r="SXE5" s="739"/>
      <c r="SXF5" s="739"/>
      <c r="SXG5" s="739"/>
      <c r="SXH5" s="739"/>
      <c r="SXI5" s="739"/>
      <c r="SXJ5" s="739"/>
      <c r="SXK5" s="739"/>
      <c r="SXL5" s="739"/>
      <c r="SXM5" s="739"/>
      <c r="SXN5" s="739"/>
      <c r="SXO5" s="739"/>
      <c r="SXP5" s="739"/>
      <c r="SXQ5" s="739"/>
      <c r="SXR5" s="739"/>
      <c r="SXS5" s="739"/>
      <c r="SXT5" s="739"/>
      <c r="SXU5" s="739"/>
      <c r="SXV5" s="739"/>
      <c r="SXW5" s="739"/>
      <c r="SXX5" s="739"/>
      <c r="SXY5" s="739"/>
      <c r="SXZ5" s="739"/>
      <c r="SYA5" s="739"/>
      <c r="SYB5" s="739"/>
      <c r="SYC5" s="739"/>
      <c r="SYD5" s="739"/>
      <c r="SYE5" s="739"/>
      <c r="SYF5" s="739"/>
      <c r="SYG5" s="739"/>
      <c r="SYH5" s="739"/>
      <c r="SYI5" s="739"/>
      <c r="SYJ5" s="739"/>
      <c r="SYK5" s="739"/>
      <c r="SYL5" s="739"/>
      <c r="SYM5" s="739"/>
      <c r="SYN5" s="739"/>
      <c r="SYO5" s="739"/>
      <c r="SYP5" s="739"/>
      <c r="SYQ5" s="739"/>
      <c r="SYR5" s="739"/>
      <c r="SYS5" s="739"/>
      <c r="SYT5" s="739"/>
      <c r="SYU5" s="739"/>
      <c r="SYV5" s="739"/>
      <c r="SYW5" s="739"/>
      <c r="SYX5" s="739"/>
      <c r="SYY5" s="739"/>
      <c r="SYZ5" s="739"/>
      <c r="SZA5" s="739"/>
      <c r="SZB5" s="739"/>
      <c r="SZC5" s="739"/>
      <c r="SZD5" s="739"/>
      <c r="SZE5" s="739"/>
      <c r="SZF5" s="739"/>
      <c r="SZG5" s="739"/>
      <c r="SZH5" s="739"/>
      <c r="SZI5" s="739"/>
      <c r="SZJ5" s="739"/>
      <c r="SZK5" s="739"/>
      <c r="SZL5" s="739"/>
      <c r="SZM5" s="739"/>
      <c r="SZN5" s="739"/>
      <c r="SZO5" s="739"/>
      <c r="SZP5" s="739"/>
      <c r="SZQ5" s="739"/>
      <c r="SZR5" s="739"/>
      <c r="SZS5" s="739"/>
      <c r="SZT5" s="739"/>
      <c r="SZU5" s="739"/>
      <c r="SZV5" s="739"/>
      <c r="SZW5" s="739"/>
      <c r="SZX5" s="739"/>
      <c r="SZY5" s="739"/>
      <c r="SZZ5" s="739"/>
      <c r="TAA5" s="739"/>
      <c r="TAB5" s="739"/>
      <c r="TAC5" s="739"/>
      <c r="TAD5" s="739"/>
      <c r="TAE5" s="739"/>
      <c r="TAF5" s="739"/>
      <c r="TAG5" s="739"/>
      <c r="TAH5" s="739"/>
      <c r="TAI5" s="739"/>
      <c r="TAJ5" s="739"/>
      <c r="TAK5" s="739"/>
      <c r="TAL5" s="739"/>
      <c r="TAM5" s="739"/>
      <c r="TAN5" s="739"/>
      <c r="TAO5" s="739"/>
      <c r="TAP5" s="739"/>
      <c r="TAQ5" s="739"/>
      <c r="TAR5" s="739"/>
      <c r="TAS5" s="739"/>
      <c r="TAT5" s="739"/>
      <c r="TAU5" s="739"/>
      <c r="TAV5" s="739"/>
      <c r="TAW5" s="739"/>
      <c r="TAX5" s="739"/>
      <c r="TAY5" s="739"/>
      <c r="TAZ5" s="739"/>
      <c r="TBA5" s="739"/>
      <c r="TBB5" s="739"/>
      <c r="TBC5" s="739"/>
      <c r="TBD5" s="739"/>
      <c r="TBE5" s="739"/>
      <c r="TBF5" s="739"/>
      <c r="TBG5" s="739"/>
      <c r="TBH5" s="739"/>
      <c r="TBI5" s="739"/>
      <c r="TBJ5" s="739"/>
      <c r="TBK5" s="739"/>
      <c r="TBL5" s="739"/>
      <c r="TBM5" s="739"/>
      <c r="TBN5" s="739"/>
      <c r="TBO5" s="739"/>
      <c r="TBP5" s="739"/>
      <c r="TBQ5" s="739"/>
      <c r="TBR5" s="739"/>
      <c r="TBS5" s="739"/>
      <c r="TBT5" s="739"/>
      <c r="TBU5" s="739"/>
      <c r="TBV5" s="739"/>
      <c r="TBW5" s="739"/>
      <c r="TBX5" s="739"/>
      <c r="TBY5" s="739"/>
      <c r="TBZ5" s="739"/>
      <c r="TCA5" s="739"/>
      <c r="TCB5" s="739"/>
      <c r="TCC5" s="739"/>
      <c r="TCD5" s="739"/>
      <c r="TCE5" s="739"/>
      <c r="TCF5" s="739"/>
      <c r="TCG5" s="739"/>
      <c r="TCH5" s="739"/>
      <c r="TCI5" s="739"/>
      <c r="TCJ5" s="739"/>
      <c r="TCK5" s="739"/>
      <c r="TCL5" s="739"/>
      <c r="TCM5" s="739"/>
      <c r="TCN5" s="739"/>
      <c r="TCO5" s="739"/>
      <c r="TCP5" s="739"/>
      <c r="TCQ5" s="739"/>
      <c r="TCR5" s="739"/>
      <c r="TCS5" s="739"/>
      <c r="TCT5" s="739"/>
      <c r="TCU5" s="739"/>
      <c r="TCV5" s="739"/>
      <c r="TCW5" s="739"/>
      <c r="TCX5" s="739"/>
      <c r="TCY5" s="739"/>
      <c r="TCZ5" s="739"/>
      <c r="TDA5" s="739"/>
      <c r="TDB5" s="739"/>
      <c r="TDC5" s="739"/>
      <c r="TDD5" s="739"/>
      <c r="TDE5" s="739"/>
      <c r="TDF5" s="739"/>
      <c r="TDG5" s="739"/>
      <c r="TDH5" s="739"/>
      <c r="TDI5" s="739"/>
      <c r="TDJ5" s="739"/>
      <c r="TDK5" s="739"/>
      <c r="TDL5" s="739"/>
      <c r="TDM5" s="739"/>
      <c r="TDN5" s="739"/>
      <c r="TDO5" s="739"/>
      <c r="TDP5" s="739"/>
      <c r="TDQ5" s="739"/>
      <c r="TDR5" s="739"/>
      <c r="TDS5" s="739"/>
      <c r="TDT5" s="739"/>
      <c r="TDU5" s="739"/>
      <c r="TDV5" s="739"/>
      <c r="TDW5" s="739"/>
      <c r="TDX5" s="739"/>
      <c r="TDY5" s="739"/>
      <c r="TDZ5" s="739"/>
      <c r="TEA5" s="739"/>
      <c r="TEB5" s="739"/>
      <c r="TEC5" s="739"/>
      <c r="TED5" s="739"/>
      <c r="TEE5" s="739"/>
      <c r="TEF5" s="739"/>
      <c r="TEG5" s="739"/>
      <c r="TEH5" s="739"/>
      <c r="TEI5" s="739"/>
      <c r="TEJ5" s="739"/>
      <c r="TEK5" s="739"/>
      <c r="TEL5" s="739"/>
      <c r="TEM5" s="739"/>
      <c r="TEN5" s="739"/>
      <c r="TEO5" s="739"/>
      <c r="TEP5" s="739"/>
      <c r="TEQ5" s="739"/>
      <c r="TER5" s="739"/>
      <c r="TES5" s="739"/>
      <c r="TET5" s="739"/>
      <c r="TEU5" s="739"/>
      <c r="TEV5" s="739"/>
      <c r="TEW5" s="739"/>
      <c r="TEX5" s="739"/>
      <c r="TEY5" s="739"/>
      <c r="TEZ5" s="739"/>
      <c r="TFA5" s="739"/>
      <c r="TFB5" s="739"/>
      <c r="TFC5" s="739"/>
      <c r="TFD5" s="739"/>
      <c r="TFE5" s="739"/>
      <c r="TFF5" s="739"/>
      <c r="TFG5" s="739"/>
      <c r="TFH5" s="739"/>
      <c r="TFI5" s="739"/>
      <c r="TFJ5" s="739"/>
      <c r="TFK5" s="739"/>
      <c r="TFL5" s="739"/>
      <c r="TFM5" s="739"/>
      <c r="TFN5" s="739"/>
      <c r="TFO5" s="739"/>
      <c r="TFP5" s="739"/>
      <c r="TFQ5" s="739"/>
      <c r="TFR5" s="739"/>
      <c r="TFS5" s="739"/>
      <c r="TFT5" s="739"/>
      <c r="TFU5" s="739"/>
      <c r="TFV5" s="739"/>
      <c r="TFW5" s="739"/>
      <c r="TFX5" s="739"/>
      <c r="TFY5" s="739"/>
      <c r="TFZ5" s="739"/>
      <c r="TGA5" s="739"/>
      <c r="TGB5" s="739"/>
      <c r="TGC5" s="739"/>
      <c r="TGD5" s="739"/>
      <c r="TGE5" s="739"/>
      <c r="TGF5" s="739"/>
      <c r="TGG5" s="739"/>
      <c r="TGH5" s="739"/>
      <c r="TGI5" s="739"/>
      <c r="TGJ5" s="739"/>
      <c r="TGK5" s="739"/>
      <c r="TGL5" s="739"/>
      <c r="TGM5" s="739"/>
      <c r="TGN5" s="739"/>
      <c r="TGO5" s="739"/>
      <c r="TGP5" s="739"/>
      <c r="TGQ5" s="739"/>
      <c r="TGR5" s="739"/>
      <c r="TGS5" s="739"/>
      <c r="TGT5" s="739"/>
      <c r="TGU5" s="739"/>
      <c r="TGV5" s="739"/>
      <c r="TGW5" s="739"/>
      <c r="TGX5" s="739"/>
      <c r="TGY5" s="739"/>
      <c r="TGZ5" s="739"/>
      <c r="THA5" s="739"/>
      <c r="THB5" s="739"/>
      <c r="THC5" s="739"/>
      <c r="THD5" s="739"/>
      <c r="THE5" s="739"/>
      <c r="THF5" s="739"/>
      <c r="THG5" s="739"/>
      <c r="THH5" s="739"/>
      <c r="THI5" s="739"/>
      <c r="THJ5" s="739"/>
      <c r="THK5" s="739"/>
      <c r="THL5" s="739"/>
      <c r="THM5" s="739"/>
      <c r="THN5" s="739"/>
      <c r="THO5" s="739"/>
      <c r="THP5" s="739"/>
      <c r="THQ5" s="739"/>
      <c r="THR5" s="739"/>
      <c r="THS5" s="739"/>
      <c r="THT5" s="739"/>
      <c r="THU5" s="739"/>
      <c r="THV5" s="739"/>
      <c r="THW5" s="739"/>
      <c r="THX5" s="739"/>
      <c r="THY5" s="739"/>
      <c r="THZ5" s="739"/>
      <c r="TIA5" s="739"/>
      <c r="TIB5" s="739"/>
      <c r="TIC5" s="739"/>
      <c r="TID5" s="739"/>
      <c r="TIE5" s="739"/>
      <c r="TIF5" s="739"/>
      <c r="TIG5" s="739"/>
      <c r="TIH5" s="739"/>
      <c r="TII5" s="739"/>
      <c r="TIJ5" s="739"/>
      <c r="TIK5" s="739"/>
      <c r="TIL5" s="739"/>
      <c r="TIM5" s="739"/>
      <c r="TIN5" s="739"/>
      <c r="TIO5" s="739"/>
      <c r="TIP5" s="739"/>
      <c r="TIQ5" s="739"/>
      <c r="TIR5" s="739"/>
      <c r="TIS5" s="739"/>
      <c r="TIT5" s="739"/>
      <c r="TIU5" s="739"/>
      <c r="TIV5" s="739"/>
      <c r="TIW5" s="739"/>
      <c r="TIX5" s="739"/>
      <c r="TIY5" s="739"/>
      <c r="TIZ5" s="739"/>
      <c r="TJA5" s="739"/>
      <c r="TJB5" s="739"/>
      <c r="TJC5" s="739"/>
      <c r="TJD5" s="739"/>
      <c r="TJE5" s="739"/>
      <c r="TJF5" s="739"/>
      <c r="TJG5" s="739"/>
      <c r="TJH5" s="739"/>
      <c r="TJI5" s="739"/>
      <c r="TJJ5" s="739"/>
      <c r="TJK5" s="739"/>
      <c r="TJL5" s="739"/>
      <c r="TJM5" s="739"/>
      <c r="TJN5" s="739"/>
      <c r="TJO5" s="739"/>
      <c r="TJP5" s="739"/>
      <c r="TJQ5" s="739"/>
      <c r="TJR5" s="739"/>
      <c r="TJS5" s="739"/>
      <c r="TJT5" s="739"/>
      <c r="TJU5" s="739"/>
      <c r="TJV5" s="739"/>
      <c r="TJW5" s="739"/>
      <c r="TJX5" s="739"/>
      <c r="TJY5" s="739"/>
      <c r="TJZ5" s="739"/>
      <c r="TKA5" s="739"/>
      <c r="TKB5" s="739"/>
      <c r="TKC5" s="739"/>
      <c r="TKD5" s="739"/>
      <c r="TKE5" s="739"/>
      <c r="TKF5" s="739"/>
      <c r="TKG5" s="739"/>
      <c r="TKH5" s="739"/>
      <c r="TKI5" s="739"/>
      <c r="TKJ5" s="739"/>
      <c r="TKK5" s="739"/>
      <c r="TKL5" s="739"/>
      <c r="TKM5" s="739"/>
      <c r="TKN5" s="739"/>
      <c r="TKO5" s="739"/>
      <c r="TKP5" s="739"/>
      <c r="TKQ5" s="739"/>
      <c r="TKR5" s="739"/>
      <c r="TKS5" s="739"/>
      <c r="TKT5" s="739"/>
      <c r="TKU5" s="739"/>
      <c r="TKV5" s="739"/>
      <c r="TKW5" s="739"/>
      <c r="TKX5" s="739"/>
      <c r="TKY5" s="739"/>
      <c r="TKZ5" s="739"/>
      <c r="TLA5" s="739"/>
      <c r="TLB5" s="739"/>
      <c r="TLC5" s="739"/>
      <c r="TLD5" s="739"/>
      <c r="TLE5" s="739"/>
      <c r="TLF5" s="739"/>
      <c r="TLG5" s="739"/>
      <c r="TLH5" s="739"/>
      <c r="TLI5" s="739"/>
      <c r="TLJ5" s="739"/>
      <c r="TLK5" s="739"/>
      <c r="TLL5" s="739"/>
      <c r="TLM5" s="739"/>
      <c r="TLN5" s="739"/>
      <c r="TLO5" s="739"/>
      <c r="TLP5" s="739"/>
      <c r="TLQ5" s="739"/>
      <c r="TLR5" s="739"/>
      <c r="TLS5" s="739"/>
      <c r="TLT5" s="739"/>
      <c r="TLU5" s="739"/>
      <c r="TLV5" s="739"/>
      <c r="TLW5" s="739"/>
      <c r="TLX5" s="739"/>
      <c r="TLY5" s="739"/>
      <c r="TLZ5" s="739"/>
      <c r="TMA5" s="739"/>
      <c r="TMB5" s="739"/>
      <c r="TMC5" s="739"/>
      <c r="TMD5" s="739"/>
      <c r="TME5" s="739"/>
      <c r="TMF5" s="739"/>
      <c r="TMG5" s="739"/>
      <c r="TMH5" s="739"/>
      <c r="TMI5" s="739"/>
      <c r="TMJ5" s="739"/>
      <c r="TMK5" s="739"/>
      <c r="TML5" s="739"/>
      <c r="TMM5" s="739"/>
      <c r="TMN5" s="739"/>
      <c r="TMO5" s="739"/>
      <c r="TMP5" s="739"/>
      <c r="TMQ5" s="739"/>
      <c r="TMR5" s="739"/>
      <c r="TMS5" s="739"/>
      <c r="TMT5" s="739"/>
      <c r="TMU5" s="739"/>
      <c r="TMV5" s="739"/>
      <c r="TMW5" s="739"/>
      <c r="TMX5" s="739"/>
      <c r="TMY5" s="739"/>
      <c r="TMZ5" s="739"/>
      <c r="TNA5" s="739"/>
      <c r="TNB5" s="739"/>
      <c r="TNC5" s="739"/>
      <c r="TND5" s="739"/>
      <c r="TNE5" s="739"/>
      <c r="TNF5" s="739"/>
      <c r="TNG5" s="739"/>
      <c r="TNH5" s="739"/>
      <c r="TNI5" s="739"/>
      <c r="TNJ5" s="739"/>
      <c r="TNK5" s="739"/>
      <c r="TNL5" s="739"/>
      <c r="TNM5" s="739"/>
      <c r="TNN5" s="739"/>
      <c r="TNO5" s="739"/>
      <c r="TNP5" s="739"/>
      <c r="TNQ5" s="739"/>
      <c r="TNR5" s="739"/>
      <c r="TNS5" s="739"/>
      <c r="TNT5" s="739"/>
      <c r="TNU5" s="739"/>
      <c r="TNV5" s="739"/>
      <c r="TNW5" s="739"/>
      <c r="TNX5" s="739"/>
      <c r="TNY5" s="739"/>
      <c r="TNZ5" s="739"/>
      <c r="TOA5" s="739"/>
      <c r="TOB5" s="739"/>
      <c r="TOC5" s="739"/>
      <c r="TOD5" s="739"/>
      <c r="TOE5" s="739"/>
      <c r="TOF5" s="739"/>
      <c r="TOG5" s="739"/>
      <c r="TOH5" s="739"/>
      <c r="TOI5" s="739"/>
      <c r="TOJ5" s="739"/>
      <c r="TOK5" s="739"/>
      <c r="TOL5" s="739"/>
      <c r="TOM5" s="739"/>
      <c r="TON5" s="739"/>
      <c r="TOO5" s="739"/>
      <c r="TOP5" s="739"/>
      <c r="TOQ5" s="739"/>
      <c r="TOR5" s="739"/>
      <c r="TOS5" s="739"/>
      <c r="TOT5" s="739"/>
      <c r="TOU5" s="739"/>
      <c r="TOV5" s="739"/>
      <c r="TOW5" s="739"/>
      <c r="TOX5" s="739"/>
      <c r="TOY5" s="739"/>
      <c r="TOZ5" s="739"/>
      <c r="TPA5" s="739"/>
      <c r="TPB5" s="739"/>
      <c r="TPC5" s="739"/>
      <c r="TPD5" s="739"/>
      <c r="TPE5" s="739"/>
      <c r="TPF5" s="739"/>
      <c r="TPG5" s="739"/>
      <c r="TPH5" s="739"/>
      <c r="TPI5" s="739"/>
      <c r="TPJ5" s="739"/>
      <c r="TPK5" s="739"/>
      <c r="TPL5" s="739"/>
      <c r="TPM5" s="739"/>
      <c r="TPN5" s="739"/>
      <c r="TPO5" s="739"/>
      <c r="TPP5" s="739"/>
      <c r="TPQ5" s="739"/>
      <c r="TPR5" s="739"/>
      <c r="TPS5" s="739"/>
      <c r="TPT5" s="739"/>
      <c r="TPU5" s="739"/>
      <c r="TPV5" s="739"/>
      <c r="TPW5" s="739"/>
      <c r="TPX5" s="739"/>
      <c r="TPY5" s="739"/>
      <c r="TPZ5" s="739"/>
      <c r="TQA5" s="739"/>
      <c r="TQB5" s="739"/>
      <c r="TQC5" s="739"/>
      <c r="TQD5" s="739"/>
      <c r="TQE5" s="739"/>
      <c r="TQF5" s="739"/>
      <c r="TQG5" s="739"/>
      <c r="TQH5" s="739"/>
      <c r="TQI5" s="739"/>
      <c r="TQJ5" s="739"/>
      <c r="TQK5" s="739"/>
      <c r="TQL5" s="739"/>
      <c r="TQM5" s="739"/>
      <c r="TQN5" s="739"/>
      <c r="TQO5" s="739"/>
      <c r="TQP5" s="739"/>
      <c r="TQQ5" s="739"/>
      <c r="TQR5" s="739"/>
      <c r="TQS5" s="739"/>
      <c r="TQT5" s="739"/>
      <c r="TQU5" s="739"/>
      <c r="TQV5" s="739"/>
      <c r="TQW5" s="739"/>
      <c r="TQX5" s="739"/>
      <c r="TQY5" s="739"/>
      <c r="TQZ5" s="739"/>
      <c r="TRA5" s="739"/>
      <c r="TRB5" s="739"/>
      <c r="TRC5" s="739"/>
      <c r="TRD5" s="739"/>
      <c r="TRE5" s="739"/>
      <c r="TRF5" s="739"/>
      <c r="TRG5" s="739"/>
      <c r="TRH5" s="739"/>
      <c r="TRI5" s="739"/>
      <c r="TRJ5" s="739"/>
      <c r="TRK5" s="739"/>
      <c r="TRL5" s="739"/>
      <c r="TRM5" s="739"/>
      <c r="TRN5" s="739"/>
      <c r="TRO5" s="739"/>
      <c r="TRP5" s="739"/>
      <c r="TRQ5" s="739"/>
      <c r="TRR5" s="739"/>
      <c r="TRS5" s="739"/>
      <c r="TRT5" s="739"/>
      <c r="TRU5" s="739"/>
      <c r="TRV5" s="739"/>
      <c r="TRW5" s="739"/>
      <c r="TRX5" s="739"/>
      <c r="TRY5" s="739"/>
      <c r="TRZ5" s="739"/>
      <c r="TSA5" s="739"/>
      <c r="TSB5" s="739"/>
      <c r="TSC5" s="739"/>
      <c r="TSD5" s="739"/>
      <c r="TSE5" s="739"/>
      <c r="TSF5" s="739"/>
      <c r="TSG5" s="739"/>
      <c r="TSH5" s="739"/>
      <c r="TSI5" s="739"/>
      <c r="TSJ5" s="739"/>
      <c r="TSK5" s="739"/>
      <c r="TSL5" s="739"/>
      <c r="TSM5" s="739"/>
      <c r="TSN5" s="739"/>
      <c r="TSO5" s="739"/>
      <c r="TSP5" s="739"/>
      <c r="TSQ5" s="739"/>
      <c r="TSR5" s="739"/>
      <c r="TSS5" s="739"/>
      <c r="TST5" s="739"/>
      <c r="TSU5" s="739"/>
      <c r="TSV5" s="739"/>
      <c r="TSW5" s="739"/>
      <c r="TSX5" s="739"/>
      <c r="TSY5" s="739"/>
      <c r="TSZ5" s="739"/>
      <c r="TTA5" s="739"/>
      <c r="TTB5" s="739"/>
      <c r="TTC5" s="739"/>
      <c r="TTD5" s="739"/>
      <c r="TTE5" s="739"/>
      <c r="TTF5" s="739"/>
      <c r="TTG5" s="739"/>
      <c r="TTH5" s="739"/>
      <c r="TTI5" s="739"/>
      <c r="TTJ5" s="739"/>
      <c r="TTK5" s="739"/>
      <c r="TTL5" s="739"/>
      <c r="TTM5" s="739"/>
      <c r="TTN5" s="739"/>
      <c r="TTO5" s="739"/>
      <c r="TTP5" s="739"/>
      <c r="TTQ5" s="739"/>
      <c r="TTR5" s="739"/>
      <c r="TTS5" s="739"/>
      <c r="TTT5" s="739"/>
      <c r="TTU5" s="739"/>
      <c r="TTV5" s="739"/>
      <c r="TTW5" s="739"/>
      <c r="TTX5" s="739"/>
      <c r="TTY5" s="739"/>
      <c r="TTZ5" s="739"/>
      <c r="TUA5" s="739"/>
      <c r="TUB5" s="739"/>
      <c r="TUC5" s="739"/>
      <c r="TUD5" s="739"/>
      <c r="TUE5" s="739"/>
      <c r="TUF5" s="739"/>
      <c r="TUG5" s="739"/>
      <c r="TUH5" s="739"/>
      <c r="TUI5" s="739"/>
      <c r="TUJ5" s="739"/>
      <c r="TUK5" s="739"/>
      <c r="TUL5" s="739"/>
      <c r="TUM5" s="739"/>
      <c r="TUN5" s="739"/>
      <c r="TUO5" s="739"/>
      <c r="TUP5" s="739"/>
      <c r="TUQ5" s="739"/>
      <c r="TUR5" s="739"/>
      <c r="TUS5" s="739"/>
      <c r="TUT5" s="739"/>
      <c r="TUU5" s="739"/>
      <c r="TUV5" s="739"/>
      <c r="TUW5" s="739"/>
      <c r="TUX5" s="739"/>
      <c r="TUY5" s="739"/>
      <c r="TUZ5" s="739"/>
      <c r="TVA5" s="739"/>
      <c r="TVB5" s="739"/>
      <c r="TVC5" s="739"/>
      <c r="TVD5" s="739"/>
      <c r="TVE5" s="739"/>
      <c r="TVF5" s="739"/>
      <c r="TVG5" s="739"/>
      <c r="TVH5" s="739"/>
      <c r="TVI5" s="739"/>
      <c r="TVJ5" s="739"/>
      <c r="TVK5" s="739"/>
      <c r="TVL5" s="739"/>
      <c r="TVM5" s="739"/>
      <c r="TVN5" s="739"/>
      <c r="TVO5" s="739"/>
      <c r="TVP5" s="739"/>
      <c r="TVQ5" s="739"/>
      <c r="TVR5" s="739"/>
      <c r="TVS5" s="739"/>
      <c r="TVT5" s="739"/>
      <c r="TVU5" s="739"/>
      <c r="TVV5" s="739"/>
      <c r="TVW5" s="739"/>
      <c r="TVX5" s="739"/>
      <c r="TVY5" s="739"/>
      <c r="TVZ5" s="739"/>
      <c r="TWA5" s="739"/>
      <c r="TWB5" s="739"/>
      <c r="TWC5" s="739"/>
      <c r="TWD5" s="739"/>
      <c r="TWE5" s="739"/>
      <c r="TWF5" s="739"/>
      <c r="TWG5" s="739"/>
      <c r="TWH5" s="739"/>
      <c r="TWI5" s="739"/>
      <c r="TWJ5" s="739"/>
      <c r="TWK5" s="739"/>
      <c r="TWL5" s="739"/>
      <c r="TWM5" s="739"/>
      <c r="TWN5" s="739"/>
      <c r="TWO5" s="739"/>
      <c r="TWP5" s="739"/>
      <c r="TWQ5" s="739"/>
      <c r="TWR5" s="739"/>
      <c r="TWS5" s="739"/>
      <c r="TWT5" s="739"/>
      <c r="TWU5" s="739"/>
      <c r="TWV5" s="739"/>
      <c r="TWW5" s="739"/>
      <c r="TWX5" s="739"/>
      <c r="TWY5" s="739"/>
      <c r="TWZ5" s="739"/>
      <c r="TXA5" s="739"/>
      <c r="TXB5" s="739"/>
      <c r="TXC5" s="739"/>
      <c r="TXD5" s="739"/>
      <c r="TXE5" s="739"/>
      <c r="TXF5" s="739"/>
      <c r="TXG5" s="739"/>
      <c r="TXH5" s="739"/>
      <c r="TXI5" s="739"/>
      <c r="TXJ5" s="739"/>
      <c r="TXK5" s="739"/>
      <c r="TXL5" s="739"/>
      <c r="TXM5" s="739"/>
      <c r="TXN5" s="739"/>
      <c r="TXO5" s="739"/>
      <c r="TXP5" s="739"/>
      <c r="TXQ5" s="739"/>
      <c r="TXR5" s="739"/>
      <c r="TXS5" s="739"/>
      <c r="TXT5" s="739"/>
      <c r="TXU5" s="739"/>
      <c r="TXV5" s="739"/>
      <c r="TXW5" s="739"/>
      <c r="TXX5" s="739"/>
      <c r="TXY5" s="739"/>
      <c r="TXZ5" s="739"/>
      <c r="TYA5" s="739"/>
      <c r="TYB5" s="739"/>
      <c r="TYC5" s="739"/>
      <c r="TYD5" s="739"/>
      <c r="TYE5" s="739"/>
      <c r="TYF5" s="739"/>
      <c r="TYG5" s="739"/>
      <c r="TYH5" s="739"/>
      <c r="TYI5" s="739"/>
      <c r="TYJ5" s="739"/>
      <c r="TYK5" s="739"/>
      <c r="TYL5" s="739"/>
      <c r="TYM5" s="739"/>
      <c r="TYN5" s="739"/>
      <c r="TYO5" s="739"/>
      <c r="TYP5" s="739"/>
      <c r="TYQ5" s="739"/>
      <c r="TYR5" s="739"/>
      <c r="TYS5" s="739"/>
      <c r="TYT5" s="739"/>
      <c r="TYU5" s="739"/>
      <c r="TYV5" s="739"/>
      <c r="TYW5" s="739"/>
      <c r="TYX5" s="739"/>
      <c r="TYY5" s="739"/>
      <c r="TYZ5" s="739"/>
      <c r="TZA5" s="739"/>
      <c r="TZB5" s="739"/>
      <c r="TZC5" s="739"/>
      <c r="TZD5" s="739"/>
      <c r="TZE5" s="739"/>
      <c r="TZF5" s="739"/>
      <c r="TZG5" s="739"/>
      <c r="TZH5" s="739"/>
      <c r="TZI5" s="739"/>
      <c r="TZJ5" s="739"/>
      <c r="TZK5" s="739"/>
      <c r="TZL5" s="739"/>
      <c r="TZM5" s="739"/>
      <c r="TZN5" s="739"/>
      <c r="TZO5" s="739"/>
      <c r="TZP5" s="739"/>
      <c r="TZQ5" s="739"/>
      <c r="TZR5" s="739"/>
      <c r="TZS5" s="739"/>
      <c r="TZT5" s="739"/>
      <c r="TZU5" s="739"/>
      <c r="TZV5" s="739"/>
      <c r="TZW5" s="739"/>
      <c r="TZX5" s="739"/>
      <c r="TZY5" s="739"/>
      <c r="TZZ5" s="739"/>
      <c r="UAA5" s="739"/>
      <c r="UAB5" s="739"/>
      <c r="UAC5" s="739"/>
      <c r="UAD5" s="739"/>
      <c r="UAE5" s="739"/>
      <c r="UAF5" s="739"/>
      <c r="UAG5" s="739"/>
      <c r="UAH5" s="739"/>
      <c r="UAI5" s="739"/>
      <c r="UAJ5" s="739"/>
      <c r="UAK5" s="739"/>
      <c r="UAL5" s="739"/>
      <c r="UAM5" s="739"/>
      <c r="UAN5" s="739"/>
      <c r="UAO5" s="739"/>
      <c r="UAP5" s="739"/>
      <c r="UAQ5" s="739"/>
      <c r="UAR5" s="739"/>
      <c r="UAS5" s="739"/>
      <c r="UAT5" s="739"/>
      <c r="UAU5" s="739"/>
      <c r="UAV5" s="739"/>
      <c r="UAW5" s="739"/>
      <c r="UAX5" s="739"/>
      <c r="UAY5" s="739"/>
      <c r="UAZ5" s="739"/>
      <c r="UBA5" s="739"/>
      <c r="UBB5" s="739"/>
      <c r="UBC5" s="739"/>
      <c r="UBD5" s="739"/>
      <c r="UBE5" s="739"/>
      <c r="UBF5" s="739"/>
      <c r="UBG5" s="739"/>
      <c r="UBH5" s="739"/>
      <c r="UBI5" s="739"/>
      <c r="UBJ5" s="739"/>
      <c r="UBK5" s="739"/>
      <c r="UBL5" s="739"/>
      <c r="UBM5" s="739"/>
      <c r="UBN5" s="739"/>
      <c r="UBO5" s="739"/>
      <c r="UBP5" s="739"/>
      <c r="UBQ5" s="739"/>
      <c r="UBR5" s="739"/>
      <c r="UBS5" s="739"/>
      <c r="UBT5" s="739"/>
      <c r="UBU5" s="739"/>
      <c r="UBV5" s="739"/>
      <c r="UBW5" s="739"/>
      <c r="UBX5" s="739"/>
      <c r="UBY5" s="739"/>
      <c r="UBZ5" s="739"/>
      <c r="UCA5" s="739"/>
      <c r="UCB5" s="739"/>
      <c r="UCC5" s="739"/>
      <c r="UCD5" s="739"/>
      <c r="UCE5" s="739"/>
      <c r="UCF5" s="739"/>
      <c r="UCG5" s="739"/>
      <c r="UCH5" s="739"/>
      <c r="UCI5" s="739"/>
      <c r="UCJ5" s="739"/>
      <c r="UCK5" s="739"/>
      <c r="UCL5" s="739"/>
      <c r="UCM5" s="739"/>
      <c r="UCN5" s="739"/>
      <c r="UCO5" s="739"/>
      <c r="UCP5" s="739"/>
      <c r="UCQ5" s="739"/>
      <c r="UCR5" s="739"/>
      <c r="UCS5" s="739"/>
      <c r="UCT5" s="739"/>
      <c r="UCU5" s="739"/>
      <c r="UCV5" s="739"/>
      <c r="UCW5" s="739"/>
      <c r="UCX5" s="739"/>
      <c r="UCY5" s="739"/>
      <c r="UCZ5" s="739"/>
      <c r="UDA5" s="739"/>
      <c r="UDB5" s="739"/>
      <c r="UDC5" s="739"/>
      <c r="UDD5" s="739"/>
      <c r="UDE5" s="739"/>
      <c r="UDF5" s="739"/>
      <c r="UDG5" s="739"/>
      <c r="UDH5" s="739"/>
      <c r="UDI5" s="739"/>
      <c r="UDJ5" s="739"/>
      <c r="UDK5" s="739"/>
      <c r="UDL5" s="739"/>
      <c r="UDM5" s="739"/>
      <c r="UDN5" s="739"/>
      <c r="UDO5" s="739"/>
      <c r="UDP5" s="739"/>
      <c r="UDQ5" s="739"/>
      <c r="UDR5" s="739"/>
      <c r="UDS5" s="739"/>
      <c r="UDT5" s="739"/>
      <c r="UDU5" s="739"/>
      <c r="UDV5" s="739"/>
      <c r="UDW5" s="739"/>
      <c r="UDX5" s="739"/>
      <c r="UDY5" s="739"/>
      <c r="UDZ5" s="739"/>
      <c r="UEA5" s="739"/>
      <c r="UEB5" s="739"/>
      <c r="UEC5" s="739"/>
      <c r="UED5" s="739"/>
      <c r="UEE5" s="739"/>
      <c r="UEF5" s="739"/>
      <c r="UEG5" s="739"/>
      <c r="UEH5" s="739"/>
      <c r="UEI5" s="739"/>
      <c r="UEJ5" s="739"/>
      <c r="UEK5" s="739"/>
      <c r="UEL5" s="739"/>
      <c r="UEM5" s="739"/>
      <c r="UEN5" s="739"/>
      <c r="UEO5" s="739"/>
      <c r="UEP5" s="739"/>
      <c r="UEQ5" s="739"/>
      <c r="UER5" s="739"/>
      <c r="UES5" s="739"/>
      <c r="UET5" s="739"/>
      <c r="UEU5" s="739"/>
      <c r="UEV5" s="739"/>
      <c r="UEW5" s="739"/>
      <c r="UEX5" s="739"/>
      <c r="UEY5" s="739"/>
      <c r="UEZ5" s="739"/>
      <c r="UFA5" s="739"/>
      <c r="UFB5" s="739"/>
      <c r="UFC5" s="739"/>
      <c r="UFD5" s="739"/>
      <c r="UFE5" s="739"/>
      <c r="UFF5" s="739"/>
      <c r="UFG5" s="739"/>
      <c r="UFH5" s="739"/>
      <c r="UFI5" s="739"/>
      <c r="UFJ5" s="739"/>
      <c r="UFK5" s="739"/>
      <c r="UFL5" s="739"/>
      <c r="UFM5" s="739"/>
      <c r="UFN5" s="739"/>
      <c r="UFO5" s="739"/>
      <c r="UFP5" s="739"/>
      <c r="UFQ5" s="739"/>
      <c r="UFR5" s="739"/>
      <c r="UFS5" s="739"/>
      <c r="UFT5" s="739"/>
      <c r="UFU5" s="739"/>
      <c r="UFV5" s="739"/>
      <c r="UFW5" s="739"/>
      <c r="UFX5" s="739"/>
      <c r="UFY5" s="739"/>
      <c r="UFZ5" s="739"/>
      <c r="UGA5" s="739"/>
      <c r="UGB5" s="739"/>
      <c r="UGC5" s="739"/>
      <c r="UGD5" s="739"/>
      <c r="UGE5" s="739"/>
      <c r="UGF5" s="739"/>
      <c r="UGG5" s="739"/>
      <c r="UGH5" s="739"/>
      <c r="UGI5" s="739"/>
      <c r="UGJ5" s="739"/>
      <c r="UGK5" s="739"/>
      <c r="UGL5" s="739"/>
      <c r="UGM5" s="739"/>
      <c r="UGN5" s="739"/>
      <c r="UGO5" s="739"/>
      <c r="UGP5" s="739"/>
      <c r="UGQ5" s="739"/>
      <c r="UGR5" s="739"/>
      <c r="UGS5" s="739"/>
      <c r="UGT5" s="739"/>
      <c r="UGU5" s="739"/>
      <c r="UGV5" s="739"/>
      <c r="UGW5" s="739"/>
      <c r="UGX5" s="739"/>
      <c r="UGY5" s="739"/>
      <c r="UGZ5" s="739"/>
      <c r="UHA5" s="739"/>
      <c r="UHB5" s="739"/>
      <c r="UHC5" s="739"/>
      <c r="UHD5" s="739"/>
      <c r="UHE5" s="739"/>
      <c r="UHF5" s="739"/>
      <c r="UHG5" s="739"/>
      <c r="UHH5" s="739"/>
      <c r="UHI5" s="739"/>
      <c r="UHJ5" s="739"/>
      <c r="UHK5" s="739"/>
      <c r="UHL5" s="739"/>
      <c r="UHM5" s="739"/>
      <c r="UHN5" s="739"/>
      <c r="UHO5" s="739"/>
      <c r="UHP5" s="739"/>
      <c r="UHQ5" s="739"/>
      <c r="UHR5" s="739"/>
      <c r="UHS5" s="739"/>
      <c r="UHT5" s="739"/>
      <c r="UHU5" s="739"/>
      <c r="UHV5" s="739"/>
      <c r="UHW5" s="739"/>
      <c r="UHX5" s="739"/>
      <c r="UHY5" s="739"/>
      <c r="UHZ5" s="739"/>
      <c r="UIA5" s="739"/>
      <c r="UIB5" s="739"/>
      <c r="UIC5" s="739"/>
      <c r="UID5" s="739"/>
      <c r="UIE5" s="739"/>
      <c r="UIF5" s="739"/>
      <c r="UIG5" s="739"/>
      <c r="UIH5" s="739"/>
      <c r="UII5" s="739"/>
      <c r="UIJ5" s="739"/>
      <c r="UIK5" s="739"/>
      <c r="UIL5" s="739"/>
      <c r="UIM5" s="739"/>
      <c r="UIN5" s="739"/>
      <c r="UIO5" s="739"/>
      <c r="UIP5" s="739"/>
      <c r="UIQ5" s="739"/>
      <c r="UIR5" s="739"/>
      <c r="UIS5" s="739"/>
      <c r="UIT5" s="739"/>
      <c r="UIU5" s="739"/>
      <c r="UIV5" s="739"/>
      <c r="UIW5" s="739"/>
      <c r="UIX5" s="739"/>
      <c r="UIY5" s="739"/>
      <c r="UIZ5" s="739"/>
      <c r="UJA5" s="739"/>
      <c r="UJB5" s="739"/>
      <c r="UJC5" s="739"/>
      <c r="UJD5" s="739"/>
      <c r="UJE5" s="739"/>
      <c r="UJF5" s="739"/>
      <c r="UJG5" s="739"/>
      <c r="UJH5" s="739"/>
      <c r="UJI5" s="739"/>
      <c r="UJJ5" s="739"/>
      <c r="UJK5" s="739"/>
      <c r="UJL5" s="739"/>
      <c r="UJM5" s="739"/>
      <c r="UJN5" s="739"/>
      <c r="UJO5" s="739"/>
      <c r="UJP5" s="739"/>
      <c r="UJQ5" s="739"/>
      <c r="UJR5" s="739"/>
      <c r="UJS5" s="739"/>
      <c r="UJT5" s="739"/>
      <c r="UJU5" s="739"/>
      <c r="UJV5" s="739"/>
      <c r="UJW5" s="739"/>
      <c r="UJX5" s="739"/>
      <c r="UJY5" s="739"/>
      <c r="UJZ5" s="739"/>
      <c r="UKA5" s="739"/>
      <c r="UKB5" s="739"/>
      <c r="UKC5" s="739"/>
      <c r="UKD5" s="739"/>
      <c r="UKE5" s="739"/>
      <c r="UKF5" s="739"/>
      <c r="UKG5" s="739"/>
      <c r="UKH5" s="739"/>
      <c r="UKI5" s="739"/>
      <c r="UKJ5" s="739"/>
      <c r="UKK5" s="739"/>
      <c r="UKL5" s="739"/>
      <c r="UKM5" s="739"/>
      <c r="UKN5" s="739"/>
      <c r="UKO5" s="739"/>
      <c r="UKP5" s="739"/>
      <c r="UKQ5" s="739"/>
      <c r="UKR5" s="739"/>
      <c r="UKS5" s="739"/>
      <c r="UKT5" s="739"/>
      <c r="UKU5" s="739"/>
      <c r="UKV5" s="739"/>
      <c r="UKW5" s="739"/>
      <c r="UKX5" s="739"/>
      <c r="UKY5" s="739"/>
      <c r="UKZ5" s="739"/>
      <c r="ULA5" s="739"/>
      <c r="ULB5" s="739"/>
      <c r="ULC5" s="739"/>
      <c r="ULD5" s="739"/>
      <c r="ULE5" s="739"/>
      <c r="ULF5" s="739"/>
      <c r="ULG5" s="739"/>
      <c r="ULH5" s="739"/>
      <c r="ULI5" s="739"/>
      <c r="ULJ5" s="739"/>
      <c r="ULK5" s="739"/>
      <c r="ULL5" s="739"/>
      <c r="ULM5" s="739"/>
      <c r="ULN5" s="739"/>
      <c r="ULO5" s="739"/>
      <c r="ULP5" s="739"/>
      <c r="ULQ5" s="739"/>
      <c r="ULR5" s="739"/>
      <c r="ULS5" s="739"/>
      <c r="ULT5" s="739"/>
      <c r="ULU5" s="739"/>
      <c r="ULV5" s="739"/>
      <c r="ULW5" s="739"/>
      <c r="ULX5" s="739"/>
      <c r="ULY5" s="739"/>
      <c r="ULZ5" s="739"/>
      <c r="UMA5" s="739"/>
      <c r="UMB5" s="739"/>
      <c r="UMC5" s="739"/>
      <c r="UMD5" s="739"/>
      <c r="UME5" s="739"/>
      <c r="UMF5" s="739"/>
      <c r="UMG5" s="739"/>
      <c r="UMH5" s="739"/>
      <c r="UMI5" s="739"/>
      <c r="UMJ5" s="739"/>
      <c r="UMK5" s="739"/>
      <c r="UML5" s="739"/>
      <c r="UMM5" s="739"/>
      <c r="UMN5" s="739"/>
      <c r="UMO5" s="739"/>
      <c r="UMP5" s="739"/>
      <c r="UMQ5" s="739"/>
      <c r="UMR5" s="739"/>
      <c r="UMS5" s="739"/>
      <c r="UMT5" s="739"/>
      <c r="UMU5" s="739"/>
      <c r="UMV5" s="739"/>
      <c r="UMW5" s="739"/>
      <c r="UMX5" s="739"/>
      <c r="UMY5" s="739"/>
      <c r="UMZ5" s="739"/>
      <c r="UNA5" s="739"/>
      <c r="UNB5" s="739"/>
      <c r="UNC5" s="739"/>
      <c r="UND5" s="739"/>
      <c r="UNE5" s="739"/>
      <c r="UNF5" s="739"/>
      <c r="UNG5" s="739"/>
      <c r="UNH5" s="739"/>
      <c r="UNI5" s="739"/>
      <c r="UNJ5" s="739"/>
      <c r="UNK5" s="739"/>
      <c r="UNL5" s="739"/>
      <c r="UNM5" s="739"/>
      <c r="UNN5" s="739"/>
      <c r="UNO5" s="739"/>
      <c r="UNP5" s="739"/>
      <c r="UNQ5" s="739"/>
      <c r="UNR5" s="739"/>
      <c r="UNS5" s="739"/>
      <c r="UNT5" s="739"/>
      <c r="UNU5" s="739"/>
      <c r="UNV5" s="739"/>
      <c r="UNW5" s="739"/>
      <c r="UNX5" s="739"/>
      <c r="UNY5" s="739"/>
      <c r="UNZ5" s="739"/>
      <c r="UOA5" s="739"/>
      <c r="UOB5" s="739"/>
      <c r="UOC5" s="739"/>
      <c r="UOD5" s="739"/>
      <c r="UOE5" s="739"/>
      <c r="UOF5" s="739"/>
      <c r="UOG5" s="739"/>
      <c r="UOH5" s="739"/>
      <c r="UOI5" s="739"/>
      <c r="UOJ5" s="739"/>
      <c r="UOK5" s="739"/>
      <c r="UOL5" s="739"/>
      <c r="UOM5" s="739"/>
      <c r="UON5" s="739"/>
      <c r="UOO5" s="739"/>
      <c r="UOP5" s="739"/>
      <c r="UOQ5" s="739"/>
      <c r="UOR5" s="739"/>
      <c r="UOS5" s="739"/>
      <c r="UOT5" s="739"/>
      <c r="UOU5" s="739"/>
      <c r="UOV5" s="739"/>
      <c r="UOW5" s="739"/>
      <c r="UOX5" s="739"/>
      <c r="UOY5" s="739"/>
      <c r="UOZ5" s="739"/>
      <c r="UPA5" s="739"/>
      <c r="UPB5" s="739"/>
      <c r="UPC5" s="739"/>
      <c r="UPD5" s="739"/>
      <c r="UPE5" s="739"/>
      <c r="UPF5" s="739"/>
      <c r="UPG5" s="739"/>
      <c r="UPH5" s="739"/>
      <c r="UPI5" s="739"/>
      <c r="UPJ5" s="739"/>
      <c r="UPK5" s="739"/>
      <c r="UPL5" s="739"/>
      <c r="UPM5" s="739"/>
      <c r="UPN5" s="739"/>
      <c r="UPO5" s="739"/>
      <c r="UPP5" s="739"/>
      <c r="UPQ5" s="739"/>
      <c r="UPR5" s="739"/>
      <c r="UPS5" s="739"/>
      <c r="UPT5" s="739"/>
      <c r="UPU5" s="739"/>
      <c r="UPV5" s="739"/>
      <c r="UPW5" s="739"/>
      <c r="UPX5" s="739"/>
      <c r="UPY5" s="739"/>
      <c r="UPZ5" s="739"/>
      <c r="UQA5" s="739"/>
      <c r="UQB5" s="739"/>
      <c r="UQC5" s="739"/>
      <c r="UQD5" s="739"/>
      <c r="UQE5" s="739"/>
      <c r="UQF5" s="739"/>
      <c r="UQG5" s="739"/>
      <c r="UQH5" s="739"/>
      <c r="UQI5" s="739"/>
      <c r="UQJ5" s="739"/>
      <c r="UQK5" s="739"/>
      <c r="UQL5" s="739"/>
      <c r="UQM5" s="739"/>
      <c r="UQN5" s="739"/>
      <c r="UQO5" s="739"/>
      <c r="UQP5" s="739"/>
      <c r="UQQ5" s="739"/>
      <c r="UQR5" s="739"/>
      <c r="UQS5" s="739"/>
      <c r="UQT5" s="739"/>
      <c r="UQU5" s="739"/>
      <c r="UQV5" s="739"/>
      <c r="UQW5" s="739"/>
      <c r="UQX5" s="739"/>
      <c r="UQY5" s="739"/>
      <c r="UQZ5" s="739"/>
      <c r="URA5" s="739"/>
      <c r="URB5" s="739"/>
      <c r="URC5" s="739"/>
      <c r="URD5" s="739"/>
      <c r="URE5" s="739"/>
      <c r="URF5" s="739"/>
      <c r="URG5" s="739"/>
      <c r="URH5" s="739"/>
      <c r="URI5" s="739"/>
      <c r="URJ5" s="739"/>
      <c r="URK5" s="739"/>
      <c r="URL5" s="739"/>
      <c r="URM5" s="739"/>
      <c r="URN5" s="739"/>
      <c r="URO5" s="739"/>
      <c r="URP5" s="739"/>
      <c r="URQ5" s="739"/>
      <c r="URR5" s="739"/>
      <c r="URS5" s="739"/>
      <c r="URT5" s="739"/>
      <c r="URU5" s="739"/>
      <c r="URV5" s="739"/>
      <c r="URW5" s="739"/>
      <c r="URX5" s="739"/>
      <c r="URY5" s="739"/>
      <c r="URZ5" s="739"/>
      <c r="USA5" s="739"/>
      <c r="USB5" s="739"/>
      <c r="USC5" s="739"/>
      <c r="USD5" s="739"/>
      <c r="USE5" s="739"/>
      <c r="USF5" s="739"/>
      <c r="USG5" s="739"/>
      <c r="USH5" s="739"/>
      <c r="USI5" s="739"/>
      <c r="USJ5" s="739"/>
      <c r="USK5" s="739"/>
      <c r="USL5" s="739"/>
      <c r="USM5" s="739"/>
      <c r="USN5" s="739"/>
      <c r="USO5" s="739"/>
      <c r="USP5" s="739"/>
      <c r="USQ5" s="739"/>
      <c r="USR5" s="739"/>
      <c r="USS5" s="739"/>
      <c r="UST5" s="739"/>
      <c r="USU5" s="739"/>
      <c r="USV5" s="739"/>
      <c r="USW5" s="739"/>
      <c r="USX5" s="739"/>
      <c r="USY5" s="739"/>
      <c r="USZ5" s="739"/>
      <c r="UTA5" s="739"/>
      <c r="UTB5" s="739"/>
      <c r="UTC5" s="739"/>
      <c r="UTD5" s="739"/>
      <c r="UTE5" s="739"/>
      <c r="UTF5" s="739"/>
      <c r="UTG5" s="739"/>
      <c r="UTH5" s="739"/>
      <c r="UTI5" s="739"/>
      <c r="UTJ5" s="739"/>
      <c r="UTK5" s="739"/>
      <c r="UTL5" s="739"/>
      <c r="UTM5" s="739"/>
      <c r="UTN5" s="739"/>
      <c r="UTO5" s="739"/>
      <c r="UTP5" s="739"/>
      <c r="UTQ5" s="739"/>
      <c r="UTR5" s="739"/>
      <c r="UTS5" s="739"/>
      <c r="UTT5" s="739"/>
      <c r="UTU5" s="739"/>
      <c r="UTV5" s="739"/>
      <c r="UTW5" s="739"/>
      <c r="UTX5" s="739"/>
      <c r="UTY5" s="739"/>
      <c r="UTZ5" s="739"/>
      <c r="UUA5" s="739"/>
      <c r="UUB5" s="739"/>
      <c r="UUC5" s="739"/>
      <c r="UUD5" s="739"/>
      <c r="UUE5" s="739"/>
      <c r="UUF5" s="739"/>
      <c r="UUG5" s="739"/>
      <c r="UUH5" s="739"/>
      <c r="UUI5" s="739"/>
      <c r="UUJ5" s="739"/>
      <c r="UUK5" s="739"/>
      <c r="UUL5" s="739"/>
      <c r="UUM5" s="739"/>
      <c r="UUN5" s="739"/>
      <c r="UUO5" s="739"/>
      <c r="UUP5" s="739"/>
      <c r="UUQ5" s="739"/>
      <c r="UUR5" s="739"/>
      <c r="UUS5" s="739"/>
      <c r="UUT5" s="739"/>
      <c r="UUU5" s="739"/>
      <c r="UUV5" s="739"/>
      <c r="UUW5" s="739"/>
      <c r="UUX5" s="739"/>
      <c r="UUY5" s="739"/>
      <c r="UUZ5" s="739"/>
      <c r="UVA5" s="739"/>
      <c r="UVB5" s="739"/>
      <c r="UVC5" s="739"/>
      <c r="UVD5" s="739"/>
      <c r="UVE5" s="739"/>
      <c r="UVF5" s="739"/>
      <c r="UVG5" s="739"/>
      <c r="UVH5" s="739"/>
      <c r="UVI5" s="739"/>
      <c r="UVJ5" s="739"/>
      <c r="UVK5" s="739"/>
      <c r="UVL5" s="739"/>
      <c r="UVM5" s="739"/>
      <c r="UVN5" s="739"/>
      <c r="UVO5" s="739"/>
      <c r="UVP5" s="739"/>
      <c r="UVQ5" s="739"/>
      <c r="UVR5" s="739"/>
      <c r="UVS5" s="739"/>
      <c r="UVT5" s="739"/>
      <c r="UVU5" s="739"/>
      <c r="UVV5" s="739"/>
      <c r="UVW5" s="739"/>
      <c r="UVX5" s="739"/>
      <c r="UVY5" s="739"/>
      <c r="UVZ5" s="739"/>
      <c r="UWA5" s="739"/>
      <c r="UWB5" s="739"/>
      <c r="UWC5" s="739"/>
      <c r="UWD5" s="739"/>
      <c r="UWE5" s="739"/>
      <c r="UWF5" s="739"/>
      <c r="UWG5" s="739"/>
      <c r="UWH5" s="739"/>
      <c r="UWI5" s="739"/>
      <c r="UWJ5" s="739"/>
      <c r="UWK5" s="739"/>
      <c r="UWL5" s="739"/>
      <c r="UWM5" s="739"/>
      <c r="UWN5" s="739"/>
      <c r="UWO5" s="739"/>
      <c r="UWP5" s="739"/>
      <c r="UWQ5" s="739"/>
      <c r="UWR5" s="739"/>
      <c r="UWS5" s="739"/>
      <c r="UWT5" s="739"/>
      <c r="UWU5" s="739"/>
      <c r="UWV5" s="739"/>
      <c r="UWW5" s="739"/>
      <c r="UWX5" s="739"/>
      <c r="UWY5" s="739"/>
      <c r="UWZ5" s="739"/>
      <c r="UXA5" s="739"/>
      <c r="UXB5" s="739"/>
      <c r="UXC5" s="739"/>
      <c r="UXD5" s="739"/>
      <c r="UXE5" s="739"/>
      <c r="UXF5" s="739"/>
      <c r="UXG5" s="739"/>
      <c r="UXH5" s="739"/>
      <c r="UXI5" s="739"/>
      <c r="UXJ5" s="739"/>
      <c r="UXK5" s="739"/>
      <c r="UXL5" s="739"/>
      <c r="UXM5" s="739"/>
      <c r="UXN5" s="739"/>
      <c r="UXO5" s="739"/>
      <c r="UXP5" s="739"/>
      <c r="UXQ5" s="739"/>
      <c r="UXR5" s="739"/>
      <c r="UXS5" s="739"/>
      <c r="UXT5" s="739"/>
      <c r="UXU5" s="739"/>
      <c r="UXV5" s="739"/>
      <c r="UXW5" s="739"/>
      <c r="UXX5" s="739"/>
      <c r="UXY5" s="739"/>
      <c r="UXZ5" s="739"/>
      <c r="UYA5" s="739"/>
      <c r="UYB5" s="739"/>
      <c r="UYC5" s="739"/>
      <c r="UYD5" s="739"/>
      <c r="UYE5" s="739"/>
      <c r="UYF5" s="739"/>
      <c r="UYG5" s="739"/>
      <c r="UYH5" s="739"/>
      <c r="UYI5" s="739"/>
      <c r="UYJ5" s="739"/>
      <c r="UYK5" s="739"/>
      <c r="UYL5" s="739"/>
      <c r="UYM5" s="739"/>
      <c r="UYN5" s="739"/>
      <c r="UYO5" s="739"/>
      <c r="UYP5" s="739"/>
      <c r="UYQ5" s="739"/>
      <c r="UYR5" s="739"/>
      <c r="UYS5" s="739"/>
      <c r="UYT5" s="739"/>
      <c r="UYU5" s="739"/>
      <c r="UYV5" s="739"/>
      <c r="UYW5" s="739"/>
      <c r="UYX5" s="739"/>
      <c r="UYY5" s="739"/>
      <c r="UYZ5" s="739"/>
      <c r="UZA5" s="739"/>
      <c r="UZB5" s="739"/>
      <c r="UZC5" s="739"/>
      <c r="UZD5" s="739"/>
      <c r="UZE5" s="739"/>
      <c r="UZF5" s="739"/>
      <c r="UZG5" s="739"/>
      <c r="UZH5" s="739"/>
      <c r="UZI5" s="739"/>
      <c r="UZJ5" s="739"/>
      <c r="UZK5" s="739"/>
      <c r="UZL5" s="739"/>
      <c r="UZM5" s="739"/>
      <c r="UZN5" s="739"/>
      <c r="UZO5" s="739"/>
      <c r="UZP5" s="739"/>
      <c r="UZQ5" s="739"/>
      <c r="UZR5" s="739"/>
      <c r="UZS5" s="739"/>
      <c r="UZT5" s="739"/>
      <c r="UZU5" s="739"/>
      <c r="UZV5" s="739"/>
      <c r="UZW5" s="739"/>
      <c r="UZX5" s="739"/>
      <c r="UZY5" s="739"/>
      <c r="UZZ5" s="739"/>
      <c r="VAA5" s="739"/>
      <c r="VAB5" s="739"/>
      <c r="VAC5" s="739"/>
      <c r="VAD5" s="739"/>
      <c r="VAE5" s="739"/>
      <c r="VAF5" s="739"/>
      <c r="VAG5" s="739"/>
      <c r="VAH5" s="739"/>
      <c r="VAI5" s="739"/>
      <c r="VAJ5" s="739"/>
      <c r="VAK5" s="739"/>
      <c r="VAL5" s="739"/>
      <c r="VAM5" s="739"/>
      <c r="VAN5" s="739"/>
      <c r="VAO5" s="739"/>
      <c r="VAP5" s="739"/>
      <c r="VAQ5" s="739"/>
      <c r="VAR5" s="739"/>
      <c r="VAS5" s="739"/>
      <c r="VAT5" s="739"/>
      <c r="VAU5" s="739"/>
      <c r="VAV5" s="739"/>
      <c r="VAW5" s="739"/>
      <c r="VAX5" s="739"/>
      <c r="VAY5" s="739"/>
      <c r="VAZ5" s="739"/>
      <c r="VBA5" s="739"/>
      <c r="VBB5" s="739"/>
      <c r="VBC5" s="739"/>
      <c r="VBD5" s="739"/>
      <c r="VBE5" s="739"/>
      <c r="VBF5" s="739"/>
      <c r="VBG5" s="739"/>
      <c r="VBH5" s="739"/>
      <c r="VBI5" s="739"/>
      <c r="VBJ5" s="739"/>
      <c r="VBK5" s="739"/>
      <c r="VBL5" s="739"/>
      <c r="VBM5" s="739"/>
      <c r="VBN5" s="739"/>
      <c r="VBO5" s="739"/>
      <c r="VBP5" s="739"/>
      <c r="VBQ5" s="739"/>
      <c r="VBR5" s="739"/>
      <c r="VBS5" s="739"/>
      <c r="VBT5" s="739"/>
      <c r="VBU5" s="739"/>
      <c r="VBV5" s="739"/>
      <c r="VBW5" s="739"/>
      <c r="VBX5" s="739"/>
      <c r="VBY5" s="739"/>
      <c r="VBZ5" s="739"/>
      <c r="VCA5" s="739"/>
      <c r="VCB5" s="739"/>
      <c r="VCC5" s="739"/>
      <c r="VCD5" s="739"/>
      <c r="VCE5" s="739"/>
      <c r="VCF5" s="739"/>
      <c r="VCG5" s="739"/>
      <c r="VCH5" s="739"/>
      <c r="VCI5" s="739"/>
      <c r="VCJ5" s="739"/>
      <c r="VCK5" s="739"/>
      <c r="VCL5" s="739"/>
      <c r="VCM5" s="739"/>
      <c r="VCN5" s="739"/>
      <c r="VCO5" s="739"/>
      <c r="VCP5" s="739"/>
      <c r="VCQ5" s="739"/>
      <c r="VCR5" s="739"/>
      <c r="VCS5" s="739"/>
      <c r="VCT5" s="739"/>
      <c r="VCU5" s="739"/>
      <c r="VCV5" s="739"/>
      <c r="VCW5" s="739"/>
      <c r="VCX5" s="739"/>
      <c r="VCY5" s="739"/>
      <c r="VCZ5" s="739"/>
      <c r="VDA5" s="739"/>
      <c r="VDB5" s="739"/>
      <c r="VDC5" s="739"/>
      <c r="VDD5" s="739"/>
      <c r="VDE5" s="739"/>
      <c r="VDF5" s="739"/>
      <c r="VDG5" s="739"/>
      <c r="VDH5" s="739"/>
      <c r="VDI5" s="739"/>
      <c r="VDJ5" s="739"/>
      <c r="VDK5" s="739"/>
      <c r="VDL5" s="739"/>
      <c r="VDM5" s="739"/>
      <c r="VDN5" s="739"/>
      <c r="VDO5" s="739"/>
      <c r="VDP5" s="739"/>
      <c r="VDQ5" s="739"/>
      <c r="VDR5" s="739"/>
      <c r="VDS5" s="739"/>
      <c r="VDT5" s="739"/>
      <c r="VDU5" s="739"/>
      <c r="VDV5" s="739"/>
      <c r="VDW5" s="739"/>
      <c r="VDX5" s="739"/>
      <c r="VDY5" s="739"/>
      <c r="VDZ5" s="739"/>
      <c r="VEA5" s="739"/>
      <c r="VEB5" s="739"/>
      <c r="VEC5" s="739"/>
      <c r="VED5" s="739"/>
      <c r="VEE5" s="739"/>
      <c r="VEF5" s="739"/>
      <c r="VEG5" s="739"/>
      <c r="VEH5" s="739"/>
      <c r="VEI5" s="739"/>
      <c r="VEJ5" s="739"/>
      <c r="VEK5" s="739"/>
      <c r="VEL5" s="739"/>
      <c r="VEM5" s="739"/>
      <c r="VEN5" s="739"/>
      <c r="VEO5" s="739"/>
      <c r="VEP5" s="739"/>
      <c r="VEQ5" s="739"/>
      <c r="VER5" s="739"/>
      <c r="VES5" s="739"/>
      <c r="VET5" s="739"/>
      <c r="VEU5" s="739"/>
      <c r="VEV5" s="739"/>
      <c r="VEW5" s="739"/>
      <c r="VEX5" s="739"/>
      <c r="VEY5" s="739"/>
      <c r="VEZ5" s="739"/>
      <c r="VFA5" s="739"/>
      <c r="VFB5" s="739"/>
      <c r="VFC5" s="739"/>
      <c r="VFD5" s="739"/>
      <c r="VFE5" s="739"/>
      <c r="VFF5" s="739"/>
      <c r="VFG5" s="739"/>
      <c r="VFH5" s="739"/>
      <c r="VFI5" s="739"/>
      <c r="VFJ5" s="739"/>
      <c r="VFK5" s="739"/>
      <c r="VFL5" s="739"/>
      <c r="VFM5" s="739"/>
      <c r="VFN5" s="739"/>
      <c r="VFO5" s="739"/>
      <c r="VFP5" s="739"/>
      <c r="VFQ5" s="739"/>
      <c r="VFR5" s="739"/>
      <c r="VFS5" s="739"/>
      <c r="VFT5" s="739"/>
      <c r="VFU5" s="739"/>
      <c r="VFV5" s="739"/>
      <c r="VFW5" s="739"/>
      <c r="VFX5" s="739"/>
      <c r="VFY5" s="739"/>
      <c r="VFZ5" s="739"/>
      <c r="VGA5" s="739"/>
      <c r="VGB5" s="739"/>
      <c r="VGC5" s="739"/>
      <c r="VGD5" s="739"/>
      <c r="VGE5" s="739"/>
      <c r="VGF5" s="739"/>
      <c r="VGG5" s="739"/>
      <c r="VGH5" s="739"/>
      <c r="VGI5" s="739"/>
      <c r="VGJ5" s="739"/>
      <c r="VGK5" s="739"/>
      <c r="VGL5" s="739"/>
      <c r="VGM5" s="739"/>
      <c r="VGN5" s="739"/>
      <c r="VGO5" s="739"/>
      <c r="VGP5" s="739"/>
      <c r="VGQ5" s="739"/>
      <c r="VGR5" s="739"/>
      <c r="VGS5" s="739"/>
      <c r="VGT5" s="739"/>
      <c r="VGU5" s="739"/>
      <c r="VGV5" s="739"/>
      <c r="VGW5" s="739"/>
      <c r="VGX5" s="739"/>
      <c r="VGY5" s="739"/>
      <c r="VGZ5" s="739"/>
      <c r="VHA5" s="739"/>
      <c r="VHB5" s="739"/>
      <c r="VHC5" s="739"/>
      <c r="VHD5" s="739"/>
      <c r="VHE5" s="739"/>
      <c r="VHF5" s="739"/>
      <c r="VHG5" s="739"/>
      <c r="VHH5" s="739"/>
      <c r="VHI5" s="739"/>
      <c r="VHJ5" s="739"/>
      <c r="VHK5" s="739"/>
      <c r="VHL5" s="739"/>
      <c r="VHM5" s="739"/>
      <c r="VHN5" s="739"/>
      <c r="VHO5" s="739"/>
      <c r="VHP5" s="739"/>
      <c r="VHQ5" s="739"/>
      <c r="VHR5" s="739"/>
      <c r="VHS5" s="739"/>
      <c r="VHT5" s="739"/>
      <c r="VHU5" s="739"/>
      <c r="VHV5" s="739"/>
      <c r="VHW5" s="739"/>
      <c r="VHX5" s="739"/>
      <c r="VHY5" s="739"/>
      <c r="VHZ5" s="739"/>
      <c r="VIA5" s="739"/>
      <c r="VIB5" s="739"/>
      <c r="VIC5" s="739"/>
      <c r="VID5" s="739"/>
      <c r="VIE5" s="739"/>
      <c r="VIF5" s="739"/>
      <c r="VIG5" s="739"/>
      <c r="VIH5" s="739"/>
      <c r="VII5" s="739"/>
      <c r="VIJ5" s="739"/>
      <c r="VIK5" s="739"/>
      <c r="VIL5" s="739"/>
      <c r="VIM5" s="739"/>
      <c r="VIN5" s="739"/>
      <c r="VIO5" s="739"/>
      <c r="VIP5" s="739"/>
      <c r="VIQ5" s="739"/>
      <c r="VIR5" s="739"/>
      <c r="VIS5" s="739"/>
      <c r="VIT5" s="739"/>
      <c r="VIU5" s="739"/>
      <c r="VIV5" s="739"/>
      <c r="VIW5" s="739"/>
      <c r="VIX5" s="739"/>
      <c r="VIY5" s="739"/>
      <c r="VIZ5" s="739"/>
      <c r="VJA5" s="739"/>
      <c r="VJB5" s="739"/>
      <c r="VJC5" s="739"/>
      <c r="VJD5" s="739"/>
      <c r="VJE5" s="739"/>
      <c r="VJF5" s="739"/>
      <c r="VJG5" s="739"/>
      <c r="VJH5" s="739"/>
      <c r="VJI5" s="739"/>
      <c r="VJJ5" s="739"/>
      <c r="VJK5" s="739"/>
      <c r="VJL5" s="739"/>
      <c r="VJM5" s="739"/>
      <c r="VJN5" s="739"/>
      <c r="VJO5" s="739"/>
      <c r="VJP5" s="739"/>
      <c r="VJQ5" s="739"/>
      <c r="VJR5" s="739"/>
      <c r="VJS5" s="739"/>
      <c r="VJT5" s="739"/>
      <c r="VJU5" s="739"/>
      <c r="VJV5" s="739"/>
      <c r="VJW5" s="739"/>
      <c r="VJX5" s="739"/>
      <c r="VJY5" s="739"/>
      <c r="VJZ5" s="739"/>
      <c r="VKA5" s="739"/>
      <c r="VKB5" s="739"/>
      <c r="VKC5" s="739"/>
      <c r="VKD5" s="739"/>
      <c r="VKE5" s="739"/>
      <c r="VKF5" s="739"/>
      <c r="VKG5" s="739"/>
      <c r="VKH5" s="739"/>
      <c r="VKI5" s="739"/>
      <c r="VKJ5" s="739"/>
      <c r="VKK5" s="739"/>
      <c r="VKL5" s="739"/>
      <c r="VKM5" s="739"/>
      <c r="VKN5" s="739"/>
      <c r="VKO5" s="739"/>
      <c r="VKP5" s="739"/>
      <c r="VKQ5" s="739"/>
      <c r="VKR5" s="739"/>
      <c r="VKS5" s="739"/>
      <c r="VKT5" s="739"/>
      <c r="VKU5" s="739"/>
      <c r="VKV5" s="739"/>
      <c r="VKW5" s="739"/>
      <c r="VKX5" s="739"/>
      <c r="VKY5" s="739"/>
      <c r="VKZ5" s="739"/>
      <c r="VLA5" s="739"/>
      <c r="VLB5" s="739"/>
      <c r="VLC5" s="739"/>
      <c r="VLD5" s="739"/>
      <c r="VLE5" s="739"/>
      <c r="VLF5" s="739"/>
      <c r="VLG5" s="739"/>
      <c r="VLH5" s="739"/>
      <c r="VLI5" s="739"/>
      <c r="VLJ5" s="739"/>
      <c r="VLK5" s="739"/>
      <c r="VLL5" s="739"/>
      <c r="VLM5" s="739"/>
      <c r="VLN5" s="739"/>
      <c r="VLO5" s="739"/>
      <c r="VLP5" s="739"/>
      <c r="VLQ5" s="739"/>
      <c r="VLR5" s="739"/>
      <c r="VLS5" s="739"/>
      <c r="VLT5" s="739"/>
      <c r="VLU5" s="739"/>
      <c r="VLV5" s="739"/>
      <c r="VLW5" s="739"/>
      <c r="VLX5" s="739"/>
      <c r="VLY5" s="739"/>
      <c r="VLZ5" s="739"/>
      <c r="VMA5" s="739"/>
      <c r="VMB5" s="739"/>
      <c r="VMC5" s="739"/>
      <c r="VMD5" s="739"/>
      <c r="VME5" s="739"/>
      <c r="VMF5" s="739"/>
      <c r="VMG5" s="739"/>
      <c r="VMH5" s="739"/>
      <c r="VMI5" s="739"/>
      <c r="VMJ5" s="739"/>
      <c r="VMK5" s="739"/>
      <c r="VML5" s="739"/>
      <c r="VMM5" s="739"/>
      <c r="VMN5" s="739"/>
      <c r="VMO5" s="739"/>
      <c r="VMP5" s="739"/>
      <c r="VMQ5" s="739"/>
      <c r="VMR5" s="739"/>
      <c r="VMS5" s="739"/>
      <c r="VMT5" s="739"/>
      <c r="VMU5" s="739"/>
      <c r="VMV5" s="739"/>
      <c r="VMW5" s="739"/>
      <c r="VMX5" s="739"/>
      <c r="VMY5" s="739"/>
      <c r="VMZ5" s="739"/>
      <c r="VNA5" s="739"/>
      <c r="VNB5" s="739"/>
      <c r="VNC5" s="739"/>
      <c r="VND5" s="739"/>
      <c r="VNE5" s="739"/>
      <c r="VNF5" s="739"/>
      <c r="VNG5" s="739"/>
      <c r="VNH5" s="739"/>
      <c r="VNI5" s="739"/>
      <c r="VNJ5" s="739"/>
      <c r="VNK5" s="739"/>
      <c r="VNL5" s="739"/>
      <c r="VNM5" s="739"/>
      <c r="VNN5" s="739"/>
      <c r="VNO5" s="739"/>
      <c r="VNP5" s="739"/>
      <c r="VNQ5" s="739"/>
      <c r="VNR5" s="739"/>
      <c r="VNS5" s="739"/>
      <c r="VNT5" s="739"/>
      <c r="VNU5" s="739"/>
      <c r="VNV5" s="739"/>
      <c r="VNW5" s="739"/>
      <c r="VNX5" s="739"/>
      <c r="VNY5" s="739"/>
      <c r="VNZ5" s="739"/>
      <c r="VOA5" s="739"/>
      <c r="VOB5" s="739"/>
      <c r="VOC5" s="739"/>
      <c r="VOD5" s="739"/>
      <c r="VOE5" s="739"/>
      <c r="VOF5" s="739"/>
      <c r="VOG5" s="739"/>
      <c r="VOH5" s="739"/>
      <c r="VOI5" s="739"/>
      <c r="VOJ5" s="739"/>
      <c r="VOK5" s="739"/>
      <c r="VOL5" s="739"/>
      <c r="VOM5" s="739"/>
      <c r="VON5" s="739"/>
      <c r="VOO5" s="739"/>
      <c r="VOP5" s="739"/>
      <c r="VOQ5" s="739"/>
      <c r="VOR5" s="739"/>
      <c r="VOS5" s="739"/>
      <c r="VOT5" s="739"/>
      <c r="VOU5" s="739"/>
      <c r="VOV5" s="739"/>
      <c r="VOW5" s="739"/>
      <c r="VOX5" s="739"/>
      <c r="VOY5" s="739"/>
      <c r="VOZ5" s="739"/>
      <c r="VPA5" s="739"/>
      <c r="VPB5" s="739"/>
      <c r="VPC5" s="739"/>
      <c r="VPD5" s="739"/>
      <c r="VPE5" s="739"/>
      <c r="VPF5" s="739"/>
      <c r="VPG5" s="739"/>
      <c r="VPH5" s="739"/>
      <c r="VPI5" s="739"/>
      <c r="VPJ5" s="739"/>
      <c r="VPK5" s="739"/>
      <c r="VPL5" s="739"/>
      <c r="VPM5" s="739"/>
      <c r="VPN5" s="739"/>
      <c r="VPO5" s="739"/>
      <c r="VPP5" s="739"/>
      <c r="VPQ5" s="739"/>
      <c r="VPR5" s="739"/>
      <c r="VPS5" s="739"/>
      <c r="VPT5" s="739"/>
      <c r="VPU5" s="739"/>
      <c r="VPV5" s="739"/>
      <c r="VPW5" s="739"/>
      <c r="VPX5" s="739"/>
      <c r="VPY5" s="739"/>
      <c r="VPZ5" s="739"/>
      <c r="VQA5" s="739"/>
      <c r="VQB5" s="739"/>
      <c r="VQC5" s="739"/>
      <c r="VQD5" s="739"/>
      <c r="VQE5" s="739"/>
      <c r="VQF5" s="739"/>
      <c r="VQG5" s="739"/>
      <c r="VQH5" s="739"/>
      <c r="VQI5" s="739"/>
      <c r="VQJ5" s="739"/>
      <c r="VQK5" s="739"/>
      <c r="VQL5" s="739"/>
      <c r="VQM5" s="739"/>
      <c r="VQN5" s="739"/>
      <c r="VQO5" s="739"/>
      <c r="VQP5" s="739"/>
      <c r="VQQ5" s="739"/>
      <c r="VQR5" s="739"/>
      <c r="VQS5" s="739"/>
      <c r="VQT5" s="739"/>
      <c r="VQU5" s="739"/>
      <c r="VQV5" s="739"/>
      <c r="VQW5" s="739"/>
      <c r="VQX5" s="739"/>
      <c r="VQY5" s="739"/>
      <c r="VQZ5" s="739"/>
      <c r="VRA5" s="739"/>
      <c r="VRB5" s="739"/>
      <c r="VRC5" s="739"/>
      <c r="VRD5" s="739"/>
      <c r="VRE5" s="739"/>
      <c r="VRF5" s="739"/>
      <c r="VRG5" s="739"/>
      <c r="VRH5" s="739"/>
      <c r="VRI5" s="739"/>
      <c r="VRJ5" s="739"/>
      <c r="VRK5" s="739"/>
      <c r="VRL5" s="739"/>
      <c r="VRM5" s="739"/>
      <c r="VRN5" s="739"/>
      <c r="VRO5" s="739"/>
      <c r="VRP5" s="739"/>
      <c r="VRQ5" s="739"/>
      <c r="VRR5" s="739"/>
      <c r="VRS5" s="739"/>
      <c r="VRT5" s="739"/>
      <c r="VRU5" s="739"/>
      <c r="VRV5" s="739"/>
      <c r="VRW5" s="739"/>
      <c r="VRX5" s="739"/>
      <c r="VRY5" s="739"/>
      <c r="VRZ5" s="739"/>
      <c r="VSA5" s="739"/>
      <c r="VSB5" s="739"/>
      <c r="VSC5" s="739"/>
      <c r="VSD5" s="739"/>
      <c r="VSE5" s="739"/>
      <c r="VSF5" s="739"/>
      <c r="VSG5" s="739"/>
      <c r="VSH5" s="739"/>
      <c r="VSI5" s="739"/>
      <c r="VSJ5" s="739"/>
      <c r="VSK5" s="739"/>
      <c r="VSL5" s="739"/>
      <c r="VSM5" s="739"/>
      <c r="VSN5" s="739"/>
      <c r="VSO5" s="739"/>
      <c r="VSP5" s="739"/>
      <c r="VSQ5" s="739"/>
      <c r="VSR5" s="739"/>
      <c r="VSS5" s="739"/>
      <c r="VST5" s="739"/>
      <c r="VSU5" s="739"/>
      <c r="VSV5" s="739"/>
      <c r="VSW5" s="739"/>
      <c r="VSX5" s="739"/>
      <c r="VSY5" s="739"/>
      <c r="VSZ5" s="739"/>
      <c r="VTA5" s="739"/>
      <c r="VTB5" s="739"/>
      <c r="VTC5" s="739"/>
      <c r="VTD5" s="739"/>
      <c r="VTE5" s="739"/>
      <c r="VTF5" s="739"/>
      <c r="VTG5" s="739"/>
      <c r="VTH5" s="739"/>
      <c r="VTI5" s="739"/>
      <c r="VTJ5" s="739"/>
      <c r="VTK5" s="739"/>
      <c r="VTL5" s="739"/>
      <c r="VTM5" s="739"/>
      <c r="VTN5" s="739"/>
      <c r="VTO5" s="739"/>
      <c r="VTP5" s="739"/>
      <c r="VTQ5" s="739"/>
      <c r="VTR5" s="739"/>
      <c r="VTS5" s="739"/>
      <c r="VTT5" s="739"/>
      <c r="VTU5" s="739"/>
      <c r="VTV5" s="739"/>
      <c r="VTW5" s="739"/>
      <c r="VTX5" s="739"/>
      <c r="VTY5" s="739"/>
      <c r="VTZ5" s="739"/>
      <c r="VUA5" s="739"/>
      <c r="VUB5" s="739"/>
      <c r="VUC5" s="739"/>
      <c r="VUD5" s="739"/>
      <c r="VUE5" s="739"/>
      <c r="VUF5" s="739"/>
      <c r="VUG5" s="739"/>
      <c r="VUH5" s="739"/>
      <c r="VUI5" s="739"/>
      <c r="VUJ5" s="739"/>
      <c r="VUK5" s="739"/>
      <c r="VUL5" s="739"/>
      <c r="VUM5" s="739"/>
      <c r="VUN5" s="739"/>
      <c r="VUO5" s="739"/>
      <c r="VUP5" s="739"/>
      <c r="VUQ5" s="739"/>
      <c r="VUR5" s="739"/>
      <c r="VUS5" s="739"/>
      <c r="VUT5" s="739"/>
      <c r="VUU5" s="739"/>
      <c r="VUV5" s="739"/>
      <c r="VUW5" s="739"/>
      <c r="VUX5" s="739"/>
      <c r="VUY5" s="739"/>
      <c r="VUZ5" s="739"/>
      <c r="VVA5" s="739"/>
      <c r="VVB5" s="739"/>
      <c r="VVC5" s="739"/>
      <c r="VVD5" s="739"/>
      <c r="VVE5" s="739"/>
      <c r="VVF5" s="739"/>
      <c r="VVG5" s="739"/>
      <c r="VVH5" s="739"/>
      <c r="VVI5" s="739"/>
      <c r="VVJ5" s="739"/>
      <c r="VVK5" s="739"/>
      <c r="VVL5" s="739"/>
      <c r="VVM5" s="739"/>
      <c r="VVN5" s="739"/>
      <c r="VVO5" s="739"/>
      <c r="VVP5" s="739"/>
      <c r="VVQ5" s="739"/>
      <c r="VVR5" s="739"/>
      <c r="VVS5" s="739"/>
      <c r="VVT5" s="739"/>
      <c r="VVU5" s="739"/>
      <c r="VVV5" s="739"/>
      <c r="VVW5" s="739"/>
      <c r="VVX5" s="739"/>
      <c r="VVY5" s="739"/>
      <c r="VVZ5" s="739"/>
      <c r="VWA5" s="739"/>
      <c r="VWB5" s="739"/>
      <c r="VWC5" s="739"/>
      <c r="VWD5" s="739"/>
      <c r="VWE5" s="739"/>
      <c r="VWF5" s="739"/>
      <c r="VWG5" s="739"/>
      <c r="VWH5" s="739"/>
      <c r="VWI5" s="739"/>
      <c r="VWJ5" s="739"/>
      <c r="VWK5" s="739"/>
      <c r="VWL5" s="739"/>
      <c r="VWM5" s="739"/>
      <c r="VWN5" s="739"/>
      <c r="VWO5" s="739"/>
      <c r="VWP5" s="739"/>
      <c r="VWQ5" s="739"/>
      <c r="VWR5" s="739"/>
      <c r="VWS5" s="739"/>
      <c r="VWT5" s="739"/>
      <c r="VWU5" s="739"/>
      <c r="VWV5" s="739"/>
      <c r="VWW5" s="739"/>
      <c r="VWX5" s="739"/>
      <c r="VWY5" s="739"/>
      <c r="VWZ5" s="739"/>
      <c r="VXA5" s="739"/>
      <c r="VXB5" s="739"/>
      <c r="VXC5" s="739"/>
      <c r="VXD5" s="739"/>
      <c r="VXE5" s="739"/>
      <c r="VXF5" s="739"/>
      <c r="VXG5" s="739"/>
      <c r="VXH5" s="739"/>
      <c r="VXI5" s="739"/>
      <c r="VXJ5" s="739"/>
      <c r="VXK5" s="739"/>
      <c r="VXL5" s="739"/>
      <c r="VXM5" s="739"/>
      <c r="VXN5" s="739"/>
      <c r="VXO5" s="739"/>
      <c r="VXP5" s="739"/>
      <c r="VXQ5" s="739"/>
      <c r="VXR5" s="739"/>
      <c r="VXS5" s="739"/>
      <c r="VXT5" s="739"/>
      <c r="VXU5" s="739"/>
      <c r="VXV5" s="739"/>
      <c r="VXW5" s="739"/>
      <c r="VXX5" s="739"/>
      <c r="VXY5" s="739"/>
      <c r="VXZ5" s="739"/>
      <c r="VYA5" s="739"/>
      <c r="VYB5" s="739"/>
      <c r="VYC5" s="739"/>
      <c r="VYD5" s="739"/>
      <c r="VYE5" s="739"/>
      <c r="VYF5" s="739"/>
      <c r="VYG5" s="739"/>
      <c r="VYH5" s="739"/>
      <c r="VYI5" s="739"/>
      <c r="VYJ5" s="739"/>
      <c r="VYK5" s="739"/>
      <c r="VYL5" s="739"/>
      <c r="VYM5" s="739"/>
      <c r="VYN5" s="739"/>
      <c r="VYO5" s="739"/>
      <c r="VYP5" s="739"/>
      <c r="VYQ5" s="739"/>
      <c r="VYR5" s="739"/>
      <c r="VYS5" s="739"/>
      <c r="VYT5" s="739"/>
      <c r="VYU5" s="739"/>
      <c r="VYV5" s="739"/>
      <c r="VYW5" s="739"/>
      <c r="VYX5" s="739"/>
      <c r="VYY5" s="739"/>
      <c r="VYZ5" s="739"/>
      <c r="VZA5" s="739"/>
      <c r="VZB5" s="739"/>
      <c r="VZC5" s="739"/>
      <c r="VZD5" s="739"/>
      <c r="VZE5" s="739"/>
      <c r="VZF5" s="739"/>
      <c r="VZG5" s="739"/>
      <c r="VZH5" s="739"/>
      <c r="VZI5" s="739"/>
      <c r="VZJ5" s="739"/>
      <c r="VZK5" s="739"/>
      <c r="VZL5" s="739"/>
      <c r="VZM5" s="739"/>
      <c r="VZN5" s="739"/>
      <c r="VZO5" s="739"/>
      <c r="VZP5" s="739"/>
      <c r="VZQ5" s="739"/>
      <c r="VZR5" s="739"/>
      <c r="VZS5" s="739"/>
      <c r="VZT5" s="739"/>
      <c r="VZU5" s="739"/>
      <c r="VZV5" s="739"/>
      <c r="VZW5" s="739"/>
      <c r="VZX5" s="739"/>
      <c r="VZY5" s="739"/>
      <c r="VZZ5" s="739"/>
      <c r="WAA5" s="739"/>
      <c r="WAB5" s="739"/>
      <c r="WAC5" s="739"/>
      <c r="WAD5" s="739"/>
      <c r="WAE5" s="739"/>
      <c r="WAF5" s="739"/>
      <c r="WAG5" s="739"/>
      <c r="WAH5" s="739"/>
      <c r="WAI5" s="739"/>
      <c r="WAJ5" s="739"/>
      <c r="WAK5" s="739"/>
      <c r="WAL5" s="739"/>
      <c r="WAM5" s="739"/>
      <c r="WAN5" s="739"/>
      <c r="WAO5" s="739"/>
      <c r="WAP5" s="739"/>
      <c r="WAQ5" s="739"/>
      <c r="WAR5" s="739"/>
      <c r="WAS5" s="739"/>
      <c r="WAT5" s="739"/>
      <c r="WAU5" s="739"/>
      <c r="WAV5" s="739"/>
      <c r="WAW5" s="739"/>
      <c r="WAX5" s="739"/>
      <c r="WAY5" s="739"/>
      <c r="WAZ5" s="739"/>
      <c r="WBA5" s="739"/>
      <c r="WBB5" s="739"/>
      <c r="WBC5" s="739"/>
      <c r="WBD5" s="739"/>
      <c r="WBE5" s="739"/>
      <c r="WBF5" s="739"/>
      <c r="WBG5" s="739"/>
      <c r="WBH5" s="739"/>
      <c r="WBI5" s="739"/>
      <c r="WBJ5" s="739"/>
      <c r="WBK5" s="739"/>
      <c r="WBL5" s="739"/>
      <c r="WBM5" s="739"/>
      <c r="WBN5" s="739"/>
      <c r="WBO5" s="739"/>
      <c r="WBP5" s="739"/>
      <c r="WBQ5" s="739"/>
      <c r="WBR5" s="739"/>
      <c r="WBS5" s="739"/>
      <c r="WBT5" s="739"/>
      <c r="WBU5" s="739"/>
      <c r="WBV5" s="739"/>
      <c r="WBW5" s="739"/>
      <c r="WBX5" s="739"/>
      <c r="WBY5" s="739"/>
      <c r="WBZ5" s="739"/>
      <c r="WCA5" s="739"/>
      <c r="WCB5" s="739"/>
      <c r="WCC5" s="739"/>
      <c r="WCD5" s="739"/>
      <c r="WCE5" s="739"/>
      <c r="WCF5" s="739"/>
      <c r="WCG5" s="739"/>
      <c r="WCH5" s="739"/>
      <c r="WCI5" s="739"/>
      <c r="WCJ5" s="739"/>
      <c r="WCK5" s="739"/>
      <c r="WCL5" s="739"/>
      <c r="WCM5" s="739"/>
      <c r="WCN5" s="739"/>
      <c r="WCO5" s="739"/>
      <c r="WCP5" s="739"/>
      <c r="WCQ5" s="739"/>
      <c r="WCR5" s="739"/>
      <c r="WCS5" s="739"/>
      <c r="WCT5" s="739"/>
      <c r="WCU5" s="739"/>
      <c r="WCV5" s="739"/>
      <c r="WCW5" s="739"/>
      <c r="WCX5" s="739"/>
      <c r="WCY5" s="739"/>
      <c r="WCZ5" s="739"/>
      <c r="WDA5" s="739"/>
      <c r="WDB5" s="739"/>
      <c r="WDC5" s="739"/>
      <c r="WDD5" s="739"/>
      <c r="WDE5" s="739"/>
      <c r="WDF5" s="739"/>
      <c r="WDG5" s="739"/>
      <c r="WDH5" s="739"/>
      <c r="WDI5" s="739"/>
      <c r="WDJ5" s="739"/>
      <c r="WDK5" s="739"/>
      <c r="WDL5" s="739"/>
      <c r="WDM5" s="739"/>
      <c r="WDN5" s="739"/>
      <c r="WDO5" s="739"/>
      <c r="WDP5" s="739"/>
      <c r="WDQ5" s="739"/>
      <c r="WDR5" s="739"/>
      <c r="WDS5" s="739"/>
      <c r="WDT5" s="739"/>
      <c r="WDU5" s="739"/>
      <c r="WDV5" s="739"/>
      <c r="WDW5" s="739"/>
      <c r="WDX5" s="739"/>
      <c r="WDY5" s="739"/>
      <c r="WDZ5" s="739"/>
      <c r="WEA5" s="739"/>
      <c r="WEB5" s="739"/>
      <c r="WEC5" s="739"/>
      <c r="WED5" s="739"/>
      <c r="WEE5" s="739"/>
      <c r="WEF5" s="739"/>
      <c r="WEG5" s="739"/>
      <c r="WEH5" s="739"/>
      <c r="WEI5" s="739"/>
      <c r="WEJ5" s="739"/>
      <c r="WEK5" s="739"/>
      <c r="WEL5" s="739"/>
      <c r="WEM5" s="739"/>
      <c r="WEN5" s="739"/>
      <c r="WEO5" s="739"/>
      <c r="WEP5" s="739"/>
      <c r="WEQ5" s="739"/>
      <c r="WER5" s="739"/>
      <c r="WES5" s="739"/>
      <c r="WET5" s="739"/>
      <c r="WEU5" s="739"/>
      <c r="WEV5" s="739"/>
      <c r="WEW5" s="739"/>
      <c r="WEX5" s="739"/>
      <c r="WEY5" s="739"/>
      <c r="WEZ5" s="739"/>
      <c r="WFA5" s="739"/>
      <c r="WFB5" s="739"/>
      <c r="WFC5" s="739"/>
      <c r="WFD5" s="739"/>
      <c r="WFE5" s="739"/>
      <c r="WFF5" s="739"/>
      <c r="WFG5" s="739"/>
      <c r="WFH5" s="739"/>
      <c r="WFI5" s="739"/>
      <c r="WFJ5" s="739"/>
      <c r="WFK5" s="739"/>
      <c r="WFL5" s="739"/>
      <c r="WFM5" s="739"/>
      <c r="WFN5" s="739"/>
      <c r="WFO5" s="739"/>
      <c r="WFP5" s="739"/>
      <c r="WFQ5" s="739"/>
      <c r="WFR5" s="739"/>
      <c r="WFS5" s="739"/>
      <c r="WFT5" s="739"/>
      <c r="WFU5" s="739"/>
      <c r="WFV5" s="739"/>
      <c r="WFW5" s="739"/>
      <c r="WFX5" s="739"/>
      <c r="WFY5" s="739"/>
      <c r="WFZ5" s="739"/>
      <c r="WGA5" s="739"/>
      <c r="WGB5" s="739"/>
      <c r="WGC5" s="739"/>
      <c r="WGD5" s="739"/>
      <c r="WGE5" s="739"/>
      <c r="WGF5" s="739"/>
      <c r="WGG5" s="739"/>
      <c r="WGH5" s="739"/>
      <c r="WGI5" s="739"/>
      <c r="WGJ5" s="739"/>
      <c r="WGK5" s="739"/>
      <c r="WGL5" s="739"/>
      <c r="WGM5" s="739"/>
      <c r="WGN5" s="739"/>
      <c r="WGO5" s="739"/>
      <c r="WGP5" s="739"/>
      <c r="WGQ5" s="739"/>
      <c r="WGR5" s="739"/>
      <c r="WGS5" s="739"/>
      <c r="WGT5" s="739"/>
      <c r="WGU5" s="739"/>
      <c r="WGV5" s="739"/>
      <c r="WGW5" s="739"/>
      <c r="WGX5" s="739"/>
      <c r="WGY5" s="739"/>
      <c r="WGZ5" s="739"/>
      <c r="WHA5" s="739"/>
      <c r="WHB5" s="739"/>
      <c r="WHC5" s="739"/>
      <c r="WHD5" s="739"/>
      <c r="WHE5" s="739"/>
      <c r="WHF5" s="739"/>
      <c r="WHG5" s="739"/>
      <c r="WHH5" s="739"/>
      <c r="WHI5" s="739"/>
      <c r="WHJ5" s="739"/>
      <c r="WHK5" s="739"/>
      <c r="WHL5" s="739"/>
      <c r="WHM5" s="739"/>
      <c r="WHN5" s="739"/>
      <c r="WHO5" s="739"/>
      <c r="WHP5" s="739"/>
      <c r="WHQ5" s="739"/>
      <c r="WHR5" s="739"/>
      <c r="WHS5" s="739"/>
      <c r="WHT5" s="739"/>
      <c r="WHU5" s="739"/>
      <c r="WHV5" s="739"/>
      <c r="WHW5" s="739"/>
      <c r="WHX5" s="739"/>
      <c r="WHY5" s="739"/>
      <c r="WHZ5" s="739"/>
      <c r="WIA5" s="739"/>
      <c r="WIB5" s="739"/>
      <c r="WIC5" s="739"/>
      <c r="WID5" s="739"/>
      <c r="WIE5" s="739"/>
      <c r="WIF5" s="739"/>
      <c r="WIG5" s="739"/>
      <c r="WIH5" s="739"/>
      <c r="WII5" s="739"/>
      <c r="WIJ5" s="739"/>
      <c r="WIK5" s="739"/>
      <c r="WIL5" s="739"/>
      <c r="WIM5" s="739"/>
      <c r="WIN5" s="739"/>
      <c r="WIO5" s="739"/>
      <c r="WIP5" s="739"/>
      <c r="WIQ5" s="739"/>
      <c r="WIR5" s="739"/>
      <c r="WIS5" s="739"/>
      <c r="WIT5" s="739"/>
      <c r="WIU5" s="739"/>
      <c r="WIV5" s="739"/>
      <c r="WIW5" s="739"/>
      <c r="WIX5" s="739"/>
      <c r="WIY5" s="739"/>
      <c r="WIZ5" s="739"/>
      <c r="WJA5" s="739"/>
      <c r="WJB5" s="739"/>
      <c r="WJC5" s="739"/>
      <c r="WJD5" s="739"/>
      <c r="WJE5" s="739"/>
      <c r="WJF5" s="739"/>
      <c r="WJG5" s="739"/>
      <c r="WJH5" s="739"/>
      <c r="WJI5" s="739"/>
      <c r="WJJ5" s="739"/>
      <c r="WJK5" s="739"/>
      <c r="WJL5" s="739"/>
      <c r="WJM5" s="739"/>
      <c r="WJN5" s="739"/>
      <c r="WJO5" s="739"/>
      <c r="WJP5" s="739"/>
      <c r="WJQ5" s="739"/>
      <c r="WJR5" s="739"/>
      <c r="WJS5" s="739"/>
      <c r="WJT5" s="739"/>
      <c r="WJU5" s="739"/>
      <c r="WJV5" s="739"/>
      <c r="WJW5" s="739"/>
      <c r="WJX5" s="739"/>
      <c r="WJY5" s="739"/>
      <c r="WJZ5" s="739"/>
      <c r="WKA5" s="739"/>
      <c r="WKB5" s="739"/>
      <c r="WKC5" s="739"/>
      <c r="WKD5" s="739"/>
      <c r="WKE5" s="739"/>
      <c r="WKF5" s="739"/>
      <c r="WKG5" s="739"/>
      <c r="WKH5" s="739"/>
      <c r="WKI5" s="739"/>
      <c r="WKJ5" s="739"/>
      <c r="WKK5" s="739"/>
      <c r="WKL5" s="739"/>
      <c r="WKM5" s="739"/>
      <c r="WKN5" s="739"/>
      <c r="WKO5" s="739"/>
      <c r="WKP5" s="739"/>
      <c r="WKQ5" s="739"/>
      <c r="WKR5" s="739"/>
      <c r="WKS5" s="739"/>
      <c r="WKT5" s="739"/>
      <c r="WKU5" s="739"/>
      <c r="WKV5" s="739"/>
      <c r="WKW5" s="739"/>
      <c r="WKX5" s="739"/>
      <c r="WKY5" s="739"/>
      <c r="WKZ5" s="739"/>
      <c r="WLA5" s="739"/>
      <c r="WLB5" s="739"/>
      <c r="WLC5" s="739"/>
      <c r="WLD5" s="739"/>
      <c r="WLE5" s="739"/>
      <c r="WLF5" s="739"/>
      <c r="WLG5" s="739"/>
      <c r="WLH5" s="739"/>
      <c r="WLI5" s="739"/>
      <c r="WLJ5" s="739"/>
      <c r="WLK5" s="739"/>
      <c r="WLL5" s="739"/>
      <c r="WLM5" s="739"/>
      <c r="WLN5" s="739"/>
      <c r="WLO5" s="739"/>
      <c r="WLP5" s="739"/>
      <c r="WLQ5" s="739"/>
      <c r="WLR5" s="739"/>
      <c r="WLS5" s="739"/>
      <c r="WLT5" s="739"/>
      <c r="WLU5" s="739"/>
      <c r="WLV5" s="739"/>
      <c r="WLW5" s="739"/>
      <c r="WLX5" s="739"/>
      <c r="WLY5" s="739"/>
      <c r="WLZ5" s="739"/>
      <c r="WMA5" s="739"/>
      <c r="WMB5" s="739"/>
      <c r="WMC5" s="739"/>
      <c r="WMD5" s="739"/>
      <c r="WME5" s="739"/>
      <c r="WMF5" s="739"/>
      <c r="WMG5" s="739"/>
      <c r="WMH5" s="739"/>
      <c r="WMI5" s="739"/>
      <c r="WMJ5" s="739"/>
      <c r="WMK5" s="739"/>
      <c r="WML5" s="739"/>
      <c r="WMM5" s="739"/>
      <c r="WMN5" s="739"/>
      <c r="WMO5" s="739"/>
      <c r="WMP5" s="739"/>
      <c r="WMQ5" s="739"/>
      <c r="WMR5" s="739"/>
      <c r="WMS5" s="739"/>
      <c r="WMT5" s="739"/>
      <c r="WMU5" s="739"/>
      <c r="WMV5" s="739"/>
      <c r="WMW5" s="739"/>
      <c r="WMX5" s="739"/>
      <c r="WMY5" s="739"/>
      <c r="WMZ5" s="739"/>
      <c r="WNA5" s="739"/>
      <c r="WNB5" s="739"/>
      <c r="WNC5" s="739"/>
      <c r="WND5" s="739"/>
      <c r="WNE5" s="739"/>
      <c r="WNF5" s="739"/>
      <c r="WNG5" s="739"/>
      <c r="WNH5" s="739"/>
      <c r="WNI5" s="739"/>
      <c r="WNJ5" s="739"/>
      <c r="WNK5" s="739"/>
      <c r="WNL5" s="739"/>
      <c r="WNM5" s="739"/>
      <c r="WNN5" s="739"/>
      <c r="WNO5" s="739"/>
      <c r="WNP5" s="739"/>
      <c r="WNQ5" s="739"/>
      <c r="WNR5" s="739"/>
      <c r="WNS5" s="739"/>
      <c r="WNT5" s="739"/>
      <c r="WNU5" s="739"/>
      <c r="WNV5" s="739"/>
      <c r="WNW5" s="739"/>
      <c r="WNX5" s="739"/>
      <c r="WNY5" s="739"/>
      <c r="WNZ5" s="739"/>
      <c r="WOA5" s="739"/>
      <c r="WOB5" s="739"/>
      <c r="WOC5" s="739"/>
      <c r="WOD5" s="739"/>
      <c r="WOE5" s="739"/>
      <c r="WOF5" s="739"/>
      <c r="WOG5" s="739"/>
      <c r="WOH5" s="739"/>
      <c r="WOI5" s="739"/>
      <c r="WOJ5" s="739"/>
      <c r="WOK5" s="739"/>
      <c r="WOL5" s="739"/>
      <c r="WOM5" s="739"/>
      <c r="WON5" s="739"/>
      <c r="WOO5" s="739"/>
      <c r="WOP5" s="739"/>
      <c r="WOQ5" s="739"/>
      <c r="WOR5" s="739"/>
      <c r="WOS5" s="739"/>
      <c r="WOT5" s="739"/>
      <c r="WOU5" s="739"/>
      <c r="WOV5" s="739"/>
      <c r="WOW5" s="739"/>
      <c r="WOX5" s="739"/>
      <c r="WOY5" s="739"/>
      <c r="WOZ5" s="739"/>
      <c r="WPA5" s="739"/>
      <c r="WPB5" s="739"/>
      <c r="WPC5" s="739"/>
      <c r="WPD5" s="739"/>
      <c r="WPE5" s="739"/>
      <c r="WPF5" s="739"/>
      <c r="WPG5" s="739"/>
      <c r="WPH5" s="739"/>
      <c r="WPI5" s="739"/>
      <c r="WPJ5" s="739"/>
      <c r="WPK5" s="739"/>
      <c r="WPL5" s="739"/>
      <c r="WPM5" s="739"/>
      <c r="WPN5" s="739"/>
      <c r="WPO5" s="739"/>
      <c r="WPP5" s="739"/>
      <c r="WPQ5" s="739"/>
      <c r="WPR5" s="739"/>
      <c r="WPS5" s="739"/>
      <c r="WPT5" s="739"/>
      <c r="WPU5" s="739"/>
      <c r="WPV5" s="739"/>
      <c r="WPW5" s="739"/>
      <c r="WPX5" s="739"/>
      <c r="WPY5" s="739"/>
      <c r="WPZ5" s="739"/>
      <c r="WQA5" s="739"/>
      <c r="WQB5" s="739"/>
      <c r="WQC5" s="739"/>
      <c r="WQD5" s="739"/>
      <c r="WQE5" s="739"/>
      <c r="WQF5" s="739"/>
      <c r="WQG5" s="739"/>
      <c r="WQH5" s="739"/>
      <c r="WQI5" s="739"/>
      <c r="WQJ5" s="739"/>
      <c r="WQK5" s="739"/>
      <c r="WQL5" s="739"/>
      <c r="WQM5" s="739"/>
      <c r="WQN5" s="739"/>
      <c r="WQO5" s="739"/>
      <c r="WQP5" s="739"/>
      <c r="WQQ5" s="739"/>
      <c r="WQR5" s="739"/>
      <c r="WQS5" s="739"/>
      <c r="WQT5" s="739"/>
      <c r="WQU5" s="739"/>
      <c r="WQV5" s="739"/>
      <c r="WQW5" s="739"/>
      <c r="WQX5" s="739"/>
      <c r="WQY5" s="739"/>
      <c r="WQZ5" s="739"/>
      <c r="WRA5" s="739"/>
      <c r="WRB5" s="739"/>
      <c r="WRC5" s="739"/>
      <c r="WRD5" s="739"/>
      <c r="WRE5" s="739"/>
      <c r="WRF5" s="739"/>
      <c r="WRG5" s="739"/>
      <c r="WRH5" s="739"/>
      <c r="WRI5" s="739"/>
      <c r="WRJ5" s="739"/>
      <c r="WRK5" s="739"/>
      <c r="WRL5" s="739"/>
      <c r="WRM5" s="739"/>
      <c r="WRN5" s="739"/>
      <c r="WRO5" s="739"/>
      <c r="WRP5" s="739"/>
      <c r="WRQ5" s="739"/>
      <c r="WRR5" s="739"/>
      <c r="WRS5" s="739"/>
      <c r="WRT5" s="739"/>
      <c r="WRU5" s="739"/>
      <c r="WRV5" s="739"/>
      <c r="WRW5" s="739"/>
      <c r="WRX5" s="739"/>
      <c r="WRY5" s="739"/>
      <c r="WRZ5" s="739"/>
      <c r="WSA5" s="739"/>
      <c r="WSB5" s="739"/>
      <c r="WSC5" s="739"/>
      <c r="WSD5" s="739"/>
      <c r="WSE5" s="739"/>
      <c r="WSF5" s="739"/>
      <c r="WSG5" s="739"/>
      <c r="WSH5" s="739"/>
      <c r="WSI5" s="739"/>
      <c r="WSJ5" s="739"/>
      <c r="WSK5" s="739"/>
      <c r="WSL5" s="739"/>
      <c r="WSM5" s="739"/>
      <c r="WSN5" s="739"/>
      <c r="WSO5" s="739"/>
      <c r="WSP5" s="739"/>
      <c r="WSQ5" s="739"/>
      <c r="WSR5" s="739"/>
      <c r="WSS5" s="739"/>
      <c r="WST5" s="739"/>
      <c r="WSU5" s="739"/>
      <c r="WSV5" s="739"/>
      <c r="WSW5" s="739"/>
      <c r="WSX5" s="739"/>
      <c r="WSY5" s="739"/>
      <c r="WSZ5" s="739"/>
      <c r="WTA5" s="739"/>
      <c r="WTB5" s="739"/>
      <c r="WTC5" s="739"/>
      <c r="WTD5" s="739"/>
      <c r="WTE5" s="739"/>
      <c r="WTF5" s="739"/>
      <c r="WTG5" s="739"/>
      <c r="WTH5" s="739"/>
      <c r="WTI5" s="739"/>
      <c r="WTJ5" s="739"/>
      <c r="WTK5" s="739"/>
      <c r="WTL5" s="739"/>
      <c r="WTM5" s="739"/>
      <c r="WTN5" s="739"/>
      <c r="WTO5" s="739"/>
      <c r="WTP5" s="739"/>
      <c r="WTQ5" s="739"/>
      <c r="WTR5" s="739"/>
      <c r="WTS5" s="739"/>
      <c r="WTT5" s="739"/>
      <c r="WTU5" s="739"/>
      <c r="WTV5" s="739"/>
      <c r="WTW5" s="739"/>
      <c r="WTX5" s="739"/>
      <c r="WTY5" s="739"/>
      <c r="WTZ5" s="739"/>
      <c r="WUA5" s="739"/>
      <c r="WUB5" s="739"/>
      <c r="WUC5" s="739"/>
      <c r="WUD5" s="739"/>
      <c r="WUE5" s="739"/>
      <c r="WUF5" s="739"/>
      <c r="WUG5" s="739"/>
      <c r="WUH5" s="739"/>
      <c r="WUI5" s="739"/>
      <c r="WUJ5" s="739"/>
      <c r="WUK5" s="739"/>
      <c r="WUL5" s="739"/>
      <c r="WUM5" s="739"/>
      <c r="WUN5" s="739"/>
      <c r="WUO5" s="739"/>
      <c r="WUP5" s="739"/>
      <c r="WUQ5" s="739"/>
      <c r="WUR5" s="739"/>
      <c r="WUS5" s="739"/>
      <c r="WUT5" s="739"/>
      <c r="WUU5" s="739"/>
      <c r="WUV5" s="739"/>
      <c r="WUW5" s="739"/>
      <c r="WUX5" s="739"/>
      <c r="WUY5" s="739"/>
      <c r="WUZ5" s="739"/>
      <c r="WVA5" s="739"/>
      <c r="WVB5" s="739"/>
      <c r="WVC5" s="739"/>
      <c r="WVD5" s="739"/>
      <c r="WVE5" s="739"/>
      <c r="WVF5" s="739"/>
      <c r="WVG5" s="739"/>
      <c r="WVH5" s="739"/>
      <c r="WVI5" s="739"/>
      <c r="WVJ5" s="739"/>
      <c r="WVK5" s="739"/>
      <c r="WVL5" s="739"/>
      <c r="WVM5" s="739"/>
      <c r="WVN5" s="739"/>
      <c r="WVO5" s="739"/>
      <c r="WVP5" s="739"/>
      <c r="WVQ5" s="739"/>
      <c r="WVR5" s="739"/>
      <c r="WVS5" s="739"/>
      <c r="WVT5" s="739"/>
      <c r="WVU5" s="739"/>
      <c r="WVV5" s="739"/>
      <c r="WVW5" s="739"/>
      <c r="WVX5" s="739"/>
      <c r="WVY5" s="739"/>
      <c r="WVZ5" s="739"/>
      <c r="WWA5" s="739"/>
      <c r="WWB5" s="739"/>
      <c r="WWC5" s="739"/>
      <c r="WWD5" s="739"/>
      <c r="WWE5" s="739"/>
      <c r="WWF5" s="739"/>
      <c r="WWG5" s="739"/>
      <c r="WWH5" s="739"/>
      <c r="WWI5" s="739"/>
      <c r="WWJ5" s="739"/>
      <c r="WWK5" s="739"/>
      <c r="WWL5" s="739"/>
      <c r="WWM5" s="739"/>
      <c r="WWN5" s="739"/>
      <c r="WWO5" s="739"/>
      <c r="WWP5" s="739"/>
      <c r="WWQ5" s="739"/>
      <c r="WWR5" s="739"/>
      <c r="WWS5" s="739"/>
      <c r="WWT5" s="739"/>
      <c r="WWU5" s="739"/>
      <c r="WWV5" s="739"/>
      <c r="WWW5" s="739"/>
      <c r="WWX5" s="739"/>
      <c r="WWY5" s="739"/>
      <c r="WWZ5" s="739"/>
      <c r="WXA5" s="739"/>
      <c r="WXB5" s="739"/>
      <c r="WXC5" s="739"/>
      <c r="WXD5" s="739"/>
      <c r="WXE5" s="739"/>
      <c r="WXF5" s="739"/>
      <c r="WXG5" s="739"/>
      <c r="WXH5" s="739"/>
      <c r="WXI5" s="739"/>
      <c r="WXJ5" s="739"/>
      <c r="WXK5" s="739"/>
      <c r="WXL5" s="739"/>
      <c r="WXM5" s="739"/>
      <c r="WXN5" s="739"/>
      <c r="WXO5" s="739"/>
      <c r="WXP5" s="739"/>
      <c r="WXQ5" s="739"/>
      <c r="WXR5" s="739"/>
      <c r="WXS5" s="739"/>
      <c r="WXT5" s="739"/>
      <c r="WXU5" s="739"/>
      <c r="WXV5" s="739"/>
      <c r="WXW5" s="739"/>
      <c r="WXX5" s="739"/>
      <c r="WXY5" s="739"/>
      <c r="WXZ5" s="739"/>
      <c r="WYA5" s="739"/>
      <c r="WYB5" s="739"/>
      <c r="WYC5" s="739"/>
      <c r="WYD5" s="739"/>
      <c r="WYE5" s="739"/>
      <c r="WYF5" s="739"/>
      <c r="WYG5" s="739"/>
      <c r="WYH5" s="739"/>
      <c r="WYI5" s="739"/>
      <c r="WYJ5" s="739"/>
      <c r="WYK5" s="739"/>
      <c r="WYL5" s="739"/>
      <c r="WYM5" s="739"/>
      <c r="WYN5" s="739"/>
      <c r="WYO5" s="739"/>
      <c r="WYP5" s="739"/>
      <c r="WYQ5" s="739"/>
      <c r="WYR5" s="739"/>
      <c r="WYS5" s="739"/>
      <c r="WYT5" s="739"/>
      <c r="WYU5" s="739"/>
      <c r="WYV5" s="739"/>
      <c r="WYW5" s="739"/>
      <c r="WYX5" s="739"/>
      <c r="WYY5" s="739"/>
      <c r="WYZ5" s="739"/>
      <c r="WZA5" s="739"/>
      <c r="WZB5" s="739"/>
      <c r="WZC5" s="739"/>
      <c r="WZD5" s="739"/>
      <c r="WZE5" s="739"/>
      <c r="WZF5" s="739"/>
      <c r="WZG5" s="739"/>
      <c r="WZH5" s="739"/>
      <c r="WZI5" s="739"/>
      <c r="WZJ5" s="739"/>
      <c r="WZK5" s="739"/>
      <c r="WZL5" s="739"/>
      <c r="WZM5" s="739"/>
      <c r="WZN5" s="739"/>
      <c r="WZO5" s="739"/>
      <c r="WZP5" s="739"/>
      <c r="WZQ5" s="739"/>
      <c r="WZR5" s="739"/>
      <c r="WZS5" s="739"/>
      <c r="WZT5" s="739"/>
      <c r="WZU5" s="739"/>
      <c r="WZV5" s="739"/>
      <c r="WZW5" s="739"/>
      <c r="WZX5" s="739"/>
      <c r="WZY5" s="739"/>
      <c r="WZZ5" s="739"/>
      <c r="XAA5" s="739"/>
      <c r="XAB5" s="739"/>
      <c r="XAC5" s="739"/>
      <c r="XAD5" s="739"/>
      <c r="XAE5" s="739"/>
      <c r="XAF5" s="739"/>
      <c r="XAG5" s="739"/>
      <c r="XAH5" s="739"/>
      <c r="XAI5" s="739"/>
      <c r="XAJ5" s="739"/>
      <c r="XAK5" s="739"/>
      <c r="XAL5" s="739"/>
      <c r="XAM5" s="739"/>
      <c r="XAN5" s="739"/>
      <c r="XAO5" s="739"/>
      <c r="XAP5" s="739"/>
      <c r="XAQ5" s="739"/>
      <c r="XAR5" s="739"/>
      <c r="XAS5" s="739"/>
      <c r="XAT5" s="739"/>
      <c r="XAU5" s="739"/>
      <c r="XAV5" s="739"/>
      <c r="XAW5" s="739"/>
      <c r="XAX5" s="739"/>
      <c r="XAY5" s="739"/>
      <c r="XAZ5" s="739"/>
      <c r="XBA5" s="739"/>
      <c r="XBB5" s="739"/>
      <c r="XBC5" s="739"/>
      <c r="XBD5" s="739"/>
      <c r="XBE5" s="739"/>
      <c r="XBF5" s="739"/>
      <c r="XBG5" s="739"/>
      <c r="XBH5" s="739"/>
      <c r="XBI5" s="739"/>
      <c r="XBJ5" s="739"/>
      <c r="XBK5" s="739"/>
      <c r="XBL5" s="739"/>
      <c r="XBM5" s="739"/>
      <c r="XBN5" s="739"/>
      <c r="XBO5" s="739"/>
      <c r="XBP5" s="739"/>
      <c r="XBQ5" s="739"/>
      <c r="XBR5" s="739"/>
      <c r="XBS5" s="739"/>
      <c r="XBT5" s="739"/>
      <c r="XBU5" s="739"/>
      <c r="XBV5" s="739"/>
      <c r="XBW5" s="739"/>
      <c r="XBX5" s="739"/>
      <c r="XBY5" s="739"/>
      <c r="XBZ5" s="739"/>
      <c r="XCA5" s="739"/>
      <c r="XCB5" s="739"/>
      <c r="XCC5" s="739"/>
      <c r="XCD5" s="739"/>
      <c r="XCE5" s="739"/>
      <c r="XCF5" s="739"/>
      <c r="XCG5" s="739"/>
      <c r="XCH5" s="739"/>
      <c r="XCI5" s="739"/>
      <c r="XCJ5" s="739"/>
      <c r="XCK5" s="739"/>
      <c r="XCL5" s="739"/>
      <c r="XCM5" s="739"/>
      <c r="XCN5" s="739"/>
      <c r="XCO5" s="739"/>
      <c r="XCP5" s="739"/>
      <c r="XCQ5" s="739"/>
      <c r="XCR5" s="739"/>
      <c r="XCS5" s="739"/>
      <c r="XCT5" s="739"/>
      <c r="XCU5" s="739"/>
      <c r="XCV5" s="739"/>
      <c r="XCW5" s="739"/>
      <c r="XCX5" s="739"/>
      <c r="XCY5" s="739"/>
      <c r="XCZ5" s="739"/>
      <c r="XDA5" s="739"/>
      <c r="XDB5" s="739"/>
      <c r="XDC5" s="739"/>
      <c r="XDD5" s="739"/>
      <c r="XDE5" s="739"/>
      <c r="XDF5" s="739"/>
      <c r="XDG5" s="739"/>
      <c r="XDH5" s="739"/>
      <c r="XDI5" s="739"/>
      <c r="XDJ5" s="739"/>
      <c r="XDK5" s="739"/>
      <c r="XDL5" s="739"/>
      <c r="XDM5" s="739"/>
      <c r="XDN5" s="739"/>
      <c r="XDO5" s="739"/>
      <c r="XDP5" s="739"/>
      <c r="XDQ5" s="739"/>
      <c r="XDR5" s="739"/>
      <c r="XDS5" s="739"/>
      <c r="XDT5" s="739"/>
      <c r="XDU5" s="739"/>
      <c r="XDV5" s="739"/>
      <c r="XDW5" s="739"/>
      <c r="XDX5" s="739"/>
      <c r="XDY5" s="739"/>
      <c r="XDZ5" s="739"/>
      <c r="XEA5" s="739"/>
      <c r="XEB5" s="739"/>
      <c r="XEC5" s="739"/>
      <c r="XED5" s="739"/>
      <c r="XEE5" s="739"/>
      <c r="XEF5" s="739"/>
      <c r="XEG5" s="739"/>
      <c r="XEH5" s="739"/>
      <c r="XEI5" s="739"/>
      <c r="XEJ5" s="739"/>
      <c r="XEK5" s="739"/>
      <c r="XEL5" s="739"/>
      <c r="XEM5" s="739"/>
      <c r="XEN5" s="739"/>
      <c r="XEO5" s="739"/>
      <c r="XEP5" s="739"/>
      <c r="XEQ5" s="739"/>
      <c r="XER5" s="739"/>
      <c r="XES5" s="739"/>
      <c r="XET5" s="739"/>
      <c r="XEU5" s="739"/>
      <c r="XEV5" s="739"/>
      <c r="XEW5" s="739"/>
      <c r="XEX5" s="739"/>
      <c r="XEY5" s="739"/>
      <c r="XEZ5" s="739"/>
      <c r="XFA5" s="739"/>
      <c r="XFB5" s="739"/>
      <c r="XFC5" s="739"/>
      <c r="XFD5" s="740"/>
    </row>
    <row r="6" spans="1:16384" s="1" customFormat="1" ht="15" x14ac:dyDescent="0.25">
      <c r="A6" s="307"/>
      <c r="B6" s="307"/>
      <c r="C6" s="307"/>
      <c r="D6" s="307"/>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307"/>
      <c r="BP6" s="307"/>
      <c r="BQ6" s="307"/>
      <c r="BR6" s="307"/>
      <c r="BS6" s="307"/>
      <c r="BT6" s="307"/>
      <c r="BU6" s="307"/>
      <c r="BV6" s="307"/>
      <c r="BW6" s="307"/>
      <c r="BX6" s="307"/>
      <c r="BY6" s="307"/>
      <c r="BZ6" s="307"/>
      <c r="CA6" s="307"/>
      <c r="CB6" s="307"/>
      <c r="CC6" s="307"/>
      <c r="CD6" s="307"/>
      <c r="CE6" s="307"/>
      <c r="CF6" s="307"/>
      <c r="CG6" s="307"/>
      <c r="CH6" s="307"/>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307"/>
      <c r="ET6" s="307"/>
      <c r="EU6" s="307"/>
      <c r="EV6" s="307"/>
      <c r="EW6" s="307"/>
      <c r="EX6" s="307"/>
      <c r="EY6" s="307"/>
      <c r="EZ6" s="307"/>
      <c r="FA6" s="307"/>
      <c r="FB6" s="307"/>
      <c r="FC6" s="307"/>
      <c r="FD6" s="307"/>
      <c r="FE6" s="307"/>
      <c r="FF6" s="307"/>
      <c r="FG6" s="307"/>
      <c r="FH6" s="307"/>
      <c r="FI6" s="307"/>
      <c r="FJ6" s="307"/>
      <c r="FK6" s="307"/>
      <c r="FL6" s="307"/>
      <c r="FM6" s="307"/>
      <c r="FN6" s="307"/>
      <c r="FO6" s="307"/>
      <c r="FP6" s="307"/>
      <c r="FQ6" s="307"/>
      <c r="FR6" s="307"/>
      <c r="FS6" s="307"/>
      <c r="FT6" s="307"/>
      <c r="FU6" s="307"/>
      <c r="FV6" s="307"/>
      <c r="FW6" s="307"/>
      <c r="FX6" s="307"/>
      <c r="FY6" s="307"/>
      <c r="FZ6" s="307"/>
      <c r="GA6" s="307"/>
      <c r="GB6" s="307"/>
      <c r="GC6" s="307"/>
      <c r="GD6" s="307"/>
      <c r="GE6" s="307"/>
      <c r="GF6" s="307"/>
      <c r="GG6" s="307"/>
      <c r="GH6" s="307"/>
      <c r="GI6" s="307"/>
      <c r="GJ6" s="307"/>
      <c r="GK6" s="307"/>
      <c r="GL6" s="307"/>
      <c r="GM6" s="307"/>
      <c r="GN6" s="307"/>
      <c r="GO6" s="307"/>
      <c r="GP6" s="307"/>
      <c r="GQ6" s="307"/>
      <c r="GR6" s="307"/>
      <c r="GS6" s="307"/>
      <c r="GT6" s="307"/>
      <c r="GU6" s="307"/>
      <c r="GV6" s="307"/>
      <c r="GW6" s="307"/>
      <c r="GX6" s="307"/>
      <c r="GY6" s="307"/>
      <c r="GZ6" s="307"/>
      <c r="HA6" s="307"/>
      <c r="HB6" s="307"/>
      <c r="HC6" s="307"/>
      <c r="HD6" s="307"/>
      <c r="HE6" s="307"/>
      <c r="HF6" s="307"/>
      <c r="HG6" s="307"/>
      <c r="HH6" s="307"/>
      <c r="HI6" s="307"/>
      <c r="HJ6" s="307"/>
      <c r="HK6" s="307"/>
      <c r="HL6" s="307"/>
      <c r="HM6" s="307"/>
      <c r="HN6" s="307"/>
      <c r="HO6" s="307"/>
      <c r="HP6" s="307"/>
      <c r="HQ6" s="307"/>
      <c r="HR6" s="307"/>
      <c r="HS6" s="307"/>
      <c r="HT6" s="307"/>
      <c r="HU6" s="307"/>
      <c r="HV6" s="307"/>
      <c r="HW6" s="307"/>
      <c r="HX6" s="307"/>
      <c r="HY6" s="307"/>
      <c r="HZ6" s="307"/>
      <c r="IA6" s="307"/>
      <c r="IB6" s="307"/>
      <c r="IC6" s="307"/>
      <c r="ID6" s="307"/>
      <c r="IE6" s="307"/>
      <c r="IF6" s="307"/>
      <c r="IG6" s="307"/>
      <c r="IH6" s="307"/>
      <c r="II6" s="307"/>
      <c r="IJ6" s="307"/>
      <c r="IK6" s="307"/>
      <c r="IL6" s="307"/>
      <c r="IM6" s="307"/>
      <c r="IN6" s="307"/>
      <c r="IO6" s="307"/>
      <c r="IP6" s="307"/>
      <c r="IQ6" s="307"/>
      <c r="IR6" s="307"/>
      <c r="IS6" s="307"/>
      <c r="IT6" s="307"/>
      <c r="IU6" s="307"/>
      <c r="IV6" s="307"/>
      <c r="IW6" s="307"/>
      <c r="IX6" s="307"/>
      <c r="IY6" s="307"/>
      <c r="IZ6" s="307"/>
      <c r="JA6" s="307"/>
      <c r="JB6" s="307"/>
      <c r="JC6" s="307"/>
      <c r="JD6" s="307"/>
      <c r="JE6" s="307"/>
      <c r="JF6" s="307"/>
      <c r="JG6" s="307"/>
      <c r="JH6" s="307"/>
      <c r="JI6" s="307"/>
      <c r="JJ6" s="307"/>
      <c r="JK6" s="307"/>
      <c r="JL6" s="307"/>
      <c r="JM6" s="307"/>
      <c r="JN6" s="307"/>
      <c r="JO6" s="307"/>
      <c r="JP6" s="307"/>
      <c r="JQ6" s="307"/>
      <c r="JR6" s="307"/>
      <c r="JS6" s="307"/>
      <c r="JT6" s="307"/>
      <c r="JU6" s="307"/>
      <c r="JV6" s="307"/>
      <c r="JW6" s="307"/>
      <c r="JX6" s="307"/>
      <c r="JY6" s="307"/>
      <c r="JZ6" s="307"/>
      <c r="KA6" s="307"/>
      <c r="KB6" s="307"/>
      <c r="KC6" s="307"/>
      <c r="KD6" s="307"/>
      <c r="KE6" s="307"/>
      <c r="KF6" s="307"/>
      <c r="KG6" s="307"/>
      <c r="KH6" s="307"/>
      <c r="KI6" s="307"/>
      <c r="KJ6" s="307"/>
      <c r="KK6" s="307"/>
      <c r="KL6" s="307"/>
      <c r="KM6" s="307"/>
      <c r="KN6" s="307"/>
      <c r="KO6" s="307"/>
      <c r="KP6" s="307"/>
      <c r="KQ6" s="307"/>
      <c r="KR6" s="307"/>
      <c r="KS6" s="307"/>
      <c r="KT6" s="307"/>
      <c r="KU6" s="307"/>
      <c r="KV6" s="307"/>
      <c r="KW6" s="307"/>
      <c r="KX6" s="307"/>
      <c r="KY6" s="307"/>
      <c r="KZ6" s="307"/>
      <c r="LA6" s="307"/>
      <c r="LB6" s="307"/>
      <c r="LC6" s="307"/>
      <c r="LD6" s="307"/>
      <c r="LE6" s="307"/>
      <c r="LF6" s="307"/>
      <c r="LG6" s="307"/>
      <c r="LH6" s="307"/>
      <c r="LI6" s="307"/>
      <c r="LJ6" s="307"/>
      <c r="LK6" s="307"/>
      <c r="LL6" s="307"/>
      <c r="LM6" s="307"/>
      <c r="LN6" s="307"/>
      <c r="LO6" s="307"/>
      <c r="LP6" s="307"/>
      <c r="LQ6" s="307"/>
      <c r="LR6" s="307"/>
      <c r="LS6" s="307"/>
      <c r="LT6" s="307"/>
      <c r="LU6" s="307"/>
      <c r="LV6" s="307"/>
      <c r="LW6" s="307"/>
      <c r="LX6" s="307"/>
      <c r="LY6" s="307"/>
      <c r="LZ6" s="307"/>
      <c r="MA6" s="307"/>
      <c r="MB6" s="307"/>
      <c r="MC6" s="307"/>
      <c r="MD6" s="307"/>
      <c r="ME6" s="307"/>
      <c r="MF6" s="307"/>
      <c r="MG6" s="307"/>
      <c r="MH6" s="307"/>
      <c r="MI6" s="307"/>
      <c r="MJ6" s="307"/>
      <c r="MK6" s="307"/>
      <c r="ML6" s="307"/>
      <c r="MM6" s="307"/>
      <c r="MN6" s="307"/>
      <c r="MO6" s="307"/>
      <c r="MP6" s="307"/>
      <c r="MQ6" s="307"/>
      <c r="MR6" s="307"/>
      <c r="MS6" s="307"/>
      <c r="MT6" s="307"/>
      <c r="MU6" s="307"/>
      <c r="MV6" s="307"/>
      <c r="MW6" s="307"/>
      <c r="MX6" s="307"/>
      <c r="MY6" s="307"/>
      <c r="MZ6" s="307"/>
      <c r="NA6" s="307"/>
      <c r="NB6" s="307"/>
      <c r="NC6" s="307"/>
      <c r="ND6" s="307"/>
      <c r="NE6" s="307"/>
      <c r="NF6" s="307"/>
      <c r="NG6" s="307"/>
      <c r="NH6" s="307"/>
      <c r="NI6" s="307"/>
      <c r="NJ6" s="307"/>
      <c r="NK6" s="307"/>
      <c r="NL6" s="307"/>
      <c r="NM6" s="307"/>
      <c r="NN6" s="307"/>
      <c r="NO6" s="307"/>
      <c r="NP6" s="307"/>
      <c r="NQ6" s="307"/>
      <c r="NR6" s="307"/>
      <c r="NS6" s="307"/>
      <c r="NT6" s="307"/>
      <c r="NU6" s="307"/>
      <c r="NV6" s="307"/>
      <c r="NW6" s="307"/>
      <c r="NX6" s="307"/>
      <c r="NY6" s="307"/>
      <c r="NZ6" s="307"/>
      <c r="OA6" s="307"/>
      <c r="OB6" s="307"/>
      <c r="OC6" s="307"/>
      <c r="OD6" s="307"/>
      <c r="OE6" s="307"/>
      <c r="OF6" s="307"/>
      <c r="OG6" s="307"/>
      <c r="OH6" s="307"/>
      <c r="OI6" s="307"/>
      <c r="OJ6" s="307"/>
      <c r="OK6" s="307"/>
      <c r="OL6" s="307"/>
      <c r="OM6" s="307"/>
      <c r="ON6" s="307"/>
      <c r="OO6" s="307"/>
      <c r="OP6" s="307"/>
      <c r="OQ6" s="307"/>
      <c r="OR6" s="307"/>
      <c r="OS6" s="307"/>
      <c r="OT6" s="307"/>
      <c r="OU6" s="307"/>
      <c r="OV6" s="307"/>
      <c r="OW6" s="307"/>
      <c r="OX6" s="307"/>
      <c r="OY6" s="307"/>
      <c r="OZ6" s="307"/>
      <c r="PA6" s="307"/>
      <c r="PB6" s="307"/>
      <c r="PC6" s="307"/>
      <c r="PD6" s="307"/>
      <c r="PE6" s="307"/>
      <c r="PF6" s="307"/>
      <c r="PG6" s="307"/>
      <c r="PH6" s="307"/>
      <c r="PI6" s="307"/>
      <c r="PJ6" s="307"/>
      <c r="PK6" s="307"/>
      <c r="PL6" s="307"/>
      <c r="PM6" s="307"/>
      <c r="PN6" s="307"/>
      <c r="PO6" s="307"/>
      <c r="PP6" s="307"/>
      <c r="PQ6" s="307"/>
      <c r="PR6" s="307"/>
      <c r="PS6" s="307"/>
      <c r="PT6" s="307"/>
      <c r="PU6" s="307"/>
      <c r="PV6" s="307"/>
      <c r="PW6" s="307"/>
      <c r="PX6" s="307"/>
      <c r="PY6" s="307"/>
      <c r="PZ6" s="307"/>
      <c r="QA6" s="307"/>
      <c r="QB6" s="307"/>
      <c r="QC6" s="307"/>
      <c r="QD6" s="307"/>
      <c r="QE6" s="307"/>
      <c r="QF6" s="307"/>
      <c r="QG6" s="307"/>
      <c r="QH6" s="307"/>
      <c r="QI6" s="307"/>
      <c r="QJ6" s="307"/>
      <c r="QK6" s="307"/>
      <c r="QL6" s="307"/>
      <c r="QM6" s="307"/>
      <c r="QN6" s="307"/>
      <c r="QO6" s="307"/>
      <c r="QP6" s="307"/>
      <c r="QQ6" s="307"/>
      <c r="QR6" s="307"/>
      <c r="QS6" s="307"/>
      <c r="QT6" s="307"/>
      <c r="QU6" s="307"/>
      <c r="QV6" s="307"/>
      <c r="QW6" s="307"/>
      <c r="QX6" s="307"/>
      <c r="QY6" s="307"/>
      <c r="QZ6" s="307"/>
      <c r="RA6" s="307"/>
      <c r="RB6" s="307"/>
      <c r="RC6" s="307"/>
      <c r="RD6" s="307"/>
      <c r="RE6" s="307"/>
      <c r="RF6" s="307"/>
      <c r="RG6" s="307"/>
      <c r="RH6" s="307"/>
      <c r="RI6" s="307"/>
      <c r="RJ6" s="307"/>
      <c r="RK6" s="307"/>
      <c r="RL6" s="307"/>
      <c r="RM6" s="307"/>
      <c r="RN6" s="307"/>
      <c r="RO6" s="307"/>
      <c r="RP6" s="307"/>
      <c r="RQ6" s="307"/>
      <c r="RR6" s="307"/>
      <c r="RS6" s="307"/>
      <c r="RT6" s="307"/>
      <c r="RU6" s="307"/>
      <c r="RV6" s="307"/>
      <c r="RW6" s="307"/>
      <c r="RX6" s="307"/>
      <c r="RY6" s="307"/>
      <c r="RZ6" s="307"/>
      <c r="SA6" s="307"/>
      <c r="SB6" s="307"/>
      <c r="SC6" s="307"/>
      <c r="SD6" s="307"/>
      <c r="SE6" s="307"/>
      <c r="SF6" s="307"/>
      <c r="SG6" s="307"/>
      <c r="SH6" s="307"/>
      <c r="SI6" s="307"/>
      <c r="SJ6" s="307"/>
      <c r="SK6" s="307"/>
      <c r="SL6" s="307"/>
      <c r="SM6" s="307"/>
      <c r="SN6" s="307"/>
      <c r="SO6" s="307"/>
      <c r="SP6" s="307"/>
      <c r="SQ6" s="307"/>
      <c r="SR6" s="307"/>
      <c r="SS6" s="307"/>
      <c r="ST6" s="307"/>
      <c r="SU6" s="307"/>
      <c r="SV6" s="307"/>
      <c r="SW6" s="307"/>
      <c r="SX6" s="307"/>
      <c r="SY6" s="307"/>
      <c r="SZ6" s="307"/>
      <c r="TA6" s="307"/>
      <c r="TB6" s="307"/>
      <c r="TC6" s="307"/>
      <c r="TD6" s="307"/>
      <c r="TE6" s="307"/>
      <c r="TF6" s="307"/>
      <c r="TG6" s="307"/>
      <c r="TH6" s="307"/>
      <c r="TI6" s="307"/>
      <c r="TJ6" s="307"/>
      <c r="TK6" s="307"/>
      <c r="TL6" s="307"/>
      <c r="TM6" s="307"/>
      <c r="TN6" s="307"/>
      <c r="TO6" s="307"/>
      <c r="TP6" s="307"/>
      <c r="TQ6" s="307"/>
      <c r="TR6" s="307"/>
      <c r="TS6" s="307"/>
      <c r="TT6" s="307"/>
      <c r="TU6" s="307"/>
      <c r="TV6" s="307"/>
      <c r="TW6" s="307"/>
      <c r="TX6" s="307"/>
      <c r="TY6" s="307"/>
      <c r="TZ6" s="307"/>
      <c r="UA6" s="307"/>
      <c r="UB6" s="307"/>
      <c r="UC6" s="307"/>
      <c r="UD6" s="307"/>
      <c r="UE6" s="307"/>
      <c r="UF6" s="307"/>
      <c r="UG6" s="307"/>
      <c r="UH6" s="307"/>
      <c r="UI6" s="307"/>
      <c r="UJ6" s="307"/>
      <c r="UK6" s="307"/>
      <c r="UL6" s="307"/>
      <c r="UM6" s="307"/>
      <c r="UN6" s="307"/>
      <c r="UO6" s="307"/>
      <c r="UP6" s="307"/>
      <c r="UQ6" s="307"/>
      <c r="UR6" s="307"/>
      <c r="US6" s="307"/>
      <c r="UT6" s="307"/>
      <c r="UU6" s="307"/>
      <c r="UV6" s="307"/>
      <c r="UW6" s="307"/>
      <c r="UX6" s="307"/>
      <c r="UY6" s="307"/>
      <c r="UZ6" s="307"/>
      <c r="VA6" s="307"/>
      <c r="VB6" s="307"/>
      <c r="VC6" s="307"/>
      <c r="VD6" s="307"/>
      <c r="VE6" s="307"/>
      <c r="VF6" s="307"/>
      <c r="VG6" s="307"/>
      <c r="VH6" s="307"/>
      <c r="VI6" s="307"/>
      <c r="VJ6" s="307"/>
      <c r="VK6" s="307"/>
      <c r="VL6" s="307"/>
      <c r="VM6" s="307"/>
      <c r="VN6" s="307"/>
      <c r="VO6" s="307"/>
      <c r="VP6" s="307"/>
      <c r="VQ6" s="307"/>
      <c r="VR6" s="307"/>
      <c r="VS6" s="307"/>
      <c r="VT6" s="307"/>
      <c r="VU6" s="307"/>
      <c r="VV6" s="307"/>
      <c r="VW6" s="307"/>
      <c r="VX6" s="307"/>
      <c r="VY6" s="307"/>
      <c r="VZ6" s="307"/>
      <c r="WA6" s="307"/>
      <c r="WB6" s="307"/>
      <c r="WC6" s="307"/>
      <c r="WD6" s="307"/>
      <c r="WE6" s="307"/>
      <c r="WF6" s="307"/>
      <c r="WG6" s="307"/>
      <c r="WH6" s="307"/>
      <c r="WI6" s="307"/>
      <c r="WJ6" s="307"/>
      <c r="WK6" s="307"/>
      <c r="WL6" s="307"/>
      <c r="WM6" s="307"/>
      <c r="WN6" s="307"/>
      <c r="WO6" s="307"/>
      <c r="WP6" s="307"/>
      <c r="WQ6" s="307"/>
      <c r="WR6" s="307"/>
      <c r="WS6" s="307"/>
      <c r="WT6" s="307"/>
      <c r="WU6" s="307"/>
      <c r="WV6" s="307"/>
      <c r="WW6" s="307"/>
      <c r="WX6" s="307"/>
      <c r="WY6" s="307"/>
      <c r="WZ6" s="307"/>
      <c r="XA6" s="307"/>
      <c r="XB6" s="307"/>
      <c r="XC6" s="307"/>
      <c r="XD6" s="307"/>
      <c r="XE6" s="307"/>
      <c r="XF6" s="307"/>
      <c r="XG6" s="307"/>
      <c r="XH6" s="307"/>
      <c r="XI6" s="307"/>
      <c r="XJ6" s="307"/>
      <c r="XK6" s="307"/>
      <c r="XL6" s="307"/>
      <c r="XM6" s="307"/>
      <c r="XN6" s="307"/>
      <c r="XO6" s="307"/>
      <c r="XP6" s="307"/>
      <c r="XQ6" s="307"/>
      <c r="XR6" s="307"/>
      <c r="XS6" s="307"/>
      <c r="XT6" s="307"/>
      <c r="XU6" s="307"/>
      <c r="XV6" s="307"/>
      <c r="XW6" s="307"/>
      <c r="XX6" s="307"/>
      <c r="XY6" s="307"/>
      <c r="XZ6" s="307"/>
      <c r="YA6" s="307"/>
      <c r="YB6" s="307"/>
      <c r="YC6" s="307"/>
      <c r="YD6" s="307"/>
      <c r="YE6" s="307"/>
      <c r="YF6" s="307"/>
      <c r="YG6" s="307"/>
      <c r="YH6" s="307"/>
      <c r="YI6" s="307"/>
      <c r="YJ6" s="307"/>
      <c r="YK6" s="307"/>
      <c r="YL6" s="307"/>
      <c r="YM6" s="307"/>
      <c r="YN6" s="307"/>
      <c r="YO6" s="307"/>
      <c r="YP6" s="307"/>
      <c r="YQ6" s="307"/>
      <c r="YR6" s="307"/>
      <c r="YS6" s="307"/>
      <c r="YT6" s="307"/>
      <c r="YU6" s="307"/>
      <c r="YV6" s="307"/>
      <c r="YW6" s="307"/>
      <c r="YX6" s="307"/>
      <c r="YY6" s="307"/>
      <c r="YZ6" s="307"/>
      <c r="ZA6" s="307"/>
      <c r="ZB6" s="307"/>
      <c r="ZC6" s="307"/>
      <c r="ZD6" s="307"/>
      <c r="ZE6" s="307"/>
      <c r="ZF6" s="307"/>
      <c r="ZG6" s="307"/>
      <c r="ZH6" s="307"/>
      <c r="ZI6" s="307"/>
      <c r="ZJ6" s="307"/>
      <c r="ZK6" s="307"/>
      <c r="ZL6" s="307"/>
      <c r="ZM6" s="307"/>
      <c r="ZN6" s="307"/>
      <c r="ZO6" s="307"/>
      <c r="ZP6" s="307"/>
      <c r="ZQ6" s="307"/>
      <c r="ZR6" s="307"/>
      <c r="ZS6" s="307"/>
      <c r="ZT6" s="307"/>
      <c r="ZU6" s="307"/>
      <c r="ZV6" s="307"/>
      <c r="ZW6" s="307"/>
      <c r="ZX6" s="307"/>
      <c r="ZY6" s="307"/>
      <c r="ZZ6" s="307"/>
      <c r="AAA6" s="307"/>
      <c r="AAB6" s="307"/>
      <c r="AAC6" s="307"/>
      <c r="AAD6" s="307"/>
      <c r="AAE6" s="307"/>
      <c r="AAF6" s="307"/>
      <c r="AAG6" s="307"/>
      <c r="AAH6" s="307"/>
      <c r="AAI6" s="307"/>
      <c r="AAJ6" s="307"/>
      <c r="AAK6" s="307"/>
      <c r="AAL6" s="307"/>
      <c r="AAM6" s="307"/>
      <c r="AAN6" s="307"/>
      <c r="AAO6" s="307"/>
      <c r="AAP6" s="307"/>
      <c r="AAQ6" s="307"/>
      <c r="AAR6" s="307"/>
      <c r="AAS6" s="307"/>
      <c r="AAT6" s="307"/>
      <c r="AAU6" s="307"/>
      <c r="AAV6" s="307"/>
      <c r="AAW6" s="307"/>
      <c r="AAX6" s="307"/>
      <c r="AAY6" s="307"/>
      <c r="AAZ6" s="307"/>
      <c r="ABA6" s="307"/>
      <c r="ABB6" s="307"/>
      <c r="ABC6" s="307"/>
      <c r="ABD6" s="307"/>
      <c r="ABE6" s="307"/>
      <c r="ABF6" s="307"/>
      <c r="ABG6" s="307"/>
      <c r="ABH6" s="307"/>
      <c r="ABI6" s="307"/>
      <c r="ABJ6" s="307"/>
      <c r="ABK6" s="307"/>
      <c r="ABL6" s="307"/>
      <c r="ABM6" s="307"/>
      <c r="ABN6" s="307"/>
      <c r="ABO6" s="307"/>
      <c r="ABP6" s="307"/>
      <c r="ABQ6" s="307"/>
      <c r="ABR6" s="307"/>
      <c r="ABS6" s="307"/>
      <c r="ABT6" s="307"/>
      <c r="ABU6" s="307"/>
      <c r="ABV6" s="307"/>
      <c r="ABW6" s="307"/>
      <c r="ABX6" s="307"/>
      <c r="ABY6" s="307"/>
      <c r="ABZ6" s="307"/>
      <c r="ACA6" s="307"/>
      <c r="ACB6" s="307"/>
      <c r="ACC6" s="307"/>
      <c r="ACD6" s="307"/>
      <c r="ACE6" s="307"/>
      <c r="ACF6" s="307"/>
      <c r="ACG6" s="307"/>
      <c r="ACH6" s="307"/>
      <c r="ACI6" s="307"/>
      <c r="ACJ6" s="307"/>
      <c r="ACK6" s="307"/>
      <c r="ACL6" s="307"/>
      <c r="ACM6" s="307"/>
      <c r="ACN6" s="307"/>
      <c r="ACO6" s="307"/>
      <c r="ACP6" s="307"/>
      <c r="ACQ6" s="307"/>
      <c r="ACR6" s="307"/>
      <c r="ACS6" s="307"/>
      <c r="ACT6" s="307"/>
      <c r="ACU6" s="307"/>
      <c r="ACV6" s="307"/>
      <c r="ACW6" s="307"/>
      <c r="ACX6" s="307"/>
      <c r="ACY6" s="307"/>
      <c r="ACZ6" s="307"/>
      <c r="ADA6" s="307"/>
      <c r="ADB6" s="307"/>
      <c r="ADC6" s="307"/>
      <c r="ADD6" s="307"/>
      <c r="ADE6" s="307"/>
      <c r="ADF6" s="307"/>
      <c r="ADG6" s="307"/>
      <c r="ADH6" s="307"/>
      <c r="ADI6" s="307"/>
      <c r="ADJ6" s="307"/>
      <c r="ADK6" s="307"/>
      <c r="ADL6" s="307"/>
      <c r="ADM6" s="307"/>
      <c r="ADN6" s="307"/>
      <c r="ADO6" s="307"/>
      <c r="ADP6" s="307"/>
      <c r="ADQ6" s="307"/>
      <c r="ADR6" s="307"/>
      <c r="ADS6" s="307"/>
      <c r="ADT6" s="307"/>
      <c r="ADU6" s="307"/>
      <c r="ADV6" s="307"/>
      <c r="ADW6" s="307"/>
      <c r="ADX6" s="307"/>
      <c r="ADY6" s="307"/>
      <c r="ADZ6" s="307"/>
      <c r="AEA6" s="307"/>
      <c r="AEB6" s="307"/>
      <c r="AEC6" s="307"/>
      <c r="AED6" s="307"/>
      <c r="AEE6" s="307"/>
      <c r="AEF6" s="307"/>
      <c r="AEG6" s="307"/>
      <c r="AEH6" s="307"/>
      <c r="AEI6" s="307"/>
      <c r="AEJ6" s="307"/>
      <c r="AEK6" s="307"/>
      <c r="AEL6" s="307"/>
      <c r="AEM6" s="307"/>
      <c r="AEN6" s="307"/>
      <c r="AEO6" s="307"/>
      <c r="AEP6" s="307"/>
      <c r="AEQ6" s="307"/>
      <c r="AER6" s="307"/>
      <c r="AES6" s="307"/>
      <c r="AET6" s="307"/>
      <c r="AEU6" s="307"/>
      <c r="AEV6" s="307"/>
      <c r="AEW6" s="307"/>
      <c r="AEX6" s="307"/>
      <c r="AEY6" s="307"/>
      <c r="AEZ6" s="307"/>
      <c r="AFA6" s="307"/>
      <c r="AFB6" s="307"/>
      <c r="AFC6" s="307"/>
      <c r="AFD6" s="307"/>
      <c r="AFE6" s="307"/>
      <c r="AFF6" s="307"/>
      <c r="AFG6" s="307"/>
      <c r="AFH6" s="307"/>
      <c r="AFI6" s="307"/>
      <c r="AFJ6" s="307"/>
      <c r="AFK6" s="307"/>
      <c r="AFL6" s="307"/>
      <c r="AFM6" s="307"/>
      <c r="AFN6" s="307"/>
      <c r="AFO6" s="307"/>
      <c r="AFP6" s="307"/>
      <c r="AFQ6" s="307"/>
      <c r="AFR6" s="307"/>
      <c r="AFS6" s="307"/>
      <c r="AFT6" s="307"/>
      <c r="AFU6" s="307"/>
      <c r="AFV6" s="307"/>
      <c r="AFW6" s="307"/>
      <c r="AFX6" s="307"/>
      <c r="AFY6" s="307"/>
      <c r="AFZ6" s="307"/>
      <c r="AGA6" s="307"/>
      <c r="AGB6" s="307"/>
      <c r="AGC6" s="307"/>
      <c r="AGD6" s="307"/>
      <c r="AGE6" s="307"/>
      <c r="AGF6" s="307"/>
      <c r="AGG6" s="307"/>
      <c r="AGH6" s="307"/>
      <c r="AGI6" s="307"/>
      <c r="AGJ6" s="307"/>
      <c r="AGK6" s="307"/>
      <c r="AGL6" s="307"/>
      <c r="AGM6" s="307"/>
      <c r="AGN6" s="307"/>
      <c r="AGO6" s="307"/>
      <c r="AGP6" s="307"/>
      <c r="AGQ6" s="307"/>
      <c r="AGR6" s="307"/>
      <c r="AGS6" s="307"/>
      <c r="AGT6" s="307"/>
      <c r="AGU6" s="307"/>
      <c r="AGV6" s="307"/>
      <c r="AGW6" s="307"/>
      <c r="AGX6" s="307"/>
      <c r="AGY6" s="307"/>
      <c r="AGZ6" s="307"/>
      <c r="AHA6" s="307"/>
      <c r="AHB6" s="307"/>
      <c r="AHC6" s="307"/>
      <c r="AHD6" s="307"/>
      <c r="AHE6" s="307"/>
      <c r="AHF6" s="307"/>
      <c r="AHG6" s="307"/>
      <c r="AHH6" s="307"/>
      <c r="AHI6" s="307"/>
      <c r="AHJ6" s="307"/>
      <c r="AHK6" s="307"/>
      <c r="AHL6" s="307"/>
      <c r="AHM6" s="307"/>
      <c r="AHN6" s="307"/>
      <c r="AHO6" s="307"/>
      <c r="AHP6" s="307"/>
      <c r="AHQ6" s="307"/>
      <c r="AHR6" s="307"/>
      <c r="AHS6" s="307"/>
      <c r="AHT6" s="307"/>
      <c r="AHU6" s="307"/>
      <c r="AHV6" s="307"/>
      <c r="AHW6" s="307"/>
      <c r="AHX6" s="307"/>
      <c r="AHY6" s="307"/>
      <c r="AHZ6" s="307"/>
      <c r="AIA6" s="307"/>
      <c r="AIB6" s="307"/>
      <c r="AIC6" s="307"/>
      <c r="AID6" s="307"/>
      <c r="AIE6" s="307"/>
      <c r="AIF6" s="307"/>
      <c r="AIG6" s="307"/>
      <c r="AIH6" s="307"/>
      <c r="AII6" s="307"/>
      <c r="AIJ6" s="307"/>
      <c r="AIK6" s="307"/>
      <c r="AIL6" s="307"/>
      <c r="AIM6" s="307"/>
      <c r="AIN6" s="307"/>
      <c r="AIO6" s="307"/>
      <c r="AIP6" s="307"/>
      <c r="AIQ6" s="307"/>
      <c r="AIR6" s="307"/>
      <c r="AIS6" s="307"/>
      <c r="AIT6" s="307"/>
      <c r="AIU6" s="307"/>
      <c r="AIV6" s="307"/>
      <c r="AIW6" s="307"/>
      <c r="AIX6" s="307"/>
      <c r="AIY6" s="307"/>
      <c r="AIZ6" s="307"/>
      <c r="AJA6" s="307"/>
      <c r="AJB6" s="307"/>
      <c r="AJC6" s="307"/>
      <c r="AJD6" s="307"/>
      <c r="AJE6" s="307"/>
      <c r="AJF6" s="307"/>
      <c r="AJG6" s="307"/>
      <c r="AJH6" s="307"/>
      <c r="AJI6" s="307"/>
      <c r="AJJ6" s="307"/>
      <c r="AJK6" s="307"/>
      <c r="AJL6" s="307"/>
      <c r="AJM6" s="307"/>
      <c r="AJN6" s="307"/>
      <c r="AJO6" s="307"/>
      <c r="AJP6" s="307"/>
      <c r="AJQ6" s="307"/>
      <c r="AJR6" s="307"/>
      <c r="AJS6" s="307"/>
      <c r="AJT6" s="307"/>
      <c r="AJU6" s="307"/>
      <c r="AJV6" s="307"/>
      <c r="AJW6" s="307"/>
      <c r="AJX6" s="307"/>
      <c r="AJY6" s="307"/>
      <c r="AJZ6" s="307"/>
      <c r="AKA6" s="307"/>
      <c r="AKB6" s="307"/>
      <c r="AKC6" s="307"/>
      <c r="AKD6" s="307"/>
      <c r="AKE6" s="307"/>
      <c r="AKF6" s="307"/>
      <c r="AKG6" s="307"/>
      <c r="AKH6" s="307"/>
      <c r="AKI6" s="307"/>
      <c r="AKJ6" s="307"/>
      <c r="AKK6" s="307"/>
      <c r="AKL6" s="307"/>
      <c r="AKM6" s="307"/>
      <c r="AKN6" s="307"/>
      <c r="AKO6" s="307"/>
      <c r="AKP6" s="307"/>
      <c r="AKQ6" s="307"/>
      <c r="AKR6" s="307"/>
      <c r="AKS6" s="307"/>
      <c r="AKT6" s="307"/>
      <c r="AKU6" s="307"/>
      <c r="AKV6" s="307"/>
      <c r="AKW6" s="307"/>
      <c r="AKX6" s="307"/>
      <c r="AKY6" s="307"/>
      <c r="AKZ6" s="307"/>
      <c r="ALA6" s="307"/>
      <c r="ALB6" s="307"/>
      <c r="ALC6" s="307"/>
      <c r="ALD6" s="307"/>
      <c r="ALE6" s="307"/>
      <c r="ALF6" s="307"/>
      <c r="ALG6" s="307"/>
      <c r="ALH6" s="307"/>
      <c r="ALI6" s="307"/>
      <c r="ALJ6" s="307"/>
      <c r="ALK6" s="307"/>
      <c r="ALL6" s="307"/>
      <c r="ALM6" s="307"/>
      <c r="ALN6" s="307"/>
      <c r="ALO6" s="307"/>
      <c r="ALP6" s="307"/>
      <c r="ALQ6" s="307"/>
      <c r="ALR6" s="307"/>
      <c r="ALS6" s="307"/>
      <c r="ALT6" s="307"/>
      <c r="ALU6" s="307"/>
      <c r="ALV6" s="307"/>
      <c r="ALW6" s="307"/>
      <c r="ALX6" s="307"/>
      <c r="ALY6" s="307"/>
      <c r="ALZ6" s="307"/>
      <c r="AMA6" s="307"/>
      <c r="AMB6" s="307"/>
      <c r="AMC6" s="307"/>
      <c r="AMD6" s="307"/>
      <c r="AME6" s="307"/>
      <c r="AMF6" s="307"/>
      <c r="AMG6" s="307"/>
      <c r="AMH6" s="307"/>
      <c r="AMI6" s="307"/>
      <c r="AMJ6" s="307"/>
      <c r="AMK6" s="307"/>
      <c r="AML6" s="307"/>
      <c r="AMM6" s="307"/>
      <c r="AMN6" s="307"/>
      <c r="AMO6" s="307"/>
      <c r="AMP6" s="307"/>
      <c r="AMQ6" s="307"/>
      <c r="AMR6" s="307"/>
      <c r="AMS6" s="307"/>
      <c r="AMT6" s="307"/>
      <c r="AMU6" s="307"/>
      <c r="AMV6" s="307"/>
      <c r="AMW6" s="307"/>
      <c r="AMX6" s="307"/>
      <c r="AMY6" s="307"/>
      <c r="AMZ6" s="307"/>
      <c r="ANA6" s="307"/>
      <c r="ANB6" s="307"/>
      <c r="ANC6" s="307"/>
      <c r="AND6" s="307"/>
      <c r="ANE6" s="307"/>
      <c r="ANF6" s="307"/>
      <c r="ANG6" s="307"/>
      <c r="ANH6" s="307"/>
      <c r="ANI6" s="307"/>
      <c r="ANJ6" s="307"/>
      <c r="ANK6" s="307"/>
      <c r="ANL6" s="307"/>
      <c r="ANM6" s="307"/>
      <c r="ANN6" s="307"/>
      <c r="ANO6" s="307"/>
      <c r="ANP6" s="307"/>
      <c r="ANQ6" s="307"/>
      <c r="ANR6" s="307"/>
      <c r="ANS6" s="307"/>
      <c r="ANT6" s="307"/>
      <c r="ANU6" s="307"/>
      <c r="ANV6" s="307"/>
      <c r="ANW6" s="307"/>
      <c r="ANX6" s="307"/>
      <c r="ANY6" s="307"/>
      <c r="ANZ6" s="307"/>
      <c r="AOA6" s="307"/>
      <c r="AOB6" s="307"/>
      <c r="AOC6" s="307"/>
      <c r="AOD6" s="307"/>
      <c r="AOE6" s="307"/>
      <c r="AOF6" s="307"/>
      <c r="AOG6" s="307"/>
      <c r="AOH6" s="307"/>
      <c r="AOI6" s="307"/>
      <c r="AOJ6" s="307"/>
      <c r="AOK6" s="307"/>
      <c r="AOL6" s="307"/>
      <c r="AOM6" s="307"/>
      <c r="AON6" s="307"/>
      <c r="AOO6" s="307"/>
      <c r="AOP6" s="307"/>
      <c r="AOQ6" s="307"/>
      <c r="AOR6" s="307"/>
      <c r="AOS6" s="307"/>
      <c r="AOT6" s="307"/>
      <c r="AOU6" s="307"/>
      <c r="AOV6" s="307"/>
      <c r="AOW6" s="307"/>
      <c r="AOX6" s="307"/>
      <c r="AOY6" s="307"/>
      <c r="AOZ6" s="307"/>
      <c r="APA6" s="307"/>
      <c r="APB6" s="307"/>
      <c r="APC6" s="307"/>
      <c r="APD6" s="307"/>
      <c r="APE6" s="307"/>
      <c r="APF6" s="307"/>
      <c r="APG6" s="307"/>
      <c r="APH6" s="307"/>
      <c r="API6" s="307"/>
      <c r="APJ6" s="307"/>
      <c r="APK6" s="307"/>
      <c r="APL6" s="307"/>
      <c r="APM6" s="307"/>
      <c r="APN6" s="307"/>
      <c r="APO6" s="307"/>
      <c r="APP6" s="307"/>
      <c r="APQ6" s="307"/>
      <c r="APR6" s="307"/>
      <c r="APS6" s="307"/>
      <c r="APT6" s="307"/>
      <c r="APU6" s="307"/>
      <c r="APV6" s="307"/>
      <c r="APW6" s="307"/>
      <c r="APX6" s="307"/>
      <c r="APY6" s="307"/>
      <c r="APZ6" s="307"/>
      <c r="AQA6" s="307"/>
      <c r="AQB6" s="307"/>
      <c r="AQC6" s="307"/>
      <c r="AQD6" s="307"/>
      <c r="AQE6" s="307"/>
      <c r="AQF6" s="307"/>
      <c r="AQG6" s="307"/>
      <c r="AQH6" s="307"/>
      <c r="AQI6" s="307"/>
      <c r="AQJ6" s="307"/>
      <c r="AQK6" s="307"/>
      <c r="AQL6" s="307"/>
      <c r="AQM6" s="307"/>
      <c r="AQN6" s="307"/>
      <c r="AQO6" s="307"/>
      <c r="AQP6" s="307"/>
      <c r="AQQ6" s="307"/>
      <c r="AQR6" s="307"/>
      <c r="AQS6" s="307"/>
      <c r="AQT6" s="307"/>
      <c r="AQU6" s="307"/>
      <c r="AQV6" s="307"/>
      <c r="AQW6" s="307"/>
      <c r="AQX6" s="307"/>
      <c r="AQY6" s="307"/>
      <c r="AQZ6" s="307"/>
      <c r="ARA6" s="307"/>
      <c r="ARB6" s="307"/>
      <c r="ARC6" s="307"/>
      <c r="ARD6" s="307"/>
      <c r="ARE6" s="307"/>
      <c r="ARF6" s="307"/>
      <c r="ARG6" s="307"/>
      <c r="ARH6" s="307"/>
      <c r="ARI6" s="307"/>
      <c r="ARJ6" s="307"/>
      <c r="ARK6" s="307"/>
      <c r="ARL6" s="307"/>
      <c r="ARM6" s="307"/>
      <c r="ARN6" s="307"/>
      <c r="ARO6" s="307"/>
      <c r="ARP6" s="307"/>
      <c r="ARQ6" s="307"/>
      <c r="ARR6" s="307"/>
      <c r="ARS6" s="307"/>
      <c r="ART6" s="307"/>
      <c r="ARU6" s="307"/>
      <c r="ARV6" s="307"/>
      <c r="ARW6" s="307"/>
      <c r="ARX6" s="307"/>
      <c r="ARY6" s="307"/>
      <c r="ARZ6" s="307"/>
      <c r="ASA6" s="307"/>
      <c r="ASB6" s="307"/>
      <c r="ASC6" s="307"/>
      <c r="ASD6" s="307"/>
      <c r="ASE6" s="307"/>
      <c r="ASF6" s="307"/>
      <c r="ASG6" s="307"/>
      <c r="ASH6" s="307"/>
      <c r="ASI6" s="307"/>
      <c r="ASJ6" s="307"/>
      <c r="ASK6" s="307"/>
      <c r="ASL6" s="307"/>
      <c r="ASM6" s="307"/>
      <c r="ASN6" s="307"/>
      <c r="ASO6" s="307"/>
      <c r="ASP6" s="307"/>
      <c r="ASQ6" s="307"/>
      <c r="ASR6" s="307"/>
      <c r="ASS6" s="307"/>
      <c r="AST6" s="307"/>
      <c r="ASU6" s="307"/>
      <c r="ASV6" s="307"/>
      <c r="ASW6" s="307"/>
      <c r="ASX6" s="307"/>
      <c r="ASY6" s="307"/>
      <c r="ASZ6" s="307"/>
      <c r="ATA6" s="307"/>
      <c r="ATB6" s="307"/>
      <c r="ATC6" s="307"/>
      <c r="ATD6" s="307"/>
      <c r="ATE6" s="307"/>
      <c r="ATF6" s="307"/>
      <c r="ATG6" s="307"/>
      <c r="ATH6" s="307"/>
      <c r="ATI6" s="307"/>
      <c r="ATJ6" s="307"/>
      <c r="ATK6" s="307"/>
      <c r="ATL6" s="307"/>
      <c r="ATM6" s="307"/>
      <c r="ATN6" s="307"/>
      <c r="ATO6" s="307"/>
      <c r="ATP6" s="307"/>
      <c r="ATQ6" s="307"/>
      <c r="ATR6" s="307"/>
      <c r="ATS6" s="307"/>
      <c r="ATT6" s="307"/>
      <c r="ATU6" s="307"/>
      <c r="ATV6" s="307"/>
      <c r="ATW6" s="307"/>
      <c r="ATX6" s="307"/>
      <c r="ATY6" s="307"/>
      <c r="ATZ6" s="307"/>
      <c r="AUA6" s="307"/>
      <c r="AUB6" s="307"/>
      <c r="AUC6" s="307"/>
      <c r="AUD6" s="307"/>
      <c r="AUE6" s="307"/>
      <c r="AUF6" s="307"/>
      <c r="AUG6" s="307"/>
      <c r="AUH6" s="307"/>
      <c r="AUI6" s="307"/>
      <c r="AUJ6" s="307"/>
      <c r="AUK6" s="307"/>
      <c r="AUL6" s="307"/>
      <c r="AUM6" s="307"/>
      <c r="AUN6" s="307"/>
      <c r="AUO6" s="307"/>
      <c r="AUP6" s="307"/>
      <c r="AUQ6" s="307"/>
      <c r="AUR6" s="307"/>
      <c r="AUS6" s="307"/>
      <c r="AUT6" s="307"/>
      <c r="AUU6" s="307"/>
      <c r="AUV6" s="307"/>
      <c r="AUW6" s="307"/>
      <c r="AUX6" s="307"/>
      <c r="AUY6" s="307"/>
      <c r="AUZ6" s="307"/>
      <c r="AVA6" s="307"/>
      <c r="AVB6" s="307"/>
      <c r="AVC6" s="307"/>
      <c r="AVD6" s="307"/>
      <c r="AVE6" s="307"/>
      <c r="AVF6" s="307"/>
      <c r="AVG6" s="307"/>
      <c r="AVH6" s="307"/>
      <c r="AVI6" s="307"/>
      <c r="AVJ6" s="307"/>
      <c r="AVK6" s="307"/>
      <c r="AVL6" s="307"/>
      <c r="AVM6" s="307"/>
      <c r="AVN6" s="307"/>
      <c r="AVO6" s="307"/>
      <c r="AVP6" s="307"/>
      <c r="AVQ6" s="307"/>
      <c r="AVR6" s="307"/>
      <c r="AVS6" s="307"/>
      <c r="AVT6" s="307"/>
      <c r="AVU6" s="307"/>
      <c r="AVV6" s="307"/>
      <c r="AVW6" s="307"/>
      <c r="AVX6" s="307"/>
      <c r="AVY6" s="307"/>
      <c r="AVZ6" s="307"/>
      <c r="AWA6" s="307"/>
      <c r="AWB6" s="307"/>
      <c r="AWC6" s="307"/>
      <c r="AWD6" s="307"/>
      <c r="AWE6" s="307"/>
      <c r="AWF6" s="307"/>
      <c r="AWG6" s="307"/>
      <c r="AWH6" s="307"/>
      <c r="AWI6" s="307"/>
      <c r="AWJ6" s="307"/>
      <c r="AWK6" s="307"/>
      <c r="AWL6" s="307"/>
      <c r="AWM6" s="307"/>
      <c r="AWN6" s="307"/>
      <c r="AWO6" s="307"/>
      <c r="AWP6" s="307"/>
      <c r="AWQ6" s="307"/>
      <c r="AWR6" s="307"/>
      <c r="AWS6" s="307"/>
      <c r="AWT6" s="307"/>
      <c r="AWU6" s="307"/>
      <c r="AWV6" s="307"/>
      <c r="AWW6" s="307"/>
      <c r="AWX6" s="307"/>
      <c r="AWY6" s="307"/>
      <c r="AWZ6" s="307"/>
      <c r="AXA6" s="307"/>
      <c r="AXB6" s="307"/>
      <c r="AXC6" s="307"/>
      <c r="AXD6" s="307"/>
      <c r="AXE6" s="307"/>
      <c r="AXF6" s="307"/>
      <c r="AXG6" s="307"/>
      <c r="AXH6" s="307"/>
      <c r="AXI6" s="307"/>
      <c r="AXJ6" s="307"/>
      <c r="AXK6" s="307"/>
      <c r="AXL6" s="307"/>
      <c r="AXM6" s="307"/>
      <c r="AXN6" s="307"/>
      <c r="AXO6" s="307"/>
      <c r="AXP6" s="307"/>
      <c r="AXQ6" s="307"/>
      <c r="AXR6" s="307"/>
      <c r="AXS6" s="307"/>
      <c r="AXT6" s="307"/>
      <c r="AXU6" s="307"/>
      <c r="AXV6" s="307"/>
      <c r="AXW6" s="307"/>
      <c r="AXX6" s="307"/>
      <c r="AXY6" s="307"/>
      <c r="AXZ6" s="307"/>
      <c r="AYA6" s="307"/>
      <c r="AYB6" s="307"/>
      <c r="AYC6" s="307"/>
      <c r="AYD6" s="307"/>
      <c r="AYE6" s="307"/>
      <c r="AYF6" s="307"/>
      <c r="AYG6" s="307"/>
      <c r="AYH6" s="307"/>
      <c r="AYI6" s="307"/>
      <c r="AYJ6" s="307"/>
      <c r="AYK6" s="307"/>
      <c r="AYL6" s="307"/>
      <c r="AYM6" s="307"/>
      <c r="AYN6" s="307"/>
      <c r="AYO6" s="307"/>
      <c r="AYP6" s="307"/>
      <c r="AYQ6" s="307"/>
      <c r="AYR6" s="307"/>
      <c r="AYS6" s="307"/>
      <c r="AYT6" s="307"/>
      <c r="AYU6" s="307"/>
      <c r="AYV6" s="307"/>
      <c r="AYW6" s="307"/>
      <c r="AYX6" s="307"/>
      <c r="AYY6" s="307"/>
      <c r="AYZ6" s="307"/>
      <c r="AZA6" s="307"/>
      <c r="AZB6" s="307"/>
      <c r="AZC6" s="307"/>
      <c r="AZD6" s="307"/>
      <c r="AZE6" s="307"/>
      <c r="AZF6" s="307"/>
      <c r="AZG6" s="307"/>
      <c r="AZH6" s="307"/>
      <c r="AZI6" s="307"/>
      <c r="AZJ6" s="307"/>
      <c r="AZK6" s="307"/>
      <c r="AZL6" s="307"/>
      <c r="AZM6" s="307"/>
      <c r="AZN6" s="307"/>
      <c r="AZO6" s="307"/>
      <c r="AZP6" s="307"/>
      <c r="AZQ6" s="307"/>
      <c r="AZR6" s="307"/>
      <c r="AZS6" s="307"/>
      <c r="AZT6" s="307"/>
      <c r="AZU6" s="307"/>
      <c r="AZV6" s="307"/>
      <c r="AZW6" s="307"/>
      <c r="AZX6" s="307"/>
      <c r="AZY6" s="307"/>
      <c r="AZZ6" s="307"/>
      <c r="BAA6" s="307"/>
      <c r="BAB6" s="307"/>
      <c r="BAC6" s="307"/>
      <c r="BAD6" s="307"/>
      <c r="BAE6" s="307"/>
      <c r="BAF6" s="307"/>
      <c r="BAG6" s="307"/>
      <c r="BAH6" s="307"/>
      <c r="BAI6" s="307"/>
      <c r="BAJ6" s="307"/>
      <c r="BAK6" s="307"/>
      <c r="BAL6" s="307"/>
      <c r="BAM6" s="307"/>
      <c r="BAN6" s="307"/>
      <c r="BAO6" s="307"/>
      <c r="BAP6" s="307"/>
      <c r="BAQ6" s="307"/>
      <c r="BAR6" s="307"/>
      <c r="BAS6" s="307"/>
      <c r="BAT6" s="307"/>
      <c r="BAU6" s="307"/>
      <c r="BAV6" s="307"/>
      <c r="BAW6" s="307"/>
      <c r="BAX6" s="307"/>
      <c r="BAY6" s="307"/>
      <c r="BAZ6" s="307"/>
      <c r="BBA6" s="307"/>
      <c r="BBB6" s="307"/>
      <c r="BBC6" s="307"/>
      <c r="BBD6" s="307"/>
      <c r="BBE6" s="307"/>
      <c r="BBF6" s="307"/>
      <c r="BBG6" s="307"/>
      <c r="BBH6" s="307"/>
      <c r="BBI6" s="307"/>
      <c r="BBJ6" s="307"/>
      <c r="BBK6" s="307"/>
      <c r="BBL6" s="307"/>
      <c r="BBM6" s="307"/>
      <c r="BBN6" s="307"/>
      <c r="BBO6" s="307"/>
      <c r="BBP6" s="307"/>
      <c r="BBQ6" s="307"/>
      <c r="BBR6" s="307"/>
      <c r="BBS6" s="307"/>
      <c r="BBT6" s="307"/>
      <c r="BBU6" s="307"/>
      <c r="BBV6" s="307"/>
      <c r="BBW6" s="307"/>
      <c r="BBX6" s="307"/>
      <c r="BBY6" s="307"/>
      <c r="BBZ6" s="307"/>
      <c r="BCA6" s="307"/>
      <c r="BCB6" s="307"/>
      <c r="BCC6" s="307"/>
      <c r="BCD6" s="307"/>
      <c r="BCE6" s="307"/>
      <c r="BCF6" s="307"/>
      <c r="BCG6" s="307"/>
      <c r="BCH6" s="307"/>
      <c r="BCI6" s="307"/>
      <c r="BCJ6" s="307"/>
      <c r="BCK6" s="307"/>
      <c r="BCL6" s="307"/>
      <c r="BCM6" s="307"/>
      <c r="BCN6" s="307"/>
      <c r="BCO6" s="307"/>
      <c r="BCP6" s="307"/>
      <c r="BCQ6" s="307"/>
      <c r="BCR6" s="307"/>
      <c r="BCS6" s="307"/>
      <c r="BCT6" s="307"/>
      <c r="BCU6" s="307"/>
      <c r="BCV6" s="307"/>
      <c r="BCW6" s="307"/>
      <c r="BCX6" s="307"/>
      <c r="BCY6" s="307"/>
      <c r="BCZ6" s="307"/>
      <c r="BDA6" s="307"/>
      <c r="BDB6" s="307"/>
      <c r="BDC6" s="307"/>
      <c r="BDD6" s="307"/>
      <c r="BDE6" s="307"/>
      <c r="BDF6" s="307"/>
      <c r="BDG6" s="307"/>
      <c r="BDH6" s="307"/>
      <c r="BDI6" s="307"/>
      <c r="BDJ6" s="307"/>
      <c r="BDK6" s="307"/>
      <c r="BDL6" s="307"/>
      <c r="BDM6" s="307"/>
      <c r="BDN6" s="307"/>
      <c r="BDO6" s="307"/>
      <c r="BDP6" s="307"/>
      <c r="BDQ6" s="307"/>
      <c r="BDR6" s="307"/>
      <c r="BDS6" s="307"/>
      <c r="BDT6" s="307"/>
      <c r="BDU6" s="307"/>
      <c r="BDV6" s="307"/>
      <c r="BDW6" s="307"/>
      <c r="BDX6" s="307"/>
      <c r="BDY6" s="307"/>
      <c r="BDZ6" s="307"/>
      <c r="BEA6" s="307"/>
      <c r="BEB6" s="307"/>
      <c r="BEC6" s="307"/>
      <c r="BED6" s="307"/>
      <c r="BEE6" s="307"/>
      <c r="BEF6" s="307"/>
      <c r="BEG6" s="307"/>
      <c r="BEH6" s="307"/>
      <c r="BEI6" s="307"/>
      <c r="BEJ6" s="307"/>
      <c r="BEK6" s="307"/>
      <c r="BEL6" s="307"/>
      <c r="BEM6" s="307"/>
      <c r="BEN6" s="307"/>
      <c r="BEO6" s="307"/>
      <c r="BEP6" s="307"/>
      <c r="BEQ6" s="307"/>
      <c r="BER6" s="307"/>
      <c r="BES6" s="307"/>
      <c r="BET6" s="307"/>
      <c r="BEU6" s="307"/>
      <c r="BEV6" s="307"/>
      <c r="BEW6" s="307"/>
      <c r="BEX6" s="307"/>
      <c r="BEY6" s="307"/>
      <c r="BEZ6" s="307"/>
      <c r="BFA6" s="307"/>
      <c r="BFB6" s="307"/>
      <c r="BFC6" s="307"/>
      <c r="BFD6" s="307"/>
      <c r="BFE6" s="307"/>
      <c r="BFF6" s="307"/>
      <c r="BFG6" s="307"/>
      <c r="BFH6" s="307"/>
      <c r="BFI6" s="307"/>
      <c r="BFJ6" s="307"/>
      <c r="BFK6" s="307"/>
      <c r="BFL6" s="307"/>
      <c r="BFM6" s="307"/>
      <c r="BFN6" s="307"/>
      <c r="BFO6" s="307"/>
      <c r="BFP6" s="307"/>
      <c r="BFQ6" s="307"/>
      <c r="BFR6" s="307"/>
      <c r="BFS6" s="307"/>
      <c r="BFT6" s="307"/>
      <c r="BFU6" s="307"/>
      <c r="BFV6" s="307"/>
      <c r="BFW6" s="307"/>
      <c r="BFX6" s="307"/>
      <c r="BFY6" s="307"/>
      <c r="BFZ6" s="307"/>
      <c r="BGA6" s="307"/>
      <c r="BGB6" s="307"/>
      <c r="BGC6" s="307"/>
      <c r="BGD6" s="307"/>
      <c r="BGE6" s="307"/>
      <c r="BGF6" s="307"/>
      <c r="BGG6" s="307"/>
      <c r="BGH6" s="307"/>
      <c r="BGI6" s="307"/>
      <c r="BGJ6" s="307"/>
      <c r="BGK6" s="307"/>
      <c r="BGL6" s="307"/>
      <c r="BGM6" s="307"/>
      <c r="BGN6" s="307"/>
      <c r="BGO6" s="307"/>
      <c r="BGP6" s="307"/>
      <c r="BGQ6" s="307"/>
      <c r="BGR6" s="307"/>
      <c r="BGS6" s="307"/>
      <c r="BGT6" s="307"/>
      <c r="BGU6" s="307"/>
      <c r="BGV6" s="307"/>
      <c r="BGW6" s="307"/>
      <c r="BGX6" s="307"/>
      <c r="BGY6" s="307"/>
      <c r="BGZ6" s="307"/>
      <c r="BHA6" s="307"/>
      <c r="BHB6" s="307"/>
      <c r="BHC6" s="307"/>
      <c r="BHD6" s="307"/>
      <c r="BHE6" s="307"/>
      <c r="BHF6" s="307"/>
      <c r="BHG6" s="307"/>
      <c r="BHH6" s="307"/>
      <c r="BHI6" s="307"/>
      <c r="BHJ6" s="307"/>
      <c r="BHK6" s="307"/>
      <c r="BHL6" s="307"/>
      <c r="BHM6" s="307"/>
      <c r="BHN6" s="307"/>
      <c r="BHO6" s="307"/>
      <c r="BHP6" s="307"/>
      <c r="BHQ6" s="307"/>
      <c r="BHR6" s="307"/>
      <c r="BHS6" s="307"/>
      <c r="BHT6" s="307"/>
      <c r="BHU6" s="307"/>
      <c r="BHV6" s="307"/>
      <c r="BHW6" s="307"/>
      <c r="BHX6" s="307"/>
      <c r="BHY6" s="307"/>
      <c r="BHZ6" s="307"/>
      <c r="BIA6" s="307"/>
      <c r="BIB6" s="307"/>
      <c r="BIC6" s="307"/>
      <c r="BID6" s="307"/>
      <c r="BIE6" s="307"/>
      <c r="BIF6" s="307"/>
      <c r="BIG6" s="307"/>
      <c r="BIH6" s="307"/>
      <c r="BII6" s="307"/>
      <c r="BIJ6" s="307"/>
      <c r="BIK6" s="307"/>
      <c r="BIL6" s="307"/>
      <c r="BIM6" s="307"/>
      <c r="BIN6" s="307"/>
      <c r="BIO6" s="307"/>
      <c r="BIP6" s="307"/>
      <c r="BIQ6" s="307"/>
      <c r="BIR6" s="307"/>
      <c r="BIS6" s="307"/>
      <c r="BIT6" s="307"/>
      <c r="BIU6" s="307"/>
      <c r="BIV6" s="307"/>
      <c r="BIW6" s="307"/>
      <c r="BIX6" s="307"/>
      <c r="BIY6" s="307"/>
      <c r="BIZ6" s="307"/>
      <c r="BJA6" s="307"/>
      <c r="BJB6" s="307"/>
      <c r="BJC6" s="307"/>
      <c r="BJD6" s="307"/>
      <c r="BJE6" s="307"/>
      <c r="BJF6" s="307"/>
      <c r="BJG6" s="307"/>
      <c r="BJH6" s="307"/>
      <c r="BJI6" s="307"/>
      <c r="BJJ6" s="307"/>
      <c r="BJK6" s="307"/>
      <c r="BJL6" s="307"/>
      <c r="BJM6" s="307"/>
      <c r="BJN6" s="307"/>
      <c r="BJO6" s="307"/>
      <c r="BJP6" s="307"/>
      <c r="BJQ6" s="307"/>
      <c r="BJR6" s="307"/>
      <c r="BJS6" s="307"/>
      <c r="BJT6" s="307"/>
      <c r="BJU6" s="307"/>
      <c r="BJV6" s="307"/>
      <c r="BJW6" s="307"/>
      <c r="BJX6" s="307"/>
      <c r="BJY6" s="307"/>
      <c r="BJZ6" s="307"/>
      <c r="BKA6" s="307"/>
      <c r="BKB6" s="307"/>
      <c r="BKC6" s="307"/>
      <c r="BKD6" s="307"/>
      <c r="BKE6" s="307"/>
      <c r="BKF6" s="307"/>
      <c r="BKG6" s="307"/>
      <c r="BKH6" s="307"/>
      <c r="BKI6" s="307"/>
      <c r="BKJ6" s="307"/>
      <c r="BKK6" s="307"/>
      <c r="BKL6" s="307"/>
      <c r="BKM6" s="307"/>
      <c r="BKN6" s="307"/>
      <c r="BKO6" s="307"/>
      <c r="BKP6" s="307"/>
      <c r="BKQ6" s="307"/>
      <c r="BKR6" s="307"/>
      <c r="BKS6" s="307"/>
      <c r="BKT6" s="307"/>
      <c r="BKU6" s="307"/>
      <c r="BKV6" s="307"/>
      <c r="BKW6" s="307"/>
      <c r="BKX6" s="307"/>
      <c r="BKY6" s="307"/>
      <c r="BKZ6" s="307"/>
      <c r="BLA6" s="307"/>
      <c r="BLB6" s="307"/>
      <c r="BLC6" s="307"/>
      <c r="BLD6" s="307"/>
      <c r="BLE6" s="307"/>
      <c r="BLF6" s="307"/>
      <c r="BLG6" s="307"/>
      <c r="BLH6" s="307"/>
      <c r="BLI6" s="307"/>
      <c r="BLJ6" s="307"/>
      <c r="BLK6" s="307"/>
      <c r="BLL6" s="307"/>
      <c r="BLM6" s="307"/>
      <c r="BLN6" s="307"/>
      <c r="BLO6" s="307"/>
      <c r="BLP6" s="307"/>
      <c r="BLQ6" s="307"/>
      <c r="BLR6" s="307"/>
      <c r="BLS6" s="307"/>
      <c r="BLT6" s="307"/>
      <c r="BLU6" s="307"/>
      <c r="BLV6" s="307"/>
      <c r="BLW6" s="307"/>
      <c r="BLX6" s="307"/>
      <c r="BLY6" s="307"/>
      <c r="BLZ6" s="307"/>
      <c r="BMA6" s="307"/>
      <c r="BMB6" s="307"/>
      <c r="BMC6" s="307"/>
      <c r="BMD6" s="307"/>
      <c r="BME6" s="307"/>
      <c r="BMF6" s="307"/>
      <c r="BMG6" s="307"/>
      <c r="BMH6" s="307"/>
      <c r="BMI6" s="307"/>
      <c r="BMJ6" s="307"/>
      <c r="BMK6" s="307"/>
      <c r="BML6" s="307"/>
      <c r="BMM6" s="307"/>
      <c r="BMN6" s="307"/>
      <c r="BMO6" s="307"/>
      <c r="BMP6" s="307"/>
      <c r="BMQ6" s="307"/>
      <c r="BMR6" s="307"/>
      <c r="BMS6" s="307"/>
      <c r="BMT6" s="307"/>
      <c r="BMU6" s="307"/>
      <c r="BMV6" s="307"/>
      <c r="BMW6" s="307"/>
      <c r="BMX6" s="307"/>
      <c r="BMY6" s="307"/>
      <c r="BMZ6" s="307"/>
      <c r="BNA6" s="307"/>
      <c r="BNB6" s="307"/>
      <c r="BNC6" s="307"/>
      <c r="BND6" s="307"/>
      <c r="BNE6" s="307"/>
      <c r="BNF6" s="307"/>
      <c r="BNG6" s="307"/>
      <c r="BNH6" s="307"/>
      <c r="BNI6" s="307"/>
      <c r="BNJ6" s="307"/>
      <c r="BNK6" s="307"/>
      <c r="BNL6" s="307"/>
      <c r="BNM6" s="307"/>
      <c r="BNN6" s="307"/>
      <c r="BNO6" s="307"/>
      <c r="BNP6" s="307"/>
      <c r="BNQ6" s="307"/>
      <c r="BNR6" s="307"/>
      <c r="BNS6" s="307"/>
      <c r="BNT6" s="307"/>
      <c r="BNU6" s="307"/>
      <c r="BNV6" s="307"/>
      <c r="BNW6" s="307"/>
      <c r="BNX6" s="307"/>
      <c r="BNY6" s="307"/>
      <c r="BNZ6" s="307"/>
      <c r="BOA6" s="307"/>
      <c r="BOB6" s="307"/>
      <c r="BOC6" s="307"/>
      <c r="BOD6" s="307"/>
      <c r="BOE6" s="307"/>
      <c r="BOF6" s="307"/>
      <c r="BOG6" s="307"/>
      <c r="BOH6" s="307"/>
      <c r="BOI6" s="307"/>
      <c r="BOJ6" s="307"/>
      <c r="BOK6" s="307"/>
      <c r="BOL6" s="307"/>
      <c r="BOM6" s="307"/>
      <c r="BON6" s="307"/>
      <c r="BOO6" s="307"/>
      <c r="BOP6" s="307"/>
      <c r="BOQ6" s="307"/>
      <c r="BOR6" s="307"/>
      <c r="BOS6" s="307"/>
      <c r="BOT6" s="307"/>
      <c r="BOU6" s="307"/>
      <c r="BOV6" s="307"/>
      <c r="BOW6" s="307"/>
      <c r="BOX6" s="307"/>
      <c r="BOY6" s="307"/>
      <c r="BOZ6" s="307"/>
      <c r="BPA6" s="307"/>
      <c r="BPB6" s="307"/>
      <c r="BPC6" s="307"/>
      <c r="BPD6" s="307"/>
      <c r="BPE6" s="307"/>
      <c r="BPF6" s="307"/>
      <c r="BPG6" s="307"/>
      <c r="BPH6" s="307"/>
      <c r="BPI6" s="307"/>
      <c r="BPJ6" s="307"/>
      <c r="BPK6" s="307"/>
      <c r="BPL6" s="307"/>
      <c r="BPM6" s="307"/>
      <c r="BPN6" s="307"/>
      <c r="BPO6" s="307"/>
      <c r="BPP6" s="307"/>
      <c r="BPQ6" s="307"/>
      <c r="BPR6" s="307"/>
      <c r="BPS6" s="307"/>
      <c r="BPT6" s="307"/>
      <c r="BPU6" s="307"/>
      <c r="BPV6" s="307"/>
      <c r="BPW6" s="307"/>
      <c r="BPX6" s="307"/>
      <c r="BPY6" s="307"/>
      <c r="BPZ6" s="307"/>
      <c r="BQA6" s="307"/>
      <c r="BQB6" s="307"/>
      <c r="BQC6" s="307"/>
      <c r="BQD6" s="307"/>
      <c r="BQE6" s="307"/>
      <c r="BQF6" s="307"/>
      <c r="BQG6" s="307"/>
      <c r="BQH6" s="307"/>
      <c r="BQI6" s="307"/>
      <c r="BQJ6" s="307"/>
      <c r="BQK6" s="307"/>
      <c r="BQL6" s="307"/>
      <c r="BQM6" s="307"/>
      <c r="BQN6" s="307"/>
      <c r="BQO6" s="307"/>
      <c r="BQP6" s="307"/>
      <c r="BQQ6" s="307"/>
      <c r="BQR6" s="307"/>
      <c r="BQS6" s="307"/>
      <c r="BQT6" s="307"/>
      <c r="BQU6" s="307"/>
      <c r="BQV6" s="307"/>
      <c r="BQW6" s="307"/>
      <c r="BQX6" s="307"/>
      <c r="BQY6" s="307"/>
      <c r="BQZ6" s="307"/>
      <c r="BRA6" s="307"/>
      <c r="BRB6" s="307"/>
      <c r="BRC6" s="307"/>
      <c r="BRD6" s="307"/>
      <c r="BRE6" s="307"/>
      <c r="BRF6" s="307"/>
      <c r="BRG6" s="307"/>
      <c r="BRH6" s="307"/>
      <c r="BRI6" s="307"/>
      <c r="BRJ6" s="307"/>
      <c r="BRK6" s="307"/>
      <c r="BRL6" s="307"/>
      <c r="BRM6" s="307"/>
      <c r="BRN6" s="307"/>
      <c r="BRO6" s="307"/>
      <c r="BRP6" s="307"/>
      <c r="BRQ6" s="307"/>
      <c r="BRR6" s="307"/>
      <c r="BRS6" s="307"/>
      <c r="BRT6" s="307"/>
      <c r="BRU6" s="307"/>
      <c r="BRV6" s="307"/>
      <c r="BRW6" s="307"/>
      <c r="BRX6" s="307"/>
      <c r="BRY6" s="307"/>
      <c r="BRZ6" s="307"/>
      <c r="BSA6" s="307"/>
      <c r="BSB6" s="307"/>
      <c r="BSC6" s="307"/>
      <c r="BSD6" s="307"/>
      <c r="BSE6" s="307"/>
      <c r="BSF6" s="307"/>
      <c r="BSG6" s="307"/>
      <c r="BSH6" s="307"/>
      <c r="BSI6" s="307"/>
      <c r="BSJ6" s="307"/>
      <c r="BSK6" s="307"/>
      <c r="BSL6" s="307"/>
      <c r="BSM6" s="307"/>
      <c r="BSN6" s="307"/>
      <c r="BSO6" s="307"/>
      <c r="BSP6" s="307"/>
      <c r="BSQ6" s="307"/>
      <c r="BSR6" s="307"/>
      <c r="BSS6" s="307"/>
      <c r="BST6" s="307"/>
      <c r="BSU6" s="307"/>
      <c r="BSV6" s="307"/>
      <c r="BSW6" s="307"/>
      <c r="BSX6" s="307"/>
      <c r="BSY6" s="307"/>
      <c r="BSZ6" s="307"/>
      <c r="BTA6" s="307"/>
      <c r="BTB6" s="307"/>
      <c r="BTC6" s="307"/>
      <c r="BTD6" s="307"/>
      <c r="BTE6" s="307"/>
      <c r="BTF6" s="307"/>
      <c r="BTG6" s="307"/>
      <c r="BTH6" s="307"/>
      <c r="BTI6" s="307"/>
      <c r="BTJ6" s="307"/>
      <c r="BTK6" s="307"/>
      <c r="BTL6" s="307"/>
      <c r="BTM6" s="307"/>
      <c r="BTN6" s="307"/>
      <c r="BTO6" s="307"/>
      <c r="BTP6" s="307"/>
      <c r="BTQ6" s="307"/>
      <c r="BTR6" s="307"/>
      <c r="BTS6" s="307"/>
      <c r="BTT6" s="307"/>
      <c r="BTU6" s="307"/>
      <c r="BTV6" s="307"/>
      <c r="BTW6" s="307"/>
      <c r="BTX6" s="307"/>
      <c r="BTY6" s="307"/>
      <c r="BTZ6" s="307"/>
      <c r="BUA6" s="307"/>
      <c r="BUB6" s="307"/>
      <c r="BUC6" s="307"/>
      <c r="BUD6" s="307"/>
      <c r="BUE6" s="307"/>
      <c r="BUF6" s="307"/>
      <c r="BUG6" s="307"/>
      <c r="BUH6" s="307"/>
      <c r="BUI6" s="307"/>
      <c r="BUJ6" s="307"/>
      <c r="BUK6" s="307"/>
      <c r="BUL6" s="307"/>
      <c r="BUM6" s="307"/>
      <c r="BUN6" s="307"/>
      <c r="BUO6" s="307"/>
      <c r="BUP6" s="307"/>
      <c r="BUQ6" s="307"/>
      <c r="BUR6" s="307"/>
      <c r="BUS6" s="307"/>
      <c r="BUT6" s="307"/>
      <c r="BUU6" s="307"/>
      <c r="BUV6" s="307"/>
      <c r="BUW6" s="307"/>
      <c r="BUX6" s="307"/>
      <c r="BUY6" s="307"/>
      <c r="BUZ6" s="307"/>
      <c r="BVA6" s="307"/>
      <c r="BVB6" s="307"/>
      <c r="BVC6" s="307"/>
      <c r="BVD6" s="307"/>
      <c r="BVE6" s="307"/>
      <c r="BVF6" s="307"/>
      <c r="BVG6" s="307"/>
      <c r="BVH6" s="307"/>
      <c r="BVI6" s="307"/>
      <c r="BVJ6" s="307"/>
      <c r="BVK6" s="307"/>
      <c r="BVL6" s="307"/>
      <c r="BVM6" s="307"/>
      <c r="BVN6" s="307"/>
      <c r="BVO6" s="307"/>
      <c r="BVP6" s="307"/>
      <c r="BVQ6" s="307"/>
      <c r="BVR6" s="307"/>
      <c r="BVS6" s="307"/>
      <c r="BVT6" s="307"/>
      <c r="BVU6" s="307"/>
      <c r="BVV6" s="307"/>
      <c r="BVW6" s="307"/>
      <c r="BVX6" s="307"/>
      <c r="BVY6" s="307"/>
      <c r="BVZ6" s="307"/>
      <c r="BWA6" s="307"/>
      <c r="BWB6" s="307"/>
      <c r="BWC6" s="307"/>
      <c r="BWD6" s="307"/>
      <c r="BWE6" s="307"/>
      <c r="BWF6" s="307"/>
      <c r="BWG6" s="307"/>
      <c r="BWH6" s="307"/>
      <c r="BWI6" s="307"/>
      <c r="BWJ6" s="307"/>
      <c r="BWK6" s="307"/>
      <c r="BWL6" s="307"/>
      <c r="BWM6" s="307"/>
      <c r="BWN6" s="307"/>
      <c r="BWO6" s="307"/>
      <c r="BWP6" s="307"/>
      <c r="BWQ6" s="307"/>
      <c r="BWR6" s="307"/>
      <c r="BWS6" s="307"/>
      <c r="BWT6" s="307"/>
      <c r="BWU6" s="307"/>
      <c r="BWV6" s="307"/>
      <c r="BWW6" s="307"/>
      <c r="BWX6" s="307"/>
      <c r="BWY6" s="307"/>
      <c r="BWZ6" s="307"/>
      <c r="BXA6" s="307"/>
      <c r="BXB6" s="307"/>
      <c r="BXC6" s="307"/>
      <c r="BXD6" s="307"/>
      <c r="BXE6" s="307"/>
      <c r="BXF6" s="307"/>
      <c r="BXG6" s="307"/>
      <c r="BXH6" s="307"/>
      <c r="BXI6" s="307"/>
      <c r="BXJ6" s="307"/>
      <c r="BXK6" s="307"/>
      <c r="BXL6" s="307"/>
      <c r="BXM6" s="307"/>
      <c r="BXN6" s="307"/>
      <c r="BXO6" s="307"/>
      <c r="BXP6" s="307"/>
      <c r="BXQ6" s="307"/>
      <c r="BXR6" s="307"/>
      <c r="BXS6" s="307"/>
      <c r="BXT6" s="307"/>
      <c r="BXU6" s="307"/>
      <c r="BXV6" s="307"/>
      <c r="BXW6" s="307"/>
      <c r="BXX6" s="307"/>
      <c r="BXY6" s="307"/>
      <c r="BXZ6" s="307"/>
      <c r="BYA6" s="307"/>
      <c r="BYB6" s="307"/>
      <c r="BYC6" s="307"/>
      <c r="BYD6" s="307"/>
      <c r="BYE6" s="307"/>
      <c r="BYF6" s="307"/>
      <c r="BYG6" s="307"/>
      <c r="BYH6" s="307"/>
      <c r="BYI6" s="307"/>
      <c r="BYJ6" s="307"/>
      <c r="BYK6" s="307"/>
      <c r="BYL6" s="307"/>
      <c r="BYM6" s="307"/>
      <c r="BYN6" s="307"/>
      <c r="BYO6" s="307"/>
      <c r="BYP6" s="307"/>
      <c r="BYQ6" s="307"/>
      <c r="BYR6" s="307"/>
      <c r="BYS6" s="307"/>
      <c r="BYT6" s="307"/>
      <c r="BYU6" s="307"/>
      <c r="BYV6" s="307"/>
      <c r="BYW6" s="307"/>
      <c r="BYX6" s="307"/>
      <c r="BYY6" s="307"/>
      <c r="BYZ6" s="307"/>
      <c r="BZA6" s="307"/>
      <c r="BZB6" s="307"/>
      <c r="BZC6" s="307"/>
      <c r="BZD6" s="307"/>
      <c r="BZE6" s="307"/>
      <c r="BZF6" s="307"/>
      <c r="BZG6" s="307"/>
      <c r="BZH6" s="307"/>
      <c r="BZI6" s="307"/>
      <c r="BZJ6" s="307"/>
      <c r="BZK6" s="307"/>
      <c r="BZL6" s="307"/>
      <c r="BZM6" s="307"/>
      <c r="BZN6" s="307"/>
      <c r="BZO6" s="307"/>
      <c r="BZP6" s="307"/>
      <c r="BZQ6" s="307"/>
      <c r="BZR6" s="307"/>
      <c r="BZS6" s="307"/>
      <c r="BZT6" s="307"/>
      <c r="BZU6" s="307"/>
      <c r="BZV6" s="307"/>
      <c r="BZW6" s="307"/>
      <c r="BZX6" s="307"/>
      <c r="BZY6" s="307"/>
      <c r="BZZ6" s="307"/>
      <c r="CAA6" s="307"/>
      <c r="CAB6" s="307"/>
      <c r="CAC6" s="307"/>
      <c r="CAD6" s="307"/>
      <c r="CAE6" s="307"/>
      <c r="CAF6" s="307"/>
      <c r="CAG6" s="307"/>
      <c r="CAH6" s="307"/>
      <c r="CAI6" s="307"/>
      <c r="CAJ6" s="307"/>
      <c r="CAK6" s="307"/>
      <c r="CAL6" s="307"/>
      <c r="CAM6" s="307"/>
      <c r="CAN6" s="307"/>
      <c r="CAO6" s="307"/>
      <c r="CAP6" s="307"/>
      <c r="CAQ6" s="307"/>
      <c r="CAR6" s="307"/>
      <c r="CAS6" s="307"/>
      <c r="CAT6" s="307"/>
      <c r="CAU6" s="307"/>
      <c r="CAV6" s="307"/>
      <c r="CAW6" s="307"/>
      <c r="CAX6" s="307"/>
      <c r="CAY6" s="307"/>
      <c r="CAZ6" s="307"/>
      <c r="CBA6" s="307"/>
      <c r="CBB6" s="307"/>
      <c r="CBC6" s="307"/>
      <c r="CBD6" s="307"/>
      <c r="CBE6" s="307"/>
      <c r="CBF6" s="307"/>
      <c r="CBG6" s="307"/>
      <c r="CBH6" s="307"/>
      <c r="CBI6" s="307"/>
      <c r="CBJ6" s="307"/>
      <c r="CBK6" s="307"/>
      <c r="CBL6" s="307"/>
      <c r="CBM6" s="307"/>
      <c r="CBN6" s="307"/>
      <c r="CBO6" s="307"/>
      <c r="CBP6" s="307"/>
      <c r="CBQ6" s="307"/>
      <c r="CBR6" s="307"/>
      <c r="CBS6" s="307"/>
      <c r="CBT6" s="307"/>
      <c r="CBU6" s="307"/>
      <c r="CBV6" s="307"/>
      <c r="CBW6" s="307"/>
      <c r="CBX6" s="307"/>
      <c r="CBY6" s="307"/>
      <c r="CBZ6" s="307"/>
      <c r="CCA6" s="307"/>
      <c r="CCB6" s="307"/>
      <c r="CCC6" s="307"/>
      <c r="CCD6" s="307"/>
      <c r="CCE6" s="307"/>
      <c r="CCF6" s="307"/>
      <c r="CCG6" s="307"/>
      <c r="CCH6" s="307"/>
      <c r="CCI6" s="307"/>
      <c r="CCJ6" s="307"/>
      <c r="CCK6" s="307"/>
      <c r="CCL6" s="307"/>
      <c r="CCM6" s="307"/>
      <c r="CCN6" s="307"/>
      <c r="CCO6" s="307"/>
      <c r="CCP6" s="307"/>
      <c r="CCQ6" s="307"/>
      <c r="CCR6" s="307"/>
      <c r="CCS6" s="307"/>
      <c r="CCT6" s="307"/>
      <c r="CCU6" s="307"/>
      <c r="CCV6" s="307"/>
      <c r="CCW6" s="307"/>
      <c r="CCX6" s="307"/>
      <c r="CCY6" s="307"/>
      <c r="CCZ6" s="307"/>
      <c r="CDA6" s="307"/>
      <c r="CDB6" s="307"/>
      <c r="CDC6" s="307"/>
      <c r="CDD6" s="307"/>
      <c r="CDE6" s="307"/>
      <c r="CDF6" s="307"/>
      <c r="CDG6" s="307"/>
      <c r="CDH6" s="307"/>
      <c r="CDI6" s="307"/>
      <c r="CDJ6" s="307"/>
      <c r="CDK6" s="307"/>
      <c r="CDL6" s="307"/>
      <c r="CDM6" s="307"/>
      <c r="CDN6" s="307"/>
      <c r="CDO6" s="307"/>
      <c r="CDP6" s="307"/>
      <c r="CDQ6" s="307"/>
      <c r="CDR6" s="307"/>
      <c r="CDS6" s="307"/>
      <c r="CDT6" s="307"/>
      <c r="CDU6" s="307"/>
      <c r="CDV6" s="307"/>
      <c r="CDW6" s="307"/>
      <c r="CDX6" s="307"/>
      <c r="CDY6" s="307"/>
      <c r="CDZ6" s="307"/>
      <c r="CEA6" s="307"/>
      <c r="CEB6" s="307"/>
      <c r="CEC6" s="307"/>
      <c r="CED6" s="307"/>
      <c r="CEE6" s="307"/>
      <c r="CEF6" s="307"/>
      <c r="CEG6" s="307"/>
      <c r="CEH6" s="307"/>
      <c r="CEI6" s="307"/>
      <c r="CEJ6" s="307"/>
      <c r="CEK6" s="307"/>
      <c r="CEL6" s="307"/>
      <c r="CEM6" s="307"/>
      <c r="CEN6" s="307"/>
      <c r="CEO6" s="307"/>
      <c r="CEP6" s="307"/>
      <c r="CEQ6" s="307"/>
      <c r="CER6" s="307"/>
      <c r="CES6" s="307"/>
      <c r="CET6" s="307"/>
      <c r="CEU6" s="307"/>
      <c r="CEV6" s="307"/>
      <c r="CEW6" s="307"/>
      <c r="CEX6" s="307"/>
      <c r="CEY6" s="307"/>
      <c r="CEZ6" s="307"/>
      <c r="CFA6" s="307"/>
      <c r="CFB6" s="307"/>
      <c r="CFC6" s="307"/>
      <c r="CFD6" s="307"/>
      <c r="CFE6" s="307"/>
      <c r="CFF6" s="307"/>
      <c r="CFG6" s="307"/>
      <c r="CFH6" s="307"/>
      <c r="CFI6" s="307"/>
      <c r="CFJ6" s="307"/>
      <c r="CFK6" s="307"/>
      <c r="CFL6" s="307"/>
      <c r="CFM6" s="307"/>
      <c r="CFN6" s="307"/>
      <c r="CFO6" s="307"/>
      <c r="CFP6" s="307"/>
      <c r="CFQ6" s="307"/>
      <c r="CFR6" s="307"/>
      <c r="CFS6" s="307"/>
      <c r="CFT6" s="307"/>
      <c r="CFU6" s="307"/>
      <c r="CFV6" s="307"/>
      <c r="CFW6" s="307"/>
      <c r="CFX6" s="307"/>
      <c r="CFY6" s="307"/>
      <c r="CFZ6" s="307"/>
      <c r="CGA6" s="307"/>
      <c r="CGB6" s="307"/>
      <c r="CGC6" s="307"/>
      <c r="CGD6" s="307"/>
      <c r="CGE6" s="307"/>
      <c r="CGF6" s="307"/>
      <c r="CGG6" s="307"/>
      <c r="CGH6" s="307"/>
      <c r="CGI6" s="307"/>
      <c r="CGJ6" s="307"/>
      <c r="CGK6" s="307"/>
      <c r="CGL6" s="307"/>
      <c r="CGM6" s="307"/>
      <c r="CGN6" s="307"/>
      <c r="CGO6" s="307"/>
      <c r="CGP6" s="307"/>
      <c r="CGQ6" s="307"/>
      <c r="CGR6" s="307"/>
      <c r="CGS6" s="307"/>
      <c r="CGT6" s="307"/>
      <c r="CGU6" s="307"/>
      <c r="CGV6" s="307"/>
      <c r="CGW6" s="307"/>
      <c r="CGX6" s="307"/>
      <c r="CGY6" s="307"/>
      <c r="CGZ6" s="307"/>
      <c r="CHA6" s="307"/>
      <c r="CHB6" s="307"/>
      <c r="CHC6" s="307"/>
      <c r="CHD6" s="307"/>
      <c r="CHE6" s="307"/>
      <c r="CHF6" s="307"/>
      <c r="CHG6" s="307"/>
      <c r="CHH6" s="307"/>
      <c r="CHI6" s="307"/>
      <c r="CHJ6" s="307"/>
      <c r="CHK6" s="307"/>
      <c r="CHL6" s="307"/>
      <c r="CHM6" s="307"/>
      <c r="CHN6" s="307"/>
      <c r="CHO6" s="307"/>
      <c r="CHP6" s="307"/>
      <c r="CHQ6" s="307"/>
      <c r="CHR6" s="307"/>
      <c r="CHS6" s="307"/>
      <c r="CHT6" s="307"/>
      <c r="CHU6" s="307"/>
      <c r="CHV6" s="307"/>
      <c r="CHW6" s="307"/>
      <c r="CHX6" s="307"/>
      <c r="CHY6" s="307"/>
      <c r="CHZ6" s="307"/>
      <c r="CIA6" s="307"/>
      <c r="CIB6" s="307"/>
      <c r="CIC6" s="307"/>
      <c r="CID6" s="307"/>
      <c r="CIE6" s="307"/>
      <c r="CIF6" s="307"/>
      <c r="CIG6" s="307"/>
      <c r="CIH6" s="307"/>
      <c r="CII6" s="307"/>
      <c r="CIJ6" s="307"/>
      <c r="CIK6" s="307"/>
      <c r="CIL6" s="307"/>
      <c r="CIM6" s="307"/>
      <c r="CIN6" s="307"/>
      <c r="CIO6" s="307"/>
      <c r="CIP6" s="307"/>
      <c r="CIQ6" s="307"/>
      <c r="CIR6" s="307"/>
      <c r="CIS6" s="307"/>
      <c r="CIT6" s="307"/>
      <c r="CIU6" s="307"/>
      <c r="CIV6" s="307"/>
      <c r="CIW6" s="307"/>
      <c r="CIX6" s="307"/>
      <c r="CIY6" s="307"/>
      <c r="CIZ6" s="307"/>
      <c r="CJA6" s="307"/>
      <c r="CJB6" s="307"/>
      <c r="CJC6" s="307"/>
      <c r="CJD6" s="307"/>
      <c r="CJE6" s="307"/>
      <c r="CJF6" s="307"/>
      <c r="CJG6" s="307"/>
      <c r="CJH6" s="307"/>
      <c r="CJI6" s="307"/>
      <c r="CJJ6" s="307"/>
      <c r="CJK6" s="307"/>
      <c r="CJL6" s="307"/>
      <c r="CJM6" s="307"/>
      <c r="CJN6" s="307"/>
      <c r="CJO6" s="307"/>
      <c r="CJP6" s="307"/>
      <c r="CJQ6" s="307"/>
      <c r="CJR6" s="307"/>
      <c r="CJS6" s="307"/>
      <c r="CJT6" s="307"/>
      <c r="CJU6" s="307"/>
      <c r="CJV6" s="307"/>
      <c r="CJW6" s="307"/>
      <c r="CJX6" s="307"/>
      <c r="CJY6" s="307"/>
      <c r="CJZ6" s="307"/>
      <c r="CKA6" s="307"/>
      <c r="CKB6" s="307"/>
      <c r="CKC6" s="307"/>
      <c r="CKD6" s="307"/>
      <c r="CKE6" s="307"/>
      <c r="CKF6" s="307"/>
      <c r="CKG6" s="307"/>
      <c r="CKH6" s="307"/>
      <c r="CKI6" s="307"/>
      <c r="CKJ6" s="307"/>
      <c r="CKK6" s="307"/>
      <c r="CKL6" s="307"/>
      <c r="CKM6" s="307"/>
      <c r="CKN6" s="307"/>
      <c r="CKO6" s="307"/>
      <c r="CKP6" s="307"/>
      <c r="CKQ6" s="307"/>
      <c r="CKR6" s="307"/>
      <c r="CKS6" s="307"/>
      <c r="CKT6" s="307"/>
      <c r="CKU6" s="307"/>
      <c r="CKV6" s="307"/>
      <c r="CKW6" s="307"/>
      <c r="CKX6" s="307"/>
      <c r="CKY6" s="307"/>
      <c r="CKZ6" s="307"/>
      <c r="CLA6" s="307"/>
      <c r="CLB6" s="307"/>
      <c r="CLC6" s="307"/>
      <c r="CLD6" s="307"/>
      <c r="CLE6" s="307"/>
      <c r="CLF6" s="307"/>
      <c r="CLG6" s="307"/>
      <c r="CLH6" s="307"/>
      <c r="CLI6" s="307"/>
      <c r="CLJ6" s="307"/>
      <c r="CLK6" s="307"/>
      <c r="CLL6" s="307"/>
      <c r="CLM6" s="307"/>
      <c r="CLN6" s="307"/>
      <c r="CLO6" s="307"/>
      <c r="CLP6" s="307"/>
      <c r="CLQ6" s="307"/>
      <c r="CLR6" s="307"/>
      <c r="CLS6" s="307"/>
      <c r="CLT6" s="307"/>
      <c r="CLU6" s="307"/>
      <c r="CLV6" s="307"/>
      <c r="CLW6" s="307"/>
      <c r="CLX6" s="307"/>
      <c r="CLY6" s="307"/>
      <c r="CLZ6" s="307"/>
      <c r="CMA6" s="307"/>
      <c r="CMB6" s="307"/>
      <c r="CMC6" s="307"/>
      <c r="CMD6" s="307"/>
      <c r="CME6" s="307"/>
      <c r="CMF6" s="307"/>
      <c r="CMG6" s="307"/>
      <c r="CMH6" s="307"/>
      <c r="CMI6" s="307"/>
      <c r="CMJ6" s="307"/>
      <c r="CMK6" s="307"/>
      <c r="CML6" s="307"/>
      <c r="CMM6" s="307"/>
      <c r="CMN6" s="307"/>
      <c r="CMO6" s="307"/>
      <c r="CMP6" s="307"/>
      <c r="CMQ6" s="307"/>
      <c r="CMR6" s="307"/>
      <c r="CMS6" s="307"/>
      <c r="CMT6" s="307"/>
      <c r="CMU6" s="307"/>
      <c r="CMV6" s="307"/>
      <c r="CMW6" s="307"/>
      <c r="CMX6" s="307"/>
      <c r="CMY6" s="307"/>
      <c r="CMZ6" s="307"/>
      <c r="CNA6" s="307"/>
      <c r="CNB6" s="307"/>
      <c r="CNC6" s="307"/>
      <c r="CND6" s="307"/>
      <c r="CNE6" s="307"/>
      <c r="CNF6" s="307"/>
      <c r="CNG6" s="307"/>
      <c r="CNH6" s="307"/>
      <c r="CNI6" s="307"/>
      <c r="CNJ6" s="307"/>
      <c r="CNK6" s="307"/>
      <c r="CNL6" s="307"/>
      <c r="CNM6" s="307"/>
      <c r="CNN6" s="307"/>
      <c r="CNO6" s="307"/>
      <c r="CNP6" s="307"/>
      <c r="CNQ6" s="307"/>
      <c r="CNR6" s="307"/>
      <c r="CNS6" s="307"/>
      <c r="CNT6" s="307"/>
      <c r="CNU6" s="307"/>
      <c r="CNV6" s="307"/>
      <c r="CNW6" s="307"/>
      <c r="CNX6" s="307"/>
      <c r="CNY6" s="307"/>
      <c r="CNZ6" s="307"/>
      <c r="COA6" s="307"/>
      <c r="COB6" s="307"/>
      <c r="COC6" s="307"/>
      <c r="COD6" s="307"/>
      <c r="COE6" s="307"/>
      <c r="COF6" s="307"/>
      <c r="COG6" s="307"/>
      <c r="COH6" s="307"/>
      <c r="COI6" s="307"/>
      <c r="COJ6" s="307"/>
      <c r="COK6" s="307"/>
      <c r="COL6" s="307"/>
      <c r="COM6" s="307"/>
      <c r="CON6" s="307"/>
      <c r="COO6" s="307"/>
      <c r="COP6" s="307"/>
      <c r="COQ6" s="307"/>
      <c r="COR6" s="307"/>
      <c r="COS6" s="307"/>
      <c r="COT6" s="307"/>
      <c r="COU6" s="307"/>
      <c r="COV6" s="307"/>
      <c r="COW6" s="307"/>
      <c r="COX6" s="307"/>
      <c r="COY6" s="307"/>
      <c r="COZ6" s="307"/>
      <c r="CPA6" s="307"/>
      <c r="CPB6" s="307"/>
      <c r="CPC6" s="307"/>
      <c r="CPD6" s="307"/>
      <c r="CPE6" s="307"/>
      <c r="CPF6" s="307"/>
      <c r="CPG6" s="307"/>
      <c r="CPH6" s="307"/>
      <c r="CPI6" s="307"/>
      <c r="CPJ6" s="307"/>
      <c r="CPK6" s="307"/>
      <c r="CPL6" s="307"/>
      <c r="CPM6" s="307"/>
      <c r="CPN6" s="307"/>
      <c r="CPO6" s="307"/>
      <c r="CPP6" s="307"/>
      <c r="CPQ6" s="307"/>
      <c r="CPR6" s="307"/>
      <c r="CPS6" s="307"/>
      <c r="CPT6" s="307"/>
      <c r="CPU6" s="307"/>
      <c r="CPV6" s="307"/>
      <c r="CPW6" s="307"/>
      <c r="CPX6" s="307"/>
      <c r="CPY6" s="307"/>
      <c r="CPZ6" s="307"/>
      <c r="CQA6" s="307"/>
      <c r="CQB6" s="307"/>
      <c r="CQC6" s="307"/>
      <c r="CQD6" s="307"/>
      <c r="CQE6" s="307"/>
      <c r="CQF6" s="307"/>
      <c r="CQG6" s="307"/>
      <c r="CQH6" s="307"/>
      <c r="CQI6" s="307"/>
      <c r="CQJ6" s="307"/>
      <c r="CQK6" s="307"/>
      <c r="CQL6" s="307"/>
      <c r="CQM6" s="307"/>
      <c r="CQN6" s="307"/>
      <c r="CQO6" s="307"/>
      <c r="CQP6" s="307"/>
      <c r="CQQ6" s="307"/>
      <c r="CQR6" s="307"/>
      <c r="CQS6" s="307"/>
      <c r="CQT6" s="307"/>
      <c r="CQU6" s="307"/>
      <c r="CQV6" s="307"/>
      <c r="CQW6" s="307"/>
      <c r="CQX6" s="307"/>
      <c r="CQY6" s="307"/>
      <c r="CQZ6" s="307"/>
      <c r="CRA6" s="307"/>
      <c r="CRB6" s="307"/>
      <c r="CRC6" s="307"/>
      <c r="CRD6" s="307"/>
      <c r="CRE6" s="307"/>
      <c r="CRF6" s="307"/>
      <c r="CRG6" s="307"/>
      <c r="CRH6" s="307"/>
      <c r="CRI6" s="307"/>
      <c r="CRJ6" s="307"/>
      <c r="CRK6" s="307"/>
      <c r="CRL6" s="307"/>
      <c r="CRM6" s="307"/>
      <c r="CRN6" s="307"/>
      <c r="CRO6" s="307"/>
      <c r="CRP6" s="307"/>
      <c r="CRQ6" s="307"/>
      <c r="CRR6" s="307"/>
      <c r="CRS6" s="307"/>
      <c r="CRT6" s="307"/>
      <c r="CRU6" s="307"/>
      <c r="CRV6" s="307"/>
      <c r="CRW6" s="307"/>
      <c r="CRX6" s="307"/>
      <c r="CRY6" s="307"/>
      <c r="CRZ6" s="307"/>
      <c r="CSA6" s="307"/>
      <c r="CSB6" s="307"/>
      <c r="CSC6" s="307"/>
      <c r="CSD6" s="307"/>
      <c r="CSE6" s="307"/>
      <c r="CSF6" s="307"/>
      <c r="CSG6" s="307"/>
      <c r="CSH6" s="307"/>
      <c r="CSI6" s="307"/>
      <c r="CSJ6" s="307"/>
      <c r="CSK6" s="307"/>
      <c r="CSL6" s="307"/>
      <c r="CSM6" s="307"/>
      <c r="CSN6" s="307"/>
      <c r="CSO6" s="307"/>
      <c r="CSP6" s="307"/>
      <c r="CSQ6" s="307"/>
      <c r="CSR6" s="307"/>
      <c r="CSS6" s="307"/>
      <c r="CST6" s="307"/>
      <c r="CSU6" s="307"/>
      <c r="CSV6" s="307"/>
      <c r="CSW6" s="307"/>
      <c r="CSX6" s="307"/>
      <c r="CSY6" s="307"/>
      <c r="CSZ6" s="307"/>
      <c r="CTA6" s="307"/>
      <c r="CTB6" s="307"/>
      <c r="CTC6" s="307"/>
      <c r="CTD6" s="307"/>
      <c r="CTE6" s="307"/>
      <c r="CTF6" s="307"/>
      <c r="CTG6" s="307"/>
      <c r="CTH6" s="307"/>
      <c r="CTI6" s="307"/>
      <c r="CTJ6" s="307"/>
      <c r="CTK6" s="307"/>
      <c r="CTL6" s="307"/>
      <c r="CTM6" s="307"/>
      <c r="CTN6" s="307"/>
      <c r="CTO6" s="307"/>
      <c r="CTP6" s="307"/>
      <c r="CTQ6" s="307"/>
      <c r="CTR6" s="307"/>
      <c r="CTS6" s="307"/>
      <c r="CTT6" s="307"/>
      <c r="CTU6" s="307"/>
      <c r="CTV6" s="307"/>
      <c r="CTW6" s="307"/>
      <c r="CTX6" s="307"/>
      <c r="CTY6" s="307"/>
      <c r="CTZ6" s="307"/>
      <c r="CUA6" s="307"/>
      <c r="CUB6" s="307"/>
      <c r="CUC6" s="307"/>
      <c r="CUD6" s="307"/>
      <c r="CUE6" s="307"/>
      <c r="CUF6" s="307"/>
      <c r="CUG6" s="307"/>
      <c r="CUH6" s="307"/>
      <c r="CUI6" s="307"/>
      <c r="CUJ6" s="307"/>
      <c r="CUK6" s="307"/>
      <c r="CUL6" s="307"/>
      <c r="CUM6" s="307"/>
      <c r="CUN6" s="307"/>
      <c r="CUO6" s="307"/>
      <c r="CUP6" s="307"/>
      <c r="CUQ6" s="307"/>
      <c r="CUR6" s="307"/>
      <c r="CUS6" s="307"/>
      <c r="CUT6" s="307"/>
      <c r="CUU6" s="307"/>
      <c r="CUV6" s="307"/>
      <c r="CUW6" s="307"/>
      <c r="CUX6" s="307"/>
      <c r="CUY6" s="307"/>
      <c r="CUZ6" s="307"/>
      <c r="CVA6" s="307"/>
      <c r="CVB6" s="307"/>
      <c r="CVC6" s="307"/>
      <c r="CVD6" s="307"/>
      <c r="CVE6" s="307"/>
      <c r="CVF6" s="307"/>
      <c r="CVG6" s="307"/>
      <c r="CVH6" s="307"/>
      <c r="CVI6" s="307"/>
      <c r="CVJ6" s="307"/>
      <c r="CVK6" s="307"/>
      <c r="CVL6" s="307"/>
      <c r="CVM6" s="307"/>
      <c r="CVN6" s="307"/>
      <c r="CVO6" s="307"/>
      <c r="CVP6" s="307"/>
      <c r="CVQ6" s="307"/>
      <c r="CVR6" s="307"/>
      <c r="CVS6" s="307"/>
      <c r="CVT6" s="307"/>
      <c r="CVU6" s="307"/>
      <c r="CVV6" s="307"/>
      <c r="CVW6" s="307"/>
      <c r="CVX6" s="307"/>
      <c r="CVY6" s="307"/>
      <c r="CVZ6" s="307"/>
      <c r="CWA6" s="307"/>
      <c r="CWB6" s="307"/>
      <c r="CWC6" s="307"/>
      <c r="CWD6" s="307"/>
      <c r="CWE6" s="307"/>
      <c r="CWF6" s="307"/>
      <c r="CWG6" s="307"/>
      <c r="CWH6" s="307"/>
      <c r="CWI6" s="307"/>
      <c r="CWJ6" s="307"/>
      <c r="CWK6" s="307"/>
      <c r="CWL6" s="307"/>
      <c r="CWM6" s="307"/>
      <c r="CWN6" s="307"/>
      <c r="CWO6" s="307"/>
      <c r="CWP6" s="307"/>
      <c r="CWQ6" s="307"/>
      <c r="CWR6" s="307"/>
      <c r="CWS6" s="307"/>
      <c r="CWT6" s="307"/>
      <c r="CWU6" s="307"/>
      <c r="CWV6" s="307"/>
      <c r="CWW6" s="307"/>
      <c r="CWX6" s="307"/>
      <c r="CWY6" s="307"/>
      <c r="CWZ6" s="307"/>
      <c r="CXA6" s="307"/>
      <c r="CXB6" s="307"/>
      <c r="CXC6" s="307"/>
      <c r="CXD6" s="307"/>
      <c r="CXE6" s="307"/>
      <c r="CXF6" s="307"/>
      <c r="CXG6" s="307"/>
      <c r="CXH6" s="307"/>
      <c r="CXI6" s="307"/>
      <c r="CXJ6" s="307"/>
      <c r="CXK6" s="307"/>
      <c r="CXL6" s="307"/>
      <c r="CXM6" s="307"/>
      <c r="CXN6" s="307"/>
      <c r="CXO6" s="307"/>
      <c r="CXP6" s="307"/>
      <c r="CXQ6" s="307"/>
      <c r="CXR6" s="307"/>
      <c r="CXS6" s="307"/>
      <c r="CXT6" s="307"/>
      <c r="CXU6" s="307"/>
      <c r="CXV6" s="307"/>
      <c r="CXW6" s="307"/>
      <c r="CXX6" s="307"/>
      <c r="CXY6" s="307"/>
      <c r="CXZ6" s="307"/>
      <c r="CYA6" s="307"/>
      <c r="CYB6" s="307"/>
      <c r="CYC6" s="307"/>
      <c r="CYD6" s="307"/>
      <c r="CYE6" s="307"/>
      <c r="CYF6" s="307"/>
      <c r="CYG6" s="307"/>
      <c r="CYH6" s="307"/>
      <c r="CYI6" s="307"/>
      <c r="CYJ6" s="307"/>
      <c r="CYK6" s="307"/>
      <c r="CYL6" s="307"/>
      <c r="CYM6" s="307"/>
      <c r="CYN6" s="307"/>
      <c r="CYO6" s="307"/>
      <c r="CYP6" s="307"/>
      <c r="CYQ6" s="307"/>
      <c r="CYR6" s="307"/>
      <c r="CYS6" s="307"/>
      <c r="CYT6" s="307"/>
      <c r="CYU6" s="307"/>
      <c r="CYV6" s="307"/>
      <c r="CYW6" s="307"/>
      <c r="CYX6" s="307"/>
      <c r="CYY6" s="307"/>
      <c r="CYZ6" s="307"/>
      <c r="CZA6" s="307"/>
      <c r="CZB6" s="307"/>
      <c r="CZC6" s="307"/>
      <c r="CZD6" s="307"/>
      <c r="CZE6" s="307"/>
      <c r="CZF6" s="307"/>
      <c r="CZG6" s="307"/>
      <c r="CZH6" s="307"/>
      <c r="CZI6" s="307"/>
      <c r="CZJ6" s="307"/>
      <c r="CZK6" s="307"/>
      <c r="CZL6" s="307"/>
      <c r="CZM6" s="307"/>
      <c r="CZN6" s="307"/>
      <c r="CZO6" s="307"/>
      <c r="CZP6" s="307"/>
      <c r="CZQ6" s="307"/>
      <c r="CZR6" s="307"/>
      <c r="CZS6" s="307"/>
      <c r="CZT6" s="307"/>
      <c r="CZU6" s="307"/>
      <c r="CZV6" s="307"/>
      <c r="CZW6" s="307"/>
      <c r="CZX6" s="307"/>
      <c r="CZY6" s="307"/>
      <c r="CZZ6" s="307"/>
      <c r="DAA6" s="307"/>
      <c r="DAB6" s="307"/>
      <c r="DAC6" s="307"/>
      <c r="DAD6" s="307"/>
      <c r="DAE6" s="307"/>
      <c r="DAF6" s="307"/>
      <c r="DAG6" s="307"/>
      <c r="DAH6" s="307"/>
      <c r="DAI6" s="307"/>
      <c r="DAJ6" s="307"/>
      <c r="DAK6" s="307"/>
      <c r="DAL6" s="307"/>
      <c r="DAM6" s="307"/>
      <c r="DAN6" s="307"/>
      <c r="DAO6" s="307"/>
      <c r="DAP6" s="307"/>
      <c r="DAQ6" s="307"/>
      <c r="DAR6" s="307"/>
      <c r="DAS6" s="307"/>
      <c r="DAT6" s="307"/>
      <c r="DAU6" s="307"/>
      <c r="DAV6" s="307"/>
      <c r="DAW6" s="307"/>
      <c r="DAX6" s="307"/>
      <c r="DAY6" s="307"/>
      <c r="DAZ6" s="307"/>
      <c r="DBA6" s="307"/>
      <c r="DBB6" s="307"/>
      <c r="DBC6" s="307"/>
      <c r="DBD6" s="307"/>
      <c r="DBE6" s="307"/>
      <c r="DBF6" s="307"/>
      <c r="DBG6" s="307"/>
      <c r="DBH6" s="307"/>
      <c r="DBI6" s="307"/>
      <c r="DBJ6" s="307"/>
      <c r="DBK6" s="307"/>
      <c r="DBL6" s="307"/>
      <c r="DBM6" s="307"/>
      <c r="DBN6" s="307"/>
      <c r="DBO6" s="307"/>
      <c r="DBP6" s="307"/>
      <c r="DBQ6" s="307"/>
      <c r="DBR6" s="307"/>
      <c r="DBS6" s="307"/>
      <c r="DBT6" s="307"/>
      <c r="DBU6" s="307"/>
      <c r="DBV6" s="307"/>
      <c r="DBW6" s="307"/>
      <c r="DBX6" s="307"/>
      <c r="DBY6" s="307"/>
      <c r="DBZ6" s="307"/>
      <c r="DCA6" s="307"/>
      <c r="DCB6" s="307"/>
      <c r="DCC6" s="307"/>
      <c r="DCD6" s="307"/>
      <c r="DCE6" s="307"/>
      <c r="DCF6" s="307"/>
      <c r="DCG6" s="307"/>
      <c r="DCH6" s="307"/>
      <c r="DCI6" s="307"/>
      <c r="DCJ6" s="307"/>
      <c r="DCK6" s="307"/>
      <c r="DCL6" s="307"/>
      <c r="DCM6" s="307"/>
      <c r="DCN6" s="307"/>
      <c r="DCO6" s="307"/>
      <c r="DCP6" s="307"/>
      <c r="DCQ6" s="307"/>
      <c r="DCR6" s="307"/>
      <c r="DCS6" s="307"/>
      <c r="DCT6" s="307"/>
      <c r="DCU6" s="307"/>
      <c r="DCV6" s="307"/>
      <c r="DCW6" s="307"/>
      <c r="DCX6" s="307"/>
      <c r="DCY6" s="307"/>
      <c r="DCZ6" s="307"/>
      <c r="DDA6" s="307"/>
      <c r="DDB6" s="307"/>
      <c r="DDC6" s="307"/>
      <c r="DDD6" s="307"/>
      <c r="DDE6" s="307"/>
      <c r="DDF6" s="307"/>
      <c r="DDG6" s="307"/>
      <c r="DDH6" s="307"/>
      <c r="DDI6" s="307"/>
      <c r="DDJ6" s="307"/>
      <c r="DDK6" s="307"/>
      <c r="DDL6" s="307"/>
      <c r="DDM6" s="307"/>
      <c r="DDN6" s="307"/>
      <c r="DDO6" s="307"/>
      <c r="DDP6" s="307"/>
      <c r="DDQ6" s="307"/>
      <c r="DDR6" s="307"/>
      <c r="DDS6" s="307"/>
      <c r="DDT6" s="307"/>
      <c r="DDU6" s="307"/>
      <c r="DDV6" s="307"/>
      <c r="DDW6" s="307"/>
      <c r="DDX6" s="307"/>
      <c r="DDY6" s="307"/>
      <c r="DDZ6" s="307"/>
      <c r="DEA6" s="307"/>
      <c r="DEB6" s="307"/>
      <c r="DEC6" s="307"/>
      <c r="DED6" s="307"/>
      <c r="DEE6" s="307"/>
      <c r="DEF6" s="307"/>
      <c r="DEG6" s="307"/>
      <c r="DEH6" s="307"/>
      <c r="DEI6" s="307"/>
      <c r="DEJ6" s="307"/>
      <c r="DEK6" s="307"/>
      <c r="DEL6" s="307"/>
      <c r="DEM6" s="307"/>
      <c r="DEN6" s="307"/>
      <c r="DEO6" s="307"/>
      <c r="DEP6" s="307"/>
      <c r="DEQ6" s="307"/>
      <c r="DER6" s="307"/>
      <c r="DES6" s="307"/>
      <c r="DET6" s="307"/>
      <c r="DEU6" s="307"/>
      <c r="DEV6" s="307"/>
      <c r="DEW6" s="307"/>
      <c r="DEX6" s="307"/>
      <c r="DEY6" s="307"/>
      <c r="DEZ6" s="307"/>
      <c r="DFA6" s="307"/>
      <c r="DFB6" s="307"/>
      <c r="DFC6" s="307"/>
      <c r="DFD6" s="307"/>
      <c r="DFE6" s="307"/>
      <c r="DFF6" s="307"/>
      <c r="DFG6" s="307"/>
      <c r="DFH6" s="307"/>
      <c r="DFI6" s="307"/>
      <c r="DFJ6" s="307"/>
      <c r="DFK6" s="307"/>
      <c r="DFL6" s="307"/>
      <c r="DFM6" s="307"/>
      <c r="DFN6" s="307"/>
      <c r="DFO6" s="307"/>
      <c r="DFP6" s="307"/>
      <c r="DFQ6" s="307"/>
      <c r="DFR6" s="307"/>
      <c r="DFS6" s="307"/>
      <c r="DFT6" s="307"/>
      <c r="DFU6" s="307"/>
      <c r="DFV6" s="307"/>
      <c r="DFW6" s="307"/>
      <c r="DFX6" s="307"/>
      <c r="DFY6" s="307"/>
      <c r="DFZ6" s="307"/>
      <c r="DGA6" s="307"/>
      <c r="DGB6" s="307"/>
      <c r="DGC6" s="307"/>
      <c r="DGD6" s="307"/>
      <c r="DGE6" s="307"/>
      <c r="DGF6" s="307"/>
      <c r="DGG6" s="307"/>
      <c r="DGH6" s="307"/>
      <c r="DGI6" s="307"/>
      <c r="DGJ6" s="307"/>
      <c r="DGK6" s="307"/>
      <c r="DGL6" s="307"/>
      <c r="DGM6" s="307"/>
      <c r="DGN6" s="307"/>
      <c r="DGO6" s="307"/>
      <c r="DGP6" s="307"/>
      <c r="DGQ6" s="307"/>
      <c r="DGR6" s="307"/>
      <c r="DGS6" s="307"/>
      <c r="DGT6" s="307"/>
      <c r="DGU6" s="307"/>
      <c r="DGV6" s="307"/>
      <c r="DGW6" s="307"/>
      <c r="DGX6" s="307"/>
      <c r="DGY6" s="307"/>
      <c r="DGZ6" s="307"/>
      <c r="DHA6" s="307"/>
      <c r="DHB6" s="307"/>
      <c r="DHC6" s="307"/>
      <c r="DHD6" s="307"/>
      <c r="DHE6" s="307"/>
      <c r="DHF6" s="307"/>
      <c r="DHG6" s="307"/>
      <c r="DHH6" s="307"/>
      <c r="DHI6" s="307"/>
      <c r="DHJ6" s="307"/>
      <c r="DHK6" s="307"/>
      <c r="DHL6" s="307"/>
      <c r="DHM6" s="307"/>
      <c r="DHN6" s="307"/>
      <c r="DHO6" s="307"/>
      <c r="DHP6" s="307"/>
      <c r="DHQ6" s="307"/>
      <c r="DHR6" s="307"/>
      <c r="DHS6" s="307"/>
      <c r="DHT6" s="307"/>
      <c r="DHU6" s="307"/>
      <c r="DHV6" s="307"/>
      <c r="DHW6" s="307"/>
      <c r="DHX6" s="307"/>
      <c r="DHY6" s="307"/>
      <c r="DHZ6" s="307"/>
      <c r="DIA6" s="307"/>
      <c r="DIB6" s="307"/>
      <c r="DIC6" s="307"/>
      <c r="DID6" s="307"/>
      <c r="DIE6" s="307"/>
      <c r="DIF6" s="307"/>
      <c r="DIG6" s="307"/>
      <c r="DIH6" s="307"/>
      <c r="DII6" s="307"/>
      <c r="DIJ6" s="307"/>
      <c r="DIK6" s="307"/>
      <c r="DIL6" s="307"/>
      <c r="DIM6" s="307"/>
      <c r="DIN6" s="307"/>
      <c r="DIO6" s="307"/>
      <c r="DIP6" s="307"/>
      <c r="DIQ6" s="307"/>
      <c r="DIR6" s="307"/>
      <c r="DIS6" s="307"/>
      <c r="DIT6" s="307"/>
      <c r="DIU6" s="307"/>
      <c r="DIV6" s="307"/>
      <c r="DIW6" s="307"/>
      <c r="DIX6" s="307"/>
      <c r="DIY6" s="307"/>
      <c r="DIZ6" s="307"/>
      <c r="DJA6" s="307"/>
      <c r="DJB6" s="307"/>
      <c r="DJC6" s="307"/>
      <c r="DJD6" s="307"/>
      <c r="DJE6" s="307"/>
      <c r="DJF6" s="307"/>
      <c r="DJG6" s="307"/>
      <c r="DJH6" s="307"/>
      <c r="DJI6" s="307"/>
      <c r="DJJ6" s="307"/>
      <c r="DJK6" s="307"/>
      <c r="DJL6" s="307"/>
      <c r="DJM6" s="307"/>
      <c r="DJN6" s="307"/>
      <c r="DJO6" s="307"/>
      <c r="DJP6" s="307"/>
      <c r="DJQ6" s="307"/>
      <c r="DJR6" s="307"/>
      <c r="DJS6" s="307"/>
      <c r="DJT6" s="307"/>
      <c r="DJU6" s="307"/>
      <c r="DJV6" s="307"/>
      <c r="DJW6" s="307"/>
      <c r="DJX6" s="307"/>
      <c r="DJY6" s="307"/>
      <c r="DJZ6" s="307"/>
      <c r="DKA6" s="307"/>
      <c r="DKB6" s="307"/>
      <c r="DKC6" s="307"/>
      <c r="DKD6" s="307"/>
      <c r="DKE6" s="307"/>
      <c r="DKF6" s="307"/>
      <c r="DKG6" s="307"/>
      <c r="DKH6" s="307"/>
      <c r="DKI6" s="307"/>
      <c r="DKJ6" s="307"/>
      <c r="DKK6" s="307"/>
      <c r="DKL6" s="307"/>
      <c r="DKM6" s="307"/>
      <c r="DKN6" s="307"/>
      <c r="DKO6" s="307"/>
      <c r="DKP6" s="307"/>
      <c r="DKQ6" s="307"/>
      <c r="DKR6" s="307"/>
      <c r="DKS6" s="307"/>
      <c r="DKT6" s="307"/>
      <c r="DKU6" s="307"/>
      <c r="DKV6" s="307"/>
      <c r="DKW6" s="307"/>
      <c r="DKX6" s="307"/>
      <c r="DKY6" s="307"/>
      <c r="DKZ6" s="307"/>
      <c r="DLA6" s="307"/>
      <c r="DLB6" s="307"/>
      <c r="DLC6" s="307"/>
      <c r="DLD6" s="307"/>
      <c r="DLE6" s="307"/>
      <c r="DLF6" s="307"/>
      <c r="DLG6" s="307"/>
      <c r="DLH6" s="307"/>
      <c r="DLI6" s="307"/>
      <c r="DLJ6" s="307"/>
      <c r="DLK6" s="307"/>
      <c r="DLL6" s="307"/>
      <c r="DLM6" s="307"/>
      <c r="DLN6" s="307"/>
      <c r="DLO6" s="307"/>
      <c r="DLP6" s="307"/>
      <c r="DLQ6" s="307"/>
      <c r="DLR6" s="307"/>
      <c r="DLS6" s="307"/>
      <c r="DLT6" s="307"/>
      <c r="DLU6" s="307"/>
      <c r="DLV6" s="307"/>
      <c r="DLW6" s="307"/>
      <c r="DLX6" s="307"/>
      <c r="DLY6" s="307"/>
      <c r="DLZ6" s="307"/>
      <c r="DMA6" s="307"/>
      <c r="DMB6" s="307"/>
      <c r="DMC6" s="307"/>
      <c r="DMD6" s="307"/>
      <c r="DME6" s="307"/>
      <c r="DMF6" s="307"/>
      <c r="DMG6" s="307"/>
      <c r="DMH6" s="307"/>
      <c r="DMI6" s="307"/>
      <c r="DMJ6" s="307"/>
      <c r="DMK6" s="307"/>
      <c r="DML6" s="307"/>
      <c r="DMM6" s="307"/>
      <c r="DMN6" s="307"/>
      <c r="DMO6" s="307"/>
      <c r="DMP6" s="307"/>
      <c r="DMQ6" s="307"/>
      <c r="DMR6" s="307"/>
      <c r="DMS6" s="307"/>
      <c r="DMT6" s="307"/>
      <c r="DMU6" s="307"/>
      <c r="DMV6" s="307"/>
      <c r="DMW6" s="307"/>
      <c r="DMX6" s="307"/>
      <c r="DMY6" s="307"/>
      <c r="DMZ6" s="307"/>
      <c r="DNA6" s="307"/>
      <c r="DNB6" s="307"/>
      <c r="DNC6" s="307"/>
      <c r="DND6" s="307"/>
      <c r="DNE6" s="307"/>
      <c r="DNF6" s="307"/>
      <c r="DNG6" s="307"/>
      <c r="DNH6" s="307"/>
      <c r="DNI6" s="307"/>
      <c r="DNJ6" s="307"/>
      <c r="DNK6" s="307"/>
      <c r="DNL6" s="307"/>
      <c r="DNM6" s="307"/>
      <c r="DNN6" s="307"/>
      <c r="DNO6" s="307"/>
      <c r="DNP6" s="307"/>
      <c r="DNQ6" s="307"/>
      <c r="DNR6" s="307"/>
      <c r="DNS6" s="307"/>
      <c r="DNT6" s="307"/>
      <c r="DNU6" s="307"/>
      <c r="DNV6" s="307"/>
      <c r="DNW6" s="307"/>
      <c r="DNX6" s="307"/>
      <c r="DNY6" s="307"/>
      <c r="DNZ6" s="307"/>
      <c r="DOA6" s="307"/>
      <c r="DOB6" s="307"/>
      <c r="DOC6" s="307"/>
      <c r="DOD6" s="307"/>
      <c r="DOE6" s="307"/>
      <c r="DOF6" s="307"/>
      <c r="DOG6" s="307"/>
      <c r="DOH6" s="307"/>
      <c r="DOI6" s="307"/>
      <c r="DOJ6" s="307"/>
      <c r="DOK6" s="307"/>
      <c r="DOL6" s="307"/>
      <c r="DOM6" s="307"/>
      <c r="DON6" s="307"/>
      <c r="DOO6" s="307"/>
      <c r="DOP6" s="307"/>
      <c r="DOQ6" s="307"/>
      <c r="DOR6" s="307"/>
      <c r="DOS6" s="307"/>
      <c r="DOT6" s="307"/>
      <c r="DOU6" s="307"/>
      <c r="DOV6" s="307"/>
      <c r="DOW6" s="307"/>
      <c r="DOX6" s="307"/>
      <c r="DOY6" s="307"/>
      <c r="DOZ6" s="307"/>
      <c r="DPA6" s="307"/>
      <c r="DPB6" s="307"/>
      <c r="DPC6" s="307"/>
      <c r="DPD6" s="307"/>
      <c r="DPE6" s="307"/>
      <c r="DPF6" s="307"/>
      <c r="DPG6" s="307"/>
      <c r="DPH6" s="307"/>
      <c r="DPI6" s="307"/>
      <c r="DPJ6" s="307"/>
      <c r="DPK6" s="307"/>
      <c r="DPL6" s="307"/>
      <c r="DPM6" s="307"/>
      <c r="DPN6" s="307"/>
      <c r="DPO6" s="307"/>
      <c r="DPP6" s="307"/>
      <c r="DPQ6" s="307"/>
      <c r="DPR6" s="307"/>
      <c r="DPS6" s="307"/>
      <c r="DPT6" s="307"/>
      <c r="DPU6" s="307"/>
      <c r="DPV6" s="307"/>
      <c r="DPW6" s="307"/>
      <c r="DPX6" s="307"/>
      <c r="DPY6" s="307"/>
      <c r="DPZ6" s="307"/>
      <c r="DQA6" s="307"/>
      <c r="DQB6" s="307"/>
      <c r="DQC6" s="307"/>
      <c r="DQD6" s="307"/>
      <c r="DQE6" s="307"/>
      <c r="DQF6" s="307"/>
      <c r="DQG6" s="307"/>
      <c r="DQH6" s="307"/>
      <c r="DQI6" s="307"/>
      <c r="DQJ6" s="307"/>
      <c r="DQK6" s="307"/>
      <c r="DQL6" s="307"/>
      <c r="DQM6" s="307"/>
      <c r="DQN6" s="307"/>
      <c r="DQO6" s="307"/>
      <c r="DQP6" s="307"/>
      <c r="DQQ6" s="307"/>
      <c r="DQR6" s="307"/>
      <c r="DQS6" s="307"/>
      <c r="DQT6" s="307"/>
      <c r="DQU6" s="307"/>
      <c r="DQV6" s="307"/>
      <c r="DQW6" s="307"/>
      <c r="DQX6" s="307"/>
      <c r="DQY6" s="307"/>
      <c r="DQZ6" s="307"/>
      <c r="DRA6" s="307"/>
      <c r="DRB6" s="307"/>
      <c r="DRC6" s="307"/>
      <c r="DRD6" s="307"/>
      <c r="DRE6" s="307"/>
      <c r="DRF6" s="307"/>
      <c r="DRG6" s="307"/>
      <c r="DRH6" s="307"/>
      <c r="DRI6" s="307"/>
      <c r="DRJ6" s="307"/>
      <c r="DRK6" s="307"/>
      <c r="DRL6" s="307"/>
      <c r="DRM6" s="307"/>
      <c r="DRN6" s="307"/>
      <c r="DRO6" s="307"/>
      <c r="DRP6" s="307"/>
      <c r="DRQ6" s="307"/>
      <c r="DRR6" s="307"/>
      <c r="DRS6" s="307"/>
      <c r="DRT6" s="307"/>
      <c r="DRU6" s="307"/>
      <c r="DRV6" s="307"/>
      <c r="DRW6" s="307"/>
      <c r="DRX6" s="307"/>
      <c r="DRY6" s="307"/>
      <c r="DRZ6" s="307"/>
      <c r="DSA6" s="307"/>
      <c r="DSB6" s="307"/>
      <c r="DSC6" s="307"/>
      <c r="DSD6" s="307"/>
      <c r="DSE6" s="307"/>
      <c r="DSF6" s="307"/>
      <c r="DSG6" s="307"/>
      <c r="DSH6" s="307"/>
      <c r="DSI6" s="307"/>
      <c r="DSJ6" s="307"/>
      <c r="DSK6" s="307"/>
      <c r="DSL6" s="307"/>
      <c r="DSM6" s="307"/>
      <c r="DSN6" s="307"/>
      <c r="DSO6" s="307"/>
      <c r="DSP6" s="307"/>
      <c r="DSQ6" s="307"/>
      <c r="DSR6" s="307"/>
      <c r="DSS6" s="307"/>
      <c r="DST6" s="307"/>
      <c r="DSU6" s="307"/>
      <c r="DSV6" s="307"/>
      <c r="DSW6" s="307"/>
      <c r="DSX6" s="307"/>
      <c r="DSY6" s="307"/>
      <c r="DSZ6" s="307"/>
      <c r="DTA6" s="307"/>
      <c r="DTB6" s="307"/>
      <c r="DTC6" s="307"/>
      <c r="DTD6" s="307"/>
      <c r="DTE6" s="307"/>
      <c r="DTF6" s="307"/>
      <c r="DTG6" s="307"/>
      <c r="DTH6" s="307"/>
      <c r="DTI6" s="307"/>
      <c r="DTJ6" s="307"/>
      <c r="DTK6" s="307"/>
      <c r="DTL6" s="307"/>
      <c r="DTM6" s="307"/>
      <c r="DTN6" s="307"/>
      <c r="DTO6" s="307"/>
      <c r="DTP6" s="307"/>
      <c r="DTQ6" s="307"/>
      <c r="DTR6" s="307"/>
      <c r="DTS6" s="307"/>
      <c r="DTT6" s="307"/>
      <c r="DTU6" s="307"/>
      <c r="DTV6" s="307"/>
      <c r="DTW6" s="307"/>
      <c r="DTX6" s="307"/>
      <c r="DTY6" s="307"/>
      <c r="DTZ6" s="307"/>
      <c r="DUA6" s="307"/>
      <c r="DUB6" s="307"/>
      <c r="DUC6" s="307"/>
      <c r="DUD6" s="307"/>
      <c r="DUE6" s="307"/>
      <c r="DUF6" s="307"/>
      <c r="DUG6" s="307"/>
      <c r="DUH6" s="307"/>
      <c r="DUI6" s="307"/>
      <c r="DUJ6" s="307"/>
      <c r="DUK6" s="307"/>
      <c r="DUL6" s="307"/>
      <c r="DUM6" s="307"/>
      <c r="DUN6" s="307"/>
      <c r="DUO6" s="307"/>
      <c r="DUP6" s="307"/>
      <c r="DUQ6" s="307"/>
      <c r="DUR6" s="307"/>
      <c r="DUS6" s="307"/>
      <c r="DUT6" s="307"/>
      <c r="DUU6" s="307"/>
      <c r="DUV6" s="307"/>
      <c r="DUW6" s="307"/>
      <c r="DUX6" s="307"/>
      <c r="DUY6" s="307"/>
      <c r="DUZ6" s="307"/>
      <c r="DVA6" s="307"/>
      <c r="DVB6" s="307"/>
      <c r="DVC6" s="307"/>
      <c r="DVD6" s="307"/>
      <c r="DVE6" s="307"/>
      <c r="DVF6" s="307"/>
      <c r="DVG6" s="307"/>
      <c r="DVH6" s="307"/>
      <c r="DVI6" s="307"/>
      <c r="DVJ6" s="307"/>
      <c r="DVK6" s="307"/>
      <c r="DVL6" s="307"/>
      <c r="DVM6" s="307"/>
      <c r="DVN6" s="307"/>
      <c r="DVO6" s="307"/>
      <c r="DVP6" s="307"/>
      <c r="DVQ6" s="307"/>
      <c r="DVR6" s="307"/>
      <c r="DVS6" s="307"/>
      <c r="DVT6" s="307"/>
      <c r="DVU6" s="307"/>
      <c r="DVV6" s="307"/>
      <c r="DVW6" s="307"/>
      <c r="DVX6" s="307"/>
      <c r="DVY6" s="307"/>
      <c r="DVZ6" s="307"/>
      <c r="DWA6" s="307"/>
      <c r="DWB6" s="307"/>
      <c r="DWC6" s="307"/>
      <c r="DWD6" s="307"/>
      <c r="DWE6" s="307"/>
      <c r="DWF6" s="307"/>
      <c r="DWG6" s="307"/>
      <c r="DWH6" s="307"/>
      <c r="DWI6" s="307"/>
      <c r="DWJ6" s="307"/>
      <c r="DWK6" s="307"/>
      <c r="DWL6" s="307"/>
      <c r="DWM6" s="307"/>
      <c r="DWN6" s="307"/>
      <c r="DWO6" s="307"/>
      <c r="DWP6" s="307"/>
      <c r="DWQ6" s="307"/>
      <c r="DWR6" s="307"/>
      <c r="DWS6" s="307"/>
      <c r="DWT6" s="307"/>
      <c r="DWU6" s="307"/>
      <c r="DWV6" s="307"/>
      <c r="DWW6" s="307"/>
      <c r="DWX6" s="307"/>
      <c r="DWY6" s="307"/>
      <c r="DWZ6" s="307"/>
      <c r="DXA6" s="307"/>
      <c r="DXB6" s="307"/>
      <c r="DXC6" s="307"/>
      <c r="DXD6" s="307"/>
      <c r="DXE6" s="307"/>
      <c r="DXF6" s="307"/>
      <c r="DXG6" s="307"/>
      <c r="DXH6" s="307"/>
      <c r="DXI6" s="307"/>
      <c r="DXJ6" s="307"/>
      <c r="DXK6" s="307"/>
      <c r="DXL6" s="307"/>
      <c r="DXM6" s="307"/>
      <c r="DXN6" s="307"/>
      <c r="DXO6" s="307"/>
      <c r="DXP6" s="307"/>
      <c r="DXQ6" s="307"/>
      <c r="DXR6" s="307"/>
      <c r="DXS6" s="307"/>
      <c r="DXT6" s="307"/>
      <c r="DXU6" s="307"/>
      <c r="DXV6" s="307"/>
      <c r="DXW6" s="307"/>
      <c r="DXX6" s="307"/>
      <c r="DXY6" s="307"/>
      <c r="DXZ6" s="307"/>
      <c r="DYA6" s="307"/>
      <c r="DYB6" s="307"/>
      <c r="DYC6" s="307"/>
      <c r="DYD6" s="307"/>
      <c r="DYE6" s="307"/>
      <c r="DYF6" s="307"/>
      <c r="DYG6" s="307"/>
      <c r="DYH6" s="307"/>
      <c r="DYI6" s="307"/>
      <c r="DYJ6" s="307"/>
      <c r="DYK6" s="307"/>
      <c r="DYL6" s="307"/>
      <c r="DYM6" s="307"/>
      <c r="DYN6" s="307"/>
      <c r="DYO6" s="307"/>
      <c r="DYP6" s="307"/>
      <c r="DYQ6" s="307"/>
      <c r="DYR6" s="307"/>
      <c r="DYS6" s="307"/>
      <c r="DYT6" s="307"/>
      <c r="DYU6" s="307"/>
      <c r="DYV6" s="307"/>
      <c r="DYW6" s="307"/>
      <c r="DYX6" s="307"/>
      <c r="DYY6" s="307"/>
      <c r="DYZ6" s="307"/>
      <c r="DZA6" s="307"/>
      <c r="DZB6" s="307"/>
      <c r="DZC6" s="307"/>
      <c r="DZD6" s="307"/>
      <c r="DZE6" s="307"/>
      <c r="DZF6" s="307"/>
      <c r="DZG6" s="307"/>
      <c r="DZH6" s="307"/>
      <c r="DZI6" s="307"/>
      <c r="DZJ6" s="307"/>
      <c r="DZK6" s="307"/>
      <c r="DZL6" s="307"/>
      <c r="DZM6" s="307"/>
      <c r="DZN6" s="307"/>
      <c r="DZO6" s="307"/>
      <c r="DZP6" s="307"/>
      <c r="DZQ6" s="307"/>
      <c r="DZR6" s="307"/>
      <c r="DZS6" s="307"/>
      <c r="DZT6" s="307"/>
      <c r="DZU6" s="307"/>
      <c r="DZV6" s="307"/>
      <c r="DZW6" s="307"/>
      <c r="DZX6" s="307"/>
      <c r="DZY6" s="307"/>
      <c r="DZZ6" s="307"/>
      <c r="EAA6" s="307"/>
      <c r="EAB6" s="307"/>
      <c r="EAC6" s="307"/>
      <c r="EAD6" s="307"/>
      <c r="EAE6" s="307"/>
      <c r="EAF6" s="307"/>
      <c r="EAG6" s="307"/>
      <c r="EAH6" s="307"/>
      <c r="EAI6" s="307"/>
      <c r="EAJ6" s="307"/>
      <c r="EAK6" s="307"/>
      <c r="EAL6" s="307"/>
      <c r="EAM6" s="307"/>
      <c r="EAN6" s="307"/>
      <c r="EAO6" s="307"/>
      <c r="EAP6" s="307"/>
      <c r="EAQ6" s="307"/>
      <c r="EAR6" s="307"/>
      <c r="EAS6" s="307"/>
      <c r="EAT6" s="307"/>
      <c r="EAU6" s="307"/>
      <c r="EAV6" s="307"/>
      <c r="EAW6" s="307"/>
      <c r="EAX6" s="307"/>
      <c r="EAY6" s="307"/>
      <c r="EAZ6" s="307"/>
      <c r="EBA6" s="307"/>
      <c r="EBB6" s="307"/>
      <c r="EBC6" s="307"/>
      <c r="EBD6" s="307"/>
      <c r="EBE6" s="307"/>
      <c r="EBF6" s="307"/>
      <c r="EBG6" s="307"/>
      <c r="EBH6" s="307"/>
      <c r="EBI6" s="307"/>
      <c r="EBJ6" s="307"/>
      <c r="EBK6" s="307"/>
      <c r="EBL6" s="307"/>
      <c r="EBM6" s="307"/>
      <c r="EBN6" s="307"/>
      <c r="EBO6" s="307"/>
      <c r="EBP6" s="307"/>
      <c r="EBQ6" s="307"/>
      <c r="EBR6" s="307"/>
      <c r="EBS6" s="307"/>
      <c r="EBT6" s="307"/>
      <c r="EBU6" s="307"/>
      <c r="EBV6" s="307"/>
      <c r="EBW6" s="307"/>
      <c r="EBX6" s="307"/>
      <c r="EBY6" s="307"/>
      <c r="EBZ6" s="307"/>
      <c r="ECA6" s="307"/>
      <c r="ECB6" s="307"/>
      <c r="ECC6" s="307"/>
      <c r="ECD6" s="307"/>
      <c r="ECE6" s="307"/>
      <c r="ECF6" s="307"/>
      <c r="ECG6" s="307"/>
      <c r="ECH6" s="307"/>
      <c r="ECI6" s="307"/>
      <c r="ECJ6" s="307"/>
      <c r="ECK6" s="307"/>
      <c r="ECL6" s="307"/>
      <c r="ECM6" s="307"/>
      <c r="ECN6" s="307"/>
      <c r="ECO6" s="307"/>
      <c r="ECP6" s="307"/>
      <c r="ECQ6" s="307"/>
      <c r="ECR6" s="307"/>
      <c r="ECS6" s="307"/>
      <c r="ECT6" s="307"/>
      <c r="ECU6" s="307"/>
      <c r="ECV6" s="307"/>
      <c r="ECW6" s="307"/>
      <c r="ECX6" s="307"/>
      <c r="ECY6" s="307"/>
      <c r="ECZ6" s="307"/>
      <c r="EDA6" s="307"/>
      <c r="EDB6" s="307"/>
      <c r="EDC6" s="307"/>
      <c r="EDD6" s="307"/>
      <c r="EDE6" s="307"/>
      <c r="EDF6" s="307"/>
      <c r="EDG6" s="307"/>
      <c r="EDH6" s="307"/>
      <c r="EDI6" s="307"/>
      <c r="EDJ6" s="307"/>
      <c r="EDK6" s="307"/>
      <c r="EDL6" s="307"/>
      <c r="EDM6" s="307"/>
      <c r="EDN6" s="307"/>
      <c r="EDO6" s="307"/>
      <c r="EDP6" s="307"/>
      <c r="EDQ6" s="307"/>
      <c r="EDR6" s="307"/>
      <c r="EDS6" s="307"/>
      <c r="EDT6" s="307"/>
      <c r="EDU6" s="307"/>
      <c r="EDV6" s="307"/>
      <c r="EDW6" s="307"/>
      <c r="EDX6" s="307"/>
      <c r="EDY6" s="307"/>
      <c r="EDZ6" s="307"/>
      <c r="EEA6" s="307"/>
      <c r="EEB6" s="307"/>
      <c r="EEC6" s="307"/>
      <c r="EED6" s="307"/>
      <c r="EEE6" s="307"/>
      <c r="EEF6" s="307"/>
      <c r="EEG6" s="307"/>
      <c r="EEH6" s="307"/>
      <c r="EEI6" s="307"/>
      <c r="EEJ6" s="307"/>
      <c r="EEK6" s="307"/>
      <c r="EEL6" s="307"/>
      <c r="EEM6" s="307"/>
      <c r="EEN6" s="307"/>
      <c r="EEO6" s="307"/>
      <c r="EEP6" s="307"/>
      <c r="EEQ6" s="307"/>
      <c r="EER6" s="307"/>
      <c r="EES6" s="307"/>
      <c r="EET6" s="307"/>
      <c r="EEU6" s="307"/>
      <c r="EEV6" s="307"/>
      <c r="EEW6" s="307"/>
      <c r="EEX6" s="307"/>
      <c r="EEY6" s="307"/>
      <c r="EEZ6" s="307"/>
      <c r="EFA6" s="307"/>
      <c r="EFB6" s="307"/>
      <c r="EFC6" s="307"/>
      <c r="EFD6" s="307"/>
      <c r="EFE6" s="307"/>
      <c r="EFF6" s="307"/>
      <c r="EFG6" s="307"/>
      <c r="EFH6" s="307"/>
      <c r="EFI6" s="307"/>
      <c r="EFJ6" s="307"/>
      <c r="EFK6" s="307"/>
      <c r="EFL6" s="307"/>
      <c r="EFM6" s="307"/>
      <c r="EFN6" s="307"/>
      <c r="EFO6" s="307"/>
      <c r="EFP6" s="307"/>
      <c r="EFQ6" s="307"/>
      <c r="EFR6" s="307"/>
      <c r="EFS6" s="307"/>
      <c r="EFT6" s="307"/>
      <c r="EFU6" s="307"/>
      <c r="EFV6" s="307"/>
      <c r="EFW6" s="307"/>
      <c r="EFX6" s="307"/>
      <c r="EFY6" s="307"/>
      <c r="EFZ6" s="307"/>
      <c r="EGA6" s="307"/>
      <c r="EGB6" s="307"/>
      <c r="EGC6" s="307"/>
      <c r="EGD6" s="307"/>
      <c r="EGE6" s="307"/>
      <c r="EGF6" s="307"/>
      <c r="EGG6" s="307"/>
      <c r="EGH6" s="307"/>
      <c r="EGI6" s="307"/>
      <c r="EGJ6" s="307"/>
      <c r="EGK6" s="307"/>
      <c r="EGL6" s="307"/>
      <c r="EGM6" s="307"/>
      <c r="EGN6" s="307"/>
      <c r="EGO6" s="307"/>
      <c r="EGP6" s="307"/>
      <c r="EGQ6" s="307"/>
      <c r="EGR6" s="307"/>
      <c r="EGS6" s="307"/>
      <c r="EGT6" s="307"/>
      <c r="EGU6" s="307"/>
      <c r="EGV6" s="307"/>
      <c r="EGW6" s="307"/>
      <c r="EGX6" s="307"/>
      <c r="EGY6" s="307"/>
      <c r="EGZ6" s="307"/>
      <c r="EHA6" s="307"/>
      <c r="EHB6" s="307"/>
      <c r="EHC6" s="307"/>
      <c r="EHD6" s="307"/>
      <c r="EHE6" s="307"/>
      <c r="EHF6" s="307"/>
      <c r="EHG6" s="307"/>
      <c r="EHH6" s="307"/>
      <c r="EHI6" s="307"/>
      <c r="EHJ6" s="307"/>
      <c r="EHK6" s="307"/>
      <c r="EHL6" s="307"/>
      <c r="EHM6" s="307"/>
      <c r="EHN6" s="307"/>
      <c r="EHO6" s="307"/>
      <c r="EHP6" s="307"/>
      <c r="EHQ6" s="307"/>
      <c r="EHR6" s="307"/>
      <c r="EHS6" s="307"/>
      <c r="EHT6" s="307"/>
      <c r="EHU6" s="307"/>
      <c r="EHV6" s="307"/>
      <c r="EHW6" s="307"/>
      <c r="EHX6" s="307"/>
      <c r="EHY6" s="307"/>
      <c r="EHZ6" s="307"/>
      <c r="EIA6" s="307"/>
      <c r="EIB6" s="307"/>
      <c r="EIC6" s="307"/>
      <c r="EID6" s="307"/>
      <c r="EIE6" s="307"/>
      <c r="EIF6" s="307"/>
      <c r="EIG6" s="307"/>
      <c r="EIH6" s="307"/>
      <c r="EII6" s="307"/>
      <c r="EIJ6" s="307"/>
      <c r="EIK6" s="307"/>
      <c r="EIL6" s="307"/>
      <c r="EIM6" s="307"/>
      <c r="EIN6" s="307"/>
      <c r="EIO6" s="307"/>
      <c r="EIP6" s="307"/>
      <c r="EIQ6" s="307"/>
      <c r="EIR6" s="307"/>
      <c r="EIS6" s="307"/>
      <c r="EIT6" s="307"/>
      <c r="EIU6" s="307"/>
      <c r="EIV6" s="307"/>
      <c r="EIW6" s="307"/>
      <c r="EIX6" s="307"/>
      <c r="EIY6" s="307"/>
      <c r="EIZ6" s="307"/>
      <c r="EJA6" s="307"/>
      <c r="EJB6" s="307"/>
      <c r="EJC6" s="307"/>
      <c r="EJD6" s="307"/>
      <c r="EJE6" s="307"/>
      <c r="EJF6" s="307"/>
      <c r="EJG6" s="307"/>
      <c r="EJH6" s="307"/>
      <c r="EJI6" s="307"/>
      <c r="EJJ6" s="307"/>
      <c r="EJK6" s="307"/>
      <c r="EJL6" s="307"/>
      <c r="EJM6" s="307"/>
      <c r="EJN6" s="307"/>
      <c r="EJO6" s="307"/>
      <c r="EJP6" s="307"/>
      <c r="EJQ6" s="307"/>
      <c r="EJR6" s="307"/>
      <c r="EJS6" s="307"/>
      <c r="EJT6" s="307"/>
      <c r="EJU6" s="307"/>
      <c r="EJV6" s="307"/>
      <c r="EJW6" s="307"/>
      <c r="EJX6" s="307"/>
      <c r="EJY6" s="307"/>
      <c r="EJZ6" s="307"/>
      <c r="EKA6" s="307"/>
      <c r="EKB6" s="307"/>
      <c r="EKC6" s="307"/>
      <c r="EKD6" s="307"/>
      <c r="EKE6" s="307"/>
      <c r="EKF6" s="307"/>
      <c r="EKG6" s="307"/>
      <c r="EKH6" s="307"/>
      <c r="EKI6" s="307"/>
      <c r="EKJ6" s="307"/>
      <c r="EKK6" s="307"/>
      <c r="EKL6" s="307"/>
      <c r="EKM6" s="307"/>
      <c r="EKN6" s="307"/>
      <c r="EKO6" s="307"/>
      <c r="EKP6" s="307"/>
      <c r="EKQ6" s="307"/>
      <c r="EKR6" s="307"/>
      <c r="EKS6" s="307"/>
      <c r="EKT6" s="307"/>
      <c r="EKU6" s="307"/>
      <c r="EKV6" s="307"/>
      <c r="EKW6" s="307"/>
      <c r="EKX6" s="307"/>
      <c r="EKY6" s="307"/>
      <c r="EKZ6" s="307"/>
      <c r="ELA6" s="307"/>
      <c r="ELB6" s="307"/>
      <c r="ELC6" s="307"/>
      <c r="ELD6" s="307"/>
      <c r="ELE6" s="307"/>
      <c r="ELF6" s="307"/>
      <c r="ELG6" s="307"/>
      <c r="ELH6" s="307"/>
      <c r="ELI6" s="307"/>
      <c r="ELJ6" s="307"/>
      <c r="ELK6" s="307"/>
      <c r="ELL6" s="307"/>
      <c r="ELM6" s="307"/>
      <c r="ELN6" s="307"/>
      <c r="ELO6" s="307"/>
      <c r="ELP6" s="307"/>
      <c r="ELQ6" s="307"/>
      <c r="ELR6" s="307"/>
      <c r="ELS6" s="307"/>
      <c r="ELT6" s="307"/>
      <c r="ELU6" s="307"/>
      <c r="ELV6" s="307"/>
      <c r="ELW6" s="307"/>
      <c r="ELX6" s="307"/>
      <c r="ELY6" s="307"/>
      <c r="ELZ6" s="307"/>
      <c r="EMA6" s="307"/>
      <c r="EMB6" s="307"/>
      <c r="EMC6" s="307"/>
      <c r="EMD6" s="307"/>
      <c r="EME6" s="307"/>
      <c r="EMF6" s="307"/>
      <c r="EMG6" s="307"/>
      <c r="EMH6" s="307"/>
      <c r="EMI6" s="307"/>
      <c r="EMJ6" s="307"/>
      <c r="EMK6" s="307"/>
      <c r="EML6" s="307"/>
      <c r="EMM6" s="307"/>
      <c r="EMN6" s="307"/>
      <c r="EMO6" s="307"/>
      <c r="EMP6" s="307"/>
      <c r="EMQ6" s="307"/>
      <c r="EMR6" s="307"/>
      <c r="EMS6" s="307"/>
      <c r="EMT6" s="307"/>
      <c r="EMU6" s="307"/>
      <c r="EMV6" s="307"/>
      <c r="EMW6" s="307"/>
      <c r="EMX6" s="307"/>
      <c r="EMY6" s="307"/>
      <c r="EMZ6" s="307"/>
      <c r="ENA6" s="307"/>
      <c r="ENB6" s="307"/>
      <c r="ENC6" s="307"/>
      <c r="END6" s="307"/>
      <c r="ENE6" s="307"/>
      <c r="ENF6" s="307"/>
      <c r="ENG6" s="307"/>
      <c r="ENH6" s="307"/>
      <c r="ENI6" s="307"/>
      <c r="ENJ6" s="307"/>
      <c r="ENK6" s="307"/>
      <c r="ENL6" s="307"/>
      <c r="ENM6" s="307"/>
      <c r="ENN6" s="307"/>
      <c r="ENO6" s="307"/>
      <c r="ENP6" s="307"/>
      <c r="ENQ6" s="307"/>
      <c r="ENR6" s="307"/>
      <c r="ENS6" s="307"/>
      <c r="ENT6" s="307"/>
      <c r="ENU6" s="307"/>
      <c r="ENV6" s="307"/>
      <c r="ENW6" s="307"/>
      <c r="ENX6" s="307"/>
      <c r="ENY6" s="307"/>
      <c r="ENZ6" s="307"/>
      <c r="EOA6" s="307"/>
      <c r="EOB6" s="307"/>
      <c r="EOC6" s="307"/>
      <c r="EOD6" s="307"/>
      <c r="EOE6" s="307"/>
      <c r="EOF6" s="307"/>
      <c r="EOG6" s="307"/>
      <c r="EOH6" s="307"/>
      <c r="EOI6" s="307"/>
      <c r="EOJ6" s="307"/>
      <c r="EOK6" s="307"/>
      <c r="EOL6" s="307"/>
      <c r="EOM6" s="307"/>
      <c r="EON6" s="307"/>
      <c r="EOO6" s="307"/>
      <c r="EOP6" s="307"/>
      <c r="EOQ6" s="307"/>
      <c r="EOR6" s="307"/>
      <c r="EOS6" s="307"/>
      <c r="EOT6" s="307"/>
      <c r="EOU6" s="307"/>
      <c r="EOV6" s="307"/>
      <c r="EOW6" s="307"/>
      <c r="EOX6" s="307"/>
      <c r="EOY6" s="307"/>
      <c r="EOZ6" s="307"/>
      <c r="EPA6" s="307"/>
      <c r="EPB6" s="307"/>
      <c r="EPC6" s="307"/>
      <c r="EPD6" s="307"/>
      <c r="EPE6" s="307"/>
      <c r="EPF6" s="307"/>
      <c r="EPG6" s="307"/>
      <c r="EPH6" s="307"/>
      <c r="EPI6" s="307"/>
      <c r="EPJ6" s="307"/>
      <c r="EPK6" s="307"/>
      <c r="EPL6" s="307"/>
      <c r="EPM6" s="307"/>
      <c r="EPN6" s="307"/>
      <c r="EPO6" s="307"/>
      <c r="EPP6" s="307"/>
      <c r="EPQ6" s="307"/>
      <c r="EPR6" s="307"/>
      <c r="EPS6" s="307"/>
      <c r="EPT6" s="307"/>
      <c r="EPU6" s="307"/>
      <c r="EPV6" s="307"/>
      <c r="EPW6" s="307"/>
      <c r="EPX6" s="307"/>
      <c r="EPY6" s="307"/>
      <c r="EPZ6" s="307"/>
      <c r="EQA6" s="307"/>
      <c r="EQB6" s="307"/>
      <c r="EQC6" s="307"/>
      <c r="EQD6" s="307"/>
      <c r="EQE6" s="307"/>
      <c r="EQF6" s="307"/>
      <c r="EQG6" s="307"/>
      <c r="EQH6" s="307"/>
      <c r="EQI6" s="307"/>
      <c r="EQJ6" s="307"/>
      <c r="EQK6" s="307"/>
      <c r="EQL6" s="307"/>
      <c r="EQM6" s="307"/>
      <c r="EQN6" s="307"/>
      <c r="EQO6" s="307"/>
      <c r="EQP6" s="307"/>
      <c r="EQQ6" s="307"/>
      <c r="EQR6" s="307"/>
      <c r="EQS6" s="307"/>
      <c r="EQT6" s="307"/>
      <c r="EQU6" s="307"/>
      <c r="EQV6" s="307"/>
      <c r="EQW6" s="307"/>
      <c r="EQX6" s="307"/>
      <c r="EQY6" s="307"/>
      <c r="EQZ6" s="307"/>
      <c r="ERA6" s="307"/>
      <c r="ERB6" s="307"/>
      <c r="ERC6" s="307"/>
      <c r="ERD6" s="307"/>
      <c r="ERE6" s="307"/>
      <c r="ERF6" s="307"/>
      <c r="ERG6" s="307"/>
      <c r="ERH6" s="307"/>
      <c r="ERI6" s="307"/>
      <c r="ERJ6" s="307"/>
      <c r="ERK6" s="307"/>
      <c r="ERL6" s="307"/>
      <c r="ERM6" s="307"/>
      <c r="ERN6" s="307"/>
      <c r="ERO6" s="307"/>
      <c r="ERP6" s="307"/>
      <c r="ERQ6" s="307"/>
      <c r="ERR6" s="307"/>
      <c r="ERS6" s="307"/>
      <c r="ERT6" s="307"/>
      <c r="ERU6" s="307"/>
      <c r="ERV6" s="307"/>
      <c r="ERW6" s="307"/>
      <c r="ERX6" s="307"/>
      <c r="ERY6" s="307"/>
      <c r="ERZ6" s="307"/>
      <c r="ESA6" s="307"/>
      <c r="ESB6" s="307"/>
      <c r="ESC6" s="307"/>
      <c r="ESD6" s="307"/>
      <c r="ESE6" s="307"/>
      <c r="ESF6" s="307"/>
      <c r="ESG6" s="307"/>
      <c r="ESH6" s="307"/>
      <c r="ESI6" s="307"/>
      <c r="ESJ6" s="307"/>
      <c r="ESK6" s="307"/>
      <c r="ESL6" s="307"/>
      <c r="ESM6" s="307"/>
      <c r="ESN6" s="307"/>
      <c r="ESO6" s="307"/>
      <c r="ESP6" s="307"/>
      <c r="ESQ6" s="307"/>
      <c r="ESR6" s="307"/>
      <c r="ESS6" s="307"/>
      <c r="EST6" s="307"/>
      <c r="ESU6" s="307"/>
      <c r="ESV6" s="307"/>
      <c r="ESW6" s="307"/>
      <c r="ESX6" s="307"/>
      <c r="ESY6" s="307"/>
      <c r="ESZ6" s="307"/>
      <c r="ETA6" s="307"/>
      <c r="ETB6" s="307"/>
      <c r="ETC6" s="307"/>
      <c r="ETD6" s="307"/>
      <c r="ETE6" s="307"/>
      <c r="ETF6" s="307"/>
      <c r="ETG6" s="307"/>
      <c r="ETH6" s="307"/>
      <c r="ETI6" s="307"/>
      <c r="ETJ6" s="307"/>
      <c r="ETK6" s="307"/>
      <c r="ETL6" s="307"/>
      <c r="ETM6" s="307"/>
      <c r="ETN6" s="307"/>
      <c r="ETO6" s="307"/>
      <c r="ETP6" s="307"/>
      <c r="ETQ6" s="307"/>
      <c r="ETR6" s="307"/>
      <c r="ETS6" s="307"/>
      <c r="ETT6" s="307"/>
      <c r="ETU6" s="307"/>
      <c r="ETV6" s="307"/>
      <c r="ETW6" s="307"/>
      <c r="ETX6" s="307"/>
      <c r="ETY6" s="307"/>
      <c r="ETZ6" s="307"/>
      <c r="EUA6" s="307"/>
      <c r="EUB6" s="307"/>
      <c r="EUC6" s="307"/>
      <c r="EUD6" s="307"/>
      <c r="EUE6" s="307"/>
      <c r="EUF6" s="307"/>
      <c r="EUG6" s="307"/>
      <c r="EUH6" s="307"/>
      <c r="EUI6" s="307"/>
      <c r="EUJ6" s="307"/>
      <c r="EUK6" s="307"/>
      <c r="EUL6" s="307"/>
      <c r="EUM6" s="307"/>
      <c r="EUN6" s="307"/>
      <c r="EUO6" s="307"/>
      <c r="EUP6" s="307"/>
      <c r="EUQ6" s="307"/>
      <c r="EUR6" s="307"/>
      <c r="EUS6" s="307"/>
      <c r="EUT6" s="307"/>
      <c r="EUU6" s="307"/>
      <c r="EUV6" s="307"/>
      <c r="EUW6" s="307"/>
      <c r="EUX6" s="307"/>
      <c r="EUY6" s="307"/>
      <c r="EUZ6" s="307"/>
      <c r="EVA6" s="307"/>
      <c r="EVB6" s="307"/>
      <c r="EVC6" s="307"/>
      <c r="EVD6" s="307"/>
      <c r="EVE6" s="307"/>
      <c r="EVF6" s="307"/>
      <c r="EVG6" s="307"/>
      <c r="EVH6" s="307"/>
      <c r="EVI6" s="307"/>
      <c r="EVJ6" s="307"/>
      <c r="EVK6" s="307"/>
      <c r="EVL6" s="307"/>
      <c r="EVM6" s="307"/>
      <c r="EVN6" s="307"/>
      <c r="EVO6" s="307"/>
      <c r="EVP6" s="307"/>
      <c r="EVQ6" s="307"/>
      <c r="EVR6" s="307"/>
      <c r="EVS6" s="307"/>
      <c r="EVT6" s="307"/>
      <c r="EVU6" s="307"/>
      <c r="EVV6" s="307"/>
      <c r="EVW6" s="307"/>
      <c r="EVX6" s="307"/>
      <c r="EVY6" s="307"/>
      <c r="EVZ6" s="307"/>
      <c r="EWA6" s="307"/>
      <c r="EWB6" s="307"/>
      <c r="EWC6" s="307"/>
      <c r="EWD6" s="307"/>
      <c r="EWE6" s="307"/>
      <c r="EWF6" s="307"/>
      <c r="EWG6" s="307"/>
      <c r="EWH6" s="307"/>
      <c r="EWI6" s="307"/>
      <c r="EWJ6" s="307"/>
      <c r="EWK6" s="307"/>
      <c r="EWL6" s="307"/>
      <c r="EWM6" s="307"/>
      <c r="EWN6" s="307"/>
      <c r="EWO6" s="307"/>
      <c r="EWP6" s="307"/>
      <c r="EWQ6" s="307"/>
      <c r="EWR6" s="307"/>
      <c r="EWS6" s="307"/>
      <c r="EWT6" s="307"/>
      <c r="EWU6" s="307"/>
      <c r="EWV6" s="307"/>
      <c r="EWW6" s="307"/>
      <c r="EWX6" s="307"/>
      <c r="EWY6" s="307"/>
      <c r="EWZ6" s="307"/>
      <c r="EXA6" s="307"/>
      <c r="EXB6" s="307"/>
      <c r="EXC6" s="307"/>
      <c r="EXD6" s="307"/>
      <c r="EXE6" s="307"/>
      <c r="EXF6" s="307"/>
      <c r="EXG6" s="307"/>
      <c r="EXH6" s="307"/>
      <c r="EXI6" s="307"/>
      <c r="EXJ6" s="307"/>
      <c r="EXK6" s="307"/>
      <c r="EXL6" s="307"/>
      <c r="EXM6" s="307"/>
      <c r="EXN6" s="307"/>
      <c r="EXO6" s="307"/>
      <c r="EXP6" s="307"/>
      <c r="EXQ6" s="307"/>
      <c r="EXR6" s="307"/>
      <c r="EXS6" s="307"/>
      <c r="EXT6" s="307"/>
      <c r="EXU6" s="307"/>
      <c r="EXV6" s="307"/>
      <c r="EXW6" s="307"/>
      <c r="EXX6" s="307"/>
      <c r="EXY6" s="307"/>
      <c r="EXZ6" s="307"/>
      <c r="EYA6" s="307"/>
      <c r="EYB6" s="307"/>
      <c r="EYC6" s="307"/>
      <c r="EYD6" s="307"/>
      <c r="EYE6" s="307"/>
      <c r="EYF6" s="307"/>
      <c r="EYG6" s="307"/>
      <c r="EYH6" s="307"/>
      <c r="EYI6" s="307"/>
      <c r="EYJ6" s="307"/>
      <c r="EYK6" s="307"/>
      <c r="EYL6" s="307"/>
      <c r="EYM6" s="307"/>
      <c r="EYN6" s="307"/>
      <c r="EYO6" s="307"/>
      <c r="EYP6" s="307"/>
      <c r="EYQ6" s="307"/>
      <c r="EYR6" s="307"/>
      <c r="EYS6" s="307"/>
      <c r="EYT6" s="307"/>
      <c r="EYU6" s="307"/>
      <c r="EYV6" s="307"/>
      <c r="EYW6" s="307"/>
      <c r="EYX6" s="307"/>
      <c r="EYY6" s="307"/>
      <c r="EYZ6" s="307"/>
      <c r="EZA6" s="307"/>
      <c r="EZB6" s="307"/>
      <c r="EZC6" s="307"/>
      <c r="EZD6" s="307"/>
      <c r="EZE6" s="307"/>
      <c r="EZF6" s="307"/>
      <c r="EZG6" s="307"/>
      <c r="EZH6" s="307"/>
      <c r="EZI6" s="307"/>
      <c r="EZJ6" s="307"/>
      <c r="EZK6" s="307"/>
      <c r="EZL6" s="307"/>
      <c r="EZM6" s="307"/>
      <c r="EZN6" s="307"/>
      <c r="EZO6" s="307"/>
      <c r="EZP6" s="307"/>
      <c r="EZQ6" s="307"/>
      <c r="EZR6" s="307"/>
      <c r="EZS6" s="307"/>
      <c r="EZT6" s="307"/>
      <c r="EZU6" s="307"/>
      <c r="EZV6" s="307"/>
      <c r="EZW6" s="307"/>
      <c r="EZX6" s="307"/>
      <c r="EZY6" s="307"/>
      <c r="EZZ6" s="307"/>
      <c r="FAA6" s="307"/>
      <c r="FAB6" s="307"/>
      <c r="FAC6" s="307"/>
      <c r="FAD6" s="307"/>
      <c r="FAE6" s="307"/>
      <c r="FAF6" s="307"/>
      <c r="FAG6" s="307"/>
      <c r="FAH6" s="307"/>
      <c r="FAI6" s="307"/>
      <c r="FAJ6" s="307"/>
      <c r="FAK6" s="307"/>
      <c r="FAL6" s="307"/>
      <c r="FAM6" s="307"/>
      <c r="FAN6" s="307"/>
      <c r="FAO6" s="307"/>
      <c r="FAP6" s="307"/>
      <c r="FAQ6" s="307"/>
      <c r="FAR6" s="307"/>
      <c r="FAS6" s="307"/>
      <c r="FAT6" s="307"/>
      <c r="FAU6" s="307"/>
      <c r="FAV6" s="307"/>
      <c r="FAW6" s="307"/>
      <c r="FAX6" s="307"/>
      <c r="FAY6" s="307"/>
      <c r="FAZ6" s="307"/>
      <c r="FBA6" s="307"/>
      <c r="FBB6" s="307"/>
      <c r="FBC6" s="307"/>
      <c r="FBD6" s="307"/>
      <c r="FBE6" s="307"/>
      <c r="FBF6" s="307"/>
      <c r="FBG6" s="307"/>
      <c r="FBH6" s="307"/>
      <c r="FBI6" s="307"/>
      <c r="FBJ6" s="307"/>
      <c r="FBK6" s="307"/>
      <c r="FBL6" s="307"/>
      <c r="FBM6" s="307"/>
      <c r="FBN6" s="307"/>
      <c r="FBO6" s="307"/>
      <c r="FBP6" s="307"/>
      <c r="FBQ6" s="307"/>
      <c r="FBR6" s="307"/>
      <c r="FBS6" s="307"/>
      <c r="FBT6" s="307"/>
      <c r="FBU6" s="307"/>
      <c r="FBV6" s="307"/>
      <c r="FBW6" s="307"/>
      <c r="FBX6" s="307"/>
      <c r="FBY6" s="307"/>
      <c r="FBZ6" s="307"/>
      <c r="FCA6" s="307"/>
      <c r="FCB6" s="307"/>
      <c r="FCC6" s="307"/>
      <c r="FCD6" s="307"/>
      <c r="FCE6" s="307"/>
      <c r="FCF6" s="307"/>
      <c r="FCG6" s="307"/>
      <c r="FCH6" s="307"/>
      <c r="FCI6" s="307"/>
      <c r="FCJ6" s="307"/>
      <c r="FCK6" s="307"/>
      <c r="FCL6" s="307"/>
      <c r="FCM6" s="307"/>
      <c r="FCN6" s="307"/>
      <c r="FCO6" s="307"/>
      <c r="FCP6" s="307"/>
      <c r="FCQ6" s="307"/>
      <c r="FCR6" s="307"/>
      <c r="FCS6" s="307"/>
      <c r="FCT6" s="307"/>
      <c r="FCU6" s="307"/>
      <c r="FCV6" s="307"/>
      <c r="FCW6" s="307"/>
      <c r="FCX6" s="307"/>
      <c r="FCY6" s="307"/>
      <c r="FCZ6" s="307"/>
      <c r="FDA6" s="307"/>
      <c r="FDB6" s="307"/>
      <c r="FDC6" s="307"/>
      <c r="FDD6" s="307"/>
      <c r="FDE6" s="307"/>
      <c r="FDF6" s="307"/>
      <c r="FDG6" s="307"/>
      <c r="FDH6" s="307"/>
      <c r="FDI6" s="307"/>
      <c r="FDJ6" s="307"/>
      <c r="FDK6" s="307"/>
      <c r="FDL6" s="307"/>
      <c r="FDM6" s="307"/>
      <c r="FDN6" s="307"/>
      <c r="FDO6" s="307"/>
      <c r="FDP6" s="307"/>
      <c r="FDQ6" s="307"/>
      <c r="FDR6" s="307"/>
      <c r="FDS6" s="307"/>
      <c r="FDT6" s="307"/>
      <c r="FDU6" s="307"/>
      <c r="FDV6" s="307"/>
      <c r="FDW6" s="307"/>
      <c r="FDX6" s="307"/>
      <c r="FDY6" s="307"/>
      <c r="FDZ6" s="307"/>
      <c r="FEA6" s="307"/>
      <c r="FEB6" s="307"/>
      <c r="FEC6" s="307"/>
      <c r="FED6" s="307"/>
      <c r="FEE6" s="307"/>
      <c r="FEF6" s="307"/>
      <c r="FEG6" s="307"/>
      <c r="FEH6" s="307"/>
      <c r="FEI6" s="307"/>
      <c r="FEJ6" s="307"/>
      <c r="FEK6" s="307"/>
      <c r="FEL6" s="307"/>
      <c r="FEM6" s="307"/>
      <c r="FEN6" s="307"/>
      <c r="FEO6" s="307"/>
      <c r="FEP6" s="307"/>
      <c r="FEQ6" s="307"/>
      <c r="FER6" s="307"/>
      <c r="FES6" s="307"/>
      <c r="FET6" s="307"/>
      <c r="FEU6" s="307"/>
      <c r="FEV6" s="307"/>
      <c r="FEW6" s="307"/>
      <c r="FEX6" s="307"/>
      <c r="FEY6" s="307"/>
      <c r="FEZ6" s="307"/>
      <c r="FFA6" s="307"/>
      <c r="FFB6" s="307"/>
      <c r="FFC6" s="307"/>
      <c r="FFD6" s="307"/>
      <c r="FFE6" s="307"/>
      <c r="FFF6" s="307"/>
      <c r="FFG6" s="307"/>
      <c r="FFH6" s="307"/>
      <c r="FFI6" s="307"/>
      <c r="FFJ6" s="307"/>
      <c r="FFK6" s="307"/>
      <c r="FFL6" s="307"/>
      <c r="FFM6" s="307"/>
      <c r="FFN6" s="307"/>
      <c r="FFO6" s="307"/>
      <c r="FFP6" s="307"/>
      <c r="FFQ6" s="307"/>
      <c r="FFR6" s="307"/>
      <c r="FFS6" s="307"/>
      <c r="FFT6" s="307"/>
      <c r="FFU6" s="307"/>
      <c r="FFV6" s="307"/>
      <c r="FFW6" s="307"/>
      <c r="FFX6" s="307"/>
      <c r="FFY6" s="307"/>
      <c r="FFZ6" s="307"/>
      <c r="FGA6" s="307"/>
      <c r="FGB6" s="307"/>
      <c r="FGC6" s="307"/>
      <c r="FGD6" s="307"/>
      <c r="FGE6" s="307"/>
      <c r="FGF6" s="307"/>
      <c r="FGG6" s="307"/>
      <c r="FGH6" s="307"/>
      <c r="FGI6" s="307"/>
      <c r="FGJ6" s="307"/>
      <c r="FGK6" s="307"/>
      <c r="FGL6" s="307"/>
      <c r="FGM6" s="307"/>
      <c r="FGN6" s="307"/>
      <c r="FGO6" s="307"/>
      <c r="FGP6" s="307"/>
      <c r="FGQ6" s="307"/>
      <c r="FGR6" s="307"/>
      <c r="FGS6" s="307"/>
      <c r="FGT6" s="307"/>
      <c r="FGU6" s="307"/>
      <c r="FGV6" s="307"/>
      <c r="FGW6" s="307"/>
      <c r="FGX6" s="307"/>
      <c r="FGY6" s="307"/>
      <c r="FGZ6" s="307"/>
      <c r="FHA6" s="307"/>
      <c r="FHB6" s="307"/>
      <c r="FHC6" s="307"/>
      <c r="FHD6" s="307"/>
      <c r="FHE6" s="307"/>
      <c r="FHF6" s="307"/>
      <c r="FHG6" s="307"/>
      <c r="FHH6" s="307"/>
      <c r="FHI6" s="307"/>
      <c r="FHJ6" s="307"/>
      <c r="FHK6" s="307"/>
      <c r="FHL6" s="307"/>
      <c r="FHM6" s="307"/>
      <c r="FHN6" s="307"/>
      <c r="FHO6" s="307"/>
      <c r="FHP6" s="307"/>
      <c r="FHQ6" s="307"/>
      <c r="FHR6" s="307"/>
      <c r="FHS6" s="307"/>
      <c r="FHT6" s="307"/>
      <c r="FHU6" s="307"/>
      <c r="FHV6" s="307"/>
      <c r="FHW6" s="307"/>
      <c r="FHX6" s="307"/>
      <c r="FHY6" s="307"/>
      <c r="FHZ6" s="307"/>
      <c r="FIA6" s="307"/>
      <c r="FIB6" s="307"/>
      <c r="FIC6" s="307"/>
      <c r="FID6" s="307"/>
      <c r="FIE6" s="307"/>
      <c r="FIF6" s="307"/>
      <c r="FIG6" s="307"/>
      <c r="FIH6" s="307"/>
      <c r="FII6" s="307"/>
      <c r="FIJ6" s="307"/>
      <c r="FIK6" s="307"/>
      <c r="FIL6" s="307"/>
      <c r="FIM6" s="307"/>
      <c r="FIN6" s="307"/>
      <c r="FIO6" s="307"/>
      <c r="FIP6" s="307"/>
      <c r="FIQ6" s="307"/>
      <c r="FIR6" s="307"/>
      <c r="FIS6" s="307"/>
      <c r="FIT6" s="307"/>
      <c r="FIU6" s="307"/>
      <c r="FIV6" s="307"/>
      <c r="FIW6" s="307"/>
      <c r="FIX6" s="307"/>
      <c r="FIY6" s="307"/>
      <c r="FIZ6" s="307"/>
      <c r="FJA6" s="307"/>
      <c r="FJB6" s="307"/>
      <c r="FJC6" s="307"/>
      <c r="FJD6" s="307"/>
      <c r="FJE6" s="307"/>
      <c r="FJF6" s="307"/>
      <c r="FJG6" s="307"/>
      <c r="FJH6" s="307"/>
      <c r="FJI6" s="307"/>
      <c r="FJJ6" s="307"/>
      <c r="FJK6" s="307"/>
      <c r="FJL6" s="307"/>
      <c r="FJM6" s="307"/>
      <c r="FJN6" s="307"/>
      <c r="FJO6" s="307"/>
      <c r="FJP6" s="307"/>
      <c r="FJQ6" s="307"/>
      <c r="FJR6" s="307"/>
      <c r="FJS6" s="307"/>
      <c r="FJT6" s="307"/>
      <c r="FJU6" s="307"/>
      <c r="FJV6" s="307"/>
      <c r="FJW6" s="307"/>
      <c r="FJX6" s="307"/>
      <c r="FJY6" s="307"/>
      <c r="FJZ6" s="307"/>
      <c r="FKA6" s="307"/>
      <c r="FKB6" s="307"/>
      <c r="FKC6" s="307"/>
      <c r="FKD6" s="307"/>
      <c r="FKE6" s="307"/>
      <c r="FKF6" s="307"/>
      <c r="FKG6" s="307"/>
      <c r="FKH6" s="307"/>
      <c r="FKI6" s="307"/>
      <c r="FKJ6" s="307"/>
      <c r="FKK6" s="307"/>
      <c r="FKL6" s="307"/>
      <c r="FKM6" s="307"/>
      <c r="FKN6" s="307"/>
      <c r="FKO6" s="307"/>
      <c r="FKP6" s="307"/>
      <c r="FKQ6" s="307"/>
      <c r="FKR6" s="307"/>
      <c r="FKS6" s="307"/>
      <c r="FKT6" s="307"/>
      <c r="FKU6" s="307"/>
      <c r="FKV6" s="307"/>
      <c r="FKW6" s="307"/>
      <c r="FKX6" s="307"/>
      <c r="FKY6" s="307"/>
      <c r="FKZ6" s="307"/>
      <c r="FLA6" s="307"/>
      <c r="FLB6" s="307"/>
      <c r="FLC6" s="307"/>
      <c r="FLD6" s="307"/>
      <c r="FLE6" s="307"/>
      <c r="FLF6" s="307"/>
      <c r="FLG6" s="307"/>
      <c r="FLH6" s="307"/>
      <c r="FLI6" s="307"/>
      <c r="FLJ6" s="307"/>
      <c r="FLK6" s="307"/>
      <c r="FLL6" s="307"/>
      <c r="FLM6" s="307"/>
      <c r="FLN6" s="307"/>
      <c r="FLO6" s="307"/>
      <c r="FLP6" s="307"/>
      <c r="FLQ6" s="307"/>
      <c r="FLR6" s="307"/>
      <c r="FLS6" s="307"/>
      <c r="FLT6" s="307"/>
      <c r="FLU6" s="307"/>
      <c r="FLV6" s="307"/>
      <c r="FLW6" s="307"/>
      <c r="FLX6" s="307"/>
      <c r="FLY6" s="307"/>
      <c r="FLZ6" s="307"/>
      <c r="FMA6" s="307"/>
      <c r="FMB6" s="307"/>
      <c r="FMC6" s="307"/>
      <c r="FMD6" s="307"/>
      <c r="FME6" s="307"/>
      <c r="FMF6" s="307"/>
      <c r="FMG6" s="307"/>
      <c r="FMH6" s="307"/>
      <c r="FMI6" s="307"/>
      <c r="FMJ6" s="307"/>
      <c r="FMK6" s="307"/>
      <c r="FML6" s="307"/>
      <c r="FMM6" s="307"/>
      <c r="FMN6" s="307"/>
      <c r="FMO6" s="307"/>
      <c r="FMP6" s="307"/>
      <c r="FMQ6" s="307"/>
      <c r="FMR6" s="307"/>
      <c r="FMS6" s="307"/>
      <c r="FMT6" s="307"/>
      <c r="FMU6" s="307"/>
      <c r="FMV6" s="307"/>
      <c r="FMW6" s="307"/>
      <c r="FMX6" s="307"/>
      <c r="FMY6" s="307"/>
      <c r="FMZ6" s="307"/>
      <c r="FNA6" s="307"/>
      <c r="FNB6" s="307"/>
      <c r="FNC6" s="307"/>
      <c r="FND6" s="307"/>
      <c r="FNE6" s="307"/>
      <c r="FNF6" s="307"/>
      <c r="FNG6" s="307"/>
      <c r="FNH6" s="307"/>
      <c r="FNI6" s="307"/>
      <c r="FNJ6" s="307"/>
      <c r="FNK6" s="307"/>
      <c r="FNL6" s="307"/>
      <c r="FNM6" s="307"/>
      <c r="FNN6" s="307"/>
      <c r="FNO6" s="307"/>
      <c r="FNP6" s="307"/>
      <c r="FNQ6" s="307"/>
      <c r="FNR6" s="307"/>
      <c r="FNS6" s="307"/>
      <c r="FNT6" s="307"/>
      <c r="FNU6" s="307"/>
      <c r="FNV6" s="307"/>
      <c r="FNW6" s="307"/>
      <c r="FNX6" s="307"/>
      <c r="FNY6" s="307"/>
      <c r="FNZ6" s="307"/>
      <c r="FOA6" s="307"/>
      <c r="FOB6" s="307"/>
      <c r="FOC6" s="307"/>
      <c r="FOD6" s="307"/>
      <c r="FOE6" s="307"/>
      <c r="FOF6" s="307"/>
      <c r="FOG6" s="307"/>
      <c r="FOH6" s="307"/>
      <c r="FOI6" s="307"/>
      <c r="FOJ6" s="307"/>
      <c r="FOK6" s="307"/>
      <c r="FOL6" s="307"/>
      <c r="FOM6" s="307"/>
      <c r="FON6" s="307"/>
      <c r="FOO6" s="307"/>
      <c r="FOP6" s="307"/>
      <c r="FOQ6" s="307"/>
      <c r="FOR6" s="307"/>
      <c r="FOS6" s="307"/>
      <c r="FOT6" s="307"/>
      <c r="FOU6" s="307"/>
      <c r="FOV6" s="307"/>
      <c r="FOW6" s="307"/>
      <c r="FOX6" s="307"/>
      <c r="FOY6" s="307"/>
      <c r="FOZ6" s="307"/>
      <c r="FPA6" s="307"/>
      <c r="FPB6" s="307"/>
      <c r="FPC6" s="307"/>
      <c r="FPD6" s="307"/>
      <c r="FPE6" s="307"/>
      <c r="FPF6" s="307"/>
      <c r="FPG6" s="307"/>
      <c r="FPH6" s="307"/>
      <c r="FPI6" s="307"/>
      <c r="FPJ6" s="307"/>
      <c r="FPK6" s="307"/>
      <c r="FPL6" s="307"/>
      <c r="FPM6" s="307"/>
      <c r="FPN6" s="307"/>
      <c r="FPO6" s="307"/>
      <c r="FPP6" s="307"/>
      <c r="FPQ6" s="307"/>
      <c r="FPR6" s="307"/>
      <c r="FPS6" s="307"/>
      <c r="FPT6" s="307"/>
      <c r="FPU6" s="307"/>
      <c r="FPV6" s="307"/>
      <c r="FPW6" s="307"/>
      <c r="FPX6" s="307"/>
      <c r="FPY6" s="307"/>
      <c r="FPZ6" s="307"/>
      <c r="FQA6" s="307"/>
      <c r="FQB6" s="307"/>
      <c r="FQC6" s="307"/>
      <c r="FQD6" s="307"/>
      <c r="FQE6" s="307"/>
      <c r="FQF6" s="307"/>
      <c r="FQG6" s="307"/>
      <c r="FQH6" s="307"/>
      <c r="FQI6" s="307"/>
      <c r="FQJ6" s="307"/>
      <c r="FQK6" s="307"/>
      <c r="FQL6" s="307"/>
      <c r="FQM6" s="307"/>
      <c r="FQN6" s="307"/>
      <c r="FQO6" s="307"/>
      <c r="FQP6" s="307"/>
      <c r="FQQ6" s="307"/>
      <c r="FQR6" s="307"/>
      <c r="FQS6" s="307"/>
      <c r="FQT6" s="307"/>
      <c r="FQU6" s="307"/>
      <c r="FQV6" s="307"/>
      <c r="FQW6" s="307"/>
      <c r="FQX6" s="307"/>
      <c r="FQY6" s="307"/>
      <c r="FQZ6" s="307"/>
      <c r="FRA6" s="307"/>
      <c r="FRB6" s="307"/>
      <c r="FRC6" s="307"/>
      <c r="FRD6" s="307"/>
      <c r="FRE6" s="307"/>
      <c r="FRF6" s="307"/>
      <c r="FRG6" s="307"/>
      <c r="FRH6" s="307"/>
      <c r="FRI6" s="307"/>
      <c r="FRJ6" s="307"/>
      <c r="FRK6" s="307"/>
      <c r="FRL6" s="307"/>
      <c r="FRM6" s="307"/>
      <c r="FRN6" s="307"/>
      <c r="FRO6" s="307"/>
      <c r="FRP6" s="307"/>
      <c r="FRQ6" s="307"/>
      <c r="FRR6" s="307"/>
      <c r="FRS6" s="307"/>
      <c r="FRT6" s="307"/>
      <c r="FRU6" s="307"/>
      <c r="FRV6" s="307"/>
      <c r="FRW6" s="307"/>
      <c r="FRX6" s="307"/>
      <c r="FRY6" s="307"/>
      <c r="FRZ6" s="307"/>
      <c r="FSA6" s="307"/>
      <c r="FSB6" s="307"/>
      <c r="FSC6" s="307"/>
      <c r="FSD6" s="307"/>
      <c r="FSE6" s="307"/>
      <c r="FSF6" s="307"/>
      <c r="FSG6" s="307"/>
      <c r="FSH6" s="307"/>
      <c r="FSI6" s="307"/>
      <c r="FSJ6" s="307"/>
      <c r="FSK6" s="307"/>
      <c r="FSL6" s="307"/>
      <c r="FSM6" s="307"/>
      <c r="FSN6" s="307"/>
      <c r="FSO6" s="307"/>
      <c r="FSP6" s="307"/>
      <c r="FSQ6" s="307"/>
      <c r="FSR6" s="307"/>
      <c r="FSS6" s="307"/>
      <c r="FST6" s="307"/>
      <c r="FSU6" s="307"/>
      <c r="FSV6" s="307"/>
      <c r="FSW6" s="307"/>
      <c r="FSX6" s="307"/>
      <c r="FSY6" s="307"/>
      <c r="FSZ6" s="307"/>
      <c r="FTA6" s="307"/>
      <c r="FTB6" s="307"/>
      <c r="FTC6" s="307"/>
      <c r="FTD6" s="307"/>
      <c r="FTE6" s="307"/>
      <c r="FTF6" s="307"/>
      <c r="FTG6" s="307"/>
      <c r="FTH6" s="307"/>
      <c r="FTI6" s="307"/>
      <c r="FTJ6" s="307"/>
      <c r="FTK6" s="307"/>
      <c r="FTL6" s="307"/>
      <c r="FTM6" s="307"/>
      <c r="FTN6" s="307"/>
      <c r="FTO6" s="307"/>
      <c r="FTP6" s="307"/>
      <c r="FTQ6" s="307"/>
      <c r="FTR6" s="307"/>
      <c r="FTS6" s="307"/>
      <c r="FTT6" s="307"/>
      <c r="FTU6" s="307"/>
      <c r="FTV6" s="307"/>
      <c r="FTW6" s="307"/>
      <c r="FTX6" s="307"/>
      <c r="FTY6" s="307"/>
      <c r="FTZ6" s="307"/>
      <c r="FUA6" s="307"/>
      <c r="FUB6" s="307"/>
      <c r="FUC6" s="307"/>
      <c r="FUD6" s="307"/>
      <c r="FUE6" s="307"/>
      <c r="FUF6" s="307"/>
      <c r="FUG6" s="307"/>
      <c r="FUH6" s="307"/>
      <c r="FUI6" s="307"/>
      <c r="FUJ6" s="307"/>
      <c r="FUK6" s="307"/>
      <c r="FUL6" s="307"/>
      <c r="FUM6" s="307"/>
      <c r="FUN6" s="307"/>
      <c r="FUO6" s="307"/>
      <c r="FUP6" s="307"/>
      <c r="FUQ6" s="307"/>
      <c r="FUR6" s="307"/>
      <c r="FUS6" s="307"/>
      <c r="FUT6" s="307"/>
      <c r="FUU6" s="307"/>
      <c r="FUV6" s="307"/>
      <c r="FUW6" s="307"/>
      <c r="FUX6" s="307"/>
      <c r="FUY6" s="307"/>
      <c r="FUZ6" s="307"/>
      <c r="FVA6" s="307"/>
      <c r="FVB6" s="307"/>
      <c r="FVC6" s="307"/>
      <c r="FVD6" s="307"/>
      <c r="FVE6" s="307"/>
      <c r="FVF6" s="307"/>
      <c r="FVG6" s="307"/>
      <c r="FVH6" s="307"/>
      <c r="FVI6" s="307"/>
      <c r="FVJ6" s="307"/>
      <c r="FVK6" s="307"/>
      <c r="FVL6" s="307"/>
      <c r="FVM6" s="307"/>
      <c r="FVN6" s="307"/>
      <c r="FVO6" s="307"/>
      <c r="FVP6" s="307"/>
      <c r="FVQ6" s="307"/>
      <c r="FVR6" s="307"/>
      <c r="FVS6" s="307"/>
      <c r="FVT6" s="307"/>
      <c r="FVU6" s="307"/>
      <c r="FVV6" s="307"/>
      <c r="FVW6" s="307"/>
      <c r="FVX6" s="307"/>
      <c r="FVY6" s="307"/>
      <c r="FVZ6" s="307"/>
      <c r="FWA6" s="307"/>
      <c r="FWB6" s="307"/>
      <c r="FWC6" s="307"/>
      <c r="FWD6" s="307"/>
      <c r="FWE6" s="307"/>
      <c r="FWF6" s="307"/>
      <c r="FWG6" s="307"/>
      <c r="FWH6" s="307"/>
      <c r="FWI6" s="307"/>
      <c r="FWJ6" s="307"/>
      <c r="FWK6" s="307"/>
      <c r="FWL6" s="307"/>
      <c r="FWM6" s="307"/>
      <c r="FWN6" s="307"/>
      <c r="FWO6" s="307"/>
      <c r="FWP6" s="307"/>
      <c r="FWQ6" s="307"/>
      <c r="FWR6" s="307"/>
      <c r="FWS6" s="307"/>
      <c r="FWT6" s="307"/>
      <c r="FWU6" s="307"/>
      <c r="FWV6" s="307"/>
      <c r="FWW6" s="307"/>
      <c r="FWX6" s="307"/>
      <c r="FWY6" s="307"/>
      <c r="FWZ6" s="307"/>
      <c r="FXA6" s="307"/>
      <c r="FXB6" s="307"/>
      <c r="FXC6" s="307"/>
      <c r="FXD6" s="307"/>
      <c r="FXE6" s="307"/>
      <c r="FXF6" s="307"/>
      <c r="FXG6" s="307"/>
      <c r="FXH6" s="307"/>
      <c r="FXI6" s="307"/>
      <c r="FXJ6" s="307"/>
      <c r="FXK6" s="307"/>
      <c r="FXL6" s="307"/>
      <c r="FXM6" s="307"/>
      <c r="FXN6" s="307"/>
      <c r="FXO6" s="307"/>
      <c r="FXP6" s="307"/>
      <c r="FXQ6" s="307"/>
      <c r="FXR6" s="307"/>
      <c r="FXS6" s="307"/>
      <c r="FXT6" s="307"/>
      <c r="FXU6" s="307"/>
      <c r="FXV6" s="307"/>
      <c r="FXW6" s="307"/>
      <c r="FXX6" s="307"/>
      <c r="FXY6" s="307"/>
      <c r="FXZ6" s="307"/>
      <c r="FYA6" s="307"/>
      <c r="FYB6" s="307"/>
      <c r="FYC6" s="307"/>
      <c r="FYD6" s="307"/>
      <c r="FYE6" s="307"/>
      <c r="FYF6" s="307"/>
      <c r="FYG6" s="307"/>
      <c r="FYH6" s="307"/>
      <c r="FYI6" s="307"/>
      <c r="FYJ6" s="307"/>
      <c r="FYK6" s="307"/>
      <c r="FYL6" s="307"/>
      <c r="FYM6" s="307"/>
      <c r="FYN6" s="307"/>
      <c r="FYO6" s="307"/>
      <c r="FYP6" s="307"/>
      <c r="FYQ6" s="307"/>
      <c r="FYR6" s="307"/>
      <c r="FYS6" s="307"/>
      <c r="FYT6" s="307"/>
      <c r="FYU6" s="307"/>
      <c r="FYV6" s="307"/>
      <c r="FYW6" s="307"/>
      <c r="FYX6" s="307"/>
      <c r="FYY6" s="307"/>
      <c r="FYZ6" s="307"/>
      <c r="FZA6" s="307"/>
      <c r="FZB6" s="307"/>
      <c r="FZC6" s="307"/>
      <c r="FZD6" s="307"/>
      <c r="FZE6" s="307"/>
      <c r="FZF6" s="307"/>
      <c r="FZG6" s="307"/>
      <c r="FZH6" s="307"/>
      <c r="FZI6" s="307"/>
      <c r="FZJ6" s="307"/>
      <c r="FZK6" s="307"/>
      <c r="FZL6" s="307"/>
      <c r="FZM6" s="307"/>
      <c r="FZN6" s="307"/>
      <c r="FZO6" s="307"/>
      <c r="FZP6" s="307"/>
      <c r="FZQ6" s="307"/>
      <c r="FZR6" s="307"/>
      <c r="FZS6" s="307"/>
      <c r="FZT6" s="307"/>
      <c r="FZU6" s="307"/>
      <c r="FZV6" s="307"/>
      <c r="FZW6" s="307"/>
      <c r="FZX6" s="307"/>
      <c r="FZY6" s="307"/>
      <c r="FZZ6" s="307"/>
      <c r="GAA6" s="307"/>
      <c r="GAB6" s="307"/>
      <c r="GAC6" s="307"/>
      <c r="GAD6" s="307"/>
      <c r="GAE6" s="307"/>
      <c r="GAF6" s="307"/>
      <c r="GAG6" s="307"/>
      <c r="GAH6" s="307"/>
      <c r="GAI6" s="307"/>
      <c r="GAJ6" s="307"/>
      <c r="GAK6" s="307"/>
      <c r="GAL6" s="307"/>
      <c r="GAM6" s="307"/>
      <c r="GAN6" s="307"/>
      <c r="GAO6" s="307"/>
      <c r="GAP6" s="307"/>
      <c r="GAQ6" s="307"/>
      <c r="GAR6" s="307"/>
      <c r="GAS6" s="307"/>
      <c r="GAT6" s="307"/>
      <c r="GAU6" s="307"/>
      <c r="GAV6" s="307"/>
      <c r="GAW6" s="307"/>
      <c r="GAX6" s="307"/>
      <c r="GAY6" s="307"/>
      <c r="GAZ6" s="307"/>
      <c r="GBA6" s="307"/>
      <c r="GBB6" s="307"/>
      <c r="GBC6" s="307"/>
      <c r="GBD6" s="307"/>
      <c r="GBE6" s="307"/>
      <c r="GBF6" s="307"/>
      <c r="GBG6" s="307"/>
      <c r="GBH6" s="307"/>
      <c r="GBI6" s="307"/>
      <c r="GBJ6" s="307"/>
      <c r="GBK6" s="307"/>
      <c r="GBL6" s="307"/>
      <c r="GBM6" s="307"/>
      <c r="GBN6" s="307"/>
      <c r="GBO6" s="307"/>
      <c r="GBP6" s="307"/>
      <c r="GBQ6" s="307"/>
      <c r="GBR6" s="307"/>
      <c r="GBS6" s="307"/>
      <c r="GBT6" s="307"/>
      <c r="GBU6" s="307"/>
      <c r="GBV6" s="307"/>
      <c r="GBW6" s="307"/>
      <c r="GBX6" s="307"/>
      <c r="GBY6" s="307"/>
      <c r="GBZ6" s="307"/>
      <c r="GCA6" s="307"/>
      <c r="GCB6" s="307"/>
      <c r="GCC6" s="307"/>
      <c r="GCD6" s="307"/>
      <c r="GCE6" s="307"/>
      <c r="GCF6" s="307"/>
      <c r="GCG6" s="307"/>
      <c r="GCH6" s="307"/>
      <c r="GCI6" s="307"/>
      <c r="GCJ6" s="307"/>
      <c r="GCK6" s="307"/>
      <c r="GCL6" s="307"/>
      <c r="GCM6" s="307"/>
      <c r="GCN6" s="307"/>
      <c r="GCO6" s="307"/>
      <c r="GCP6" s="307"/>
      <c r="GCQ6" s="307"/>
      <c r="GCR6" s="307"/>
      <c r="GCS6" s="307"/>
      <c r="GCT6" s="307"/>
      <c r="GCU6" s="307"/>
      <c r="GCV6" s="307"/>
      <c r="GCW6" s="307"/>
      <c r="GCX6" s="307"/>
      <c r="GCY6" s="307"/>
      <c r="GCZ6" s="307"/>
      <c r="GDA6" s="307"/>
      <c r="GDB6" s="307"/>
      <c r="GDC6" s="307"/>
      <c r="GDD6" s="307"/>
      <c r="GDE6" s="307"/>
      <c r="GDF6" s="307"/>
      <c r="GDG6" s="307"/>
      <c r="GDH6" s="307"/>
      <c r="GDI6" s="307"/>
      <c r="GDJ6" s="307"/>
      <c r="GDK6" s="307"/>
      <c r="GDL6" s="307"/>
      <c r="GDM6" s="307"/>
      <c r="GDN6" s="307"/>
      <c r="GDO6" s="307"/>
      <c r="GDP6" s="307"/>
      <c r="GDQ6" s="307"/>
      <c r="GDR6" s="307"/>
      <c r="GDS6" s="307"/>
      <c r="GDT6" s="307"/>
      <c r="GDU6" s="307"/>
      <c r="GDV6" s="307"/>
      <c r="GDW6" s="307"/>
      <c r="GDX6" s="307"/>
      <c r="GDY6" s="307"/>
      <c r="GDZ6" s="307"/>
      <c r="GEA6" s="307"/>
      <c r="GEB6" s="307"/>
      <c r="GEC6" s="307"/>
      <c r="GED6" s="307"/>
      <c r="GEE6" s="307"/>
      <c r="GEF6" s="307"/>
      <c r="GEG6" s="307"/>
      <c r="GEH6" s="307"/>
      <c r="GEI6" s="307"/>
      <c r="GEJ6" s="307"/>
      <c r="GEK6" s="307"/>
      <c r="GEL6" s="307"/>
      <c r="GEM6" s="307"/>
      <c r="GEN6" s="307"/>
      <c r="GEO6" s="307"/>
      <c r="GEP6" s="307"/>
      <c r="GEQ6" s="307"/>
      <c r="GER6" s="307"/>
      <c r="GES6" s="307"/>
      <c r="GET6" s="307"/>
      <c r="GEU6" s="307"/>
      <c r="GEV6" s="307"/>
      <c r="GEW6" s="307"/>
      <c r="GEX6" s="307"/>
      <c r="GEY6" s="307"/>
      <c r="GEZ6" s="307"/>
      <c r="GFA6" s="307"/>
      <c r="GFB6" s="307"/>
      <c r="GFC6" s="307"/>
      <c r="GFD6" s="307"/>
      <c r="GFE6" s="307"/>
      <c r="GFF6" s="307"/>
      <c r="GFG6" s="307"/>
      <c r="GFH6" s="307"/>
      <c r="GFI6" s="307"/>
      <c r="GFJ6" s="307"/>
      <c r="GFK6" s="307"/>
      <c r="GFL6" s="307"/>
      <c r="GFM6" s="307"/>
      <c r="GFN6" s="307"/>
      <c r="GFO6" s="307"/>
      <c r="GFP6" s="307"/>
      <c r="GFQ6" s="307"/>
      <c r="GFR6" s="307"/>
      <c r="GFS6" s="307"/>
      <c r="GFT6" s="307"/>
      <c r="GFU6" s="307"/>
      <c r="GFV6" s="307"/>
      <c r="GFW6" s="307"/>
      <c r="GFX6" s="307"/>
      <c r="GFY6" s="307"/>
      <c r="GFZ6" s="307"/>
      <c r="GGA6" s="307"/>
      <c r="GGB6" s="307"/>
      <c r="GGC6" s="307"/>
      <c r="GGD6" s="307"/>
      <c r="GGE6" s="307"/>
      <c r="GGF6" s="307"/>
      <c r="GGG6" s="307"/>
      <c r="GGH6" s="307"/>
      <c r="GGI6" s="307"/>
      <c r="GGJ6" s="307"/>
      <c r="GGK6" s="307"/>
      <c r="GGL6" s="307"/>
      <c r="GGM6" s="307"/>
      <c r="GGN6" s="307"/>
      <c r="GGO6" s="307"/>
      <c r="GGP6" s="307"/>
      <c r="GGQ6" s="307"/>
      <c r="GGR6" s="307"/>
      <c r="GGS6" s="307"/>
      <c r="GGT6" s="307"/>
      <c r="GGU6" s="307"/>
      <c r="GGV6" s="307"/>
      <c r="GGW6" s="307"/>
      <c r="GGX6" s="307"/>
      <c r="GGY6" s="307"/>
      <c r="GGZ6" s="307"/>
      <c r="GHA6" s="307"/>
      <c r="GHB6" s="307"/>
      <c r="GHC6" s="307"/>
      <c r="GHD6" s="307"/>
      <c r="GHE6" s="307"/>
      <c r="GHF6" s="307"/>
      <c r="GHG6" s="307"/>
      <c r="GHH6" s="307"/>
      <c r="GHI6" s="307"/>
      <c r="GHJ6" s="307"/>
      <c r="GHK6" s="307"/>
      <c r="GHL6" s="307"/>
      <c r="GHM6" s="307"/>
      <c r="GHN6" s="307"/>
      <c r="GHO6" s="307"/>
      <c r="GHP6" s="307"/>
      <c r="GHQ6" s="307"/>
      <c r="GHR6" s="307"/>
      <c r="GHS6" s="307"/>
      <c r="GHT6" s="307"/>
      <c r="GHU6" s="307"/>
      <c r="GHV6" s="307"/>
      <c r="GHW6" s="307"/>
      <c r="GHX6" s="307"/>
      <c r="GHY6" s="307"/>
      <c r="GHZ6" s="307"/>
      <c r="GIA6" s="307"/>
      <c r="GIB6" s="307"/>
      <c r="GIC6" s="307"/>
      <c r="GID6" s="307"/>
      <c r="GIE6" s="307"/>
      <c r="GIF6" s="307"/>
      <c r="GIG6" s="307"/>
      <c r="GIH6" s="307"/>
      <c r="GII6" s="307"/>
      <c r="GIJ6" s="307"/>
      <c r="GIK6" s="307"/>
      <c r="GIL6" s="307"/>
      <c r="GIM6" s="307"/>
      <c r="GIN6" s="307"/>
      <c r="GIO6" s="307"/>
      <c r="GIP6" s="307"/>
      <c r="GIQ6" s="307"/>
      <c r="GIR6" s="307"/>
      <c r="GIS6" s="307"/>
      <c r="GIT6" s="307"/>
      <c r="GIU6" s="307"/>
      <c r="GIV6" s="307"/>
      <c r="GIW6" s="307"/>
      <c r="GIX6" s="307"/>
      <c r="GIY6" s="307"/>
      <c r="GIZ6" s="307"/>
      <c r="GJA6" s="307"/>
      <c r="GJB6" s="307"/>
      <c r="GJC6" s="307"/>
      <c r="GJD6" s="307"/>
      <c r="GJE6" s="307"/>
      <c r="GJF6" s="307"/>
      <c r="GJG6" s="307"/>
      <c r="GJH6" s="307"/>
      <c r="GJI6" s="307"/>
      <c r="GJJ6" s="307"/>
      <c r="GJK6" s="307"/>
      <c r="GJL6" s="307"/>
      <c r="GJM6" s="307"/>
      <c r="GJN6" s="307"/>
      <c r="GJO6" s="307"/>
      <c r="GJP6" s="307"/>
      <c r="GJQ6" s="307"/>
      <c r="GJR6" s="307"/>
      <c r="GJS6" s="307"/>
      <c r="GJT6" s="307"/>
      <c r="GJU6" s="307"/>
      <c r="GJV6" s="307"/>
      <c r="GJW6" s="307"/>
      <c r="GJX6" s="307"/>
      <c r="GJY6" s="307"/>
      <c r="GJZ6" s="307"/>
      <c r="GKA6" s="307"/>
      <c r="GKB6" s="307"/>
      <c r="GKC6" s="307"/>
      <c r="GKD6" s="307"/>
      <c r="GKE6" s="307"/>
      <c r="GKF6" s="307"/>
      <c r="GKG6" s="307"/>
      <c r="GKH6" s="307"/>
      <c r="GKI6" s="307"/>
      <c r="GKJ6" s="307"/>
      <c r="GKK6" s="307"/>
      <c r="GKL6" s="307"/>
      <c r="GKM6" s="307"/>
      <c r="GKN6" s="307"/>
      <c r="GKO6" s="307"/>
      <c r="GKP6" s="307"/>
      <c r="GKQ6" s="307"/>
      <c r="GKR6" s="307"/>
      <c r="GKS6" s="307"/>
      <c r="GKT6" s="307"/>
      <c r="GKU6" s="307"/>
      <c r="GKV6" s="307"/>
      <c r="GKW6" s="307"/>
      <c r="GKX6" s="307"/>
      <c r="GKY6" s="307"/>
      <c r="GKZ6" s="307"/>
      <c r="GLA6" s="307"/>
      <c r="GLB6" s="307"/>
      <c r="GLC6" s="307"/>
      <c r="GLD6" s="307"/>
      <c r="GLE6" s="307"/>
      <c r="GLF6" s="307"/>
      <c r="GLG6" s="307"/>
      <c r="GLH6" s="307"/>
      <c r="GLI6" s="307"/>
      <c r="GLJ6" s="307"/>
      <c r="GLK6" s="307"/>
      <c r="GLL6" s="307"/>
      <c r="GLM6" s="307"/>
      <c r="GLN6" s="307"/>
      <c r="GLO6" s="307"/>
      <c r="GLP6" s="307"/>
      <c r="GLQ6" s="307"/>
      <c r="GLR6" s="307"/>
      <c r="GLS6" s="307"/>
      <c r="GLT6" s="307"/>
      <c r="GLU6" s="307"/>
      <c r="GLV6" s="307"/>
      <c r="GLW6" s="307"/>
      <c r="GLX6" s="307"/>
      <c r="GLY6" s="307"/>
      <c r="GLZ6" s="307"/>
      <c r="GMA6" s="307"/>
      <c r="GMB6" s="307"/>
      <c r="GMC6" s="307"/>
      <c r="GMD6" s="307"/>
      <c r="GME6" s="307"/>
      <c r="GMF6" s="307"/>
      <c r="GMG6" s="307"/>
      <c r="GMH6" s="307"/>
      <c r="GMI6" s="307"/>
      <c r="GMJ6" s="307"/>
      <c r="GMK6" s="307"/>
      <c r="GML6" s="307"/>
      <c r="GMM6" s="307"/>
      <c r="GMN6" s="307"/>
      <c r="GMO6" s="307"/>
      <c r="GMP6" s="307"/>
      <c r="GMQ6" s="307"/>
      <c r="GMR6" s="307"/>
      <c r="GMS6" s="307"/>
      <c r="GMT6" s="307"/>
      <c r="GMU6" s="307"/>
      <c r="GMV6" s="307"/>
      <c r="GMW6" s="307"/>
      <c r="GMX6" s="307"/>
      <c r="GMY6" s="307"/>
      <c r="GMZ6" s="307"/>
      <c r="GNA6" s="307"/>
      <c r="GNB6" s="307"/>
      <c r="GNC6" s="307"/>
      <c r="GND6" s="307"/>
      <c r="GNE6" s="307"/>
      <c r="GNF6" s="307"/>
      <c r="GNG6" s="307"/>
      <c r="GNH6" s="307"/>
      <c r="GNI6" s="307"/>
      <c r="GNJ6" s="307"/>
      <c r="GNK6" s="307"/>
      <c r="GNL6" s="307"/>
      <c r="GNM6" s="307"/>
      <c r="GNN6" s="307"/>
      <c r="GNO6" s="307"/>
      <c r="GNP6" s="307"/>
      <c r="GNQ6" s="307"/>
      <c r="GNR6" s="307"/>
      <c r="GNS6" s="307"/>
      <c r="GNT6" s="307"/>
      <c r="GNU6" s="307"/>
      <c r="GNV6" s="307"/>
      <c r="GNW6" s="307"/>
      <c r="GNX6" s="307"/>
      <c r="GNY6" s="307"/>
      <c r="GNZ6" s="307"/>
      <c r="GOA6" s="307"/>
      <c r="GOB6" s="307"/>
      <c r="GOC6" s="307"/>
      <c r="GOD6" s="307"/>
      <c r="GOE6" s="307"/>
      <c r="GOF6" s="307"/>
      <c r="GOG6" s="307"/>
      <c r="GOH6" s="307"/>
      <c r="GOI6" s="307"/>
      <c r="GOJ6" s="307"/>
      <c r="GOK6" s="307"/>
      <c r="GOL6" s="307"/>
      <c r="GOM6" s="307"/>
      <c r="GON6" s="307"/>
      <c r="GOO6" s="307"/>
      <c r="GOP6" s="307"/>
      <c r="GOQ6" s="307"/>
      <c r="GOR6" s="307"/>
      <c r="GOS6" s="307"/>
      <c r="GOT6" s="307"/>
      <c r="GOU6" s="307"/>
      <c r="GOV6" s="307"/>
      <c r="GOW6" s="307"/>
      <c r="GOX6" s="307"/>
      <c r="GOY6" s="307"/>
      <c r="GOZ6" s="307"/>
      <c r="GPA6" s="307"/>
      <c r="GPB6" s="307"/>
      <c r="GPC6" s="307"/>
      <c r="GPD6" s="307"/>
      <c r="GPE6" s="307"/>
      <c r="GPF6" s="307"/>
      <c r="GPG6" s="307"/>
      <c r="GPH6" s="307"/>
      <c r="GPI6" s="307"/>
      <c r="GPJ6" s="307"/>
      <c r="GPK6" s="307"/>
      <c r="GPL6" s="307"/>
      <c r="GPM6" s="307"/>
      <c r="GPN6" s="307"/>
      <c r="GPO6" s="307"/>
      <c r="GPP6" s="307"/>
      <c r="GPQ6" s="307"/>
      <c r="GPR6" s="307"/>
      <c r="GPS6" s="307"/>
      <c r="GPT6" s="307"/>
      <c r="GPU6" s="307"/>
      <c r="GPV6" s="307"/>
      <c r="GPW6" s="307"/>
      <c r="GPX6" s="307"/>
      <c r="GPY6" s="307"/>
      <c r="GPZ6" s="307"/>
      <c r="GQA6" s="307"/>
      <c r="GQB6" s="307"/>
      <c r="GQC6" s="307"/>
      <c r="GQD6" s="307"/>
      <c r="GQE6" s="307"/>
      <c r="GQF6" s="307"/>
      <c r="GQG6" s="307"/>
      <c r="GQH6" s="307"/>
      <c r="GQI6" s="307"/>
      <c r="GQJ6" s="307"/>
      <c r="GQK6" s="307"/>
      <c r="GQL6" s="307"/>
      <c r="GQM6" s="307"/>
      <c r="GQN6" s="307"/>
      <c r="GQO6" s="307"/>
      <c r="GQP6" s="307"/>
      <c r="GQQ6" s="307"/>
      <c r="GQR6" s="307"/>
      <c r="GQS6" s="307"/>
      <c r="GQT6" s="307"/>
      <c r="GQU6" s="307"/>
      <c r="GQV6" s="307"/>
      <c r="GQW6" s="307"/>
      <c r="GQX6" s="307"/>
      <c r="GQY6" s="307"/>
      <c r="GQZ6" s="307"/>
      <c r="GRA6" s="307"/>
      <c r="GRB6" s="307"/>
      <c r="GRC6" s="307"/>
      <c r="GRD6" s="307"/>
      <c r="GRE6" s="307"/>
      <c r="GRF6" s="307"/>
      <c r="GRG6" s="307"/>
      <c r="GRH6" s="307"/>
      <c r="GRI6" s="307"/>
      <c r="GRJ6" s="307"/>
      <c r="GRK6" s="307"/>
      <c r="GRL6" s="307"/>
      <c r="GRM6" s="307"/>
      <c r="GRN6" s="307"/>
      <c r="GRO6" s="307"/>
      <c r="GRP6" s="307"/>
      <c r="GRQ6" s="307"/>
      <c r="GRR6" s="307"/>
      <c r="GRS6" s="307"/>
      <c r="GRT6" s="307"/>
      <c r="GRU6" s="307"/>
      <c r="GRV6" s="307"/>
      <c r="GRW6" s="307"/>
      <c r="GRX6" s="307"/>
      <c r="GRY6" s="307"/>
      <c r="GRZ6" s="307"/>
      <c r="GSA6" s="307"/>
      <c r="GSB6" s="307"/>
      <c r="GSC6" s="307"/>
      <c r="GSD6" s="307"/>
      <c r="GSE6" s="307"/>
      <c r="GSF6" s="307"/>
      <c r="GSG6" s="307"/>
      <c r="GSH6" s="307"/>
      <c r="GSI6" s="307"/>
      <c r="GSJ6" s="307"/>
      <c r="GSK6" s="307"/>
      <c r="GSL6" s="307"/>
      <c r="GSM6" s="307"/>
      <c r="GSN6" s="307"/>
      <c r="GSO6" s="307"/>
      <c r="GSP6" s="307"/>
      <c r="GSQ6" s="307"/>
      <c r="GSR6" s="307"/>
      <c r="GSS6" s="307"/>
      <c r="GST6" s="307"/>
      <c r="GSU6" s="307"/>
      <c r="GSV6" s="307"/>
      <c r="GSW6" s="307"/>
      <c r="GSX6" s="307"/>
      <c r="GSY6" s="307"/>
      <c r="GSZ6" s="307"/>
      <c r="GTA6" s="307"/>
      <c r="GTB6" s="307"/>
      <c r="GTC6" s="307"/>
      <c r="GTD6" s="307"/>
      <c r="GTE6" s="307"/>
      <c r="GTF6" s="307"/>
      <c r="GTG6" s="307"/>
      <c r="GTH6" s="307"/>
      <c r="GTI6" s="307"/>
      <c r="GTJ6" s="307"/>
      <c r="GTK6" s="307"/>
      <c r="GTL6" s="307"/>
      <c r="GTM6" s="307"/>
      <c r="GTN6" s="307"/>
      <c r="GTO6" s="307"/>
      <c r="GTP6" s="307"/>
      <c r="GTQ6" s="307"/>
      <c r="GTR6" s="307"/>
      <c r="GTS6" s="307"/>
      <c r="GTT6" s="307"/>
      <c r="GTU6" s="307"/>
      <c r="GTV6" s="307"/>
      <c r="GTW6" s="307"/>
      <c r="GTX6" s="307"/>
      <c r="GTY6" s="307"/>
      <c r="GTZ6" s="307"/>
      <c r="GUA6" s="307"/>
      <c r="GUB6" s="307"/>
      <c r="GUC6" s="307"/>
      <c r="GUD6" s="307"/>
      <c r="GUE6" s="307"/>
      <c r="GUF6" s="307"/>
      <c r="GUG6" s="307"/>
      <c r="GUH6" s="307"/>
      <c r="GUI6" s="307"/>
      <c r="GUJ6" s="307"/>
      <c r="GUK6" s="307"/>
      <c r="GUL6" s="307"/>
      <c r="GUM6" s="307"/>
      <c r="GUN6" s="307"/>
      <c r="GUO6" s="307"/>
      <c r="GUP6" s="307"/>
      <c r="GUQ6" s="307"/>
      <c r="GUR6" s="307"/>
      <c r="GUS6" s="307"/>
      <c r="GUT6" s="307"/>
      <c r="GUU6" s="307"/>
      <c r="GUV6" s="307"/>
      <c r="GUW6" s="307"/>
      <c r="GUX6" s="307"/>
      <c r="GUY6" s="307"/>
      <c r="GUZ6" s="307"/>
      <c r="GVA6" s="307"/>
      <c r="GVB6" s="307"/>
      <c r="GVC6" s="307"/>
      <c r="GVD6" s="307"/>
      <c r="GVE6" s="307"/>
      <c r="GVF6" s="307"/>
      <c r="GVG6" s="307"/>
      <c r="GVH6" s="307"/>
      <c r="GVI6" s="307"/>
      <c r="GVJ6" s="307"/>
      <c r="GVK6" s="307"/>
      <c r="GVL6" s="307"/>
      <c r="GVM6" s="307"/>
      <c r="GVN6" s="307"/>
      <c r="GVO6" s="307"/>
      <c r="GVP6" s="307"/>
      <c r="GVQ6" s="307"/>
      <c r="GVR6" s="307"/>
      <c r="GVS6" s="307"/>
      <c r="GVT6" s="307"/>
      <c r="GVU6" s="307"/>
      <c r="GVV6" s="307"/>
      <c r="GVW6" s="307"/>
      <c r="GVX6" s="307"/>
      <c r="GVY6" s="307"/>
      <c r="GVZ6" s="307"/>
      <c r="GWA6" s="307"/>
      <c r="GWB6" s="307"/>
      <c r="GWC6" s="307"/>
      <c r="GWD6" s="307"/>
      <c r="GWE6" s="307"/>
      <c r="GWF6" s="307"/>
      <c r="GWG6" s="307"/>
      <c r="GWH6" s="307"/>
      <c r="GWI6" s="307"/>
      <c r="GWJ6" s="307"/>
      <c r="GWK6" s="307"/>
      <c r="GWL6" s="307"/>
      <c r="GWM6" s="307"/>
      <c r="GWN6" s="307"/>
      <c r="GWO6" s="307"/>
      <c r="GWP6" s="307"/>
      <c r="GWQ6" s="307"/>
      <c r="GWR6" s="307"/>
      <c r="GWS6" s="307"/>
      <c r="GWT6" s="307"/>
      <c r="GWU6" s="307"/>
      <c r="GWV6" s="307"/>
      <c r="GWW6" s="307"/>
      <c r="GWX6" s="307"/>
      <c r="GWY6" s="307"/>
      <c r="GWZ6" s="307"/>
      <c r="GXA6" s="307"/>
      <c r="GXB6" s="307"/>
      <c r="GXC6" s="307"/>
      <c r="GXD6" s="307"/>
      <c r="GXE6" s="307"/>
      <c r="GXF6" s="307"/>
      <c r="GXG6" s="307"/>
      <c r="GXH6" s="307"/>
      <c r="GXI6" s="307"/>
      <c r="GXJ6" s="307"/>
      <c r="GXK6" s="307"/>
      <c r="GXL6" s="307"/>
      <c r="GXM6" s="307"/>
      <c r="GXN6" s="307"/>
      <c r="GXO6" s="307"/>
      <c r="GXP6" s="307"/>
      <c r="GXQ6" s="307"/>
      <c r="GXR6" s="307"/>
      <c r="GXS6" s="307"/>
      <c r="GXT6" s="307"/>
      <c r="GXU6" s="307"/>
      <c r="GXV6" s="307"/>
      <c r="GXW6" s="307"/>
      <c r="GXX6" s="307"/>
      <c r="GXY6" s="307"/>
      <c r="GXZ6" s="307"/>
      <c r="GYA6" s="307"/>
      <c r="GYB6" s="307"/>
      <c r="GYC6" s="307"/>
      <c r="GYD6" s="307"/>
      <c r="GYE6" s="307"/>
      <c r="GYF6" s="307"/>
      <c r="GYG6" s="307"/>
      <c r="GYH6" s="307"/>
      <c r="GYI6" s="307"/>
      <c r="GYJ6" s="307"/>
      <c r="GYK6" s="307"/>
      <c r="GYL6" s="307"/>
      <c r="GYM6" s="307"/>
      <c r="GYN6" s="307"/>
      <c r="GYO6" s="307"/>
      <c r="GYP6" s="307"/>
      <c r="GYQ6" s="307"/>
      <c r="GYR6" s="307"/>
      <c r="GYS6" s="307"/>
      <c r="GYT6" s="307"/>
      <c r="GYU6" s="307"/>
      <c r="GYV6" s="307"/>
      <c r="GYW6" s="307"/>
      <c r="GYX6" s="307"/>
      <c r="GYY6" s="307"/>
      <c r="GYZ6" s="307"/>
      <c r="GZA6" s="307"/>
      <c r="GZB6" s="307"/>
      <c r="GZC6" s="307"/>
      <c r="GZD6" s="307"/>
      <c r="GZE6" s="307"/>
      <c r="GZF6" s="307"/>
      <c r="GZG6" s="307"/>
      <c r="GZH6" s="307"/>
      <c r="GZI6" s="307"/>
      <c r="GZJ6" s="307"/>
      <c r="GZK6" s="307"/>
      <c r="GZL6" s="307"/>
      <c r="GZM6" s="307"/>
      <c r="GZN6" s="307"/>
      <c r="GZO6" s="307"/>
      <c r="GZP6" s="307"/>
      <c r="GZQ6" s="307"/>
      <c r="GZR6" s="307"/>
      <c r="GZS6" s="307"/>
      <c r="GZT6" s="307"/>
      <c r="GZU6" s="307"/>
      <c r="GZV6" s="307"/>
      <c r="GZW6" s="307"/>
      <c r="GZX6" s="307"/>
      <c r="GZY6" s="307"/>
      <c r="GZZ6" s="307"/>
      <c r="HAA6" s="307"/>
      <c r="HAB6" s="307"/>
      <c r="HAC6" s="307"/>
      <c r="HAD6" s="307"/>
      <c r="HAE6" s="307"/>
      <c r="HAF6" s="307"/>
      <c r="HAG6" s="307"/>
      <c r="HAH6" s="307"/>
      <c r="HAI6" s="307"/>
      <c r="HAJ6" s="307"/>
      <c r="HAK6" s="307"/>
      <c r="HAL6" s="307"/>
      <c r="HAM6" s="307"/>
      <c r="HAN6" s="307"/>
      <c r="HAO6" s="307"/>
      <c r="HAP6" s="307"/>
      <c r="HAQ6" s="307"/>
      <c r="HAR6" s="307"/>
      <c r="HAS6" s="307"/>
      <c r="HAT6" s="307"/>
      <c r="HAU6" s="307"/>
      <c r="HAV6" s="307"/>
      <c r="HAW6" s="307"/>
      <c r="HAX6" s="307"/>
      <c r="HAY6" s="307"/>
      <c r="HAZ6" s="307"/>
      <c r="HBA6" s="307"/>
      <c r="HBB6" s="307"/>
      <c r="HBC6" s="307"/>
      <c r="HBD6" s="307"/>
      <c r="HBE6" s="307"/>
      <c r="HBF6" s="307"/>
      <c r="HBG6" s="307"/>
      <c r="HBH6" s="307"/>
      <c r="HBI6" s="307"/>
      <c r="HBJ6" s="307"/>
      <c r="HBK6" s="307"/>
      <c r="HBL6" s="307"/>
      <c r="HBM6" s="307"/>
      <c r="HBN6" s="307"/>
      <c r="HBO6" s="307"/>
      <c r="HBP6" s="307"/>
      <c r="HBQ6" s="307"/>
      <c r="HBR6" s="307"/>
      <c r="HBS6" s="307"/>
      <c r="HBT6" s="307"/>
      <c r="HBU6" s="307"/>
      <c r="HBV6" s="307"/>
      <c r="HBW6" s="307"/>
      <c r="HBX6" s="307"/>
      <c r="HBY6" s="307"/>
      <c r="HBZ6" s="307"/>
      <c r="HCA6" s="307"/>
      <c r="HCB6" s="307"/>
      <c r="HCC6" s="307"/>
      <c r="HCD6" s="307"/>
      <c r="HCE6" s="307"/>
      <c r="HCF6" s="307"/>
      <c r="HCG6" s="307"/>
      <c r="HCH6" s="307"/>
      <c r="HCI6" s="307"/>
      <c r="HCJ6" s="307"/>
      <c r="HCK6" s="307"/>
      <c r="HCL6" s="307"/>
      <c r="HCM6" s="307"/>
      <c r="HCN6" s="307"/>
      <c r="HCO6" s="307"/>
      <c r="HCP6" s="307"/>
      <c r="HCQ6" s="307"/>
      <c r="HCR6" s="307"/>
      <c r="HCS6" s="307"/>
      <c r="HCT6" s="307"/>
      <c r="HCU6" s="307"/>
      <c r="HCV6" s="307"/>
      <c r="HCW6" s="307"/>
      <c r="HCX6" s="307"/>
      <c r="HCY6" s="307"/>
      <c r="HCZ6" s="307"/>
      <c r="HDA6" s="307"/>
      <c r="HDB6" s="307"/>
      <c r="HDC6" s="307"/>
      <c r="HDD6" s="307"/>
      <c r="HDE6" s="307"/>
      <c r="HDF6" s="307"/>
      <c r="HDG6" s="307"/>
      <c r="HDH6" s="307"/>
      <c r="HDI6" s="307"/>
      <c r="HDJ6" s="307"/>
      <c r="HDK6" s="307"/>
      <c r="HDL6" s="307"/>
      <c r="HDM6" s="307"/>
      <c r="HDN6" s="307"/>
      <c r="HDO6" s="307"/>
      <c r="HDP6" s="307"/>
      <c r="HDQ6" s="307"/>
      <c r="HDR6" s="307"/>
      <c r="HDS6" s="307"/>
      <c r="HDT6" s="307"/>
      <c r="HDU6" s="307"/>
      <c r="HDV6" s="307"/>
      <c r="HDW6" s="307"/>
      <c r="HDX6" s="307"/>
      <c r="HDY6" s="307"/>
      <c r="HDZ6" s="307"/>
      <c r="HEA6" s="307"/>
      <c r="HEB6" s="307"/>
      <c r="HEC6" s="307"/>
      <c r="HED6" s="307"/>
      <c r="HEE6" s="307"/>
      <c r="HEF6" s="307"/>
      <c r="HEG6" s="307"/>
      <c r="HEH6" s="307"/>
      <c r="HEI6" s="307"/>
      <c r="HEJ6" s="307"/>
      <c r="HEK6" s="307"/>
      <c r="HEL6" s="307"/>
      <c r="HEM6" s="307"/>
      <c r="HEN6" s="307"/>
      <c r="HEO6" s="307"/>
      <c r="HEP6" s="307"/>
      <c r="HEQ6" s="307"/>
      <c r="HER6" s="307"/>
      <c r="HES6" s="307"/>
      <c r="HET6" s="307"/>
      <c r="HEU6" s="307"/>
      <c r="HEV6" s="307"/>
      <c r="HEW6" s="307"/>
      <c r="HEX6" s="307"/>
      <c r="HEY6" s="307"/>
      <c r="HEZ6" s="307"/>
      <c r="HFA6" s="307"/>
      <c r="HFB6" s="307"/>
      <c r="HFC6" s="307"/>
      <c r="HFD6" s="307"/>
      <c r="HFE6" s="307"/>
      <c r="HFF6" s="307"/>
      <c r="HFG6" s="307"/>
      <c r="HFH6" s="307"/>
      <c r="HFI6" s="307"/>
      <c r="HFJ6" s="307"/>
      <c r="HFK6" s="307"/>
      <c r="HFL6" s="307"/>
      <c r="HFM6" s="307"/>
      <c r="HFN6" s="307"/>
      <c r="HFO6" s="307"/>
      <c r="HFP6" s="307"/>
      <c r="HFQ6" s="307"/>
      <c r="HFR6" s="307"/>
      <c r="HFS6" s="307"/>
      <c r="HFT6" s="307"/>
      <c r="HFU6" s="307"/>
      <c r="HFV6" s="307"/>
      <c r="HFW6" s="307"/>
      <c r="HFX6" s="307"/>
      <c r="HFY6" s="307"/>
      <c r="HFZ6" s="307"/>
      <c r="HGA6" s="307"/>
      <c r="HGB6" s="307"/>
      <c r="HGC6" s="307"/>
      <c r="HGD6" s="307"/>
      <c r="HGE6" s="307"/>
      <c r="HGF6" s="307"/>
      <c r="HGG6" s="307"/>
      <c r="HGH6" s="307"/>
      <c r="HGI6" s="307"/>
      <c r="HGJ6" s="307"/>
      <c r="HGK6" s="307"/>
      <c r="HGL6" s="307"/>
      <c r="HGM6" s="307"/>
      <c r="HGN6" s="307"/>
      <c r="HGO6" s="307"/>
      <c r="HGP6" s="307"/>
      <c r="HGQ6" s="307"/>
      <c r="HGR6" s="307"/>
      <c r="HGS6" s="307"/>
      <c r="HGT6" s="307"/>
      <c r="HGU6" s="307"/>
      <c r="HGV6" s="307"/>
      <c r="HGW6" s="307"/>
      <c r="HGX6" s="307"/>
      <c r="HGY6" s="307"/>
      <c r="HGZ6" s="307"/>
      <c r="HHA6" s="307"/>
      <c r="HHB6" s="307"/>
      <c r="HHC6" s="307"/>
      <c r="HHD6" s="307"/>
      <c r="HHE6" s="307"/>
      <c r="HHF6" s="307"/>
      <c r="HHG6" s="307"/>
      <c r="HHH6" s="307"/>
      <c r="HHI6" s="307"/>
      <c r="HHJ6" s="307"/>
      <c r="HHK6" s="307"/>
      <c r="HHL6" s="307"/>
      <c r="HHM6" s="307"/>
      <c r="HHN6" s="307"/>
      <c r="HHO6" s="307"/>
      <c r="HHP6" s="307"/>
      <c r="HHQ6" s="307"/>
      <c r="HHR6" s="307"/>
      <c r="HHS6" s="307"/>
      <c r="HHT6" s="307"/>
      <c r="HHU6" s="307"/>
      <c r="HHV6" s="307"/>
      <c r="HHW6" s="307"/>
      <c r="HHX6" s="307"/>
      <c r="HHY6" s="307"/>
      <c r="HHZ6" s="307"/>
      <c r="HIA6" s="307"/>
      <c r="HIB6" s="307"/>
      <c r="HIC6" s="307"/>
      <c r="HID6" s="307"/>
      <c r="HIE6" s="307"/>
      <c r="HIF6" s="307"/>
      <c r="HIG6" s="307"/>
      <c r="HIH6" s="307"/>
      <c r="HII6" s="307"/>
      <c r="HIJ6" s="307"/>
      <c r="HIK6" s="307"/>
      <c r="HIL6" s="307"/>
      <c r="HIM6" s="307"/>
      <c r="HIN6" s="307"/>
      <c r="HIO6" s="307"/>
      <c r="HIP6" s="307"/>
      <c r="HIQ6" s="307"/>
      <c r="HIR6" s="307"/>
      <c r="HIS6" s="307"/>
      <c r="HIT6" s="307"/>
      <c r="HIU6" s="307"/>
      <c r="HIV6" s="307"/>
      <c r="HIW6" s="307"/>
      <c r="HIX6" s="307"/>
      <c r="HIY6" s="307"/>
      <c r="HIZ6" s="307"/>
      <c r="HJA6" s="307"/>
      <c r="HJB6" s="307"/>
      <c r="HJC6" s="307"/>
      <c r="HJD6" s="307"/>
      <c r="HJE6" s="307"/>
      <c r="HJF6" s="307"/>
      <c r="HJG6" s="307"/>
      <c r="HJH6" s="307"/>
      <c r="HJI6" s="307"/>
      <c r="HJJ6" s="307"/>
      <c r="HJK6" s="307"/>
      <c r="HJL6" s="307"/>
      <c r="HJM6" s="307"/>
      <c r="HJN6" s="307"/>
      <c r="HJO6" s="307"/>
      <c r="HJP6" s="307"/>
      <c r="HJQ6" s="307"/>
      <c r="HJR6" s="307"/>
      <c r="HJS6" s="307"/>
      <c r="HJT6" s="307"/>
      <c r="HJU6" s="307"/>
      <c r="HJV6" s="307"/>
      <c r="HJW6" s="307"/>
      <c r="HJX6" s="307"/>
      <c r="HJY6" s="307"/>
      <c r="HJZ6" s="307"/>
      <c r="HKA6" s="307"/>
      <c r="HKB6" s="307"/>
      <c r="HKC6" s="307"/>
      <c r="HKD6" s="307"/>
      <c r="HKE6" s="307"/>
      <c r="HKF6" s="307"/>
      <c r="HKG6" s="307"/>
      <c r="HKH6" s="307"/>
      <c r="HKI6" s="307"/>
      <c r="HKJ6" s="307"/>
      <c r="HKK6" s="307"/>
      <c r="HKL6" s="307"/>
      <c r="HKM6" s="307"/>
      <c r="HKN6" s="307"/>
      <c r="HKO6" s="307"/>
      <c r="HKP6" s="307"/>
      <c r="HKQ6" s="307"/>
      <c r="HKR6" s="307"/>
      <c r="HKS6" s="307"/>
      <c r="HKT6" s="307"/>
      <c r="HKU6" s="307"/>
      <c r="HKV6" s="307"/>
      <c r="HKW6" s="307"/>
      <c r="HKX6" s="307"/>
      <c r="HKY6" s="307"/>
      <c r="HKZ6" s="307"/>
      <c r="HLA6" s="307"/>
      <c r="HLB6" s="307"/>
      <c r="HLC6" s="307"/>
      <c r="HLD6" s="307"/>
      <c r="HLE6" s="307"/>
      <c r="HLF6" s="307"/>
      <c r="HLG6" s="307"/>
      <c r="HLH6" s="307"/>
      <c r="HLI6" s="307"/>
      <c r="HLJ6" s="307"/>
      <c r="HLK6" s="307"/>
      <c r="HLL6" s="307"/>
      <c r="HLM6" s="307"/>
      <c r="HLN6" s="307"/>
      <c r="HLO6" s="307"/>
      <c r="HLP6" s="307"/>
      <c r="HLQ6" s="307"/>
      <c r="HLR6" s="307"/>
      <c r="HLS6" s="307"/>
      <c r="HLT6" s="307"/>
      <c r="HLU6" s="307"/>
      <c r="HLV6" s="307"/>
      <c r="HLW6" s="307"/>
      <c r="HLX6" s="307"/>
      <c r="HLY6" s="307"/>
      <c r="HLZ6" s="307"/>
      <c r="HMA6" s="307"/>
      <c r="HMB6" s="307"/>
      <c r="HMC6" s="307"/>
      <c r="HMD6" s="307"/>
      <c r="HME6" s="307"/>
      <c r="HMF6" s="307"/>
      <c r="HMG6" s="307"/>
      <c r="HMH6" s="307"/>
      <c r="HMI6" s="307"/>
      <c r="HMJ6" s="307"/>
      <c r="HMK6" s="307"/>
      <c r="HML6" s="307"/>
      <c r="HMM6" s="307"/>
      <c r="HMN6" s="307"/>
      <c r="HMO6" s="307"/>
      <c r="HMP6" s="307"/>
      <c r="HMQ6" s="307"/>
      <c r="HMR6" s="307"/>
      <c r="HMS6" s="307"/>
      <c r="HMT6" s="307"/>
      <c r="HMU6" s="307"/>
      <c r="HMV6" s="307"/>
      <c r="HMW6" s="307"/>
      <c r="HMX6" s="307"/>
      <c r="HMY6" s="307"/>
      <c r="HMZ6" s="307"/>
      <c r="HNA6" s="307"/>
      <c r="HNB6" s="307"/>
      <c r="HNC6" s="307"/>
      <c r="HND6" s="307"/>
      <c r="HNE6" s="307"/>
      <c r="HNF6" s="307"/>
      <c r="HNG6" s="307"/>
      <c r="HNH6" s="307"/>
      <c r="HNI6" s="307"/>
      <c r="HNJ6" s="307"/>
      <c r="HNK6" s="307"/>
      <c r="HNL6" s="307"/>
      <c r="HNM6" s="307"/>
      <c r="HNN6" s="307"/>
      <c r="HNO6" s="307"/>
      <c r="HNP6" s="307"/>
      <c r="HNQ6" s="307"/>
      <c r="HNR6" s="307"/>
      <c r="HNS6" s="307"/>
      <c r="HNT6" s="307"/>
      <c r="HNU6" s="307"/>
      <c r="HNV6" s="307"/>
      <c r="HNW6" s="307"/>
      <c r="HNX6" s="307"/>
      <c r="HNY6" s="307"/>
      <c r="HNZ6" s="307"/>
      <c r="HOA6" s="307"/>
      <c r="HOB6" s="307"/>
      <c r="HOC6" s="307"/>
      <c r="HOD6" s="307"/>
      <c r="HOE6" s="307"/>
      <c r="HOF6" s="307"/>
      <c r="HOG6" s="307"/>
      <c r="HOH6" s="307"/>
      <c r="HOI6" s="307"/>
      <c r="HOJ6" s="307"/>
      <c r="HOK6" s="307"/>
      <c r="HOL6" s="307"/>
      <c r="HOM6" s="307"/>
      <c r="HON6" s="307"/>
      <c r="HOO6" s="307"/>
      <c r="HOP6" s="307"/>
      <c r="HOQ6" s="307"/>
      <c r="HOR6" s="307"/>
      <c r="HOS6" s="307"/>
      <c r="HOT6" s="307"/>
      <c r="HOU6" s="307"/>
      <c r="HOV6" s="307"/>
      <c r="HOW6" s="307"/>
      <c r="HOX6" s="307"/>
      <c r="HOY6" s="307"/>
      <c r="HOZ6" s="307"/>
      <c r="HPA6" s="307"/>
      <c r="HPB6" s="307"/>
      <c r="HPC6" s="307"/>
      <c r="HPD6" s="307"/>
      <c r="HPE6" s="307"/>
      <c r="HPF6" s="307"/>
      <c r="HPG6" s="307"/>
      <c r="HPH6" s="307"/>
      <c r="HPI6" s="307"/>
      <c r="HPJ6" s="307"/>
      <c r="HPK6" s="307"/>
      <c r="HPL6" s="307"/>
      <c r="HPM6" s="307"/>
      <c r="HPN6" s="307"/>
      <c r="HPO6" s="307"/>
      <c r="HPP6" s="307"/>
      <c r="HPQ6" s="307"/>
      <c r="HPR6" s="307"/>
      <c r="HPS6" s="307"/>
      <c r="HPT6" s="307"/>
      <c r="HPU6" s="307"/>
      <c r="HPV6" s="307"/>
      <c r="HPW6" s="307"/>
      <c r="HPX6" s="307"/>
      <c r="HPY6" s="307"/>
      <c r="HPZ6" s="307"/>
      <c r="HQA6" s="307"/>
      <c r="HQB6" s="307"/>
      <c r="HQC6" s="307"/>
      <c r="HQD6" s="307"/>
      <c r="HQE6" s="307"/>
      <c r="HQF6" s="307"/>
      <c r="HQG6" s="307"/>
      <c r="HQH6" s="307"/>
      <c r="HQI6" s="307"/>
      <c r="HQJ6" s="307"/>
      <c r="HQK6" s="307"/>
      <c r="HQL6" s="307"/>
      <c r="HQM6" s="307"/>
      <c r="HQN6" s="307"/>
      <c r="HQO6" s="307"/>
      <c r="HQP6" s="307"/>
      <c r="HQQ6" s="307"/>
      <c r="HQR6" s="307"/>
      <c r="HQS6" s="307"/>
      <c r="HQT6" s="307"/>
      <c r="HQU6" s="307"/>
      <c r="HQV6" s="307"/>
      <c r="HQW6" s="307"/>
      <c r="HQX6" s="307"/>
      <c r="HQY6" s="307"/>
      <c r="HQZ6" s="307"/>
      <c r="HRA6" s="307"/>
      <c r="HRB6" s="307"/>
      <c r="HRC6" s="307"/>
      <c r="HRD6" s="307"/>
      <c r="HRE6" s="307"/>
      <c r="HRF6" s="307"/>
      <c r="HRG6" s="307"/>
      <c r="HRH6" s="307"/>
      <c r="HRI6" s="307"/>
      <c r="HRJ6" s="307"/>
      <c r="HRK6" s="307"/>
      <c r="HRL6" s="307"/>
      <c r="HRM6" s="307"/>
      <c r="HRN6" s="307"/>
      <c r="HRO6" s="307"/>
      <c r="HRP6" s="307"/>
      <c r="HRQ6" s="307"/>
      <c r="HRR6" s="307"/>
      <c r="HRS6" s="307"/>
      <c r="HRT6" s="307"/>
      <c r="HRU6" s="307"/>
      <c r="HRV6" s="307"/>
      <c r="HRW6" s="307"/>
      <c r="HRX6" s="307"/>
      <c r="HRY6" s="307"/>
      <c r="HRZ6" s="307"/>
      <c r="HSA6" s="307"/>
      <c r="HSB6" s="307"/>
      <c r="HSC6" s="307"/>
      <c r="HSD6" s="307"/>
      <c r="HSE6" s="307"/>
      <c r="HSF6" s="307"/>
      <c r="HSG6" s="307"/>
      <c r="HSH6" s="307"/>
      <c r="HSI6" s="307"/>
      <c r="HSJ6" s="307"/>
      <c r="HSK6" s="307"/>
      <c r="HSL6" s="307"/>
      <c r="HSM6" s="307"/>
      <c r="HSN6" s="307"/>
      <c r="HSO6" s="307"/>
      <c r="HSP6" s="307"/>
      <c r="HSQ6" s="307"/>
      <c r="HSR6" s="307"/>
      <c r="HSS6" s="307"/>
      <c r="HST6" s="307"/>
      <c r="HSU6" s="307"/>
      <c r="HSV6" s="307"/>
      <c r="HSW6" s="307"/>
      <c r="HSX6" s="307"/>
      <c r="HSY6" s="307"/>
      <c r="HSZ6" s="307"/>
      <c r="HTA6" s="307"/>
      <c r="HTB6" s="307"/>
      <c r="HTC6" s="307"/>
      <c r="HTD6" s="307"/>
      <c r="HTE6" s="307"/>
      <c r="HTF6" s="307"/>
      <c r="HTG6" s="307"/>
      <c r="HTH6" s="307"/>
      <c r="HTI6" s="307"/>
      <c r="HTJ6" s="307"/>
      <c r="HTK6" s="307"/>
      <c r="HTL6" s="307"/>
      <c r="HTM6" s="307"/>
      <c r="HTN6" s="307"/>
      <c r="HTO6" s="307"/>
      <c r="HTP6" s="307"/>
      <c r="HTQ6" s="307"/>
      <c r="HTR6" s="307"/>
      <c r="HTS6" s="307"/>
      <c r="HTT6" s="307"/>
      <c r="HTU6" s="307"/>
      <c r="HTV6" s="307"/>
      <c r="HTW6" s="307"/>
      <c r="HTX6" s="307"/>
      <c r="HTY6" s="307"/>
      <c r="HTZ6" s="307"/>
      <c r="HUA6" s="307"/>
      <c r="HUB6" s="307"/>
      <c r="HUC6" s="307"/>
      <c r="HUD6" s="307"/>
      <c r="HUE6" s="307"/>
      <c r="HUF6" s="307"/>
      <c r="HUG6" s="307"/>
      <c r="HUH6" s="307"/>
      <c r="HUI6" s="307"/>
      <c r="HUJ6" s="307"/>
      <c r="HUK6" s="307"/>
      <c r="HUL6" s="307"/>
      <c r="HUM6" s="307"/>
      <c r="HUN6" s="307"/>
      <c r="HUO6" s="307"/>
      <c r="HUP6" s="307"/>
      <c r="HUQ6" s="307"/>
      <c r="HUR6" s="307"/>
      <c r="HUS6" s="307"/>
      <c r="HUT6" s="307"/>
      <c r="HUU6" s="307"/>
      <c r="HUV6" s="307"/>
      <c r="HUW6" s="307"/>
      <c r="HUX6" s="307"/>
      <c r="HUY6" s="307"/>
      <c r="HUZ6" s="307"/>
      <c r="HVA6" s="307"/>
      <c r="HVB6" s="307"/>
      <c r="HVC6" s="307"/>
      <c r="HVD6" s="307"/>
      <c r="HVE6" s="307"/>
      <c r="HVF6" s="307"/>
      <c r="HVG6" s="307"/>
      <c r="HVH6" s="307"/>
      <c r="HVI6" s="307"/>
      <c r="HVJ6" s="307"/>
      <c r="HVK6" s="307"/>
      <c r="HVL6" s="307"/>
      <c r="HVM6" s="307"/>
      <c r="HVN6" s="307"/>
      <c r="HVO6" s="307"/>
      <c r="HVP6" s="307"/>
      <c r="HVQ6" s="307"/>
      <c r="HVR6" s="307"/>
      <c r="HVS6" s="307"/>
      <c r="HVT6" s="307"/>
      <c r="HVU6" s="307"/>
      <c r="HVV6" s="307"/>
      <c r="HVW6" s="307"/>
      <c r="HVX6" s="307"/>
      <c r="HVY6" s="307"/>
      <c r="HVZ6" s="307"/>
      <c r="HWA6" s="307"/>
      <c r="HWB6" s="307"/>
      <c r="HWC6" s="307"/>
      <c r="HWD6" s="307"/>
      <c r="HWE6" s="307"/>
      <c r="HWF6" s="307"/>
      <c r="HWG6" s="307"/>
      <c r="HWH6" s="307"/>
      <c r="HWI6" s="307"/>
      <c r="HWJ6" s="307"/>
      <c r="HWK6" s="307"/>
      <c r="HWL6" s="307"/>
      <c r="HWM6" s="307"/>
      <c r="HWN6" s="307"/>
      <c r="HWO6" s="307"/>
      <c r="HWP6" s="307"/>
      <c r="HWQ6" s="307"/>
      <c r="HWR6" s="307"/>
      <c r="HWS6" s="307"/>
      <c r="HWT6" s="307"/>
      <c r="HWU6" s="307"/>
      <c r="HWV6" s="307"/>
      <c r="HWW6" s="307"/>
      <c r="HWX6" s="307"/>
      <c r="HWY6" s="307"/>
      <c r="HWZ6" s="307"/>
      <c r="HXA6" s="307"/>
      <c r="HXB6" s="307"/>
      <c r="HXC6" s="307"/>
      <c r="HXD6" s="307"/>
      <c r="HXE6" s="307"/>
      <c r="HXF6" s="307"/>
      <c r="HXG6" s="307"/>
      <c r="HXH6" s="307"/>
      <c r="HXI6" s="307"/>
      <c r="HXJ6" s="307"/>
      <c r="HXK6" s="307"/>
      <c r="HXL6" s="307"/>
      <c r="HXM6" s="307"/>
      <c r="HXN6" s="307"/>
      <c r="HXO6" s="307"/>
      <c r="HXP6" s="307"/>
      <c r="HXQ6" s="307"/>
      <c r="HXR6" s="307"/>
      <c r="HXS6" s="307"/>
      <c r="HXT6" s="307"/>
      <c r="HXU6" s="307"/>
      <c r="HXV6" s="307"/>
      <c r="HXW6" s="307"/>
      <c r="HXX6" s="307"/>
      <c r="HXY6" s="307"/>
      <c r="HXZ6" s="307"/>
      <c r="HYA6" s="307"/>
      <c r="HYB6" s="307"/>
      <c r="HYC6" s="307"/>
      <c r="HYD6" s="307"/>
      <c r="HYE6" s="307"/>
      <c r="HYF6" s="307"/>
      <c r="HYG6" s="307"/>
      <c r="HYH6" s="307"/>
      <c r="HYI6" s="307"/>
      <c r="HYJ6" s="307"/>
      <c r="HYK6" s="307"/>
      <c r="HYL6" s="307"/>
      <c r="HYM6" s="307"/>
      <c r="HYN6" s="307"/>
      <c r="HYO6" s="307"/>
      <c r="HYP6" s="307"/>
      <c r="HYQ6" s="307"/>
      <c r="HYR6" s="307"/>
      <c r="HYS6" s="307"/>
      <c r="HYT6" s="307"/>
      <c r="HYU6" s="307"/>
      <c r="HYV6" s="307"/>
      <c r="HYW6" s="307"/>
      <c r="HYX6" s="307"/>
      <c r="HYY6" s="307"/>
      <c r="HYZ6" s="307"/>
      <c r="HZA6" s="307"/>
      <c r="HZB6" s="307"/>
      <c r="HZC6" s="307"/>
      <c r="HZD6" s="307"/>
      <c r="HZE6" s="307"/>
      <c r="HZF6" s="307"/>
      <c r="HZG6" s="307"/>
      <c r="HZH6" s="307"/>
      <c r="HZI6" s="307"/>
      <c r="HZJ6" s="307"/>
      <c r="HZK6" s="307"/>
      <c r="HZL6" s="307"/>
      <c r="HZM6" s="307"/>
      <c r="HZN6" s="307"/>
      <c r="HZO6" s="307"/>
      <c r="HZP6" s="307"/>
      <c r="HZQ6" s="307"/>
      <c r="HZR6" s="307"/>
      <c r="HZS6" s="307"/>
      <c r="HZT6" s="307"/>
      <c r="HZU6" s="307"/>
      <c r="HZV6" s="307"/>
      <c r="HZW6" s="307"/>
      <c r="HZX6" s="307"/>
      <c r="HZY6" s="307"/>
      <c r="HZZ6" s="307"/>
      <c r="IAA6" s="307"/>
      <c r="IAB6" s="307"/>
      <c r="IAC6" s="307"/>
      <c r="IAD6" s="307"/>
      <c r="IAE6" s="307"/>
      <c r="IAF6" s="307"/>
      <c r="IAG6" s="307"/>
      <c r="IAH6" s="307"/>
      <c r="IAI6" s="307"/>
      <c r="IAJ6" s="307"/>
      <c r="IAK6" s="307"/>
      <c r="IAL6" s="307"/>
      <c r="IAM6" s="307"/>
      <c r="IAN6" s="307"/>
      <c r="IAO6" s="307"/>
      <c r="IAP6" s="307"/>
      <c r="IAQ6" s="307"/>
      <c r="IAR6" s="307"/>
      <c r="IAS6" s="307"/>
      <c r="IAT6" s="307"/>
      <c r="IAU6" s="307"/>
      <c r="IAV6" s="307"/>
      <c r="IAW6" s="307"/>
      <c r="IAX6" s="307"/>
      <c r="IAY6" s="307"/>
      <c r="IAZ6" s="307"/>
      <c r="IBA6" s="307"/>
      <c r="IBB6" s="307"/>
      <c r="IBC6" s="307"/>
      <c r="IBD6" s="307"/>
      <c r="IBE6" s="307"/>
      <c r="IBF6" s="307"/>
      <c r="IBG6" s="307"/>
      <c r="IBH6" s="307"/>
      <c r="IBI6" s="307"/>
      <c r="IBJ6" s="307"/>
      <c r="IBK6" s="307"/>
      <c r="IBL6" s="307"/>
      <c r="IBM6" s="307"/>
      <c r="IBN6" s="307"/>
      <c r="IBO6" s="307"/>
      <c r="IBP6" s="307"/>
      <c r="IBQ6" s="307"/>
      <c r="IBR6" s="307"/>
      <c r="IBS6" s="307"/>
      <c r="IBT6" s="307"/>
      <c r="IBU6" s="307"/>
      <c r="IBV6" s="307"/>
      <c r="IBW6" s="307"/>
      <c r="IBX6" s="307"/>
      <c r="IBY6" s="307"/>
      <c r="IBZ6" s="307"/>
      <c r="ICA6" s="307"/>
      <c r="ICB6" s="307"/>
      <c r="ICC6" s="307"/>
      <c r="ICD6" s="307"/>
      <c r="ICE6" s="307"/>
      <c r="ICF6" s="307"/>
      <c r="ICG6" s="307"/>
      <c r="ICH6" s="307"/>
      <c r="ICI6" s="307"/>
      <c r="ICJ6" s="307"/>
      <c r="ICK6" s="307"/>
      <c r="ICL6" s="307"/>
      <c r="ICM6" s="307"/>
      <c r="ICN6" s="307"/>
      <c r="ICO6" s="307"/>
      <c r="ICP6" s="307"/>
      <c r="ICQ6" s="307"/>
      <c r="ICR6" s="307"/>
      <c r="ICS6" s="307"/>
      <c r="ICT6" s="307"/>
      <c r="ICU6" s="307"/>
      <c r="ICV6" s="307"/>
      <c r="ICW6" s="307"/>
      <c r="ICX6" s="307"/>
      <c r="ICY6" s="307"/>
      <c r="ICZ6" s="307"/>
      <c r="IDA6" s="307"/>
      <c r="IDB6" s="307"/>
      <c r="IDC6" s="307"/>
      <c r="IDD6" s="307"/>
      <c r="IDE6" s="307"/>
      <c r="IDF6" s="307"/>
      <c r="IDG6" s="307"/>
      <c r="IDH6" s="307"/>
      <c r="IDI6" s="307"/>
      <c r="IDJ6" s="307"/>
      <c r="IDK6" s="307"/>
      <c r="IDL6" s="307"/>
      <c r="IDM6" s="307"/>
      <c r="IDN6" s="307"/>
      <c r="IDO6" s="307"/>
      <c r="IDP6" s="307"/>
      <c r="IDQ6" s="307"/>
      <c r="IDR6" s="307"/>
      <c r="IDS6" s="307"/>
      <c r="IDT6" s="307"/>
      <c r="IDU6" s="307"/>
      <c r="IDV6" s="307"/>
      <c r="IDW6" s="307"/>
      <c r="IDX6" s="307"/>
      <c r="IDY6" s="307"/>
      <c r="IDZ6" s="307"/>
      <c r="IEA6" s="307"/>
      <c r="IEB6" s="307"/>
      <c r="IEC6" s="307"/>
      <c r="IED6" s="307"/>
      <c r="IEE6" s="307"/>
      <c r="IEF6" s="307"/>
      <c r="IEG6" s="307"/>
      <c r="IEH6" s="307"/>
      <c r="IEI6" s="307"/>
      <c r="IEJ6" s="307"/>
      <c r="IEK6" s="307"/>
      <c r="IEL6" s="307"/>
      <c r="IEM6" s="307"/>
      <c r="IEN6" s="307"/>
      <c r="IEO6" s="307"/>
      <c r="IEP6" s="307"/>
      <c r="IEQ6" s="307"/>
      <c r="IER6" s="307"/>
      <c r="IES6" s="307"/>
      <c r="IET6" s="307"/>
      <c r="IEU6" s="307"/>
      <c r="IEV6" s="307"/>
      <c r="IEW6" s="307"/>
      <c r="IEX6" s="307"/>
      <c r="IEY6" s="307"/>
      <c r="IEZ6" s="307"/>
      <c r="IFA6" s="307"/>
      <c r="IFB6" s="307"/>
      <c r="IFC6" s="307"/>
      <c r="IFD6" s="307"/>
      <c r="IFE6" s="307"/>
      <c r="IFF6" s="307"/>
      <c r="IFG6" s="307"/>
      <c r="IFH6" s="307"/>
      <c r="IFI6" s="307"/>
      <c r="IFJ6" s="307"/>
      <c r="IFK6" s="307"/>
      <c r="IFL6" s="307"/>
      <c r="IFM6" s="307"/>
      <c r="IFN6" s="307"/>
      <c r="IFO6" s="307"/>
      <c r="IFP6" s="307"/>
      <c r="IFQ6" s="307"/>
      <c r="IFR6" s="307"/>
      <c r="IFS6" s="307"/>
      <c r="IFT6" s="307"/>
      <c r="IFU6" s="307"/>
      <c r="IFV6" s="307"/>
      <c r="IFW6" s="307"/>
      <c r="IFX6" s="307"/>
      <c r="IFY6" s="307"/>
      <c r="IFZ6" s="307"/>
      <c r="IGA6" s="307"/>
      <c r="IGB6" s="307"/>
      <c r="IGC6" s="307"/>
      <c r="IGD6" s="307"/>
      <c r="IGE6" s="307"/>
      <c r="IGF6" s="307"/>
      <c r="IGG6" s="307"/>
      <c r="IGH6" s="307"/>
      <c r="IGI6" s="307"/>
      <c r="IGJ6" s="307"/>
      <c r="IGK6" s="307"/>
      <c r="IGL6" s="307"/>
      <c r="IGM6" s="307"/>
      <c r="IGN6" s="307"/>
      <c r="IGO6" s="307"/>
      <c r="IGP6" s="307"/>
      <c r="IGQ6" s="307"/>
      <c r="IGR6" s="307"/>
      <c r="IGS6" s="307"/>
      <c r="IGT6" s="307"/>
      <c r="IGU6" s="307"/>
      <c r="IGV6" s="307"/>
      <c r="IGW6" s="307"/>
      <c r="IGX6" s="307"/>
      <c r="IGY6" s="307"/>
      <c r="IGZ6" s="307"/>
      <c r="IHA6" s="307"/>
      <c r="IHB6" s="307"/>
      <c r="IHC6" s="307"/>
      <c r="IHD6" s="307"/>
      <c r="IHE6" s="307"/>
      <c r="IHF6" s="307"/>
      <c r="IHG6" s="307"/>
      <c r="IHH6" s="307"/>
      <c r="IHI6" s="307"/>
      <c r="IHJ6" s="307"/>
      <c r="IHK6" s="307"/>
      <c r="IHL6" s="307"/>
      <c r="IHM6" s="307"/>
      <c r="IHN6" s="307"/>
      <c r="IHO6" s="307"/>
      <c r="IHP6" s="307"/>
      <c r="IHQ6" s="307"/>
      <c r="IHR6" s="307"/>
      <c r="IHS6" s="307"/>
      <c r="IHT6" s="307"/>
      <c r="IHU6" s="307"/>
      <c r="IHV6" s="307"/>
      <c r="IHW6" s="307"/>
      <c r="IHX6" s="307"/>
      <c r="IHY6" s="307"/>
      <c r="IHZ6" s="307"/>
      <c r="IIA6" s="307"/>
      <c r="IIB6" s="307"/>
      <c r="IIC6" s="307"/>
      <c r="IID6" s="307"/>
      <c r="IIE6" s="307"/>
      <c r="IIF6" s="307"/>
      <c r="IIG6" s="307"/>
      <c r="IIH6" s="307"/>
      <c r="III6" s="307"/>
      <c r="IIJ6" s="307"/>
      <c r="IIK6" s="307"/>
      <c r="IIL6" s="307"/>
      <c r="IIM6" s="307"/>
      <c r="IIN6" s="307"/>
      <c r="IIO6" s="307"/>
      <c r="IIP6" s="307"/>
      <c r="IIQ6" s="307"/>
      <c r="IIR6" s="307"/>
      <c r="IIS6" s="307"/>
      <c r="IIT6" s="307"/>
      <c r="IIU6" s="307"/>
      <c r="IIV6" s="307"/>
      <c r="IIW6" s="307"/>
      <c r="IIX6" s="307"/>
      <c r="IIY6" s="307"/>
      <c r="IIZ6" s="307"/>
      <c r="IJA6" s="307"/>
      <c r="IJB6" s="307"/>
      <c r="IJC6" s="307"/>
      <c r="IJD6" s="307"/>
      <c r="IJE6" s="307"/>
      <c r="IJF6" s="307"/>
      <c r="IJG6" s="307"/>
      <c r="IJH6" s="307"/>
      <c r="IJI6" s="307"/>
      <c r="IJJ6" s="307"/>
      <c r="IJK6" s="307"/>
      <c r="IJL6" s="307"/>
      <c r="IJM6" s="307"/>
      <c r="IJN6" s="307"/>
      <c r="IJO6" s="307"/>
      <c r="IJP6" s="307"/>
      <c r="IJQ6" s="307"/>
      <c r="IJR6" s="307"/>
      <c r="IJS6" s="307"/>
      <c r="IJT6" s="307"/>
      <c r="IJU6" s="307"/>
      <c r="IJV6" s="307"/>
      <c r="IJW6" s="307"/>
      <c r="IJX6" s="307"/>
      <c r="IJY6" s="307"/>
      <c r="IJZ6" s="307"/>
      <c r="IKA6" s="307"/>
      <c r="IKB6" s="307"/>
      <c r="IKC6" s="307"/>
      <c r="IKD6" s="307"/>
      <c r="IKE6" s="307"/>
      <c r="IKF6" s="307"/>
      <c r="IKG6" s="307"/>
      <c r="IKH6" s="307"/>
      <c r="IKI6" s="307"/>
      <c r="IKJ6" s="307"/>
      <c r="IKK6" s="307"/>
      <c r="IKL6" s="307"/>
      <c r="IKM6" s="307"/>
      <c r="IKN6" s="307"/>
      <c r="IKO6" s="307"/>
      <c r="IKP6" s="307"/>
      <c r="IKQ6" s="307"/>
      <c r="IKR6" s="307"/>
      <c r="IKS6" s="307"/>
      <c r="IKT6" s="307"/>
      <c r="IKU6" s="307"/>
      <c r="IKV6" s="307"/>
      <c r="IKW6" s="307"/>
      <c r="IKX6" s="307"/>
      <c r="IKY6" s="307"/>
      <c r="IKZ6" s="307"/>
      <c r="ILA6" s="307"/>
      <c r="ILB6" s="307"/>
      <c r="ILC6" s="307"/>
      <c r="ILD6" s="307"/>
      <c r="ILE6" s="307"/>
      <c r="ILF6" s="307"/>
      <c r="ILG6" s="307"/>
      <c r="ILH6" s="307"/>
      <c r="ILI6" s="307"/>
      <c r="ILJ6" s="307"/>
      <c r="ILK6" s="307"/>
      <c r="ILL6" s="307"/>
      <c r="ILM6" s="307"/>
      <c r="ILN6" s="307"/>
      <c r="ILO6" s="307"/>
      <c r="ILP6" s="307"/>
      <c r="ILQ6" s="307"/>
      <c r="ILR6" s="307"/>
      <c r="ILS6" s="307"/>
      <c r="ILT6" s="307"/>
      <c r="ILU6" s="307"/>
      <c r="ILV6" s="307"/>
      <c r="ILW6" s="307"/>
      <c r="ILX6" s="307"/>
      <c r="ILY6" s="307"/>
      <c r="ILZ6" s="307"/>
      <c r="IMA6" s="307"/>
      <c r="IMB6" s="307"/>
      <c r="IMC6" s="307"/>
      <c r="IMD6" s="307"/>
      <c r="IME6" s="307"/>
      <c r="IMF6" s="307"/>
      <c r="IMG6" s="307"/>
      <c r="IMH6" s="307"/>
      <c r="IMI6" s="307"/>
      <c r="IMJ6" s="307"/>
      <c r="IMK6" s="307"/>
      <c r="IML6" s="307"/>
      <c r="IMM6" s="307"/>
      <c r="IMN6" s="307"/>
      <c r="IMO6" s="307"/>
      <c r="IMP6" s="307"/>
      <c r="IMQ6" s="307"/>
      <c r="IMR6" s="307"/>
      <c r="IMS6" s="307"/>
      <c r="IMT6" s="307"/>
      <c r="IMU6" s="307"/>
      <c r="IMV6" s="307"/>
      <c r="IMW6" s="307"/>
      <c r="IMX6" s="307"/>
      <c r="IMY6" s="307"/>
      <c r="IMZ6" s="307"/>
      <c r="INA6" s="307"/>
      <c r="INB6" s="307"/>
      <c r="INC6" s="307"/>
      <c r="IND6" s="307"/>
      <c r="INE6" s="307"/>
      <c r="INF6" s="307"/>
      <c r="ING6" s="307"/>
      <c r="INH6" s="307"/>
      <c r="INI6" s="307"/>
      <c r="INJ6" s="307"/>
      <c r="INK6" s="307"/>
      <c r="INL6" s="307"/>
      <c r="INM6" s="307"/>
      <c r="INN6" s="307"/>
      <c r="INO6" s="307"/>
      <c r="INP6" s="307"/>
      <c r="INQ6" s="307"/>
      <c r="INR6" s="307"/>
      <c r="INS6" s="307"/>
      <c r="INT6" s="307"/>
      <c r="INU6" s="307"/>
      <c r="INV6" s="307"/>
      <c r="INW6" s="307"/>
      <c r="INX6" s="307"/>
      <c r="INY6" s="307"/>
      <c r="INZ6" s="307"/>
      <c r="IOA6" s="307"/>
      <c r="IOB6" s="307"/>
      <c r="IOC6" s="307"/>
      <c r="IOD6" s="307"/>
      <c r="IOE6" s="307"/>
      <c r="IOF6" s="307"/>
      <c r="IOG6" s="307"/>
      <c r="IOH6" s="307"/>
      <c r="IOI6" s="307"/>
      <c r="IOJ6" s="307"/>
      <c r="IOK6" s="307"/>
      <c r="IOL6" s="307"/>
      <c r="IOM6" s="307"/>
      <c r="ION6" s="307"/>
      <c r="IOO6" s="307"/>
      <c r="IOP6" s="307"/>
      <c r="IOQ6" s="307"/>
      <c r="IOR6" s="307"/>
      <c r="IOS6" s="307"/>
      <c r="IOT6" s="307"/>
      <c r="IOU6" s="307"/>
      <c r="IOV6" s="307"/>
      <c r="IOW6" s="307"/>
      <c r="IOX6" s="307"/>
      <c r="IOY6" s="307"/>
      <c r="IOZ6" s="307"/>
      <c r="IPA6" s="307"/>
      <c r="IPB6" s="307"/>
      <c r="IPC6" s="307"/>
      <c r="IPD6" s="307"/>
      <c r="IPE6" s="307"/>
      <c r="IPF6" s="307"/>
      <c r="IPG6" s="307"/>
      <c r="IPH6" s="307"/>
      <c r="IPI6" s="307"/>
      <c r="IPJ6" s="307"/>
      <c r="IPK6" s="307"/>
      <c r="IPL6" s="307"/>
      <c r="IPM6" s="307"/>
      <c r="IPN6" s="307"/>
      <c r="IPO6" s="307"/>
      <c r="IPP6" s="307"/>
      <c r="IPQ6" s="307"/>
      <c r="IPR6" s="307"/>
      <c r="IPS6" s="307"/>
      <c r="IPT6" s="307"/>
      <c r="IPU6" s="307"/>
      <c r="IPV6" s="307"/>
      <c r="IPW6" s="307"/>
      <c r="IPX6" s="307"/>
      <c r="IPY6" s="307"/>
      <c r="IPZ6" s="307"/>
      <c r="IQA6" s="307"/>
      <c r="IQB6" s="307"/>
      <c r="IQC6" s="307"/>
      <c r="IQD6" s="307"/>
      <c r="IQE6" s="307"/>
      <c r="IQF6" s="307"/>
      <c r="IQG6" s="307"/>
      <c r="IQH6" s="307"/>
      <c r="IQI6" s="307"/>
      <c r="IQJ6" s="307"/>
      <c r="IQK6" s="307"/>
      <c r="IQL6" s="307"/>
      <c r="IQM6" s="307"/>
      <c r="IQN6" s="307"/>
      <c r="IQO6" s="307"/>
      <c r="IQP6" s="307"/>
      <c r="IQQ6" s="307"/>
      <c r="IQR6" s="307"/>
      <c r="IQS6" s="307"/>
      <c r="IQT6" s="307"/>
      <c r="IQU6" s="307"/>
      <c r="IQV6" s="307"/>
      <c r="IQW6" s="307"/>
      <c r="IQX6" s="307"/>
      <c r="IQY6" s="307"/>
      <c r="IQZ6" s="307"/>
      <c r="IRA6" s="307"/>
      <c r="IRB6" s="307"/>
      <c r="IRC6" s="307"/>
      <c r="IRD6" s="307"/>
      <c r="IRE6" s="307"/>
      <c r="IRF6" s="307"/>
      <c r="IRG6" s="307"/>
      <c r="IRH6" s="307"/>
      <c r="IRI6" s="307"/>
      <c r="IRJ6" s="307"/>
      <c r="IRK6" s="307"/>
      <c r="IRL6" s="307"/>
      <c r="IRM6" s="307"/>
      <c r="IRN6" s="307"/>
      <c r="IRO6" s="307"/>
      <c r="IRP6" s="307"/>
      <c r="IRQ6" s="307"/>
      <c r="IRR6" s="307"/>
      <c r="IRS6" s="307"/>
      <c r="IRT6" s="307"/>
      <c r="IRU6" s="307"/>
      <c r="IRV6" s="307"/>
      <c r="IRW6" s="307"/>
      <c r="IRX6" s="307"/>
      <c r="IRY6" s="307"/>
      <c r="IRZ6" s="307"/>
      <c r="ISA6" s="307"/>
      <c r="ISB6" s="307"/>
      <c r="ISC6" s="307"/>
      <c r="ISD6" s="307"/>
      <c r="ISE6" s="307"/>
      <c r="ISF6" s="307"/>
      <c r="ISG6" s="307"/>
      <c r="ISH6" s="307"/>
      <c r="ISI6" s="307"/>
      <c r="ISJ6" s="307"/>
      <c r="ISK6" s="307"/>
      <c r="ISL6" s="307"/>
      <c r="ISM6" s="307"/>
      <c r="ISN6" s="307"/>
      <c r="ISO6" s="307"/>
      <c r="ISP6" s="307"/>
      <c r="ISQ6" s="307"/>
      <c r="ISR6" s="307"/>
      <c r="ISS6" s="307"/>
      <c r="IST6" s="307"/>
      <c r="ISU6" s="307"/>
      <c r="ISV6" s="307"/>
      <c r="ISW6" s="307"/>
      <c r="ISX6" s="307"/>
      <c r="ISY6" s="307"/>
      <c r="ISZ6" s="307"/>
      <c r="ITA6" s="307"/>
      <c r="ITB6" s="307"/>
      <c r="ITC6" s="307"/>
      <c r="ITD6" s="307"/>
      <c r="ITE6" s="307"/>
      <c r="ITF6" s="307"/>
      <c r="ITG6" s="307"/>
      <c r="ITH6" s="307"/>
      <c r="ITI6" s="307"/>
      <c r="ITJ6" s="307"/>
      <c r="ITK6" s="307"/>
      <c r="ITL6" s="307"/>
      <c r="ITM6" s="307"/>
      <c r="ITN6" s="307"/>
      <c r="ITO6" s="307"/>
      <c r="ITP6" s="307"/>
      <c r="ITQ6" s="307"/>
      <c r="ITR6" s="307"/>
      <c r="ITS6" s="307"/>
      <c r="ITT6" s="307"/>
      <c r="ITU6" s="307"/>
      <c r="ITV6" s="307"/>
      <c r="ITW6" s="307"/>
      <c r="ITX6" s="307"/>
      <c r="ITY6" s="307"/>
      <c r="ITZ6" s="307"/>
      <c r="IUA6" s="307"/>
      <c r="IUB6" s="307"/>
      <c r="IUC6" s="307"/>
      <c r="IUD6" s="307"/>
      <c r="IUE6" s="307"/>
      <c r="IUF6" s="307"/>
      <c r="IUG6" s="307"/>
      <c r="IUH6" s="307"/>
      <c r="IUI6" s="307"/>
      <c r="IUJ6" s="307"/>
      <c r="IUK6" s="307"/>
      <c r="IUL6" s="307"/>
      <c r="IUM6" s="307"/>
      <c r="IUN6" s="307"/>
      <c r="IUO6" s="307"/>
      <c r="IUP6" s="307"/>
      <c r="IUQ6" s="307"/>
      <c r="IUR6" s="307"/>
      <c r="IUS6" s="307"/>
      <c r="IUT6" s="307"/>
      <c r="IUU6" s="307"/>
      <c r="IUV6" s="307"/>
      <c r="IUW6" s="307"/>
      <c r="IUX6" s="307"/>
      <c r="IUY6" s="307"/>
      <c r="IUZ6" s="307"/>
      <c r="IVA6" s="307"/>
      <c r="IVB6" s="307"/>
      <c r="IVC6" s="307"/>
      <c r="IVD6" s="307"/>
      <c r="IVE6" s="307"/>
      <c r="IVF6" s="307"/>
      <c r="IVG6" s="307"/>
      <c r="IVH6" s="307"/>
      <c r="IVI6" s="307"/>
      <c r="IVJ6" s="307"/>
      <c r="IVK6" s="307"/>
      <c r="IVL6" s="307"/>
      <c r="IVM6" s="307"/>
      <c r="IVN6" s="307"/>
      <c r="IVO6" s="307"/>
      <c r="IVP6" s="307"/>
      <c r="IVQ6" s="307"/>
      <c r="IVR6" s="307"/>
      <c r="IVS6" s="307"/>
      <c r="IVT6" s="307"/>
      <c r="IVU6" s="307"/>
      <c r="IVV6" s="307"/>
      <c r="IVW6" s="307"/>
      <c r="IVX6" s="307"/>
      <c r="IVY6" s="307"/>
      <c r="IVZ6" s="307"/>
      <c r="IWA6" s="307"/>
      <c r="IWB6" s="307"/>
      <c r="IWC6" s="307"/>
      <c r="IWD6" s="307"/>
      <c r="IWE6" s="307"/>
      <c r="IWF6" s="307"/>
      <c r="IWG6" s="307"/>
      <c r="IWH6" s="307"/>
      <c r="IWI6" s="307"/>
      <c r="IWJ6" s="307"/>
      <c r="IWK6" s="307"/>
      <c r="IWL6" s="307"/>
      <c r="IWM6" s="307"/>
      <c r="IWN6" s="307"/>
      <c r="IWO6" s="307"/>
      <c r="IWP6" s="307"/>
      <c r="IWQ6" s="307"/>
      <c r="IWR6" s="307"/>
      <c r="IWS6" s="307"/>
      <c r="IWT6" s="307"/>
      <c r="IWU6" s="307"/>
      <c r="IWV6" s="307"/>
      <c r="IWW6" s="307"/>
      <c r="IWX6" s="307"/>
      <c r="IWY6" s="307"/>
      <c r="IWZ6" s="307"/>
      <c r="IXA6" s="307"/>
      <c r="IXB6" s="307"/>
      <c r="IXC6" s="307"/>
      <c r="IXD6" s="307"/>
      <c r="IXE6" s="307"/>
      <c r="IXF6" s="307"/>
      <c r="IXG6" s="307"/>
      <c r="IXH6" s="307"/>
      <c r="IXI6" s="307"/>
      <c r="IXJ6" s="307"/>
      <c r="IXK6" s="307"/>
      <c r="IXL6" s="307"/>
      <c r="IXM6" s="307"/>
      <c r="IXN6" s="307"/>
      <c r="IXO6" s="307"/>
      <c r="IXP6" s="307"/>
      <c r="IXQ6" s="307"/>
      <c r="IXR6" s="307"/>
      <c r="IXS6" s="307"/>
      <c r="IXT6" s="307"/>
      <c r="IXU6" s="307"/>
      <c r="IXV6" s="307"/>
      <c r="IXW6" s="307"/>
      <c r="IXX6" s="307"/>
      <c r="IXY6" s="307"/>
      <c r="IXZ6" s="307"/>
      <c r="IYA6" s="307"/>
      <c r="IYB6" s="307"/>
      <c r="IYC6" s="307"/>
      <c r="IYD6" s="307"/>
      <c r="IYE6" s="307"/>
      <c r="IYF6" s="307"/>
      <c r="IYG6" s="307"/>
      <c r="IYH6" s="307"/>
      <c r="IYI6" s="307"/>
      <c r="IYJ6" s="307"/>
      <c r="IYK6" s="307"/>
      <c r="IYL6" s="307"/>
      <c r="IYM6" s="307"/>
      <c r="IYN6" s="307"/>
      <c r="IYO6" s="307"/>
      <c r="IYP6" s="307"/>
      <c r="IYQ6" s="307"/>
      <c r="IYR6" s="307"/>
      <c r="IYS6" s="307"/>
      <c r="IYT6" s="307"/>
      <c r="IYU6" s="307"/>
      <c r="IYV6" s="307"/>
      <c r="IYW6" s="307"/>
      <c r="IYX6" s="307"/>
      <c r="IYY6" s="307"/>
      <c r="IYZ6" s="307"/>
      <c r="IZA6" s="307"/>
      <c r="IZB6" s="307"/>
      <c r="IZC6" s="307"/>
      <c r="IZD6" s="307"/>
      <c r="IZE6" s="307"/>
      <c r="IZF6" s="307"/>
      <c r="IZG6" s="307"/>
      <c r="IZH6" s="307"/>
      <c r="IZI6" s="307"/>
      <c r="IZJ6" s="307"/>
      <c r="IZK6" s="307"/>
      <c r="IZL6" s="307"/>
      <c r="IZM6" s="307"/>
      <c r="IZN6" s="307"/>
      <c r="IZO6" s="307"/>
      <c r="IZP6" s="307"/>
      <c r="IZQ6" s="307"/>
      <c r="IZR6" s="307"/>
      <c r="IZS6" s="307"/>
      <c r="IZT6" s="307"/>
      <c r="IZU6" s="307"/>
      <c r="IZV6" s="307"/>
      <c r="IZW6" s="307"/>
      <c r="IZX6" s="307"/>
      <c r="IZY6" s="307"/>
      <c r="IZZ6" s="307"/>
      <c r="JAA6" s="307"/>
      <c r="JAB6" s="307"/>
      <c r="JAC6" s="307"/>
      <c r="JAD6" s="307"/>
      <c r="JAE6" s="307"/>
      <c r="JAF6" s="307"/>
      <c r="JAG6" s="307"/>
      <c r="JAH6" s="307"/>
      <c r="JAI6" s="307"/>
      <c r="JAJ6" s="307"/>
      <c r="JAK6" s="307"/>
      <c r="JAL6" s="307"/>
      <c r="JAM6" s="307"/>
      <c r="JAN6" s="307"/>
      <c r="JAO6" s="307"/>
      <c r="JAP6" s="307"/>
      <c r="JAQ6" s="307"/>
      <c r="JAR6" s="307"/>
      <c r="JAS6" s="307"/>
      <c r="JAT6" s="307"/>
      <c r="JAU6" s="307"/>
      <c r="JAV6" s="307"/>
      <c r="JAW6" s="307"/>
      <c r="JAX6" s="307"/>
      <c r="JAY6" s="307"/>
      <c r="JAZ6" s="307"/>
      <c r="JBA6" s="307"/>
      <c r="JBB6" s="307"/>
      <c r="JBC6" s="307"/>
      <c r="JBD6" s="307"/>
      <c r="JBE6" s="307"/>
      <c r="JBF6" s="307"/>
      <c r="JBG6" s="307"/>
      <c r="JBH6" s="307"/>
      <c r="JBI6" s="307"/>
      <c r="JBJ6" s="307"/>
      <c r="JBK6" s="307"/>
      <c r="JBL6" s="307"/>
      <c r="JBM6" s="307"/>
      <c r="JBN6" s="307"/>
      <c r="JBO6" s="307"/>
      <c r="JBP6" s="307"/>
      <c r="JBQ6" s="307"/>
      <c r="JBR6" s="307"/>
      <c r="JBS6" s="307"/>
      <c r="JBT6" s="307"/>
      <c r="JBU6" s="307"/>
      <c r="JBV6" s="307"/>
      <c r="JBW6" s="307"/>
      <c r="JBX6" s="307"/>
      <c r="JBY6" s="307"/>
      <c r="JBZ6" s="307"/>
      <c r="JCA6" s="307"/>
      <c r="JCB6" s="307"/>
      <c r="JCC6" s="307"/>
      <c r="JCD6" s="307"/>
      <c r="JCE6" s="307"/>
      <c r="JCF6" s="307"/>
      <c r="JCG6" s="307"/>
      <c r="JCH6" s="307"/>
      <c r="JCI6" s="307"/>
      <c r="JCJ6" s="307"/>
      <c r="JCK6" s="307"/>
      <c r="JCL6" s="307"/>
      <c r="JCM6" s="307"/>
      <c r="JCN6" s="307"/>
      <c r="JCO6" s="307"/>
      <c r="JCP6" s="307"/>
      <c r="JCQ6" s="307"/>
      <c r="JCR6" s="307"/>
      <c r="JCS6" s="307"/>
      <c r="JCT6" s="307"/>
      <c r="JCU6" s="307"/>
      <c r="JCV6" s="307"/>
      <c r="JCW6" s="307"/>
      <c r="JCX6" s="307"/>
      <c r="JCY6" s="307"/>
      <c r="JCZ6" s="307"/>
      <c r="JDA6" s="307"/>
      <c r="JDB6" s="307"/>
      <c r="JDC6" s="307"/>
      <c r="JDD6" s="307"/>
      <c r="JDE6" s="307"/>
      <c r="JDF6" s="307"/>
      <c r="JDG6" s="307"/>
      <c r="JDH6" s="307"/>
      <c r="JDI6" s="307"/>
      <c r="JDJ6" s="307"/>
      <c r="JDK6" s="307"/>
      <c r="JDL6" s="307"/>
      <c r="JDM6" s="307"/>
      <c r="JDN6" s="307"/>
      <c r="JDO6" s="307"/>
      <c r="JDP6" s="307"/>
      <c r="JDQ6" s="307"/>
      <c r="JDR6" s="307"/>
      <c r="JDS6" s="307"/>
      <c r="JDT6" s="307"/>
      <c r="JDU6" s="307"/>
      <c r="JDV6" s="307"/>
      <c r="JDW6" s="307"/>
      <c r="JDX6" s="307"/>
      <c r="JDY6" s="307"/>
      <c r="JDZ6" s="307"/>
      <c r="JEA6" s="307"/>
      <c r="JEB6" s="307"/>
      <c r="JEC6" s="307"/>
      <c r="JED6" s="307"/>
      <c r="JEE6" s="307"/>
      <c r="JEF6" s="307"/>
      <c r="JEG6" s="307"/>
      <c r="JEH6" s="307"/>
      <c r="JEI6" s="307"/>
      <c r="JEJ6" s="307"/>
      <c r="JEK6" s="307"/>
      <c r="JEL6" s="307"/>
      <c r="JEM6" s="307"/>
      <c r="JEN6" s="307"/>
      <c r="JEO6" s="307"/>
      <c r="JEP6" s="307"/>
      <c r="JEQ6" s="307"/>
      <c r="JER6" s="307"/>
      <c r="JES6" s="307"/>
      <c r="JET6" s="307"/>
      <c r="JEU6" s="307"/>
      <c r="JEV6" s="307"/>
      <c r="JEW6" s="307"/>
      <c r="JEX6" s="307"/>
      <c r="JEY6" s="307"/>
      <c r="JEZ6" s="307"/>
      <c r="JFA6" s="307"/>
      <c r="JFB6" s="307"/>
      <c r="JFC6" s="307"/>
      <c r="JFD6" s="307"/>
      <c r="JFE6" s="307"/>
      <c r="JFF6" s="307"/>
      <c r="JFG6" s="307"/>
      <c r="JFH6" s="307"/>
      <c r="JFI6" s="307"/>
      <c r="JFJ6" s="307"/>
      <c r="JFK6" s="307"/>
      <c r="JFL6" s="307"/>
      <c r="JFM6" s="307"/>
      <c r="JFN6" s="307"/>
      <c r="JFO6" s="307"/>
      <c r="JFP6" s="307"/>
      <c r="JFQ6" s="307"/>
      <c r="JFR6" s="307"/>
      <c r="JFS6" s="307"/>
      <c r="JFT6" s="307"/>
      <c r="JFU6" s="307"/>
      <c r="JFV6" s="307"/>
      <c r="JFW6" s="307"/>
      <c r="JFX6" s="307"/>
      <c r="JFY6" s="307"/>
      <c r="JFZ6" s="307"/>
      <c r="JGA6" s="307"/>
      <c r="JGB6" s="307"/>
      <c r="JGC6" s="307"/>
      <c r="JGD6" s="307"/>
      <c r="JGE6" s="307"/>
      <c r="JGF6" s="307"/>
      <c r="JGG6" s="307"/>
      <c r="JGH6" s="307"/>
      <c r="JGI6" s="307"/>
      <c r="JGJ6" s="307"/>
      <c r="JGK6" s="307"/>
      <c r="JGL6" s="307"/>
      <c r="JGM6" s="307"/>
      <c r="JGN6" s="307"/>
      <c r="JGO6" s="307"/>
      <c r="JGP6" s="307"/>
      <c r="JGQ6" s="307"/>
      <c r="JGR6" s="307"/>
      <c r="JGS6" s="307"/>
      <c r="JGT6" s="307"/>
      <c r="JGU6" s="307"/>
      <c r="JGV6" s="307"/>
      <c r="JGW6" s="307"/>
      <c r="JGX6" s="307"/>
      <c r="JGY6" s="307"/>
      <c r="JGZ6" s="307"/>
      <c r="JHA6" s="307"/>
      <c r="JHB6" s="307"/>
      <c r="JHC6" s="307"/>
      <c r="JHD6" s="307"/>
      <c r="JHE6" s="307"/>
      <c r="JHF6" s="307"/>
      <c r="JHG6" s="307"/>
      <c r="JHH6" s="307"/>
      <c r="JHI6" s="307"/>
      <c r="JHJ6" s="307"/>
      <c r="JHK6" s="307"/>
      <c r="JHL6" s="307"/>
      <c r="JHM6" s="307"/>
      <c r="JHN6" s="307"/>
      <c r="JHO6" s="307"/>
      <c r="JHP6" s="307"/>
      <c r="JHQ6" s="307"/>
      <c r="JHR6" s="307"/>
      <c r="JHS6" s="307"/>
      <c r="JHT6" s="307"/>
      <c r="JHU6" s="307"/>
      <c r="JHV6" s="307"/>
      <c r="JHW6" s="307"/>
      <c r="JHX6" s="307"/>
      <c r="JHY6" s="307"/>
      <c r="JHZ6" s="307"/>
      <c r="JIA6" s="307"/>
      <c r="JIB6" s="307"/>
      <c r="JIC6" s="307"/>
      <c r="JID6" s="307"/>
      <c r="JIE6" s="307"/>
      <c r="JIF6" s="307"/>
      <c r="JIG6" s="307"/>
      <c r="JIH6" s="307"/>
      <c r="JII6" s="307"/>
      <c r="JIJ6" s="307"/>
      <c r="JIK6" s="307"/>
      <c r="JIL6" s="307"/>
      <c r="JIM6" s="307"/>
      <c r="JIN6" s="307"/>
      <c r="JIO6" s="307"/>
      <c r="JIP6" s="307"/>
      <c r="JIQ6" s="307"/>
      <c r="JIR6" s="307"/>
      <c r="JIS6" s="307"/>
      <c r="JIT6" s="307"/>
      <c r="JIU6" s="307"/>
      <c r="JIV6" s="307"/>
      <c r="JIW6" s="307"/>
      <c r="JIX6" s="307"/>
      <c r="JIY6" s="307"/>
      <c r="JIZ6" s="307"/>
      <c r="JJA6" s="307"/>
      <c r="JJB6" s="307"/>
      <c r="JJC6" s="307"/>
      <c r="JJD6" s="307"/>
      <c r="JJE6" s="307"/>
      <c r="JJF6" s="307"/>
      <c r="JJG6" s="307"/>
      <c r="JJH6" s="307"/>
      <c r="JJI6" s="307"/>
      <c r="JJJ6" s="307"/>
      <c r="JJK6" s="307"/>
      <c r="JJL6" s="307"/>
      <c r="JJM6" s="307"/>
      <c r="JJN6" s="307"/>
      <c r="JJO6" s="307"/>
      <c r="JJP6" s="307"/>
      <c r="JJQ6" s="307"/>
      <c r="JJR6" s="307"/>
      <c r="JJS6" s="307"/>
      <c r="JJT6" s="307"/>
      <c r="JJU6" s="307"/>
      <c r="JJV6" s="307"/>
      <c r="JJW6" s="307"/>
      <c r="JJX6" s="307"/>
      <c r="JJY6" s="307"/>
      <c r="JJZ6" s="307"/>
      <c r="JKA6" s="307"/>
      <c r="JKB6" s="307"/>
      <c r="JKC6" s="307"/>
      <c r="JKD6" s="307"/>
      <c r="JKE6" s="307"/>
      <c r="JKF6" s="307"/>
      <c r="JKG6" s="307"/>
      <c r="JKH6" s="307"/>
      <c r="JKI6" s="307"/>
      <c r="JKJ6" s="307"/>
      <c r="JKK6" s="307"/>
      <c r="JKL6" s="307"/>
      <c r="JKM6" s="307"/>
      <c r="JKN6" s="307"/>
      <c r="JKO6" s="307"/>
      <c r="JKP6" s="307"/>
      <c r="JKQ6" s="307"/>
      <c r="JKR6" s="307"/>
      <c r="JKS6" s="307"/>
      <c r="JKT6" s="307"/>
      <c r="JKU6" s="307"/>
      <c r="JKV6" s="307"/>
      <c r="JKW6" s="307"/>
      <c r="JKX6" s="307"/>
      <c r="JKY6" s="307"/>
      <c r="JKZ6" s="307"/>
      <c r="JLA6" s="307"/>
      <c r="JLB6" s="307"/>
      <c r="JLC6" s="307"/>
      <c r="JLD6" s="307"/>
      <c r="JLE6" s="307"/>
      <c r="JLF6" s="307"/>
      <c r="JLG6" s="307"/>
      <c r="JLH6" s="307"/>
      <c r="JLI6" s="307"/>
      <c r="JLJ6" s="307"/>
      <c r="JLK6" s="307"/>
      <c r="JLL6" s="307"/>
      <c r="JLM6" s="307"/>
      <c r="JLN6" s="307"/>
      <c r="JLO6" s="307"/>
      <c r="JLP6" s="307"/>
      <c r="JLQ6" s="307"/>
      <c r="JLR6" s="307"/>
      <c r="JLS6" s="307"/>
      <c r="JLT6" s="307"/>
      <c r="JLU6" s="307"/>
      <c r="JLV6" s="307"/>
      <c r="JLW6" s="307"/>
      <c r="JLX6" s="307"/>
      <c r="JLY6" s="307"/>
      <c r="JLZ6" s="307"/>
      <c r="JMA6" s="307"/>
      <c r="JMB6" s="307"/>
      <c r="JMC6" s="307"/>
      <c r="JMD6" s="307"/>
      <c r="JME6" s="307"/>
      <c r="JMF6" s="307"/>
      <c r="JMG6" s="307"/>
      <c r="JMH6" s="307"/>
      <c r="JMI6" s="307"/>
      <c r="JMJ6" s="307"/>
      <c r="JMK6" s="307"/>
      <c r="JML6" s="307"/>
      <c r="JMM6" s="307"/>
      <c r="JMN6" s="307"/>
      <c r="JMO6" s="307"/>
      <c r="JMP6" s="307"/>
      <c r="JMQ6" s="307"/>
      <c r="JMR6" s="307"/>
      <c r="JMS6" s="307"/>
      <c r="JMT6" s="307"/>
      <c r="JMU6" s="307"/>
      <c r="JMV6" s="307"/>
      <c r="JMW6" s="307"/>
      <c r="JMX6" s="307"/>
      <c r="JMY6" s="307"/>
      <c r="JMZ6" s="307"/>
      <c r="JNA6" s="307"/>
      <c r="JNB6" s="307"/>
      <c r="JNC6" s="307"/>
      <c r="JND6" s="307"/>
      <c r="JNE6" s="307"/>
      <c r="JNF6" s="307"/>
      <c r="JNG6" s="307"/>
      <c r="JNH6" s="307"/>
      <c r="JNI6" s="307"/>
      <c r="JNJ6" s="307"/>
      <c r="JNK6" s="307"/>
      <c r="JNL6" s="307"/>
      <c r="JNM6" s="307"/>
      <c r="JNN6" s="307"/>
      <c r="JNO6" s="307"/>
      <c r="JNP6" s="307"/>
      <c r="JNQ6" s="307"/>
      <c r="JNR6" s="307"/>
      <c r="JNS6" s="307"/>
      <c r="JNT6" s="307"/>
      <c r="JNU6" s="307"/>
      <c r="JNV6" s="307"/>
      <c r="JNW6" s="307"/>
      <c r="JNX6" s="307"/>
      <c r="JNY6" s="307"/>
      <c r="JNZ6" s="307"/>
      <c r="JOA6" s="307"/>
      <c r="JOB6" s="307"/>
      <c r="JOC6" s="307"/>
      <c r="JOD6" s="307"/>
      <c r="JOE6" s="307"/>
      <c r="JOF6" s="307"/>
      <c r="JOG6" s="307"/>
      <c r="JOH6" s="307"/>
      <c r="JOI6" s="307"/>
      <c r="JOJ6" s="307"/>
      <c r="JOK6" s="307"/>
      <c r="JOL6" s="307"/>
      <c r="JOM6" s="307"/>
      <c r="JON6" s="307"/>
      <c r="JOO6" s="307"/>
      <c r="JOP6" s="307"/>
      <c r="JOQ6" s="307"/>
      <c r="JOR6" s="307"/>
      <c r="JOS6" s="307"/>
      <c r="JOT6" s="307"/>
      <c r="JOU6" s="307"/>
      <c r="JOV6" s="307"/>
      <c r="JOW6" s="307"/>
      <c r="JOX6" s="307"/>
      <c r="JOY6" s="307"/>
      <c r="JOZ6" s="307"/>
      <c r="JPA6" s="307"/>
      <c r="JPB6" s="307"/>
      <c r="JPC6" s="307"/>
      <c r="JPD6" s="307"/>
      <c r="JPE6" s="307"/>
      <c r="JPF6" s="307"/>
      <c r="JPG6" s="307"/>
      <c r="JPH6" s="307"/>
      <c r="JPI6" s="307"/>
      <c r="JPJ6" s="307"/>
      <c r="JPK6" s="307"/>
      <c r="JPL6" s="307"/>
      <c r="JPM6" s="307"/>
      <c r="JPN6" s="307"/>
      <c r="JPO6" s="307"/>
      <c r="JPP6" s="307"/>
      <c r="JPQ6" s="307"/>
      <c r="JPR6" s="307"/>
      <c r="JPS6" s="307"/>
      <c r="JPT6" s="307"/>
      <c r="JPU6" s="307"/>
      <c r="JPV6" s="307"/>
      <c r="JPW6" s="307"/>
      <c r="JPX6" s="307"/>
      <c r="JPY6" s="307"/>
      <c r="JPZ6" s="307"/>
      <c r="JQA6" s="307"/>
      <c r="JQB6" s="307"/>
      <c r="JQC6" s="307"/>
      <c r="JQD6" s="307"/>
      <c r="JQE6" s="307"/>
      <c r="JQF6" s="307"/>
      <c r="JQG6" s="307"/>
      <c r="JQH6" s="307"/>
      <c r="JQI6" s="307"/>
      <c r="JQJ6" s="307"/>
      <c r="JQK6" s="307"/>
      <c r="JQL6" s="307"/>
      <c r="JQM6" s="307"/>
      <c r="JQN6" s="307"/>
      <c r="JQO6" s="307"/>
      <c r="JQP6" s="307"/>
      <c r="JQQ6" s="307"/>
      <c r="JQR6" s="307"/>
      <c r="JQS6" s="307"/>
      <c r="JQT6" s="307"/>
      <c r="JQU6" s="307"/>
      <c r="JQV6" s="307"/>
      <c r="JQW6" s="307"/>
      <c r="JQX6" s="307"/>
      <c r="JQY6" s="307"/>
      <c r="JQZ6" s="307"/>
      <c r="JRA6" s="307"/>
      <c r="JRB6" s="307"/>
      <c r="JRC6" s="307"/>
      <c r="JRD6" s="307"/>
      <c r="JRE6" s="307"/>
      <c r="JRF6" s="307"/>
      <c r="JRG6" s="307"/>
      <c r="JRH6" s="307"/>
      <c r="JRI6" s="307"/>
      <c r="JRJ6" s="307"/>
      <c r="JRK6" s="307"/>
      <c r="JRL6" s="307"/>
      <c r="JRM6" s="307"/>
      <c r="JRN6" s="307"/>
      <c r="JRO6" s="307"/>
      <c r="JRP6" s="307"/>
      <c r="JRQ6" s="307"/>
      <c r="JRR6" s="307"/>
      <c r="JRS6" s="307"/>
      <c r="JRT6" s="307"/>
      <c r="JRU6" s="307"/>
      <c r="JRV6" s="307"/>
      <c r="JRW6" s="307"/>
      <c r="JRX6" s="307"/>
      <c r="JRY6" s="307"/>
      <c r="JRZ6" s="307"/>
      <c r="JSA6" s="307"/>
      <c r="JSB6" s="307"/>
      <c r="JSC6" s="307"/>
      <c r="JSD6" s="307"/>
      <c r="JSE6" s="307"/>
      <c r="JSF6" s="307"/>
      <c r="JSG6" s="307"/>
      <c r="JSH6" s="307"/>
      <c r="JSI6" s="307"/>
      <c r="JSJ6" s="307"/>
      <c r="JSK6" s="307"/>
      <c r="JSL6" s="307"/>
      <c r="JSM6" s="307"/>
      <c r="JSN6" s="307"/>
      <c r="JSO6" s="307"/>
      <c r="JSP6" s="307"/>
      <c r="JSQ6" s="307"/>
      <c r="JSR6" s="307"/>
      <c r="JSS6" s="307"/>
      <c r="JST6" s="307"/>
      <c r="JSU6" s="307"/>
      <c r="JSV6" s="307"/>
      <c r="JSW6" s="307"/>
      <c r="JSX6" s="307"/>
      <c r="JSY6" s="307"/>
      <c r="JSZ6" s="307"/>
      <c r="JTA6" s="307"/>
      <c r="JTB6" s="307"/>
      <c r="JTC6" s="307"/>
      <c r="JTD6" s="307"/>
      <c r="JTE6" s="307"/>
      <c r="JTF6" s="307"/>
      <c r="JTG6" s="307"/>
      <c r="JTH6" s="307"/>
      <c r="JTI6" s="307"/>
      <c r="JTJ6" s="307"/>
      <c r="JTK6" s="307"/>
      <c r="JTL6" s="307"/>
      <c r="JTM6" s="307"/>
      <c r="JTN6" s="307"/>
      <c r="JTO6" s="307"/>
      <c r="JTP6" s="307"/>
      <c r="JTQ6" s="307"/>
      <c r="JTR6" s="307"/>
      <c r="JTS6" s="307"/>
      <c r="JTT6" s="307"/>
      <c r="JTU6" s="307"/>
      <c r="JTV6" s="307"/>
      <c r="JTW6" s="307"/>
      <c r="JTX6" s="307"/>
      <c r="JTY6" s="307"/>
      <c r="JTZ6" s="307"/>
      <c r="JUA6" s="307"/>
      <c r="JUB6" s="307"/>
      <c r="JUC6" s="307"/>
      <c r="JUD6" s="307"/>
      <c r="JUE6" s="307"/>
      <c r="JUF6" s="307"/>
      <c r="JUG6" s="307"/>
      <c r="JUH6" s="307"/>
      <c r="JUI6" s="307"/>
      <c r="JUJ6" s="307"/>
      <c r="JUK6" s="307"/>
      <c r="JUL6" s="307"/>
      <c r="JUM6" s="307"/>
      <c r="JUN6" s="307"/>
      <c r="JUO6" s="307"/>
      <c r="JUP6" s="307"/>
      <c r="JUQ6" s="307"/>
      <c r="JUR6" s="307"/>
      <c r="JUS6" s="307"/>
      <c r="JUT6" s="307"/>
      <c r="JUU6" s="307"/>
      <c r="JUV6" s="307"/>
      <c r="JUW6" s="307"/>
      <c r="JUX6" s="307"/>
      <c r="JUY6" s="307"/>
      <c r="JUZ6" s="307"/>
      <c r="JVA6" s="307"/>
      <c r="JVB6" s="307"/>
      <c r="JVC6" s="307"/>
      <c r="JVD6" s="307"/>
      <c r="JVE6" s="307"/>
      <c r="JVF6" s="307"/>
      <c r="JVG6" s="307"/>
      <c r="JVH6" s="307"/>
      <c r="JVI6" s="307"/>
      <c r="JVJ6" s="307"/>
      <c r="JVK6" s="307"/>
      <c r="JVL6" s="307"/>
      <c r="JVM6" s="307"/>
      <c r="JVN6" s="307"/>
      <c r="JVO6" s="307"/>
      <c r="JVP6" s="307"/>
      <c r="JVQ6" s="307"/>
      <c r="JVR6" s="307"/>
      <c r="JVS6" s="307"/>
      <c r="JVT6" s="307"/>
      <c r="JVU6" s="307"/>
      <c r="JVV6" s="307"/>
      <c r="JVW6" s="307"/>
      <c r="JVX6" s="307"/>
      <c r="JVY6" s="307"/>
      <c r="JVZ6" s="307"/>
      <c r="JWA6" s="307"/>
      <c r="JWB6" s="307"/>
      <c r="JWC6" s="307"/>
      <c r="JWD6" s="307"/>
      <c r="JWE6" s="307"/>
      <c r="JWF6" s="307"/>
      <c r="JWG6" s="307"/>
      <c r="JWH6" s="307"/>
      <c r="JWI6" s="307"/>
      <c r="JWJ6" s="307"/>
      <c r="JWK6" s="307"/>
      <c r="JWL6" s="307"/>
      <c r="JWM6" s="307"/>
      <c r="JWN6" s="307"/>
      <c r="JWO6" s="307"/>
      <c r="JWP6" s="307"/>
      <c r="JWQ6" s="307"/>
      <c r="JWR6" s="307"/>
      <c r="JWS6" s="307"/>
      <c r="JWT6" s="307"/>
      <c r="JWU6" s="307"/>
      <c r="JWV6" s="307"/>
      <c r="JWW6" s="307"/>
      <c r="JWX6" s="307"/>
      <c r="JWY6" s="307"/>
      <c r="JWZ6" s="307"/>
      <c r="JXA6" s="307"/>
      <c r="JXB6" s="307"/>
      <c r="JXC6" s="307"/>
      <c r="JXD6" s="307"/>
      <c r="JXE6" s="307"/>
      <c r="JXF6" s="307"/>
      <c r="JXG6" s="307"/>
      <c r="JXH6" s="307"/>
      <c r="JXI6" s="307"/>
      <c r="JXJ6" s="307"/>
      <c r="JXK6" s="307"/>
      <c r="JXL6" s="307"/>
      <c r="JXM6" s="307"/>
      <c r="JXN6" s="307"/>
      <c r="JXO6" s="307"/>
      <c r="JXP6" s="307"/>
      <c r="JXQ6" s="307"/>
      <c r="JXR6" s="307"/>
      <c r="JXS6" s="307"/>
      <c r="JXT6" s="307"/>
      <c r="JXU6" s="307"/>
      <c r="JXV6" s="307"/>
      <c r="JXW6" s="307"/>
      <c r="JXX6" s="307"/>
      <c r="JXY6" s="307"/>
      <c r="JXZ6" s="307"/>
      <c r="JYA6" s="307"/>
      <c r="JYB6" s="307"/>
      <c r="JYC6" s="307"/>
      <c r="JYD6" s="307"/>
      <c r="JYE6" s="307"/>
      <c r="JYF6" s="307"/>
      <c r="JYG6" s="307"/>
      <c r="JYH6" s="307"/>
      <c r="JYI6" s="307"/>
      <c r="JYJ6" s="307"/>
      <c r="JYK6" s="307"/>
      <c r="JYL6" s="307"/>
      <c r="JYM6" s="307"/>
      <c r="JYN6" s="307"/>
      <c r="JYO6" s="307"/>
      <c r="JYP6" s="307"/>
      <c r="JYQ6" s="307"/>
      <c r="JYR6" s="307"/>
      <c r="JYS6" s="307"/>
      <c r="JYT6" s="307"/>
      <c r="JYU6" s="307"/>
      <c r="JYV6" s="307"/>
      <c r="JYW6" s="307"/>
      <c r="JYX6" s="307"/>
      <c r="JYY6" s="307"/>
      <c r="JYZ6" s="307"/>
      <c r="JZA6" s="307"/>
      <c r="JZB6" s="307"/>
      <c r="JZC6" s="307"/>
      <c r="JZD6" s="307"/>
      <c r="JZE6" s="307"/>
      <c r="JZF6" s="307"/>
      <c r="JZG6" s="307"/>
      <c r="JZH6" s="307"/>
      <c r="JZI6" s="307"/>
      <c r="JZJ6" s="307"/>
      <c r="JZK6" s="307"/>
      <c r="JZL6" s="307"/>
      <c r="JZM6" s="307"/>
      <c r="JZN6" s="307"/>
      <c r="JZO6" s="307"/>
      <c r="JZP6" s="307"/>
      <c r="JZQ6" s="307"/>
      <c r="JZR6" s="307"/>
      <c r="JZS6" s="307"/>
      <c r="JZT6" s="307"/>
      <c r="JZU6" s="307"/>
      <c r="JZV6" s="307"/>
      <c r="JZW6" s="307"/>
      <c r="JZX6" s="307"/>
      <c r="JZY6" s="307"/>
      <c r="JZZ6" s="307"/>
      <c r="KAA6" s="307"/>
      <c r="KAB6" s="307"/>
      <c r="KAC6" s="307"/>
      <c r="KAD6" s="307"/>
      <c r="KAE6" s="307"/>
      <c r="KAF6" s="307"/>
      <c r="KAG6" s="307"/>
      <c r="KAH6" s="307"/>
      <c r="KAI6" s="307"/>
      <c r="KAJ6" s="307"/>
      <c r="KAK6" s="307"/>
      <c r="KAL6" s="307"/>
      <c r="KAM6" s="307"/>
      <c r="KAN6" s="307"/>
      <c r="KAO6" s="307"/>
      <c r="KAP6" s="307"/>
      <c r="KAQ6" s="307"/>
      <c r="KAR6" s="307"/>
      <c r="KAS6" s="307"/>
      <c r="KAT6" s="307"/>
      <c r="KAU6" s="307"/>
      <c r="KAV6" s="307"/>
      <c r="KAW6" s="307"/>
      <c r="KAX6" s="307"/>
      <c r="KAY6" s="307"/>
      <c r="KAZ6" s="307"/>
      <c r="KBA6" s="307"/>
      <c r="KBB6" s="307"/>
      <c r="KBC6" s="307"/>
      <c r="KBD6" s="307"/>
      <c r="KBE6" s="307"/>
      <c r="KBF6" s="307"/>
      <c r="KBG6" s="307"/>
      <c r="KBH6" s="307"/>
      <c r="KBI6" s="307"/>
      <c r="KBJ6" s="307"/>
      <c r="KBK6" s="307"/>
      <c r="KBL6" s="307"/>
      <c r="KBM6" s="307"/>
      <c r="KBN6" s="307"/>
      <c r="KBO6" s="307"/>
      <c r="KBP6" s="307"/>
      <c r="KBQ6" s="307"/>
      <c r="KBR6" s="307"/>
      <c r="KBS6" s="307"/>
      <c r="KBT6" s="307"/>
      <c r="KBU6" s="307"/>
      <c r="KBV6" s="307"/>
      <c r="KBW6" s="307"/>
      <c r="KBX6" s="307"/>
      <c r="KBY6" s="307"/>
      <c r="KBZ6" s="307"/>
      <c r="KCA6" s="307"/>
      <c r="KCB6" s="307"/>
      <c r="KCC6" s="307"/>
      <c r="KCD6" s="307"/>
      <c r="KCE6" s="307"/>
      <c r="KCF6" s="307"/>
      <c r="KCG6" s="307"/>
      <c r="KCH6" s="307"/>
      <c r="KCI6" s="307"/>
      <c r="KCJ6" s="307"/>
      <c r="KCK6" s="307"/>
      <c r="KCL6" s="307"/>
      <c r="KCM6" s="307"/>
      <c r="KCN6" s="307"/>
      <c r="KCO6" s="307"/>
      <c r="KCP6" s="307"/>
      <c r="KCQ6" s="307"/>
      <c r="KCR6" s="307"/>
      <c r="KCS6" s="307"/>
      <c r="KCT6" s="307"/>
      <c r="KCU6" s="307"/>
      <c r="KCV6" s="307"/>
      <c r="KCW6" s="307"/>
      <c r="KCX6" s="307"/>
      <c r="KCY6" s="307"/>
      <c r="KCZ6" s="307"/>
      <c r="KDA6" s="307"/>
      <c r="KDB6" s="307"/>
      <c r="KDC6" s="307"/>
      <c r="KDD6" s="307"/>
      <c r="KDE6" s="307"/>
      <c r="KDF6" s="307"/>
      <c r="KDG6" s="307"/>
      <c r="KDH6" s="307"/>
      <c r="KDI6" s="307"/>
      <c r="KDJ6" s="307"/>
      <c r="KDK6" s="307"/>
      <c r="KDL6" s="307"/>
      <c r="KDM6" s="307"/>
      <c r="KDN6" s="307"/>
      <c r="KDO6" s="307"/>
      <c r="KDP6" s="307"/>
      <c r="KDQ6" s="307"/>
      <c r="KDR6" s="307"/>
      <c r="KDS6" s="307"/>
      <c r="KDT6" s="307"/>
      <c r="KDU6" s="307"/>
      <c r="KDV6" s="307"/>
      <c r="KDW6" s="307"/>
      <c r="KDX6" s="307"/>
      <c r="KDY6" s="307"/>
      <c r="KDZ6" s="307"/>
      <c r="KEA6" s="307"/>
      <c r="KEB6" s="307"/>
      <c r="KEC6" s="307"/>
      <c r="KED6" s="307"/>
      <c r="KEE6" s="307"/>
      <c r="KEF6" s="307"/>
      <c r="KEG6" s="307"/>
      <c r="KEH6" s="307"/>
      <c r="KEI6" s="307"/>
      <c r="KEJ6" s="307"/>
      <c r="KEK6" s="307"/>
      <c r="KEL6" s="307"/>
      <c r="KEM6" s="307"/>
      <c r="KEN6" s="307"/>
      <c r="KEO6" s="307"/>
      <c r="KEP6" s="307"/>
      <c r="KEQ6" s="307"/>
      <c r="KER6" s="307"/>
      <c r="KES6" s="307"/>
      <c r="KET6" s="307"/>
      <c r="KEU6" s="307"/>
      <c r="KEV6" s="307"/>
      <c r="KEW6" s="307"/>
      <c r="KEX6" s="307"/>
      <c r="KEY6" s="307"/>
      <c r="KEZ6" s="307"/>
      <c r="KFA6" s="307"/>
      <c r="KFB6" s="307"/>
      <c r="KFC6" s="307"/>
      <c r="KFD6" s="307"/>
      <c r="KFE6" s="307"/>
      <c r="KFF6" s="307"/>
      <c r="KFG6" s="307"/>
      <c r="KFH6" s="307"/>
      <c r="KFI6" s="307"/>
      <c r="KFJ6" s="307"/>
      <c r="KFK6" s="307"/>
      <c r="KFL6" s="307"/>
      <c r="KFM6" s="307"/>
      <c r="KFN6" s="307"/>
      <c r="KFO6" s="307"/>
      <c r="KFP6" s="307"/>
      <c r="KFQ6" s="307"/>
      <c r="KFR6" s="307"/>
      <c r="KFS6" s="307"/>
      <c r="KFT6" s="307"/>
      <c r="KFU6" s="307"/>
      <c r="KFV6" s="307"/>
      <c r="KFW6" s="307"/>
      <c r="KFX6" s="307"/>
      <c r="KFY6" s="307"/>
      <c r="KFZ6" s="307"/>
      <c r="KGA6" s="307"/>
      <c r="KGB6" s="307"/>
      <c r="KGC6" s="307"/>
      <c r="KGD6" s="307"/>
      <c r="KGE6" s="307"/>
      <c r="KGF6" s="307"/>
      <c r="KGG6" s="307"/>
      <c r="KGH6" s="307"/>
      <c r="KGI6" s="307"/>
      <c r="KGJ6" s="307"/>
      <c r="KGK6" s="307"/>
      <c r="KGL6" s="307"/>
      <c r="KGM6" s="307"/>
      <c r="KGN6" s="307"/>
      <c r="KGO6" s="307"/>
      <c r="KGP6" s="307"/>
      <c r="KGQ6" s="307"/>
      <c r="KGR6" s="307"/>
      <c r="KGS6" s="307"/>
      <c r="KGT6" s="307"/>
      <c r="KGU6" s="307"/>
      <c r="KGV6" s="307"/>
      <c r="KGW6" s="307"/>
      <c r="KGX6" s="307"/>
      <c r="KGY6" s="307"/>
      <c r="KGZ6" s="307"/>
      <c r="KHA6" s="307"/>
      <c r="KHB6" s="307"/>
      <c r="KHC6" s="307"/>
      <c r="KHD6" s="307"/>
      <c r="KHE6" s="307"/>
      <c r="KHF6" s="307"/>
      <c r="KHG6" s="307"/>
      <c r="KHH6" s="307"/>
      <c r="KHI6" s="307"/>
      <c r="KHJ6" s="307"/>
      <c r="KHK6" s="307"/>
      <c r="KHL6" s="307"/>
      <c r="KHM6" s="307"/>
      <c r="KHN6" s="307"/>
      <c r="KHO6" s="307"/>
      <c r="KHP6" s="307"/>
      <c r="KHQ6" s="307"/>
      <c r="KHR6" s="307"/>
      <c r="KHS6" s="307"/>
      <c r="KHT6" s="307"/>
      <c r="KHU6" s="307"/>
      <c r="KHV6" s="307"/>
      <c r="KHW6" s="307"/>
      <c r="KHX6" s="307"/>
      <c r="KHY6" s="307"/>
      <c r="KHZ6" s="307"/>
      <c r="KIA6" s="307"/>
      <c r="KIB6" s="307"/>
      <c r="KIC6" s="307"/>
      <c r="KID6" s="307"/>
      <c r="KIE6" s="307"/>
      <c r="KIF6" s="307"/>
      <c r="KIG6" s="307"/>
      <c r="KIH6" s="307"/>
      <c r="KII6" s="307"/>
      <c r="KIJ6" s="307"/>
      <c r="KIK6" s="307"/>
      <c r="KIL6" s="307"/>
      <c r="KIM6" s="307"/>
      <c r="KIN6" s="307"/>
      <c r="KIO6" s="307"/>
      <c r="KIP6" s="307"/>
      <c r="KIQ6" s="307"/>
      <c r="KIR6" s="307"/>
      <c r="KIS6" s="307"/>
      <c r="KIT6" s="307"/>
      <c r="KIU6" s="307"/>
      <c r="KIV6" s="307"/>
      <c r="KIW6" s="307"/>
      <c r="KIX6" s="307"/>
      <c r="KIY6" s="307"/>
      <c r="KIZ6" s="307"/>
      <c r="KJA6" s="307"/>
      <c r="KJB6" s="307"/>
      <c r="KJC6" s="307"/>
      <c r="KJD6" s="307"/>
      <c r="KJE6" s="307"/>
      <c r="KJF6" s="307"/>
      <c r="KJG6" s="307"/>
      <c r="KJH6" s="307"/>
      <c r="KJI6" s="307"/>
      <c r="KJJ6" s="307"/>
      <c r="KJK6" s="307"/>
      <c r="KJL6" s="307"/>
      <c r="KJM6" s="307"/>
      <c r="KJN6" s="307"/>
      <c r="KJO6" s="307"/>
      <c r="KJP6" s="307"/>
      <c r="KJQ6" s="307"/>
      <c r="KJR6" s="307"/>
      <c r="KJS6" s="307"/>
      <c r="KJT6" s="307"/>
      <c r="KJU6" s="307"/>
      <c r="KJV6" s="307"/>
      <c r="KJW6" s="307"/>
      <c r="KJX6" s="307"/>
      <c r="KJY6" s="307"/>
      <c r="KJZ6" s="307"/>
      <c r="KKA6" s="307"/>
      <c r="KKB6" s="307"/>
      <c r="KKC6" s="307"/>
      <c r="KKD6" s="307"/>
      <c r="KKE6" s="307"/>
      <c r="KKF6" s="307"/>
      <c r="KKG6" s="307"/>
      <c r="KKH6" s="307"/>
      <c r="KKI6" s="307"/>
      <c r="KKJ6" s="307"/>
      <c r="KKK6" s="307"/>
      <c r="KKL6" s="307"/>
      <c r="KKM6" s="307"/>
      <c r="KKN6" s="307"/>
      <c r="KKO6" s="307"/>
      <c r="KKP6" s="307"/>
      <c r="KKQ6" s="307"/>
      <c r="KKR6" s="307"/>
      <c r="KKS6" s="307"/>
      <c r="KKT6" s="307"/>
      <c r="KKU6" s="307"/>
      <c r="KKV6" s="307"/>
      <c r="KKW6" s="307"/>
      <c r="KKX6" s="307"/>
      <c r="KKY6" s="307"/>
      <c r="KKZ6" s="307"/>
      <c r="KLA6" s="307"/>
      <c r="KLB6" s="307"/>
      <c r="KLC6" s="307"/>
      <c r="KLD6" s="307"/>
      <c r="KLE6" s="307"/>
      <c r="KLF6" s="307"/>
      <c r="KLG6" s="307"/>
      <c r="KLH6" s="307"/>
      <c r="KLI6" s="307"/>
      <c r="KLJ6" s="307"/>
      <c r="KLK6" s="307"/>
      <c r="KLL6" s="307"/>
      <c r="KLM6" s="307"/>
      <c r="KLN6" s="307"/>
      <c r="KLO6" s="307"/>
      <c r="KLP6" s="307"/>
      <c r="KLQ6" s="307"/>
      <c r="KLR6" s="307"/>
      <c r="KLS6" s="307"/>
      <c r="KLT6" s="307"/>
      <c r="KLU6" s="307"/>
      <c r="KLV6" s="307"/>
      <c r="KLW6" s="307"/>
      <c r="KLX6" s="307"/>
      <c r="KLY6" s="307"/>
      <c r="KLZ6" s="307"/>
      <c r="KMA6" s="307"/>
      <c r="KMB6" s="307"/>
      <c r="KMC6" s="307"/>
      <c r="KMD6" s="307"/>
      <c r="KME6" s="307"/>
      <c r="KMF6" s="307"/>
      <c r="KMG6" s="307"/>
      <c r="KMH6" s="307"/>
      <c r="KMI6" s="307"/>
      <c r="KMJ6" s="307"/>
      <c r="KMK6" s="307"/>
      <c r="KML6" s="307"/>
      <c r="KMM6" s="307"/>
      <c r="KMN6" s="307"/>
      <c r="KMO6" s="307"/>
      <c r="KMP6" s="307"/>
      <c r="KMQ6" s="307"/>
      <c r="KMR6" s="307"/>
      <c r="KMS6" s="307"/>
      <c r="KMT6" s="307"/>
      <c r="KMU6" s="307"/>
      <c r="KMV6" s="307"/>
      <c r="KMW6" s="307"/>
      <c r="KMX6" s="307"/>
      <c r="KMY6" s="307"/>
      <c r="KMZ6" s="307"/>
      <c r="KNA6" s="307"/>
      <c r="KNB6" s="307"/>
      <c r="KNC6" s="307"/>
      <c r="KND6" s="307"/>
      <c r="KNE6" s="307"/>
      <c r="KNF6" s="307"/>
      <c r="KNG6" s="307"/>
      <c r="KNH6" s="307"/>
      <c r="KNI6" s="307"/>
      <c r="KNJ6" s="307"/>
      <c r="KNK6" s="307"/>
      <c r="KNL6" s="307"/>
      <c r="KNM6" s="307"/>
      <c r="KNN6" s="307"/>
      <c r="KNO6" s="307"/>
      <c r="KNP6" s="307"/>
      <c r="KNQ6" s="307"/>
      <c r="KNR6" s="307"/>
      <c r="KNS6" s="307"/>
      <c r="KNT6" s="307"/>
      <c r="KNU6" s="307"/>
      <c r="KNV6" s="307"/>
      <c r="KNW6" s="307"/>
      <c r="KNX6" s="307"/>
      <c r="KNY6" s="307"/>
      <c r="KNZ6" s="307"/>
      <c r="KOA6" s="307"/>
      <c r="KOB6" s="307"/>
      <c r="KOC6" s="307"/>
      <c r="KOD6" s="307"/>
      <c r="KOE6" s="307"/>
      <c r="KOF6" s="307"/>
      <c r="KOG6" s="307"/>
      <c r="KOH6" s="307"/>
      <c r="KOI6" s="307"/>
      <c r="KOJ6" s="307"/>
      <c r="KOK6" s="307"/>
      <c r="KOL6" s="307"/>
      <c r="KOM6" s="307"/>
      <c r="KON6" s="307"/>
      <c r="KOO6" s="307"/>
      <c r="KOP6" s="307"/>
      <c r="KOQ6" s="307"/>
      <c r="KOR6" s="307"/>
      <c r="KOS6" s="307"/>
      <c r="KOT6" s="307"/>
      <c r="KOU6" s="307"/>
      <c r="KOV6" s="307"/>
      <c r="KOW6" s="307"/>
      <c r="KOX6" s="307"/>
      <c r="KOY6" s="307"/>
      <c r="KOZ6" s="307"/>
      <c r="KPA6" s="307"/>
      <c r="KPB6" s="307"/>
      <c r="KPC6" s="307"/>
      <c r="KPD6" s="307"/>
      <c r="KPE6" s="307"/>
      <c r="KPF6" s="307"/>
      <c r="KPG6" s="307"/>
      <c r="KPH6" s="307"/>
      <c r="KPI6" s="307"/>
      <c r="KPJ6" s="307"/>
      <c r="KPK6" s="307"/>
      <c r="KPL6" s="307"/>
      <c r="KPM6" s="307"/>
      <c r="KPN6" s="307"/>
      <c r="KPO6" s="307"/>
      <c r="KPP6" s="307"/>
      <c r="KPQ6" s="307"/>
      <c r="KPR6" s="307"/>
      <c r="KPS6" s="307"/>
      <c r="KPT6" s="307"/>
      <c r="KPU6" s="307"/>
      <c r="KPV6" s="307"/>
      <c r="KPW6" s="307"/>
      <c r="KPX6" s="307"/>
      <c r="KPY6" s="307"/>
      <c r="KPZ6" s="307"/>
      <c r="KQA6" s="307"/>
      <c r="KQB6" s="307"/>
      <c r="KQC6" s="307"/>
      <c r="KQD6" s="307"/>
      <c r="KQE6" s="307"/>
      <c r="KQF6" s="307"/>
      <c r="KQG6" s="307"/>
      <c r="KQH6" s="307"/>
      <c r="KQI6" s="307"/>
      <c r="KQJ6" s="307"/>
      <c r="KQK6" s="307"/>
      <c r="KQL6" s="307"/>
      <c r="KQM6" s="307"/>
      <c r="KQN6" s="307"/>
      <c r="KQO6" s="307"/>
      <c r="KQP6" s="307"/>
      <c r="KQQ6" s="307"/>
      <c r="KQR6" s="307"/>
      <c r="KQS6" s="307"/>
      <c r="KQT6" s="307"/>
      <c r="KQU6" s="307"/>
      <c r="KQV6" s="307"/>
      <c r="KQW6" s="307"/>
      <c r="KQX6" s="307"/>
      <c r="KQY6" s="307"/>
      <c r="KQZ6" s="307"/>
      <c r="KRA6" s="307"/>
      <c r="KRB6" s="307"/>
      <c r="KRC6" s="307"/>
      <c r="KRD6" s="307"/>
      <c r="KRE6" s="307"/>
      <c r="KRF6" s="307"/>
      <c r="KRG6" s="307"/>
      <c r="KRH6" s="307"/>
      <c r="KRI6" s="307"/>
      <c r="KRJ6" s="307"/>
      <c r="KRK6" s="307"/>
      <c r="KRL6" s="307"/>
      <c r="KRM6" s="307"/>
      <c r="KRN6" s="307"/>
      <c r="KRO6" s="307"/>
      <c r="KRP6" s="307"/>
      <c r="KRQ6" s="307"/>
      <c r="KRR6" s="307"/>
      <c r="KRS6" s="307"/>
      <c r="KRT6" s="307"/>
      <c r="KRU6" s="307"/>
      <c r="KRV6" s="307"/>
      <c r="KRW6" s="307"/>
      <c r="KRX6" s="307"/>
      <c r="KRY6" s="307"/>
      <c r="KRZ6" s="307"/>
      <c r="KSA6" s="307"/>
      <c r="KSB6" s="307"/>
      <c r="KSC6" s="307"/>
      <c r="KSD6" s="307"/>
      <c r="KSE6" s="307"/>
      <c r="KSF6" s="307"/>
      <c r="KSG6" s="307"/>
      <c r="KSH6" s="307"/>
      <c r="KSI6" s="307"/>
      <c r="KSJ6" s="307"/>
      <c r="KSK6" s="307"/>
      <c r="KSL6" s="307"/>
      <c r="KSM6" s="307"/>
      <c r="KSN6" s="307"/>
      <c r="KSO6" s="307"/>
      <c r="KSP6" s="307"/>
      <c r="KSQ6" s="307"/>
      <c r="KSR6" s="307"/>
      <c r="KSS6" s="307"/>
      <c r="KST6" s="307"/>
      <c r="KSU6" s="307"/>
      <c r="KSV6" s="307"/>
      <c r="KSW6" s="307"/>
      <c r="KSX6" s="307"/>
      <c r="KSY6" s="307"/>
      <c r="KSZ6" s="307"/>
      <c r="KTA6" s="307"/>
      <c r="KTB6" s="307"/>
      <c r="KTC6" s="307"/>
      <c r="KTD6" s="307"/>
      <c r="KTE6" s="307"/>
      <c r="KTF6" s="307"/>
      <c r="KTG6" s="307"/>
      <c r="KTH6" s="307"/>
      <c r="KTI6" s="307"/>
      <c r="KTJ6" s="307"/>
      <c r="KTK6" s="307"/>
      <c r="KTL6" s="307"/>
      <c r="KTM6" s="307"/>
      <c r="KTN6" s="307"/>
      <c r="KTO6" s="307"/>
      <c r="KTP6" s="307"/>
      <c r="KTQ6" s="307"/>
      <c r="KTR6" s="307"/>
      <c r="KTS6" s="307"/>
      <c r="KTT6" s="307"/>
      <c r="KTU6" s="307"/>
      <c r="KTV6" s="307"/>
      <c r="KTW6" s="307"/>
      <c r="KTX6" s="307"/>
      <c r="KTY6" s="307"/>
      <c r="KTZ6" s="307"/>
      <c r="KUA6" s="307"/>
      <c r="KUB6" s="307"/>
      <c r="KUC6" s="307"/>
      <c r="KUD6" s="307"/>
      <c r="KUE6" s="307"/>
      <c r="KUF6" s="307"/>
      <c r="KUG6" s="307"/>
      <c r="KUH6" s="307"/>
      <c r="KUI6" s="307"/>
      <c r="KUJ6" s="307"/>
      <c r="KUK6" s="307"/>
      <c r="KUL6" s="307"/>
      <c r="KUM6" s="307"/>
      <c r="KUN6" s="307"/>
      <c r="KUO6" s="307"/>
      <c r="KUP6" s="307"/>
      <c r="KUQ6" s="307"/>
      <c r="KUR6" s="307"/>
      <c r="KUS6" s="307"/>
      <c r="KUT6" s="307"/>
      <c r="KUU6" s="307"/>
      <c r="KUV6" s="307"/>
      <c r="KUW6" s="307"/>
      <c r="KUX6" s="307"/>
      <c r="KUY6" s="307"/>
      <c r="KUZ6" s="307"/>
      <c r="KVA6" s="307"/>
      <c r="KVB6" s="307"/>
      <c r="KVC6" s="307"/>
      <c r="KVD6" s="307"/>
      <c r="KVE6" s="307"/>
      <c r="KVF6" s="307"/>
      <c r="KVG6" s="307"/>
      <c r="KVH6" s="307"/>
      <c r="KVI6" s="307"/>
      <c r="KVJ6" s="307"/>
      <c r="KVK6" s="307"/>
      <c r="KVL6" s="307"/>
      <c r="KVM6" s="307"/>
      <c r="KVN6" s="307"/>
      <c r="KVO6" s="307"/>
      <c r="KVP6" s="307"/>
      <c r="KVQ6" s="307"/>
      <c r="KVR6" s="307"/>
      <c r="KVS6" s="307"/>
      <c r="KVT6" s="307"/>
      <c r="KVU6" s="307"/>
      <c r="KVV6" s="307"/>
      <c r="KVW6" s="307"/>
      <c r="KVX6" s="307"/>
      <c r="KVY6" s="307"/>
      <c r="KVZ6" s="307"/>
      <c r="KWA6" s="307"/>
      <c r="KWB6" s="307"/>
      <c r="KWC6" s="307"/>
      <c r="KWD6" s="307"/>
      <c r="KWE6" s="307"/>
      <c r="KWF6" s="307"/>
      <c r="KWG6" s="307"/>
      <c r="KWH6" s="307"/>
      <c r="KWI6" s="307"/>
      <c r="KWJ6" s="307"/>
      <c r="KWK6" s="307"/>
      <c r="KWL6" s="307"/>
      <c r="KWM6" s="307"/>
      <c r="KWN6" s="307"/>
      <c r="KWO6" s="307"/>
      <c r="KWP6" s="307"/>
      <c r="KWQ6" s="307"/>
      <c r="KWR6" s="307"/>
      <c r="KWS6" s="307"/>
      <c r="KWT6" s="307"/>
      <c r="KWU6" s="307"/>
      <c r="KWV6" s="307"/>
      <c r="KWW6" s="307"/>
      <c r="KWX6" s="307"/>
      <c r="KWY6" s="307"/>
      <c r="KWZ6" s="307"/>
      <c r="KXA6" s="307"/>
      <c r="KXB6" s="307"/>
      <c r="KXC6" s="307"/>
      <c r="KXD6" s="307"/>
      <c r="KXE6" s="307"/>
      <c r="KXF6" s="307"/>
      <c r="KXG6" s="307"/>
      <c r="KXH6" s="307"/>
      <c r="KXI6" s="307"/>
      <c r="KXJ6" s="307"/>
      <c r="KXK6" s="307"/>
      <c r="KXL6" s="307"/>
      <c r="KXM6" s="307"/>
      <c r="KXN6" s="307"/>
      <c r="KXO6" s="307"/>
      <c r="KXP6" s="307"/>
      <c r="KXQ6" s="307"/>
      <c r="KXR6" s="307"/>
      <c r="KXS6" s="307"/>
      <c r="KXT6" s="307"/>
      <c r="KXU6" s="307"/>
      <c r="KXV6" s="307"/>
      <c r="KXW6" s="307"/>
      <c r="KXX6" s="307"/>
      <c r="KXY6" s="307"/>
      <c r="KXZ6" s="307"/>
      <c r="KYA6" s="307"/>
      <c r="KYB6" s="307"/>
      <c r="KYC6" s="307"/>
      <c r="KYD6" s="307"/>
      <c r="KYE6" s="307"/>
      <c r="KYF6" s="307"/>
      <c r="KYG6" s="307"/>
      <c r="KYH6" s="307"/>
      <c r="KYI6" s="307"/>
      <c r="KYJ6" s="307"/>
      <c r="KYK6" s="307"/>
      <c r="KYL6" s="307"/>
      <c r="KYM6" s="307"/>
      <c r="KYN6" s="307"/>
      <c r="KYO6" s="307"/>
      <c r="KYP6" s="307"/>
      <c r="KYQ6" s="307"/>
      <c r="KYR6" s="307"/>
      <c r="KYS6" s="307"/>
      <c r="KYT6" s="307"/>
      <c r="KYU6" s="307"/>
      <c r="KYV6" s="307"/>
      <c r="KYW6" s="307"/>
      <c r="KYX6" s="307"/>
      <c r="KYY6" s="307"/>
      <c r="KYZ6" s="307"/>
      <c r="KZA6" s="307"/>
      <c r="KZB6" s="307"/>
      <c r="KZC6" s="307"/>
      <c r="KZD6" s="307"/>
      <c r="KZE6" s="307"/>
      <c r="KZF6" s="307"/>
      <c r="KZG6" s="307"/>
      <c r="KZH6" s="307"/>
      <c r="KZI6" s="307"/>
      <c r="KZJ6" s="307"/>
      <c r="KZK6" s="307"/>
      <c r="KZL6" s="307"/>
      <c r="KZM6" s="307"/>
      <c r="KZN6" s="307"/>
      <c r="KZO6" s="307"/>
      <c r="KZP6" s="307"/>
      <c r="KZQ6" s="307"/>
      <c r="KZR6" s="307"/>
      <c r="KZS6" s="307"/>
      <c r="KZT6" s="307"/>
      <c r="KZU6" s="307"/>
      <c r="KZV6" s="307"/>
      <c r="KZW6" s="307"/>
      <c r="KZX6" s="307"/>
      <c r="KZY6" s="307"/>
      <c r="KZZ6" s="307"/>
      <c r="LAA6" s="307"/>
      <c r="LAB6" s="307"/>
      <c r="LAC6" s="307"/>
      <c r="LAD6" s="307"/>
      <c r="LAE6" s="307"/>
      <c r="LAF6" s="307"/>
      <c r="LAG6" s="307"/>
      <c r="LAH6" s="307"/>
      <c r="LAI6" s="307"/>
      <c r="LAJ6" s="307"/>
      <c r="LAK6" s="307"/>
      <c r="LAL6" s="307"/>
      <c r="LAM6" s="307"/>
      <c r="LAN6" s="307"/>
      <c r="LAO6" s="307"/>
      <c r="LAP6" s="307"/>
      <c r="LAQ6" s="307"/>
      <c r="LAR6" s="307"/>
      <c r="LAS6" s="307"/>
      <c r="LAT6" s="307"/>
      <c r="LAU6" s="307"/>
      <c r="LAV6" s="307"/>
      <c r="LAW6" s="307"/>
      <c r="LAX6" s="307"/>
      <c r="LAY6" s="307"/>
      <c r="LAZ6" s="307"/>
      <c r="LBA6" s="307"/>
      <c r="LBB6" s="307"/>
      <c r="LBC6" s="307"/>
      <c r="LBD6" s="307"/>
      <c r="LBE6" s="307"/>
      <c r="LBF6" s="307"/>
      <c r="LBG6" s="307"/>
      <c r="LBH6" s="307"/>
      <c r="LBI6" s="307"/>
      <c r="LBJ6" s="307"/>
      <c r="LBK6" s="307"/>
      <c r="LBL6" s="307"/>
      <c r="LBM6" s="307"/>
      <c r="LBN6" s="307"/>
      <c r="LBO6" s="307"/>
      <c r="LBP6" s="307"/>
      <c r="LBQ6" s="307"/>
      <c r="LBR6" s="307"/>
      <c r="LBS6" s="307"/>
      <c r="LBT6" s="307"/>
      <c r="LBU6" s="307"/>
      <c r="LBV6" s="307"/>
      <c r="LBW6" s="307"/>
      <c r="LBX6" s="307"/>
      <c r="LBY6" s="307"/>
      <c r="LBZ6" s="307"/>
      <c r="LCA6" s="307"/>
      <c r="LCB6" s="307"/>
      <c r="LCC6" s="307"/>
      <c r="LCD6" s="307"/>
      <c r="LCE6" s="307"/>
      <c r="LCF6" s="307"/>
      <c r="LCG6" s="307"/>
      <c r="LCH6" s="307"/>
      <c r="LCI6" s="307"/>
      <c r="LCJ6" s="307"/>
      <c r="LCK6" s="307"/>
      <c r="LCL6" s="307"/>
      <c r="LCM6" s="307"/>
      <c r="LCN6" s="307"/>
      <c r="LCO6" s="307"/>
      <c r="LCP6" s="307"/>
      <c r="LCQ6" s="307"/>
      <c r="LCR6" s="307"/>
      <c r="LCS6" s="307"/>
      <c r="LCT6" s="307"/>
      <c r="LCU6" s="307"/>
      <c r="LCV6" s="307"/>
      <c r="LCW6" s="307"/>
      <c r="LCX6" s="307"/>
      <c r="LCY6" s="307"/>
      <c r="LCZ6" s="307"/>
      <c r="LDA6" s="307"/>
      <c r="LDB6" s="307"/>
      <c r="LDC6" s="307"/>
      <c r="LDD6" s="307"/>
      <c r="LDE6" s="307"/>
      <c r="LDF6" s="307"/>
      <c r="LDG6" s="307"/>
      <c r="LDH6" s="307"/>
      <c r="LDI6" s="307"/>
      <c r="LDJ6" s="307"/>
      <c r="LDK6" s="307"/>
      <c r="LDL6" s="307"/>
      <c r="LDM6" s="307"/>
      <c r="LDN6" s="307"/>
      <c r="LDO6" s="307"/>
      <c r="LDP6" s="307"/>
      <c r="LDQ6" s="307"/>
      <c r="LDR6" s="307"/>
      <c r="LDS6" s="307"/>
      <c r="LDT6" s="307"/>
      <c r="LDU6" s="307"/>
      <c r="LDV6" s="307"/>
      <c r="LDW6" s="307"/>
      <c r="LDX6" s="307"/>
      <c r="LDY6" s="307"/>
      <c r="LDZ6" s="307"/>
      <c r="LEA6" s="307"/>
      <c r="LEB6" s="307"/>
      <c r="LEC6" s="307"/>
      <c r="LED6" s="307"/>
      <c r="LEE6" s="307"/>
      <c r="LEF6" s="307"/>
      <c r="LEG6" s="307"/>
      <c r="LEH6" s="307"/>
      <c r="LEI6" s="307"/>
      <c r="LEJ6" s="307"/>
      <c r="LEK6" s="307"/>
      <c r="LEL6" s="307"/>
      <c r="LEM6" s="307"/>
      <c r="LEN6" s="307"/>
      <c r="LEO6" s="307"/>
      <c r="LEP6" s="307"/>
      <c r="LEQ6" s="307"/>
      <c r="LER6" s="307"/>
      <c r="LES6" s="307"/>
      <c r="LET6" s="307"/>
      <c r="LEU6" s="307"/>
      <c r="LEV6" s="307"/>
      <c r="LEW6" s="307"/>
      <c r="LEX6" s="307"/>
      <c r="LEY6" s="307"/>
      <c r="LEZ6" s="307"/>
      <c r="LFA6" s="307"/>
      <c r="LFB6" s="307"/>
      <c r="LFC6" s="307"/>
      <c r="LFD6" s="307"/>
      <c r="LFE6" s="307"/>
      <c r="LFF6" s="307"/>
      <c r="LFG6" s="307"/>
      <c r="LFH6" s="307"/>
      <c r="LFI6" s="307"/>
      <c r="LFJ6" s="307"/>
      <c r="LFK6" s="307"/>
      <c r="LFL6" s="307"/>
      <c r="LFM6" s="307"/>
      <c r="LFN6" s="307"/>
      <c r="LFO6" s="307"/>
      <c r="LFP6" s="307"/>
      <c r="LFQ6" s="307"/>
      <c r="LFR6" s="307"/>
      <c r="LFS6" s="307"/>
      <c r="LFT6" s="307"/>
      <c r="LFU6" s="307"/>
      <c r="LFV6" s="307"/>
      <c r="LFW6" s="307"/>
      <c r="LFX6" s="307"/>
      <c r="LFY6" s="307"/>
      <c r="LFZ6" s="307"/>
      <c r="LGA6" s="307"/>
      <c r="LGB6" s="307"/>
      <c r="LGC6" s="307"/>
      <c r="LGD6" s="307"/>
      <c r="LGE6" s="307"/>
      <c r="LGF6" s="307"/>
      <c r="LGG6" s="307"/>
      <c r="LGH6" s="307"/>
      <c r="LGI6" s="307"/>
      <c r="LGJ6" s="307"/>
      <c r="LGK6" s="307"/>
      <c r="LGL6" s="307"/>
      <c r="LGM6" s="307"/>
      <c r="LGN6" s="307"/>
      <c r="LGO6" s="307"/>
      <c r="LGP6" s="307"/>
      <c r="LGQ6" s="307"/>
      <c r="LGR6" s="307"/>
      <c r="LGS6" s="307"/>
      <c r="LGT6" s="307"/>
      <c r="LGU6" s="307"/>
      <c r="LGV6" s="307"/>
      <c r="LGW6" s="307"/>
      <c r="LGX6" s="307"/>
      <c r="LGY6" s="307"/>
      <c r="LGZ6" s="307"/>
      <c r="LHA6" s="307"/>
      <c r="LHB6" s="307"/>
      <c r="LHC6" s="307"/>
      <c r="LHD6" s="307"/>
      <c r="LHE6" s="307"/>
      <c r="LHF6" s="307"/>
      <c r="LHG6" s="307"/>
      <c r="LHH6" s="307"/>
      <c r="LHI6" s="307"/>
      <c r="LHJ6" s="307"/>
      <c r="LHK6" s="307"/>
      <c r="LHL6" s="307"/>
      <c r="LHM6" s="307"/>
      <c r="LHN6" s="307"/>
      <c r="LHO6" s="307"/>
      <c r="LHP6" s="307"/>
      <c r="LHQ6" s="307"/>
      <c r="LHR6" s="307"/>
      <c r="LHS6" s="307"/>
      <c r="LHT6" s="307"/>
      <c r="LHU6" s="307"/>
      <c r="LHV6" s="307"/>
      <c r="LHW6" s="307"/>
      <c r="LHX6" s="307"/>
      <c r="LHY6" s="307"/>
      <c r="LHZ6" s="307"/>
      <c r="LIA6" s="307"/>
      <c r="LIB6" s="307"/>
      <c r="LIC6" s="307"/>
      <c r="LID6" s="307"/>
      <c r="LIE6" s="307"/>
      <c r="LIF6" s="307"/>
      <c r="LIG6" s="307"/>
      <c r="LIH6" s="307"/>
      <c r="LII6" s="307"/>
      <c r="LIJ6" s="307"/>
      <c r="LIK6" s="307"/>
      <c r="LIL6" s="307"/>
      <c r="LIM6" s="307"/>
      <c r="LIN6" s="307"/>
      <c r="LIO6" s="307"/>
      <c r="LIP6" s="307"/>
      <c r="LIQ6" s="307"/>
      <c r="LIR6" s="307"/>
      <c r="LIS6" s="307"/>
      <c r="LIT6" s="307"/>
      <c r="LIU6" s="307"/>
      <c r="LIV6" s="307"/>
      <c r="LIW6" s="307"/>
      <c r="LIX6" s="307"/>
      <c r="LIY6" s="307"/>
      <c r="LIZ6" s="307"/>
      <c r="LJA6" s="307"/>
      <c r="LJB6" s="307"/>
      <c r="LJC6" s="307"/>
      <c r="LJD6" s="307"/>
      <c r="LJE6" s="307"/>
      <c r="LJF6" s="307"/>
      <c r="LJG6" s="307"/>
      <c r="LJH6" s="307"/>
      <c r="LJI6" s="307"/>
      <c r="LJJ6" s="307"/>
      <c r="LJK6" s="307"/>
      <c r="LJL6" s="307"/>
      <c r="LJM6" s="307"/>
      <c r="LJN6" s="307"/>
      <c r="LJO6" s="307"/>
      <c r="LJP6" s="307"/>
      <c r="LJQ6" s="307"/>
      <c r="LJR6" s="307"/>
      <c r="LJS6" s="307"/>
      <c r="LJT6" s="307"/>
      <c r="LJU6" s="307"/>
      <c r="LJV6" s="307"/>
      <c r="LJW6" s="307"/>
      <c r="LJX6" s="307"/>
      <c r="LJY6" s="307"/>
      <c r="LJZ6" s="307"/>
      <c r="LKA6" s="307"/>
      <c r="LKB6" s="307"/>
      <c r="LKC6" s="307"/>
      <c r="LKD6" s="307"/>
      <c r="LKE6" s="307"/>
      <c r="LKF6" s="307"/>
      <c r="LKG6" s="307"/>
      <c r="LKH6" s="307"/>
      <c r="LKI6" s="307"/>
      <c r="LKJ6" s="307"/>
      <c r="LKK6" s="307"/>
      <c r="LKL6" s="307"/>
      <c r="LKM6" s="307"/>
      <c r="LKN6" s="307"/>
      <c r="LKO6" s="307"/>
      <c r="LKP6" s="307"/>
      <c r="LKQ6" s="307"/>
      <c r="LKR6" s="307"/>
      <c r="LKS6" s="307"/>
      <c r="LKT6" s="307"/>
      <c r="LKU6" s="307"/>
      <c r="LKV6" s="307"/>
      <c r="LKW6" s="307"/>
      <c r="LKX6" s="307"/>
      <c r="LKY6" s="307"/>
      <c r="LKZ6" s="307"/>
      <c r="LLA6" s="307"/>
      <c r="LLB6" s="307"/>
      <c r="LLC6" s="307"/>
      <c r="LLD6" s="307"/>
      <c r="LLE6" s="307"/>
      <c r="LLF6" s="307"/>
      <c r="LLG6" s="307"/>
      <c r="LLH6" s="307"/>
      <c r="LLI6" s="307"/>
      <c r="LLJ6" s="307"/>
      <c r="LLK6" s="307"/>
      <c r="LLL6" s="307"/>
      <c r="LLM6" s="307"/>
      <c r="LLN6" s="307"/>
      <c r="LLO6" s="307"/>
      <c r="LLP6" s="307"/>
      <c r="LLQ6" s="307"/>
      <c r="LLR6" s="307"/>
      <c r="LLS6" s="307"/>
      <c r="LLT6" s="307"/>
      <c r="LLU6" s="307"/>
      <c r="LLV6" s="307"/>
      <c r="LLW6" s="307"/>
      <c r="LLX6" s="307"/>
      <c r="LLY6" s="307"/>
      <c r="LLZ6" s="307"/>
      <c r="LMA6" s="307"/>
      <c r="LMB6" s="307"/>
      <c r="LMC6" s="307"/>
      <c r="LMD6" s="307"/>
      <c r="LME6" s="307"/>
      <c r="LMF6" s="307"/>
      <c r="LMG6" s="307"/>
      <c r="LMH6" s="307"/>
      <c r="LMI6" s="307"/>
      <c r="LMJ6" s="307"/>
      <c r="LMK6" s="307"/>
      <c r="LML6" s="307"/>
      <c r="LMM6" s="307"/>
      <c r="LMN6" s="307"/>
      <c r="LMO6" s="307"/>
      <c r="LMP6" s="307"/>
      <c r="LMQ6" s="307"/>
      <c r="LMR6" s="307"/>
      <c r="LMS6" s="307"/>
      <c r="LMT6" s="307"/>
      <c r="LMU6" s="307"/>
      <c r="LMV6" s="307"/>
      <c r="LMW6" s="307"/>
      <c r="LMX6" s="307"/>
      <c r="LMY6" s="307"/>
      <c r="LMZ6" s="307"/>
      <c r="LNA6" s="307"/>
      <c r="LNB6" s="307"/>
      <c r="LNC6" s="307"/>
      <c r="LND6" s="307"/>
      <c r="LNE6" s="307"/>
      <c r="LNF6" s="307"/>
      <c r="LNG6" s="307"/>
      <c r="LNH6" s="307"/>
      <c r="LNI6" s="307"/>
      <c r="LNJ6" s="307"/>
      <c r="LNK6" s="307"/>
      <c r="LNL6" s="307"/>
      <c r="LNM6" s="307"/>
      <c r="LNN6" s="307"/>
      <c r="LNO6" s="307"/>
      <c r="LNP6" s="307"/>
      <c r="LNQ6" s="307"/>
      <c r="LNR6" s="307"/>
      <c r="LNS6" s="307"/>
      <c r="LNT6" s="307"/>
      <c r="LNU6" s="307"/>
      <c r="LNV6" s="307"/>
      <c r="LNW6" s="307"/>
      <c r="LNX6" s="307"/>
      <c r="LNY6" s="307"/>
      <c r="LNZ6" s="307"/>
      <c r="LOA6" s="307"/>
      <c r="LOB6" s="307"/>
      <c r="LOC6" s="307"/>
      <c r="LOD6" s="307"/>
      <c r="LOE6" s="307"/>
      <c r="LOF6" s="307"/>
      <c r="LOG6" s="307"/>
      <c r="LOH6" s="307"/>
      <c r="LOI6" s="307"/>
      <c r="LOJ6" s="307"/>
      <c r="LOK6" s="307"/>
      <c r="LOL6" s="307"/>
      <c r="LOM6" s="307"/>
      <c r="LON6" s="307"/>
      <c r="LOO6" s="307"/>
      <c r="LOP6" s="307"/>
      <c r="LOQ6" s="307"/>
      <c r="LOR6" s="307"/>
      <c r="LOS6" s="307"/>
      <c r="LOT6" s="307"/>
      <c r="LOU6" s="307"/>
      <c r="LOV6" s="307"/>
      <c r="LOW6" s="307"/>
      <c r="LOX6" s="307"/>
      <c r="LOY6" s="307"/>
      <c r="LOZ6" s="307"/>
      <c r="LPA6" s="307"/>
      <c r="LPB6" s="307"/>
      <c r="LPC6" s="307"/>
      <c r="LPD6" s="307"/>
      <c r="LPE6" s="307"/>
      <c r="LPF6" s="307"/>
      <c r="LPG6" s="307"/>
      <c r="LPH6" s="307"/>
      <c r="LPI6" s="307"/>
      <c r="LPJ6" s="307"/>
      <c r="LPK6" s="307"/>
      <c r="LPL6" s="307"/>
      <c r="LPM6" s="307"/>
      <c r="LPN6" s="307"/>
      <c r="LPO6" s="307"/>
      <c r="LPP6" s="307"/>
      <c r="LPQ6" s="307"/>
      <c r="LPR6" s="307"/>
      <c r="LPS6" s="307"/>
      <c r="LPT6" s="307"/>
      <c r="LPU6" s="307"/>
      <c r="LPV6" s="307"/>
      <c r="LPW6" s="307"/>
      <c r="LPX6" s="307"/>
      <c r="LPY6" s="307"/>
      <c r="LPZ6" s="307"/>
      <c r="LQA6" s="307"/>
      <c r="LQB6" s="307"/>
      <c r="LQC6" s="307"/>
      <c r="LQD6" s="307"/>
      <c r="LQE6" s="307"/>
      <c r="LQF6" s="307"/>
      <c r="LQG6" s="307"/>
      <c r="LQH6" s="307"/>
      <c r="LQI6" s="307"/>
      <c r="LQJ6" s="307"/>
      <c r="LQK6" s="307"/>
      <c r="LQL6" s="307"/>
      <c r="LQM6" s="307"/>
      <c r="LQN6" s="307"/>
      <c r="LQO6" s="307"/>
      <c r="LQP6" s="307"/>
      <c r="LQQ6" s="307"/>
      <c r="LQR6" s="307"/>
      <c r="LQS6" s="307"/>
      <c r="LQT6" s="307"/>
      <c r="LQU6" s="307"/>
      <c r="LQV6" s="307"/>
      <c r="LQW6" s="307"/>
      <c r="LQX6" s="307"/>
      <c r="LQY6" s="307"/>
      <c r="LQZ6" s="307"/>
      <c r="LRA6" s="307"/>
      <c r="LRB6" s="307"/>
      <c r="LRC6" s="307"/>
      <c r="LRD6" s="307"/>
      <c r="LRE6" s="307"/>
      <c r="LRF6" s="307"/>
      <c r="LRG6" s="307"/>
      <c r="LRH6" s="307"/>
      <c r="LRI6" s="307"/>
      <c r="LRJ6" s="307"/>
      <c r="LRK6" s="307"/>
      <c r="LRL6" s="307"/>
      <c r="LRM6" s="307"/>
      <c r="LRN6" s="307"/>
      <c r="LRO6" s="307"/>
      <c r="LRP6" s="307"/>
      <c r="LRQ6" s="307"/>
      <c r="LRR6" s="307"/>
      <c r="LRS6" s="307"/>
      <c r="LRT6" s="307"/>
      <c r="LRU6" s="307"/>
      <c r="LRV6" s="307"/>
      <c r="LRW6" s="307"/>
      <c r="LRX6" s="307"/>
      <c r="LRY6" s="307"/>
      <c r="LRZ6" s="307"/>
      <c r="LSA6" s="307"/>
      <c r="LSB6" s="307"/>
      <c r="LSC6" s="307"/>
      <c r="LSD6" s="307"/>
      <c r="LSE6" s="307"/>
      <c r="LSF6" s="307"/>
      <c r="LSG6" s="307"/>
      <c r="LSH6" s="307"/>
      <c r="LSI6" s="307"/>
      <c r="LSJ6" s="307"/>
      <c r="LSK6" s="307"/>
      <c r="LSL6" s="307"/>
      <c r="LSM6" s="307"/>
      <c r="LSN6" s="307"/>
      <c r="LSO6" s="307"/>
      <c r="LSP6" s="307"/>
      <c r="LSQ6" s="307"/>
      <c r="LSR6" s="307"/>
      <c r="LSS6" s="307"/>
      <c r="LST6" s="307"/>
      <c r="LSU6" s="307"/>
      <c r="LSV6" s="307"/>
      <c r="LSW6" s="307"/>
      <c r="LSX6" s="307"/>
      <c r="LSY6" s="307"/>
      <c r="LSZ6" s="307"/>
      <c r="LTA6" s="307"/>
      <c r="LTB6" s="307"/>
      <c r="LTC6" s="307"/>
      <c r="LTD6" s="307"/>
      <c r="LTE6" s="307"/>
      <c r="LTF6" s="307"/>
      <c r="LTG6" s="307"/>
      <c r="LTH6" s="307"/>
      <c r="LTI6" s="307"/>
      <c r="LTJ6" s="307"/>
      <c r="LTK6" s="307"/>
      <c r="LTL6" s="307"/>
      <c r="LTM6" s="307"/>
      <c r="LTN6" s="307"/>
      <c r="LTO6" s="307"/>
      <c r="LTP6" s="307"/>
      <c r="LTQ6" s="307"/>
      <c r="LTR6" s="307"/>
      <c r="LTS6" s="307"/>
      <c r="LTT6" s="307"/>
      <c r="LTU6" s="307"/>
      <c r="LTV6" s="307"/>
      <c r="LTW6" s="307"/>
      <c r="LTX6" s="307"/>
      <c r="LTY6" s="307"/>
      <c r="LTZ6" s="307"/>
      <c r="LUA6" s="307"/>
      <c r="LUB6" s="307"/>
      <c r="LUC6" s="307"/>
      <c r="LUD6" s="307"/>
      <c r="LUE6" s="307"/>
      <c r="LUF6" s="307"/>
      <c r="LUG6" s="307"/>
      <c r="LUH6" s="307"/>
      <c r="LUI6" s="307"/>
      <c r="LUJ6" s="307"/>
      <c r="LUK6" s="307"/>
      <c r="LUL6" s="307"/>
      <c r="LUM6" s="307"/>
      <c r="LUN6" s="307"/>
      <c r="LUO6" s="307"/>
      <c r="LUP6" s="307"/>
      <c r="LUQ6" s="307"/>
      <c r="LUR6" s="307"/>
      <c r="LUS6" s="307"/>
      <c r="LUT6" s="307"/>
      <c r="LUU6" s="307"/>
      <c r="LUV6" s="307"/>
      <c r="LUW6" s="307"/>
      <c r="LUX6" s="307"/>
      <c r="LUY6" s="307"/>
      <c r="LUZ6" s="307"/>
      <c r="LVA6" s="307"/>
      <c r="LVB6" s="307"/>
      <c r="LVC6" s="307"/>
      <c r="LVD6" s="307"/>
      <c r="LVE6" s="307"/>
      <c r="LVF6" s="307"/>
      <c r="LVG6" s="307"/>
      <c r="LVH6" s="307"/>
      <c r="LVI6" s="307"/>
      <c r="LVJ6" s="307"/>
      <c r="LVK6" s="307"/>
      <c r="LVL6" s="307"/>
      <c r="LVM6" s="307"/>
      <c r="LVN6" s="307"/>
      <c r="LVO6" s="307"/>
      <c r="LVP6" s="307"/>
      <c r="LVQ6" s="307"/>
      <c r="LVR6" s="307"/>
      <c r="LVS6" s="307"/>
      <c r="LVT6" s="307"/>
      <c r="LVU6" s="307"/>
      <c r="LVV6" s="307"/>
      <c r="LVW6" s="307"/>
      <c r="LVX6" s="307"/>
      <c r="LVY6" s="307"/>
      <c r="LVZ6" s="307"/>
      <c r="LWA6" s="307"/>
      <c r="LWB6" s="307"/>
      <c r="LWC6" s="307"/>
      <c r="LWD6" s="307"/>
      <c r="LWE6" s="307"/>
      <c r="LWF6" s="307"/>
      <c r="LWG6" s="307"/>
      <c r="LWH6" s="307"/>
      <c r="LWI6" s="307"/>
      <c r="LWJ6" s="307"/>
      <c r="LWK6" s="307"/>
      <c r="LWL6" s="307"/>
      <c r="LWM6" s="307"/>
      <c r="LWN6" s="307"/>
      <c r="LWO6" s="307"/>
      <c r="LWP6" s="307"/>
      <c r="LWQ6" s="307"/>
      <c r="LWR6" s="307"/>
      <c r="LWS6" s="307"/>
      <c r="LWT6" s="307"/>
      <c r="LWU6" s="307"/>
      <c r="LWV6" s="307"/>
      <c r="LWW6" s="307"/>
      <c r="LWX6" s="307"/>
      <c r="LWY6" s="307"/>
      <c r="LWZ6" s="307"/>
      <c r="LXA6" s="307"/>
      <c r="LXB6" s="307"/>
      <c r="LXC6" s="307"/>
      <c r="LXD6" s="307"/>
      <c r="LXE6" s="307"/>
      <c r="LXF6" s="307"/>
      <c r="LXG6" s="307"/>
      <c r="LXH6" s="307"/>
      <c r="LXI6" s="307"/>
      <c r="LXJ6" s="307"/>
      <c r="LXK6" s="307"/>
      <c r="LXL6" s="307"/>
      <c r="LXM6" s="307"/>
      <c r="LXN6" s="307"/>
      <c r="LXO6" s="307"/>
      <c r="LXP6" s="307"/>
      <c r="LXQ6" s="307"/>
      <c r="LXR6" s="307"/>
      <c r="LXS6" s="307"/>
      <c r="LXT6" s="307"/>
      <c r="LXU6" s="307"/>
      <c r="LXV6" s="307"/>
      <c r="LXW6" s="307"/>
      <c r="LXX6" s="307"/>
      <c r="LXY6" s="307"/>
      <c r="LXZ6" s="307"/>
      <c r="LYA6" s="307"/>
      <c r="LYB6" s="307"/>
      <c r="LYC6" s="307"/>
      <c r="LYD6" s="307"/>
      <c r="LYE6" s="307"/>
      <c r="LYF6" s="307"/>
      <c r="LYG6" s="307"/>
      <c r="LYH6" s="307"/>
      <c r="LYI6" s="307"/>
      <c r="LYJ6" s="307"/>
      <c r="LYK6" s="307"/>
      <c r="LYL6" s="307"/>
      <c r="LYM6" s="307"/>
      <c r="LYN6" s="307"/>
      <c r="LYO6" s="307"/>
      <c r="LYP6" s="307"/>
      <c r="LYQ6" s="307"/>
      <c r="LYR6" s="307"/>
      <c r="LYS6" s="307"/>
      <c r="LYT6" s="307"/>
      <c r="LYU6" s="307"/>
      <c r="LYV6" s="307"/>
      <c r="LYW6" s="307"/>
      <c r="LYX6" s="307"/>
      <c r="LYY6" s="307"/>
      <c r="LYZ6" s="307"/>
      <c r="LZA6" s="307"/>
      <c r="LZB6" s="307"/>
      <c r="LZC6" s="307"/>
      <c r="LZD6" s="307"/>
      <c r="LZE6" s="307"/>
      <c r="LZF6" s="307"/>
      <c r="LZG6" s="307"/>
      <c r="LZH6" s="307"/>
      <c r="LZI6" s="307"/>
      <c r="LZJ6" s="307"/>
      <c r="LZK6" s="307"/>
      <c r="LZL6" s="307"/>
      <c r="LZM6" s="307"/>
      <c r="LZN6" s="307"/>
      <c r="LZO6" s="307"/>
      <c r="LZP6" s="307"/>
      <c r="LZQ6" s="307"/>
      <c r="LZR6" s="307"/>
      <c r="LZS6" s="307"/>
      <c r="LZT6" s="307"/>
      <c r="LZU6" s="307"/>
      <c r="LZV6" s="307"/>
      <c r="LZW6" s="307"/>
      <c r="LZX6" s="307"/>
      <c r="LZY6" s="307"/>
      <c r="LZZ6" s="307"/>
      <c r="MAA6" s="307"/>
      <c r="MAB6" s="307"/>
      <c r="MAC6" s="307"/>
      <c r="MAD6" s="307"/>
      <c r="MAE6" s="307"/>
      <c r="MAF6" s="307"/>
      <c r="MAG6" s="307"/>
      <c r="MAH6" s="307"/>
      <c r="MAI6" s="307"/>
      <c r="MAJ6" s="307"/>
      <c r="MAK6" s="307"/>
      <c r="MAL6" s="307"/>
      <c r="MAM6" s="307"/>
      <c r="MAN6" s="307"/>
      <c r="MAO6" s="307"/>
      <c r="MAP6" s="307"/>
      <c r="MAQ6" s="307"/>
      <c r="MAR6" s="307"/>
      <c r="MAS6" s="307"/>
      <c r="MAT6" s="307"/>
      <c r="MAU6" s="307"/>
      <c r="MAV6" s="307"/>
      <c r="MAW6" s="307"/>
      <c r="MAX6" s="307"/>
      <c r="MAY6" s="307"/>
      <c r="MAZ6" s="307"/>
      <c r="MBA6" s="307"/>
      <c r="MBB6" s="307"/>
      <c r="MBC6" s="307"/>
      <c r="MBD6" s="307"/>
      <c r="MBE6" s="307"/>
      <c r="MBF6" s="307"/>
      <c r="MBG6" s="307"/>
      <c r="MBH6" s="307"/>
      <c r="MBI6" s="307"/>
      <c r="MBJ6" s="307"/>
      <c r="MBK6" s="307"/>
      <c r="MBL6" s="307"/>
      <c r="MBM6" s="307"/>
      <c r="MBN6" s="307"/>
      <c r="MBO6" s="307"/>
      <c r="MBP6" s="307"/>
      <c r="MBQ6" s="307"/>
      <c r="MBR6" s="307"/>
      <c r="MBS6" s="307"/>
      <c r="MBT6" s="307"/>
      <c r="MBU6" s="307"/>
      <c r="MBV6" s="307"/>
      <c r="MBW6" s="307"/>
      <c r="MBX6" s="307"/>
      <c r="MBY6" s="307"/>
      <c r="MBZ6" s="307"/>
      <c r="MCA6" s="307"/>
      <c r="MCB6" s="307"/>
      <c r="MCC6" s="307"/>
      <c r="MCD6" s="307"/>
      <c r="MCE6" s="307"/>
      <c r="MCF6" s="307"/>
      <c r="MCG6" s="307"/>
      <c r="MCH6" s="307"/>
      <c r="MCI6" s="307"/>
      <c r="MCJ6" s="307"/>
      <c r="MCK6" s="307"/>
      <c r="MCL6" s="307"/>
      <c r="MCM6" s="307"/>
      <c r="MCN6" s="307"/>
      <c r="MCO6" s="307"/>
      <c r="MCP6" s="307"/>
      <c r="MCQ6" s="307"/>
      <c r="MCR6" s="307"/>
      <c r="MCS6" s="307"/>
      <c r="MCT6" s="307"/>
      <c r="MCU6" s="307"/>
      <c r="MCV6" s="307"/>
      <c r="MCW6" s="307"/>
      <c r="MCX6" s="307"/>
      <c r="MCY6" s="307"/>
      <c r="MCZ6" s="307"/>
      <c r="MDA6" s="307"/>
      <c r="MDB6" s="307"/>
      <c r="MDC6" s="307"/>
      <c r="MDD6" s="307"/>
      <c r="MDE6" s="307"/>
      <c r="MDF6" s="307"/>
      <c r="MDG6" s="307"/>
      <c r="MDH6" s="307"/>
      <c r="MDI6" s="307"/>
      <c r="MDJ6" s="307"/>
      <c r="MDK6" s="307"/>
      <c r="MDL6" s="307"/>
      <c r="MDM6" s="307"/>
      <c r="MDN6" s="307"/>
      <c r="MDO6" s="307"/>
      <c r="MDP6" s="307"/>
      <c r="MDQ6" s="307"/>
      <c r="MDR6" s="307"/>
      <c r="MDS6" s="307"/>
      <c r="MDT6" s="307"/>
      <c r="MDU6" s="307"/>
      <c r="MDV6" s="307"/>
      <c r="MDW6" s="307"/>
      <c r="MDX6" s="307"/>
      <c r="MDY6" s="307"/>
      <c r="MDZ6" s="307"/>
      <c r="MEA6" s="307"/>
      <c r="MEB6" s="307"/>
      <c r="MEC6" s="307"/>
      <c r="MED6" s="307"/>
      <c r="MEE6" s="307"/>
      <c r="MEF6" s="307"/>
      <c r="MEG6" s="307"/>
      <c r="MEH6" s="307"/>
      <c r="MEI6" s="307"/>
      <c r="MEJ6" s="307"/>
      <c r="MEK6" s="307"/>
      <c r="MEL6" s="307"/>
      <c r="MEM6" s="307"/>
      <c r="MEN6" s="307"/>
      <c r="MEO6" s="307"/>
      <c r="MEP6" s="307"/>
      <c r="MEQ6" s="307"/>
      <c r="MER6" s="307"/>
      <c r="MES6" s="307"/>
      <c r="MET6" s="307"/>
      <c r="MEU6" s="307"/>
      <c r="MEV6" s="307"/>
      <c r="MEW6" s="307"/>
      <c r="MEX6" s="307"/>
      <c r="MEY6" s="307"/>
      <c r="MEZ6" s="307"/>
      <c r="MFA6" s="307"/>
      <c r="MFB6" s="307"/>
      <c r="MFC6" s="307"/>
      <c r="MFD6" s="307"/>
      <c r="MFE6" s="307"/>
      <c r="MFF6" s="307"/>
      <c r="MFG6" s="307"/>
      <c r="MFH6" s="307"/>
      <c r="MFI6" s="307"/>
      <c r="MFJ6" s="307"/>
      <c r="MFK6" s="307"/>
      <c r="MFL6" s="307"/>
      <c r="MFM6" s="307"/>
      <c r="MFN6" s="307"/>
      <c r="MFO6" s="307"/>
      <c r="MFP6" s="307"/>
      <c r="MFQ6" s="307"/>
      <c r="MFR6" s="307"/>
      <c r="MFS6" s="307"/>
      <c r="MFT6" s="307"/>
      <c r="MFU6" s="307"/>
      <c r="MFV6" s="307"/>
      <c r="MFW6" s="307"/>
      <c r="MFX6" s="307"/>
      <c r="MFY6" s="307"/>
      <c r="MFZ6" s="307"/>
      <c r="MGA6" s="307"/>
      <c r="MGB6" s="307"/>
      <c r="MGC6" s="307"/>
      <c r="MGD6" s="307"/>
      <c r="MGE6" s="307"/>
      <c r="MGF6" s="307"/>
      <c r="MGG6" s="307"/>
      <c r="MGH6" s="307"/>
      <c r="MGI6" s="307"/>
      <c r="MGJ6" s="307"/>
      <c r="MGK6" s="307"/>
      <c r="MGL6" s="307"/>
      <c r="MGM6" s="307"/>
      <c r="MGN6" s="307"/>
      <c r="MGO6" s="307"/>
      <c r="MGP6" s="307"/>
      <c r="MGQ6" s="307"/>
      <c r="MGR6" s="307"/>
      <c r="MGS6" s="307"/>
      <c r="MGT6" s="307"/>
      <c r="MGU6" s="307"/>
      <c r="MGV6" s="307"/>
      <c r="MGW6" s="307"/>
      <c r="MGX6" s="307"/>
      <c r="MGY6" s="307"/>
      <c r="MGZ6" s="307"/>
      <c r="MHA6" s="307"/>
      <c r="MHB6" s="307"/>
      <c r="MHC6" s="307"/>
      <c r="MHD6" s="307"/>
      <c r="MHE6" s="307"/>
      <c r="MHF6" s="307"/>
      <c r="MHG6" s="307"/>
      <c r="MHH6" s="307"/>
      <c r="MHI6" s="307"/>
      <c r="MHJ6" s="307"/>
      <c r="MHK6" s="307"/>
      <c r="MHL6" s="307"/>
      <c r="MHM6" s="307"/>
      <c r="MHN6" s="307"/>
      <c r="MHO6" s="307"/>
      <c r="MHP6" s="307"/>
      <c r="MHQ6" s="307"/>
      <c r="MHR6" s="307"/>
      <c r="MHS6" s="307"/>
      <c r="MHT6" s="307"/>
      <c r="MHU6" s="307"/>
      <c r="MHV6" s="307"/>
      <c r="MHW6" s="307"/>
      <c r="MHX6" s="307"/>
      <c r="MHY6" s="307"/>
      <c r="MHZ6" s="307"/>
      <c r="MIA6" s="307"/>
      <c r="MIB6" s="307"/>
      <c r="MIC6" s="307"/>
      <c r="MID6" s="307"/>
      <c r="MIE6" s="307"/>
      <c r="MIF6" s="307"/>
      <c r="MIG6" s="307"/>
      <c r="MIH6" s="307"/>
      <c r="MII6" s="307"/>
      <c r="MIJ6" s="307"/>
      <c r="MIK6" s="307"/>
      <c r="MIL6" s="307"/>
      <c r="MIM6" s="307"/>
      <c r="MIN6" s="307"/>
      <c r="MIO6" s="307"/>
      <c r="MIP6" s="307"/>
      <c r="MIQ6" s="307"/>
      <c r="MIR6" s="307"/>
      <c r="MIS6" s="307"/>
      <c r="MIT6" s="307"/>
      <c r="MIU6" s="307"/>
      <c r="MIV6" s="307"/>
      <c r="MIW6" s="307"/>
      <c r="MIX6" s="307"/>
      <c r="MIY6" s="307"/>
      <c r="MIZ6" s="307"/>
      <c r="MJA6" s="307"/>
      <c r="MJB6" s="307"/>
      <c r="MJC6" s="307"/>
      <c r="MJD6" s="307"/>
      <c r="MJE6" s="307"/>
      <c r="MJF6" s="307"/>
      <c r="MJG6" s="307"/>
      <c r="MJH6" s="307"/>
      <c r="MJI6" s="307"/>
      <c r="MJJ6" s="307"/>
      <c r="MJK6" s="307"/>
      <c r="MJL6" s="307"/>
      <c r="MJM6" s="307"/>
      <c r="MJN6" s="307"/>
      <c r="MJO6" s="307"/>
      <c r="MJP6" s="307"/>
      <c r="MJQ6" s="307"/>
      <c r="MJR6" s="307"/>
      <c r="MJS6" s="307"/>
      <c r="MJT6" s="307"/>
      <c r="MJU6" s="307"/>
      <c r="MJV6" s="307"/>
      <c r="MJW6" s="307"/>
      <c r="MJX6" s="307"/>
      <c r="MJY6" s="307"/>
      <c r="MJZ6" s="307"/>
      <c r="MKA6" s="307"/>
      <c r="MKB6" s="307"/>
      <c r="MKC6" s="307"/>
      <c r="MKD6" s="307"/>
      <c r="MKE6" s="307"/>
      <c r="MKF6" s="307"/>
      <c r="MKG6" s="307"/>
      <c r="MKH6" s="307"/>
      <c r="MKI6" s="307"/>
      <c r="MKJ6" s="307"/>
      <c r="MKK6" s="307"/>
      <c r="MKL6" s="307"/>
      <c r="MKM6" s="307"/>
      <c r="MKN6" s="307"/>
      <c r="MKO6" s="307"/>
      <c r="MKP6" s="307"/>
      <c r="MKQ6" s="307"/>
      <c r="MKR6" s="307"/>
      <c r="MKS6" s="307"/>
      <c r="MKT6" s="307"/>
      <c r="MKU6" s="307"/>
      <c r="MKV6" s="307"/>
      <c r="MKW6" s="307"/>
      <c r="MKX6" s="307"/>
      <c r="MKY6" s="307"/>
      <c r="MKZ6" s="307"/>
      <c r="MLA6" s="307"/>
      <c r="MLB6" s="307"/>
      <c r="MLC6" s="307"/>
      <c r="MLD6" s="307"/>
      <c r="MLE6" s="307"/>
      <c r="MLF6" s="307"/>
      <c r="MLG6" s="307"/>
      <c r="MLH6" s="307"/>
      <c r="MLI6" s="307"/>
      <c r="MLJ6" s="307"/>
      <c r="MLK6" s="307"/>
      <c r="MLL6" s="307"/>
      <c r="MLM6" s="307"/>
      <c r="MLN6" s="307"/>
      <c r="MLO6" s="307"/>
      <c r="MLP6" s="307"/>
      <c r="MLQ6" s="307"/>
      <c r="MLR6" s="307"/>
      <c r="MLS6" s="307"/>
      <c r="MLT6" s="307"/>
      <c r="MLU6" s="307"/>
      <c r="MLV6" s="307"/>
      <c r="MLW6" s="307"/>
      <c r="MLX6" s="307"/>
      <c r="MLY6" s="307"/>
      <c r="MLZ6" s="307"/>
      <c r="MMA6" s="307"/>
      <c r="MMB6" s="307"/>
      <c r="MMC6" s="307"/>
      <c r="MMD6" s="307"/>
      <c r="MME6" s="307"/>
      <c r="MMF6" s="307"/>
      <c r="MMG6" s="307"/>
      <c r="MMH6" s="307"/>
      <c r="MMI6" s="307"/>
      <c r="MMJ6" s="307"/>
      <c r="MMK6" s="307"/>
      <c r="MML6" s="307"/>
      <c r="MMM6" s="307"/>
      <c r="MMN6" s="307"/>
      <c r="MMO6" s="307"/>
      <c r="MMP6" s="307"/>
      <c r="MMQ6" s="307"/>
      <c r="MMR6" s="307"/>
      <c r="MMS6" s="307"/>
      <c r="MMT6" s="307"/>
      <c r="MMU6" s="307"/>
      <c r="MMV6" s="307"/>
      <c r="MMW6" s="307"/>
      <c r="MMX6" s="307"/>
      <c r="MMY6" s="307"/>
      <c r="MMZ6" s="307"/>
      <c r="MNA6" s="307"/>
      <c r="MNB6" s="307"/>
      <c r="MNC6" s="307"/>
      <c r="MND6" s="307"/>
      <c r="MNE6" s="307"/>
      <c r="MNF6" s="307"/>
      <c r="MNG6" s="307"/>
      <c r="MNH6" s="307"/>
      <c r="MNI6" s="307"/>
      <c r="MNJ6" s="307"/>
      <c r="MNK6" s="307"/>
      <c r="MNL6" s="307"/>
      <c r="MNM6" s="307"/>
      <c r="MNN6" s="307"/>
      <c r="MNO6" s="307"/>
      <c r="MNP6" s="307"/>
      <c r="MNQ6" s="307"/>
      <c r="MNR6" s="307"/>
      <c r="MNS6" s="307"/>
      <c r="MNT6" s="307"/>
      <c r="MNU6" s="307"/>
      <c r="MNV6" s="307"/>
      <c r="MNW6" s="307"/>
      <c r="MNX6" s="307"/>
      <c r="MNY6" s="307"/>
      <c r="MNZ6" s="307"/>
      <c r="MOA6" s="307"/>
      <c r="MOB6" s="307"/>
      <c r="MOC6" s="307"/>
      <c r="MOD6" s="307"/>
      <c r="MOE6" s="307"/>
      <c r="MOF6" s="307"/>
      <c r="MOG6" s="307"/>
      <c r="MOH6" s="307"/>
      <c r="MOI6" s="307"/>
      <c r="MOJ6" s="307"/>
      <c r="MOK6" s="307"/>
      <c r="MOL6" s="307"/>
      <c r="MOM6" s="307"/>
      <c r="MON6" s="307"/>
      <c r="MOO6" s="307"/>
      <c r="MOP6" s="307"/>
      <c r="MOQ6" s="307"/>
      <c r="MOR6" s="307"/>
      <c r="MOS6" s="307"/>
      <c r="MOT6" s="307"/>
      <c r="MOU6" s="307"/>
      <c r="MOV6" s="307"/>
      <c r="MOW6" s="307"/>
      <c r="MOX6" s="307"/>
      <c r="MOY6" s="307"/>
      <c r="MOZ6" s="307"/>
      <c r="MPA6" s="307"/>
      <c r="MPB6" s="307"/>
      <c r="MPC6" s="307"/>
      <c r="MPD6" s="307"/>
      <c r="MPE6" s="307"/>
      <c r="MPF6" s="307"/>
      <c r="MPG6" s="307"/>
      <c r="MPH6" s="307"/>
      <c r="MPI6" s="307"/>
      <c r="MPJ6" s="307"/>
      <c r="MPK6" s="307"/>
      <c r="MPL6" s="307"/>
      <c r="MPM6" s="307"/>
      <c r="MPN6" s="307"/>
      <c r="MPO6" s="307"/>
      <c r="MPP6" s="307"/>
      <c r="MPQ6" s="307"/>
      <c r="MPR6" s="307"/>
      <c r="MPS6" s="307"/>
      <c r="MPT6" s="307"/>
      <c r="MPU6" s="307"/>
      <c r="MPV6" s="307"/>
      <c r="MPW6" s="307"/>
      <c r="MPX6" s="307"/>
      <c r="MPY6" s="307"/>
      <c r="MPZ6" s="307"/>
      <c r="MQA6" s="307"/>
      <c r="MQB6" s="307"/>
      <c r="MQC6" s="307"/>
      <c r="MQD6" s="307"/>
      <c r="MQE6" s="307"/>
      <c r="MQF6" s="307"/>
      <c r="MQG6" s="307"/>
      <c r="MQH6" s="307"/>
      <c r="MQI6" s="307"/>
      <c r="MQJ6" s="307"/>
      <c r="MQK6" s="307"/>
      <c r="MQL6" s="307"/>
      <c r="MQM6" s="307"/>
      <c r="MQN6" s="307"/>
      <c r="MQO6" s="307"/>
      <c r="MQP6" s="307"/>
      <c r="MQQ6" s="307"/>
      <c r="MQR6" s="307"/>
      <c r="MQS6" s="307"/>
      <c r="MQT6" s="307"/>
      <c r="MQU6" s="307"/>
      <c r="MQV6" s="307"/>
      <c r="MQW6" s="307"/>
      <c r="MQX6" s="307"/>
      <c r="MQY6" s="307"/>
      <c r="MQZ6" s="307"/>
      <c r="MRA6" s="307"/>
      <c r="MRB6" s="307"/>
      <c r="MRC6" s="307"/>
      <c r="MRD6" s="307"/>
      <c r="MRE6" s="307"/>
      <c r="MRF6" s="307"/>
      <c r="MRG6" s="307"/>
      <c r="MRH6" s="307"/>
      <c r="MRI6" s="307"/>
      <c r="MRJ6" s="307"/>
      <c r="MRK6" s="307"/>
      <c r="MRL6" s="307"/>
      <c r="MRM6" s="307"/>
      <c r="MRN6" s="307"/>
      <c r="MRO6" s="307"/>
      <c r="MRP6" s="307"/>
      <c r="MRQ6" s="307"/>
      <c r="MRR6" s="307"/>
      <c r="MRS6" s="307"/>
      <c r="MRT6" s="307"/>
      <c r="MRU6" s="307"/>
      <c r="MRV6" s="307"/>
      <c r="MRW6" s="307"/>
      <c r="MRX6" s="307"/>
      <c r="MRY6" s="307"/>
      <c r="MRZ6" s="307"/>
      <c r="MSA6" s="307"/>
      <c r="MSB6" s="307"/>
      <c r="MSC6" s="307"/>
      <c r="MSD6" s="307"/>
      <c r="MSE6" s="307"/>
      <c r="MSF6" s="307"/>
      <c r="MSG6" s="307"/>
      <c r="MSH6" s="307"/>
      <c r="MSI6" s="307"/>
      <c r="MSJ6" s="307"/>
      <c r="MSK6" s="307"/>
      <c r="MSL6" s="307"/>
      <c r="MSM6" s="307"/>
      <c r="MSN6" s="307"/>
      <c r="MSO6" s="307"/>
      <c r="MSP6" s="307"/>
      <c r="MSQ6" s="307"/>
      <c r="MSR6" s="307"/>
      <c r="MSS6" s="307"/>
      <c r="MST6" s="307"/>
      <c r="MSU6" s="307"/>
      <c r="MSV6" s="307"/>
      <c r="MSW6" s="307"/>
      <c r="MSX6" s="307"/>
      <c r="MSY6" s="307"/>
      <c r="MSZ6" s="307"/>
      <c r="MTA6" s="307"/>
      <c r="MTB6" s="307"/>
      <c r="MTC6" s="307"/>
      <c r="MTD6" s="307"/>
      <c r="MTE6" s="307"/>
      <c r="MTF6" s="307"/>
      <c r="MTG6" s="307"/>
      <c r="MTH6" s="307"/>
      <c r="MTI6" s="307"/>
      <c r="MTJ6" s="307"/>
      <c r="MTK6" s="307"/>
      <c r="MTL6" s="307"/>
      <c r="MTM6" s="307"/>
      <c r="MTN6" s="307"/>
      <c r="MTO6" s="307"/>
      <c r="MTP6" s="307"/>
      <c r="MTQ6" s="307"/>
      <c r="MTR6" s="307"/>
      <c r="MTS6" s="307"/>
      <c r="MTT6" s="307"/>
      <c r="MTU6" s="307"/>
      <c r="MTV6" s="307"/>
      <c r="MTW6" s="307"/>
      <c r="MTX6" s="307"/>
      <c r="MTY6" s="307"/>
      <c r="MTZ6" s="307"/>
      <c r="MUA6" s="307"/>
      <c r="MUB6" s="307"/>
      <c r="MUC6" s="307"/>
      <c r="MUD6" s="307"/>
      <c r="MUE6" s="307"/>
      <c r="MUF6" s="307"/>
      <c r="MUG6" s="307"/>
      <c r="MUH6" s="307"/>
      <c r="MUI6" s="307"/>
      <c r="MUJ6" s="307"/>
      <c r="MUK6" s="307"/>
      <c r="MUL6" s="307"/>
      <c r="MUM6" s="307"/>
      <c r="MUN6" s="307"/>
      <c r="MUO6" s="307"/>
      <c r="MUP6" s="307"/>
      <c r="MUQ6" s="307"/>
      <c r="MUR6" s="307"/>
      <c r="MUS6" s="307"/>
      <c r="MUT6" s="307"/>
      <c r="MUU6" s="307"/>
      <c r="MUV6" s="307"/>
      <c r="MUW6" s="307"/>
      <c r="MUX6" s="307"/>
      <c r="MUY6" s="307"/>
      <c r="MUZ6" s="307"/>
      <c r="MVA6" s="307"/>
      <c r="MVB6" s="307"/>
      <c r="MVC6" s="307"/>
      <c r="MVD6" s="307"/>
      <c r="MVE6" s="307"/>
      <c r="MVF6" s="307"/>
      <c r="MVG6" s="307"/>
      <c r="MVH6" s="307"/>
      <c r="MVI6" s="307"/>
      <c r="MVJ6" s="307"/>
      <c r="MVK6" s="307"/>
      <c r="MVL6" s="307"/>
      <c r="MVM6" s="307"/>
      <c r="MVN6" s="307"/>
      <c r="MVO6" s="307"/>
      <c r="MVP6" s="307"/>
      <c r="MVQ6" s="307"/>
      <c r="MVR6" s="307"/>
      <c r="MVS6" s="307"/>
      <c r="MVT6" s="307"/>
      <c r="MVU6" s="307"/>
      <c r="MVV6" s="307"/>
      <c r="MVW6" s="307"/>
      <c r="MVX6" s="307"/>
      <c r="MVY6" s="307"/>
      <c r="MVZ6" s="307"/>
      <c r="MWA6" s="307"/>
      <c r="MWB6" s="307"/>
      <c r="MWC6" s="307"/>
      <c r="MWD6" s="307"/>
      <c r="MWE6" s="307"/>
      <c r="MWF6" s="307"/>
      <c r="MWG6" s="307"/>
      <c r="MWH6" s="307"/>
      <c r="MWI6" s="307"/>
      <c r="MWJ6" s="307"/>
      <c r="MWK6" s="307"/>
      <c r="MWL6" s="307"/>
      <c r="MWM6" s="307"/>
      <c r="MWN6" s="307"/>
      <c r="MWO6" s="307"/>
      <c r="MWP6" s="307"/>
      <c r="MWQ6" s="307"/>
      <c r="MWR6" s="307"/>
      <c r="MWS6" s="307"/>
      <c r="MWT6" s="307"/>
      <c r="MWU6" s="307"/>
      <c r="MWV6" s="307"/>
      <c r="MWW6" s="307"/>
      <c r="MWX6" s="307"/>
      <c r="MWY6" s="307"/>
      <c r="MWZ6" s="307"/>
      <c r="MXA6" s="307"/>
      <c r="MXB6" s="307"/>
      <c r="MXC6" s="307"/>
      <c r="MXD6" s="307"/>
      <c r="MXE6" s="307"/>
      <c r="MXF6" s="307"/>
      <c r="MXG6" s="307"/>
      <c r="MXH6" s="307"/>
      <c r="MXI6" s="307"/>
      <c r="MXJ6" s="307"/>
      <c r="MXK6" s="307"/>
      <c r="MXL6" s="307"/>
      <c r="MXM6" s="307"/>
      <c r="MXN6" s="307"/>
      <c r="MXO6" s="307"/>
      <c r="MXP6" s="307"/>
      <c r="MXQ6" s="307"/>
      <c r="MXR6" s="307"/>
      <c r="MXS6" s="307"/>
      <c r="MXT6" s="307"/>
      <c r="MXU6" s="307"/>
      <c r="MXV6" s="307"/>
      <c r="MXW6" s="307"/>
      <c r="MXX6" s="307"/>
      <c r="MXY6" s="307"/>
      <c r="MXZ6" s="307"/>
      <c r="MYA6" s="307"/>
      <c r="MYB6" s="307"/>
      <c r="MYC6" s="307"/>
      <c r="MYD6" s="307"/>
      <c r="MYE6" s="307"/>
      <c r="MYF6" s="307"/>
      <c r="MYG6" s="307"/>
      <c r="MYH6" s="307"/>
      <c r="MYI6" s="307"/>
      <c r="MYJ6" s="307"/>
      <c r="MYK6" s="307"/>
      <c r="MYL6" s="307"/>
      <c r="MYM6" s="307"/>
      <c r="MYN6" s="307"/>
      <c r="MYO6" s="307"/>
      <c r="MYP6" s="307"/>
      <c r="MYQ6" s="307"/>
      <c r="MYR6" s="307"/>
      <c r="MYS6" s="307"/>
      <c r="MYT6" s="307"/>
      <c r="MYU6" s="307"/>
      <c r="MYV6" s="307"/>
      <c r="MYW6" s="307"/>
      <c r="MYX6" s="307"/>
      <c r="MYY6" s="307"/>
      <c r="MYZ6" s="307"/>
      <c r="MZA6" s="307"/>
      <c r="MZB6" s="307"/>
      <c r="MZC6" s="307"/>
      <c r="MZD6" s="307"/>
      <c r="MZE6" s="307"/>
      <c r="MZF6" s="307"/>
      <c r="MZG6" s="307"/>
      <c r="MZH6" s="307"/>
      <c r="MZI6" s="307"/>
      <c r="MZJ6" s="307"/>
      <c r="MZK6" s="307"/>
      <c r="MZL6" s="307"/>
      <c r="MZM6" s="307"/>
      <c r="MZN6" s="307"/>
      <c r="MZO6" s="307"/>
      <c r="MZP6" s="307"/>
      <c r="MZQ6" s="307"/>
      <c r="MZR6" s="307"/>
      <c r="MZS6" s="307"/>
      <c r="MZT6" s="307"/>
      <c r="MZU6" s="307"/>
      <c r="MZV6" s="307"/>
      <c r="MZW6" s="307"/>
      <c r="MZX6" s="307"/>
      <c r="MZY6" s="307"/>
      <c r="MZZ6" s="307"/>
      <c r="NAA6" s="307"/>
      <c r="NAB6" s="307"/>
      <c r="NAC6" s="307"/>
      <c r="NAD6" s="307"/>
      <c r="NAE6" s="307"/>
      <c r="NAF6" s="307"/>
      <c r="NAG6" s="307"/>
      <c r="NAH6" s="307"/>
      <c r="NAI6" s="307"/>
      <c r="NAJ6" s="307"/>
      <c r="NAK6" s="307"/>
      <c r="NAL6" s="307"/>
      <c r="NAM6" s="307"/>
      <c r="NAN6" s="307"/>
      <c r="NAO6" s="307"/>
      <c r="NAP6" s="307"/>
      <c r="NAQ6" s="307"/>
      <c r="NAR6" s="307"/>
      <c r="NAS6" s="307"/>
      <c r="NAT6" s="307"/>
      <c r="NAU6" s="307"/>
      <c r="NAV6" s="307"/>
      <c r="NAW6" s="307"/>
      <c r="NAX6" s="307"/>
      <c r="NAY6" s="307"/>
      <c r="NAZ6" s="307"/>
      <c r="NBA6" s="307"/>
      <c r="NBB6" s="307"/>
      <c r="NBC6" s="307"/>
      <c r="NBD6" s="307"/>
      <c r="NBE6" s="307"/>
      <c r="NBF6" s="307"/>
      <c r="NBG6" s="307"/>
      <c r="NBH6" s="307"/>
      <c r="NBI6" s="307"/>
      <c r="NBJ6" s="307"/>
      <c r="NBK6" s="307"/>
      <c r="NBL6" s="307"/>
      <c r="NBM6" s="307"/>
      <c r="NBN6" s="307"/>
      <c r="NBO6" s="307"/>
      <c r="NBP6" s="307"/>
      <c r="NBQ6" s="307"/>
      <c r="NBR6" s="307"/>
      <c r="NBS6" s="307"/>
      <c r="NBT6" s="307"/>
      <c r="NBU6" s="307"/>
      <c r="NBV6" s="307"/>
      <c r="NBW6" s="307"/>
      <c r="NBX6" s="307"/>
      <c r="NBY6" s="307"/>
      <c r="NBZ6" s="307"/>
      <c r="NCA6" s="307"/>
      <c r="NCB6" s="307"/>
      <c r="NCC6" s="307"/>
      <c r="NCD6" s="307"/>
      <c r="NCE6" s="307"/>
      <c r="NCF6" s="307"/>
      <c r="NCG6" s="307"/>
      <c r="NCH6" s="307"/>
      <c r="NCI6" s="307"/>
      <c r="NCJ6" s="307"/>
      <c r="NCK6" s="307"/>
      <c r="NCL6" s="307"/>
      <c r="NCM6" s="307"/>
      <c r="NCN6" s="307"/>
      <c r="NCO6" s="307"/>
      <c r="NCP6" s="307"/>
      <c r="NCQ6" s="307"/>
      <c r="NCR6" s="307"/>
      <c r="NCS6" s="307"/>
      <c r="NCT6" s="307"/>
      <c r="NCU6" s="307"/>
      <c r="NCV6" s="307"/>
      <c r="NCW6" s="307"/>
      <c r="NCX6" s="307"/>
      <c r="NCY6" s="307"/>
      <c r="NCZ6" s="307"/>
      <c r="NDA6" s="307"/>
      <c r="NDB6" s="307"/>
      <c r="NDC6" s="307"/>
      <c r="NDD6" s="307"/>
      <c r="NDE6" s="307"/>
      <c r="NDF6" s="307"/>
      <c r="NDG6" s="307"/>
      <c r="NDH6" s="307"/>
      <c r="NDI6" s="307"/>
      <c r="NDJ6" s="307"/>
      <c r="NDK6" s="307"/>
      <c r="NDL6" s="307"/>
      <c r="NDM6" s="307"/>
      <c r="NDN6" s="307"/>
      <c r="NDO6" s="307"/>
      <c r="NDP6" s="307"/>
      <c r="NDQ6" s="307"/>
      <c r="NDR6" s="307"/>
      <c r="NDS6" s="307"/>
      <c r="NDT6" s="307"/>
      <c r="NDU6" s="307"/>
      <c r="NDV6" s="307"/>
      <c r="NDW6" s="307"/>
      <c r="NDX6" s="307"/>
      <c r="NDY6" s="307"/>
      <c r="NDZ6" s="307"/>
      <c r="NEA6" s="307"/>
      <c r="NEB6" s="307"/>
      <c r="NEC6" s="307"/>
      <c r="NED6" s="307"/>
      <c r="NEE6" s="307"/>
      <c r="NEF6" s="307"/>
      <c r="NEG6" s="307"/>
      <c r="NEH6" s="307"/>
      <c r="NEI6" s="307"/>
      <c r="NEJ6" s="307"/>
      <c r="NEK6" s="307"/>
      <c r="NEL6" s="307"/>
      <c r="NEM6" s="307"/>
      <c r="NEN6" s="307"/>
      <c r="NEO6" s="307"/>
      <c r="NEP6" s="307"/>
      <c r="NEQ6" s="307"/>
      <c r="NER6" s="307"/>
      <c r="NES6" s="307"/>
      <c r="NET6" s="307"/>
      <c r="NEU6" s="307"/>
      <c r="NEV6" s="307"/>
      <c r="NEW6" s="307"/>
      <c r="NEX6" s="307"/>
      <c r="NEY6" s="307"/>
      <c r="NEZ6" s="307"/>
      <c r="NFA6" s="307"/>
      <c r="NFB6" s="307"/>
      <c r="NFC6" s="307"/>
      <c r="NFD6" s="307"/>
      <c r="NFE6" s="307"/>
      <c r="NFF6" s="307"/>
      <c r="NFG6" s="307"/>
      <c r="NFH6" s="307"/>
      <c r="NFI6" s="307"/>
      <c r="NFJ6" s="307"/>
      <c r="NFK6" s="307"/>
      <c r="NFL6" s="307"/>
      <c r="NFM6" s="307"/>
      <c r="NFN6" s="307"/>
      <c r="NFO6" s="307"/>
      <c r="NFP6" s="307"/>
      <c r="NFQ6" s="307"/>
      <c r="NFR6" s="307"/>
      <c r="NFS6" s="307"/>
      <c r="NFT6" s="307"/>
      <c r="NFU6" s="307"/>
      <c r="NFV6" s="307"/>
      <c r="NFW6" s="307"/>
      <c r="NFX6" s="307"/>
      <c r="NFY6" s="307"/>
      <c r="NFZ6" s="307"/>
      <c r="NGA6" s="307"/>
      <c r="NGB6" s="307"/>
      <c r="NGC6" s="307"/>
      <c r="NGD6" s="307"/>
      <c r="NGE6" s="307"/>
      <c r="NGF6" s="307"/>
      <c r="NGG6" s="307"/>
      <c r="NGH6" s="307"/>
      <c r="NGI6" s="307"/>
      <c r="NGJ6" s="307"/>
      <c r="NGK6" s="307"/>
      <c r="NGL6" s="307"/>
      <c r="NGM6" s="307"/>
      <c r="NGN6" s="307"/>
      <c r="NGO6" s="307"/>
      <c r="NGP6" s="307"/>
      <c r="NGQ6" s="307"/>
      <c r="NGR6" s="307"/>
      <c r="NGS6" s="307"/>
      <c r="NGT6" s="307"/>
      <c r="NGU6" s="307"/>
      <c r="NGV6" s="307"/>
      <c r="NGW6" s="307"/>
      <c r="NGX6" s="307"/>
      <c r="NGY6" s="307"/>
      <c r="NGZ6" s="307"/>
      <c r="NHA6" s="307"/>
      <c r="NHB6" s="307"/>
      <c r="NHC6" s="307"/>
      <c r="NHD6" s="307"/>
      <c r="NHE6" s="307"/>
      <c r="NHF6" s="307"/>
      <c r="NHG6" s="307"/>
      <c r="NHH6" s="307"/>
      <c r="NHI6" s="307"/>
      <c r="NHJ6" s="307"/>
      <c r="NHK6" s="307"/>
      <c r="NHL6" s="307"/>
      <c r="NHM6" s="307"/>
      <c r="NHN6" s="307"/>
      <c r="NHO6" s="307"/>
      <c r="NHP6" s="307"/>
      <c r="NHQ6" s="307"/>
      <c r="NHR6" s="307"/>
      <c r="NHS6" s="307"/>
      <c r="NHT6" s="307"/>
      <c r="NHU6" s="307"/>
      <c r="NHV6" s="307"/>
      <c r="NHW6" s="307"/>
      <c r="NHX6" s="307"/>
      <c r="NHY6" s="307"/>
      <c r="NHZ6" s="307"/>
      <c r="NIA6" s="307"/>
      <c r="NIB6" s="307"/>
      <c r="NIC6" s="307"/>
      <c r="NID6" s="307"/>
      <c r="NIE6" s="307"/>
      <c r="NIF6" s="307"/>
      <c r="NIG6" s="307"/>
      <c r="NIH6" s="307"/>
      <c r="NII6" s="307"/>
      <c r="NIJ6" s="307"/>
      <c r="NIK6" s="307"/>
      <c r="NIL6" s="307"/>
      <c r="NIM6" s="307"/>
      <c r="NIN6" s="307"/>
      <c r="NIO6" s="307"/>
      <c r="NIP6" s="307"/>
      <c r="NIQ6" s="307"/>
      <c r="NIR6" s="307"/>
      <c r="NIS6" s="307"/>
      <c r="NIT6" s="307"/>
      <c r="NIU6" s="307"/>
      <c r="NIV6" s="307"/>
      <c r="NIW6" s="307"/>
      <c r="NIX6" s="307"/>
      <c r="NIY6" s="307"/>
      <c r="NIZ6" s="307"/>
      <c r="NJA6" s="307"/>
      <c r="NJB6" s="307"/>
      <c r="NJC6" s="307"/>
      <c r="NJD6" s="307"/>
      <c r="NJE6" s="307"/>
      <c r="NJF6" s="307"/>
      <c r="NJG6" s="307"/>
      <c r="NJH6" s="307"/>
      <c r="NJI6" s="307"/>
      <c r="NJJ6" s="307"/>
      <c r="NJK6" s="307"/>
      <c r="NJL6" s="307"/>
      <c r="NJM6" s="307"/>
      <c r="NJN6" s="307"/>
      <c r="NJO6" s="307"/>
      <c r="NJP6" s="307"/>
      <c r="NJQ6" s="307"/>
      <c r="NJR6" s="307"/>
      <c r="NJS6" s="307"/>
      <c r="NJT6" s="307"/>
      <c r="NJU6" s="307"/>
      <c r="NJV6" s="307"/>
      <c r="NJW6" s="307"/>
      <c r="NJX6" s="307"/>
      <c r="NJY6" s="307"/>
      <c r="NJZ6" s="307"/>
      <c r="NKA6" s="307"/>
      <c r="NKB6" s="307"/>
      <c r="NKC6" s="307"/>
      <c r="NKD6" s="307"/>
      <c r="NKE6" s="307"/>
      <c r="NKF6" s="307"/>
      <c r="NKG6" s="307"/>
      <c r="NKH6" s="307"/>
      <c r="NKI6" s="307"/>
      <c r="NKJ6" s="307"/>
      <c r="NKK6" s="307"/>
      <c r="NKL6" s="307"/>
      <c r="NKM6" s="307"/>
      <c r="NKN6" s="307"/>
      <c r="NKO6" s="307"/>
      <c r="NKP6" s="307"/>
      <c r="NKQ6" s="307"/>
      <c r="NKR6" s="307"/>
      <c r="NKS6" s="307"/>
      <c r="NKT6" s="307"/>
      <c r="NKU6" s="307"/>
      <c r="NKV6" s="307"/>
      <c r="NKW6" s="307"/>
      <c r="NKX6" s="307"/>
      <c r="NKY6" s="307"/>
      <c r="NKZ6" s="307"/>
      <c r="NLA6" s="307"/>
      <c r="NLB6" s="307"/>
      <c r="NLC6" s="307"/>
      <c r="NLD6" s="307"/>
      <c r="NLE6" s="307"/>
      <c r="NLF6" s="307"/>
      <c r="NLG6" s="307"/>
      <c r="NLH6" s="307"/>
      <c r="NLI6" s="307"/>
      <c r="NLJ6" s="307"/>
      <c r="NLK6" s="307"/>
      <c r="NLL6" s="307"/>
      <c r="NLM6" s="307"/>
      <c r="NLN6" s="307"/>
      <c r="NLO6" s="307"/>
      <c r="NLP6" s="307"/>
      <c r="NLQ6" s="307"/>
      <c r="NLR6" s="307"/>
      <c r="NLS6" s="307"/>
      <c r="NLT6" s="307"/>
      <c r="NLU6" s="307"/>
      <c r="NLV6" s="307"/>
      <c r="NLW6" s="307"/>
      <c r="NLX6" s="307"/>
      <c r="NLY6" s="307"/>
      <c r="NLZ6" s="307"/>
      <c r="NMA6" s="307"/>
      <c r="NMB6" s="307"/>
      <c r="NMC6" s="307"/>
      <c r="NMD6" s="307"/>
      <c r="NME6" s="307"/>
      <c r="NMF6" s="307"/>
      <c r="NMG6" s="307"/>
      <c r="NMH6" s="307"/>
      <c r="NMI6" s="307"/>
      <c r="NMJ6" s="307"/>
      <c r="NMK6" s="307"/>
      <c r="NML6" s="307"/>
      <c r="NMM6" s="307"/>
      <c r="NMN6" s="307"/>
      <c r="NMO6" s="307"/>
      <c r="NMP6" s="307"/>
      <c r="NMQ6" s="307"/>
      <c r="NMR6" s="307"/>
      <c r="NMS6" s="307"/>
      <c r="NMT6" s="307"/>
      <c r="NMU6" s="307"/>
      <c r="NMV6" s="307"/>
      <c r="NMW6" s="307"/>
      <c r="NMX6" s="307"/>
      <c r="NMY6" s="307"/>
      <c r="NMZ6" s="307"/>
      <c r="NNA6" s="307"/>
      <c r="NNB6" s="307"/>
      <c r="NNC6" s="307"/>
      <c r="NND6" s="307"/>
      <c r="NNE6" s="307"/>
      <c r="NNF6" s="307"/>
      <c r="NNG6" s="307"/>
      <c r="NNH6" s="307"/>
      <c r="NNI6" s="307"/>
      <c r="NNJ6" s="307"/>
      <c r="NNK6" s="307"/>
      <c r="NNL6" s="307"/>
      <c r="NNM6" s="307"/>
      <c r="NNN6" s="307"/>
      <c r="NNO6" s="307"/>
      <c r="NNP6" s="307"/>
      <c r="NNQ6" s="307"/>
      <c r="NNR6" s="307"/>
      <c r="NNS6" s="307"/>
      <c r="NNT6" s="307"/>
      <c r="NNU6" s="307"/>
      <c r="NNV6" s="307"/>
      <c r="NNW6" s="307"/>
      <c r="NNX6" s="307"/>
      <c r="NNY6" s="307"/>
      <c r="NNZ6" s="307"/>
      <c r="NOA6" s="307"/>
      <c r="NOB6" s="307"/>
      <c r="NOC6" s="307"/>
      <c r="NOD6" s="307"/>
      <c r="NOE6" s="307"/>
      <c r="NOF6" s="307"/>
      <c r="NOG6" s="307"/>
      <c r="NOH6" s="307"/>
      <c r="NOI6" s="307"/>
      <c r="NOJ6" s="307"/>
      <c r="NOK6" s="307"/>
      <c r="NOL6" s="307"/>
      <c r="NOM6" s="307"/>
      <c r="NON6" s="307"/>
      <c r="NOO6" s="307"/>
      <c r="NOP6" s="307"/>
      <c r="NOQ6" s="307"/>
      <c r="NOR6" s="307"/>
      <c r="NOS6" s="307"/>
      <c r="NOT6" s="307"/>
      <c r="NOU6" s="307"/>
      <c r="NOV6" s="307"/>
      <c r="NOW6" s="307"/>
      <c r="NOX6" s="307"/>
      <c r="NOY6" s="307"/>
      <c r="NOZ6" s="307"/>
      <c r="NPA6" s="307"/>
      <c r="NPB6" s="307"/>
      <c r="NPC6" s="307"/>
      <c r="NPD6" s="307"/>
      <c r="NPE6" s="307"/>
      <c r="NPF6" s="307"/>
      <c r="NPG6" s="307"/>
      <c r="NPH6" s="307"/>
      <c r="NPI6" s="307"/>
      <c r="NPJ6" s="307"/>
      <c r="NPK6" s="307"/>
      <c r="NPL6" s="307"/>
      <c r="NPM6" s="307"/>
      <c r="NPN6" s="307"/>
      <c r="NPO6" s="307"/>
      <c r="NPP6" s="307"/>
      <c r="NPQ6" s="307"/>
      <c r="NPR6" s="307"/>
      <c r="NPS6" s="307"/>
      <c r="NPT6" s="307"/>
      <c r="NPU6" s="307"/>
      <c r="NPV6" s="307"/>
      <c r="NPW6" s="307"/>
      <c r="NPX6" s="307"/>
      <c r="NPY6" s="307"/>
      <c r="NPZ6" s="307"/>
      <c r="NQA6" s="307"/>
      <c r="NQB6" s="307"/>
      <c r="NQC6" s="307"/>
      <c r="NQD6" s="307"/>
      <c r="NQE6" s="307"/>
      <c r="NQF6" s="307"/>
      <c r="NQG6" s="307"/>
      <c r="NQH6" s="307"/>
      <c r="NQI6" s="307"/>
      <c r="NQJ6" s="307"/>
      <c r="NQK6" s="307"/>
      <c r="NQL6" s="307"/>
      <c r="NQM6" s="307"/>
      <c r="NQN6" s="307"/>
      <c r="NQO6" s="307"/>
      <c r="NQP6" s="307"/>
      <c r="NQQ6" s="307"/>
      <c r="NQR6" s="307"/>
      <c r="NQS6" s="307"/>
      <c r="NQT6" s="307"/>
      <c r="NQU6" s="307"/>
      <c r="NQV6" s="307"/>
      <c r="NQW6" s="307"/>
      <c r="NQX6" s="307"/>
      <c r="NQY6" s="307"/>
      <c r="NQZ6" s="307"/>
      <c r="NRA6" s="307"/>
      <c r="NRB6" s="307"/>
      <c r="NRC6" s="307"/>
      <c r="NRD6" s="307"/>
      <c r="NRE6" s="307"/>
      <c r="NRF6" s="307"/>
      <c r="NRG6" s="307"/>
      <c r="NRH6" s="307"/>
      <c r="NRI6" s="307"/>
      <c r="NRJ6" s="307"/>
      <c r="NRK6" s="307"/>
      <c r="NRL6" s="307"/>
      <c r="NRM6" s="307"/>
      <c r="NRN6" s="307"/>
      <c r="NRO6" s="307"/>
      <c r="NRP6" s="307"/>
      <c r="NRQ6" s="307"/>
      <c r="NRR6" s="307"/>
      <c r="NRS6" s="307"/>
      <c r="NRT6" s="307"/>
      <c r="NRU6" s="307"/>
      <c r="NRV6" s="307"/>
      <c r="NRW6" s="307"/>
      <c r="NRX6" s="307"/>
      <c r="NRY6" s="307"/>
      <c r="NRZ6" s="307"/>
      <c r="NSA6" s="307"/>
      <c r="NSB6" s="307"/>
      <c r="NSC6" s="307"/>
      <c r="NSD6" s="307"/>
      <c r="NSE6" s="307"/>
      <c r="NSF6" s="307"/>
      <c r="NSG6" s="307"/>
      <c r="NSH6" s="307"/>
      <c r="NSI6" s="307"/>
      <c r="NSJ6" s="307"/>
      <c r="NSK6" s="307"/>
      <c r="NSL6" s="307"/>
      <c r="NSM6" s="307"/>
      <c r="NSN6" s="307"/>
      <c r="NSO6" s="307"/>
      <c r="NSP6" s="307"/>
      <c r="NSQ6" s="307"/>
      <c r="NSR6" s="307"/>
      <c r="NSS6" s="307"/>
      <c r="NST6" s="307"/>
      <c r="NSU6" s="307"/>
      <c r="NSV6" s="307"/>
      <c r="NSW6" s="307"/>
      <c r="NSX6" s="307"/>
      <c r="NSY6" s="307"/>
      <c r="NSZ6" s="307"/>
      <c r="NTA6" s="307"/>
      <c r="NTB6" s="307"/>
      <c r="NTC6" s="307"/>
      <c r="NTD6" s="307"/>
      <c r="NTE6" s="307"/>
      <c r="NTF6" s="307"/>
      <c r="NTG6" s="307"/>
      <c r="NTH6" s="307"/>
      <c r="NTI6" s="307"/>
      <c r="NTJ6" s="307"/>
      <c r="NTK6" s="307"/>
      <c r="NTL6" s="307"/>
      <c r="NTM6" s="307"/>
      <c r="NTN6" s="307"/>
      <c r="NTO6" s="307"/>
      <c r="NTP6" s="307"/>
      <c r="NTQ6" s="307"/>
      <c r="NTR6" s="307"/>
      <c r="NTS6" s="307"/>
      <c r="NTT6" s="307"/>
      <c r="NTU6" s="307"/>
      <c r="NTV6" s="307"/>
      <c r="NTW6" s="307"/>
      <c r="NTX6" s="307"/>
      <c r="NTY6" s="307"/>
      <c r="NTZ6" s="307"/>
      <c r="NUA6" s="307"/>
      <c r="NUB6" s="307"/>
      <c r="NUC6" s="307"/>
      <c r="NUD6" s="307"/>
      <c r="NUE6" s="307"/>
      <c r="NUF6" s="307"/>
      <c r="NUG6" s="307"/>
      <c r="NUH6" s="307"/>
      <c r="NUI6" s="307"/>
      <c r="NUJ6" s="307"/>
      <c r="NUK6" s="307"/>
      <c r="NUL6" s="307"/>
      <c r="NUM6" s="307"/>
      <c r="NUN6" s="307"/>
      <c r="NUO6" s="307"/>
      <c r="NUP6" s="307"/>
      <c r="NUQ6" s="307"/>
      <c r="NUR6" s="307"/>
      <c r="NUS6" s="307"/>
      <c r="NUT6" s="307"/>
      <c r="NUU6" s="307"/>
      <c r="NUV6" s="307"/>
      <c r="NUW6" s="307"/>
      <c r="NUX6" s="307"/>
      <c r="NUY6" s="307"/>
      <c r="NUZ6" s="307"/>
      <c r="NVA6" s="307"/>
      <c r="NVB6" s="307"/>
      <c r="NVC6" s="307"/>
      <c r="NVD6" s="307"/>
      <c r="NVE6" s="307"/>
      <c r="NVF6" s="307"/>
      <c r="NVG6" s="307"/>
      <c r="NVH6" s="307"/>
      <c r="NVI6" s="307"/>
      <c r="NVJ6" s="307"/>
      <c r="NVK6" s="307"/>
      <c r="NVL6" s="307"/>
      <c r="NVM6" s="307"/>
      <c r="NVN6" s="307"/>
      <c r="NVO6" s="307"/>
      <c r="NVP6" s="307"/>
      <c r="NVQ6" s="307"/>
      <c r="NVR6" s="307"/>
      <c r="NVS6" s="307"/>
      <c r="NVT6" s="307"/>
      <c r="NVU6" s="307"/>
      <c r="NVV6" s="307"/>
      <c r="NVW6" s="307"/>
      <c r="NVX6" s="307"/>
      <c r="NVY6" s="307"/>
      <c r="NVZ6" s="307"/>
      <c r="NWA6" s="307"/>
      <c r="NWB6" s="307"/>
      <c r="NWC6" s="307"/>
      <c r="NWD6" s="307"/>
      <c r="NWE6" s="307"/>
      <c r="NWF6" s="307"/>
      <c r="NWG6" s="307"/>
      <c r="NWH6" s="307"/>
      <c r="NWI6" s="307"/>
      <c r="NWJ6" s="307"/>
      <c r="NWK6" s="307"/>
      <c r="NWL6" s="307"/>
      <c r="NWM6" s="307"/>
      <c r="NWN6" s="307"/>
      <c r="NWO6" s="307"/>
      <c r="NWP6" s="307"/>
      <c r="NWQ6" s="307"/>
      <c r="NWR6" s="307"/>
      <c r="NWS6" s="307"/>
      <c r="NWT6" s="307"/>
      <c r="NWU6" s="307"/>
      <c r="NWV6" s="307"/>
      <c r="NWW6" s="307"/>
      <c r="NWX6" s="307"/>
      <c r="NWY6" s="307"/>
      <c r="NWZ6" s="307"/>
      <c r="NXA6" s="307"/>
      <c r="NXB6" s="307"/>
      <c r="NXC6" s="307"/>
      <c r="NXD6" s="307"/>
      <c r="NXE6" s="307"/>
      <c r="NXF6" s="307"/>
      <c r="NXG6" s="307"/>
      <c r="NXH6" s="307"/>
      <c r="NXI6" s="307"/>
      <c r="NXJ6" s="307"/>
      <c r="NXK6" s="307"/>
      <c r="NXL6" s="307"/>
      <c r="NXM6" s="307"/>
      <c r="NXN6" s="307"/>
      <c r="NXO6" s="307"/>
      <c r="NXP6" s="307"/>
      <c r="NXQ6" s="307"/>
      <c r="NXR6" s="307"/>
      <c r="NXS6" s="307"/>
      <c r="NXT6" s="307"/>
      <c r="NXU6" s="307"/>
      <c r="NXV6" s="307"/>
      <c r="NXW6" s="307"/>
      <c r="NXX6" s="307"/>
      <c r="NXY6" s="307"/>
      <c r="NXZ6" s="307"/>
      <c r="NYA6" s="307"/>
      <c r="NYB6" s="307"/>
      <c r="NYC6" s="307"/>
      <c r="NYD6" s="307"/>
      <c r="NYE6" s="307"/>
      <c r="NYF6" s="307"/>
      <c r="NYG6" s="307"/>
      <c r="NYH6" s="307"/>
      <c r="NYI6" s="307"/>
      <c r="NYJ6" s="307"/>
      <c r="NYK6" s="307"/>
      <c r="NYL6" s="307"/>
      <c r="NYM6" s="307"/>
      <c r="NYN6" s="307"/>
      <c r="NYO6" s="307"/>
      <c r="NYP6" s="307"/>
      <c r="NYQ6" s="307"/>
      <c r="NYR6" s="307"/>
      <c r="NYS6" s="307"/>
      <c r="NYT6" s="307"/>
      <c r="NYU6" s="307"/>
      <c r="NYV6" s="307"/>
      <c r="NYW6" s="307"/>
      <c r="NYX6" s="307"/>
      <c r="NYY6" s="307"/>
      <c r="NYZ6" s="307"/>
      <c r="NZA6" s="307"/>
      <c r="NZB6" s="307"/>
      <c r="NZC6" s="307"/>
      <c r="NZD6" s="307"/>
      <c r="NZE6" s="307"/>
      <c r="NZF6" s="307"/>
      <c r="NZG6" s="307"/>
      <c r="NZH6" s="307"/>
      <c r="NZI6" s="307"/>
      <c r="NZJ6" s="307"/>
      <c r="NZK6" s="307"/>
      <c r="NZL6" s="307"/>
      <c r="NZM6" s="307"/>
      <c r="NZN6" s="307"/>
      <c r="NZO6" s="307"/>
      <c r="NZP6" s="307"/>
      <c r="NZQ6" s="307"/>
      <c r="NZR6" s="307"/>
      <c r="NZS6" s="307"/>
      <c r="NZT6" s="307"/>
      <c r="NZU6" s="307"/>
      <c r="NZV6" s="307"/>
      <c r="NZW6" s="307"/>
      <c r="NZX6" s="307"/>
      <c r="NZY6" s="307"/>
      <c r="NZZ6" s="307"/>
      <c r="OAA6" s="307"/>
      <c r="OAB6" s="307"/>
      <c r="OAC6" s="307"/>
      <c r="OAD6" s="307"/>
      <c r="OAE6" s="307"/>
      <c r="OAF6" s="307"/>
      <c r="OAG6" s="307"/>
      <c r="OAH6" s="307"/>
      <c r="OAI6" s="307"/>
      <c r="OAJ6" s="307"/>
      <c r="OAK6" s="307"/>
      <c r="OAL6" s="307"/>
      <c r="OAM6" s="307"/>
      <c r="OAN6" s="307"/>
      <c r="OAO6" s="307"/>
      <c r="OAP6" s="307"/>
      <c r="OAQ6" s="307"/>
      <c r="OAR6" s="307"/>
      <c r="OAS6" s="307"/>
      <c r="OAT6" s="307"/>
      <c r="OAU6" s="307"/>
      <c r="OAV6" s="307"/>
      <c r="OAW6" s="307"/>
      <c r="OAX6" s="307"/>
      <c r="OAY6" s="307"/>
      <c r="OAZ6" s="307"/>
      <c r="OBA6" s="307"/>
      <c r="OBB6" s="307"/>
      <c r="OBC6" s="307"/>
      <c r="OBD6" s="307"/>
      <c r="OBE6" s="307"/>
      <c r="OBF6" s="307"/>
      <c r="OBG6" s="307"/>
      <c r="OBH6" s="307"/>
      <c r="OBI6" s="307"/>
      <c r="OBJ6" s="307"/>
      <c r="OBK6" s="307"/>
      <c r="OBL6" s="307"/>
      <c r="OBM6" s="307"/>
      <c r="OBN6" s="307"/>
      <c r="OBO6" s="307"/>
      <c r="OBP6" s="307"/>
      <c r="OBQ6" s="307"/>
      <c r="OBR6" s="307"/>
      <c r="OBS6" s="307"/>
      <c r="OBT6" s="307"/>
      <c r="OBU6" s="307"/>
      <c r="OBV6" s="307"/>
      <c r="OBW6" s="307"/>
      <c r="OBX6" s="307"/>
      <c r="OBY6" s="307"/>
      <c r="OBZ6" s="307"/>
      <c r="OCA6" s="307"/>
      <c r="OCB6" s="307"/>
      <c r="OCC6" s="307"/>
      <c r="OCD6" s="307"/>
      <c r="OCE6" s="307"/>
      <c r="OCF6" s="307"/>
      <c r="OCG6" s="307"/>
      <c r="OCH6" s="307"/>
      <c r="OCI6" s="307"/>
      <c r="OCJ6" s="307"/>
      <c r="OCK6" s="307"/>
      <c r="OCL6" s="307"/>
      <c r="OCM6" s="307"/>
      <c r="OCN6" s="307"/>
      <c r="OCO6" s="307"/>
      <c r="OCP6" s="307"/>
      <c r="OCQ6" s="307"/>
      <c r="OCR6" s="307"/>
      <c r="OCS6" s="307"/>
      <c r="OCT6" s="307"/>
      <c r="OCU6" s="307"/>
      <c r="OCV6" s="307"/>
      <c r="OCW6" s="307"/>
      <c r="OCX6" s="307"/>
      <c r="OCY6" s="307"/>
      <c r="OCZ6" s="307"/>
      <c r="ODA6" s="307"/>
      <c r="ODB6" s="307"/>
      <c r="ODC6" s="307"/>
      <c r="ODD6" s="307"/>
      <c r="ODE6" s="307"/>
      <c r="ODF6" s="307"/>
      <c r="ODG6" s="307"/>
      <c r="ODH6" s="307"/>
      <c r="ODI6" s="307"/>
      <c r="ODJ6" s="307"/>
      <c r="ODK6" s="307"/>
      <c r="ODL6" s="307"/>
      <c r="ODM6" s="307"/>
      <c r="ODN6" s="307"/>
      <c r="ODO6" s="307"/>
      <c r="ODP6" s="307"/>
      <c r="ODQ6" s="307"/>
      <c r="ODR6" s="307"/>
      <c r="ODS6" s="307"/>
      <c r="ODT6" s="307"/>
      <c r="ODU6" s="307"/>
      <c r="ODV6" s="307"/>
      <c r="ODW6" s="307"/>
      <c r="ODX6" s="307"/>
      <c r="ODY6" s="307"/>
      <c r="ODZ6" s="307"/>
      <c r="OEA6" s="307"/>
      <c r="OEB6" s="307"/>
      <c r="OEC6" s="307"/>
      <c r="OED6" s="307"/>
      <c r="OEE6" s="307"/>
      <c r="OEF6" s="307"/>
      <c r="OEG6" s="307"/>
      <c r="OEH6" s="307"/>
      <c r="OEI6" s="307"/>
      <c r="OEJ6" s="307"/>
      <c r="OEK6" s="307"/>
      <c r="OEL6" s="307"/>
      <c r="OEM6" s="307"/>
      <c r="OEN6" s="307"/>
      <c r="OEO6" s="307"/>
      <c r="OEP6" s="307"/>
      <c r="OEQ6" s="307"/>
      <c r="OER6" s="307"/>
      <c r="OES6" s="307"/>
      <c r="OET6" s="307"/>
      <c r="OEU6" s="307"/>
      <c r="OEV6" s="307"/>
      <c r="OEW6" s="307"/>
      <c r="OEX6" s="307"/>
      <c r="OEY6" s="307"/>
      <c r="OEZ6" s="307"/>
      <c r="OFA6" s="307"/>
      <c r="OFB6" s="307"/>
      <c r="OFC6" s="307"/>
      <c r="OFD6" s="307"/>
      <c r="OFE6" s="307"/>
      <c r="OFF6" s="307"/>
      <c r="OFG6" s="307"/>
      <c r="OFH6" s="307"/>
      <c r="OFI6" s="307"/>
      <c r="OFJ6" s="307"/>
      <c r="OFK6" s="307"/>
      <c r="OFL6" s="307"/>
      <c r="OFM6" s="307"/>
      <c r="OFN6" s="307"/>
      <c r="OFO6" s="307"/>
      <c r="OFP6" s="307"/>
      <c r="OFQ6" s="307"/>
      <c r="OFR6" s="307"/>
      <c r="OFS6" s="307"/>
      <c r="OFT6" s="307"/>
      <c r="OFU6" s="307"/>
      <c r="OFV6" s="307"/>
      <c r="OFW6" s="307"/>
      <c r="OFX6" s="307"/>
      <c r="OFY6" s="307"/>
      <c r="OFZ6" s="307"/>
      <c r="OGA6" s="307"/>
      <c r="OGB6" s="307"/>
      <c r="OGC6" s="307"/>
      <c r="OGD6" s="307"/>
      <c r="OGE6" s="307"/>
      <c r="OGF6" s="307"/>
      <c r="OGG6" s="307"/>
      <c r="OGH6" s="307"/>
      <c r="OGI6" s="307"/>
      <c r="OGJ6" s="307"/>
      <c r="OGK6" s="307"/>
      <c r="OGL6" s="307"/>
      <c r="OGM6" s="307"/>
      <c r="OGN6" s="307"/>
      <c r="OGO6" s="307"/>
      <c r="OGP6" s="307"/>
      <c r="OGQ6" s="307"/>
      <c r="OGR6" s="307"/>
      <c r="OGS6" s="307"/>
      <c r="OGT6" s="307"/>
      <c r="OGU6" s="307"/>
      <c r="OGV6" s="307"/>
      <c r="OGW6" s="307"/>
      <c r="OGX6" s="307"/>
      <c r="OGY6" s="307"/>
      <c r="OGZ6" s="307"/>
      <c r="OHA6" s="307"/>
      <c r="OHB6" s="307"/>
      <c r="OHC6" s="307"/>
      <c r="OHD6" s="307"/>
      <c r="OHE6" s="307"/>
      <c r="OHF6" s="307"/>
      <c r="OHG6" s="307"/>
      <c r="OHH6" s="307"/>
      <c r="OHI6" s="307"/>
      <c r="OHJ6" s="307"/>
      <c r="OHK6" s="307"/>
      <c r="OHL6" s="307"/>
      <c r="OHM6" s="307"/>
      <c r="OHN6" s="307"/>
      <c r="OHO6" s="307"/>
      <c r="OHP6" s="307"/>
      <c r="OHQ6" s="307"/>
      <c r="OHR6" s="307"/>
      <c r="OHS6" s="307"/>
      <c r="OHT6" s="307"/>
      <c r="OHU6" s="307"/>
      <c r="OHV6" s="307"/>
      <c r="OHW6" s="307"/>
      <c r="OHX6" s="307"/>
      <c r="OHY6" s="307"/>
      <c r="OHZ6" s="307"/>
      <c r="OIA6" s="307"/>
      <c r="OIB6" s="307"/>
      <c r="OIC6" s="307"/>
      <c r="OID6" s="307"/>
      <c r="OIE6" s="307"/>
      <c r="OIF6" s="307"/>
      <c r="OIG6" s="307"/>
      <c r="OIH6" s="307"/>
      <c r="OII6" s="307"/>
      <c r="OIJ6" s="307"/>
      <c r="OIK6" s="307"/>
      <c r="OIL6" s="307"/>
      <c r="OIM6" s="307"/>
      <c r="OIN6" s="307"/>
      <c r="OIO6" s="307"/>
      <c r="OIP6" s="307"/>
      <c r="OIQ6" s="307"/>
      <c r="OIR6" s="307"/>
      <c r="OIS6" s="307"/>
      <c r="OIT6" s="307"/>
      <c r="OIU6" s="307"/>
      <c r="OIV6" s="307"/>
      <c r="OIW6" s="307"/>
      <c r="OIX6" s="307"/>
      <c r="OIY6" s="307"/>
      <c r="OIZ6" s="307"/>
      <c r="OJA6" s="307"/>
      <c r="OJB6" s="307"/>
      <c r="OJC6" s="307"/>
      <c r="OJD6" s="307"/>
      <c r="OJE6" s="307"/>
      <c r="OJF6" s="307"/>
      <c r="OJG6" s="307"/>
      <c r="OJH6" s="307"/>
      <c r="OJI6" s="307"/>
      <c r="OJJ6" s="307"/>
      <c r="OJK6" s="307"/>
      <c r="OJL6" s="307"/>
      <c r="OJM6" s="307"/>
      <c r="OJN6" s="307"/>
      <c r="OJO6" s="307"/>
      <c r="OJP6" s="307"/>
      <c r="OJQ6" s="307"/>
      <c r="OJR6" s="307"/>
      <c r="OJS6" s="307"/>
      <c r="OJT6" s="307"/>
      <c r="OJU6" s="307"/>
      <c r="OJV6" s="307"/>
      <c r="OJW6" s="307"/>
      <c r="OJX6" s="307"/>
      <c r="OJY6" s="307"/>
      <c r="OJZ6" s="307"/>
      <c r="OKA6" s="307"/>
      <c r="OKB6" s="307"/>
      <c r="OKC6" s="307"/>
      <c r="OKD6" s="307"/>
      <c r="OKE6" s="307"/>
      <c r="OKF6" s="307"/>
      <c r="OKG6" s="307"/>
      <c r="OKH6" s="307"/>
      <c r="OKI6" s="307"/>
      <c r="OKJ6" s="307"/>
      <c r="OKK6" s="307"/>
      <c r="OKL6" s="307"/>
      <c r="OKM6" s="307"/>
      <c r="OKN6" s="307"/>
      <c r="OKO6" s="307"/>
      <c r="OKP6" s="307"/>
      <c r="OKQ6" s="307"/>
      <c r="OKR6" s="307"/>
      <c r="OKS6" s="307"/>
      <c r="OKT6" s="307"/>
      <c r="OKU6" s="307"/>
      <c r="OKV6" s="307"/>
      <c r="OKW6" s="307"/>
      <c r="OKX6" s="307"/>
      <c r="OKY6" s="307"/>
      <c r="OKZ6" s="307"/>
      <c r="OLA6" s="307"/>
      <c r="OLB6" s="307"/>
      <c r="OLC6" s="307"/>
      <c r="OLD6" s="307"/>
      <c r="OLE6" s="307"/>
      <c r="OLF6" s="307"/>
      <c r="OLG6" s="307"/>
      <c r="OLH6" s="307"/>
      <c r="OLI6" s="307"/>
      <c r="OLJ6" s="307"/>
      <c r="OLK6" s="307"/>
      <c r="OLL6" s="307"/>
      <c r="OLM6" s="307"/>
      <c r="OLN6" s="307"/>
      <c r="OLO6" s="307"/>
      <c r="OLP6" s="307"/>
      <c r="OLQ6" s="307"/>
      <c r="OLR6" s="307"/>
      <c r="OLS6" s="307"/>
      <c r="OLT6" s="307"/>
      <c r="OLU6" s="307"/>
      <c r="OLV6" s="307"/>
      <c r="OLW6" s="307"/>
      <c r="OLX6" s="307"/>
      <c r="OLY6" s="307"/>
      <c r="OLZ6" s="307"/>
      <c r="OMA6" s="307"/>
      <c r="OMB6" s="307"/>
      <c r="OMC6" s="307"/>
      <c r="OMD6" s="307"/>
      <c r="OME6" s="307"/>
      <c r="OMF6" s="307"/>
      <c r="OMG6" s="307"/>
      <c r="OMH6" s="307"/>
      <c r="OMI6" s="307"/>
      <c r="OMJ6" s="307"/>
      <c r="OMK6" s="307"/>
      <c r="OML6" s="307"/>
      <c r="OMM6" s="307"/>
      <c r="OMN6" s="307"/>
      <c r="OMO6" s="307"/>
      <c r="OMP6" s="307"/>
      <c r="OMQ6" s="307"/>
      <c r="OMR6" s="307"/>
      <c r="OMS6" s="307"/>
      <c r="OMT6" s="307"/>
      <c r="OMU6" s="307"/>
      <c r="OMV6" s="307"/>
      <c r="OMW6" s="307"/>
      <c r="OMX6" s="307"/>
      <c r="OMY6" s="307"/>
      <c r="OMZ6" s="307"/>
      <c r="ONA6" s="307"/>
      <c r="ONB6" s="307"/>
      <c r="ONC6" s="307"/>
      <c r="OND6" s="307"/>
      <c r="ONE6" s="307"/>
      <c r="ONF6" s="307"/>
      <c r="ONG6" s="307"/>
      <c r="ONH6" s="307"/>
      <c r="ONI6" s="307"/>
      <c r="ONJ6" s="307"/>
      <c r="ONK6" s="307"/>
      <c r="ONL6" s="307"/>
      <c r="ONM6" s="307"/>
      <c r="ONN6" s="307"/>
      <c r="ONO6" s="307"/>
      <c r="ONP6" s="307"/>
      <c r="ONQ6" s="307"/>
      <c r="ONR6" s="307"/>
      <c r="ONS6" s="307"/>
      <c r="ONT6" s="307"/>
      <c r="ONU6" s="307"/>
      <c r="ONV6" s="307"/>
      <c r="ONW6" s="307"/>
      <c r="ONX6" s="307"/>
      <c r="ONY6" s="307"/>
      <c r="ONZ6" s="307"/>
      <c r="OOA6" s="307"/>
      <c r="OOB6" s="307"/>
      <c r="OOC6" s="307"/>
      <c r="OOD6" s="307"/>
      <c r="OOE6" s="307"/>
      <c r="OOF6" s="307"/>
      <c r="OOG6" s="307"/>
      <c r="OOH6" s="307"/>
      <c r="OOI6" s="307"/>
      <c r="OOJ6" s="307"/>
      <c r="OOK6" s="307"/>
      <c r="OOL6" s="307"/>
      <c r="OOM6" s="307"/>
      <c r="OON6" s="307"/>
      <c r="OOO6" s="307"/>
      <c r="OOP6" s="307"/>
      <c r="OOQ6" s="307"/>
      <c r="OOR6" s="307"/>
      <c r="OOS6" s="307"/>
      <c r="OOT6" s="307"/>
      <c r="OOU6" s="307"/>
      <c r="OOV6" s="307"/>
      <c r="OOW6" s="307"/>
      <c r="OOX6" s="307"/>
      <c r="OOY6" s="307"/>
      <c r="OOZ6" s="307"/>
      <c r="OPA6" s="307"/>
      <c r="OPB6" s="307"/>
      <c r="OPC6" s="307"/>
      <c r="OPD6" s="307"/>
      <c r="OPE6" s="307"/>
      <c r="OPF6" s="307"/>
      <c r="OPG6" s="307"/>
      <c r="OPH6" s="307"/>
      <c r="OPI6" s="307"/>
      <c r="OPJ6" s="307"/>
      <c r="OPK6" s="307"/>
      <c r="OPL6" s="307"/>
      <c r="OPM6" s="307"/>
      <c r="OPN6" s="307"/>
      <c r="OPO6" s="307"/>
      <c r="OPP6" s="307"/>
      <c r="OPQ6" s="307"/>
      <c r="OPR6" s="307"/>
      <c r="OPS6" s="307"/>
      <c r="OPT6" s="307"/>
      <c r="OPU6" s="307"/>
      <c r="OPV6" s="307"/>
      <c r="OPW6" s="307"/>
      <c r="OPX6" s="307"/>
      <c r="OPY6" s="307"/>
      <c r="OPZ6" s="307"/>
      <c r="OQA6" s="307"/>
      <c r="OQB6" s="307"/>
      <c r="OQC6" s="307"/>
      <c r="OQD6" s="307"/>
      <c r="OQE6" s="307"/>
      <c r="OQF6" s="307"/>
      <c r="OQG6" s="307"/>
      <c r="OQH6" s="307"/>
      <c r="OQI6" s="307"/>
      <c r="OQJ6" s="307"/>
      <c r="OQK6" s="307"/>
      <c r="OQL6" s="307"/>
      <c r="OQM6" s="307"/>
      <c r="OQN6" s="307"/>
      <c r="OQO6" s="307"/>
      <c r="OQP6" s="307"/>
      <c r="OQQ6" s="307"/>
      <c r="OQR6" s="307"/>
      <c r="OQS6" s="307"/>
      <c r="OQT6" s="307"/>
      <c r="OQU6" s="307"/>
      <c r="OQV6" s="307"/>
      <c r="OQW6" s="307"/>
      <c r="OQX6" s="307"/>
      <c r="OQY6" s="307"/>
      <c r="OQZ6" s="307"/>
      <c r="ORA6" s="307"/>
      <c r="ORB6" s="307"/>
      <c r="ORC6" s="307"/>
      <c r="ORD6" s="307"/>
      <c r="ORE6" s="307"/>
      <c r="ORF6" s="307"/>
      <c r="ORG6" s="307"/>
      <c r="ORH6" s="307"/>
      <c r="ORI6" s="307"/>
      <c r="ORJ6" s="307"/>
      <c r="ORK6" s="307"/>
      <c r="ORL6" s="307"/>
      <c r="ORM6" s="307"/>
      <c r="ORN6" s="307"/>
      <c r="ORO6" s="307"/>
      <c r="ORP6" s="307"/>
      <c r="ORQ6" s="307"/>
      <c r="ORR6" s="307"/>
      <c r="ORS6" s="307"/>
      <c r="ORT6" s="307"/>
      <c r="ORU6" s="307"/>
      <c r="ORV6" s="307"/>
      <c r="ORW6" s="307"/>
      <c r="ORX6" s="307"/>
      <c r="ORY6" s="307"/>
      <c r="ORZ6" s="307"/>
      <c r="OSA6" s="307"/>
      <c r="OSB6" s="307"/>
      <c r="OSC6" s="307"/>
      <c r="OSD6" s="307"/>
      <c r="OSE6" s="307"/>
      <c r="OSF6" s="307"/>
      <c r="OSG6" s="307"/>
      <c r="OSH6" s="307"/>
      <c r="OSI6" s="307"/>
      <c r="OSJ6" s="307"/>
      <c r="OSK6" s="307"/>
      <c r="OSL6" s="307"/>
      <c r="OSM6" s="307"/>
      <c r="OSN6" s="307"/>
      <c r="OSO6" s="307"/>
      <c r="OSP6" s="307"/>
      <c r="OSQ6" s="307"/>
      <c r="OSR6" s="307"/>
      <c r="OSS6" s="307"/>
      <c r="OST6" s="307"/>
      <c r="OSU6" s="307"/>
      <c r="OSV6" s="307"/>
      <c r="OSW6" s="307"/>
      <c r="OSX6" s="307"/>
      <c r="OSY6" s="307"/>
      <c r="OSZ6" s="307"/>
      <c r="OTA6" s="307"/>
      <c r="OTB6" s="307"/>
      <c r="OTC6" s="307"/>
      <c r="OTD6" s="307"/>
      <c r="OTE6" s="307"/>
      <c r="OTF6" s="307"/>
      <c r="OTG6" s="307"/>
      <c r="OTH6" s="307"/>
      <c r="OTI6" s="307"/>
      <c r="OTJ6" s="307"/>
      <c r="OTK6" s="307"/>
      <c r="OTL6" s="307"/>
      <c r="OTM6" s="307"/>
      <c r="OTN6" s="307"/>
      <c r="OTO6" s="307"/>
      <c r="OTP6" s="307"/>
      <c r="OTQ6" s="307"/>
      <c r="OTR6" s="307"/>
      <c r="OTS6" s="307"/>
      <c r="OTT6" s="307"/>
      <c r="OTU6" s="307"/>
      <c r="OTV6" s="307"/>
      <c r="OTW6" s="307"/>
      <c r="OTX6" s="307"/>
      <c r="OTY6" s="307"/>
      <c r="OTZ6" s="307"/>
      <c r="OUA6" s="307"/>
      <c r="OUB6" s="307"/>
      <c r="OUC6" s="307"/>
      <c r="OUD6" s="307"/>
      <c r="OUE6" s="307"/>
      <c r="OUF6" s="307"/>
      <c r="OUG6" s="307"/>
      <c r="OUH6" s="307"/>
      <c r="OUI6" s="307"/>
      <c r="OUJ6" s="307"/>
      <c r="OUK6" s="307"/>
      <c r="OUL6" s="307"/>
      <c r="OUM6" s="307"/>
      <c r="OUN6" s="307"/>
      <c r="OUO6" s="307"/>
      <c r="OUP6" s="307"/>
      <c r="OUQ6" s="307"/>
      <c r="OUR6" s="307"/>
      <c r="OUS6" s="307"/>
      <c r="OUT6" s="307"/>
      <c r="OUU6" s="307"/>
      <c r="OUV6" s="307"/>
      <c r="OUW6" s="307"/>
      <c r="OUX6" s="307"/>
      <c r="OUY6" s="307"/>
      <c r="OUZ6" s="307"/>
      <c r="OVA6" s="307"/>
      <c r="OVB6" s="307"/>
      <c r="OVC6" s="307"/>
      <c r="OVD6" s="307"/>
      <c r="OVE6" s="307"/>
      <c r="OVF6" s="307"/>
      <c r="OVG6" s="307"/>
      <c r="OVH6" s="307"/>
      <c r="OVI6" s="307"/>
      <c r="OVJ6" s="307"/>
      <c r="OVK6" s="307"/>
      <c r="OVL6" s="307"/>
      <c r="OVM6" s="307"/>
      <c r="OVN6" s="307"/>
      <c r="OVO6" s="307"/>
      <c r="OVP6" s="307"/>
      <c r="OVQ6" s="307"/>
      <c r="OVR6" s="307"/>
      <c r="OVS6" s="307"/>
      <c r="OVT6" s="307"/>
      <c r="OVU6" s="307"/>
      <c r="OVV6" s="307"/>
      <c r="OVW6" s="307"/>
      <c r="OVX6" s="307"/>
      <c r="OVY6" s="307"/>
      <c r="OVZ6" s="307"/>
      <c r="OWA6" s="307"/>
      <c r="OWB6" s="307"/>
      <c r="OWC6" s="307"/>
      <c r="OWD6" s="307"/>
      <c r="OWE6" s="307"/>
      <c r="OWF6" s="307"/>
      <c r="OWG6" s="307"/>
      <c r="OWH6" s="307"/>
      <c r="OWI6" s="307"/>
      <c r="OWJ6" s="307"/>
      <c r="OWK6" s="307"/>
      <c r="OWL6" s="307"/>
      <c r="OWM6" s="307"/>
      <c r="OWN6" s="307"/>
      <c r="OWO6" s="307"/>
      <c r="OWP6" s="307"/>
      <c r="OWQ6" s="307"/>
      <c r="OWR6" s="307"/>
      <c r="OWS6" s="307"/>
      <c r="OWT6" s="307"/>
      <c r="OWU6" s="307"/>
      <c r="OWV6" s="307"/>
      <c r="OWW6" s="307"/>
      <c r="OWX6" s="307"/>
      <c r="OWY6" s="307"/>
      <c r="OWZ6" s="307"/>
      <c r="OXA6" s="307"/>
      <c r="OXB6" s="307"/>
      <c r="OXC6" s="307"/>
      <c r="OXD6" s="307"/>
      <c r="OXE6" s="307"/>
      <c r="OXF6" s="307"/>
      <c r="OXG6" s="307"/>
      <c r="OXH6" s="307"/>
      <c r="OXI6" s="307"/>
      <c r="OXJ6" s="307"/>
      <c r="OXK6" s="307"/>
      <c r="OXL6" s="307"/>
      <c r="OXM6" s="307"/>
      <c r="OXN6" s="307"/>
      <c r="OXO6" s="307"/>
      <c r="OXP6" s="307"/>
      <c r="OXQ6" s="307"/>
      <c r="OXR6" s="307"/>
      <c r="OXS6" s="307"/>
      <c r="OXT6" s="307"/>
      <c r="OXU6" s="307"/>
      <c r="OXV6" s="307"/>
      <c r="OXW6" s="307"/>
      <c r="OXX6" s="307"/>
      <c r="OXY6" s="307"/>
      <c r="OXZ6" s="307"/>
      <c r="OYA6" s="307"/>
      <c r="OYB6" s="307"/>
      <c r="OYC6" s="307"/>
      <c r="OYD6" s="307"/>
      <c r="OYE6" s="307"/>
      <c r="OYF6" s="307"/>
      <c r="OYG6" s="307"/>
      <c r="OYH6" s="307"/>
      <c r="OYI6" s="307"/>
      <c r="OYJ6" s="307"/>
      <c r="OYK6" s="307"/>
      <c r="OYL6" s="307"/>
      <c r="OYM6" s="307"/>
      <c r="OYN6" s="307"/>
      <c r="OYO6" s="307"/>
      <c r="OYP6" s="307"/>
      <c r="OYQ6" s="307"/>
      <c r="OYR6" s="307"/>
      <c r="OYS6" s="307"/>
      <c r="OYT6" s="307"/>
      <c r="OYU6" s="307"/>
      <c r="OYV6" s="307"/>
      <c r="OYW6" s="307"/>
      <c r="OYX6" s="307"/>
      <c r="OYY6" s="307"/>
      <c r="OYZ6" s="307"/>
      <c r="OZA6" s="307"/>
      <c r="OZB6" s="307"/>
      <c r="OZC6" s="307"/>
      <c r="OZD6" s="307"/>
      <c r="OZE6" s="307"/>
      <c r="OZF6" s="307"/>
      <c r="OZG6" s="307"/>
      <c r="OZH6" s="307"/>
      <c r="OZI6" s="307"/>
      <c r="OZJ6" s="307"/>
      <c r="OZK6" s="307"/>
      <c r="OZL6" s="307"/>
      <c r="OZM6" s="307"/>
      <c r="OZN6" s="307"/>
      <c r="OZO6" s="307"/>
      <c r="OZP6" s="307"/>
      <c r="OZQ6" s="307"/>
      <c r="OZR6" s="307"/>
      <c r="OZS6" s="307"/>
      <c r="OZT6" s="307"/>
      <c r="OZU6" s="307"/>
      <c r="OZV6" s="307"/>
      <c r="OZW6" s="307"/>
      <c r="OZX6" s="307"/>
      <c r="OZY6" s="307"/>
      <c r="OZZ6" s="307"/>
      <c r="PAA6" s="307"/>
      <c r="PAB6" s="307"/>
      <c r="PAC6" s="307"/>
      <c r="PAD6" s="307"/>
      <c r="PAE6" s="307"/>
      <c r="PAF6" s="307"/>
      <c r="PAG6" s="307"/>
      <c r="PAH6" s="307"/>
      <c r="PAI6" s="307"/>
      <c r="PAJ6" s="307"/>
      <c r="PAK6" s="307"/>
      <c r="PAL6" s="307"/>
      <c r="PAM6" s="307"/>
      <c r="PAN6" s="307"/>
      <c r="PAO6" s="307"/>
      <c r="PAP6" s="307"/>
      <c r="PAQ6" s="307"/>
      <c r="PAR6" s="307"/>
      <c r="PAS6" s="307"/>
      <c r="PAT6" s="307"/>
      <c r="PAU6" s="307"/>
      <c r="PAV6" s="307"/>
      <c r="PAW6" s="307"/>
      <c r="PAX6" s="307"/>
      <c r="PAY6" s="307"/>
      <c r="PAZ6" s="307"/>
      <c r="PBA6" s="307"/>
      <c r="PBB6" s="307"/>
      <c r="PBC6" s="307"/>
      <c r="PBD6" s="307"/>
      <c r="PBE6" s="307"/>
      <c r="PBF6" s="307"/>
      <c r="PBG6" s="307"/>
      <c r="PBH6" s="307"/>
      <c r="PBI6" s="307"/>
      <c r="PBJ6" s="307"/>
      <c r="PBK6" s="307"/>
      <c r="PBL6" s="307"/>
      <c r="PBM6" s="307"/>
      <c r="PBN6" s="307"/>
      <c r="PBO6" s="307"/>
      <c r="PBP6" s="307"/>
      <c r="PBQ6" s="307"/>
      <c r="PBR6" s="307"/>
      <c r="PBS6" s="307"/>
      <c r="PBT6" s="307"/>
      <c r="PBU6" s="307"/>
      <c r="PBV6" s="307"/>
      <c r="PBW6" s="307"/>
      <c r="PBX6" s="307"/>
      <c r="PBY6" s="307"/>
      <c r="PBZ6" s="307"/>
      <c r="PCA6" s="307"/>
      <c r="PCB6" s="307"/>
      <c r="PCC6" s="307"/>
      <c r="PCD6" s="307"/>
      <c r="PCE6" s="307"/>
      <c r="PCF6" s="307"/>
      <c r="PCG6" s="307"/>
      <c r="PCH6" s="307"/>
      <c r="PCI6" s="307"/>
      <c r="PCJ6" s="307"/>
      <c r="PCK6" s="307"/>
      <c r="PCL6" s="307"/>
      <c r="PCM6" s="307"/>
      <c r="PCN6" s="307"/>
      <c r="PCO6" s="307"/>
      <c r="PCP6" s="307"/>
      <c r="PCQ6" s="307"/>
      <c r="PCR6" s="307"/>
      <c r="PCS6" s="307"/>
      <c r="PCT6" s="307"/>
      <c r="PCU6" s="307"/>
      <c r="PCV6" s="307"/>
      <c r="PCW6" s="307"/>
      <c r="PCX6" s="307"/>
      <c r="PCY6" s="307"/>
      <c r="PCZ6" s="307"/>
      <c r="PDA6" s="307"/>
      <c r="PDB6" s="307"/>
      <c r="PDC6" s="307"/>
      <c r="PDD6" s="307"/>
      <c r="PDE6" s="307"/>
      <c r="PDF6" s="307"/>
      <c r="PDG6" s="307"/>
      <c r="PDH6" s="307"/>
      <c r="PDI6" s="307"/>
      <c r="PDJ6" s="307"/>
      <c r="PDK6" s="307"/>
      <c r="PDL6" s="307"/>
      <c r="PDM6" s="307"/>
      <c r="PDN6" s="307"/>
      <c r="PDO6" s="307"/>
      <c r="PDP6" s="307"/>
      <c r="PDQ6" s="307"/>
      <c r="PDR6" s="307"/>
      <c r="PDS6" s="307"/>
      <c r="PDT6" s="307"/>
      <c r="PDU6" s="307"/>
      <c r="PDV6" s="307"/>
      <c r="PDW6" s="307"/>
      <c r="PDX6" s="307"/>
      <c r="PDY6" s="307"/>
      <c r="PDZ6" s="307"/>
      <c r="PEA6" s="307"/>
      <c r="PEB6" s="307"/>
      <c r="PEC6" s="307"/>
      <c r="PED6" s="307"/>
      <c r="PEE6" s="307"/>
      <c r="PEF6" s="307"/>
      <c r="PEG6" s="307"/>
      <c r="PEH6" s="307"/>
      <c r="PEI6" s="307"/>
      <c r="PEJ6" s="307"/>
      <c r="PEK6" s="307"/>
      <c r="PEL6" s="307"/>
      <c r="PEM6" s="307"/>
      <c r="PEN6" s="307"/>
      <c r="PEO6" s="307"/>
      <c r="PEP6" s="307"/>
      <c r="PEQ6" s="307"/>
      <c r="PER6" s="307"/>
      <c r="PES6" s="307"/>
      <c r="PET6" s="307"/>
      <c r="PEU6" s="307"/>
      <c r="PEV6" s="307"/>
      <c r="PEW6" s="307"/>
      <c r="PEX6" s="307"/>
      <c r="PEY6" s="307"/>
      <c r="PEZ6" s="307"/>
      <c r="PFA6" s="307"/>
      <c r="PFB6" s="307"/>
      <c r="PFC6" s="307"/>
      <c r="PFD6" s="307"/>
      <c r="PFE6" s="307"/>
      <c r="PFF6" s="307"/>
      <c r="PFG6" s="307"/>
      <c r="PFH6" s="307"/>
      <c r="PFI6" s="307"/>
      <c r="PFJ6" s="307"/>
      <c r="PFK6" s="307"/>
      <c r="PFL6" s="307"/>
      <c r="PFM6" s="307"/>
      <c r="PFN6" s="307"/>
      <c r="PFO6" s="307"/>
      <c r="PFP6" s="307"/>
      <c r="PFQ6" s="307"/>
      <c r="PFR6" s="307"/>
      <c r="PFS6" s="307"/>
      <c r="PFT6" s="307"/>
      <c r="PFU6" s="307"/>
      <c r="PFV6" s="307"/>
      <c r="PFW6" s="307"/>
      <c r="PFX6" s="307"/>
      <c r="PFY6" s="307"/>
      <c r="PFZ6" s="307"/>
      <c r="PGA6" s="307"/>
      <c r="PGB6" s="307"/>
      <c r="PGC6" s="307"/>
      <c r="PGD6" s="307"/>
      <c r="PGE6" s="307"/>
      <c r="PGF6" s="307"/>
      <c r="PGG6" s="307"/>
      <c r="PGH6" s="307"/>
      <c r="PGI6" s="307"/>
      <c r="PGJ6" s="307"/>
      <c r="PGK6" s="307"/>
      <c r="PGL6" s="307"/>
      <c r="PGM6" s="307"/>
      <c r="PGN6" s="307"/>
      <c r="PGO6" s="307"/>
      <c r="PGP6" s="307"/>
      <c r="PGQ6" s="307"/>
      <c r="PGR6" s="307"/>
      <c r="PGS6" s="307"/>
      <c r="PGT6" s="307"/>
      <c r="PGU6" s="307"/>
      <c r="PGV6" s="307"/>
      <c r="PGW6" s="307"/>
      <c r="PGX6" s="307"/>
      <c r="PGY6" s="307"/>
      <c r="PGZ6" s="307"/>
      <c r="PHA6" s="307"/>
      <c r="PHB6" s="307"/>
      <c r="PHC6" s="307"/>
      <c r="PHD6" s="307"/>
      <c r="PHE6" s="307"/>
      <c r="PHF6" s="307"/>
      <c r="PHG6" s="307"/>
      <c r="PHH6" s="307"/>
      <c r="PHI6" s="307"/>
      <c r="PHJ6" s="307"/>
      <c r="PHK6" s="307"/>
      <c r="PHL6" s="307"/>
      <c r="PHM6" s="307"/>
      <c r="PHN6" s="307"/>
      <c r="PHO6" s="307"/>
      <c r="PHP6" s="307"/>
      <c r="PHQ6" s="307"/>
      <c r="PHR6" s="307"/>
      <c r="PHS6" s="307"/>
      <c r="PHT6" s="307"/>
      <c r="PHU6" s="307"/>
      <c r="PHV6" s="307"/>
      <c r="PHW6" s="307"/>
      <c r="PHX6" s="307"/>
      <c r="PHY6" s="307"/>
      <c r="PHZ6" s="307"/>
      <c r="PIA6" s="307"/>
      <c r="PIB6" s="307"/>
      <c r="PIC6" s="307"/>
      <c r="PID6" s="307"/>
      <c r="PIE6" s="307"/>
      <c r="PIF6" s="307"/>
      <c r="PIG6" s="307"/>
      <c r="PIH6" s="307"/>
      <c r="PII6" s="307"/>
      <c r="PIJ6" s="307"/>
      <c r="PIK6" s="307"/>
      <c r="PIL6" s="307"/>
      <c r="PIM6" s="307"/>
      <c r="PIN6" s="307"/>
      <c r="PIO6" s="307"/>
      <c r="PIP6" s="307"/>
      <c r="PIQ6" s="307"/>
      <c r="PIR6" s="307"/>
      <c r="PIS6" s="307"/>
      <c r="PIT6" s="307"/>
      <c r="PIU6" s="307"/>
      <c r="PIV6" s="307"/>
      <c r="PIW6" s="307"/>
      <c r="PIX6" s="307"/>
      <c r="PIY6" s="307"/>
      <c r="PIZ6" s="307"/>
      <c r="PJA6" s="307"/>
      <c r="PJB6" s="307"/>
      <c r="PJC6" s="307"/>
      <c r="PJD6" s="307"/>
      <c r="PJE6" s="307"/>
      <c r="PJF6" s="307"/>
      <c r="PJG6" s="307"/>
      <c r="PJH6" s="307"/>
      <c r="PJI6" s="307"/>
      <c r="PJJ6" s="307"/>
      <c r="PJK6" s="307"/>
      <c r="PJL6" s="307"/>
      <c r="PJM6" s="307"/>
      <c r="PJN6" s="307"/>
      <c r="PJO6" s="307"/>
      <c r="PJP6" s="307"/>
      <c r="PJQ6" s="307"/>
      <c r="PJR6" s="307"/>
      <c r="PJS6" s="307"/>
      <c r="PJT6" s="307"/>
      <c r="PJU6" s="307"/>
      <c r="PJV6" s="307"/>
      <c r="PJW6" s="307"/>
      <c r="PJX6" s="307"/>
      <c r="PJY6" s="307"/>
      <c r="PJZ6" s="307"/>
      <c r="PKA6" s="307"/>
      <c r="PKB6" s="307"/>
      <c r="PKC6" s="307"/>
      <c r="PKD6" s="307"/>
      <c r="PKE6" s="307"/>
      <c r="PKF6" s="307"/>
      <c r="PKG6" s="307"/>
      <c r="PKH6" s="307"/>
      <c r="PKI6" s="307"/>
      <c r="PKJ6" s="307"/>
      <c r="PKK6" s="307"/>
      <c r="PKL6" s="307"/>
      <c r="PKM6" s="307"/>
      <c r="PKN6" s="307"/>
      <c r="PKO6" s="307"/>
      <c r="PKP6" s="307"/>
      <c r="PKQ6" s="307"/>
      <c r="PKR6" s="307"/>
      <c r="PKS6" s="307"/>
      <c r="PKT6" s="307"/>
      <c r="PKU6" s="307"/>
      <c r="PKV6" s="307"/>
      <c r="PKW6" s="307"/>
      <c r="PKX6" s="307"/>
      <c r="PKY6" s="307"/>
      <c r="PKZ6" s="307"/>
      <c r="PLA6" s="307"/>
      <c r="PLB6" s="307"/>
      <c r="PLC6" s="307"/>
      <c r="PLD6" s="307"/>
      <c r="PLE6" s="307"/>
      <c r="PLF6" s="307"/>
      <c r="PLG6" s="307"/>
      <c r="PLH6" s="307"/>
      <c r="PLI6" s="307"/>
      <c r="PLJ6" s="307"/>
      <c r="PLK6" s="307"/>
      <c r="PLL6" s="307"/>
      <c r="PLM6" s="307"/>
      <c r="PLN6" s="307"/>
      <c r="PLO6" s="307"/>
      <c r="PLP6" s="307"/>
      <c r="PLQ6" s="307"/>
      <c r="PLR6" s="307"/>
      <c r="PLS6" s="307"/>
      <c r="PLT6" s="307"/>
      <c r="PLU6" s="307"/>
      <c r="PLV6" s="307"/>
      <c r="PLW6" s="307"/>
      <c r="PLX6" s="307"/>
      <c r="PLY6" s="307"/>
      <c r="PLZ6" s="307"/>
      <c r="PMA6" s="307"/>
      <c r="PMB6" s="307"/>
      <c r="PMC6" s="307"/>
      <c r="PMD6" s="307"/>
      <c r="PME6" s="307"/>
      <c r="PMF6" s="307"/>
      <c r="PMG6" s="307"/>
      <c r="PMH6" s="307"/>
      <c r="PMI6" s="307"/>
      <c r="PMJ6" s="307"/>
      <c r="PMK6" s="307"/>
      <c r="PML6" s="307"/>
      <c r="PMM6" s="307"/>
      <c r="PMN6" s="307"/>
      <c r="PMO6" s="307"/>
      <c r="PMP6" s="307"/>
      <c r="PMQ6" s="307"/>
      <c r="PMR6" s="307"/>
      <c r="PMS6" s="307"/>
      <c r="PMT6" s="307"/>
      <c r="PMU6" s="307"/>
      <c r="PMV6" s="307"/>
      <c r="PMW6" s="307"/>
      <c r="PMX6" s="307"/>
      <c r="PMY6" s="307"/>
      <c r="PMZ6" s="307"/>
      <c r="PNA6" s="307"/>
      <c r="PNB6" s="307"/>
      <c r="PNC6" s="307"/>
      <c r="PND6" s="307"/>
      <c r="PNE6" s="307"/>
      <c r="PNF6" s="307"/>
      <c r="PNG6" s="307"/>
      <c r="PNH6" s="307"/>
      <c r="PNI6" s="307"/>
      <c r="PNJ6" s="307"/>
      <c r="PNK6" s="307"/>
      <c r="PNL6" s="307"/>
      <c r="PNM6" s="307"/>
      <c r="PNN6" s="307"/>
      <c r="PNO6" s="307"/>
      <c r="PNP6" s="307"/>
      <c r="PNQ6" s="307"/>
      <c r="PNR6" s="307"/>
      <c r="PNS6" s="307"/>
      <c r="PNT6" s="307"/>
      <c r="PNU6" s="307"/>
      <c r="PNV6" s="307"/>
      <c r="PNW6" s="307"/>
      <c r="PNX6" s="307"/>
      <c r="PNY6" s="307"/>
      <c r="PNZ6" s="307"/>
      <c r="POA6" s="307"/>
      <c r="POB6" s="307"/>
      <c r="POC6" s="307"/>
      <c r="POD6" s="307"/>
      <c r="POE6" s="307"/>
      <c r="POF6" s="307"/>
      <c r="POG6" s="307"/>
      <c r="POH6" s="307"/>
      <c r="POI6" s="307"/>
      <c r="POJ6" s="307"/>
      <c r="POK6" s="307"/>
      <c r="POL6" s="307"/>
      <c r="POM6" s="307"/>
      <c r="PON6" s="307"/>
      <c r="POO6" s="307"/>
      <c r="POP6" s="307"/>
      <c r="POQ6" s="307"/>
      <c r="POR6" s="307"/>
      <c r="POS6" s="307"/>
      <c r="POT6" s="307"/>
      <c r="POU6" s="307"/>
      <c r="POV6" s="307"/>
      <c r="POW6" s="307"/>
      <c r="POX6" s="307"/>
      <c r="POY6" s="307"/>
      <c r="POZ6" s="307"/>
      <c r="PPA6" s="307"/>
      <c r="PPB6" s="307"/>
      <c r="PPC6" s="307"/>
      <c r="PPD6" s="307"/>
      <c r="PPE6" s="307"/>
      <c r="PPF6" s="307"/>
      <c r="PPG6" s="307"/>
      <c r="PPH6" s="307"/>
      <c r="PPI6" s="307"/>
      <c r="PPJ6" s="307"/>
      <c r="PPK6" s="307"/>
      <c r="PPL6" s="307"/>
      <c r="PPM6" s="307"/>
      <c r="PPN6" s="307"/>
      <c r="PPO6" s="307"/>
      <c r="PPP6" s="307"/>
      <c r="PPQ6" s="307"/>
      <c r="PPR6" s="307"/>
      <c r="PPS6" s="307"/>
      <c r="PPT6" s="307"/>
      <c r="PPU6" s="307"/>
      <c r="PPV6" s="307"/>
      <c r="PPW6" s="307"/>
      <c r="PPX6" s="307"/>
      <c r="PPY6" s="307"/>
      <c r="PPZ6" s="307"/>
      <c r="PQA6" s="307"/>
      <c r="PQB6" s="307"/>
      <c r="PQC6" s="307"/>
      <c r="PQD6" s="307"/>
      <c r="PQE6" s="307"/>
      <c r="PQF6" s="307"/>
      <c r="PQG6" s="307"/>
      <c r="PQH6" s="307"/>
      <c r="PQI6" s="307"/>
      <c r="PQJ6" s="307"/>
      <c r="PQK6" s="307"/>
      <c r="PQL6" s="307"/>
      <c r="PQM6" s="307"/>
      <c r="PQN6" s="307"/>
      <c r="PQO6" s="307"/>
      <c r="PQP6" s="307"/>
      <c r="PQQ6" s="307"/>
      <c r="PQR6" s="307"/>
      <c r="PQS6" s="307"/>
      <c r="PQT6" s="307"/>
      <c r="PQU6" s="307"/>
      <c r="PQV6" s="307"/>
      <c r="PQW6" s="307"/>
      <c r="PQX6" s="307"/>
      <c r="PQY6" s="307"/>
      <c r="PQZ6" s="307"/>
      <c r="PRA6" s="307"/>
      <c r="PRB6" s="307"/>
      <c r="PRC6" s="307"/>
      <c r="PRD6" s="307"/>
      <c r="PRE6" s="307"/>
      <c r="PRF6" s="307"/>
      <c r="PRG6" s="307"/>
      <c r="PRH6" s="307"/>
      <c r="PRI6" s="307"/>
      <c r="PRJ6" s="307"/>
      <c r="PRK6" s="307"/>
      <c r="PRL6" s="307"/>
      <c r="PRM6" s="307"/>
      <c r="PRN6" s="307"/>
      <c r="PRO6" s="307"/>
      <c r="PRP6" s="307"/>
      <c r="PRQ6" s="307"/>
      <c r="PRR6" s="307"/>
      <c r="PRS6" s="307"/>
      <c r="PRT6" s="307"/>
      <c r="PRU6" s="307"/>
      <c r="PRV6" s="307"/>
      <c r="PRW6" s="307"/>
      <c r="PRX6" s="307"/>
      <c r="PRY6" s="307"/>
      <c r="PRZ6" s="307"/>
      <c r="PSA6" s="307"/>
      <c r="PSB6" s="307"/>
      <c r="PSC6" s="307"/>
      <c r="PSD6" s="307"/>
      <c r="PSE6" s="307"/>
      <c r="PSF6" s="307"/>
      <c r="PSG6" s="307"/>
      <c r="PSH6" s="307"/>
      <c r="PSI6" s="307"/>
      <c r="PSJ6" s="307"/>
      <c r="PSK6" s="307"/>
      <c r="PSL6" s="307"/>
      <c r="PSM6" s="307"/>
      <c r="PSN6" s="307"/>
      <c r="PSO6" s="307"/>
      <c r="PSP6" s="307"/>
      <c r="PSQ6" s="307"/>
      <c r="PSR6" s="307"/>
      <c r="PSS6" s="307"/>
      <c r="PST6" s="307"/>
      <c r="PSU6" s="307"/>
      <c r="PSV6" s="307"/>
      <c r="PSW6" s="307"/>
      <c r="PSX6" s="307"/>
      <c r="PSY6" s="307"/>
      <c r="PSZ6" s="307"/>
      <c r="PTA6" s="307"/>
      <c r="PTB6" s="307"/>
      <c r="PTC6" s="307"/>
      <c r="PTD6" s="307"/>
      <c r="PTE6" s="307"/>
      <c r="PTF6" s="307"/>
      <c r="PTG6" s="307"/>
      <c r="PTH6" s="307"/>
      <c r="PTI6" s="307"/>
      <c r="PTJ6" s="307"/>
      <c r="PTK6" s="307"/>
      <c r="PTL6" s="307"/>
      <c r="PTM6" s="307"/>
      <c r="PTN6" s="307"/>
      <c r="PTO6" s="307"/>
      <c r="PTP6" s="307"/>
      <c r="PTQ6" s="307"/>
      <c r="PTR6" s="307"/>
      <c r="PTS6" s="307"/>
      <c r="PTT6" s="307"/>
      <c r="PTU6" s="307"/>
      <c r="PTV6" s="307"/>
      <c r="PTW6" s="307"/>
      <c r="PTX6" s="307"/>
      <c r="PTY6" s="307"/>
      <c r="PTZ6" s="307"/>
      <c r="PUA6" s="307"/>
      <c r="PUB6" s="307"/>
      <c r="PUC6" s="307"/>
      <c r="PUD6" s="307"/>
      <c r="PUE6" s="307"/>
      <c r="PUF6" s="307"/>
      <c r="PUG6" s="307"/>
      <c r="PUH6" s="307"/>
      <c r="PUI6" s="307"/>
      <c r="PUJ6" s="307"/>
      <c r="PUK6" s="307"/>
      <c r="PUL6" s="307"/>
      <c r="PUM6" s="307"/>
      <c r="PUN6" s="307"/>
      <c r="PUO6" s="307"/>
      <c r="PUP6" s="307"/>
      <c r="PUQ6" s="307"/>
      <c r="PUR6" s="307"/>
      <c r="PUS6" s="307"/>
      <c r="PUT6" s="307"/>
      <c r="PUU6" s="307"/>
      <c r="PUV6" s="307"/>
      <c r="PUW6" s="307"/>
      <c r="PUX6" s="307"/>
      <c r="PUY6" s="307"/>
      <c r="PUZ6" s="307"/>
      <c r="PVA6" s="307"/>
      <c r="PVB6" s="307"/>
      <c r="PVC6" s="307"/>
      <c r="PVD6" s="307"/>
      <c r="PVE6" s="307"/>
      <c r="PVF6" s="307"/>
      <c r="PVG6" s="307"/>
      <c r="PVH6" s="307"/>
      <c r="PVI6" s="307"/>
      <c r="PVJ6" s="307"/>
      <c r="PVK6" s="307"/>
      <c r="PVL6" s="307"/>
      <c r="PVM6" s="307"/>
      <c r="PVN6" s="307"/>
      <c r="PVO6" s="307"/>
      <c r="PVP6" s="307"/>
      <c r="PVQ6" s="307"/>
      <c r="PVR6" s="307"/>
      <c r="PVS6" s="307"/>
      <c r="PVT6" s="307"/>
      <c r="PVU6" s="307"/>
      <c r="PVV6" s="307"/>
      <c r="PVW6" s="307"/>
      <c r="PVX6" s="307"/>
      <c r="PVY6" s="307"/>
      <c r="PVZ6" s="307"/>
      <c r="PWA6" s="307"/>
      <c r="PWB6" s="307"/>
      <c r="PWC6" s="307"/>
      <c r="PWD6" s="307"/>
      <c r="PWE6" s="307"/>
      <c r="PWF6" s="307"/>
      <c r="PWG6" s="307"/>
      <c r="PWH6" s="307"/>
      <c r="PWI6" s="307"/>
      <c r="PWJ6" s="307"/>
      <c r="PWK6" s="307"/>
      <c r="PWL6" s="307"/>
      <c r="PWM6" s="307"/>
      <c r="PWN6" s="307"/>
      <c r="PWO6" s="307"/>
      <c r="PWP6" s="307"/>
      <c r="PWQ6" s="307"/>
      <c r="PWR6" s="307"/>
      <c r="PWS6" s="307"/>
      <c r="PWT6" s="307"/>
      <c r="PWU6" s="307"/>
      <c r="PWV6" s="307"/>
      <c r="PWW6" s="307"/>
      <c r="PWX6" s="307"/>
      <c r="PWY6" s="307"/>
      <c r="PWZ6" s="307"/>
      <c r="PXA6" s="307"/>
      <c r="PXB6" s="307"/>
      <c r="PXC6" s="307"/>
      <c r="PXD6" s="307"/>
      <c r="PXE6" s="307"/>
      <c r="PXF6" s="307"/>
      <c r="PXG6" s="307"/>
      <c r="PXH6" s="307"/>
      <c r="PXI6" s="307"/>
      <c r="PXJ6" s="307"/>
      <c r="PXK6" s="307"/>
      <c r="PXL6" s="307"/>
      <c r="PXM6" s="307"/>
      <c r="PXN6" s="307"/>
      <c r="PXO6" s="307"/>
      <c r="PXP6" s="307"/>
      <c r="PXQ6" s="307"/>
      <c r="PXR6" s="307"/>
      <c r="PXS6" s="307"/>
      <c r="PXT6" s="307"/>
      <c r="PXU6" s="307"/>
      <c r="PXV6" s="307"/>
      <c r="PXW6" s="307"/>
      <c r="PXX6" s="307"/>
      <c r="PXY6" s="307"/>
      <c r="PXZ6" s="307"/>
      <c r="PYA6" s="307"/>
      <c r="PYB6" s="307"/>
      <c r="PYC6" s="307"/>
      <c r="PYD6" s="307"/>
      <c r="PYE6" s="307"/>
      <c r="PYF6" s="307"/>
      <c r="PYG6" s="307"/>
      <c r="PYH6" s="307"/>
      <c r="PYI6" s="307"/>
      <c r="PYJ6" s="307"/>
      <c r="PYK6" s="307"/>
      <c r="PYL6" s="307"/>
      <c r="PYM6" s="307"/>
      <c r="PYN6" s="307"/>
      <c r="PYO6" s="307"/>
      <c r="PYP6" s="307"/>
      <c r="PYQ6" s="307"/>
      <c r="PYR6" s="307"/>
      <c r="PYS6" s="307"/>
      <c r="PYT6" s="307"/>
      <c r="PYU6" s="307"/>
      <c r="PYV6" s="307"/>
      <c r="PYW6" s="307"/>
      <c r="PYX6" s="307"/>
      <c r="PYY6" s="307"/>
      <c r="PYZ6" s="307"/>
      <c r="PZA6" s="307"/>
      <c r="PZB6" s="307"/>
      <c r="PZC6" s="307"/>
      <c r="PZD6" s="307"/>
      <c r="PZE6" s="307"/>
      <c r="PZF6" s="307"/>
      <c r="PZG6" s="307"/>
      <c r="PZH6" s="307"/>
      <c r="PZI6" s="307"/>
      <c r="PZJ6" s="307"/>
      <c r="PZK6" s="307"/>
      <c r="PZL6" s="307"/>
      <c r="PZM6" s="307"/>
      <c r="PZN6" s="307"/>
      <c r="PZO6" s="307"/>
      <c r="PZP6" s="307"/>
      <c r="PZQ6" s="307"/>
      <c r="PZR6" s="307"/>
      <c r="PZS6" s="307"/>
      <c r="PZT6" s="307"/>
      <c r="PZU6" s="307"/>
      <c r="PZV6" s="307"/>
      <c r="PZW6" s="307"/>
      <c r="PZX6" s="307"/>
      <c r="PZY6" s="307"/>
      <c r="PZZ6" s="307"/>
      <c r="QAA6" s="307"/>
      <c r="QAB6" s="307"/>
      <c r="QAC6" s="307"/>
      <c r="QAD6" s="307"/>
      <c r="QAE6" s="307"/>
      <c r="QAF6" s="307"/>
      <c r="QAG6" s="307"/>
      <c r="QAH6" s="307"/>
      <c r="QAI6" s="307"/>
      <c r="QAJ6" s="307"/>
      <c r="QAK6" s="307"/>
      <c r="QAL6" s="307"/>
      <c r="QAM6" s="307"/>
      <c r="QAN6" s="307"/>
      <c r="QAO6" s="307"/>
      <c r="QAP6" s="307"/>
      <c r="QAQ6" s="307"/>
      <c r="QAR6" s="307"/>
      <c r="QAS6" s="307"/>
      <c r="QAT6" s="307"/>
      <c r="QAU6" s="307"/>
      <c r="QAV6" s="307"/>
      <c r="QAW6" s="307"/>
      <c r="QAX6" s="307"/>
      <c r="QAY6" s="307"/>
      <c r="QAZ6" s="307"/>
      <c r="QBA6" s="307"/>
      <c r="QBB6" s="307"/>
      <c r="QBC6" s="307"/>
      <c r="QBD6" s="307"/>
      <c r="QBE6" s="307"/>
      <c r="QBF6" s="307"/>
      <c r="QBG6" s="307"/>
      <c r="QBH6" s="307"/>
      <c r="QBI6" s="307"/>
      <c r="QBJ6" s="307"/>
      <c r="QBK6" s="307"/>
      <c r="QBL6" s="307"/>
      <c r="QBM6" s="307"/>
      <c r="QBN6" s="307"/>
      <c r="QBO6" s="307"/>
      <c r="QBP6" s="307"/>
      <c r="QBQ6" s="307"/>
      <c r="QBR6" s="307"/>
      <c r="QBS6" s="307"/>
      <c r="QBT6" s="307"/>
      <c r="QBU6" s="307"/>
      <c r="QBV6" s="307"/>
      <c r="QBW6" s="307"/>
      <c r="QBX6" s="307"/>
      <c r="QBY6" s="307"/>
      <c r="QBZ6" s="307"/>
      <c r="QCA6" s="307"/>
      <c r="QCB6" s="307"/>
      <c r="QCC6" s="307"/>
      <c r="QCD6" s="307"/>
      <c r="QCE6" s="307"/>
      <c r="QCF6" s="307"/>
      <c r="QCG6" s="307"/>
      <c r="QCH6" s="307"/>
      <c r="QCI6" s="307"/>
      <c r="QCJ6" s="307"/>
      <c r="QCK6" s="307"/>
      <c r="QCL6" s="307"/>
      <c r="QCM6" s="307"/>
      <c r="QCN6" s="307"/>
      <c r="QCO6" s="307"/>
      <c r="QCP6" s="307"/>
      <c r="QCQ6" s="307"/>
      <c r="QCR6" s="307"/>
      <c r="QCS6" s="307"/>
      <c r="QCT6" s="307"/>
      <c r="QCU6" s="307"/>
      <c r="QCV6" s="307"/>
      <c r="QCW6" s="307"/>
      <c r="QCX6" s="307"/>
      <c r="QCY6" s="307"/>
      <c r="QCZ6" s="307"/>
      <c r="QDA6" s="307"/>
      <c r="QDB6" s="307"/>
      <c r="QDC6" s="307"/>
      <c r="QDD6" s="307"/>
      <c r="QDE6" s="307"/>
      <c r="QDF6" s="307"/>
      <c r="QDG6" s="307"/>
      <c r="QDH6" s="307"/>
      <c r="QDI6" s="307"/>
      <c r="QDJ6" s="307"/>
      <c r="QDK6" s="307"/>
      <c r="QDL6" s="307"/>
      <c r="QDM6" s="307"/>
      <c r="QDN6" s="307"/>
      <c r="QDO6" s="307"/>
      <c r="QDP6" s="307"/>
      <c r="QDQ6" s="307"/>
      <c r="QDR6" s="307"/>
      <c r="QDS6" s="307"/>
      <c r="QDT6" s="307"/>
      <c r="QDU6" s="307"/>
      <c r="QDV6" s="307"/>
      <c r="QDW6" s="307"/>
      <c r="QDX6" s="307"/>
      <c r="QDY6" s="307"/>
      <c r="QDZ6" s="307"/>
      <c r="QEA6" s="307"/>
      <c r="QEB6" s="307"/>
      <c r="QEC6" s="307"/>
      <c r="QED6" s="307"/>
      <c r="QEE6" s="307"/>
      <c r="QEF6" s="307"/>
      <c r="QEG6" s="307"/>
      <c r="QEH6" s="307"/>
      <c r="QEI6" s="307"/>
      <c r="QEJ6" s="307"/>
      <c r="QEK6" s="307"/>
      <c r="QEL6" s="307"/>
      <c r="QEM6" s="307"/>
      <c r="QEN6" s="307"/>
      <c r="QEO6" s="307"/>
      <c r="QEP6" s="307"/>
      <c r="QEQ6" s="307"/>
      <c r="QER6" s="307"/>
      <c r="QES6" s="307"/>
      <c r="QET6" s="307"/>
      <c r="QEU6" s="307"/>
      <c r="QEV6" s="307"/>
      <c r="QEW6" s="307"/>
      <c r="QEX6" s="307"/>
      <c r="QEY6" s="307"/>
      <c r="QEZ6" s="307"/>
      <c r="QFA6" s="307"/>
      <c r="QFB6" s="307"/>
      <c r="QFC6" s="307"/>
      <c r="QFD6" s="307"/>
      <c r="QFE6" s="307"/>
      <c r="QFF6" s="307"/>
      <c r="QFG6" s="307"/>
      <c r="QFH6" s="307"/>
      <c r="QFI6" s="307"/>
      <c r="QFJ6" s="307"/>
      <c r="QFK6" s="307"/>
      <c r="QFL6" s="307"/>
      <c r="QFM6" s="307"/>
      <c r="QFN6" s="307"/>
      <c r="QFO6" s="307"/>
      <c r="QFP6" s="307"/>
      <c r="QFQ6" s="307"/>
      <c r="QFR6" s="307"/>
      <c r="QFS6" s="307"/>
      <c r="QFT6" s="307"/>
      <c r="QFU6" s="307"/>
      <c r="QFV6" s="307"/>
      <c r="QFW6" s="307"/>
      <c r="QFX6" s="307"/>
      <c r="QFY6" s="307"/>
      <c r="QFZ6" s="307"/>
      <c r="QGA6" s="307"/>
      <c r="QGB6" s="307"/>
      <c r="QGC6" s="307"/>
      <c r="QGD6" s="307"/>
      <c r="QGE6" s="307"/>
      <c r="QGF6" s="307"/>
      <c r="QGG6" s="307"/>
      <c r="QGH6" s="307"/>
      <c r="QGI6" s="307"/>
      <c r="QGJ6" s="307"/>
      <c r="QGK6" s="307"/>
      <c r="QGL6" s="307"/>
      <c r="QGM6" s="307"/>
      <c r="QGN6" s="307"/>
      <c r="QGO6" s="307"/>
      <c r="QGP6" s="307"/>
      <c r="QGQ6" s="307"/>
      <c r="QGR6" s="307"/>
      <c r="QGS6" s="307"/>
      <c r="QGT6" s="307"/>
      <c r="QGU6" s="307"/>
      <c r="QGV6" s="307"/>
      <c r="QGW6" s="307"/>
      <c r="QGX6" s="307"/>
      <c r="QGY6" s="307"/>
      <c r="QGZ6" s="307"/>
      <c r="QHA6" s="307"/>
      <c r="QHB6" s="307"/>
      <c r="QHC6" s="307"/>
      <c r="QHD6" s="307"/>
      <c r="QHE6" s="307"/>
      <c r="QHF6" s="307"/>
      <c r="QHG6" s="307"/>
      <c r="QHH6" s="307"/>
      <c r="QHI6" s="307"/>
      <c r="QHJ6" s="307"/>
      <c r="QHK6" s="307"/>
      <c r="QHL6" s="307"/>
      <c r="QHM6" s="307"/>
      <c r="QHN6" s="307"/>
      <c r="QHO6" s="307"/>
      <c r="QHP6" s="307"/>
      <c r="QHQ6" s="307"/>
      <c r="QHR6" s="307"/>
      <c r="QHS6" s="307"/>
      <c r="QHT6" s="307"/>
      <c r="QHU6" s="307"/>
      <c r="QHV6" s="307"/>
      <c r="QHW6" s="307"/>
      <c r="QHX6" s="307"/>
      <c r="QHY6" s="307"/>
      <c r="QHZ6" s="307"/>
      <c r="QIA6" s="307"/>
      <c r="QIB6" s="307"/>
      <c r="QIC6" s="307"/>
      <c r="QID6" s="307"/>
      <c r="QIE6" s="307"/>
      <c r="QIF6" s="307"/>
      <c r="QIG6" s="307"/>
      <c r="QIH6" s="307"/>
      <c r="QII6" s="307"/>
      <c r="QIJ6" s="307"/>
      <c r="QIK6" s="307"/>
      <c r="QIL6" s="307"/>
      <c r="QIM6" s="307"/>
      <c r="QIN6" s="307"/>
      <c r="QIO6" s="307"/>
      <c r="QIP6" s="307"/>
      <c r="QIQ6" s="307"/>
      <c r="QIR6" s="307"/>
      <c r="QIS6" s="307"/>
      <c r="QIT6" s="307"/>
      <c r="QIU6" s="307"/>
      <c r="QIV6" s="307"/>
      <c r="QIW6" s="307"/>
      <c r="QIX6" s="307"/>
      <c r="QIY6" s="307"/>
      <c r="QIZ6" s="307"/>
      <c r="QJA6" s="307"/>
      <c r="QJB6" s="307"/>
      <c r="QJC6" s="307"/>
      <c r="QJD6" s="307"/>
      <c r="QJE6" s="307"/>
      <c r="QJF6" s="307"/>
      <c r="QJG6" s="307"/>
      <c r="QJH6" s="307"/>
      <c r="QJI6" s="307"/>
      <c r="QJJ6" s="307"/>
      <c r="QJK6" s="307"/>
      <c r="QJL6" s="307"/>
      <c r="QJM6" s="307"/>
      <c r="QJN6" s="307"/>
      <c r="QJO6" s="307"/>
      <c r="QJP6" s="307"/>
      <c r="QJQ6" s="307"/>
      <c r="QJR6" s="307"/>
      <c r="QJS6" s="307"/>
      <c r="QJT6" s="307"/>
      <c r="QJU6" s="307"/>
      <c r="QJV6" s="307"/>
      <c r="QJW6" s="307"/>
      <c r="QJX6" s="307"/>
      <c r="QJY6" s="307"/>
      <c r="QJZ6" s="307"/>
      <c r="QKA6" s="307"/>
      <c r="QKB6" s="307"/>
      <c r="QKC6" s="307"/>
      <c r="QKD6" s="307"/>
      <c r="QKE6" s="307"/>
      <c r="QKF6" s="307"/>
      <c r="QKG6" s="307"/>
      <c r="QKH6" s="307"/>
      <c r="QKI6" s="307"/>
      <c r="QKJ6" s="307"/>
      <c r="QKK6" s="307"/>
      <c r="QKL6" s="307"/>
      <c r="QKM6" s="307"/>
      <c r="QKN6" s="307"/>
      <c r="QKO6" s="307"/>
      <c r="QKP6" s="307"/>
      <c r="QKQ6" s="307"/>
      <c r="QKR6" s="307"/>
      <c r="QKS6" s="307"/>
      <c r="QKT6" s="307"/>
      <c r="QKU6" s="307"/>
      <c r="QKV6" s="307"/>
      <c r="QKW6" s="307"/>
      <c r="QKX6" s="307"/>
      <c r="QKY6" s="307"/>
      <c r="QKZ6" s="307"/>
      <c r="QLA6" s="307"/>
      <c r="QLB6" s="307"/>
      <c r="QLC6" s="307"/>
      <c r="QLD6" s="307"/>
      <c r="QLE6" s="307"/>
      <c r="QLF6" s="307"/>
      <c r="QLG6" s="307"/>
      <c r="QLH6" s="307"/>
      <c r="QLI6" s="307"/>
      <c r="QLJ6" s="307"/>
      <c r="QLK6" s="307"/>
      <c r="QLL6" s="307"/>
      <c r="QLM6" s="307"/>
      <c r="QLN6" s="307"/>
      <c r="QLO6" s="307"/>
      <c r="QLP6" s="307"/>
      <c r="QLQ6" s="307"/>
      <c r="QLR6" s="307"/>
      <c r="QLS6" s="307"/>
      <c r="QLT6" s="307"/>
      <c r="QLU6" s="307"/>
      <c r="QLV6" s="307"/>
      <c r="QLW6" s="307"/>
      <c r="QLX6" s="307"/>
      <c r="QLY6" s="307"/>
      <c r="QLZ6" s="307"/>
      <c r="QMA6" s="307"/>
      <c r="QMB6" s="307"/>
      <c r="QMC6" s="307"/>
      <c r="QMD6" s="307"/>
      <c r="QME6" s="307"/>
      <c r="QMF6" s="307"/>
      <c r="QMG6" s="307"/>
      <c r="QMH6" s="307"/>
      <c r="QMI6" s="307"/>
      <c r="QMJ6" s="307"/>
      <c r="QMK6" s="307"/>
      <c r="QML6" s="307"/>
      <c r="QMM6" s="307"/>
      <c r="QMN6" s="307"/>
      <c r="QMO6" s="307"/>
      <c r="QMP6" s="307"/>
      <c r="QMQ6" s="307"/>
      <c r="QMR6" s="307"/>
      <c r="QMS6" s="307"/>
      <c r="QMT6" s="307"/>
      <c r="QMU6" s="307"/>
      <c r="QMV6" s="307"/>
      <c r="QMW6" s="307"/>
      <c r="QMX6" s="307"/>
      <c r="QMY6" s="307"/>
      <c r="QMZ6" s="307"/>
      <c r="QNA6" s="307"/>
      <c r="QNB6" s="307"/>
      <c r="QNC6" s="307"/>
      <c r="QND6" s="307"/>
      <c r="QNE6" s="307"/>
      <c r="QNF6" s="307"/>
      <c r="QNG6" s="307"/>
      <c r="QNH6" s="307"/>
      <c r="QNI6" s="307"/>
      <c r="QNJ6" s="307"/>
      <c r="QNK6" s="307"/>
      <c r="QNL6" s="307"/>
      <c r="QNM6" s="307"/>
      <c r="QNN6" s="307"/>
      <c r="QNO6" s="307"/>
      <c r="QNP6" s="307"/>
      <c r="QNQ6" s="307"/>
      <c r="QNR6" s="307"/>
      <c r="QNS6" s="307"/>
      <c r="QNT6" s="307"/>
      <c r="QNU6" s="307"/>
      <c r="QNV6" s="307"/>
      <c r="QNW6" s="307"/>
      <c r="QNX6" s="307"/>
      <c r="QNY6" s="307"/>
      <c r="QNZ6" s="307"/>
      <c r="QOA6" s="307"/>
      <c r="QOB6" s="307"/>
      <c r="QOC6" s="307"/>
      <c r="QOD6" s="307"/>
      <c r="QOE6" s="307"/>
      <c r="QOF6" s="307"/>
      <c r="QOG6" s="307"/>
      <c r="QOH6" s="307"/>
      <c r="QOI6" s="307"/>
      <c r="QOJ6" s="307"/>
      <c r="QOK6" s="307"/>
      <c r="QOL6" s="307"/>
      <c r="QOM6" s="307"/>
      <c r="QON6" s="307"/>
      <c r="QOO6" s="307"/>
      <c r="QOP6" s="307"/>
      <c r="QOQ6" s="307"/>
      <c r="QOR6" s="307"/>
      <c r="QOS6" s="307"/>
      <c r="QOT6" s="307"/>
      <c r="QOU6" s="307"/>
      <c r="QOV6" s="307"/>
      <c r="QOW6" s="307"/>
      <c r="QOX6" s="307"/>
      <c r="QOY6" s="307"/>
      <c r="QOZ6" s="307"/>
      <c r="QPA6" s="307"/>
      <c r="QPB6" s="307"/>
      <c r="QPC6" s="307"/>
      <c r="QPD6" s="307"/>
      <c r="QPE6" s="307"/>
      <c r="QPF6" s="307"/>
      <c r="QPG6" s="307"/>
      <c r="QPH6" s="307"/>
      <c r="QPI6" s="307"/>
      <c r="QPJ6" s="307"/>
      <c r="QPK6" s="307"/>
      <c r="QPL6" s="307"/>
      <c r="QPM6" s="307"/>
      <c r="QPN6" s="307"/>
      <c r="QPO6" s="307"/>
      <c r="QPP6" s="307"/>
      <c r="QPQ6" s="307"/>
      <c r="QPR6" s="307"/>
      <c r="QPS6" s="307"/>
      <c r="QPT6" s="307"/>
      <c r="QPU6" s="307"/>
      <c r="QPV6" s="307"/>
      <c r="QPW6" s="307"/>
      <c r="QPX6" s="307"/>
      <c r="QPY6" s="307"/>
      <c r="QPZ6" s="307"/>
      <c r="QQA6" s="307"/>
      <c r="QQB6" s="307"/>
      <c r="QQC6" s="307"/>
      <c r="QQD6" s="307"/>
      <c r="QQE6" s="307"/>
      <c r="QQF6" s="307"/>
      <c r="QQG6" s="307"/>
      <c r="QQH6" s="307"/>
      <c r="QQI6" s="307"/>
      <c r="QQJ6" s="307"/>
      <c r="QQK6" s="307"/>
      <c r="QQL6" s="307"/>
      <c r="QQM6" s="307"/>
      <c r="QQN6" s="307"/>
      <c r="QQO6" s="307"/>
      <c r="QQP6" s="307"/>
      <c r="QQQ6" s="307"/>
      <c r="QQR6" s="307"/>
      <c r="QQS6" s="307"/>
      <c r="QQT6" s="307"/>
      <c r="QQU6" s="307"/>
      <c r="QQV6" s="307"/>
      <c r="QQW6" s="307"/>
      <c r="QQX6" s="307"/>
      <c r="QQY6" s="307"/>
      <c r="QQZ6" s="307"/>
      <c r="QRA6" s="307"/>
      <c r="QRB6" s="307"/>
      <c r="QRC6" s="307"/>
      <c r="QRD6" s="307"/>
      <c r="QRE6" s="307"/>
      <c r="QRF6" s="307"/>
      <c r="QRG6" s="307"/>
      <c r="QRH6" s="307"/>
      <c r="QRI6" s="307"/>
      <c r="QRJ6" s="307"/>
      <c r="QRK6" s="307"/>
      <c r="QRL6" s="307"/>
      <c r="QRM6" s="307"/>
      <c r="QRN6" s="307"/>
      <c r="QRO6" s="307"/>
      <c r="QRP6" s="307"/>
      <c r="QRQ6" s="307"/>
      <c r="QRR6" s="307"/>
      <c r="QRS6" s="307"/>
      <c r="QRT6" s="307"/>
      <c r="QRU6" s="307"/>
      <c r="QRV6" s="307"/>
      <c r="QRW6" s="307"/>
      <c r="QRX6" s="307"/>
      <c r="QRY6" s="307"/>
      <c r="QRZ6" s="307"/>
      <c r="QSA6" s="307"/>
      <c r="QSB6" s="307"/>
      <c r="QSC6" s="307"/>
      <c r="QSD6" s="307"/>
      <c r="QSE6" s="307"/>
      <c r="QSF6" s="307"/>
      <c r="QSG6" s="307"/>
      <c r="QSH6" s="307"/>
      <c r="QSI6" s="307"/>
      <c r="QSJ6" s="307"/>
      <c r="QSK6" s="307"/>
      <c r="QSL6" s="307"/>
      <c r="QSM6" s="307"/>
      <c r="QSN6" s="307"/>
      <c r="QSO6" s="307"/>
      <c r="QSP6" s="307"/>
      <c r="QSQ6" s="307"/>
      <c r="QSR6" s="307"/>
      <c r="QSS6" s="307"/>
      <c r="QST6" s="307"/>
      <c r="QSU6" s="307"/>
      <c r="QSV6" s="307"/>
      <c r="QSW6" s="307"/>
      <c r="QSX6" s="307"/>
      <c r="QSY6" s="307"/>
      <c r="QSZ6" s="307"/>
      <c r="QTA6" s="307"/>
      <c r="QTB6" s="307"/>
      <c r="QTC6" s="307"/>
      <c r="QTD6" s="307"/>
      <c r="QTE6" s="307"/>
      <c r="QTF6" s="307"/>
      <c r="QTG6" s="307"/>
      <c r="QTH6" s="307"/>
      <c r="QTI6" s="307"/>
      <c r="QTJ6" s="307"/>
      <c r="QTK6" s="307"/>
      <c r="QTL6" s="307"/>
      <c r="QTM6" s="307"/>
      <c r="QTN6" s="307"/>
      <c r="QTO6" s="307"/>
      <c r="QTP6" s="307"/>
      <c r="QTQ6" s="307"/>
      <c r="QTR6" s="307"/>
      <c r="QTS6" s="307"/>
      <c r="QTT6" s="307"/>
      <c r="QTU6" s="307"/>
      <c r="QTV6" s="307"/>
      <c r="QTW6" s="307"/>
      <c r="QTX6" s="307"/>
      <c r="QTY6" s="307"/>
      <c r="QTZ6" s="307"/>
      <c r="QUA6" s="307"/>
      <c r="QUB6" s="307"/>
      <c r="QUC6" s="307"/>
      <c r="QUD6" s="307"/>
      <c r="QUE6" s="307"/>
      <c r="QUF6" s="307"/>
      <c r="QUG6" s="307"/>
      <c r="QUH6" s="307"/>
      <c r="QUI6" s="307"/>
      <c r="QUJ6" s="307"/>
      <c r="QUK6" s="307"/>
      <c r="QUL6" s="307"/>
      <c r="QUM6" s="307"/>
      <c r="QUN6" s="307"/>
      <c r="QUO6" s="307"/>
      <c r="QUP6" s="307"/>
      <c r="QUQ6" s="307"/>
      <c r="QUR6" s="307"/>
      <c r="QUS6" s="307"/>
      <c r="QUT6" s="307"/>
      <c r="QUU6" s="307"/>
      <c r="QUV6" s="307"/>
      <c r="QUW6" s="307"/>
      <c r="QUX6" s="307"/>
      <c r="QUY6" s="307"/>
      <c r="QUZ6" s="307"/>
      <c r="QVA6" s="307"/>
      <c r="QVB6" s="307"/>
      <c r="QVC6" s="307"/>
      <c r="QVD6" s="307"/>
      <c r="QVE6" s="307"/>
      <c r="QVF6" s="307"/>
      <c r="QVG6" s="307"/>
      <c r="QVH6" s="307"/>
      <c r="QVI6" s="307"/>
      <c r="QVJ6" s="307"/>
      <c r="QVK6" s="307"/>
      <c r="QVL6" s="307"/>
      <c r="QVM6" s="307"/>
      <c r="QVN6" s="307"/>
      <c r="QVO6" s="307"/>
      <c r="QVP6" s="307"/>
      <c r="QVQ6" s="307"/>
      <c r="QVR6" s="307"/>
      <c r="QVS6" s="307"/>
      <c r="QVT6" s="307"/>
      <c r="QVU6" s="307"/>
      <c r="QVV6" s="307"/>
      <c r="QVW6" s="307"/>
      <c r="QVX6" s="307"/>
      <c r="QVY6" s="307"/>
      <c r="QVZ6" s="307"/>
      <c r="QWA6" s="307"/>
      <c r="QWB6" s="307"/>
      <c r="QWC6" s="307"/>
      <c r="QWD6" s="307"/>
      <c r="QWE6" s="307"/>
      <c r="QWF6" s="307"/>
      <c r="QWG6" s="307"/>
      <c r="QWH6" s="307"/>
      <c r="QWI6" s="307"/>
      <c r="QWJ6" s="307"/>
      <c r="QWK6" s="307"/>
      <c r="QWL6" s="307"/>
      <c r="QWM6" s="307"/>
      <c r="QWN6" s="307"/>
      <c r="QWO6" s="307"/>
      <c r="QWP6" s="307"/>
      <c r="QWQ6" s="307"/>
      <c r="QWR6" s="307"/>
      <c r="QWS6" s="307"/>
      <c r="QWT6" s="307"/>
      <c r="QWU6" s="307"/>
      <c r="QWV6" s="307"/>
      <c r="QWW6" s="307"/>
      <c r="QWX6" s="307"/>
      <c r="QWY6" s="307"/>
      <c r="QWZ6" s="307"/>
      <c r="QXA6" s="307"/>
      <c r="QXB6" s="307"/>
      <c r="QXC6" s="307"/>
      <c r="QXD6" s="307"/>
      <c r="QXE6" s="307"/>
      <c r="QXF6" s="307"/>
      <c r="QXG6" s="307"/>
      <c r="QXH6" s="307"/>
      <c r="QXI6" s="307"/>
      <c r="QXJ6" s="307"/>
      <c r="QXK6" s="307"/>
      <c r="QXL6" s="307"/>
      <c r="QXM6" s="307"/>
      <c r="QXN6" s="307"/>
      <c r="QXO6" s="307"/>
      <c r="QXP6" s="307"/>
      <c r="QXQ6" s="307"/>
      <c r="QXR6" s="307"/>
      <c r="QXS6" s="307"/>
      <c r="QXT6" s="307"/>
      <c r="QXU6" s="307"/>
      <c r="QXV6" s="307"/>
      <c r="QXW6" s="307"/>
      <c r="QXX6" s="307"/>
      <c r="QXY6" s="307"/>
      <c r="QXZ6" s="307"/>
      <c r="QYA6" s="307"/>
      <c r="QYB6" s="307"/>
      <c r="QYC6" s="307"/>
      <c r="QYD6" s="307"/>
      <c r="QYE6" s="307"/>
      <c r="QYF6" s="307"/>
      <c r="QYG6" s="307"/>
      <c r="QYH6" s="307"/>
      <c r="QYI6" s="307"/>
      <c r="QYJ6" s="307"/>
      <c r="QYK6" s="307"/>
      <c r="QYL6" s="307"/>
      <c r="QYM6" s="307"/>
      <c r="QYN6" s="307"/>
      <c r="QYO6" s="307"/>
      <c r="QYP6" s="307"/>
      <c r="QYQ6" s="307"/>
      <c r="QYR6" s="307"/>
      <c r="QYS6" s="307"/>
      <c r="QYT6" s="307"/>
      <c r="QYU6" s="307"/>
      <c r="QYV6" s="307"/>
      <c r="QYW6" s="307"/>
      <c r="QYX6" s="307"/>
      <c r="QYY6" s="307"/>
      <c r="QYZ6" s="307"/>
      <c r="QZA6" s="307"/>
      <c r="QZB6" s="307"/>
      <c r="QZC6" s="307"/>
      <c r="QZD6" s="307"/>
      <c r="QZE6" s="307"/>
      <c r="QZF6" s="307"/>
      <c r="QZG6" s="307"/>
      <c r="QZH6" s="307"/>
      <c r="QZI6" s="307"/>
      <c r="QZJ6" s="307"/>
      <c r="QZK6" s="307"/>
      <c r="QZL6" s="307"/>
      <c r="QZM6" s="307"/>
      <c r="QZN6" s="307"/>
      <c r="QZO6" s="307"/>
      <c r="QZP6" s="307"/>
      <c r="QZQ6" s="307"/>
      <c r="QZR6" s="307"/>
      <c r="QZS6" s="307"/>
      <c r="QZT6" s="307"/>
      <c r="QZU6" s="307"/>
      <c r="QZV6" s="307"/>
      <c r="QZW6" s="307"/>
      <c r="QZX6" s="307"/>
      <c r="QZY6" s="307"/>
      <c r="QZZ6" s="307"/>
      <c r="RAA6" s="307"/>
      <c r="RAB6" s="307"/>
      <c r="RAC6" s="307"/>
      <c r="RAD6" s="307"/>
      <c r="RAE6" s="307"/>
      <c r="RAF6" s="307"/>
      <c r="RAG6" s="307"/>
      <c r="RAH6" s="307"/>
      <c r="RAI6" s="307"/>
      <c r="RAJ6" s="307"/>
      <c r="RAK6" s="307"/>
      <c r="RAL6" s="307"/>
      <c r="RAM6" s="307"/>
      <c r="RAN6" s="307"/>
      <c r="RAO6" s="307"/>
      <c r="RAP6" s="307"/>
      <c r="RAQ6" s="307"/>
      <c r="RAR6" s="307"/>
      <c r="RAS6" s="307"/>
      <c r="RAT6" s="307"/>
      <c r="RAU6" s="307"/>
      <c r="RAV6" s="307"/>
      <c r="RAW6" s="307"/>
      <c r="RAX6" s="307"/>
      <c r="RAY6" s="307"/>
      <c r="RAZ6" s="307"/>
      <c r="RBA6" s="307"/>
      <c r="RBB6" s="307"/>
      <c r="RBC6" s="307"/>
      <c r="RBD6" s="307"/>
      <c r="RBE6" s="307"/>
      <c r="RBF6" s="307"/>
      <c r="RBG6" s="307"/>
      <c r="RBH6" s="307"/>
      <c r="RBI6" s="307"/>
      <c r="RBJ6" s="307"/>
      <c r="RBK6" s="307"/>
      <c r="RBL6" s="307"/>
      <c r="RBM6" s="307"/>
      <c r="RBN6" s="307"/>
      <c r="RBO6" s="307"/>
      <c r="RBP6" s="307"/>
      <c r="RBQ6" s="307"/>
      <c r="RBR6" s="307"/>
      <c r="RBS6" s="307"/>
      <c r="RBT6" s="307"/>
      <c r="RBU6" s="307"/>
      <c r="RBV6" s="307"/>
      <c r="RBW6" s="307"/>
      <c r="RBX6" s="307"/>
      <c r="RBY6" s="307"/>
      <c r="RBZ6" s="307"/>
      <c r="RCA6" s="307"/>
      <c r="RCB6" s="307"/>
      <c r="RCC6" s="307"/>
      <c r="RCD6" s="307"/>
      <c r="RCE6" s="307"/>
      <c r="RCF6" s="307"/>
      <c r="RCG6" s="307"/>
      <c r="RCH6" s="307"/>
      <c r="RCI6" s="307"/>
      <c r="RCJ6" s="307"/>
      <c r="RCK6" s="307"/>
      <c r="RCL6" s="307"/>
      <c r="RCM6" s="307"/>
      <c r="RCN6" s="307"/>
      <c r="RCO6" s="307"/>
      <c r="RCP6" s="307"/>
      <c r="RCQ6" s="307"/>
      <c r="RCR6" s="307"/>
      <c r="RCS6" s="307"/>
      <c r="RCT6" s="307"/>
      <c r="RCU6" s="307"/>
      <c r="RCV6" s="307"/>
      <c r="RCW6" s="307"/>
      <c r="RCX6" s="307"/>
      <c r="RCY6" s="307"/>
      <c r="RCZ6" s="307"/>
      <c r="RDA6" s="307"/>
      <c r="RDB6" s="307"/>
      <c r="RDC6" s="307"/>
      <c r="RDD6" s="307"/>
      <c r="RDE6" s="307"/>
      <c r="RDF6" s="307"/>
      <c r="RDG6" s="307"/>
      <c r="RDH6" s="307"/>
      <c r="RDI6" s="307"/>
      <c r="RDJ6" s="307"/>
      <c r="RDK6" s="307"/>
      <c r="RDL6" s="307"/>
      <c r="RDM6" s="307"/>
      <c r="RDN6" s="307"/>
      <c r="RDO6" s="307"/>
      <c r="RDP6" s="307"/>
      <c r="RDQ6" s="307"/>
      <c r="RDR6" s="307"/>
      <c r="RDS6" s="307"/>
      <c r="RDT6" s="307"/>
      <c r="RDU6" s="307"/>
      <c r="RDV6" s="307"/>
      <c r="RDW6" s="307"/>
      <c r="RDX6" s="307"/>
      <c r="RDY6" s="307"/>
      <c r="RDZ6" s="307"/>
      <c r="REA6" s="307"/>
      <c r="REB6" s="307"/>
      <c r="REC6" s="307"/>
      <c r="RED6" s="307"/>
      <c r="REE6" s="307"/>
      <c r="REF6" s="307"/>
      <c r="REG6" s="307"/>
      <c r="REH6" s="307"/>
      <c r="REI6" s="307"/>
      <c r="REJ6" s="307"/>
      <c r="REK6" s="307"/>
      <c r="REL6" s="307"/>
      <c r="REM6" s="307"/>
      <c r="REN6" s="307"/>
      <c r="REO6" s="307"/>
      <c r="REP6" s="307"/>
      <c r="REQ6" s="307"/>
      <c r="RER6" s="307"/>
      <c r="RES6" s="307"/>
      <c r="RET6" s="307"/>
      <c r="REU6" s="307"/>
      <c r="REV6" s="307"/>
      <c r="REW6" s="307"/>
      <c r="REX6" s="307"/>
      <c r="REY6" s="307"/>
      <c r="REZ6" s="307"/>
      <c r="RFA6" s="307"/>
      <c r="RFB6" s="307"/>
      <c r="RFC6" s="307"/>
      <c r="RFD6" s="307"/>
      <c r="RFE6" s="307"/>
      <c r="RFF6" s="307"/>
      <c r="RFG6" s="307"/>
      <c r="RFH6" s="307"/>
      <c r="RFI6" s="307"/>
      <c r="RFJ6" s="307"/>
      <c r="RFK6" s="307"/>
      <c r="RFL6" s="307"/>
      <c r="RFM6" s="307"/>
      <c r="RFN6" s="307"/>
      <c r="RFO6" s="307"/>
      <c r="RFP6" s="307"/>
      <c r="RFQ6" s="307"/>
      <c r="RFR6" s="307"/>
      <c r="RFS6" s="307"/>
      <c r="RFT6" s="307"/>
      <c r="RFU6" s="307"/>
      <c r="RFV6" s="307"/>
      <c r="RFW6" s="307"/>
      <c r="RFX6" s="307"/>
      <c r="RFY6" s="307"/>
      <c r="RFZ6" s="307"/>
      <c r="RGA6" s="307"/>
      <c r="RGB6" s="307"/>
      <c r="RGC6" s="307"/>
      <c r="RGD6" s="307"/>
      <c r="RGE6" s="307"/>
      <c r="RGF6" s="307"/>
      <c r="RGG6" s="307"/>
      <c r="RGH6" s="307"/>
      <c r="RGI6" s="307"/>
      <c r="RGJ6" s="307"/>
      <c r="RGK6" s="307"/>
      <c r="RGL6" s="307"/>
      <c r="RGM6" s="307"/>
      <c r="RGN6" s="307"/>
      <c r="RGO6" s="307"/>
      <c r="RGP6" s="307"/>
      <c r="RGQ6" s="307"/>
      <c r="RGR6" s="307"/>
      <c r="RGS6" s="307"/>
      <c r="RGT6" s="307"/>
      <c r="RGU6" s="307"/>
      <c r="RGV6" s="307"/>
      <c r="RGW6" s="307"/>
      <c r="RGX6" s="307"/>
      <c r="RGY6" s="307"/>
      <c r="RGZ6" s="307"/>
      <c r="RHA6" s="307"/>
      <c r="RHB6" s="307"/>
      <c r="RHC6" s="307"/>
      <c r="RHD6" s="307"/>
      <c r="RHE6" s="307"/>
      <c r="RHF6" s="307"/>
      <c r="RHG6" s="307"/>
      <c r="RHH6" s="307"/>
      <c r="RHI6" s="307"/>
      <c r="RHJ6" s="307"/>
      <c r="RHK6" s="307"/>
      <c r="RHL6" s="307"/>
      <c r="RHM6" s="307"/>
      <c r="RHN6" s="307"/>
      <c r="RHO6" s="307"/>
      <c r="RHP6" s="307"/>
      <c r="RHQ6" s="307"/>
      <c r="RHR6" s="307"/>
      <c r="RHS6" s="307"/>
      <c r="RHT6" s="307"/>
      <c r="RHU6" s="307"/>
      <c r="RHV6" s="307"/>
      <c r="RHW6" s="307"/>
      <c r="RHX6" s="307"/>
      <c r="RHY6" s="307"/>
      <c r="RHZ6" s="307"/>
      <c r="RIA6" s="307"/>
      <c r="RIB6" s="307"/>
      <c r="RIC6" s="307"/>
      <c r="RID6" s="307"/>
      <c r="RIE6" s="307"/>
      <c r="RIF6" s="307"/>
      <c r="RIG6" s="307"/>
      <c r="RIH6" s="307"/>
      <c r="RII6" s="307"/>
      <c r="RIJ6" s="307"/>
      <c r="RIK6" s="307"/>
      <c r="RIL6" s="307"/>
      <c r="RIM6" s="307"/>
      <c r="RIN6" s="307"/>
      <c r="RIO6" s="307"/>
      <c r="RIP6" s="307"/>
      <c r="RIQ6" s="307"/>
      <c r="RIR6" s="307"/>
      <c r="RIS6" s="307"/>
      <c r="RIT6" s="307"/>
      <c r="RIU6" s="307"/>
      <c r="RIV6" s="307"/>
      <c r="RIW6" s="307"/>
      <c r="RIX6" s="307"/>
      <c r="RIY6" s="307"/>
      <c r="RIZ6" s="307"/>
      <c r="RJA6" s="307"/>
      <c r="RJB6" s="307"/>
      <c r="RJC6" s="307"/>
      <c r="RJD6" s="307"/>
      <c r="RJE6" s="307"/>
      <c r="RJF6" s="307"/>
      <c r="RJG6" s="307"/>
      <c r="RJH6" s="307"/>
      <c r="RJI6" s="307"/>
      <c r="RJJ6" s="307"/>
      <c r="RJK6" s="307"/>
      <c r="RJL6" s="307"/>
      <c r="RJM6" s="307"/>
      <c r="RJN6" s="307"/>
      <c r="RJO6" s="307"/>
      <c r="RJP6" s="307"/>
      <c r="RJQ6" s="307"/>
      <c r="RJR6" s="307"/>
      <c r="RJS6" s="307"/>
      <c r="RJT6" s="307"/>
      <c r="RJU6" s="307"/>
      <c r="RJV6" s="307"/>
      <c r="RJW6" s="307"/>
      <c r="RJX6" s="307"/>
      <c r="RJY6" s="307"/>
      <c r="RJZ6" s="307"/>
      <c r="RKA6" s="307"/>
      <c r="RKB6" s="307"/>
      <c r="RKC6" s="307"/>
      <c r="RKD6" s="307"/>
      <c r="RKE6" s="307"/>
      <c r="RKF6" s="307"/>
      <c r="RKG6" s="307"/>
      <c r="RKH6" s="307"/>
      <c r="RKI6" s="307"/>
      <c r="RKJ6" s="307"/>
      <c r="RKK6" s="307"/>
      <c r="RKL6" s="307"/>
      <c r="RKM6" s="307"/>
      <c r="RKN6" s="307"/>
      <c r="RKO6" s="307"/>
      <c r="RKP6" s="307"/>
      <c r="RKQ6" s="307"/>
      <c r="RKR6" s="307"/>
      <c r="RKS6" s="307"/>
      <c r="RKT6" s="307"/>
      <c r="RKU6" s="307"/>
      <c r="RKV6" s="307"/>
      <c r="RKW6" s="307"/>
      <c r="RKX6" s="307"/>
      <c r="RKY6" s="307"/>
      <c r="RKZ6" s="307"/>
      <c r="RLA6" s="307"/>
      <c r="RLB6" s="307"/>
      <c r="RLC6" s="307"/>
      <c r="RLD6" s="307"/>
      <c r="RLE6" s="307"/>
      <c r="RLF6" s="307"/>
      <c r="RLG6" s="307"/>
      <c r="RLH6" s="307"/>
      <c r="RLI6" s="307"/>
      <c r="RLJ6" s="307"/>
      <c r="RLK6" s="307"/>
      <c r="RLL6" s="307"/>
      <c r="RLM6" s="307"/>
      <c r="RLN6" s="307"/>
      <c r="RLO6" s="307"/>
      <c r="RLP6" s="307"/>
      <c r="RLQ6" s="307"/>
      <c r="RLR6" s="307"/>
      <c r="RLS6" s="307"/>
      <c r="RLT6" s="307"/>
      <c r="RLU6" s="307"/>
      <c r="RLV6" s="307"/>
      <c r="RLW6" s="307"/>
      <c r="RLX6" s="307"/>
      <c r="RLY6" s="307"/>
      <c r="RLZ6" s="307"/>
      <c r="RMA6" s="307"/>
      <c r="RMB6" s="307"/>
      <c r="RMC6" s="307"/>
      <c r="RMD6" s="307"/>
      <c r="RME6" s="307"/>
      <c r="RMF6" s="307"/>
      <c r="RMG6" s="307"/>
      <c r="RMH6" s="307"/>
      <c r="RMI6" s="307"/>
      <c r="RMJ6" s="307"/>
      <c r="RMK6" s="307"/>
      <c r="RML6" s="307"/>
      <c r="RMM6" s="307"/>
      <c r="RMN6" s="307"/>
      <c r="RMO6" s="307"/>
      <c r="RMP6" s="307"/>
      <c r="RMQ6" s="307"/>
      <c r="RMR6" s="307"/>
      <c r="RMS6" s="307"/>
      <c r="RMT6" s="307"/>
      <c r="RMU6" s="307"/>
      <c r="RMV6" s="307"/>
      <c r="RMW6" s="307"/>
      <c r="RMX6" s="307"/>
      <c r="RMY6" s="307"/>
      <c r="RMZ6" s="307"/>
      <c r="RNA6" s="307"/>
      <c r="RNB6" s="307"/>
      <c r="RNC6" s="307"/>
      <c r="RND6" s="307"/>
      <c r="RNE6" s="307"/>
      <c r="RNF6" s="307"/>
      <c r="RNG6" s="307"/>
      <c r="RNH6" s="307"/>
      <c r="RNI6" s="307"/>
      <c r="RNJ6" s="307"/>
      <c r="RNK6" s="307"/>
      <c r="RNL6" s="307"/>
      <c r="RNM6" s="307"/>
      <c r="RNN6" s="307"/>
      <c r="RNO6" s="307"/>
      <c r="RNP6" s="307"/>
      <c r="RNQ6" s="307"/>
      <c r="RNR6" s="307"/>
      <c r="RNS6" s="307"/>
      <c r="RNT6" s="307"/>
      <c r="RNU6" s="307"/>
      <c r="RNV6" s="307"/>
      <c r="RNW6" s="307"/>
      <c r="RNX6" s="307"/>
      <c r="RNY6" s="307"/>
      <c r="RNZ6" s="307"/>
      <c r="ROA6" s="307"/>
      <c r="ROB6" s="307"/>
      <c r="ROC6" s="307"/>
      <c r="ROD6" s="307"/>
      <c r="ROE6" s="307"/>
      <c r="ROF6" s="307"/>
      <c r="ROG6" s="307"/>
      <c r="ROH6" s="307"/>
      <c r="ROI6" s="307"/>
      <c r="ROJ6" s="307"/>
      <c r="ROK6" s="307"/>
      <c r="ROL6" s="307"/>
      <c r="ROM6" s="307"/>
      <c r="RON6" s="307"/>
      <c r="ROO6" s="307"/>
      <c r="ROP6" s="307"/>
      <c r="ROQ6" s="307"/>
      <c r="ROR6" s="307"/>
      <c r="ROS6" s="307"/>
      <c r="ROT6" s="307"/>
      <c r="ROU6" s="307"/>
      <c r="ROV6" s="307"/>
      <c r="ROW6" s="307"/>
      <c r="ROX6" s="307"/>
      <c r="ROY6" s="307"/>
      <c r="ROZ6" s="307"/>
      <c r="RPA6" s="307"/>
      <c r="RPB6" s="307"/>
      <c r="RPC6" s="307"/>
      <c r="RPD6" s="307"/>
      <c r="RPE6" s="307"/>
      <c r="RPF6" s="307"/>
      <c r="RPG6" s="307"/>
      <c r="RPH6" s="307"/>
      <c r="RPI6" s="307"/>
      <c r="RPJ6" s="307"/>
      <c r="RPK6" s="307"/>
      <c r="RPL6" s="307"/>
      <c r="RPM6" s="307"/>
      <c r="RPN6" s="307"/>
      <c r="RPO6" s="307"/>
      <c r="RPP6" s="307"/>
      <c r="RPQ6" s="307"/>
      <c r="RPR6" s="307"/>
      <c r="RPS6" s="307"/>
      <c r="RPT6" s="307"/>
      <c r="RPU6" s="307"/>
      <c r="RPV6" s="307"/>
      <c r="RPW6" s="307"/>
      <c r="RPX6" s="307"/>
      <c r="RPY6" s="307"/>
      <c r="RPZ6" s="307"/>
      <c r="RQA6" s="307"/>
      <c r="RQB6" s="307"/>
      <c r="RQC6" s="307"/>
      <c r="RQD6" s="307"/>
      <c r="RQE6" s="307"/>
      <c r="RQF6" s="307"/>
      <c r="RQG6" s="307"/>
      <c r="RQH6" s="307"/>
      <c r="RQI6" s="307"/>
      <c r="RQJ6" s="307"/>
      <c r="RQK6" s="307"/>
      <c r="RQL6" s="307"/>
      <c r="RQM6" s="307"/>
      <c r="RQN6" s="307"/>
      <c r="RQO6" s="307"/>
      <c r="RQP6" s="307"/>
      <c r="RQQ6" s="307"/>
      <c r="RQR6" s="307"/>
      <c r="RQS6" s="307"/>
      <c r="RQT6" s="307"/>
      <c r="RQU6" s="307"/>
      <c r="RQV6" s="307"/>
      <c r="RQW6" s="307"/>
      <c r="RQX6" s="307"/>
      <c r="RQY6" s="307"/>
      <c r="RQZ6" s="307"/>
      <c r="RRA6" s="307"/>
      <c r="RRB6" s="307"/>
      <c r="RRC6" s="307"/>
      <c r="RRD6" s="307"/>
      <c r="RRE6" s="307"/>
      <c r="RRF6" s="307"/>
      <c r="RRG6" s="307"/>
      <c r="RRH6" s="307"/>
      <c r="RRI6" s="307"/>
      <c r="RRJ6" s="307"/>
      <c r="RRK6" s="307"/>
      <c r="RRL6" s="307"/>
      <c r="RRM6" s="307"/>
      <c r="RRN6" s="307"/>
      <c r="RRO6" s="307"/>
      <c r="RRP6" s="307"/>
      <c r="RRQ6" s="307"/>
      <c r="RRR6" s="307"/>
      <c r="RRS6" s="307"/>
      <c r="RRT6" s="307"/>
      <c r="RRU6" s="307"/>
      <c r="RRV6" s="307"/>
      <c r="RRW6" s="307"/>
      <c r="RRX6" s="307"/>
      <c r="RRY6" s="307"/>
      <c r="RRZ6" s="307"/>
      <c r="RSA6" s="307"/>
      <c r="RSB6" s="307"/>
      <c r="RSC6" s="307"/>
      <c r="RSD6" s="307"/>
      <c r="RSE6" s="307"/>
      <c r="RSF6" s="307"/>
      <c r="RSG6" s="307"/>
      <c r="RSH6" s="307"/>
      <c r="RSI6" s="307"/>
      <c r="RSJ6" s="307"/>
      <c r="RSK6" s="307"/>
      <c r="RSL6" s="307"/>
      <c r="RSM6" s="307"/>
      <c r="RSN6" s="307"/>
      <c r="RSO6" s="307"/>
      <c r="RSP6" s="307"/>
      <c r="RSQ6" s="307"/>
      <c r="RSR6" s="307"/>
      <c r="RSS6" s="307"/>
      <c r="RST6" s="307"/>
      <c r="RSU6" s="307"/>
      <c r="RSV6" s="307"/>
      <c r="RSW6" s="307"/>
      <c r="RSX6" s="307"/>
      <c r="RSY6" s="307"/>
      <c r="RSZ6" s="307"/>
      <c r="RTA6" s="307"/>
      <c r="RTB6" s="307"/>
      <c r="RTC6" s="307"/>
      <c r="RTD6" s="307"/>
      <c r="RTE6" s="307"/>
      <c r="RTF6" s="307"/>
      <c r="RTG6" s="307"/>
      <c r="RTH6" s="307"/>
      <c r="RTI6" s="307"/>
      <c r="RTJ6" s="307"/>
      <c r="RTK6" s="307"/>
      <c r="RTL6" s="307"/>
      <c r="RTM6" s="307"/>
      <c r="RTN6" s="307"/>
      <c r="RTO6" s="307"/>
      <c r="RTP6" s="307"/>
      <c r="RTQ6" s="307"/>
      <c r="RTR6" s="307"/>
      <c r="RTS6" s="307"/>
      <c r="RTT6" s="307"/>
      <c r="RTU6" s="307"/>
      <c r="RTV6" s="307"/>
      <c r="RTW6" s="307"/>
      <c r="RTX6" s="307"/>
      <c r="RTY6" s="307"/>
      <c r="RTZ6" s="307"/>
      <c r="RUA6" s="307"/>
      <c r="RUB6" s="307"/>
      <c r="RUC6" s="307"/>
      <c r="RUD6" s="307"/>
      <c r="RUE6" s="307"/>
      <c r="RUF6" s="307"/>
      <c r="RUG6" s="307"/>
      <c r="RUH6" s="307"/>
      <c r="RUI6" s="307"/>
      <c r="RUJ6" s="307"/>
      <c r="RUK6" s="307"/>
      <c r="RUL6" s="307"/>
      <c r="RUM6" s="307"/>
      <c r="RUN6" s="307"/>
      <c r="RUO6" s="307"/>
      <c r="RUP6" s="307"/>
      <c r="RUQ6" s="307"/>
      <c r="RUR6" s="307"/>
      <c r="RUS6" s="307"/>
      <c r="RUT6" s="307"/>
      <c r="RUU6" s="307"/>
      <c r="RUV6" s="307"/>
      <c r="RUW6" s="307"/>
      <c r="RUX6" s="307"/>
      <c r="RUY6" s="307"/>
      <c r="RUZ6" s="307"/>
      <c r="RVA6" s="307"/>
      <c r="RVB6" s="307"/>
      <c r="RVC6" s="307"/>
      <c r="RVD6" s="307"/>
      <c r="RVE6" s="307"/>
      <c r="RVF6" s="307"/>
      <c r="RVG6" s="307"/>
      <c r="RVH6" s="307"/>
      <c r="RVI6" s="307"/>
      <c r="RVJ6" s="307"/>
      <c r="RVK6" s="307"/>
      <c r="RVL6" s="307"/>
      <c r="RVM6" s="307"/>
      <c r="RVN6" s="307"/>
      <c r="RVO6" s="307"/>
      <c r="RVP6" s="307"/>
      <c r="RVQ6" s="307"/>
      <c r="RVR6" s="307"/>
      <c r="RVS6" s="307"/>
      <c r="RVT6" s="307"/>
      <c r="RVU6" s="307"/>
      <c r="RVV6" s="307"/>
      <c r="RVW6" s="307"/>
      <c r="RVX6" s="307"/>
      <c r="RVY6" s="307"/>
      <c r="RVZ6" s="307"/>
      <c r="RWA6" s="307"/>
      <c r="RWB6" s="307"/>
      <c r="RWC6" s="307"/>
      <c r="RWD6" s="307"/>
      <c r="RWE6" s="307"/>
      <c r="RWF6" s="307"/>
      <c r="RWG6" s="307"/>
      <c r="RWH6" s="307"/>
      <c r="RWI6" s="307"/>
      <c r="RWJ6" s="307"/>
      <c r="RWK6" s="307"/>
      <c r="RWL6" s="307"/>
      <c r="RWM6" s="307"/>
      <c r="RWN6" s="307"/>
      <c r="RWO6" s="307"/>
      <c r="RWP6" s="307"/>
      <c r="RWQ6" s="307"/>
      <c r="RWR6" s="307"/>
      <c r="RWS6" s="307"/>
      <c r="RWT6" s="307"/>
      <c r="RWU6" s="307"/>
      <c r="RWV6" s="307"/>
      <c r="RWW6" s="307"/>
      <c r="RWX6" s="307"/>
      <c r="RWY6" s="307"/>
      <c r="RWZ6" s="307"/>
      <c r="RXA6" s="307"/>
      <c r="RXB6" s="307"/>
      <c r="RXC6" s="307"/>
      <c r="RXD6" s="307"/>
      <c r="RXE6" s="307"/>
      <c r="RXF6" s="307"/>
      <c r="RXG6" s="307"/>
      <c r="RXH6" s="307"/>
      <c r="RXI6" s="307"/>
      <c r="RXJ6" s="307"/>
      <c r="RXK6" s="307"/>
      <c r="RXL6" s="307"/>
      <c r="RXM6" s="307"/>
      <c r="RXN6" s="307"/>
      <c r="RXO6" s="307"/>
      <c r="RXP6" s="307"/>
      <c r="RXQ6" s="307"/>
      <c r="RXR6" s="307"/>
      <c r="RXS6" s="307"/>
      <c r="RXT6" s="307"/>
      <c r="RXU6" s="307"/>
      <c r="RXV6" s="307"/>
      <c r="RXW6" s="307"/>
      <c r="RXX6" s="307"/>
      <c r="RXY6" s="307"/>
      <c r="RXZ6" s="307"/>
      <c r="RYA6" s="307"/>
      <c r="RYB6" s="307"/>
      <c r="RYC6" s="307"/>
      <c r="RYD6" s="307"/>
      <c r="RYE6" s="307"/>
      <c r="RYF6" s="307"/>
      <c r="RYG6" s="307"/>
      <c r="RYH6" s="307"/>
      <c r="RYI6" s="307"/>
      <c r="RYJ6" s="307"/>
      <c r="RYK6" s="307"/>
      <c r="RYL6" s="307"/>
      <c r="RYM6" s="307"/>
      <c r="RYN6" s="307"/>
      <c r="RYO6" s="307"/>
      <c r="RYP6" s="307"/>
      <c r="RYQ6" s="307"/>
      <c r="RYR6" s="307"/>
      <c r="RYS6" s="307"/>
      <c r="RYT6" s="307"/>
      <c r="RYU6" s="307"/>
      <c r="RYV6" s="307"/>
      <c r="RYW6" s="307"/>
      <c r="RYX6" s="307"/>
      <c r="RYY6" s="307"/>
      <c r="RYZ6" s="307"/>
      <c r="RZA6" s="307"/>
      <c r="RZB6" s="307"/>
      <c r="RZC6" s="307"/>
      <c r="RZD6" s="307"/>
      <c r="RZE6" s="307"/>
      <c r="RZF6" s="307"/>
      <c r="RZG6" s="307"/>
      <c r="RZH6" s="307"/>
      <c r="RZI6" s="307"/>
      <c r="RZJ6" s="307"/>
      <c r="RZK6" s="307"/>
      <c r="RZL6" s="307"/>
      <c r="RZM6" s="307"/>
      <c r="RZN6" s="307"/>
      <c r="RZO6" s="307"/>
      <c r="RZP6" s="307"/>
      <c r="RZQ6" s="307"/>
      <c r="RZR6" s="307"/>
      <c r="RZS6" s="307"/>
      <c r="RZT6" s="307"/>
      <c r="RZU6" s="307"/>
      <c r="RZV6" s="307"/>
      <c r="RZW6" s="307"/>
      <c r="RZX6" s="307"/>
      <c r="RZY6" s="307"/>
      <c r="RZZ6" s="307"/>
      <c r="SAA6" s="307"/>
      <c r="SAB6" s="307"/>
      <c r="SAC6" s="307"/>
      <c r="SAD6" s="307"/>
      <c r="SAE6" s="307"/>
      <c r="SAF6" s="307"/>
      <c r="SAG6" s="307"/>
      <c r="SAH6" s="307"/>
      <c r="SAI6" s="307"/>
      <c r="SAJ6" s="307"/>
      <c r="SAK6" s="307"/>
      <c r="SAL6" s="307"/>
      <c r="SAM6" s="307"/>
      <c r="SAN6" s="307"/>
      <c r="SAO6" s="307"/>
      <c r="SAP6" s="307"/>
      <c r="SAQ6" s="307"/>
      <c r="SAR6" s="307"/>
      <c r="SAS6" s="307"/>
      <c r="SAT6" s="307"/>
      <c r="SAU6" s="307"/>
      <c r="SAV6" s="307"/>
      <c r="SAW6" s="307"/>
      <c r="SAX6" s="307"/>
      <c r="SAY6" s="307"/>
      <c r="SAZ6" s="307"/>
      <c r="SBA6" s="307"/>
      <c r="SBB6" s="307"/>
      <c r="SBC6" s="307"/>
      <c r="SBD6" s="307"/>
      <c r="SBE6" s="307"/>
      <c r="SBF6" s="307"/>
      <c r="SBG6" s="307"/>
      <c r="SBH6" s="307"/>
      <c r="SBI6" s="307"/>
      <c r="SBJ6" s="307"/>
      <c r="SBK6" s="307"/>
      <c r="SBL6" s="307"/>
      <c r="SBM6" s="307"/>
      <c r="SBN6" s="307"/>
      <c r="SBO6" s="307"/>
      <c r="SBP6" s="307"/>
      <c r="SBQ6" s="307"/>
      <c r="SBR6" s="307"/>
      <c r="SBS6" s="307"/>
      <c r="SBT6" s="307"/>
      <c r="SBU6" s="307"/>
      <c r="SBV6" s="307"/>
      <c r="SBW6" s="307"/>
      <c r="SBX6" s="307"/>
      <c r="SBY6" s="307"/>
      <c r="SBZ6" s="307"/>
      <c r="SCA6" s="307"/>
      <c r="SCB6" s="307"/>
      <c r="SCC6" s="307"/>
      <c r="SCD6" s="307"/>
      <c r="SCE6" s="307"/>
      <c r="SCF6" s="307"/>
      <c r="SCG6" s="307"/>
      <c r="SCH6" s="307"/>
      <c r="SCI6" s="307"/>
      <c r="SCJ6" s="307"/>
      <c r="SCK6" s="307"/>
      <c r="SCL6" s="307"/>
      <c r="SCM6" s="307"/>
      <c r="SCN6" s="307"/>
      <c r="SCO6" s="307"/>
      <c r="SCP6" s="307"/>
      <c r="SCQ6" s="307"/>
      <c r="SCR6" s="307"/>
      <c r="SCS6" s="307"/>
      <c r="SCT6" s="307"/>
      <c r="SCU6" s="307"/>
      <c r="SCV6" s="307"/>
      <c r="SCW6" s="307"/>
      <c r="SCX6" s="307"/>
      <c r="SCY6" s="307"/>
      <c r="SCZ6" s="307"/>
      <c r="SDA6" s="307"/>
      <c r="SDB6" s="307"/>
      <c r="SDC6" s="307"/>
      <c r="SDD6" s="307"/>
      <c r="SDE6" s="307"/>
      <c r="SDF6" s="307"/>
      <c r="SDG6" s="307"/>
      <c r="SDH6" s="307"/>
      <c r="SDI6" s="307"/>
      <c r="SDJ6" s="307"/>
      <c r="SDK6" s="307"/>
      <c r="SDL6" s="307"/>
      <c r="SDM6" s="307"/>
      <c r="SDN6" s="307"/>
      <c r="SDO6" s="307"/>
      <c r="SDP6" s="307"/>
      <c r="SDQ6" s="307"/>
      <c r="SDR6" s="307"/>
      <c r="SDS6" s="307"/>
      <c r="SDT6" s="307"/>
      <c r="SDU6" s="307"/>
      <c r="SDV6" s="307"/>
      <c r="SDW6" s="307"/>
      <c r="SDX6" s="307"/>
      <c r="SDY6" s="307"/>
      <c r="SDZ6" s="307"/>
      <c r="SEA6" s="307"/>
      <c r="SEB6" s="307"/>
      <c r="SEC6" s="307"/>
      <c r="SED6" s="307"/>
      <c r="SEE6" s="307"/>
      <c r="SEF6" s="307"/>
      <c r="SEG6" s="307"/>
      <c r="SEH6" s="307"/>
      <c r="SEI6" s="307"/>
      <c r="SEJ6" s="307"/>
      <c r="SEK6" s="307"/>
      <c r="SEL6" s="307"/>
      <c r="SEM6" s="307"/>
      <c r="SEN6" s="307"/>
      <c r="SEO6" s="307"/>
      <c r="SEP6" s="307"/>
      <c r="SEQ6" s="307"/>
      <c r="SER6" s="307"/>
      <c r="SES6" s="307"/>
      <c r="SET6" s="307"/>
      <c r="SEU6" s="307"/>
      <c r="SEV6" s="307"/>
      <c r="SEW6" s="307"/>
      <c r="SEX6" s="307"/>
      <c r="SEY6" s="307"/>
      <c r="SEZ6" s="307"/>
      <c r="SFA6" s="307"/>
      <c r="SFB6" s="307"/>
      <c r="SFC6" s="307"/>
      <c r="SFD6" s="307"/>
      <c r="SFE6" s="307"/>
      <c r="SFF6" s="307"/>
      <c r="SFG6" s="307"/>
      <c r="SFH6" s="307"/>
      <c r="SFI6" s="307"/>
      <c r="SFJ6" s="307"/>
      <c r="SFK6" s="307"/>
      <c r="SFL6" s="307"/>
      <c r="SFM6" s="307"/>
      <c r="SFN6" s="307"/>
      <c r="SFO6" s="307"/>
      <c r="SFP6" s="307"/>
      <c r="SFQ6" s="307"/>
      <c r="SFR6" s="307"/>
      <c r="SFS6" s="307"/>
      <c r="SFT6" s="307"/>
      <c r="SFU6" s="307"/>
      <c r="SFV6" s="307"/>
      <c r="SFW6" s="307"/>
      <c r="SFX6" s="307"/>
      <c r="SFY6" s="307"/>
      <c r="SFZ6" s="307"/>
      <c r="SGA6" s="307"/>
      <c r="SGB6" s="307"/>
      <c r="SGC6" s="307"/>
      <c r="SGD6" s="307"/>
      <c r="SGE6" s="307"/>
      <c r="SGF6" s="307"/>
      <c r="SGG6" s="307"/>
      <c r="SGH6" s="307"/>
      <c r="SGI6" s="307"/>
      <c r="SGJ6" s="307"/>
      <c r="SGK6" s="307"/>
      <c r="SGL6" s="307"/>
      <c r="SGM6" s="307"/>
      <c r="SGN6" s="307"/>
      <c r="SGO6" s="307"/>
      <c r="SGP6" s="307"/>
      <c r="SGQ6" s="307"/>
      <c r="SGR6" s="307"/>
      <c r="SGS6" s="307"/>
      <c r="SGT6" s="307"/>
      <c r="SGU6" s="307"/>
      <c r="SGV6" s="307"/>
      <c r="SGW6" s="307"/>
      <c r="SGX6" s="307"/>
      <c r="SGY6" s="307"/>
      <c r="SGZ6" s="307"/>
      <c r="SHA6" s="307"/>
      <c r="SHB6" s="307"/>
      <c r="SHC6" s="307"/>
      <c r="SHD6" s="307"/>
      <c r="SHE6" s="307"/>
      <c r="SHF6" s="307"/>
      <c r="SHG6" s="307"/>
      <c r="SHH6" s="307"/>
      <c r="SHI6" s="307"/>
      <c r="SHJ6" s="307"/>
      <c r="SHK6" s="307"/>
      <c r="SHL6" s="307"/>
      <c r="SHM6" s="307"/>
      <c r="SHN6" s="307"/>
      <c r="SHO6" s="307"/>
      <c r="SHP6" s="307"/>
      <c r="SHQ6" s="307"/>
      <c r="SHR6" s="307"/>
      <c r="SHS6" s="307"/>
      <c r="SHT6" s="307"/>
      <c r="SHU6" s="307"/>
      <c r="SHV6" s="307"/>
      <c r="SHW6" s="307"/>
      <c r="SHX6" s="307"/>
      <c r="SHY6" s="307"/>
      <c r="SHZ6" s="307"/>
      <c r="SIA6" s="307"/>
      <c r="SIB6" s="307"/>
      <c r="SIC6" s="307"/>
      <c r="SID6" s="307"/>
      <c r="SIE6" s="307"/>
      <c r="SIF6" s="307"/>
      <c r="SIG6" s="307"/>
      <c r="SIH6" s="307"/>
      <c r="SII6" s="307"/>
      <c r="SIJ6" s="307"/>
      <c r="SIK6" s="307"/>
      <c r="SIL6" s="307"/>
      <c r="SIM6" s="307"/>
      <c r="SIN6" s="307"/>
      <c r="SIO6" s="307"/>
      <c r="SIP6" s="307"/>
      <c r="SIQ6" s="307"/>
      <c r="SIR6" s="307"/>
      <c r="SIS6" s="307"/>
      <c r="SIT6" s="307"/>
      <c r="SIU6" s="307"/>
      <c r="SIV6" s="307"/>
      <c r="SIW6" s="307"/>
      <c r="SIX6" s="307"/>
      <c r="SIY6" s="307"/>
      <c r="SIZ6" s="307"/>
      <c r="SJA6" s="307"/>
      <c r="SJB6" s="307"/>
      <c r="SJC6" s="307"/>
      <c r="SJD6" s="307"/>
      <c r="SJE6" s="307"/>
      <c r="SJF6" s="307"/>
      <c r="SJG6" s="307"/>
      <c r="SJH6" s="307"/>
      <c r="SJI6" s="307"/>
      <c r="SJJ6" s="307"/>
      <c r="SJK6" s="307"/>
      <c r="SJL6" s="307"/>
      <c r="SJM6" s="307"/>
      <c r="SJN6" s="307"/>
      <c r="SJO6" s="307"/>
      <c r="SJP6" s="307"/>
      <c r="SJQ6" s="307"/>
      <c r="SJR6" s="307"/>
      <c r="SJS6" s="307"/>
      <c r="SJT6" s="307"/>
      <c r="SJU6" s="307"/>
      <c r="SJV6" s="307"/>
      <c r="SJW6" s="307"/>
      <c r="SJX6" s="307"/>
      <c r="SJY6" s="307"/>
      <c r="SJZ6" s="307"/>
      <c r="SKA6" s="307"/>
      <c r="SKB6" s="307"/>
      <c r="SKC6" s="307"/>
      <c r="SKD6" s="307"/>
      <c r="SKE6" s="307"/>
      <c r="SKF6" s="307"/>
      <c r="SKG6" s="307"/>
      <c r="SKH6" s="307"/>
      <c r="SKI6" s="307"/>
      <c r="SKJ6" s="307"/>
      <c r="SKK6" s="307"/>
      <c r="SKL6" s="307"/>
      <c r="SKM6" s="307"/>
      <c r="SKN6" s="307"/>
      <c r="SKO6" s="307"/>
      <c r="SKP6" s="307"/>
      <c r="SKQ6" s="307"/>
      <c r="SKR6" s="307"/>
      <c r="SKS6" s="307"/>
      <c r="SKT6" s="307"/>
      <c r="SKU6" s="307"/>
      <c r="SKV6" s="307"/>
      <c r="SKW6" s="307"/>
      <c r="SKX6" s="307"/>
      <c r="SKY6" s="307"/>
      <c r="SKZ6" s="307"/>
      <c r="SLA6" s="307"/>
      <c r="SLB6" s="307"/>
      <c r="SLC6" s="307"/>
      <c r="SLD6" s="307"/>
      <c r="SLE6" s="307"/>
      <c r="SLF6" s="307"/>
      <c r="SLG6" s="307"/>
      <c r="SLH6" s="307"/>
      <c r="SLI6" s="307"/>
      <c r="SLJ6" s="307"/>
      <c r="SLK6" s="307"/>
      <c r="SLL6" s="307"/>
      <c r="SLM6" s="307"/>
      <c r="SLN6" s="307"/>
      <c r="SLO6" s="307"/>
      <c r="SLP6" s="307"/>
      <c r="SLQ6" s="307"/>
      <c r="SLR6" s="307"/>
      <c r="SLS6" s="307"/>
      <c r="SLT6" s="307"/>
      <c r="SLU6" s="307"/>
      <c r="SLV6" s="307"/>
      <c r="SLW6" s="307"/>
      <c r="SLX6" s="307"/>
      <c r="SLY6" s="307"/>
      <c r="SLZ6" s="307"/>
      <c r="SMA6" s="307"/>
      <c r="SMB6" s="307"/>
      <c r="SMC6" s="307"/>
      <c r="SMD6" s="307"/>
      <c r="SME6" s="307"/>
      <c r="SMF6" s="307"/>
      <c r="SMG6" s="307"/>
      <c r="SMH6" s="307"/>
      <c r="SMI6" s="307"/>
      <c r="SMJ6" s="307"/>
      <c r="SMK6" s="307"/>
      <c r="SML6" s="307"/>
      <c r="SMM6" s="307"/>
      <c r="SMN6" s="307"/>
      <c r="SMO6" s="307"/>
      <c r="SMP6" s="307"/>
      <c r="SMQ6" s="307"/>
      <c r="SMR6" s="307"/>
      <c r="SMS6" s="307"/>
      <c r="SMT6" s="307"/>
      <c r="SMU6" s="307"/>
      <c r="SMV6" s="307"/>
      <c r="SMW6" s="307"/>
      <c r="SMX6" s="307"/>
      <c r="SMY6" s="307"/>
      <c r="SMZ6" s="307"/>
      <c r="SNA6" s="307"/>
      <c r="SNB6" s="307"/>
      <c r="SNC6" s="307"/>
      <c r="SND6" s="307"/>
      <c r="SNE6" s="307"/>
      <c r="SNF6" s="307"/>
      <c r="SNG6" s="307"/>
      <c r="SNH6" s="307"/>
      <c r="SNI6" s="307"/>
      <c r="SNJ6" s="307"/>
      <c r="SNK6" s="307"/>
      <c r="SNL6" s="307"/>
      <c r="SNM6" s="307"/>
      <c r="SNN6" s="307"/>
      <c r="SNO6" s="307"/>
      <c r="SNP6" s="307"/>
      <c r="SNQ6" s="307"/>
      <c r="SNR6" s="307"/>
      <c r="SNS6" s="307"/>
      <c r="SNT6" s="307"/>
      <c r="SNU6" s="307"/>
      <c r="SNV6" s="307"/>
      <c r="SNW6" s="307"/>
      <c r="SNX6" s="307"/>
      <c r="SNY6" s="307"/>
      <c r="SNZ6" s="307"/>
      <c r="SOA6" s="307"/>
      <c r="SOB6" s="307"/>
      <c r="SOC6" s="307"/>
      <c r="SOD6" s="307"/>
      <c r="SOE6" s="307"/>
      <c r="SOF6" s="307"/>
      <c r="SOG6" s="307"/>
      <c r="SOH6" s="307"/>
      <c r="SOI6" s="307"/>
      <c r="SOJ6" s="307"/>
      <c r="SOK6" s="307"/>
      <c r="SOL6" s="307"/>
      <c r="SOM6" s="307"/>
      <c r="SON6" s="307"/>
      <c r="SOO6" s="307"/>
      <c r="SOP6" s="307"/>
      <c r="SOQ6" s="307"/>
      <c r="SOR6" s="307"/>
      <c r="SOS6" s="307"/>
      <c r="SOT6" s="307"/>
      <c r="SOU6" s="307"/>
      <c r="SOV6" s="307"/>
      <c r="SOW6" s="307"/>
      <c r="SOX6" s="307"/>
      <c r="SOY6" s="307"/>
      <c r="SOZ6" s="307"/>
      <c r="SPA6" s="307"/>
      <c r="SPB6" s="307"/>
      <c r="SPC6" s="307"/>
      <c r="SPD6" s="307"/>
      <c r="SPE6" s="307"/>
      <c r="SPF6" s="307"/>
      <c r="SPG6" s="307"/>
      <c r="SPH6" s="307"/>
      <c r="SPI6" s="307"/>
      <c r="SPJ6" s="307"/>
      <c r="SPK6" s="307"/>
      <c r="SPL6" s="307"/>
      <c r="SPM6" s="307"/>
      <c r="SPN6" s="307"/>
      <c r="SPO6" s="307"/>
      <c r="SPP6" s="307"/>
      <c r="SPQ6" s="307"/>
      <c r="SPR6" s="307"/>
      <c r="SPS6" s="307"/>
      <c r="SPT6" s="307"/>
      <c r="SPU6" s="307"/>
      <c r="SPV6" s="307"/>
      <c r="SPW6" s="307"/>
      <c r="SPX6" s="307"/>
      <c r="SPY6" s="307"/>
      <c r="SPZ6" s="307"/>
      <c r="SQA6" s="307"/>
      <c r="SQB6" s="307"/>
      <c r="SQC6" s="307"/>
      <c r="SQD6" s="307"/>
      <c r="SQE6" s="307"/>
      <c r="SQF6" s="307"/>
      <c r="SQG6" s="307"/>
      <c r="SQH6" s="307"/>
      <c r="SQI6" s="307"/>
      <c r="SQJ6" s="307"/>
      <c r="SQK6" s="307"/>
      <c r="SQL6" s="307"/>
      <c r="SQM6" s="307"/>
      <c r="SQN6" s="307"/>
      <c r="SQO6" s="307"/>
      <c r="SQP6" s="307"/>
      <c r="SQQ6" s="307"/>
      <c r="SQR6" s="307"/>
      <c r="SQS6" s="307"/>
      <c r="SQT6" s="307"/>
      <c r="SQU6" s="307"/>
      <c r="SQV6" s="307"/>
      <c r="SQW6" s="307"/>
      <c r="SQX6" s="307"/>
      <c r="SQY6" s="307"/>
      <c r="SQZ6" s="307"/>
      <c r="SRA6" s="307"/>
      <c r="SRB6" s="307"/>
      <c r="SRC6" s="307"/>
      <c r="SRD6" s="307"/>
      <c r="SRE6" s="307"/>
      <c r="SRF6" s="307"/>
      <c r="SRG6" s="307"/>
      <c r="SRH6" s="307"/>
      <c r="SRI6" s="307"/>
      <c r="SRJ6" s="307"/>
      <c r="SRK6" s="307"/>
      <c r="SRL6" s="307"/>
      <c r="SRM6" s="307"/>
      <c r="SRN6" s="307"/>
      <c r="SRO6" s="307"/>
      <c r="SRP6" s="307"/>
      <c r="SRQ6" s="307"/>
      <c r="SRR6" s="307"/>
      <c r="SRS6" s="307"/>
      <c r="SRT6" s="307"/>
      <c r="SRU6" s="307"/>
      <c r="SRV6" s="307"/>
      <c r="SRW6" s="307"/>
      <c r="SRX6" s="307"/>
      <c r="SRY6" s="307"/>
      <c r="SRZ6" s="307"/>
      <c r="SSA6" s="307"/>
      <c r="SSB6" s="307"/>
      <c r="SSC6" s="307"/>
      <c r="SSD6" s="307"/>
      <c r="SSE6" s="307"/>
      <c r="SSF6" s="307"/>
      <c r="SSG6" s="307"/>
      <c r="SSH6" s="307"/>
      <c r="SSI6" s="307"/>
      <c r="SSJ6" s="307"/>
      <c r="SSK6" s="307"/>
      <c r="SSL6" s="307"/>
      <c r="SSM6" s="307"/>
      <c r="SSN6" s="307"/>
      <c r="SSO6" s="307"/>
      <c r="SSP6" s="307"/>
      <c r="SSQ6" s="307"/>
      <c r="SSR6" s="307"/>
      <c r="SSS6" s="307"/>
      <c r="SST6" s="307"/>
      <c r="SSU6" s="307"/>
      <c r="SSV6" s="307"/>
      <c r="SSW6" s="307"/>
      <c r="SSX6" s="307"/>
      <c r="SSY6" s="307"/>
      <c r="SSZ6" s="307"/>
      <c r="STA6" s="307"/>
      <c r="STB6" s="307"/>
      <c r="STC6" s="307"/>
      <c r="STD6" s="307"/>
      <c r="STE6" s="307"/>
      <c r="STF6" s="307"/>
      <c r="STG6" s="307"/>
      <c r="STH6" s="307"/>
      <c r="STI6" s="307"/>
      <c r="STJ6" s="307"/>
      <c r="STK6" s="307"/>
      <c r="STL6" s="307"/>
      <c r="STM6" s="307"/>
      <c r="STN6" s="307"/>
      <c r="STO6" s="307"/>
      <c r="STP6" s="307"/>
      <c r="STQ6" s="307"/>
      <c r="STR6" s="307"/>
      <c r="STS6" s="307"/>
      <c r="STT6" s="307"/>
      <c r="STU6" s="307"/>
      <c r="STV6" s="307"/>
      <c r="STW6" s="307"/>
      <c r="STX6" s="307"/>
      <c r="STY6" s="307"/>
      <c r="STZ6" s="307"/>
      <c r="SUA6" s="307"/>
      <c r="SUB6" s="307"/>
      <c r="SUC6" s="307"/>
      <c r="SUD6" s="307"/>
      <c r="SUE6" s="307"/>
      <c r="SUF6" s="307"/>
      <c r="SUG6" s="307"/>
      <c r="SUH6" s="307"/>
      <c r="SUI6" s="307"/>
      <c r="SUJ6" s="307"/>
      <c r="SUK6" s="307"/>
      <c r="SUL6" s="307"/>
      <c r="SUM6" s="307"/>
      <c r="SUN6" s="307"/>
      <c r="SUO6" s="307"/>
      <c r="SUP6" s="307"/>
      <c r="SUQ6" s="307"/>
      <c r="SUR6" s="307"/>
      <c r="SUS6" s="307"/>
      <c r="SUT6" s="307"/>
      <c r="SUU6" s="307"/>
      <c r="SUV6" s="307"/>
      <c r="SUW6" s="307"/>
      <c r="SUX6" s="307"/>
      <c r="SUY6" s="307"/>
      <c r="SUZ6" s="307"/>
      <c r="SVA6" s="307"/>
      <c r="SVB6" s="307"/>
      <c r="SVC6" s="307"/>
      <c r="SVD6" s="307"/>
      <c r="SVE6" s="307"/>
      <c r="SVF6" s="307"/>
      <c r="SVG6" s="307"/>
      <c r="SVH6" s="307"/>
      <c r="SVI6" s="307"/>
      <c r="SVJ6" s="307"/>
      <c r="SVK6" s="307"/>
      <c r="SVL6" s="307"/>
      <c r="SVM6" s="307"/>
      <c r="SVN6" s="307"/>
      <c r="SVO6" s="307"/>
      <c r="SVP6" s="307"/>
      <c r="SVQ6" s="307"/>
      <c r="SVR6" s="307"/>
      <c r="SVS6" s="307"/>
      <c r="SVT6" s="307"/>
      <c r="SVU6" s="307"/>
      <c r="SVV6" s="307"/>
      <c r="SVW6" s="307"/>
      <c r="SVX6" s="307"/>
      <c r="SVY6" s="307"/>
      <c r="SVZ6" s="307"/>
      <c r="SWA6" s="307"/>
      <c r="SWB6" s="307"/>
      <c r="SWC6" s="307"/>
      <c r="SWD6" s="307"/>
      <c r="SWE6" s="307"/>
      <c r="SWF6" s="307"/>
      <c r="SWG6" s="307"/>
      <c r="SWH6" s="307"/>
      <c r="SWI6" s="307"/>
      <c r="SWJ6" s="307"/>
      <c r="SWK6" s="307"/>
      <c r="SWL6" s="307"/>
      <c r="SWM6" s="307"/>
      <c r="SWN6" s="307"/>
      <c r="SWO6" s="307"/>
      <c r="SWP6" s="307"/>
      <c r="SWQ6" s="307"/>
      <c r="SWR6" s="307"/>
      <c r="SWS6" s="307"/>
      <c r="SWT6" s="307"/>
      <c r="SWU6" s="307"/>
      <c r="SWV6" s="307"/>
      <c r="SWW6" s="307"/>
      <c r="SWX6" s="307"/>
      <c r="SWY6" s="307"/>
      <c r="SWZ6" s="307"/>
      <c r="SXA6" s="307"/>
      <c r="SXB6" s="307"/>
      <c r="SXC6" s="307"/>
      <c r="SXD6" s="307"/>
      <c r="SXE6" s="307"/>
      <c r="SXF6" s="307"/>
      <c r="SXG6" s="307"/>
      <c r="SXH6" s="307"/>
      <c r="SXI6" s="307"/>
      <c r="SXJ6" s="307"/>
      <c r="SXK6" s="307"/>
      <c r="SXL6" s="307"/>
      <c r="SXM6" s="307"/>
      <c r="SXN6" s="307"/>
      <c r="SXO6" s="307"/>
      <c r="SXP6" s="307"/>
      <c r="SXQ6" s="307"/>
      <c r="SXR6" s="307"/>
      <c r="SXS6" s="307"/>
      <c r="SXT6" s="307"/>
      <c r="SXU6" s="307"/>
      <c r="SXV6" s="307"/>
      <c r="SXW6" s="307"/>
      <c r="SXX6" s="307"/>
      <c r="SXY6" s="307"/>
      <c r="SXZ6" s="307"/>
      <c r="SYA6" s="307"/>
      <c r="SYB6" s="307"/>
      <c r="SYC6" s="307"/>
      <c r="SYD6" s="307"/>
      <c r="SYE6" s="307"/>
      <c r="SYF6" s="307"/>
      <c r="SYG6" s="307"/>
      <c r="SYH6" s="307"/>
      <c r="SYI6" s="307"/>
      <c r="SYJ6" s="307"/>
      <c r="SYK6" s="307"/>
      <c r="SYL6" s="307"/>
      <c r="SYM6" s="307"/>
      <c r="SYN6" s="307"/>
      <c r="SYO6" s="307"/>
      <c r="SYP6" s="307"/>
      <c r="SYQ6" s="307"/>
      <c r="SYR6" s="307"/>
      <c r="SYS6" s="307"/>
      <c r="SYT6" s="307"/>
      <c r="SYU6" s="307"/>
      <c r="SYV6" s="307"/>
      <c r="SYW6" s="307"/>
      <c r="SYX6" s="307"/>
      <c r="SYY6" s="307"/>
      <c r="SYZ6" s="307"/>
      <c r="SZA6" s="307"/>
      <c r="SZB6" s="307"/>
      <c r="SZC6" s="307"/>
      <c r="SZD6" s="307"/>
      <c r="SZE6" s="307"/>
      <c r="SZF6" s="307"/>
      <c r="SZG6" s="307"/>
      <c r="SZH6" s="307"/>
      <c r="SZI6" s="307"/>
      <c r="SZJ6" s="307"/>
      <c r="SZK6" s="307"/>
      <c r="SZL6" s="307"/>
      <c r="SZM6" s="307"/>
      <c r="SZN6" s="307"/>
      <c r="SZO6" s="307"/>
      <c r="SZP6" s="307"/>
      <c r="SZQ6" s="307"/>
      <c r="SZR6" s="307"/>
      <c r="SZS6" s="307"/>
      <c r="SZT6" s="307"/>
      <c r="SZU6" s="307"/>
      <c r="SZV6" s="307"/>
      <c r="SZW6" s="307"/>
      <c r="SZX6" s="307"/>
      <c r="SZY6" s="307"/>
      <c r="SZZ6" s="307"/>
      <c r="TAA6" s="307"/>
      <c r="TAB6" s="307"/>
      <c r="TAC6" s="307"/>
      <c r="TAD6" s="307"/>
      <c r="TAE6" s="307"/>
      <c r="TAF6" s="307"/>
      <c r="TAG6" s="307"/>
      <c r="TAH6" s="307"/>
      <c r="TAI6" s="307"/>
      <c r="TAJ6" s="307"/>
      <c r="TAK6" s="307"/>
      <c r="TAL6" s="307"/>
      <c r="TAM6" s="307"/>
      <c r="TAN6" s="307"/>
      <c r="TAO6" s="307"/>
      <c r="TAP6" s="307"/>
      <c r="TAQ6" s="307"/>
      <c r="TAR6" s="307"/>
      <c r="TAS6" s="307"/>
      <c r="TAT6" s="307"/>
      <c r="TAU6" s="307"/>
      <c r="TAV6" s="307"/>
      <c r="TAW6" s="307"/>
      <c r="TAX6" s="307"/>
      <c r="TAY6" s="307"/>
      <c r="TAZ6" s="307"/>
      <c r="TBA6" s="307"/>
      <c r="TBB6" s="307"/>
      <c r="TBC6" s="307"/>
      <c r="TBD6" s="307"/>
      <c r="TBE6" s="307"/>
      <c r="TBF6" s="307"/>
      <c r="TBG6" s="307"/>
      <c r="TBH6" s="307"/>
      <c r="TBI6" s="307"/>
      <c r="TBJ6" s="307"/>
      <c r="TBK6" s="307"/>
      <c r="TBL6" s="307"/>
      <c r="TBM6" s="307"/>
      <c r="TBN6" s="307"/>
      <c r="TBO6" s="307"/>
      <c r="TBP6" s="307"/>
      <c r="TBQ6" s="307"/>
      <c r="TBR6" s="307"/>
      <c r="TBS6" s="307"/>
      <c r="TBT6" s="307"/>
      <c r="TBU6" s="307"/>
      <c r="TBV6" s="307"/>
      <c r="TBW6" s="307"/>
      <c r="TBX6" s="307"/>
      <c r="TBY6" s="307"/>
      <c r="TBZ6" s="307"/>
      <c r="TCA6" s="307"/>
      <c r="TCB6" s="307"/>
      <c r="TCC6" s="307"/>
      <c r="TCD6" s="307"/>
      <c r="TCE6" s="307"/>
      <c r="TCF6" s="307"/>
      <c r="TCG6" s="307"/>
      <c r="TCH6" s="307"/>
      <c r="TCI6" s="307"/>
      <c r="TCJ6" s="307"/>
      <c r="TCK6" s="307"/>
      <c r="TCL6" s="307"/>
      <c r="TCM6" s="307"/>
      <c r="TCN6" s="307"/>
      <c r="TCO6" s="307"/>
      <c r="TCP6" s="307"/>
      <c r="TCQ6" s="307"/>
      <c r="TCR6" s="307"/>
      <c r="TCS6" s="307"/>
      <c r="TCT6" s="307"/>
      <c r="TCU6" s="307"/>
      <c r="TCV6" s="307"/>
      <c r="TCW6" s="307"/>
      <c r="TCX6" s="307"/>
      <c r="TCY6" s="307"/>
      <c r="TCZ6" s="307"/>
      <c r="TDA6" s="307"/>
      <c r="TDB6" s="307"/>
      <c r="TDC6" s="307"/>
      <c r="TDD6" s="307"/>
      <c r="TDE6" s="307"/>
      <c r="TDF6" s="307"/>
      <c r="TDG6" s="307"/>
      <c r="TDH6" s="307"/>
      <c r="TDI6" s="307"/>
      <c r="TDJ6" s="307"/>
      <c r="TDK6" s="307"/>
      <c r="TDL6" s="307"/>
      <c r="TDM6" s="307"/>
      <c r="TDN6" s="307"/>
      <c r="TDO6" s="307"/>
      <c r="TDP6" s="307"/>
      <c r="TDQ6" s="307"/>
      <c r="TDR6" s="307"/>
      <c r="TDS6" s="307"/>
      <c r="TDT6" s="307"/>
      <c r="TDU6" s="307"/>
      <c r="TDV6" s="307"/>
      <c r="TDW6" s="307"/>
      <c r="TDX6" s="307"/>
      <c r="TDY6" s="307"/>
      <c r="TDZ6" s="307"/>
      <c r="TEA6" s="307"/>
      <c r="TEB6" s="307"/>
      <c r="TEC6" s="307"/>
      <c r="TED6" s="307"/>
      <c r="TEE6" s="307"/>
      <c r="TEF6" s="307"/>
      <c r="TEG6" s="307"/>
      <c r="TEH6" s="307"/>
      <c r="TEI6" s="307"/>
      <c r="TEJ6" s="307"/>
      <c r="TEK6" s="307"/>
      <c r="TEL6" s="307"/>
      <c r="TEM6" s="307"/>
      <c r="TEN6" s="307"/>
      <c r="TEO6" s="307"/>
      <c r="TEP6" s="307"/>
      <c r="TEQ6" s="307"/>
      <c r="TER6" s="307"/>
      <c r="TES6" s="307"/>
      <c r="TET6" s="307"/>
      <c r="TEU6" s="307"/>
      <c r="TEV6" s="307"/>
      <c r="TEW6" s="307"/>
      <c r="TEX6" s="307"/>
      <c r="TEY6" s="307"/>
      <c r="TEZ6" s="307"/>
      <c r="TFA6" s="307"/>
      <c r="TFB6" s="307"/>
      <c r="TFC6" s="307"/>
      <c r="TFD6" s="307"/>
      <c r="TFE6" s="307"/>
      <c r="TFF6" s="307"/>
      <c r="TFG6" s="307"/>
      <c r="TFH6" s="307"/>
      <c r="TFI6" s="307"/>
      <c r="TFJ6" s="307"/>
      <c r="TFK6" s="307"/>
      <c r="TFL6" s="307"/>
      <c r="TFM6" s="307"/>
      <c r="TFN6" s="307"/>
      <c r="TFO6" s="307"/>
      <c r="TFP6" s="307"/>
      <c r="TFQ6" s="307"/>
      <c r="TFR6" s="307"/>
      <c r="TFS6" s="307"/>
      <c r="TFT6" s="307"/>
      <c r="TFU6" s="307"/>
      <c r="TFV6" s="307"/>
      <c r="TFW6" s="307"/>
      <c r="TFX6" s="307"/>
      <c r="TFY6" s="307"/>
      <c r="TFZ6" s="307"/>
      <c r="TGA6" s="307"/>
      <c r="TGB6" s="307"/>
      <c r="TGC6" s="307"/>
      <c r="TGD6" s="307"/>
      <c r="TGE6" s="307"/>
      <c r="TGF6" s="307"/>
      <c r="TGG6" s="307"/>
      <c r="TGH6" s="307"/>
      <c r="TGI6" s="307"/>
      <c r="TGJ6" s="307"/>
      <c r="TGK6" s="307"/>
      <c r="TGL6" s="307"/>
      <c r="TGM6" s="307"/>
      <c r="TGN6" s="307"/>
      <c r="TGO6" s="307"/>
      <c r="TGP6" s="307"/>
      <c r="TGQ6" s="307"/>
      <c r="TGR6" s="307"/>
      <c r="TGS6" s="307"/>
      <c r="TGT6" s="307"/>
      <c r="TGU6" s="307"/>
      <c r="TGV6" s="307"/>
      <c r="TGW6" s="307"/>
      <c r="TGX6" s="307"/>
      <c r="TGY6" s="307"/>
      <c r="TGZ6" s="307"/>
      <c r="THA6" s="307"/>
      <c r="THB6" s="307"/>
      <c r="THC6" s="307"/>
      <c r="THD6" s="307"/>
      <c r="THE6" s="307"/>
      <c r="THF6" s="307"/>
      <c r="THG6" s="307"/>
      <c r="THH6" s="307"/>
      <c r="THI6" s="307"/>
      <c r="THJ6" s="307"/>
      <c r="THK6" s="307"/>
      <c r="THL6" s="307"/>
      <c r="THM6" s="307"/>
      <c r="THN6" s="307"/>
      <c r="THO6" s="307"/>
      <c r="THP6" s="307"/>
      <c r="THQ6" s="307"/>
      <c r="THR6" s="307"/>
      <c r="THS6" s="307"/>
      <c r="THT6" s="307"/>
      <c r="THU6" s="307"/>
      <c r="THV6" s="307"/>
      <c r="THW6" s="307"/>
      <c r="THX6" s="307"/>
      <c r="THY6" s="307"/>
      <c r="THZ6" s="307"/>
      <c r="TIA6" s="307"/>
      <c r="TIB6" s="307"/>
      <c r="TIC6" s="307"/>
      <c r="TID6" s="307"/>
      <c r="TIE6" s="307"/>
      <c r="TIF6" s="307"/>
      <c r="TIG6" s="307"/>
      <c r="TIH6" s="307"/>
      <c r="TII6" s="307"/>
      <c r="TIJ6" s="307"/>
      <c r="TIK6" s="307"/>
      <c r="TIL6" s="307"/>
      <c r="TIM6" s="307"/>
      <c r="TIN6" s="307"/>
      <c r="TIO6" s="307"/>
      <c r="TIP6" s="307"/>
      <c r="TIQ6" s="307"/>
      <c r="TIR6" s="307"/>
      <c r="TIS6" s="307"/>
      <c r="TIT6" s="307"/>
      <c r="TIU6" s="307"/>
      <c r="TIV6" s="307"/>
      <c r="TIW6" s="307"/>
      <c r="TIX6" s="307"/>
      <c r="TIY6" s="307"/>
      <c r="TIZ6" s="307"/>
      <c r="TJA6" s="307"/>
      <c r="TJB6" s="307"/>
      <c r="TJC6" s="307"/>
      <c r="TJD6" s="307"/>
      <c r="TJE6" s="307"/>
      <c r="TJF6" s="307"/>
      <c r="TJG6" s="307"/>
      <c r="TJH6" s="307"/>
      <c r="TJI6" s="307"/>
      <c r="TJJ6" s="307"/>
      <c r="TJK6" s="307"/>
      <c r="TJL6" s="307"/>
      <c r="TJM6" s="307"/>
      <c r="TJN6" s="307"/>
      <c r="TJO6" s="307"/>
      <c r="TJP6" s="307"/>
      <c r="TJQ6" s="307"/>
      <c r="TJR6" s="307"/>
      <c r="TJS6" s="307"/>
      <c r="TJT6" s="307"/>
      <c r="TJU6" s="307"/>
      <c r="TJV6" s="307"/>
      <c r="TJW6" s="307"/>
      <c r="TJX6" s="307"/>
      <c r="TJY6" s="307"/>
      <c r="TJZ6" s="307"/>
      <c r="TKA6" s="307"/>
      <c r="TKB6" s="307"/>
      <c r="TKC6" s="307"/>
      <c r="TKD6" s="307"/>
      <c r="TKE6" s="307"/>
      <c r="TKF6" s="307"/>
      <c r="TKG6" s="307"/>
      <c r="TKH6" s="307"/>
      <c r="TKI6" s="307"/>
      <c r="TKJ6" s="307"/>
      <c r="TKK6" s="307"/>
      <c r="TKL6" s="307"/>
      <c r="TKM6" s="307"/>
      <c r="TKN6" s="307"/>
      <c r="TKO6" s="307"/>
      <c r="TKP6" s="307"/>
      <c r="TKQ6" s="307"/>
      <c r="TKR6" s="307"/>
      <c r="TKS6" s="307"/>
      <c r="TKT6" s="307"/>
      <c r="TKU6" s="307"/>
      <c r="TKV6" s="307"/>
      <c r="TKW6" s="307"/>
      <c r="TKX6" s="307"/>
      <c r="TKY6" s="307"/>
      <c r="TKZ6" s="307"/>
      <c r="TLA6" s="307"/>
      <c r="TLB6" s="307"/>
      <c r="TLC6" s="307"/>
      <c r="TLD6" s="307"/>
      <c r="TLE6" s="307"/>
      <c r="TLF6" s="307"/>
      <c r="TLG6" s="307"/>
      <c r="TLH6" s="307"/>
      <c r="TLI6" s="307"/>
      <c r="TLJ6" s="307"/>
      <c r="TLK6" s="307"/>
      <c r="TLL6" s="307"/>
      <c r="TLM6" s="307"/>
      <c r="TLN6" s="307"/>
      <c r="TLO6" s="307"/>
      <c r="TLP6" s="307"/>
      <c r="TLQ6" s="307"/>
      <c r="TLR6" s="307"/>
      <c r="TLS6" s="307"/>
      <c r="TLT6" s="307"/>
      <c r="TLU6" s="307"/>
      <c r="TLV6" s="307"/>
      <c r="TLW6" s="307"/>
      <c r="TLX6" s="307"/>
      <c r="TLY6" s="307"/>
      <c r="TLZ6" s="307"/>
      <c r="TMA6" s="307"/>
      <c r="TMB6" s="307"/>
      <c r="TMC6" s="307"/>
      <c r="TMD6" s="307"/>
      <c r="TME6" s="307"/>
      <c r="TMF6" s="307"/>
      <c r="TMG6" s="307"/>
      <c r="TMH6" s="307"/>
      <c r="TMI6" s="307"/>
      <c r="TMJ6" s="307"/>
      <c r="TMK6" s="307"/>
      <c r="TML6" s="307"/>
      <c r="TMM6" s="307"/>
      <c r="TMN6" s="307"/>
      <c r="TMO6" s="307"/>
      <c r="TMP6" s="307"/>
      <c r="TMQ6" s="307"/>
      <c r="TMR6" s="307"/>
      <c r="TMS6" s="307"/>
      <c r="TMT6" s="307"/>
      <c r="TMU6" s="307"/>
      <c r="TMV6" s="307"/>
      <c r="TMW6" s="307"/>
      <c r="TMX6" s="307"/>
      <c r="TMY6" s="307"/>
      <c r="TMZ6" s="307"/>
      <c r="TNA6" s="307"/>
      <c r="TNB6" s="307"/>
      <c r="TNC6" s="307"/>
      <c r="TND6" s="307"/>
      <c r="TNE6" s="307"/>
      <c r="TNF6" s="307"/>
      <c r="TNG6" s="307"/>
      <c r="TNH6" s="307"/>
      <c r="TNI6" s="307"/>
      <c r="TNJ6" s="307"/>
      <c r="TNK6" s="307"/>
      <c r="TNL6" s="307"/>
      <c r="TNM6" s="307"/>
      <c r="TNN6" s="307"/>
      <c r="TNO6" s="307"/>
      <c r="TNP6" s="307"/>
      <c r="TNQ6" s="307"/>
      <c r="TNR6" s="307"/>
      <c r="TNS6" s="307"/>
      <c r="TNT6" s="307"/>
      <c r="TNU6" s="307"/>
      <c r="TNV6" s="307"/>
      <c r="TNW6" s="307"/>
      <c r="TNX6" s="307"/>
      <c r="TNY6" s="307"/>
      <c r="TNZ6" s="307"/>
      <c r="TOA6" s="307"/>
      <c r="TOB6" s="307"/>
      <c r="TOC6" s="307"/>
      <c r="TOD6" s="307"/>
      <c r="TOE6" s="307"/>
      <c r="TOF6" s="307"/>
      <c r="TOG6" s="307"/>
      <c r="TOH6" s="307"/>
      <c r="TOI6" s="307"/>
      <c r="TOJ6" s="307"/>
      <c r="TOK6" s="307"/>
      <c r="TOL6" s="307"/>
      <c r="TOM6" s="307"/>
      <c r="TON6" s="307"/>
      <c r="TOO6" s="307"/>
      <c r="TOP6" s="307"/>
      <c r="TOQ6" s="307"/>
      <c r="TOR6" s="307"/>
      <c r="TOS6" s="307"/>
      <c r="TOT6" s="307"/>
      <c r="TOU6" s="307"/>
      <c r="TOV6" s="307"/>
      <c r="TOW6" s="307"/>
      <c r="TOX6" s="307"/>
      <c r="TOY6" s="307"/>
      <c r="TOZ6" s="307"/>
      <c r="TPA6" s="307"/>
      <c r="TPB6" s="307"/>
      <c r="TPC6" s="307"/>
      <c r="TPD6" s="307"/>
      <c r="TPE6" s="307"/>
      <c r="TPF6" s="307"/>
      <c r="TPG6" s="307"/>
      <c r="TPH6" s="307"/>
      <c r="TPI6" s="307"/>
      <c r="TPJ6" s="307"/>
      <c r="TPK6" s="307"/>
      <c r="TPL6" s="307"/>
      <c r="TPM6" s="307"/>
      <c r="TPN6" s="307"/>
      <c r="TPO6" s="307"/>
      <c r="TPP6" s="307"/>
      <c r="TPQ6" s="307"/>
      <c r="TPR6" s="307"/>
      <c r="TPS6" s="307"/>
      <c r="TPT6" s="307"/>
      <c r="TPU6" s="307"/>
      <c r="TPV6" s="307"/>
      <c r="TPW6" s="307"/>
      <c r="TPX6" s="307"/>
      <c r="TPY6" s="307"/>
      <c r="TPZ6" s="307"/>
      <c r="TQA6" s="307"/>
      <c r="TQB6" s="307"/>
      <c r="TQC6" s="307"/>
      <c r="TQD6" s="307"/>
      <c r="TQE6" s="307"/>
      <c r="TQF6" s="307"/>
      <c r="TQG6" s="307"/>
      <c r="TQH6" s="307"/>
      <c r="TQI6" s="307"/>
      <c r="TQJ6" s="307"/>
      <c r="TQK6" s="307"/>
      <c r="TQL6" s="307"/>
      <c r="TQM6" s="307"/>
      <c r="TQN6" s="307"/>
      <c r="TQO6" s="307"/>
      <c r="TQP6" s="307"/>
      <c r="TQQ6" s="307"/>
      <c r="TQR6" s="307"/>
      <c r="TQS6" s="307"/>
      <c r="TQT6" s="307"/>
      <c r="TQU6" s="307"/>
      <c r="TQV6" s="307"/>
      <c r="TQW6" s="307"/>
      <c r="TQX6" s="307"/>
      <c r="TQY6" s="307"/>
      <c r="TQZ6" s="307"/>
      <c r="TRA6" s="307"/>
      <c r="TRB6" s="307"/>
      <c r="TRC6" s="307"/>
      <c r="TRD6" s="307"/>
      <c r="TRE6" s="307"/>
      <c r="TRF6" s="307"/>
      <c r="TRG6" s="307"/>
      <c r="TRH6" s="307"/>
      <c r="TRI6" s="307"/>
      <c r="TRJ6" s="307"/>
      <c r="TRK6" s="307"/>
      <c r="TRL6" s="307"/>
      <c r="TRM6" s="307"/>
      <c r="TRN6" s="307"/>
      <c r="TRO6" s="307"/>
      <c r="TRP6" s="307"/>
      <c r="TRQ6" s="307"/>
      <c r="TRR6" s="307"/>
      <c r="TRS6" s="307"/>
      <c r="TRT6" s="307"/>
      <c r="TRU6" s="307"/>
      <c r="TRV6" s="307"/>
      <c r="TRW6" s="307"/>
      <c r="TRX6" s="307"/>
      <c r="TRY6" s="307"/>
      <c r="TRZ6" s="307"/>
      <c r="TSA6" s="307"/>
      <c r="TSB6" s="307"/>
      <c r="TSC6" s="307"/>
      <c r="TSD6" s="307"/>
      <c r="TSE6" s="307"/>
      <c r="TSF6" s="307"/>
      <c r="TSG6" s="307"/>
      <c r="TSH6" s="307"/>
      <c r="TSI6" s="307"/>
      <c r="TSJ6" s="307"/>
      <c r="TSK6" s="307"/>
      <c r="TSL6" s="307"/>
      <c r="TSM6" s="307"/>
      <c r="TSN6" s="307"/>
      <c r="TSO6" s="307"/>
      <c r="TSP6" s="307"/>
      <c r="TSQ6" s="307"/>
      <c r="TSR6" s="307"/>
      <c r="TSS6" s="307"/>
      <c r="TST6" s="307"/>
      <c r="TSU6" s="307"/>
      <c r="TSV6" s="307"/>
      <c r="TSW6" s="307"/>
      <c r="TSX6" s="307"/>
      <c r="TSY6" s="307"/>
      <c r="TSZ6" s="307"/>
      <c r="TTA6" s="307"/>
      <c r="TTB6" s="307"/>
      <c r="TTC6" s="307"/>
      <c r="TTD6" s="307"/>
      <c r="TTE6" s="307"/>
      <c r="TTF6" s="307"/>
      <c r="TTG6" s="307"/>
      <c r="TTH6" s="307"/>
      <c r="TTI6" s="307"/>
      <c r="TTJ6" s="307"/>
      <c r="TTK6" s="307"/>
      <c r="TTL6" s="307"/>
      <c r="TTM6" s="307"/>
      <c r="TTN6" s="307"/>
      <c r="TTO6" s="307"/>
      <c r="TTP6" s="307"/>
      <c r="TTQ6" s="307"/>
      <c r="TTR6" s="307"/>
      <c r="TTS6" s="307"/>
      <c r="TTT6" s="307"/>
      <c r="TTU6" s="307"/>
      <c r="TTV6" s="307"/>
      <c r="TTW6" s="307"/>
      <c r="TTX6" s="307"/>
      <c r="TTY6" s="307"/>
      <c r="TTZ6" s="307"/>
      <c r="TUA6" s="307"/>
      <c r="TUB6" s="307"/>
      <c r="TUC6" s="307"/>
      <c r="TUD6" s="307"/>
      <c r="TUE6" s="307"/>
      <c r="TUF6" s="307"/>
      <c r="TUG6" s="307"/>
      <c r="TUH6" s="307"/>
      <c r="TUI6" s="307"/>
      <c r="TUJ6" s="307"/>
      <c r="TUK6" s="307"/>
      <c r="TUL6" s="307"/>
      <c r="TUM6" s="307"/>
      <c r="TUN6" s="307"/>
      <c r="TUO6" s="307"/>
      <c r="TUP6" s="307"/>
      <c r="TUQ6" s="307"/>
      <c r="TUR6" s="307"/>
      <c r="TUS6" s="307"/>
      <c r="TUT6" s="307"/>
      <c r="TUU6" s="307"/>
      <c r="TUV6" s="307"/>
      <c r="TUW6" s="307"/>
      <c r="TUX6" s="307"/>
      <c r="TUY6" s="307"/>
      <c r="TUZ6" s="307"/>
      <c r="TVA6" s="307"/>
      <c r="TVB6" s="307"/>
      <c r="TVC6" s="307"/>
      <c r="TVD6" s="307"/>
      <c r="TVE6" s="307"/>
      <c r="TVF6" s="307"/>
      <c r="TVG6" s="307"/>
      <c r="TVH6" s="307"/>
      <c r="TVI6" s="307"/>
      <c r="TVJ6" s="307"/>
      <c r="TVK6" s="307"/>
      <c r="TVL6" s="307"/>
      <c r="TVM6" s="307"/>
      <c r="TVN6" s="307"/>
      <c r="TVO6" s="307"/>
      <c r="TVP6" s="307"/>
      <c r="TVQ6" s="307"/>
      <c r="TVR6" s="307"/>
      <c r="TVS6" s="307"/>
      <c r="TVT6" s="307"/>
      <c r="TVU6" s="307"/>
      <c r="TVV6" s="307"/>
      <c r="TVW6" s="307"/>
      <c r="TVX6" s="307"/>
      <c r="TVY6" s="307"/>
      <c r="TVZ6" s="307"/>
      <c r="TWA6" s="307"/>
      <c r="TWB6" s="307"/>
      <c r="TWC6" s="307"/>
      <c r="TWD6" s="307"/>
      <c r="TWE6" s="307"/>
      <c r="TWF6" s="307"/>
      <c r="TWG6" s="307"/>
      <c r="TWH6" s="307"/>
      <c r="TWI6" s="307"/>
      <c r="TWJ6" s="307"/>
      <c r="TWK6" s="307"/>
      <c r="TWL6" s="307"/>
      <c r="TWM6" s="307"/>
      <c r="TWN6" s="307"/>
      <c r="TWO6" s="307"/>
      <c r="TWP6" s="307"/>
      <c r="TWQ6" s="307"/>
      <c r="TWR6" s="307"/>
      <c r="TWS6" s="307"/>
      <c r="TWT6" s="307"/>
      <c r="TWU6" s="307"/>
      <c r="TWV6" s="307"/>
      <c r="TWW6" s="307"/>
      <c r="TWX6" s="307"/>
      <c r="TWY6" s="307"/>
      <c r="TWZ6" s="307"/>
      <c r="TXA6" s="307"/>
      <c r="TXB6" s="307"/>
      <c r="TXC6" s="307"/>
      <c r="TXD6" s="307"/>
      <c r="TXE6" s="307"/>
      <c r="TXF6" s="307"/>
      <c r="TXG6" s="307"/>
      <c r="TXH6" s="307"/>
      <c r="TXI6" s="307"/>
      <c r="TXJ6" s="307"/>
      <c r="TXK6" s="307"/>
      <c r="TXL6" s="307"/>
      <c r="TXM6" s="307"/>
      <c r="TXN6" s="307"/>
      <c r="TXO6" s="307"/>
      <c r="TXP6" s="307"/>
      <c r="TXQ6" s="307"/>
      <c r="TXR6" s="307"/>
      <c r="TXS6" s="307"/>
      <c r="TXT6" s="307"/>
      <c r="TXU6" s="307"/>
      <c r="TXV6" s="307"/>
      <c r="TXW6" s="307"/>
      <c r="TXX6" s="307"/>
      <c r="TXY6" s="307"/>
      <c r="TXZ6" s="307"/>
      <c r="TYA6" s="307"/>
      <c r="TYB6" s="307"/>
      <c r="TYC6" s="307"/>
      <c r="TYD6" s="307"/>
      <c r="TYE6" s="307"/>
      <c r="TYF6" s="307"/>
      <c r="TYG6" s="307"/>
      <c r="TYH6" s="307"/>
      <c r="TYI6" s="307"/>
      <c r="TYJ6" s="307"/>
      <c r="TYK6" s="307"/>
      <c r="TYL6" s="307"/>
      <c r="TYM6" s="307"/>
      <c r="TYN6" s="307"/>
      <c r="TYO6" s="307"/>
      <c r="TYP6" s="307"/>
      <c r="TYQ6" s="307"/>
      <c r="TYR6" s="307"/>
      <c r="TYS6" s="307"/>
      <c r="TYT6" s="307"/>
      <c r="TYU6" s="307"/>
      <c r="TYV6" s="307"/>
      <c r="TYW6" s="307"/>
      <c r="TYX6" s="307"/>
      <c r="TYY6" s="307"/>
      <c r="TYZ6" s="307"/>
      <c r="TZA6" s="307"/>
      <c r="TZB6" s="307"/>
      <c r="TZC6" s="307"/>
      <c r="TZD6" s="307"/>
      <c r="TZE6" s="307"/>
      <c r="TZF6" s="307"/>
      <c r="TZG6" s="307"/>
      <c r="TZH6" s="307"/>
      <c r="TZI6" s="307"/>
      <c r="TZJ6" s="307"/>
      <c r="TZK6" s="307"/>
      <c r="TZL6" s="307"/>
      <c r="TZM6" s="307"/>
      <c r="TZN6" s="307"/>
      <c r="TZO6" s="307"/>
      <c r="TZP6" s="307"/>
      <c r="TZQ6" s="307"/>
      <c r="TZR6" s="307"/>
      <c r="TZS6" s="307"/>
      <c r="TZT6" s="307"/>
      <c r="TZU6" s="307"/>
      <c r="TZV6" s="307"/>
      <c r="TZW6" s="307"/>
      <c r="TZX6" s="307"/>
      <c r="TZY6" s="307"/>
      <c r="TZZ6" s="307"/>
      <c r="UAA6" s="307"/>
      <c r="UAB6" s="307"/>
      <c r="UAC6" s="307"/>
      <c r="UAD6" s="307"/>
      <c r="UAE6" s="307"/>
      <c r="UAF6" s="307"/>
      <c r="UAG6" s="307"/>
      <c r="UAH6" s="307"/>
      <c r="UAI6" s="307"/>
      <c r="UAJ6" s="307"/>
      <c r="UAK6" s="307"/>
      <c r="UAL6" s="307"/>
      <c r="UAM6" s="307"/>
      <c r="UAN6" s="307"/>
      <c r="UAO6" s="307"/>
      <c r="UAP6" s="307"/>
      <c r="UAQ6" s="307"/>
      <c r="UAR6" s="307"/>
      <c r="UAS6" s="307"/>
      <c r="UAT6" s="307"/>
      <c r="UAU6" s="307"/>
      <c r="UAV6" s="307"/>
      <c r="UAW6" s="307"/>
      <c r="UAX6" s="307"/>
      <c r="UAY6" s="307"/>
      <c r="UAZ6" s="307"/>
      <c r="UBA6" s="307"/>
      <c r="UBB6" s="307"/>
      <c r="UBC6" s="307"/>
      <c r="UBD6" s="307"/>
      <c r="UBE6" s="307"/>
      <c r="UBF6" s="307"/>
      <c r="UBG6" s="307"/>
      <c r="UBH6" s="307"/>
      <c r="UBI6" s="307"/>
      <c r="UBJ6" s="307"/>
      <c r="UBK6" s="307"/>
      <c r="UBL6" s="307"/>
      <c r="UBM6" s="307"/>
      <c r="UBN6" s="307"/>
      <c r="UBO6" s="307"/>
      <c r="UBP6" s="307"/>
      <c r="UBQ6" s="307"/>
      <c r="UBR6" s="307"/>
      <c r="UBS6" s="307"/>
      <c r="UBT6" s="307"/>
      <c r="UBU6" s="307"/>
      <c r="UBV6" s="307"/>
      <c r="UBW6" s="307"/>
      <c r="UBX6" s="307"/>
      <c r="UBY6" s="307"/>
      <c r="UBZ6" s="307"/>
      <c r="UCA6" s="307"/>
      <c r="UCB6" s="307"/>
      <c r="UCC6" s="307"/>
      <c r="UCD6" s="307"/>
      <c r="UCE6" s="307"/>
      <c r="UCF6" s="307"/>
      <c r="UCG6" s="307"/>
      <c r="UCH6" s="307"/>
      <c r="UCI6" s="307"/>
      <c r="UCJ6" s="307"/>
      <c r="UCK6" s="307"/>
      <c r="UCL6" s="307"/>
      <c r="UCM6" s="307"/>
      <c r="UCN6" s="307"/>
      <c r="UCO6" s="307"/>
      <c r="UCP6" s="307"/>
      <c r="UCQ6" s="307"/>
      <c r="UCR6" s="307"/>
      <c r="UCS6" s="307"/>
      <c r="UCT6" s="307"/>
      <c r="UCU6" s="307"/>
      <c r="UCV6" s="307"/>
      <c r="UCW6" s="307"/>
      <c r="UCX6" s="307"/>
      <c r="UCY6" s="307"/>
      <c r="UCZ6" s="307"/>
      <c r="UDA6" s="307"/>
      <c r="UDB6" s="307"/>
      <c r="UDC6" s="307"/>
      <c r="UDD6" s="307"/>
      <c r="UDE6" s="307"/>
      <c r="UDF6" s="307"/>
      <c r="UDG6" s="307"/>
      <c r="UDH6" s="307"/>
      <c r="UDI6" s="307"/>
      <c r="UDJ6" s="307"/>
      <c r="UDK6" s="307"/>
      <c r="UDL6" s="307"/>
      <c r="UDM6" s="307"/>
      <c r="UDN6" s="307"/>
      <c r="UDO6" s="307"/>
      <c r="UDP6" s="307"/>
      <c r="UDQ6" s="307"/>
      <c r="UDR6" s="307"/>
      <c r="UDS6" s="307"/>
      <c r="UDT6" s="307"/>
      <c r="UDU6" s="307"/>
      <c r="UDV6" s="307"/>
      <c r="UDW6" s="307"/>
      <c r="UDX6" s="307"/>
      <c r="UDY6" s="307"/>
      <c r="UDZ6" s="307"/>
      <c r="UEA6" s="307"/>
      <c r="UEB6" s="307"/>
      <c r="UEC6" s="307"/>
      <c r="UED6" s="307"/>
      <c r="UEE6" s="307"/>
      <c r="UEF6" s="307"/>
      <c r="UEG6" s="307"/>
      <c r="UEH6" s="307"/>
      <c r="UEI6" s="307"/>
      <c r="UEJ6" s="307"/>
      <c r="UEK6" s="307"/>
      <c r="UEL6" s="307"/>
      <c r="UEM6" s="307"/>
      <c r="UEN6" s="307"/>
      <c r="UEO6" s="307"/>
      <c r="UEP6" s="307"/>
      <c r="UEQ6" s="307"/>
      <c r="UER6" s="307"/>
      <c r="UES6" s="307"/>
      <c r="UET6" s="307"/>
      <c r="UEU6" s="307"/>
      <c r="UEV6" s="307"/>
      <c r="UEW6" s="307"/>
      <c r="UEX6" s="307"/>
      <c r="UEY6" s="307"/>
      <c r="UEZ6" s="307"/>
      <c r="UFA6" s="307"/>
      <c r="UFB6" s="307"/>
      <c r="UFC6" s="307"/>
      <c r="UFD6" s="307"/>
      <c r="UFE6" s="307"/>
      <c r="UFF6" s="307"/>
      <c r="UFG6" s="307"/>
      <c r="UFH6" s="307"/>
      <c r="UFI6" s="307"/>
      <c r="UFJ6" s="307"/>
      <c r="UFK6" s="307"/>
      <c r="UFL6" s="307"/>
      <c r="UFM6" s="307"/>
      <c r="UFN6" s="307"/>
      <c r="UFO6" s="307"/>
      <c r="UFP6" s="307"/>
      <c r="UFQ6" s="307"/>
      <c r="UFR6" s="307"/>
      <c r="UFS6" s="307"/>
      <c r="UFT6" s="307"/>
      <c r="UFU6" s="307"/>
      <c r="UFV6" s="307"/>
      <c r="UFW6" s="307"/>
      <c r="UFX6" s="307"/>
      <c r="UFY6" s="307"/>
      <c r="UFZ6" s="307"/>
      <c r="UGA6" s="307"/>
      <c r="UGB6" s="307"/>
      <c r="UGC6" s="307"/>
      <c r="UGD6" s="307"/>
      <c r="UGE6" s="307"/>
      <c r="UGF6" s="307"/>
      <c r="UGG6" s="307"/>
      <c r="UGH6" s="307"/>
      <c r="UGI6" s="307"/>
      <c r="UGJ6" s="307"/>
      <c r="UGK6" s="307"/>
      <c r="UGL6" s="307"/>
      <c r="UGM6" s="307"/>
      <c r="UGN6" s="307"/>
      <c r="UGO6" s="307"/>
      <c r="UGP6" s="307"/>
      <c r="UGQ6" s="307"/>
      <c r="UGR6" s="307"/>
      <c r="UGS6" s="307"/>
      <c r="UGT6" s="307"/>
      <c r="UGU6" s="307"/>
      <c r="UGV6" s="307"/>
      <c r="UGW6" s="307"/>
      <c r="UGX6" s="307"/>
      <c r="UGY6" s="307"/>
      <c r="UGZ6" s="307"/>
      <c r="UHA6" s="307"/>
      <c r="UHB6" s="307"/>
      <c r="UHC6" s="307"/>
      <c r="UHD6" s="307"/>
      <c r="UHE6" s="307"/>
      <c r="UHF6" s="307"/>
      <c r="UHG6" s="307"/>
      <c r="UHH6" s="307"/>
      <c r="UHI6" s="307"/>
      <c r="UHJ6" s="307"/>
      <c r="UHK6" s="307"/>
      <c r="UHL6" s="307"/>
      <c r="UHM6" s="307"/>
      <c r="UHN6" s="307"/>
      <c r="UHO6" s="307"/>
      <c r="UHP6" s="307"/>
      <c r="UHQ6" s="307"/>
      <c r="UHR6" s="307"/>
      <c r="UHS6" s="307"/>
      <c r="UHT6" s="307"/>
      <c r="UHU6" s="307"/>
      <c r="UHV6" s="307"/>
      <c r="UHW6" s="307"/>
      <c r="UHX6" s="307"/>
      <c r="UHY6" s="307"/>
      <c r="UHZ6" s="307"/>
      <c r="UIA6" s="307"/>
      <c r="UIB6" s="307"/>
      <c r="UIC6" s="307"/>
      <c r="UID6" s="307"/>
      <c r="UIE6" s="307"/>
      <c r="UIF6" s="307"/>
      <c r="UIG6" s="307"/>
      <c r="UIH6" s="307"/>
      <c r="UII6" s="307"/>
      <c r="UIJ6" s="307"/>
      <c r="UIK6" s="307"/>
      <c r="UIL6" s="307"/>
      <c r="UIM6" s="307"/>
      <c r="UIN6" s="307"/>
      <c r="UIO6" s="307"/>
      <c r="UIP6" s="307"/>
      <c r="UIQ6" s="307"/>
      <c r="UIR6" s="307"/>
      <c r="UIS6" s="307"/>
      <c r="UIT6" s="307"/>
      <c r="UIU6" s="307"/>
      <c r="UIV6" s="307"/>
      <c r="UIW6" s="307"/>
      <c r="UIX6" s="307"/>
      <c r="UIY6" s="307"/>
      <c r="UIZ6" s="307"/>
      <c r="UJA6" s="307"/>
      <c r="UJB6" s="307"/>
      <c r="UJC6" s="307"/>
      <c r="UJD6" s="307"/>
      <c r="UJE6" s="307"/>
      <c r="UJF6" s="307"/>
      <c r="UJG6" s="307"/>
      <c r="UJH6" s="307"/>
      <c r="UJI6" s="307"/>
      <c r="UJJ6" s="307"/>
      <c r="UJK6" s="307"/>
      <c r="UJL6" s="307"/>
      <c r="UJM6" s="307"/>
      <c r="UJN6" s="307"/>
      <c r="UJO6" s="307"/>
      <c r="UJP6" s="307"/>
      <c r="UJQ6" s="307"/>
      <c r="UJR6" s="307"/>
      <c r="UJS6" s="307"/>
      <c r="UJT6" s="307"/>
      <c r="UJU6" s="307"/>
      <c r="UJV6" s="307"/>
      <c r="UJW6" s="307"/>
      <c r="UJX6" s="307"/>
      <c r="UJY6" s="307"/>
      <c r="UJZ6" s="307"/>
      <c r="UKA6" s="307"/>
      <c r="UKB6" s="307"/>
      <c r="UKC6" s="307"/>
      <c r="UKD6" s="307"/>
      <c r="UKE6" s="307"/>
      <c r="UKF6" s="307"/>
      <c r="UKG6" s="307"/>
      <c r="UKH6" s="307"/>
      <c r="UKI6" s="307"/>
      <c r="UKJ6" s="307"/>
      <c r="UKK6" s="307"/>
      <c r="UKL6" s="307"/>
      <c r="UKM6" s="307"/>
      <c r="UKN6" s="307"/>
      <c r="UKO6" s="307"/>
      <c r="UKP6" s="307"/>
      <c r="UKQ6" s="307"/>
      <c r="UKR6" s="307"/>
      <c r="UKS6" s="307"/>
      <c r="UKT6" s="307"/>
      <c r="UKU6" s="307"/>
      <c r="UKV6" s="307"/>
      <c r="UKW6" s="307"/>
      <c r="UKX6" s="307"/>
      <c r="UKY6" s="307"/>
      <c r="UKZ6" s="307"/>
      <c r="ULA6" s="307"/>
      <c r="ULB6" s="307"/>
      <c r="ULC6" s="307"/>
      <c r="ULD6" s="307"/>
      <c r="ULE6" s="307"/>
      <c r="ULF6" s="307"/>
      <c r="ULG6" s="307"/>
      <c r="ULH6" s="307"/>
      <c r="ULI6" s="307"/>
      <c r="ULJ6" s="307"/>
      <c r="ULK6" s="307"/>
      <c r="ULL6" s="307"/>
      <c r="ULM6" s="307"/>
      <c r="ULN6" s="307"/>
      <c r="ULO6" s="307"/>
      <c r="ULP6" s="307"/>
      <c r="ULQ6" s="307"/>
      <c r="ULR6" s="307"/>
      <c r="ULS6" s="307"/>
      <c r="ULT6" s="307"/>
      <c r="ULU6" s="307"/>
      <c r="ULV6" s="307"/>
      <c r="ULW6" s="307"/>
      <c r="ULX6" s="307"/>
      <c r="ULY6" s="307"/>
      <c r="ULZ6" s="307"/>
      <c r="UMA6" s="307"/>
      <c r="UMB6" s="307"/>
      <c r="UMC6" s="307"/>
      <c r="UMD6" s="307"/>
      <c r="UME6" s="307"/>
      <c r="UMF6" s="307"/>
      <c r="UMG6" s="307"/>
      <c r="UMH6" s="307"/>
      <c r="UMI6" s="307"/>
      <c r="UMJ6" s="307"/>
      <c r="UMK6" s="307"/>
      <c r="UML6" s="307"/>
      <c r="UMM6" s="307"/>
      <c r="UMN6" s="307"/>
      <c r="UMO6" s="307"/>
      <c r="UMP6" s="307"/>
      <c r="UMQ6" s="307"/>
      <c r="UMR6" s="307"/>
      <c r="UMS6" s="307"/>
      <c r="UMT6" s="307"/>
      <c r="UMU6" s="307"/>
      <c r="UMV6" s="307"/>
      <c r="UMW6" s="307"/>
      <c r="UMX6" s="307"/>
      <c r="UMY6" s="307"/>
      <c r="UMZ6" s="307"/>
      <c r="UNA6" s="307"/>
      <c r="UNB6" s="307"/>
      <c r="UNC6" s="307"/>
      <c r="UND6" s="307"/>
      <c r="UNE6" s="307"/>
      <c r="UNF6" s="307"/>
      <c r="UNG6" s="307"/>
      <c r="UNH6" s="307"/>
      <c r="UNI6" s="307"/>
      <c r="UNJ6" s="307"/>
      <c r="UNK6" s="307"/>
      <c r="UNL6" s="307"/>
      <c r="UNM6" s="307"/>
      <c r="UNN6" s="307"/>
      <c r="UNO6" s="307"/>
      <c r="UNP6" s="307"/>
      <c r="UNQ6" s="307"/>
      <c r="UNR6" s="307"/>
      <c r="UNS6" s="307"/>
      <c r="UNT6" s="307"/>
      <c r="UNU6" s="307"/>
      <c r="UNV6" s="307"/>
      <c r="UNW6" s="307"/>
      <c r="UNX6" s="307"/>
      <c r="UNY6" s="307"/>
      <c r="UNZ6" s="307"/>
      <c r="UOA6" s="307"/>
      <c r="UOB6" s="307"/>
      <c r="UOC6" s="307"/>
      <c r="UOD6" s="307"/>
      <c r="UOE6" s="307"/>
      <c r="UOF6" s="307"/>
      <c r="UOG6" s="307"/>
      <c r="UOH6" s="307"/>
      <c r="UOI6" s="307"/>
      <c r="UOJ6" s="307"/>
      <c r="UOK6" s="307"/>
      <c r="UOL6" s="307"/>
      <c r="UOM6" s="307"/>
      <c r="UON6" s="307"/>
      <c r="UOO6" s="307"/>
      <c r="UOP6" s="307"/>
      <c r="UOQ6" s="307"/>
      <c r="UOR6" s="307"/>
      <c r="UOS6" s="307"/>
      <c r="UOT6" s="307"/>
      <c r="UOU6" s="307"/>
      <c r="UOV6" s="307"/>
      <c r="UOW6" s="307"/>
      <c r="UOX6" s="307"/>
      <c r="UOY6" s="307"/>
      <c r="UOZ6" s="307"/>
      <c r="UPA6" s="307"/>
      <c r="UPB6" s="307"/>
      <c r="UPC6" s="307"/>
      <c r="UPD6" s="307"/>
      <c r="UPE6" s="307"/>
      <c r="UPF6" s="307"/>
      <c r="UPG6" s="307"/>
      <c r="UPH6" s="307"/>
      <c r="UPI6" s="307"/>
      <c r="UPJ6" s="307"/>
      <c r="UPK6" s="307"/>
      <c r="UPL6" s="307"/>
      <c r="UPM6" s="307"/>
      <c r="UPN6" s="307"/>
      <c r="UPO6" s="307"/>
      <c r="UPP6" s="307"/>
      <c r="UPQ6" s="307"/>
      <c r="UPR6" s="307"/>
      <c r="UPS6" s="307"/>
      <c r="UPT6" s="307"/>
      <c r="UPU6" s="307"/>
      <c r="UPV6" s="307"/>
      <c r="UPW6" s="307"/>
      <c r="UPX6" s="307"/>
      <c r="UPY6" s="307"/>
      <c r="UPZ6" s="307"/>
      <c r="UQA6" s="307"/>
      <c r="UQB6" s="307"/>
      <c r="UQC6" s="307"/>
      <c r="UQD6" s="307"/>
      <c r="UQE6" s="307"/>
      <c r="UQF6" s="307"/>
      <c r="UQG6" s="307"/>
      <c r="UQH6" s="307"/>
      <c r="UQI6" s="307"/>
      <c r="UQJ6" s="307"/>
      <c r="UQK6" s="307"/>
      <c r="UQL6" s="307"/>
      <c r="UQM6" s="307"/>
      <c r="UQN6" s="307"/>
      <c r="UQO6" s="307"/>
      <c r="UQP6" s="307"/>
      <c r="UQQ6" s="307"/>
      <c r="UQR6" s="307"/>
      <c r="UQS6" s="307"/>
      <c r="UQT6" s="307"/>
      <c r="UQU6" s="307"/>
      <c r="UQV6" s="307"/>
      <c r="UQW6" s="307"/>
      <c r="UQX6" s="307"/>
      <c r="UQY6" s="307"/>
      <c r="UQZ6" s="307"/>
      <c r="URA6" s="307"/>
      <c r="URB6" s="307"/>
      <c r="URC6" s="307"/>
      <c r="URD6" s="307"/>
      <c r="URE6" s="307"/>
      <c r="URF6" s="307"/>
      <c r="URG6" s="307"/>
      <c r="URH6" s="307"/>
      <c r="URI6" s="307"/>
      <c r="URJ6" s="307"/>
      <c r="URK6" s="307"/>
      <c r="URL6" s="307"/>
      <c r="URM6" s="307"/>
      <c r="URN6" s="307"/>
      <c r="URO6" s="307"/>
      <c r="URP6" s="307"/>
      <c r="URQ6" s="307"/>
      <c r="URR6" s="307"/>
      <c r="URS6" s="307"/>
      <c r="URT6" s="307"/>
      <c r="URU6" s="307"/>
      <c r="URV6" s="307"/>
      <c r="URW6" s="307"/>
      <c r="URX6" s="307"/>
      <c r="URY6" s="307"/>
      <c r="URZ6" s="307"/>
      <c r="USA6" s="307"/>
      <c r="USB6" s="307"/>
      <c r="USC6" s="307"/>
      <c r="USD6" s="307"/>
      <c r="USE6" s="307"/>
      <c r="USF6" s="307"/>
      <c r="USG6" s="307"/>
      <c r="USH6" s="307"/>
      <c r="USI6" s="307"/>
      <c r="USJ6" s="307"/>
      <c r="USK6" s="307"/>
      <c r="USL6" s="307"/>
      <c r="USM6" s="307"/>
      <c r="USN6" s="307"/>
      <c r="USO6" s="307"/>
      <c r="USP6" s="307"/>
      <c r="USQ6" s="307"/>
      <c r="USR6" s="307"/>
      <c r="USS6" s="307"/>
      <c r="UST6" s="307"/>
      <c r="USU6" s="307"/>
      <c r="USV6" s="307"/>
      <c r="USW6" s="307"/>
      <c r="USX6" s="307"/>
      <c r="USY6" s="307"/>
      <c r="USZ6" s="307"/>
      <c r="UTA6" s="307"/>
      <c r="UTB6" s="307"/>
      <c r="UTC6" s="307"/>
      <c r="UTD6" s="307"/>
      <c r="UTE6" s="307"/>
      <c r="UTF6" s="307"/>
      <c r="UTG6" s="307"/>
      <c r="UTH6" s="307"/>
      <c r="UTI6" s="307"/>
      <c r="UTJ6" s="307"/>
      <c r="UTK6" s="307"/>
      <c r="UTL6" s="307"/>
      <c r="UTM6" s="307"/>
      <c r="UTN6" s="307"/>
      <c r="UTO6" s="307"/>
      <c r="UTP6" s="307"/>
      <c r="UTQ6" s="307"/>
      <c r="UTR6" s="307"/>
      <c r="UTS6" s="307"/>
      <c r="UTT6" s="307"/>
      <c r="UTU6" s="307"/>
      <c r="UTV6" s="307"/>
      <c r="UTW6" s="307"/>
      <c r="UTX6" s="307"/>
      <c r="UTY6" s="307"/>
      <c r="UTZ6" s="307"/>
      <c r="UUA6" s="307"/>
      <c r="UUB6" s="307"/>
      <c r="UUC6" s="307"/>
      <c r="UUD6" s="307"/>
      <c r="UUE6" s="307"/>
      <c r="UUF6" s="307"/>
      <c r="UUG6" s="307"/>
      <c r="UUH6" s="307"/>
      <c r="UUI6" s="307"/>
      <c r="UUJ6" s="307"/>
      <c r="UUK6" s="307"/>
      <c r="UUL6" s="307"/>
      <c r="UUM6" s="307"/>
      <c r="UUN6" s="307"/>
      <c r="UUO6" s="307"/>
      <c r="UUP6" s="307"/>
      <c r="UUQ6" s="307"/>
      <c r="UUR6" s="307"/>
      <c r="UUS6" s="307"/>
      <c r="UUT6" s="307"/>
      <c r="UUU6" s="307"/>
      <c r="UUV6" s="307"/>
      <c r="UUW6" s="307"/>
      <c r="UUX6" s="307"/>
      <c r="UUY6" s="307"/>
      <c r="UUZ6" s="307"/>
      <c r="UVA6" s="307"/>
      <c r="UVB6" s="307"/>
      <c r="UVC6" s="307"/>
      <c r="UVD6" s="307"/>
      <c r="UVE6" s="307"/>
      <c r="UVF6" s="307"/>
      <c r="UVG6" s="307"/>
      <c r="UVH6" s="307"/>
      <c r="UVI6" s="307"/>
      <c r="UVJ6" s="307"/>
      <c r="UVK6" s="307"/>
      <c r="UVL6" s="307"/>
      <c r="UVM6" s="307"/>
      <c r="UVN6" s="307"/>
      <c r="UVO6" s="307"/>
      <c r="UVP6" s="307"/>
      <c r="UVQ6" s="307"/>
      <c r="UVR6" s="307"/>
      <c r="UVS6" s="307"/>
      <c r="UVT6" s="307"/>
      <c r="UVU6" s="307"/>
      <c r="UVV6" s="307"/>
      <c r="UVW6" s="307"/>
      <c r="UVX6" s="307"/>
      <c r="UVY6" s="307"/>
      <c r="UVZ6" s="307"/>
      <c r="UWA6" s="307"/>
      <c r="UWB6" s="307"/>
      <c r="UWC6" s="307"/>
      <c r="UWD6" s="307"/>
      <c r="UWE6" s="307"/>
      <c r="UWF6" s="307"/>
      <c r="UWG6" s="307"/>
      <c r="UWH6" s="307"/>
      <c r="UWI6" s="307"/>
      <c r="UWJ6" s="307"/>
      <c r="UWK6" s="307"/>
      <c r="UWL6" s="307"/>
      <c r="UWM6" s="307"/>
      <c r="UWN6" s="307"/>
      <c r="UWO6" s="307"/>
      <c r="UWP6" s="307"/>
      <c r="UWQ6" s="307"/>
      <c r="UWR6" s="307"/>
      <c r="UWS6" s="307"/>
      <c r="UWT6" s="307"/>
      <c r="UWU6" s="307"/>
      <c r="UWV6" s="307"/>
      <c r="UWW6" s="307"/>
      <c r="UWX6" s="307"/>
      <c r="UWY6" s="307"/>
      <c r="UWZ6" s="307"/>
      <c r="UXA6" s="307"/>
      <c r="UXB6" s="307"/>
      <c r="UXC6" s="307"/>
      <c r="UXD6" s="307"/>
      <c r="UXE6" s="307"/>
      <c r="UXF6" s="307"/>
      <c r="UXG6" s="307"/>
      <c r="UXH6" s="307"/>
      <c r="UXI6" s="307"/>
      <c r="UXJ6" s="307"/>
      <c r="UXK6" s="307"/>
      <c r="UXL6" s="307"/>
      <c r="UXM6" s="307"/>
      <c r="UXN6" s="307"/>
      <c r="UXO6" s="307"/>
      <c r="UXP6" s="307"/>
      <c r="UXQ6" s="307"/>
      <c r="UXR6" s="307"/>
      <c r="UXS6" s="307"/>
      <c r="UXT6" s="307"/>
      <c r="UXU6" s="307"/>
      <c r="UXV6" s="307"/>
      <c r="UXW6" s="307"/>
      <c r="UXX6" s="307"/>
      <c r="UXY6" s="307"/>
      <c r="UXZ6" s="307"/>
      <c r="UYA6" s="307"/>
      <c r="UYB6" s="307"/>
      <c r="UYC6" s="307"/>
      <c r="UYD6" s="307"/>
      <c r="UYE6" s="307"/>
      <c r="UYF6" s="307"/>
      <c r="UYG6" s="307"/>
      <c r="UYH6" s="307"/>
      <c r="UYI6" s="307"/>
      <c r="UYJ6" s="307"/>
      <c r="UYK6" s="307"/>
      <c r="UYL6" s="307"/>
      <c r="UYM6" s="307"/>
      <c r="UYN6" s="307"/>
      <c r="UYO6" s="307"/>
      <c r="UYP6" s="307"/>
      <c r="UYQ6" s="307"/>
      <c r="UYR6" s="307"/>
      <c r="UYS6" s="307"/>
      <c r="UYT6" s="307"/>
      <c r="UYU6" s="307"/>
      <c r="UYV6" s="307"/>
      <c r="UYW6" s="307"/>
      <c r="UYX6" s="307"/>
      <c r="UYY6" s="307"/>
      <c r="UYZ6" s="307"/>
      <c r="UZA6" s="307"/>
      <c r="UZB6" s="307"/>
      <c r="UZC6" s="307"/>
      <c r="UZD6" s="307"/>
      <c r="UZE6" s="307"/>
      <c r="UZF6" s="307"/>
      <c r="UZG6" s="307"/>
      <c r="UZH6" s="307"/>
      <c r="UZI6" s="307"/>
      <c r="UZJ6" s="307"/>
      <c r="UZK6" s="307"/>
      <c r="UZL6" s="307"/>
      <c r="UZM6" s="307"/>
      <c r="UZN6" s="307"/>
      <c r="UZO6" s="307"/>
      <c r="UZP6" s="307"/>
      <c r="UZQ6" s="307"/>
      <c r="UZR6" s="307"/>
      <c r="UZS6" s="307"/>
      <c r="UZT6" s="307"/>
      <c r="UZU6" s="307"/>
      <c r="UZV6" s="307"/>
      <c r="UZW6" s="307"/>
      <c r="UZX6" s="307"/>
      <c r="UZY6" s="307"/>
      <c r="UZZ6" s="307"/>
      <c r="VAA6" s="307"/>
      <c r="VAB6" s="307"/>
      <c r="VAC6" s="307"/>
      <c r="VAD6" s="307"/>
      <c r="VAE6" s="307"/>
      <c r="VAF6" s="307"/>
      <c r="VAG6" s="307"/>
      <c r="VAH6" s="307"/>
      <c r="VAI6" s="307"/>
      <c r="VAJ6" s="307"/>
      <c r="VAK6" s="307"/>
      <c r="VAL6" s="307"/>
      <c r="VAM6" s="307"/>
      <c r="VAN6" s="307"/>
      <c r="VAO6" s="307"/>
      <c r="VAP6" s="307"/>
      <c r="VAQ6" s="307"/>
      <c r="VAR6" s="307"/>
      <c r="VAS6" s="307"/>
      <c r="VAT6" s="307"/>
      <c r="VAU6" s="307"/>
      <c r="VAV6" s="307"/>
      <c r="VAW6" s="307"/>
      <c r="VAX6" s="307"/>
      <c r="VAY6" s="307"/>
      <c r="VAZ6" s="307"/>
      <c r="VBA6" s="307"/>
      <c r="VBB6" s="307"/>
      <c r="VBC6" s="307"/>
      <c r="VBD6" s="307"/>
      <c r="VBE6" s="307"/>
      <c r="VBF6" s="307"/>
      <c r="VBG6" s="307"/>
      <c r="VBH6" s="307"/>
      <c r="VBI6" s="307"/>
      <c r="VBJ6" s="307"/>
      <c r="VBK6" s="307"/>
      <c r="VBL6" s="307"/>
      <c r="VBM6" s="307"/>
      <c r="VBN6" s="307"/>
      <c r="VBO6" s="307"/>
      <c r="VBP6" s="307"/>
      <c r="VBQ6" s="307"/>
      <c r="VBR6" s="307"/>
      <c r="VBS6" s="307"/>
      <c r="VBT6" s="307"/>
      <c r="VBU6" s="307"/>
      <c r="VBV6" s="307"/>
      <c r="VBW6" s="307"/>
      <c r="VBX6" s="307"/>
      <c r="VBY6" s="307"/>
      <c r="VBZ6" s="307"/>
      <c r="VCA6" s="307"/>
      <c r="VCB6" s="307"/>
      <c r="VCC6" s="307"/>
      <c r="VCD6" s="307"/>
      <c r="VCE6" s="307"/>
      <c r="VCF6" s="307"/>
      <c r="VCG6" s="307"/>
      <c r="VCH6" s="307"/>
      <c r="VCI6" s="307"/>
      <c r="VCJ6" s="307"/>
      <c r="VCK6" s="307"/>
      <c r="VCL6" s="307"/>
      <c r="VCM6" s="307"/>
      <c r="VCN6" s="307"/>
      <c r="VCO6" s="307"/>
      <c r="VCP6" s="307"/>
      <c r="VCQ6" s="307"/>
      <c r="VCR6" s="307"/>
      <c r="VCS6" s="307"/>
      <c r="VCT6" s="307"/>
      <c r="VCU6" s="307"/>
      <c r="VCV6" s="307"/>
      <c r="VCW6" s="307"/>
      <c r="VCX6" s="307"/>
      <c r="VCY6" s="307"/>
      <c r="VCZ6" s="307"/>
      <c r="VDA6" s="307"/>
      <c r="VDB6" s="307"/>
      <c r="VDC6" s="307"/>
      <c r="VDD6" s="307"/>
      <c r="VDE6" s="307"/>
      <c r="VDF6" s="307"/>
      <c r="VDG6" s="307"/>
      <c r="VDH6" s="307"/>
      <c r="VDI6" s="307"/>
      <c r="VDJ6" s="307"/>
      <c r="VDK6" s="307"/>
      <c r="VDL6" s="307"/>
      <c r="VDM6" s="307"/>
      <c r="VDN6" s="307"/>
      <c r="VDO6" s="307"/>
      <c r="VDP6" s="307"/>
      <c r="VDQ6" s="307"/>
      <c r="VDR6" s="307"/>
      <c r="VDS6" s="307"/>
      <c r="VDT6" s="307"/>
      <c r="VDU6" s="307"/>
      <c r="VDV6" s="307"/>
      <c r="VDW6" s="307"/>
      <c r="VDX6" s="307"/>
      <c r="VDY6" s="307"/>
      <c r="VDZ6" s="307"/>
      <c r="VEA6" s="307"/>
      <c r="VEB6" s="307"/>
      <c r="VEC6" s="307"/>
      <c r="VED6" s="307"/>
      <c r="VEE6" s="307"/>
      <c r="VEF6" s="307"/>
      <c r="VEG6" s="307"/>
      <c r="VEH6" s="307"/>
      <c r="VEI6" s="307"/>
      <c r="VEJ6" s="307"/>
      <c r="VEK6" s="307"/>
      <c r="VEL6" s="307"/>
      <c r="VEM6" s="307"/>
      <c r="VEN6" s="307"/>
      <c r="VEO6" s="307"/>
      <c r="VEP6" s="307"/>
      <c r="VEQ6" s="307"/>
      <c r="VER6" s="307"/>
      <c r="VES6" s="307"/>
      <c r="VET6" s="307"/>
      <c r="VEU6" s="307"/>
      <c r="VEV6" s="307"/>
      <c r="VEW6" s="307"/>
      <c r="VEX6" s="307"/>
      <c r="VEY6" s="307"/>
      <c r="VEZ6" s="307"/>
      <c r="VFA6" s="307"/>
      <c r="VFB6" s="307"/>
      <c r="VFC6" s="307"/>
      <c r="VFD6" s="307"/>
      <c r="VFE6" s="307"/>
      <c r="VFF6" s="307"/>
      <c r="VFG6" s="307"/>
      <c r="VFH6" s="307"/>
      <c r="VFI6" s="307"/>
      <c r="VFJ6" s="307"/>
      <c r="VFK6" s="307"/>
      <c r="VFL6" s="307"/>
      <c r="VFM6" s="307"/>
      <c r="VFN6" s="307"/>
      <c r="VFO6" s="307"/>
      <c r="VFP6" s="307"/>
      <c r="VFQ6" s="307"/>
      <c r="VFR6" s="307"/>
      <c r="VFS6" s="307"/>
      <c r="VFT6" s="307"/>
      <c r="VFU6" s="307"/>
      <c r="VFV6" s="307"/>
      <c r="VFW6" s="307"/>
      <c r="VFX6" s="307"/>
      <c r="VFY6" s="307"/>
      <c r="VFZ6" s="307"/>
      <c r="VGA6" s="307"/>
      <c r="VGB6" s="307"/>
      <c r="VGC6" s="307"/>
      <c r="VGD6" s="307"/>
      <c r="VGE6" s="307"/>
      <c r="VGF6" s="307"/>
      <c r="VGG6" s="307"/>
      <c r="VGH6" s="307"/>
      <c r="VGI6" s="307"/>
      <c r="VGJ6" s="307"/>
      <c r="VGK6" s="307"/>
      <c r="VGL6" s="307"/>
      <c r="VGM6" s="307"/>
      <c r="VGN6" s="307"/>
      <c r="VGO6" s="307"/>
      <c r="VGP6" s="307"/>
      <c r="VGQ6" s="307"/>
      <c r="VGR6" s="307"/>
      <c r="VGS6" s="307"/>
      <c r="VGT6" s="307"/>
      <c r="VGU6" s="307"/>
      <c r="VGV6" s="307"/>
      <c r="VGW6" s="307"/>
      <c r="VGX6" s="307"/>
      <c r="VGY6" s="307"/>
      <c r="VGZ6" s="307"/>
      <c r="VHA6" s="307"/>
      <c r="VHB6" s="307"/>
      <c r="VHC6" s="307"/>
      <c r="VHD6" s="307"/>
      <c r="VHE6" s="307"/>
      <c r="VHF6" s="307"/>
      <c r="VHG6" s="307"/>
      <c r="VHH6" s="307"/>
      <c r="VHI6" s="307"/>
      <c r="VHJ6" s="307"/>
      <c r="VHK6" s="307"/>
      <c r="VHL6" s="307"/>
      <c r="VHM6" s="307"/>
      <c r="VHN6" s="307"/>
      <c r="VHO6" s="307"/>
      <c r="VHP6" s="307"/>
      <c r="VHQ6" s="307"/>
      <c r="VHR6" s="307"/>
      <c r="VHS6" s="307"/>
      <c r="VHT6" s="307"/>
      <c r="VHU6" s="307"/>
      <c r="VHV6" s="307"/>
      <c r="VHW6" s="307"/>
      <c r="VHX6" s="307"/>
      <c r="VHY6" s="307"/>
      <c r="VHZ6" s="307"/>
      <c r="VIA6" s="307"/>
      <c r="VIB6" s="307"/>
      <c r="VIC6" s="307"/>
      <c r="VID6" s="307"/>
      <c r="VIE6" s="307"/>
      <c r="VIF6" s="307"/>
      <c r="VIG6" s="307"/>
      <c r="VIH6" s="307"/>
      <c r="VII6" s="307"/>
      <c r="VIJ6" s="307"/>
      <c r="VIK6" s="307"/>
      <c r="VIL6" s="307"/>
      <c r="VIM6" s="307"/>
      <c r="VIN6" s="307"/>
      <c r="VIO6" s="307"/>
      <c r="VIP6" s="307"/>
      <c r="VIQ6" s="307"/>
      <c r="VIR6" s="307"/>
      <c r="VIS6" s="307"/>
      <c r="VIT6" s="307"/>
      <c r="VIU6" s="307"/>
      <c r="VIV6" s="307"/>
      <c r="VIW6" s="307"/>
      <c r="VIX6" s="307"/>
      <c r="VIY6" s="307"/>
      <c r="VIZ6" s="307"/>
      <c r="VJA6" s="307"/>
      <c r="VJB6" s="307"/>
      <c r="VJC6" s="307"/>
      <c r="VJD6" s="307"/>
      <c r="VJE6" s="307"/>
      <c r="VJF6" s="307"/>
      <c r="VJG6" s="307"/>
      <c r="VJH6" s="307"/>
      <c r="VJI6" s="307"/>
      <c r="VJJ6" s="307"/>
      <c r="VJK6" s="307"/>
      <c r="VJL6" s="307"/>
      <c r="VJM6" s="307"/>
      <c r="VJN6" s="307"/>
      <c r="VJO6" s="307"/>
      <c r="VJP6" s="307"/>
      <c r="VJQ6" s="307"/>
      <c r="VJR6" s="307"/>
      <c r="VJS6" s="307"/>
      <c r="VJT6" s="307"/>
      <c r="VJU6" s="307"/>
      <c r="VJV6" s="307"/>
      <c r="VJW6" s="307"/>
      <c r="VJX6" s="307"/>
      <c r="VJY6" s="307"/>
      <c r="VJZ6" s="307"/>
      <c r="VKA6" s="307"/>
      <c r="VKB6" s="307"/>
      <c r="VKC6" s="307"/>
      <c r="VKD6" s="307"/>
      <c r="VKE6" s="307"/>
      <c r="VKF6" s="307"/>
      <c r="VKG6" s="307"/>
      <c r="VKH6" s="307"/>
      <c r="VKI6" s="307"/>
      <c r="VKJ6" s="307"/>
      <c r="VKK6" s="307"/>
      <c r="VKL6" s="307"/>
      <c r="VKM6" s="307"/>
      <c r="VKN6" s="307"/>
      <c r="VKO6" s="307"/>
      <c r="VKP6" s="307"/>
      <c r="VKQ6" s="307"/>
      <c r="VKR6" s="307"/>
      <c r="VKS6" s="307"/>
      <c r="VKT6" s="307"/>
      <c r="VKU6" s="307"/>
      <c r="VKV6" s="307"/>
      <c r="VKW6" s="307"/>
      <c r="VKX6" s="307"/>
      <c r="VKY6" s="307"/>
      <c r="VKZ6" s="307"/>
      <c r="VLA6" s="307"/>
      <c r="VLB6" s="307"/>
      <c r="VLC6" s="307"/>
      <c r="VLD6" s="307"/>
      <c r="VLE6" s="307"/>
      <c r="VLF6" s="307"/>
      <c r="VLG6" s="307"/>
      <c r="VLH6" s="307"/>
      <c r="VLI6" s="307"/>
      <c r="VLJ6" s="307"/>
      <c r="VLK6" s="307"/>
      <c r="VLL6" s="307"/>
      <c r="VLM6" s="307"/>
      <c r="VLN6" s="307"/>
      <c r="VLO6" s="307"/>
      <c r="VLP6" s="307"/>
      <c r="VLQ6" s="307"/>
      <c r="VLR6" s="307"/>
      <c r="VLS6" s="307"/>
      <c r="VLT6" s="307"/>
      <c r="VLU6" s="307"/>
      <c r="VLV6" s="307"/>
      <c r="VLW6" s="307"/>
      <c r="VLX6" s="307"/>
      <c r="VLY6" s="307"/>
      <c r="VLZ6" s="307"/>
      <c r="VMA6" s="307"/>
      <c r="VMB6" s="307"/>
      <c r="VMC6" s="307"/>
      <c r="VMD6" s="307"/>
      <c r="VME6" s="307"/>
      <c r="VMF6" s="307"/>
      <c r="VMG6" s="307"/>
      <c r="VMH6" s="307"/>
      <c r="VMI6" s="307"/>
      <c r="VMJ6" s="307"/>
      <c r="VMK6" s="307"/>
      <c r="VML6" s="307"/>
      <c r="VMM6" s="307"/>
      <c r="VMN6" s="307"/>
      <c r="VMO6" s="307"/>
      <c r="VMP6" s="307"/>
      <c r="VMQ6" s="307"/>
      <c r="VMR6" s="307"/>
      <c r="VMS6" s="307"/>
      <c r="VMT6" s="307"/>
      <c r="VMU6" s="307"/>
      <c r="VMV6" s="307"/>
      <c r="VMW6" s="307"/>
      <c r="VMX6" s="307"/>
      <c r="VMY6" s="307"/>
      <c r="VMZ6" s="307"/>
      <c r="VNA6" s="307"/>
      <c r="VNB6" s="307"/>
      <c r="VNC6" s="307"/>
      <c r="VND6" s="307"/>
      <c r="VNE6" s="307"/>
      <c r="VNF6" s="307"/>
      <c r="VNG6" s="307"/>
      <c r="VNH6" s="307"/>
      <c r="VNI6" s="307"/>
      <c r="VNJ6" s="307"/>
      <c r="VNK6" s="307"/>
      <c r="VNL6" s="307"/>
      <c r="VNM6" s="307"/>
      <c r="VNN6" s="307"/>
      <c r="VNO6" s="307"/>
      <c r="VNP6" s="307"/>
      <c r="VNQ6" s="307"/>
      <c r="VNR6" s="307"/>
      <c r="VNS6" s="307"/>
      <c r="VNT6" s="307"/>
      <c r="VNU6" s="307"/>
      <c r="VNV6" s="307"/>
      <c r="VNW6" s="307"/>
      <c r="VNX6" s="307"/>
      <c r="VNY6" s="307"/>
      <c r="VNZ6" s="307"/>
      <c r="VOA6" s="307"/>
      <c r="VOB6" s="307"/>
      <c r="VOC6" s="307"/>
      <c r="VOD6" s="307"/>
      <c r="VOE6" s="307"/>
      <c r="VOF6" s="307"/>
      <c r="VOG6" s="307"/>
      <c r="VOH6" s="307"/>
      <c r="VOI6" s="307"/>
      <c r="VOJ6" s="307"/>
      <c r="VOK6" s="307"/>
      <c r="VOL6" s="307"/>
      <c r="VOM6" s="307"/>
      <c r="VON6" s="307"/>
      <c r="VOO6" s="307"/>
      <c r="VOP6" s="307"/>
      <c r="VOQ6" s="307"/>
      <c r="VOR6" s="307"/>
      <c r="VOS6" s="307"/>
      <c r="VOT6" s="307"/>
      <c r="VOU6" s="307"/>
      <c r="VOV6" s="307"/>
      <c r="VOW6" s="307"/>
      <c r="VOX6" s="307"/>
      <c r="VOY6" s="307"/>
      <c r="VOZ6" s="307"/>
      <c r="VPA6" s="307"/>
      <c r="VPB6" s="307"/>
      <c r="VPC6" s="307"/>
      <c r="VPD6" s="307"/>
      <c r="VPE6" s="307"/>
      <c r="VPF6" s="307"/>
      <c r="VPG6" s="307"/>
      <c r="VPH6" s="307"/>
      <c r="VPI6" s="307"/>
      <c r="VPJ6" s="307"/>
      <c r="VPK6" s="307"/>
      <c r="VPL6" s="307"/>
      <c r="VPM6" s="307"/>
      <c r="VPN6" s="307"/>
      <c r="VPO6" s="307"/>
      <c r="VPP6" s="307"/>
      <c r="VPQ6" s="307"/>
      <c r="VPR6" s="307"/>
      <c r="VPS6" s="307"/>
      <c r="VPT6" s="307"/>
      <c r="VPU6" s="307"/>
      <c r="VPV6" s="307"/>
      <c r="VPW6" s="307"/>
      <c r="VPX6" s="307"/>
      <c r="VPY6" s="307"/>
      <c r="VPZ6" s="307"/>
      <c r="VQA6" s="307"/>
      <c r="VQB6" s="307"/>
      <c r="VQC6" s="307"/>
      <c r="VQD6" s="307"/>
      <c r="VQE6" s="307"/>
      <c r="VQF6" s="307"/>
      <c r="VQG6" s="307"/>
      <c r="VQH6" s="307"/>
      <c r="VQI6" s="307"/>
      <c r="VQJ6" s="307"/>
      <c r="VQK6" s="307"/>
      <c r="VQL6" s="307"/>
      <c r="VQM6" s="307"/>
      <c r="VQN6" s="307"/>
      <c r="VQO6" s="307"/>
      <c r="VQP6" s="307"/>
      <c r="VQQ6" s="307"/>
      <c r="VQR6" s="307"/>
      <c r="VQS6" s="307"/>
      <c r="VQT6" s="307"/>
      <c r="VQU6" s="307"/>
      <c r="VQV6" s="307"/>
      <c r="VQW6" s="307"/>
      <c r="VQX6" s="307"/>
      <c r="VQY6" s="307"/>
      <c r="VQZ6" s="307"/>
      <c r="VRA6" s="307"/>
      <c r="VRB6" s="307"/>
      <c r="VRC6" s="307"/>
      <c r="VRD6" s="307"/>
      <c r="VRE6" s="307"/>
      <c r="VRF6" s="307"/>
      <c r="VRG6" s="307"/>
      <c r="VRH6" s="307"/>
      <c r="VRI6" s="307"/>
      <c r="VRJ6" s="307"/>
      <c r="VRK6" s="307"/>
      <c r="VRL6" s="307"/>
      <c r="VRM6" s="307"/>
      <c r="VRN6" s="307"/>
      <c r="VRO6" s="307"/>
      <c r="VRP6" s="307"/>
      <c r="VRQ6" s="307"/>
      <c r="VRR6" s="307"/>
      <c r="VRS6" s="307"/>
      <c r="VRT6" s="307"/>
      <c r="VRU6" s="307"/>
      <c r="VRV6" s="307"/>
      <c r="VRW6" s="307"/>
      <c r="VRX6" s="307"/>
      <c r="VRY6" s="307"/>
      <c r="VRZ6" s="307"/>
      <c r="VSA6" s="307"/>
      <c r="VSB6" s="307"/>
      <c r="VSC6" s="307"/>
      <c r="VSD6" s="307"/>
      <c r="VSE6" s="307"/>
      <c r="VSF6" s="307"/>
      <c r="VSG6" s="307"/>
      <c r="VSH6" s="307"/>
      <c r="VSI6" s="307"/>
      <c r="VSJ6" s="307"/>
      <c r="VSK6" s="307"/>
      <c r="VSL6" s="307"/>
      <c r="VSM6" s="307"/>
      <c r="VSN6" s="307"/>
      <c r="VSO6" s="307"/>
      <c r="VSP6" s="307"/>
      <c r="VSQ6" s="307"/>
      <c r="VSR6" s="307"/>
      <c r="VSS6" s="307"/>
      <c r="VST6" s="307"/>
      <c r="VSU6" s="307"/>
      <c r="VSV6" s="307"/>
      <c r="VSW6" s="307"/>
      <c r="VSX6" s="307"/>
      <c r="VSY6" s="307"/>
      <c r="VSZ6" s="307"/>
      <c r="VTA6" s="307"/>
      <c r="VTB6" s="307"/>
      <c r="VTC6" s="307"/>
      <c r="VTD6" s="307"/>
      <c r="VTE6" s="307"/>
      <c r="VTF6" s="307"/>
      <c r="VTG6" s="307"/>
      <c r="VTH6" s="307"/>
      <c r="VTI6" s="307"/>
      <c r="VTJ6" s="307"/>
      <c r="VTK6" s="307"/>
      <c r="VTL6" s="307"/>
      <c r="VTM6" s="307"/>
      <c r="VTN6" s="307"/>
      <c r="VTO6" s="307"/>
      <c r="VTP6" s="307"/>
      <c r="VTQ6" s="307"/>
      <c r="VTR6" s="307"/>
      <c r="VTS6" s="307"/>
      <c r="VTT6" s="307"/>
      <c r="VTU6" s="307"/>
      <c r="VTV6" s="307"/>
      <c r="VTW6" s="307"/>
      <c r="VTX6" s="307"/>
      <c r="VTY6" s="307"/>
      <c r="VTZ6" s="307"/>
      <c r="VUA6" s="307"/>
      <c r="VUB6" s="307"/>
      <c r="VUC6" s="307"/>
      <c r="VUD6" s="307"/>
      <c r="VUE6" s="307"/>
      <c r="VUF6" s="307"/>
      <c r="VUG6" s="307"/>
      <c r="VUH6" s="307"/>
      <c r="VUI6" s="307"/>
      <c r="VUJ6" s="307"/>
      <c r="VUK6" s="307"/>
      <c r="VUL6" s="307"/>
      <c r="VUM6" s="307"/>
      <c r="VUN6" s="307"/>
      <c r="VUO6" s="307"/>
      <c r="VUP6" s="307"/>
      <c r="VUQ6" s="307"/>
      <c r="VUR6" s="307"/>
      <c r="VUS6" s="307"/>
      <c r="VUT6" s="307"/>
      <c r="VUU6" s="307"/>
      <c r="VUV6" s="307"/>
      <c r="VUW6" s="307"/>
      <c r="VUX6" s="307"/>
      <c r="VUY6" s="307"/>
      <c r="VUZ6" s="307"/>
      <c r="VVA6" s="307"/>
      <c r="VVB6" s="307"/>
      <c r="VVC6" s="307"/>
      <c r="VVD6" s="307"/>
      <c r="VVE6" s="307"/>
      <c r="VVF6" s="307"/>
      <c r="VVG6" s="307"/>
      <c r="VVH6" s="307"/>
      <c r="VVI6" s="307"/>
      <c r="VVJ6" s="307"/>
      <c r="VVK6" s="307"/>
      <c r="VVL6" s="307"/>
      <c r="VVM6" s="307"/>
      <c r="VVN6" s="307"/>
      <c r="VVO6" s="307"/>
      <c r="VVP6" s="307"/>
      <c r="VVQ6" s="307"/>
      <c r="VVR6" s="307"/>
      <c r="VVS6" s="307"/>
      <c r="VVT6" s="307"/>
      <c r="VVU6" s="307"/>
      <c r="VVV6" s="307"/>
      <c r="VVW6" s="307"/>
      <c r="VVX6" s="307"/>
      <c r="VVY6" s="307"/>
      <c r="VVZ6" s="307"/>
      <c r="VWA6" s="307"/>
      <c r="VWB6" s="307"/>
      <c r="VWC6" s="307"/>
      <c r="VWD6" s="307"/>
      <c r="VWE6" s="307"/>
      <c r="VWF6" s="307"/>
      <c r="VWG6" s="307"/>
      <c r="VWH6" s="307"/>
      <c r="VWI6" s="307"/>
      <c r="VWJ6" s="307"/>
      <c r="VWK6" s="307"/>
      <c r="VWL6" s="307"/>
      <c r="VWM6" s="307"/>
      <c r="VWN6" s="307"/>
      <c r="VWO6" s="307"/>
      <c r="VWP6" s="307"/>
      <c r="VWQ6" s="307"/>
      <c r="VWR6" s="307"/>
      <c r="VWS6" s="307"/>
      <c r="VWT6" s="307"/>
      <c r="VWU6" s="307"/>
      <c r="VWV6" s="307"/>
      <c r="VWW6" s="307"/>
      <c r="VWX6" s="307"/>
      <c r="VWY6" s="307"/>
      <c r="VWZ6" s="307"/>
      <c r="VXA6" s="307"/>
      <c r="VXB6" s="307"/>
      <c r="VXC6" s="307"/>
      <c r="VXD6" s="307"/>
      <c r="VXE6" s="307"/>
      <c r="VXF6" s="307"/>
      <c r="VXG6" s="307"/>
      <c r="VXH6" s="307"/>
      <c r="VXI6" s="307"/>
      <c r="VXJ6" s="307"/>
      <c r="VXK6" s="307"/>
      <c r="VXL6" s="307"/>
      <c r="VXM6" s="307"/>
      <c r="VXN6" s="307"/>
      <c r="VXO6" s="307"/>
      <c r="VXP6" s="307"/>
      <c r="VXQ6" s="307"/>
      <c r="VXR6" s="307"/>
      <c r="VXS6" s="307"/>
      <c r="VXT6" s="307"/>
      <c r="VXU6" s="307"/>
      <c r="VXV6" s="307"/>
      <c r="VXW6" s="307"/>
      <c r="VXX6" s="307"/>
      <c r="VXY6" s="307"/>
      <c r="VXZ6" s="307"/>
      <c r="VYA6" s="307"/>
      <c r="VYB6" s="307"/>
      <c r="VYC6" s="307"/>
      <c r="VYD6" s="307"/>
      <c r="VYE6" s="307"/>
      <c r="VYF6" s="307"/>
      <c r="VYG6" s="307"/>
      <c r="VYH6" s="307"/>
      <c r="VYI6" s="307"/>
      <c r="VYJ6" s="307"/>
      <c r="VYK6" s="307"/>
      <c r="VYL6" s="307"/>
      <c r="VYM6" s="307"/>
      <c r="VYN6" s="307"/>
      <c r="VYO6" s="307"/>
      <c r="VYP6" s="307"/>
      <c r="VYQ6" s="307"/>
      <c r="VYR6" s="307"/>
      <c r="VYS6" s="307"/>
      <c r="VYT6" s="307"/>
      <c r="VYU6" s="307"/>
      <c r="VYV6" s="307"/>
      <c r="VYW6" s="307"/>
      <c r="VYX6" s="307"/>
      <c r="VYY6" s="307"/>
      <c r="VYZ6" s="307"/>
      <c r="VZA6" s="307"/>
      <c r="VZB6" s="307"/>
      <c r="VZC6" s="307"/>
      <c r="VZD6" s="307"/>
      <c r="VZE6" s="307"/>
      <c r="VZF6" s="307"/>
      <c r="VZG6" s="307"/>
      <c r="VZH6" s="307"/>
      <c r="VZI6" s="307"/>
      <c r="VZJ6" s="307"/>
      <c r="VZK6" s="307"/>
      <c r="VZL6" s="307"/>
      <c r="VZM6" s="307"/>
      <c r="VZN6" s="307"/>
      <c r="VZO6" s="307"/>
      <c r="VZP6" s="307"/>
      <c r="VZQ6" s="307"/>
      <c r="VZR6" s="307"/>
      <c r="VZS6" s="307"/>
      <c r="VZT6" s="307"/>
      <c r="VZU6" s="307"/>
      <c r="VZV6" s="307"/>
      <c r="VZW6" s="307"/>
      <c r="VZX6" s="307"/>
      <c r="VZY6" s="307"/>
      <c r="VZZ6" s="307"/>
      <c r="WAA6" s="307"/>
      <c r="WAB6" s="307"/>
      <c r="WAC6" s="307"/>
      <c r="WAD6" s="307"/>
      <c r="WAE6" s="307"/>
      <c r="WAF6" s="307"/>
      <c r="WAG6" s="307"/>
      <c r="WAH6" s="307"/>
      <c r="WAI6" s="307"/>
      <c r="WAJ6" s="307"/>
      <c r="WAK6" s="307"/>
      <c r="WAL6" s="307"/>
      <c r="WAM6" s="307"/>
      <c r="WAN6" s="307"/>
      <c r="WAO6" s="307"/>
      <c r="WAP6" s="307"/>
      <c r="WAQ6" s="307"/>
      <c r="WAR6" s="307"/>
      <c r="WAS6" s="307"/>
      <c r="WAT6" s="307"/>
      <c r="WAU6" s="307"/>
      <c r="WAV6" s="307"/>
      <c r="WAW6" s="307"/>
      <c r="WAX6" s="307"/>
      <c r="WAY6" s="307"/>
      <c r="WAZ6" s="307"/>
      <c r="WBA6" s="307"/>
      <c r="WBB6" s="307"/>
      <c r="WBC6" s="307"/>
      <c r="WBD6" s="307"/>
      <c r="WBE6" s="307"/>
      <c r="WBF6" s="307"/>
      <c r="WBG6" s="307"/>
      <c r="WBH6" s="307"/>
      <c r="WBI6" s="307"/>
      <c r="WBJ6" s="307"/>
      <c r="WBK6" s="307"/>
      <c r="WBL6" s="307"/>
      <c r="WBM6" s="307"/>
      <c r="WBN6" s="307"/>
      <c r="WBO6" s="307"/>
      <c r="WBP6" s="307"/>
      <c r="WBQ6" s="307"/>
      <c r="WBR6" s="307"/>
      <c r="WBS6" s="307"/>
      <c r="WBT6" s="307"/>
      <c r="WBU6" s="307"/>
      <c r="WBV6" s="307"/>
      <c r="WBW6" s="307"/>
      <c r="WBX6" s="307"/>
      <c r="WBY6" s="307"/>
      <c r="WBZ6" s="307"/>
      <c r="WCA6" s="307"/>
      <c r="WCB6" s="307"/>
      <c r="WCC6" s="307"/>
      <c r="WCD6" s="307"/>
      <c r="WCE6" s="307"/>
      <c r="WCF6" s="307"/>
      <c r="WCG6" s="307"/>
      <c r="WCH6" s="307"/>
      <c r="WCI6" s="307"/>
      <c r="WCJ6" s="307"/>
      <c r="WCK6" s="307"/>
      <c r="WCL6" s="307"/>
      <c r="WCM6" s="307"/>
      <c r="WCN6" s="307"/>
      <c r="WCO6" s="307"/>
      <c r="WCP6" s="307"/>
      <c r="WCQ6" s="307"/>
      <c r="WCR6" s="307"/>
      <c r="WCS6" s="307"/>
      <c r="WCT6" s="307"/>
      <c r="WCU6" s="307"/>
      <c r="WCV6" s="307"/>
      <c r="WCW6" s="307"/>
      <c r="WCX6" s="307"/>
      <c r="WCY6" s="307"/>
      <c r="WCZ6" s="307"/>
      <c r="WDA6" s="307"/>
      <c r="WDB6" s="307"/>
      <c r="WDC6" s="307"/>
      <c r="WDD6" s="307"/>
      <c r="WDE6" s="307"/>
      <c r="WDF6" s="307"/>
      <c r="WDG6" s="307"/>
      <c r="WDH6" s="307"/>
      <c r="WDI6" s="307"/>
      <c r="WDJ6" s="307"/>
      <c r="WDK6" s="307"/>
      <c r="WDL6" s="307"/>
      <c r="WDM6" s="307"/>
      <c r="WDN6" s="307"/>
      <c r="WDO6" s="307"/>
      <c r="WDP6" s="307"/>
      <c r="WDQ6" s="307"/>
      <c r="WDR6" s="307"/>
      <c r="WDS6" s="307"/>
      <c r="WDT6" s="307"/>
      <c r="WDU6" s="307"/>
      <c r="WDV6" s="307"/>
      <c r="WDW6" s="307"/>
      <c r="WDX6" s="307"/>
      <c r="WDY6" s="307"/>
      <c r="WDZ6" s="307"/>
      <c r="WEA6" s="307"/>
      <c r="WEB6" s="307"/>
      <c r="WEC6" s="307"/>
      <c r="WED6" s="307"/>
      <c r="WEE6" s="307"/>
      <c r="WEF6" s="307"/>
      <c r="WEG6" s="307"/>
      <c r="WEH6" s="307"/>
      <c r="WEI6" s="307"/>
      <c r="WEJ6" s="307"/>
      <c r="WEK6" s="307"/>
      <c r="WEL6" s="307"/>
      <c r="WEM6" s="307"/>
      <c r="WEN6" s="307"/>
      <c r="WEO6" s="307"/>
      <c r="WEP6" s="307"/>
      <c r="WEQ6" s="307"/>
      <c r="WER6" s="307"/>
      <c r="WES6" s="307"/>
      <c r="WET6" s="307"/>
      <c r="WEU6" s="307"/>
      <c r="WEV6" s="307"/>
      <c r="WEW6" s="307"/>
      <c r="WEX6" s="307"/>
      <c r="WEY6" s="307"/>
      <c r="WEZ6" s="307"/>
      <c r="WFA6" s="307"/>
      <c r="WFB6" s="307"/>
      <c r="WFC6" s="307"/>
      <c r="WFD6" s="307"/>
      <c r="WFE6" s="307"/>
      <c r="WFF6" s="307"/>
      <c r="WFG6" s="307"/>
      <c r="WFH6" s="307"/>
      <c r="WFI6" s="307"/>
      <c r="WFJ6" s="307"/>
      <c r="WFK6" s="307"/>
      <c r="WFL6" s="307"/>
      <c r="WFM6" s="307"/>
      <c r="WFN6" s="307"/>
      <c r="WFO6" s="307"/>
      <c r="WFP6" s="307"/>
      <c r="WFQ6" s="307"/>
      <c r="WFR6" s="307"/>
      <c r="WFS6" s="307"/>
      <c r="WFT6" s="307"/>
      <c r="WFU6" s="307"/>
      <c r="WFV6" s="307"/>
      <c r="WFW6" s="307"/>
      <c r="WFX6" s="307"/>
      <c r="WFY6" s="307"/>
      <c r="WFZ6" s="307"/>
      <c r="WGA6" s="307"/>
      <c r="WGB6" s="307"/>
      <c r="WGC6" s="307"/>
      <c r="WGD6" s="307"/>
      <c r="WGE6" s="307"/>
      <c r="WGF6" s="307"/>
      <c r="WGG6" s="307"/>
      <c r="WGH6" s="307"/>
      <c r="WGI6" s="307"/>
      <c r="WGJ6" s="307"/>
      <c r="WGK6" s="307"/>
      <c r="WGL6" s="307"/>
      <c r="WGM6" s="307"/>
      <c r="WGN6" s="307"/>
      <c r="WGO6" s="307"/>
      <c r="WGP6" s="307"/>
      <c r="WGQ6" s="307"/>
      <c r="WGR6" s="307"/>
      <c r="WGS6" s="307"/>
      <c r="WGT6" s="307"/>
      <c r="WGU6" s="307"/>
      <c r="WGV6" s="307"/>
      <c r="WGW6" s="307"/>
      <c r="WGX6" s="307"/>
      <c r="WGY6" s="307"/>
      <c r="WGZ6" s="307"/>
      <c r="WHA6" s="307"/>
      <c r="WHB6" s="307"/>
      <c r="WHC6" s="307"/>
      <c r="WHD6" s="307"/>
      <c r="WHE6" s="307"/>
      <c r="WHF6" s="307"/>
      <c r="WHG6" s="307"/>
      <c r="WHH6" s="307"/>
      <c r="WHI6" s="307"/>
      <c r="WHJ6" s="307"/>
      <c r="WHK6" s="307"/>
      <c r="WHL6" s="307"/>
      <c r="WHM6" s="307"/>
      <c r="WHN6" s="307"/>
      <c r="WHO6" s="307"/>
      <c r="WHP6" s="307"/>
      <c r="WHQ6" s="307"/>
      <c r="WHR6" s="307"/>
      <c r="WHS6" s="307"/>
      <c r="WHT6" s="307"/>
      <c r="WHU6" s="307"/>
      <c r="WHV6" s="307"/>
      <c r="WHW6" s="307"/>
      <c r="WHX6" s="307"/>
      <c r="WHY6" s="307"/>
      <c r="WHZ6" s="307"/>
      <c r="WIA6" s="307"/>
      <c r="WIB6" s="307"/>
      <c r="WIC6" s="307"/>
      <c r="WID6" s="307"/>
      <c r="WIE6" s="307"/>
      <c r="WIF6" s="307"/>
      <c r="WIG6" s="307"/>
      <c r="WIH6" s="307"/>
      <c r="WII6" s="307"/>
      <c r="WIJ6" s="307"/>
      <c r="WIK6" s="307"/>
      <c r="WIL6" s="307"/>
      <c r="WIM6" s="307"/>
      <c r="WIN6" s="307"/>
      <c r="WIO6" s="307"/>
      <c r="WIP6" s="307"/>
      <c r="WIQ6" s="307"/>
      <c r="WIR6" s="307"/>
      <c r="WIS6" s="307"/>
      <c r="WIT6" s="307"/>
      <c r="WIU6" s="307"/>
      <c r="WIV6" s="307"/>
      <c r="WIW6" s="307"/>
      <c r="WIX6" s="307"/>
      <c r="WIY6" s="307"/>
      <c r="WIZ6" s="307"/>
      <c r="WJA6" s="307"/>
      <c r="WJB6" s="307"/>
      <c r="WJC6" s="307"/>
      <c r="WJD6" s="307"/>
      <c r="WJE6" s="307"/>
      <c r="WJF6" s="307"/>
      <c r="WJG6" s="307"/>
      <c r="WJH6" s="307"/>
      <c r="WJI6" s="307"/>
      <c r="WJJ6" s="307"/>
      <c r="WJK6" s="307"/>
      <c r="WJL6" s="307"/>
      <c r="WJM6" s="307"/>
      <c r="WJN6" s="307"/>
      <c r="WJO6" s="307"/>
      <c r="WJP6" s="307"/>
      <c r="WJQ6" s="307"/>
      <c r="WJR6" s="307"/>
      <c r="WJS6" s="307"/>
      <c r="WJT6" s="307"/>
      <c r="WJU6" s="307"/>
      <c r="WJV6" s="307"/>
      <c r="WJW6" s="307"/>
      <c r="WJX6" s="307"/>
      <c r="WJY6" s="307"/>
      <c r="WJZ6" s="307"/>
      <c r="WKA6" s="307"/>
      <c r="WKB6" s="307"/>
      <c r="WKC6" s="307"/>
      <c r="WKD6" s="307"/>
      <c r="WKE6" s="307"/>
      <c r="WKF6" s="307"/>
      <c r="WKG6" s="307"/>
      <c r="WKH6" s="307"/>
      <c r="WKI6" s="307"/>
      <c r="WKJ6" s="307"/>
      <c r="WKK6" s="307"/>
      <c r="WKL6" s="307"/>
      <c r="WKM6" s="307"/>
      <c r="WKN6" s="307"/>
      <c r="WKO6" s="307"/>
      <c r="WKP6" s="307"/>
      <c r="WKQ6" s="307"/>
      <c r="WKR6" s="307"/>
      <c r="WKS6" s="307"/>
      <c r="WKT6" s="307"/>
      <c r="WKU6" s="307"/>
      <c r="WKV6" s="307"/>
      <c r="WKW6" s="307"/>
      <c r="WKX6" s="307"/>
      <c r="WKY6" s="307"/>
      <c r="WKZ6" s="307"/>
      <c r="WLA6" s="307"/>
      <c r="WLB6" s="307"/>
      <c r="WLC6" s="307"/>
      <c r="WLD6" s="307"/>
      <c r="WLE6" s="307"/>
      <c r="WLF6" s="307"/>
      <c r="WLG6" s="307"/>
      <c r="WLH6" s="307"/>
      <c r="WLI6" s="307"/>
      <c r="WLJ6" s="307"/>
      <c r="WLK6" s="307"/>
      <c r="WLL6" s="307"/>
      <c r="WLM6" s="307"/>
      <c r="WLN6" s="307"/>
      <c r="WLO6" s="307"/>
      <c r="WLP6" s="307"/>
      <c r="WLQ6" s="307"/>
      <c r="WLR6" s="307"/>
      <c r="WLS6" s="307"/>
      <c r="WLT6" s="307"/>
      <c r="WLU6" s="307"/>
      <c r="WLV6" s="307"/>
      <c r="WLW6" s="307"/>
      <c r="WLX6" s="307"/>
      <c r="WLY6" s="307"/>
      <c r="WLZ6" s="307"/>
      <c r="WMA6" s="307"/>
      <c r="WMB6" s="307"/>
      <c r="WMC6" s="307"/>
      <c r="WMD6" s="307"/>
      <c r="WME6" s="307"/>
      <c r="WMF6" s="307"/>
      <c r="WMG6" s="307"/>
      <c r="WMH6" s="307"/>
      <c r="WMI6" s="307"/>
      <c r="WMJ6" s="307"/>
      <c r="WMK6" s="307"/>
      <c r="WML6" s="307"/>
      <c r="WMM6" s="307"/>
      <c r="WMN6" s="307"/>
      <c r="WMO6" s="307"/>
      <c r="WMP6" s="307"/>
      <c r="WMQ6" s="307"/>
      <c r="WMR6" s="307"/>
      <c r="WMS6" s="307"/>
      <c r="WMT6" s="307"/>
      <c r="WMU6" s="307"/>
      <c r="WMV6" s="307"/>
      <c r="WMW6" s="307"/>
      <c r="WMX6" s="307"/>
      <c r="WMY6" s="307"/>
      <c r="WMZ6" s="307"/>
      <c r="WNA6" s="307"/>
      <c r="WNB6" s="307"/>
      <c r="WNC6" s="307"/>
      <c r="WND6" s="307"/>
      <c r="WNE6" s="307"/>
      <c r="WNF6" s="307"/>
      <c r="WNG6" s="307"/>
      <c r="WNH6" s="307"/>
      <c r="WNI6" s="307"/>
      <c r="WNJ6" s="307"/>
      <c r="WNK6" s="307"/>
      <c r="WNL6" s="307"/>
      <c r="WNM6" s="307"/>
      <c r="WNN6" s="307"/>
      <c r="WNO6" s="307"/>
      <c r="WNP6" s="307"/>
      <c r="WNQ6" s="307"/>
      <c r="WNR6" s="307"/>
      <c r="WNS6" s="307"/>
      <c r="WNT6" s="307"/>
      <c r="WNU6" s="307"/>
      <c r="WNV6" s="307"/>
      <c r="WNW6" s="307"/>
      <c r="WNX6" s="307"/>
      <c r="WNY6" s="307"/>
      <c r="WNZ6" s="307"/>
      <c r="WOA6" s="307"/>
      <c r="WOB6" s="307"/>
      <c r="WOC6" s="307"/>
      <c r="WOD6" s="307"/>
      <c r="WOE6" s="307"/>
      <c r="WOF6" s="307"/>
      <c r="WOG6" s="307"/>
      <c r="WOH6" s="307"/>
      <c r="WOI6" s="307"/>
      <c r="WOJ6" s="307"/>
      <c r="WOK6" s="307"/>
      <c r="WOL6" s="307"/>
      <c r="WOM6" s="307"/>
      <c r="WON6" s="307"/>
      <c r="WOO6" s="307"/>
      <c r="WOP6" s="307"/>
      <c r="WOQ6" s="307"/>
      <c r="WOR6" s="307"/>
      <c r="WOS6" s="307"/>
      <c r="WOT6" s="307"/>
      <c r="WOU6" s="307"/>
      <c r="WOV6" s="307"/>
      <c r="WOW6" s="307"/>
      <c r="WOX6" s="307"/>
      <c r="WOY6" s="307"/>
      <c r="WOZ6" s="307"/>
      <c r="WPA6" s="307"/>
      <c r="WPB6" s="307"/>
      <c r="WPC6" s="307"/>
      <c r="WPD6" s="307"/>
      <c r="WPE6" s="307"/>
      <c r="WPF6" s="307"/>
      <c r="WPG6" s="307"/>
      <c r="WPH6" s="307"/>
      <c r="WPI6" s="307"/>
      <c r="WPJ6" s="307"/>
      <c r="WPK6" s="307"/>
      <c r="WPL6" s="307"/>
      <c r="WPM6" s="307"/>
      <c r="WPN6" s="307"/>
      <c r="WPO6" s="307"/>
      <c r="WPP6" s="307"/>
      <c r="WPQ6" s="307"/>
      <c r="WPR6" s="307"/>
      <c r="WPS6" s="307"/>
      <c r="WPT6" s="307"/>
      <c r="WPU6" s="307"/>
      <c r="WPV6" s="307"/>
      <c r="WPW6" s="307"/>
      <c r="WPX6" s="307"/>
      <c r="WPY6" s="307"/>
      <c r="WPZ6" s="307"/>
      <c r="WQA6" s="307"/>
      <c r="WQB6" s="307"/>
      <c r="WQC6" s="307"/>
      <c r="WQD6" s="307"/>
      <c r="WQE6" s="307"/>
      <c r="WQF6" s="307"/>
      <c r="WQG6" s="307"/>
      <c r="WQH6" s="307"/>
      <c r="WQI6" s="307"/>
      <c r="WQJ6" s="307"/>
      <c r="WQK6" s="307"/>
      <c r="WQL6" s="307"/>
      <c r="WQM6" s="307"/>
      <c r="WQN6" s="307"/>
      <c r="WQO6" s="307"/>
      <c r="WQP6" s="307"/>
      <c r="WQQ6" s="307"/>
      <c r="WQR6" s="307"/>
      <c r="WQS6" s="307"/>
      <c r="WQT6" s="307"/>
      <c r="WQU6" s="307"/>
      <c r="WQV6" s="307"/>
      <c r="WQW6" s="307"/>
      <c r="WQX6" s="307"/>
      <c r="WQY6" s="307"/>
      <c r="WQZ6" s="307"/>
      <c r="WRA6" s="307"/>
      <c r="WRB6" s="307"/>
      <c r="WRC6" s="307"/>
      <c r="WRD6" s="307"/>
      <c r="WRE6" s="307"/>
      <c r="WRF6" s="307"/>
      <c r="WRG6" s="307"/>
      <c r="WRH6" s="307"/>
      <c r="WRI6" s="307"/>
      <c r="WRJ6" s="307"/>
      <c r="WRK6" s="307"/>
      <c r="WRL6" s="307"/>
      <c r="WRM6" s="307"/>
      <c r="WRN6" s="307"/>
      <c r="WRO6" s="307"/>
      <c r="WRP6" s="307"/>
      <c r="WRQ6" s="307"/>
      <c r="WRR6" s="307"/>
      <c r="WRS6" s="307"/>
      <c r="WRT6" s="307"/>
      <c r="WRU6" s="307"/>
      <c r="WRV6" s="307"/>
      <c r="WRW6" s="307"/>
      <c r="WRX6" s="307"/>
      <c r="WRY6" s="307"/>
      <c r="WRZ6" s="307"/>
      <c r="WSA6" s="307"/>
      <c r="WSB6" s="307"/>
      <c r="WSC6" s="307"/>
      <c r="WSD6" s="307"/>
      <c r="WSE6" s="307"/>
      <c r="WSF6" s="307"/>
      <c r="WSG6" s="307"/>
      <c r="WSH6" s="307"/>
      <c r="WSI6" s="307"/>
      <c r="WSJ6" s="307"/>
      <c r="WSK6" s="307"/>
      <c r="WSL6" s="307"/>
      <c r="WSM6" s="307"/>
      <c r="WSN6" s="307"/>
      <c r="WSO6" s="307"/>
      <c r="WSP6" s="307"/>
      <c r="WSQ6" s="307"/>
      <c r="WSR6" s="307"/>
      <c r="WSS6" s="307"/>
      <c r="WST6" s="307"/>
      <c r="WSU6" s="307"/>
      <c r="WSV6" s="307"/>
      <c r="WSW6" s="307"/>
      <c r="WSX6" s="307"/>
      <c r="WSY6" s="307"/>
      <c r="WSZ6" s="307"/>
      <c r="WTA6" s="307"/>
      <c r="WTB6" s="307"/>
      <c r="WTC6" s="307"/>
      <c r="WTD6" s="307"/>
      <c r="WTE6" s="307"/>
      <c r="WTF6" s="307"/>
      <c r="WTG6" s="307"/>
      <c r="WTH6" s="307"/>
      <c r="WTI6" s="307"/>
      <c r="WTJ6" s="307"/>
      <c r="WTK6" s="307"/>
      <c r="WTL6" s="307"/>
      <c r="WTM6" s="307"/>
      <c r="WTN6" s="307"/>
      <c r="WTO6" s="307"/>
      <c r="WTP6" s="307"/>
      <c r="WTQ6" s="307"/>
      <c r="WTR6" s="307"/>
      <c r="WTS6" s="307"/>
      <c r="WTT6" s="307"/>
      <c r="WTU6" s="307"/>
      <c r="WTV6" s="307"/>
      <c r="WTW6" s="307"/>
      <c r="WTX6" s="307"/>
      <c r="WTY6" s="307"/>
      <c r="WTZ6" s="307"/>
      <c r="WUA6" s="307"/>
      <c r="WUB6" s="307"/>
      <c r="WUC6" s="307"/>
      <c r="WUD6" s="307"/>
      <c r="WUE6" s="307"/>
      <c r="WUF6" s="307"/>
      <c r="WUG6" s="307"/>
      <c r="WUH6" s="307"/>
      <c r="WUI6" s="307"/>
      <c r="WUJ6" s="307"/>
      <c r="WUK6" s="307"/>
      <c r="WUL6" s="307"/>
      <c r="WUM6" s="307"/>
      <c r="WUN6" s="307"/>
      <c r="WUO6" s="307"/>
      <c r="WUP6" s="307"/>
      <c r="WUQ6" s="307"/>
      <c r="WUR6" s="307"/>
      <c r="WUS6" s="307"/>
      <c r="WUT6" s="307"/>
      <c r="WUU6" s="307"/>
      <c r="WUV6" s="307"/>
      <c r="WUW6" s="307"/>
      <c r="WUX6" s="307"/>
      <c r="WUY6" s="307"/>
      <c r="WUZ6" s="307"/>
      <c r="WVA6" s="307"/>
      <c r="WVB6" s="307"/>
      <c r="WVC6" s="307"/>
      <c r="WVD6" s="307"/>
      <c r="WVE6" s="307"/>
      <c r="WVF6" s="307"/>
      <c r="WVG6" s="307"/>
      <c r="WVH6" s="307"/>
      <c r="WVI6" s="307"/>
      <c r="WVJ6" s="307"/>
      <c r="WVK6" s="307"/>
      <c r="WVL6" s="307"/>
      <c r="WVM6" s="307"/>
      <c r="WVN6" s="307"/>
      <c r="WVO6" s="307"/>
      <c r="WVP6" s="307"/>
      <c r="WVQ6" s="307"/>
      <c r="WVR6" s="307"/>
      <c r="WVS6" s="307"/>
      <c r="WVT6" s="307"/>
      <c r="WVU6" s="307"/>
      <c r="WVV6" s="307"/>
      <c r="WVW6" s="307"/>
      <c r="WVX6" s="307"/>
      <c r="WVY6" s="307"/>
      <c r="WVZ6" s="307"/>
      <c r="WWA6" s="307"/>
      <c r="WWB6" s="307"/>
      <c r="WWC6" s="307"/>
      <c r="WWD6" s="307"/>
      <c r="WWE6" s="307"/>
      <c r="WWF6" s="307"/>
      <c r="WWG6" s="307"/>
      <c r="WWH6" s="307"/>
      <c r="WWI6" s="307"/>
      <c r="WWJ6" s="307"/>
      <c r="WWK6" s="307"/>
      <c r="WWL6" s="307"/>
      <c r="WWM6" s="307"/>
      <c r="WWN6" s="307"/>
      <c r="WWO6" s="307"/>
      <c r="WWP6" s="307"/>
      <c r="WWQ6" s="307"/>
      <c r="WWR6" s="307"/>
      <c r="WWS6" s="307"/>
      <c r="WWT6" s="307"/>
      <c r="WWU6" s="307"/>
      <c r="WWV6" s="307"/>
      <c r="WWW6" s="307"/>
      <c r="WWX6" s="307"/>
      <c r="WWY6" s="307"/>
      <c r="WWZ6" s="307"/>
      <c r="WXA6" s="307"/>
      <c r="WXB6" s="307"/>
      <c r="WXC6" s="307"/>
      <c r="WXD6" s="307"/>
      <c r="WXE6" s="307"/>
      <c r="WXF6" s="307"/>
      <c r="WXG6" s="307"/>
      <c r="WXH6" s="307"/>
      <c r="WXI6" s="307"/>
      <c r="WXJ6" s="307"/>
      <c r="WXK6" s="307"/>
      <c r="WXL6" s="307"/>
      <c r="WXM6" s="307"/>
      <c r="WXN6" s="307"/>
      <c r="WXO6" s="307"/>
      <c r="WXP6" s="307"/>
      <c r="WXQ6" s="307"/>
      <c r="WXR6" s="307"/>
      <c r="WXS6" s="307"/>
      <c r="WXT6" s="307"/>
      <c r="WXU6" s="307"/>
      <c r="WXV6" s="307"/>
      <c r="WXW6" s="307"/>
      <c r="WXX6" s="307"/>
      <c r="WXY6" s="307"/>
      <c r="WXZ6" s="307"/>
      <c r="WYA6" s="307"/>
      <c r="WYB6" s="307"/>
      <c r="WYC6" s="307"/>
      <c r="WYD6" s="307"/>
      <c r="WYE6" s="307"/>
      <c r="WYF6" s="307"/>
      <c r="WYG6" s="307"/>
      <c r="WYH6" s="307"/>
      <c r="WYI6" s="307"/>
      <c r="WYJ6" s="307"/>
      <c r="WYK6" s="307"/>
      <c r="WYL6" s="307"/>
      <c r="WYM6" s="307"/>
      <c r="WYN6" s="307"/>
      <c r="WYO6" s="307"/>
      <c r="WYP6" s="307"/>
      <c r="WYQ6" s="307"/>
      <c r="WYR6" s="307"/>
      <c r="WYS6" s="307"/>
      <c r="WYT6" s="307"/>
      <c r="WYU6" s="307"/>
      <c r="WYV6" s="307"/>
      <c r="WYW6" s="307"/>
      <c r="WYX6" s="307"/>
      <c r="WYY6" s="307"/>
      <c r="WYZ6" s="307"/>
      <c r="WZA6" s="307"/>
      <c r="WZB6" s="307"/>
      <c r="WZC6" s="307"/>
      <c r="WZD6" s="307"/>
      <c r="WZE6" s="307"/>
      <c r="WZF6" s="307"/>
      <c r="WZG6" s="307"/>
      <c r="WZH6" s="307"/>
      <c r="WZI6" s="307"/>
      <c r="WZJ6" s="307"/>
      <c r="WZK6" s="307"/>
      <c r="WZL6" s="307"/>
      <c r="WZM6" s="307"/>
      <c r="WZN6" s="307"/>
      <c r="WZO6" s="307"/>
      <c r="WZP6" s="307"/>
      <c r="WZQ6" s="307"/>
      <c r="WZR6" s="307"/>
      <c r="WZS6" s="307"/>
      <c r="WZT6" s="307"/>
      <c r="WZU6" s="307"/>
      <c r="WZV6" s="307"/>
      <c r="WZW6" s="307"/>
      <c r="WZX6" s="307"/>
      <c r="WZY6" s="307"/>
      <c r="WZZ6" s="307"/>
      <c r="XAA6" s="307"/>
      <c r="XAB6" s="307"/>
      <c r="XAC6" s="307"/>
      <c r="XAD6" s="307"/>
      <c r="XAE6" s="307"/>
      <c r="XAF6" s="307"/>
      <c r="XAG6" s="307"/>
      <c r="XAH6" s="307"/>
      <c r="XAI6" s="307"/>
      <c r="XAJ6" s="307"/>
      <c r="XAK6" s="307"/>
      <c r="XAL6" s="307"/>
      <c r="XAM6" s="307"/>
      <c r="XAN6" s="307"/>
      <c r="XAO6" s="307"/>
      <c r="XAP6" s="307"/>
      <c r="XAQ6" s="307"/>
      <c r="XAR6" s="307"/>
      <c r="XAS6" s="307"/>
      <c r="XAT6" s="307"/>
      <c r="XAU6" s="307"/>
      <c r="XAV6" s="307"/>
      <c r="XAW6" s="307"/>
      <c r="XAX6" s="307"/>
      <c r="XAY6" s="307"/>
      <c r="XAZ6" s="307"/>
      <c r="XBA6" s="307"/>
      <c r="XBB6" s="307"/>
      <c r="XBC6" s="307"/>
      <c r="XBD6" s="307"/>
      <c r="XBE6" s="307"/>
      <c r="XBF6" s="307"/>
      <c r="XBG6" s="307"/>
      <c r="XBH6" s="307"/>
      <c r="XBI6" s="307"/>
      <c r="XBJ6" s="307"/>
      <c r="XBK6" s="307"/>
      <c r="XBL6" s="307"/>
      <c r="XBM6" s="307"/>
      <c r="XBN6" s="307"/>
      <c r="XBO6" s="307"/>
      <c r="XBP6" s="307"/>
      <c r="XBQ6" s="307"/>
      <c r="XBR6" s="307"/>
      <c r="XBS6" s="307"/>
      <c r="XBT6" s="307"/>
      <c r="XBU6" s="307"/>
      <c r="XBV6" s="307"/>
      <c r="XBW6" s="307"/>
      <c r="XBX6" s="307"/>
      <c r="XBY6" s="307"/>
      <c r="XBZ6" s="307"/>
      <c r="XCA6" s="307"/>
      <c r="XCB6" s="307"/>
      <c r="XCC6" s="307"/>
      <c r="XCD6" s="307"/>
      <c r="XCE6" s="307"/>
      <c r="XCF6" s="307"/>
      <c r="XCG6" s="307"/>
      <c r="XCH6" s="307"/>
      <c r="XCI6" s="307"/>
      <c r="XCJ6" s="307"/>
      <c r="XCK6" s="307"/>
      <c r="XCL6" s="307"/>
      <c r="XCM6" s="307"/>
      <c r="XCN6" s="307"/>
      <c r="XCO6" s="307"/>
      <c r="XCP6" s="307"/>
      <c r="XCQ6" s="307"/>
      <c r="XCR6" s="307"/>
      <c r="XCS6" s="307"/>
      <c r="XCT6" s="307"/>
      <c r="XCU6" s="307"/>
      <c r="XCV6" s="307"/>
      <c r="XCW6" s="307"/>
      <c r="XCX6" s="307"/>
      <c r="XCY6" s="307"/>
      <c r="XCZ6" s="307"/>
      <c r="XDA6" s="307"/>
      <c r="XDB6" s="307"/>
      <c r="XDC6" s="307"/>
      <c r="XDD6" s="307"/>
      <c r="XDE6" s="307"/>
      <c r="XDF6" s="307"/>
      <c r="XDG6" s="307"/>
      <c r="XDH6" s="307"/>
      <c r="XDI6" s="307"/>
      <c r="XDJ6" s="307"/>
      <c r="XDK6" s="307"/>
      <c r="XDL6" s="307"/>
      <c r="XDM6" s="307"/>
      <c r="XDN6" s="307"/>
      <c r="XDO6" s="307"/>
      <c r="XDP6" s="307"/>
      <c r="XDQ6" s="307"/>
      <c r="XDR6" s="307"/>
      <c r="XDS6" s="307"/>
      <c r="XDT6" s="307"/>
      <c r="XDU6" s="307"/>
      <c r="XDV6" s="307"/>
      <c r="XDW6" s="307"/>
      <c r="XDX6" s="307"/>
      <c r="XDY6" s="307"/>
      <c r="XDZ6" s="307"/>
      <c r="XEA6" s="307"/>
      <c r="XEB6" s="307"/>
      <c r="XEC6" s="307"/>
      <c r="XED6" s="307"/>
      <c r="XEE6" s="307"/>
      <c r="XEF6" s="307"/>
      <c r="XEG6" s="307"/>
      <c r="XEH6" s="307"/>
      <c r="XEI6" s="307"/>
      <c r="XEJ6" s="307"/>
      <c r="XEK6" s="307"/>
      <c r="XEL6" s="307"/>
      <c r="XEM6" s="307"/>
      <c r="XEN6" s="307"/>
      <c r="XEO6" s="307"/>
      <c r="XEP6" s="307"/>
      <c r="XEQ6" s="307"/>
      <c r="XER6" s="307"/>
      <c r="XES6" s="307"/>
      <c r="XET6" s="307"/>
      <c r="XEU6" s="307"/>
      <c r="XEV6" s="307"/>
      <c r="XEW6" s="307"/>
      <c r="XEX6" s="307"/>
      <c r="XEY6" s="307"/>
      <c r="XEZ6" s="307"/>
      <c r="XFA6" s="307"/>
      <c r="XFB6" s="307"/>
      <c r="XFC6" s="307"/>
      <c r="XFD6" s="307"/>
    </row>
    <row r="8" spans="1:16384" ht="12.75" customHeight="1" thickBot="1" x14ac:dyDescent="0.25">
      <c r="L8" s="499" t="s">
        <v>604</v>
      </c>
      <c r="M8" s="499"/>
      <c r="N8" s="499"/>
      <c r="O8" s="499"/>
    </row>
    <row r="9" spans="1:16384" s="2" customFormat="1" ht="12.75" customHeight="1" x14ac:dyDescent="0.25">
      <c r="B9" s="752"/>
      <c r="C9" s="755"/>
      <c r="D9" s="743" t="s">
        <v>408</v>
      </c>
      <c r="E9" s="743" t="s">
        <v>505</v>
      </c>
      <c r="F9" s="743" t="s">
        <v>506</v>
      </c>
      <c r="G9" s="743" t="s">
        <v>411</v>
      </c>
      <c r="H9" s="743" t="s">
        <v>412</v>
      </c>
      <c r="I9" s="743" t="s">
        <v>413</v>
      </c>
      <c r="J9" s="743" t="s">
        <v>414</v>
      </c>
      <c r="K9" s="743" t="s">
        <v>605</v>
      </c>
      <c r="L9" s="774" t="s">
        <v>606</v>
      </c>
      <c r="M9" s="777" t="s">
        <v>5</v>
      </c>
      <c r="N9" s="746" t="s">
        <v>509</v>
      </c>
      <c r="O9" s="749" t="s">
        <v>607</v>
      </c>
      <c r="Q9" s="506"/>
    </row>
    <row r="10" spans="1:16384" s="2" customFormat="1" ht="12.75" customHeight="1" x14ac:dyDescent="0.25">
      <c r="B10" s="753"/>
      <c r="C10" s="756"/>
      <c r="D10" s="744"/>
      <c r="E10" s="744"/>
      <c r="F10" s="744"/>
      <c r="G10" s="744"/>
      <c r="H10" s="744"/>
      <c r="I10" s="744"/>
      <c r="J10" s="744"/>
      <c r="K10" s="744"/>
      <c r="L10" s="775"/>
      <c r="M10" s="778"/>
      <c r="N10" s="747"/>
      <c r="O10" s="750"/>
      <c r="Q10" s="506"/>
    </row>
    <row r="11" spans="1:16384" s="2" customFormat="1" ht="12.75" customHeight="1" x14ac:dyDescent="0.25">
      <c r="B11" s="753"/>
      <c r="C11" s="756"/>
      <c r="D11" s="744"/>
      <c r="E11" s="744"/>
      <c r="F11" s="744"/>
      <c r="G11" s="744"/>
      <c r="H11" s="744"/>
      <c r="I11" s="744"/>
      <c r="J11" s="744"/>
      <c r="K11" s="744"/>
      <c r="L11" s="775"/>
      <c r="M11" s="778"/>
      <c r="N11" s="747"/>
      <c r="O11" s="750"/>
      <c r="Q11" s="506"/>
    </row>
    <row r="12" spans="1:16384" s="2" customFormat="1" ht="12.75" customHeight="1" x14ac:dyDescent="0.25">
      <c r="B12" s="753"/>
      <c r="C12" s="756"/>
      <c r="D12" s="744"/>
      <c r="E12" s="744"/>
      <c r="F12" s="744"/>
      <c r="G12" s="744"/>
      <c r="H12" s="744"/>
      <c r="I12" s="744"/>
      <c r="J12" s="744"/>
      <c r="K12" s="744"/>
      <c r="L12" s="775"/>
      <c r="M12" s="778"/>
      <c r="N12" s="747"/>
      <c r="O12" s="750"/>
      <c r="Q12" s="506"/>
    </row>
    <row r="13" spans="1:16384" s="2" customFormat="1" ht="12.75" customHeight="1" x14ac:dyDescent="0.25">
      <c r="B13" s="753"/>
      <c r="C13" s="756"/>
      <c r="D13" s="744"/>
      <c r="E13" s="744"/>
      <c r="F13" s="744"/>
      <c r="G13" s="744"/>
      <c r="H13" s="744"/>
      <c r="I13" s="744"/>
      <c r="J13" s="744"/>
      <c r="K13" s="744"/>
      <c r="L13" s="775"/>
      <c r="M13" s="778"/>
      <c r="N13" s="747"/>
      <c r="O13" s="750"/>
      <c r="Q13" s="506"/>
    </row>
    <row r="14" spans="1:16384" s="2" customFormat="1" ht="12.75" customHeight="1" x14ac:dyDescent="0.25">
      <c r="B14" s="753"/>
      <c r="C14" s="756"/>
      <c r="D14" s="744"/>
      <c r="E14" s="744"/>
      <c r="F14" s="744"/>
      <c r="G14" s="744"/>
      <c r="H14" s="744"/>
      <c r="I14" s="744"/>
      <c r="J14" s="744"/>
      <c r="K14" s="744"/>
      <c r="L14" s="775"/>
      <c r="M14" s="778"/>
      <c r="N14" s="747"/>
      <c r="O14" s="750"/>
      <c r="Q14" s="506"/>
    </row>
    <row r="15" spans="1:16384" s="2" customFormat="1" ht="50.25" customHeight="1" thickBot="1" x14ac:dyDescent="0.3">
      <c r="B15" s="754"/>
      <c r="C15" s="757"/>
      <c r="D15" s="745"/>
      <c r="E15" s="745"/>
      <c r="F15" s="745"/>
      <c r="G15" s="745"/>
      <c r="H15" s="745"/>
      <c r="I15" s="745"/>
      <c r="J15" s="745"/>
      <c r="K15" s="745"/>
      <c r="L15" s="776"/>
      <c r="M15" s="779"/>
      <c r="N15" s="748"/>
      <c r="O15" s="751"/>
    </row>
    <row r="16" spans="1:16384" s="2" customFormat="1" ht="13.5" thickBot="1" x14ac:dyDescent="0.3">
      <c r="B16" s="335"/>
      <c r="C16" s="336" t="s">
        <v>509</v>
      </c>
      <c r="D16" s="337" t="s">
        <v>510</v>
      </c>
      <c r="E16" s="337" t="s">
        <v>511</v>
      </c>
      <c r="F16" s="337" t="s">
        <v>512</v>
      </c>
      <c r="G16" s="337" t="s">
        <v>513</v>
      </c>
      <c r="H16" s="337" t="s">
        <v>514</v>
      </c>
      <c r="I16" s="337" t="s">
        <v>515</v>
      </c>
      <c r="J16" s="337" t="s">
        <v>516</v>
      </c>
      <c r="K16" s="337" t="s">
        <v>517</v>
      </c>
      <c r="L16" s="338" t="s">
        <v>518</v>
      </c>
      <c r="M16" s="63" t="s">
        <v>519</v>
      </c>
      <c r="N16" s="339"/>
      <c r="O16" s="340"/>
    </row>
    <row r="17" spans="2:15" s="2" customFormat="1" ht="12.75" customHeight="1" x14ac:dyDescent="0.25">
      <c r="B17" s="341" t="s">
        <v>608</v>
      </c>
      <c r="C17" s="342" t="s">
        <v>609</v>
      </c>
      <c r="D17" s="327">
        <f>SUM(D18,D24,D37,D42)</f>
        <v>2173795</v>
      </c>
      <c r="E17" s="328">
        <f t="shared" ref="E17:L17" si="0">SUM(E18,E24,E37,E42)</f>
        <v>2355725</v>
      </c>
      <c r="F17" s="328">
        <f t="shared" si="0"/>
        <v>0</v>
      </c>
      <c r="G17" s="328">
        <f t="shared" si="0"/>
        <v>2945</v>
      </c>
      <c r="H17" s="328">
        <f t="shared" si="0"/>
        <v>1119</v>
      </c>
      <c r="I17" s="328">
        <f t="shared" si="0"/>
        <v>0</v>
      </c>
      <c r="J17" s="328">
        <f t="shared" si="0"/>
        <v>0</v>
      </c>
      <c r="K17" s="328">
        <f t="shared" si="0"/>
        <v>161201</v>
      </c>
      <c r="L17" s="328">
        <f t="shared" si="0"/>
        <v>3805900</v>
      </c>
      <c r="M17" s="343">
        <f>SUM(D17:L17)</f>
        <v>8500685</v>
      </c>
      <c r="N17" s="344" t="s">
        <v>521</v>
      </c>
      <c r="O17" s="345">
        <v>7427171</v>
      </c>
    </row>
    <row r="18" spans="2:15" s="2" customFormat="1" ht="12.75" customHeight="1" x14ac:dyDescent="0.25">
      <c r="B18" s="346" t="s">
        <v>11</v>
      </c>
      <c r="C18" s="347" t="s">
        <v>610</v>
      </c>
      <c r="D18" s="330">
        <f>SUM(D19:D23)</f>
        <v>0</v>
      </c>
      <c r="E18" s="331">
        <f t="shared" ref="E18:L18" si="1">SUM(E19:E23)</f>
        <v>0</v>
      </c>
      <c r="F18" s="331">
        <f t="shared" si="1"/>
        <v>0</v>
      </c>
      <c r="G18" s="331">
        <f t="shared" si="1"/>
        <v>0</v>
      </c>
      <c r="H18" s="331">
        <f t="shared" si="1"/>
        <v>0</v>
      </c>
      <c r="I18" s="331">
        <f t="shared" si="1"/>
        <v>0</v>
      </c>
      <c r="J18" s="331">
        <f t="shared" si="1"/>
        <v>0</v>
      </c>
      <c r="K18" s="331">
        <f t="shared" si="1"/>
        <v>0</v>
      </c>
      <c r="L18" s="331">
        <f t="shared" si="1"/>
        <v>5449</v>
      </c>
      <c r="M18" s="348">
        <f t="shared" ref="M18:M63" si="2">SUM(D18:L18)</f>
        <v>5449</v>
      </c>
      <c r="N18" s="349"/>
      <c r="O18" s="350">
        <v>6502</v>
      </c>
    </row>
    <row r="19" spans="2:15" s="2" customFormat="1" ht="12.75" customHeight="1" x14ac:dyDescent="0.2">
      <c r="B19" s="351" t="s">
        <v>611</v>
      </c>
      <c r="C19" s="352" t="s">
        <v>612</v>
      </c>
      <c r="D19" s="353">
        <v>0</v>
      </c>
      <c r="E19" s="354">
        <v>0</v>
      </c>
      <c r="F19" s="354">
        <v>0</v>
      </c>
      <c r="G19" s="354">
        <v>0</v>
      </c>
      <c r="H19" s="354">
        <v>0</v>
      </c>
      <c r="I19" s="354">
        <v>0</v>
      </c>
      <c r="J19" s="354">
        <v>0</v>
      </c>
      <c r="K19" s="354">
        <v>0</v>
      </c>
      <c r="L19" s="354">
        <v>0</v>
      </c>
      <c r="M19" s="348">
        <f t="shared" si="2"/>
        <v>0</v>
      </c>
      <c r="N19" s="349"/>
      <c r="O19" s="350">
        <v>0</v>
      </c>
    </row>
    <row r="20" spans="2:15" s="2" customFormat="1" ht="12.75" customHeight="1" x14ac:dyDescent="0.2">
      <c r="B20" s="351" t="s">
        <v>613</v>
      </c>
      <c r="C20" s="352" t="s">
        <v>614</v>
      </c>
      <c r="D20" s="353">
        <v>0</v>
      </c>
      <c r="E20" s="354">
        <v>0</v>
      </c>
      <c r="F20" s="354">
        <v>0</v>
      </c>
      <c r="G20" s="354">
        <v>0</v>
      </c>
      <c r="H20" s="354">
        <v>0</v>
      </c>
      <c r="I20" s="354">
        <v>0</v>
      </c>
      <c r="J20" s="354">
        <v>0</v>
      </c>
      <c r="K20" s="354">
        <v>0</v>
      </c>
      <c r="L20" s="354">
        <v>0</v>
      </c>
      <c r="M20" s="348">
        <f t="shared" si="2"/>
        <v>0</v>
      </c>
      <c r="N20" s="349"/>
      <c r="O20" s="350">
        <v>0</v>
      </c>
    </row>
    <row r="21" spans="2:15" s="2" customFormat="1" ht="12.75" customHeight="1" x14ac:dyDescent="0.2">
      <c r="B21" s="351" t="s">
        <v>615</v>
      </c>
      <c r="C21" s="352" t="s">
        <v>616</v>
      </c>
      <c r="D21" s="353">
        <v>0</v>
      </c>
      <c r="E21" s="354">
        <v>0</v>
      </c>
      <c r="F21" s="354">
        <v>0</v>
      </c>
      <c r="G21" s="354">
        <v>0</v>
      </c>
      <c r="H21" s="354">
        <v>0</v>
      </c>
      <c r="I21" s="354">
        <v>0</v>
      </c>
      <c r="J21" s="354">
        <v>0</v>
      </c>
      <c r="K21" s="354">
        <v>0</v>
      </c>
      <c r="L21" s="354">
        <v>0</v>
      </c>
      <c r="M21" s="348">
        <f t="shared" si="2"/>
        <v>0</v>
      </c>
      <c r="N21" s="349"/>
      <c r="O21" s="350">
        <v>0</v>
      </c>
    </row>
    <row r="22" spans="2:15" s="2" customFormat="1" ht="12.75" customHeight="1" x14ac:dyDescent="0.2">
      <c r="B22" s="351" t="s">
        <v>617</v>
      </c>
      <c r="C22" s="352" t="s">
        <v>618</v>
      </c>
      <c r="D22" s="353">
        <v>0</v>
      </c>
      <c r="E22" s="354">
        <v>0</v>
      </c>
      <c r="F22" s="354">
        <v>0</v>
      </c>
      <c r="G22" s="354">
        <v>0</v>
      </c>
      <c r="H22" s="354">
        <v>0</v>
      </c>
      <c r="I22" s="354">
        <v>0</v>
      </c>
      <c r="J22" s="354">
        <v>0</v>
      </c>
      <c r="K22" s="354">
        <v>0</v>
      </c>
      <c r="L22" s="354">
        <v>5449</v>
      </c>
      <c r="M22" s="348">
        <f t="shared" si="2"/>
        <v>5449</v>
      </c>
      <c r="N22" s="349"/>
      <c r="O22" s="350">
        <v>6502</v>
      </c>
    </row>
    <row r="23" spans="2:15" s="2" customFormat="1" ht="12.75" customHeight="1" x14ac:dyDescent="0.2">
      <c r="B23" s="351" t="s">
        <v>619</v>
      </c>
      <c r="C23" s="352" t="s">
        <v>620</v>
      </c>
      <c r="D23" s="353">
        <v>0</v>
      </c>
      <c r="E23" s="354">
        <v>0</v>
      </c>
      <c r="F23" s="354">
        <v>0</v>
      </c>
      <c r="G23" s="354">
        <v>0</v>
      </c>
      <c r="H23" s="354">
        <v>0</v>
      </c>
      <c r="I23" s="354">
        <v>0</v>
      </c>
      <c r="J23" s="354">
        <v>0</v>
      </c>
      <c r="K23" s="354">
        <v>0</v>
      </c>
      <c r="L23" s="354">
        <v>0</v>
      </c>
      <c r="M23" s="348">
        <f t="shared" si="2"/>
        <v>0</v>
      </c>
      <c r="N23" s="349"/>
      <c r="O23" s="350">
        <v>0</v>
      </c>
    </row>
    <row r="24" spans="2:15" s="2" customFormat="1" ht="12.75" customHeight="1" x14ac:dyDescent="0.25">
      <c r="B24" s="346" t="s">
        <v>22</v>
      </c>
      <c r="C24" s="347" t="s">
        <v>621</v>
      </c>
      <c r="D24" s="355">
        <f>SUM(D25,D26,D29,D30,D31,D32,D33,D34,)</f>
        <v>2173795</v>
      </c>
      <c r="E24" s="356">
        <f t="shared" ref="E24:L24" si="3">SUM(E25,E26,E29,E30,E31,E32,E33,E34,)</f>
        <v>2355725</v>
      </c>
      <c r="F24" s="356">
        <f t="shared" si="3"/>
        <v>0</v>
      </c>
      <c r="G24" s="356">
        <f t="shared" si="3"/>
        <v>2945</v>
      </c>
      <c r="H24" s="356">
        <f t="shared" si="3"/>
        <v>1119</v>
      </c>
      <c r="I24" s="356">
        <f t="shared" si="3"/>
        <v>0</v>
      </c>
      <c r="J24" s="356">
        <f t="shared" si="3"/>
        <v>0</v>
      </c>
      <c r="K24" s="356">
        <f t="shared" si="3"/>
        <v>161201</v>
      </c>
      <c r="L24" s="357">
        <f t="shared" si="3"/>
        <v>3800451</v>
      </c>
      <c r="M24" s="348">
        <f t="shared" si="2"/>
        <v>8495236</v>
      </c>
      <c r="N24" s="349"/>
      <c r="O24" s="350">
        <v>7420669</v>
      </c>
    </row>
    <row r="25" spans="2:15" s="2" customFormat="1" ht="12.75" customHeight="1" x14ac:dyDescent="0.2">
      <c r="B25" s="351" t="s">
        <v>622</v>
      </c>
      <c r="C25" s="347" t="s">
        <v>623</v>
      </c>
      <c r="D25" s="353">
        <v>0</v>
      </c>
      <c r="E25" s="354">
        <v>0</v>
      </c>
      <c r="F25" s="354">
        <v>0</v>
      </c>
      <c r="G25" s="354">
        <v>0</v>
      </c>
      <c r="H25" s="354">
        <v>0</v>
      </c>
      <c r="I25" s="354">
        <v>0</v>
      </c>
      <c r="J25" s="354">
        <v>0</v>
      </c>
      <c r="K25" s="354">
        <v>0</v>
      </c>
      <c r="L25" s="354">
        <v>0</v>
      </c>
      <c r="M25" s="348">
        <f t="shared" si="2"/>
        <v>0</v>
      </c>
      <c r="N25" s="349"/>
      <c r="O25" s="350">
        <v>0</v>
      </c>
    </row>
    <row r="26" spans="2:15" s="2" customFormat="1" ht="12.75" customHeight="1" x14ac:dyDescent="0.2">
      <c r="B26" s="351" t="s">
        <v>624</v>
      </c>
      <c r="C26" s="347" t="s">
        <v>625</v>
      </c>
      <c r="D26" s="358">
        <f>SUM(D27:D28)</f>
        <v>718478</v>
      </c>
      <c r="E26" s="356">
        <f t="shared" ref="E26:L26" si="4">SUM(E27:E28)</f>
        <v>2328919</v>
      </c>
      <c r="F26" s="356">
        <f t="shared" si="4"/>
        <v>0</v>
      </c>
      <c r="G26" s="356">
        <f t="shared" si="4"/>
        <v>9</v>
      </c>
      <c r="H26" s="356">
        <f t="shared" si="4"/>
        <v>3</v>
      </c>
      <c r="I26" s="356">
        <f t="shared" si="4"/>
        <v>0</v>
      </c>
      <c r="J26" s="356">
        <f t="shared" si="4"/>
        <v>0</v>
      </c>
      <c r="K26" s="356">
        <f t="shared" si="4"/>
        <v>486</v>
      </c>
      <c r="L26" s="356">
        <f t="shared" si="4"/>
        <v>2127519</v>
      </c>
      <c r="M26" s="348">
        <f t="shared" si="2"/>
        <v>5175414</v>
      </c>
      <c r="N26" s="349"/>
      <c r="O26" s="350">
        <v>4643010</v>
      </c>
    </row>
    <row r="27" spans="2:15" s="2" customFormat="1" ht="12.75" customHeight="1" x14ac:dyDescent="0.2">
      <c r="B27" s="351" t="s">
        <v>626</v>
      </c>
      <c r="C27" s="347" t="s">
        <v>627</v>
      </c>
      <c r="D27" s="353">
        <v>718478</v>
      </c>
      <c r="E27" s="354">
        <v>2328919</v>
      </c>
      <c r="F27" s="354">
        <v>0</v>
      </c>
      <c r="G27" s="354">
        <v>9</v>
      </c>
      <c r="H27" s="354">
        <v>3</v>
      </c>
      <c r="I27" s="354">
        <v>0</v>
      </c>
      <c r="J27" s="354">
        <v>0</v>
      </c>
      <c r="K27" s="354">
        <v>486</v>
      </c>
      <c r="L27" s="354">
        <v>2127519</v>
      </c>
      <c r="M27" s="348">
        <f t="shared" si="2"/>
        <v>5175414</v>
      </c>
      <c r="N27" s="349"/>
      <c r="O27" s="350">
        <v>4643010</v>
      </c>
    </row>
    <row r="28" spans="2:15" s="2" customFormat="1" ht="26.25" customHeight="1" x14ac:dyDescent="0.2">
      <c r="B28" s="351" t="s">
        <v>628</v>
      </c>
      <c r="C28" s="347" t="s">
        <v>629</v>
      </c>
      <c r="D28" s="353">
        <v>0</v>
      </c>
      <c r="E28" s="354">
        <v>0</v>
      </c>
      <c r="F28" s="354">
        <v>0</v>
      </c>
      <c r="G28" s="354">
        <v>0</v>
      </c>
      <c r="H28" s="354">
        <v>0</v>
      </c>
      <c r="I28" s="354">
        <v>0</v>
      </c>
      <c r="J28" s="354">
        <v>0</v>
      </c>
      <c r="K28" s="354">
        <v>0</v>
      </c>
      <c r="L28" s="354">
        <v>0</v>
      </c>
      <c r="M28" s="348">
        <f t="shared" si="2"/>
        <v>0</v>
      </c>
      <c r="N28" s="349"/>
      <c r="O28" s="350">
        <v>0</v>
      </c>
    </row>
    <row r="29" spans="2:15" s="2" customFormat="1" ht="12.75" customHeight="1" x14ac:dyDescent="0.2">
      <c r="B29" s="351" t="s">
        <v>630</v>
      </c>
      <c r="C29" s="347" t="s">
        <v>631</v>
      </c>
      <c r="D29" s="353">
        <v>451017</v>
      </c>
      <c r="E29" s="354">
        <v>0</v>
      </c>
      <c r="F29" s="354">
        <v>0</v>
      </c>
      <c r="G29" s="354">
        <v>0</v>
      </c>
      <c r="H29" s="354">
        <v>0</v>
      </c>
      <c r="I29" s="354">
        <v>0</v>
      </c>
      <c r="J29" s="354">
        <v>0</v>
      </c>
      <c r="K29" s="354">
        <v>0</v>
      </c>
      <c r="L29" s="354">
        <v>346235</v>
      </c>
      <c r="M29" s="348">
        <f t="shared" si="2"/>
        <v>797252</v>
      </c>
      <c r="N29" s="349"/>
      <c r="O29" s="350">
        <v>460331</v>
      </c>
    </row>
    <row r="30" spans="2:15" s="2" customFormat="1" ht="12.75" customHeight="1" x14ac:dyDescent="0.2">
      <c r="B30" s="351" t="s">
        <v>632</v>
      </c>
      <c r="C30" s="347" t="s">
        <v>633</v>
      </c>
      <c r="D30" s="353">
        <v>1926</v>
      </c>
      <c r="E30" s="354">
        <v>2086</v>
      </c>
      <c r="F30" s="354">
        <v>0</v>
      </c>
      <c r="G30" s="354">
        <v>1186</v>
      </c>
      <c r="H30" s="354">
        <v>1</v>
      </c>
      <c r="I30" s="354">
        <v>0</v>
      </c>
      <c r="J30" s="354">
        <v>0</v>
      </c>
      <c r="K30" s="354">
        <v>143</v>
      </c>
      <c r="L30" s="354">
        <v>81225</v>
      </c>
      <c r="M30" s="348">
        <f t="shared" si="2"/>
        <v>86567</v>
      </c>
      <c r="N30" s="349"/>
      <c r="O30" s="350">
        <v>88990</v>
      </c>
    </row>
    <row r="31" spans="2:15" s="2" customFormat="1" ht="12.75" customHeight="1" x14ac:dyDescent="0.2">
      <c r="B31" s="351" t="s">
        <v>634</v>
      </c>
      <c r="C31" s="347" t="s">
        <v>635</v>
      </c>
      <c r="D31" s="353">
        <v>1002374</v>
      </c>
      <c r="E31" s="354">
        <v>24720</v>
      </c>
      <c r="F31" s="354">
        <v>0</v>
      </c>
      <c r="G31" s="354">
        <v>1750</v>
      </c>
      <c r="H31" s="354">
        <v>1115</v>
      </c>
      <c r="I31" s="354">
        <v>0</v>
      </c>
      <c r="J31" s="354">
        <v>0</v>
      </c>
      <c r="K31" s="354">
        <v>160572</v>
      </c>
      <c r="L31" s="354">
        <v>1245472</v>
      </c>
      <c r="M31" s="348">
        <f t="shared" si="2"/>
        <v>2436003</v>
      </c>
      <c r="N31" s="349"/>
      <c r="O31" s="350">
        <v>2228338</v>
      </c>
    </row>
    <row r="32" spans="2:15" s="2" customFormat="1" ht="12.75" customHeight="1" x14ac:dyDescent="0.2">
      <c r="B32" s="351" t="s">
        <v>636</v>
      </c>
      <c r="C32" s="347" t="s">
        <v>637</v>
      </c>
      <c r="D32" s="353">
        <v>0</v>
      </c>
      <c r="E32" s="354">
        <v>0</v>
      </c>
      <c r="F32" s="354">
        <v>0</v>
      </c>
      <c r="G32" s="354">
        <v>0</v>
      </c>
      <c r="H32" s="354">
        <v>0</v>
      </c>
      <c r="I32" s="354">
        <v>0</v>
      </c>
      <c r="J32" s="354">
        <v>0</v>
      </c>
      <c r="K32" s="354">
        <v>0</v>
      </c>
      <c r="L32" s="354">
        <v>0</v>
      </c>
      <c r="M32" s="348">
        <f t="shared" si="2"/>
        <v>0</v>
      </c>
      <c r="N32" s="349"/>
      <c r="O32" s="350">
        <v>0</v>
      </c>
    </row>
    <row r="33" spans="2:16" s="2" customFormat="1" ht="12.75" customHeight="1" x14ac:dyDescent="0.2">
      <c r="B33" s="351" t="s">
        <v>638</v>
      </c>
      <c r="C33" s="347" t="s">
        <v>639</v>
      </c>
      <c r="D33" s="353">
        <v>0</v>
      </c>
      <c r="E33" s="354">
        <v>0</v>
      </c>
      <c r="F33" s="354">
        <v>0</v>
      </c>
      <c r="G33" s="354">
        <v>0</v>
      </c>
      <c r="H33" s="354">
        <v>0</v>
      </c>
      <c r="I33" s="354">
        <v>0</v>
      </c>
      <c r="J33" s="354">
        <v>0</v>
      </c>
      <c r="K33" s="354">
        <v>0</v>
      </c>
      <c r="L33" s="354">
        <v>0</v>
      </c>
      <c r="M33" s="348">
        <f t="shared" si="2"/>
        <v>0</v>
      </c>
      <c r="N33" s="349"/>
      <c r="O33" s="350">
        <v>0</v>
      </c>
    </row>
    <row r="34" spans="2:16" s="2" customFormat="1" ht="12.75" customHeight="1" x14ac:dyDescent="0.2">
      <c r="B34" s="359" t="s">
        <v>640</v>
      </c>
      <c r="C34" s="347" t="s">
        <v>641</v>
      </c>
      <c r="D34" s="358">
        <f>SUM(D35:D36)</f>
        <v>0</v>
      </c>
      <c r="E34" s="356">
        <f t="shared" ref="E34:L34" si="5">SUM(E35:E36)</f>
        <v>0</v>
      </c>
      <c r="F34" s="356">
        <f t="shared" si="5"/>
        <v>0</v>
      </c>
      <c r="G34" s="356">
        <f t="shared" si="5"/>
        <v>0</v>
      </c>
      <c r="H34" s="356">
        <f t="shared" si="5"/>
        <v>0</v>
      </c>
      <c r="I34" s="356">
        <f t="shared" si="5"/>
        <v>0</v>
      </c>
      <c r="J34" s="356">
        <f t="shared" si="5"/>
        <v>0</v>
      </c>
      <c r="K34" s="356">
        <f t="shared" si="5"/>
        <v>0</v>
      </c>
      <c r="L34" s="356">
        <f t="shared" si="5"/>
        <v>0</v>
      </c>
      <c r="M34" s="348">
        <f t="shared" si="2"/>
        <v>0</v>
      </c>
      <c r="N34" s="349"/>
      <c r="O34" s="350">
        <v>0</v>
      </c>
    </row>
    <row r="35" spans="2:16" s="2" customFormat="1" ht="12.75" customHeight="1" x14ac:dyDescent="0.2">
      <c r="B35" s="359" t="s">
        <v>642</v>
      </c>
      <c r="C35" s="347" t="s">
        <v>623</v>
      </c>
      <c r="D35" s="353">
        <v>0</v>
      </c>
      <c r="E35" s="354">
        <v>0</v>
      </c>
      <c r="F35" s="354">
        <v>0</v>
      </c>
      <c r="G35" s="354">
        <v>0</v>
      </c>
      <c r="H35" s="354">
        <v>0</v>
      </c>
      <c r="I35" s="354">
        <v>0</v>
      </c>
      <c r="J35" s="354">
        <v>0</v>
      </c>
      <c r="K35" s="354">
        <v>0</v>
      </c>
      <c r="L35" s="354">
        <v>0</v>
      </c>
      <c r="M35" s="348">
        <f t="shared" si="2"/>
        <v>0</v>
      </c>
      <c r="N35" s="349"/>
      <c r="O35" s="350">
        <v>0</v>
      </c>
    </row>
    <row r="36" spans="2:16" s="2" customFormat="1" ht="12.75" customHeight="1" x14ac:dyDescent="0.2">
      <c r="B36" s="359" t="s">
        <v>643</v>
      </c>
      <c r="C36" s="347" t="s">
        <v>644</v>
      </c>
      <c r="D36" s="353">
        <v>0</v>
      </c>
      <c r="E36" s="354">
        <v>0</v>
      </c>
      <c r="F36" s="354">
        <v>0</v>
      </c>
      <c r="G36" s="354">
        <v>0</v>
      </c>
      <c r="H36" s="354">
        <v>0</v>
      </c>
      <c r="I36" s="354">
        <v>0</v>
      </c>
      <c r="J36" s="354">
        <v>0</v>
      </c>
      <c r="K36" s="354">
        <v>0</v>
      </c>
      <c r="L36" s="354">
        <v>0</v>
      </c>
      <c r="M36" s="348">
        <f t="shared" si="2"/>
        <v>0</v>
      </c>
      <c r="N36" s="349"/>
      <c r="O36" s="350">
        <v>0</v>
      </c>
    </row>
    <row r="37" spans="2:16" s="2" customFormat="1" ht="12.75" customHeight="1" x14ac:dyDescent="0.25">
      <c r="B37" s="346" t="s">
        <v>39</v>
      </c>
      <c r="C37" s="347" t="s">
        <v>645</v>
      </c>
      <c r="D37" s="358">
        <f>SUM(D38,D39,D40,D41)</f>
        <v>0</v>
      </c>
      <c r="E37" s="356">
        <f t="shared" ref="E37:L37" si="6">SUM(E38,E39,E40,E41)</f>
        <v>0</v>
      </c>
      <c r="F37" s="356">
        <f t="shared" si="6"/>
        <v>0</v>
      </c>
      <c r="G37" s="356">
        <f t="shared" si="6"/>
        <v>0</v>
      </c>
      <c r="H37" s="356">
        <f t="shared" si="6"/>
        <v>0</v>
      </c>
      <c r="I37" s="356">
        <f t="shared" si="6"/>
        <v>0</v>
      </c>
      <c r="J37" s="356">
        <f t="shared" si="6"/>
        <v>0</v>
      </c>
      <c r="K37" s="356">
        <f t="shared" si="6"/>
        <v>0</v>
      </c>
      <c r="L37" s="356">
        <f t="shared" si="6"/>
        <v>0</v>
      </c>
      <c r="M37" s="348">
        <f t="shared" si="2"/>
        <v>0</v>
      </c>
      <c r="N37" s="349"/>
      <c r="O37" s="350">
        <v>0</v>
      </c>
    </row>
    <row r="38" spans="2:16" s="2" customFormat="1" ht="12.75" customHeight="1" x14ac:dyDescent="0.25">
      <c r="B38" s="346" t="s">
        <v>41</v>
      </c>
      <c r="C38" s="360" t="s">
        <v>646</v>
      </c>
      <c r="D38" s="353">
        <v>0</v>
      </c>
      <c r="E38" s="354">
        <v>0</v>
      </c>
      <c r="F38" s="354">
        <v>0</v>
      </c>
      <c r="G38" s="354">
        <v>0</v>
      </c>
      <c r="H38" s="354">
        <v>0</v>
      </c>
      <c r="I38" s="354">
        <v>0</v>
      </c>
      <c r="J38" s="354">
        <v>0</v>
      </c>
      <c r="K38" s="354">
        <v>0</v>
      </c>
      <c r="L38" s="354">
        <v>0</v>
      </c>
      <c r="M38" s="348">
        <f t="shared" si="2"/>
        <v>0</v>
      </c>
      <c r="N38" s="349"/>
      <c r="O38" s="350">
        <v>0</v>
      </c>
    </row>
    <row r="39" spans="2:16" s="2" customFormat="1" ht="12.75" customHeight="1" x14ac:dyDescent="0.25">
      <c r="B39" s="346" t="s">
        <v>43</v>
      </c>
      <c r="C39" s="360" t="s">
        <v>647</v>
      </c>
      <c r="D39" s="353">
        <v>0</v>
      </c>
      <c r="E39" s="354">
        <v>0</v>
      </c>
      <c r="F39" s="354">
        <v>0</v>
      </c>
      <c r="G39" s="354">
        <v>0</v>
      </c>
      <c r="H39" s="354">
        <v>0</v>
      </c>
      <c r="I39" s="354">
        <v>0</v>
      </c>
      <c r="J39" s="354">
        <v>0</v>
      </c>
      <c r="K39" s="354">
        <v>0</v>
      </c>
      <c r="L39" s="354">
        <v>0</v>
      </c>
      <c r="M39" s="348">
        <f t="shared" si="2"/>
        <v>0</v>
      </c>
      <c r="N39" s="349"/>
      <c r="O39" s="350">
        <v>0</v>
      </c>
      <c r="P39" s="253"/>
    </row>
    <row r="40" spans="2:16" s="2" customFormat="1" ht="12.75" customHeight="1" x14ac:dyDescent="0.25">
      <c r="B40" s="346" t="s">
        <v>45</v>
      </c>
      <c r="C40" s="347" t="s">
        <v>648</v>
      </c>
      <c r="D40" s="353">
        <v>0</v>
      </c>
      <c r="E40" s="354">
        <v>0</v>
      </c>
      <c r="F40" s="354">
        <v>0</v>
      </c>
      <c r="G40" s="354">
        <v>0</v>
      </c>
      <c r="H40" s="354">
        <v>0</v>
      </c>
      <c r="I40" s="354">
        <v>0</v>
      </c>
      <c r="J40" s="354">
        <v>0</v>
      </c>
      <c r="K40" s="354">
        <v>0</v>
      </c>
      <c r="L40" s="354">
        <v>0</v>
      </c>
      <c r="M40" s="348">
        <f t="shared" si="2"/>
        <v>0</v>
      </c>
      <c r="N40" s="349"/>
      <c r="O40" s="350">
        <v>0</v>
      </c>
      <c r="P40" s="253"/>
    </row>
    <row r="41" spans="2:16" s="2" customFormat="1" ht="12.75" customHeight="1" x14ac:dyDescent="0.2">
      <c r="B41" s="346" t="s">
        <v>46</v>
      </c>
      <c r="C41" s="347" t="s">
        <v>649</v>
      </c>
      <c r="D41" s="353">
        <v>0</v>
      </c>
      <c r="E41" s="354">
        <v>0</v>
      </c>
      <c r="F41" s="354">
        <v>0</v>
      </c>
      <c r="G41" s="354">
        <v>0</v>
      </c>
      <c r="H41" s="354">
        <v>0</v>
      </c>
      <c r="I41" s="354">
        <v>0</v>
      </c>
      <c r="J41" s="354">
        <v>0</v>
      </c>
      <c r="K41" s="354">
        <v>0</v>
      </c>
      <c r="L41" s="354">
        <v>0</v>
      </c>
      <c r="M41" s="348">
        <f t="shared" si="2"/>
        <v>0</v>
      </c>
      <c r="N41" s="349"/>
      <c r="O41" s="350">
        <v>0</v>
      </c>
      <c r="P41" s="361"/>
    </row>
    <row r="42" spans="2:16" s="2" customFormat="1" ht="12.75" customHeight="1" x14ac:dyDescent="0.2">
      <c r="B42" s="346" t="s">
        <v>50</v>
      </c>
      <c r="C42" s="347" t="s">
        <v>650</v>
      </c>
      <c r="D42" s="358">
        <f>SUM(D43,D44)</f>
        <v>0</v>
      </c>
      <c r="E42" s="356">
        <f t="shared" ref="E42:L42" si="7">SUM(E43,E44)</f>
        <v>0</v>
      </c>
      <c r="F42" s="356">
        <f t="shared" si="7"/>
        <v>0</v>
      </c>
      <c r="G42" s="356">
        <f t="shared" si="7"/>
        <v>0</v>
      </c>
      <c r="H42" s="356">
        <f t="shared" si="7"/>
        <v>0</v>
      </c>
      <c r="I42" s="356">
        <f t="shared" si="7"/>
        <v>0</v>
      </c>
      <c r="J42" s="356">
        <f t="shared" si="7"/>
        <v>0</v>
      </c>
      <c r="K42" s="356">
        <f t="shared" si="7"/>
        <v>0</v>
      </c>
      <c r="L42" s="356">
        <f t="shared" si="7"/>
        <v>0</v>
      </c>
      <c r="M42" s="348">
        <f t="shared" si="2"/>
        <v>0</v>
      </c>
      <c r="N42" s="349"/>
      <c r="O42" s="350">
        <v>0</v>
      </c>
      <c r="P42" s="362"/>
    </row>
    <row r="43" spans="2:16" s="2" customFormat="1" ht="12.75" customHeight="1" x14ac:dyDescent="0.2">
      <c r="B43" s="346" t="s">
        <v>52</v>
      </c>
      <c r="C43" s="347" t="s">
        <v>651</v>
      </c>
      <c r="D43" s="353">
        <v>0</v>
      </c>
      <c r="E43" s="354">
        <v>0</v>
      </c>
      <c r="F43" s="354">
        <v>0</v>
      </c>
      <c r="G43" s="354">
        <v>0</v>
      </c>
      <c r="H43" s="354">
        <v>0</v>
      </c>
      <c r="I43" s="354">
        <v>0</v>
      </c>
      <c r="J43" s="354">
        <v>0</v>
      </c>
      <c r="K43" s="354">
        <v>0</v>
      </c>
      <c r="L43" s="354">
        <v>0</v>
      </c>
      <c r="M43" s="348">
        <f t="shared" si="2"/>
        <v>0</v>
      </c>
      <c r="N43" s="349"/>
      <c r="O43" s="350">
        <v>0</v>
      </c>
      <c r="P43" s="362"/>
    </row>
    <row r="44" spans="2:16" s="2" customFormat="1" ht="12.75" customHeight="1" x14ac:dyDescent="0.2">
      <c r="B44" s="346" t="s">
        <v>54</v>
      </c>
      <c r="C44" s="347" t="s">
        <v>652</v>
      </c>
      <c r="D44" s="353">
        <v>0</v>
      </c>
      <c r="E44" s="354">
        <v>0</v>
      </c>
      <c r="F44" s="354">
        <v>0</v>
      </c>
      <c r="G44" s="354">
        <v>0</v>
      </c>
      <c r="H44" s="354">
        <v>0</v>
      </c>
      <c r="I44" s="354">
        <v>0</v>
      </c>
      <c r="J44" s="354">
        <v>0</v>
      </c>
      <c r="K44" s="354">
        <v>0</v>
      </c>
      <c r="L44" s="354">
        <v>0</v>
      </c>
      <c r="M44" s="348">
        <f t="shared" si="2"/>
        <v>0</v>
      </c>
      <c r="N44" s="349"/>
      <c r="O44" s="350">
        <v>0</v>
      </c>
      <c r="P44" s="362"/>
    </row>
    <row r="45" spans="2:16" s="2" customFormat="1" ht="12.75" customHeight="1" x14ac:dyDescent="0.2">
      <c r="B45" s="363" t="s">
        <v>653</v>
      </c>
      <c r="C45" s="364" t="s">
        <v>654</v>
      </c>
      <c r="D45" s="358">
        <f>SUM(D46,D55,D59,D63)</f>
        <v>398655</v>
      </c>
      <c r="E45" s="356">
        <f t="shared" ref="E45:L45" si="8">SUM(E46,E55,E59,E63)</f>
        <v>204790</v>
      </c>
      <c r="F45" s="356">
        <f t="shared" si="8"/>
        <v>13142</v>
      </c>
      <c r="G45" s="356">
        <f t="shared" si="8"/>
        <v>112290</v>
      </c>
      <c r="H45" s="356">
        <f t="shared" si="8"/>
        <v>26051</v>
      </c>
      <c r="I45" s="356">
        <f t="shared" si="8"/>
        <v>0</v>
      </c>
      <c r="J45" s="356">
        <f t="shared" si="8"/>
        <v>0</v>
      </c>
      <c r="K45" s="356">
        <f t="shared" si="8"/>
        <v>14781</v>
      </c>
      <c r="L45" s="356">
        <f t="shared" si="8"/>
        <v>90778</v>
      </c>
      <c r="M45" s="348">
        <f t="shared" si="2"/>
        <v>860487</v>
      </c>
      <c r="N45" s="365" t="s">
        <v>523</v>
      </c>
      <c r="O45" s="350">
        <v>860486</v>
      </c>
      <c r="P45" s="362"/>
    </row>
    <row r="46" spans="2:16" s="2" customFormat="1" ht="24.75" customHeight="1" x14ac:dyDescent="0.2">
      <c r="B46" s="346" t="s">
        <v>11</v>
      </c>
      <c r="C46" s="347" t="s">
        <v>655</v>
      </c>
      <c r="D46" s="358">
        <f>SUM(D47,D53,D54)</f>
        <v>84442</v>
      </c>
      <c r="E46" s="356">
        <f t="shared" ref="E46:L46" si="9">SUM(E47,E53,E54)</f>
        <v>91509</v>
      </c>
      <c r="F46" s="356">
        <f t="shared" si="9"/>
        <v>0</v>
      </c>
      <c r="G46" s="356">
        <f t="shared" si="9"/>
        <v>114</v>
      </c>
      <c r="H46" s="356">
        <f t="shared" si="9"/>
        <v>43</v>
      </c>
      <c r="I46" s="356">
        <f t="shared" si="9"/>
        <v>0</v>
      </c>
      <c r="J46" s="356">
        <f t="shared" si="9"/>
        <v>0</v>
      </c>
      <c r="K46" s="356">
        <f t="shared" si="9"/>
        <v>6262</v>
      </c>
      <c r="L46" s="356">
        <f t="shared" si="9"/>
        <v>90778</v>
      </c>
      <c r="M46" s="348">
        <f t="shared" si="2"/>
        <v>273148</v>
      </c>
      <c r="N46" s="349"/>
      <c r="O46" s="350">
        <v>273149</v>
      </c>
      <c r="P46" s="362"/>
    </row>
    <row r="47" spans="2:16" s="2" customFormat="1" ht="12.75" customHeight="1" x14ac:dyDescent="0.2">
      <c r="B47" s="346" t="s">
        <v>13</v>
      </c>
      <c r="C47" s="347" t="s">
        <v>656</v>
      </c>
      <c r="D47" s="358">
        <f>SUM(D48:D52)</f>
        <v>84442</v>
      </c>
      <c r="E47" s="356">
        <f t="shared" ref="E47:L47" si="10">SUM(E48:E52)</f>
        <v>91509</v>
      </c>
      <c r="F47" s="356">
        <f t="shared" si="10"/>
        <v>0</v>
      </c>
      <c r="G47" s="356">
        <f t="shared" si="10"/>
        <v>114</v>
      </c>
      <c r="H47" s="356">
        <f t="shared" si="10"/>
        <v>43</v>
      </c>
      <c r="I47" s="356">
        <f t="shared" si="10"/>
        <v>0</v>
      </c>
      <c r="J47" s="356">
        <f t="shared" si="10"/>
        <v>0</v>
      </c>
      <c r="K47" s="356">
        <f t="shared" si="10"/>
        <v>6262</v>
      </c>
      <c r="L47" s="356">
        <f t="shared" si="10"/>
        <v>16000</v>
      </c>
      <c r="M47" s="348">
        <f t="shared" si="2"/>
        <v>198370</v>
      </c>
      <c r="N47" s="349"/>
      <c r="O47" s="350">
        <v>198371</v>
      </c>
      <c r="P47" s="361"/>
    </row>
    <row r="48" spans="2:16" s="2" customFormat="1" ht="12.75" customHeight="1" x14ac:dyDescent="0.2">
      <c r="B48" s="346" t="s">
        <v>657</v>
      </c>
      <c r="C48" s="347" t="s">
        <v>658</v>
      </c>
      <c r="D48" s="353">
        <v>84442</v>
      </c>
      <c r="E48" s="354">
        <v>91509</v>
      </c>
      <c r="F48" s="354">
        <v>0</v>
      </c>
      <c r="G48" s="354">
        <v>114</v>
      </c>
      <c r="H48" s="354">
        <v>43</v>
      </c>
      <c r="I48" s="354">
        <v>0</v>
      </c>
      <c r="J48" s="354">
        <v>0</v>
      </c>
      <c r="K48" s="354">
        <v>6262</v>
      </c>
      <c r="L48" s="354">
        <v>0</v>
      </c>
      <c r="M48" s="348">
        <f t="shared" si="2"/>
        <v>182370</v>
      </c>
      <c r="N48" s="349"/>
      <c r="O48" s="350">
        <v>182371</v>
      </c>
      <c r="P48" s="361"/>
    </row>
    <row r="49" spans="2:16" s="2" customFormat="1" ht="12.75" customHeight="1" x14ac:dyDescent="0.2">
      <c r="B49" s="346" t="s">
        <v>659</v>
      </c>
      <c r="C49" s="347" t="s">
        <v>660</v>
      </c>
      <c r="D49" s="353">
        <v>0</v>
      </c>
      <c r="E49" s="354">
        <v>0</v>
      </c>
      <c r="F49" s="354">
        <v>0</v>
      </c>
      <c r="G49" s="354">
        <v>0</v>
      </c>
      <c r="H49" s="354">
        <v>0</v>
      </c>
      <c r="I49" s="354">
        <v>0</v>
      </c>
      <c r="J49" s="354">
        <v>0</v>
      </c>
      <c r="K49" s="354">
        <v>0</v>
      </c>
      <c r="L49" s="354">
        <v>0</v>
      </c>
      <c r="M49" s="348">
        <f t="shared" si="2"/>
        <v>0</v>
      </c>
      <c r="N49" s="349"/>
      <c r="O49" s="350">
        <v>0</v>
      </c>
      <c r="P49" s="361"/>
    </row>
    <row r="50" spans="2:16" s="2" customFormat="1" ht="12.75" customHeight="1" x14ac:dyDescent="0.2">
      <c r="B50" s="346" t="s">
        <v>661</v>
      </c>
      <c r="C50" s="347" t="s">
        <v>662</v>
      </c>
      <c r="D50" s="353">
        <v>0</v>
      </c>
      <c r="E50" s="354">
        <v>0</v>
      </c>
      <c r="F50" s="354">
        <v>0</v>
      </c>
      <c r="G50" s="354">
        <v>0</v>
      </c>
      <c r="H50" s="354">
        <v>0</v>
      </c>
      <c r="I50" s="354">
        <v>0</v>
      </c>
      <c r="J50" s="354">
        <v>0</v>
      </c>
      <c r="K50" s="354">
        <v>0</v>
      </c>
      <c r="L50" s="354">
        <v>0</v>
      </c>
      <c r="M50" s="348">
        <f t="shared" si="2"/>
        <v>0</v>
      </c>
      <c r="N50" s="349"/>
      <c r="O50" s="350">
        <v>0</v>
      </c>
      <c r="P50" s="361"/>
    </row>
    <row r="51" spans="2:16" s="2" customFormat="1" ht="12.75" customHeight="1" x14ac:dyDescent="0.2">
      <c r="B51" s="346" t="s">
        <v>663</v>
      </c>
      <c r="C51" s="347" t="s">
        <v>664</v>
      </c>
      <c r="D51" s="353">
        <v>0</v>
      </c>
      <c r="E51" s="354">
        <v>0</v>
      </c>
      <c r="F51" s="354">
        <v>0</v>
      </c>
      <c r="G51" s="354">
        <v>0</v>
      </c>
      <c r="H51" s="354">
        <v>0</v>
      </c>
      <c r="I51" s="354">
        <v>0</v>
      </c>
      <c r="J51" s="354">
        <v>0</v>
      </c>
      <c r="K51" s="354">
        <v>0</v>
      </c>
      <c r="L51" s="354">
        <v>0</v>
      </c>
      <c r="M51" s="348">
        <f t="shared" si="2"/>
        <v>0</v>
      </c>
      <c r="N51" s="349"/>
      <c r="O51" s="350">
        <v>34087</v>
      </c>
      <c r="P51" s="361"/>
    </row>
    <row r="52" spans="2:16" s="2" customFormat="1" ht="12.75" customHeight="1" x14ac:dyDescent="0.2">
      <c r="B52" s="346" t="s">
        <v>665</v>
      </c>
      <c r="C52" s="347" t="s">
        <v>666</v>
      </c>
      <c r="D52" s="353">
        <v>0</v>
      </c>
      <c r="E52" s="354">
        <v>0</v>
      </c>
      <c r="F52" s="354">
        <v>0</v>
      </c>
      <c r="G52" s="354">
        <v>0</v>
      </c>
      <c r="H52" s="354">
        <v>0</v>
      </c>
      <c r="I52" s="354">
        <v>0</v>
      </c>
      <c r="J52" s="354">
        <v>0</v>
      </c>
      <c r="K52" s="354">
        <v>0</v>
      </c>
      <c r="L52" s="354">
        <v>16000</v>
      </c>
      <c r="M52" s="348">
        <f t="shared" si="2"/>
        <v>16000</v>
      </c>
      <c r="N52" s="349"/>
      <c r="O52" s="350">
        <v>16000</v>
      </c>
      <c r="P52" s="361"/>
    </row>
    <row r="53" spans="2:16" s="2" customFormat="1" ht="12.75" customHeight="1" x14ac:dyDescent="0.25">
      <c r="B53" s="346" t="s">
        <v>15</v>
      </c>
      <c r="C53" s="347" t="s">
        <v>667</v>
      </c>
      <c r="D53" s="353">
        <v>0</v>
      </c>
      <c r="E53" s="354">
        <v>0</v>
      </c>
      <c r="F53" s="354">
        <v>0</v>
      </c>
      <c r="G53" s="354">
        <v>0</v>
      </c>
      <c r="H53" s="354">
        <v>0</v>
      </c>
      <c r="I53" s="354">
        <v>0</v>
      </c>
      <c r="J53" s="354">
        <v>0</v>
      </c>
      <c r="K53" s="354">
        <v>0</v>
      </c>
      <c r="L53" s="354">
        <v>74778</v>
      </c>
      <c r="M53" s="348">
        <f t="shared" si="2"/>
        <v>74778</v>
      </c>
      <c r="N53" s="349"/>
      <c r="O53" s="350">
        <v>74778</v>
      </c>
      <c r="P53" s="366"/>
    </row>
    <row r="54" spans="2:16" s="2" customFormat="1" ht="12.75" customHeight="1" x14ac:dyDescent="0.2">
      <c r="B54" s="346" t="s">
        <v>17</v>
      </c>
      <c r="C54" s="347" t="s">
        <v>668</v>
      </c>
      <c r="D54" s="353">
        <v>0</v>
      </c>
      <c r="E54" s="354">
        <v>0</v>
      </c>
      <c r="F54" s="354">
        <v>0</v>
      </c>
      <c r="G54" s="354">
        <v>0</v>
      </c>
      <c r="H54" s="354">
        <v>0</v>
      </c>
      <c r="I54" s="354">
        <v>0</v>
      </c>
      <c r="J54" s="354">
        <v>0</v>
      </c>
      <c r="K54" s="354">
        <v>0</v>
      </c>
      <c r="L54" s="354">
        <v>0</v>
      </c>
      <c r="M54" s="348">
        <f t="shared" si="2"/>
        <v>0</v>
      </c>
      <c r="N54" s="349"/>
      <c r="O54" s="350">
        <v>0</v>
      </c>
      <c r="P54" s="361"/>
    </row>
    <row r="55" spans="2:16" s="2" customFormat="1" ht="12.75" customHeight="1" x14ac:dyDescent="0.2">
      <c r="B55" s="346" t="s">
        <v>22</v>
      </c>
      <c r="C55" s="347" t="s">
        <v>669</v>
      </c>
      <c r="D55" s="358">
        <f>SUM(D56:D58)</f>
        <v>201313</v>
      </c>
      <c r="E55" s="356">
        <f t="shared" ref="E55:L55" si="11">SUM(E56:E58)</f>
        <v>99725</v>
      </c>
      <c r="F55" s="356">
        <f t="shared" si="11"/>
        <v>9911</v>
      </c>
      <c r="G55" s="356">
        <f t="shared" si="11"/>
        <v>103981</v>
      </c>
      <c r="H55" s="356">
        <f t="shared" si="11"/>
        <v>24013</v>
      </c>
      <c r="I55" s="356">
        <f t="shared" si="11"/>
        <v>0</v>
      </c>
      <c r="J55" s="356">
        <f t="shared" si="11"/>
        <v>0</v>
      </c>
      <c r="K55" s="356">
        <f t="shared" si="11"/>
        <v>6257</v>
      </c>
      <c r="L55" s="356">
        <f t="shared" si="11"/>
        <v>0</v>
      </c>
      <c r="M55" s="348">
        <f t="shared" si="2"/>
        <v>445200</v>
      </c>
      <c r="N55" s="349"/>
      <c r="O55" s="350">
        <v>445198</v>
      </c>
      <c r="P55" s="361"/>
    </row>
    <row r="56" spans="2:16" s="2" customFormat="1" ht="12.75" customHeight="1" x14ac:dyDescent="0.2">
      <c r="B56" s="346" t="s">
        <v>24</v>
      </c>
      <c r="C56" s="347" t="s">
        <v>670</v>
      </c>
      <c r="D56" s="353">
        <v>188361</v>
      </c>
      <c r="E56" s="354">
        <v>93309</v>
      </c>
      <c r="F56" s="354">
        <v>9273</v>
      </c>
      <c r="G56" s="354">
        <v>97291</v>
      </c>
      <c r="H56" s="354">
        <v>22468</v>
      </c>
      <c r="I56" s="354">
        <v>0</v>
      </c>
      <c r="J56" s="354">
        <v>0</v>
      </c>
      <c r="K56" s="354">
        <v>5854</v>
      </c>
      <c r="L56" s="354">
        <v>0</v>
      </c>
      <c r="M56" s="348">
        <f t="shared" si="2"/>
        <v>416556</v>
      </c>
      <c r="N56" s="349"/>
      <c r="O56" s="350">
        <v>416555</v>
      </c>
      <c r="P56" s="361"/>
    </row>
    <row r="57" spans="2:16" s="2" customFormat="1" ht="12.75" customHeight="1" x14ac:dyDescent="0.2">
      <c r="B57" s="346" t="s">
        <v>26</v>
      </c>
      <c r="C57" s="360" t="s">
        <v>671</v>
      </c>
      <c r="D57" s="353">
        <v>0</v>
      </c>
      <c r="E57" s="354">
        <v>0</v>
      </c>
      <c r="F57" s="354">
        <v>0</v>
      </c>
      <c r="G57" s="354">
        <v>0</v>
      </c>
      <c r="H57" s="354">
        <v>0</v>
      </c>
      <c r="I57" s="354">
        <v>0</v>
      </c>
      <c r="J57" s="354">
        <v>0</v>
      </c>
      <c r="K57" s="354">
        <v>0</v>
      </c>
      <c r="L57" s="354">
        <v>0</v>
      </c>
      <c r="M57" s="348">
        <f t="shared" si="2"/>
        <v>0</v>
      </c>
      <c r="N57" s="349"/>
      <c r="O57" s="350">
        <v>0</v>
      </c>
      <c r="P57" s="361"/>
    </row>
    <row r="58" spans="2:16" s="2" customFormat="1" ht="12.75" customHeight="1" x14ac:dyDescent="0.2">
      <c r="B58" s="346" t="s">
        <v>28</v>
      </c>
      <c r="C58" s="347" t="s">
        <v>672</v>
      </c>
      <c r="D58" s="353">
        <v>12952</v>
      </c>
      <c r="E58" s="354">
        <v>6416</v>
      </c>
      <c r="F58" s="354">
        <v>638</v>
      </c>
      <c r="G58" s="354">
        <v>6690</v>
      </c>
      <c r="H58" s="354">
        <v>1545</v>
      </c>
      <c r="I58" s="354">
        <v>0</v>
      </c>
      <c r="J58" s="354">
        <v>0</v>
      </c>
      <c r="K58" s="354">
        <v>403</v>
      </c>
      <c r="L58" s="354">
        <v>0</v>
      </c>
      <c r="M58" s="348">
        <f t="shared" si="2"/>
        <v>28644</v>
      </c>
      <c r="N58" s="349"/>
      <c r="O58" s="350">
        <v>28643</v>
      </c>
      <c r="P58" s="361"/>
    </row>
    <row r="59" spans="2:16" s="2" customFormat="1" ht="12.75" customHeight="1" x14ac:dyDescent="0.2">
      <c r="B59" s="346" t="s">
        <v>39</v>
      </c>
      <c r="C59" s="347" t="s">
        <v>673</v>
      </c>
      <c r="D59" s="358">
        <f>SUM(D60:D62)</f>
        <v>0</v>
      </c>
      <c r="E59" s="356">
        <f t="shared" ref="E59:L59" si="12">SUM(E60:E62)</f>
        <v>0</v>
      </c>
      <c r="F59" s="356">
        <f t="shared" si="12"/>
        <v>0</v>
      </c>
      <c r="G59" s="356">
        <f t="shared" si="12"/>
        <v>0</v>
      </c>
      <c r="H59" s="356">
        <f t="shared" si="12"/>
        <v>0</v>
      </c>
      <c r="I59" s="356">
        <f t="shared" si="12"/>
        <v>0</v>
      </c>
      <c r="J59" s="356">
        <f t="shared" si="12"/>
        <v>0</v>
      </c>
      <c r="K59" s="356">
        <f t="shared" si="12"/>
        <v>0</v>
      </c>
      <c r="L59" s="356">
        <f t="shared" si="12"/>
        <v>0</v>
      </c>
      <c r="M59" s="348">
        <f t="shared" si="2"/>
        <v>0</v>
      </c>
      <c r="N59" s="349"/>
      <c r="O59" s="350">
        <v>0</v>
      </c>
      <c r="P59" s="361"/>
    </row>
    <row r="60" spans="2:16" s="2" customFormat="1" ht="12.75" customHeight="1" x14ac:dyDescent="0.2">
      <c r="B60" s="346" t="s">
        <v>41</v>
      </c>
      <c r="C60" s="347" t="s">
        <v>674</v>
      </c>
      <c r="D60" s="353">
        <v>0</v>
      </c>
      <c r="E60" s="354">
        <v>0</v>
      </c>
      <c r="F60" s="354">
        <v>0</v>
      </c>
      <c r="G60" s="354">
        <v>0</v>
      </c>
      <c r="H60" s="354">
        <v>0</v>
      </c>
      <c r="I60" s="354">
        <v>0</v>
      </c>
      <c r="J60" s="354">
        <v>0</v>
      </c>
      <c r="K60" s="354">
        <v>0</v>
      </c>
      <c r="L60" s="354">
        <v>0</v>
      </c>
      <c r="M60" s="348">
        <f t="shared" si="2"/>
        <v>0</v>
      </c>
      <c r="N60" s="349"/>
      <c r="O60" s="350">
        <v>0</v>
      </c>
      <c r="P60" s="361"/>
    </row>
    <row r="61" spans="2:16" s="2" customFormat="1" ht="12.75" customHeight="1" x14ac:dyDescent="0.2">
      <c r="B61" s="346" t="s">
        <v>43</v>
      </c>
      <c r="C61" s="347" t="s">
        <v>675</v>
      </c>
      <c r="D61" s="353">
        <v>0</v>
      </c>
      <c r="E61" s="354">
        <v>0</v>
      </c>
      <c r="F61" s="354">
        <v>0</v>
      </c>
      <c r="G61" s="354">
        <v>0</v>
      </c>
      <c r="H61" s="354">
        <v>0</v>
      </c>
      <c r="I61" s="354">
        <v>0</v>
      </c>
      <c r="J61" s="354">
        <v>0</v>
      </c>
      <c r="K61" s="354">
        <v>0</v>
      </c>
      <c r="L61" s="354">
        <v>0</v>
      </c>
      <c r="M61" s="348">
        <f t="shared" si="2"/>
        <v>0</v>
      </c>
      <c r="N61" s="349"/>
      <c r="O61" s="350">
        <v>0</v>
      </c>
      <c r="P61" s="361"/>
    </row>
    <row r="62" spans="2:16" ht="12.75" customHeight="1" x14ac:dyDescent="0.2">
      <c r="B62" s="346" t="s">
        <v>45</v>
      </c>
      <c r="C62" s="347" t="s">
        <v>676</v>
      </c>
      <c r="D62" s="353">
        <v>0</v>
      </c>
      <c r="E62" s="354">
        <v>0</v>
      </c>
      <c r="F62" s="354">
        <v>0</v>
      </c>
      <c r="G62" s="354">
        <v>0</v>
      </c>
      <c r="H62" s="354">
        <v>0</v>
      </c>
      <c r="I62" s="354">
        <v>0</v>
      </c>
      <c r="J62" s="354">
        <v>0</v>
      </c>
      <c r="K62" s="354">
        <v>0</v>
      </c>
      <c r="L62" s="354">
        <v>0</v>
      </c>
      <c r="M62" s="348">
        <f t="shared" si="2"/>
        <v>0</v>
      </c>
      <c r="N62" s="349"/>
      <c r="O62" s="350">
        <v>0</v>
      </c>
      <c r="P62" s="361"/>
    </row>
    <row r="63" spans="2:16" ht="12.75" customHeight="1" thickBot="1" x14ac:dyDescent="0.25">
      <c r="B63" s="367" t="s">
        <v>50</v>
      </c>
      <c r="C63" s="368" t="s">
        <v>677</v>
      </c>
      <c r="D63" s="369">
        <v>112900</v>
      </c>
      <c r="E63" s="370">
        <v>13556</v>
      </c>
      <c r="F63" s="370">
        <v>3231</v>
      </c>
      <c r="G63" s="370">
        <v>8195</v>
      </c>
      <c r="H63" s="370">
        <v>1995</v>
      </c>
      <c r="I63" s="370">
        <v>0</v>
      </c>
      <c r="J63" s="370">
        <v>0</v>
      </c>
      <c r="K63" s="370">
        <v>2262</v>
      </c>
      <c r="L63" s="370">
        <v>0</v>
      </c>
      <c r="M63" s="348">
        <f t="shared" si="2"/>
        <v>142139</v>
      </c>
      <c r="N63" s="371"/>
      <c r="O63" s="372">
        <v>142139</v>
      </c>
      <c r="P63" s="361"/>
    </row>
    <row r="64" spans="2:16" ht="27" customHeight="1" thickBot="1" x14ac:dyDescent="0.3">
      <c r="B64" s="373"/>
      <c r="C64" s="374" t="s">
        <v>678</v>
      </c>
      <c r="D64" s="375">
        <f>SUM(D17,D45)</f>
        <v>2572450</v>
      </c>
      <c r="E64" s="376">
        <f t="shared" ref="E64:L64" si="13">SUM(E17,E45)</f>
        <v>2560515</v>
      </c>
      <c r="F64" s="376">
        <f t="shared" si="13"/>
        <v>13142</v>
      </c>
      <c r="G64" s="376">
        <f t="shared" si="13"/>
        <v>115235</v>
      </c>
      <c r="H64" s="376">
        <f t="shared" si="13"/>
        <v>27170</v>
      </c>
      <c r="I64" s="376">
        <f t="shared" si="13"/>
        <v>0</v>
      </c>
      <c r="J64" s="376">
        <f t="shared" si="13"/>
        <v>0</v>
      </c>
      <c r="K64" s="376">
        <f t="shared" si="13"/>
        <v>175982</v>
      </c>
      <c r="L64" s="376">
        <f t="shared" si="13"/>
        <v>3896678</v>
      </c>
      <c r="M64" s="376">
        <f>SUM(D64:L64)</f>
        <v>9361172</v>
      </c>
      <c r="N64" s="377"/>
      <c r="O64" s="378">
        <v>8287657</v>
      </c>
      <c r="P64" s="379"/>
    </row>
    <row r="65" spans="2:16" ht="12.75" customHeight="1" x14ac:dyDescent="0.25">
      <c r="B65" s="380" t="s">
        <v>679</v>
      </c>
      <c r="C65" s="381" t="s">
        <v>680</v>
      </c>
      <c r="D65" s="327">
        <f>SUM(D66,D67,D68,D71)</f>
        <v>-719428</v>
      </c>
      <c r="E65" s="328">
        <f t="shared" ref="E65:L65" si="14">SUM(E66,E67,E68,E71)</f>
        <v>-2241350</v>
      </c>
      <c r="F65" s="328">
        <f t="shared" si="14"/>
        <v>-4880</v>
      </c>
      <c r="G65" s="328">
        <f t="shared" si="14"/>
        <v>-103682</v>
      </c>
      <c r="H65" s="328">
        <f t="shared" si="14"/>
        <v>-22471</v>
      </c>
      <c r="I65" s="328">
        <f t="shared" si="14"/>
        <v>0</v>
      </c>
      <c r="J65" s="328">
        <f t="shared" si="14"/>
        <v>0</v>
      </c>
      <c r="K65" s="328">
        <f t="shared" si="14"/>
        <v>-173276</v>
      </c>
      <c r="L65" s="328">
        <f t="shared" si="14"/>
        <v>-1044137</v>
      </c>
      <c r="M65" s="343">
        <f>SUM(D65:L65)</f>
        <v>-4309224</v>
      </c>
      <c r="N65" s="382"/>
      <c r="O65" s="345">
        <v>-3461155</v>
      </c>
      <c r="P65" s="379"/>
    </row>
    <row r="66" spans="2:16" ht="12.75" customHeight="1" x14ac:dyDescent="0.2">
      <c r="B66" s="346" t="s">
        <v>11</v>
      </c>
      <c r="C66" s="347" t="s">
        <v>681</v>
      </c>
      <c r="D66" s="353">
        <v>-762773</v>
      </c>
      <c r="E66" s="354">
        <v>-2376391</v>
      </c>
      <c r="F66" s="354">
        <v>-5174</v>
      </c>
      <c r="G66" s="354">
        <v>-109929</v>
      </c>
      <c r="H66" s="354">
        <v>-23825</v>
      </c>
      <c r="I66" s="354">
        <v>0</v>
      </c>
      <c r="J66" s="354">
        <v>0</v>
      </c>
      <c r="K66" s="354">
        <v>-183716</v>
      </c>
      <c r="L66" s="354">
        <v>0</v>
      </c>
      <c r="M66" s="383">
        <f>SUM(D66:L66)</f>
        <v>-3461808</v>
      </c>
      <c r="N66" s="384" t="s">
        <v>547</v>
      </c>
      <c r="O66" s="350">
        <v>-3461808</v>
      </c>
      <c r="P66" s="385"/>
    </row>
    <row r="67" spans="2:16" ht="12.75" customHeight="1" x14ac:dyDescent="0.25">
      <c r="B67" s="346" t="s">
        <v>22</v>
      </c>
      <c r="C67" s="347" t="s">
        <v>682</v>
      </c>
      <c r="D67" s="353">
        <v>0</v>
      </c>
      <c r="E67" s="354">
        <v>0</v>
      </c>
      <c r="F67" s="354">
        <v>0</v>
      </c>
      <c r="G67" s="354">
        <v>0</v>
      </c>
      <c r="H67" s="354">
        <v>0</v>
      </c>
      <c r="I67" s="354">
        <v>0</v>
      </c>
      <c r="J67" s="354">
        <v>0</v>
      </c>
      <c r="K67" s="354">
        <v>0</v>
      </c>
      <c r="L67" s="354">
        <v>0</v>
      </c>
      <c r="M67" s="383">
        <f t="shared" ref="M67:M88" si="15">SUM(D67:L67)</f>
        <v>0</v>
      </c>
      <c r="N67" s="384" t="s">
        <v>683</v>
      </c>
      <c r="O67" s="350">
        <v>0</v>
      </c>
      <c r="P67" s="379"/>
    </row>
    <row r="68" spans="2:16" ht="12.75" customHeight="1" x14ac:dyDescent="0.25">
      <c r="B68" s="346" t="s">
        <v>39</v>
      </c>
      <c r="C68" s="347" t="s">
        <v>684</v>
      </c>
      <c r="D68" s="358">
        <f>SUM(D69:D70)</f>
        <v>-1183</v>
      </c>
      <c r="E68" s="356">
        <f t="shared" ref="E68:L68" si="16">SUM(E69:E70)</f>
        <v>-3685</v>
      </c>
      <c r="F68" s="356">
        <f t="shared" si="16"/>
        <v>-8</v>
      </c>
      <c r="G68" s="356">
        <f t="shared" si="16"/>
        <v>-170</v>
      </c>
      <c r="H68" s="356">
        <f t="shared" si="16"/>
        <v>-37</v>
      </c>
      <c r="I68" s="356">
        <f t="shared" si="16"/>
        <v>0</v>
      </c>
      <c r="J68" s="356">
        <f t="shared" si="16"/>
        <v>0</v>
      </c>
      <c r="K68" s="356">
        <f t="shared" si="16"/>
        <v>-285</v>
      </c>
      <c r="L68" s="356">
        <f t="shared" si="16"/>
        <v>-101993</v>
      </c>
      <c r="M68" s="383">
        <f t="shared" si="15"/>
        <v>-107361</v>
      </c>
      <c r="N68" s="384" t="s">
        <v>551</v>
      </c>
      <c r="O68" s="350">
        <v>-107361</v>
      </c>
      <c r="P68" s="379"/>
    </row>
    <row r="69" spans="2:16" ht="12.75" customHeight="1" x14ac:dyDescent="0.25">
      <c r="B69" s="346" t="s">
        <v>41</v>
      </c>
      <c r="C69" s="347" t="s">
        <v>685</v>
      </c>
      <c r="D69" s="353">
        <v>-1183</v>
      </c>
      <c r="E69" s="354">
        <v>-3685</v>
      </c>
      <c r="F69" s="354">
        <v>-8</v>
      </c>
      <c r="G69" s="354">
        <v>-170</v>
      </c>
      <c r="H69" s="354">
        <v>-37</v>
      </c>
      <c r="I69" s="354">
        <v>0</v>
      </c>
      <c r="J69" s="354">
        <v>0</v>
      </c>
      <c r="K69" s="354">
        <v>-285</v>
      </c>
      <c r="L69" s="354">
        <v>0</v>
      </c>
      <c r="M69" s="383">
        <f t="shared" si="15"/>
        <v>-5368</v>
      </c>
      <c r="N69" s="386"/>
      <c r="O69" s="350">
        <v>-5368</v>
      </c>
      <c r="P69" s="379"/>
    </row>
    <row r="70" spans="2:16" ht="12.75" customHeight="1" x14ac:dyDescent="0.25">
      <c r="B70" s="346" t="s">
        <v>43</v>
      </c>
      <c r="C70" s="347" t="s">
        <v>686</v>
      </c>
      <c r="D70" s="353">
        <v>0</v>
      </c>
      <c r="E70" s="354">
        <v>0</v>
      </c>
      <c r="F70" s="354">
        <v>0</v>
      </c>
      <c r="G70" s="354">
        <v>0</v>
      </c>
      <c r="H70" s="354">
        <v>0</v>
      </c>
      <c r="I70" s="354">
        <v>0</v>
      </c>
      <c r="J70" s="354">
        <v>0</v>
      </c>
      <c r="K70" s="354">
        <v>0</v>
      </c>
      <c r="L70" s="354">
        <v>-101993</v>
      </c>
      <c r="M70" s="383">
        <f t="shared" si="15"/>
        <v>-101993</v>
      </c>
      <c r="N70" s="386"/>
      <c r="O70" s="350">
        <v>-101993</v>
      </c>
      <c r="P70" s="379"/>
    </row>
    <row r="71" spans="2:16" ht="25.5" customHeight="1" x14ac:dyDescent="0.25">
      <c r="B71" s="346" t="s">
        <v>50</v>
      </c>
      <c r="C71" s="347" t="s">
        <v>687</v>
      </c>
      <c r="D71" s="353">
        <v>44528</v>
      </c>
      <c r="E71" s="354">
        <v>138726</v>
      </c>
      <c r="F71" s="354">
        <v>302</v>
      </c>
      <c r="G71" s="354">
        <v>6417</v>
      </c>
      <c r="H71" s="354">
        <v>1391</v>
      </c>
      <c r="I71" s="354">
        <v>0</v>
      </c>
      <c r="J71" s="354">
        <v>0</v>
      </c>
      <c r="K71" s="354">
        <v>10725</v>
      </c>
      <c r="L71" s="354">
        <v>-942144</v>
      </c>
      <c r="M71" s="383">
        <f t="shared" si="15"/>
        <v>-740055</v>
      </c>
      <c r="N71" s="387" t="s">
        <v>688</v>
      </c>
      <c r="O71" s="350">
        <v>108014</v>
      </c>
      <c r="P71" s="379"/>
    </row>
    <row r="72" spans="2:16" ht="12.75" customHeight="1" x14ac:dyDescent="0.2">
      <c r="B72" s="363" t="s">
        <v>689</v>
      </c>
      <c r="C72" s="364" t="s">
        <v>690</v>
      </c>
      <c r="D72" s="353">
        <v>0</v>
      </c>
      <c r="E72" s="354">
        <v>0</v>
      </c>
      <c r="F72" s="354">
        <v>0</v>
      </c>
      <c r="G72" s="354">
        <v>0</v>
      </c>
      <c r="H72" s="354">
        <v>0</v>
      </c>
      <c r="I72" s="354">
        <v>0</v>
      </c>
      <c r="J72" s="354">
        <v>0</v>
      </c>
      <c r="K72" s="354">
        <v>0</v>
      </c>
      <c r="L72" s="354">
        <v>-2852541</v>
      </c>
      <c r="M72" s="383">
        <f t="shared" si="15"/>
        <v>-2852541</v>
      </c>
      <c r="N72" s="384" t="s">
        <v>539</v>
      </c>
      <c r="O72" s="350">
        <v>-2627097</v>
      </c>
      <c r="P72" s="361"/>
    </row>
    <row r="73" spans="2:16" ht="33" customHeight="1" x14ac:dyDescent="0.2">
      <c r="B73" s="388" t="s">
        <v>691</v>
      </c>
      <c r="C73" s="389" t="s">
        <v>692</v>
      </c>
      <c r="D73" s="358">
        <f>SUM(D74,D80)</f>
        <v>-1853023</v>
      </c>
      <c r="E73" s="356">
        <f t="shared" ref="E73:L73" si="17">SUM(E74,E80)</f>
        <v>-319165</v>
      </c>
      <c r="F73" s="356">
        <f t="shared" si="17"/>
        <v>-8262</v>
      </c>
      <c r="G73" s="356">
        <f t="shared" si="17"/>
        <v>-11553</v>
      </c>
      <c r="H73" s="356">
        <f t="shared" si="17"/>
        <v>-4698</v>
      </c>
      <c r="I73" s="356">
        <f t="shared" si="17"/>
        <v>0</v>
      </c>
      <c r="J73" s="356">
        <f t="shared" si="17"/>
        <v>0</v>
      </c>
      <c r="K73" s="356">
        <f t="shared" si="17"/>
        <v>-2705</v>
      </c>
      <c r="L73" s="356">
        <f t="shared" si="17"/>
        <v>0</v>
      </c>
      <c r="M73" s="383">
        <f t="shared" si="15"/>
        <v>-2199406</v>
      </c>
      <c r="N73" s="386"/>
      <c r="O73" s="350">
        <v>-2199406</v>
      </c>
      <c r="P73" s="361"/>
    </row>
    <row r="74" spans="2:16" ht="26.25" customHeight="1" x14ac:dyDescent="0.2">
      <c r="B74" s="346" t="s">
        <v>11</v>
      </c>
      <c r="C74" s="347" t="s">
        <v>693</v>
      </c>
      <c r="D74" s="358">
        <f>SUM(D75:D79)</f>
        <v>-1398219</v>
      </c>
      <c r="E74" s="356">
        <f t="shared" ref="E74:L74" si="18">SUM(E75:E79)</f>
        <v>-191362</v>
      </c>
      <c r="F74" s="356">
        <f t="shared" si="18"/>
        <v>0</v>
      </c>
      <c r="G74" s="356">
        <f t="shared" si="18"/>
        <v>0</v>
      </c>
      <c r="H74" s="356">
        <f t="shared" si="18"/>
        <v>0</v>
      </c>
      <c r="I74" s="356">
        <f t="shared" si="18"/>
        <v>0</v>
      </c>
      <c r="J74" s="356">
        <f t="shared" si="18"/>
        <v>0</v>
      </c>
      <c r="K74" s="356">
        <f t="shared" si="18"/>
        <v>0</v>
      </c>
      <c r="L74" s="356">
        <f t="shared" si="18"/>
        <v>0</v>
      </c>
      <c r="M74" s="383">
        <f t="shared" si="15"/>
        <v>-1589581</v>
      </c>
      <c r="N74" s="384"/>
      <c r="O74" s="350">
        <v>-1589581</v>
      </c>
      <c r="P74" s="760"/>
    </row>
    <row r="75" spans="2:16" ht="12.75" customHeight="1" x14ac:dyDescent="0.2">
      <c r="B75" s="346" t="s">
        <v>13</v>
      </c>
      <c r="C75" s="347" t="s">
        <v>694</v>
      </c>
      <c r="D75" s="353">
        <v>-1398219</v>
      </c>
      <c r="E75" s="354">
        <v>-191362</v>
      </c>
      <c r="F75" s="354">
        <v>0</v>
      </c>
      <c r="G75" s="354">
        <v>0</v>
      </c>
      <c r="H75" s="354">
        <v>0</v>
      </c>
      <c r="I75" s="354">
        <v>0</v>
      </c>
      <c r="J75" s="354">
        <v>0</v>
      </c>
      <c r="K75" s="354">
        <v>0</v>
      </c>
      <c r="L75" s="354">
        <v>0</v>
      </c>
      <c r="M75" s="383">
        <f t="shared" si="15"/>
        <v>-1589581</v>
      </c>
      <c r="N75" s="386"/>
      <c r="O75" s="350">
        <v>-1589581</v>
      </c>
      <c r="P75" s="760"/>
    </row>
    <row r="76" spans="2:16" ht="12.75" customHeight="1" x14ac:dyDescent="0.2">
      <c r="B76" s="346" t="s">
        <v>15</v>
      </c>
      <c r="C76" s="347" t="s">
        <v>695</v>
      </c>
      <c r="D76" s="353">
        <v>0</v>
      </c>
      <c r="E76" s="354">
        <v>0</v>
      </c>
      <c r="F76" s="354">
        <v>0</v>
      </c>
      <c r="G76" s="354">
        <v>0</v>
      </c>
      <c r="H76" s="354">
        <v>0</v>
      </c>
      <c r="I76" s="354">
        <v>0</v>
      </c>
      <c r="J76" s="354">
        <v>0</v>
      </c>
      <c r="K76" s="354">
        <v>0</v>
      </c>
      <c r="L76" s="354">
        <v>0</v>
      </c>
      <c r="M76" s="383">
        <f t="shared" si="15"/>
        <v>0</v>
      </c>
      <c r="N76" s="386"/>
      <c r="O76" s="350">
        <v>0</v>
      </c>
      <c r="P76" s="362"/>
    </row>
    <row r="77" spans="2:16" ht="12.75" customHeight="1" x14ac:dyDescent="0.2">
      <c r="B77" s="346" t="s">
        <v>17</v>
      </c>
      <c r="C77" s="347" t="s">
        <v>696</v>
      </c>
      <c r="D77" s="353">
        <v>0</v>
      </c>
      <c r="E77" s="354">
        <v>0</v>
      </c>
      <c r="F77" s="354">
        <v>0</v>
      </c>
      <c r="G77" s="354">
        <v>0</v>
      </c>
      <c r="H77" s="354">
        <v>0</v>
      </c>
      <c r="I77" s="354">
        <v>0</v>
      </c>
      <c r="J77" s="354">
        <v>0</v>
      </c>
      <c r="K77" s="354">
        <v>0</v>
      </c>
      <c r="L77" s="354">
        <v>0</v>
      </c>
      <c r="M77" s="383">
        <f t="shared" si="15"/>
        <v>0</v>
      </c>
      <c r="N77" s="386"/>
      <c r="O77" s="350">
        <v>0</v>
      </c>
      <c r="P77" s="362"/>
    </row>
    <row r="78" spans="2:16" ht="12.75" customHeight="1" x14ac:dyDescent="0.2">
      <c r="B78" s="346" t="s">
        <v>18</v>
      </c>
      <c r="C78" s="347" t="s">
        <v>697</v>
      </c>
      <c r="D78" s="353">
        <v>0</v>
      </c>
      <c r="E78" s="354">
        <v>0</v>
      </c>
      <c r="F78" s="354">
        <v>0</v>
      </c>
      <c r="G78" s="354">
        <v>0</v>
      </c>
      <c r="H78" s="354">
        <v>0</v>
      </c>
      <c r="I78" s="354">
        <v>0</v>
      </c>
      <c r="J78" s="354">
        <v>0</v>
      </c>
      <c r="K78" s="354">
        <v>0</v>
      </c>
      <c r="L78" s="354">
        <v>0</v>
      </c>
      <c r="M78" s="383">
        <f t="shared" si="15"/>
        <v>0</v>
      </c>
      <c r="N78" s="390"/>
      <c r="O78" s="350">
        <v>0</v>
      </c>
      <c r="P78" s="362"/>
    </row>
    <row r="79" spans="2:16" ht="26.25" customHeight="1" x14ac:dyDescent="0.2">
      <c r="B79" s="346" t="s">
        <v>19</v>
      </c>
      <c r="C79" s="347" t="s">
        <v>698</v>
      </c>
      <c r="D79" s="353">
        <v>0</v>
      </c>
      <c r="E79" s="354">
        <v>0</v>
      </c>
      <c r="F79" s="354">
        <v>0</v>
      </c>
      <c r="G79" s="354">
        <v>0</v>
      </c>
      <c r="H79" s="354">
        <v>0</v>
      </c>
      <c r="I79" s="354">
        <v>0</v>
      </c>
      <c r="J79" s="354">
        <v>0</v>
      </c>
      <c r="K79" s="354">
        <v>0</v>
      </c>
      <c r="L79" s="354">
        <v>0</v>
      </c>
      <c r="M79" s="383">
        <f t="shared" si="15"/>
        <v>0</v>
      </c>
      <c r="N79" s="386"/>
      <c r="O79" s="350">
        <v>0</v>
      </c>
      <c r="P79" s="362"/>
    </row>
    <row r="80" spans="2:16" ht="26.25" customHeight="1" x14ac:dyDescent="0.2">
      <c r="B80" s="346" t="s">
        <v>22</v>
      </c>
      <c r="C80" s="347" t="s">
        <v>699</v>
      </c>
      <c r="D80" s="358">
        <f>SUM(D81:D88)</f>
        <v>-454804</v>
      </c>
      <c r="E80" s="356">
        <f t="shared" ref="E80:L80" si="19">SUM(E81:E88)</f>
        <v>-127803</v>
      </c>
      <c r="F80" s="356">
        <f t="shared" si="19"/>
        <v>-8262</v>
      </c>
      <c r="G80" s="356">
        <f t="shared" si="19"/>
        <v>-11553</v>
      </c>
      <c r="H80" s="356">
        <f t="shared" si="19"/>
        <v>-4698</v>
      </c>
      <c r="I80" s="356">
        <f t="shared" si="19"/>
        <v>0</v>
      </c>
      <c r="J80" s="356">
        <f t="shared" si="19"/>
        <v>0</v>
      </c>
      <c r="K80" s="356">
        <f t="shared" si="19"/>
        <v>-2705</v>
      </c>
      <c r="L80" s="356">
        <f t="shared" si="19"/>
        <v>0</v>
      </c>
      <c r="M80" s="383">
        <f t="shared" si="15"/>
        <v>-609825</v>
      </c>
      <c r="N80" s="384" t="s">
        <v>700</v>
      </c>
      <c r="O80" s="350">
        <v>-609825</v>
      </c>
      <c r="P80" s="362"/>
    </row>
    <row r="81" spans="2:16" ht="12.75" customHeight="1" x14ac:dyDescent="0.2">
      <c r="B81" s="346" t="s">
        <v>24</v>
      </c>
      <c r="C81" s="347" t="s">
        <v>701</v>
      </c>
      <c r="D81" s="353">
        <v>-253832</v>
      </c>
      <c r="E81" s="354">
        <v>-104348</v>
      </c>
      <c r="F81" s="354">
        <v>0</v>
      </c>
      <c r="G81" s="354">
        <v>0</v>
      </c>
      <c r="H81" s="354">
        <v>0</v>
      </c>
      <c r="I81" s="354">
        <v>0</v>
      </c>
      <c r="J81" s="354">
        <v>0</v>
      </c>
      <c r="K81" s="354">
        <v>0</v>
      </c>
      <c r="L81" s="354">
        <v>0</v>
      </c>
      <c r="M81" s="383">
        <f t="shared" si="15"/>
        <v>-358180</v>
      </c>
      <c r="N81" s="386"/>
      <c r="O81" s="350">
        <v>-358180</v>
      </c>
      <c r="P81" s="362"/>
    </row>
    <row r="82" spans="2:16" ht="12.75" customHeight="1" x14ac:dyDescent="0.2">
      <c r="B82" s="346" t="s">
        <v>26</v>
      </c>
      <c r="C82" s="347" t="s">
        <v>694</v>
      </c>
      <c r="D82" s="353">
        <v>0</v>
      </c>
      <c r="E82" s="354">
        <v>0</v>
      </c>
      <c r="F82" s="354">
        <v>0</v>
      </c>
      <c r="G82" s="354">
        <v>0</v>
      </c>
      <c r="H82" s="354">
        <v>0</v>
      </c>
      <c r="I82" s="354">
        <v>0</v>
      </c>
      <c r="J82" s="354">
        <v>0</v>
      </c>
      <c r="K82" s="354">
        <v>0</v>
      </c>
      <c r="L82" s="354">
        <v>0</v>
      </c>
      <c r="M82" s="383">
        <f t="shared" si="15"/>
        <v>0</v>
      </c>
      <c r="N82" s="386"/>
      <c r="O82" s="350">
        <v>0</v>
      </c>
      <c r="P82" s="362"/>
    </row>
    <row r="83" spans="2:16" ht="12.75" customHeight="1" x14ac:dyDescent="0.2">
      <c r="B83" s="346" t="s">
        <v>28</v>
      </c>
      <c r="C83" s="347" t="s">
        <v>695</v>
      </c>
      <c r="D83" s="353">
        <v>-115697</v>
      </c>
      <c r="E83" s="354">
        <v>-13892</v>
      </c>
      <c r="F83" s="354">
        <v>-3311</v>
      </c>
      <c r="G83" s="354">
        <v>-8398</v>
      </c>
      <c r="H83" s="354">
        <v>-2044</v>
      </c>
      <c r="I83" s="354">
        <v>0</v>
      </c>
      <c r="J83" s="354">
        <v>0</v>
      </c>
      <c r="K83" s="354">
        <v>-2318</v>
      </c>
      <c r="L83" s="354">
        <v>0</v>
      </c>
      <c r="M83" s="383">
        <f t="shared" si="15"/>
        <v>-145660</v>
      </c>
      <c r="N83" s="386"/>
      <c r="O83" s="350">
        <v>-145661</v>
      </c>
      <c r="P83" s="362"/>
    </row>
    <row r="84" spans="2:16" ht="12.75" customHeight="1" x14ac:dyDescent="0.2">
      <c r="B84" s="346" t="s">
        <v>30</v>
      </c>
      <c r="C84" s="347" t="s">
        <v>696</v>
      </c>
      <c r="D84" s="353">
        <v>0</v>
      </c>
      <c r="E84" s="354">
        <v>0</v>
      </c>
      <c r="F84" s="354">
        <v>0</v>
      </c>
      <c r="G84" s="354">
        <v>0</v>
      </c>
      <c r="H84" s="354">
        <v>0</v>
      </c>
      <c r="I84" s="354">
        <v>0</v>
      </c>
      <c r="J84" s="354">
        <v>0</v>
      </c>
      <c r="K84" s="354">
        <v>0</v>
      </c>
      <c r="L84" s="354">
        <v>0</v>
      </c>
      <c r="M84" s="383">
        <f t="shared" si="15"/>
        <v>0</v>
      </c>
      <c r="N84" s="386"/>
      <c r="O84" s="350">
        <v>0</v>
      </c>
      <c r="P84" s="362"/>
    </row>
    <row r="85" spans="2:16" ht="12.75" customHeight="1" x14ac:dyDescent="0.25">
      <c r="B85" s="346" t="s">
        <v>32</v>
      </c>
      <c r="C85" s="347" t="s">
        <v>702</v>
      </c>
      <c r="D85" s="353">
        <v>0</v>
      </c>
      <c r="E85" s="354">
        <v>0</v>
      </c>
      <c r="F85" s="354">
        <v>0</v>
      </c>
      <c r="G85" s="354">
        <v>0</v>
      </c>
      <c r="H85" s="354">
        <v>0</v>
      </c>
      <c r="I85" s="354">
        <v>0</v>
      </c>
      <c r="J85" s="354">
        <v>0</v>
      </c>
      <c r="K85" s="354">
        <v>0</v>
      </c>
      <c r="L85" s="354">
        <v>0</v>
      </c>
      <c r="M85" s="383">
        <f t="shared" si="15"/>
        <v>0</v>
      </c>
      <c r="N85" s="386"/>
      <c r="O85" s="350">
        <v>0</v>
      </c>
      <c r="P85" s="379"/>
    </row>
    <row r="86" spans="2:16" ht="12.75" customHeight="1" x14ac:dyDescent="0.2">
      <c r="B86" s="346" t="s">
        <v>34</v>
      </c>
      <c r="C86" s="347" t="s">
        <v>703</v>
      </c>
      <c r="D86" s="353">
        <v>-65950</v>
      </c>
      <c r="E86" s="354">
        <v>-7243</v>
      </c>
      <c r="F86" s="354">
        <v>-4398</v>
      </c>
      <c r="G86" s="354">
        <v>-1752</v>
      </c>
      <c r="H86" s="354">
        <v>-2313</v>
      </c>
      <c r="I86" s="354">
        <v>0</v>
      </c>
      <c r="J86" s="354">
        <v>0</v>
      </c>
      <c r="K86" s="354">
        <v>0</v>
      </c>
      <c r="L86" s="354">
        <v>0</v>
      </c>
      <c r="M86" s="383">
        <f t="shared" si="15"/>
        <v>-81656</v>
      </c>
      <c r="N86" s="386"/>
      <c r="O86" s="350">
        <v>-81655</v>
      </c>
    </row>
    <row r="87" spans="2:16" ht="12.75" customHeight="1" x14ac:dyDescent="0.2">
      <c r="B87" s="346" t="s">
        <v>35</v>
      </c>
      <c r="C87" s="347" t="s">
        <v>704</v>
      </c>
      <c r="D87" s="353">
        <v>0</v>
      </c>
      <c r="E87" s="354">
        <v>0</v>
      </c>
      <c r="F87" s="354">
        <v>0</v>
      </c>
      <c r="G87" s="354">
        <v>0</v>
      </c>
      <c r="H87" s="354">
        <v>0</v>
      </c>
      <c r="I87" s="354">
        <v>0</v>
      </c>
      <c r="J87" s="354">
        <v>0</v>
      </c>
      <c r="K87" s="354">
        <v>0</v>
      </c>
      <c r="L87" s="354">
        <v>0</v>
      </c>
      <c r="M87" s="383">
        <f t="shared" si="15"/>
        <v>0</v>
      </c>
      <c r="N87" s="390"/>
      <c r="O87" s="350">
        <v>0</v>
      </c>
    </row>
    <row r="88" spans="2:16" ht="25.5" customHeight="1" thickBot="1" x14ac:dyDescent="0.25">
      <c r="B88" s="367" t="s">
        <v>36</v>
      </c>
      <c r="C88" s="368" t="s">
        <v>705</v>
      </c>
      <c r="D88" s="369">
        <v>-19325</v>
      </c>
      <c r="E88" s="370">
        <v>-2320</v>
      </c>
      <c r="F88" s="370">
        <v>-553</v>
      </c>
      <c r="G88" s="370">
        <v>-1403</v>
      </c>
      <c r="H88" s="370">
        <v>-341</v>
      </c>
      <c r="I88" s="370">
        <v>0</v>
      </c>
      <c r="J88" s="370">
        <v>0</v>
      </c>
      <c r="K88" s="370">
        <v>-387</v>
      </c>
      <c r="L88" s="370">
        <v>0</v>
      </c>
      <c r="M88" s="383">
        <f t="shared" si="15"/>
        <v>-24329</v>
      </c>
      <c r="N88" s="391"/>
      <c r="O88" s="372">
        <v>-24329</v>
      </c>
    </row>
    <row r="89" spans="2:16" ht="31.5" customHeight="1" thickBot="1" x14ac:dyDescent="0.25">
      <c r="B89" s="392"/>
      <c r="C89" s="393" t="s">
        <v>706</v>
      </c>
      <c r="D89" s="335">
        <f>SUM(D65,D72,D73)</f>
        <v>-2572451</v>
      </c>
      <c r="E89" s="394">
        <f t="shared" ref="E89:L89" si="20">SUM(E65,E72,E73)</f>
        <v>-2560515</v>
      </c>
      <c r="F89" s="394">
        <f t="shared" si="20"/>
        <v>-13142</v>
      </c>
      <c r="G89" s="394">
        <f t="shared" si="20"/>
        <v>-115235</v>
      </c>
      <c r="H89" s="394">
        <f t="shared" si="20"/>
        <v>-27169</v>
      </c>
      <c r="I89" s="394">
        <f t="shared" si="20"/>
        <v>0</v>
      </c>
      <c r="J89" s="394">
        <f t="shared" si="20"/>
        <v>0</v>
      </c>
      <c r="K89" s="394">
        <f t="shared" si="20"/>
        <v>-175981</v>
      </c>
      <c r="L89" s="394">
        <f t="shared" si="20"/>
        <v>-3896678</v>
      </c>
      <c r="M89" s="395">
        <f>SUM(D89:L89)</f>
        <v>-9361171</v>
      </c>
      <c r="N89" s="396"/>
      <c r="O89" s="397">
        <v>-8287658</v>
      </c>
    </row>
    <row r="90" spans="2:16" ht="13.5" thickBot="1" x14ac:dyDescent="0.25">
      <c r="N90" s="57"/>
      <c r="O90" s="10"/>
    </row>
    <row r="91" spans="2:16" ht="16.5" customHeight="1" thickBot="1" x14ac:dyDescent="0.25">
      <c r="B91" s="761" t="s">
        <v>707</v>
      </c>
      <c r="C91" s="762"/>
      <c r="D91" s="398">
        <v>0</v>
      </c>
      <c r="E91" s="399">
        <v>0</v>
      </c>
      <c r="F91" s="399">
        <v>0</v>
      </c>
      <c r="G91" s="399">
        <v>0</v>
      </c>
      <c r="H91" s="399">
        <v>0</v>
      </c>
      <c r="I91" s="399">
        <v>0</v>
      </c>
      <c r="J91" s="399">
        <v>0</v>
      </c>
      <c r="K91" s="399">
        <v>0</v>
      </c>
      <c r="L91" s="400">
        <v>0</v>
      </c>
      <c r="M91" s="401">
        <f>SUM(D91:L91)</f>
        <v>0</v>
      </c>
      <c r="N91" s="402" t="s">
        <v>708</v>
      </c>
      <c r="O91" s="403">
        <v>0</v>
      </c>
    </row>
    <row r="92" spans="2:16" ht="5.25" customHeight="1" thickBot="1" x14ac:dyDescent="0.25">
      <c r="D92" s="404"/>
      <c r="E92" s="405"/>
      <c r="F92" s="405"/>
      <c r="G92" s="405"/>
      <c r="H92" s="405"/>
      <c r="I92" s="405"/>
      <c r="J92" s="405"/>
      <c r="K92" s="405"/>
      <c r="L92" s="405"/>
      <c r="M92" s="406"/>
      <c r="N92" s="406"/>
      <c r="O92" s="407"/>
    </row>
    <row r="93" spans="2:16" ht="48" customHeight="1" thickBot="1" x14ac:dyDescent="0.25">
      <c r="B93" s="763" t="s">
        <v>709</v>
      </c>
      <c r="C93" s="764"/>
      <c r="D93" s="398">
        <v>2117647</v>
      </c>
      <c r="E93" s="399">
        <v>2432712</v>
      </c>
      <c r="F93" s="399">
        <v>4880</v>
      </c>
      <c r="G93" s="399">
        <v>103682</v>
      </c>
      <c r="H93" s="399">
        <v>22472</v>
      </c>
      <c r="I93" s="399">
        <v>0</v>
      </c>
      <c r="J93" s="399">
        <v>0</v>
      </c>
      <c r="K93" s="399">
        <v>173276</v>
      </c>
      <c r="L93" s="400">
        <v>1044137</v>
      </c>
      <c r="M93" s="401">
        <f>SUM(D93:L93)</f>
        <v>5898806</v>
      </c>
      <c r="N93" s="408" t="s">
        <v>710</v>
      </c>
      <c r="O93" s="403">
        <v>0</v>
      </c>
    </row>
    <row r="94" spans="2:16" ht="12.75" customHeight="1" x14ac:dyDescent="0.2"/>
    <row r="95" spans="2:16" ht="12.75" customHeight="1" x14ac:dyDescent="0.2">
      <c r="B95" s="131" t="s">
        <v>711</v>
      </c>
    </row>
    <row r="96" spans="2:16" ht="12.75" customHeight="1" x14ac:dyDescent="0.2">
      <c r="B96" s="255"/>
    </row>
    <row r="97" spans="2:15" ht="12.75" customHeight="1" x14ac:dyDescent="0.2">
      <c r="B97" s="7" t="s">
        <v>526</v>
      </c>
    </row>
    <row r="98" spans="2:15" ht="12.75" customHeight="1" thickBot="1" x14ac:dyDescent="0.25"/>
    <row r="99" spans="2:15" ht="12.75" customHeight="1" x14ac:dyDescent="0.2">
      <c r="B99" s="752"/>
      <c r="C99" s="755"/>
      <c r="D99" s="743" t="s">
        <v>408</v>
      </c>
      <c r="E99" s="743" t="s">
        <v>505</v>
      </c>
      <c r="F99" s="743" t="s">
        <v>506</v>
      </c>
      <c r="G99" s="743" t="s">
        <v>411</v>
      </c>
      <c r="H99" s="743" t="s">
        <v>412</v>
      </c>
      <c r="I99" s="743" t="s">
        <v>413</v>
      </c>
      <c r="J99" s="743" t="s">
        <v>414</v>
      </c>
      <c r="K99" s="743" t="s">
        <v>415</v>
      </c>
      <c r="L99" s="743" t="s">
        <v>507</v>
      </c>
      <c r="M99" s="765" t="s">
        <v>5</v>
      </c>
      <c r="N99" s="768" t="s">
        <v>509</v>
      </c>
      <c r="O99" s="771" t="s">
        <v>607</v>
      </c>
    </row>
    <row r="100" spans="2:15" ht="12.75" customHeight="1" x14ac:dyDescent="0.2">
      <c r="B100" s="753"/>
      <c r="C100" s="756"/>
      <c r="D100" s="744"/>
      <c r="E100" s="744"/>
      <c r="F100" s="744"/>
      <c r="G100" s="744"/>
      <c r="H100" s="744"/>
      <c r="I100" s="744"/>
      <c r="J100" s="744"/>
      <c r="K100" s="744"/>
      <c r="L100" s="744"/>
      <c r="M100" s="766"/>
      <c r="N100" s="769"/>
      <c r="O100" s="772"/>
    </row>
    <row r="101" spans="2:15" ht="12.75" customHeight="1" x14ac:dyDescent="0.2">
      <c r="B101" s="753"/>
      <c r="C101" s="756"/>
      <c r="D101" s="744"/>
      <c r="E101" s="744"/>
      <c r="F101" s="744"/>
      <c r="G101" s="744"/>
      <c r="H101" s="744"/>
      <c r="I101" s="744"/>
      <c r="J101" s="744"/>
      <c r="K101" s="744"/>
      <c r="L101" s="744"/>
      <c r="M101" s="766"/>
      <c r="N101" s="769"/>
      <c r="O101" s="772"/>
    </row>
    <row r="102" spans="2:15" x14ac:dyDescent="0.2">
      <c r="B102" s="753"/>
      <c r="C102" s="756"/>
      <c r="D102" s="744"/>
      <c r="E102" s="744"/>
      <c r="F102" s="744"/>
      <c r="G102" s="744"/>
      <c r="H102" s="744"/>
      <c r="I102" s="744"/>
      <c r="J102" s="744"/>
      <c r="K102" s="744"/>
      <c r="L102" s="744"/>
      <c r="M102" s="766"/>
      <c r="N102" s="769"/>
      <c r="O102" s="772"/>
    </row>
    <row r="103" spans="2:15" x14ac:dyDescent="0.2">
      <c r="B103" s="753"/>
      <c r="C103" s="756"/>
      <c r="D103" s="744"/>
      <c r="E103" s="744"/>
      <c r="F103" s="744"/>
      <c r="G103" s="744"/>
      <c r="H103" s="744"/>
      <c r="I103" s="744"/>
      <c r="J103" s="744"/>
      <c r="K103" s="744"/>
      <c r="L103" s="744"/>
      <c r="M103" s="766"/>
      <c r="N103" s="769"/>
      <c r="O103" s="772"/>
    </row>
    <row r="104" spans="2:15" x14ac:dyDescent="0.2">
      <c r="B104" s="753"/>
      <c r="C104" s="756"/>
      <c r="D104" s="744"/>
      <c r="E104" s="744"/>
      <c r="F104" s="744"/>
      <c r="G104" s="744"/>
      <c r="H104" s="744"/>
      <c r="I104" s="744"/>
      <c r="J104" s="744"/>
      <c r="K104" s="744"/>
      <c r="L104" s="744"/>
      <c r="M104" s="766"/>
      <c r="N104" s="769"/>
      <c r="O104" s="772"/>
    </row>
    <row r="105" spans="2:15" ht="13.5" thickBot="1" x14ac:dyDescent="0.25">
      <c r="B105" s="754"/>
      <c r="C105" s="757"/>
      <c r="D105" s="745"/>
      <c r="E105" s="745"/>
      <c r="F105" s="745"/>
      <c r="G105" s="745"/>
      <c r="H105" s="745"/>
      <c r="I105" s="745"/>
      <c r="J105" s="745"/>
      <c r="K105" s="745"/>
      <c r="L105" s="745"/>
      <c r="M105" s="767"/>
      <c r="N105" s="770"/>
      <c r="O105" s="773"/>
    </row>
    <row r="106" spans="2:15" ht="13.5" thickBot="1" x14ac:dyDescent="0.25">
      <c r="B106" s="335"/>
      <c r="C106" s="336" t="s">
        <v>509</v>
      </c>
      <c r="D106" s="337" t="s">
        <v>510</v>
      </c>
      <c r="E106" s="337" t="s">
        <v>511</v>
      </c>
      <c r="F106" s="337" t="s">
        <v>512</v>
      </c>
      <c r="G106" s="337" t="s">
        <v>513</v>
      </c>
      <c r="H106" s="337" t="s">
        <v>514</v>
      </c>
      <c r="I106" s="337" t="s">
        <v>515</v>
      </c>
      <c r="J106" s="337" t="s">
        <v>516</v>
      </c>
      <c r="K106" s="337" t="s">
        <v>517</v>
      </c>
      <c r="L106" s="338" t="s">
        <v>518</v>
      </c>
      <c r="M106" s="63" t="s">
        <v>519</v>
      </c>
      <c r="N106" s="409"/>
      <c r="O106" s="340"/>
    </row>
    <row r="107" spans="2:15" s="6" customFormat="1" ht="31.5" customHeight="1" x14ac:dyDescent="0.2">
      <c r="B107" s="410" t="s">
        <v>608</v>
      </c>
      <c r="C107" s="381" t="s">
        <v>712</v>
      </c>
      <c r="D107" s="411">
        <f>SUM(D108,D114,D127,D132)</f>
        <v>2347052</v>
      </c>
      <c r="E107" s="329">
        <f t="shared" ref="E107:L107" si="21">SUM(E108,E114,E127,E132)</f>
        <v>2466330</v>
      </c>
      <c r="F107" s="329">
        <f t="shared" si="21"/>
        <v>0</v>
      </c>
      <c r="G107" s="329">
        <f t="shared" si="21"/>
        <v>4848</v>
      </c>
      <c r="H107" s="329">
        <f t="shared" si="21"/>
        <v>1415</v>
      </c>
      <c r="I107" s="329">
        <f t="shared" si="21"/>
        <v>0</v>
      </c>
      <c r="J107" s="329">
        <f t="shared" si="21"/>
        <v>0</v>
      </c>
      <c r="K107" s="329">
        <f t="shared" si="21"/>
        <v>200767</v>
      </c>
      <c r="L107" s="329">
        <f t="shared" si="21"/>
        <v>2292901</v>
      </c>
      <c r="M107" s="412">
        <f>SUM(D107:L107)</f>
        <v>7313313</v>
      </c>
      <c r="N107" s="413" t="s">
        <v>521</v>
      </c>
      <c r="O107" s="414">
        <v>7313314</v>
      </c>
    </row>
    <row r="108" spans="2:15" s="6" customFormat="1" ht="25.5" customHeight="1" x14ac:dyDescent="0.2">
      <c r="B108" s="415" t="s">
        <v>11</v>
      </c>
      <c r="C108" s="347" t="s">
        <v>713</v>
      </c>
      <c r="D108" s="416">
        <f>SUM(D109:D113)</f>
        <v>0</v>
      </c>
      <c r="E108" s="332">
        <f t="shared" ref="E108:L108" si="22">SUM(E109:E113)</f>
        <v>1</v>
      </c>
      <c r="F108" s="332">
        <f t="shared" si="22"/>
        <v>0</v>
      </c>
      <c r="G108" s="332">
        <f t="shared" si="22"/>
        <v>0</v>
      </c>
      <c r="H108" s="332">
        <f t="shared" si="22"/>
        <v>0</v>
      </c>
      <c r="I108" s="332">
        <f t="shared" si="22"/>
        <v>0</v>
      </c>
      <c r="J108" s="332">
        <f t="shared" si="22"/>
        <v>0</v>
      </c>
      <c r="K108" s="332">
        <f t="shared" si="22"/>
        <v>0</v>
      </c>
      <c r="L108" s="332">
        <f t="shared" si="22"/>
        <v>13000</v>
      </c>
      <c r="M108" s="417">
        <f t="shared" ref="M108:M153" si="23">SUM(D108:L108)</f>
        <v>13001</v>
      </c>
      <c r="N108" s="333"/>
      <c r="O108" s="418">
        <v>13001</v>
      </c>
    </row>
    <row r="109" spans="2:15" s="6" customFormat="1" ht="12.75" customHeight="1" x14ac:dyDescent="0.2">
      <c r="B109" s="419" t="s">
        <v>611</v>
      </c>
      <c r="C109" s="352" t="s">
        <v>714</v>
      </c>
      <c r="D109" s="420">
        <v>0</v>
      </c>
      <c r="E109" s="421">
        <v>0</v>
      </c>
      <c r="F109" s="421">
        <v>0</v>
      </c>
      <c r="G109" s="421">
        <v>0</v>
      </c>
      <c r="H109" s="421">
        <v>0</v>
      </c>
      <c r="I109" s="421">
        <v>0</v>
      </c>
      <c r="J109" s="421">
        <v>0</v>
      </c>
      <c r="K109" s="421">
        <v>0</v>
      </c>
      <c r="L109" s="421">
        <v>0</v>
      </c>
      <c r="M109" s="417">
        <f t="shared" si="23"/>
        <v>0</v>
      </c>
      <c r="N109" s="333"/>
      <c r="O109" s="418">
        <v>0</v>
      </c>
    </row>
    <row r="110" spans="2:15" s="6" customFormat="1" ht="12.75" customHeight="1" x14ac:dyDescent="0.2">
      <c r="B110" s="419" t="s">
        <v>613</v>
      </c>
      <c r="C110" s="352" t="s">
        <v>715</v>
      </c>
      <c r="D110" s="420"/>
      <c r="E110" s="421"/>
      <c r="F110" s="421"/>
      <c r="G110" s="421"/>
      <c r="H110" s="421"/>
      <c r="I110" s="421"/>
      <c r="J110" s="421"/>
      <c r="K110" s="421"/>
      <c r="L110" s="421"/>
      <c r="M110" s="417">
        <f t="shared" si="23"/>
        <v>0</v>
      </c>
      <c r="N110" s="333"/>
      <c r="O110" s="418"/>
    </row>
    <row r="111" spans="2:15" s="6" customFormat="1" ht="12.75" customHeight="1" x14ac:dyDescent="0.2">
      <c r="B111" s="419" t="s">
        <v>615</v>
      </c>
      <c r="C111" s="352" t="s">
        <v>716</v>
      </c>
      <c r="D111" s="420"/>
      <c r="E111" s="421"/>
      <c r="F111" s="421"/>
      <c r="G111" s="421"/>
      <c r="H111" s="421"/>
      <c r="I111" s="421"/>
      <c r="J111" s="421"/>
      <c r="K111" s="421"/>
      <c r="L111" s="421"/>
      <c r="M111" s="417">
        <f t="shared" si="23"/>
        <v>0</v>
      </c>
      <c r="N111" s="333"/>
      <c r="O111" s="418"/>
    </row>
    <row r="112" spans="2:15" s="6" customFormat="1" ht="12.75" customHeight="1" x14ac:dyDescent="0.2">
      <c r="B112" s="419" t="s">
        <v>617</v>
      </c>
      <c r="C112" s="352" t="s">
        <v>717</v>
      </c>
      <c r="D112" s="420">
        <v>0</v>
      </c>
      <c r="E112" s="421">
        <v>1</v>
      </c>
      <c r="F112" s="421">
        <v>0</v>
      </c>
      <c r="G112" s="421">
        <v>0</v>
      </c>
      <c r="H112" s="421">
        <v>0</v>
      </c>
      <c r="I112" s="421">
        <v>0</v>
      </c>
      <c r="J112" s="421">
        <v>0</v>
      </c>
      <c r="K112" s="421">
        <v>0</v>
      </c>
      <c r="L112" s="421">
        <v>13000</v>
      </c>
      <c r="M112" s="417">
        <f t="shared" si="23"/>
        <v>13001</v>
      </c>
      <c r="N112" s="333"/>
      <c r="O112" s="418">
        <v>13001</v>
      </c>
    </row>
    <row r="113" spans="2:15" s="6" customFormat="1" ht="12.75" customHeight="1" x14ac:dyDescent="0.2">
      <c r="B113" s="419" t="s">
        <v>619</v>
      </c>
      <c r="C113" s="352" t="s">
        <v>718</v>
      </c>
      <c r="D113" s="420"/>
      <c r="E113" s="421"/>
      <c r="F113" s="421"/>
      <c r="G113" s="421"/>
      <c r="H113" s="421"/>
      <c r="I113" s="421"/>
      <c r="J113" s="421"/>
      <c r="K113" s="421"/>
      <c r="L113" s="421"/>
      <c r="M113" s="417">
        <f t="shared" si="23"/>
        <v>0</v>
      </c>
      <c r="N113" s="333"/>
      <c r="O113" s="418"/>
    </row>
    <row r="114" spans="2:15" s="6" customFormat="1" ht="23.25" customHeight="1" x14ac:dyDescent="0.2">
      <c r="B114" s="415" t="s">
        <v>22</v>
      </c>
      <c r="C114" s="347" t="s">
        <v>719</v>
      </c>
      <c r="D114" s="422">
        <f>SUM(D115,D116,D119,D120,D121,D122,D123,D124)</f>
        <v>2347052</v>
      </c>
      <c r="E114" s="332">
        <f>SUM(E115,E116,E119,E120,E121,E122,E123,E124)</f>
        <v>2466329</v>
      </c>
      <c r="F114" s="332">
        <f t="shared" ref="F114:L114" si="24">SUM(F115,F116,F119,F120,F121,F122,F123,F124)</f>
        <v>0</v>
      </c>
      <c r="G114" s="332">
        <f t="shared" si="24"/>
        <v>4848</v>
      </c>
      <c r="H114" s="332">
        <f t="shared" si="24"/>
        <v>1415</v>
      </c>
      <c r="I114" s="332">
        <f t="shared" si="24"/>
        <v>0</v>
      </c>
      <c r="J114" s="332">
        <f t="shared" si="24"/>
        <v>0</v>
      </c>
      <c r="K114" s="332">
        <f t="shared" si="24"/>
        <v>200767</v>
      </c>
      <c r="L114" s="332">
        <f t="shared" si="24"/>
        <v>2279901</v>
      </c>
      <c r="M114" s="417">
        <f t="shared" si="23"/>
        <v>7300312</v>
      </c>
      <c r="N114" s="333"/>
      <c r="O114" s="418">
        <v>7300312</v>
      </c>
    </row>
    <row r="115" spans="2:15" s="6" customFormat="1" ht="12.75" customHeight="1" x14ac:dyDescent="0.2">
      <c r="B115" s="419" t="s">
        <v>622</v>
      </c>
      <c r="C115" s="347" t="s">
        <v>720</v>
      </c>
      <c r="D115" s="420"/>
      <c r="E115" s="421"/>
      <c r="F115" s="421"/>
      <c r="G115" s="421"/>
      <c r="H115" s="421"/>
      <c r="I115" s="421"/>
      <c r="J115" s="421"/>
      <c r="K115" s="421"/>
      <c r="L115" s="421"/>
      <c r="M115" s="417">
        <f t="shared" si="23"/>
        <v>0</v>
      </c>
      <c r="N115" s="333"/>
      <c r="O115" s="418"/>
    </row>
    <row r="116" spans="2:15" s="6" customFormat="1" ht="12.75" customHeight="1" x14ac:dyDescent="0.2">
      <c r="B116" s="419" t="s">
        <v>624</v>
      </c>
      <c r="C116" s="347" t="s">
        <v>721</v>
      </c>
      <c r="D116" s="416">
        <f>SUM(D117:D118)</f>
        <v>725372</v>
      </c>
      <c r="E116" s="332">
        <f t="shared" ref="E116:L116" si="25">SUM(E117:E118)</f>
        <v>7366</v>
      </c>
      <c r="F116" s="332">
        <f t="shared" si="25"/>
        <v>0</v>
      </c>
      <c r="G116" s="332">
        <f t="shared" si="25"/>
        <v>14</v>
      </c>
      <c r="H116" s="332">
        <f t="shared" si="25"/>
        <v>4</v>
      </c>
      <c r="I116" s="332">
        <f t="shared" si="25"/>
        <v>0</v>
      </c>
      <c r="J116" s="332">
        <f t="shared" si="25"/>
        <v>0</v>
      </c>
      <c r="K116" s="332">
        <f t="shared" si="25"/>
        <v>600</v>
      </c>
      <c r="L116" s="332">
        <f t="shared" si="25"/>
        <v>3454076</v>
      </c>
      <c r="M116" s="417">
        <f t="shared" si="23"/>
        <v>4187432</v>
      </c>
      <c r="N116" s="333"/>
      <c r="O116" s="418">
        <v>4187432</v>
      </c>
    </row>
    <row r="117" spans="2:15" s="6" customFormat="1" ht="27" customHeight="1" x14ac:dyDescent="0.2">
      <c r="B117" s="419" t="s">
        <v>626</v>
      </c>
      <c r="C117" s="347" t="s">
        <v>722</v>
      </c>
      <c r="D117" s="420">
        <v>725372</v>
      </c>
      <c r="E117" s="421">
        <v>7366</v>
      </c>
      <c r="F117" s="421">
        <v>0</v>
      </c>
      <c r="G117" s="421">
        <v>14</v>
      </c>
      <c r="H117" s="421">
        <v>4</v>
      </c>
      <c r="I117" s="421">
        <v>0</v>
      </c>
      <c r="J117" s="421">
        <v>0</v>
      </c>
      <c r="K117" s="421">
        <v>600</v>
      </c>
      <c r="L117" s="421">
        <v>3454076</v>
      </c>
      <c r="M117" s="417">
        <f t="shared" si="23"/>
        <v>4187432</v>
      </c>
      <c r="N117" s="333"/>
      <c r="O117" s="418">
        <v>4187432</v>
      </c>
    </row>
    <row r="118" spans="2:15" s="6" customFormat="1" ht="26.25" customHeight="1" x14ac:dyDescent="0.2">
      <c r="B118" s="419" t="s">
        <v>628</v>
      </c>
      <c r="C118" s="347" t="s">
        <v>723</v>
      </c>
      <c r="D118" s="420"/>
      <c r="E118" s="421"/>
      <c r="F118" s="421"/>
      <c r="G118" s="421"/>
      <c r="H118" s="421"/>
      <c r="I118" s="421"/>
      <c r="J118" s="421"/>
      <c r="K118" s="421"/>
      <c r="L118" s="421"/>
      <c r="M118" s="417">
        <f t="shared" si="23"/>
        <v>0</v>
      </c>
      <c r="N118" s="333"/>
      <c r="O118" s="418"/>
    </row>
    <row r="119" spans="2:15" s="6" customFormat="1" ht="12.75" customHeight="1" x14ac:dyDescent="0.2">
      <c r="B119" s="419" t="s">
        <v>630</v>
      </c>
      <c r="C119" s="347" t="s">
        <v>724</v>
      </c>
      <c r="D119" s="420">
        <v>842732</v>
      </c>
      <c r="E119" s="421">
        <v>579</v>
      </c>
      <c r="F119" s="421">
        <v>0</v>
      </c>
      <c r="G119" s="421">
        <v>0</v>
      </c>
      <c r="H119" s="421">
        <v>0</v>
      </c>
      <c r="I119" s="421">
        <v>0</v>
      </c>
      <c r="J119" s="421">
        <v>0</v>
      </c>
      <c r="K119" s="421">
        <v>199771</v>
      </c>
      <c r="L119" s="421">
        <v>-559656</v>
      </c>
      <c r="M119" s="417">
        <f t="shared" si="23"/>
        <v>483426</v>
      </c>
      <c r="N119" s="333"/>
      <c r="O119" s="418">
        <v>483426</v>
      </c>
    </row>
    <row r="120" spans="2:15" s="6" customFormat="1" ht="12.75" customHeight="1" x14ac:dyDescent="0.2">
      <c r="B120" s="419" t="s">
        <v>632</v>
      </c>
      <c r="C120" s="347" t="s">
        <v>725</v>
      </c>
      <c r="D120" s="420">
        <v>3522</v>
      </c>
      <c r="E120" s="421">
        <v>3701</v>
      </c>
      <c r="F120" s="421">
        <v>0</v>
      </c>
      <c r="G120" s="421">
        <v>2583</v>
      </c>
      <c r="H120" s="421">
        <v>2</v>
      </c>
      <c r="I120" s="421">
        <v>0</v>
      </c>
      <c r="J120" s="421">
        <v>0</v>
      </c>
      <c r="K120" s="421">
        <v>301</v>
      </c>
      <c r="L120" s="421">
        <v>92740</v>
      </c>
      <c r="M120" s="417">
        <f t="shared" si="23"/>
        <v>102849</v>
      </c>
      <c r="N120" s="333"/>
      <c r="O120" s="418">
        <v>102849</v>
      </c>
    </row>
    <row r="121" spans="2:15" s="6" customFormat="1" ht="26.25" customHeight="1" x14ac:dyDescent="0.2">
      <c r="B121" s="419" t="s">
        <v>634</v>
      </c>
      <c r="C121" s="347" t="s">
        <v>726</v>
      </c>
      <c r="D121" s="420">
        <v>775426</v>
      </c>
      <c r="E121" s="421">
        <v>2454683</v>
      </c>
      <c r="F121" s="421">
        <v>0</v>
      </c>
      <c r="G121" s="421">
        <v>2251</v>
      </c>
      <c r="H121" s="421">
        <v>1409</v>
      </c>
      <c r="I121" s="421">
        <v>0</v>
      </c>
      <c r="J121" s="421">
        <v>0</v>
      </c>
      <c r="K121" s="421">
        <v>95</v>
      </c>
      <c r="L121" s="421">
        <v>-707259</v>
      </c>
      <c r="M121" s="417">
        <f t="shared" si="23"/>
        <v>2526605</v>
      </c>
      <c r="N121" s="333"/>
      <c r="O121" s="418">
        <v>2526605</v>
      </c>
    </row>
    <row r="122" spans="2:15" s="6" customFormat="1" ht="12.75" customHeight="1" x14ac:dyDescent="0.2">
      <c r="B122" s="419" t="s">
        <v>636</v>
      </c>
      <c r="C122" s="347" t="s">
        <v>727</v>
      </c>
      <c r="D122" s="420"/>
      <c r="E122" s="421"/>
      <c r="F122" s="421"/>
      <c r="G122" s="421"/>
      <c r="H122" s="421"/>
      <c r="I122" s="421"/>
      <c r="J122" s="421"/>
      <c r="K122" s="421"/>
      <c r="L122" s="421"/>
      <c r="M122" s="417">
        <f t="shared" si="23"/>
        <v>0</v>
      </c>
      <c r="N122" s="333"/>
      <c r="O122" s="418"/>
    </row>
    <row r="123" spans="2:15" s="6" customFormat="1" ht="12.75" customHeight="1" x14ac:dyDescent="0.2">
      <c r="B123" s="419" t="s">
        <v>638</v>
      </c>
      <c r="C123" s="347" t="s">
        <v>728</v>
      </c>
      <c r="D123" s="420">
        <v>0</v>
      </c>
      <c r="E123" s="421">
        <v>0</v>
      </c>
      <c r="F123" s="421">
        <v>0</v>
      </c>
      <c r="G123" s="421">
        <v>0</v>
      </c>
      <c r="H123" s="421">
        <v>0</v>
      </c>
      <c r="I123" s="421">
        <v>0</v>
      </c>
      <c r="J123" s="421">
        <v>0</v>
      </c>
      <c r="K123" s="421">
        <v>0</v>
      </c>
      <c r="L123" s="421">
        <v>0</v>
      </c>
      <c r="M123" s="417">
        <f t="shared" si="23"/>
        <v>0</v>
      </c>
      <c r="N123" s="333"/>
      <c r="O123" s="418">
        <v>0</v>
      </c>
    </row>
    <row r="124" spans="2:15" s="6" customFormat="1" ht="12.75" customHeight="1" x14ac:dyDescent="0.2">
      <c r="B124" s="423" t="s">
        <v>640</v>
      </c>
      <c r="C124" s="347" t="s">
        <v>729</v>
      </c>
      <c r="D124" s="424">
        <f>SUM(D125:D126)</f>
        <v>0</v>
      </c>
      <c r="E124" s="425">
        <f t="shared" ref="E124:L124" si="26">SUM(E125:E126)</f>
        <v>0</v>
      </c>
      <c r="F124" s="425">
        <f t="shared" si="26"/>
        <v>0</v>
      </c>
      <c r="G124" s="425">
        <f t="shared" si="26"/>
        <v>0</v>
      </c>
      <c r="H124" s="425">
        <f t="shared" si="26"/>
        <v>0</v>
      </c>
      <c r="I124" s="425">
        <f t="shared" si="26"/>
        <v>0</v>
      </c>
      <c r="J124" s="425">
        <f t="shared" si="26"/>
        <v>0</v>
      </c>
      <c r="K124" s="425">
        <f t="shared" si="26"/>
        <v>0</v>
      </c>
      <c r="L124" s="425">
        <f t="shared" si="26"/>
        <v>0</v>
      </c>
      <c r="M124" s="417">
        <f t="shared" si="23"/>
        <v>0</v>
      </c>
      <c r="N124" s="333"/>
      <c r="O124" s="418"/>
    </row>
    <row r="125" spans="2:15" s="6" customFormat="1" ht="12.75" customHeight="1" x14ac:dyDescent="0.2">
      <c r="B125" s="423" t="s">
        <v>642</v>
      </c>
      <c r="C125" s="347" t="s">
        <v>720</v>
      </c>
      <c r="D125" s="420"/>
      <c r="E125" s="421"/>
      <c r="F125" s="421"/>
      <c r="G125" s="421"/>
      <c r="H125" s="421"/>
      <c r="I125" s="421"/>
      <c r="J125" s="421"/>
      <c r="K125" s="421"/>
      <c r="L125" s="421"/>
      <c r="M125" s="417">
        <f t="shared" si="23"/>
        <v>0</v>
      </c>
      <c r="N125" s="333"/>
      <c r="O125" s="418"/>
    </row>
    <row r="126" spans="2:15" s="6" customFormat="1" ht="12.75" customHeight="1" x14ac:dyDescent="0.2">
      <c r="B126" s="423" t="s">
        <v>643</v>
      </c>
      <c r="C126" s="347" t="s">
        <v>730</v>
      </c>
      <c r="D126" s="420"/>
      <c r="E126" s="421"/>
      <c r="F126" s="421"/>
      <c r="G126" s="421"/>
      <c r="H126" s="421"/>
      <c r="I126" s="421"/>
      <c r="J126" s="421"/>
      <c r="K126" s="421"/>
      <c r="L126" s="421"/>
      <c r="M126" s="417">
        <f t="shared" si="23"/>
        <v>0</v>
      </c>
      <c r="N126" s="333"/>
      <c r="O126" s="418"/>
    </row>
    <row r="127" spans="2:15" s="6" customFormat="1" ht="27" customHeight="1" x14ac:dyDescent="0.2">
      <c r="B127" s="415" t="s">
        <v>39</v>
      </c>
      <c r="C127" s="347" t="s">
        <v>731</v>
      </c>
      <c r="D127" s="416">
        <f>SUM(D128,D129,D130,D131)</f>
        <v>0</v>
      </c>
      <c r="E127" s="332">
        <f t="shared" ref="E127:L127" si="27">SUM(E128,E129,E130,E131)</f>
        <v>0</v>
      </c>
      <c r="F127" s="332">
        <f t="shared" si="27"/>
        <v>0</v>
      </c>
      <c r="G127" s="332">
        <f t="shared" si="27"/>
        <v>0</v>
      </c>
      <c r="H127" s="332">
        <f t="shared" si="27"/>
        <v>0</v>
      </c>
      <c r="I127" s="332">
        <f t="shared" si="27"/>
        <v>0</v>
      </c>
      <c r="J127" s="332">
        <f t="shared" si="27"/>
        <v>0</v>
      </c>
      <c r="K127" s="332">
        <f t="shared" si="27"/>
        <v>0</v>
      </c>
      <c r="L127" s="332">
        <f t="shared" si="27"/>
        <v>0</v>
      </c>
      <c r="M127" s="417">
        <f t="shared" si="23"/>
        <v>0</v>
      </c>
      <c r="N127" s="333"/>
      <c r="O127" s="418"/>
    </row>
    <row r="128" spans="2:15" s="6" customFormat="1" ht="27" customHeight="1" x14ac:dyDescent="0.2">
      <c r="B128" s="415" t="s">
        <v>41</v>
      </c>
      <c r="C128" s="347" t="s">
        <v>732</v>
      </c>
      <c r="D128" s="420"/>
      <c r="E128" s="421"/>
      <c r="F128" s="421"/>
      <c r="G128" s="421"/>
      <c r="H128" s="421"/>
      <c r="I128" s="421"/>
      <c r="J128" s="421"/>
      <c r="K128" s="421"/>
      <c r="L128" s="421"/>
      <c r="M128" s="417">
        <f t="shared" si="23"/>
        <v>0</v>
      </c>
      <c r="N128" s="333"/>
      <c r="O128" s="418"/>
    </row>
    <row r="129" spans="2:15" s="6" customFormat="1" ht="30" customHeight="1" x14ac:dyDescent="0.2">
      <c r="B129" s="415" t="s">
        <v>43</v>
      </c>
      <c r="C129" s="347" t="s">
        <v>733</v>
      </c>
      <c r="D129" s="420"/>
      <c r="E129" s="421"/>
      <c r="F129" s="421"/>
      <c r="G129" s="421"/>
      <c r="H129" s="421"/>
      <c r="I129" s="421"/>
      <c r="J129" s="421"/>
      <c r="K129" s="421"/>
      <c r="L129" s="421"/>
      <c r="M129" s="417">
        <f t="shared" si="23"/>
        <v>0</v>
      </c>
      <c r="N129" s="333"/>
      <c r="O129" s="418"/>
    </row>
    <row r="130" spans="2:15" s="6" customFormat="1" ht="26.25" customHeight="1" x14ac:dyDescent="0.2">
      <c r="B130" s="415" t="s">
        <v>45</v>
      </c>
      <c r="C130" s="347" t="s">
        <v>734</v>
      </c>
      <c r="D130" s="420"/>
      <c r="E130" s="421"/>
      <c r="F130" s="421"/>
      <c r="G130" s="421"/>
      <c r="H130" s="421"/>
      <c r="I130" s="421"/>
      <c r="J130" s="421"/>
      <c r="K130" s="421"/>
      <c r="L130" s="421"/>
      <c r="M130" s="417">
        <f t="shared" si="23"/>
        <v>0</v>
      </c>
      <c r="N130" s="333"/>
      <c r="O130" s="418"/>
    </row>
    <row r="131" spans="2:15" s="6" customFormat="1" ht="12.75" customHeight="1" x14ac:dyDescent="0.2">
      <c r="B131" s="415" t="s">
        <v>46</v>
      </c>
      <c r="C131" s="347" t="s">
        <v>735</v>
      </c>
      <c r="D131" s="420"/>
      <c r="E131" s="421"/>
      <c r="F131" s="421"/>
      <c r="G131" s="421"/>
      <c r="H131" s="421"/>
      <c r="I131" s="421"/>
      <c r="J131" s="421"/>
      <c r="K131" s="421"/>
      <c r="L131" s="421"/>
      <c r="M131" s="417">
        <f t="shared" si="23"/>
        <v>0</v>
      </c>
      <c r="N131" s="333"/>
      <c r="O131" s="418"/>
    </row>
    <row r="132" spans="2:15" s="6" customFormat="1" ht="28.5" customHeight="1" x14ac:dyDescent="0.2">
      <c r="B132" s="415" t="s">
        <v>50</v>
      </c>
      <c r="C132" s="347" t="s">
        <v>736</v>
      </c>
      <c r="D132" s="416">
        <f>SUM(D133,D134)</f>
        <v>0</v>
      </c>
      <c r="E132" s="332">
        <f t="shared" ref="E132:L132" si="28">SUM(E133,E134)</f>
        <v>0</v>
      </c>
      <c r="F132" s="332">
        <f t="shared" si="28"/>
        <v>0</v>
      </c>
      <c r="G132" s="332">
        <f t="shared" si="28"/>
        <v>0</v>
      </c>
      <c r="H132" s="332">
        <f t="shared" si="28"/>
        <v>0</v>
      </c>
      <c r="I132" s="332">
        <f t="shared" si="28"/>
        <v>0</v>
      </c>
      <c r="J132" s="332">
        <f t="shared" si="28"/>
        <v>0</v>
      </c>
      <c r="K132" s="332">
        <f t="shared" si="28"/>
        <v>0</v>
      </c>
      <c r="L132" s="332">
        <f t="shared" si="28"/>
        <v>0</v>
      </c>
      <c r="M132" s="417">
        <f t="shared" si="23"/>
        <v>0</v>
      </c>
      <c r="N132" s="333"/>
      <c r="O132" s="418"/>
    </row>
    <row r="133" spans="2:15" s="6" customFormat="1" ht="12.75" customHeight="1" x14ac:dyDescent="0.2">
      <c r="B133" s="415" t="s">
        <v>52</v>
      </c>
      <c r="C133" s="347" t="s">
        <v>737</v>
      </c>
      <c r="D133" s="420"/>
      <c r="E133" s="421"/>
      <c r="F133" s="421"/>
      <c r="G133" s="421"/>
      <c r="H133" s="421"/>
      <c r="I133" s="421"/>
      <c r="J133" s="421"/>
      <c r="K133" s="421"/>
      <c r="L133" s="421"/>
      <c r="M133" s="417">
        <f t="shared" si="23"/>
        <v>0</v>
      </c>
      <c r="N133" s="333"/>
      <c r="O133" s="418"/>
    </row>
    <row r="134" spans="2:15" s="6" customFormat="1" ht="12.75" customHeight="1" x14ac:dyDescent="0.2">
      <c r="B134" s="415" t="s">
        <v>54</v>
      </c>
      <c r="C134" s="347" t="s">
        <v>738</v>
      </c>
      <c r="D134" s="420"/>
      <c r="E134" s="421"/>
      <c r="F134" s="421"/>
      <c r="G134" s="421"/>
      <c r="H134" s="421"/>
      <c r="I134" s="421"/>
      <c r="J134" s="421"/>
      <c r="K134" s="421"/>
      <c r="L134" s="421"/>
      <c r="M134" s="417">
        <f t="shared" si="23"/>
        <v>0</v>
      </c>
      <c r="N134" s="333"/>
      <c r="O134" s="418"/>
    </row>
    <row r="135" spans="2:15" s="6" customFormat="1" ht="29.25" customHeight="1" x14ac:dyDescent="0.2">
      <c r="B135" s="426" t="s">
        <v>653</v>
      </c>
      <c r="C135" s="364" t="s">
        <v>739</v>
      </c>
      <c r="D135" s="416">
        <f>SUM(D136,D145,D149,D153)</f>
        <v>423561</v>
      </c>
      <c r="E135" s="332">
        <f t="shared" ref="E135:L135" si="29">SUM(E136,E145,E149,E153)</f>
        <v>190918</v>
      </c>
      <c r="F135" s="332">
        <f t="shared" si="29"/>
        <v>10517</v>
      </c>
      <c r="G135" s="332">
        <f t="shared" si="29"/>
        <v>106041</v>
      </c>
      <c r="H135" s="332">
        <f t="shared" si="29"/>
        <v>22033</v>
      </c>
      <c r="I135" s="332">
        <f t="shared" si="29"/>
        <v>5648</v>
      </c>
      <c r="J135" s="332">
        <f t="shared" si="29"/>
        <v>0</v>
      </c>
      <c r="K135" s="332">
        <f t="shared" si="29"/>
        <v>17634</v>
      </c>
      <c r="L135" s="332">
        <f t="shared" si="29"/>
        <v>88301</v>
      </c>
      <c r="M135" s="417">
        <f t="shared" si="23"/>
        <v>864653</v>
      </c>
      <c r="N135" s="427" t="s">
        <v>523</v>
      </c>
      <c r="O135" s="418">
        <v>864652</v>
      </c>
    </row>
    <row r="136" spans="2:15" s="6" customFormat="1" ht="45" customHeight="1" x14ac:dyDescent="0.2">
      <c r="B136" s="415" t="s">
        <v>11</v>
      </c>
      <c r="C136" s="347" t="s">
        <v>740</v>
      </c>
      <c r="D136" s="416">
        <f>SUM(D137,D143,D144)</f>
        <v>75220</v>
      </c>
      <c r="E136" s="332">
        <f t="shared" ref="E136:L136" si="30">SUM(E137,E143,E144)</f>
        <v>79043</v>
      </c>
      <c r="F136" s="332">
        <f t="shared" si="30"/>
        <v>0</v>
      </c>
      <c r="G136" s="332">
        <f t="shared" si="30"/>
        <v>155</v>
      </c>
      <c r="H136" s="332">
        <f t="shared" si="30"/>
        <v>45</v>
      </c>
      <c r="I136" s="332">
        <f t="shared" si="30"/>
        <v>0</v>
      </c>
      <c r="J136" s="332">
        <f t="shared" si="30"/>
        <v>0</v>
      </c>
      <c r="K136" s="332">
        <f t="shared" si="30"/>
        <v>6435</v>
      </c>
      <c r="L136" s="332">
        <f t="shared" si="30"/>
        <v>88301</v>
      </c>
      <c r="M136" s="417">
        <f t="shared" si="23"/>
        <v>249199</v>
      </c>
      <c r="N136" s="333"/>
      <c r="O136" s="418">
        <v>249199</v>
      </c>
    </row>
    <row r="137" spans="2:15" s="6" customFormat="1" ht="12.75" customHeight="1" x14ac:dyDescent="0.2">
      <c r="B137" s="415" t="s">
        <v>13</v>
      </c>
      <c r="C137" s="347" t="s">
        <v>741</v>
      </c>
      <c r="D137" s="416">
        <f>SUM(D138:D142)</f>
        <v>75220</v>
      </c>
      <c r="E137" s="332">
        <f t="shared" ref="E137:L137" si="31">SUM(E138:E142)</f>
        <v>79043</v>
      </c>
      <c r="F137" s="332">
        <f t="shared" si="31"/>
        <v>0</v>
      </c>
      <c r="G137" s="332">
        <f t="shared" si="31"/>
        <v>155</v>
      </c>
      <c r="H137" s="332">
        <f t="shared" si="31"/>
        <v>45</v>
      </c>
      <c r="I137" s="332">
        <f t="shared" si="31"/>
        <v>0</v>
      </c>
      <c r="J137" s="332">
        <f t="shared" si="31"/>
        <v>0</v>
      </c>
      <c r="K137" s="332">
        <f t="shared" si="31"/>
        <v>6435</v>
      </c>
      <c r="L137" s="332">
        <f t="shared" si="31"/>
        <v>34087</v>
      </c>
      <c r="M137" s="417">
        <f t="shared" si="23"/>
        <v>194985</v>
      </c>
      <c r="N137" s="333"/>
      <c r="O137" s="418">
        <v>194985</v>
      </c>
    </row>
    <row r="138" spans="2:15" s="6" customFormat="1" ht="26.25" customHeight="1" x14ac:dyDescent="0.2">
      <c r="B138" s="415" t="s">
        <v>657</v>
      </c>
      <c r="C138" s="347" t="s">
        <v>742</v>
      </c>
      <c r="D138" s="420">
        <v>75220</v>
      </c>
      <c r="E138" s="421">
        <v>79043</v>
      </c>
      <c r="F138" s="421">
        <v>0</v>
      </c>
      <c r="G138" s="421">
        <v>155</v>
      </c>
      <c r="H138" s="421">
        <v>45</v>
      </c>
      <c r="I138" s="421">
        <v>0</v>
      </c>
      <c r="J138" s="421">
        <v>0</v>
      </c>
      <c r="K138" s="421">
        <v>6435</v>
      </c>
      <c r="L138" s="421">
        <v>0</v>
      </c>
      <c r="M138" s="417">
        <f t="shared" si="23"/>
        <v>160898</v>
      </c>
      <c r="N138" s="333"/>
      <c r="O138" s="418">
        <v>160898</v>
      </c>
    </row>
    <row r="139" spans="2:15" s="6" customFormat="1" ht="14.25" customHeight="1" x14ac:dyDescent="0.2">
      <c r="B139" s="415" t="s">
        <v>659</v>
      </c>
      <c r="C139" s="347" t="s">
        <v>743</v>
      </c>
      <c r="D139" s="420"/>
      <c r="E139" s="421"/>
      <c r="F139" s="421"/>
      <c r="G139" s="421"/>
      <c r="H139" s="421"/>
      <c r="I139" s="421"/>
      <c r="J139" s="421"/>
      <c r="K139" s="421"/>
      <c r="L139" s="421"/>
      <c r="M139" s="417">
        <f t="shared" si="23"/>
        <v>0</v>
      </c>
      <c r="N139" s="333"/>
      <c r="O139" s="418"/>
    </row>
    <row r="140" spans="2:15" s="6" customFormat="1" ht="12.75" customHeight="1" x14ac:dyDescent="0.2">
      <c r="B140" s="415" t="s">
        <v>661</v>
      </c>
      <c r="C140" s="347" t="s">
        <v>744</v>
      </c>
      <c r="D140" s="420"/>
      <c r="E140" s="421"/>
      <c r="F140" s="421"/>
      <c r="G140" s="421"/>
      <c r="H140" s="421"/>
      <c r="I140" s="421"/>
      <c r="J140" s="421"/>
      <c r="K140" s="421"/>
      <c r="L140" s="421"/>
      <c r="M140" s="417">
        <f t="shared" si="23"/>
        <v>0</v>
      </c>
      <c r="N140" s="333"/>
      <c r="O140" s="418"/>
    </row>
    <row r="141" spans="2:15" s="6" customFormat="1" ht="28.5" customHeight="1" x14ac:dyDescent="0.2">
      <c r="B141" s="415" t="s">
        <v>663</v>
      </c>
      <c r="C141" s="347" t="s">
        <v>745</v>
      </c>
      <c r="D141" s="420"/>
      <c r="E141" s="421"/>
      <c r="F141" s="421"/>
      <c r="G141" s="421"/>
      <c r="H141" s="421"/>
      <c r="I141" s="421"/>
      <c r="J141" s="421"/>
      <c r="K141" s="421"/>
      <c r="L141" s="421">
        <v>34087</v>
      </c>
      <c r="M141" s="417">
        <f t="shared" si="23"/>
        <v>34087</v>
      </c>
      <c r="N141" s="333"/>
      <c r="O141" s="418">
        <v>34087</v>
      </c>
    </row>
    <row r="142" spans="2:15" s="6" customFormat="1" ht="27" customHeight="1" x14ac:dyDescent="0.2">
      <c r="B142" s="415" t="s">
        <v>665</v>
      </c>
      <c r="C142" s="347" t="s">
        <v>746</v>
      </c>
      <c r="D142" s="420"/>
      <c r="E142" s="421"/>
      <c r="F142" s="421"/>
      <c r="G142" s="421"/>
      <c r="H142" s="421"/>
      <c r="I142" s="421"/>
      <c r="J142" s="421"/>
      <c r="K142" s="421"/>
      <c r="L142" s="421">
        <v>0</v>
      </c>
      <c r="M142" s="417">
        <f t="shared" si="23"/>
        <v>0</v>
      </c>
      <c r="N142" s="333"/>
      <c r="O142" s="418">
        <v>0</v>
      </c>
    </row>
    <row r="143" spans="2:15" s="6" customFormat="1" ht="15" customHeight="1" x14ac:dyDescent="0.2">
      <c r="B143" s="415" t="s">
        <v>15</v>
      </c>
      <c r="C143" s="347" t="s">
        <v>747</v>
      </c>
      <c r="D143" s="420"/>
      <c r="E143" s="421"/>
      <c r="F143" s="421"/>
      <c r="G143" s="421"/>
      <c r="H143" s="421"/>
      <c r="I143" s="421"/>
      <c r="J143" s="421"/>
      <c r="K143" s="421"/>
      <c r="L143" s="421">
        <v>54214</v>
      </c>
      <c r="M143" s="417">
        <f t="shared" si="23"/>
        <v>54214</v>
      </c>
      <c r="N143" s="333"/>
      <c r="O143" s="418">
        <v>54214</v>
      </c>
    </row>
    <row r="144" spans="2:15" s="6" customFormat="1" ht="16.5" customHeight="1" x14ac:dyDescent="0.2">
      <c r="B144" s="415" t="s">
        <v>17</v>
      </c>
      <c r="C144" s="347" t="s">
        <v>748</v>
      </c>
      <c r="D144" s="420"/>
      <c r="E144" s="421"/>
      <c r="F144" s="421"/>
      <c r="G144" s="421"/>
      <c r="H144" s="421"/>
      <c r="I144" s="421"/>
      <c r="J144" s="421"/>
      <c r="K144" s="421"/>
      <c r="L144" s="421"/>
      <c r="M144" s="417">
        <f t="shared" si="23"/>
        <v>0</v>
      </c>
      <c r="N144" s="333"/>
      <c r="O144" s="418"/>
    </row>
    <row r="145" spans="2:15" s="6" customFormat="1" ht="33.75" customHeight="1" x14ac:dyDescent="0.2">
      <c r="B145" s="415" t="s">
        <v>22</v>
      </c>
      <c r="C145" s="347" t="s">
        <v>749</v>
      </c>
      <c r="D145" s="424">
        <f>SUM(D146:D148)</f>
        <v>169122</v>
      </c>
      <c r="E145" s="425">
        <f t="shared" ref="E145:L145" si="32">SUM(E146:E148)</f>
        <v>91153</v>
      </c>
      <c r="F145" s="425">
        <f t="shared" si="32"/>
        <v>6229</v>
      </c>
      <c r="G145" s="425">
        <f t="shared" si="32"/>
        <v>89199</v>
      </c>
      <c r="H145" s="425">
        <f t="shared" si="32"/>
        <v>19426</v>
      </c>
      <c r="I145" s="425">
        <f t="shared" si="32"/>
        <v>5648</v>
      </c>
      <c r="J145" s="425">
        <f t="shared" si="32"/>
        <v>0</v>
      </c>
      <c r="K145" s="425">
        <f t="shared" si="32"/>
        <v>6848</v>
      </c>
      <c r="L145" s="425">
        <f t="shared" si="32"/>
        <v>0</v>
      </c>
      <c r="M145" s="417">
        <f t="shared" si="23"/>
        <v>387625</v>
      </c>
      <c r="N145" s="333"/>
      <c r="O145" s="418">
        <v>387625</v>
      </c>
    </row>
    <row r="146" spans="2:15" s="6" customFormat="1" ht="12.75" customHeight="1" x14ac:dyDescent="0.2">
      <c r="B146" s="415" t="s">
        <v>24</v>
      </c>
      <c r="C146" s="347" t="s">
        <v>750</v>
      </c>
      <c r="D146" s="420">
        <v>159043</v>
      </c>
      <c r="E146" s="421">
        <v>85720</v>
      </c>
      <c r="F146" s="421">
        <v>5858</v>
      </c>
      <c r="G146" s="421">
        <v>83883</v>
      </c>
      <c r="H146" s="421">
        <v>18268</v>
      </c>
      <c r="I146" s="421">
        <v>5311</v>
      </c>
      <c r="J146" s="421">
        <v>0</v>
      </c>
      <c r="K146" s="421">
        <v>6440</v>
      </c>
      <c r="L146" s="421">
        <v>0</v>
      </c>
      <c r="M146" s="417">
        <f t="shared" si="23"/>
        <v>364523</v>
      </c>
      <c r="N146" s="333"/>
      <c r="O146" s="418">
        <v>364523</v>
      </c>
    </row>
    <row r="147" spans="2:15" s="6" customFormat="1" ht="23.25" customHeight="1" x14ac:dyDescent="0.2">
      <c r="B147" s="415" t="s">
        <v>26</v>
      </c>
      <c r="C147" s="347" t="s">
        <v>751</v>
      </c>
      <c r="D147" s="420"/>
      <c r="E147" s="421"/>
      <c r="F147" s="421"/>
      <c r="G147" s="421"/>
      <c r="H147" s="421"/>
      <c r="I147" s="421"/>
      <c r="J147" s="421"/>
      <c r="K147" s="421"/>
      <c r="L147" s="421"/>
      <c r="M147" s="417">
        <f t="shared" si="23"/>
        <v>0</v>
      </c>
      <c r="N147" s="333"/>
      <c r="O147" s="418"/>
    </row>
    <row r="148" spans="2:15" s="6" customFormat="1" ht="12.75" customHeight="1" x14ac:dyDescent="0.2">
      <c r="B148" s="415" t="s">
        <v>28</v>
      </c>
      <c r="C148" s="347" t="s">
        <v>752</v>
      </c>
      <c r="D148" s="420">
        <v>10079</v>
      </c>
      <c r="E148" s="421">
        <v>5433</v>
      </c>
      <c r="F148" s="421">
        <v>371</v>
      </c>
      <c r="G148" s="421">
        <v>5316</v>
      </c>
      <c r="H148" s="421">
        <v>1158</v>
      </c>
      <c r="I148" s="421">
        <v>337</v>
      </c>
      <c r="J148" s="421">
        <v>0</v>
      </c>
      <c r="K148" s="421">
        <v>408</v>
      </c>
      <c r="L148" s="421">
        <v>0</v>
      </c>
      <c r="M148" s="417">
        <f t="shared" si="23"/>
        <v>23102</v>
      </c>
      <c r="N148" s="333"/>
      <c r="O148" s="418">
        <v>23102</v>
      </c>
    </row>
    <row r="149" spans="2:15" s="6" customFormat="1" ht="24.75" customHeight="1" x14ac:dyDescent="0.2">
      <c r="B149" s="415" t="s">
        <v>39</v>
      </c>
      <c r="C149" s="347" t="s">
        <v>753</v>
      </c>
      <c r="D149" s="424">
        <f>SUM(D150:D152)</f>
        <v>0</v>
      </c>
      <c r="E149" s="425">
        <f t="shared" ref="E149:L149" si="33">SUM(E150:E152)</f>
        <v>0</v>
      </c>
      <c r="F149" s="425">
        <f t="shared" si="33"/>
        <v>0</v>
      </c>
      <c r="G149" s="425">
        <f t="shared" si="33"/>
        <v>0</v>
      </c>
      <c r="H149" s="425">
        <f t="shared" si="33"/>
        <v>0</v>
      </c>
      <c r="I149" s="425">
        <f t="shared" si="33"/>
        <v>0</v>
      </c>
      <c r="J149" s="425">
        <f t="shared" si="33"/>
        <v>0</v>
      </c>
      <c r="K149" s="425">
        <f t="shared" si="33"/>
        <v>0</v>
      </c>
      <c r="L149" s="425">
        <f t="shared" si="33"/>
        <v>0</v>
      </c>
      <c r="M149" s="417">
        <f t="shared" si="23"/>
        <v>0</v>
      </c>
      <c r="N149" s="333"/>
      <c r="O149" s="418"/>
    </row>
    <row r="150" spans="2:15" s="6" customFormat="1" ht="12.75" customHeight="1" x14ac:dyDescent="0.2">
      <c r="B150" s="415" t="s">
        <v>41</v>
      </c>
      <c r="C150" s="347" t="s">
        <v>754</v>
      </c>
      <c r="D150" s="420"/>
      <c r="E150" s="421"/>
      <c r="F150" s="421"/>
      <c r="G150" s="421"/>
      <c r="H150" s="421"/>
      <c r="I150" s="421"/>
      <c r="J150" s="421"/>
      <c r="K150" s="421"/>
      <c r="L150" s="421"/>
      <c r="M150" s="417">
        <f t="shared" si="23"/>
        <v>0</v>
      </c>
      <c r="N150" s="333"/>
      <c r="O150" s="418"/>
    </row>
    <row r="151" spans="2:15" s="6" customFormat="1" ht="12.75" customHeight="1" x14ac:dyDescent="0.2">
      <c r="B151" s="415" t="s">
        <v>43</v>
      </c>
      <c r="C151" s="347" t="s">
        <v>755</v>
      </c>
      <c r="D151" s="420"/>
      <c r="E151" s="421"/>
      <c r="F151" s="421"/>
      <c r="G151" s="421"/>
      <c r="H151" s="421"/>
      <c r="I151" s="421"/>
      <c r="J151" s="421"/>
      <c r="K151" s="421"/>
      <c r="L151" s="421"/>
      <c r="M151" s="417">
        <f t="shared" si="23"/>
        <v>0</v>
      </c>
      <c r="N151" s="333"/>
      <c r="O151" s="418"/>
    </row>
    <row r="152" spans="2:15" s="6" customFormat="1" ht="12.75" customHeight="1" x14ac:dyDescent="0.2">
      <c r="B152" s="415" t="s">
        <v>45</v>
      </c>
      <c r="C152" s="347" t="s">
        <v>756</v>
      </c>
      <c r="D152" s="420"/>
      <c r="E152" s="421"/>
      <c r="F152" s="421"/>
      <c r="G152" s="421"/>
      <c r="H152" s="421"/>
      <c r="I152" s="421"/>
      <c r="J152" s="421"/>
      <c r="K152" s="421"/>
      <c r="L152" s="421"/>
      <c r="M152" s="417">
        <f t="shared" si="23"/>
        <v>0</v>
      </c>
      <c r="N152" s="333"/>
      <c r="O152" s="418"/>
    </row>
    <row r="153" spans="2:15" s="6" customFormat="1" ht="27" customHeight="1" thickBot="1" x14ac:dyDescent="0.25">
      <c r="B153" s="428" t="s">
        <v>50</v>
      </c>
      <c r="C153" s="368" t="s">
        <v>757</v>
      </c>
      <c r="D153" s="429">
        <v>179219</v>
      </c>
      <c r="E153" s="430">
        <v>20722</v>
      </c>
      <c r="F153" s="430">
        <v>4288</v>
      </c>
      <c r="G153" s="430">
        <v>16687</v>
      </c>
      <c r="H153" s="430">
        <v>2562</v>
      </c>
      <c r="I153" s="430">
        <v>0</v>
      </c>
      <c r="J153" s="430">
        <v>0</v>
      </c>
      <c r="K153" s="430">
        <v>4351</v>
      </c>
      <c r="L153" s="430">
        <v>0</v>
      </c>
      <c r="M153" s="417">
        <f t="shared" si="23"/>
        <v>227829</v>
      </c>
      <c r="N153" s="334"/>
      <c r="O153" s="431">
        <v>227828</v>
      </c>
    </row>
    <row r="154" spans="2:15" s="6" customFormat="1" ht="30.75" customHeight="1" thickBot="1" x14ac:dyDescent="0.25">
      <c r="B154" s="432"/>
      <c r="C154" s="393" t="s">
        <v>758</v>
      </c>
      <c r="D154" s="12">
        <f>SUM(D107,D135)</f>
        <v>2770613</v>
      </c>
      <c r="E154" s="11">
        <f t="shared" ref="E154:L154" si="34">SUM(E107,E135)</f>
        <v>2657248</v>
      </c>
      <c r="F154" s="11">
        <f t="shared" si="34"/>
        <v>10517</v>
      </c>
      <c r="G154" s="11">
        <f t="shared" si="34"/>
        <v>110889</v>
      </c>
      <c r="H154" s="11">
        <f t="shared" si="34"/>
        <v>23448</v>
      </c>
      <c r="I154" s="11">
        <f t="shared" si="34"/>
        <v>5648</v>
      </c>
      <c r="J154" s="11">
        <f t="shared" si="34"/>
        <v>0</v>
      </c>
      <c r="K154" s="11">
        <f t="shared" si="34"/>
        <v>218401</v>
      </c>
      <c r="L154" s="11">
        <f t="shared" si="34"/>
        <v>2381202</v>
      </c>
      <c r="M154" s="11">
        <f>SUM(D154:L154)</f>
        <v>8177966</v>
      </c>
      <c r="N154" s="13"/>
      <c r="O154" s="433">
        <v>8177966</v>
      </c>
    </row>
    <row r="155" spans="2:15" s="6" customFormat="1" ht="33" customHeight="1" x14ac:dyDescent="0.2">
      <c r="B155" s="434" t="s">
        <v>679</v>
      </c>
      <c r="C155" s="381" t="s">
        <v>759</v>
      </c>
      <c r="D155" s="411">
        <f>SUM(D156,D157,D158,D161)</f>
        <v>153128</v>
      </c>
      <c r="E155" s="329">
        <f t="shared" ref="E155:L155" si="35">SUM(E156,E157,E158,E161)</f>
        <v>-1512612</v>
      </c>
      <c r="F155" s="329">
        <f t="shared" si="35"/>
        <v>-395</v>
      </c>
      <c r="G155" s="329">
        <f t="shared" si="35"/>
        <v>-76436</v>
      </c>
      <c r="H155" s="329">
        <f t="shared" si="35"/>
        <v>-16019</v>
      </c>
      <c r="I155" s="329">
        <f t="shared" si="35"/>
        <v>-5082</v>
      </c>
      <c r="J155" s="329">
        <f t="shared" si="35"/>
        <v>0</v>
      </c>
      <c r="K155" s="329">
        <f t="shared" si="35"/>
        <v>-211394</v>
      </c>
      <c r="L155" s="329">
        <f t="shared" si="35"/>
        <v>-1720362</v>
      </c>
      <c r="M155" s="412">
        <f>SUM(D155:L155)</f>
        <v>-3389172</v>
      </c>
      <c r="N155" s="382"/>
      <c r="O155" s="414">
        <v>-3389172</v>
      </c>
    </row>
    <row r="156" spans="2:15" s="6" customFormat="1" ht="12.75" customHeight="1" x14ac:dyDescent="0.2">
      <c r="B156" s="415" t="s">
        <v>11</v>
      </c>
      <c r="C156" s="347" t="s">
        <v>760</v>
      </c>
      <c r="D156" s="420">
        <v>301135</v>
      </c>
      <c r="E156" s="421">
        <v>-2974638</v>
      </c>
      <c r="F156" s="421">
        <v>-777</v>
      </c>
      <c r="G156" s="421">
        <v>-150316</v>
      </c>
      <c r="H156" s="421">
        <v>-31503</v>
      </c>
      <c r="I156" s="421">
        <v>-9993</v>
      </c>
      <c r="J156" s="421">
        <v>0</v>
      </c>
      <c r="K156" s="421">
        <v>-415719</v>
      </c>
      <c r="L156" s="421">
        <v>0</v>
      </c>
      <c r="M156" s="435">
        <f>SUM(D156:L156)</f>
        <v>-3281811</v>
      </c>
      <c r="N156" s="436" t="s">
        <v>547</v>
      </c>
      <c r="O156" s="418">
        <v>-3281811</v>
      </c>
    </row>
    <row r="157" spans="2:15" s="6" customFormat="1" ht="28.5" customHeight="1" x14ac:dyDescent="0.2">
      <c r="B157" s="415" t="s">
        <v>22</v>
      </c>
      <c r="C157" s="347" t="s">
        <v>761</v>
      </c>
      <c r="D157" s="420"/>
      <c r="E157" s="421"/>
      <c r="F157" s="421"/>
      <c r="G157" s="421"/>
      <c r="H157" s="421"/>
      <c r="I157" s="421"/>
      <c r="J157" s="421"/>
      <c r="K157" s="421"/>
      <c r="L157" s="421"/>
      <c r="M157" s="435">
        <f t="shared" ref="M157:M178" si="36">SUM(D157:L157)</f>
        <v>0</v>
      </c>
      <c r="N157" s="436" t="s">
        <v>683</v>
      </c>
      <c r="O157" s="418"/>
    </row>
    <row r="158" spans="2:15" s="6" customFormat="1" ht="12.75" customHeight="1" x14ac:dyDescent="0.2">
      <c r="B158" s="415" t="s">
        <v>39</v>
      </c>
      <c r="C158" s="347" t="s">
        <v>762</v>
      </c>
      <c r="D158" s="424">
        <f>SUM(D159:D160)</f>
        <v>0</v>
      </c>
      <c r="E158" s="425">
        <f t="shared" ref="E158:L158" si="37">SUM(E159:E160)</f>
        <v>0</v>
      </c>
      <c r="F158" s="425">
        <f t="shared" si="37"/>
        <v>0</v>
      </c>
      <c r="G158" s="425">
        <f t="shared" si="37"/>
        <v>0</v>
      </c>
      <c r="H158" s="425">
        <f t="shared" si="37"/>
        <v>0</v>
      </c>
      <c r="I158" s="425">
        <f t="shared" si="37"/>
        <v>0</v>
      </c>
      <c r="J158" s="425">
        <f t="shared" si="37"/>
        <v>0</v>
      </c>
      <c r="K158" s="425">
        <f t="shared" si="37"/>
        <v>0</v>
      </c>
      <c r="L158" s="425">
        <f t="shared" si="37"/>
        <v>0</v>
      </c>
      <c r="M158" s="435">
        <f t="shared" si="36"/>
        <v>0</v>
      </c>
      <c r="N158" s="436" t="s">
        <v>551</v>
      </c>
      <c r="O158" s="418"/>
    </row>
    <row r="159" spans="2:15" s="6" customFormat="1" ht="12.75" customHeight="1" x14ac:dyDescent="0.2">
      <c r="B159" s="415" t="s">
        <v>41</v>
      </c>
      <c r="C159" s="347" t="s">
        <v>763</v>
      </c>
      <c r="D159" s="420"/>
      <c r="E159" s="421"/>
      <c r="F159" s="421"/>
      <c r="G159" s="421"/>
      <c r="H159" s="421"/>
      <c r="I159" s="421"/>
      <c r="J159" s="421"/>
      <c r="K159" s="421"/>
      <c r="L159" s="421"/>
      <c r="M159" s="435">
        <f t="shared" si="36"/>
        <v>0</v>
      </c>
      <c r="N159" s="437"/>
      <c r="O159" s="418"/>
    </row>
    <row r="160" spans="2:15" s="6" customFormat="1" ht="12.75" customHeight="1" x14ac:dyDescent="0.2">
      <c r="B160" s="415" t="s">
        <v>43</v>
      </c>
      <c r="C160" s="347" t="s">
        <v>764</v>
      </c>
      <c r="D160" s="420">
        <v>0</v>
      </c>
      <c r="E160" s="421">
        <v>0</v>
      </c>
      <c r="F160" s="421">
        <v>0</v>
      </c>
      <c r="G160" s="421">
        <v>0</v>
      </c>
      <c r="H160" s="421">
        <v>0</v>
      </c>
      <c r="I160" s="421">
        <v>0</v>
      </c>
      <c r="J160" s="421">
        <v>0</v>
      </c>
      <c r="K160" s="421">
        <v>0</v>
      </c>
      <c r="L160" s="421">
        <v>0</v>
      </c>
      <c r="M160" s="435">
        <f t="shared" si="36"/>
        <v>0</v>
      </c>
      <c r="N160" s="437"/>
      <c r="O160" s="418">
        <v>0</v>
      </c>
    </row>
    <row r="161" spans="2:15" s="6" customFormat="1" ht="25.5" customHeight="1" x14ac:dyDescent="0.2">
      <c r="B161" s="415" t="s">
        <v>50</v>
      </c>
      <c r="C161" s="347" t="s">
        <v>765</v>
      </c>
      <c r="D161" s="420">
        <v>-148007</v>
      </c>
      <c r="E161" s="421">
        <v>1462026</v>
      </c>
      <c r="F161" s="421">
        <v>382</v>
      </c>
      <c r="G161" s="421">
        <v>73880</v>
      </c>
      <c r="H161" s="421">
        <v>15484</v>
      </c>
      <c r="I161" s="421">
        <v>4911</v>
      </c>
      <c r="J161" s="421">
        <v>0</v>
      </c>
      <c r="K161" s="421">
        <v>204325</v>
      </c>
      <c r="L161" s="421">
        <v>-1720362</v>
      </c>
      <c r="M161" s="435">
        <f t="shared" si="36"/>
        <v>-107361</v>
      </c>
      <c r="N161" s="387" t="s">
        <v>688</v>
      </c>
      <c r="O161" s="418">
        <v>-107361</v>
      </c>
    </row>
    <row r="162" spans="2:15" s="6" customFormat="1" ht="27" customHeight="1" x14ac:dyDescent="0.2">
      <c r="B162" s="426" t="s">
        <v>689</v>
      </c>
      <c r="C162" s="364" t="s">
        <v>766</v>
      </c>
      <c r="D162" s="420">
        <v>-1366328</v>
      </c>
      <c r="E162" s="421">
        <v>-1103128</v>
      </c>
      <c r="F162" s="421">
        <v>0</v>
      </c>
      <c r="G162" s="421">
        <v>0</v>
      </c>
      <c r="H162" s="421">
        <v>0</v>
      </c>
      <c r="I162" s="421">
        <v>0</v>
      </c>
      <c r="J162" s="421">
        <v>0</v>
      </c>
      <c r="K162" s="421">
        <v>0</v>
      </c>
      <c r="L162" s="421">
        <v>0</v>
      </c>
      <c r="M162" s="435">
        <f t="shared" si="36"/>
        <v>-2469456</v>
      </c>
      <c r="N162" s="436" t="s">
        <v>539</v>
      </c>
      <c r="O162" s="418">
        <v>-2469456</v>
      </c>
    </row>
    <row r="163" spans="2:15" s="6" customFormat="1" ht="49.5" customHeight="1" x14ac:dyDescent="0.2">
      <c r="B163" s="438" t="s">
        <v>691</v>
      </c>
      <c r="C163" s="389" t="s">
        <v>767</v>
      </c>
      <c r="D163" s="424">
        <f>SUM(D164,D170)</f>
        <v>-2218255</v>
      </c>
      <c r="E163" s="425">
        <f t="shared" ref="E163:L163" si="38">SUM(E164,E170)</f>
        <v>-41507</v>
      </c>
      <c r="F163" s="425">
        <f t="shared" si="38"/>
        <v>-10122</v>
      </c>
      <c r="G163" s="425">
        <f t="shared" si="38"/>
        <v>-34452</v>
      </c>
      <c r="H163" s="425">
        <f t="shared" si="38"/>
        <v>-7429</v>
      </c>
      <c r="I163" s="425">
        <f t="shared" si="38"/>
        <v>-566</v>
      </c>
      <c r="J163" s="425">
        <f t="shared" si="38"/>
        <v>0</v>
      </c>
      <c r="K163" s="425">
        <f t="shared" si="38"/>
        <v>-7007</v>
      </c>
      <c r="L163" s="425">
        <f t="shared" si="38"/>
        <v>0</v>
      </c>
      <c r="M163" s="435">
        <f t="shared" si="36"/>
        <v>-2319338</v>
      </c>
      <c r="N163" s="437"/>
      <c r="O163" s="418">
        <v>-2319337</v>
      </c>
    </row>
    <row r="164" spans="2:15" s="6" customFormat="1" ht="45" customHeight="1" x14ac:dyDescent="0.2">
      <c r="B164" s="415" t="s">
        <v>11</v>
      </c>
      <c r="C164" s="347" t="s">
        <v>768</v>
      </c>
      <c r="D164" s="424">
        <f>SUM(D165:D169)</f>
        <v>-1227133</v>
      </c>
      <c r="E164" s="425">
        <f t="shared" ref="E164:L164" si="39">SUM(E165:E169)</f>
        <v>0</v>
      </c>
      <c r="F164" s="425">
        <f t="shared" si="39"/>
        <v>0</v>
      </c>
      <c r="G164" s="425">
        <f t="shared" si="39"/>
        <v>0</v>
      </c>
      <c r="H164" s="425">
        <f t="shared" si="39"/>
        <v>0</v>
      </c>
      <c r="I164" s="425">
        <f t="shared" si="39"/>
        <v>0</v>
      </c>
      <c r="J164" s="425">
        <f t="shared" si="39"/>
        <v>0</v>
      </c>
      <c r="K164" s="425">
        <f t="shared" si="39"/>
        <v>0</v>
      </c>
      <c r="L164" s="425">
        <f t="shared" si="39"/>
        <v>0</v>
      </c>
      <c r="M164" s="435">
        <f t="shared" si="36"/>
        <v>-1227133</v>
      </c>
      <c r="N164" s="436"/>
      <c r="O164" s="418">
        <v>-1227133</v>
      </c>
    </row>
    <row r="165" spans="2:15" s="6" customFormat="1" ht="12.75" customHeight="1" x14ac:dyDescent="0.2">
      <c r="B165" s="415" t="s">
        <v>13</v>
      </c>
      <c r="C165" s="347" t="s">
        <v>769</v>
      </c>
      <c r="D165" s="420">
        <v>-1227133</v>
      </c>
      <c r="E165" s="421">
        <v>0</v>
      </c>
      <c r="F165" s="421"/>
      <c r="G165" s="421"/>
      <c r="H165" s="421"/>
      <c r="I165" s="421"/>
      <c r="J165" s="421"/>
      <c r="K165" s="421"/>
      <c r="L165" s="421"/>
      <c r="M165" s="435">
        <f t="shared" si="36"/>
        <v>-1227133</v>
      </c>
      <c r="N165" s="437"/>
      <c r="O165" s="418">
        <v>-1227133</v>
      </c>
    </row>
    <row r="166" spans="2:15" s="6" customFormat="1" ht="12.75" customHeight="1" x14ac:dyDescent="0.2">
      <c r="B166" s="415" t="s">
        <v>15</v>
      </c>
      <c r="C166" s="347" t="s">
        <v>770</v>
      </c>
      <c r="D166" s="420"/>
      <c r="E166" s="421"/>
      <c r="F166" s="421"/>
      <c r="G166" s="421"/>
      <c r="H166" s="421"/>
      <c r="I166" s="421"/>
      <c r="J166" s="421"/>
      <c r="K166" s="421"/>
      <c r="L166" s="421"/>
      <c r="M166" s="435">
        <f t="shared" si="36"/>
        <v>0</v>
      </c>
      <c r="N166" s="437"/>
      <c r="O166" s="418"/>
    </row>
    <row r="167" spans="2:15" s="6" customFormat="1" ht="27" customHeight="1" x14ac:dyDescent="0.2">
      <c r="B167" s="415" t="s">
        <v>17</v>
      </c>
      <c r="C167" s="347" t="s">
        <v>771</v>
      </c>
      <c r="D167" s="420"/>
      <c r="E167" s="421"/>
      <c r="F167" s="421"/>
      <c r="G167" s="421"/>
      <c r="H167" s="421"/>
      <c r="I167" s="421"/>
      <c r="J167" s="421"/>
      <c r="K167" s="421"/>
      <c r="L167" s="421"/>
      <c r="M167" s="435">
        <f t="shared" si="36"/>
        <v>0</v>
      </c>
      <c r="N167" s="437"/>
      <c r="O167" s="418"/>
    </row>
    <row r="168" spans="2:15" s="6" customFormat="1" ht="27" customHeight="1" x14ac:dyDescent="0.2">
      <c r="B168" s="415" t="s">
        <v>18</v>
      </c>
      <c r="C168" s="347" t="s">
        <v>772</v>
      </c>
      <c r="D168" s="420"/>
      <c r="E168" s="421"/>
      <c r="F168" s="421"/>
      <c r="G168" s="421"/>
      <c r="H168" s="421"/>
      <c r="I168" s="421"/>
      <c r="J168" s="421"/>
      <c r="K168" s="421"/>
      <c r="L168" s="421"/>
      <c r="M168" s="435">
        <f t="shared" si="36"/>
        <v>0</v>
      </c>
      <c r="N168" s="387"/>
      <c r="O168" s="418"/>
    </row>
    <row r="169" spans="2:15" s="6" customFormat="1" ht="27" customHeight="1" x14ac:dyDescent="0.2">
      <c r="B169" s="415" t="s">
        <v>19</v>
      </c>
      <c r="C169" s="347" t="s">
        <v>773</v>
      </c>
      <c r="D169" s="420"/>
      <c r="E169" s="421"/>
      <c r="F169" s="421"/>
      <c r="G169" s="421"/>
      <c r="H169" s="421"/>
      <c r="I169" s="421"/>
      <c r="J169" s="421"/>
      <c r="K169" s="421"/>
      <c r="L169" s="421"/>
      <c r="M169" s="435">
        <f t="shared" si="36"/>
        <v>0</v>
      </c>
      <c r="N169" s="437"/>
      <c r="O169" s="418"/>
    </row>
    <row r="170" spans="2:15" s="6" customFormat="1" ht="55.5" customHeight="1" x14ac:dyDescent="0.2">
      <c r="B170" s="415" t="s">
        <v>22</v>
      </c>
      <c r="C170" s="347" t="s">
        <v>774</v>
      </c>
      <c r="D170" s="424">
        <f>SUM(D171:D178)</f>
        <v>-991122</v>
      </c>
      <c r="E170" s="425">
        <f t="shared" ref="E170:L170" si="40">SUM(E171:E178)</f>
        <v>-41507</v>
      </c>
      <c r="F170" s="425">
        <f t="shared" si="40"/>
        <v>-10122</v>
      </c>
      <c r="G170" s="425">
        <f t="shared" si="40"/>
        <v>-34452</v>
      </c>
      <c r="H170" s="425">
        <f t="shared" si="40"/>
        <v>-7429</v>
      </c>
      <c r="I170" s="425">
        <f t="shared" si="40"/>
        <v>-566</v>
      </c>
      <c r="J170" s="425">
        <f t="shared" si="40"/>
        <v>0</v>
      </c>
      <c r="K170" s="425">
        <f t="shared" si="40"/>
        <v>-7007</v>
      </c>
      <c r="L170" s="425">
        <f t="shared" si="40"/>
        <v>0</v>
      </c>
      <c r="M170" s="435">
        <f t="shared" si="36"/>
        <v>-1092205</v>
      </c>
      <c r="N170" s="436" t="s">
        <v>700</v>
      </c>
      <c r="O170" s="418">
        <v>-1092204</v>
      </c>
    </row>
    <row r="171" spans="2:15" s="6" customFormat="1" ht="27" customHeight="1" x14ac:dyDescent="0.2">
      <c r="B171" s="415" t="s">
        <v>24</v>
      </c>
      <c r="C171" s="347" t="s">
        <v>775</v>
      </c>
      <c r="D171" s="420">
        <v>-660841</v>
      </c>
      <c r="E171" s="421"/>
      <c r="F171" s="421"/>
      <c r="G171" s="421"/>
      <c r="H171" s="421"/>
      <c r="I171" s="421"/>
      <c r="J171" s="421"/>
      <c r="K171" s="421"/>
      <c r="L171" s="421">
        <v>0</v>
      </c>
      <c r="M171" s="435">
        <f t="shared" si="36"/>
        <v>-660841</v>
      </c>
      <c r="N171" s="437"/>
      <c r="O171" s="418">
        <v>-660841</v>
      </c>
    </row>
    <row r="172" spans="2:15" s="6" customFormat="1" ht="12.75" customHeight="1" x14ac:dyDescent="0.2">
      <c r="B172" s="415" t="s">
        <v>26</v>
      </c>
      <c r="C172" s="347" t="s">
        <v>769</v>
      </c>
      <c r="D172" s="420"/>
      <c r="E172" s="421"/>
      <c r="F172" s="421"/>
      <c r="G172" s="421"/>
      <c r="H172" s="421"/>
      <c r="I172" s="421"/>
      <c r="J172" s="421"/>
      <c r="K172" s="421"/>
      <c r="L172" s="421"/>
      <c r="M172" s="435">
        <f t="shared" si="36"/>
        <v>0</v>
      </c>
      <c r="N172" s="437"/>
      <c r="O172" s="418"/>
    </row>
    <row r="173" spans="2:15" s="6" customFormat="1" ht="12.75" customHeight="1" x14ac:dyDescent="0.2">
      <c r="B173" s="415" t="s">
        <v>28</v>
      </c>
      <c r="C173" s="347" t="s">
        <v>770</v>
      </c>
      <c r="D173" s="420">
        <v>-236714</v>
      </c>
      <c r="E173" s="421">
        <v>-27369</v>
      </c>
      <c r="F173" s="421">
        <v>-5664</v>
      </c>
      <c r="G173" s="421">
        <v>-22040</v>
      </c>
      <c r="H173" s="421">
        <v>-3384</v>
      </c>
      <c r="I173" s="421">
        <v>0</v>
      </c>
      <c r="J173" s="421">
        <v>0</v>
      </c>
      <c r="K173" s="421">
        <v>-5748</v>
      </c>
      <c r="L173" s="421">
        <v>0</v>
      </c>
      <c r="M173" s="435">
        <f t="shared" si="36"/>
        <v>-300919</v>
      </c>
      <c r="N173" s="437"/>
      <c r="O173" s="418">
        <v>-300918</v>
      </c>
    </row>
    <row r="174" spans="2:15" s="6" customFormat="1" ht="27.75" customHeight="1" x14ac:dyDescent="0.2">
      <c r="B174" s="415" t="s">
        <v>30</v>
      </c>
      <c r="C174" s="347" t="s">
        <v>771</v>
      </c>
      <c r="D174" s="420"/>
      <c r="E174" s="421"/>
      <c r="F174" s="421"/>
      <c r="G174" s="421"/>
      <c r="H174" s="421"/>
      <c r="I174" s="421"/>
      <c r="J174" s="421"/>
      <c r="K174" s="421"/>
      <c r="L174" s="421"/>
      <c r="M174" s="435">
        <f t="shared" si="36"/>
        <v>0</v>
      </c>
      <c r="N174" s="437"/>
      <c r="O174" s="418"/>
    </row>
    <row r="175" spans="2:15" s="6" customFormat="1" ht="29.25" customHeight="1" x14ac:dyDescent="0.2">
      <c r="B175" s="415" t="s">
        <v>32</v>
      </c>
      <c r="C175" s="347" t="s">
        <v>776</v>
      </c>
      <c r="D175" s="420">
        <v>-2376</v>
      </c>
      <c r="E175" s="421">
        <v>-275</v>
      </c>
      <c r="F175" s="421">
        <v>-57</v>
      </c>
      <c r="G175" s="421">
        <v>-221</v>
      </c>
      <c r="H175" s="421">
        <v>-34</v>
      </c>
      <c r="I175" s="421"/>
      <c r="J175" s="421"/>
      <c r="K175" s="421">
        <v>-58</v>
      </c>
      <c r="L175" s="421"/>
      <c r="M175" s="435">
        <f t="shared" si="36"/>
        <v>-3021</v>
      </c>
      <c r="N175" s="437"/>
      <c r="O175" s="418">
        <v>-3021</v>
      </c>
    </row>
    <row r="176" spans="2:15" s="6" customFormat="1" ht="25.5" customHeight="1" x14ac:dyDescent="0.2">
      <c r="B176" s="415" t="s">
        <v>34</v>
      </c>
      <c r="C176" s="347" t="s">
        <v>777</v>
      </c>
      <c r="D176" s="420">
        <v>-53072</v>
      </c>
      <c r="E176" s="421">
        <v>-2273</v>
      </c>
      <c r="F176" s="421">
        <v>-3270</v>
      </c>
      <c r="G176" s="421">
        <v>-1273</v>
      </c>
      <c r="H176" s="421">
        <v>-1760</v>
      </c>
      <c r="I176" s="421">
        <v>0</v>
      </c>
      <c r="J176" s="421">
        <v>0</v>
      </c>
      <c r="K176" s="421">
        <v>0</v>
      </c>
      <c r="L176" s="421">
        <v>0</v>
      </c>
      <c r="M176" s="435">
        <f t="shared" si="36"/>
        <v>-61648</v>
      </c>
      <c r="N176" s="437"/>
      <c r="O176" s="418">
        <v>-61648</v>
      </c>
    </row>
    <row r="177" spans="2:15" s="6" customFormat="1" ht="12.75" customHeight="1" x14ac:dyDescent="0.2">
      <c r="B177" s="415" t="s">
        <v>35</v>
      </c>
      <c r="C177" s="347" t="s">
        <v>778</v>
      </c>
      <c r="D177" s="420">
        <v>-16966</v>
      </c>
      <c r="E177" s="421">
        <v>-9144</v>
      </c>
      <c r="F177" s="421">
        <v>-625</v>
      </c>
      <c r="G177" s="421">
        <v>-8949</v>
      </c>
      <c r="H177" s="421">
        <v>-1949</v>
      </c>
      <c r="I177" s="421">
        <v>-566</v>
      </c>
      <c r="J177" s="421">
        <v>0</v>
      </c>
      <c r="K177" s="421">
        <v>-687</v>
      </c>
      <c r="L177" s="421">
        <v>0</v>
      </c>
      <c r="M177" s="435">
        <f t="shared" si="36"/>
        <v>-38886</v>
      </c>
      <c r="N177" s="387"/>
      <c r="O177" s="418">
        <v>-38886</v>
      </c>
    </row>
    <row r="178" spans="2:15" s="6" customFormat="1" ht="37.5" customHeight="1" thickBot="1" x14ac:dyDescent="0.25">
      <c r="B178" s="428" t="s">
        <v>36</v>
      </c>
      <c r="C178" s="368" t="s">
        <v>779</v>
      </c>
      <c r="D178" s="429">
        <v>-21153</v>
      </c>
      <c r="E178" s="430">
        <v>-2446</v>
      </c>
      <c r="F178" s="430">
        <v>-506</v>
      </c>
      <c r="G178" s="430">
        <v>-1969</v>
      </c>
      <c r="H178" s="430">
        <v>-302</v>
      </c>
      <c r="I178" s="430">
        <v>0</v>
      </c>
      <c r="J178" s="430">
        <v>0</v>
      </c>
      <c r="K178" s="430">
        <v>-514</v>
      </c>
      <c r="L178" s="430">
        <v>0</v>
      </c>
      <c r="M178" s="435">
        <f t="shared" si="36"/>
        <v>-26890</v>
      </c>
      <c r="N178" s="439"/>
      <c r="O178" s="431">
        <v>-26890</v>
      </c>
    </row>
    <row r="179" spans="2:15" s="6" customFormat="1" ht="48.75" customHeight="1" thickBot="1" x14ac:dyDescent="0.25">
      <c r="B179" s="440"/>
      <c r="C179" s="393" t="s">
        <v>780</v>
      </c>
      <c r="D179" s="441">
        <f>SUM(D155,D162,D163)</f>
        <v>-3431455</v>
      </c>
      <c r="E179" s="442">
        <f t="shared" ref="E179:L179" si="41">SUM(E155,E162,E163)</f>
        <v>-2657247</v>
      </c>
      <c r="F179" s="442">
        <f t="shared" si="41"/>
        <v>-10517</v>
      </c>
      <c r="G179" s="442">
        <f t="shared" si="41"/>
        <v>-110888</v>
      </c>
      <c r="H179" s="442">
        <f t="shared" si="41"/>
        <v>-23448</v>
      </c>
      <c r="I179" s="442">
        <f t="shared" si="41"/>
        <v>-5648</v>
      </c>
      <c r="J179" s="442">
        <f t="shared" si="41"/>
        <v>0</v>
      </c>
      <c r="K179" s="442">
        <f t="shared" si="41"/>
        <v>-218401</v>
      </c>
      <c r="L179" s="442">
        <f t="shared" si="41"/>
        <v>-1720362</v>
      </c>
      <c r="M179" s="443">
        <f>SUM(D179:L179)</f>
        <v>-8177966</v>
      </c>
      <c r="N179" s="444"/>
      <c r="O179" s="445">
        <v>-8177965</v>
      </c>
    </row>
    <row r="180" spans="2:15" s="6" customFormat="1" ht="13.5" thickBot="1" x14ac:dyDescent="0.25">
      <c r="D180" s="446"/>
      <c r="E180" s="447"/>
      <c r="F180" s="447"/>
      <c r="G180" s="447"/>
      <c r="H180" s="447"/>
      <c r="I180" s="447"/>
      <c r="J180" s="447"/>
      <c r="K180" s="447"/>
      <c r="L180" s="447"/>
      <c r="M180" s="447"/>
      <c r="N180" s="447"/>
      <c r="O180" s="448"/>
    </row>
    <row r="181" spans="2:15" s="6" customFormat="1" ht="38.25" customHeight="1" thickBot="1" x14ac:dyDescent="0.25">
      <c r="B181" s="741" t="s">
        <v>781</v>
      </c>
      <c r="C181" s="742"/>
      <c r="D181" s="449">
        <v>0</v>
      </c>
      <c r="E181" s="450">
        <v>0</v>
      </c>
      <c r="F181" s="450">
        <v>0</v>
      </c>
      <c r="G181" s="450">
        <v>0</v>
      </c>
      <c r="H181" s="450">
        <v>0</v>
      </c>
      <c r="I181" s="450">
        <v>0</v>
      </c>
      <c r="J181" s="450">
        <v>0</v>
      </c>
      <c r="K181" s="450">
        <v>0</v>
      </c>
      <c r="L181" s="451">
        <v>0</v>
      </c>
      <c r="M181" s="443">
        <f>SUM(D181:L181)</f>
        <v>0</v>
      </c>
      <c r="N181" s="452" t="s">
        <v>708</v>
      </c>
      <c r="O181" s="453">
        <v>0</v>
      </c>
    </row>
    <row r="182" spans="2:15" s="6" customFormat="1" ht="6.75" customHeight="1" thickBot="1" x14ac:dyDescent="0.25">
      <c r="D182" s="454"/>
      <c r="E182" s="455"/>
      <c r="F182" s="455"/>
      <c r="G182" s="455"/>
      <c r="H182" s="455"/>
      <c r="I182" s="455"/>
      <c r="J182" s="455"/>
      <c r="K182" s="455"/>
      <c r="L182" s="455"/>
      <c r="M182" s="447"/>
      <c r="N182" s="447"/>
      <c r="O182" s="448"/>
    </row>
    <row r="183" spans="2:15" s="6" customFormat="1" ht="51" customHeight="1" thickBot="1" x14ac:dyDescent="0.25">
      <c r="B183" s="758" t="s">
        <v>782</v>
      </c>
      <c r="C183" s="759"/>
      <c r="D183" s="449">
        <v>1074005</v>
      </c>
      <c r="E183" s="450">
        <v>1512612</v>
      </c>
      <c r="F183" s="450">
        <v>395</v>
      </c>
      <c r="G183" s="450">
        <v>76436</v>
      </c>
      <c r="H183" s="450">
        <v>16019</v>
      </c>
      <c r="I183" s="450">
        <v>5081</v>
      </c>
      <c r="J183" s="450">
        <v>0</v>
      </c>
      <c r="K183" s="450">
        <v>211395</v>
      </c>
      <c r="L183" s="451">
        <v>1720362</v>
      </c>
      <c r="M183" s="443">
        <f>SUM(D183:L183)</f>
        <v>4616305</v>
      </c>
      <c r="N183" s="456" t="s">
        <v>783</v>
      </c>
      <c r="O183" s="445">
        <v>0</v>
      </c>
    </row>
  </sheetData>
  <sheetProtection password="F757" sheet="1" objects="1" scenarios="1"/>
  <mergeCells count="39">
    <mergeCell ref="L9:L15"/>
    <mergeCell ref="M9:M15"/>
    <mergeCell ref="G9:G15"/>
    <mergeCell ref="H9:H15"/>
    <mergeCell ref="I9:I15"/>
    <mergeCell ref="J9:J15"/>
    <mergeCell ref="K9:K15"/>
    <mergeCell ref="B183:C183"/>
    <mergeCell ref="Q9:Q14"/>
    <mergeCell ref="P74:P75"/>
    <mergeCell ref="B91:C91"/>
    <mergeCell ref="B93:C93"/>
    <mergeCell ref="B99:B105"/>
    <mergeCell ref="C99:C105"/>
    <mergeCell ref="M99:M105"/>
    <mergeCell ref="N99:N105"/>
    <mergeCell ref="O99:O105"/>
    <mergeCell ref="D99:D105"/>
    <mergeCell ref="E99:E105"/>
    <mergeCell ref="F99:F105"/>
    <mergeCell ref="G99:G105"/>
    <mergeCell ref="H99:H105"/>
    <mergeCell ref="I99:I105"/>
    <mergeCell ref="A1:XFD1"/>
    <mergeCell ref="A2:XFD2"/>
    <mergeCell ref="A3:XFD3"/>
    <mergeCell ref="A5:XFD5"/>
    <mergeCell ref="B181:C181"/>
    <mergeCell ref="J99:J105"/>
    <mergeCell ref="K99:K105"/>
    <mergeCell ref="N9:N15"/>
    <mergeCell ref="L99:L105"/>
    <mergeCell ref="L8:O8"/>
    <mergeCell ref="O9:O15"/>
    <mergeCell ref="B9:B15"/>
    <mergeCell ref="C9:C15"/>
    <mergeCell ref="D9:D15"/>
    <mergeCell ref="E9:E15"/>
    <mergeCell ref="F9:F15"/>
  </mergeCells>
  <pageMargins left="0.70833330000000005" right="0.70833330000000005" top="0.74791660000000004" bottom="0.74791660000000004" header="0.3152778" footer="0.3152778"/>
  <pageSetup paperSize="9" scale="3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9</vt:i4>
      </vt:variant>
      <vt:variant>
        <vt:lpstr>Įvardinti diapazonai</vt:lpstr>
      </vt:variant>
      <vt:variant>
        <vt:i4>52514</vt:i4>
      </vt:variant>
    </vt:vector>
  </HeadingPairs>
  <TitlesOfParts>
    <vt:vector size="52523" baseType="lpstr">
      <vt:lpstr>Forma 8</vt:lpstr>
      <vt:lpstr>Forma 12</vt:lpstr>
      <vt:lpstr>Forma 13</vt:lpstr>
      <vt:lpstr>Forma 6</vt:lpstr>
      <vt:lpstr>Forma 17</vt:lpstr>
      <vt:lpstr>Forma 3</vt:lpstr>
      <vt:lpstr>Forma 1</vt:lpstr>
      <vt:lpstr>Forma 10</vt:lpstr>
      <vt:lpstr>Forma 2</vt:lpstr>
      <vt:lpstr>'Forma 2'!Print_Area</vt:lpstr>
      <vt:lpstr>'Forma 2'!Print_Titles</vt:lpstr>
      <vt:lpstr>'Forma 1'!SIS013_D_ESAplinkosaugosReikalavimu</vt:lpstr>
      <vt:lpstr>SIS013_D_ESAplinkosaugosReikalavimu</vt:lpstr>
      <vt:lpstr>'Forma 1'!SIS013_D_InvesticijuGrazosSanaudos</vt:lpstr>
      <vt:lpstr>SIS013_D_InvesticijuGrazosSanaudos</vt:lpstr>
      <vt:lpstr>'Forma 1'!SIS013_D_KarstoVandensTiekimo</vt:lpstr>
      <vt:lpstr>SIS013_D_KarstoVandensTiekimo</vt:lpstr>
      <vt:lpstr>'Forma 1'!SIS013_D_KitosReguliuojamosVeiklos</vt:lpstr>
      <vt:lpstr>SIS013_D_KitosReguliuojamosVeiklos</vt:lpstr>
      <vt:lpstr>'Forma 1'!SIS013_D_KoregavimasDelKuroAtaskaitinis</vt:lpstr>
      <vt:lpstr>SIS013_D_KoregavimasDelKuroAtaskaitinis</vt:lpstr>
      <vt:lpstr>'Forma 1'!SIS013_D_KoregavimasDelKuroPraeje</vt:lpstr>
      <vt:lpstr>SIS013_D_KoregavimasDelKuroPraeje</vt:lpstr>
      <vt:lpstr>'Forma 1'!SIS013_D_MazmeninioAptarnavimoVerslo</vt:lpstr>
      <vt:lpstr>SIS013_D_MazmeninioAptarnavimoVerslo</vt:lpstr>
      <vt:lpstr>'Forma 1'!SIS013_D_NebutinosiosSanaudos</vt:lpstr>
      <vt:lpstr>SIS013_D_NebutinosiosSanaudos</vt:lpstr>
      <vt:lpstr>'Forma 1'!SIS013_D_NepaskirstytinosSanaudos</vt:lpstr>
      <vt:lpstr>SIS013_D_NepaskirstytinosSanaudos</vt:lpstr>
      <vt:lpstr>'Forma 1'!SIS013_D_Nepriskirta</vt:lpstr>
      <vt:lpstr>SIS013_D_Nepriskirta</vt:lpstr>
      <vt:lpstr>'Forma 1'!SIS013_D_NereguliuojamosVeiklosVerslo</vt:lpstr>
      <vt:lpstr>SIS013_D_NereguliuojamosVeiklosVerslo</vt:lpstr>
      <vt:lpstr>'Forma 1'!SIS013_D_Pajamos</vt:lpstr>
      <vt:lpstr>SIS013_D_Pajamos</vt:lpstr>
      <vt:lpstr>'Forma 1'!SIS013_D_PastatuSildymoIr</vt:lpstr>
      <vt:lpstr>SIS013_D_PastatuSildymoIr</vt:lpstr>
      <vt:lpstr>'Forma 1'!SIS013_D_PerAtaskaitiniLaikotarpi</vt:lpstr>
      <vt:lpstr>SIS013_D_PerAtaskaitiniLaikotarpi</vt:lpstr>
      <vt:lpstr>'Forma 1'!SIS013_D_PraejusioLaikotarpioInvesticiju</vt:lpstr>
      <vt:lpstr>SIS013_D_PraejusioLaikotarpioInvesticiju</vt:lpstr>
      <vt:lpstr>'Forma 1'!SIS013_D_PraejusioLaikotarpioKoregavimasAtaskaitinis</vt:lpstr>
      <vt:lpstr>SIS013_D_PraejusioLaikotarpioKoregavimasAtaskaitinis</vt:lpstr>
      <vt:lpstr>'Forma 1'!SIS013_D_PraejusioLaikotarpioKoregavimasPraeje</vt:lpstr>
      <vt:lpstr>SIS013_D_PraejusioLaikotarpioKoregavimasPraeje</vt:lpstr>
      <vt:lpstr>'Forma 1'!SIS013_D_PraejusioLaikotarpioNebutinosiosSanaudos</vt:lpstr>
      <vt:lpstr>SIS013_D_PraejusioLaikotarpioNebutinosiosSanaudos</vt:lpstr>
      <vt:lpstr>'Forma 1'!SIS013_D_PraejusioLaikotarpioNepaskirstytosSanaudos</vt:lpstr>
      <vt:lpstr>SIS013_D_PraejusioLaikotarpioNepaskirstytosSanaudos</vt:lpstr>
      <vt:lpstr>'Forma 1'!SIS013_D_PraejusioLaikotarpioPajamos</vt:lpstr>
      <vt:lpstr>SIS013_D_PraejusioLaikotarpioPajamos</vt:lpstr>
      <vt:lpstr>'Forma 1'!SIS013_D_PraejusioLaikotarpioRezultatas</vt:lpstr>
      <vt:lpstr>SIS013_D_PraejusioLaikotarpioRezultatas</vt:lpstr>
      <vt:lpstr>'Forma 1'!SIS013_D_PraejusioLaikotarpioRezultatasButinosios</vt:lpstr>
      <vt:lpstr>SIS013_D_PraejusioLaikotarpioRezultatasButinosios</vt:lpstr>
      <vt:lpstr>'Forma 1'!SIS013_D_PraejusioLaikotarpioRezultatasKoreguotas</vt:lpstr>
      <vt:lpstr>SIS013_D_PraejusioLaikotarpioRezultatasKoreguotas</vt:lpstr>
      <vt:lpstr>'Forma 1'!SIS013_D_PraejusioLaikotarpioSanaudos</vt:lpstr>
      <vt:lpstr>SIS013_D_PraejusioLaikotarpioSanaudos</vt:lpstr>
      <vt:lpstr>'Forma 1'!SIS013_D_PraejusioLaikotarpioSandoriaiTarpPajamos</vt:lpstr>
      <vt:lpstr>SIS013_D_PraejusioLaikotarpioSandoriaiTarpPajamos</vt:lpstr>
      <vt:lpstr>'Forma 1'!SIS013_D_PraejusioLaikotarpioSandoriaiTarpSanaudos</vt:lpstr>
      <vt:lpstr>SIS013_D_PraejusioLaikotarpioSandoriaiTarpSanaudos</vt:lpstr>
      <vt:lpstr>'Forma 1'!SIS013_D_PraejusioLaikotarpioSkirtumas</vt:lpstr>
      <vt:lpstr>SIS013_D_PraejusioLaikotarpioSkirtumas</vt:lpstr>
      <vt:lpstr>'Forma 1'!SIS013_D_Rezultatas</vt:lpstr>
      <vt:lpstr>SIS013_D_Rezultatas</vt:lpstr>
      <vt:lpstr>'Forma 1'!SIS013_D_RezultatasbutinosiosSanaudos</vt:lpstr>
      <vt:lpstr>SIS013_D_RezultatasbutinosiosSanaudos</vt:lpstr>
      <vt:lpstr>'Forma 1'!SIS013_D_Rezultataskoreguotas</vt:lpstr>
      <vt:lpstr>SIS013_D_Rezultataskoreguotas</vt:lpstr>
      <vt:lpstr>'Forma 1'!SIS013_D_Sanaudos</vt:lpstr>
      <vt:lpstr>SIS013_D_Sanaudos</vt:lpstr>
      <vt:lpstr>'Forma 1'!SIS013_D_SandoriaiTarpVV</vt:lpstr>
      <vt:lpstr>SIS013_D_SandoriaiTarpVV</vt:lpstr>
      <vt:lpstr>'Forma 1'!SIS013_D_SandoriaiTarpVVPajamos</vt:lpstr>
      <vt:lpstr>SIS013_D_SandoriaiTarpVVPajamos</vt:lpstr>
      <vt:lpstr>'Forma 1'!SIS013_D_SandoriaiTarpVVSanaudos</vt:lpstr>
      <vt:lpstr>SIS013_D_SandoriaiTarpVVSanaudos</vt:lpstr>
      <vt:lpstr>'Forma 1'!SIS013_D_SilumosGamybosVerslo</vt:lpstr>
      <vt:lpstr>SIS013_D_SilumosGamybosVerslo</vt:lpstr>
      <vt:lpstr>'Forma 1'!SIS013_D_SilumosPerdavimoVerslo</vt:lpstr>
      <vt:lpstr>SIS013_D_SilumosPerdavimoVerslo</vt:lpstr>
      <vt:lpstr>'Forma 1'!SIS013_D_Skirtumas</vt:lpstr>
      <vt:lpstr>SIS013_D_Skirtumas</vt:lpstr>
      <vt:lpstr>'Forma 1'!SIS013_F_InvesticijuGrazosSanaudosESAplinkosaugosReikalavimu</vt:lpstr>
      <vt:lpstr>SIS013_F_InvesticijuGrazosSanaudosESAplinkosaugosReikalavimu</vt:lpstr>
      <vt:lpstr>'Forma 1'!SIS013_F_InvesticijuGrazosSanaudosKarstoVandensTiekimo</vt:lpstr>
      <vt:lpstr>SIS013_F_InvesticijuGrazosSanaudosKarstoVandensTiekimo</vt:lpstr>
      <vt:lpstr>'Forma 1'!SIS013_F_InvesticijuGrazosSanaudosKitosReguliuojamosVeiklos</vt:lpstr>
      <vt:lpstr>SIS013_F_InvesticijuGrazosSanaudosKitosReguliuojamosVeiklos</vt:lpstr>
      <vt:lpstr>'Forma 1'!SIS013_F_InvesticijuGrazosSanaudosMazmeninioAptarnavimoVerslo</vt:lpstr>
      <vt:lpstr>SIS013_F_InvesticijuGrazosSanaudosMazmeninioAptarnavimoVerslo</vt:lpstr>
      <vt:lpstr>'Forma 1'!SIS013_F_InvesticijuGrazosSanaudosNepriskirta</vt:lpstr>
      <vt:lpstr>SIS013_F_InvesticijuGrazosSanaudosNepriskirta</vt:lpstr>
      <vt:lpstr>'Forma 1'!SIS013_F_InvesticijuGrazosSanaudosNereguliuojamosVeiklosVerslo</vt:lpstr>
      <vt:lpstr>SIS013_F_InvesticijuGrazosSanaudosNereguliuojamosVeiklosVerslo</vt:lpstr>
      <vt:lpstr>'Forma 1'!SIS013_F_InvesticijuGrazosSanaudosPastatuSildymoIr</vt:lpstr>
      <vt:lpstr>SIS013_F_InvesticijuGrazosSanaudosPastatuSildymoIr</vt:lpstr>
      <vt:lpstr>'Forma 1'!SIS013_F_InvesticijuGrazosSanaudosPerAtaskaitiniLaikotarpi</vt:lpstr>
      <vt:lpstr>SIS013_F_InvesticijuGrazosSanaudosPerAtaskaitiniLaikotarpi</vt:lpstr>
      <vt:lpstr>'Forma 1'!SIS013_F_InvesticijuGrazosSanaudosSandoriaiTarpVV</vt:lpstr>
      <vt:lpstr>SIS013_F_InvesticijuGrazosSanaudosSandoriaiTarpVV</vt:lpstr>
      <vt:lpstr>'Forma 1'!SIS013_F_InvesticijuGrazosSanaudosSilumosGamybosVerslo</vt:lpstr>
      <vt:lpstr>SIS013_F_InvesticijuGrazosSanaudosSilumosGamybosVerslo</vt:lpstr>
      <vt:lpstr>'Forma 1'!SIS013_F_InvesticijuGrazosSanaudosSilumosPerdavimoVerslo</vt:lpstr>
      <vt:lpstr>SIS013_F_InvesticijuGrazosSanaudosSilumosPerdavimoVerslo</vt:lpstr>
      <vt:lpstr>'Forma 1'!SIS013_F_KoregavimasDelKuroAtaskaitinisESAplinkosaugosReikalavimu</vt:lpstr>
      <vt:lpstr>SIS013_F_KoregavimasDelKuroAtaskaitinisESAplinkosaugosReikalavimu</vt:lpstr>
      <vt:lpstr>'Forma 1'!SIS013_F_KoregavimasDelKuroAtaskaitinisKarstoVandensTiekimo</vt:lpstr>
      <vt:lpstr>SIS013_F_KoregavimasDelKuroAtaskaitinisKarstoVandensTiekimo</vt:lpstr>
      <vt:lpstr>'Forma 1'!SIS013_F_KoregavimasDelKuroAtaskaitinisKitosReguliuojamosVeiklos</vt:lpstr>
      <vt:lpstr>SIS013_F_KoregavimasDelKuroAtaskaitinisKitosReguliuojamosVeiklos</vt:lpstr>
      <vt:lpstr>'Forma 1'!SIS013_F_KoregavimasDelKuroAtaskaitinisMazmeninioAptarnavimoVerslo</vt:lpstr>
      <vt:lpstr>SIS013_F_KoregavimasDelKuroAtaskaitinisMazmeninioAptarnavimoVerslo</vt:lpstr>
      <vt:lpstr>'Forma 1'!SIS013_F_KoregavimasDelKuroAtaskaitinisNepriskirta</vt:lpstr>
      <vt:lpstr>SIS013_F_KoregavimasDelKuroAtaskaitinisNepriskirta</vt:lpstr>
      <vt:lpstr>'Forma 1'!SIS013_F_KoregavimasDelKuroAtaskaitinisNereguliuojamosVeiklosVerslo</vt:lpstr>
      <vt:lpstr>SIS013_F_KoregavimasDelKuroAtaskaitinisNereguliuojamosVeiklosVerslo</vt:lpstr>
      <vt:lpstr>'Forma 1'!SIS013_F_KoregavimasDelKuroAtaskaitinisPastatuSildymoIr</vt:lpstr>
      <vt:lpstr>SIS013_F_KoregavimasDelKuroAtaskaitinisPastatuSildymoIr</vt:lpstr>
      <vt:lpstr>'Forma 1'!SIS013_F_KoregavimasDelKuroAtaskaitinisPerAtaskaitiniLaikotarpi</vt:lpstr>
      <vt:lpstr>SIS013_F_KoregavimasDelKuroAtaskaitinisPerAtaskaitiniLaikotarpi</vt:lpstr>
      <vt:lpstr>'Forma 1'!SIS013_F_KoregavimasDelKuroAtaskaitinisSandoriaiTarpVV</vt:lpstr>
      <vt:lpstr>SIS013_F_KoregavimasDelKuroAtaskaitinisSandoriaiTarpVV</vt:lpstr>
      <vt:lpstr>'Forma 1'!SIS013_F_KoregavimasDelKuroAtaskaitinisSilumosGamybosVerslo</vt:lpstr>
      <vt:lpstr>SIS013_F_KoregavimasDelKuroAtaskaitinisSilumosGamybosVerslo</vt:lpstr>
      <vt:lpstr>'Forma 1'!SIS013_F_KoregavimasDelKuroAtaskaitinisSilumosPerdavimoVerslo</vt:lpstr>
      <vt:lpstr>SIS013_F_KoregavimasDelKuroAtaskaitinisSilumosPerdavimoVerslo</vt:lpstr>
      <vt:lpstr>'Forma 1'!SIS013_F_KoregavimasDelKuroPraejeESAplinkosaugosReikalavimu</vt:lpstr>
      <vt:lpstr>SIS013_F_KoregavimasDelKuroPraejeESAplinkosaugosReikalavimu</vt:lpstr>
      <vt:lpstr>'Forma 1'!SIS013_F_KoregavimasDelKuroPraejeKarstoVandensTiekimo</vt:lpstr>
      <vt:lpstr>SIS013_F_KoregavimasDelKuroPraejeKarstoVandensTiekimo</vt:lpstr>
      <vt:lpstr>'Forma 1'!SIS013_F_KoregavimasDelKuroPraejeKitosReguliuojamosVeiklos</vt:lpstr>
      <vt:lpstr>SIS013_F_KoregavimasDelKuroPraejeKitosReguliuojamosVeiklos</vt:lpstr>
      <vt:lpstr>'Forma 1'!SIS013_F_KoregavimasDelKuroPraejeMazmeninioAptarnavimoVerslo</vt:lpstr>
      <vt:lpstr>SIS013_F_KoregavimasDelKuroPraejeMazmeninioAptarnavimoVerslo</vt:lpstr>
      <vt:lpstr>'Forma 1'!SIS013_F_KoregavimasDelKuroPraejeNepriskirta</vt:lpstr>
      <vt:lpstr>SIS013_F_KoregavimasDelKuroPraejeNepriskirta</vt:lpstr>
      <vt:lpstr>'Forma 1'!SIS013_F_KoregavimasDelKuroPraejeNereguliuojamosVeiklosVerslo</vt:lpstr>
      <vt:lpstr>SIS013_F_KoregavimasDelKuroPraejeNereguliuojamosVeiklosVerslo</vt:lpstr>
      <vt:lpstr>'Forma 1'!SIS013_F_KoregavimasDelKuroPraejePastatuSildymoIr</vt:lpstr>
      <vt:lpstr>SIS013_F_KoregavimasDelKuroPraejePastatuSildymoIr</vt:lpstr>
      <vt:lpstr>'Forma 1'!SIS013_F_KoregavimasDelKuroPraejePerAtaskaitiniLaikotarpi</vt:lpstr>
      <vt:lpstr>SIS013_F_KoregavimasDelKuroPraejePerAtaskaitiniLaikotarpi</vt:lpstr>
      <vt:lpstr>'Forma 1'!SIS013_F_KoregavimasDelKuroPraejeSandoriaiTarpVV</vt:lpstr>
      <vt:lpstr>SIS013_F_KoregavimasDelKuroPraejeSandoriaiTarpVV</vt:lpstr>
      <vt:lpstr>'Forma 1'!SIS013_F_KoregavimasDelKuroPraejeSilumosGamybosVerslo</vt:lpstr>
      <vt:lpstr>SIS013_F_KoregavimasDelKuroPraejeSilumosGamybosVerslo</vt:lpstr>
      <vt:lpstr>'Forma 1'!SIS013_F_KoregavimasDelKuroPraejeSilumosPerdavimoVerslo</vt:lpstr>
      <vt:lpstr>SIS013_F_KoregavimasDelKuroPraejeSilumosPerdavimoVerslo</vt:lpstr>
      <vt:lpstr>'Forma 1'!SIS013_F_NebutinosiosSanaudosESAplinkosaugosReikalavimu</vt:lpstr>
      <vt:lpstr>SIS013_F_NebutinosiosSanaudosESAplinkosaugosReikalavimu</vt:lpstr>
      <vt:lpstr>'Forma 1'!SIS013_F_NebutinosiosSanaudosKarstoVandensTiekimo</vt:lpstr>
      <vt:lpstr>SIS013_F_NebutinosiosSanaudosKarstoVandensTiekimo</vt:lpstr>
      <vt:lpstr>'Forma 1'!SIS013_F_NebutinosiosSanaudosKitosReguliuojamosVeiklos</vt:lpstr>
      <vt:lpstr>SIS013_F_NebutinosiosSanaudosKitosReguliuojamosVeiklos</vt:lpstr>
      <vt:lpstr>'Forma 1'!SIS013_F_NebutinosiosSanaudosMazmeninioAptarnavimoVerslo</vt:lpstr>
      <vt:lpstr>SIS013_F_NebutinosiosSanaudosMazmeninioAptarnavimoVerslo</vt:lpstr>
      <vt:lpstr>'Forma 1'!SIS013_F_NebutinosiosSanaudosNepriskirta</vt:lpstr>
      <vt:lpstr>SIS013_F_NebutinosiosSanaudosNepriskirta</vt:lpstr>
      <vt:lpstr>'Forma 1'!SIS013_F_NebutinosiosSanaudosNereguliuojamosVeiklosVerslo</vt:lpstr>
      <vt:lpstr>SIS013_F_NebutinosiosSanaudosNereguliuojamosVeiklosVerslo</vt:lpstr>
      <vt:lpstr>'Forma 1'!SIS013_F_NebutinosiosSanaudosPastatuSildymoIr</vt:lpstr>
      <vt:lpstr>SIS013_F_NebutinosiosSanaudosPastatuSildymoIr</vt:lpstr>
      <vt:lpstr>'Forma 1'!SIS013_F_NebutinosiosSanaudosPerAtaskaitiniLaikotarpi</vt:lpstr>
      <vt:lpstr>SIS013_F_NebutinosiosSanaudosPerAtaskaitiniLaikotarpi</vt:lpstr>
      <vt:lpstr>'Forma 1'!SIS013_F_NebutinosiosSanaudosSandoriaiTarpVV</vt:lpstr>
      <vt:lpstr>SIS013_F_NebutinosiosSanaudosSandoriaiTarpVV</vt:lpstr>
      <vt:lpstr>'Forma 1'!SIS013_F_NebutinosiosSanaudosSilumosGamybosVerslo</vt:lpstr>
      <vt:lpstr>SIS013_F_NebutinosiosSanaudosSilumosGamybosVerslo</vt:lpstr>
      <vt:lpstr>'Forma 1'!SIS013_F_NebutinosiosSanaudosSilumosPerdavimoVerslo</vt:lpstr>
      <vt:lpstr>SIS013_F_NebutinosiosSanaudosSilumosPerdavimoVerslo</vt:lpstr>
      <vt:lpstr>'Forma 1'!SIS013_F_NepaskirstytinosSanaudosESAplinkosaugosReikalavimu</vt:lpstr>
      <vt:lpstr>SIS013_F_NepaskirstytinosSanaudosESAplinkosaugosReikalavimu</vt:lpstr>
      <vt:lpstr>'Forma 1'!SIS013_F_NepaskirstytinosSanaudosKarstoVandensTiekimo</vt:lpstr>
      <vt:lpstr>SIS013_F_NepaskirstytinosSanaudosKarstoVandensTiekimo</vt:lpstr>
      <vt:lpstr>'Forma 1'!SIS013_F_NepaskirstytinosSanaudosKitosReguliuojamosVeiklos</vt:lpstr>
      <vt:lpstr>SIS013_F_NepaskirstytinosSanaudosKitosReguliuojamosVeiklos</vt:lpstr>
      <vt:lpstr>'Forma 1'!SIS013_F_NepaskirstytinosSanaudosMazmeninioAptarnavimoVerslo</vt:lpstr>
      <vt:lpstr>SIS013_F_NepaskirstytinosSanaudosMazmeninioAptarnavimoVerslo</vt:lpstr>
      <vt:lpstr>'Forma 1'!SIS013_F_NepaskirstytinosSanaudosNepriskirta</vt:lpstr>
      <vt:lpstr>SIS013_F_NepaskirstytinosSanaudosNepriskirta</vt:lpstr>
      <vt:lpstr>'Forma 1'!SIS013_F_NepaskirstytinosSanaudosNereguliuojamosVeiklosVerslo</vt:lpstr>
      <vt:lpstr>SIS013_F_NepaskirstytinosSanaudosNereguliuojamosVeiklosVerslo</vt:lpstr>
      <vt:lpstr>'Forma 1'!SIS013_F_NepaskirstytinosSanaudosPastatuSildymoIr</vt:lpstr>
      <vt:lpstr>SIS013_F_NepaskirstytinosSanaudosPastatuSildymoIr</vt:lpstr>
      <vt:lpstr>'Forma 1'!SIS013_F_NepaskirstytinosSanaudosPerAtaskaitiniLaikotarpi</vt:lpstr>
      <vt:lpstr>SIS013_F_NepaskirstytinosSanaudosPerAtaskaitiniLaikotarpi</vt:lpstr>
      <vt:lpstr>'Forma 1'!SIS013_F_NepaskirstytinosSanaudosSandoriaiTarpVV</vt:lpstr>
      <vt:lpstr>SIS013_F_NepaskirstytinosSanaudosSandoriaiTarpVV</vt:lpstr>
      <vt:lpstr>'Forma 1'!SIS013_F_NepaskirstytinosSanaudosSilumosGamybosVerslo</vt:lpstr>
      <vt:lpstr>SIS013_F_NepaskirstytinosSanaudosSilumosGamybosVerslo</vt:lpstr>
      <vt:lpstr>'Forma 1'!SIS013_F_NepaskirstytinosSanaudosSilumosPerdavimoVerslo</vt:lpstr>
      <vt:lpstr>SIS013_F_NepaskirstytinosSanaudosSilumosPerdavimoVerslo</vt:lpstr>
      <vt:lpstr>'Forma 1'!SIS013_F_PajamosESAplinkosaugosReikalavimu</vt:lpstr>
      <vt:lpstr>SIS013_F_PajamosESAplinkosaugosReikalavimu</vt:lpstr>
      <vt:lpstr>'Forma 1'!SIS013_F_PajamosKarstoVandensTiekimo</vt:lpstr>
      <vt:lpstr>SIS013_F_PajamosKarstoVandensTiekimo</vt:lpstr>
      <vt:lpstr>'Forma 1'!SIS013_F_PajamosKitosReguliuojamosVeiklos</vt:lpstr>
      <vt:lpstr>SIS013_F_PajamosKitosReguliuojamosVeiklos</vt:lpstr>
      <vt:lpstr>'Forma 1'!SIS013_F_PajamosMazmeninioAptarnavimoVerslo</vt:lpstr>
      <vt:lpstr>SIS013_F_PajamosMazmeninioAptarnavimoVerslo</vt:lpstr>
      <vt:lpstr>'Forma 1'!SIS013_F_PajamosNepriskirta</vt:lpstr>
      <vt:lpstr>SIS013_F_PajamosNepriskirta</vt:lpstr>
      <vt:lpstr>'Forma 1'!SIS013_F_PajamosNereguliuojamosVeiklosVerslo</vt:lpstr>
      <vt:lpstr>SIS013_F_PajamosNereguliuojamosVeiklosVerslo</vt:lpstr>
      <vt:lpstr>'Forma 1'!SIS013_F_PajamosPastatuSildymoIr</vt:lpstr>
      <vt:lpstr>SIS013_F_PajamosPastatuSildymoIr</vt:lpstr>
      <vt:lpstr>'Forma 1'!SIS013_F_PajamosPerAtaskaitiniLaikotarpi</vt:lpstr>
      <vt:lpstr>SIS013_F_PajamosPerAtaskaitiniLaikotarpi</vt:lpstr>
      <vt:lpstr>'Forma 1'!SIS013_F_PajamosSandoriaiTarpVV</vt:lpstr>
      <vt:lpstr>SIS013_F_PajamosSandoriaiTarpVV</vt:lpstr>
      <vt:lpstr>'Forma 1'!SIS013_F_PajamosSilumosGamybosVerslo</vt:lpstr>
      <vt:lpstr>SIS013_F_PajamosSilumosGamybosVerslo</vt:lpstr>
      <vt:lpstr>'Forma 1'!SIS013_F_PajamosSilumosPerdavimoVerslo</vt:lpstr>
      <vt:lpstr>SIS013_F_PajamosSilumosPerdavimoVerslo</vt:lpstr>
      <vt:lpstr>'Forma 1'!SIS013_F_PraejusioLaikotarpioInvesticijuESAplinkosaugosReikalavimu</vt:lpstr>
      <vt:lpstr>SIS013_F_PraejusioLaikotarpioInvesticijuESAplinkosaugosReikalavimu</vt:lpstr>
      <vt:lpstr>'Forma 1'!SIS013_F_PraejusioLaikotarpioInvesticijuKarstoVandensTiekimo</vt:lpstr>
      <vt:lpstr>SIS013_F_PraejusioLaikotarpioInvesticijuKarstoVandensTiekimo</vt:lpstr>
      <vt:lpstr>'Forma 1'!SIS013_F_PraejusioLaikotarpioInvesticijuKitosReguliuojamosVeiklos</vt:lpstr>
      <vt:lpstr>SIS013_F_PraejusioLaikotarpioInvesticijuKitosReguliuojamosVeiklos</vt:lpstr>
      <vt:lpstr>'Forma 1'!SIS013_F_PraejusioLaikotarpioInvesticijuMazmeninioAptarnavimoVerslo</vt:lpstr>
      <vt:lpstr>SIS013_F_PraejusioLaikotarpioInvesticijuMazmeninioAptarnavimoVerslo</vt:lpstr>
      <vt:lpstr>'Forma 1'!SIS013_F_PraejusioLaikotarpioInvesticijuNepriskirta</vt:lpstr>
      <vt:lpstr>SIS013_F_PraejusioLaikotarpioInvesticijuNepriskirta</vt:lpstr>
      <vt:lpstr>'Forma 1'!SIS013_F_PraejusioLaikotarpioInvesticijuNereguliuojamosVeiklosVerslo</vt:lpstr>
      <vt:lpstr>SIS013_F_PraejusioLaikotarpioInvesticijuNereguliuojamosVeiklosVerslo</vt:lpstr>
      <vt:lpstr>'Forma 1'!SIS013_F_PraejusioLaikotarpioInvesticijuPastatuSildymoIr</vt:lpstr>
      <vt:lpstr>SIS013_F_PraejusioLaikotarpioInvesticijuPastatuSildymoIr</vt:lpstr>
      <vt:lpstr>'Forma 1'!SIS013_F_PraejusioLaikotarpioInvesticijuPerAtaskaitiniLaikotarpi</vt:lpstr>
      <vt:lpstr>SIS013_F_PraejusioLaikotarpioInvesticijuPerAtaskaitiniLaikotarpi</vt:lpstr>
      <vt:lpstr>'Forma 1'!SIS013_F_PraejusioLaikotarpioInvesticijuSandoriaiTarpVV</vt:lpstr>
      <vt:lpstr>SIS013_F_PraejusioLaikotarpioInvesticijuSandoriaiTarpVV</vt:lpstr>
      <vt:lpstr>'Forma 1'!SIS013_F_PraejusioLaikotarpioInvesticijuSilumosGamybosVerslo</vt:lpstr>
      <vt:lpstr>SIS013_F_PraejusioLaikotarpioInvesticijuSilumosGamybosVerslo</vt:lpstr>
      <vt:lpstr>'Forma 1'!SIS013_F_PraejusioLaikotarpioInvesticijuSilumosPerdavimoVerslo</vt:lpstr>
      <vt:lpstr>SIS013_F_PraejusioLaikotarpioInvesticijuSilumosPerdavimoVerslo</vt:lpstr>
      <vt:lpstr>'Forma 1'!SIS013_F_PraejusioLaikotarpioKoregavimasAtaskaitinisESAplinkosaugosReikalavimu</vt:lpstr>
      <vt:lpstr>SIS013_F_PraejusioLaikotarpioKoregavimasAtaskaitinisESAplinkosaugosReikalavimu</vt:lpstr>
      <vt:lpstr>'Forma 1'!SIS013_F_PraejusioLaikotarpioKoregavimasAtaskaitinisKarstoVandensTiekimo</vt:lpstr>
      <vt:lpstr>SIS013_F_PraejusioLaikotarpioKoregavimasAtaskaitinisKarstoVandensTiekimo</vt:lpstr>
      <vt:lpstr>'Forma 1'!SIS013_F_PraejusioLaikotarpioKoregavimasAtaskaitinisKitosReguliuojamosVeiklos</vt:lpstr>
      <vt:lpstr>SIS013_F_PraejusioLaikotarpioKoregavimasAtaskaitinisKitosReguliuojamosVeiklos</vt:lpstr>
      <vt:lpstr>'Forma 1'!SIS013_F_PraejusioLaikotarpioKoregavimasAtaskaitinisMazmeninioAptarnavimoVerslo</vt:lpstr>
      <vt:lpstr>SIS013_F_PraejusioLaikotarpioKoregavimasAtaskaitinisMazmeninioAptarnavimoVerslo</vt:lpstr>
      <vt:lpstr>'Forma 1'!SIS013_F_PraejusioLaikotarpioKoregavimasAtaskaitinisNepriskirta</vt:lpstr>
      <vt:lpstr>SIS013_F_PraejusioLaikotarpioKoregavimasAtaskaitinisNepriskirta</vt:lpstr>
      <vt:lpstr>'Forma 1'!SIS013_F_PraejusioLaikotarpioKoregavimasAtaskaitinisNereguliuojamosVeiklosVerslo</vt:lpstr>
      <vt:lpstr>SIS013_F_PraejusioLaikotarpioKoregavimasAtaskaitinisNereguliuojamosVeiklosVerslo</vt:lpstr>
      <vt:lpstr>'Forma 1'!SIS013_F_PraejusioLaikotarpioKoregavimasAtaskaitinisPastatuSildymoIr</vt:lpstr>
      <vt:lpstr>SIS013_F_PraejusioLaikotarpioKoregavimasAtaskaitinisPastatuSildymoIr</vt:lpstr>
      <vt:lpstr>'Forma 1'!SIS013_F_PraejusioLaikotarpioKoregavimasAtaskaitinisPerAtaskaitiniLaikotarpi</vt:lpstr>
      <vt:lpstr>SIS013_F_PraejusioLaikotarpioKoregavimasAtaskaitinisPerAtaskaitiniLaikotarpi</vt:lpstr>
      <vt:lpstr>'Forma 1'!SIS013_F_PraejusioLaikotarpioKoregavimasAtaskaitinisSandoriaiTarpVV</vt:lpstr>
      <vt:lpstr>SIS013_F_PraejusioLaikotarpioKoregavimasAtaskaitinisSandoriaiTarpVV</vt:lpstr>
      <vt:lpstr>'Forma 1'!SIS013_F_PraejusioLaikotarpioKoregavimasAtaskaitinisSilumosGamybosVerslo</vt:lpstr>
      <vt:lpstr>SIS013_F_PraejusioLaikotarpioKoregavimasAtaskaitinisSilumosGamybosVerslo</vt:lpstr>
      <vt:lpstr>'Forma 1'!SIS013_F_PraejusioLaikotarpioKoregavimasAtaskaitinisSilumosPerdavimoVerslo</vt:lpstr>
      <vt:lpstr>SIS013_F_PraejusioLaikotarpioKoregavimasAtaskaitinisSilumosPerdavimoVerslo</vt:lpstr>
      <vt:lpstr>'Forma 1'!SIS013_F_PraejusioLaikotarpioKoregavimasPraejeESAplinkosaugosReikalavimu</vt:lpstr>
      <vt:lpstr>SIS013_F_PraejusioLaikotarpioKoregavimasPraejeESAplinkosaugosReikalavimu</vt:lpstr>
      <vt:lpstr>'Forma 1'!SIS013_F_PraejusioLaikotarpioKoregavimasPraejeKarstoVandensTiekimo</vt:lpstr>
      <vt:lpstr>SIS013_F_PraejusioLaikotarpioKoregavimasPraejeKarstoVandensTiekimo</vt:lpstr>
      <vt:lpstr>'Forma 1'!SIS013_F_PraejusioLaikotarpioKoregavimasPraejeKitosReguliuojamosVeiklos</vt:lpstr>
      <vt:lpstr>SIS013_F_PraejusioLaikotarpioKoregavimasPraejeKitosReguliuojamosVeiklos</vt:lpstr>
      <vt:lpstr>'Forma 1'!SIS013_F_PraejusioLaikotarpioKoregavimasPraejeMazmeninioAptarnavimoVerslo</vt:lpstr>
      <vt:lpstr>SIS013_F_PraejusioLaikotarpioKoregavimasPraejeMazmeninioAptarnavimoVerslo</vt:lpstr>
      <vt:lpstr>'Forma 1'!SIS013_F_PraejusioLaikotarpioKoregavimasPraejeNepriskirta</vt:lpstr>
      <vt:lpstr>SIS013_F_PraejusioLaikotarpioKoregavimasPraejeNepriskirta</vt:lpstr>
      <vt:lpstr>'Forma 1'!SIS013_F_PraejusioLaikotarpioKoregavimasPraejeNereguliuojamosVeiklosVerslo</vt:lpstr>
      <vt:lpstr>SIS013_F_PraejusioLaikotarpioKoregavimasPraejeNereguliuojamosVeiklosVerslo</vt:lpstr>
      <vt:lpstr>'Forma 1'!SIS013_F_PraejusioLaikotarpioKoregavimasPraejePastatuSildymoIr</vt:lpstr>
      <vt:lpstr>SIS013_F_PraejusioLaikotarpioKoregavimasPraejePastatuSildymoIr</vt:lpstr>
      <vt:lpstr>'Forma 1'!SIS013_F_PraejusioLaikotarpioKoregavimasPraejePerAtaskaitiniLaikotarpi</vt:lpstr>
      <vt:lpstr>SIS013_F_PraejusioLaikotarpioKoregavimasPraejePerAtaskaitiniLaikotarpi</vt:lpstr>
      <vt:lpstr>'Forma 1'!SIS013_F_PraejusioLaikotarpioKoregavimasPraejeSandoriaiTarpVV</vt:lpstr>
      <vt:lpstr>SIS013_F_PraejusioLaikotarpioKoregavimasPraejeSandoriaiTarpVV</vt:lpstr>
      <vt:lpstr>'Forma 1'!SIS013_F_PraejusioLaikotarpioKoregavimasPraejeSilumosGamybosVerslo</vt:lpstr>
      <vt:lpstr>SIS013_F_PraejusioLaikotarpioKoregavimasPraejeSilumosGamybosVerslo</vt:lpstr>
      <vt:lpstr>'Forma 1'!SIS013_F_PraejusioLaikotarpioKoregavimasPraejeSilumosPerdavimoVerslo</vt:lpstr>
      <vt:lpstr>SIS013_F_PraejusioLaikotarpioKoregavimasPraejeSilumosPerdavimoVerslo</vt:lpstr>
      <vt:lpstr>'Forma 1'!SIS013_F_PraejusioLaikotarpioNebutinosiosSanaudosESAplinkosaugosReikalavimu</vt:lpstr>
      <vt:lpstr>SIS013_F_PraejusioLaikotarpioNebutinosiosSanaudosESAplinkosaugosReikalavimu</vt:lpstr>
      <vt:lpstr>'Forma 1'!SIS013_F_PraejusioLaikotarpioNebutinosiosSanaudosKarstoVandensTiekimo</vt:lpstr>
      <vt:lpstr>SIS013_F_PraejusioLaikotarpioNebutinosiosSanaudosKarstoVandensTiekimo</vt:lpstr>
      <vt:lpstr>'Forma 1'!SIS013_F_PraejusioLaikotarpioNebutinosiosSanaudosKitosReguliuojamosVeiklos</vt:lpstr>
      <vt:lpstr>SIS013_F_PraejusioLaikotarpioNebutinosiosSanaudosKitosReguliuojamosVeiklos</vt:lpstr>
      <vt:lpstr>'Forma 1'!SIS013_F_PraejusioLaikotarpioNebutinosiosSanaudosMazmeninioAptarnavimoVerslo</vt:lpstr>
      <vt:lpstr>SIS013_F_PraejusioLaikotarpioNebutinosiosSanaudosMazmeninioAptarnavimoVerslo</vt:lpstr>
      <vt:lpstr>'Forma 1'!SIS013_F_PraejusioLaikotarpioNebutinosiosSanaudosNepriskirta</vt:lpstr>
      <vt:lpstr>SIS013_F_PraejusioLaikotarpioNebutinosiosSanaudosNepriskirta</vt:lpstr>
      <vt:lpstr>'Forma 1'!SIS013_F_PraejusioLaikotarpioNebutinosiosSanaudosNereguliuojamosVeiklosVerslo</vt:lpstr>
      <vt:lpstr>SIS013_F_PraejusioLaikotarpioNebutinosiosSanaudosNereguliuojamosVeiklosVerslo</vt:lpstr>
      <vt:lpstr>'Forma 1'!SIS013_F_PraejusioLaikotarpioNebutinosiosSanaudosPastatuSildymoIr</vt:lpstr>
      <vt:lpstr>SIS013_F_PraejusioLaikotarpioNebutinosiosSanaudosPastatuSildymoIr</vt:lpstr>
      <vt:lpstr>'Forma 1'!SIS013_F_PraejusioLaikotarpioNebutinosiosSanaudosPerAtaskaitiniLaikotarpi</vt:lpstr>
      <vt:lpstr>SIS013_F_PraejusioLaikotarpioNebutinosiosSanaudosPerAtaskaitiniLaikotarpi</vt:lpstr>
      <vt:lpstr>'Forma 1'!SIS013_F_PraejusioLaikotarpioNebutinosiosSanaudosSandoriaiTarpVV</vt:lpstr>
      <vt:lpstr>SIS013_F_PraejusioLaikotarpioNebutinosiosSanaudosSandoriaiTarpVV</vt:lpstr>
      <vt:lpstr>'Forma 1'!SIS013_F_PraejusioLaikotarpioNebutinosiosSanaudosSilumosGamybosVerslo</vt:lpstr>
      <vt:lpstr>SIS013_F_PraejusioLaikotarpioNebutinosiosSanaudosSilumosGamybosVerslo</vt:lpstr>
      <vt:lpstr>'Forma 1'!SIS013_F_PraejusioLaikotarpioNebutinosiosSanaudosSilumosPerdavimoVerslo</vt:lpstr>
      <vt:lpstr>SIS013_F_PraejusioLaikotarpioNebutinosiosSanaudosSilumosPerdavimoVerslo</vt:lpstr>
      <vt:lpstr>'Forma 1'!SIS013_F_PraejusioLaikotarpioNepaskirstytosSanaudosESAplinkosaugosReikalavimu</vt:lpstr>
      <vt:lpstr>SIS013_F_PraejusioLaikotarpioNepaskirstytosSanaudosESAplinkosaugosReikalavimu</vt:lpstr>
      <vt:lpstr>'Forma 1'!SIS013_F_PraejusioLaikotarpioNepaskirstytosSanaudosKarstoVandensTiekimo</vt:lpstr>
      <vt:lpstr>SIS013_F_PraejusioLaikotarpioNepaskirstytosSanaudosKarstoVandensTiekimo</vt:lpstr>
      <vt:lpstr>'Forma 1'!SIS013_F_PraejusioLaikotarpioNepaskirstytosSanaudosKitosReguliuojamosVeiklos</vt:lpstr>
      <vt:lpstr>SIS013_F_PraejusioLaikotarpioNepaskirstytosSanaudosKitosReguliuojamosVeiklos</vt:lpstr>
      <vt:lpstr>'Forma 1'!SIS013_F_PraejusioLaikotarpioNepaskirstytosSanaudosMazmeninioAptarnavimoVerslo</vt:lpstr>
      <vt:lpstr>SIS013_F_PraejusioLaikotarpioNepaskirstytosSanaudosMazmeninioAptarnavimoVerslo</vt:lpstr>
      <vt:lpstr>'Forma 1'!SIS013_F_PraejusioLaikotarpioNepaskirstytosSanaudosNepriskirta</vt:lpstr>
      <vt:lpstr>SIS013_F_PraejusioLaikotarpioNepaskirstytosSanaudosNepriskirta</vt:lpstr>
      <vt:lpstr>'Forma 1'!SIS013_F_PraejusioLaikotarpioNepaskirstytosSanaudosNereguliuojamosVeiklosVerslo</vt:lpstr>
      <vt:lpstr>SIS013_F_PraejusioLaikotarpioNepaskirstytosSanaudosNereguliuojamosVeiklosVerslo</vt:lpstr>
      <vt:lpstr>'Forma 1'!SIS013_F_PraejusioLaikotarpioNepaskirstytosSanaudosPastatuSildymoIr</vt:lpstr>
      <vt:lpstr>SIS013_F_PraejusioLaikotarpioNepaskirstytosSanaudosPastatuSildymoIr</vt:lpstr>
      <vt:lpstr>'Forma 1'!SIS013_F_PraejusioLaikotarpioNepaskirstytosSanaudosPerAtaskaitiniLaikotarpi</vt:lpstr>
      <vt:lpstr>SIS013_F_PraejusioLaikotarpioNepaskirstytosSanaudosPerAtaskaitiniLaikotarpi</vt:lpstr>
      <vt:lpstr>'Forma 1'!SIS013_F_PraejusioLaikotarpioNepaskirstytosSanaudosSandoriaiTarpVV</vt:lpstr>
      <vt:lpstr>SIS013_F_PraejusioLaikotarpioNepaskirstytosSanaudosSandoriaiTarpVV</vt:lpstr>
      <vt:lpstr>'Forma 1'!SIS013_F_PraejusioLaikotarpioNepaskirstytosSanaudosSilumosGamybosVerslo</vt:lpstr>
      <vt:lpstr>SIS013_F_PraejusioLaikotarpioNepaskirstytosSanaudosSilumosGamybosVerslo</vt:lpstr>
      <vt:lpstr>'Forma 1'!SIS013_F_PraejusioLaikotarpioNepaskirstytosSanaudosSilumosPerdavimoVerslo</vt:lpstr>
      <vt:lpstr>SIS013_F_PraejusioLaikotarpioNepaskirstytosSanaudosSilumosPerdavimoVerslo</vt:lpstr>
      <vt:lpstr>'Forma 1'!SIS013_F_PraejusioLaikotarpioPajamosESAplinkosaugosReikalavimu</vt:lpstr>
      <vt:lpstr>SIS013_F_PraejusioLaikotarpioPajamosESAplinkosaugosReikalavimu</vt:lpstr>
      <vt:lpstr>'Forma 1'!SIS013_F_PraejusioLaikotarpioPajamosKarstoVandensTiekimo</vt:lpstr>
      <vt:lpstr>SIS013_F_PraejusioLaikotarpioPajamosKarstoVandensTiekimo</vt:lpstr>
      <vt:lpstr>'Forma 1'!SIS013_F_PraejusioLaikotarpioPajamosKitosReguliuojamosVeiklos</vt:lpstr>
      <vt:lpstr>SIS013_F_PraejusioLaikotarpioPajamosKitosReguliuojamosVeiklos</vt:lpstr>
      <vt:lpstr>'Forma 1'!SIS013_F_PraejusioLaikotarpioPajamosMazmeninioAptarnavimoVerslo</vt:lpstr>
      <vt:lpstr>SIS013_F_PraejusioLaikotarpioPajamosMazmeninioAptarnavimoVerslo</vt:lpstr>
      <vt:lpstr>'Forma 1'!SIS013_F_PraejusioLaikotarpioPajamosNepriskirta</vt:lpstr>
      <vt:lpstr>SIS013_F_PraejusioLaikotarpioPajamosNepriskirta</vt:lpstr>
      <vt:lpstr>'Forma 1'!SIS013_F_PraejusioLaikotarpioPajamosNereguliuojamosVeiklosVerslo</vt:lpstr>
      <vt:lpstr>SIS013_F_PraejusioLaikotarpioPajamosNereguliuojamosVeiklosVerslo</vt:lpstr>
      <vt:lpstr>'Forma 1'!SIS013_F_PraejusioLaikotarpioPajamosPastatuSildymoIr</vt:lpstr>
      <vt:lpstr>SIS013_F_PraejusioLaikotarpioPajamosPastatuSildymoIr</vt:lpstr>
      <vt:lpstr>'Forma 1'!SIS013_F_PraejusioLaikotarpioPajamosPerAtaskaitiniLaikotarpi</vt:lpstr>
      <vt:lpstr>SIS013_F_PraejusioLaikotarpioPajamosPerAtaskaitiniLaikotarpi</vt:lpstr>
      <vt:lpstr>'Forma 1'!SIS013_F_PraejusioLaikotarpioPajamosSandoriaiTarpVV</vt:lpstr>
      <vt:lpstr>SIS013_F_PraejusioLaikotarpioPajamosSandoriaiTarpVV</vt:lpstr>
      <vt:lpstr>'Forma 1'!SIS013_F_PraejusioLaikotarpioPajamosSilumosGamybosVerslo</vt:lpstr>
      <vt:lpstr>SIS013_F_PraejusioLaikotarpioPajamosSilumosGamybosVerslo</vt:lpstr>
      <vt:lpstr>'Forma 1'!SIS013_F_PraejusioLaikotarpioPajamosSilumosPerdavimoVerslo</vt:lpstr>
      <vt:lpstr>SIS013_F_PraejusioLaikotarpioPajamosSilumosPerdavimoVerslo</vt:lpstr>
      <vt:lpstr>'Forma 1'!SIS013_F_PraejusioLaikotarpioRezultatasButinosiosESAplinkosaugosReikalavimu</vt:lpstr>
      <vt:lpstr>SIS013_F_PraejusioLaikotarpioRezultatasButinosiosESAplinkosaugosReikalavimu</vt:lpstr>
      <vt:lpstr>'Forma 1'!SIS013_F_PraejusioLaikotarpioRezultatasButinosiosKarstoVandensTiekimo</vt:lpstr>
      <vt:lpstr>SIS013_F_PraejusioLaikotarpioRezultatasButinosiosKarstoVandensTiekimo</vt:lpstr>
      <vt:lpstr>'Forma 1'!SIS013_F_PraejusioLaikotarpioRezultatasButinosiosKitosReguliuojamosVeiklos</vt:lpstr>
      <vt:lpstr>SIS013_F_PraejusioLaikotarpioRezultatasButinosiosKitosReguliuojamosVeiklos</vt:lpstr>
      <vt:lpstr>'Forma 1'!SIS013_F_PraejusioLaikotarpioRezultatasButinosiosMazmeninioAptarnavimoVerslo</vt:lpstr>
      <vt:lpstr>SIS013_F_PraejusioLaikotarpioRezultatasButinosiosMazmeninioAptarnavimoVerslo</vt:lpstr>
      <vt:lpstr>'Forma 1'!SIS013_F_PraejusioLaikotarpioRezultatasButinosiosNepriskirta</vt:lpstr>
      <vt:lpstr>SIS013_F_PraejusioLaikotarpioRezultatasButinosiosNepriskirta</vt:lpstr>
      <vt:lpstr>'Forma 1'!SIS013_F_PraejusioLaikotarpioRezultatasButinosiosNereguliuojamosVeiklosVerslo</vt:lpstr>
      <vt:lpstr>SIS013_F_PraejusioLaikotarpioRezultatasButinosiosNereguliuojamosVeiklosVerslo</vt:lpstr>
      <vt:lpstr>'Forma 1'!SIS013_F_PraejusioLaikotarpioRezultatasButinosiosPastatuSildymoIr</vt:lpstr>
      <vt:lpstr>SIS013_F_PraejusioLaikotarpioRezultatasButinosiosPastatuSildymoIr</vt:lpstr>
      <vt:lpstr>'Forma 1'!SIS013_F_PraejusioLaikotarpioRezultatasButinosiosPerAtaskaitiniLaikotarpi</vt:lpstr>
      <vt:lpstr>SIS013_F_PraejusioLaikotarpioRezultatasButinosiosPerAtaskaitiniLaikotarpi</vt:lpstr>
      <vt:lpstr>'Forma 1'!SIS013_F_PraejusioLaikotarpioRezultatasButinosiosSandoriaiTarpVV</vt:lpstr>
      <vt:lpstr>SIS013_F_PraejusioLaikotarpioRezultatasButinosiosSandoriaiTarpVV</vt:lpstr>
      <vt:lpstr>'Forma 1'!SIS013_F_PraejusioLaikotarpioRezultatasButinosiosSilumosGamybosVerslo</vt:lpstr>
      <vt:lpstr>SIS013_F_PraejusioLaikotarpioRezultatasButinosiosSilumosGamybosVerslo</vt:lpstr>
      <vt:lpstr>'Forma 1'!SIS013_F_PraejusioLaikotarpioRezultatasButinosiosSilumosPerdavimoVerslo</vt:lpstr>
      <vt:lpstr>SIS013_F_PraejusioLaikotarpioRezultatasButinosiosSilumosPerdavimoVerslo</vt:lpstr>
      <vt:lpstr>'Forma 1'!SIS013_F_PraejusioLaikotarpioRezultatasESAplinkosaugosReikalavimu</vt:lpstr>
      <vt:lpstr>SIS013_F_PraejusioLaikotarpioRezultatasESAplinkosaugosReikalavimu</vt:lpstr>
      <vt:lpstr>'Forma 1'!SIS013_F_PraejusioLaikotarpioRezultatasKarstoVandensTiekimo</vt:lpstr>
      <vt:lpstr>SIS013_F_PraejusioLaikotarpioRezultatasKarstoVandensTiekimo</vt:lpstr>
      <vt:lpstr>'Forma 1'!SIS013_F_PraejusioLaikotarpioRezultatasKitosReguliuojamosVeiklos</vt:lpstr>
      <vt:lpstr>SIS013_F_PraejusioLaikotarpioRezultatasKitosReguliuojamosVeiklos</vt:lpstr>
      <vt:lpstr>'Forma 1'!SIS013_F_PraejusioLaikotarpioRezultatasKoreguotasESAplinkosaugosReikalavimu</vt:lpstr>
      <vt:lpstr>SIS013_F_PraejusioLaikotarpioRezultatasKoreguotasESAplinkosaugosReikalavimu</vt:lpstr>
      <vt:lpstr>'Forma 1'!SIS013_F_PraejusioLaikotarpioRezultatasKoreguotasKarstoVandensTiekimo</vt:lpstr>
      <vt:lpstr>SIS013_F_PraejusioLaikotarpioRezultatasKoreguotasKarstoVandensTiekimo</vt:lpstr>
      <vt:lpstr>'Forma 1'!SIS013_F_PraejusioLaikotarpioRezultatasKoreguotasKitosReguliuojamosVeiklos</vt:lpstr>
      <vt:lpstr>SIS013_F_PraejusioLaikotarpioRezultatasKoreguotasKitosReguliuojamosVeiklos</vt:lpstr>
      <vt:lpstr>'Forma 1'!SIS013_F_PraejusioLaikotarpioRezultatasKoreguotasMazmeninioAptarnavimoVerslo</vt:lpstr>
      <vt:lpstr>SIS013_F_PraejusioLaikotarpioRezultatasKoreguotasMazmeninioAptarnavimoVerslo</vt:lpstr>
      <vt:lpstr>'Forma 1'!SIS013_F_PraejusioLaikotarpioRezultatasKoreguotasNepriskirta</vt:lpstr>
      <vt:lpstr>SIS013_F_PraejusioLaikotarpioRezultatasKoreguotasNepriskirta</vt:lpstr>
      <vt:lpstr>'Forma 1'!SIS013_F_PraejusioLaikotarpioRezultatasKoreguotasNereguliuojamosVeiklosVerslo</vt:lpstr>
      <vt:lpstr>SIS013_F_PraejusioLaikotarpioRezultatasKoreguotasNereguliuojamosVeiklosVerslo</vt:lpstr>
      <vt:lpstr>'Forma 1'!SIS013_F_PraejusioLaikotarpioRezultatasKoreguotasPastatuSildymoIr</vt:lpstr>
      <vt:lpstr>SIS013_F_PraejusioLaikotarpioRezultatasKoreguotasPastatuSildymoIr</vt:lpstr>
      <vt:lpstr>'Forma 1'!SIS013_F_PraejusioLaikotarpioRezultatasKoreguotasPerAtaskaitiniLaikotarpi</vt:lpstr>
      <vt:lpstr>SIS013_F_PraejusioLaikotarpioRezultatasKoreguotasPerAtaskaitiniLaikotarpi</vt:lpstr>
      <vt:lpstr>'Forma 1'!SIS013_F_PraejusioLaikotarpioRezultatasKoreguotasSandoriaiTarpVV</vt:lpstr>
      <vt:lpstr>SIS013_F_PraejusioLaikotarpioRezultatasKoreguotasSandoriaiTarpVV</vt:lpstr>
      <vt:lpstr>'Forma 1'!SIS013_F_PraejusioLaikotarpioRezultatasKoreguotasSilumosGamybosVerslo</vt:lpstr>
      <vt:lpstr>SIS013_F_PraejusioLaikotarpioRezultatasKoreguotasSilumosGamybosVerslo</vt:lpstr>
      <vt:lpstr>'Forma 1'!SIS013_F_PraejusioLaikotarpioRezultatasKoreguotasSilumosPerdavimoVerslo</vt:lpstr>
      <vt:lpstr>SIS013_F_PraejusioLaikotarpioRezultatasKoreguotasSilumosPerdavimoVerslo</vt:lpstr>
      <vt:lpstr>'Forma 1'!SIS013_F_PraejusioLaikotarpioRezultatasMazmeninioAptarnavimoVerslo</vt:lpstr>
      <vt:lpstr>SIS013_F_PraejusioLaikotarpioRezultatasMazmeninioAptarnavimoVerslo</vt:lpstr>
      <vt:lpstr>'Forma 1'!SIS013_F_PraejusioLaikotarpioRezultatasNepriskirta</vt:lpstr>
      <vt:lpstr>SIS013_F_PraejusioLaikotarpioRezultatasNepriskirta</vt:lpstr>
      <vt:lpstr>'Forma 1'!SIS013_F_PraejusioLaikotarpioRezultatasNereguliuojamosVeiklosVerslo</vt:lpstr>
      <vt:lpstr>SIS013_F_PraejusioLaikotarpioRezultatasNereguliuojamosVeiklosVerslo</vt:lpstr>
      <vt:lpstr>'Forma 1'!SIS013_F_PraejusioLaikotarpioRezultatasPastatuSildymoIr</vt:lpstr>
      <vt:lpstr>SIS013_F_PraejusioLaikotarpioRezultatasPastatuSildymoIr</vt:lpstr>
      <vt:lpstr>'Forma 1'!SIS013_F_PraejusioLaikotarpioRezultatasPerAtaskaitiniLaikotarpi</vt:lpstr>
      <vt:lpstr>SIS013_F_PraejusioLaikotarpioRezultatasPerAtaskaitiniLaikotarpi</vt:lpstr>
      <vt:lpstr>'Forma 1'!SIS013_F_PraejusioLaikotarpioRezultatasSandoriaiTarpVV</vt:lpstr>
      <vt:lpstr>SIS013_F_PraejusioLaikotarpioRezultatasSandoriaiTarpVV</vt:lpstr>
      <vt:lpstr>'Forma 1'!SIS013_F_PraejusioLaikotarpioRezultatasSilumosGamybosVerslo</vt:lpstr>
      <vt:lpstr>SIS013_F_PraejusioLaikotarpioRezultatasSilumosGamybosVerslo</vt:lpstr>
      <vt:lpstr>'Forma 1'!SIS013_F_PraejusioLaikotarpioRezultatasSilumosPerdavimoVerslo</vt:lpstr>
      <vt:lpstr>SIS013_F_PraejusioLaikotarpioRezultatasSilumosPerdavimoVerslo</vt:lpstr>
      <vt:lpstr>'Forma 1'!SIS013_F_PraejusioLaikotarpioSanaudosESAplinkosaugosReikalavimu</vt:lpstr>
      <vt:lpstr>SIS013_F_PraejusioLaikotarpioSanaudosESAplinkosaugosReikalavimu</vt:lpstr>
      <vt:lpstr>'Forma 1'!SIS013_F_PraejusioLaikotarpioSanaudosKarstoVandensTiekimo</vt:lpstr>
      <vt:lpstr>SIS013_F_PraejusioLaikotarpioSanaudosKarstoVandensTiekimo</vt:lpstr>
      <vt:lpstr>'Forma 1'!SIS013_F_PraejusioLaikotarpioSanaudosKitosReguliuojamosVeiklos</vt:lpstr>
      <vt:lpstr>SIS013_F_PraejusioLaikotarpioSanaudosKitosReguliuojamosVeiklos</vt:lpstr>
      <vt:lpstr>'Forma 1'!SIS013_F_PraejusioLaikotarpioSanaudosMazmeninioAptarnavimoVerslo</vt:lpstr>
      <vt:lpstr>SIS013_F_PraejusioLaikotarpioSanaudosMazmeninioAptarnavimoVerslo</vt:lpstr>
      <vt:lpstr>'Forma 1'!SIS013_F_PraejusioLaikotarpioSanaudosNepriskirta</vt:lpstr>
      <vt:lpstr>SIS013_F_PraejusioLaikotarpioSanaudosNepriskirta</vt:lpstr>
      <vt:lpstr>'Forma 1'!SIS013_F_PraejusioLaikotarpioSanaudosNereguliuojamosVeiklosVerslo</vt:lpstr>
      <vt:lpstr>SIS013_F_PraejusioLaikotarpioSanaudosNereguliuojamosVeiklosVerslo</vt:lpstr>
      <vt:lpstr>'Forma 1'!SIS013_F_PraejusioLaikotarpioSanaudosPastatuSildymoIr</vt:lpstr>
      <vt:lpstr>SIS013_F_PraejusioLaikotarpioSanaudosPastatuSildymoIr</vt:lpstr>
      <vt:lpstr>'Forma 1'!SIS013_F_PraejusioLaikotarpioSanaudosPerAtaskaitiniLaikotarpi</vt:lpstr>
      <vt:lpstr>SIS013_F_PraejusioLaikotarpioSanaudosPerAtaskaitiniLaikotarpi</vt:lpstr>
      <vt:lpstr>'Forma 1'!SIS013_F_PraejusioLaikotarpioSanaudosSandoriaiTarpVV</vt:lpstr>
      <vt:lpstr>SIS013_F_PraejusioLaikotarpioSanaudosSandoriaiTarpVV</vt:lpstr>
      <vt:lpstr>'Forma 1'!SIS013_F_PraejusioLaikotarpioSanaudosSilumosGamybosVerslo</vt:lpstr>
      <vt:lpstr>SIS013_F_PraejusioLaikotarpioSanaudosSilumosGamybosVerslo</vt:lpstr>
      <vt:lpstr>'Forma 1'!SIS013_F_PraejusioLaikotarpioSanaudosSilumosPerdavimoVerslo</vt:lpstr>
      <vt:lpstr>SIS013_F_PraejusioLaikotarpioSanaudosSilumosPerdavimoVerslo</vt:lpstr>
      <vt:lpstr>'Forma 1'!SIS013_F_PraejusioLaikotarpioSandoriaiTarpPajamosESAplinkosaugosReikalavimu</vt:lpstr>
      <vt:lpstr>SIS013_F_PraejusioLaikotarpioSandoriaiTarpPajamosESAplinkosaugosReikalavimu</vt:lpstr>
      <vt:lpstr>'Forma 1'!SIS013_F_PraejusioLaikotarpioSandoriaiTarpPajamosKarstoVandensTiekimo</vt:lpstr>
      <vt:lpstr>SIS013_F_PraejusioLaikotarpioSandoriaiTarpPajamosKarstoVandensTiekimo</vt:lpstr>
      <vt:lpstr>'Forma 1'!SIS013_F_PraejusioLaikotarpioSandoriaiTarpPajamosKitosReguliuojamosVeiklos</vt:lpstr>
      <vt:lpstr>SIS013_F_PraejusioLaikotarpioSandoriaiTarpPajamosKitosReguliuojamosVeiklos</vt:lpstr>
      <vt:lpstr>'Forma 1'!SIS013_F_PraejusioLaikotarpioSandoriaiTarpPajamosMazmeninioAptarnavimoVerslo</vt:lpstr>
      <vt:lpstr>SIS013_F_PraejusioLaikotarpioSandoriaiTarpPajamosMazmeninioAptarnavimoVerslo</vt:lpstr>
      <vt:lpstr>'Forma 1'!SIS013_F_PraejusioLaikotarpioSandoriaiTarpPajamosNepriskirta</vt:lpstr>
      <vt:lpstr>SIS013_F_PraejusioLaikotarpioSandoriaiTarpPajamosNepriskirta</vt:lpstr>
      <vt:lpstr>'Forma 1'!SIS013_F_PraejusioLaikotarpioSandoriaiTarpPajamosNereguliuojamosVeiklosVerslo</vt:lpstr>
      <vt:lpstr>SIS013_F_PraejusioLaikotarpioSandoriaiTarpPajamosNereguliuojamosVeiklosVerslo</vt:lpstr>
      <vt:lpstr>'Forma 1'!SIS013_F_PraejusioLaikotarpioSandoriaiTarpPajamosPastatuSildymoIr</vt:lpstr>
      <vt:lpstr>SIS013_F_PraejusioLaikotarpioSandoriaiTarpPajamosPastatuSildymoIr</vt:lpstr>
      <vt:lpstr>'Forma 1'!SIS013_F_PraejusioLaikotarpioSandoriaiTarpPajamosPerAtaskaitiniLaikotarpi</vt:lpstr>
      <vt:lpstr>SIS013_F_PraejusioLaikotarpioSandoriaiTarpPajamosPerAtaskaitiniLaikotarpi</vt:lpstr>
      <vt:lpstr>'Forma 1'!SIS013_F_PraejusioLaikotarpioSandoriaiTarpPajamosSandoriaiTarpVV</vt:lpstr>
      <vt:lpstr>SIS013_F_PraejusioLaikotarpioSandoriaiTarpPajamosSandoriaiTarpVV</vt:lpstr>
      <vt:lpstr>'Forma 1'!SIS013_F_PraejusioLaikotarpioSandoriaiTarpPajamosSilumosGamybosVerslo</vt:lpstr>
      <vt:lpstr>SIS013_F_PraejusioLaikotarpioSandoriaiTarpPajamosSilumosGamybosVerslo</vt:lpstr>
      <vt:lpstr>'Forma 1'!SIS013_F_PraejusioLaikotarpioSandoriaiTarpPajamosSilumosPerdavimoVerslo</vt:lpstr>
      <vt:lpstr>SIS013_F_PraejusioLaikotarpioSandoriaiTarpPajamosSilumosPerdavimoVerslo</vt:lpstr>
      <vt:lpstr>'Forma 1'!SIS013_F_PraejusioLaikotarpioSandoriaiTarpSanaudosESAplinkosaugosReikalavimu</vt:lpstr>
      <vt:lpstr>SIS013_F_PraejusioLaikotarpioSandoriaiTarpSanaudosESAplinkosaugosReikalavimu</vt:lpstr>
      <vt:lpstr>'Forma 1'!SIS013_F_PraejusioLaikotarpioSandoriaiTarpSanaudosKarstoVandensTiekimo</vt:lpstr>
      <vt:lpstr>SIS013_F_PraejusioLaikotarpioSandoriaiTarpSanaudosKarstoVandensTiekimo</vt:lpstr>
      <vt:lpstr>'Forma 1'!SIS013_F_PraejusioLaikotarpioSandoriaiTarpSanaudosKitosReguliuojamosVeiklos</vt:lpstr>
      <vt:lpstr>SIS013_F_PraejusioLaikotarpioSandoriaiTarpSanaudosKitosReguliuojamosVeiklos</vt:lpstr>
      <vt:lpstr>'Forma 1'!SIS013_F_PraejusioLaikotarpioSandoriaiTarpSanaudosMazmeninioAptarnavimoVerslo</vt:lpstr>
      <vt:lpstr>SIS013_F_PraejusioLaikotarpioSandoriaiTarpSanaudosMazmeninioAptarnavimoVerslo</vt:lpstr>
      <vt:lpstr>'Forma 1'!SIS013_F_PraejusioLaikotarpioSandoriaiTarpSanaudosNepriskirta</vt:lpstr>
      <vt:lpstr>SIS013_F_PraejusioLaikotarpioSandoriaiTarpSanaudosNepriskirta</vt:lpstr>
      <vt:lpstr>'Forma 1'!SIS013_F_PraejusioLaikotarpioSandoriaiTarpSanaudosNereguliuojamosVeiklosVerslo</vt:lpstr>
      <vt:lpstr>SIS013_F_PraejusioLaikotarpioSandoriaiTarpSanaudosNereguliuojamosVeiklosVerslo</vt:lpstr>
      <vt:lpstr>'Forma 1'!SIS013_F_PraejusioLaikotarpioSandoriaiTarpSanaudosPastatuSildymoIr</vt:lpstr>
      <vt:lpstr>SIS013_F_PraejusioLaikotarpioSandoriaiTarpSanaudosPastatuSildymoIr</vt:lpstr>
      <vt:lpstr>'Forma 1'!SIS013_F_PraejusioLaikotarpioSandoriaiTarpSanaudosPerAtaskaitiniLaikotarpi</vt:lpstr>
      <vt:lpstr>SIS013_F_PraejusioLaikotarpioSandoriaiTarpSanaudosPerAtaskaitiniLaikotarpi</vt:lpstr>
      <vt:lpstr>'Forma 1'!SIS013_F_PraejusioLaikotarpioSandoriaiTarpSanaudosSandoriaiTarpVV</vt:lpstr>
      <vt:lpstr>SIS013_F_PraejusioLaikotarpioSandoriaiTarpSanaudosSandoriaiTarpVV</vt:lpstr>
      <vt:lpstr>'Forma 1'!SIS013_F_PraejusioLaikotarpioSandoriaiTarpSanaudosSilumosGamybosVerslo</vt:lpstr>
      <vt:lpstr>SIS013_F_PraejusioLaikotarpioSandoriaiTarpSanaudosSilumosGamybosVerslo</vt:lpstr>
      <vt:lpstr>'Forma 1'!SIS013_F_PraejusioLaikotarpioSandoriaiTarpSanaudosSilumosPerdavimoVerslo</vt:lpstr>
      <vt:lpstr>SIS013_F_PraejusioLaikotarpioSandoriaiTarpSanaudosSilumosPerdavimoVerslo</vt:lpstr>
      <vt:lpstr>'Forma 1'!SIS013_F_PraejusioLaikotarpioSkirtumasESAplinkosaugosReikalavimu</vt:lpstr>
      <vt:lpstr>SIS013_F_PraejusioLaikotarpioSkirtumasESAplinkosaugosReikalavimu</vt:lpstr>
      <vt:lpstr>'Forma 1'!SIS013_F_PraejusioLaikotarpioSkirtumasKarstoVandensTiekimo</vt:lpstr>
      <vt:lpstr>SIS013_F_PraejusioLaikotarpioSkirtumasKarstoVandensTiekimo</vt:lpstr>
      <vt:lpstr>'Forma 1'!SIS013_F_PraejusioLaikotarpioSkirtumasKitosReguliuojamosVeiklos</vt:lpstr>
      <vt:lpstr>SIS013_F_PraejusioLaikotarpioSkirtumasKitosReguliuojamosVeiklos</vt:lpstr>
      <vt:lpstr>'Forma 1'!SIS013_F_PraejusioLaikotarpioSkirtumasMazmeninioAptarnavimoVerslo</vt:lpstr>
      <vt:lpstr>SIS013_F_PraejusioLaikotarpioSkirtumasMazmeninioAptarnavimoVerslo</vt:lpstr>
      <vt:lpstr>'Forma 1'!SIS013_F_PraejusioLaikotarpioSkirtumasNepriskirta</vt:lpstr>
      <vt:lpstr>SIS013_F_PraejusioLaikotarpioSkirtumasNepriskirta</vt:lpstr>
      <vt:lpstr>'Forma 1'!SIS013_F_PraejusioLaikotarpioSkirtumasNereguliuojamosVeiklosVerslo</vt:lpstr>
      <vt:lpstr>SIS013_F_PraejusioLaikotarpioSkirtumasNereguliuojamosVeiklosVerslo</vt:lpstr>
      <vt:lpstr>'Forma 1'!SIS013_F_PraejusioLaikotarpioSkirtumasPastatuSildymoIr</vt:lpstr>
      <vt:lpstr>SIS013_F_PraejusioLaikotarpioSkirtumasPastatuSildymoIr</vt:lpstr>
      <vt:lpstr>'Forma 1'!SIS013_F_PraejusioLaikotarpioSkirtumasPerAtaskaitiniLaikotarpi</vt:lpstr>
      <vt:lpstr>SIS013_F_PraejusioLaikotarpioSkirtumasPerAtaskaitiniLaikotarpi</vt:lpstr>
      <vt:lpstr>'Forma 1'!SIS013_F_PraejusioLaikotarpioSkirtumasSandoriaiTarpVV</vt:lpstr>
      <vt:lpstr>SIS013_F_PraejusioLaikotarpioSkirtumasSandoriaiTarpVV</vt:lpstr>
      <vt:lpstr>'Forma 1'!SIS013_F_PraejusioLaikotarpioSkirtumasSilumosGamybosVerslo</vt:lpstr>
      <vt:lpstr>SIS013_F_PraejusioLaikotarpioSkirtumasSilumosGamybosVerslo</vt:lpstr>
      <vt:lpstr>'Forma 1'!SIS013_F_PraejusioLaikotarpioSkirtumasSilumosPerdavimoVerslo</vt:lpstr>
      <vt:lpstr>SIS013_F_PraejusioLaikotarpioSkirtumasSilumosPerdavimoVerslo</vt:lpstr>
      <vt:lpstr>'Forma 1'!SIS013_F_RezultatasbutinosiosSanaudosESAplinkosaugosReikalavimu</vt:lpstr>
      <vt:lpstr>SIS013_F_RezultatasbutinosiosSanaudosESAplinkosaugosReikalavimu</vt:lpstr>
      <vt:lpstr>'Forma 1'!SIS013_F_RezultatasbutinosiosSanaudosKarstoVandensTiekimo</vt:lpstr>
      <vt:lpstr>SIS013_F_RezultatasbutinosiosSanaudosKarstoVandensTiekimo</vt:lpstr>
      <vt:lpstr>'Forma 1'!SIS013_F_RezultatasbutinosiosSanaudosKitosReguliuojamosVeiklos</vt:lpstr>
      <vt:lpstr>SIS013_F_RezultatasbutinosiosSanaudosKitosReguliuojamosVeiklos</vt:lpstr>
      <vt:lpstr>'Forma 1'!SIS013_F_RezultatasbutinosiosSanaudosMazmeninioAptarnavimoVerslo</vt:lpstr>
      <vt:lpstr>SIS013_F_RezultatasbutinosiosSanaudosMazmeninioAptarnavimoVerslo</vt:lpstr>
      <vt:lpstr>'Forma 1'!SIS013_F_RezultatasbutinosiosSanaudosNepriskirta</vt:lpstr>
      <vt:lpstr>SIS013_F_RezultatasbutinosiosSanaudosNepriskirta</vt:lpstr>
      <vt:lpstr>'Forma 1'!SIS013_F_RezultatasbutinosiosSanaudosNereguliuojamosVeiklosVerslo</vt:lpstr>
      <vt:lpstr>SIS013_F_RezultatasbutinosiosSanaudosNereguliuojamosVeiklosVerslo</vt:lpstr>
      <vt:lpstr>'Forma 1'!SIS013_F_RezultatasbutinosiosSanaudosPastatuSildymoIr</vt:lpstr>
      <vt:lpstr>SIS013_F_RezultatasbutinosiosSanaudosPastatuSildymoIr</vt:lpstr>
      <vt:lpstr>'Forma 1'!SIS013_F_RezultatasbutinosiosSanaudosPerAtaskaitiniLaikotarpi</vt:lpstr>
      <vt:lpstr>SIS013_F_RezultatasbutinosiosSanaudosPerAtaskaitiniLaikotarpi</vt:lpstr>
      <vt:lpstr>'Forma 1'!SIS013_F_RezultatasbutinosiosSanaudosSandoriaiTarpVV</vt:lpstr>
      <vt:lpstr>SIS013_F_RezultatasbutinosiosSanaudosSandoriaiTarpVV</vt:lpstr>
      <vt:lpstr>'Forma 1'!SIS013_F_RezultatasbutinosiosSanaudosSilumosGamybosVerslo</vt:lpstr>
      <vt:lpstr>SIS013_F_RezultatasbutinosiosSanaudosSilumosGamybosVerslo</vt:lpstr>
      <vt:lpstr>'Forma 1'!SIS013_F_RezultatasbutinosiosSanaudosSilumosPerdavimoVerslo</vt:lpstr>
      <vt:lpstr>SIS013_F_RezultatasbutinosiosSanaudosSilumosPerdavimoVerslo</vt:lpstr>
      <vt:lpstr>'Forma 1'!SIS013_F_RezultatasESAplinkosaugosReikalavimu</vt:lpstr>
      <vt:lpstr>SIS013_F_RezultatasESAplinkosaugosReikalavimu</vt:lpstr>
      <vt:lpstr>'Forma 1'!SIS013_F_RezultatasKarstoVandensTiekimo</vt:lpstr>
      <vt:lpstr>SIS013_F_RezultatasKarstoVandensTiekimo</vt:lpstr>
      <vt:lpstr>'Forma 1'!SIS013_F_RezultatasKitosReguliuojamosVeiklos</vt:lpstr>
      <vt:lpstr>SIS013_F_RezultatasKitosReguliuojamosVeiklos</vt:lpstr>
      <vt:lpstr>'Forma 1'!SIS013_F_RezultataskoreguotasESAplinkosaugosReikalavimu</vt:lpstr>
      <vt:lpstr>SIS013_F_RezultataskoreguotasESAplinkosaugosReikalavimu</vt:lpstr>
      <vt:lpstr>'Forma 1'!SIS013_F_RezultataskoreguotasKarstoVandensTiekimo</vt:lpstr>
      <vt:lpstr>SIS013_F_RezultataskoreguotasKarstoVandensTiekimo</vt:lpstr>
      <vt:lpstr>'Forma 1'!SIS013_F_RezultataskoreguotasKitosReguliuojamosVeiklos</vt:lpstr>
      <vt:lpstr>SIS013_F_RezultataskoreguotasKitosReguliuojamosVeiklos</vt:lpstr>
      <vt:lpstr>'Forma 1'!SIS013_F_RezultataskoreguotasMazmeninioAptarnavimoVerslo</vt:lpstr>
      <vt:lpstr>SIS013_F_RezultataskoreguotasMazmeninioAptarnavimoVerslo</vt:lpstr>
      <vt:lpstr>'Forma 1'!SIS013_F_RezultataskoreguotasNepriskirta</vt:lpstr>
      <vt:lpstr>SIS013_F_RezultataskoreguotasNepriskirta</vt:lpstr>
      <vt:lpstr>'Forma 1'!SIS013_F_RezultataskoreguotasNereguliuojamosVeiklosVerslo</vt:lpstr>
      <vt:lpstr>SIS013_F_RezultataskoreguotasNereguliuojamosVeiklosVerslo</vt:lpstr>
      <vt:lpstr>'Forma 1'!SIS013_F_RezultataskoreguotasPastatuSildymoIr</vt:lpstr>
      <vt:lpstr>SIS013_F_RezultataskoreguotasPastatuSildymoIr</vt:lpstr>
      <vt:lpstr>'Forma 1'!SIS013_F_RezultataskoreguotasPerAtaskaitiniLaikotarpi</vt:lpstr>
      <vt:lpstr>SIS013_F_RezultataskoreguotasPerAtaskaitiniLaikotarpi</vt:lpstr>
      <vt:lpstr>'Forma 1'!SIS013_F_RezultataskoreguotasSandoriaiTarpVV</vt:lpstr>
      <vt:lpstr>SIS013_F_RezultataskoreguotasSandoriaiTarpVV</vt:lpstr>
      <vt:lpstr>'Forma 1'!SIS013_F_RezultataskoreguotasSilumosGamybosVerslo</vt:lpstr>
      <vt:lpstr>SIS013_F_RezultataskoreguotasSilumosGamybosVerslo</vt:lpstr>
      <vt:lpstr>'Forma 1'!SIS013_F_RezultataskoreguotasSilumosPerdavimoVerslo</vt:lpstr>
      <vt:lpstr>SIS013_F_RezultataskoreguotasSilumosPerdavimoVerslo</vt:lpstr>
      <vt:lpstr>'Forma 1'!SIS013_F_RezultatasMazmeninioAptarnavimoVerslo</vt:lpstr>
      <vt:lpstr>SIS013_F_RezultatasMazmeninioAptarnavimoVerslo</vt:lpstr>
      <vt:lpstr>'Forma 1'!SIS013_F_RezultatasNepriskirta</vt:lpstr>
      <vt:lpstr>SIS013_F_RezultatasNepriskirta</vt:lpstr>
      <vt:lpstr>'Forma 1'!SIS013_F_RezultatasNereguliuojamosVeiklosVerslo</vt:lpstr>
      <vt:lpstr>SIS013_F_RezultatasNereguliuojamosVeiklosVerslo</vt:lpstr>
      <vt:lpstr>'Forma 1'!SIS013_F_RezultatasPastatuSildymoIr</vt:lpstr>
      <vt:lpstr>SIS013_F_RezultatasPastatuSildymoIr</vt:lpstr>
      <vt:lpstr>'Forma 1'!SIS013_F_RezultatasPerAtaskaitiniLaikotarpi</vt:lpstr>
      <vt:lpstr>SIS013_F_RezultatasPerAtaskaitiniLaikotarpi</vt:lpstr>
      <vt:lpstr>'Forma 1'!SIS013_F_RezultatasSandoriaiTarpVV</vt:lpstr>
      <vt:lpstr>SIS013_F_RezultatasSandoriaiTarpVV</vt:lpstr>
      <vt:lpstr>'Forma 1'!SIS013_F_RezultatasSilumosGamybosVerslo</vt:lpstr>
      <vt:lpstr>SIS013_F_RezultatasSilumosGamybosVerslo</vt:lpstr>
      <vt:lpstr>'Forma 1'!SIS013_F_RezultatasSilumosPerdavimoVerslo</vt:lpstr>
      <vt:lpstr>SIS013_F_RezultatasSilumosPerdavimoVerslo</vt:lpstr>
      <vt:lpstr>'Forma 1'!SIS013_F_SanaudosESAplinkosaugosReikalavimu</vt:lpstr>
      <vt:lpstr>SIS013_F_SanaudosESAplinkosaugosReikalavimu</vt:lpstr>
      <vt:lpstr>'Forma 1'!SIS013_F_SanaudosKarstoVandensTiekimo</vt:lpstr>
      <vt:lpstr>SIS013_F_SanaudosKarstoVandensTiekimo</vt:lpstr>
      <vt:lpstr>'Forma 1'!SIS013_F_SanaudosKitosReguliuojamosVeiklos</vt:lpstr>
      <vt:lpstr>SIS013_F_SanaudosKitosReguliuojamosVeiklos</vt:lpstr>
      <vt:lpstr>'Forma 1'!SIS013_F_SanaudosMazmeninioAptarnavimoVerslo</vt:lpstr>
      <vt:lpstr>SIS013_F_SanaudosMazmeninioAptarnavimoVerslo</vt:lpstr>
      <vt:lpstr>'Forma 1'!SIS013_F_SanaudosNepriskirta</vt:lpstr>
      <vt:lpstr>SIS013_F_SanaudosNepriskirta</vt:lpstr>
      <vt:lpstr>'Forma 1'!SIS013_F_SanaudosNereguliuojamosVeiklosVerslo</vt:lpstr>
      <vt:lpstr>SIS013_F_SanaudosNereguliuojamosVeiklosVerslo</vt:lpstr>
      <vt:lpstr>'Forma 1'!SIS013_F_SanaudosPastatuSildymoIr</vt:lpstr>
      <vt:lpstr>SIS013_F_SanaudosPastatuSildymoIr</vt:lpstr>
      <vt:lpstr>'Forma 1'!SIS013_F_SanaudosPerAtaskaitiniLaikotarpi</vt:lpstr>
      <vt:lpstr>SIS013_F_SanaudosPerAtaskaitiniLaikotarpi</vt:lpstr>
      <vt:lpstr>'Forma 1'!SIS013_F_SanaudosSandoriaiTarpVV</vt:lpstr>
      <vt:lpstr>SIS013_F_SanaudosSandoriaiTarpVV</vt:lpstr>
      <vt:lpstr>'Forma 1'!SIS013_F_SanaudosSilumosGamybosVerslo</vt:lpstr>
      <vt:lpstr>SIS013_F_SanaudosSilumosGamybosVerslo</vt:lpstr>
      <vt:lpstr>'Forma 1'!SIS013_F_SanaudosSilumosPerdavimoVerslo</vt:lpstr>
      <vt:lpstr>SIS013_F_SanaudosSilumosPerdavimoVerslo</vt:lpstr>
      <vt:lpstr>'Forma 1'!SIS013_F_SandoriaiTarpVVPajamosESAplinkosaugosReikalavimu</vt:lpstr>
      <vt:lpstr>SIS013_F_SandoriaiTarpVVPajamosESAplinkosaugosReikalavimu</vt:lpstr>
      <vt:lpstr>'Forma 1'!SIS013_F_SandoriaiTarpVVPajamosKarstoVandensTiekimo</vt:lpstr>
      <vt:lpstr>SIS013_F_SandoriaiTarpVVPajamosKarstoVandensTiekimo</vt:lpstr>
      <vt:lpstr>'Forma 1'!SIS013_F_SandoriaiTarpVVPajamosKitosReguliuojamosVeiklos</vt:lpstr>
      <vt:lpstr>SIS013_F_SandoriaiTarpVVPajamosKitosReguliuojamosVeiklos</vt:lpstr>
      <vt:lpstr>'Forma 1'!SIS013_F_SandoriaiTarpVVPajamosMazmeninioAptarnavimoVerslo</vt:lpstr>
      <vt:lpstr>SIS013_F_SandoriaiTarpVVPajamosMazmeninioAptarnavimoVerslo</vt:lpstr>
      <vt:lpstr>'Forma 1'!SIS013_F_SandoriaiTarpVVPajamosNepriskirta</vt:lpstr>
      <vt:lpstr>SIS013_F_SandoriaiTarpVVPajamosNepriskirta</vt:lpstr>
      <vt:lpstr>'Forma 1'!SIS013_F_SandoriaiTarpVVPajamosNereguliuojamosVeiklosVerslo</vt:lpstr>
      <vt:lpstr>SIS013_F_SandoriaiTarpVVPajamosNereguliuojamosVeiklosVerslo</vt:lpstr>
      <vt:lpstr>'Forma 1'!SIS013_F_SandoriaiTarpVVPajamosPastatuSildymoIr</vt:lpstr>
      <vt:lpstr>SIS013_F_SandoriaiTarpVVPajamosPastatuSildymoIr</vt:lpstr>
      <vt:lpstr>'Forma 1'!SIS013_F_SandoriaiTarpVVPajamosPerAtaskaitiniLaikotarpi</vt:lpstr>
      <vt:lpstr>SIS013_F_SandoriaiTarpVVPajamosPerAtaskaitiniLaikotarpi</vt:lpstr>
      <vt:lpstr>'Forma 1'!SIS013_F_SandoriaiTarpVVPajamosSandoriaiTarpVV</vt:lpstr>
      <vt:lpstr>SIS013_F_SandoriaiTarpVVPajamosSandoriaiTarpVV</vt:lpstr>
      <vt:lpstr>'Forma 1'!SIS013_F_SandoriaiTarpVVPajamosSilumosGamybosVerslo</vt:lpstr>
      <vt:lpstr>SIS013_F_SandoriaiTarpVVPajamosSilumosGamybosVerslo</vt:lpstr>
      <vt:lpstr>'Forma 1'!SIS013_F_SandoriaiTarpVVPajamosSilumosPerdavimoVerslo</vt:lpstr>
      <vt:lpstr>SIS013_F_SandoriaiTarpVVPajamosSilumosPerdavimoVerslo</vt:lpstr>
      <vt:lpstr>'Forma 1'!SIS013_F_SandoriaiTarpVVSanaudosESAplinkosaugosReikalavimu</vt:lpstr>
      <vt:lpstr>SIS013_F_SandoriaiTarpVVSanaudosESAplinkosaugosReikalavimu</vt:lpstr>
      <vt:lpstr>'Forma 1'!SIS013_F_SandoriaiTarpVVSanaudosKarstoVandensTiekimo</vt:lpstr>
      <vt:lpstr>SIS013_F_SandoriaiTarpVVSanaudosKarstoVandensTiekimo</vt:lpstr>
      <vt:lpstr>'Forma 1'!SIS013_F_SandoriaiTarpVVSanaudosKitosReguliuojamosVeiklos</vt:lpstr>
      <vt:lpstr>SIS013_F_SandoriaiTarpVVSanaudosKitosReguliuojamosVeiklos</vt:lpstr>
      <vt:lpstr>'Forma 1'!SIS013_F_SandoriaiTarpVVSanaudosMazmeninioAptarnavimoVerslo</vt:lpstr>
      <vt:lpstr>SIS013_F_SandoriaiTarpVVSanaudosMazmeninioAptarnavimoVerslo</vt:lpstr>
      <vt:lpstr>'Forma 1'!SIS013_F_SandoriaiTarpVVSanaudosNepriskirta</vt:lpstr>
      <vt:lpstr>SIS013_F_SandoriaiTarpVVSanaudosNepriskirta</vt:lpstr>
      <vt:lpstr>'Forma 1'!SIS013_F_SandoriaiTarpVVSanaudosNereguliuojamosVeiklosVerslo</vt:lpstr>
      <vt:lpstr>SIS013_F_SandoriaiTarpVVSanaudosNereguliuojamosVeiklosVerslo</vt:lpstr>
      <vt:lpstr>'Forma 1'!SIS013_F_SandoriaiTarpVVSanaudosPastatuSildymoIr</vt:lpstr>
      <vt:lpstr>SIS013_F_SandoriaiTarpVVSanaudosPastatuSildymoIr</vt:lpstr>
      <vt:lpstr>'Forma 1'!SIS013_F_SandoriaiTarpVVSanaudosPerAtaskaitiniLaikotarpi</vt:lpstr>
      <vt:lpstr>SIS013_F_SandoriaiTarpVVSanaudosPerAtaskaitiniLaikotarpi</vt:lpstr>
      <vt:lpstr>'Forma 1'!SIS013_F_SandoriaiTarpVVSanaudosSandoriaiTarpVV</vt:lpstr>
      <vt:lpstr>SIS013_F_SandoriaiTarpVVSanaudosSandoriaiTarpVV</vt:lpstr>
      <vt:lpstr>'Forma 1'!SIS013_F_SandoriaiTarpVVSanaudosSilumosGamybosVerslo</vt:lpstr>
      <vt:lpstr>SIS013_F_SandoriaiTarpVVSanaudosSilumosGamybosVerslo</vt:lpstr>
      <vt:lpstr>'Forma 1'!SIS013_F_SandoriaiTarpVVSanaudosSilumosPerdavimoVerslo</vt:lpstr>
      <vt:lpstr>SIS013_F_SandoriaiTarpVVSanaudosSilumosPerdavimoVerslo</vt:lpstr>
      <vt:lpstr>'Forma 1'!SIS013_F_SkirtumasESAplinkosaugosReikalavimu</vt:lpstr>
      <vt:lpstr>SIS013_F_SkirtumasESAplinkosaugosReikalavimu</vt:lpstr>
      <vt:lpstr>'Forma 1'!SIS013_F_SkirtumasKarstoVandensTiekimo</vt:lpstr>
      <vt:lpstr>SIS013_F_SkirtumasKarstoVandensTiekimo</vt:lpstr>
      <vt:lpstr>'Forma 1'!SIS013_F_SkirtumasKitosReguliuojamosVeiklos</vt:lpstr>
      <vt:lpstr>SIS013_F_SkirtumasKitosReguliuojamosVeiklos</vt:lpstr>
      <vt:lpstr>'Forma 1'!SIS013_F_SkirtumasMazmeninioAptarnavimoVerslo</vt:lpstr>
      <vt:lpstr>SIS013_F_SkirtumasMazmeninioAptarnavimoVerslo</vt:lpstr>
      <vt:lpstr>'Forma 1'!SIS013_F_SkirtumasNepriskirta</vt:lpstr>
      <vt:lpstr>SIS013_F_SkirtumasNepriskirta</vt:lpstr>
      <vt:lpstr>'Forma 1'!SIS013_F_SkirtumasNereguliuojamosVeiklosVerslo</vt:lpstr>
      <vt:lpstr>SIS013_F_SkirtumasNereguliuojamosVeiklosVerslo</vt:lpstr>
      <vt:lpstr>'Forma 1'!SIS013_F_SkirtumasPastatuSildymoIr</vt:lpstr>
      <vt:lpstr>SIS013_F_SkirtumasPastatuSildymoIr</vt:lpstr>
      <vt:lpstr>'Forma 1'!SIS013_F_SkirtumasPerAtaskaitiniLaikotarpi</vt:lpstr>
      <vt:lpstr>SIS013_F_SkirtumasPerAtaskaitiniLaikotarpi</vt:lpstr>
      <vt:lpstr>'Forma 1'!SIS013_F_SkirtumasSandoriaiTarpVV</vt:lpstr>
      <vt:lpstr>SIS013_F_SkirtumasSandoriaiTarpVV</vt:lpstr>
      <vt:lpstr>'Forma 1'!SIS013_F_SkirtumasSilumosGamybosVerslo</vt:lpstr>
      <vt:lpstr>SIS013_F_SkirtumasSilumosGamybosVerslo</vt:lpstr>
      <vt:lpstr>'Forma 1'!SIS013_F_SkirtumasSilumosPerdavimoVerslo</vt:lpstr>
      <vt:lpstr>SIS013_F_SkirtumasSilumosPerdavimoVerslo</vt:lpstr>
      <vt:lpstr>'Forma 2'!SIS014_D_AdministracinesKitosPaskirties</vt:lpstr>
      <vt:lpstr>SIS014_D_AdministracinesKitosPaskirties</vt:lpstr>
      <vt:lpstr>'Forma 2'!SIS014_D_AdministracinesKitosPaskirtiesPraejes</vt:lpstr>
      <vt:lpstr>SIS014_D_AdministracinesKitosPaskirtiesPraejes</vt:lpstr>
      <vt:lpstr>'Forma 2'!SIS014_D_Atidejiniai</vt:lpstr>
      <vt:lpstr>SIS014_D_Atidejiniai</vt:lpstr>
      <vt:lpstr>'Forma 2'!SIS014_D_AtidejiniaiAtidetiMokestiniai</vt:lpstr>
      <vt:lpstr>SIS014_D_AtidejiniaiAtidetiMokestiniai</vt:lpstr>
      <vt:lpstr>'Forma 2'!SIS014_D_AtidejiniaiAtidetiPRAEJES</vt:lpstr>
      <vt:lpstr>SIS014_D_AtidejiniaiAtidetiPRAEJES</vt:lpstr>
      <vt:lpstr>'Forma 2'!SIS014_D_AtidejiniaiPraejesLaikotarpis</vt:lpstr>
      <vt:lpstr>SIS014_D_AtidejiniaiPraejesLaikotarpis</vt:lpstr>
      <vt:lpstr>'Forma 2'!SIS014_D_AtidetojoMokescioPRAEJES</vt:lpstr>
      <vt:lpstr>SIS014_D_AtidetojoMokescioPRAEJES</vt:lpstr>
      <vt:lpstr>'Forma 2'!SIS014_D_AtidetojoMokescioTurtas</vt:lpstr>
      <vt:lpstr>SIS014_D_AtidetojoMokescioTurtas</vt:lpstr>
      <vt:lpstr>'Forma 2'!SIS014_D_Atsargos</vt:lpstr>
      <vt:lpstr>SIS014_D_Atsargos</vt:lpstr>
      <vt:lpstr>'Forma 2'!SIS014_D_ATSARGOSISANKSTINIAIAPMOKEJIMAI</vt:lpstr>
      <vt:lpstr>SIS014_D_ATSARGOSISANKSTINIAIAPMOKEJIMAI</vt:lpstr>
      <vt:lpstr>'Forma 2'!SIS014_D_ATSARGOSISANKSTINIAIPRAEJES</vt:lpstr>
      <vt:lpstr>SIS014_D_ATSARGOSISANKSTINIAIPRAEJES</vt:lpstr>
      <vt:lpstr>'Forma 2'!SIS014_D_AtsargosPraejesLaikotarpis</vt:lpstr>
      <vt:lpstr>SIS014_D_AtsargosPraejesLaikotarpis</vt:lpstr>
      <vt:lpstr>'Forma 2'!SIS014_D_DOTACIJOSSUBSIDIJOS</vt:lpstr>
      <vt:lpstr>SIS014_D_DOTACIJOSSUBSIDIJOS</vt:lpstr>
      <vt:lpstr>'Forma 2'!SIS014_D_DOTACIJOSSUBSIDIJOSPRAEJES</vt:lpstr>
      <vt:lpstr>SIS014_D_DOTACIJOSSUBSIDIJOSPRAEJES</vt:lpstr>
      <vt:lpstr>'Forma 2'!SIS014_D_DukteriniuIrAsocijuotu</vt:lpstr>
      <vt:lpstr>SIS014_D_DukteriniuIrAsocijuotu</vt:lpstr>
      <vt:lpstr>'Forma 2'!SIS014_D_DukteriniuIrPRAEJES</vt:lpstr>
      <vt:lpstr>SIS014_D_DukteriniuIrPRAEJES</vt:lpstr>
      <vt:lpstr>'Forma 2'!SIS014_D_ESAplinkosaugosReikalavimu</vt:lpstr>
      <vt:lpstr>SIS014_D_ESAplinkosaugosReikalavimu</vt:lpstr>
      <vt:lpstr>'Forma 2'!SIS014_D_FinansinesAtskaitomybesDuomenys</vt:lpstr>
      <vt:lpstr>SIS014_D_FinansinesAtskaitomybesDuomenys</vt:lpstr>
      <vt:lpstr>'Forma 2'!SIS014_D_FinansinesSkolos</vt:lpstr>
      <vt:lpstr>SIS014_D_FinansinesSkolos</vt:lpstr>
      <vt:lpstr>'Forma 2'!SIS014_D_FinansinesSkolos2</vt:lpstr>
      <vt:lpstr>SIS014_D_FinansinesSkolos2</vt:lpstr>
      <vt:lpstr>'Forma 2'!SIS014_D_FinansinesSkolosPraejes</vt:lpstr>
      <vt:lpstr>SIS014_D_FinansinesSkolosPraejes</vt:lpstr>
      <vt:lpstr>'Forma 2'!SIS014_D_FinansinesSkolosPRAEJES2</vt:lpstr>
      <vt:lpstr>SIS014_D_FinansinesSkolosPRAEJES2</vt:lpstr>
      <vt:lpstr>'Forma 2'!SIS014_D_FINANSINISTURTAS</vt:lpstr>
      <vt:lpstr>SIS014_D_FINANSINISTURTAS</vt:lpstr>
      <vt:lpstr>'Forma 2'!SIS014_D_FINANSINISTURTASPRAEJES</vt:lpstr>
      <vt:lpstr>SIS014_D_FINANSINISTURTASPRAEJES</vt:lpstr>
      <vt:lpstr>'Forma 2'!SIS014_D_GamybinesPaskirtiesPastatai</vt:lpstr>
      <vt:lpstr>SIS014_D_GamybinesPaskirtiesPastatai</vt:lpstr>
      <vt:lpstr>'Forma 2'!SIS014_D_GamybinesPaskirtiesPastataiIr</vt:lpstr>
      <vt:lpstr>SIS014_D_GamybinesPaskirtiesPastataiIr</vt:lpstr>
      <vt:lpstr>'Forma 2'!SIS014_D_GautiIsankstiniaiApmokejimai</vt:lpstr>
      <vt:lpstr>SIS014_D_GautiIsankstiniaiApmokejimai</vt:lpstr>
      <vt:lpstr>'Forma 2'!SIS014_D_GautiIsankstiniaiApmokejimai2</vt:lpstr>
      <vt:lpstr>SIS014_D_GautiIsankstiniaiApmokejimai2</vt:lpstr>
      <vt:lpstr>'Forma 2'!SIS014_D_GautiIsankstiniaiPRAEJES</vt:lpstr>
      <vt:lpstr>SIS014_D_GautiIsankstiniaiPRAEJES</vt:lpstr>
      <vt:lpstr>'Forma 2'!SIS014_D_GautiIsankstiniaiPRAEJES2</vt:lpstr>
      <vt:lpstr>SIS014_D_GautiIsankstiniaiPRAEJES2</vt:lpstr>
      <vt:lpstr>'Forma 2'!SIS014_D_IlgalaikisMaterialusisPRAEJES</vt:lpstr>
      <vt:lpstr>SIS014_D_IlgalaikisMaterialusisPRAEJES</vt:lpstr>
      <vt:lpstr>'Forma 2'!SIS014_D_IlgalaikisMaterialusisTurtas</vt:lpstr>
      <vt:lpstr>SIS014_D_IlgalaikisMaterialusisTurtas</vt:lpstr>
      <vt:lpstr>'Forma 2'!SIS014_D_ILGALAIKISTURTAS</vt:lpstr>
      <vt:lpstr>SIS014_D_ILGALAIKISTURTAS</vt:lpstr>
      <vt:lpstr>'Forma 2'!SIS014_D_ILGALAIKISTURTASPRAEJES</vt:lpstr>
      <vt:lpstr>SIS014_D_ILGALAIKISTURTASPRAEJES</vt:lpstr>
      <vt:lpstr>'Forma 2'!SIS014_D_IlgalaikiuSkolu</vt:lpstr>
      <vt:lpstr>SIS014_D_IlgalaikiuSkolu</vt:lpstr>
      <vt:lpstr>'Forma 2'!SIS014_D_IlgalaikiuSkoluPraejes</vt:lpstr>
      <vt:lpstr>SIS014_D_IlgalaikiuSkoluPraejes</vt:lpstr>
      <vt:lpstr>'Forma 2'!SIS014_D_InvesticijosIDukterines</vt:lpstr>
      <vt:lpstr>SIS014_D_InvesticijosIDukterines</vt:lpstr>
      <vt:lpstr>'Forma 2'!SIS014_D_InvesticijosIPRAEJES</vt:lpstr>
      <vt:lpstr>SIS014_D_InvesticijosIPRAEJES</vt:lpstr>
      <vt:lpstr>'Forma 2'!SIS014_D_InvesticinisTurtas</vt:lpstr>
      <vt:lpstr>SIS014_D_InvesticinisTurtas</vt:lpstr>
      <vt:lpstr>'Forma 2'!SIS014_D_InvesticinisTurtasPraejes</vt:lpstr>
      <vt:lpstr>SIS014_D_InvesticinisTurtasPraejes</vt:lpstr>
      <vt:lpstr>'Forma 2'!SIS014_D_IsankstiniaiApmokejimai</vt:lpstr>
      <vt:lpstr>SIS014_D_IsankstiniaiApmokejimai</vt:lpstr>
      <vt:lpstr>'Forma 2'!SIS014_D_IsankstiniaiApmokejimaiPraejes</vt:lpstr>
      <vt:lpstr>SIS014_D_IsankstiniaiApmokejimaiPraejes</vt:lpstr>
      <vt:lpstr>'Forma 2'!SIS014_D_ISVISO</vt:lpstr>
      <vt:lpstr>SIS014_D_ISVISO</vt:lpstr>
      <vt:lpstr>'Forma 2'!SIS014_D_KAPITALAS</vt:lpstr>
      <vt:lpstr>SIS014_D_KAPITALAS</vt:lpstr>
      <vt:lpstr>'Forma 2'!SIS014_D_KAPITALASPRAEJESLAIKOTARPIS</vt:lpstr>
      <vt:lpstr>SIS014_D_KAPITALASPRAEJESLAIKOTARPIS</vt:lpstr>
      <vt:lpstr>'Forma 2'!SIS014_D_KarstoVandensTiekimo</vt:lpstr>
      <vt:lpstr>SIS014_D_KarstoVandensTiekimo</vt:lpstr>
      <vt:lpstr>'Forma 2'!SIS014_D_KitaIrangaPrietaisai</vt:lpstr>
      <vt:lpstr>SIS014_D_KitaIrangaPrietaisai</vt:lpstr>
      <vt:lpstr>'Forma 2'!SIS014_D_KitaIrangaPrietaisaiPraejes</vt:lpstr>
      <vt:lpstr>SIS014_D_KitaIrangaPrietaisaiPraejes</vt:lpstr>
      <vt:lpstr>'Forma 2'!SIS014_D_KitasFinansinisTurtas</vt:lpstr>
      <vt:lpstr>SIS014_D_KitasFinansinisTurtas</vt:lpstr>
      <vt:lpstr>'Forma 2'!SIS014_D_KitasFinansinisTurtasPraejes</vt:lpstr>
      <vt:lpstr>SIS014_D_KitasFinansinisTurtasPraejes</vt:lpstr>
      <vt:lpstr>'Forma 2'!SIS014_D_KITASILGALAIKISPRAEJES</vt:lpstr>
      <vt:lpstr>SIS014_D_KITASILGALAIKISPRAEJES</vt:lpstr>
      <vt:lpstr>'Forma 2'!SIS014_D_KitasIlgalaikisPRAEJES2</vt:lpstr>
      <vt:lpstr>SIS014_D_KitasIlgalaikisPRAEJES2</vt:lpstr>
      <vt:lpstr>'Forma 2'!SIS014_D_KITASILGALAIKISTURTAS</vt:lpstr>
      <vt:lpstr>SIS014_D_KITASILGALAIKISTURTAS</vt:lpstr>
      <vt:lpstr>'Forma 2'!SIS014_D_KitasIlgalaikisTurtas2</vt:lpstr>
      <vt:lpstr>SIS014_D_KitasIlgalaikisTurtas2</vt:lpstr>
      <vt:lpstr>'Forma 2'!SIS014_D_KitasMaterialusisTurtas</vt:lpstr>
      <vt:lpstr>SIS014_D_KitasMaterialusisTurtas</vt:lpstr>
      <vt:lpstr>'Forma 2'!SIS014_D_KitasMaterialusisTurtasPraejes</vt:lpstr>
      <vt:lpstr>SIS014_D_KitasMaterialusisTurtasPraejes</vt:lpstr>
      <vt:lpstr>'Forma 2'!SIS014_D_KitasNematerialusisTurtas</vt:lpstr>
      <vt:lpstr>SIS014_D_KitasNematerialusisTurtas</vt:lpstr>
      <vt:lpstr>'Forma 2'!SIS014_D_KitasNematerialusisTurtasPraejes</vt:lpstr>
      <vt:lpstr>SIS014_D_KitasNematerialusisTurtasPraejes</vt:lpstr>
      <vt:lpstr>'Forma 2'!SIS014_D_KITASTRUMPALAIKISPRAEJES</vt:lpstr>
      <vt:lpstr>SIS014_D_KITASTRUMPALAIKISPRAEJES</vt:lpstr>
      <vt:lpstr>'Forma 2'!SIS014_D_KitasTrumpalaikisPRAEJES2</vt:lpstr>
      <vt:lpstr>SIS014_D_KitasTrumpalaikisPRAEJES2</vt:lpstr>
      <vt:lpstr>'Forma 2'!SIS014_D_KITASTRUMPALAIKISTURTAS</vt:lpstr>
      <vt:lpstr>SIS014_D_KITASTRUMPALAIKISTURTAS</vt:lpstr>
      <vt:lpstr>'Forma 2'!SIS014_D_KitasTrumpalaikisTurtas2</vt:lpstr>
      <vt:lpstr>SIS014_D_KitasTrumpalaikisTurtas2</vt:lpstr>
      <vt:lpstr>'Forma 2'!SIS014_D_KitiRezervai</vt:lpstr>
      <vt:lpstr>SIS014_D_KitiRezervai</vt:lpstr>
      <vt:lpstr>'Forma 2'!SIS014_D_KitiRezervaiPraejes</vt:lpstr>
      <vt:lpstr>SIS014_D_KitiRezervaiPraejes</vt:lpstr>
      <vt:lpstr>'Forma 2'!SIS014_D_KitosGautinosPRAEJES</vt:lpstr>
      <vt:lpstr>SIS014_D_KitosGautinosPRAEJES</vt:lpstr>
      <vt:lpstr>'Forma 2'!SIS014_D_KitosGautinosSumos</vt:lpstr>
      <vt:lpstr>SIS014_D_KitosGautinosSumos</vt:lpstr>
      <vt:lpstr>'Forma 2'!SIS014_D_KitosMoketinosPRAEJES</vt:lpstr>
      <vt:lpstr>SIS014_D_KitosMoketinosPRAEJES</vt:lpstr>
      <vt:lpstr>'Forma 2'!SIS014_D_KitosMoketinosPRAEJES2</vt:lpstr>
      <vt:lpstr>SIS014_D_KitosMoketinosPRAEJES2</vt:lpstr>
      <vt:lpstr>'Forma 2'!SIS014_D_KitosMoketinosSumos</vt:lpstr>
      <vt:lpstr>SIS014_D_KitosMoketinosSumos</vt:lpstr>
      <vt:lpstr>'Forma 2'!SIS014_D_KitosMoketinosSumos2</vt:lpstr>
      <vt:lpstr>SIS014_D_KitosMoketinosSumos2</vt:lpstr>
      <vt:lpstr>'Forma 2'!SIS014_D_KitosReguliuojamosVeiklos</vt:lpstr>
      <vt:lpstr>SIS014_D_KitosReguliuojamosVeiklos</vt:lpstr>
      <vt:lpstr>'Forma 2'!SIS014_D_MasinosIrIrengimai</vt:lpstr>
      <vt:lpstr>SIS014_D_MasinosIrIrengimai</vt:lpstr>
      <vt:lpstr>'Forma 2'!SIS014_D_MasinosIrIrengimaiPraejes</vt:lpstr>
      <vt:lpstr>SIS014_D_MasinosIrIrengimaiPraejes</vt:lpstr>
      <vt:lpstr>'Forma 2'!SIS014_D_MATERIALUSISTURTAS</vt:lpstr>
      <vt:lpstr>SIS014_D_MATERIALUSISTURTAS</vt:lpstr>
      <vt:lpstr>'Forma 2'!SIS014_D_MATERIALUSISTURTASPRAEJES</vt:lpstr>
      <vt:lpstr>SIS014_D_MATERIALUSISTURTASPRAEJES</vt:lpstr>
      <vt:lpstr>'Forma 2'!SIS014_D_MazmeninioAptarnavimo</vt:lpstr>
      <vt:lpstr>SIS014_D_MazmeninioAptarnavimo</vt:lpstr>
      <vt:lpstr>'Forma 2'!SIS014_D_MOKETINOSSUMOSIR</vt:lpstr>
      <vt:lpstr>SIS014_D_MOKETINOSSUMOSIR</vt:lpstr>
      <vt:lpstr>'Forma 2'!SIS014_D_MOKETINOSSUMOSPRAEJES</vt:lpstr>
      <vt:lpstr>SIS014_D_MOKETINOSSUMOSPRAEJES</vt:lpstr>
      <vt:lpstr>'Forma 2'!SIS014_D_NebaigtaGamyba</vt:lpstr>
      <vt:lpstr>SIS014_D_NebaigtaGamyba</vt:lpstr>
      <vt:lpstr>'Forma 2'!SIS014_D_NebaigtaGamybaPraejes</vt:lpstr>
      <vt:lpstr>SIS014_D_NebaigtaGamybaPraejes</vt:lpstr>
      <vt:lpstr>'Forma 2'!SIS014_D_NebaigtaStatyba</vt:lpstr>
      <vt:lpstr>SIS014_D_NebaigtaStatyba</vt:lpstr>
      <vt:lpstr>'Forma 2'!SIS014_D_NebaigtaStatybaPraejes</vt:lpstr>
      <vt:lpstr>SIS014_D_NebaigtaStatybaPraejes</vt:lpstr>
      <vt:lpstr>'Forma 2'!SIS014_D_NebaigtosVykdytiPRAEJES</vt:lpstr>
      <vt:lpstr>SIS014_D_NebaigtosVykdytiPRAEJES</vt:lpstr>
      <vt:lpstr>'Forma 2'!SIS014_D_NebaigtosVykdytiSutartys</vt:lpstr>
      <vt:lpstr>SIS014_D_NebaigtosVykdytiSutartys</vt:lpstr>
      <vt:lpstr>'Forma 2'!SIS014_D_NEMATERIALUSISTURTAS</vt:lpstr>
      <vt:lpstr>SIS014_D_NEMATERIALUSISTURTAS</vt:lpstr>
      <vt:lpstr>'Forma 2'!SIS014_D_NEMATERIALUSISTURTASPRAEJES</vt:lpstr>
      <vt:lpstr>SIS014_D_NEMATERIALUSISTURTASPRAEJES</vt:lpstr>
      <vt:lpstr>'Forma 2'!SIS014_D_NEPASKIRSTYTASISPELNASNUOSTOLIAI</vt:lpstr>
      <vt:lpstr>SIS014_D_NEPASKIRSTYTASISPELNASNUOSTOLIAI</vt:lpstr>
      <vt:lpstr>'Forma 2'!SIS014_D_NEPASKIRSTYTASISPELNASPRAEJES</vt:lpstr>
      <vt:lpstr>SIS014_D_NEPASKIRSTYTASISPELNASPRAEJES</vt:lpstr>
      <vt:lpstr>'Forma 2'!SIS014_D_Nepaskirstoma</vt:lpstr>
      <vt:lpstr>SIS014_D_Nepaskirstoma</vt:lpstr>
      <vt:lpstr>'Forma 2'!SIS014_D_NereguliuojamosVeiklosVerslo</vt:lpstr>
      <vt:lpstr>SIS014_D_NereguliuojamosVeiklosVerslo</vt:lpstr>
      <vt:lpstr>'Forma 2'!SIS014_D_NUOSAVASKAPITALAS</vt:lpstr>
      <vt:lpstr>SIS014_D_NUOSAVASKAPITALAS</vt:lpstr>
      <vt:lpstr>'Forma 2'!SIS014_D_NUOSAVASKAPITALASPRAEJES</vt:lpstr>
      <vt:lpstr>SIS014_D_NUOSAVASKAPITALASPRAEJES</vt:lpstr>
      <vt:lpstr>'Forma 2'!SIS014_D_NUOSAVOKAPITALOIR</vt:lpstr>
      <vt:lpstr>SIS014_D_NUOSAVOKAPITALOIR</vt:lpstr>
      <vt:lpstr>'Forma 2'!SIS014_D_NUOSAVOKAPITALOIRPRAEJES</vt:lpstr>
      <vt:lpstr>SIS014_D_NUOSAVOKAPITALOIRPRAEJES</vt:lpstr>
      <vt:lpstr>'Forma 2'!SIS014_D_PagamintaProdukcija</vt:lpstr>
      <vt:lpstr>SIS014_D_PagamintaProdukcija</vt:lpstr>
      <vt:lpstr>'Forma 2'!SIS014_D_PagamintaProdukcijaPraejes</vt:lpstr>
      <vt:lpstr>SIS014_D_PagamintaProdukcijaPraejes</vt:lpstr>
      <vt:lpstr>'Forma 2'!SIS014_D_PaskolosAsocijuotomsIr</vt:lpstr>
      <vt:lpstr>SIS014_D_PaskolosAsocijuotomsIr</vt:lpstr>
      <vt:lpstr>'Forma 2'!SIS014_D_PaskolosAsocijuotomsPRAEJES</vt:lpstr>
      <vt:lpstr>SIS014_D_PaskolosAsocijuotomsPRAEJES</vt:lpstr>
      <vt:lpstr>'Forma 2'!SIS014_D_Pastatai</vt:lpstr>
      <vt:lpstr>SIS014_D_Pastatai</vt:lpstr>
      <vt:lpstr>'Forma 2'!SIS014_D_PastataiIrStatiniai</vt:lpstr>
      <vt:lpstr>SIS014_D_PastataiIrStatiniai</vt:lpstr>
      <vt:lpstr>'Forma 2'!SIS014_D_PastataiIrStatiniaiPraejes</vt:lpstr>
      <vt:lpstr>SIS014_D_PastataiIrStatiniaiPraejes</vt:lpstr>
      <vt:lpstr>'Forma 2'!SIS014_D_PastataiPraejesLaikotarpis</vt:lpstr>
      <vt:lpstr>SIS014_D_PastataiPraejesLaikotarpis</vt:lpstr>
      <vt:lpstr>'Forma 2'!SIS014_D_PastatuSildymoIr</vt:lpstr>
      <vt:lpstr>SIS014_D_PastatuSildymoIr</vt:lpstr>
      <vt:lpstr>'Forma 2'!SIS014_D_PatentaiLicencijos</vt:lpstr>
      <vt:lpstr>SIS014_D_PatentaiLicencijos</vt:lpstr>
      <vt:lpstr>'Forma 2'!SIS014_D_PatentaiLicencijosPraejes</vt:lpstr>
      <vt:lpstr>SIS014_D_PatentaiLicencijosPraejes</vt:lpstr>
      <vt:lpstr>'Forma 2'!SIS014_D_PelnoMokescioIsipareigojimai</vt:lpstr>
      <vt:lpstr>SIS014_D_PelnoMokescioIsipareigojimai</vt:lpstr>
      <vt:lpstr>'Forma 2'!SIS014_D_PelnoMokescioPRAEJES2</vt:lpstr>
      <vt:lpstr>SIS014_D_PelnoMokescioPRAEJES2</vt:lpstr>
      <vt:lpstr>'Forma 2'!SIS014_D_PERKAINOJIMOREZERVASPRAEJES</vt:lpstr>
      <vt:lpstr>SIS014_D_PERKAINOJIMOREZERVASPRAEJES</vt:lpstr>
      <vt:lpstr>'Forma 2'!SIS014_D_PERKAINOJIMOREZERVASREZULTATAI</vt:lpstr>
      <vt:lpstr>SIS014_D_PERKAINOJIMOREZERVASREZULTATAI</vt:lpstr>
      <vt:lpstr>'Forma 2'!SIS014_D_PERVIENERIUSMETUS</vt:lpstr>
      <vt:lpstr>SIS014_D_PERVIENERIUSMETUS</vt:lpstr>
      <vt:lpstr>'Forma 2'!SIS014_D_PERVIENERIUSMETUS2</vt:lpstr>
      <vt:lpstr>SIS014_D_PERVIENERIUSMETUS2</vt:lpstr>
      <vt:lpstr>'Forma 2'!SIS014_D_PERVIENERIUSPRAEJES</vt:lpstr>
      <vt:lpstr>SIS014_D_PERVIENERIUSPRAEJES</vt:lpstr>
      <vt:lpstr>'Forma 2'!SIS014_D_PERVIENERIUSPRAEJES2</vt:lpstr>
      <vt:lpstr>SIS014_D_PERVIENERIUSPRAEJES2</vt:lpstr>
      <vt:lpstr>'Forma 2'!SIS014_D_PINIGAIIRPINIGU</vt:lpstr>
      <vt:lpstr>SIS014_D_PINIGAIIRPINIGU</vt:lpstr>
      <vt:lpstr>'Forma 2'!SIS014_D_PINIGAIIRPRAEJES</vt:lpstr>
      <vt:lpstr>SIS014_D_PINIGAIIRPRAEJES</vt:lpstr>
      <vt:lpstr>'Forma 2'!SIS014_D_PirkejuIsiskolinimas</vt:lpstr>
      <vt:lpstr>SIS014_D_PirkejuIsiskolinimas</vt:lpstr>
      <vt:lpstr>'Forma 2'!SIS014_D_PirkejuIsiskolinimasPraejes</vt:lpstr>
      <vt:lpstr>SIS014_D_PirkejuIsiskolinimasPraejes</vt:lpstr>
      <vt:lpstr>'Forma 2'!SIS014_D_PirktosPrekesPRAEJES</vt:lpstr>
      <vt:lpstr>SIS014_D_PirktosPrekesPRAEJES</vt:lpstr>
      <vt:lpstr>'Forma 2'!SIS014_D_PirktosPrekesSkirtos</vt:lpstr>
      <vt:lpstr>SIS014_D_PirktosPrekesSkirtos</vt:lpstr>
      <vt:lpstr>'Forma 2'!SIS014_D_PletrosDarbai</vt:lpstr>
      <vt:lpstr>SIS014_D_PletrosDarbai</vt:lpstr>
      <vt:lpstr>'Forma 2'!SIS014_D_PletrosDarbaiPraejes</vt:lpstr>
      <vt:lpstr>SIS014_D_PletrosDarbaiPraejes</vt:lpstr>
      <vt:lpstr>'Forma 2'!SIS014_D_PoVieneriuMetu</vt:lpstr>
      <vt:lpstr>SIS014_D_PoVieneriuMetu</vt:lpstr>
      <vt:lpstr>'Forma 2'!SIS014_D_PoVieneriuMetu2</vt:lpstr>
      <vt:lpstr>SIS014_D_PoVieneriuMetu2</vt:lpstr>
      <vt:lpstr>'Forma 2'!SIS014_D_PoVieneriuPRAEJES</vt:lpstr>
      <vt:lpstr>SIS014_D_PoVieneriuPRAEJES</vt:lpstr>
      <vt:lpstr>'Forma 2'!SIS014_D_POVIENERIUPRAEJES2</vt:lpstr>
      <vt:lpstr>SIS014_D_POVIENERIUPRAEJES2</vt:lpstr>
      <vt:lpstr>'Forma 2'!SIS014_D_Prestizas</vt:lpstr>
      <vt:lpstr>SIS014_D_Prestizas</vt:lpstr>
      <vt:lpstr>'Forma 2'!SIS014_D_PrestizasPraejesLaikotarpis</vt:lpstr>
      <vt:lpstr>SIS014_D_PrestizasPraejesLaikotarpis</vt:lpstr>
      <vt:lpstr>'Forma 2'!SIS014_D_Privalomasis</vt:lpstr>
      <vt:lpstr>SIS014_D_Privalomasis</vt:lpstr>
      <vt:lpstr>'Forma 2'!SIS014_D_PrivalomasisPraejesLaikotarpis</vt:lpstr>
      <vt:lpstr>SIS014_D_PrivalomasisPraejesLaikotarpis</vt:lpstr>
      <vt:lpstr>'Forma 2'!SIS014_D_ProgramineIranga</vt:lpstr>
      <vt:lpstr>SIS014_D_ProgramineIranga</vt:lpstr>
      <vt:lpstr>'Forma 2'!SIS014_D_ProgramineIrangaPraejes</vt:lpstr>
      <vt:lpstr>SIS014_D_ProgramineIrangaPraejes</vt:lpstr>
      <vt:lpstr>'Forma 2'!SIS014_D_REZERVAI</vt:lpstr>
      <vt:lpstr>SIS014_D_REZERVAI</vt:lpstr>
      <vt:lpstr>'Forma 2'!SIS014_D_REZERVAIPRAEJESLAIKOTARPIS</vt:lpstr>
      <vt:lpstr>SIS014_D_REZERVAIPRAEJESLAIKOTARPIS</vt:lpstr>
      <vt:lpstr>'Forma 2'!SIS014_D_SilumosGamybosVerslo</vt:lpstr>
      <vt:lpstr>SIS014_D_SilumosGamybosVerslo</vt:lpstr>
      <vt:lpstr>'Forma 2'!SIS014_D_SilumosPerdavimo</vt:lpstr>
      <vt:lpstr>SIS014_D_SilumosPerdavimo</vt:lpstr>
      <vt:lpstr>'Forma 2'!SIS014_D_SkolosTiekejams</vt:lpstr>
      <vt:lpstr>SIS014_D_SkolosTiekejams</vt:lpstr>
      <vt:lpstr>'Forma 2'!SIS014_D_SkolosTiekejams2</vt:lpstr>
      <vt:lpstr>SIS014_D_SkolosTiekejams2</vt:lpstr>
      <vt:lpstr>'Forma 2'!SIS014_D_SkolosTiekejamsPraejes</vt:lpstr>
      <vt:lpstr>SIS014_D_SkolosTiekejamsPraejes</vt:lpstr>
      <vt:lpstr>'Forma 2'!SIS014_D_SkolosTiekejamsPRAEJES2</vt:lpstr>
      <vt:lpstr>SIS014_D_SkolosTiekejamsPRAEJES2</vt:lpstr>
      <vt:lpstr>'Forma 2'!SIS014_D_SuDarboPRAEJES</vt:lpstr>
      <vt:lpstr>SIS014_D_SuDarboPRAEJES</vt:lpstr>
      <vt:lpstr>'Forma 2'!SIS014_D_SuDarboSantykiais</vt:lpstr>
      <vt:lpstr>SIS014_D_SuDarboSantykiais</vt:lpstr>
      <vt:lpstr>'Forma 2'!SIS014_D_TerminuotiIndeliai</vt:lpstr>
      <vt:lpstr>SIS014_D_TerminuotiIndeliai</vt:lpstr>
      <vt:lpstr>'Forma 2'!SIS014_D_TerminuotiIndeliaiPraejes</vt:lpstr>
      <vt:lpstr>SIS014_D_TerminuotiIndeliaiPraejes</vt:lpstr>
      <vt:lpstr>'Forma 2'!SIS014_D_TransportoPriemones</vt:lpstr>
      <vt:lpstr>SIS014_D_TransportoPriemones</vt:lpstr>
      <vt:lpstr>'Forma 2'!SIS014_D_TransportoPriemonesPraejes</vt:lpstr>
      <vt:lpstr>SIS014_D_TransportoPriemonesPraejes</vt:lpstr>
      <vt:lpstr>'Forma 2'!SIS014_D_TrumpalaikesInvesticijos</vt:lpstr>
      <vt:lpstr>SIS014_D_TrumpalaikesInvesticijos</vt:lpstr>
      <vt:lpstr>'Forma 2'!SIS014_D_TrumpalaikesInvesticijosPraejes</vt:lpstr>
      <vt:lpstr>SIS014_D_TrumpalaikesInvesticijosPraejes</vt:lpstr>
      <vt:lpstr>'Forma 2'!SIS014_D_TRUMPALAIKISTURTAS</vt:lpstr>
      <vt:lpstr>SIS014_D_TRUMPALAIKISTURTAS</vt:lpstr>
      <vt:lpstr>'Forma 2'!SIS014_D_TRUMPALAIKISTURTASPRAEJES</vt:lpstr>
      <vt:lpstr>SIS014_D_TRUMPALAIKISTURTASPRAEJES</vt:lpstr>
      <vt:lpstr>'Forma 2'!SIS014_D_TURTASISPRAEJES</vt:lpstr>
      <vt:lpstr>SIS014_D_TURTASISPRAEJES</vt:lpstr>
      <vt:lpstr>'Forma 2'!SIS014_D_TURTASISVISO</vt:lpstr>
      <vt:lpstr>SIS014_D_TURTASISVISO</vt:lpstr>
      <vt:lpstr>'Forma 2'!SIS014_D_TURTASNUOMOJAMASKONCESIJOS</vt:lpstr>
      <vt:lpstr>SIS014_D_TURTASNUOMOJAMASKONCESIJOS</vt:lpstr>
      <vt:lpstr>'Forma 2'!SIS014_D_TURTASNUOMOJAMASPRAEJES</vt:lpstr>
      <vt:lpstr>SIS014_D_TURTASNUOMOJAMASPRAEJES</vt:lpstr>
      <vt:lpstr>'Forma 2'!SIS014_D_UKIOSUBJEKTOPRAEJES</vt:lpstr>
      <vt:lpstr>SIS014_D_UKIOSUBJEKTOPRAEJES</vt:lpstr>
      <vt:lpstr>'Forma 2'!SIS014_D_UKIOSUBJEKTOVEIKLOJE</vt:lpstr>
      <vt:lpstr>SIS014_D_UKIOSUBJEKTOVEIKLOJE</vt:lpstr>
      <vt:lpstr>'Forma 2'!SIS014_D_ZaliavosIrKomplektavimo</vt:lpstr>
      <vt:lpstr>SIS014_D_ZaliavosIrKomplektavimo</vt:lpstr>
      <vt:lpstr>'Forma 2'!SIS014_D_ZaliavosIrPRAEJES</vt:lpstr>
      <vt:lpstr>SIS014_D_ZaliavosIrPRAEJES</vt:lpstr>
      <vt:lpstr>'Forma 2'!SIS014_D_Zeme</vt:lpstr>
      <vt:lpstr>SIS014_D_Zeme</vt:lpstr>
      <vt:lpstr>'Forma 2'!SIS014_D_Zeme2</vt:lpstr>
      <vt:lpstr>SIS014_D_Zeme2</vt:lpstr>
      <vt:lpstr>'Forma 2'!SIS014_D_ZemePraejesLaikotarpis</vt:lpstr>
      <vt:lpstr>SIS014_D_ZemePraejesLaikotarpis</vt:lpstr>
      <vt:lpstr>'Forma 2'!SIS014_D_ZemePraejesLaikotarpis2</vt:lpstr>
      <vt:lpstr>SIS014_D_ZemePraejesLaikotarpis2</vt:lpstr>
      <vt:lpstr>'Forma 2'!SIS014_F_AdministracinesKitosPaskirtiesESAplinkosaugosReikalavimu</vt:lpstr>
      <vt:lpstr>SIS014_F_AdministracinesKitosPaskirtiesESAplinkosaugosReikalavimu</vt:lpstr>
      <vt:lpstr>'Forma 2'!SIS014_F_AdministracinesKitosPaskirtiesFinansinesAtskaitomybesDuomenys</vt:lpstr>
      <vt:lpstr>SIS014_F_AdministracinesKitosPaskirtiesFinansinesAtskaitomybesDuomenys</vt:lpstr>
      <vt:lpstr>'Forma 2'!SIS014_F_AdministracinesKitosPaskirtiesISVISO</vt:lpstr>
      <vt:lpstr>SIS014_F_AdministracinesKitosPaskirtiesISVISO</vt:lpstr>
      <vt:lpstr>'Forma 2'!SIS014_F_AdministracinesKitosPaskirtiesKarstoVandensTiekimo</vt:lpstr>
      <vt:lpstr>SIS014_F_AdministracinesKitosPaskirtiesKarstoVandensTiekimo</vt:lpstr>
      <vt:lpstr>'Forma 2'!SIS014_F_AdministracinesKitosPaskirtiesKitosReguliuojamosVeiklos</vt:lpstr>
      <vt:lpstr>SIS014_F_AdministracinesKitosPaskirtiesKitosReguliuojamosVeiklos</vt:lpstr>
      <vt:lpstr>'Forma 2'!SIS014_F_AdministracinesKitosPaskirtiesMazmeninioAptarnavimo</vt:lpstr>
      <vt:lpstr>SIS014_F_AdministracinesKitosPaskirtiesMazmeninioAptarnavimo</vt:lpstr>
      <vt:lpstr>'Forma 2'!SIS014_F_AdministracinesKitosPaskirtiesNepaskirstoma</vt:lpstr>
      <vt:lpstr>SIS014_F_AdministracinesKitosPaskirtiesNepaskirstoma</vt:lpstr>
      <vt:lpstr>'Forma 2'!SIS014_F_AdministracinesKitosPaskirtiesNereguliuojamosVeiklosVerslo</vt:lpstr>
      <vt:lpstr>SIS014_F_AdministracinesKitosPaskirtiesNereguliuojamosVeiklosVerslo</vt:lpstr>
      <vt:lpstr>'Forma 2'!SIS014_F_AdministracinesKitosPaskirtiesPastatuSildymoIr</vt:lpstr>
      <vt:lpstr>SIS014_F_AdministracinesKitosPaskirtiesPastatuSildymoIr</vt:lpstr>
      <vt:lpstr>'Forma 2'!SIS014_F_AdministracinesKitosPaskirtiesPraejesESAplinkosaugosReikalavimu</vt:lpstr>
      <vt:lpstr>SIS014_F_AdministracinesKitosPaskirtiesPraejesESAplinkosaugosReikalavimu</vt:lpstr>
      <vt:lpstr>'Forma 2'!SIS014_F_AdministracinesKitosPaskirtiesPraejesFinansinesAtskaitomybesDuomenys</vt:lpstr>
      <vt:lpstr>SIS014_F_AdministracinesKitosPaskirtiesPraejesFinansinesAtskaitomybesDuomenys</vt:lpstr>
      <vt:lpstr>'Forma 2'!SIS014_F_AdministracinesKitosPaskirtiesPraejesISVISO</vt:lpstr>
      <vt:lpstr>SIS014_F_AdministracinesKitosPaskirtiesPraejesISVISO</vt:lpstr>
      <vt:lpstr>'Forma 2'!SIS014_F_AdministracinesKitosPaskirtiesPraejesKarstoVandensTiekimo</vt:lpstr>
      <vt:lpstr>SIS014_F_AdministracinesKitosPaskirtiesPraejesKarstoVandensTiekimo</vt:lpstr>
      <vt:lpstr>'Forma 2'!SIS014_F_AdministracinesKitosPaskirtiesPraejesKitosReguliuojamosVeiklos</vt:lpstr>
      <vt:lpstr>SIS014_F_AdministracinesKitosPaskirtiesPraejesKitosReguliuojamosVeiklos</vt:lpstr>
      <vt:lpstr>'Forma 2'!SIS014_F_AdministracinesKitosPaskirtiesPraejesMazmeninioAptarnavimo</vt:lpstr>
      <vt:lpstr>SIS014_F_AdministracinesKitosPaskirtiesPraejesMazmeninioAptarnavimo</vt:lpstr>
      <vt:lpstr>'Forma 2'!SIS014_F_AdministracinesKitosPaskirtiesPraejesNepaskirstoma</vt:lpstr>
      <vt:lpstr>SIS014_F_AdministracinesKitosPaskirtiesPraejesNepaskirstoma</vt:lpstr>
      <vt:lpstr>'Forma 2'!SIS014_F_AdministracinesKitosPaskirtiesPraejesNereguliuojamosVeiklosVerslo</vt:lpstr>
      <vt:lpstr>SIS014_F_AdministracinesKitosPaskirtiesPraejesNereguliuojamosVeiklosVerslo</vt:lpstr>
      <vt:lpstr>'Forma 2'!SIS014_F_AdministracinesKitosPaskirtiesPraejesPastatuSildymoIr</vt:lpstr>
      <vt:lpstr>SIS014_F_AdministracinesKitosPaskirtiesPraejesPastatuSildymoIr</vt:lpstr>
      <vt:lpstr>'Forma 2'!SIS014_F_AdministracinesKitosPaskirtiesPraejesSilumosGamybosVerslo</vt:lpstr>
      <vt:lpstr>SIS014_F_AdministracinesKitosPaskirtiesPraejesSilumosGamybosVerslo</vt:lpstr>
      <vt:lpstr>'Forma 2'!SIS014_F_AdministracinesKitosPaskirtiesPraejesSilumosPerdavimo</vt:lpstr>
      <vt:lpstr>SIS014_F_AdministracinesKitosPaskirtiesPraejesSilumosPerdavimo</vt:lpstr>
      <vt:lpstr>'Forma 2'!SIS014_F_AdministracinesKitosPaskirtiesSilumosGamybosVerslo</vt:lpstr>
      <vt:lpstr>SIS014_F_AdministracinesKitosPaskirtiesSilumosGamybosVerslo</vt:lpstr>
      <vt:lpstr>'Forma 2'!SIS014_F_AdministracinesKitosPaskirtiesSilumosPerdavimo</vt:lpstr>
      <vt:lpstr>SIS014_F_AdministracinesKitosPaskirtiesSilumosPerdavimo</vt:lpstr>
      <vt:lpstr>'Forma 2'!SIS014_F_AtidejiniaiAtidetiMokestiniaiESAplinkosaugosReikalavimu</vt:lpstr>
      <vt:lpstr>SIS014_F_AtidejiniaiAtidetiMokestiniaiESAplinkosaugosReikalavimu</vt:lpstr>
      <vt:lpstr>'Forma 2'!SIS014_F_AtidejiniaiAtidetiMokestiniaiFinansinesAtskaitomybesDuomenys</vt:lpstr>
      <vt:lpstr>SIS014_F_AtidejiniaiAtidetiMokestiniaiFinansinesAtskaitomybesDuomenys</vt:lpstr>
      <vt:lpstr>'Forma 2'!SIS014_F_AtidejiniaiAtidetiMokestiniaiISVISO</vt:lpstr>
      <vt:lpstr>SIS014_F_AtidejiniaiAtidetiMokestiniaiISVISO</vt:lpstr>
      <vt:lpstr>'Forma 2'!SIS014_F_AtidejiniaiAtidetiMokestiniaiKarstoVandensTiekimo</vt:lpstr>
      <vt:lpstr>SIS014_F_AtidejiniaiAtidetiMokestiniaiKarstoVandensTiekimo</vt:lpstr>
      <vt:lpstr>'Forma 2'!SIS014_F_AtidejiniaiAtidetiMokestiniaiKitosReguliuojamosVeiklos</vt:lpstr>
      <vt:lpstr>SIS014_F_AtidejiniaiAtidetiMokestiniaiKitosReguliuojamosVeiklos</vt:lpstr>
      <vt:lpstr>'Forma 2'!SIS014_F_AtidejiniaiAtidetiMokestiniaiMazmeninioAptarnavimo</vt:lpstr>
      <vt:lpstr>SIS014_F_AtidejiniaiAtidetiMokestiniaiMazmeninioAptarnavimo</vt:lpstr>
      <vt:lpstr>'Forma 2'!SIS014_F_AtidejiniaiAtidetiMokestiniaiNepaskirstoma</vt:lpstr>
      <vt:lpstr>SIS014_F_AtidejiniaiAtidetiMokestiniaiNepaskirstoma</vt:lpstr>
      <vt:lpstr>'Forma 2'!SIS014_F_AtidejiniaiAtidetiMokestiniaiNereguliuojamosVeiklosVerslo</vt:lpstr>
      <vt:lpstr>SIS014_F_AtidejiniaiAtidetiMokestiniaiNereguliuojamosVeiklosVerslo</vt:lpstr>
      <vt:lpstr>'Forma 2'!SIS014_F_AtidejiniaiAtidetiMokestiniaiPastatuSildymoIr</vt:lpstr>
      <vt:lpstr>SIS014_F_AtidejiniaiAtidetiMokestiniaiPastatuSildymoIr</vt:lpstr>
      <vt:lpstr>'Forma 2'!SIS014_F_AtidejiniaiAtidetiMokestiniaiSilumosGamybosVerslo</vt:lpstr>
      <vt:lpstr>SIS014_F_AtidejiniaiAtidetiMokestiniaiSilumosGamybosVerslo</vt:lpstr>
      <vt:lpstr>'Forma 2'!SIS014_F_AtidejiniaiAtidetiMokestiniaiSilumosPerdavimo</vt:lpstr>
      <vt:lpstr>SIS014_F_AtidejiniaiAtidetiMokestiniaiSilumosPerdavimo</vt:lpstr>
      <vt:lpstr>'Forma 2'!SIS014_F_AtidejiniaiAtidetiPRAEJESESAplinkosaugosReikalavimu</vt:lpstr>
      <vt:lpstr>SIS014_F_AtidejiniaiAtidetiPRAEJESESAplinkosaugosReikalavimu</vt:lpstr>
      <vt:lpstr>'Forma 2'!SIS014_F_AtidejiniaiAtidetiPRAEJESFinansinesAtskaitomybesDuomenys</vt:lpstr>
      <vt:lpstr>SIS014_F_AtidejiniaiAtidetiPRAEJESFinansinesAtskaitomybesDuomenys</vt:lpstr>
      <vt:lpstr>'Forma 2'!SIS014_F_AtidejiniaiAtidetiPRAEJESISVISO</vt:lpstr>
      <vt:lpstr>SIS014_F_AtidejiniaiAtidetiPRAEJESISVISO</vt:lpstr>
      <vt:lpstr>'Forma 2'!SIS014_F_AtidejiniaiAtidetiPRAEJESKarstoVandensTiekimo</vt:lpstr>
      <vt:lpstr>SIS014_F_AtidejiniaiAtidetiPRAEJESKarstoVandensTiekimo</vt:lpstr>
      <vt:lpstr>'Forma 2'!SIS014_F_AtidejiniaiAtidetiPRAEJESKitosReguliuojamosVeiklos</vt:lpstr>
      <vt:lpstr>SIS014_F_AtidejiniaiAtidetiPRAEJESKitosReguliuojamosVeiklos</vt:lpstr>
      <vt:lpstr>'Forma 2'!SIS014_F_AtidejiniaiAtidetiPRAEJESMazmeninioAptarnavimo</vt:lpstr>
      <vt:lpstr>SIS014_F_AtidejiniaiAtidetiPRAEJESMazmeninioAptarnavimo</vt:lpstr>
      <vt:lpstr>'Forma 2'!SIS014_F_AtidejiniaiAtidetiPRAEJESNepaskirstoma</vt:lpstr>
      <vt:lpstr>SIS014_F_AtidejiniaiAtidetiPRAEJESNepaskirstoma</vt:lpstr>
      <vt:lpstr>'Forma 2'!SIS014_F_AtidejiniaiAtidetiPRAEJESNereguliuojamosVeiklosVerslo</vt:lpstr>
      <vt:lpstr>SIS014_F_AtidejiniaiAtidetiPRAEJESNereguliuojamosVeiklosVerslo</vt:lpstr>
      <vt:lpstr>'Forma 2'!SIS014_F_AtidejiniaiAtidetiPRAEJESPastatuSildymoIr</vt:lpstr>
      <vt:lpstr>SIS014_F_AtidejiniaiAtidetiPRAEJESPastatuSildymoIr</vt:lpstr>
      <vt:lpstr>'Forma 2'!SIS014_F_AtidejiniaiAtidetiPRAEJESSilumosGamybosVerslo</vt:lpstr>
      <vt:lpstr>SIS014_F_AtidejiniaiAtidetiPRAEJESSilumosGamybosVerslo</vt:lpstr>
      <vt:lpstr>'Forma 2'!SIS014_F_AtidejiniaiAtidetiPRAEJESSilumosPerdavimo</vt:lpstr>
      <vt:lpstr>SIS014_F_AtidejiniaiAtidetiPRAEJESSilumosPerdavimo</vt:lpstr>
      <vt:lpstr>'Forma 2'!SIS014_F_AtidejiniaiESAplinkosaugosReikalavimu</vt:lpstr>
      <vt:lpstr>SIS014_F_AtidejiniaiESAplinkosaugosReikalavimu</vt:lpstr>
      <vt:lpstr>'Forma 2'!SIS014_F_AtidejiniaiFinansinesAtskaitomybesDuomenys</vt:lpstr>
      <vt:lpstr>SIS014_F_AtidejiniaiFinansinesAtskaitomybesDuomenys</vt:lpstr>
      <vt:lpstr>'Forma 2'!SIS014_F_AtidejiniaiISVISO</vt:lpstr>
      <vt:lpstr>SIS014_F_AtidejiniaiISVISO</vt:lpstr>
      <vt:lpstr>'Forma 2'!SIS014_F_AtidejiniaiKarstoVandensTiekimo</vt:lpstr>
      <vt:lpstr>SIS014_F_AtidejiniaiKarstoVandensTiekimo</vt:lpstr>
      <vt:lpstr>'Forma 2'!SIS014_F_AtidejiniaiKitosReguliuojamosVeiklos</vt:lpstr>
      <vt:lpstr>SIS014_F_AtidejiniaiKitosReguliuojamosVeiklos</vt:lpstr>
      <vt:lpstr>'Forma 2'!SIS014_F_AtidejiniaiMazmeninioAptarnavimo</vt:lpstr>
      <vt:lpstr>SIS014_F_AtidejiniaiMazmeninioAptarnavimo</vt:lpstr>
      <vt:lpstr>'Forma 2'!SIS014_F_AtidejiniaiNepaskirstoma</vt:lpstr>
      <vt:lpstr>SIS014_F_AtidejiniaiNepaskirstoma</vt:lpstr>
      <vt:lpstr>'Forma 2'!SIS014_F_AtidejiniaiNereguliuojamosVeiklosVerslo</vt:lpstr>
      <vt:lpstr>SIS014_F_AtidejiniaiNereguliuojamosVeiklosVerslo</vt:lpstr>
      <vt:lpstr>'Forma 2'!SIS014_F_AtidejiniaiPastatuSildymoIr</vt:lpstr>
      <vt:lpstr>SIS014_F_AtidejiniaiPastatuSildymoIr</vt:lpstr>
      <vt:lpstr>'Forma 2'!SIS014_F_AtidejiniaiPraejesLaikotarpisESAplinkosaugosReikalavimu</vt:lpstr>
      <vt:lpstr>SIS014_F_AtidejiniaiPraejesLaikotarpisESAplinkosaugosReikalavimu</vt:lpstr>
      <vt:lpstr>'Forma 2'!SIS014_F_AtidejiniaiPraejesLaikotarpisFinansinesAtskaitomybesDuomenys</vt:lpstr>
      <vt:lpstr>SIS014_F_AtidejiniaiPraejesLaikotarpisFinansinesAtskaitomybesDuomenys</vt:lpstr>
      <vt:lpstr>'Forma 2'!SIS014_F_AtidejiniaiPraejesLaikotarpisISVISO</vt:lpstr>
      <vt:lpstr>SIS014_F_AtidejiniaiPraejesLaikotarpisISVISO</vt:lpstr>
      <vt:lpstr>'Forma 2'!SIS014_F_AtidejiniaiPraejesLaikotarpisKarstoVandensTiekimo</vt:lpstr>
      <vt:lpstr>SIS014_F_AtidejiniaiPraejesLaikotarpisKarstoVandensTiekimo</vt:lpstr>
      <vt:lpstr>'Forma 2'!SIS014_F_AtidejiniaiPraejesLaikotarpisKitosReguliuojamosVeiklos</vt:lpstr>
      <vt:lpstr>SIS014_F_AtidejiniaiPraejesLaikotarpisKitosReguliuojamosVeiklos</vt:lpstr>
      <vt:lpstr>'Forma 2'!SIS014_F_AtidejiniaiPraejesLaikotarpisMazmeninioAptarnavimo</vt:lpstr>
      <vt:lpstr>SIS014_F_AtidejiniaiPraejesLaikotarpisMazmeninioAptarnavimo</vt:lpstr>
      <vt:lpstr>'Forma 2'!SIS014_F_AtidejiniaiPraejesLaikotarpisNepaskirstoma</vt:lpstr>
      <vt:lpstr>SIS014_F_AtidejiniaiPraejesLaikotarpisNepaskirstoma</vt:lpstr>
      <vt:lpstr>'Forma 2'!SIS014_F_AtidejiniaiPraejesLaikotarpisNereguliuojamosVeiklosVerslo</vt:lpstr>
      <vt:lpstr>SIS014_F_AtidejiniaiPraejesLaikotarpisNereguliuojamosVeiklosVerslo</vt:lpstr>
      <vt:lpstr>'Forma 2'!SIS014_F_AtidejiniaiPraejesLaikotarpisPastatuSildymoIr</vt:lpstr>
      <vt:lpstr>SIS014_F_AtidejiniaiPraejesLaikotarpisPastatuSildymoIr</vt:lpstr>
      <vt:lpstr>'Forma 2'!SIS014_F_AtidejiniaiPraejesLaikotarpisSilumosGamybosVerslo</vt:lpstr>
      <vt:lpstr>SIS014_F_AtidejiniaiPraejesLaikotarpisSilumosGamybosVerslo</vt:lpstr>
      <vt:lpstr>'Forma 2'!SIS014_F_AtidejiniaiPraejesLaikotarpisSilumosPerdavimo</vt:lpstr>
      <vt:lpstr>SIS014_F_AtidejiniaiPraejesLaikotarpisSilumosPerdavimo</vt:lpstr>
      <vt:lpstr>'Forma 2'!SIS014_F_AtidejiniaiSilumosGamybosVerslo</vt:lpstr>
      <vt:lpstr>SIS014_F_AtidejiniaiSilumosGamybosVerslo</vt:lpstr>
      <vt:lpstr>'Forma 2'!SIS014_F_AtidejiniaiSilumosPerdavimo</vt:lpstr>
      <vt:lpstr>SIS014_F_AtidejiniaiSilumosPerdavimo</vt:lpstr>
      <vt:lpstr>'Forma 2'!SIS014_F_AtidetojoMokescioPRAEJESESAplinkosaugosReikalavimu</vt:lpstr>
      <vt:lpstr>SIS014_F_AtidetojoMokescioPRAEJESESAplinkosaugosReikalavimu</vt:lpstr>
      <vt:lpstr>'Forma 2'!SIS014_F_AtidetojoMokescioPRAEJESFinansinesAtskaitomybesDuomenys</vt:lpstr>
      <vt:lpstr>SIS014_F_AtidetojoMokescioPRAEJESFinansinesAtskaitomybesDuomenys</vt:lpstr>
      <vt:lpstr>'Forma 2'!SIS014_F_AtidetojoMokescioPRAEJESISVISO</vt:lpstr>
      <vt:lpstr>SIS014_F_AtidetojoMokescioPRAEJESISVISO</vt:lpstr>
      <vt:lpstr>'Forma 2'!SIS014_F_AtidetojoMokescioPRAEJESKarstoVandensTiekimo</vt:lpstr>
      <vt:lpstr>SIS014_F_AtidetojoMokescioPRAEJESKarstoVandensTiekimo</vt:lpstr>
      <vt:lpstr>'Forma 2'!SIS014_F_AtidetojoMokescioPRAEJESKitosReguliuojamosVeiklos</vt:lpstr>
      <vt:lpstr>SIS014_F_AtidetojoMokescioPRAEJESKitosReguliuojamosVeiklos</vt:lpstr>
      <vt:lpstr>'Forma 2'!SIS014_F_AtidetojoMokescioPRAEJESMazmeninioAptarnavimo</vt:lpstr>
      <vt:lpstr>SIS014_F_AtidetojoMokescioPRAEJESMazmeninioAptarnavimo</vt:lpstr>
      <vt:lpstr>'Forma 2'!SIS014_F_AtidetojoMokescioPRAEJESNepaskirstoma</vt:lpstr>
      <vt:lpstr>SIS014_F_AtidetojoMokescioPRAEJESNepaskirstoma</vt:lpstr>
      <vt:lpstr>'Forma 2'!SIS014_F_AtidetojoMokescioPRAEJESNereguliuojamosVeiklosVerslo</vt:lpstr>
      <vt:lpstr>SIS014_F_AtidetojoMokescioPRAEJESNereguliuojamosVeiklosVerslo</vt:lpstr>
      <vt:lpstr>'Forma 2'!SIS014_F_AtidetojoMokescioPRAEJESPastatuSildymoIr</vt:lpstr>
      <vt:lpstr>SIS014_F_AtidetojoMokescioPRAEJESPastatuSildymoIr</vt:lpstr>
      <vt:lpstr>'Forma 2'!SIS014_F_AtidetojoMokescioPRAEJESSilumosGamybosVerslo</vt:lpstr>
      <vt:lpstr>SIS014_F_AtidetojoMokescioPRAEJESSilumosGamybosVerslo</vt:lpstr>
      <vt:lpstr>'Forma 2'!SIS014_F_AtidetojoMokescioPRAEJESSilumosPerdavimo</vt:lpstr>
      <vt:lpstr>SIS014_F_AtidetojoMokescioPRAEJESSilumosPerdavimo</vt:lpstr>
      <vt:lpstr>'Forma 2'!SIS014_F_AtidetojoMokescioTurtasESAplinkosaugosReikalavimu</vt:lpstr>
      <vt:lpstr>SIS014_F_AtidetojoMokescioTurtasESAplinkosaugosReikalavimu</vt:lpstr>
      <vt:lpstr>'Forma 2'!SIS014_F_AtidetojoMokescioTurtasFinansinesAtskaitomybesDuomenys</vt:lpstr>
      <vt:lpstr>SIS014_F_AtidetojoMokescioTurtasFinansinesAtskaitomybesDuomenys</vt:lpstr>
      <vt:lpstr>'Forma 2'!SIS014_F_AtidetojoMokescioTurtasISVISO</vt:lpstr>
      <vt:lpstr>SIS014_F_AtidetojoMokescioTurtasISVISO</vt:lpstr>
      <vt:lpstr>'Forma 2'!SIS014_F_AtidetojoMokescioTurtasKarstoVandensTiekimo</vt:lpstr>
      <vt:lpstr>SIS014_F_AtidetojoMokescioTurtasKarstoVandensTiekimo</vt:lpstr>
      <vt:lpstr>'Forma 2'!SIS014_F_AtidetojoMokescioTurtasKitosReguliuojamosVeiklos</vt:lpstr>
      <vt:lpstr>SIS014_F_AtidetojoMokescioTurtasKitosReguliuojamosVeiklos</vt:lpstr>
      <vt:lpstr>'Forma 2'!SIS014_F_AtidetojoMokescioTurtasMazmeninioAptarnavimo</vt:lpstr>
      <vt:lpstr>SIS014_F_AtidetojoMokescioTurtasMazmeninioAptarnavimo</vt:lpstr>
      <vt:lpstr>'Forma 2'!SIS014_F_AtidetojoMokescioTurtasNepaskirstoma</vt:lpstr>
      <vt:lpstr>SIS014_F_AtidetojoMokescioTurtasNepaskirstoma</vt:lpstr>
      <vt:lpstr>'Forma 2'!SIS014_F_AtidetojoMokescioTurtasNereguliuojamosVeiklosVerslo</vt:lpstr>
      <vt:lpstr>SIS014_F_AtidetojoMokescioTurtasNereguliuojamosVeiklosVerslo</vt:lpstr>
      <vt:lpstr>'Forma 2'!SIS014_F_AtidetojoMokescioTurtasPastatuSildymoIr</vt:lpstr>
      <vt:lpstr>SIS014_F_AtidetojoMokescioTurtasPastatuSildymoIr</vt:lpstr>
      <vt:lpstr>'Forma 2'!SIS014_F_AtidetojoMokescioTurtasSilumosGamybosVerslo</vt:lpstr>
      <vt:lpstr>SIS014_F_AtidetojoMokescioTurtasSilumosGamybosVerslo</vt:lpstr>
      <vt:lpstr>'Forma 2'!SIS014_F_AtidetojoMokescioTurtasSilumosPerdavimo</vt:lpstr>
      <vt:lpstr>SIS014_F_AtidetojoMokescioTurtasSilumosPerdavimo</vt:lpstr>
      <vt:lpstr>'Forma 2'!SIS014_F_AtsargosESAplinkosaugosReikalavimu</vt:lpstr>
      <vt:lpstr>SIS014_F_AtsargosESAplinkosaugosReikalavimu</vt:lpstr>
      <vt:lpstr>'Forma 2'!SIS014_F_AtsargosFinansinesAtskaitomybesDuomenys</vt:lpstr>
      <vt:lpstr>SIS014_F_AtsargosFinansinesAtskaitomybesDuomenys</vt:lpstr>
      <vt:lpstr>'Forma 2'!SIS014_F_ATSARGOSISANKSTINIAIAPMOKEJIMAIESAplinkosaugosReikalavimu</vt:lpstr>
      <vt:lpstr>SIS014_F_ATSARGOSISANKSTINIAIAPMOKEJIMAIESAplinkosaugosReikalavimu</vt:lpstr>
      <vt:lpstr>'Forma 2'!SIS014_F_ATSARGOSISANKSTINIAIAPMOKEJIMAIFinansinesAtskaitomybesDuomenys</vt:lpstr>
      <vt:lpstr>SIS014_F_ATSARGOSISANKSTINIAIAPMOKEJIMAIFinansinesAtskaitomybesDuomenys</vt:lpstr>
      <vt:lpstr>'Forma 2'!SIS014_F_ATSARGOSISANKSTINIAIAPMOKEJIMAIISVISO</vt:lpstr>
      <vt:lpstr>SIS014_F_ATSARGOSISANKSTINIAIAPMOKEJIMAIISVISO</vt:lpstr>
      <vt:lpstr>'Forma 2'!SIS014_F_ATSARGOSISANKSTINIAIAPMOKEJIMAIKarstoVandensTiekimo</vt:lpstr>
      <vt:lpstr>SIS014_F_ATSARGOSISANKSTINIAIAPMOKEJIMAIKarstoVandensTiekimo</vt:lpstr>
      <vt:lpstr>'Forma 2'!SIS014_F_ATSARGOSISANKSTINIAIAPMOKEJIMAIKitosReguliuojamosVeiklos</vt:lpstr>
      <vt:lpstr>SIS014_F_ATSARGOSISANKSTINIAIAPMOKEJIMAIKitosReguliuojamosVeiklos</vt:lpstr>
      <vt:lpstr>'Forma 2'!SIS014_F_ATSARGOSISANKSTINIAIAPMOKEJIMAIMazmeninioAptarnavimo</vt:lpstr>
      <vt:lpstr>SIS014_F_ATSARGOSISANKSTINIAIAPMOKEJIMAIMazmeninioAptarnavimo</vt:lpstr>
      <vt:lpstr>'Forma 2'!SIS014_F_ATSARGOSISANKSTINIAIAPMOKEJIMAINepaskirstoma</vt:lpstr>
      <vt:lpstr>SIS014_F_ATSARGOSISANKSTINIAIAPMOKEJIMAINepaskirstoma</vt:lpstr>
      <vt:lpstr>'Forma 2'!SIS014_F_ATSARGOSISANKSTINIAIAPMOKEJIMAINereguliuojamosVeiklosVerslo</vt:lpstr>
      <vt:lpstr>SIS014_F_ATSARGOSISANKSTINIAIAPMOKEJIMAINereguliuojamosVeiklosVerslo</vt:lpstr>
      <vt:lpstr>'Forma 2'!SIS014_F_ATSARGOSISANKSTINIAIAPMOKEJIMAIPastatuSildymoIr</vt:lpstr>
      <vt:lpstr>SIS014_F_ATSARGOSISANKSTINIAIAPMOKEJIMAIPastatuSildymoIr</vt:lpstr>
      <vt:lpstr>'Forma 2'!SIS014_F_ATSARGOSISANKSTINIAIAPMOKEJIMAISilumosGamybosVerslo</vt:lpstr>
      <vt:lpstr>SIS014_F_ATSARGOSISANKSTINIAIAPMOKEJIMAISilumosGamybosVerslo</vt:lpstr>
      <vt:lpstr>'Forma 2'!SIS014_F_ATSARGOSISANKSTINIAIAPMOKEJIMAISilumosPerdavimo</vt:lpstr>
      <vt:lpstr>SIS014_F_ATSARGOSISANKSTINIAIAPMOKEJIMAISilumosPerdavimo</vt:lpstr>
      <vt:lpstr>'Forma 2'!SIS014_F_ATSARGOSISANKSTINIAIPRAEJESESAplinkosaugosReikalavimu</vt:lpstr>
      <vt:lpstr>SIS014_F_ATSARGOSISANKSTINIAIPRAEJESESAplinkosaugosReikalavimu</vt:lpstr>
      <vt:lpstr>'Forma 2'!SIS014_F_ATSARGOSISANKSTINIAIPRAEJESFinansinesAtskaitomybesDuomenys</vt:lpstr>
      <vt:lpstr>SIS014_F_ATSARGOSISANKSTINIAIPRAEJESFinansinesAtskaitomybesDuomenys</vt:lpstr>
      <vt:lpstr>'Forma 2'!SIS014_F_ATSARGOSISANKSTINIAIPRAEJESISVISO</vt:lpstr>
      <vt:lpstr>SIS014_F_ATSARGOSISANKSTINIAIPRAEJESISVISO</vt:lpstr>
      <vt:lpstr>'Forma 2'!SIS014_F_ATSARGOSISANKSTINIAIPRAEJESKarstoVandensTiekimo</vt:lpstr>
      <vt:lpstr>SIS014_F_ATSARGOSISANKSTINIAIPRAEJESKarstoVandensTiekimo</vt:lpstr>
      <vt:lpstr>'Forma 2'!SIS014_F_ATSARGOSISANKSTINIAIPRAEJESKitosReguliuojamosVeiklos</vt:lpstr>
      <vt:lpstr>SIS014_F_ATSARGOSISANKSTINIAIPRAEJESKitosReguliuojamosVeiklos</vt:lpstr>
      <vt:lpstr>'Forma 2'!SIS014_F_ATSARGOSISANKSTINIAIPRAEJESMazmeninioAptarnavimo</vt:lpstr>
      <vt:lpstr>SIS014_F_ATSARGOSISANKSTINIAIPRAEJESMazmeninioAptarnavimo</vt:lpstr>
      <vt:lpstr>'Forma 2'!SIS014_F_ATSARGOSISANKSTINIAIPRAEJESNepaskirstoma</vt:lpstr>
      <vt:lpstr>SIS014_F_ATSARGOSISANKSTINIAIPRAEJESNepaskirstoma</vt:lpstr>
      <vt:lpstr>'Forma 2'!SIS014_F_ATSARGOSISANKSTINIAIPRAEJESNereguliuojamosVeiklosVerslo</vt:lpstr>
      <vt:lpstr>SIS014_F_ATSARGOSISANKSTINIAIPRAEJESNereguliuojamosVeiklosVerslo</vt:lpstr>
      <vt:lpstr>'Forma 2'!SIS014_F_ATSARGOSISANKSTINIAIPRAEJESPastatuSildymoIr</vt:lpstr>
      <vt:lpstr>SIS014_F_ATSARGOSISANKSTINIAIPRAEJESPastatuSildymoIr</vt:lpstr>
      <vt:lpstr>'Forma 2'!SIS014_F_ATSARGOSISANKSTINIAIPRAEJESSilumosGamybosVerslo</vt:lpstr>
      <vt:lpstr>SIS014_F_ATSARGOSISANKSTINIAIPRAEJESSilumosGamybosVerslo</vt:lpstr>
      <vt:lpstr>'Forma 2'!SIS014_F_ATSARGOSISANKSTINIAIPRAEJESSilumosPerdavimo</vt:lpstr>
      <vt:lpstr>SIS014_F_ATSARGOSISANKSTINIAIPRAEJESSilumosPerdavimo</vt:lpstr>
      <vt:lpstr>'Forma 2'!SIS014_F_AtsargosISVISO</vt:lpstr>
      <vt:lpstr>SIS014_F_AtsargosISVISO</vt:lpstr>
      <vt:lpstr>'Forma 2'!SIS014_F_AtsargosKarstoVandensTiekimo</vt:lpstr>
      <vt:lpstr>SIS014_F_AtsargosKarstoVandensTiekimo</vt:lpstr>
      <vt:lpstr>'Forma 2'!SIS014_F_AtsargosKitosReguliuojamosVeiklos</vt:lpstr>
      <vt:lpstr>SIS014_F_AtsargosKitosReguliuojamosVeiklos</vt:lpstr>
      <vt:lpstr>'Forma 2'!SIS014_F_AtsargosMazmeninioAptarnavimo</vt:lpstr>
      <vt:lpstr>SIS014_F_AtsargosMazmeninioAptarnavimo</vt:lpstr>
      <vt:lpstr>'Forma 2'!SIS014_F_AtsargosNepaskirstoma</vt:lpstr>
      <vt:lpstr>SIS014_F_AtsargosNepaskirstoma</vt:lpstr>
      <vt:lpstr>'Forma 2'!SIS014_F_AtsargosNereguliuojamosVeiklosVerslo</vt:lpstr>
      <vt:lpstr>SIS014_F_AtsargosNereguliuojamosVeiklosVerslo</vt:lpstr>
      <vt:lpstr>'Forma 2'!SIS014_F_AtsargosPastatuSildymoIr</vt:lpstr>
      <vt:lpstr>SIS014_F_AtsargosPastatuSildymoIr</vt:lpstr>
      <vt:lpstr>'Forma 2'!SIS014_F_AtsargosPraejesLaikotarpisESAplinkosaugosReikalavimu</vt:lpstr>
      <vt:lpstr>SIS014_F_AtsargosPraejesLaikotarpisESAplinkosaugosReikalavimu</vt:lpstr>
      <vt:lpstr>'Forma 2'!SIS014_F_AtsargosPraejesLaikotarpisFinansinesAtskaitomybesDuomenys</vt:lpstr>
      <vt:lpstr>SIS014_F_AtsargosPraejesLaikotarpisFinansinesAtskaitomybesDuomenys</vt:lpstr>
      <vt:lpstr>'Forma 2'!SIS014_F_AtsargosPraejesLaikotarpisISVISO</vt:lpstr>
      <vt:lpstr>SIS014_F_AtsargosPraejesLaikotarpisISVISO</vt:lpstr>
      <vt:lpstr>'Forma 2'!SIS014_F_AtsargosPraejesLaikotarpisKarstoVandensTiekimo</vt:lpstr>
      <vt:lpstr>SIS014_F_AtsargosPraejesLaikotarpisKarstoVandensTiekimo</vt:lpstr>
      <vt:lpstr>'Forma 2'!SIS014_F_AtsargosPraejesLaikotarpisKitosReguliuojamosVeiklos</vt:lpstr>
      <vt:lpstr>SIS014_F_AtsargosPraejesLaikotarpisKitosReguliuojamosVeiklos</vt:lpstr>
      <vt:lpstr>'Forma 2'!SIS014_F_AtsargosPraejesLaikotarpisMazmeninioAptarnavimo</vt:lpstr>
      <vt:lpstr>SIS014_F_AtsargosPraejesLaikotarpisMazmeninioAptarnavimo</vt:lpstr>
      <vt:lpstr>'Forma 2'!SIS014_F_AtsargosPraejesLaikotarpisNepaskirstoma</vt:lpstr>
      <vt:lpstr>SIS014_F_AtsargosPraejesLaikotarpisNepaskirstoma</vt:lpstr>
      <vt:lpstr>'Forma 2'!SIS014_F_AtsargosPraejesLaikotarpisNereguliuojamosVeiklosVerslo</vt:lpstr>
      <vt:lpstr>SIS014_F_AtsargosPraejesLaikotarpisNereguliuojamosVeiklosVerslo</vt:lpstr>
      <vt:lpstr>'Forma 2'!SIS014_F_AtsargosPraejesLaikotarpisPastatuSildymoIr</vt:lpstr>
      <vt:lpstr>SIS014_F_AtsargosPraejesLaikotarpisPastatuSildymoIr</vt:lpstr>
      <vt:lpstr>'Forma 2'!SIS014_F_AtsargosPraejesLaikotarpisSilumosGamybosVerslo</vt:lpstr>
      <vt:lpstr>SIS014_F_AtsargosPraejesLaikotarpisSilumosGamybosVerslo</vt:lpstr>
      <vt:lpstr>'Forma 2'!SIS014_F_AtsargosPraejesLaikotarpisSilumosPerdavimo</vt:lpstr>
      <vt:lpstr>SIS014_F_AtsargosPraejesLaikotarpisSilumosPerdavimo</vt:lpstr>
      <vt:lpstr>'Forma 2'!SIS014_F_AtsargosSilumosGamybosVerslo</vt:lpstr>
      <vt:lpstr>SIS014_F_AtsargosSilumosGamybosVerslo</vt:lpstr>
      <vt:lpstr>'Forma 2'!SIS014_F_AtsargosSilumosPerdavimo</vt:lpstr>
      <vt:lpstr>SIS014_F_AtsargosSilumosPerdavimo</vt:lpstr>
      <vt:lpstr>'Forma 2'!SIS014_F_DOTACIJOSSUBSIDIJOSESAplinkosaugosReikalavimu</vt:lpstr>
      <vt:lpstr>SIS014_F_DOTACIJOSSUBSIDIJOSESAplinkosaugosReikalavimu</vt:lpstr>
      <vt:lpstr>'Forma 2'!SIS014_F_DOTACIJOSSUBSIDIJOSFinansinesAtskaitomybesDuomenys</vt:lpstr>
      <vt:lpstr>SIS014_F_DOTACIJOSSUBSIDIJOSFinansinesAtskaitomybesDuomenys</vt:lpstr>
      <vt:lpstr>'Forma 2'!SIS014_F_DOTACIJOSSUBSIDIJOSISVISO</vt:lpstr>
      <vt:lpstr>SIS014_F_DOTACIJOSSUBSIDIJOSISVISO</vt:lpstr>
      <vt:lpstr>'Forma 2'!SIS014_F_DOTACIJOSSUBSIDIJOSKarstoVandensTiekimo</vt:lpstr>
      <vt:lpstr>SIS014_F_DOTACIJOSSUBSIDIJOSKarstoVandensTiekimo</vt:lpstr>
      <vt:lpstr>'Forma 2'!SIS014_F_DOTACIJOSSUBSIDIJOSKitosReguliuojamosVeiklos</vt:lpstr>
      <vt:lpstr>SIS014_F_DOTACIJOSSUBSIDIJOSKitosReguliuojamosVeiklos</vt:lpstr>
      <vt:lpstr>'Forma 2'!SIS014_F_DOTACIJOSSUBSIDIJOSMazmeninioAptarnavimo</vt:lpstr>
      <vt:lpstr>SIS014_F_DOTACIJOSSUBSIDIJOSMazmeninioAptarnavimo</vt:lpstr>
      <vt:lpstr>'Forma 2'!SIS014_F_DOTACIJOSSUBSIDIJOSNepaskirstoma</vt:lpstr>
      <vt:lpstr>SIS014_F_DOTACIJOSSUBSIDIJOSNepaskirstoma</vt:lpstr>
      <vt:lpstr>'Forma 2'!SIS014_F_DOTACIJOSSUBSIDIJOSNereguliuojamosVeiklosVerslo</vt:lpstr>
      <vt:lpstr>SIS014_F_DOTACIJOSSUBSIDIJOSNereguliuojamosVeiklosVerslo</vt:lpstr>
      <vt:lpstr>'Forma 2'!SIS014_F_DOTACIJOSSUBSIDIJOSPastatuSildymoIr</vt:lpstr>
      <vt:lpstr>SIS014_F_DOTACIJOSSUBSIDIJOSPastatuSildymoIr</vt:lpstr>
      <vt:lpstr>'Forma 2'!SIS014_F_DOTACIJOSSUBSIDIJOSPRAEJESESAplinkosaugosReikalavimu</vt:lpstr>
      <vt:lpstr>SIS014_F_DOTACIJOSSUBSIDIJOSPRAEJESESAplinkosaugosReikalavimu</vt:lpstr>
      <vt:lpstr>'Forma 2'!SIS014_F_DOTACIJOSSUBSIDIJOSPRAEJESFinansinesAtskaitomybesDuomenys</vt:lpstr>
      <vt:lpstr>SIS014_F_DOTACIJOSSUBSIDIJOSPRAEJESFinansinesAtskaitomybesDuomenys</vt:lpstr>
      <vt:lpstr>'Forma 2'!SIS014_F_DOTACIJOSSUBSIDIJOSPRAEJESISVISO</vt:lpstr>
      <vt:lpstr>SIS014_F_DOTACIJOSSUBSIDIJOSPRAEJESISVISO</vt:lpstr>
      <vt:lpstr>'Forma 2'!SIS014_F_DOTACIJOSSUBSIDIJOSPRAEJESKarstoVandensTiekimo</vt:lpstr>
      <vt:lpstr>SIS014_F_DOTACIJOSSUBSIDIJOSPRAEJESKarstoVandensTiekimo</vt:lpstr>
      <vt:lpstr>'Forma 2'!SIS014_F_DOTACIJOSSUBSIDIJOSPRAEJESKitosReguliuojamosVeiklos</vt:lpstr>
      <vt:lpstr>SIS014_F_DOTACIJOSSUBSIDIJOSPRAEJESKitosReguliuojamosVeiklos</vt:lpstr>
      <vt:lpstr>'Forma 2'!SIS014_F_DOTACIJOSSUBSIDIJOSPRAEJESMazmeninioAptarnavimo</vt:lpstr>
      <vt:lpstr>SIS014_F_DOTACIJOSSUBSIDIJOSPRAEJESMazmeninioAptarnavimo</vt:lpstr>
      <vt:lpstr>'Forma 2'!SIS014_F_DOTACIJOSSUBSIDIJOSPRAEJESNepaskirstoma</vt:lpstr>
      <vt:lpstr>SIS014_F_DOTACIJOSSUBSIDIJOSPRAEJESNepaskirstoma</vt:lpstr>
      <vt:lpstr>'Forma 2'!SIS014_F_DOTACIJOSSUBSIDIJOSPRAEJESNereguliuojamosVeiklosVerslo</vt:lpstr>
      <vt:lpstr>SIS014_F_DOTACIJOSSUBSIDIJOSPRAEJESNereguliuojamosVeiklosVerslo</vt:lpstr>
      <vt:lpstr>'Forma 2'!SIS014_F_DOTACIJOSSUBSIDIJOSPRAEJESPastatuSildymoIr</vt:lpstr>
      <vt:lpstr>SIS014_F_DOTACIJOSSUBSIDIJOSPRAEJESPastatuSildymoIr</vt:lpstr>
      <vt:lpstr>'Forma 2'!SIS014_F_DOTACIJOSSUBSIDIJOSPRAEJESSilumosGamybosVerslo</vt:lpstr>
      <vt:lpstr>SIS014_F_DOTACIJOSSUBSIDIJOSPRAEJESSilumosGamybosVerslo</vt:lpstr>
      <vt:lpstr>'Forma 2'!SIS014_F_DOTACIJOSSUBSIDIJOSPRAEJESSilumosPerdavimo</vt:lpstr>
      <vt:lpstr>SIS014_F_DOTACIJOSSUBSIDIJOSPRAEJESSilumosPerdavimo</vt:lpstr>
      <vt:lpstr>'Forma 2'!SIS014_F_DOTACIJOSSUBSIDIJOSSilumosGamybosVerslo</vt:lpstr>
      <vt:lpstr>SIS014_F_DOTACIJOSSUBSIDIJOSSilumosGamybosVerslo</vt:lpstr>
      <vt:lpstr>'Forma 2'!SIS014_F_DOTACIJOSSUBSIDIJOSSilumosPerdavimo</vt:lpstr>
      <vt:lpstr>SIS014_F_DOTACIJOSSUBSIDIJOSSilumosPerdavimo</vt:lpstr>
      <vt:lpstr>'Forma 2'!SIS014_F_DukteriniuIrAsocijuotuESAplinkosaugosReikalavimu</vt:lpstr>
      <vt:lpstr>SIS014_F_DukteriniuIrAsocijuotuESAplinkosaugosReikalavimu</vt:lpstr>
      <vt:lpstr>'Forma 2'!SIS014_F_DukteriniuIrAsocijuotuFinansinesAtskaitomybesDuomenys</vt:lpstr>
      <vt:lpstr>SIS014_F_DukteriniuIrAsocijuotuFinansinesAtskaitomybesDuomenys</vt:lpstr>
      <vt:lpstr>'Forma 2'!SIS014_F_DukteriniuIrAsocijuotuISVISO</vt:lpstr>
      <vt:lpstr>SIS014_F_DukteriniuIrAsocijuotuISVISO</vt:lpstr>
      <vt:lpstr>'Forma 2'!SIS014_F_DukteriniuIrAsocijuotuKarstoVandensTiekimo</vt:lpstr>
      <vt:lpstr>SIS014_F_DukteriniuIrAsocijuotuKarstoVandensTiekimo</vt:lpstr>
      <vt:lpstr>'Forma 2'!SIS014_F_DukteriniuIrAsocijuotuKitosReguliuojamosVeiklos</vt:lpstr>
      <vt:lpstr>SIS014_F_DukteriniuIrAsocijuotuKitosReguliuojamosVeiklos</vt:lpstr>
      <vt:lpstr>'Forma 2'!SIS014_F_DukteriniuIrAsocijuotuMazmeninioAptarnavimo</vt:lpstr>
      <vt:lpstr>SIS014_F_DukteriniuIrAsocijuotuMazmeninioAptarnavimo</vt:lpstr>
      <vt:lpstr>'Forma 2'!SIS014_F_DukteriniuIrAsocijuotuNepaskirstoma</vt:lpstr>
      <vt:lpstr>SIS014_F_DukteriniuIrAsocijuotuNepaskirstoma</vt:lpstr>
      <vt:lpstr>'Forma 2'!SIS014_F_DukteriniuIrAsocijuotuNereguliuojamosVeiklosVerslo</vt:lpstr>
      <vt:lpstr>SIS014_F_DukteriniuIrAsocijuotuNereguliuojamosVeiklosVerslo</vt:lpstr>
      <vt:lpstr>'Forma 2'!SIS014_F_DukteriniuIrAsocijuotuPastatuSildymoIr</vt:lpstr>
      <vt:lpstr>SIS014_F_DukteriniuIrAsocijuotuPastatuSildymoIr</vt:lpstr>
      <vt:lpstr>'Forma 2'!SIS014_F_DukteriniuIrAsocijuotuSilumosGamybosVerslo</vt:lpstr>
      <vt:lpstr>SIS014_F_DukteriniuIrAsocijuotuSilumosGamybosVerslo</vt:lpstr>
      <vt:lpstr>'Forma 2'!SIS014_F_DukteriniuIrAsocijuotuSilumosPerdavimo</vt:lpstr>
      <vt:lpstr>SIS014_F_DukteriniuIrAsocijuotuSilumosPerdavimo</vt:lpstr>
      <vt:lpstr>'Forma 2'!SIS014_F_DukteriniuIrPRAEJESESAplinkosaugosReikalavimu</vt:lpstr>
      <vt:lpstr>SIS014_F_DukteriniuIrPRAEJESESAplinkosaugosReikalavimu</vt:lpstr>
      <vt:lpstr>'Forma 2'!SIS014_F_DukteriniuIrPRAEJESFinansinesAtskaitomybesDuomenys</vt:lpstr>
      <vt:lpstr>SIS014_F_DukteriniuIrPRAEJESFinansinesAtskaitomybesDuomenys</vt:lpstr>
      <vt:lpstr>'Forma 2'!SIS014_F_DukteriniuIrPRAEJESISVISO</vt:lpstr>
      <vt:lpstr>SIS014_F_DukteriniuIrPRAEJESISVISO</vt:lpstr>
      <vt:lpstr>'Forma 2'!SIS014_F_DukteriniuIrPRAEJESKarstoVandensTiekimo</vt:lpstr>
      <vt:lpstr>SIS014_F_DukteriniuIrPRAEJESKarstoVandensTiekimo</vt:lpstr>
      <vt:lpstr>'Forma 2'!SIS014_F_DukteriniuIrPRAEJESKitosReguliuojamosVeiklos</vt:lpstr>
      <vt:lpstr>SIS014_F_DukteriniuIrPRAEJESKitosReguliuojamosVeiklos</vt:lpstr>
      <vt:lpstr>'Forma 2'!SIS014_F_DukteriniuIrPRAEJESMazmeninioAptarnavimo</vt:lpstr>
      <vt:lpstr>SIS014_F_DukteriniuIrPRAEJESMazmeninioAptarnavimo</vt:lpstr>
      <vt:lpstr>'Forma 2'!SIS014_F_DukteriniuIrPRAEJESNepaskirstoma</vt:lpstr>
      <vt:lpstr>SIS014_F_DukteriniuIrPRAEJESNepaskirstoma</vt:lpstr>
      <vt:lpstr>'Forma 2'!SIS014_F_DukteriniuIrPRAEJESNereguliuojamosVeiklosVerslo</vt:lpstr>
      <vt:lpstr>SIS014_F_DukteriniuIrPRAEJESNereguliuojamosVeiklosVerslo</vt:lpstr>
      <vt:lpstr>'Forma 2'!SIS014_F_DukteriniuIrPRAEJESPastatuSildymoIr</vt:lpstr>
      <vt:lpstr>SIS014_F_DukteriniuIrPRAEJESPastatuSildymoIr</vt:lpstr>
      <vt:lpstr>'Forma 2'!SIS014_F_DukteriniuIrPRAEJESSilumosGamybosVerslo</vt:lpstr>
      <vt:lpstr>SIS014_F_DukteriniuIrPRAEJESSilumosGamybosVerslo</vt:lpstr>
      <vt:lpstr>'Forma 2'!SIS014_F_DukteriniuIrPRAEJESSilumosPerdavimo</vt:lpstr>
      <vt:lpstr>SIS014_F_DukteriniuIrPRAEJESSilumosPerdavimo</vt:lpstr>
      <vt:lpstr>'Forma 2'!SIS014_F_FinansinesSkolos2ESAplinkosaugosReikalavimu</vt:lpstr>
      <vt:lpstr>SIS014_F_FinansinesSkolos2ESAplinkosaugosReikalavimu</vt:lpstr>
      <vt:lpstr>'Forma 2'!SIS014_F_FinansinesSkolos2FinansinesAtskaitomybesDuomenys</vt:lpstr>
      <vt:lpstr>SIS014_F_FinansinesSkolos2FinansinesAtskaitomybesDuomenys</vt:lpstr>
      <vt:lpstr>'Forma 2'!SIS014_F_FinansinesSkolos2ISVISO</vt:lpstr>
      <vt:lpstr>SIS014_F_FinansinesSkolos2ISVISO</vt:lpstr>
      <vt:lpstr>'Forma 2'!SIS014_F_FinansinesSkolos2KarstoVandensTiekimo</vt:lpstr>
      <vt:lpstr>SIS014_F_FinansinesSkolos2KarstoVandensTiekimo</vt:lpstr>
      <vt:lpstr>'Forma 2'!SIS014_F_FinansinesSkolos2KitosReguliuojamosVeiklos</vt:lpstr>
      <vt:lpstr>SIS014_F_FinansinesSkolos2KitosReguliuojamosVeiklos</vt:lpstr>
      <vt:lpstr>'Forma 2'!SIS014_F_FinansinesSkolos2MazmeninioAptarnavimo</vt:lpstr>
      <vt:lpstr>SIS014_F_FinansinesSkolos2MazmeninioAptarnavimo</vt:lpstr>
      <vt:lpstr>'Forma 2'!SIS014_F_FinansinesSkolos2Nepaskirstoma</vt:lpstr>
      <vt:lpstr>SIS014_F_FinansinesSkolos2Nepaskirstoma</vt:lpstr>
      <vt:lpstr>'Forma 2'!SIS014_F_FinansinesSkolos2NereguliuojamosVeiklosVerslo</vt:lpstr>
      <vt:lpstr>SIS014_F_FinansinesSkolos2NereguliuojamosVeiklosVerslo</vt:lpstr>
      <vt:lpstr>'Forma 2'!SIS014_F_FinansinesSkolos2PastatuSildymoIr</vt:lpstr>
      <vt:lpstr>SIS014_F_FinansinesSkolos2PastatuSildymoIr</vt:lpstr>
      <vt:lpstr>'Forma 2'!SIS014_F_FinansinesSkolos2SilumosGamybosVerslo</vt:lpstr>
      <vt:lpstr>SIS014_F_FinansinesSkolos2SilumosGamybosVerslo</vt:lpstr>
      <vt:lpstr>'Forma 2'!SIS014_F_FinansinesSkolos2SilumosPerdavimo</vt:lpstr>
      <vt:lpstr>SIS014_F_FinansinesSkolos2SilumosPerdavimo</vt:lpstr>
      <vt:lpstr>'Forma 2'!SIS014_F_FinansinesSkolosESAplinkosaugosReikalavimu</vt:lpstr>
      <vt:lpstr>SIS014_F_FinansinesSkolosESAplinkosaugosReikalavimu</vt:lpstr>
      <vt:lpstr>'Forma 2'!SIS014_F_FinansinesSkolosFinansinesAtskaitomybesDuomenys</vt:lpstr>
      <vt:lpstr>SIS014_F_FinansinesSkolosFinansinesAtskaitomybesDuomenys</vt:lpstr>
      <vt:lpstr>'Forma 2'!SIS014_F_FinansinesSkolosISVISO</vt:lpstr>
      <vt:lpstr>SIS014_F_FinansinesSkolosISVISO</vt:lpstr>
      <vt:lpstr>'Forma 2'!SIS014_F_FinansinesSkolosKarstoVandensTiekimo</vt:lpstr>
      <vt:lpstr>SIS014_F_FinansinesSkolosKarstoVandensTiekimo</vt:lpstr>
      <vt:lpstr>'Forma 2'!SIS014_F_FinansinesSkolosKitosReguliuojamosVeiklos</vt:lpstr>
      <vt:lpstr>SIS014_F_FinansinesSkolosKitosReguliuojamosVeiklos</vt:lpstr>
      <vt:lpstr>'Forma 2'!SIS014_F_FinansinesSkolosMazmeninioAptarnavimo</vt:lpstr>
      <vt:lpstr>SIS014_F_FinansinesSkolosMazmeninioAptarnavimo</vt:lpstr>
      <vt:lpstr>'Forma 2'!SIS014_F_FinansinesSkolosNepaskirstoma</vt:lpstr>
      <vt:lpstr>SIS014_F_FinansinesSkolosNepaskirstoma</vt:lpstr>
      <vt:lpstr>'Forma 2'!SIS014_F_FinansinesSkolosNereguliuojamosVeiklosVerslo</vt:lpstr>
      <vt:lpstr>SIS014_F_FinansinesSkolosNereguliuojamosVeiklosVerslo</vt:lpstr>
      <vt:lpstr>'Forma 2'!SIS014_F_FinansinesSkolosPastatuSildymoIr</vt:lpstr>
      <vt:lpstr>SIS014_F_FinansinesSkolosPastatuSildymoIr</vt:lpstr>
      <vt:lpstr>'Forma 2'!SIS014_F_FinansinesSkolosPRAEJES2ESAplinkosaugosReikalavimu</vt:lpstr>
      <vt:lpstr>SIS014_F_FinansinesSkolosPRAEJES2ESAplinkosaugosReikalavimu</vt:lpstr>
      <vt:lpstr>'Forma 2'!SIS014_F_FinansinesSkolosPRAEJES2FinansinesAtskaitomybesDuomenys</vt:lpstr>
      <vt:lpstr>SIS014_F_FinansinesSkolosPRAEJES2FinansinesAtskaitomybesDuomenys</vt:lpstr>
      <vt:lpstr>'Forma 2'!SIS014_F_FinansinesSkolosPRAEJES2ISVISO</vt:lpstr>
      <vt:lpstr>SIS014_F_FinansinesSkolosPRAEJES2ISVISO</vt:lpstr>
      <vt:lpstr>'Forma 2'!SIS014_F_FinansinesSkolosPRAEJES2KarstoVandensTiekimo</vt:lpstr>
      <vt:lpstr>SIS014_F_FinansinesSkolosPRAEJES2KarstoVandensTiekimo</vt:lpstr>
      <vt:lpstr>'Forma 2'!SIS014_F_FinansinesSkolosPRAEJES2KitosReguliuojamosVeiklos</vt:lpstr>
      <vt:lpstr>SIS014_F_FinansinesSkolosPRAEJES2KitosReguliuojamosVeiklos</vt:lpstr>
      <vt:lpstr>'Forma 2'!SIS014_F_FinansinesSkolosPRAEJES2MazmeninioAptarnavimo</vt:lpstr>
      <vt:lpstr>SIS014_F_FinansinesSkolosPRAEJES2MazmeninioAptarnavimo</vt:lpstr>
      <vt:lpstr>'Forma 2'!SIS014_F_FinansinesSkolosPRAEJES2Nepaskirstoma</vt:lpstr>
      <vt:lpstr>SIS014_F_FinansinesSkolosPRAEJES2Nepaskirstoma</vt:lpstr>
      <vt:lpstr>'Forma 2'!SIS014_F_FinansinesSkolosPRAEJES2NereguliuojamosVeiklosVerslo</vt:lpstr>
      <vt:lpstr>SIS014_F_FinansinesSkolosPRAEJES2NereguliuojamosVeiklosVerslo</vt:lpstr>
      <vt:lpstr>'Forma 2'!SIS014_F_FinansinesSkolosPRAEJES2PastatuSildymoIr</vt:lpstr>
      <vt:lpstr>SIS014_F_FinansinesSkolosPRAEJES2PastatuSildymoIr</vt:lpstr>
      <vt:lpstr>'Forma 2'!SIS014_F_FinansinesSkolosPRAEJES2SilumosGamybosVerslo</vt:lpstr>
      <vt:lpstr>SIS014_F_FinansinesSkolosPRAEJES2SilumosGamybosVerslo</vt:lpstr>
      <vt:lpstr>'Forma 2'!SIS014_F_FinansinesSkolosPRAEJES2SilumosPerdavimo</vt:lpstr>
      <vt:lpstr>SIS014_F_FinansinesSkolosPRAEJES2SilumosPerdavimo</vt:lpstr>
      <vt:lpstr>'Forma 2'!SIS014_F_FinansinesSkolosPraejesESAplinkosaugosReikalavimu</vt:lpstr>
      <vt:lpstr>SIS014_F_FinansinesSkolosPraejesESAplinkosaugosReikalavimu</vt:lpstr>
      <vt:lpstr>'Forma 2'!SIS014_F_FinansinesSkolosPraejesFinansinesAtskaitomybesDuomenys</vt:lpstr>
      <vt:lpstr>SIS014_F_FinansinesSkolosPraejesFinansinesAtskaitomybesDuomenys</vt:lpstr>
      <vt:lpstr>'Forma 2'!SIS014_F_FinansinesSkolosPraejesISVISO</vt:lpstr>
      <vt:lpstr>SIS014_F_FinansinesSkolosPraejesISVISO</vt:lpstr>
      <vt:lpstr>'Forma 2'!SIS014_F_FinansinesSkolosPraejesKarstoVandensTiekimo</vt:lpstr>
      <vt:lpstr>SIS014_F_FinansinesSkolosPraejesKarstoVandensTiekimo</vt:lpstr>
      <vt:lpstr>'Forma 2'!SIS014_F_FinansinesSkolosPraejesKitosReguliuojamosVeiklos</vt:lpstr>
      <vt:lpstr>SIS014_F_FinansinesSkolosPraejesKitosReguliuojamosVeiklos</vt:lpstr>
      <vt:lpstr>'Forma 2'!SIS014_F_FinansinesSkolosPraejesMazmeninioAptarnavimo</vt:lpstr>
      <vt:lpstr>SIS014_F_FinansinesSkolosPraejesMazmeninioAptarnavimo</vt:lpstr>
      <vt:lpstr>'Forma 2'!SIS014_F_FinansinesSkolosPraejesNepaskirstoma</vt:lpstr>
      <vt:lpstr>SIS014_F_FinansinesSkolosPraejesNepaskirstoma</vt:lpstr>
      <vt:lpstr>'Forma 2'!SIS014_F_FinansinesSkolosPraejesNereguliuojamosVeiklosVerslo</vt:lpstr>
      <vt:lpstr>SIS014_F_FinansinesSkolosPraejesNereguliuojamosVeiklosVerslo</vt:lpstr>
      <vt:lpstr>'Forma 2'!SIS014_F_FinansinesSkolosPraejesPastatuSildymoIr</vt:lpstr>
      <vt:lpstr>SIS014_F_FinansinesSkolosPraejesPastatuSildymoIr</vt:lpstr>
      <vt:lpstr>'Forma 2'!SIS014_F_FinansinesSkolosPraejesSilumosGamybosVerslo</vt:lpstr>
      <vt:lpstr>SIS014_F_FinansinesSkolosPraejesSilumosGamybosVerslo</vt:lpstr>
      <vt:lpstr>'Forma 2'!SIS014_F_FinansinesSkolosPraejesSilumosPerdavimo</vt:lpstr>
      <vt:lpstr>SIS014_F_FinansinesSkolosPraejesSilumosPerdavimo</vt:lpstr>
      <vt:lpstr>'Forma 2'!SIS014_F_FinansinesSkolosSilumosGamybosVerslo</vt:lpstr>
      <vt:lpstr>SIS014_F_FinansinesSkolosSilumosGamybosVerslo</vt:lpstr>
      <vt:lpstr>'Forma 2'!SIS014_F_FinansinesSkolosSilumosPerdavimo</vt:lpstr>
      <vt:lpstr>SIS014_F_FinansinesSkolosSilumosPerdavimo</vt:lpstr>
      <vt:lpstr>'Forma 2'!SIS014_F_FINANSINISTURTASESAplinkosaugosReikalavimu</vt:lpstr>
      <vt:lpstr>SIS014_F_FINANSINISTURTASESAplinkosaugosReikalavimu</vt:lpstr>
      <vt:lpstr>'Forma 2'!SIS014_F_FINANSINISTURTASFinansinesAtskaitomybesDuomenys</vt:lpstr>
      <vt:lpstr>SIS014_F_FINANSINISTURTASFinansinesAtskaitomybesDuomenys</vt:lpstr>
      <vt:lpstr>'Forma 2'!SIS014_F_FINANSINISTURTASISVISO</vt:lpstr>
      <vt:lpstr>SIS014_F_FINANSINISTURTASISVISO</vt:lpstr>
      <vt:lpstr>'Forma 2'!SIS014_F_FINANSINISTURTASKarstoVandensTiekimo</vt:lpstr>
      <vt:lpstr>SIS014_F_FINANSINISTURTASKarstoVandensTiekimo</vt:lpstr>
      <vt:lpstr>'Forma 2'!SIS014_F_FINANSINISTURTASKitosReguliuojamosVeiklos</vt:lpstr>
      <vt:lpstr>SIS014_F_FINANSINISTURTASKitosReguliuojamosVeiklos</vt:lpstr>
      <vt:lpstr>'Forma 2'!SIS014_F_FINANSINISTURTASMazmeninioAptarnavimo</vt:lpstr>
      <vt:lpstr>SIS014_F_FINANSINISTURTASMazmeninioAptarnavimo</vt:lpstr>
      <vt:lpstr>'Forma 2'!SIS014_F_FINANSINISTURTASNepaskirstoma</vt:lpstr>
      <vt:lpstr>SIS014_F_FINANSINISTURTASNepaskirstoma</vt:lpstr>
      <vt:lpstr>'Forma 2'!SIS014_F_FINANSINISTURTASNereguliuojamosVeiklosVerslo</vt:lpstr>
      <vt:lpstr>SIS014_F_FINANSINISTURTASNereguliuojamosVeiklosVerslo</vt:lpstr>
      <vt:lpstr>'Forma 2'!SIS014_F_FINANSINISTURTASPastatuSildymoIr</vt:lpstr>
      <vt:lpstr>SIS014_F_FINANSINISTURTASPastatuSildymoIr</vt:lpstr>
      <vt:lpstr>'Forma 2'!SIS014_F_FINANSINISTURTASPRAEJESESAplinkosaugosReikalavimu</vt:lpstr>
      <vt:lpstr>SIS014_F_FINANSINISTURTASPRAEJESESAplinkosaugosReikalavimu</vt:lpstr>
      <vt:lpstr>'Forma 2'!SIS014_F_FINANSINISTURTASPRAEJESFinansinesAtskaitomybesDuomenys</vt:lpstr>
      <vt:lpstr>SIS014_F_FINANSINISTURTASPRAEJESFinansinesAtskaitomybesDuomenys</vt:lpstr>
      <vt:lpstr>'Forma 2'!SIS014_F_FINANSINISTURTASPRAEJESISVISO</vt:lpstr>
      <vt:lpstr>SIS014_F_FINANSINISTURTASPRAEJESISVISO</vt:lpstr>
      <vt:lpstr>'Forma 2'!SIS014_F_FINANSINISTURTASPRAEJESKarstoVandensTiekimo</vt:lpstr>
      <vt:lpstr>SIS014_F_FINANSINISTURTASPRAEJESKarstoVandensTiekimo</vt:lpstr>
      <vt:lpstr>'Forma 2'!SIS014_F_FINANSINISTURTASPRAEJESKitosReguliuojamosVeiklos</vt:lpstr>
      <vt:lpstr>SIS014_F_FINANSINISTURTASPRAEJESKitosReguliuojamosVeiklos</vt:lpstr>
      <vt:lpstr>'Forma 2'!SIS014_F_FINANSINISTURTASPRAEJESMazmeninioAptarnavimo</vt:lpstr>
      <vt:lpstr>SIS014_F_FINANSINISTURTASPRAEJESMazmeninioAptarnavimo</vt:lpstr>
      <vt:lpstr>'Forma 2'!SIS014_F_FINANSINISTURTASPRAEJESNepaskirstoma</vt:lpstr>
      <vt:lpstr>SIS014_F_FINANSINISTURTASPRAEJESNepaskirstoma</vt:lpstr>
      <vt:lpstr>'Forma 2'!SIS014_F_FINANSINISTURTASPRAEJESNereguliuojamosVeiklosVerslo</vt:lpstr>
      <vt:lpstr>SIS014_F_FINANSINISTURTASPRAEJESNereguliuojamosVeiklosVerslo</vt:lpstr>
      <vt:lpstr>'Forma 2'!SIS014_F_FINANSINISTURTASPRAEJESPastatuSildymoIr</vt:lpstr>
      <vt:lpstr>SIS014_F_FINANSINISTURTASPRAEJESPastatuSildymoIr</vt:lpstr>
      <vt:lpstr>'Forma 2'!SIS014_F_FINANSINISTURTASPRAEJESSilumosGamybosVerslo</vt:lpstr>
      <vt:lpstr>SIS014_F_FINANSINISTURTASPRAEJESSilumosGamybosVerslo</vt:lpstr>
      <vt:lpstr>'Forma 2'!SIS014_F_FINANSINISTURTASPRAEJESSilumosPerdavimo</vt:lpstr>
      <vt:lpstr>SIS014_F_FINANSINISTURTASPRAEJESSilumosPerdavimo</vt:lpstr>
      <vt:lpstr>'Forma 2'!SIS014_F_FINANSINISTURTASSilumosGamybosVerslo</vt:lpstr>
      <vt:lpstr>SIS014_F_FINANSINISTURTASSilumosGamybosVerslo</vt:lpstr>
      <vt:lpstr>'Forma 2'!SIS014_F_FINANSINISTURTASSilumosPerdavimo</vt:lpstr>
      <vt:lpstr>SIS014_F_FINANSINISTURTASSilumosPerdavimo</vt:lpstr>
      <vt:lpstr>'Forma 2'!SIS014_F_GamybinesPaskirtiesPastataiESAplinkosaugosReikalavimu</vt:lpstr>
      <vt:lpstr>SIS014_F_GamybinesPaskirtiesPastataiESAplinkosaugosReikalavimu</vt:lpstr>
      <vt:lpstr>'Forma 2'!SIS014_F_GamybinesPaskirtiesPastataiFinansinesAtskaitomybesDuomenys</vt:lpstr>
      <vt:lpstr>SIS014_F_GamybinesPaskirtiesPastataiFinansinesAtskaitomybesDuomenys</vt:lpstr>
      <vt:lpstr>'Forma 2'!SIS014_F_GamybinesPaskirtiesPastataiIrESAplinkosaugosReikalavimu</vt:lpstr>
      <vt:lpstr>SIS014_F_GamybinesPaskirtiesPastataiIrESAplinkosaugosReikalavimu</vt:lpstr>
      <vt:lpstr>'Forma 2'!SIS014_F_GamybinesPaskirtiesPastataiIrFinansinesAtskaitomybesDuomenys</vt:lpstr>
      <vt:lpstr>SIS014_F_GamybinesPaskirtiesPastataiIrFinansinesAtskaitomybesDuomenys</vt:lpstr>
      <vt:lpstr>'Forma 2'!SIS014_F_GamybinesPaskirtiesPastataiIrISVISO</vt:lpstr>
      <vt:lpstr>SIS014_F_GamybinesPaskirtiesPastataiIrISVISO</vt:lpstr>
      <vt:lpstr>'Forma 2'!SIS014_F_GamybinesPaskirtiesPastataiIrKarstoVandensTiekimo</vt:lpstr>
      <vt:lpstr>SIS014_F_GamybinesPaskirtiesPastataiIrKarstoVandensTiekimo</vt:lpstr>
      <vt:lpstr>'Forma 2'!SIS014_F_GamybinesPaskirtiesPastataiIrKitosReguliuojamosVeiklos</vt:lpstr>
      <vt:lpstr>SIS014_F_GamybinesPaskirtiesPastataiIrKitosReguliuojamosVeiklos</vt:lpstr>
      <vt:lpstr>'Forma 2'!SIS014_F_GamybinesPaskirtiesPastataiIrMazmeninioAptarnavimo</vt:lpstr>
      <vt:lpstr>SIS014_F_GamybinesPaskirtiesPastataiIrMazmeninioAptarnavimo</vt:lpstr>
      <vt:lpstr>'Forma 2'!SIS014_F_GamybinesPaskirtiesPastataiIrNepaskirstoma</vt:lpstr>
      <vt:lpstr>SIS014_F_GamybinesPaskirtiesPastataiIrNepaskirstoma</vt:lpstr>
      <vt:lpstr>'Forma 2'!SIS014_F_GamybinesPaskirtiesPastataiIrNereguliuojamosVeiklosVerslo</vt:lpstr>
      <vt:lpstr>SIS014_F_GamybinesPaskirtiesPastataiIrNereguliuojamosVeiklosVerslo</vt:lpstr>
      <vt:lpstr>'Forma 2'!SIS014_F_GamybinesPaskirtiesPastataiIrPastatuSildymoIr</vt:lpstr>
      <vt:lpstr>SIS014_F_GamybinesPaskirtiesPastataiIrPastatuSildymoIr</vt:lpstr>
      <vt:lpstr>'Forma 2'!SIS014_F_GamybinesPaskirtiesPastataiIrSilumosGamybosVerslo</vt:lpstr>
      <vt:lpstr>SIS014_F_GamybinesPaskirtiesPastataiIrSilumosGamybosVerslo</vt:lpstr>
      <vt:lpstr>'Forma 2'!SIS014_F_GamybinesPaskirtiesPastataiIrSilumosPerdavimo</vt:lpstr>
      <vt:lpstr>SIS014_F_GamybinesPaskirtiesPastataiIrSilumosPerdavimo</vt:lpstr>
      <vt:lpstr>'Forma 2'!SIS014_F_GamybinesPaskirtiesPastataiISVISO</vt:lpstr>
      <vt:lpstr>SIS014_F_GamybinesPaskirtiesPastataiISVISO</vt:lpstr>
      <vt:lpstr>'Forma 2'!SIS014_F_GamybinesPaskirtiesPastataiKarstoVandensTiekimo</vt:lpstr>
      <vt:lpstr>SIS014_F_GamybinesPaskirtiesPastataiKarstoVandensTiekimo</vt:lpstr>
      <vt:lpstr>'Forma 2'!SIS014_F_GamybinesPaskirtiesPastataiKitosReguliuojamosVeiklos</vt:lpstr>
      <vt:lpstr>SIS014_F_GamybinesPaskirtiesPastataiKitosReguliuojamosVeiklos</vt:lpstr>
      <vt:lpstr>'Forma 2'!SIS014_F_GamybinesPaskirtiesPastataiMazmeninioAptarnavimo</vt:lpstr>
      <vt:lpstr>SIS014_F_GamybinesPaskirtiesPastataiMazmeninioAptarnavimo</vt:lpstr>
      <vt:lpstr>'Forma 2'!SIS014_F_GamybinesPaskirtiesPastataiNepaskirstoma</vt:lpstr>
      <vt:lpstr>SIS014_F_GamybinesPaskirtiesPastataiNepaskirstoma</vt:lpstr>
      <vt:lpstr>'Forma 2'!SIS014_F_GamybinesPaskirtiesPastataiNereguliuojamosVeiklosVerslo</vt:lpstr>
      <vt:lpstr>SIS014_F_GamybinesPaskirtiesPastataiNereguliuojamosVeiklosVerslo</vt:lpstr>
      <vt:lpstr>'Forma 2'!SIS014_F_GamybinesPaskirtiesPastataiPastatuSildymoIr</vt:lpstr>
      <vt:lpstr>SIS014_F_GamybinesPaskirtiesPastataiPastatuSildymoIr</vt:lpstr>
      <vt:lpstr>'Forma 2'!SIS014_F_GamybinesPaskirtiesPastataiSilumosGamybosVerslo</vt:lpstr>
      <vt:lpstr>SIS014_F_GamybinesPaskirtiesPastataiSilumosGamybosVerslo</vt:lpstr>
      <vt:lpstr>'Forma 2'!SIS014_F_GamybinesPaskirtiesPastataiSilumosPerdavimo</vt:lpstr>
      <vt:lpstr>SIS014_F_GamybinesPaskirtiesPastataiSilumosPerdavimo</vt:lpstr>
      <vt:lpstr>'Forma 2'!SIS014_F_GautiIsankstiniaiApmokejimai2ESAplinkosaugosReikalavimu</vt:lpstr>
      <vt:lpstr>SIS014_F_GautiIsankstiniaiApmokejimai2ESAplinkosaugosReikalavimu</vt:lpstr>
      <vt:lpstr>'Forma 2'!SIS014_F_GautiIsankstiniaiApmokejimai2FinansinesAtskaitomybesDuomenys</vt:lpstr>
      <vt:lpstr>SIS014_F_GautiIsankstiniaiApmokejimai2FinansinesAtskaitomybesDuomenys</vt:lpstr>
      <vt:lpstr>'Forma 2'!SIS014_F_GautiIsankstiniaiApmokejimai2ISVISO</vt:lpstr>
      <vt:lpstr>SIS014_F_GautiIsankstiniaiApmokejimai2ISVISO</vt:lpstr>
      <vt:lpstr>'Forma 2'!SIS014_F_GautiIsankstiniaiApmokejimai2KarstoVandensTiekimo</vt:lpstr>
      <vt:lpstr>SIS014_F_GautiIsankstiniaiApmokejimai2KarstoVandensTiekimo</vt:lpstr>
      <vt:lpstr>'Forma 2'!SIS014_F_GautiIsankstiniaiApmokejimai2KitosReguliuojamosVeiklos</vt:lpstr>
      <vt:lpstr>SIS014_F_GautiIsankstiniaiApmokejimai2KitosReguliuojamosVeiklos</vt:lpstr>
      <vt:lpstr>'Forma 2'!SIS014_F_GautiIsankstiniaiApmokejimai2MazmeninioAptarnavimo</vt:lpstr>
      <vt:lpstr>SIS014_F_GautiIsankstiniaiApmokejimai2MazmeninioAptarnavimo</vt:lpstr>
      <vt:lpstr>'Forma 2'!SIS014_F_GautiIsankstiniaiApmokejimai2Nepaskirstoma</vt:lpstr>
      <vt:lpstr>SIS014_F_GautiIsankstiniaiApmokejimai2Nepaskirstoma</vt:lpstr>
      <vt:lpstr>'Forma 2'!SIS014_F_GautiIsankstiniaiApmokejimai2NereguliuojamosVeiklosVerslo</vt:lpstr>
      <vt:lpstr>SIS014_F_GautiIsankstiniaiApmokejimai2NereguliuojamosVeiklosVerslo</vt:lpstr>
      <vt:lpstr>'Forma 2'!SIS014_F_GautiIsankstiniaiApmokejimai2PastatuSildymoIr</vt:lpstr>
      <vt:lpstr>SIS014_F_GautiIsankstiniaiApmokejimai2PastatuSildymoIr</vt:lpstr>
      <vt:lpstr>'Forma 2'!SIS014_F_GautiIsankstiniaiApmokejimai2SilumosGamybosVerslo</vt:lpstr>
      <vt:lpstr>SIS014_F_GautiIsankstiniaiApmokejimai2SilumosGamybosVerslo</vt:lpstr>
      <vt:lpstr>'Forma 2'!SIS014_F_GautiIsankstiniaiApmokejimai2SilumosPerdavimo</vt:lpstr>
      <vt:lpstr>SIS014_F_GautiIsankstiniaiApmokejimai2SilumosPerdavimo</vt:lpstr>
      <vt:lpstr>'Forma 2'!SIS014_F_GautiIsankstiniaiApmokejimaiESAplinkosaugosReikalavimu</vt:lpstr>
      <vt:lpstr>SIS014_F_GautiIsankstiniaiApmokejimaiESAplinkosaugosReikalavimu</vt:lpstr>
      <vt:lpstr>'Forma 2'!SIS014_F_GautiIsankstiniaiApmokejimaiFinansinesAtskaitomybesDuomenys</vt:lpstr>
      <vt:lpstr>SIS014_F_GautiIsankstiniaiApmokejimaiFinansinesAtskaitomybesDuomenys</vt:lpstr>
      <vt:lpstr>'Forma 2'!SIS014_F_GautiIsankstiniaiApmokejimaiISVISO</vt:lpstr>
      <vt:lpstr>SIS014_F_GautiIsankstiniaiApmokejimaiISVISO</vt:lpstr>
      <vt:lpstr>'Forma 2'!SIS014_F_GautiIsankstiniaiApmokejimaiKarstoVandensTiekimo</vt:lpstr>
      <vt:lpstr>SIS014_F_GautiIsankstiniaiApmokejimaiKarstoVandensTiekimo</vt:lpstr>
      <vt:lpstr>'Forma 2'!SIS014_F_GautiIsankstiniaiApmokejimaiKitosReguliuojamosVeiklos</vt:lpstr>
      <vt:lpstr>SIS014_F_GautiIsankstiniaiApmokejimaiKitosReguliuojamosVeiklos</vt:lpstr>
      <vt:lpstr>'Forma 2'!SIS014_F_GautiIsankstiniaiApmokejimaiMazmeninioAptarnavimo</vt:lpstr>
      <vt:lpstr>SIS014_F_GautiIsankstiniaiApmokejimaiMazmeninioAptarnavimo</vt:lpstr>
      <vt:lpstr>'Forma 2'!SIS014_F_GautiIsankstiniaiApmokejimaiNepaskirstoma</vt:lpstr>
      <vt:lpstr>SIS014_F_GautiIsankstiniaiApmokejimaiNepaskirstoma</vt:lpstr>
      <vt:lpstr>'Forma 2'!SIS014_F_GautiIsankstiniaiApmokejimaiNereguliuojamosVeiklosVerslo</vt:lpstr>
      <vt:lpstr>SIS014_F_GautiIsankstiniaiApmokejimaiNereguliuojamosVeiklosVerslo</vt:lpstr>
      <vt:lpstr>'Forma 2'!SIS014_F_GautiIsankstiniaiApmokejimaiPastatuSildymoIr</vt:lpstr>
      <vt:lpstr>SIS014_F_GautiIsankstiniaiApmokejimaiPastatuSildymoIr</vt:lpstr>
      <vt:lpstr>'Forma 2'!SIS014_F_GautiIsankstiniaiApmokejimaiSilumosGamybosVerslo</vt:lpstr>
      <vt:lpstr>SIS014_F_GautiIsankstiniaiApmokejimaiSilumosGamybosVerslo</vt:lpstr>
      <vt:lpstr>'Forma 2'!SIS014_F_GautiIsankstiniaiApmokejimaiSilumosPerdavimo</vt:lpstr>
      <vt:lpstr>SIS014_F_GautiIsankstiniaiApmokejimaiSilumosPerdavimo</vt:lpstr>
      <vt:lpstr>'Forma 2'!SIS014_F_GautiIsankstiniaiPRAEJES2ESAplinkosaugosReikalavimu</vt:lpstr>
      <vt:lpstr>SIS014_F_GautiIsankstiniaiPRAEJES2ESAplinkosaugosReikalavimu</vt:lpstr>
      <vt:lpstr>'Forma 2'!SIS014_F_GautiIsankstiniaiPRAEJES2FinansinesAtskaitomybesDuomenys</vt:lpstr>
      <vt:lpstr>SIS014_F_GautiIsankstiniaiPRAEJES2FinansinesAtskaitomybesDuomenys</vt:lpstr>
      <vt:lpstr>'Forma 2'!SIS014_F_GautiIsankstiniaiPRAEJES2ISVISO</vt:lpstr>
      <vt:lpstr>SIS014_F_GautiIsankstiniaiPRAEJES2ISVISO</vt:lpstr>
      <vt:lpstr>'Forma 2'!SIS014_F_GautiIsankstiniaiPRAEJES2KarstoVandensTiekimo</vt:lpstr>
      <vt:lpstr>SIS014_F_GautiIsankstiniaiPRAEJES2KarstoVandensTiekimo</vt:lpstr>
      <vt:lpstr>'Forma 2'!SIS014_F_GautiIsankstiniaiPRAEJES2KitosReguliuojamosVeiklos</vt:lpstr>
      <vt:lpstr>SIS014_F_GautiIsankstiniaiPRAEJES2KitosReguliuojamosVeiklos</vt:lpstr>
      <vt:lpstr>'Forma 2'!SIS014_F_GautiIsankstiniaiPRAEJES2MazmeninioAptarnavimo</vt:lpstr>
      <vt:lpstr>SIS014_F_GautiIsankstiniaiPRAEJES2MazmeninioAptarnavimo</vt:lpstr>
      <vt:lpstr>'Forma 2'!SIS014_F_GautiIsankstiniaiPRAEJES2Nepaskirstoma</vt:lpstr>
      <vt:lpstr>SIS014_F_GautiIsankstiniaiPRAEJES2Nepaskirstoma</vt:lpstr>
      <vt:lpstr>'Forma 2'!SIS014_F_GautiIsankstiniaiPRAEJES2NereguliuojamosVeiklosVerslo</vt:lpstr>
      <vt:lpstr>SIS014_F_GautiIsankstiniaiPRAEJES2NereguliuojamosVeiklosVerslo</vt:lpstr>
      <vt:lpstr>'Forma 2'!SIS014_F_GautiIsankstiniaiPRAEJES2PastatuSildymoIr</vt:lpstr>
      <vt:lpstr>SIS014_F_GautiIsankstiniaiPRAEJES2PastatuSildymoIr</vt:lpstr>
      <vt:lpstr>'Forma 2'!SIS014_F_GautiIsankstiniaiPRAEJES2SilumosGamybosVerslo</vt:lpstr>
      <vt:lpstr>SIS014_F_GautiIsankstiniaiPRAEJES2SilumosGamybosVerslo</vt:lpstr>
      <vt:lpstr>'Forma 2'!SIS014_F_GautiIsankstiniaiPRAEJES2SilumosPerdavimo</vt:lpstr>
      <vt:lpstr>SIS014_F_GautiIsankstiniaiPRAEJES2SilumosPerdavimo</vt:lpstr>
      <vt:lpstr>'Forma 2'!SIS014_F_GautiIsankstiniaiPRAEJESESAplinkosaugosReikalavimu</vt:lpstr>
      <vt:lpstr>SIS014_F_GautiIsankstiniaiPRAEJESESAplinkosaugosReikalavimu</vt:lpstr>
      <vt:lpstr>'Forma 2'!SIS014_F_GautiIsankstiniaiPRAEJESFinansinesAtskaitomybesDuomenys</vt:lpstr>
      <vt:lpstr>SIS014_F_GautiIsankstiniaiPRAEJESFinansinesAtskaitomybesDuomenys</vt:lpstr>
      <vt:lpstr>'Forma 2'!SIS014_F_GautiIsankstiniaiPRAEJESISVISO</vt:lpstr>
      <vt:lpstr>SIS014_F_GautiIsankstiniaiPRAEJESISVISO</vt:lpstr>
      <vt:lpstr>'Forma 2'!SIS014_F_GautiIsankstiniaiPRAEJESKarstoVandensTiekimo</vt:lpstr>
      <vt:lpstr>SIS014_F_GautiIsankstiniaiPRAEJESKarstoVandensTiekimo</vt:lpstr>
      <vt:lpstr>'Forma 2'!SIS014_F_GautiIsankstiniaiPRAEJESKitosReguliuojamosVeiklos</vt:lpstr>
      <vt:lpstr>SIS014_F_GautiIsankstiniaiPRAEJESKitosReguliuojamosVeiklos</vt:lpstr>
      <vt:lpstr>'Forma 2'!SIS014_F_GautiIsankstiniaiPRAEJESMazmeninioAptarnavimo</vt:lpstr>
      <vt:lpstr>SIS014_F_GautiIsankstiniaiPRAEJESMazmeninioAptarnavimo</vt:lpstr>
      <vt:lpstr>'Forma 2'!SIS014_F_GautiIsankstiniaiPRAEJESNepaskirstoma</vt:lpstr>
      <vt:lpstr>SIS014_F_GautiIsankstiniaiPRAEJESNepaskirstoma</vt:lpstr>
      <vt:lpstr>'Forma 2'!SIS014_F_GautiIsankstiniaiPRAEJESNereguliuojamosVeiklosVerslo</vt:lpstr>
      <vt:lpstr>SIS014_F_GautiIsankstiniaiPRAEJESNereguliuojamosVeiklosVerslo</vt:lpstr>
      <vt:lpstr>'Forma 2'!SIS014_F_GautiIsankstiniaiPRAEJESPastatuSildymoIr</vt:lpstr>
      <vt:lpstr>SIS014_F_GautiIsankstiniaiPRAEJESPastatuSildymoIr</vt:lpstr>
      <vt:lpstr>'Forma 2'!SIS014_F_GautiIsankstiniaiPRAEJESSilumosGamybosVerslo</vt:lpstr>
      <vt:lpstr>SIS014_F_GautiIsankstiniaiPRAEJESSilumosGamybosVerslo</vt:lpstr>
      <vt:lpstr>'Forma 2'!SIS014_F_GautiIsankstiniaiPRAEJESSilumosPerdavimo</vt:lpstr>
      <vt:lpstr>SIS014_F_GautiIsankstiniaiPRAEJESSilumosPerdavimo</vt:lpstr>
      <vt:lpstr>'Forma 2'!SIS014_F_IlgalaikisMaterialusisPRAEJESESAplinkosaugosReikalavimu</vt:lpstr>
      <vt:lpstr>SIS014_F_IlgalaikisMaterialusisPRAEJESESAplinkosaugosReikalavimu</vt:lpstr>
      <vt:lpstr>'Forma 2'!SIS014_F_IlgalaikisMaterialusisPRAEJESFinansinesAtskaitomybesDuomenys</vt:lpstr>
      <vt:lpstr>SIS014_F_IlgalaikisMaterialusisPRAEJESFinansinesAtskaitomybesDuomenys</vt:lpstr>
      <vt:lpstr>'Forma 2'!SIS014_F_IlgalaikisMaterialusisPRAEJESISVISO</vt:lpstr>
      <vt:lpstr>SIS014_F_IlgalaikisMaterialusisPRAEJESISVISO</vt:lpstr>
      <vt:lpstr>'Forma 2'!SIS014_F_IlgalaikisMaterialusisPRAEJESKarstoVandensTiekimo</vt:lpstr>
      <vt:lpstr>SIS014_F_IlgalaikisMaterialusisPRAEJESKarstoVandensTiekimo</vt:lpstr>
      <vt:lpstr>'Forma 2'!SIS014_F_IlgalaikisMaterialusisPRAEJESKitosReguliuojamosVeiklos</vt:lpstr>
      <vt:lpstr>SIS014_F_IlgalaikisMaterialusisPRAEJESKitosReguliuojamosVeiklos</vt:lpstr>
      <vt:lpstr>'Forma 2'!SIS014_F_IlgalaikisMaterialusisPRAEJESMazmeninioAptarnavimo</vt:lpstr>
      <vt:lpstr>SIS014_F_IlgalaikisMaterialusisPRAEJESMazmeninioAptarnavimo</vt:lpstr>
      <vt:lpstr>'Forma 2'!SIS014_F_IlgalaikisMaterialusisPRAEJESNepaskirstoma</vt:lpstr>
      <vt:lpstr>SIS014_F_IlgalaikisMaterialusisPRAEJESNepaskirstoma</vt:lpstr>
      <vt:lpstr>'Forma 2'!SIS014_F_IlgalaikisMaterialusisPRAEJESNereguliuojamosVeiklosVerslo</vt:lpstr>
      <vt:lpstr>SIS014_F_IlgalaikisMaterialusisPRAEJESNereguliuojamosVeiklosVerslo</vt:lpstr>
      <vt:lpstr>'Forma 2'!SIS014_F_IlgalaikisMaterialusisPRAEJESPastatuSildymoIr</vt:lpstr>
      <vt:lpstr>SIS014_F_IlgalaikisMaterialusisPRAEJESPastatuSildymoIr</vt:lpstr>
      <vt:lpstr>'Forma 2'!SIS014_F_IlgalaikisMaterialusisPRAEJESSilumosGamybosVerslo</vt:lpstr>
      <vt:lpstr>SIS014_F_IlgalaikisMaterialusisPRAEJESSilumosGamybosVerslo</vt:lpstr>
      <vt:lpstr>'Forma 2'!SIS014_F_IlgalaikisMaterialusisPRAEJESSilumosPerdavimo</vt:lpstr>
      <vt:lpstr>SIS014_F_IlgalaikisMaterialusisPRAEJESSilumosPerdavimo</vt:lpstr>
      <vt:lpstr>'Forma 2'!SIS014_F_IlgalaikisMaterialusisTurtasESAplinkosaugosReikalavimu</vt:lpstr>
      <vt:lpstr>SIS014_F_IlgalaikisMaterialusisTurtasESAplinkosaugosReikalavimu</vt:lpstr>
      <vt:lpstr>'Forma 2'!SIS014_F_IlgalaikisMaterialusisTurtasFinansinesAtskaitomybesDuomenys</vt:lpstr>
      <vt:lpstr>SIS014_F_IlgalaikisMaterialusisTurtasFinansinesAtskaitomybesDuomenys</vt:lpstr>
      <vt:lpstr>'Forma 2'!SIS014_F_IlgalaikisMaterialusisTurtasISVISO</vt:lpstr>
      <vt:lpstr>SIS014_F_IlgalaikisMaterialusisTurtasISVISO</vt:lpstr>
      <vt:lpstr>'Forma 2'!SIS014_F_IlgalaikisMaterialusisTurtasKarstoVandensTiekimo</vt:lpstr>
      <vt:lpstr>SIS014_F_IlgalaikisMaterialusisTurtasKarstoVandensTiekimo</vt:lpstr>
      <vt:lpstr>'Forma 2'!SIS014_F_IlgalaikisMaterialusisTurtasKitosReguliuojamosVeiklos</vt:lpstr>
      <vt:lpstr>SIS014_F_IlgalaikisMaterialusisTurtasKitosReguliuojamosVeiklos</vt:lpstr>
      <vt:lpstr>'Forma 2'!SIS014_F_IlgalaikisMaterialusisTurtasMazmeninioAptarnavimo</vt:lpstr>
      <vt:lpstr>SIS014_F_IlgalaikisMaterialusisTurtasMazmeninioAptarnavimo</vt:lpstr>
      <vt:lpstr>'Forma 2'!SIS014_F_IlgalaikisMaterialusisTurtasNepaskirstoma</vt:lpstr>
      <vt:lpstr>SIS014_F_IlgalaikisMaterialusisTurtasNepaskirstoma</vt:lpstr>
      <vt:lpstr>'Forma 2'!SIS014_F_IlgalaikisMaterialusisTurtasNereguliuojamosVeiklosVerslo</vt:lpstr>
      <vt:lpstr>SIS014_F_IlgalaikisMaterialusisTurtasNereguliuojamosVeiklosVerslo</vt:lpstr>
      <vt:lpstr>'Forma 2'!SIS014_F_IlgalaikisMaterialusisTurtasPastatuSildymoIr</vt:lpstr>
      <vt:lpstr>SIS014_F_IlgalaikisMaterialusisTurtasPastatuSildymoIr</vt:lpstr>
      <vt:lpstr>'Forma 2'!SIS014_F_IlgalaikisMaterialusisTurtasSilumosGamybosVerslo</vt:lpstr>
      <vt:lpstr>SIS014_F_IlgalaikisMaterialusisTurtasSilumosGamybosVerslo</vt:lpstr>
      <vt:lpstr>'Forma 2'!SIS014_F_IlgalaikisMaterialusisTurtasSilumosPerdavimo</vt:lpstr>
      <vt:lpstr>SIS014_F_IlgalaikisMaterialusisTurtasSilumosPerdavimo</vt:lpstr>
      <vt:lpstr>'Forma 2'!SIS014_F_ILGALAIKISTURTASESAplinkosaugosReikalavimu</vt:lpstr>
      <vt:lpstr>SIS014_F_ILGALAIKISTURTASESAplinkosaugosReikalavimu</vt:lpstr>
      <vt:lpstr>'Forma 2'!SIS014_F_ILGALAIKISTURTASFinansinesAtskaitomybesDuomenys</vt:lpstr>
      <vt:lpstr>SIS014_F_ILGALAIKISTURTASFinansinesAtskaitomybesDuomenys</vt:lpstr>
      <vt:lpstr>'Forma 2'!SIS014_F_ILGALAIKISTURTASISVISO</vt:lpstr>
      <vt:lpstr>SIS014_F_ILGALAIKISTURTASISVISO</vt:lpstr>
      <vt:lpstr>'Forma 2'!SIS014_F_ILGALAIKISTURTASKarstoVandensTiekimo</vt:lpstr>
      <vt:lpstr>SIS014_F_ILGALAIKISTURTASKarstoVandensTiekimo</vt:lpstr>
      <vt:lpstr>'Forma 2'!SIS014_F_ILGALAIKISTURTASKitosReguliuojamosVeiklos</vt:lpstr>
      <vt:lpstr>SIS014_F_ILGALAIKISTURTASKitosReguliuojamosVeiklos</vt:lpstr>
      <vt:lpstr>'Forma 2'!SIS014_F_ILGALAIKISTURTASMazmeninioAptarnavimo</vt:lpstr>
      <vt:lpstr>SIS014_F_ILGALAIKISTURTASMazmeninioAptarnavimo</vt:lpstr>
      <vt:lpstr>'Forma 2'!SIS014_F_ILGALAIKISTURTASNepaskirstoma</vt:lpstr>
      <vt:lpstr>SIS014_F_ILGALAIKISTURTASNepaskirstoma</vt:lpstr>
      <vt:lpstr>'Forma 2'!SIS014_F_ILGALAIKISTURTASNereguliuojamosVeiklosVerslo</vt:lpstr>
      <vt:lpstr>SIS014_F_ILGALAIKISTURTASNereguliuojamosVeiklosVerslo</vt:lpstr>
      <vt:lpstr>'Forma 2'!SIS014_F_ILGALAIKISTURTASPastatuSildymoIr</vt:lpstr>
      <vt:lpstr>SIS014_F_ILGALAIKISTURTASPastatuSildymoIr</vt:lpstr>
      <vt:lpstr>'Forma 2'!SIS014_F_ILGALAIKISTURTASPRAEJESESAplinkosaugosReikalavimu</vt:lpstr>
      <vt:lpstr>SIS014_F_ILGALAIKISTURTASPRAEJESESAplinkosaugosReikalavimu</vt:lpstr>
      <vt:lpstr>'Forma 2'!SIS014_F_ILGALAIKISTURTASPRAEJESFinansinesAtskaitomybesDuomenys</vt:lpstr>
      <vt:lpstr>SIS014_F_ILGALAIKISTURTASPRAEJESFinansinesAtskaitomybesDuomenys</vt:lpstr>
      <vt:lpstr>'Forma 2'!SIS014_F_ILGALAIKISTURTASPRAEJESISVISO</vt:lpstr>
      <vt:lpstr>SIS014_F_ILGALAIKISTURTASPRAEJESISVISO</vt:lpstr>
      <vt:lpstr>'Forma 2'!SIS014_F_ILGALAIKISTURTASPRAEJESKarstoVandensTiekimo</vt:lpstr>
      <vt:lpstr>SIS014_F_ILGALAIKISTURTASPRAEJESKarstoVandensTiekimo</vt:lpstr>
      <vt:lpstr>'Forma 2'!SIS014_F_ILGALAIKISTURTASPRAEJESKitosReguliuojamosVeiklos</vt:lpstr>
      <vt:lpstr>SIS014_F_ILGALAIKISTURTASPRAEJESKitosReguliuojamosVeiklos</vt:lpstr>
      <vt:lpstr>'Forma 2'!SIS014_F_ILGALAIKISTURTASPRAEJESMazmeninioAptarnavimo</vt:lpstr>
      <vt:lpstr>SIS014_F_ILGALAIKISTURTASPRAEJESMazmeninioAptarnavimo</vt:lpstr>
      <vt:lpstr>'Forma 2'!SIS014_F_ILGALAIKISTURTASPRAEJESNepaskirstoma</vt:lpstr>
      <vt:lpstr>SIS014_F_ILGALAIKISTURTASPRAEJESNepaskirstoma</vt:lpstr>
      <vt:lpstr>'Forma 2'!SIS014_F_ILGALAIKISTURTASPRAEJESNereguliuojamosVeiklosVerslo</vt:lpstr>
      <vt:lpstr>SIS014_F_ILGALAIKISTURTASPRAEJESNereguliuojamosVeiklosVerslo</vt:lpstr>
      <vt:lpstr>'Forma 2'!SIS014_F_ILGALAIKISTURTASPRAEJESPastatuSildymoIr</vt:lpstr>
      <vt:lpstr>SIS014_F_ILGALAIKISTURTASPRAEJESPastatuSildymoIr</vt:lpstr>
      <vt:lpstr>'Forma 2'!SIS014_F_ILGALAIKISTURTASPRAEJESSilumosGamybosVerslo</vt:lpstr>
      <vt:lpstr>SIS014_F_ILGALAIKISTURTASPRAEJESSilumosGamybosVerslo</vt:lpstr>
      <vt:lpstr>'Forma 2'!SIS014_F_ILGALAIKISTURTASPRAEJESSilumosPerdavimo</vt:lpstr>
      <vt:lpstr>SIS014_F_ILGALAIKISTURTASPRAEJESSilumosPerdavimo</vt:lpstr>
      <vt:lpstr>'Forma 2'!SIS014_F_ILGALAIKISTURTASSilumosGamybosVerslo</vt:lpstr>
      <vt:lpstr>SIS014_F_ILGALAIKISTURTASSilumosGamybosVerslo</vt:lpstr>
      <vt:lpstr>'Forma 2'!SIS014_F_ILGALAIKISTURTASSilumosPerdavimo</vt:lpstr>
      <vt:lpstr>SIS014_F_ILGALAIKISTURTASSilumosPerdavimo</vt:lpstr>
      <vt:lpstr>'Forma 2'!SIS014_F_IlgalaikiuSkoluESAplinkosaugosReikalavimu</vt:lpstr>
      <vt:lpstr>SIS014_F_IlgalaikiuSkoluESAplinkosaugosReikalavimu</vt:lpstr>
      <vt:lpstr>'Forma 2'!SIS014_F_IlgalaikiuSkoluFinansinesAtskaitomybesDuomenys</vt:lpstr>
      <vt:lpstr>SIS014_F_IlgalaikiuSkoluFinansinesAtskaitomybesDuomenys</vt:lpstr>
      <vt:lpstr>'Forma 2'!SIS014_F_IlgalaikiuSkoluISVISO</vt:lpstr>
      <vt:lpstr>SIS014_F_IlgalaikiuSkoluISVISO</vt:lpstr>
      <vt:lpstr>'Forma 2'!SIS014_F_IlgalaikiuSkoluKarstoVandensTiekimo</vt:lpstr>
      <vt:lpstr>SIS014_F_IlgalaikiuSkoluKarstoVandensTiekimo</vt:lpstr>
      <vt:lpstr>'Forma 2'!SIS014_F_IlgalaikiuSkoluKitosReguliuojamosVeiklos</vt:lpstr>
      <vt:lpstr>SIS014_F_IlgalaikiuSkoluKitosReguliuojamosVeiklos</vt:lpstr>
      <vt:lpstr>'Forma 2'!SIS014_F_IlgalaikiuSkoluMazmeninioAptarnavimo</vt:lpstr>
      <vt:lpstr>SIS014_F_IlgalaikiuSkoluMazmeninioAptarnavimo</vt:lpstr>
      <vt:lpstr>'Forma 2'!SIS014_F_IlgalaikiuSkoluNepaskirstoma</vt:lpstr>
      <vt:lpstr>SIS014_F_IlgalaikiuSkoluNepaskirstoma</vt:lpstr>
      <vt:lpstr>'Forma 2'!SIS014_F_IlgalaikiuSkoluNereguliuojamosVeiklosVerslo</vt:lpstr>
      <vt:lpstr>SIS014_F_IlgalaikiuSkoluNereguliuojamosVeiklosVerslo</vt:lpstr>
      <vt:lpstr>'Forma 2'!SIS014_F_IlgalaikiuSkoluPastatuSildymoIr</vt:lpstr>
      <vt:lpstr>SIS014_F_IlgalaikiuSkoluPastatuSildymoIr</vt:lpstr>
      <vt:lpstr>'Forma 2'!SIS014_F_IlgalaikiuSkoluPraejesESAplinkosaugosReikalavimu</vt:lpstr>
      <vt:lpstr>SIS014_F_IlgalaikiuSkoluPraejesESAplinkosaugosReikalavimu</vt:lpstr>
      <vt:lpstr>'Forma 2'!SIS014_F_IlgalaikiuSkoluPraejesFinansinesAtskaitomybesDuomenys</vt:lpstr>
      <vt:lpstr>SIS014_F_IlgalaikiuSkoluPraejesFinansinesAtskaitomybesDuomenys</vt:lpstr>
      <vt:lpstr>'Forma 2'!SIS014_F_IlgalaikiuSkoluPraejesISVISO</vt:lpstr>
      <vt:lpstr>SIS014_F_IlgalaikiuSkoluPraejesISVISO</vt:lpstr>
      <vt:lpstr>'Forma 2'!SIS014_F_IlgalaikiuSkoluPraejesKarstoVandensTiekimo</vt:lpstr>
      <vt:lpstr>SIS014_F_IlgalaikiuSkoluPraejesKarstoVandensTiekimo</vt:lpstr>
      <vt:lpstr>'Forma 2'!SIS014_F_IlgalaikiuSkoluPraejesKitosReguliuojamosVeiklos</vt:lpstr>
      <vt:lpstr>SIS014_F_IlgalaikiuSkoluPraejesKitosReguliuojamosVeiklos</vt:lpstr>
      <vt:lpstr>'Forma 2'!SIS014_F_IlgalaikiuSkoluPraejesMazmeninioAptarnavimo</vt:lpstr>
      <vt:lpstr>SIS014_F_IlgalaikiuSkoluPraejesMazmeninioAptarnavimo</vt:lpstr>
      <vt:lpstr>'Forma 2'!SIS014_F_IlgalaikiuSkoluPraejesNepaskirstoma</vt:lpstr>
      <vt:lpstr>SIS014_F_IlgalaikiuSkoluPraejesNepaskirstoma</vt:lpstr>
      <vt:lpstr>'Forma 2'!SIS014_F_IlgalaikiuSkoluPraejesNereguliuojamosVeiklosVerslo</vt:lpstr>
      <vt:lpstr>SIS014_F_IlgalaikiuSkoluPraejesNereguliuojamosVeiklosVerslo</vt:lpstr>
      <vt:lpstr>'Forma 2'!SIS014_F_IlgalaikiuSkoluPraejesPastatuSildymoIr</vt:lpstr>
      <vt:lpstr>SIS014_F_IlgalaikiuSkoluPraejesPastatuSildymoIr</vt:lpstr>
      <vt:lpstr>'Forma 2'!SIS014_F_IlgalaikiuSkoluPraejesSilumosGamybosVerslo</vt:lpstr>
      <vt:lpstr>SIS014_F_IlgalaikiuSkoluPraejesSilumosGamybosVerslo</vt:lpstr>
      <vt:lpstr>'Forma 2'!SIS014_F_IlgalaikiuSkoluPraejesSilumosPerdavimo</vt:lpstr>
      <vt:lpstr>SIS014_F_IlgalaikiuSkoluPraejesSilumosPerdavimo</vt:lpstr>
      <vt:lpstr>'Forma 2'!SIS014_F_IlgalaikiuSkoluSilumosGamybosVerslo</vt:lpstr>
      <vt:lpstr>SIS014_F_IlgalaikiuSkoluSilumosGamybosVerslo</vt:lpstr>
      <vt:lpstr>'Forma 2'!SIS014_F_IlgalaikiuSkoluSilumosPerdavimo</vt:lpstr>
      <vt:lpstr>SIS014_F_IlgalaikiuSkoluSilumosPerdavimo</vt:lpstr>
      <vt:lpstr>'Forma 2'!SIS014_F_InvesticijosIDukterinesESAplinkosaugosReikalavimu</vt:lpstr>
      <vt:lpstr>SIS014_F_InvesticijosIDukterinesESAplinkosaugosReikalavimu</vt:lpstr>
      <vt:lpstr>'Forma 2'!SIS014_F_InvesticijosIDukterinesFinansinesAtskaitomybesDuomenys</vt:lpstr>
      <vt:lpstr>SIS014_F_InvesticijosIDukterinesFinansinesAtskaitomybesDuomenys</vt:lpstr>
      <vt:lpstr>'Forma 2'!SIS014_F_InvesticijosIDukterinesISVISO</vt:lpstr>
      <vt:lpstr>SIS014_F_InvesticijosIDukterinesISVISO</vt:lpstr>
      <vt:lpstr>'Forma 2'!SIS014_F_InvesticijosIDukterinesKarstoVandensTiekimo</vt:lpstr>
      <vt:lpstr>SIS014_F_InvesticijosIDukterinesKarstoVandensTiekimo</vt:lpstr>
      <vt:lpstr>'Forma 2'!SIS014_F_InvesticijosIDukterinesKitosReguliuojamosVeiklos</vt:lpstr>
      <vt:lpstr>SIS014_F_InvesticijosIDukterinesKitosReguliuojamosVeiklos</vt:lpstr>
      <vt:lpstr>'Forma 2'!SIS014_F_InvesticijosIDukterinesMazmeninioAptarnavimo</vt:lpstr>
      <vt:lpstr>SIS014_F_InvesticijosIDukterinesMazmeninioAptarnavimo</vt:lpstr>
      <vt:lpstr>'Forma 2'!SIS014_F_InvesticijosIDukterinesNepaskirstoma</vt:lpstr>
      <vt:lpstr>SIS014_F_InvesticijosIDukterinesNepaskirstoma</vt:lpstr>
      <vt:lpstr>'Forma 2'!SIS014_F_InvesticijosIDukterinesNereguliuojamosVeiklosVerslo</vt:lpstr>
      <vt:lpstr>SIS014_F_InvesticijosIDukterinesNereguliuojamosVeiklosVerslo</vt:lpstr>
      <vt:lpstr>'Forma 2'!SIS014_F_InvesticijosIDukterinesPastatuSildymoIr</vt:lpstr>
      <vt:lpstr>SIS014_F_InvesticijosIDukterinesPastatuSildymoIr</vt:lpstr>
      <vt:lpstr>'Forma 2'!SIS014_F_InvesticijosIDukterinesSilumosGamybosVerslo</vt:lpstr>
      <vt:lpstr>SIS014_F_InvesticijosIDukterinesSilumosGamybosVerslo</vt:lpstr>
      <vt:lpstr>'Forma 2'!SIS014_F_InvesticijosIDukterinesSilumosPerdavimo</vt:lpstr>
      <vt:lpstr>SIS014_F_InvesticijosIDukterinesSilumosPerdavimo</vt:lpstr>
      <vt:lpstr>'Forma 2'!SIS014_F_InvesticijosIPRAEJESESAplinkosaugosReikalavimu</vt:lpstr>
      <vt:lpstr>SIS014_F_InvesticijosIPRAEJESESAplinkosaugosReikalavimu</vt:lpstr>
      <vt:lpstr>'Forma 2'!SIS014_F_InvesticijosIPRAEJESFinansinesAtskaitomybesDuomenys</vt:lpstr>
      <vt:lpstr>SIS014_F_InvesticijosIPRAEJESFinansinesAtskaitomybesDuomenys</vt:lpstr>
      <vt:lpstr>'Forma 2'!SIS014_F_InvesticijosIPRAEJESISVISO</vt:lpstr>
      <vt:lpstr>SIS014_F_InvesticijosIPRAEJESISVISO</vt:lpstr>
      <vt:lpstr>'Forma 2'!SIS014_F_InvesticijosIPRAEJESKarstoVandensTiekimo</vt:lpstr>
      <vt:lpstr>SIS014_F_InvesticijosIPRAEJESKarstoVandensTiekimo</vt:lpstr>
      <vt:lpstr>'Forma 2'!SIS014_F_InvesticijosIPRAEJESKitosReguliuojamosVeiklos</vt:lpstr>
      <vt:lpstr>SIS014_F_InvesticijosIPRAEJESKitosReguliuojamosVeiklos</vt:lpstr>
      <vt:lpstr>'Forma 2'!SIS014_F_InvesticijosIPRAEJESMazmeninioAptarnavimo</vt:lpstr>
      <vt:lpstr>SIS014_F_InvesticijosIPRAEJESMazmeninioAptarnavimo</vt:lpstr>
      <vt:lpstr>'Forma 2'!SIS014_F_InvesticijosIPRAEJESNepaskirstoma</vt:lpstr>
      <vt:lpstr>SIS014_F_InvesticijosIPRAEJESNepaskirstoma</vt:lpstr>
      <vt:lpstr>'Forma 2'!SIS014_F_InvesticijosIPRAEJESNereguliuojamosVeiklosVerslo</vt:lpstr>
      <vt:lpstr>SIS014_F_InvesticijosIPRAEJESNereguliuojamosVeiklosVerslo</vt:lpstr>
      <vt:lpstr>'Forma 2'!SIS014_F_InvesticijosIPRAEJESPastatuSildymoIr</vt:lpstr>
      <vt:lpstr>SIS014_F_InvesticijosIPRAEJESPastatuSildymoIr</vt:lpstr>
      <vt:lpstr>'Forma 2'!SIS014_F_InvesticijosIPRAEJESSilumosGamybosVerslo</vt:lpstr>
      <vt:lpstr>SIS014_F_InvesticijosIPRAEJESSilumosGamybosVerslo</vt:lpstr>
      <vt:lpstr>'Forma 2'!SIS014_F_InvesticijosIPRAEJESSilumosPerdavimo</vt:lpstr>
      <vt:lpstr>SIS014_F_InvesticijosIPRAEJESSilumosPerdavimo</vt:lpstr>
      <vt:lpstr>'Forma 2'!SIS014_F_InvesticinisTurtasESAplinkosaugosReikalavimu</vt:lpstr>
      <vt:lpstr>SIS014_F_InvesticinisTurtasESAplinkosaugosReikalavimu</vt:lpstr>
      <vt:lpstr>'Forma 2'!SIS014_F_InvesticinisTurtasFinansinesAtskaitomybesDuomenys</vt:lpstr>
      <vt:lpstr>SIS014_F_InvesticinisTurtasFinansinesAtskaitomybesDuomenys</vt:lpstr>
      <vt:lpstr>'Forma 2'!SIS014_F_InvesticinisTurtasISVISO</vt:lpstr>
      <vt:lpstr>SIS014_F_InvesticinisTurtasISVISO</vt:lpstr>
      <vt:lpstr>'Forma 2'!SIS014_F_InvesticinisTurtasKarstoVandensTiekimo</vt:lpstr>
      <vt:lpstr>SIS014_F_InvesticinisTurtasKarstoVandensTiekimo</vt:lpstr>
      <vt:lpstr>'Forma 2'!SIS014_F_InvesticinisTurtasKitosReguliuojamosVeiklos</vt:lpstr>
      <vt:lpstr>SIS014_F_InvesticinisTurtasKitosReguliuojamosVeiklos</vt:lpstr>
      <vt:lpstr>'Forma 2'!SIS014_F_InvesticinisTurtasMazmeninioAptarnavimo</vt:lpstr>
      <vt:lpstr>SIS014_F_InvesticinisTurtasMazmeninioAptarnavimo</vt:lpstr>
      <vt:lpstr>'Forma 2'!SIS014_F_InvesticinisTurtasNepaskirstoma</vt:lpstr>
      <vt:lpstr>SIS014_F_InvesticinisTurtasNepaskirstoma</vt:lpstr>
      <vt:lpstr>'Forma 2'!SIS014_F_InvesticinisTurtasNereguliuojamosVeiklosVerslo</vt:lpstr>
      <vt:lpstr>SIS014_F_InvesticinisTurtasNereguliuojamosVeiklosVerslo</vt:lpstr>
      <vt:lpstr>'Forma 2'!SIS014_F_InvesticinisTurtasPastatuSildymoIr</vt:lpstr>
      <vt:lpstr>SIS014_F_InvesticinisTurtasPastatuSildymoIr</vt:lpstr>
      <vt:lpstr>'Forma 2'!SIS014_F_InvesticinisTurtasPraejesESAplinkosaugosReikalavimu</vt:lpstr>
      <vt:lpstr>SIS014_F_InvesticinisTurtasPraejesESAplinkosaugosReikalavimu</vt:lpstr>
      <vt:lpstr>'Forma 2'!SIS014_F_InvesticinisTurtasPraejesFinansinesAtskaitomybesDuomenys</vt:lpstr>
      <vt:lpstr>SIS014_F_InvesticinisTurtasPraejesFinansinesAtskaitomybesDuomenys</vt:lpstr>
      <vt:lpstr>'Forma 2'!SIS014_F_InvesticinisTurtasPraejesISVISO</vt:lpstr>
      <vt:lpstr>SIS014_F_InvesticinisTurtasPraejesISVISO</vt:lpstr>
      <vt:lpstr>'Forma 2'!SIS014_F_InvesticinisTurtasPraejesKarstoVandensTiekimo</vt:lpstr>
      <vt:lpstr>SIS014_F_InvesticinisTurtasPraejesKarstoVandensTiekimo</vt:lpstr>
      <vt:lpstr>'Forma 2'!SIS014_F_InvesticinisTurtasPraejesKitosReguliuojamosVeiklos</vt:lpstr>
      <vt:lpstr>SIS014_F_InvesticinisTurtasPraejesKitosReguliuojamosVeiklos</vt:lpstr>
      <vt:lpstr>'Forma 2'!SIS014_F_InvesticinisTurtasPraejesMazmeninioAptarnavimo</vt:lpstr>
      <vt:lpstr>SIS014_F_InvesticinisTurtasPraejesMazmeninioAptarnavimo</vt:lpstr>
      <vt:lpstr>'Forma 2'!SIS014_F_InvesticinisTurtasPraejesNepaskirstoma</vt:lpstr>
      <vt:lpstr>SIS014_F_InvesticinisTurtasPraejesNepaskirstoma</vt:lpstr>
      <vt:lpstr>'Forma 2'!SIS014_F_InvesticinisTurtasPraejesNereguliuojamosVeiklosVerslo</vt:lpstr>
      <vt:lpstr>SIS014_F_InvesticinisTurtasPraejesNereguliuojamosVeiklosVerslo</vt:lpstr>
      <vt:lpstr>'Forma 2'!SIS014_F_InvesticinisTurtasPraejesPastatuSildymoIr</vt:lpstr>
      <vt:lpstr>SIS014_F_InvesticinisTurtasPraejesPastatuSildymoIr</vt:lpstr>
      <vt:lpstr>'Forma 2'!SIS014_F_InvesticinisTurtasPraejesSilumosGamybosVerslo</vt:lpstr>
      <vt:lpstr>SIS014_F_InvesticinisTurtasPraejesSilumosGamybosVerslo</vt:lpstr>
      <vt:lpstr>'Forma 2'!SIS014_F_InvesticinisTurtasPraejesSilumosPerdavimo</vt:lpstr>
      <vt:lpstr>SIS014_F_InvesticinisTurtasPraejesSilumosPerdavimo</vt:lpstr>
      <vt:lpstr>'Forma 2'!SIS014_F_InvesticinisTurtasSilumosGamybosVerslo</vt:lpstr>
      <vt:lpstr>SIS014_F_InvesticinisTurtasSilumosGamybosVerslo</vt:lpstr>
      <vt:lpstr>'Forma 2'!SIS014_F_InvesticinisTurtasSilumosPerdavimo</vt:lpstr>
      <vt:lpstr>SIS014_F_InvesticinisTurtasSilumosPerdavimo</vt:lpstr>
      <vt:lpstr>'Forma 2'!SIS014_F_IsankstiniaiApmokejimaiESAplinkosaugosReikalavimu</vt:lpstr>
      <vt:lpstr>SIS014_F_IsankstiniaiApmokejimaiESAplinkosaugosReikalavimu</vt:lpstr>
      <vt:lpstr>'Forma 2'!SIS014_F_IsankstiniaiApmokejimaiFinansinesAtskaitomybesDuomenys</vt:lpstr>
      <vt:lpstr>SIS014_F_IsankstiniaiApmokejimaiFinansinesAtskaitomybesDuomenys</vt:lpstr>
      <vt:lpstr>'Forma 2'!SIS014_F_IsankstiniaiApmokejimaiISVISO</vt:lpstr>
      <vt:lpstr>SIS014_F_IsankstiniaiApmokejimaiISVISO</vt:lpstr>
      <vt:lpstr>'Forma 2'!SIS014_F_IsankstiniaiApmokejimaiKarstoVandensTiekimo</vt:lpstr>
      <vt:lpstr>SIS014_F_IsankstiniaiApmokejimaiKarstoVandensTiekimo</vt:lpstr>
      <vt:lpstr>'Forma 2'!SIS014_F_IsankstiniaiApmokejimaiKitosReguliuojamosVeiklos</vt:lpstr>
      <vt:lpstr>SIS014_F_IsankstiniaiApmokejimaiKitosReguliuojamosVeiklos</vt:lpstr>
      <vt:lpstr>'Forma 2'!SIS014_F_IsankstiniaiApmokejimaiMazmeninioAptarnavimo</vt:lpstr>
      <vt:lpstr>SIS014_F_IsankstiniaiApmokejimaiMazmeninioAptarnavimo</vt:lpstr>
      <vt:lpstr>'Forma 2'!SIS014_F_IsankstiniaiApmokejimaiNepaskirstoma</vt:lpstr>
      <vt:lpstr>SIS014_F_IsankstiniaiApmokejimaiNepaskirstoma</vt:lpstr>
      <vt:lpstr>'Forma 2'!SIS014_F_IsankstiniaiApmokejimaiNereguliuojamosVeiklosVerslo</vt:lpstr>
      <vt:lpstr>SIS014_F_IsankstiniaiApmokejimaiNereguliuojamosVeiklosVerslo</vt:lpstr>
      <vt:lpstr>'Forma 2'!SIS014_F_IsankstiniaiApmokejimaiPastatuSildymoIr</vt:lpstr>
      <vt:lpstr>SIS014_F_IsankstiniaiApmokejimaiPastatuSildymoIr</vt:lpstr>
      <vt:lpstr>'Forma 2'!SIS014_F_IsankstiniaiApmokejimaiPraejesESAplinkosaugosReikalavimu</vt:lpstr>
      <vt:lpstr>SIS014_F_IsankstiniaiApmokejimaiPraejesESAplinkosaugosReikalavimu</vt:lpstr>
      <vt:lpstr>'Forma 2'!SIS014_F_IsankstiniaiApmokejimaiPraejesFinansinesAtskaitomybesDuomenys</vt:lpstr>
      <vt:lpstr>SIS014_F_IsankstiniaiApmokejimaiPraejesFinansinesAtskaitomybesDuomenys</vt:lpstr>
      <vt:lpstr>'Forma 2'!SIS014_F_IsankstiniaiApmokejimaiPraejesISVISO</vt:lpstr>
      <vt:lpstr>SIS014_F_IsankstiniaiApmokejimaiPraejesISVISO</vt:lpstr>
      <vt:lpstr>'Forma 2'!SIS014_F_IsankstiniaiApmokejimaiPraejesKarstoVandensTiekimo</vt:lpstr>
      <vt:lpstr>SIS014_F_IsankstiniaiApmokejimaiPraejesKarstoVandensTiekimo</vt:lpstr>
      <vt:lpstr>'Forma 2'!SIS014_F_IsankstiniaiApmokejimaiPraejesKitosReguliuojamosVeiklos</vt:lpstr>
      <vt:lpstr>SIS014_F_IsankstiniaiApmokejimaiPraejesKitosReguliuojamosVeiklos</vt:lpstr>
      <vt:lpstr>'Forma 2'!SIS014_F_IsankstiniaiApmokejimaiPraejesMazmeninioAptarnavimo</vt:lpstr>
      <vt:lpstr>SIS014_F_IsankstiniaiApmokejimaiPraejesMazmeninioAptarnavimo</vt:lpstr>
      <vt:lpstr>'Forma 2'!SIS014_F_IsankstiniaiApmokejimaiPraejesNepaskirstoma</vt:lpstr>
      <vt:lpstr>SIS014_F_IsankstiniaiApmokejimaiPraejesNepaskirstoma</vt:lpstr>
      <vt:lpstr>'Forma 2'!SIS014_F_IsankstiniaiApmokejimaiPraejesNereguliuojamosVeiklosVerslo</vt:lpstr>
      <vt:lpstr>SIS014_F_IsankstiniaiApmokejimaiPraejesNereguliuojamosVeiklosVerslo</vt:lpstr>
      <vt:lpstr>'Forma 2'!SIS014_F_IsankstiniaiApmokejimaiPraejesPastatuSildymoIr</vt:lpstr>
      <vt:lpstr>SIS014_F_IsankstiniaiApmokejimaiPraejesPastatuSildymoIr</vt:lpstr>
      <vt:lpstr>'Forma 2'!SIS014_F_IsankstiniaiApmokejimaiPraejesSilumosGamybosVerslo</vt:lpstr>
      <vt:lpstr>SIS014_F_IsankstiniaiApmokejimaiPraejesSilumosGamybosVerslo</vt:lpstr>
      <vt:lpstr>'Forma 2'!SIS014_F_IsankstiniaiApmokejimaiPraejesSilumosPerdavimo</vt:lpstr>
      <vt:lpstr>SIS014_F_IsankstiniaiApmokejimaiPraejesSilumosPerdavimo</vt:lpstr>
      <vt:lpstr>'Forma 2'!SIS014_F_IsankstiniaiApmokejimaiSilumosGamybosVerslo</vt:lpstr>
      <vt:lpstr>SIS014_F_IsankstiniaiApmokejimaiSilumosGamybosVerslo</vt:lpstr>
      <vt:lpstr>'Forma 2'!SIS014_F_IsankstiniaiApmokejimaiSilumosPerdavimo</vt:lpstr>
      <vt:lpstr>SIS014_F_IsankstiniaiApmokejimaiSilumosPerdavimo</vt:lpstr>
      <vt:lpstr>'Forma 2'!SIS014_F_KAPITALASESAplinkosaugosReikalavimu</vt:lpstr>
      <vt:lpstr>SIS014_F_KAPITALASESAplinkosaugosReikalavimu</vt:lpstr>
      <vt:lpstr>'Forma 2'!SIS014_F_KAPITALASFinansinesAtskaitomybesDuomenys</vt:lpstr>
      <vt:lpstr>SIS014_F_KAPITALASFinansinesAtskaitomybesDuomenys</vt:lpstr>
      <vt:lpstr>'Forma 2'!SIS014_F_KAPITALASISVISO</vt:lpstr>
      <vt:lpstr>SIS014_F_KAPITALASISVISO</vt:lpstr>
      <vt:lpstr>'Forma 2'!SIS014_F_KAPITALASKarstoVandensTiekimo</vt:lpstr>
      <vt:lpstr>SIS014_F_KAPITALASKarstoVandensTiekimo</vt:lpstr>
      <vt:lpstr>'Forma 2'!SIS014_F_KAPITALASKitosReguliuojamosVeiklos</vt:lpstr>
      <vt:lpstr>SIS014_F_KAPITALASKitosReguliuojamosVeiklos</vt:lpstr>
      <vt:lpstr>'Forma 2'!SIS014_F_KAPITALASMazmeninioAptarnavimo</vt:lpstr>
      <vt:lpstr>SIS014_F_KAPITALASMazmeninioAptarnavimo</vt:lpstr>
      <vt:lpstr>'Forma 2'!SIS014_F_KAPITALASNepaskirstoma</vt:lpstr>
      <vt:lpstr>SIS014_F_KAPITALASNepaskirstoma</vt:lpstr>
      <vt:lpstr>'Forma 2'!SIS014_F_KAPITALASNereguliuojamosVeiklosVerslo</vt:lpstr>
      <vt:lpstr>SIS014_F_KAPITALASNereguliuojamosVeiklosVerslo</vt:lpstr>
      <vt:lpstr>'Forma 2'!SIS014_F_KAPITALASPastatuSildymoIr</vt:lpstr>
      <vt:lpstr>SIS014_F_KAPITALASPastatuSildymoIr</vt:lpstr>
      <vt:lpstr>'Forma 2'!SIS014_F_KAPITALASPRAEJESLAIKOTARPISESAplinkosaugosReikalavimu</vt:lpstr>
      <vt:lpstr>SIS014_F_KAPITALASPRAEJESLAIKOTARPISESAplinkosaugosReikalavimu</vt:lpstr>
      <vt:lpstr>'Forma 2'!SIS014_F_KAPITALASPRAEJESLAIKOTARPISFinansinesAtskaitomybesDuomenys</vt:lpstr>
      <vt:lpstr>SIS014_F_KAPITALASPRAEJESLAIKOTARPISFinansinesAtskaitomybesDuomenys</vt:lpstr>
      <vt:lpstr>'Forma 2'!SIS014_F_KAPITALASPRAEJESLAIKOTARPISISVISO</vt:lpstr>
      <vt:lpstr>SIS014_F_KAPITALASPRAEJESLAIKOTARPISISVISO</vt:lpstr>
      <vt:lpstr>'Forma 2'!SIS014_F_KAPITALASPRAEJESLAIKOTARPISKarstoVandensTiekimo</vt:lpstr>
      <vt:lpstr>SIS014_F_KAPITALASPRAEJESLAIKOTARPISKarstoVandensTiekimo</vt:lpstr>
      <vt:lpstr>'Forma 2'!SIS014_F_KAPITALASPRAEJESLAIKOTARPISKitosReguliuojamosVeiklos</vt:lpstr>
      <vt:lpstr>SIS014_F_KAPITALASPRAEJESLAIKOTARPISKitosReguliuojamosVeiklos</vt:lpstr>
      <vt:lpstr>'Forma 2'!SIS014_F_KAPITALASPRAEJESLAIKOTARPISMazmeninioAptarnavimo</vt:lpstr>
      <vt:lpstr>SIS014_F_KAPITALASPRAEJESLAIKOTARPISMazmeninioAptarnavimo</vt:lpstr>
      <vt:lpstr>'Forma 2'!SIS014_F_KAPITALASPRAEJESLAIKOTARPISNepaskirstoma</vt:lpstr>
      <vt:lpstr>SIS014_F_KAPITALASPRAEJESLAIKOTARPISNepaskirstoma</vt:lpstr>
      <vt:lpstr>'Forma 2'!SIS014_F_KAPITALASPRAEJESLAIKOTARPISNereguliuojamosVeiklosVerslo</vt:lpstr>
      <vt:lpstr>SIS014_F_KAPITALASPRAEJESLAIKOTARPISNereguliuojamosVeiklosVerslo</vt:lpstr>
      <vt:lpstr>'Forma 2'!SIS014_F_KAPITALASPRAEJESLAIKOTARPISPastatuSildymoIr</vt:lpstr>
      <vt:lpstr>SIS014_F_KAPITALASPRAEJESLAIKOTARPISPastatuSildymoIr</vt:lpstr>
      <vt:lpstr>'Forma 2'!SIS014_F_KAPITALASPRAEJESLAIKOTARPISSilumosGamybosVerslo</vt:lpstr>
      <vt:lpstr>SIS014_F_KAPITALASPRAEJESLAIKOTARPISSilumosGamybosVerslo</vt:lpstr>
      <vt:lpstr>'Forma 2'!SIS014_F_KAPITALASPRAEJESLAIKOTARPISSilumosPerdavimo</vt:lpstr>
      <vt:lpstr>SIS014_F_KAPITALASPRAEJESLAIKOTARPISSilumosPerdavimo</vt:lpstr>
      <vt:lpstr>'Forma 2'!SIS014_F_KAPITALASSilumosGamybosVerslo</vt:lpstr>
      <vt:lpstr>SIS014_F_KAPITALASSilumosGamybosVerslo</vt:lpstr>
      <vt:lpstr>'Forma 2'!SIS014_F_KAPITALASSilumosPerdavimo</vt:lpstr>
      <vt:lpstr>SIS014_F_KAPITALASSilumosPerdavimo</vt:lpstr>
      <vt:lpstr>'Forma 2'!SIS014_F_KitaIrangaPrietaisaiESAplinkosaugosReikalavimu</vt:lpstr>
      <vt:lpstr>SIS014_F_KitaIrangaPrietaisaiESAplinkosaugosReikalavimu</vt:lpstr>
      <vt:lpstr>'Forma 2'!SIS014_F_KitaIrangaPrietaisaiFinansinesAtskaitomybesDuomenys</vt:lpstr>
      <vt:lpstr>SIS014_F_KitaIrangaPrietaisaiFinansinesAtskaitomybesDuomenys</vt:lpstr>
      <vt:lpstr>'Forma 2'!SIS014_F_KitaIrangaPrietaisaiISVISO</vt:lpstr>
      <vt:lpstr>SIS014_F_KitaIrangaPrietaisaiISVISO</vt:lpstr>
      <vt:lpstr>'Forma 2'!SIS014_F_KitaIrangaPrietaisaiKarstoVandensTiekimo</vt:lpstr>
      <vt:lpstr>SIS014_F_KitaIrangaPrietaisaiKarstoVandensTiekimo</vt:lpstr>
      <vt:lpstr>'Forma 2'!SIS014_F_KitaIrangaPrietaisaiKitosReguliuojamosVeiklos</vt:lpstr>
      <vt:lpstr>SIS014_F_KitaIrangaPrietaisaiKitosReguliuojamosVeiklos</vt:lpstr>
      <vt:lpstr>'Forma 2'!SIS014_F_KitaIrangaPrietaisaiMazmeninioAptarnavimo</vt:lpstr>
      <vt:lpstr>SIS014_F_KitaIrangaPrietaisaiMazmeninioAptarnavimo</vt:lpstr>
      <vt:lpstr>'Forma 2'!SIS014_F_KitaIrangaPrietaisaiNepaskirstoma</vt:lpstr>
      <vt:lpstr>SIS014_F_KitaIrangaPrietaisaiNepaskirstoma</vt:lpstr>
      <vt:lpstr>'Forma 2'!SIS014_F_KitaIrangaPrietaisaiNereguliuojamosVeiklosVerslo</vt:lpstr>
      <vt:lpstr>SIS014_F_KitaIrangaPrietaisaiNereguliuojamosVeiklosVerslo</vt:lpstr>
      <vt:lpstr>'Forma 2'!SIS014_F_KitaIrangaPrietaisaiPastatuSildymoIr</vt:lpstr>
      <vt:lpstr>SIS014_F_KitaIrangaPrietaisaiPastatuSildymoIr</vt:lpstr>
      <vt:lpstr>'Forma 2'!SIS014_F_KitaIrangaPrietaisaiPraejesESAplinkosaugosReikalavimu</vt:lpstr>
      <vt:lpstr>SIS014_F_KitaIrangaPrietaisaiPraejesESAplinkosaugosReikalavimu</vt:lpstr>
      <vt:lpstr>'Forma 2'!SIS014_F_KitaIrangaPrietaisaiPraejesFinansinesAtskaitomybesDuomenys</vt:lpstr>
      <vt:lpstr>SIS014_F_KitaIrangaPrietaisaiPraejesFinansinesAtskaitomybesDuomenys</vt:lpstr>
      <vt:lpstr>'Forma 2'!SIS014_F_KitaIrangaPrietaisaiPraejesISVISO</vt:lpstr>
      <vt:lpstr>SIS014_F_KitaIrangaPrietaisaiPraejesISVISO</vt:lpstr>
      <vt:lpstr>'Forma 2'!SIS014_F_KitaIrangaPrietaisaiPraejesKarstoVandensTiekimo</vt:lpstr>
      <vt:lpstr>SIS014_F_KitaIrangaPrietaisaiPraejesKarstoVandensTiekimo</vt:lpstr>
      <vt:lpstr>'Forma 2'!SIS014_F_KitaIrangaPrietaisaiPraejesKitosReguliuojamosVeiklos</vt:lpstr>
      <vt:lpstr>SIS014_F_KitaIrangaPrietaisaiPraejesKitosReguliuojamosVeiklos</vt:lpstr>
      <vt:lpstr>'Forma 2'!SIS014_F_KitaIrangaPrietaisaiPraejesMazmeninioAptarnavimo</vt:lpstr>
      <vt:lpstr>SIS014_F_KitaIrangaPrietaisaiPraejesMazmeninioAptarnavimo</vt:lpstr>
      <vt:lpstr>'Forma 2'!SIS014_F_KitaIrangaPrietaisaiPraejesNepaskirstoma</vt:lpstr>
      <vt:lpstr>SIS014_F_KitaIrangaPrietaisaiPraejesNepaskirstoma</vt:lpstr>
      <vt:lpstr>'Forma 2'!SIS014_F_KitaIrangaPrietaisaiPraejesNereguliuojamosVeiklosVerslo</vt:lpstr>
      <vt:lpstr>SIS014_F_KitaIrangaPrietaisaiPraejesNereguliuojamosVeiklosVerslo</vt:lpstr>
      <vt:lpstr>'Forma 2'!SIS014_F_KitaIrangaPrietaisaiPraejesPastatuSildymoIr</vt:lpstr>
      <vt:lpstr>SIS014_F_KitaIrangaPrietaisaiPraejesPastatuSildymoIr</vt:lpstr>
      <vt:lpstr>'Forma 2'!SIS014_F_KitaIrangaPrietaisaiPraejesSilumosGamybosVerslo</vt:lpstr>
      <vt:lpstr>SIS014_F_KitaIrangaPrietaisaiPraejesSilumosGamybosVerslo</vt:lpstr>
      <vt:lpstr>'Forma 2'!SIS014_F_KitaIrangaPrietaisaiPraejesSilumosPerdavimo</vt:lpstr>
      <vt:lpstr>SIS014_F_KitaIrangaPrietaisaiPraejesSilumosPerdavimo</vt:lpstr>
      <vt:lpstr>'Forma 2'!SIS014_F_KitaIrangaPrietaisaiSilumosGamybosVerslo</vt:lpstr>
      <vt:lpstr>SIS014_F_KitaIrangaPrietaisaiSilumosGamybosVerslo</vt:lpstr>
      <vt:lpstr>'Forma 2'!SIS014_F_KitaIrangaPrietaisaiSilumosPerdavimo</vt:lpstr>
      <vt:lpstr>SIS014_F_KitaIrangaPrietaisaiSilumosPerdavimo</vt:lpstr>
      <vt:lpstr>'Forma 2'!SIS014_F_KitasFinansinisTurtasESAplinkosaugosReikalavimu</vt:lpstr>
      <vt:lpstr>SIS014_F_KitasFinansinisTurtasESAplinkosaugosReikalavimu</vt:lpstr>
      <vt:lpstr>'Forma 2'!SIS014_F_KitasFinansinisTurtasFinansinesAtskaitomybesDuomenys</vt:lpstr>
      <vt:lpstr>SIS014_F_KitasFinansinisTurtasFinansinesAtskaitomybesDuomenys</vt:lpstr>
      <vt:lpstr>'Forma 2'!SIS014_F_KitasFinansinisTurtasISVISO</vt:lpstr>
      <vt:lpstr>SIS014_F_KitasFinansinisTurtasISVISO</vt:lpstr>
      <vt:lpstr>'Forma 2'!SIS014_F_KitasFinansinisTurtasKarstoVandensTiekimo</vt:lpstr>
      <vt:lpstr>SIS014_F_KitasFinansinisTurtasKarstoVandensTiekimo</vt:lpstr>
      <vt:lpstr>'Forma 2'!SIS014_F_KitasFinansinisTurtasKitosReguliuojamosVeiklos</vt:lpstr>
      <vt:lpstr>SIS014_F_KitasFinansinisTurtasKitosReguliuojamosVeiklos</vt:lpstr>
      <vt:lpstr>'Forma 2'!SIS014_F_KitasFinansinisTurtasMazmeninioAptarnavimo</vt:lpstr>
      <vt:lpstr>SIS014_F_KitasFinansinisTurtasMazmeninioAptarnavimo</vt:lpstr>
      <vt:lpstr>'Forma 2'!SIS014_F_KitasFinansinisTurtasNepaskirstoma</vt:lpstr>
      <vt:lpstr>SIS014_F_KitasFinansinisTurtasNepaskirstoma</vt:lpstr>
      <vt:lpstr>'Forma 2'!SIS014_F_KitasFinansinisTurtasNereguliuojamosVeiklosVerslo</vt:lpstr>
      <vt:lpstr>SIS014_F_KitasFinansinisTurtasNereguliuojamosVeiklosVerslo</vt:lpstr>
      <vt:lpstr>'Forma 2'!SIS014_F_KitasFinansinisTurtasPastatuSildymoIr</vt:lpstr>
      <vt:lpstr>SIS014_F_KitasFinansinisTurtasPastatuSildymoIr</vt:lpstr>
      <vt:lpstr>'Forma 2'!SIS014_F_KitasFinansinisTurtasPraejesESAplinkosaugosReikalavimu</vt:lpstr>
      <vt:lpstr>SIS014_F_KitasFinansinisTurtasPraejesESAplinkosaugosReikalavimu</vt:lpstr>
      <vt:lpstr>'Forma 2'!SIS014_F_KitasFinansinisTurtasPraejesFinansinesAtskaitomybesDuomenys</vt:lpstr>
      <vt:lpstr>SIS014_F_KitasFinansinisTurtasPraejesFinansinesAtskaitomybesDuomenys</vt:lpstr>
      <vt:lpstr>'Forma 2'!SIS014_F_KitasFinansinisTurtasPraejesISVISO</vt:lpstr>
      <vt:lpstr>SIS014_F_KitasFinansinisTurtasPraejesISVISO</vt:lpstr>
      <vt:lpstr>'Forma 2'!SIS014_F_KitasFinansinisTurtasPraejesKarstoVandensTiekimo</vt:lpstr>
      <vt:lpstr>SIS014_F_KitasFinansinisTurtasPraejesKarstoVandensTiekimo</vt:lpstr>
      <vt:lpstr>'Forma 2'!SIS014_F_KitasFinansinisTurtasPraejesKitosReguliuojamosVeiklos</vt:lpstr>
      <vt:lpstr>SIS014_F_KitasFinansinisTurtasPraejesKitosReguliuojamosVeiklos</vt:lpstr>
      <vt:lpstr>'Forma 2'!SIS014_F_KitasFinansinisTurtasPraejesMazmeninioAptarnavimo</vt:lpstr>
      <vt:lpstr>SIS014_F_KitasFinansinisTurtasPraejesMazmeninioAptarnavimo</vt:lpstr>
      <vt:lpstr>'Forma 2'!SIS014_F_KitasFinansinisTurtasPraejesNepaskirstoma</vt:lpstr>
      <vt:lpstr>SIS014_F_KitasFinansinisTurtasPraejesNepaskirstoma</vt:lpstr>
      <vt:lpstr>'Forma 2'!SIS014_F_KitasFinansinisTurtasPraejesNereguliuojamosVeiklosVerslo</vt:lpstr>
      <vt:lpstr>SIS014_F_KitasFinansinisTurtasPraejesNereguliuojamosVeiklosVerslo</vt:lpstr>
      <vt:lpstr>'Forma 2'!SIS014_F_KitasFinansinisTurtasPraejesPastatuSildymoIr</vt:lpstr>
      <vt:lpstr>SIS014_F_KitasFinansinisTurtasPraejesPastatuSildymoIr</vt:lpstr>
      <vt:lpstr>'Forma 2'!SIS014_F_KitasFinansinisTurtasPraejesSilumosGamybosVerslo</vt:lpstr>
      <vt:lpstr>SIS014_F_KitasFinansinisTurtasPraejesSilumosGamybosVerslo</vt:lpstr>
      <vt:lpstr>'Forma 2'!SIS014_F_KitasFinansinisTurtasPraejesSilumosPerdavimo</vt:lpstr>
      <vt:lpstr>SIS014_F_KitasFinansinisTurtasPraejesSilumosPerdavimo</vt:lpstr>
      <vt:lpstr>'Forma 2'!SIS014_F_KitasFinansinisTurtasSilumosGamybosVerslo</vt:lpstr>
      <vt:lpstr>SIS014_F_KitasFinansinisTurtasSilumosGamybosVerslo</vt:lpstr>
      <vt:lpstr>'Forma 2'!SIS014_F_KitasFinansinisTurtasSilumosPerdavimo</vt:lpstr>
      <vt:lpstr>SIS014_F_KitasFinansinisTurtasSilumosPerdavimo</vt:lpstr>
      <vt:lpstr>'Forma 2'!SIS014_F_KitasIlgalaikisPRAEJES2ESAplinkosaugosReikalavimu</vt:lpstr>
      <vt:lpstr>SIS014_F_KitasIlgalaikisPRAEJES2ESAplinkosaugosReikalavimu</vt:lpstr>
      <vt:lpstr>'Forma 2'!SIS014_F_KitasIlgalaikisPRAEJES2FinansinesAtskaitomybesDuomenys</vt:lpstr>
      <vt:lpstr>SIS014_F_KitasIlgalaikisPRAEJES2FinansinesAtskaitomybesDuomenys</vt:lpstr>
      <vt:lpstr>'Forma 2'!SIS014_F_KitasIlgalaikisPRAEJES2ISVISO</vt:lpstr>
      <vt:lpstr>SIS014_F_KitasIlgalaikisPRAEJES2ISVISO</vt:lpstr>
      <vt:lpstr>'Forma 2'!SIS014_F_KitasIlgalaikisPRAEJES2KarstoVandensTiekimo</vt:lpstr>
      <vt:lpstr>SIS014_F_KitasIlgalaikisPRAEJES2KarstoVandensTiekimo</vt:lpstr>
      <vt:lpstr>'Forma 2'!SIS014_F_KitasIlgalaikisPRAEJES2KitosReguliuojamosVeiklos</vt:lpstr>
      <vt:lpstr>SIS014_F_KitasIlgalaikisPRAEJES2KitosReguliuojamosVeiklos</vt:lpstr>
      <vt:lpstr>'Forma 2'!SIS014_F_KitasIlgalaikisPRAEJES2MazmeninioAptarnavimo</vt:lpstr>
      <vt:lpstr>SIS014_F_KitasIlgalaikisPRAEJES2MazmeninioAptarnavimo</vt:lpstr>
      <vt:lpstr>'Forma 2'!SIS014_F_KitasIlgalaikisPRAEJES2Nepaskirstoma</vt:lpstr>
      <vt:lpstr>SIS014_F_KitasIlgalaikisPRAEJES2Nepaskirstoma</vt:lpstr>
      <vt:lpstr>'Forma 2'!SIS014_F_KitasIlgalaikisPRAEJES2NereguliuojamosVeiklosVerslo</vt:lpstr>
      <vt:lpstr>SIS014_F_KitasIlgalaikisPRAEJES2NereguliuojamosVeiklosVerslo</vt:lpstr>
      <vt:lpstr>'Forma 2'!SIS014_F_KitasIlgalaikisPRAEJES2PastatuSildymoIr</vt:lpstr>
      <vt:lpstr>SIS014_F_KitasIlgalaikisPRAEJES2PastatuSildymoIr</vt:lpstr>
      <vt:lpstr>'Forma 2'!SIS014_F_KitasIlgalaikisPRAEJES2SilumosGamybosVerslo</vt:lpstr>
      <vt:lpstr>SIS014_F_KitasIlgalaikisPRAEJES2SilumosGamybosVerslo</vt:lpstr>
      <vt:lpstr>'Forma 2'!SIS014_F_KitasIlgalaikisPRAEJES2SilumosPerdavimo</vt:lpstr>
      <vt:lpstr>SIS014_F_KitasIlgalaikisPRAEJES2SilumosPerdavimo</vt:lpstr>
      <vt:lpstr>'Forma 2'!SIS014_F_KITASILGALAIKISPRAEJESESAplinkosaugosReikalavimu</vt:lpstr>
      <vt:lpstr>SIS014_F_KITASILGALAIKISPRAEJESESAplinkosaugosReikalavimu</vt:lpstr>
      <vt:lpstr>'Forma 2'!SIS014_F_KITASILGALAIKISPRAEJESFinansinesAtskaitomybesDuomenys</vt:lpstr>
      <vt:lpstr>SIS014_F_KITASILGALAIKISPRAEJESFinansinesAtskaitomybesDuomenys</vt:lpstr>
      <vt:lpstr>'Forma 2'!SIS014_F_KITASILGALAIKISPRAEJESISVISO</vt:lpstr>
      <vt:lpstr>SIS014_F_KITASILGALAIKISPRAEJESISVISO</vt:lpstr>
      <vt:lpstr>'Forma 2'!SIS014_F_KITASILGALAIKISPRAEJESKarstoVandensTiekimo</vt:lpstr>
      <vt:lpstr>SIS014_F_KITASILGALAIKISPRAEJESKarstoVandensTiekimo</vt:lpstr>
      <vt:lpstr>'Forma 2'!SIS014_F_KITASILGALAIKISPRAEJESKitosReguliuojamosVeiklos</vt:lpstr>
      <vt:lpstr>SIS014_F_KITASILGALAIKISPRAEJESKitosReguliuojamosVeiklos</vt:lpstr>
      <vt:lpstr>'Forma 2'!SIS014_F_KITASILGALAIKISPRAEJESMazmeninioAptarnavimo</vt:lpstr>
      <vt:lpstr>SIS014_F_KITASILGALAIKISPRAEJESMazmeninioAptarnavimo</vt:lpstr>
      <vt:lpstr>'Forma 2'!SIS014_F_KITASILGALAIKISPRAEJESNepaskirstoma</vt:lpstr>
      <vt:lpstr>SIS014_F_KITASILGALAIKISPRAEJESNepaskirstoma</vt:lpstr>
      <vt:lpstr>'Forma 2'!SIS014_F_KITASILGALAIKISPRAEJESNereguliuojamosVeiklosVerslo</vt:lpstr>
      <vt:lpstr>SIS014_F_KITASILGALAIKISPRAEJESNereguliuojamosVeiklosVerslo</vt:lpstr>
      <vt:lpstr>'Forma 2'!SIS014_F_KITASILGALAIKISPRAEJESPastatuSildymoIr</vt:lpstr>
      <vt:lpstr>SIS014_F_KITASILGALAIKISPRAEJESPastatuSildymoIr</vt:lpstr>
      <vt:lpstr>'Forma 2'!SIS014_F_KITASILGALAIKISPRAEJESSilumosGamybosVerslo</vt:lpstr>
      <vt:lpstr>SIS014_F_KITASILGALAIKISPRAEJESSilumosGamybosVerslo</vt:lpstr>
      <vt:lpstr>'Forma 2'!SIS014_F_KITASILGALAIKISPRAEJESSilumosPerdavimo</vt:lpstr>
      <vt:lpstr>SIS014_F_KITASILGALAIKISPRAEJESSilumosPerdavimo</vt:lpstr>
      <vt:lpstr>'Forma 2'!SIS014_F_KitasIlgalaikisTurtas2ESAplinkosaugosReikalavimu</vt:lpstr>
      <vt:lpstr>SIS014_F_KitasIlgalaikisTurtas2ESAplinkosaugosReikalavimu</vt:lpstr>
      <vt:lpstr>'Forma 2'!SIS014_F_KitasIlgalaikisTurtas2FinansinesAtskaitomybesDuomenys</vt:lpstr>
      <vt:lpstr>SIS014_F_KitasIlgalaikisTurtas2FinansinesAtskaitomybesDuomenys</vt:lpstr>
      <vt:lpstr>'Forma 2'!SIS014_F_KitasIlgalaikisTurtas2ISVISO</vt:lpstr>
      <vt:lpstr>SIS014_F_KitasIlgalaikisTurtas2ISVISO</vt:lpstr>
      <vt:lpstr>'Forma 2'!SIS014_F_KitasIlgalaikisTurtas2KarstoVandensTiekimo</vt:lpstr>
      <vt:lpstr>SIS014_F_KitasIlgalaikisTurtas2KarstoVandensTiekimo</vt:lpstr>
      <vt:lpstr>'Forma 2'!SIS014_F_KitasIlgalaikisTurtas2KitosReguliuojamosVeiklos</vt:lpstr>
      <vt:lpstr>SIS014_F_KitasIlgalaikisTurtas2KitosReguliuojamosVeiklos</vt:lpstr>
      <vt:lpstr>'Forma 2'!SIS014_F_KitasIlgalaikisTurtas2MazmeninioAptarnavimo</vt:lpstr>
      <vt:lpstr>SIS014_F_KitasIlgalaikisTurtas2MazmeninioAptarnavimo</vt:lpstr>
      <vt:lpstr>'Forma 2'!SIS014_F_KitasIlgalaikisTurtas2Nepaskirstoma</vt:lpstr>
      <vt:lpstr>SIS014_F_KitasIlgalaikisTurtas2Nepaskirstoma</vt:lpstr>
      <vt:lpstr>'Forma 2'!SIS014_F_KitasIlgalaikisTurtas2NereguliuojamosVeiklosVerslo</vt:lpstr>
      <vt:lpstr>SIS014_F_KitasIlgalaikisTurtas2NereguliuojamosVeiklosVerslo</vt:lpstr>
      <vt:lpstr>'Forma 2'!SIS014_F_KitasIlgalaikisTurtas2PastatuSildymoIr</vt:lpstr>
      <vt:lpstr>SIS014_F_KitasIlgalaikisTurtas2PastatuSildymoIr</vt:lpstr>
      <vt:lpstr>'Forma 2'!SIS014_F_KitasIlgalaikisTurtas2SilumosGamybosVerslo</vt:lpstr>
      <vt:lpstr>SIS014_F_KitasIlgalaikisTurtas2SilumosGamybosVerslo</vt:lpstr>
      <vt:lpstr>'Forma 2'!SIS014_F_KitasIlgalaikisTurtas2SilumosPerdavimo</vt:lpstr>
      <vt:lpstr>SIS014_F_KitasIlgalaikisTurtas2SilumosPerdavimo</vt:lpstr>
      <vt:lpstr>'Forma 2'!SIS014_F_KITASILGALAIKISTURTASESAplinkosaugosReikalavimu</vt:lpstr>
      <vt:lpstr>SIS014_F_KITASILGALAIKISTURTASESAplinkosaugosReikalavimu</vt:lpstr>
      <vt:lpstr>'Forma 2'!SIS014_F_KITASILGALAIKISTURTASFinansinesAtskaitomybesDuomenys</vt:lpstr>
      <vt:lpstr>SIS014_F_KITASILGALAIKISTURTASFinansinesAtskaitomybesDuomenys</vt:lpstr>
      <vt:lpstr>'Forma 2'!SIS014_F_KITASILGALAIKISTURTASISVISO</vt:lpstr>
      <vt:lpstr>SIS014_F_KITASILGALAIKISTURTASISVISO</vt:lpstr>
      <vt:lpstr>'Forma 2'!SIS014_F_KITASILGALAIKISTURTASKarstoVandensTiekimo</vt:lpstr>
      <vt:lpstr>SIS014_F_KITASILGALAIKISTURTASKarstoVandensTiekimo</vt:lpstr>
      <vt:lpstr>'Forma 2'!SIS014_F_KITASILGALAIKISTURTASKitosReguliuojamosVeiklos</vt:lpstr>
      <vt:lpstr>SIS014_F_KITASILGALAIKISTURTASKitosReguliuojamosVeiklos</vt:lpstr>
      <vt:lpstr>'Forma 2'!SIS014_F_KITASILGALAIKISTURTASMazmeninioAptarnavimo</vt:lpstr>
      <vt:lpstr>SIS014_F_KITASILGALAIKISTURTASMazmeninioAptarnavimo</vt:lpstr>
      <vt:lpstr>'Forma 2'!SIS014_F_KITASILGALAIKISTURTASNepaskirstoma</vt:lpstr>
      <vt:lpstr>SIS014_F_KITASILGALAIKISTURTASNepaskirstoma</vt:lpstr>
      <vt:lpstr>'Forma 2'!SIS014_F_KITASILGALAIKISTURTASNereguliuojamosVeiklosVerslo</vt:lpstr>
      <vt:lpstr>SIS014_F_KITASILGALAIKISTURTASNereguliuojamosVeiklosVerslo</vt:lpstr>
      <vt:lpstr>'Forma 2'!SIS014_F_KITASILGALAIKISTURTASPastatuSildymoIr</vt:lpstr>
      <vt:lpstr>SIS014_F_KITASILGALAIKISTURTASPastatuSildymoIr</vt:lpstr>
      <vt:lpstr>'Forma 2'!SIS014_F_KITASILGALAIKISTURTASSilumosGamybosVerslo</vt:lpstr>
      <vt:lpstr>SIS014_F_KITASILGALAIKISTURTASSilumosGamybosVerslo</vt:lpstr>
      <vt:lpstr>'Forma 2'!SIS014_F_KITASILGALAIKISTURTASSilumosPerdavimo</vt:lpstr>
      <vt:lpstr>SIS014_F_KITASILGALAIKISTURTASSilumosPerdavimo</vt:lpstr>
      <vt:lpstr>'Forma 2'!SIS014_F_KitasMaterialusisTurtasESAplinkosaugosReikalavimu</vt:lpstr>
      <vt:lpstr>SIS014_F_KitasMaterialusisTurtasESAplinkosaugosReikalavimu</vt:lpstr>
      <vt:lpstr>'Forma 2'!SIS014_F_KitasMaterialusisTurtasFinansinesAtskaitomybesDuomenys</vt:lpstr>
      <vt:lpstr>SIS014_F_KitasMaterialusisTurtasFinansinesAtskaitomybesDuomenys</vt:lpstr>
      <vt:lpstr>'Forma 2'!SIS014_F_KitasMaterialusisTurtasISVISO</vt:lpstr>
      <vt:lpstr>SIS014_F_KitasMaterialusisTurtasISVISO</vt:lpstr>
      <vt:lpstr>'Forma 2'!SIS014_F_KitasMaterialusisTurtasKarstoVandensTiekimo</vt:lpstr>
      <vt:lpstr>SIS014_F_KitasMaterialusisTurtasKarstoVandensTiekimo</vt:lpstr>
      <vt:lpstr>'Forma 2'!SIS014_F_KitasMaterialusisTurtasKitosReguliuojamosVeiklos</vt:lpstr>
      <vt:lpstr>SIS014_F_KitasMaterialusisTurtasKitosReguliuojamosVeiklos</vt:lpstr>
      <vt:lpstr>'Forma 2'!SIS014_F_KitasMaterialusisTurtasMazmeninioAptarnavimo</vt:lpstr>
      <vt:lpstr>SIS014_F_KitasMaterialusisTurtasMazmeninioAptarnavimo</vt:lpstr>
      <vt:lpstr>'Forma 2'!SIS014_F_KitasMaterialusisTurtasNepaskirstoma</vt:lpstr>
      <vt:lpstr>SIS014_F_KitasMaterialusisTurtasNepaskirstoma</vt:lpstr>
      <vt:lpstr>'Forma 2'!SIS014_F_KitasMaterialusisTurtasNereguliuojamosVeiklosVerslo</vt:lpstr>
      <vt:lpstr>SIS014_F_KitasMaterialusisTurtasNereguliuojamosVeiklosVerslo</vt:lpstr>
      <vt:lpstr>'Forma 2'!SIS014_F_KitasMaterialusisTurtasPastatuSildymoIr</vt:lpstr>
      <vt:lpstr>SIS014_F_KitasMaterialusisTurtasPastatuSildymoIr</vt:lpstr>
      <vt:lpstr>'Forma 2'!SIS014_F_KitasMaterialusisTurtasPraejesESAplinkosaugosReikalavimu</vt:lpstr>
      <vt:lpstr>SIS014_F_KitasMaterialusisTurtasPraejesESAplinkosaugosReikalavimu</vt:lpstr>
      <vt:lpstr>'Forma 2'!SIS014_F_KitasMaterialusisTurtasPraejesFinansinesAtskaitomybesDuomenys</vt:lpstr>
      <vt:lpstr>SIS014_F_KitasMaterialusisTurtasPraejesFinansinesAtskaitomybesDuomenys</vt:lpstr>
      <vt:lpstr>'Forma 2'!SIS014_F_KitasMaterialusisTurtasPraejesISVISO</vt:lpstr>
      <vt:lpstr>SIS014_F_KitasMaterialusisTurtasPraejesISVISO</vt:lpstr>
      <vt:lpstr>'Forma 2'!SIS014_F_KitasMaterialusisTurtasPraejesKarstoVandensTiekimo</vt:lpstr>
      <vt:lpstr>SIS014_F_KitasMaterialusisTurtasPraejesKarstoVandensTiekimo</vt:lpstr>
      <vt:lpstr>'Forma 2'!SIS014_F_KitasMaterialusisTurtasPraejesKitosReguliuojamosVeiklos</vt:lpstr>
      <vt:lpstr>SIS014_F_KitasMaterialusisTurtasPraejesKitosReguliuojamosVeiklos</vt:lpstr>
      <vt:lpstr>'Forma 2'!SIS014_F_KitasMaterialusisTurtasPraejesMazmeninioAptarnavimo</vt:lpstr>
      <vt:lpstr>SIS014_F_KitasMaterialusisTurtasPraejesMazmeninioAptarnavimo</vt:lpstr>
      <vt:lpstr>'Forma 2'!SIS014_F_KitasMaterialusisTurtasPraejesNepaskirstoma</vt:lpstr>
      <vt:lpstr>SIS014_F_KitasMaterialusisTurtasPraejesNepaskirstoma</vt:lpstr>
      <vt:lpstr>'Forma 2'!SIS014_F_KitasMaterialusisTurtasPraejesNereguliuojamosVeiklosVerslo</vt:lpstr>
      <vt:lpstr>SIS014_F_KitasMaterialusisTurtasPraejesNereguliuojamosVeiklosVerslo</vt:lpstr>
      <vt:lpstr>'Forma 2'!SIS014_F_KitasMaterialusisTurtasPraejesPastatuSildymoIr</vt:lpstr>
      <vt:lpstr>SIS014_F_KitasMaterialusisTurtasPraejesPastatuSildymoIr</vt:lpstr>
      <vt:lpstr>'Forma 2'!SIS014_F_KitasMaterialusisTurtasPraejesSilumosGamybosVerslo</vt:lpstr>
      <vt:lpstr>SIS014_F_KitasMaterialusisTurtasPraejesSilumosGamybosVerslo</vt:lpstr>
      <vt:lpstr>'Forma 2'!SIS014_F_KitasMaterialusisTurtasPraejesSilumosPerdavimo</vt:lpstr>
      <vt:lpstr>SIS014_F_KitasMaterialusisTurtasPraejesSilumosPerdavimo</vt:lpstr>
      <vt:lpstr>'Forma 2'!SIS014_F_KitasMaterialusisTurtasSilumosGamybosVerslo</vt:lpstr>
      <vt:lpstr>SIS014_F_KitasMaterialusisTurtasSilumosGamybosVerslo</vt:lpstr>
      <vt:lpstr>'Forma 2'!SIS014_F_KitasMaterialusisTurtasSilumosPerdavimo</vt:lpstr>
      <vt:lpstr>SIS014_F_KitasMaterialusisTurtasSilumosPerdavimo</vt:lpstr>
      <vt:lpstr>'Forma 2'!SIS014_F_KitasNematerialusisTurtasESAplinkosaugosReikalavimu</vt:lpstr>
      <vt:lpstr>SIS014_F_KitasNematerialusisTurtasESAplinkosaugosReikalavimu</vt:lpstr>
      <vt:lpstr>'Forma 2'!SIS014_F_KitasNematerialusisTurtasFinansinesAtskaitomybesDuomenys</vt:lpstr>
      <vt:lpstr>SIS014_F_KitasNematerialusisTurtasFinansinesAtskaitomybesDuomenys</vt:lpstr>
      <vt:lpstr>'Forma 2'!SIS014_F_KitasNematerialusisTurtasISVISO</vt:lpstr>
      <vt:lpstr>SIS014_F_KitasNematerialusisTurtasISVISO</vt:lpstr>
      <vt:lpstr>'Forma 2'!SIS014_F_KitasNematerialusisTurtasKarstoVandensTiekimo</vt:lpstr>
      <vt:lpstr>SIS014_F_KitasNematerialusisTurtasKarstoVandensTiekimo</vt:lpstr>
      <vt:lpstr>'Forma 2'!SIS014_F_KitasNematerialusisTurtasKitosReguliuojamosVeiklos</vt:lpstr>
      <vt:lpstr>SIS014_F_KitasNematerialusisTurtasKitosReguliuojamosVeiklos</vt:lpstr>
      <vt:lpstr>'Forma 2'!SIS014_F_KitasNematerialusisTurtasMazmeninioAptarnavimo</vt:lpstr>
      <vt:lpstr>SIS014_F_KitasNematerialusisTurtasMazmeninioAptarnavimo</vt:lpstr>
      <vt:lpstr>'Forma 2'!SIS014_F_KitasNematerialusisTurtasNepaskirstoma</vt:lpstr>
      <vt:lpstr>SIS014_F_KitasNematerialusisTurtasNepaskirstoma</vt:lpstr>
      <vt:lpstr>'Forma 2'!SIS014_F_KitasNematerialusisTurtasNereguliuojamosVeiklosVerslo</vt:lpstr>
      <vt:lpstr>SIS014_F_KitasNematerialusisTurtasNereguliuojamosVeiklosVerslo</vt:lpstr>
      <vt:lpstr>'Forma 2'!SIS014_F_KitasNematerialusisTurtasPastatuSildymoIr</vt:lpstr>
      <vt:lpstr>SIS014_F_KitasNematerialusisTurtasPastatuSildymoIr</vt:lpstr>
      <vt:lpstr>'Forma 2'!SIS014_F_KitasNematerialusisTurtasPraejesESAplinkosaugosReikalavimu</vt:lpstr>
      <vt:lpstr>SIS014_F_KitasNematerialusisTurtasPraejesESAplinkosaugosReikalavimu</vt:lpstr>
      <vt:lpstr>'Forma 2'!SIS014_F_KitasNematerialusisTurtasPraejesFinansinesAtskaitomybesDuomenys</vt:lpstr>
      <vt:lpstr>SIS014_F_KitasNematerialusisTurtasPraejesFinansinesAtskaitomybesDuomenys</vt:lpstr>
      <vt:lpstr>'Forma 2'!SIS014_F_KitasNematerialusisTurtasPraejesISVISO</vt:lpstr>
      <vt:lpstr>SIS014_F_KitasNematerialusisTurtasPraejesISVISO</vt:lpstr>
      <vt:lpstr>'Forma 2'!SIS014_F_KitasNematerialusisTurtasPraejesKarstoVandensTiekimo</vt:lpstr>
      <vt:lpstr>SIS014_F_KitasNematerialusisTurtasPraejesKarstoVandensTiekimo</vt:lpstr>
      <vt:lpstr>'Forma 2'!SIS014_F_KitasNematerialusisTurtasPraejesKitosReguliuojamosVeiklos</vt:lpstr>
      <vt:lpstr>SIS014_F_KitasNematerialusisTurtasPraejesKitosReguliuojamosVeiklos</vt:lpstr>
      <vt:lpstr>'Forma 2'!SIS014_F_KitasNematerialusisTurtasPraejesMazmeninioAptarnavimo</vt:lpstr>
      <vt:lpstr>SIS014_F_KitasNematerialusisTurtasPraejesMazmeninioAptarnavimo</vt:lpstr>
      <vt:lpstr>'Forma 2'!SIS014_F_KitasNematerialusisTurtasPraejesNepaskirstoma</vt:lpstr>
      <vt:lpstr>SIS014_F_KitasNematerialusisTurtasPraejesNepaskirstoma</vt:lpstr>
      <vt:lpstr>'Forma 2'!SIS014_F_KitasNematerialusisTurtasPraejesNereguliuojamosVeiklosVerslo</vt:lpstr>
      <vt:lpstr>SIS014_F_KitasNematerialusisTurtasPraejesNereguliuojamosVeiklosVerslo</vt:lpstr>
      <vt:lpstr>'Forma 2'!SIS014_F_KitasNematerialusisTurtasPraejesPastatuSildymoIr</vt:lpstr>
      <vt:lpstr>SIS014_F_KitasNematerialusisTurtasPraejesPastatuSildymoIr</vt:lpstr>
      <vt:lpstr>'Forma 2'!SIS014_F_KitasNematerialusisTurtasPraejesSilumosGamybosVerslo</vt:lpstr>
      <vt:lpstr>SIS014_F_KitasNematerialusisTurtasPraejesSilumosGamybosVerslo</vt:lpstr>
      <vt:lpstr>'Forma 2'!SIS014_F_KitasNematerialusisTurtasPraejesSilumosPerdavimo</vt:lpstr>
      <vt:lpstr>SIS014_F_KitasNematerialusisTurtasPraejesSilumosPerdavimo</vt:lpstr>
      <vt:lpstr>'Forma 2'!SIS014_F_KitasNematerialusisTurtasSilumosGamybosVerslo</vt:lpstr>
      <vt:lpstr>SIS014_F_KitasNematerialusisTurtasSilumosGamybosVerslo</vt:lpstr>
      <vt:lpstr>'Forma 2'!SIS014_F_KitasNematerialusisTurtasSilumosPerdavimo</vt:lpstr>
      <vt:lpstr>SIS014_F_KitasNematerialusisTurtasSilumosPerdavimo</vt:lpstr>
      <vt:lpstr>'Forma 2'!SIS014_F_KitasTrumpalaikisPRAEJES2ESAplinkosaugosReikalavimu</vt:lpstr>
      <vt:lpstr>SIS014_F_KitasTrumpalaikisPRAEJES2ESAplinkosaugosReikalavimu</vt:lpstr>
      <vt:lpstr>'Forma 2'!SIS014_F_KitasTrumpalaikisPRAEJES2FinansinesAtskaitomybesDuomenys</vt:lpstr>
      <vt:lpstr>SIS014_F_KitasTrumpalaikisPRAEJES2FinansinesAtskaitomybesDuomenys</vt:lpstr>
      <vt:lpstr>'Forma 2'!SIS014_F_KitasTrumpalaikisPRAEJES2ISVISO</vt:lpstr>
      <vt:lpstr>SIS014_F_KitasTrumpalaikisPRAEJES2ISVISO</vt:lpstr>
      <vt:lpstr>'Forma 2'!SIS014_F_KitasTrumpalaikisPRAEJES2KarstoVandensTiekimo</vt:lpstr>
      <vt:lpstr>SIS014_F_KitasTrumpalaikisPRAEJES2KarstoVandensTiekimo</vt:lpstr>
      <vt:lpstr>'Forma 2'!SIS014_F_KitasTrumpalaikisPRAEJES2KitosReguliuojamosVeiklos</vt:lpstr>
      <vt:lpstr>SIS014_F_KitasTrumpalaikisPRAEJES2KitosReguliuojamosVeiklos</vt:lpstr>
      <vt:lpstr>'Forma 2'!SIS014_F_KitasTrumpalaikisPRAEJES2MazmeninioAptarnavimo</vt:lpstr>
      <vt:lpstr>SIS014_F_KitasTrumpalaikisPRAEJES2MazmeninioAptarnavimo</vt:lpstr>
      <vt:lpstr>'Forma 2'!SIS014_F_KitasTrumpalaikisPRAEJES2Nepaskirstoma</vt:lpstr>
      <vt:lpstr>SIS014_F_KitasTrumpalaikisPRAEJES2Nepaskirstoma</vt:lpstr>
      <vt:lpstr>'Forma 2'!SIS014_F_KitasTrumpalaikisPRAEJES2NereguliuojamosVeiklosVerslo</vt:lpstr>
      <vt:lpstr>SIS014_F_KitasTrumpalaikisPRAEJES2NereguliuojamosVeiklosVerslo</vt:lpstr>
      <vt:lpstr>'Forma 2'!SIS014_F_KitasTrumpalaikisPRAEJES2PastatuSildymoIr</vt:lpstr>
      <vt:lpstr>SIS014_F_KitasTrumpalaikisPRAEJES2PastatuSildymoIr</vt:lpstr>
      <vt:lpstr>'Forma 2'!SIS014_F_KitasTrumpalaikisPRAEJES2SilumosGamybosVerslo</vt:lpstr>
      <vt:lpstr>SIS014_F_KitasTrumpalaikisPRAEJES2SilumosGamybosVerslo</vt:lpstr>
      <vt:lpstr>'Forma 2'!SIS014_F_KitasTrumpalaikisPRAEJES2SilumosPerdavimo</vt:lpstr>
      <vt:lpstr>SIS014_F_KitasTrumpalaikisPRAEJES2SilumosPerdavimo</vt:lpstr>
      <vt:lpstr>'Forma 2'!SIS014_F_KITASTRUMPALAIKISPRAEJESESAplinkosaugosReikalavimu</vt:lpstr>
      <vt:lpstr>SIS014_F_KITASTRUMPALAIKISPRAEJESESAplinkosaugosReikalavimu</vt:lpstr>
      <vt:lpstr>'Forma 2'!SIS014_F_KITASTRUMPALAIKISPRAEJESFinansinesAtskaitomybesDuomenys</vt:lpstr>
      <vt:lpstr>SIS014_F_KITASTRUMPALAIKISPRAEJESFinansinesAtskaitomybesDuomenys</vt:lpstr>
      <vt:lpstr>'Forma 2'!SIS014_F_KITASTRUMPALAIKISPRAEJESISVISO</vt:lpstr>
      <vt:lpstr>SIS014_F_KITASTRUMPALAIKISPRAEJESISVISO</vt:lpstr>
      <vt:lpstr>'Forma 2'!SIS014_F_KITASTRUMPALAIKISPRAEJESKarstoVandensTiekimo</vt:lpstr>
      <vt:lpstr>SIS014_F_KITASTRUMPALAIKISPRAEJESKarstoVandensTiekimo</vt:lpstr>
      <vt:lpstr>'Forma 2'!SIS014_F_KITASTRUMPALAIKISPRAEJESKitosReguliuojamosVeiklos</vt:lpstr>
      <vt:lpstr>SIS014_F_KITASTRUMPALAIKISPRAEJESKitosReguliuojamosVeiklos</vt:lpstr>
      <vt:lpstr>'Forma 2'!SIS014_F_KITASTRUMPALAIKISPRAEJESMazmeninioAptarnavimo</vt:lpstr>
      <vt:lpstr>SIS014_F_KITASTRUMPALAIKISPRAEJESMazmeninioAptarnavimo</vt:lpstr>
      <vt:lpstr>'Forma 2'!SIS014_F_KITASTRUMPALAIKISPRAEJESNepaskirstoma</vt:lpstr>
      <vt:lpstr>SIS014_F_KITASTRUMPALAIKISPRAEJESNepaskirstoma</vt:lpstr>
      <vt:lpstr>'Forma 2'!SIS014_F_KITASTRUMPALAIKISPRAEJESNereguliuojamosVeiklosVerslo</vt:lpstr>
      <vt:lpstr>SIS014_F_KITASTRUMPALAIKISPRAEJESNereguliuojamosVeiklosVerslo</vt:lpstr>
      <vt:lpstr>'Forma 2'!SIS014_F_KITASTRUMPALAIKISPRAEJESPastatuSildymoIr</vt:lpstr>
      <vt:lpstr>SIS014_F_KITASTRUMPALAIKISPRAEJESPastatuSildymoIr</vt:lpstr>
      <vt:lpstr>'Forma 2'!SIS014_F_KITASTRUMPALAIKISPRAEJESSilumosGamybosVerslo</vt:lpstr>
      <vt:lpstr>SIS014_F_KITASTRUMPALAIKISPRAEJESSilumosGamybosVerslo</vt:lpstr>
      <vt:lpstr>'Forma 2'!SIS014_F_KITASTRUMPALAIKISPRAEJESSilumosPerdavimo</vt:lpstr>
      <vt:lpstr>SIS014_F_KITASTRUMPALAIKISPRAEJESSilumosPerdavimo</vt:lpstr>
      <vt:lpstr>'Forma 2'!SIS014_F_KitasTrumpalaikisTurtas2ESAplinkosaugosReikalavimu</vt:lpstr>
      <vt:lpstr>SIS014_F_KitasTrumpalaikisTurtas2ESAplinkosaugosReikalavimu</vt:lpstr>
      <vt:lpstr>'Forma 2'!SIS014_F_KitasTrumpalaikisTurtas2FinansinesAtskaitomybesDuomenys</vt:lpstr>
      <vt:lpstr>SIS014_F_KitasTrumpalaikisTurtas2FinansinesAtskaitomybesDuomenys</vt:lpstr>
      <vt:lpstr>'Forma 2'!SIS014_F_KitasTrumpalaikisTurtas2ISVISO</vt:lpstr>
      <vt:lpstr>SIS014_F_KitasTrumpalaikisTurtas2ISVISO</vt:lpstr>
      <vt:lpstr>'Forma 2'!SIS014_F_KitasTrumpalaikisTurtas2KarstoVandensTiekimo</vt:lpstr>
      <vt:lpstr>SIS014_F_KitasTrumpalaikisTurtas2KarstoVandensTiekimo</vt:lpstr>
      <vt:lpstr>'Forma 2'!SIS014_F_KitasTrumpalaikisTurtas2KitosReguliuojamosVeiklos</vt:lpstr>
      <vt:lpstr>SIS014_F_KitasTrumpalaikisTurtas2KitosReguliuojamosVeiklos</vt:lpstr>
      <vt:lpstr>'Forma 2'!SIS014_F_KitasTrumpalaikisTurtas2MazmeninioAptarnavimo</vt:lpstr>
      <vt:lpstr>SIS014_F_KitasTrumpalaikisTurtas2MazmeninioAptarnavimo</vt:lpstr>
      <vt:lpstr>'Forma 2'!SIS014_F_KitasTrumpalaikisTurtas2Nepaskirstoma</vt:lpstr>
      <vt:lpstr>SIS014_F_KitasTrumpalaikisTurtas2Nepaskirstoma</vt:lpstr>
      <vt:lpstr>'Forma 2'!SIS014_F_KitasTrumpalaikisTurtas2NereguliuojamosVeiklosVerslo</vt:lpstr>
      <vt:lpstr>SIS014_F_KitasTrumpalaikisTurtas2NereguliuojamosVeiklosVerslo</vt:lpstr>
      <vt:lpstr>'Forma 2'!SIS014_F_KitasTrumpalaikisTurtas2PastatuSildymoIr</vt:lpstr>
      <vt:lpstr>SIS014_F_KitasTrumpalaikisTurtas2PastatuSildymoIr</vt:lpstr>
      <vt:lpstr>'Forma 2'!SIS014_F_KitasTrumpalaikisTurtas2SilumosGamybosVerslo</vt:lpstr>
      <vt:lpstr>SIS014_F_KitasTrumpalaikisTurtas2SilumosGamybosVerslo</vt:lpstr>
      <vt:lpstr>'Forma 2'!SIS014_F_KitasTrumpalaikisTurtas2SilumosPerdavimo</vt:lpstr>
      <vt:lpstr>SIS014_F_KitasTrumpalaikisTurtas2SilumosPerdavimo</vt:lpstr>
      <vt:lpstr>'Forma 2'!SIS014_F_KITASTRUMPALAIKISTURTASESAplinkosaugosReikalavimu</vt:lpstr>
      <vt:lpstr>SIS014_F_KITASTRUMPALAIKISTURTASESAplinkosaugosReikalavimu</vt:lpstr>
      <vt:lpstr>'Forma 2'!SIS014_F_KITASTRUMPALAIKISTURTASFinansinesAtskaitomybesDuomenys</vt:lpstr>
      <vt:lpstr>SIS014_F_KITASTRUMPALAIKISTURTASFinansinesAtskaitomybesDuomenys</vt:lpstr>
      <vt:lpstr>'Forma 2'!SIS014_F_KITASTRUMPALAIKISTURTASISVISO</vt:lpstr>
      <vt:lpstr>SIS014_F_KITASTRUMPALAIKISTURTASISVISO</vt:lpstr>
      <vt:lpstr>'Forma 2'!SIS014_F_KITASTRUMPALAIKISTURTASKarstoVandensTiekimo</vt:lpstr>
      <vt:lpstr>SIS014_F_KITASTRUMPALAIKISTURTASKarstoVandensTiekimo</vt:lpstr>
      <vt:lpstr>'Forma 2'!SIS014_F_KITASTRUMPALAIKISTURTASKitosReguliuojamosVeiklos</vt:lpstr>
      <vt:lpstr>SIS014_F_KITASTRUMPALAIKISTURTASKitosReguliuojamosVeiklos</vt:lpstr>
      <vt:lpstr>'Forma 2'!SIS014_F_KITASTRUMPALAIKISTURTASMazmeninioAptarnavimo</vt:lpstr>
      <vt:lpstr>SIS014_F_KITASTRUMPALAIKISTURTASMazmeninioAptarnavimo</vt:lpstr>
      <vt:lpstr>'Forma 2'!SIS014_F_KITASTRUMPALAIKISTURTASNepaskirstoma</vt:lpstr>
      <vt:lpstr>SIS014_F_KITASTRUMPALAIKISTURTASNepaskirstoma</vt:lpstr>
      <vt:lpstr>'Forma 2'!SIS014_F_KITASTRUMPALAIKISTURTASNereguliuojamosVeiklosVerslo</vt:lpstr>
      <vt:lpstr>SIS014_F_KITASTRUMPALAIKISTURTASNereguliuojamosVeiklosVerslo</vt:lpstr>
      <vt:lpstr>'Forma 2'!SIS014_F_KITASTRUMPALAIKISTURTASPastatuSildymoIr</vt:lpstr>
      <vt:lpstr>SIS014_F_KITASTRUMPALAIKISTURTASPastatuSildymoIr</vt:lpstr>
      <vt:lpstr>'Forma 2'!SIS014_F_KITASTRUMPALAIKISTURTASSilumosGamybosVerslo</vt:lpstr>
      <vt:lpstr>SIS014_F_KITASTRUMPALAIKISTURTASSilumosGamybosVerslo</vt:lpstr>
      <vt:lpstr>'Forma 2'!SIS014_F_KITASTRUMPALAIKISTURTASSilumosPerdavimo</vt:lpstr>
      <vt:lpstr>SIS014_F_KITASTRUMPALAIKISTURTASSilumosPerdavimo</vt:lpstr>
      <vt:lpstr>'Forma 2'!SIS014_F_KitiRezervaiESAplinkosaugosReikalavimu</vt:lpstr>
      <vt:lpstr>SIS014_F_KitiRezervaiESAplinkosaugosReikalavimu</vt:lpstr>
      <vt:lpstr>'Forma 2'!SIS014_F_KitiRezervaiFinansinesAtskaitomybesDuomenys</vt:lpstr>
      <vt:lpstr>SIS014_F_KitiRezervaiFinansinesAtskaitomybesDuomenys</vt:lpstr>
      <vt:lpstr>'Forma 2'!SIS014_F_KitiRezervaiISVISO</vt:lpstr>
      <vt:lpstr>SIS014_F_KitiRezervaiISVISO</vt:lpstr>
      <vt:lpstr>'Forma 2'!SIS014_F_KitiRezervaiKarstoVandensTiekimo</vt:lpstr>
      <vt:lpstr>SIS014_F_KitiRezervaiKarstoVandensTiekimo</vt:lpstr>
      <vt:lpstr>'Forma 2'!SIS014_F_KitiRezervaiKitosReguliuojamosVeiklos</vt:lpstr>
      <vt:lpstr>SIS014_F_KitiRezervaiKitosReguliuojamosVeiklos</vt:lpstr>
      <vt:lpstr>'Forma 2'!SIS014_F_KitiRezervaiMazmeninioAptarnavimo</vt:lpstr>
      <vt:lpstr>SIS014_F_KitiRezervaiMazmeninioAptarnavimo</vt:lpstr>
      <vt:lpstr>'Forma 2'!SIS014_F_KitiRezervaiNepaskirstoma</vt:lpstr>
      <vt:lpstr>SIS014_F_KitiRezervaiNepaskirstoma</vt:lpstr>
      <vt:lpstr>'Forma 2'!SIS014_F_KitiRezervaiNereguliuojamosVeiklosVerslo</vt:lpstr>
      <vt:lpstr>SIS014_F_KitiRezervaiNereguliuojamosVeiklosVerslo</vt:lpstr>
      <vt:lpstr>'Forma 2'!SIS014_F_KitiRezervaiPastatuSildymoIr</vt:lpstr>
      <vt:lpstr>SIS014_F_KitiRezervaiPastatuSildymoIr</vt:lpstr>
      <vt:lpstr>'Forma 2'!SIS014_F_KitiRezervaiPraejesESAplinkosaugosReikalavimu</vt:lpstr>
      <vt:lpstr>SIS014_F_KitiRezervaiPraejesESAplinkosaugosReikalavimu</vt:lpstr>
      <vt:lpstr>'Forma 2'!SIS014_F_KitiRezervaiPraejesFinansinesAtskaitomybesDuomenys</vt:lpstr>
      <vt:lpstr>SIS014_F_KitiRezervaiPraejesFinansinesAtskaitomybesDuomenys</vt:lpstr>
      <vt:lpstr>'Forma 2'!SIS014_F_KitiRezervaiPraejesISVISO</vt:lpstr>
      <vt:lpstr>SIS014_F_KitiRezervaiPraejesISVISO</vt:lpstr>
      <vt:lpstr>'Forma 2'!SIS014_F_KitiRezervaiPraejesKarstoVandensTiekimo</vt:lpstr>
      <vt:lpstr>SIS014_F_KitiRezervaiPraejesKarstoVandensTiekimo</vt:lpstr>
      <vt:lpstr>'Forma 2'!SIS014_F_KitiRezervaiPraejesKitosReguliuojamosVeiklos</vt:lpstr>
      <vt:lpstr>SIS014_F_KitiRezervaiPraejesKitosReguliuojamosVeiklos</vt:lpstr>
      <vt:lpstr>'Forma 2'!SIS014_F_KitiRezervaiPraejesMazmeninioAptarnavimo</vt:lpstr>
      <vt:lpstr>SIS014_F_KitiRezervaiPraejesMazmeninioAptarnavimo</vt:lpstr>
      <vt:lpstr>'Forma 2'!SIS014_F_KitiRezervaiPraejesNepaskirstoma</vt:lpstr>
      <vt:lpstr>SIS014_F_KitiRezervaiPraejesNepaskirstoma</vt:lpstr>
      <vt:lpstr>'Forma 2'!SIS014_F_KitiRezervaiPraejesNereguliuojamosVeiklosVerslo</vt:lpstr>
      <vt:lpstr>SIS014_F_KitiRezervaiPraejesNereguliuojamosVeiklosVerslo</vt:lpstr>
      <vt:lpstr>'Forma 2'!SIS014_F_KitiRezervaiPraejesPastatuSildymoIr</vt:lpstr>
      <vt:lpstr>SIS014_F_KitiRezervaiPraejesPastatuSildymoIr</vt:lpstr>
      <vt:lpstr>'Forma 2'!SIS014_F_KitiRezervaiPraejesSilumosGamybosVerslo</vt:lpstr>
      <vt:lpstr>SIS014_F_KitiRezervaiPraejesSilumosGamybosVerslo</vt:lpstr>
      <vt:lpstr>'Forma 2'!SIS014_F_KitiRezervaiPraejesSilumosPerdavimo</vt:lpstr>
      <vt:lpstr>SIS014_F_KitiRezervaiPraejesSilumosPerdavimo</vt:lpstr>
      <vt:lpstr>'Forma 2'!SIS014_F_KitiRezervaiSilumosGamybosVerslo</vt:lpstr>
      <vt:lpstr>SIS014_F_KitiRezervaiSilumosGamybosVerslo</vt:lpstr>
      <vt:lpstr>'Forma 2'!SIS014_F_KitiRezervaiSilumosPerdavimo</vt:lpstr>
      <vt:lpstr>SIS014_F_KitiRezervaiSilumosPerdavimo</vt:lpstr>
      <vt:lpstr>'Forma 2'!SIS014_F_KitosGautinosPRAEJESESAplinkosaugosReikalavimu</vt:lpstr>
      <vt:lpstr>SIS014_F_KitosGautinosPRAEJESESAplinkosaugosReikalavimu</vt:lpstr>
      <vt:lpstr>'Forma 2'!SIS014_F_KitosGautinosPRAEJESFinansinesAtskaitomybesDuomenys</vt:lpstr>
      <vt:lpstr>SIS014_F_KitosGautinosPRAEJESFinansinesAtskaitomybesDuomenys</vt:lpstr>
      <vt:lpstr>'Forma 2'!SIS014_F_KitosGautinosPRAEJESISVISO</vt:lpstr>
      <vt:lpstr>SIS014_F_KitosGautinosPRAEJESISVISO</vt:lpstr>
      <vt:lpstr>'Forma 2'!SIS014_F_KitosGautinosPRAEJESKarstoVandensTiekimo</vt:lpstr>
      <vt:lpstr>SIS014_F_KitosGautinosPRAEJESKarstoVandensTiekimo</vt:lpstr>
      <vt:lpstr>'Forma 2'!SIS014_F_KitosGautinosPRAEJESKitosReguliuojamosVeiklos</vt:lpstr>
      <vt:lpstr>SIS014_F_KitosGautinosPRAEJESKitosReguliuojamosVeiklos</vt:lpstr>
      <vt:lpstr>'Forma 2'!SIS014_F_KitosGautinosPRAEJESMazmeninioAptarnavimo</vt:lpstr>
      <vt:lpstr>SIS014_F_KitosGautinosPRAEJESMazmeninioAptarnavimo</vt:lpstr>
      <vt:lpstr>'Forma 2'!SIS014_F_KitosGautinosPRAEJESNepaskirstoma</vt:lpstr>
      <vt:lpstr>SIS014_F_KitosGautinosPRAEJESNepaskirstoma</vt:lpstr>
      <vt:lpstr>'Forma 2'!SIS014_F_KitosGautinosPRAEJESNereguliuojamosVeiklosVerslo</vt:lpstr>
      <vt:lpstr>SIS014_F_KitosGautinosPRAEJESNereguliuojamosVeiklosVerslo</vt:lpstr>
      <vt:lpstr>'Forma 2'!SIS014_F_KitosGautinosPRAEJESPastatuSildymoIr</vt:lpstr>
      <vt:lpstr>SIS014_F_KitosGautinosPRAEJESPastatuSildymoIr</vt:lpstr>
      <vt:lpstr>'Forma 2'!SIS014_F_KitosGautinosPRAEJESSilumosGamybosVerslo</vt:lpstr>
      <vt:lpstr>SIS014_F_KitosGautinosPRAEJESSilumosGamybosVerslo</vt:lpstr>
      <vt:lpstr>'Forma 2'!SIS014_F_KitosGautinosPRAEJESSilumosPerdavimo</vt:lpstr>
      <vt:lpstr>SIS014_F_KitosGautinosPRAEJESSilumosPerdavimo</vt:lpstr>
      <vt:lpstr>'Forma 2'!SIS014_F_KitosGautinosSumosESAplinkosaugosReikalavimu</vt:lpstr>
      <vt:lpstr>SIS014_F_KitosGautinosSumosESAplinkosaugosReikalavimu</vt:lpstr>
      <vt:lpstr>'Forma 2'!SIS014_F_KitosGautinosSumosFinansinesAtskaitomybesDuomenys</vt:lpstr>
      <vt:lpstr>SIS014_F_KitosGautinosSumosFinansinesAtskaitomybesDuomenys</vt:lpstr>
      <vt:lpstr>'Forma 2'!SIS014_F_KitosGautinosSumosISVISO</vt:lpstr>
      <vt:lpstr>SIS014_F_KitosGautinosSumosISVISO</vt:lpstr>
      <vt:lpstr>'Forma 2'!SIS014_F_KitosGautinosSumosKarstoVandensTiekimo</vt:lpstr>
      <vt:lpstr>SIS014_F_KitosGautinosSumosKarstoVandensTiekimo</vt:lpstr>
      <vt:lpstr>'Forma 2'!SIS014_F_KitosGautinosSumosKitosReguliuojamosVeiklos</vt:lpstr>
      <vt:lpstr>SIS014_F_KitosGautinosSumosKitosReguliuojamosVeiklos</vt:lpstr>
      <vt:lpstr>'Forma 2'!SIS014_F_KitosGautinosSumosMazmeninioAptarnavimo</vt:lpstr>
      <vt:lpstr>SIS014_F_KitosGautinosSumosMazmeninioAptarnavimo</vt:lpstr>
      <vt:lpstr>'Forma 2'!SIS014_F_KitosGautinosSumosNepaskirstoma</vt:lpstr>
      <vt:lpstr>SIS014_F_KitosGautinosSumosNepaskirstoma</vt:lpstr>
      <vt:lpstr>'Forma 2'!SIS014_F_KitosGautinosSumosNereguliuojamosVeiklosVerslo</vt:lpstr>
      <vt:lpstr>SIS014_F_KitosGautinosSumosNereguliuojamosVeiklosVerslo</vt:lpstr>
      <vt:lpstr>'Forma 2'!SIS014_F_KitosGautinosSumosPastatuSildymoIr</vt:lpstr>
      <vt:lpstr>SIS014_F_KitosGautinosSumosPastatuSildymoIr</vt:lpstr>
      <vt:lpstr>'Forma 2'!SIS014_F_KitosGautinosSumosSilumosGamybosVerslo</vt:lpstr>
      <vt:lpstr>SIS014_F_KitosGautinosSumosSilumosGamybosVerslo</vt:lpstr>
      <vt:lpstr>'Forma 2'!SIS014_F_KitosGautinosSumosSilumosPerdavimo</vt:lpstr>
      <vt:lpstr>SIS014_F_KitosGautinosSumosSilumosPerdavimo</vt:lpstr>
      <vt:lpstr>'Forma 2'!SIS014_F_KitosMoketinosPRAEJES2ESAplinkosaugosReikalavimu</vt:lpstr>
      <vt:lpstr>SIS014_F_KitosMoketinosPRAEJES2ESAplinkosaugosReikalavimu</vt:lpstr>
      <vt:lpstr>'Forma 2'!SIS014_F_KitosMoketinosPRAEJES2FinansinesAtskaitomybesDuomenys</vt:lpstr>
      <vt:lpstr>SIS014_F_KitosMoketinosPRAEJES2FinansinesAtskaitomybesDuomenys</vt:lpstr>
      <vt:lpstr>'Forma 2'!SIS014_F_KitosMoketinosPRAEJES2ISVISO</vt:lpstr>
      <vt:lpstr>SIS014_F_KitosMoketinosPRAEJES2ISVISO</vt:lpstr>
      <vt:lpstr>'Forma 2'!SIS014_F_KitosMoketinosPRAEJES2KarstoVandensTiekimo</vt:lpstr>
      <vt:lpstr>SIS014_F_KitosMoketinosPRAEJES2KarstoVandensTiekimo</vt:lpstr>
      <vt:lpstr>'Forma 2'!SIS014_F_KitosMoketinosPRAEJES2KitosReguliuojamosVeiklos</vt:lpstr>
      <vt:lpstr>SIS014_F_KitosMoketinosPRAEJES2KitosReguliuojamosVeiklos</vt:lpstr>
      <vt:lpstr>'Forma 2'!SIS014_F_KitosMoketinosPRAEJES2MazmeninioAptarnavimo</vt:lpstr>
      <vt:lpstr>SIS014_F_KitosMoketinosPRAEJES2MazmeninioAptarnavimo</vt:lpstr>
      <vt:lpstr>'Forma 2'!SIS014_F_KitosMoketinosPRAEJES2Nepaskirstoma</vt:lpstr>
      <vt:lpstr>SIS014_F_KitosMoketinosPRAEJES2Nepaskirstoma</vt:lpstr>
      <vt:lpstr>'Forma 2'!SIS014_F_KitosMoketinosPRAEJES2NereguliuojamosVeiklosVerslo</vt:lpstr>
      <vt:lpstr>SIS014_F_KitosMoketinosPRAEJES2NereguliuojamosVeiklosVerslo</vt:lpstr>
      <vt:lpstr>'Forma 2'!SIS014_F_KitosMoketinosPRAEJES2PastatuSildymoIr</vt:lpstr>
      <vt:lpstr>SIS014_F_KitosMoketinosPRAEJES2PastatuSildymoIr</vt:lpstr>
      <vt:lpstr>'Forma 2'!SIS014_F_KitosMoketinosPRAEJES2SilumosGamybosVerslo</vt:lpstr>
      <vt:lpstr>SIS014_F_KitosMoketinosPRAEJES2SilumosGamybosVerslo</vt:lpstr>
      <vt:lpstr>'Forma 2'!SIS014_F_KitosMoketinosPRAEJES2SilumosPerdavimo</vt:lpstr>
      <vt:lpstr>SIS014_F_KitosMoketinosPRAEJES2SilumosPerdavimo</vt:lpstr>
      <vt:lpstr>'Forma 2'!SIS014_F_KitosMoketinosPRAEJESESAplinkosaugosReikalavimu</vt:lpstr>
      <vt:lpstr>SIS014_F_KitosMoketinosPRAEJESESAplinkosaugosReikalavimu</vt:lpstr>
      <vt:lpstr>'Forma 2'!SIS014_F_KitosMoketinosPRAEJESFinansinesAtskaitomybesDuomenys</vt:lpstr>
      <vt:lpstr>SIS014_F_KitosMoketinosPRAEJESFinansinesAtskaitomybesDuomenys</vt:lpstr>
      <vt:lpstr>'Forma 2'!SIS014_F_KitosMoketinosPRAEJESISVISO</vt:lpstr>
      <vt:lpstr>SIS014_F_KitosMoketinosPRAEJESISVISO</vt:lpstr>
      <vt:lpstr>'Forma 2'!SIS014_F_KitosMoketinosPRAEJESKarstoVandensTiekimo</vt:lpstr>
      <vt:lpstr>SIS014_F_KitosMoketinosPRAEJESKarstoVandensTiekimo</vt:lpstr>
      <vt:lpstr>'Forma 2'!SIS014_F_KitosMoketinosPRAEJESKitosReguliuojamosVeiklos</vt:lpstr>
      <vt:lpstr>SIS014_F_KitosMoketinosPRAEJESKitosReguliuojamosVeiklos</vt:lpstr>
      <vt:lpstr>'Forma 2'!SIS014_F_KitosMoketinosPRAEJESMazmeninioAptarnavimo</vt:lpstr>
      <vt:lpstr>SIS014_F_KitosMoketinosPRAEJESMazmeninioAptarnavimo</vt:lpstr>
      <vt:lpstr>'Forma 2'!SIS014_F_KitosMoketinosPRAEJESNepaskirstoma</vt:lpstr>
      <vt:lpstr>SIS014_F_KitosMoketinosPRAEJESNepaskirstoma</vt:lpstr>
      <vt:lpstr>'Forma 2'!SIS014_F_KitosMoketinosPRAEJESNereguliuojamosVeiklosVerslo</vt:lpstr>
      <vt:lpstr>SIS014_F_KitosMoketinosPRAEJESNereguliuojamosVeiklosVerslo</vt:lpstr>
      <vt:lpstr>'Forma 2'!SIS014_F_KitosMoketinosPRAEJESPastatuSildymoIr</vt:lpstr>
      <vt:lpstr>SIS014_F_KitosMoketinosPRAEJESPastatuSildymoIr</vt:lpstr>
      <vt:lpstr>'Forma 2'!SIS014_F_KitosMoketinosPRAEJESSilumosGamybosVerslo</vt:lpstr>
      <vt:lpstr>SIS014_F_KitosMoketinosPRAEJESSilumosGamybosVerslo</vt:lpstr>
      <vt:lpstr>'Forma 2'!SIS014_F_KitosMoketinosPRAEJESSilumosPerdavimo</vt:lpstr>
      <vt:lpstr>SIS014_F_KitosMoketinosPRAEJESSilumosPerdavimo</vt:lpstr>
      <vt:lpstr>'Forma 2'!SIS014_F_KitosMoketinosSumos2ESAplinkosaugosReikalavimu</vt:lpstr>
      <vt:lpstr>SIS014_F_KitosMoketinosSumos2ESAplinkosaugosReikalavimu</vt:lpstr>
      <vt:lpstr>'Forma 2'!SIS014_F_KitosMoketinosSumos2FinansinesAtskaitomybesDuomenys</vt:lpstr>
      <vt:lpstr>SIS014_F_KitosMoketinosSumos2FinansinesAtskaitomybesDuomenys</vt:lpstr>
      <vt:lpstr>'Forma 2'!SIS014_F_KitosMoketinosSumos2ISVISO</vt:lpstr>
      <vt:lpstr>SIS014_F_KitosMoketinosSumos2ISVISO</vt:lpstr>
      <vt:lpstr>'Forma 2'!SIS014_F_KitosMoketinosSumos2KarstoVandensTiekimo</vt:lpstr>
      <vt:lpstr>SIS014_F_KitosMoketinosSumos2KarstoVandensTiekimo</vt:lpstr>
      <vt:lpstr>'Forma 2'!SIS014_F_KitosMoketinosSumos2KitosReguliuojamosVeiklos</vt:lpstr>
      <vt:lpstr>SIS014_F_KitosMoketinosSumos2KitosReguliuojamosVeiklos</vt:lpstr>
      <vt:lpstr>'Forma 2'!SIS014_F_KitosMoketinosSumos2MazmeninioAptarnavimo</vt:lpstr>
      <vt:lpstr>SIS014_F_KitosMoketinosSumos2MazmeninioAptarnavimo</vt:lpstr>
      <vt:lpstr>'Forma 2'!SIS014_F_KitosMoketinosSumos2Nepaskirstoma</vt:lpstr>
      <vt:lpstr>SIS014_F_KitosMoketinosSumos2Nepaskirstoma</vt:lpstr>
      <vt:lpstr>'Forma 2'!SIS014_F_KitosMoketinosSumos2NereguliuojamosVeiklosVerslo</vt:lpstr>
      <vt:lpstr>SIS014_F_KitosMoketinosSumos2NereguliuojamosVeiklosVerslo</vt:lpstr>
      <vt:lpstr>'Forma 2'!SIS014_F_KitosMoketinosSumos2PastatuSildymoIr</vt:lpstr>
      <vt:lpstr>SIS014_F_KitosMoketinosSumos2PastatuSildymoIr</vt:lpstr>
      <vt:lpstr>'Forma 2'!SIS014_F_KitosMoketinosSumos2SilumosGamybosVerslo</vt:lpstr>
      <vt:lpstr>SIS014_F_KitosMoketinosSumos2SilumosGamybosVerslo</vt:lpstr>
      <vt:lpstr>'Forma 2'!SIS014_F_KitosMoketinosSumos2SilumosPerdavimo</vt:lpstr>
      <vt:lpstr>SIS014_F_KitosMoketinosSumos2SilumosPerdavimo</vt:lpstr>
      <vt:lpstr>'Forma 2'!SIS014_F_KitosMoketinosSumosESAplinkosaugosReikalavimu</vt:lpstr>
      <vt:lpstr>SIS014_F_KitosMoketinosSumosESAplinkosaugosReikalavimu</vt:lpstr>
      <vt:lpstr>'Forma 2'!SIS014_F_KitosMoketinosSumosFinansinesAtskaitomybesDuomenys</vt:lpstr>
      <vt:lpstr>SIS014_F_KitosMoketinosSumosFinansinesAtskaitomybesDuomenys</vt:lpstr>
      <vt:lpstr>'Forma 2'!SIS014_F_KitosMoketinosSumosISVISO</vt:lpstr>
      <vt:lpstr>SIS014_F_KitosMoketinosSumosISVISO</vt:lpstr>
      <vt:lpstr>'Forma 2'!SIS014_F_KitosMoketinosSumosKarstoVandensTiekimo</vt:lpstr>
      <vt:lpstr>SIS014_F_KitosMoketinosSumosKarstoVandensTiekimo</vt:lpstr>
      <vt:lpstr>'Forma 2'!SIS014_F_KitosMoketinosSumosKitosReguliuojamosVeiklos</vt:lpstr>
      <vt:lpstr>SIS014_F_KitosMoketinosSumosKitosReguliuojamosVeiklos</vt:lpstr>
      <vt:lpstr>'Forma 2'!SIS014_F_KitosMoketinosSumosMazmeninioAptarnavimo</vt:lpstr>
      <vt:lpstr>SIS014_F_KitosMoketinosSumosMazmeninioAptarnavimo</vt:lpstr>
      <vt:lpstr>'Forma 2'!SIS014_F_KitosMoketinosSumosNepaskirstoma</vt:lpstr>
      <vt:lpstr>SIS014_F_KitosMoketinosSumosNepaskirstoma</vt:lpstr>
      <vt:lpstr>'Forma 2'!SIS014_F_KitosMoketinosSumosNereguliuojamosVeiklosVerslo</vt:lpstr>
      <vt:lpstr>SIS014_F_KitosMoketinosSumosNereguliuojamosVeiklosVerslo</vt:lpstr>
      <vt:lpstr>'Forma 2'!SIS014_F_KitosMoketinosSumosPastatuSildymoIr</vt:lpstr>
      <vt:lpstr>SIS014_F_KitosMoketinosSumosPastatuSildymoIr</vt:lpstr>
      <vt:lpstr>'Forma 2'!SIS014_F_KitosMoketinosSumosSilumosGamybosVerslo</vt:lpstr>
      <vt:lpstr>SIS014_F_KitosMoketinosSumosSilumosGamybosVerslo</vt:lpstr>
      <vt:lpstr>'Forma 2'!SIS014_F_KitosMoketinosSumosSilumosPerdavimo</vt:lpstr>
      <vt:lpstr>SIS014_F_KitosMoketinosSumosSilumosPerdavimo</vt:lpstr>
      <vt:lpstr>'Forma 2'!SIS014_F_MasinosIrIrengimaiESAplinkosaugosReikalavimu</vt:lpstr>
      <vt:lpstr>SIS014_F_MasinosIrIrengimaiESAplinkosaugosReikalavimu</vt:lpstr>
      <vt:lpstr>'Forma 2'!SIS014_F_MasinosIrIrengimaiFinansinesAtskaitomybesDuomenys</vt:lpstr>
      <vt:lpstr>SIS014_F_MasinosIrIrengimaiFinansinesAtskaitomybesDuomenys</vt:lpstr>
      <vt:lpstr>'Forma 2'!SIS014_F_MasinosIrIrengimaiISVISO</vt:lpstr>
      <vt:lpstr>SIS014_F_MasinosIrIrengimaiISVISO</vt:lpstr>
      <vt:lpstr>'Forma 2'!SIS014_F_MasinosIrIrengimaiKarstoVandensTiekimo</vt:lpstr>
      <vt:lpstr>SIS014_F_MasinosIrIrengimaiKarstoVandensTiekimo</vt:lpstr>
      <vt:lpstr>'Forma 2'!SIS014_F_MasinosIrIrengimaiKitosReguliuojamosVeiklos</vt:lpstr>
      <vt:lpstr>SIS014_F_MasinosIrIrengimaiKitosReguliuojamosVeiklos</vt:lpstr>
      <vt:lpstr>'Forma 2'!SIS014_F_MasinosIrIrengimaiMazmeninioAptarnavimo</vt:lpstr>
      <vt:lpstr>SIS014_F_MasinosIrIrengimaiMazmeninioAptarnavimo</vt:lpstr>
      <vt:lpstr>'Forma 2'!SIS014_F_MasinosIrIrengimaiNepaskirstoma</vt:lpstr>
      <vt:lpstr>SIS014_F_MasinosIrIrengimaiNepaskirstoma</vt:lpstr>
      <vt:lpstr>'Forma 2'!SIS014_F_MasinosIrIrengimaiNereguliuojamosVeiklosVerslo</vt:lpstr>
      <vt:lpstr>SIS014_F_MasinosIrIrengimaiNereguliuojamosVeiklosVerslo</vt:lpstr>
      <vt:lpstr>'Forma 2'!SIS014_F_MasinosIrIrengimaiPastatuSildymoIr</vt:lpstr>
      <vt:lpstr>SIS014_F_MasinosIrIrengimaiPastatuSildymoIr</vt:lpstr>
      <vt:lpstr>'Forma 2'!SIS014_F_MasinosIrIrengimaiPraejesESAplinkosaugosReikalavimu</vt:lpstr>
      <vt:lpstr>SIS014_F_MasinosIrIrengimaiPraejesESAplinkosaugosReikalavimu</vt:lpstr>
      <vt:lpstr>'Forma 2'!SIS014_F_MasinosIrIrengimaiPraejesFinansinesAtskaitomybesDuomenys</vt:lpstr>
      <vt:lpstr>SIS014_F_MasinosIrIrengimaiPraejesFinansinesAtskaitomybesDuomenys</vt:lpstr>
      <vt:lpstr>'Forma 2'!SIS014_F_MasinosIrIrengimaiPraejesISVISO</vt:lpstr>
      <vt:lpstr>SIS014_F_MasinosIrIrengimaiPraejesISVISO</vt:lpstr>
      <vt:lpstr>'Forma 2'!SIS014_F_MasinosIrIrengimaiPraejesKarstoVandensTiekimo</vt:lpstr>
      <vt:lpstr>SIS014_F_MasinosIrIrengimaiPraejesKarstoVandensTiekimo</vt:lpstr>
      <vt:lpstr>'Forma 2'!SIS014_F_MasinosIrIrengimaiPraejesKitosReguliuojamosVeiklos</vt:lpstr>
      <vt:lpstr>SIS014_F_MasinosIrIrengimaiPraejesKitosReguliuojamosVeiklos</vt:lpstr>
      <vt:lpstr>'Forma 2'!SIS014_F_MasinosIrIrengimaiPraejesMazmeninioAptarnavimo</vt:lpstr>
      <vt:lpstr>SIS014_F_MasinosIrIrengimaiPraejesMazmeninioAptarnavimo</vt:lpstr>
      <vt:lpstr>'Forma 2'!SIS014_F_MasinosIrIrengimaiPraejesNepaskirstoma</vt:lpstr>
      <vt:lpstr>SIS014_F_MasinosIrIrengimaiPraejesNepaskirstoma</vt:lpstr>
      <vt:lpstr>'Forma 2'!SIS014_F_MasinosIrIrengimaiPraejesNereguliuojamosVeiklosVerslo</vt:lpstr>
      <vt:lpstr>SIS014_F_MasinosIrIrengimaiPraejesNereguliuojamosVeiklosVerslo</vt:lpstr>
      <vt:lpstr>'Forma 2'!SIS014_F_MasinosIrIrengimaiPraejesPastatuSildymoIr</vt:lpstr>
      <vt:lpstr>SIS014_F_MasinosIrIrengimaiPraejesPastatuSildymoIr</vt:lpstr>
      <vt:lpstr>'Forma 2'!SIS014_F_MasinosIrIrengimaiPraejesSilumosGamybosVerslo</vt:lpstr>
      <vt:lpstr>SIS014_F_MasinosIrIrengimaiPraejesSilumosGamybosVerslo</vt:lpstr>
      <vt:lpstr>'Forma 2'!SIS014_F_MasinosIrIrengimaiPraejesSilumosPerdavimo</vt:lpstr>
      <vt:lpstr>SIS014_F_MasinosIrIrengimaiPraejesSilumosPerdavimo</vt:lpstr>
      <vt:lpstr>'Forma 2'!SIS014_F_MasinosIrIrengimaiSilumosGamybosVerslo</vt:lpstr>
      <vt:lpstr>SIS014_F_MasinosIrIrengimaiSilumosGamybosVerslo</vt:lpstr>
      <vt:lpstr>'Forma 2'!SIS014_F_MasinosIrIrengimaiSilumosPerdavimo</vt:lpstr>
      <vt:lpstr>SIS014_F_MasinosIrIrengimaiSilumosPerdavimo</vt:lpstr>
      <vt:lpstr>'Forma 2'!SIS014_F_MATERIALUSISTURTASESAplinkosaugosReikalavimu</vt:lpstr>
      <vt:lpstr>SIS014_F_MATERIALUSISTURTASESAplinkosaugosReikalavimu</vt:lpstr>
      <vt:lpstr>'Forma 2'!SIS014_F_MATERIALUSISTURTASFinansinesAtskaitomybesDuomenys</vt:lpstr>
      <vt:lpstr>SIS014_F_MATERIALUSISTURTASFinansinesAtskaitomybesDuomenys</vt:lpstr>
      <vt:lpstr>'Forma 2'!SIS014_F_MATERIALUSISTURTASISVISO</vt:lpstr>
      <vt:lpstr>SIS014_F_MATERIALUSISTURTASISVISO</vt:lpstr>
      <vt:lpstr>'Forma 2'!SIS014_F_MATERIALUSISTURTASKarstoVandensTiekimo</vt:lpstr>
      <vt:lpstr>SIS014_F_MATERIALUSISTURTASKarstoVandensTiekimo</vt:lpstr>
      <vt:lpstr>'Forma 2'!SIS014_F_MATERIALUSISTURTASKitosReguliuojamosVeiklos</vt:lpstr>
      <vt:lpstr>SIS014_F_MATERIALUSISTURTASKitosReguliuojamosVeiklos</vt:lpstr>
      <vt:lpstr>'Forma 2'!SIS014_F_MATERIALUSISTURTASMazmeninioAptarnavimo</vt:lpstr>
      <vt:lpstr>SIS014_F_MATERIALUSISTURTASMazmeninioAptarnavimo</vt:lpstr>
      <vt:lpstr>'Forma 2'!SIS014_F_MATERIALUSISTURTASNepaskirstoma</vt:lpstr>
      <vt:lpstr>SIS014_F_MATERIALUSISTURTASNepaskirstoma</vt:lpstr>
      <vt:lpstr>'Forma 2'!SIS014_F_MATERIALUSISTURTASNereguliuojamosVeiklosVerslo</vt:lpstr>
      <vt:lpstr>SIS014_F_MATERIALUSISTURTASNereguliuojamosVeiklosVerslo</vt:lpstr>
      <vt:lpstr>'Forma 2'!SIS014_F_MATERIALUSISTURTASPastatuSildymoIr</vt:lpstr>
      <vt:lpstr>SIS014_F_MATERIALUSISTURTASPastatuSildymoIr</vt:lpstr>
      <vt:lpstr>'Forma 2'!SIS014_F_MATERIALUSISTURTASPRAEJESESAplinkosaugosReikalavimu</vt:lpstr>
      <vt:lpstr>SIS014_F_MATERIALUSISTURTASPRAEJESESAplinkosaugosReikalavimu</vt:lpstr>
      <vt:lpstr>'Forma 2'!SIS014_F_MATERIALUSISTURTASPRAEJESFinansinesAtskaitomybesDuomenys</vt:lpstr>
      <vt:lpstr>SIS014_F_MATERIALUSISTURTASPRAEJESFinansinesAtskaitomybesDuomenys</vt:lpstr>
      <vt:lpstr>'Forma 2'!SIS014_F_MATERIALUSISTURTASPRAEJESISVISO</vt:lpstr>
      <vt:lpstr>SIS014_F_MATERIALUSISTURTASPRAEJESISVISO</vt:lpstr>
      <vt:lpstr>'Forma 2'!SIS014_F_MATERIALUSISTURTASPRAEJESKarstoVandensTiekimo</vt:lpstr>
      <vt:lpstr>SIS014_F_MATERIALUSISTURTASPRAEJESKarstoVandensTiekimo</vt:lpstr>
      <vt:lpstr>'Forma 2'!SIS014_F_MATERIALUSISTURTASPRAEJESKitosReguliuojamosVeiklos</vt:lpstr>
      <vt:lpstr>SIS014_F_MATERIALUSISTURTASPRAEJESKitosReguliuojamosVeiklos</vt:lpstr>
      <vt:lpstr>'Forma 2'!SIS014_F_MATERIALUSISTURTASPRAEJESMazmeninioAptarnavimo</vt:lpstr>
      <vt:lpstr>SIS014_F_MATERIALUSISTURTASPRAEJESMazmeninioAptarnavimo</vt:lpstr>
      <vt:lpstr>'Forma 2'!SIS014_F_MATERIALUSISTURTASPRAEJESNepaskirstoma</vt:lpstr>
      <vt:lpstr>SIS014_F_MATERIALUSISTURTASPRAEJESNepaskirstoma</vt:lpstr>
      <vt:lpstr>'Forma 2'!SIS014_F_MATERIALUSISTURTASPRAEJESNereguliuojamosVeiklosVerslo</vt:lpstr>
      <vt:lpstr>SIS014_F_MATERIALUSISTURTASPRAEJESNereguliuojamosVeiklosVerslo</vt:lpstr>
      <vt:lpstr>'Forma 2'!SIS014_F_MATERIALUSISTURTASPRAEJESPastatuSildymoIr</vt:lpstr>
      <vt:lpstr>SIS014_F_MATERIALUSISTURTASPRAEJESPastatuSildymoIr</vt:lpstr>
      <vt:lpstr>'Forma 2'!SIS014_F_MATERIALUSISTURTASPRAEJESSilumosGamybosVerslo</vt:lpstr>
      <vt:lpstr>SIS014_F_MATERIALUSISTURTASPRAEJESSilumosGamybosVerslo</vt:lpstr>
      <vt:lpstr>'Forma 2'!SIS014_F_MATERIALUSISTURTASPRAEJESSilumosPerdavimo</vt:lpstr>
      <vt:lpstr>SIS014_F_MATERIALUSISTURTASPRAEJESSilumosPerdavimo</vt:lpstr>
      <vt:lpstr>'Forma 2'!SIS014_F_MATERIALUSISTURTASSilumosGamybosVerslo</vt:lpstr>
      <vt:lpstr>SIS014_F_MATERIALUSISTURTASSilumosGamybosVerslo</vt:lpstr>
      <vt:lpstr>'Forma 2'!SIS014_F_MATERIALUSISTURTASSilumosPerdavimo</vt:lpstr>
      <vt:lpstr>SIS014_F_MATERIALUSISTURTASSilumosPerdavimo</vt:lpstr>
      <vt:lpstr>'Forma 2'!SIS014_F_MOKETINOSSUMOSIRESAplinkosaugosReikalavimu</vt:lpstr>
      <vt:lpstr>SIS014_F_MOKETINOSSUMOSIRESAplinkosaugosReikalavimu</vt:lpstr>
      <vt:lpstr>'Forma 2'!SIS014_F_MOKETINOSSUMOSIRFinansinesAtskaitomybesDuomenys</vt:lpstr>
      <vt:lpstr>SIS014_F_MOKETINOSSUMOSIRFinansinesAtskaitomybesDuomenys</vt:lpstr>
      <vt:lpstr>'Forma 2'!SIS014_F_MOKETINOSSUMOSIRISVISO</vt:lpstr>
      <vt:lpstr>SIS014_F_MOKETINOSSUMOSIRISVISO</vt:lpstr>
      <vt:lpstr>'Forma 2'!SIS014_F_MOKETINOSSUMOSIRKarstoVandensTiekimo</vt:lpstr>
      <vt:lpstr>SIS014_F_MOKETINOSSUMOSIRKarstoVandensTiekimo</vt:lpstr>
      <vt:lpstr>'Forma 2'!SIS014_F_MOKETINOSSUMOSIRKitosReguliuojamosVeiklos</vt:lpstr>
      <vt:lpstr>SIS014_F_MOKETINOSSUMOSIRKitosReguliuojamosVeiklos</vt:lpstr>
      <vt:lpstr>'Forma 2'!SIS014_F_MOKETINOSSUMOSIRMazmeninioAptarnavimo</vt:lpstr>
      <vt:lpstr>SIS014_F_MOKETINOSSUMOSIRMazmeninioAptarnavimo</vt:lpstr>
      <vt:lpstr>'Forma 2'!SIS014_F_MOKETINOSSUMOSIRNepaskirstoma</vt:lpstr>
      <vt:lpstr>SIS014_F_MOKETINOSSUMOSIRNepaskirstoma</vt:lpstr>
      <vt:lpstr>'Forma 2'!SIS014_F_MOKETINOSSUMOSIRNereguliuojamosVeiklosVerslo</vt:lpstr>
      <vt:lpstr>SIS014_F_MOKETINOSSUMOSIRNereguliuojamosVeiklosVerslo</vt:lpstr>
      <vt:lpstr>'Forma 2'!SIS014_F_MOKETINOSSUMOSIRPastatuSildymoIr</vt:lpstr>
      <vt:lpstr>SIS014_F_MOKETINOSSUMOSIRPastatuSildymoIr</vt:lpstr>
      <vt:lpstr>'Forma 2'!SIS014_F_MOKETINOSSUMOSIRSilumosGamybosVerslo</vt:lpstr>
      <vt:lpstr>SIS014_F_MOKETINOSSUMOSIRSilumosGamybosVerslo</vt:lpstr>
      <vt:lpstr>'Forma 2'!SIS014_F_MOKETINOSSUMOSIRSilumosPerdavimo</vt:lpstr>
      <vt:lpstr>SIS014_F_MOKETINOSSUMOSIRSilumosPerdavimo</vt:lpstr>
      <vt:lpstr>'Forma 2'!SIS014_F_MOKETINOSSUMOSPRAEJESESAplinkosaugosReikalavimu</vt:lpstr>
      <vt:lpstr>SIS014_F_MOKETINOSSUMOSPRAEJESESAplinkosaugosReikalavimu</vt:lpstr>
      <vt:lpstr>'Forma 2'!SIS014_F_MOKETINOSSUMOSPRAEJESFinansinesAtskaitomybesDuomenys</vt:lpstr>
      <vt:lpstr>SIS014_F_MOKETINOSSUMOSPRAEJESFinansinesAtskaitomybesDuomenys</vt:lpstr>
      <vt:lpstr>'Forma 2'!SIS014_F_MOKETINOSSUMOSPRAEJESISVISO</vt:lpstr>
      <vt:lpstr>SIS014_F_MOKETINOSSUMOSPRAEJESISVISO</vt:lpstr>
      <vt:lpstr>'Forma 2'!SIS014_F_MOKETINOSSUMOSPRAEJESKarstoVandensTiekimo</vt:lpstr>
      <vt:lpstr>SIS014_F_MOKETINOSSUMOSPRAEJESKarstoVandensTiekimo</vt:lpstr>
      <vt:lpstr>'Forma 2'!SIS014_F_MOKETINOSSUMOSPRAEJESKitosReguliuojamosVeiklos</vt:lpstr>
      <vt:lpstr>SIS014_F_MOKETINOSSUMOSPRAEJESKitosReguliuojamosVeiklos</vt:lpstr>
      <vt:lpstr>'Forma 2'!SIS014_F_MOKETINOSSUMOSPRAEJESMazmeninioAptarnavimo</vt:lpstr>
      <vt:lpstr>SIS014_F_MOKETINOSSUMOSPRAEJESMazmeninioAptarnavimo</vt:lpstr>
      <vt:lpstr>'Forma 2'!SIS014_F_MOKETINOSSUMOSPRAEJESNepaskirstoma</vt:lpstr>
      <vt:lpstr>SIS014_F_MOKETINOSSUMOSPRAEJESNepaskirstoma</vt:lpstr>
      <vt:lpstr>'Forma 2'!SIS014_F_MOKETINOSSUMOSPRAEJESNereguliuojamosVeiklosVerslo</vt:lpstr>
      <vt:lpstr>SIS014_F_MOKETINOSSUMOSPRAEJESNereguliuojamosVeiklosVerslo</vt:lpstr>
      <vt:lpstr>'Forma 2'!SIS014_F_MOKETINOSSUMOSPRAEJESPastatuSildymoIr</vt:lpstr>
      <vt:lpstr>SIS014_F_MOKETINOSSUMOSPRAEJESPastatuSildymoIr</vt:lpstr>
      <vt:lpstr>'Forma 2'!SIS014_F_MOKETINOSSUMOSPRAEJESSilumosGamybosVerslo</vt:lpstr>
      <vt:lpstr>SIS014_F_MOKETINOSSUMOSPRAEJESSilumosGamybosVerslo</vt:lpstr>
      <vt:lpstr>'Forma 2'!SIS014_F_MOKETINOSSUMOSPRAEJESSilumosPerdavimo</vt:lpstr>
      <vt:lpstr>SIS014_F_MOKETINOSSUMOSPRAEJESSilumosPerdavimo</vt:lpstr>
      <vt:lpstr>'Forma 2'!SIS014_F_NebaigtaGamybaESAplinkosaugosReikalavimu</vt:lpstr>
      <vt:lpstr>SIS014_F_NebaigtaGamybaESAplinkosaugosReikalavimu</vt:lpstr>
      <vt:lpstr>'Forma 2'!SIS014_F_NebaigtaGamybaFinansinesAtskaitomybesDuomenys</vt:lpstr>
      <vt:lpstr>SIS014_F_NebaigtaGamybaFinansinesAtskaitomybesDuomenys</vt:lpstr>
      <vt:lpstr>'Forma 2'!SIS014_F_NebaigtaGamybaISVISO</vt:lpstr>
      <vt:lpstr>SIS014_F_NebaigtaGamybaISVISO</vt:lpstr>
      <vt:lpstr>'Forma 2'!SIS014_F_NebaigtaGamybaKarstoVandensTiekimo</vt:lpstr>
      <vt:lpstr>SIS014_F_NebaigtaGamybaKarstoVandensTiekimo</vt:lpstr>
      <vt:lpstr>'Forma 2'!SIS014_F_NebaigtaGamybaKitosReguliuojamosVeiklos</vt:lpstr>
      <vt:lpstr>SIS014_F_NebaigtaGamybaKitosReguliuojamosVeiklos</vt:lpstr>
      <vt:lpstr>'Forma 2'!SIS014_F_NebaigtaGamybaMazmeninioAptarnavimo</vt:lpstr>
      <vt:lpstr>SIS014_F_NebaigtaGamybaMazmeninioAptarnavimo</vt:lpstr>
      <vt:lpstr>'Forma 2'!SIS014_F_NebaigtaGamybaNepaskirstoma</vt:lpstr>
      <vt:lpstr>SIS014_F_NebaigtaGamybaNepaskirstoma</vt:lpstr>
      <vt:lpstr>'Forma 2'!SIS014_F_NebaigtaGamybaNereguliuojamosVeiklosVerslo</vt:lpstr>
      <vt:lpstr>SIS014_F_NebaigtaGamybaNereguliuojamosVeiklosVerslo</vt:lpstr>
      <vt:lpstr>'Forma 2'!SIS014_F_NebaigtaGamybaPastatuSildymoIr</vt:lpstr>
      <vt:lpstr>SIS014_F_NebaigtaGamybaPastatuSildymoIr</vt:lpstr>
      <vt:lpstr>'Forma 2'!SIS014_F_NebaigtaGamybaPraejesESAplinkosaugosReikalavimu</vt:lpstr>
      <vt:lpstr>SIS014_F_NebaigtaGamybaPraejesESAplinkosaugosReikalavimu</vt:lpstr>
      <vt:lpstr>'Forma 2'!SIS014_F_NebaigtaGamybaPraejesFinansinesAtskaitomybesDuomenys</vt:lpstr>
      <vt:lpstr>SIS014_F_NebaigtaGamybaPraejesFinansinesAtskaitomybesDuomenys</vt:lpstr>
      <vt:lpstr>'Forma 2'!SIS014_F_NebaigtaGamybaPraejesISVISO</vt:lpstr>
      <vt:lpstr>SIS014_F_NebaigtaGamybaPraejesISVISO</vt:lpstr>
      <vt:lpstr>'Forma 2'!SIS014_F_NebaigtaGamybaPraejesKarstoVandensTiekimo</vt:lpstr>
      <vt:lpstr>SIS014_F_NebaigtaGamybaPraejesKarstoVandensTiekimo</vt:lpstr>
      <vt:lpstr>'Forma 2'!SIS014_F_NebaigtaGamybaPraejesKitosReguliuojamosVeiklos</vt:lpstr>
      <vt:lpstr>SIS014_F_NebaigtaGamybaPraejesKitosReguliuojamosVeiklos</vt:lpstr>
      <vt:lpstr>'Forma 2'!SIS014_F_NebaigtaGamybaPraejesMazmeninioAptarnavimo</vt:lpstr>
      <vt:lpstr>SIS014_F_NebaigtaGamybaPraejesMazmeninioAptarnavimo</vt:lpstr>
      <vt:lpstr>'Forma 2'!SIS014_F_NebaigtaGamybaPraejesNepaskirstoma</vt:lpstr>
      <vt:lpstr>SIS014_F_NebaigtaGamybaPraejesNepaskirstoma</vt:lpstr>
      <vt:lpstr>'Forma 2'!SIS014_F_NebaigtaGamybaPraejesNereguliuojamosVeiklosVerslo</vt:lpstr>
      <vt:lpstr>SIS014_F_NebaigtaGamybaPraejesNereguliuojamosVeiklosVerslo</vt:lpstr>
      <vt:lpstr>'Forma 2'!SIS014_F_NebaigtaGamybaPraejesPastatuSildymoIr</vt:lpstr>
      <vt:lpstr>SIS014_F_NebaigtaGamybaPraejesPastatuSildymoIr</vt:lpstr>
      <vt:lpstr>'Forma 2'!SIS014_F_NebaigtaGamybaPraejesSilumosGamybosVerslo</vt:lpstr>
      <vt:lpstr>SIS014_F_NebaigtaGamybaPraejesSilumosGamybosVerslo</vt:lpstr>
      <vt:lpstr>'Forma 2'!SIS014_F_NebaigtaGamybaPraejesSilumosPerdavimo</vt:lpstr>
      <vt:lpstr>SIS014_F_NebaigtaGamybaPraejesSilumosPerdavimo</vt:lpstr>
      <vt:lpstr>'Forma 2'!SIS014_F_NebaigtaGamybaSilumosGamybosVerslo</vt:lpstr>
      <vt:lpstr>SIS014_F_NebaigtaGamybaSilumosGamybosVerslo</vt:lpstr>
      <vt:lpstr>'Forma 2'!SIS014_F_NebaigtaGamybaSilumosPerdavimo</vt:lpstr>
      <vt:lpstr>SIS014_F_NebaigtaGamybaSilumosPerdavimo</vt:lpstr>
      <vt:lpstr>'Forma 2'!SIS014_F_NebaigtaStatybaESAplinkosaugosReikalavimu</vt:lpstr>
      <vt:lpstr>SIS014_F_NebaigtaStatybaESAplinkosaugosReikalavimu</vt:lpstr>
      <vt:lpstr>'Forma 2'!SIS014_F_NebaigtaStatybaFinansinesAtskaitomybesDuomenys</vt:lpstr>
      <vt:lpstr>SIS014_F_NebaigtaStatybaFinansinesAtskaitomybesDuomenys</vt:lpstr>
      <vt:lpstr>'Forma 2'!SIS014_F_NebaigtaStatybaISVISO</vt:lpstr>
      <vt:lpstr>SIS014_F_NebaigtaStatybaISVISO</vt:lpstr>
      <vt:lpstr>'Forma 2'!SIS014_F_NebaigtaStatybaKarstoVandensTiekimo</vt:lpstr>
      <vt:lpstr>SIS014_F_NebaigtaStatybaKarstoVandensTiekimo</vt:lpstr>
      <vt:lpstr>'Forma 2'!SIS014_F_NebaigtaStatybaKitosReguliuojamosVeiklos</vt:lpstr>
      <vt:lpstr>SIS014_F_NebaigtaStatybaKitosReguliuojamosVeiklos</vt:lpstr>
      <vt:lpstr>'Forma 2'!SIS014_F_NebaigtaStatybaMazmeninioAptarnavimo</vt:lpstr>
      <vt:lpstr>SIS014_F_NebaigtaStatybaMazmeninioAptarnavimo</vt:lpstr>
      <vt:lpstr>'Forma 2'!SIS014_F_NebaigtaStatybaNepaskirstoma</vt:lpstr>
      <vt:lpstr>SIS014_F_NebaigtaStatybaNepaskirstoma</vt:lpstr>
      <vt:lpstr>'Forma 2'!SIS014_F_NebaigtaStatybaNereguliuojamosVeiklosVerslo</vt:lpstr>
      <vt:lpstr>SIS014_F_NebaigtaStatybaNereguliuojamosVeiklosVerslo</vt:lpstr>
      <vt:lpstr>'Forma 2'!SIS014_F_NebaigtaStatybaPastatuSildymoIr</vt:lpstr>
      <vt:lpstr>SIS014_F_NebaigtaStatybaPastatuSildymoIr</vt:lpstr>
      <vt:lpstr>'Forma 2'!SIS014_F_NebaigtaStatybaPraejesESAplinkosaugosReikalavimu</vt:lpstr>
      <vt:lpstr>SIS014_F_NebaigtaStatybaPraejesESAplinkosaugosReikalavimu</vt:lpstr>
      <vt:lpstr>'Forma 2'!SIS014_F_NebaigtaStatybaPraejesFinansinesAtskaitomybesDuomenys</vt:lpstr>
      <vt:lpstr>SIS014_F_NebaigtaStatybaPraejesFinansinesAtskaitomybesDuomenys</vt:lpstr>
      <vt:lpstr>'Forma 2'!SIS014_F_NebaigtaStatybaPraejesISVISO</vt:lpstr>
      <vt:lpstr>SIS014_F_NebaigtaStatybaPraejesISVISO</vt:lpstr>
      <vt:lpstr>'Forma 2'!SIS014_F_NebaigtaStatybaPraejesKarstoVandensTiekimo</vt:lpstr>
      <vt:lpstr>SIS014_F_NebaigtaStatybaPraejesKarstoVandensTiekimo</vt:lpstr>
      <vt:lpstr>'Forma 2'!SIS014_F_NebaigtaStatybaPraejesKitosReguliuojamosVeiklos</vt:lpstr>
      <vt:lpstr>SIS014_F_NebaigtaStatybaPraejesKitosReguliuojamosVeiklos</vt:lpstr>
      <vt:lpstr>'Forma 2'!SIS014_F_NebaigtaStatybaPraejesMazmeninioAptarnavimo</vt:lpstr>
      <vt:lpstr>SIS014_F_NebaigtaStatybaPraejesMazmeninioAptarnavimo</vt:lpstr>
      <vt:lpstr>'Forma 2'!SIS014_F_NebaigtaStatybaPraejesNepaskirstoma</vt:lpstr>
      <vt:lpstr>SIS014_F_NebaigtaStatybaPraejesNepaskirstoma</vt:lpstr>
      <vt:lpstr>'Forma 2'!SIS014_F_NebaigtaStatybaPraejesNereguliuojamosVeiklosVerslo</vt:lpstr>
      <vt:lpstr>SIS014_F_NebaigtaStatybaPraejesNereguliuojamosVeiklosVerslo</vt:lpstr>
      <vt:lpstr>'Forma 2'!SIS014_F_NebaigtaStatybaPraejesPastatuSildymoIr</vt:lpstr>
      <vt:lpstr>SIS014_F_NebaigtaStatybaPraejesPastatuSildymoIr</vt:lpstr>
      <vt:lpstr>'Forma 2'!SIS014_F_NebaigtaStatybaPraejesSilumosGamybosVerslo</vt:lpstr>
      <vt:lpstr>SIS014_F_NebaigtaStatybaPraejesSilumosGamybosVerslo</vt:lpstr>
      <vt:lpstr>'Forma 2'!SIS014_F_NebaigtaStatybaPraejesSilumosPerdavimo</vt:lpstr>
      <vt:lpstr>SIS014_F_NebaigtaStatybaPraejesSilumosPerdavimo</vt:lpstr>
      <vt:lpstr>'Forma 2'!SIS014_F_NebaigtaStatybaSilumosGamybosVerslo</vt:lpstr>
      <vt:lpstr>SIS014_F_NebaigtaStatybaSilumosGamybosVerslo</vt:lpstr>
      <vt:lpstr>'Forma 2'!SIS014_F_NebaigtaStatybaSilumosPerdavimo</vt:lpstr>
      <vt:lpstr>SIS014_F_NebaigtaStatybaSilumosPerdavimo</vt:lpstr>
      <vt:lpstr>'Forma 2'!SIS014_F_NebaigtosVykdytiPRAEJESESAplinkosaugosReikalavimu</vt:lpstr>
      <vt:lpstr>SIS014_F_NebaigtosVykdytiPRAEJESESAplinkosaugosReikalavimu</vt:lpstr>
      <vt:lpstr>'Forma 2'!SIS014_F_NebaigtosVykdytiPRAEJESFinansinesAtskaitomybesDuomenys</vt:lpstr>
      <vt:lpstr>SIS014_F_NebaigtosVykdytiPRAEJESFinansinesAtskaitomybesDuomenys</vt:lpstr>
      <vt:lpstr>'Forma 2'!SIS014_F_NebaigtosVykdytiPRAEJESISVISO</vt:lpstr>
      <vt:lpstr>SIS014_F_NebaigtosVykdytiPRAEJESISVISO</vt:lpstr>
      <vt:lpstr>'Forma 2'!SIS014_F_NebaigtosVykdytiPRAEJESKarstoVandensTiekimo</vt:lpstr>
      <vt:lpstr>SIS014_F_NebaigtosVykdytiPRAEJESKarstoVandensTiekimo</vt:lpstr>
      <vt:lpstr>'Forma 2'!SIS014_F_NebaigtosVykdytiPRAEJESKitosReguliuojamosVeiklos</vt:lpstr>
      <vt:lpstr>SIS014_F_NebaigtosVykdytiPRAEJESKitosReguliuojamosVeiklos</vt:lpstr>
      <vt:lpstr>'Forma 2'!SIS014_F_NebaigtosVykdytiPRAEJESMazmeninioAptarnavimo</vt:lpstr>
      <vt:lpstr>SIS014_F_NebaigtosVykdytiPRAEJESMazmeninioAptarnavimo</vt:lpstr>
      <vt:lpstr>'Forma 2'!SIS014_F_NebaigtosVykdytiPRAEJESNepaskirstoma</vt:lpstr>
      <vt:lpstr>SIS014_F_NebaigtosVykdytiPRAEJESNepaskirstoma</vt:lpstr>
      <vt:lpstr>'Forma 2'!SIS014_F_NebaigtosVykdytiPRAEJESNereguliuojamosVeiklosVerslo</vt:lpstr>
      <vt:lpstr>SIS014_F_NebaigtosVykdytiPRAEJESNereguliuojamosVeiklosVerslo</vt:lpstr>
      <vt:lpstr>'Forma 2'!SIS014_F_NebaigtosVykdytiPRAEJESPastatuSildymoIr</vt:lpstr>
      <vt:lpstr>SIS014_F_NebaigtosVykdytiPRAEJESPastatuSildymoIr</vt:lpstr>
      <vt:lpstr>'Forma 2'!SIS014_F_NebaigtosVykdytiPRAEJESSilumosGamybosVerslo</vt:lpstr>
      <vt:lpstr>SIS014_F_NebaigtosVykdytiPRAEJESSilumosGamybosVerslo</vt:lpstr>
      <vt:lpstr>'Forma 2'!SIS014_F_NebaigtosVykdytiPRAEJESSilumosPerdavimo</vt:lpstr>
      <vt:lpstr>SIS014_F_NebaigtosVykdytiPRAEJESSilumosPerdavimo</vt:lpstr>
      <vt:lpstr>'Forma 2'!SIS014_F_NebaigtosVykdytiSutartysESAplinkosaugosReikalavimu</vt:lpstr>
      <vt:lpstr>SIS014_F_NebaigtosVykdytiSutartysESAplinkosaugosReikalavimu</vt:lpstr>
      <vt:lpstr>'Forma 2'!SIS014_F_NebaigtosVykdytiSutartysFinansinesAtskaitomybesDuomenys</vt:lpstr>
      <vt:lpstr>SIS014_F_NebaigtosVykdytiSutartysFinansinesAtskaitomybesDuomenys</vt:lpstr>
      <vt:lpstr>'Forma 2'!SIS014_F_NebaigtosVykdytiSutartysISVISO</vt:lpstr>
      <vt:lpstr>SIS014_F_NebaigtosVykdytiSutartysISVISO</vt:lpstr>
      <vt:lpstr>'Forma 2'!SIS014_F_NebaigtosVykdytiSutartysKarstoVandensTiekimo</vt:lpstr>
      <vt:lpstr>SIS014_F_NebaigtosVykdytiSutartysKarstoVandensTiekimo</vt:lpstr>
      <vt:lpstr>'Forma 2'!SIS014_F_NebaigtosVykdytiSutartysKitosReguliuojamosVeiklos</vt:lpstr>
      <vt:lpstr>SIS014_F_NebaigtosVykdytiSutartysKitosReguliuojamosVeiklos</vt:lpstr>
      <vt:lpstr>'Forma 2'!SIS014_F_NebaigtosVykdytiSutartysMazmeninioAptarnavimo</vt:lpstr>
      <vt:lpstr>SIS014_F_NebaigtosVykdytiSutartysMazmeninioAptarnavimo</vt:lpstr>
      <vt:lpstr>'Forma 2'!SIS014_F_NebaigtosVykdytiSutartysNepaskirstoma</vt:lpstr>
      <vt:lpstr>SIS014_F_NebaigtosVykdytiSutartysNepaskirstoma</vt:lpstr>
      <vt:lpstr>'Forma 2'!SIS014_F_NebaigtosVykdytiSutartysNereguliuojamosVeiklosVerslo</vt:lpstr>
      <vt:lpstr>SIS014_F_NebaigtosVykdytiSutartysNereguliuojamosVeiklosVerslo</vt:lpstr>
      <vt:lpstr>'Forma 2'!SIS014_F_NebaigtosVykdytiSutartysPastatuSildymoIr</vt:lpstr>
      <vt:lpstr>SIS014_F_NebaigtosVykdytiSutartysPastatuSildymoIr</vt:lpstr>
      <vt:lpstr>'Forma 2'!SIS014_F_NebaigtosVykdytiSutartysSilumosGamybosVerslo</vt:lpstr>
      <vt:lpstr>SIS014_F_NebaigtosVykdytiSutartysSilumosGamybosVerslo</vt:lpstr>
      <vt:lpstr>'Forma 2'!SIS014_F_NebaigtosVykdytiSutartysSilumosPerdavimo</vt:lpstr>
      <vt:lpstr>SIS014_F_NebaigtosVykdytiSutartysSilumosPerdavimo</vt:lpstr>
      <vt:lpstr>'Forma 2'!SIS014_F_NEMATERIALUSISTURTASESAplinkosaugosReikalavimu</vt:lpstr>
      <vt:lpstr>SIS014_F_NEMATERIALUSISTURTASESAplinkosaugosReikalavimu</vt:lpstr>
      <vt:lpstr>'Forma 2'!SIS014_F_NEMATERIALUSISTURTASFinansinesAtskaitomybesDuomenys</vt:lpstr>
      <vt:lpstr>SIS014_F_NEMATERIALUSISTURTASFinansinesAtskaitomybesDuomenys</vt:lpstr>
      <vt:lpstr>'Forma 2'!SIS014_F_NEMATERIALUSISTURTASISVISO</vt:lpstr>
      <vt:lpstr>SIS014_F_NEMATERIALUSISTURTASISVISO</vt:lpstr>
      <vt:lpstr>'Forma 2'!SIS014_F_NEMATERIALUSISTURTASKarstoVandensTiekimo</vt:lpstr>
      <vt:lpstr>SIS014_F_NEMATERIALUSISTURTASKarstoVandensTiekimo</vt:lpstr>
      <vt:lpstr>'Forma 2'!SIS014_F_NEMATERIALUSISTURTASKitosReguliuojamosVeiklos</vt:lpstr>
      <vt:lpstr>SIS014_F_NEMATERIALUSISTURTASKitosReguliuojamosVeiklos</vt:lpstr>
      <vt:lpstr>'Forma 2'!SIS014_F_NEMATERIALUSISTURTASMazmeninioAptarnavimo</vt:lpstr>
      <vt:lpstr>SIS014_F_NEMATERIALUSISTURTASMazmeninioAptarnavimo</vt:lpstr>
      <vt:lpstr>'Forma 2'!SIS014_F_NEMATERIALUSISTURTASNepaskirstoma</vt:lpstr>
      <vt:lpstr>SIS014_F_NEMATERIALUSISTURTASNepaskirstoma</vt:lpstr>
      <vt:lpstr>'Forma 2'!SIS014_F_NEMATERIALUSISTURTASNereguliuojamosVeiklosVerslo</vt:lpstr>
      <vt:lpstr>SIS014_F_NEMATERIALUSISTURTASNereguliuojamosVeiklosVerslo</vt:lpstr>
      <vt:lpstr>'Forma 2'!SIS014_F_NEMATERIALUSISTURTASPastatuSildymoIr</vt:lpstr>
      <vt:lpstr>SIS014_F_NEMATERIALUSISTURTASPastatuSildymoIr</vt:lpstr>
      <vt:lpstr>'Forma 2'!SIS014_F_NEMATERIALUSISTURTASPRAEJESESAplinkosaugosReikalavimu</vt:lpstr>
      <vt:lpstr>SIS014_F_NEMATERIALUSISTURTASPRAEJESESAplinkosaugosReikalavimu</vt:lpstr>
      <vt:lpstr>'Forma 2'!SIS014_F_NEMATERIALUSISTURTASPRAEJESFinansinesAtskaitomybesDuomenys</vt:lpstr>
      <vt:lpstr>SIS014_F_NEMATERIALUSISTURTASPRAEJESFinansinesAtskaitomybesDuomenys</vt:lpstr>
      <vt:lpstr>'Forma 2'!SIS014_F_NEMATERIALUSISTURTASPRAEJESISVISO</vt:lpstr>
      <vt:lpstr>SIS014_F_NEMATERIALUSISTURTASPRAEJESISVISO</vt:lpstr>
      <vt:lpstr>'Forma 2'!SIS014_F_NEMATERIALUSISTURTASPRAEJESKarstoVandensTiekimo</vt:lpstr>
      <vt:lpstr>SIS014_F_NEMATERIALUSISTURTASPRAEJESKarstoVandensTiekimo</vt:lpstr>
      <vt:lpstr>'Forma 2'!SIS014_F_NEMATERIALUSISTURTASPRAEJESKitosReguliuojamosVeiklos</vt:lpstr>
      <vt:lpstr>SIS014_F_NEMATERIALUSISTURTASPRAEJESKitosReguliuojamosVeiklos</vt:lpstr>
      <vt:lpstr>'Forma 2'!SIS014_F_NEMATERIALUSISTURTASPRAEJESMazmeninioAptarnavimo</vt:lpstr>
      <vt:lpstr>SIS014_F_NEMATERIALUSISTURTASPRAEJESMazmeninioAptarnavimo</vt:lpstr>
      <vt:lpstr>'Forma 2'!SIS014_F_NEMATERIALUSISTURTASPRAEJESNepaskirstoma</vt:lpstr>
      <vt:lpstr>SIS014_F_NEMATERIALUSISTURTASPRAEJESNepaskirstoma</vt:lpstr>
      <vt:lpstr>'Forma 2'!SIS014_F_NEMATERIALUSISTURTASPRAEJESNereguliuojamosVeiklosVerslo</vt:lpstr>
      <vt:lpstr>SIS014_F_NEMATERIALUSISTURTASPRAEJESNereguliuojamosVeiklosVerslo</vt:lpstr>
      <vt:lpstr>'Forma 2'!SIS014_F_NEMATERIALUSISTURTASPRAEJESPastatuSildymoIr</vt:lpstr>
      <vt:lpstr>SIS014_F_NEMATERIALUSISTURTASPRAEJESPastatuSildymoIr</vt:lpstr>
      <vt:lpstr>'Forma 2'!SIS014_F_NEMATERIALUSISTURTASPRAEJESSilumosGamybosVerslo</vt:lpstr>
      <vt:lpstr>SIS014_F_NEMATERIALUSISTURTASPRAEJESSilumosGamybosVerslo</vt:lpstr>
      <vt:lpstr>'Forma 2'!SIS014_F_NEMATERIALUSISTURTASPRAEJESSilumosPerdavimo</vt:lpstr>
      <vt:lpstr>SIS014_F_NEMATERIALUSISTURTASPRAEJESSilumosPerdavimo</vt:lpstr>
      <vt:lpstr>'Forma 2'!SIS014_F_NEMATERIALUSISTURTASSilumosGamybosVerslo</vt:lpstr>
      <vt:lpstr>SIS014_F_NEMATERIALUSISTURTASSilumosGamybosVerslo</vt:lpstr>
      <vt:lpstr>'Forma 2'!SIS014_F_NEMATERIALUSISTURTASSilumosPerdavimo</vt:lpstr>
      <vt:lpstr>SIS014_F_NEMATERIALUSISTURTASSilumosPerdavimo</vt:lpstr>
      <vt:lpstr>'Forma 2'!SIS014_F_NEPASKIRSTYTASISPELNASNUOSTOLIAIESAplinkosaugosReikalavimu</vt:lpstr>
      <vt:lpstr>SIS014_F_NEPASKIRSTYTASISPELNASNUOSTOLIAIESAplinkosaugosReikalavimu</vt:lpstr>
      <vt:lpstr>'Forma 2'!SIS014_F_NEPASKIRSTYTASISPELNASNUOSTOLIAIFinansinesAtskaitomybesDuomenys</vt:lpstr>
      <vt:lpstr>SIS014_F_NEPASKIRSTYTASISPELNASNUOSTOLIAIFinansinesAtskaitomybesDuomenys</vt:lpstr>
      <vt:lpstr>'Forma 2'!SIS014_F_NEPASKIRSTYTASISPELNASNUOSTOLIAIISVISO</vt:lpstr>
      <vt:lpstr>SIS014_F_NEPASKIRSTYTASISPELNASNUOSTOLIAIISVISO</vt:lpstr>
      <vt:lpstr>'Forma 2'!SIS014_F_NEPASKIRSTYTASISPELNASNUOSTOLIAIKarstoVandensTiekimo</vt:lpstr>
      <vt:lpstr>SIS014_F_NEPASKIRSTYTASISPELNASNUOSTOLIAIKarstoVandensTiekimo</vt:lpstr>
      <vt:lpstr>'Forma 2'!SIS014_F_NEPASKIRSTYTASISPELNASNUOSTOLIAIKitosReguliuojamosVeiklos</vt:lpstr>
      <vt:lpstr>SIS014_F_NEPASKIRSTYTASISPELNASNUOSTOLIAIKitosReguliuojamosVeiklos</vt:lpstr>
      <vt:lpstr>'Forma 2'!SIS014_F_NEPASKIRSTYTASISPELNASNUOSTOLIAIMazmeninioAptarnavimo</vt:lpstr>
      <vt:lpstr>SIS014_F_NEPASKIRSTYTASISPELNASNUOSTOLIAIMazmeninioAptarnavimo</vt:lpstr>
      <vt:lpstr>'Forma 2'!SIS014_F_NEPASKIRSTYTASISPELNASNUOSTOLIAINepaskirstoma</vt:lpstr>
      <vt:lpstr>SIS014_F_NEPASKIRSTYTASISPELNASNUOSTOLIAINepaskirstoma</vt:lpstr>
      <vt:lpstr>'Forma 2'!SIS014_F_NEPASKIRSTYTASISPELNASNUOSTOLIAINereguliuojamosVeiklosVerslo</vt:lpstr>
      <vt:lpstr>SIS014_F_NEPASKIRSTYTASISPELNASNUOSTOLIAINereguliuojamosVeiklosVerslo</vt:lpstr>
      <vt:lpstr>'Forma 2'!SIS014_F_NEPASKIRSTYTASISPELNASNUOSTOLIAIPastatuSildymoIr</vt:lpstr>
      <vt:lpstr>SIS014_F_NEPASKIRSTYTASISPELNASNUOSTOLIAIPastatuSildymoIr</vt:lpstr>
      <vt:lpstr>'Forma 2'!SIS014_F_NEPASKIRSTYTASISPELNASNUOSTOLIAISilumosGamybosVerslo</vt:lpstr>
      <vt:lpstr>SIS014_F_NEPASKIRSTYTASISPELNASNUOSTOLIAISilumosGamybosVerslo</vt:lpstr>
      <vt:lpstr>'Forma 2'!SIS014_F_NEPASKIRSTYTASISPELNASNUOSTOLIAISilumosPerdavimo</vt:lpstr>
      <vt:lpstr>SIS014_F_NEPASKIRSTYTASISPELNASNUOSTOLIAISilumosPerdavimo</vt:lpstr>
      <vt:lpstr>'Forma 2'!SIS014_F_NEPASKIRSTYTASISPELNASPRAEJESESAplinkosaugosReikalavimu</vt:lpstr>
      <vt:lpstr>SIS014_F_NEPASKIRSTYTASISPELNASPRAEJESESAplinkosaugosReikalavimu</vt:lpstr>
      <vt:lpstr>'Forma 2'!SIS014_F_NEPASKIRSTYTASISPELNASPRAEJESFinansinesAtskaitomybesDuomenys</vt:lpstr>
      <vt:lpstr>SIS014_F_NEPASKIRSTYTASISPELNASPRAEJESFinansinesAtskaitomybesDuomenys</vt:lpstr>
      <vt:lpstr>'Forma 2'!SIS014_F_NEPASKIRSTYTASISPELNASPRAEJESISVISO</vt:lpstr>
      <vt:lpstr>SIS014_F_NEPASKIRSTYTASISPELNASPRAEJESISVISO</vt:lpstr>
      <vt:lpstr>'Forma 2'!SIS014_F_NEPASKIRSTYTASISPELNASPRAEJESKarstoVandensTiekimo</vt:lpstr>
      <vt:lpstr>SIS014_F_NEPASKIRSTYTASISPELNASPRAEJESKarstoVandensTiekimo</vt:lpstr>
      <vt:lpstr>'Forma 2'!SIS014_F_NEPASKIRSTYTASISPELNASPRAEJESKitosReguliuojamosVeiklos</vt:lpstr>
      <vt:lpstr>SIS014_F_NEPASKIRSTYTASISPELNASPRAEJESKitosReguliuojamosVeiklos</vt:lpstr>
      <vt:lpstr>'Forma 2'!SIS014_F_NEPASKIRSTYTASISPELNASPRAEJESMazmeninioAptarnavimo</vt:lpstr>
      <vt:lpstr>SIS014_F_NEPASKIRSTYTASISPELNASPRAEJESMazmeninioAptarnavimo</vt:lpstr>
      <vt:lpstr>'Forma 2'!SIS014_F_NEPASKIRSTYTASISPELNASPRAEJESNepaskirstoma</vt:lpstr>
      <vt:lpstr>SIS014_F_NEPASKIRSTYTASISPELNASPRAEJESNepaskirstoma</vt:lpstr>
      <vt:lpstr>'Forma 2'!SIS014_F_NEPASKIRSTYTASISPELNASPRAEJESNereguliuojamosVeiklosVerslo</vt:lpstr>
      <vt:lpstr>SIS014_F_NEPASKIRSTYTASISPELNASPRAEJESNereguliuojamosVeiklosVerslo</vt:lpstr>
      <vt:lpstr>'Forma 2'!SIS014_F_NEPASKIRSTYTASISPELNASPRAEJESPastatuSildymoIr</vt:lpstr>
      <vt:lpstr>SIS014_F_NEPASKIRSTYTASISPELNASPRAEJESPastatuSildymoIr</vt:lpstr>
      <vt:lpstr>'Forma 2'!SIS014_F_NEPASKIRSTYTASISPELNASPRAEJESSilumosGamybosVerslo</vt:lpstr>
      <vt:lpstr>SIS014_F_NEPASKIRSTYTASISPELNASPRAEJESSilumosGamybosVerslo</vt:lpstr>
      <vt:lpstr>'Forma 2'!SIS014_F_NEPASKIRSTYTASISPELNASPRAEJESSilumosPerdavimo</vt:lpstr>
      <vt:lpstr>SIS014_F_NEPASKIRSTYTASISPELNASPRAEJESSilumosPerdavimo</vt:lpstr>
      <vt:lpstr>'Forma 2'!SIS014_F_NUOSAVASKAPITALASESAplinkosaugosReikalavimu</vt:lpstr>
      <vt:lpstr>SIS014_F_NUOSAVASKAPITALASESAplinkosaugosReikalavimu</vt:lpstr>
      <vt:lpstr>'Forma 2'!SIS014_F_NUOSAVASKAPITALASFinansinesAtskaitomybesDuomenys</vt:lpstr>
      <vt:lpstr>SIS014_F_NUOSAVASKAPITALASFinansinesAtskaitomybesDuomenys</vt:lpstr>
      <vt:lpstr>'Forma 2'!SIS014_F_NUOSAVASKAPITALASISVISO</vt:lpstr>
      <vt:lpstr>SIS014_F_NUOSAVASKAPITALASISVISO</vt:lpstr>
      <vt:lpstr>'Forma 2'!SIS014_F_NUOSAVASKAPITALASKarstoVandensTiekimo</vt:lpstr>
      <vt:lpstr>SIS014_F_NUOSAVASKAPITALASKarstoVandensTiekimo</vt:lpstr>
      <vt:lpstr>'Forma 2'!SIS014_F_NUOSAVASKAPITALASKitosReguliuojamosVeiklos</vt:lpstr>
      <vt:lpstr>SIS014_F_NUOSAVASKAPITALASKitosReguliuojamosVeiklos</vt:lpstr>
      <vt:lpstr>'Forma 2'!SIS014_F_NUOSAVASKAPITALASMazmeninioAptarnavimo</vt:lpstr>
      <vt:lpstr>SIS014_F_NUOSAVASKAPITALASMazmeninioAptarnavimo</vt:lpstr>
      <vt:lpstr>'Forma 2'!SIS014_F_NUOSAVASKAPITALASNepaskirstoma</vt:lpstr>
      <vt:lpstr>SIS014_F_NUOSAVASKAPITALASNepaskirstoma</vt:lpstr>
      <vt:lpstr>'Forma 2'!SIS014_F_NUOSAVASKAPITALASNereguliuojamosVeiklosVerslo</vt:lpstr>
      <vt:lpstr>SIS014_F_NUOSAVASKAPITALASNereguliuojamosVeiklosVerslo</vt:lpstr>
      <vt:lpstr>'Forma 2'!SIS014_F_NUOSAVASKAPITALASPastatuSildymoIr</vt:lpstr>
      <vt:lpstr>SIS014_F_NUOSAVASKAPITALASPastatuSildymoIr</vt:lpstr>
      <vt:lpstr>'Forma 2'!SIS014_F_NUOSAVASKAPITALASPRAEJESESAplinkosaugosReikalavimu</vt:lpstr>
      <vt:lpstr>SIS014_F_NUOSAVASKAPITALASPRAEJESESAplinkosaugosReikalavimu</vt:lpstr>
      <vt:lpstr>'Forma 2'!SIS014_F_NUOSAVASKAPITALASPRAEJESFinansinesAtskaitomybesDuomenys</vt:lpstr>
      <vt:lpstr>SIS014_F_NUOSAVASKAPITALASPRAEJESFinansinesAtskaitomybesDuomenys</vt:lpstr>
      <vt:lpstr>'Forma 2'!SIS014_F_NUOSAVASKAPITALASPRAEJESISVISO</vt:lpstr>
      <vt:lpstr>SIS014_F_NUOSAVASKAPITALASPRAEJESISVISO</vt:lpstr>
      <vt:lpstr>'Forma 2'!SIS014_F_NUOSAVASKAPITALASPRAEJESKarstoVandensTiekimo</vt:lpstr>
      <vt:lpstr>SIS014_F_NUOSAVASKAPITALASPRAEJESKarstoVandensTiekimo</vt:lpstr>
      <vt:lpstr>'Forma 2'!SIS014_F_NUOSAVASKAPITALASPRAEJESKitosReguliuojamosVeiklos</vt:lpstr>
      <vt:lpstr>SIS014_F_NUOSAVASKAPITALASPRAEJESKitosReguliuojamosVeiklos</vt:lpstr>
      <vt:lpstr>'Forma 2'!SIS014_F_NUOSAVASKAPITALASPRAEJESMazmeninioAptarnavimo</vt:lpstr>
      <vt:lpstr>SIS014_F_NUOSAVASKAPITALASPRAEJESMazmeninioAptarnavimo</vt:lpstr>
      <vt:lpstr>'Forma 2'!SIS014_F_NUOSAVASKAPITALASPRAEJESNepaskirstoma</vt:lpstr>
      <vt:lpstr>SIS014_F_NUOSAVASKAPITALASPRAEJESNepaskirstoma</vt:lpstr>
      <vt:lpstr>'Forma 2'!SIS014_F_NUOSAVASKAPITALASPRAEJESNereguliuojamosVeiklosVerslo</vt:lpstr>
      <vt:lpstr>SIS014_F_NUOSAVASKAPITALASPRAEJESNereguliuojamosVeiklosVerslo</vt:lpstr>
      <vt:lpstr>'Forma 2'!SIS014_F_NUOSAVASKAPITALASPRAEJESPastatuSildymoIr</vt:lpstr>
      <vt:lpstr>SIS014_F_NUOSAVASKAPITALASPRAEJESPastatuSildymoIr</vt:lpstr>
      <vt:lpstr>'Forma 2'!SIS014_F_NUOSAVASKAPITALASPRAEJESSilumosGamybosVerslo</vt:lpstr>
      <vt:lpstr>SIS014_F_NUOSAVASKAPITALASPRAEJESSilumosGamybosVerslo</vt:lpstr>
      <vt:lpstr>'Forma 2'!SIS014_F_NUOSAVASKAPITALASPRAEJESSilumosPerdavimo</vt:lpstr>
      <vt:lpstr>SIS014_F_NUOSAVASKAPITALASPRAEJESSilumosPerdavimo</vt:lpstr>
      <vt:lpstr>'Forma 2'!SIS014_F_NUOSAVASKAPITALASSilumosGamybosVerslo</vt:lpstr>
      <vt:lpstr>SIS014_F_NUOSAVASKAPITALASSilumosGamybosVerslo</vt:lpstr>
      <vt:lpstr>'Forma 2'!SIS014_F_NUOSAVASKAPITALASSilumosPerdavimo</vt:lpstr>
      <vt:lpstr>SIS014_F_NUOSAVASKAPITALASSilumosPerdavimo</vt:lpstr>
      <vt:lpstr>'Forma 2'!SIS014_F_NUOSAVOKAPITALOIRESAplinkosaugosReikalavimu</vt:lpstr>
      <vt:lpstr>SIS014_F_NUOSAVOKAPITALOIRESAplinkosaugosReikalavimu</vt:lpstr>
      <vt:lpstr>'Forma 2'!SIS014_F_NUOSAVOKAPITALOIRFinansinesAtskaitomybesDuomenys</vt:lpstr>
      <vt:lpstr>SIS014_F_NUOSAVOKAPITALOIRFinansinesAtskaitomybesDuomenys</vt:lpstr>
      <vt:lpstr>'Forma 2'!SIS014_F_NUOSAVOKAPITALOIRISVISO</vt:lpstr>
      <vt:lpstr>SIS014_F_NUOSAVOKAPITALOIRISVISO</vt:lpstr>
      <vt:lpstr>'Forma 2'!SIS014_F_NUOSAVOKAPITALOIRKarstoVandensTiekimo</vt:lpstr>
      <vt:lpstr>SIS014_F_NUOSAVOKAPITALOIRKarstoVandensTiekimo</vt:lpstr>
      <vt:lpstr>'Forma 2'!SIS014_F_NUOSAVOKAPITALOIRKitosReguliuojamosVeiklos</vt:lpstr>
      <vt:lpstr>SIS014_F_NUOSAVOKAPITALOIRKitosReguliuojamosVeiklos</vt:lpstr>
      <vt:lpstr>'Forma 2'!SIS014_F_NUOSAVOKAPITALOIRMazmeninioAptarnavimo</vt:lpstr>
      <vt:lpstr>SIS014_F_NUOSAVOKAPITALOIRMazmeninioAptarnavimo</vt:lpstr>
      <vt:lpstr>'Forma 2'!SIS014_F_NUOSAVOKAPITALOIRNepaskirstoma</vt:lpstr>
      <vt:lpstr>SIS014_F_NUOSAVOKAPITALOIRNepaskirstoma</vt:lpstr>
      <vt:lpstr>'Forma 2'!SIS014_F_NUOSAVOKAPITALOIRNereguliuojamosVeiklosVerslo</vt:lpstr>
      <vt:lpstr>SIS014_F_NUOSAVOKAPITALOIRNereguliuojamosVeiklosVerslo</vt:lpstr>
      <vt:lpstr>'Forma 2'!SIS014_F_NUOSAVOKAPITALOIRPastatuSildymoIr</vt:lpstr>
      <vt:lpstr>SIS014_F_NUOSAVOKAPITALOIRPastatuSildymoIr</vt:lpstr>
      <vt:lpstr>'Forma 2'!SIS014_F_NUOSAVOKAPITALOIRPRAEJESESAplinkosaugosReikalavimu</vt:lpstr>
      <vt:lpstr>SIS014_F_NUOSAVOKAPITALOIRPRAEJESESAplinkosaugosReikalavimu</vt:lpstr>
      <vt:lpstr>'Forma 2'!SIS014_F_NUOSAVOKAPITALOIRPRAEJESFinansinesAtskaitomybesDuomenys</vt:lpstr>
      <vt:lpstr>SIS014_F_NUOSAVOKAPITALOIRPRAEJESFinansinesAtskaitomybesDuomenys</vt:lpstr>
      <vt:lpstr>'Forma 2'!SIS014_F_NUOSAVOKAPITALOIRPRAEJESISVISO</vt:lpstr>
      <vt:lpstr>SIS014_F_NUOSAVOKAPITALOIRPRAEJESISVISO</vt:lpstr>
      <vt:lpstr>'Forma 2'!SIS014_F_NUOSAVOKAPITALOIRPRAEJESKarstoVandensTiekimo</vt:lpstr>
      <vt:lpstr>SIS014_F_NUOSAVOKAPITALOIRPRAEJESKarstoVandensTiekimo</vt:lpstr>
      <vt:lpstr>'Forma 2'!SIS014_F_NUOSAVOKAPITALOIRPRAEJESKitosReguliuojamosVeiklos</vt:lpstr>
      <vt:lpstr>SIS014_F_NUOSAVOKAPITALOIRPRAEJESKitosReguliuojamosVeiklos</vt:lpstr>
      <vt:lpstr>'Forma 2'!SIS014_F_NUOSAVOKAPITALOIRPRAEJESMazmeninioAptarnavimo</vt:lpstr>
      <vt:lpstr>SIS014_F_NUOSAVOKAPITALOIRPRAEJESMazmeninioAptarnavimo</vt:lpstr>
      <vt:lpstr>'Forma 2'!SIS014_F_NUOSAVOKAPITALOIRPRAEJESNepaskirstoma</vt:lpstr>
      <vt:lpstr>SIS014_F_NUOSAVOKAPITALOIRPRAEJESNepaskirstoma</vt:lpstr>
      <vt:lpstr>'Forma 2'!SIS014_F_NUOSAVOKAPITALOIRPRAEJESNereguliuojamosVeiklosVerslo</vt:lpstr>
      <vt:lpstr>SIS014_F_NUOSAVOKAPITALOIRPRAEJESNereguliuojamosVeiklosVerslo</vt:lpstr>
      <vt:lpstr>'Forma 2'!SIS014_F_NUOSAVOKAPITALOIRPRAEJESPastatuSildymoIr</vt:lpstr>
      <vt:lpstr>SIS014_F_NUOSAVOKAPITALOIRPRAEJESPastatuSildymoIr</vt:lpstr>
      <vt:lpstr>'Forma 2'!SIS014_F_NUOSAVOKAPITALOIRPRAEJESSilumosGamybosVerslo</vt:lpstr>
      <vt:lpstr>SIS014_F_NUOSAVOKAPITALOIRPRAEJESSilumosGamybosVerslo</vt:lpstr>
      <vt:lpstr>'Forma 2'!SIS014_F_NUOSAVOKAPITALOIRPRAEJESSilumosPerdavimo</vt:lpstr>
      <vt:lpstr>SIS014_F_NUOSAVOKAPITALOIRPRAEJESSilumosPerdavimo</vt:lpstr>
      <vt:lpstr>'Forma 2'!SIS014_F_NUOSAVOKAPITALOIRSilumosGamybosVerslo</vt:lpstr>
      <vt:lpstr>SIS014_F_NUOSAVOKAPITALOIRSilumosGamybosVerslo</vt:lpstr>
      <vt:lpstr>'Forma 2'!SIS014_F_NUOSAVOKAPITALOIRSilumosPerdavimo</vt:lpstr>
      <vt:lpstr>SIS014_F_NUOSAVOKAPITALOIRSilumosPerdavimo</vt:lpstr>
      <vt:lpstr>'Forma 2'!SIS014_F_PagamintaProdukcijaESAplinkosaugosReikalavimu</vt:lpstr>
      <vt:lpstr>SIS014_F_PagamintaProdukcijaESAplinkosaugosReikalavimu</vt:lpstr>
      <vt:lpstr>'Forma 2'!SIS014_F_PagamintaProdukcijaFinansinesAtskaitomybesDuomenys</vt:lpstr>
      <vt:lpstr>SIS014_F_PagamintaProdukcijaFinansinesAtskaitomybesDuomenys</vt:lpstr>
      <vt:lpstr>'Forma 2'!SIS014_F_PagamintaProdukcijaISVISO</vt:lpstr>
      <vt:lpstr>SIS014_F_PagamintaProdukcijaISVISO</vt:lpstr>
      <vt:lpstr>'Forma 2'!SIS014_F_PagamintaProdukcijaKarstoVandensTiekimo</vt:lpstr>
      <vt:lpstr>SIS014_F_PagamintaProdukcijaKarstoVandensTiekimo</vt:lpstr>
      <vt:lpstr>'Forma 2'!SIS014_F_PagamintaProdukcijaKitosReguliuojamosVeiklos</vt:lpstr>
      <vt:lpstr>SIS014_F_PagamintaProdukcijaKitosReguliuojamosVeiklos</vt:lpstr>
      <vt:lpstr>'Forma 2'!SIS014_F_PagamintaProdukcijaMazmeninioAptarnavimo</vt:lpstr>
      <vt:lpstr>SIS014_F_PagamintaProdukcijaMazmeninioAptarnavimo</vt:lpstr>
      <vt:lpstr>'Forma 2'!SIS014_F_PagamintaProdukcijaNepaskirstoma</vt:lpstr>
      <vt:lpstr>SIS014_F_PagamintaProdukcijaNepaskirstoma</vt:lpstr>
      <vt:lpstr>'Forma 2'!SIS014_F_PagamintaProdukcijaNereguliuojamosVeiklosVerslo</vt:lpstr>
      <vt:lpstr>SIS014_F_PagamintaProdukcijaNereguliuojamosVeiklosVerslo</vt:lpstr>
      <vt:lpstr>'Forma 2'!SIS014_F_PagamintaProdukcijaPastatuSildymoIr</vt:lpstr>
      <vt:lpstr>SIS014_F_PagamintaProdukcijaPastatuSildymoIr</vt:lpstr>
      <vt:lpstr>'Forma 2'!SIS014_F_PagamintaProdukcijaPraejesESAplinkosaugosReikalavimu</vt:lpstr>
      <vt:lpstr>SIS014_F_PagamintaProdukcijaPraejesESAplinkosaugosReikalavimu</vt:lpstr>
      <vt:lpstr>'Forma 2'!SIS014_F_PagamintaProdukcijaPraejesFinansinesAtskaitomybesDuomenys</vt:lpstr>
      <vt:lpstr>SIS014_F_PagamintaProdukcijaPraejesFinansinesAtskaitomybesDuomenys</vt:lpstr>
      <vt:lpstr>'Forma 2'!SIS014_F_PagamintaProdukcijaPraejesISVISO</vt:lpstr>
      <vt:lpstr>SIS014_F_PagamintaProdukcijaPraejesISVISO</vt:lpstr>
      <vt:lpstr>'Forma 2'!SIS014_F_PagamintaProdukcijaPraejesKarstoVandensTiekimo</vt:lpstr>
      <vt:lpstr>SIS014_F_PagamintaProdukcijaPraejesKarstoVandensTiekimo</vt:lpstr>
      <vt:lpstr>'Forma 2'!SIS014_F_PagamintaProdukcijaPraejesKitosReguliuojamosVeiklos</vt:lpstr>
      <vt:lpstr>SIS014_F_PagamintaProdukcijaPraejesKitosReguliuojamosVeiklos</vt:lpstr>
      <vt:lpstr>'Forma 2'!SIS014_F_PagamintaProdukcijaPraejesMazmeninioAptarnavimo</vt:lpstr>
      <vt:lpstr>SIS014_F_PagamintaProdukcijaPraejesMazmeninioAptarnavimo</vt:lpstr>
      <vt:lpstr>'Forma 2'!SIS014_F_PagamintaProdukcijaPraejesNepaskirstoma</vt:lpstr>
      <vt:lpstr>SIS014_F_PagamintaProdukcijaPraejesNepaskirstoma</vt:lpstr>
      <vt:lpstr>'Forma 2'!SIS014_F_PagamintaProdukcijaPraejesNereguliuojamosVeiklosVerslo</vt:lpstr>
      <vt:lpstr>SIS014_F_PagamintaProdukcijaPraejesNereguliuojamosVeiklosVerslo</vt:lpstr>
      <vt:lpstr>'Forma 2'!SIS014_F_PagamintaProdukcijaPraejesPastatuSildymoIr</vt:lpstr>
      <vt:lpstr>SIS014_F_PagamintaProdukcijaPraejesPastatuSildymoIr</vt:lpstr>
      <vt:lpstr>'Forma 2'!SIS014_F_PagamintaProdukcijaPraejesSilumosGamybosVerslo</vt:lpstr>
      <vt:lpstr>SIS014_F_PagamintaProdukcijaPraejesSilumosGamybosVerslo</vt:lpstr>
      <vt:lpstr>'Forma 2'!SIS014_F_PagamintaProdukcijaPraejesSilumosPerdavimo</vt:lpstr>
      <vt:lpstr>SIS014_F_PagamintaProdukcijaPraejesSilumosPerdavimo</vt:lpstr>
      <vt:lpstr>'Forma 2'!SIS014_F_PagamintaProdukcijaSilumosGamybosVerslo</vt:lpstr>
      <vt:lpstr>SIS014_F_PagamintaProdukcijaSilumosGamybosVerslo</vt:lpstr>
      <vt:lpstr>'Forma 2'!SIS014_F_PagamintaProdukcijaSilumosPerdavimo</vt:lpstr>
      <vt:lpstr>SIS014_F_PagamintaProdukcijaSilumosPerdavimo</vt:lpstr>
      <vt:lpstr>'Forma 2'!SIS014_F_PaskolosAsocijuotomsIrESAplinkosaugosReikalavimu</vt:lpstr>
      <vt:lpstr>SIS014_F_PaskolosAsocijuotomsIrESAplinkosaugosReikalavimu</vt:lpstr>
      <vt:lpstr>'Forma 2'!SIS014_F_PaskolosAsocijuotomsIrFinansinesAtskaitomybesDuomenys</vt:lpstr>
      <vt:lpstr>SIS014_F_PaskolosAsocijuotomsIrFinansinesAtskaitomybesDuomenys</vt:lpstr>
      <vt:lpstr>'Forma 2'!SIS014_F_PaskolosAsocijuotomsIrISVISO</vt:lpstr>
      <vt:lpstr>SIS014_F_PaskolosAsocijuotomsIrISVISO</vt:lpstr>
      <vt:lpstr>'Forma 2'!SIS014_F_PaskolosAsocijuotomsIrKarstoVandensTiekimo</vt:lpstr>
      <vt:lpstr>SIS014_F_PaskolosAsocijuotomsIrKarstoVandensTiekimo</vt:lpstr>
      <vt:lpstr>'Forma 2'!SIS014_F_PaskolosAsocijuotomsIrKitosReguliuojamosVeiklos</vt:lpstr>
      <vt:lpstr>SIS014_F_PaskolosAsocijuotomsIrKitosReguliuojamosVeiklos</vt:lpstr>
      <vt:lpstr>'Forma 2'!SIS014_F_PaskolosAsocijuotomsIrMazmeninioAptarnavimo</vt:lpstr>
      <vt:lpstr>SIS014_F_PaskolosAsocijuotomsIrMazmeninioAptarnavimo</vt:lpstr>
      <vt:lpstr>'Forma 2'!SIS014_F_PaskolosAsocijuotomsIrNepaskirstoma</vt:lpstr>
      <vt:lpstr>SIS014_F_PaskolosAsocijuotomsIrNepaskirstoma</vt:lpstr>
      <vt:lpstr>'Forma 2'!SIS014_F_PaskolosAsocijuotomsIrNereguliuojamosVeiklosVerslo</vt:lpstr>
      <vt:lpstr>SIS014_F_PaskolosAsocijuotomsIrNereguliuojamosVeiklosVerslo</vt:lpstr>
      <vt:lpstr>'Forma 2'!SIS014_F_PaskolosAsocijuotomsIrPastatuSildymoIr</vt:lpstr>
      <vt:lpstr>SIS014_F_PaskolosAsocijuotomsIrPastatuSildymoIr</vt:lpstr>
      <vt:lpstr>'Forma 2'!SIS014_F_PaskolosAsocijuotomsIrSilumosGamybosVerslo</vt:lpstr>
      <vt:lpstr>SIS014_F_PaskolosAsocijuotomsIrSilumosGamybosVerslo</vt:lpstr>
      <vt:lpstr>'Forma 2'!SIS014_F_PaskolosAsocijuotomsIrSilumosPerdavimo</vt:lpstr>
      <vt:lpstr>SIS014_F_PaskolosAsocijuotomsIrSilumosPerdavimo</vt:lpstr>
      <vt:lpstr>'Forma 2'!SIS014_F_PaskolosAsocijuotomsPRAEJESESAplinkosaugosReikalavimu</vt:lpstr>
      <vt:lpstr>SIS014_F_PaskolosAsocijuotomsPRAEJESESAplinkosaugosReikalavimu</vt:lpstr>
      <vt:lpstr>'Forma 2'!SIS014_F_PaskolosAsocijuotomsPRAEJESFinansinesAtskaitomybesDuomenys</vt:lpstr>
      <vt:lpstr>SIS014_F_PaskolosAsocijuotomsPRAEJESFinansinesAtskaitomybesDuomenys</vt:lpstr>
      <vt:lpstr>'Forma 2'!SIS014_F_PaskolosAsocijuotomsPRAEJESISVISO</vt:lpstr>
      <vt:lpstr>SIS014_F_PaskolosAsocijuotomsPRAEJESISVISO</vt:lpstr>
      <vt:lpstr>'Forma 2'!SIS014_F_PaskolosAsocijuotomsPRAEJESKarstoVandensTiekimo</vt:lpstr>
      <vt:lpstr>SIS014_F_PaskolosAsocijuotomsPRAEJESKarstoVandensTiekimo</vt:lpstr>
      <vt:lpstr>'Forma 2'!SIS014_F_PaskolosAsocijuotomsPRAEJESKitosReguliuojamosVeiklos</vt:lpstr>
      <vt:lpstr>SIS014_F_PaskolosAsocijuotomsPRAEJESKitosReguliuojamosVeiklos</vt:lpstr>
      <vt:lpstr>'Forma 2'!SIS014_F_PaskolosAsocijuotomsPRAEJESMazmeninioAptarnavimo</vt:lpstr>
      <vt:lpstr>SIS014_F_PaskolosAsocijuotomsPRAEJESMazmeninioAptarnavimo</vt:lpstr>
      <vt:lpstr>'Forma 2'!SIS014_F_PaskolosAsocijuotomsPRAEJESNepaskirstoma</vt:lpstr>
      <vt:lpstr>SIS014_F_PaskolosAsocijuotomsPRAEJESNepaskirstoma</vt:lpstr>
      <vt:lpstr>'Forma 2'!SIS014_F_PaskolosAsocijuotomsPRAEJESNereguliuojamosVeiklosVerslo</vt:lpstr>
      <vt:lpstr>SIS014_F_PaskolosAsocijuotomsPRAEJESNereguliuojamosVeiklosVerslo</vt:lpstr>
      <vt:lpstr>'Forma 2'!SIS014_F_PaskolosAsocijuotomsPRAEJESPastatuSildymoIr</vt:lpstr>
      <vt:lpstr>SIS014_F_PaskolosAsocijuotomsPRAEJESPastatuSildymoIr</vt:lpstr>
      <vt:lpstr>'Forma 2'!SIS014_F_PaskolosAsocijuotomsPRAEJESSilumosGamybosVerslo</vt:lpstr>
      <vt:lpstr>SIS014_F_PaskolosAsocijuotomsPRAEJESSilumosGamybosVerslo</vt:lpstr>
      <vt:lpstr>'Forma 2'!SIS014_F_PaskolosAsocijuotomsPRAEJESSilumosPerdavimo</vt:lpstr>
      <vt:lpstr>SIS014_F_PaskolosAsocijuotomsPRAEJESSilumosPerdavimo</vt:lpstr>
      <vt:lpstr>'Forma 2'!SIS014_F_PastataiESAplinkosaugosReikalavimu</vt:lpstr>
      <vt:lpstr>SIS014_F_PastataiESAplinkosaugosReikalavimu</vt:lpstr>
      <vt:lpstr>'Forma 2'!SIS014_F_PastataiFinansinesAtskaitomybesDuomenys</vt:lpstr>
      <vt:lpstr>SIS014_F_PastataiFinansinesAtskaitomybesDuomenys</vt:lpstr>
      <vt:lpstr>'Forma 2'!SIS014_F_PastataiIrStatiniaiESAplinkosaugosReikalavimu</vt:lpstr>
      <vt:lpstr>SIS014_F_PastataiIrStatiniaiESAplinkosaugosReikalavimu</vt:lpstr>
      <vt:lpstr>'Forma 2'!SIS014_F_PastataiIrStatiniaiFinansinesAtskaitomybesDuomenys</vt:lpstr>
      <vt:lpstr>SIS014_F_PastataiIrStatiniaiFinansinesAtskaitomybesDuomenys</vt:lpstr>
      <vt:lpstr>'Forma 2'!SIS014_F_PastataiIrStatiniaiISVISO</vt:lpstr>
      <vt:lpstr>SIS014_F_PastataiIrStatiniaiISVISO</vt:lpstr>
      <vt:lpstr>'Forma 2'!SIS014_F_PastataiIrStatiniaiKarstoVandensTiekimo</vt:lpstr>
      <vt:lpstr>SIS014_F_PastataiIrStatiniaiKarstoVandensTiekimo</vt:lpstr>
      <vt:lpstr>'Forma 2'!SIS014_F_PastataiIrStatiniaiKitosReguliuojamosVeiklos</vt:lpstr>
      <vt:lpstr>SIS014_F_PastataiIrStatiniaiKitosReguliuojamosVeiklos</vt:lpstr>
      <vt:lpstr>'Forma 2'!SIS014_F_PastataiIrStatiniaiMazmeninioAptarnavimo</vt:lpstr>
      <vt:lpstr>SIS014_F_PastataiIrStatiniaiMazmeninioAptarnavimo</vt:lpstr>
      <vt:lpstr>'Forma 2'!SIS014_F_PastataiIrStatiniaiNepaskirstoma</vt:lpstr>
      <vt:lpstr>SIS014_F_PastataiIrStatiniaiNepaskirstoma</vt:lpstr>
      <vt:lpstr>'Forma 2'!SIS014_F_PastataiIrStatiniaiNereguliuojamosVeiklosVerslo</vt:lpstr>
      <vt:lpstr>SIS014_F_PastataiIrStatiniaiNereguliuojamosVeiklosVerslo</vt:lpstr>
      <vt:lpstr>'Forma 2'!SIS014_F_PastataiIrStatiniaiPastatuSildymoIr</vt:lpstr>
      <vt:lpstr>SIS014_F_PastataiIrStatiniaiPastatuSildymoIr</vt:lpstr>
      <vt:lpstr>'Forma 2'!SIS014_F_PastataiIrStatiniaiPraejesESAplinkosaugosReikalavimu</vt:lpstr>
      <vt:lpstr>SIS014_F_PastataiIrStatiniaiPraejesESAplinkosaugosReikalavimu</vt:lpstr>
      <vt:lpstr>'Forma 2'!SIS014_F_PastataiIrStatiniaiPraejesFinansinesAtskaitomybesDuomenys</vt:lpstr>
      <vt:lpstr>SIS014_F_PastataiIrStatiniaiPraejesFinansinesAtskaitomybesDuomenys</vt:lpstr>
      <vt:lpstr>'Forma 2'!SIS014_F_PastataiIrStatiniaiPraejesISVISO</vt:lpstr>
      <vt:lpstr>SIS014_F_PastataiIrStatiniaiPraejesISVISO</vt:lpstr>
      <vt:lpstr>'Forma 2'!SIS014_F_PastataiIrStatiniaiPraejesKarstoVandensTiekimo</vt:lpstr>
      <vt:lpstr>SIS014_F_PastataiIrStatiniaiPraejesKarstoVandensTiekimo</vt:lpstr>
      <vt:lpstr>'Forma 2'!SIS014_F_PastataiIrStatiniaiPraejesKitosReguliuojamosVeiklos</vt:lpstr>
      <vt:lpstr>SIS014_F_PastataiIrStatiniaiPraejesKitosReguliuojamosVeiklos</vt:lpstr>
      <vt:lpstr>'Forma 2'!SIS014_F_PastataiIrStatiniaiPraejesMazmeninioAptarnavimo</vt:lpstr>
      <vt:lpstr>SIS014_F_PastataiIrStatiniaiPraejesMazmeninioAptarnavimo</vt:lpstr>
      <vt:lpstr>'Forma 2'!SIS014_F_PastataiIrStatiniaiPraejesNepaskirstoma</vt:lpstr>
      <vt:lpstr>SIS014_F_PastataiIrStatiniaiPraejesNepaskirstoma</vt:lpstr>
      <vt:lpstr>'Forma 2'!SIS014_F_PastataiIrStatiniaiPraejesNereguliuojamosVeiklosVerslo</vt:lpstr>
      <vt:lpstr>SIS014_F_PastataiIrStatiniaiPraejesNereguliuojamosVeiklosVerslo</vt:lpstr>
      <vt:lpstr>'Forma 2'!SIS014_F_PastataiIrStatiniaiPraejesPastatuSildymoIr</vt:lpstr>
      <vt:lpstr>SIS014_F_PastataiIrStatiniaiPraejesPastatuSildymoIr</vt:lpstr>
      <vt:lpstr>'Forma 2'!SIS014_F_PastataiIrStatiniaiPraejesSilumosGamybosVerslo</vt:lpstr>
      <vt:lpstr>SIS014_F_PastataiIrStatiniaiPraejesSilumosGamybosVerslo</vt:lpstr>
      <vt:lpstr>'Forma 2'!SIS014_F_PastataiIrStatiniaiPraejesSilumosPerdavimo</vt:lpstr>
      <vt:lpstr>SIS014_F_PastataiIrStatiniaiPraejesSilumosPerdavimo</vt:lpstr>
      <vt:lpstr>'Forma 2'!SIS014_F_PastataiIrStatiniaiSilumosGamybosVerslo</vt:lpstr>
      <vt:lpstr>SIS014_F_PastataiIrStatiniaiSilumosGamybosVerslo</vt:lpstr>
      <vt:lpstr>'Forma 2'!SIS014_F_PastataiIrStatiniaiSilumosPerdavimo</vt:lpstr>
      <vt:lpstr>SIS014_F_PastataiIrStatiniaiSilumosPerdavimo</vt:lpstr>
      <vt:lpstr>'Forma 2'!SIS014_F_PastataiISVISO</vt:lpstr>
      <vt:lpstr>SIS014_F_PastataiISVISO</vt:lpstr>
      <vt:lpstr>'Forma 2'!SIS014_F_PastataiKarstoVandensTiekimo</vt:lpstr>
      <vt:lpstr>SIS014_F_PastataiKarstoVandensTiekimo</vt:lpstr>
      <vt:lpstr>'Forma 2'!SIS014_F_PastataiKitosReguliuojamosVeiklos</vt:lpstr>
      <vt:lpstr>SIS014_F_PastataiKitosReguliuojamosVeiklos</vt:lpstr>
      <vt:lpstr>'Forma 2'!SIS014_F_PastataiMazmeninioAptarnavimo</vt:lpstr>
      <vt:lpstr>SIS014_F_PastataiMazmeninioAptarnavimo</vt:lpstr>
      <vt:lpstr>'Forma 2'!SIS014_F_PastataiNepaskirstoma</vt:lpstr>
      <vt:lpstr>SIS014_F_PastataiNepaskirstoma</vt:lpstr>
      <vt:lpstr>'Forma 2'!SIS014_F_PastataiNereguliuojamosVeiklosVerslo</vt:lpstr>
      <vt:lpstr>SIS014_F_PastataiNereguliuojamosVeiklosVerslo</vt:lpstr>
      <vt:lpstr>'Forma 2'!SIS014_F_PastataiPastatuSildymoIr</vt:lpstr>
      <vt:lpstr>SIS014_F_PastataiPastatuSildymoIr</vt:lpstr>
      <vt:lpstr>'Forma 2'!SIS014_F_PastataiPraejesLaikotarpisESAplinkosaugosReikalavimu</vt:lpstr>
      <vt:lpstr>SIS014_F_PastataiPraejesLaikotarpisESAplinkosaugosReikalavimu</vt:lpstr>
      <vt:lpstr>'Forma 2'!SIS014_F_PastataiPraejesLaikotarpisFinansinesAtskaitomybesDuomenys</vt:lpstr>
      <vt:lpstr>SIS014_F_PastataiPraejesLaikotarpisFinansinesAtskaitomybesDuomenys</vt:lpstr>
      <vt:lpstr>'Forma 2'!SIS014_F_PastataiPraejesLaikotarpisISVISO</vt:lpstr>
      <vt:lpstr>SIS014_F_PastataiPraejesLaikotarpisISVISO</vt:lpstr>
      <vt:lpstr>'Forma 2'!SIS014_F_PastataiPraejesLaikotarpisKarstoVandensTiekimo</vt:lpstr>
      <vt:lpstr>SIS014_F_PastataiPraejesLaikotarpisKarstoVandensTiekimo</vt:lpstr>
      <vt:lpstr>'Forma 2'!SIS014_F_PastataiPraejesLaikotarpisKitosReguliuojamosVeiklos</vt:lpstr>
      <vt:lpstr>SIS014_F_PastataiPraejesLaikotarpisKitosReguliuojamosVeiklos</vt:lpstr>
      <vt:lpstr>'Forma 2'!SIS014_F_PastataiPraejesLaikotarpisMazmeninioAptarnavimo</vt:lpstr>
      <vt:lpstr>SIS014_F_PastataiPraejesLaikotarpisMazmeninioAptarnavimo</vt:lpstr>
      <vt:lpstr>'Forma 2'!SIS014_F_PastataiPraejesLaikotarpisNepaskirstoma</vt:lpstr>
      <vt:lpstr>SIS014_F_PastataiPraejesLaikotarpisNepaskirstoma</vt:lpstr>
      <vt:lpstr>'Forma 2'!SIS014_F_PastataiPraejesLaikotarpisNereguliuojamosVeiklosVerslo</vt:lpstr>
      <vt:lpstr>SIS014_F_PastataiPraejesLaikotarpisNereguliuojamosVeiklosVerslo</vt:lpstr>
      <vt:lpstr>'Forma 2'!SIS014_F_PastataiPraejesLaikotarpisPastatuSildymoIr</vt:lpstr>
      <vt:lpstr>SIS014_F_PastataiPraejesLaikotarpisPastatuSildymoIr</vt:lpstr>
      <vt:lpstr>'Forma 2'!SIS014_F_PastataiPraejesLaikotarpisSilumosGamybosVerslo</vt:lpstr>
      <vt:lpstr>SIS014_F_PastataiPraejesLaikotarpisSilumosGamybosVerslo</vt:lpstr>
      <vt:lpstr>'Forma 2'!SIS014_F_PastataiPraejesLaikotarpisSilumosPerdavimo</vt:lpstr>
      <vt:lpstr>SIS014_F_PastataiPraejesLaikotarpisSilumosPerdavimo</vt:lpstr>
      <vt:lpstr>'Forma 2'!SIS014_F_PastataiSilumosGamybosVerslo</vt:lpstr>
      <vt:lpstr>SIS014_F_PastataiSilumosGamybosVerslo</vt:lpstr>
      <vt:lpstr>'Forma 2'!SIS014_F_PastataiSilumosPerdavimo</vt:lpstr>
      <vt:lpstr>SIS014_F_PastataiSilumosPerdavimo</vt:lpstr>
      <vt:lpstr>'Forma 2'!SIS014_F_PatentaiLicencijosESAplinkosaugosReikalavimu</vt:lpstr>
      <vt:lpstr>SIS014_F_PatentaiLicencijosESAplinkosaugosReikalavimu</vt:lpstr>
      <vt:lpstr>'Forma 2'!SIS014_F_PatentaiLicencijosFinansinesAtskaitomybesDuomenys</vt:lpstr>
      <vt:lpstr>SIS014_F_PatentaiLicencijosFinansinesAtskaitomybesDuomenys</vt:lpstr>
      <vt:lpstr>'Forma 2'!SIS014_F_PatentaiLicencijosISVISO</vt:lpstr>
      <vt:lpstr>SIS014_F_PatentaiLicencijosISVISO</vt:lpstr>
      <vt:lpstr>'Forma 2'!SIS014_F_PatentaiLicencijosKarstoVandensTiekimo</vt:lpstr>
      <vt:lpstr>SIS014_F_PatentaiLicencijosKarstoVandensTiekimo</vt:lpstr>
      <vt:lpstr>'Forma 2'!SIS014_F_PatentaiLicencijosKitosReguliuojamosVeiklos</vt:lpstr>
      <vt:lpstr>SIS014_F_PatentaiLicencijosKitosReguliuojamosVeiklos</vt:lpstr>
      <vt:lpstr>'Forma 2'!SIS014_F_PatentaiLicencijosMazmeninioAptarnavimo</vt:lpstr>
      <vt:lpstr>SIS014_F_PatentaiLicencijosMazmeninioAptarnavimo</vt:lpstr>
      <vt:lpstr>'Forma 2'!SIS014_F_PatentaiLicencijosNepaskirstoma</vt:lpstr>
      <vt:lpstr>SIS014_F_PatentaiLicencijosNepaskirstoma</vt:lpstr>
      <vt:lpstr>'Forma 2'!SIS014_F_PatentaiLicencijosNereguliuojamosVeiklosVerslo</vt:lpstr>
      <vt:lpstr>SIS014_F_PatentaiLicencijosNereguliuojamosVeiklosVerslo</vt:lpstr>
      <vt:lpstr>'Forma 2'!SIS014_F_PatentaiLicencijosPastatuSildymoIr</vt:lpstr>
      <vt:lpstr>SIS014_F_PatentaiLicencijosPastatuSildymoIr</vt:lpstr>
      <vt:lpstr>'Forma 2'!SIS014_F_PatentaiLicencijosPraejesESAplinkosaugosReikalavimu</vt:lpstr>
      <vt:lpstr>SIS014_F_PatentaiLicencijosPraejesESAplinkosaugosReikalavimu</vt:lpstr>
      <vt:lpstr>'Forma 2'!SIS014_F_PatentaiLicencijosPraejesFinansinesAtskaitomybesDuomenys</vt:lpstr>
      <vt:lpstr>SIS014_F_PatentaiLicencijosPraejesFinansinesAtskaitomybesDuomenys</vt:lpstr>
      <vt:lpstr>'Forma 2'!SIS014_F_PatentaiLicencijosPraejesISVISO</vt:lpstr>
      <vt:lpstr>SIS014_F_PatentaiLicencijosPraejesISVISO</vt:lpstr>
      <vt:lpstr>'Forma 2'!SIS014_F_PatentaiLicencijosPraejesKarstoVandensTiekimo</vt:lpstr>
      <vt:lpstr>SIS014_F_PatentaiLicencijosPraejesKarstoVandensTiekimo</vt:lpstr>
      <vt:lpstr>'Forma 2'!SIS014_F_PatentaiLicencijosPraejesKitosReguliuojamosVeiklos</vt:lpstr>
      <vt:lpstr>SIS014_F_PatentaiLicencijosPraejesKitosReguliuojamosVeiklos</vt:lpstr>
      <vt:lpstr>'Forma 2'!SIS014_F_PatentaiLicencijosPraejesMazmeninioAptarnavimo</vt:lpstr>
      <vt:lpstr>SIS014_F_PatentaiLicencijosPraejesMazmeninioAptarnavimo</vt:lpstr>
      <vt:lpstr>'Forma 2'!SIS014_F_PatentaiLicencijosPraejesNepaskirstoma</vt:lpstr>
      <vt:lpstr>SIS014_F_PatentaiLicencijosPraejesNepaskirstoma</vt:lpstr>
      <vt:lpstr>'Forma 2'!SIS014_F_PatentaiLicencijosPraejesNereguliuojamosVeiklosVerslo</vt:lpstr>
      <vt:lpstr>SIS014_F_PatentaiLicencijosPraejesNereguliuojamosVeiklosVerslo</vt:lpstr>
      <vt:lpstr>'Forma 2'!SIS014_F_PatentaiLicencijosPraejesPastatuSildymoIr</vt:lpstr>
      <vt:lpstr>SIS014_F_PatentaiLicencijosPraejesPastatuSildymoIr</vt:lpstr>
      <vt:lpstr>'Forma 2'!SIS014_F_PatentaiLicencijosPraejesSilumosGamybosVerslo</vt:lpstr>
      <vt:lpstr>SIS014_F_PatentaiLicencijosPraejesSilumosGamybosVerslo</vt:lpstr>
      <vt:lpstr>'Forma 2'!SIS014_F_PatentaiLicencijosPraejesSilumosPerdavimo</vt:lpstr>
      <vt:lpstr>SIS014_F_PatentaiLicencijosPraejesSilumosPerdavimo</vt:lpstr>
      <vt:lpstr>'Forma 2'!SIS014_F_PatentaiLicencijosSilumosGamybosVerslo</vt:lpstr>
      <vt:lpstr>SIS014_F_PatentaiLicencijosSilumosGamybosVerslo</vt:lpstr>
      <vt:lpstr>'Forma 2'!SIS014_F_PatentaiLicencijosSilumosPerdavimo</vt:lpstr>
      <vt:lpstr>SIS014_F_PatentaiLicencijosSilumosPerdavimo</vt:lpstr>
      <vt:lpstr>'Forma 2'!SIS014_F_PelnoMokescioIsipareigojimaiESAplinkosaugosReikalavimu</vt:lpstr>
      <vt:lpstr>SIS014_F_PelnoMokescioIsipareigojimaiESAplinkosaugosReikalavimu</vt:lpstr>
      <vt:lpstr>'Forma 2'!SIS014_F_PelnoMokescioIsipareigojimaiFinansinesAtskaitomybesDuomenys</vt:lpstr>
      <vt:lpstr>SIS014_F_PelnoMokescioIsipareigojimaiFinansinesAtskaitomybesDuomenys</vt:lpstr>
      <vt:lpstr>'Forma 2'!SIS014_F_PelnoMokescioIsipareigojimaiISVISO</vt:lpstr>
      <vt:lpstr>SIS014_F_PelnoMokescioIsipareigojimaiISVISO</vt:lpstr>
      <vt:lpstr>'Forma 2'!SIS014_F_PelnoMokescioIsipareigojimaiKarstoVandensTiekimo</vt:lpstr>
      <vt:lpstr>SIS014_F_PelnoMokescioIsipareigojimaiKarstoVandensTiekimo</vt:lpstr>
      <vt:lpstr>'Forma 2'!SIS014_F_PelnoMokescioIsipareigojimaiKitosReguliuojamosVeiklos</vt:lpstr>
      <vt:lpstr>SIS014_F_PelnoMokescioIsipareigojimaiKitosReguliuojamosVeiklos</vt:lpstr>
      <vt:lpstr>'Forma 2'!SIS014_F_PelnoMokescioIsipareigojimaiMazmeninioAptarnavimo</vt:lpstr>
      <vt:lpstr>SIS014_F_PelnoMokescioIsipareigojimaiMazmeninioAptarnavimo</vt:lpstr>
      <vt:lpstr>'Forma 2'!SIS014_F_PelnoMokescioIsipareigojimaiNepaskirstoma</vt:lpstr>
      <vt:lpstr>SIS014_F_PelnoMokescioIsipareigojimaiNepaskirstoma</vt:lpstr>
      <vt:lpstr>'Forma 2'!SIS014_F_PelnoMokescioIsipareigojimaiNereguliuojamosVeiklosVerslo</vt:lpstr>
      <vt:lpstr>SIS014_F_PelnoMokescioIsipareigojimaiNereguliuojamosVeiklosVerslo</vt:lpstr>
      <vt:lpstr>'Forma 2'!SIS014_F_PelnoMokescioIsipareigojimaiPastatuSildymoIr</vt:lpstr>
      <vt:lpstr>SIS014_F_PelnoMokescioIsipareigojimaiPastatuSildymoIr</vt:lpstr>
      <vt:lpstr>'Forma 2'!SIS014_F_PelnoMokescioIsipareigojimaiSilumosGamybosVerslo</vt:lpstr>
      <vt:lpstr>SIS014_F_PelnoMokescioIsipareigojimaiSilumosGamybosVerslo</vt:lpstr>
      <vt:lpstr>'Forma 2'!SIS014_F_PelnoMokescioIsipareigojimaiSilumosPerdavimo</vt:lpstr>
      <vt:lpstr>SIS014_F_PelnoMokescioIsipareigojimaiSilumosPerdavimo</vt:lpstr>
      <vt:lpstr>'Forma 2'!SIS014_F_PelnoMokescioPRAEJES2ESAplinkosaugosReikalavimu</vt:lpstr>
      <vt:lpstr>SIS014_F_PelnoMokescioPRAEJES2ESAplinkosaugosReikalavimu</vt:lpstr>
      <vt:lpstr>'Forma 2'!SIS014_F_PelnoMokescioPRAEJES2FinansinesAtskaitomybesDuomenys</vt:lpstr>
      <vt:lpstr>SIS014_F_PelnoMokescioPRAEJES2FinansinesAtskaitomybesDuomenys</vt:lpstr>
      <vt:lpstr>'Forma 2'!SIS014_F_PelnoMokescioPRAEJES2ISVISO</vt:lpstr>
      <vt:lpstr>SIS014_F_PelnoMokescioPRAEJES2ISVISO</vt:lpstr>
      <vt:lpstr>'Forma 2'!SIS014_F_PelnoMokescioPRAEJES2KarstoVandensTiekimo</vt:lpstr>
      <vt:lpstr>SIS014_F_PelnoMokescioPRAEJES2KarstoVandensTiekimo</vt:lpstr>
      <vt:lpstr>'Forma 2'!SIS014_F_PelnoMokescioPRAEJES2KitosReguliuojamosVeiklos</vt:lpstr>
      <vt:lpstr>SIS014_F_PelnoMokescioPRAEJES2KitosReguliuojamosVeiklos</vt:lpstr>
      <vt:lpstr>'Forma 2'!SIS014_F_PelnoMokescioPRAEJES2MazmeninioAptarnavimo</vt:lpstr>
      <vt:lpstr>SIS014_F_PelnoMokescioPRAEJES2MazmeninioAptarnavimo</vt:lpstr>
      <vt:lpstr>'Forma 2'!SIS014_F_PelnoMokescioPRAEJES2Nepaskirstoma</vt:lpstr>
      <vt:lpstr>SIS014_F_PelnoMokescioPRAEJES2Nepaskirstoma</vt:lpstr>
      <vt:lpstr>'Forma 2'!SIS014_F_PelnoMokescioPRAEJES2NereguliuojamosVeiklosVerslo</vt:lpstr>
      <vt:lpstr>SIS014_F_PelnoMokescioPRAEJES2NereguliuojamosVeiklosVerslo</vt:lpstr>
      <vt:lpstr>'Forma 2'!SIS014_F_PelnoMokescioPRAEJES2PastatuSildymoIr</vt:lpstr>
      <vt:lpstr>SIS014_F_PelnoMokescioPRAEJES2PastatuSildymoIr</vt:lpstr>
      <vt:lpstr>'Forma 2'!SIS014_F_PelnoMokescioPRAEJES2SilumosGamybosVerslo</vt:lpstr>
      <vt:lpstr>SIS014_F_PelnoMokescioPRAEJES2SilumosGamybosVerslo</vt:lpstr>
      <vt:lpstr>'Forma 2'!SIS014_F_PelnoMokescioPRAEJES2SilumosPerdavimo</vt:lpstr>
      <vt:lpstr>SIS014_F_PelnoMokescioPRAEJES2SilumosPerdavimo</vt:lpstr>
      <vt:lpstr>'Forma 2'!SIS014_F_PERKAINOJIMOREZERVASPRAEJESESAplinkosaugosReikalavimu</vt:lpstr>
      <vt:lpstr>SIS014_F_PERKAINOJIMOREZERVASPRAEJESESAplinkosaugosReikalavimu</vt:lpstr>
      <vt:lpstr>'Forma 2'!SIS014_F_PERKAINOJIMOREZERVASPRAEJESFinansinesAtskaitomybesDuomenys</vt:lpstr>
      <vt:lpstr>SIS014_F_PERKAINOJIMOREZERVASPRAEJESFinansinesAtskaitomybesDuomenys</vt:lpstr>
      <vt:lpstr>'Forma 2'!SIS014_F_PERKAINOJIMOREZERVASPRAEJESISVISO</vt:lpstr>
      <vt:lpstr>SIS014_F_PERKAINOJIMOREZERVASPRAEJESISVISO</vt:lpstr>
      <vt:lpstr>'Forma 2'!SIS014_F_PERKAINOJIMOREZERVASPRAEJESKarstoVandensTiekimo</vt:lpstr>
      <vt:lpstr>SIS014_F_PERKAINOJIMOREZERVASPRAEJESKarstoVandensTiekimo</vt:lpstr>
      <vt:lpstr>'Forma 2'!SIS014_F_PERKAINOJIMOREZERVASPRAEJESKitosReguliuojamosVeiklos</vt:lpstr>
      <vt:lpstr>SIS014_F_PERKAINOJIMOREZERVASPRAEJESKitosReguliuojamosVeiklos</vt:lpstr>
      <vt:lpstr>'Forma 2'!SIS014_F_PERKAINOJIMOREZERVASPRAEJESMazmeninioAptarnavimo</vt:lpstr>
      <vt:lpstr>SIS014_F_PERKAINOJIMOREZERVASPRAEJESMazmeninioAptarnavimo</vt:lpstr>
      <vt:lpstr>'Forma 2'!SIS014_F_PERKAINOJIMOREZERVASPRAEJESNepaskirstoma</vt:lpstr>
      <vt:lpstr>SIS014_F_PERKAINOJIMOREZERVASPRAEJESNepaskirstoma</vt:lpstr>
      <vt:lpstr>'Forma 2'!SIS014_F_PERKAINOJIMOREZERVASPRAEJESNereguliuojamosVeiklosVerslo</vt:lpstr>
      <vt:lpstr>SIS014_F_PERKAINOJIMOREZERVASPRAEJESNereguliuojamosVeiklosVerslo</vt:lpstr>
      <vt:lpstr>'Forma 2'!SIS014_F_PERKAINOJIMOREZERVASPRAEJESPastatuSildymoIr</vt:lpstr>
      <vt:lpstr>SIS014_F_PERKAINOJIMOREZERVASPRAEJESPastatuSildymoIr</vt:lpstr>
      <vt:lpstr>'Forma 2'!SIS014_F_PERKAINOJIMOREZERVASPRAEJESSilumosGamybosVerslo</vt:lpstr>
      <vt:lpstr>SIS014_F_PERKAINOJIMOREZERVASPRAEJESSilumosGamybosVerslo</vt:lpstr>
      <vt:lpstr>'Forma 2'!SIS014_F_PERKAINOJIMOREZERVASPRAEJESSilumosPerdavimo</vt:lpstr>
      <vt:lpstr>SIS014_F_PERKAINOJIMOREZERVASPRAEJESSilumosPerdavimo</vt:lpstr>
      <vt:lpstr>'Forma 2'!SIS014_F_PERKAINOJIMOREZERVASREZULTATAIESAplinkosaugosReikalavimu</vt:lpstr>
      <vt:lpstr>SIS014_F_PERKAINOJIMOREZERVASREZULTATAIESAplinkosaugosReikalavimu</vt:lpstr>
      <vt:lpstr>'Forma 2'!SIS014_F_PERKAINOJIMOREZERVASREZULTATAIFinansinesAtskaitomybesDuomenys</vt:lpstr>
      <vt:lpstr>SIS014_F_PERKAINOJIMOREZERVASREZULTATAIFinansinesAtskaitomybesDuomenys</vt:lpstr>
      <vt:lpstr>'Forma 2'!SIS014_F_PERKAINOJIMOREZERVASREZULTATAIISVISO</vt:lpstr>
      <vt:lpstr>SIS014_F_PERKAINOJIMOREZERVASREZULTATAIISVISO</vt:lpstr>
      <vt:lpstr>'Forma 2'!SIS014_F_PERKAINOJIMOREZERVASREZULTATAIKarstoVandensTiekimo</vt:lpstr>
      <vt:lpstr>SIS014_F_PERKAINOJIMOREZERVASREZULTATAIKarstoVandensTiekimo</vt:lpstr>
      <vt:lpstr>'Forma 2'!SIS014_F_PERKAINOJIMOREZERVASREZULTATAIKitosReguliuojamosVeiklos</vt:lpstr>
      <vt:lpstr>SIS014_F_PERKAINOJIMOREZERVASREZULTATAIKitosReguliuojamosVeiklos</vt:lpstr>
      <vt:lpstr>'Forma 2'!SIS014_F_PERKAINOJIMOREZERVASREZULTATAIMazmeninioAptarnavimo</vt:lpstr>
      <vt:lpstr>SIS014_F_PERKAINOJIMOREZERVASREZULTATAIMazmeninioAptarnavimo</vt:lpstr>
      <vt:lpstr>'Forma 2'!SIS014_F_PERKAINOJIMOREZERVASREZULTATAINepaskirstoma</vt:lpstr>
      <vt:lpstr>SIS014_F_PERKAINOJIMOREZERVASREZULTATAINepaskirstoma</vt:lpstr>
      <vt:lpstr>'Forma 2'!SIS014_F_PERKAINOJIMOREZERVASREZULTATAINereguliuojamosVeiklosVerslo</vt:lpstr>
      <vt:lpstr>SIS014_F_PERKAINOJIMOREZERVASREZULTATAINereguliuojamosVeiklosVerslo</vt:lpstr>
      <vt:lpstr>'Forma 2'!SIS014_F_PERKAINOJIMOREZERVASREZULTATAIPastatuSildymoIr</vt:lpstr>
      <vt:lpstr>SIS014_F_PERKAINOJIMOREZERVASREZULTATAIPastatuSildymoIr</vt:lpstr>
      <vt:lpstr>'Forma 2'!SIS014_F_PERKAINOJIMOREZERVASREZULTATAISilumosGamybosVerslo</vt:lpstr>
      <vt:lpstr>SIS014_F_PERKAINOJIMOREZERVASREZULTATAISilumosGamybosVerslo</vt:lpstr>
      <vt:lpstr>'Forma 2'!SIS014_F_PERKAINOJIMOREZERVASREZULTATAISilumosPerdavimo</vt:lpstr>
      <vt:lpstr>SIS014_F_PERKAINOJIMOREZERVASREZULTATAISilumosPerdavimo</vt:lpstr>
      <vt:lpstr>'Forma 2'!SIS014_F_PERVIENERIUSMETUS2ESAplinkosaugosReikalavimu</vt:lpstr>
      <vt:lpstr>SIS014_F_PERVIENERIUSMETUS2ESAplinkosaugosReikalavimu</vt:lpstr>
      <vt:lpstr>'Forma 2'!SIS014_F_PERVIENERIUSMETUS2FinansinesAtskaitomybesDuomenys</vt:lpstr>
      <vt:lpstr>SIS014_F_PERVIENERIUSMETUS2FinansinesAtskaitomybesDuomenys</vt:lpstr>
      <vt:lpstr>'Forma 2'!SIS014_F_PERVIENERIUSMETUS2ISVISO</vt:lpstr>
      <vt:lpstr>SIS014_F_PERVIENERIUSMETUS2ISVISO</vt:lpstr>
      <vt:lpstr>'Forma 2'!SIS014_F_PERVIENERIUSMETUS2KarstoVandensTiekimo</vt:lpstr>
      <vt:lpstr>SIS014_F_PERVIENERIUSMETUS2KarstoVandensTiekimo</vt:lpstr>
      <vt:lpstr>'Forma 2'!SIS014_F_PERVIENERIUSMETUS2KitosReguliuojamosVeiklos</vt:lpstr>
      <vt:lpstr>SIS014_F_PERVIENERIUSMETUS2KitosReguliuojamosVeiklos</vt:lpstr>
      <vt:lpstr>'Forma 2'!SIS014_F_PERVIENERIUSMETUS2MazmeninioAptarnavimo</vt:lpstr>
      <vt:lpstr>SIS014_F_PERVIENERIUSMETUS2MazmeninioAptarnavimo</vt:lpstr>
      <vt:lpstr>'Forma 2'!SIS014_F_PERVIENERIUSMETUS2Nepaskirstoma</vt:lpstr>
      <vt:lpstr>SIS014_F_PERVIENERIUSMETUS2Nepaskirstoma</vt:lpstr>
      <vt:lpstr>'Forma 2'!SIS014_F_PERVIENERIUSMETUS2NereguliuojamosVeiklosVerslo</vt:lpstr>
      <vt:lpstr>SIS014_F_PERVIENERIUSMETUS2NereguliuojamosVeiklosVerslo</vt:lpstr>
      <vt:lpstr>'Forma 2'!SIS014_F_PERVIENERIUSMETUS2PastatuSildymoIr</vt:lpstr>
      <vt:lpstr>SIS014_F_PERVIENERIUSMETUS2PastatuSildymoIr</vt:lpstr>
      <vt:lpstr>'Forma 2'!SIS014_F_PERVIENERIUSMETUS2SilumosGamybosVerslo</vt:lpstr>
      <vt:lpstr>SIS014_F_PERVIENERIUSMETUS2SilumosGamybosVerslo</vt:lpstr>
      <vt:lpstr>'Forma 2'!SIS014_F_PERVIENERIUSMETUS2SilumosPerdavimo</vt:lpstr>
      <vt:lpstr>SIS014_F_PERVIENERIUSMETUS2SilumosPerdavimo</vt:lpstr>
      <vt:lpstr>'Forma 2'!SIS014_F_PERVIENERIUSMETUSESAplinkosaugosReikalavimu</vt:lpstr>
      <vt:lpstr>SIS014_F_PERVIENERIUSMETUSESAplinkosaugosReikalavimu</vt:lpstr>
      <vt:lpstr>'Forma 2'!SIS014_F_PERVIENERIUSMETUSFinansinesAtskaitomybesDuomenys</vt:lpstr>
      <vt:lpstr>SIS014_F_PERVIENERIUSMETUSFinansinesAtskaitomybesDuomenys</vt:lpstr>
      <vt:lpstr>'Forma 2'!SIS014_F_PERVIENERIUSMETUSISVISO</vt:lpstr>
      <vt:lpstr>SIS014_F_PERVIENERIUSMETUSISVISO</vt:lpstr>
      <vt:lpstr>'Forma 2'!SIS014_F_PERVIENERIUSMETUSKarstoVandensTiekimo</vt:lpstr>
      <vt:lpstr>SIS014_F_PERVIENERIUSMETUSKarstoVandensTiekimo</vt:lpstr>
      <vt:lpstr>'Forma 2'!SIS014_F_PERVIENERIUSMETUSKitosReguliuojamosVeiklos</vt:lpstr>
      <vt:lpstr>SIS014_F_PERVIENERIUSMETUSKitosReguliuojamosVeiklos</vt:lpstr>
      <vt:lpstr>'Forma 2'!SIS014_F_PERVIENERIUSMETUSMazmeninioAptarnavimo</vt:lpstr>
      <vt:lpstr>SIS014_F_PERVIENERIUSMETUSMazmeninioAptarnavimo</vt:lpstr>
      <vt:lpstr>'Forma 2'!SIS014_F_PERVIENERIUSMETUSNepaskirstoma</vt:lpstr>
      <vt:lpstr>SIS014_F_PERVIENERIUSMETUSNepaskirstoma</vt:lpstr>
      <vt:lpstr>'Forma 2'!SIS014_F_PERVIENERIUSMETUSNereguliuojamosVeiklosVerslo</vt:lpstr>
      <vt:lpstr>SIS014_F_PERVIENERIUSMETUSNereguliuojamosVeiklosVerslo</vt:lpstr>
      <vt:lpstr>'Forma 2'!SIS014_F_PERVIENERIUSMETUSPastatuSildymoIr</vt:lpstr>
      <vt:lpstr>SIS014_F_PERVIENERIUSMETUSPastatuSildymoIr</vt:lpstr>
      <vt:lpstr>'Forma 2'!SIS014_F_PERVIENERIUSMETUSSilumosGamybosVerslo</vt:lpstr>
      <vt:lpstr>SIS014_F_PERVIENERIUSMETUSSilumosGamybosVerslo</vt:lpstr>
      <vt:lpstr>'Forma 2'!SIS014_F_PERVIENERIUSMETUSSilumosPerdavimo</vt:lpstr>
      <vt:lpstr>SIS014_F_PERVIENERIUSMETUSSilumosPerdavimo</vt:lpstr>
      <vt:lpstr>'Forma 2'!SIS014_F_PERVIENERIUSPRAEJES2ESAplinkosaugosReikalavimu</vt:lpstr>
      <vt:lpstr>SIS014_F_PERVIENERIUSPRAEJES2ESAplinkosaugosReikalavimu</vt:lpstr>
      <vt:lpstr>'Forma 2'!SIS014_F_PERVIENERIUSPRAEJES2FinansinesAtskaitomybesDuomenys</vt:lpstr>
      <vt:lpstr>SIS014_F_PERVIENERIUSPRAEJES2FinansinesAtskaitomybesDuomenys</vt:lpstr>
      <vt:lpstr>'Forma 2'!SIS014_F_PERVIENERIUSPRAEJES2ISVISO</vt:lpstr>
      <vt:lpstr>SIS014_F_PERVIENERIUSPRAEJES2ISVISO</vt:lpstr>
      <vt:lpstr>'Forma 2'!SIS014_F_PERVIENERIUSPRAEJES2KarstoVandensTiekimo</vt:lpstr>
      <vt:lpstr>SIS014_F_PERVIENERIUSPRAEJES2KarstoVandensTiekimo</vt:lpstr>
      <vt:lpstr>'Forma 2'!SIS014_F_PERVIENERIUSPRAEJES2KitosReguliuojamosVeiklos</vt:lpstr>
      <vt:lpstr>SIS014_F_PERVIENERIUSPRAEJES2KitosReguliuojamosVeiklos</vt:lpstr>
      <vt:lpstr>'Forma 2'!SIS014_F_PERVIENERIUSPRAEJES2MazmeninioAptarnavimo</vt:lpstr>
      <vt:lpstr>SIS014_F_PERVIENERIUSPRAEJES2MazmeninioAptarnavimo</vt:lpstr>
      <vt:lpstr>'Forma 2'!SIS014_F_PERVIENERIUSPRAEJES2Nepaskirstoma</vt:lpstr>
      <vt:lpstr>SIS014_F_PERVIENERIUSPRAEJES2Nepaskirstoma</vt:lpstr>
      <vt:lpstr>'Forma 2'!SIS014_F_PERVIENERIUSPRAEJES2NereguliuojamosVeiklosVerslo</vt:lpstr>
      <vt:lpstr>SIS014_F_PERVIENERIUSPRAEJES2NereguliuojamosVeiklosVerslo</vt:lpstr>
      <vt:lpstr>'Forma 2'!SIS014_F_PERVIENERIUSPRAEJES2PastatuSildymoIr</vt:lpstr>
      <vt:lpstr>SIS014_F_PERVIENERIUSPRAEJES2PastatuSildymoIr</vt:lpstr>
      <vt:lpstr>'Forma 2'!SIS014_F_PERVIENERIUSPRAEJES2SilumosGamybosVerslo</vt:lpstr>
      <vt:lpstr>SIS014_F_PERVIENERIUSPRAEJES2SilumosGamybosVerslo</vt:lpstr>
      <vt:lpstr>'Forma 2'!SIS014_F_PERVIENERIUSPRAEJES2SilumosPerdavimo</vt:lpstr>
      <vt:lpstr>SIS014_F_PERVIENERIUSPRAEJES2SilumosPerdavimo</vt:lpstr>
      <vt:lpstr>'Forma 2'!SIS014_F_PERVIENERIUSPRAEJESESAplinkosaugosReikalavimu</vt:lpstr>
      <vt:lpstr>SIS014_F_PERVIENERIUSPRAEJESESAplinkosaugosReikalavimu</vt:lpstr>
      <vt:lpstr>'Forma 2'!SIS014_F_PERVIENERIUSPRAEJESFinansinesAtskaitomybesDuomenys</vt:lpstr>
      <vt:lpstr>SIS014_F_PERVIENERIUSPRAEJESFinansinesAtskaitomybesDuomenys</vt:lpstr>
      <vt:lpstr>'Forma 2'!SIS014_F_PERVIENERIUSPRAEJESISVISO</vt:lpstr>
      <vt:lpstr>SIS014_F_PERVIENERIUSPRAEJESISVISO</vt:lpstr>
      <vt:lpstr>'Forma 2'!SIS014_F_PERVIENERIUSPRAEJESKarstoVandensTiekimo</vt:lpstr>
      <vt:lpstr>SIS014_F_PERVIENERIUSPRAEJESKarstoVandensTiekimo</vt:lpstr>
      <vt:lpstr>'Forma 2'!SIS014_F_PERVIENERIUSPRAEJESKitosReguliuojamosVeiklos</vt:lpstr>
      <vt:lpstr>SIS014_F_PERVIENERIUSPRAEJESKitosReguliuojamosVeiklos</vt:lpstr>
      <vt:lpstr>'Forma 2'!SIS014_F_PERVIENERIUSPRAEJESMazmeninioAptarnavimo</vt:lpstr>
      <vt:lpstr>SIS014_F_PERVIENERIUSPRAEJESMazmeninioAptarnavimo</vt:lpstr>
      <vt:lpstr>'Forma 2'!SIS014_F_PERVIENERIUSPRAEJESNepaskirstoma</vt:lpstr>
      <vt:lpstr>SIS014_F_PERVIENERIUSPRAEJESNepaskirstoma</vt:lpstr>
      <vt:lpstr>'Forma 2'!SIS014_F_PERVIENERIUSPRAEJESNereguliuojamosVeiklosVerslo</vt:lpstr>
      <vt:lpstr>SIS014_F_PERVIENERIUSPRAEJESNereguliuojamosVeiklosVerslo</vt:lpstr>
      <vt:lpstr>'Forma 2'!SIS014_F_PERVIENERIUSPRAEJESPastatuSildymoIr</vt:lpstr>
      <vt:lpstr>SIS014_F_PERVIENERIUSPRAEJESPastatuSildymoIr</vt:lpstr>
      <vt:lpstr>'Forma 2'!SIS014_F_PERVIENERIUSPRAEJESSilumosGamybosVerslo</vt:lpstr>
      <vt:lpstr>SIS014_F_PERVIENERIUSPRAEJESSilumosGamybosVerslo</vt:lpstr>
      <vt:lpstr>'Forma 2'!SIS014_F_PERVIENERIUSPRAEJESSilumosPerdavimo</vt:lpstr>
      <vt:lpstr>SIS014_F_PERVIENERIUSPRAEJESSilumosPerdavimo</vt:lpstr>
      <vt:lpstr>'Forma 2'!SIS014_F_PINIGAIIRPINIGUESAplinkosaugosReikalavimu</vt:lpstr>
      <vt:lpstr>SIS014_F_PINIGAIIRPINIGUESAplinkosaugosReikalavimu</vt:lpstr>
      <vt:lpstr>'Forma 2'!SIS014_F_PINIGAIIRPINIGUFinansinesAtskaitomybesDuomenys</vt:lpstr>
      <vt:lpstr>SIS014_F_PINIGAIIRPINIGUFinansinesAtskaitomybesDuomenys</vt:lpstr>
      <vt:lpstr>'Forma 2'!SIS014_F_PINIGAIIRPINIGUISVISO</vt:lpstr>
      <vt:lpstr>SIS014_F_PINIGAIIRPINIGUISVISO</vt:lpstr>
      <vt:lpstr>'Forma 2'!SIS014_F_PINIGAIIRPINIGUKarstoVandensTiekimo</vt:lpstr>
      <vt:lpstr>SIS014_F_PINIGAIIRPINIGUKarstoVandensTiekimo</vt:lpstr>
      <vt:lpstr>'Forma 2'!SIS014_F_PINIGAIIRPINIGUKitosReguliuojamosVeiklos</vt:lpstr>
      <vt:lpstr>SIS014_F_PINIGAIIRPINIGUKitosReguliuojamosVeiklos</vt:lpstr>
      <vt:lpstr>'Forma 2'!SIS014_F_PINIGAIIRPINIGUMazmeninioAptarnavimo</vt:lpstr>
      <vt:lpstr>SIS014_F_PINIGAIIRPINIGUMazmeninioAptarnavimo</vt:lpstr>
      <vt:lpstr>'Forma 2'!SIS014_F_PINIGAIIRPINIGUNepaskirstoma</vt:lpstr>
      <vt:lpstr>SIS014_F_PINIGAIIRPINIGUNepaskirstoma</vt:lpstr>
      <vt:lpstr>'Forma 2'!SIS014_F_PINIGAIIRPINIGUNereguliuojamosVeiklosVerslo</vt:lpstr>
      <vt:lpstr>SIS014_F_PINIGAIIRPINIGUNereguliuojamosVeiklosVerslo</vt:lpstr>
      <vt:lpstr>'Forma 2'!SIS014_F_PINIGAIIRPINIGUPastatuSildymoIr</vt:lpstr>
      <vt:lpstr>SIS014_F_PINIGAIIRPINIGUPastatuSildymoIr</vt:lpstr>
      <vt:lpstr>'Forma 2'!SIS014_F_PINIGAIIRPINIGUSilumosGamybosVerslo</vt:lpstr>
      <vt:lpstr>SIS014_F_PINIGAIIRPINIGUSilumosGamybosVerslo</vt:lpstr>
      <vt:lpstr>'Forma 2'!SIS014_F_PINIGAIIRPINIGUSilumosPerdavimo</vt:lpstr>
      <vt:lpstr>SIS014_F_PINIGAIIRPINIGUSilumosPerdavimo</vt:lpstr>
      <vt:lpstr>'Forma 2'!SIS014_F_PINIGAIIRPRAEJESESAplinkosaugosReikalavimu</vt:lpstr>
      <vt:lpstr>SIS014_F_PINIGAIIRPRAEJESESAplinkosaugosReikalavimu</vt:lpstr>
      <vt:lpstr>'Forma 2'!SIS014_F_PINIGAIIRPRAEJESFinansinesAtskaitomybesDuomenys</vt:lpstr>
      <vt:lpstr>SIS014_F_PINIGAIIRPRAEJESFinansinesAtskaitomybesDuomenys</vt:lpstr>
      <vt:lpstr>'Forma 2'!SIS014_F_PINIGAIIRPRAEJESISVISO</vt:lpstr>
      <vt:lpstr>SIS014_F_PINIGAIIRPRAEJESISVISO</vt:lpstr>
      <vt:lpstr>'Forma 2'!SIS014_F_PINIGAIIRPRAEJESKarstoVandensTiekimo</vt:lpstr>
      <vt:lpstr>SIS014_F_PINIGAIIRPRAEJESKarstoVandensTiekimo</vt:lpstr>
      <vt:lpstr>'Forma 2'!SIS014_F_PINIGAIIRPRAEJESKitosReguliuojamosVeiklos</vt:lpstr>
      <vt:lpstr>SIS014_F_PINIGAIIRPRAEJESKitosReguliuojamosVeiklos</vt:lpstr>
      <vt:lpstr>'Forma 2'!SIS014_F_PINIGAIIRPRAEJESMazmeninioAptarnavimo</vt:lpstr>
      <vt:lpstr>SIS014_F_PINIGAIIRPRAEJESMazmeninioAptarnavimo</vt:lpstr>
      <vt:lpstr>'Forma 2'!SIS014_F_PINIGAIIRPRAEJESNepaskirstoma</vt:lpstr>
      <vt:lpstr>SIS014_F_PINIGAIIRPRAEJESNepaskirstoma</vt:lpstr>
      <vt:lpstr>'Forma 2'!SIS014_F_PINIGAIIRPRAEJESNereguliuojamosVeiklosVerslo</vt:lpstr>
      <vt:lpstr>SIS014_F_PINIGAIIRPRAEJESNereguliuojamosVeiklosVerslo</vt:lpstr>
      <vt:lpstr>'Forma 2'!SIS014_F_PINIGAIIRPRAEJESPastatuSildymoIr</vt:lpstr>
      <vt:lpstr>SIS014_F_PINIGAIIRPRAEJESPastatuSildymoIr</vt:lpstr>
      <vt:lpstr>'Forma 2'!SIS014_F_PINIGAIIRPRAEJESSilumosGamybosVerslo</vt:lpstr>
      <vt:lpstr>SIS014_F_PINIGAIIRPRAEJESSilumosGamybosVerslo</vt:lpstr>
      <vt:lpstr>'Forma 2'!SIS014_F_PINIGAIIRPRAEJESSilumosPerdavimo</vt:lpstr>
      <vt:lpstr>SIS014_F_PINIGAIIRPRAEJESSilumosPerdavimo</vt:lpstr>
      <vt:lpstr>'Forma 2'!SIS014_F_PirkejuIsiskolinimasESAplinkosaugosReikalavimu</vt:lpstr>
      <vt:lpstr>SIS014_F_PirkejuIsiskolinimasESAplinkosaugosReikalavimu</vt:lpstr>
      <vt:lpstr>'Forma 2'!SIS014_F_PirkejuIsiskolinimasFinansinesAtskaitomybesDuomenys</vt:lpstr>
      <vt:lpstr>SIS014_F_PirkejuIsiskolinimasFinansinesAtskaitomybesDuomenys</vt:lpstr>
      <vt:lpstr>'Forma 2'!SIS014_F_PirkejuIsiskolinimasISVISO</vt:lpstr>
      <vt:lpstr>SIS014_F_PirkejuIsiskolinimasISVISO</vt:lpstr>
      <vt:lpstr>'Forma 2'!SIS014_F_PirkejuIsiskolinimasKarstoVandensTiekimo</vt:lpstr>
      <vt:lpstr>SIS014_F_PirkejuIsiskolinimasKarstoVandensTiekimo</vt:lpstr>
      <vt:lpstr>'Forma 2'!SIS014_F_PirkejuIsiskolinimasKitosReguliuojamosVeiklos</vt:lpstr>
      <vt:lpstr>SIS014_F_PirkejuIsiskolinimasKitosReguliuojamosVeiklos</vt:lpstr>
      <vt:lpstr>'Forma 2'!SIS014_F_PirkejuIsiskolinimasMazmeninioAptarnavimo</vt:lpstr>
      <vt:lpstr>SIS014_F_PirkejuIsiskolinimasMazmeninioAptarnavimo</vt:lpstr>
      <vt:lpstr>'Forma 2'!SIS014_F_PirkejuIsiskolinimasNepaskirstoma</vt:lpstr>
      <vt:lpstr>SIS014_F_PirkejuIsiskolinimasNepaskirstoma</vt:lpstr>
      <vt:lpstr>'Forma 2'!SIS014_F_PirkejuIsiskolinimasNereguliuojamosVeiklosVerslo</vt:lpstr>
      <vt:lpstr>SIS014_F_PirkejuIsiskolinimasNereguliuojamosVeiklosVerslo</vt:lpstr>
      <vt:lpstr>'Forma 2'!SIS014_F_PirkejuIsiskolinimasPastatuSildymoIr</vt:lpstr>
      <vt:lpstr>SIS014_F_PirkejuIsiskolinimasPastatuSildymoIr</vt:lpstr>
      <vt:lpstr>'Forma 2'!SIS014_F_PirkejuIsiskolinimasPraejesESAplinkosaugosReikalavimu</vt:lpstr>
      <vt:lpstr>SIS014_F_PirkejuIsiskolinimasPraejesESAplinkosaugosReikalavimu</vt:lpstr>
      <vt:lpstr>'Forma 2'!SIS014_F_PirkejuIsiskolinimasPraejesFinansinesAtskaitomybesDuomenys</vt:lpstr>
      <vt:lpstr>SIS014_F_PirkejuIsiskolinimasPraejesFinansinesAtskaitomybesDuomenys</vt:lpstr>
      <vt:lpstr>'Forma 2'!SIS014_F_PirkejuIsiskolinimasPraejesISVISO</vt:lpstr>
      <vt:lpstr>SIS014_F_PirkejuIsiskolinimasPraejesISVISO</vt:lpstr>
      <vt:lpstr>'Forma 2'!SIS014_F_PirkejuIsiskolinimasPraejesKarstoVandensTiekimo</vt:lpstr>
      <vt:lpstr>SIS014_F_PirkejuIsiskolinimasPraejesKarstoVandensTiekimo</vt:lpstr>
      <vt:lpstr>'Forma 2'!SIS014_F_PirkejuIsiskolinimasPraejesKitosReguliuojamosVeiklos</vt:lpstr>
      <vt:lpstr>SIS014_F_PirkejuIsiskolinimasPraejesKitosReguliuojamosVeiklos</vt:lpstr>
      <vt:lpstr>'Forma 2'!SIS014_F_PirkejuIsiskolinimasPraejesMazmeninioAptarnavimo</vt:lpstr>
      <vt:lpstr>SIS014_F_PirkejuIsiskolinimasPraejesMazmeninioAptarnavimo</vt:lpstr>
      <vt:lpstr>'Forma 2'!SIS014_F_PirkejuIsiskolinimasPraejesNepaskirstoma</vt:lpstr>
      <vt:lpstr>SIS014_F_PirkejuIsiskolinimasPraejesNepaskirstoma</vt:lpstr>
      <vt:lpstr>'Forma 2'!SIS014_F_PirkejuIsiskolinimasPraejesNereguliuojamosVeiklosVerslo</vt:lpstr>
      <vt:lpstr>SIS014_F_PirkejuIsiskolinimasPraejesNereguliuojamosVeiklosVerslo</vt:lpstr>
      <vt:lpstr>'Forma 2'!SIS014_F_PirkejuIsiskolinimasPraejesPastatuSildymoIr</vt:lpstr>
      <vt:lpstr>SIS014_F_PirkejuIsiskolinimasPraejesPastatuSildymoIr</vt:lpstr>
      <vt:lpstr>'Forma 2'!SIS014_F_PirkejuIsiskolinimasPraejesSilumosGamybosVerslo</vt:lpstr>
      <vt:lpstr>SIS014_F_PirkejuIsiskolinimasPraejesSilumosGamybosVerslo</vt:lpstr>
      <vt:lpstr>'Forma 2'!SIS014_F_PirkejuIsiskolinimasPraejesSilumosPerdavimo</vt:lpstr>
      <vt:lpstr>SIS014_F_PirkejuIsiskolinimasPraejesSilumosPerdavimo</vt:lpstr>
      <vt:lpstr>'Forma 2'!SIS014_F_PirkejuIsiskolinimasSilumosGamybosVerslo</vt:lpstr>
      <vt:lpstr>SIS014_F_PirkejuIsiskolinimasSilumosGamybosVerslo</vt:lpstr>
      <vt:lpstr>'Forma 2'!SIS014_F_PirkejuIsiskolinimasSilumosPerdavimo</vt:lpstr>
      <vt:lpstr>SIS014_F_PirkejuIsiskolinimasSilumosPerdavimo</vt:lpstr>
      <vt:lpstr>'Forma 2'!SIS014_F_PirktosPrekesPRAEJESESAplinkosaugosReikalavimu</vt:lpstr>
      <vt:lpstr>SIS014_F_PirktosPrekesPRAEJESESAplinkosaugosReikalavimu</vt:lpstr>
      <vt:lpstr>'Forma 2'!SIS014_F_PirktosPrekesPRAEJESFinansinesAtskaitomybesDuomenys</vt:lpstr>
      <vt:lpstr>SIS014_F_PirktosPrekesPRAEJESFinansinesAtskaitomybesDuomenys</vt:lpstr>
      <vt:lpstr>'Forma 2'!SIS014_F_PirktosPrekesPRAEJESISVISO</vt:lpstr>
      <vt:lpstr>SIS014_F_PirktosPrekesPRAEJESISVISO</vt:lpstr>
      <vt:lpstr>'Forma 2'!SIS014_F_PirktosPrekesPRAEJESKarstoVandensTiekimo</vt:lpstr>
      <vt:lpstr>SIS014_F_PirktosPrekesPRAEJESKarstoVandensTiekimo</vt:lpstr>
      <vt:lpstr>'Forma 2'!SIS014_F_PirktosPrekesPRAEJESKitosReguliuojamosVeiklos</vt:lpstr>
      <vt:lpstr>SIS014_F_PirktosPrekesPRAEJESKitosReguliuojamosVeiklos</vt:lpstr>
      <vt:lpstr>'Forma 2'!SIS014_F_PirktosPrekesPRAEJESMazmeninioAptarnavimo</vt:lpstr>
      <vt:lpstr>SIS014_F_PirktosPrekesPRAEJESMazmeninioAptarnavimo</vt:lpstr>
      <vt:lpstr>'Forma 2'!SIS014_F_PirktosPrekesPRAEJESNepaskirstoma</vt:lpstr>
      <vt:lpstr>SIS014_F_PirktosPrekesPRAEJESNepaskirstoma</vt:lpstr>
      <vt:lpstr>'Forma 2'!SIS014_F_PirktosPrekesPRAEJESNereguliuojamosVeiklosVerslo</vt:lpstr>
      <vt:lpstr>SIS014_F_PirktosPrekesPRAEJESNereguliuojamosVeiklosVerslo</vt:lpstr>
      <vt:lpstr>'Forma 2'!SIS014_F_PirktosPrekesPRAEJESPastatuSildymoIr</vt:lpstr>
      <vt:lpstr>SIS014_F_PirktosPrekesPRAEJESPastatuSildymoIr</vt:lpstr>
      <vt:lpstr>'Forma 2'!SIS014_F_PirktosPrekesPRAEJESSilumosGamybosVerslo</vt:lpstr>
      <vt:lpstr>SIS014_F_PirktosPrekesPRAEJESSilumosGamybosVerslo</vt:lpstr>
      <vt:lpstr>'Forma 2'!SIS014_F_PirktosPrekesPRAEJESSilumosPerdavimo</vt:lpstr>
      <vt:lpstr>SIS014_F_PirktosPrekesPRAEJESSilumosPerdavimo</vt:lpstr>
      <vt:lpstr>'Forma 2'!SIS014_F_PirktosPrekesSkirtosESAplinkosaugosReikalavimu</vt:lpstr>
      <vt:lpstr>SIS014_F_PirktosPrekesSkirtosESAplinkosaugosReikalavimu</vt:lpstr>
      <vt:lpstr>'Forma 2'!SIS014_F_PirktosPrekesSkirtosFinansinesAtskaitomybesDuomenys</vt:lpstr>
      <vt:lpstr>SIS014_F_PirktosPrekesSkirtosFinansinesAtskaitomybesDuomenys</vt:lpstr>
      <vt:lpstr>'Forma 2'!SIS014_F_PirktosPrekesSkirtosISVISO</vt:lpstr>
      <vt:lpstr>SIS014_F_PirktosPrekesSkirtosISVISO</vt:lpstr>
      <vt:lpstr>'Forma 2'!SIS014_F_PirktosPrekesSkirtosKarstoVandensTiekimo</vt:lpstr>
      <vt:lpstr>SIS014_F_PirktosPrekesSkirtosKarstoVandensTiekimo</vt:lpstr>
      <vt:lpstr>'Forma 2'!SIS014_F_PirktosPrekesSkirtosKitosReguliuojamosVeiklos</vt:lpstr>
      <vt:lpstr>SIS014_F_PirktosPrekesSkirtosKitosReguliuojamosVeiklos</vt:lpstr>
      <vt:lpstr>'Forma 2'!SIS014_F_PirktosPrekesSkirtosMazmeninioAptarnavimo</vt:lpstr>
      <vt:lpstr>SIS014_F_PirktosPrekesSkirtosMazmeninioAptarnavimo</vt:lpstr>
      <vt:lpstr>'Forma 2'!SIS014_F_PirktosPrekesSkirtosNepaskirstoma</vt:lpstr>
      <vt:lpstr>SIS014_F_PirktosPrekesSkirtosNepaskirstoma</vt:lpstr>
      <vt:lpstr>'Forma 2'!SIS014_F_PirktosPrekesSkirtosNereguliuojamosVeiklosVerslo</vt:lpstr>
      <vt:lpstr>SIS014_F_PirktosPrekesSkirtosNereguliuojamosVeiklosVerslo</vt:lpstr>
      <vt:lpstr>'Forma 2'!SIS014_F_PirktosPrekesSkirtosPastatuSildymoIr</vt:lpstr>
      <vt:lpstr>SIS014_F_PirktosPrekesSkirtosPastatuSildymoIr</vt:lpstr>
      <vt:lpstr>'Forma 2'!SIS014_F_PirktosPrekesSkirtosSilumosGamybosVerslo</vt:lpstr>
      <vt:lpstr>SIS014_F_PirktosPrekesSkirtosSilumosGamybosVerslo</vt:lpstr>
      <vt:lpstr>'Forma 2'!SIS014_F_PirktosPrekesSkirtosSilumosPerdavimo</vt:lpstr>
      <vt:lpstr>SIS014_F_PirktosPrekesSkirtosSilumosPerdavimo</vt:lpstr>
      <vt:lpstr>'Forma 2'!SIS014_F_PletrosDarbaiESAplinkosaugosReikalavimu</vt:lpstr>
      <vt:lpstr>SIS014_F_PletrosDarbaiESAplinkosaugosReikalavimu</vt:lpstr>
      <vt:lpstr>'Forma 2'!SIS014_F_PletrosDarbaiFinansinesAtskaitomybesDuomenys</vt:lpstr>
      <vt:lpstr>SIS014_F_PletrosDarbaiFinansinesAtskaitomybesDuomenys</vt:lpstr>
      <vt:lpstr>'Forma 2'!SIS014_F_PletrosDarbaiISVISO</vt:lpstr>
      <vt:lpstr>SIS014_F_PletrosDarbaiISVISO</vt:lpstr>
      <vt:lpstr>'Forma 2'!SIS014_F_PletrosDarbaiKarstoVandensTiekimo</vt:lpstr>
      <vt:lpstr>SIS014_F_PletrosDarbaiKarstoVandensTiekimo</vt:lpstr>
      <vt:lpstr>'Forma 2'!SIS014_F_PletrosDarbaiKitosReguliuojamosVeiklos</vt:lpstr>
      <vt:lpstr>SIS014_F_PletrosDarbaiKitosReguliuojamosVeiklos</vt:lpstr>
      <vt:lpstr>'Forma 2'!SIS014_F_PletrosDarbaiMazmeninioAptarnavimo</vt:lpstr>
      <vt:lpstr>SIS014_F_PletrosDarbaiMazmeninioAptarnavimo</vt:lpstr>
      <vt:lpstr>'Forma 2'!SIS014_F_PletrosDarbaiNepaskirstoma</vt:lpstr>
      <vt:lpstr>SIS014_F_PletrosDarbaiNepaskirstoma</vt:lpstr>
      <vt:lpstr>'Forma 2'!SIS014_F_PletrosDarbaiNereguliuojamosVeiklosVerslo</vt:lpstr>
      <vt:lpstr>SIS014_F_PletrosDarbaiNereguliuojamosVeiklosVerslo</vt:lpstr>
      <vt:lpstr>'Forma 2'!SIS014_F_PletrosDarbaiPastatuSildymoIr</vt:lpstr>
      <vt:lpstr>SIS014_F_PletrosDarbaiPastatuSildymoIr</vt:lpstr>
      <vt:lpstr>'Forma 2'!SIS014_F_PletrosDarbaiPraejesESAplinkosaugosReikalavimu</vt:lpstr>
      <vt:lpstr>SIS014_F_PletrosDarbaiPraejesESAplinkosaugosReikalavimu</vt:lpstr>
      <vt:lpstr>'Forma 2'!SIS014_F_PletrosDarbaiPraejesFinansinesAtskaitomybesDuomenys</vt:lpstr>
      <vt:lpstr>SIS014_F_PletrosDarbaiPraejesFinansinesAtskaitomybesDuomenys</vt:lpstr>
      <vt:lpstr>'Forma 2'!SIS014_F_PletrosDarbaiPraejesISVISO</vt:lpstr>
      <vt:lpstr>SIS014_F_PletrosDarbaiPraejesISVISO</vt:lpstr>
      <vt:lpstr>'Forma 2'!SIS014_F_PletrosDarbaiPraejesKarstoVandensTiekimo</vt:lpstr>
      <vt:lpstr>SIS014_F_PletrosDarbaiPraejesKarstoVandensTiekimo</vt:lpstr>
      <vt:lpstr>'Forma 2'!SIS014_F_PletrosDarbaiPraejesKitosReguliuojamosVeiklos</vt:lpstr>
      <vt:lpstr>SIS014_F_PletrosDarbaiPraejesKitosReguliuojamosVeiklos</vt:lpstr>
      <vt:lpstr>'Forma 2'!SIS014_F_PletrosDarbaiPraejesMazmeninioAptarnavimo</vt:lpstr>
      <vt:lpstr>SIS014_F_PletrosDarbaiPraejesMazmeninioAptarnavimo</vt:lpstr>
      <vt:lpstr>'Forma 2'!SIS014_F_PletrosDarbaiPraejesNepaskirstoma</vt:lpstr>
      <vt:lpstr>SIS014_F_PletrosDarbaiPraejesNepaskirstoma</vt:lpstr>
      <vt:lpstr>'Forma 2'!SIS014_F_PletrosDarbaiPraejesNereguliuojamosVeiklosVerslo</vt:lpstr>
      <vt:lpstr>SIS014_F_PletrosDarbaiPraejesNereguliuojamosVeiklosVerslo</vt:lpstr>
      <vt:lpstr>'Forma 2'!SIS014_F_PletrosDarbaiPraejesPastatuSildymoIr</vt:lpstr>
      <vt:lpstr>SIS014_F_PletrosDarbaiPraejesPastatuSildymoIr</vt:lpstr>
      <vt:lpstr>'Forma 2'!SIS014_F_PletrosDarbaiPraejesSilumosGamybosVerslo</vt:lpstr>
      <vt:lpstr>SIS014_F_PletrosDarbaiPraejesSilumosGamybosVerslo</vt:lpstr>
      <vt:lpstr>'Forma 2'!SIS014_F_PletrosDarbaiPraejesSilumosPerdavimo</vt:lpstr>
      <vt:lpstr>SIS014_F_PletrosDarbaiPraejesSilumosPerdavimo</vt:lpstr>
      <vt:lpstr>'Forma 2'!SIS014_F_PletrosDarbaiSilumosGamybosVerslo</vt:lpstr>
      <vt:lpstr>SIS014_F_PletrosDarbaiSilumosGamybosVerslo</vt:lpstr>
      <vt:lpstr>'Forma 2'!SIS014_F_PletrosDarbaiSilumosPerdavimo</vt:lpstr>
      <vt:lpstr>SIS014_F_PletrosDarbaiSilumosPerdavimo</vt:lpstr>
      <vt:lpstr>'Forma 2'!SIS014_F_PoVieneriuMetu2ESAplinkosaugosReikalavimu</vt:lpstr>
      <vt:lpstr>SIS014_F_PoVieneriuMetu2ESAplinkosaugosReikalavimu</vt:lpstr>
      <vt:lpstr>'Forma 2'!SIS014_F_PoVieneriuMetu2FinansinesAtskaitomybesDuomenys</vt:lpstr>
      <vt:lpstr>SIS014_F_PoVieneriuMetu2FinansinesAtskaitomybesDuomenys</vt:lpstr>
      <vt:lpstr>'Forma 2'!SIS014_F_PoVieneriuMetu2ISVISO</vt:lpstr>
      <vt:lpstr>SIS014_F_PoVieneriuMetu2ISVISO</vt:lpstr>
      <vt:lpstr>'Forma 2'!SIS014_F_PoVieneriuMetu2KarstoVandensTiekimo</vt:lpstr>
      <vt:lpstr>SIS014_F_PoVieneriuMetu2KarstoVandensTiekimo</vt:lpstr>
      <vt:lpstr>'Forma 2'!SIS014_F_PoVieneriuMetu2KitosReguliuojamosVeiklos</vt:lpstr>
      <vt:lpstr>SIS014_F_PoVieneriuMetu2KitosReguliuojamosVeiklos</vt:lpstr>
      <vt:lpstr>'Forma 2'!SIS014_F_PoVieneriuMetu2MazmeninioAptarnavimo</vt:lpstr>
      <vt:lpstr>SIS014_F_PoVieneriuMetu2MazmeninioAptarnavimo</vt:lpstr>
      <vt:lpstr>'Forma 2'!SIS014_F_PoVieneriuMetu2Nepaskirstoma</vt:lpstr>
      <vt:lpstr>SIS014_F_PoVieneriuMetu2Nepaskirstoma</vt:lpstr>
      <vt:lpstr>'Forma 2'!SIS014_F_PoVieneriuMetu2NereguliuojamosVeiklosVerslo</vt:lpstr>
      <vt:lpstr>SIS014_F_PoVieneriuMetu2NereguliuojamosVeiklosVerslo</vt:lpstr>
      <vt:lpstr>'Forma 2'!SIS014_F_PoVieneriuMetu2PastatuSildymoIr</vt:lpstr>
      <vt:lpstr>SIS014_F_PoVieneriuMetu2PastatuSildymoIr</vt:lpstr>
      <vt:lpstr>'Forma 2'!SIS014_F_PoVieneriuMetu2SilumosGamybosVerslo</vt:lpstr>
      <vt:lpstr>SIS014_F_PoVieneriuMetu2SilumosGamybosVerslo</vt:lpstr>
      <vt:lpstr>'Forma 2'!SIS014_F_PoVieneriuMetu2SilumosPerdavimo</vt:lpstr>
      <vt:lpstr>SIS014_F_PoVieneriuMetu2SilumosPerdavimo</vt:lpstr>
      <vt:lpstr>'Forma 2'!SIS014_F_PoVieneriuMetuESAplinkosaugosReikalavimu</vt:lpstr>
      <vt:lpstr>SIS014_F_PoVieneriuMetuESAplinkosaugosReikalavimu</vt:lpstr>
      <vt:lpstr>'Forma 2'!SIS014_F_PoVieneriuMetuFinansinesAtskaitomybesDuomenys</vt:lpstr>
      <vt:lpstr>SIS014_F_PoVieneriuMetuFinansinesAtskaitomybesDuomenys</vt:lpstr>
      <vt:lpstr>'Forma 2'!SIS014_F_PoVieneriuMetuISVISO</vt:lpstr>
      <vt:lpstr>SIS014_F_PoVieneriuMetuISVISO</vt:lpstr>
      <vt:lpstr>'Forma 2'!SIS014_F_PoVieneriuMetuKarstoVandensTiekimo</vt:lpstr>
      <vt:lpstr>SIS014_F_PoVieneriuMetuKarstoVandensTiekimo</vt:lpstr>
      <vt:lpstr>'Forma 2'!SIS014_F_PoVieneriuMetuKitosReguliuojamosVeiklos</vt:lpstr>
      <vt:lpstr>SIS014_F_PoVieneriuMetuKitosReguliuojamosVeiklos</vt:lpstr>
      <vt:lpstr>'Forma 2'!SIS014_F_PoVieneriuMetuMazmeninioAptarnavimo</vt:lpstr>
      <vt:lpstr>SIS014_F_PoVieneriuMetuMazmeninioAptarnavimo</vt:lpstr>
      <vt:lpstr>'Forma 2'!SIS014_F_PoVieneriuMetuNepaskirstoma</vt:lpstr>
      <vt:lpstr>SIS014_F_PoVieneriuMetuNepaskirstoma</vt:lpstr>
      <vt:lpstr>'Forma 2'!SIS014_F_PoVieneriuMetuNereguliuojamosVeiklosVerslo</vt:lpstr>
      <vt:lpstr>SIS014_F_PoVieneriuMetuNereguliuojamosVeiklosVerslo</vt:lpstr>
      <vt:lpstr>'Forma 2'!SIS014_F_PoVieneriuMetuPastatuSildymoIr</vt:lpstr>
      <vt:lpstr>SIS014_F_PoVieneriuMetuPastatuSildymoIr</vt:lpstr>
      <vt:lpstr>'Forma 2'!SIS014_F_PoVieneriuMetuSilumosGamybosVerslo</vt:lpstr>
      <vt:lpstr>SIS014_F_PoVieneriuMetuSilumosGamybosVerslo</vt:lpstr>
      <vt:lpstr>'Forma 2'!SIS014_F_PoVieneriuMetuSilumosPerdavimo</vt:lpstr>
      <vt:lpstr>SIS014_F_PoVieneriuMetuSilumosPerdavimo</vt:lpstr>
      <vt:lpstr>'Forma 2'!SIS014_F_POVIENERIUPRAEJES2ESAplinkosaugosReikalavimu</vt:lpstr>
      <vt:lpstr>SIS014_F_POVIENERIUPRAEJES2ESAplinkosaugosReikalavimu</vt:lpstr>
      <vt:lpstr>'Forma 2'!SIS014_F_POVIENERIUPRAEJES2FinansinesAtskaitomybesDuomenys</vt:lpstr>
      <vt:lpstr>SIS014_F_POVIENERIUPRAEJES2FinansinesAtskaitomybesDuomenys</vt:lpstr>
      <vt:lpstr>'Forma 2'!SIS014_F_POVIENERIUPRAEJES2ISVISO</vt:lpstr>
      <vt:lpstr>SIS014_F_POVIENERIUPRAEJES2ISVISO</vt:lpstr>
      <vt:lpstr>'Forma 2'!SIS014_F_POVIENERIUPRAEJES2KarstoVandensTiekimo</vt:lpstr>
      <vt:lpstr>SIS014_F_POVIENERIUPRAEJES2KarstoVandensTiekimo</vt:lpstr>
      <vt:lpstr>'Forma 2'!SIS014_F_POVIENERIUPRAEJES2KitosReguliuojamosVeiklos</vt:lpstr>
      <vt:lpstr>SIS014_F_POVIENERIUPRAEJES2KitosReguliuojamosVeiklos</vt:lpstr>
      <vt:lpstr>'Forma 2'!SIS014_F_POVIENERIUPRAEJES2MazmeninioAptarnavimo</vt:lpstr>
      <vt:lpstr>SIS014_F_POVIENERIUPRAEJES2MazmeninioAptarnavimo</vt:lpstr>
      <vt:lpstr>'Forma 2'!SIS014_F_POVIENERIUPRAEJES2Nepaskirstoma</vt:lpstr>
      <vt:lpstr>SIS014_F_POVIENERIUPRAEJES2Nepaskirstoma</vt:lpstr>
      <vt:lpstr>'Forma 2'!SIS014_F_POVIENERIUPRAEJES2NereguliuojamosVeiklosVerslo</vt:lpstr>
      <vt:lpstr>SIS014_F_POVIENERIUPRAEJES2NereguliuojamosVeiklosVerslo</vt:lpstr>
      <vt:lpstr>'Forma 2'!SIS014_F_POVIENERIUPRAEJES2PastatuSildymoIr</vt:lpstr>
      <vt:lpstr>SIS014_F_POVIENERIUPRAEJES2PastatuSildymoIr</vt:lpstr>
      <vt:lpstr>'Forma 2'!SIS014_F_POVIENERIUPRAEJES2SilumosGamybosVerslo</vt:lpstr>
      <vt:lpstr>SIS014_F_POVIENERIUPRAEJES2SilumosGamybosVerslo</vt:lpstr>
      <vt:lpstr>'Forma 2'!SIS014_F_POVIENERIUPRAEJES2SilumosPerdavimo</vt:lpstr>
      <vt:lpstr>SIS014_F_POVIENERIUPRAEJES2SilumosPerdavimo</vt:lpstr>
      <vt:lpstr>'Forma 2'!SIS014_F_PoVieneriuPRAEJESESAplinkosaugosReikalavimu</vt:lpstr>
      <vt:lpstr>SIS014_F_PoVieneriuPRAEJESESAplinkosaugosReikalavimu</vt:lpstr>
      <vt:lpstr>'Forma 2'!SIS014_F_PoVieneriuPRAEJESFinansinesAtskaitomybesDuomenys</vt:lpstr>
      <vt:lpstr>SIS014_F_PoVieneriuPRAEJESFinansinesAtskaitomybesDuomenys</vt:lpstr>
      <vt:lpstr>'Forma 2'!SIS014_F_PoVieneriuPRAEJESISVISO</vt:lpstr>
      <vt:lpstr>SIS014_F_PoVieneriuPRAEJESISVISO</vt:lpstr>
      <vt:lpstr>'Forma 2'!SIS014_F_PoVieneriuPRAEJESKarstoVandensTiekimo</vt:lpstr>
      <vt:lpstr>SIS014_F_PoVieneriuPRAEJESKarstoVandensTiekimo</vt:lpstr>
      <vt:lpstr>'Forma 2'!SIS014_F_PoVieneriuPRAEJESKitosReguliuojamosVeiklos</vt:lpstr>
      <vt:lpstr>SIS014_F_PoVieneriuPRAEJESKitosReguliuojamosVeiklos</vt:lpstr>
      <vt:lpstr>'Forma 2'!SIS014_F_PoVieneriuPRAEJESMazmeninioAptarnavimo</vt:lpstr>
      <vt:lpstr>SIS014_F_PoVieneriuPRAEJESMazmeninioAptarnavimo</vt:lpstr>
      <vt:lpstr>'Forma 2'!SIS014_F_PoVieneriuPRAEJESNepaskirstoma</vt:lpstr>
      <vt:lpstr>SIS014_F_PoVieneriuPRAEJESNepaskirstoma</vt:lpstr>
      <vt:lpstr>'Forma 2'!SIS014_F_PoVieneriuPRAEJESNereguliuojamosVeiklosVerslo</vt:lpstr>
      <vt:lpstr>SIS014_F_PoVieneriuPRAEJESNereguliuojamosVeiklosVerslo</vt:lpstr>
      <vt:lpstr>'Forma 2'!SIS014_F_PoVieneriuPRAEJESPastatuSildymoIr</vt:lpstr>
      <vt:lpstr>SIS014_F_PoVieneriuPRAEJESPastatuSildymoIr</vt:lpstr>
      <vt:lpstr>'Forma 2'!SIS014_F_PoVieneriuPRAEJESSilumosGamybosVerslo</vt:lpstr>
      <vt:lpstr>SIS014_F_PoVieneriuPRAEJESSilumosGamybosVerslo</vt:lpstr>
      <vt:lpstr>'Forma 2'!SIS014_F_PoVieneriuPRAEJESSilumosPerdavimo</vt:lpstr>
      <vt:lpstr>SIS014_F_PoVieneriuPRAEJESSilumosPerdavimo</vt:lpstr>
      <vt:lpstr>'Forma 2'!SIS014_F_PrestizasESAplinkosaugosReikalavimu</vt:lpstr>
      <vt:lpstr>SIS014_F_PrestizasESAplinkosaugosReikalavimu</vt:lpstr>
      <vt:lpstr>'Forma 2'!SIS014_F_PrestizasFinansinesAtskaitomybesDuomenys</vt:lpstr>
      <vt:lpstr>SIS014_F_PrestizasFinansinesAtskaitomybesDuomenys</vt:lpstr>
      <vt:lpstr>'Forma 2'!SIS014_F_PrestizasISVISO</vt:lpstr>
      <vt:lpstr>SIS014_F_PrestizasISVISO</vt:lpstr>
      <vt:lpstr>'Forma 2'!SIS014_F_PrestizasKarstoVandensTiekimo</vt:lpstr>
      <vt:lpstr>SIS014_F_PrestizasKarstoVandensTiekimo</vt:lpstr>
      <vt:lpstr>'Forma 2'!SIS014_F_PrestizasKitosReguliuojamosVeiklos</vt:lpstr>
      <vt:lpstr>SIS014_F_PrestizasKitosReguliuojamosVeiklos</vt:lpstr>
      <vt:lpstr>'Forma 2'!SIS014_F_PrestizasMazmeninioAptarnavimo</vt:lpstr>
      <vt:lpstr>SIS014_F_PrestizasMazmeninioAptarnavimo</vt:lpstr>
      <vt:lpstr>'Forma 2'!SIS014_F_PrestizasNepaskirstoma</vt:lpstr>
      <vt:lpstr>SIS014_F_PrestizasNepaskirstoma</vt:lpstr>
      <vt:lpstr>'Forma 2'!SIS014_F_PrestizasNereguliuojamosVeiklosVerslo</vt:lpstr>
      <vt:lpstr>SIS014_F_PrestizasNereguliuojamosVeiklosVerslo</vt:lpstr>
      <vt:lpstr>'Forma 2'!SIS014_F_PrestizasPastatuSildymoIr</vt:lpstr>
      <vt:lpstr>SIS014_F_PrestizasPastatuSildymoIr</vt:lpstr>
      <vt:lpstr>'Forma 2'!SIS014_F_PrestizasPraejesLaikotarpisESAplinkosaugosReikalavimu</vt:lpstr>
      <vt:lpstr>SIS014_F_PrestizasPraejesLaikotarpisESAplinkosaugosReikalavimu</vt:lpstr>
      <vt:lpstr>'Forma 2'!SIS014_F_PrestizasPraejesLaikotarpisFinansinesAtskaitomybesDuomenys</vt:lpstr>
      <vt:lpstr>SIS014_F_PrestizasPraejesLaikotarpisFinansinesAtskaitomybesDuomenys</vt:lpstr>
      <vt:lpstr>'Forma 2'!SIS014_F_PrestizasPraejesLaikotarpisISVISO</vt:lpstr>
      <vt:lpstr>SIS014_F_PrestizasPraejesLaikotarpisISVISO</vt:lpstr>
      <vt:lpstr>'Forma 2'!SIS014_F_PrestizasPraejesLaikotarpisKarstoVandensTiekimo</vt:lpstr>
      <vt:lpstr>SIS014_F_PrestizasPraejesLaikotarpisKarstoVandensTiekimo</vt:lpstr>
      <vt:lpstr>'Forma 2'!SIS014_F_PrestizasPraejesLaikotarpisKitosReguliuojamosVeiklos</vt:lpstr>
      <vt:lpstr>SIS014_F_PrestizasPraejesLaikotarpisKitosReguliuojamosVeiklos</vt:lpstr>
      <vt:lpstr>'Forma 2'!SIS014_F_PrestizasPraejesLaikotarpisMazmeninioAptarnavimo</vt:lpstr>
      <vt:lpstr>SIS014_F_PrestizasPraejesLaikotarpisMazmeninioAptarnavimo</vt:lpstr>
      <vt:lpstr>'Forma 2'!SIS014_F_PrestizasPraejesLaikotarpisNepaskirstoma</vt:lpstr>
      <vt:lpstr>SIS014_F_PrestizasPraejesLaikotarpisNepaskirstoma</vt:lpstr>
      <vt:lpstr>'Forma 2'!SIS014_F_PrestizasPraejesLaikotarpisNereguliuojamosVeiklosVerslo</vt:lpstr>
      <vt:lpstr>SIS014_F_PrestizasPraejesLaikotarpisNereguliuojamosVeiklosVerslo</vt:lpstr>
      <vt:lpstr>'Forma 2'!SIS014_F_PrestizasPraejesLaikotarpisPastatuSildymoIr</vt:lpstr>
      <vt:lpstr>SIS014_F_PrestizasPraejesLaikotarpisPastatuSildymoIr</vt:lpstr>
      <vt:lpstr>'Forma 2'!SIS014_F_PrestizasPraejesLaikotarpisSilumosGamybosVerslo</vt:lpstr>
      <vt:lpstr>SIS014_F_PrestizasPraejesLaikotarpisSilumosGamybosVerslo</vt:lpstr>
      <vt:lpstr>'Forma 2'!SIS014_F_PrestizasPraejesLaikotarpisSilumosPerdavimo</vt:lpstr>
      <vt:lpstr>SIS014_F_PrestizasPraejesLaikotarpisSilumosPerdavimo</vt:lpstr>
      <vt:lpstr>'Forma 2'!SIS014_F_PrestizasSilumosGamybosVerslo</vt:lpstr>
      <vt:lpstr>SIS014_F_PrestizasSilumosGamybosVerslo</vt:lpstr>
      <vt:lpstr>'Forma 2'!SIS014_F_PrestizasSilumosPerdavimo</vt:lpstr>
      <vt:lpstr>SIS014_F_PrestizasSilumosPerdavimo</vt:lpstr>
      <vt:lpstr>'Forma 2'!SIS014_F_PrivalomasisESAplinkosaugosReikalavimu</vt:lpstr>
      <vt:lpstr>SIS014_F_PrivalomasisESAplinkosaugosReikalavimu</vt:lpstr>
      <vt:lpstr>'Forma 2'!SIS014_F_PrivalomasisFinansinesAtskaitomybesDuomenys</vt:lpstr>
      <vt:lpstr>SIS014_F_PrivalomasisFinansinesAtskaitomybesDuomenys</vt:lpstr>
      <vt:lpstr>'Forma 2'!SIS014_F_PrivalomasisISVISO</vt:lpstr>
      <vt:lpstr>SIS014_F_PrivalomasisISVISO</vt:lpstr>
      <vt:lpstr>'Forma 2'!SIS014_F_PrivalomasisKarstoVandensTiekimo</vt:lpstr>
      <vt:lpstr>SIS014_F_PrivalomasisKarstoVandensTiekimo</vt:lpstr>
      <vt:lpstr>'Forma 2'!SIS014_F_PrivalomasisKitosReguliuojamosVeiklos</vt:lpstr>
      <vt:lpstr>SIS014_F_PrivalomasisKitosReguliuojamosVeiklos</vt:lpstr>
      <vt:lpstr>'Forma 2'!SIS014_F_PrivalomasisMazmeninioAptarnavimo</vt:lpstr>
      <vt:lpstr>SIS014_F_PrivalomasisMazmeninioAptarnavimo</vt:lpstr>
      <vt:lpstr>'Forma 2'!SIS014_F_PrivalomasisNepaskirstoma</vt:lpstr>
      <vt:lpstr>SIS014_F_PrivalomasisNepaskirstoma</vt:lpstr>
      <vt:lpstr>'Forma 2'!SIS014_F_PrivalomasisNereguliuojamosVeiklosVerslo</vt:lpstr>
      <vt:lpstr>SIS014_F_PrivalomasisNereguliuojamosVeiklosVerslo</vt:lpstr>
      <vt:lpstr>'Forma 2'!SIS014_F_PrivalomasisPastatuSildymoIr</vt:lpstr>
      <vt:lpstr>SIS014_F_PrivalomasisPastatuSildymoIr</vt:lpstr>
      <vt:lpstr>'Forma 2'!SIS014_F_PrivalomasisPraejesLaikotarpisESAplinkosaugosReikalavimu</vt:lpstr>
      <vt:lpstr>SIS014_F_PrivalomasisPraejesLaikotarpisESAplinkosaugosReikalavimu</vt:lpstr>
      <vt:lpstr>'Forma 2'!SIS014_F_PrivalomasisPraejesLaikotarpisFinansinesAtskaitomybesDuomenys</vt:lpstr>
      <vt:lpstr>SIS014_F_PrivalomasisPraejesLaikotarpisFinansinesAtskaitomybesDuomenys</vt:lpstr>
      <vt:lpstr>'Forma 2'!SIS014_F_PrivalomasisPraejesLaikotarpisISVISO</vt:lpstr>
      <vt:lpstr>SIS014_F_PrivalomasisPraejesLaikotarpisISVISO</vt:lpstr>
      <vt:lpstr>'Forma 2'!SIS014_F_PrivalomasisPraejesLaikotarpisKarstoVandensTiekimo</vt:lpstr>
      <vt:lpstr>SIS014_F_PrivalomasisPraejesLaikotarpisKarstoVandensTiekimo</vt:lpstr>
      <vt:lpstr>'Forma 2'!SIS014_F_PrivalomasisPraejesLaikotarpisKitosReguliuojamosVeiklos</vt:lpstr>
      <vt:lpstr>SIS014_F_PrivalomasisPraejesLaikotarpisKitosReguliuojamosVeiklos</vt:lpstr>
      <vt:lpstr>'Forma 2'!SIS014_F_PrivalomasisPraejesLaikotarpisMazmeninioAptarnavimo</vt:lpstr>
      <vt:lpstr>SIS014_F_PrivalomasisPraejesLaikotarpisMazmeninioAptarnavimo</vt:lpstr>
      <vt:lpstr>'Forma 2'!SIS014_F_PrivalomasisPraejesLaikotarpisNepaskirstoma</vt:lpstr>
      <vt:lpstr>SIS014_F_PrivalomasisPraejesLaikotarpisNepaskirstoma</vt:lpstr>
      <vt:lpstr>'Forma 2'!SIS014_F_PrivalomasisPraejesLaikotarpisNereguliuojamosVeiklosVerslo</vt:lpstr>
      <vt:lpstr>SIS014_F_PrivalomasisPraejesLaikotarpisNereguliuojamosVeiklosVerslo</vt:lpstr>
      <vt:lpstr>'Forma 2'!SIS014_F_PrivalomasisPraejesLaikotarpisPastatuSildymoIr</vt:lpstr>
      <vt:lpstr>SIS014_F_PrivalomasisPraejesLaikotarpisPastatuSildymoIr</vt:lpstr>
      <vt:lpstr>'Forma 2'!SIS014_F_PrivalomasisPraejesLaikotarpisSilumosGamybosVerslo</vt:lpstr>
      <vt:lpstr>SIS014_F_PrivalomasisPraejesLaikotarpisSilumosGamybosVerslo</vt:lpstr>
      <vt:lpstr>'Forma 2'!SIS014_F_PrivalomasisPraejesLaikotarpisSilumosPerdavimo</vt:lpstr>
      <vt:lpstr>SIS014_F_PrivalomasisPraejesLaikotarpisSilumosPerdavimo</vt:lpstr>
      <vt:lpstr>'Forma 2'!SIS014_F_PrivalomasisSilumosGamybosVerslo</vt:lpstr>
      <vt:lpstr>SIS014_F_PrivalomasisSilumosGamybosVerslo</vt:lpstr>
      <vt:lpstr>'Forma 2'!SIS014_F_PrivalomasisSilumosPerdavimo</vt:lpstr>
      <vt:lpstr>SIS014_F_PrivalomasisSilumosPerdavimo</vt:lpstr>
      <vt:lpstr>'Forma 2'!SIS014_F_ProgramineIrangaESAplinkosaugosReikalavimu</vt:lpstr>
      <vt:lpstr>SIS014_F_ProgramineIrangaESAplinkosaugosReikalavimu</vt:lpstr>
      <vt:lpstr>'Forma 2'!SIS014_F_ProgramineIrangaFinansinesAtskaitomybesDuomenys</vt:lpstr>
      <vt:lpstr>SIS014_F_ProgramineIrangaFinansinesAtskaitomybesDuomenys</vt:lpstr>
      <vt:lpstr>'Forma 2'!SIS014_F_ProgramineIrangaISVISO</vt:lpstr>
      <vt:lpstr>SIS014_F_ProgramineIrangaISVISO</vt:lpstr>
      <vt:lpstr>'Forma 2'!SIS014_F_ProgramineIrangaKarstoVandensTiekimo</vt:lpstr>
      <vt:lpstr>SIS014_F_ProgramineIrangaKarstoVandensTiekimo</vt:lpstr>
      <vt:lpstr>'Forma 2'!SIS014_F_ProgramineIrangaKitosReguliuojamosVeiklos</vt:lpstr>
      <vt:lpstr>SIS014_F_ProgramineIrangaKitosReguliuojamosVeiklos</vt:lpstr>
      <vt:lpstr>'Forma 2'!SIS014_F_ProgramineIrangaMazmeninioAptarnavimo</vt:lpstr>
      <vt:lpstr>SIS014_F_ProgramineIrangaMazmeninioAptarnavimo</vt:lpstr>
      <vt:lpstr>'Forma 2'!SIS014_F_ProgramineIrangaNepaskirstoma</vt:lpstr>
      <vt:lpstr>SIS014_F_ProgramineIrangaNepaskirstoma</vt:lpstr>
      <vt:lpstr>'Forma 2'!SIS014_F_ProgramineIrangaNereguliuojamosVeiklosVerslo</vt:lpstr>
      <vt:lpstr>SIS014_F_ProgramineIrangaNereguliuojamosVeiklosVerslo</vt:lpstr>
      <vt:lpstr>'Forma 2'!SIS014_F_ProgramineIrangaPastatuSildymoIr</vt:lpstr>
      <vt:lpstr>SIS014_F_ProgramineIrangaPastatuSildymoIr</vt:lpstr>
      <vt:lpstr>'Forma 2'!SIS014_F_ProgramineIrangaPraejesESAplinkosaugosReikalavimu</vt:lpstr>
      <vt:lpstr>SIS014_F_ProgramineIrangaPraejesESAplinkosaugosReikalavimu</vt:lpstr>
      <vt:lpstr>'Forma 2'!SIS014_F_ProgramineIrangaPraejesFinansinesAtskaitomybesDuomenys</vt:lpstr>
      <vt:lpstr>SIS014_F_ProgramineIrangaPraejesFinansinesAtskaitomybesDuomenys</vt:lpstr>
      <vt:lpstr>'Forma 2'!SIS014_F_ProgramineIrangaPraejesISVISO</vt:lpstr>
      <vt:lpstr>SIS014_F_ProgramineIrangaPraejesISVISO</vt:lpstr>
      <vt:lpstr>'Forma 2'!SIS014_F_ProgramineIrangaPraejesKarstoVandensTiekimo</vt:lpstr>
      <vt:lpstr>SIS014_F_ProgramineIrangaPraejesKarstoVandensTiekimo</vt:lpstr>
      <vt:lpstr>'Forma 2'!SIS014_F_ProgramineIrangaPraejesKitosReguliuojamosVeiklos</vt:lpstr>
      <vt:lpstr>SIS014_F_ProgramineIrangaPraejesKitosReguliuojamosVeiklos</vt:lpstr>
      <vt:lpstr>'Forma 2'!SIS014_F_ProgramineIrangaPraejesMazmeninioAptarnavimo</vt:lpstr>
      <vt:lpstr>SIS014_F_ProgramineIrangaPraejesMazmeninioAptarnavimo</vt:lpstr>
      <vt:lpstr>'Forma 2'!SIS014_F_ProgramineIrangaPraejesNepaskirstoma</vt:lpstr>
      <vt:lpstr>SIS014_F_ProgramineIrangaPraejesNepaskirstoma</vt:lpstr>
      <vt:lpstr>'Forma 2'!SIS014_F_ProgramineIrangaPraejesNereguliuojamosVeiklosVerslo</vt:lpstr>
      <vt:lpstr>SIS014_F_ProgramineIrangaPraejesNereguliuojamosVeiklosVerslo</vt:lpstr>
      <vt:lpstr>'Forma 2'!SIS014_F_ProgramineIrangaPraejesPastatuSildymoIr</vt:lpstr>
      <vt:lpstr>SIS014_F_ProgramineIrangaPraejesPastatuSildymoIr</vt:lpstr>
      <vt:lpstr>'Forma 2'!SIS014_F_ProgramineIrangaPraejesSilumosGamybosVerslo</vt:lpstr>
      <vt:lpstr>SIS014_F_ProgramineIrangaPraejesSilumosGamybosVerslo</vt:lpstr>
      <vt:lpstr>'Forma 2'!SIS014_F_ProgramineIrangaPraejesSilumosPerdavimo</vt:lpstr>
      <vt:lpstr>SIS014_F_ProgramineIrangaPraejesSilumosPerdavimo</vt:lpstr>
      <vt:lpstr>'Forma 2'!SIS014_F_ProgramineIrangaSilumosGamybosVerslo</vt:lpstr>
      <vt:lpstr>SIS014_F_ProgramineIrangaSilumosGamybosVerslo</vt:lpstr>
      <vt:lpstr>'Forma 2'!SIS014_F_ProgramineIrangaSilumosPerdavimo</vt:lpstr>
      <vt:lpstr>SIS014_F_ProgramineIrangaSilumosPerdavimo</vt:lpstr>
      <vt:lpstr>'Forma 2'!SIS014_F_REZERVAIESAplinkosaugosReikalavimu</vt:lpstr>
      <vt:lpstr>SIS014_F_REZERVAIESAplinkosaugosReikalavimu</vt:lpstr>
      <vt:lpstr>'Forma 2'!SIS014_F_REZERVAIFinansinesAtskaitomybesDuomenys</vt:lpstr>
      <vt:lpstr>SIS014_F_REZERVAIFinansinesAtskaitomybesDuomenys</vt:lpstr>
      <vt:lpstr>'Forma 2'!SIS014_F_REZERVAIISVISO</vt:lpstr>
      <vt:lpstr>SIS014_F_REZERVAIISVISO</vt:lpstr>
      <vt:lpstr>'Forma 2'!SIS014_F_REZERVAIKarstoVandensTiekimo</vt:lpstr>
      <vt:lpstr>SIS014_F_REZERVAIKarstoVandensTiekimo</vt:lpstr>
      <vt:lpstr>'Forma 2'!SIS014_F_REZERVAIKitosReguliuojamosVeiklos</vt:lpstr>
      <vt:lpstr>SIS014_F_REZERVAIKitosReguliuojamosVeiklos</vt:lpstr>
      <vt:lpstr>'Forma 2'!SIS014_F_REZERVAIMazmeninioAptarnavimo</vt:lpstr>
      <vt:lpstr>SIS014_F_REZERVAIMazmeninioAptarnavimo</vt:lpstr>
      <vt:lpstr>'Forma 2'!SIS014_F_REZERVAINepaskirstoma</vt:lpstr>
      <vt:lpstr>SIS014_F_REZERVAINepaskirstoma</vt:lpstr>
      <vt:lpstr>'Forma 2'!SIS014_F_REZERVAINereguliuojamosVeiklosVerslo</vt:lpstr>
      <vt:lpstr>SIS014_F_REZERVAINereguliuojamosVeiklosVerslo</vt:lpstr>
      <vt:lpstr>'Forma 2'!SIS014_F_REZERVAIPastatuSildymoIr</vt:lpstr>
      <vt:lpstr>SIS014_F_REZERVAIPastatuSildymoIr</vt:lpstr>
      <vt:lpstr>'Forma 2'!SIS014_F_REZERVAIPRAEJESLAIKOTARPISESAplinkosaugosReikalavimu</vt:lpstr>
      <vt:lpstr>SIS014_F_REZERVAIPRAEJESLAIKOTARPISESAplinkosaugosReikalavimu</vt:lpstr>
      <vt:lpstr>'Forma 2'!SIS014_F_REZERVAIPRAEJESLAIKOTARPISFinansinesAtskaitomybesDuomenys</vt:lpstr>
      <vt:lpstr>SIS014_F_REZERVAIPRAEJESLAIKOTARPISFinansinesAtskaitomybesDuomenys</vt:lpstr>
      <vt:lpstr>'Forma 2'!SIS014_F_REZERVAIPRAEJESLAIKOTARPISISVISO</vt:lpstr>
      <vt:lpstr>SIS014_F_REZERVAIPRAEJESLAIKOTARPISISVISO</vt:lpstr>
      <vt:lpstr>'Forma 2'!SIS014_F_REZERVAIPRAEJESLAIKOTARPISKarstoVandensTiekimo</vt:lpstr>
      <vt:lpstr>SIS014_F_REZERVAIPRAEJESLAIKOTARPISKarstoVandensTiekimo</vt:lpstr>
      <vt:lpstr>'Forma 2'!SIS014_F_REZERVAIPRAEJESLAIKOTARPISKitosReguliuojamosVeiklos</vt:lpstr>
      <vt:lpstr>SIS014_F_REZERVAIPRAEJESLAIKOTARPISKitosReguliuojamosVeiklos</vt:lpstr>
      <vt:lpstr>'Forma 2'!SIS014_F_REZERVAIPRAEJESLAIKOTARPISMazmeninioAptarnavimo</vt:lpstr>
      <vt:lpstr>SIS014_F_REZERVAIPRAEJESLAIKOTARPISMazmeninioAptarnavimo</vt:lpstr>
      <vt:lpstr>'Forma 2'!SIS014_F_REZERVAIPRAEJESLAIKOTARPISNepaskirstoma</vt:lpstr>
      <vt:lpstr>SIS014_F_REZERVAIPRAEJESLAIKOTARPISNepaskirstoma</vt:lpstr>
      <vt:lpstr>'Forma 2'!SIS014_F_REZERVAIPRAEJESLAIKOTARPISNereguliuojamosVeiklosVerslo</vt:lpstr>
      <vt:lpstr>SIS014_F_REZERVAIPRAEJESLAIKOTARPISNereguliuojamosVeiklosVerslo</vt:lpstr>
      <vt:lpstr>'Forma 2'!SIS014_F_REZERVAIPRAEJESLAIKOTARPISPastatuSildymoIr</vt:lpstr>
      <vt:lpstr>SIS014_F_REZERVAIPRAEJESLAIKOTARPISPastatuSildymoIr</vt:lpstr>
      <vt:lpstr>'Forma 2'!SIS014_F_REZERVAIPRAEJESLAIKOTARPISSilumosGamybosVerslo</vt:lpstr>
      <vt:lpstr>SIS014_F_REZERVAIPRAEJESLAIKOTARPISSilumosGamybosVerslo</vt:lpstr>
      <vt:lpstr>'Forma 2'!SIS014_F_REZERVAIPRAEJESLAIKOTARPISSilumosPerdavimo</vt:lpstr>
      <vt:lpstr>SIS014_F_REZERVAIPRAEJESLAIKOTARPISSilumosPerdavimo</vt:lpstr>
      <vt:lpstr>'Forma 2'!SIS014_F_REZERVAISilumosGamybosVerslo</vt:lpstr>
      <vt:lpstr>SIS014_F_REZERVAISilumosGamybosVerslo</vt:lpstr>
      <vt:lpstr>'Forma 2'!SIS014_F_REZERVAISilumosPerdavimo</vt:lpstr>
      <vt:lpstr>SIS014_F_REZERVAISilumosPerdavimo</vt:lpstr>
      <vt:lpstr>'Forma 2'!SIS014_F_SkolosTiekejams2ESAplinkosaugosReikalavimu</vt:lpstr>
      <vt:lpstr>SIS014_F_SkolosTiekejams2ESAplinkosaugosReikalavimu</vt:lpstr>
      <vt:lpstr>'Forma 2'!SIS014_F_SkolosTiekejams2FinansinesAtskaitomybesDuomenys</vt:lpstr>
      <vt:lpstr>SIS014_F_SkolosTiekejams2FinansinesAtskaitomybesDuomenys</vt:lpstr>
      <vt:lpstr>'Forma 2'!SIS014_F_SkolosTiekejams2ISVISO</vt:lpstr>
      <vt:lpstr>SIS014_F_SkolosTiekejams2ISVISO</vt:lpstr>
      <vt:lpstr>'Forma 2'!SIS014_F_SkolosTiekejams2KarstoVandensTiekimo</vt:lpstr>
      <vt:lpstr>SIS014_F_SkolosTiekejams2KarstoVandensTiekimo</vt:lpstr>
      <vt:lpstr>'Forma 2'!SIS014_F_SkolosTiekejams2KitosReguliuojamosVeiklos</vt:lpstr>
      <vt:lpstr>SIS014_F_SkolosTiekejams2KitosReguliuojamosVeiklos</vt:lpstr>
      <vt:lpstr>'Forma 2'!SIS014_F_SkolosTiekejams2MazmeninioAptarnavimo</vt:lpstr>
      <vt:lpstr>SIS014_F_SkolosTiekejams2MazmeninioAptarnavimo</vt:lpstr>
      <vt:lpstr>'Forma 2'!SIS014_F_SkolosTiekejams2Nepaskirstoma</vt:lpstr>
      <vt:lpstr>SIS014_F_SkolosTiekejams2Nepaskirstoma</vt:lpstr>
      <vt:lpstr>'Forma 2'!SIS014_F_SkolosTiekejams2NereguliuojamosVeiklosVerslo</vt:lpstr>
      <vt:lpstr>SIS014_F_SkolosTiekejams2NereguliuojamosVeiklosVerslo</vt:lpstr>
      <vt:lpstr>'Forma 2'!SIS014_F_SkolosTiekejams2PastatuSildymoIr</vt:lpstr>
      <vt:lpstr>SIS014_F_SkolosTiekejams2PastatuSildymoIr</vt:lpstr>
      <vt:lpstr>'Forma 2'!SIS014_F_SkolosTiekejams2SilumosGamybosVerslo</vt:lpstr>
      <vt:lpstr>SIS014_F_SkolosTiekejams2SilumosGamybosVerslo</vt:lpstr>
      <vt:lpstr>'Forma 2'!SIS014_F_SkolosTiekejams2SilumosPerdavimo</vt:lpstr>
      <vt:lpstr>SIS014_F_SkolosTiekejams2SilumosPerdavimo</vt:lpstr>
      <vt:lpstr>'Forma 2'!SIS014_F_SkolosTiekejamsESAplinkosaugosReikalavimu</vt:lpstr>
      <vt:lpstr>SIS014_F_SkolosTiekejamsESAplinkosaugosReikalavimu</vt:lpstr>
      <vt:lpstr>'Forma 2'!SIS014_F_SkolosTiekejamsFinansinesAtskaitomybesDuomenys</vt:lpstr>
      <vt:lpstr>SIS014_F_SkolosTiekejamsFinansinesAtskaitomybesDuomenys</vt:lpstr>
      <vt:lpstr>'Forma 2'!SIS014_F_SkolosTiekejamsISVISO</vt:lpstr>
      <vt:lpstr>SIS014_F_SkolosTiekejamsISVISO</vt:lpstr>
      <vt:lpstr>'Forma 2'!SIS014_F_SkolosTiekejamsKarstoVandensTiekimo</vt:lpstr>
      <vt:lpstr>SIS014_F_SkolosTiekejamsKarstoVandensTiekimo</vt:lpstr>
      <vt:lpstr>'Forma 2'!SIS014_F_SkolosTiekejamsKitosReguliuojamosVeiklos</vt:lpstr>
      <vt:lpstr>SIS014_F_SkolosTiekejamsKitosReguliuojamosVeiklos</vt:lpstr>
      <vt:lpstr>'Forma 2'!SIS014_F_SkolosTiekejamsMazmeninioAptarnavimo</vt:lpstr>
      <vt:lpstr>SIS014_F_SkolosTiekejamsMazmeninioAptarnavimo</vt:lpstr>
      <vt:lpstr>'Forma 2'!SIS014_F_SkolosTiekejamsNepaskirstoma</vt:lpstr>
      <vt:lpstr>SIS014_F_SkolosTiekejamsNepaskirstoma</vt:lpstr>
      <vt:lpstr>'Forma 2'!SIS014_F_SkolosTiekejamsNereguliuojamosVeiklosVerslo</vt:lpstr>
      <vt:lpstr>SIS014_F_SkolosTiekejamsNereguliuojamosVeiklosVerslo</vt:lpstr>
      <vt:lpstr>'Forma 2'!SIS014_F_SkolosTiekejamsPastatuSildymoIr</vt:lpstr>
      <vt:lpstr>SIS014_F_SkolosTiekejamsPastatuSildymoIr</vt:lpstr>
      <vt:lpstr>'Forma 2'!SIS014_F_SkolosTiekejamsPRAEJES2ESAplinkosaugosReikalavimu</vt:lpstr>
      <vt:lpstr>SIS014_F_SkolosTiekejamsPRAEJES2ESAplinkosaugosReikalavimu</vt:lpstr>
      <vt:lpstr>'Forma 2'!SIS014_F_SkolosTiekejamsPRAEJES2FinansinesAtskaitomybesDuomenys</vt:lpstr>
      <vt:lpstr>SIS014_F_SkolosTiekejamsPRAEJES2FinansinesAtskaitomybesDuomenys</vt:lpstr>
      <vt:lpstr>'Forma 2'!SIS014_F_SkolosTiekejamsPRAEJES2ISVISO</vt:lpstr>
      <vt:lpstr>SIS014_F_SkolosTiekejamsPRAEJES2ISVISO</vt:lpstr>
      <vt:lpstr>'Forma 2'!SIS014_F_SkolosTiekejamsPRAEJES2KarstoVandensTiekimo</vt:lpstr>
      <vt:lpstr>SIS014_F_SkolosTiekejamsPRAEJES2KarstoVandensTiekimo</vt:lpstr>
      <vt:lpstr>'Forma 2'!SIS014_F_SkolosTiekejamsPRAEJES2KitosReguliuojamosVeiklos</vt:lpstr>
      <vt:lpstr>SIS014_F_SkolosTiekejamsPRAEJES2KitosReguliuojamosVeiklos</vt:lpstr>
      <vt:lpstr>'Forma 2'!SIS014_F_SkolosTiekejamsPRAEJES2MazmeninioAptarnavimo</vt:lpstr>
      <vt:lpstr>SIS014_F_SkolosTiekejamsPRAEJES2MazmeninioAptarnavimo</vt:lpstr>
      <vt:lpstr>'Forma 2'!SIS014_F_SkolosTiekejamsPRAEJES2Nepaskirstoma</vt:lpstr>
      <vt:lpstr>SIS014_F_SkolosTiekejamsPRAEJES2Nepaskirstoma</vt:lpstr>
      <vt:lpstr>'Forma 2'!SIS014_F_SkolosTiekejamsPRAEJES2NereguliuojamosVeiklosVerslo</vt:lpstr>
      <vt:lpstr>SIS014_F_SkolosTiekejamsPRAEJES2NereguliuojamosVeiklosVerslo</vt:lpstr>
      <vt:lpstr>'Forma 2'!SIS014_F_SkolosTiekejamsPRAEJES2PastatuSildymoIr</vt:lpstr>
      <vt:lpstr>SIS014_F_SkolosTiekejamsPRAEJES2PastatuSildymoIr</vt:lpstr>
      <vt:lpstr>'Forma 2'!SIS014_F_SkolosTiekejamsPRAEJES2SilumosGamybosVerslo</vt:lpstr>
      <vt:lpstr>SIS014_F_SkolosTiekejamsPRAEJES2SilumosGamybosVerslo</vt:lpstr>
      <vt:lpstr>'Forma 2'!SIS014_F_SkolosTiekejamsPRAEJES2SilumosPerdavimo</vt:lpstr>
      <vt:lpstr>SIS014_F_SkolosTiekejamsPRAEJES2SilumosPerdavimo</vt:lpstr>
      <vt:lpstr>'Forma 2'!SIS014_F_SkolosTiekejamsPraejesESAplinkosaugosReikalavimu</vt:lpstr>
      <vt:lpstr>SIS014_F_SkolosTiekejamsPraejesESAplinkosaugosReikalavimu</vt:lpstr>
      <vt:lpstr>'Forma 2'!SIS014_F_SkolosTiekejamsPraejesFinansinesAtskaitomybesDuomenys</vt:lpstr>
      <vt:lpstr>SIS014_F_SkolosTiekejamsPraejesFinansinesAtskaitomybesDuomenys</vt:lpstr>
      <vt:lpstr>'Forma 2'!SIS014_F_SkolosTiekejamsPraejesISVISO</vt:lpstr>
      <vt:lpstr>SIS014_F_SkolosTiekejamsPraejesISVISO</vt:lpstr>
      <vt:lpstr>'Forma 2'!SIS014_F_SkolosTiekejamsPraejesKarstoVandensTiekimo</vt:lpstr>
      <vt:lpstr>SIS014_F_SkolosTiekejamsPraejesKarstoVandensTiekimo</vt:lpstr>
      <vt:lpstr>'Forma 2'!SIS014_F_SkolosTiekejamsPraejesKitosReguliuojamosVeiklos</vt:lpstr>
      <vt:lpstr>SIS014_F_SkolosTiekejamsPraejesKitosReguliuojamosVeiklos</vt:lpstr>
      <vt:lpstr>'Forma 2'!SIS014_F_SkolosTiekejamsPraejesMazmeninioAptarnavimo</vt:lpstr>
      <vt:lpstr>SIS014_F_SkolosTiekejamsPraejesMazmeninioAptarnavimo</vt:lpstr>
      <vt:lpstr>'Forma 2'!SIS014_F_SkolosTiekejamsPraejesNepaskirstoma</vt:lpstr>
      <vt:lpstr>SIS014_F_SkolosTiekejamsPraejesNepaskirstoma</vt:lpstr>
      <vt:lpstr>'Forma 2'!SIS014_F_SkolosTiekejamsPraejesNereguliuojamosVeiklosVerslo</vt:lpstr>
      <vt:lpstr>SIS014_F_SkolosTiekejamsPraejesNereguliuojamosVeiklosVerslo</vt:lpstr>
      <vt:lpstr>'Forma 2'!SIS014_F_SkolosTiekejamsPraejesPastatuSildymoIr</vt:lpstr>
      <vt:lpstr>SIS014_F_SkolosTiekejamsPraejesPastatuSildymoIr</vt:lpstr>
      <vt:lpstr>'Forma 2'!SIS014_F_SkolosTiekejamsPraejesSilumosGamybosVerslo</vt:lpstr>
      <vt:lpstr>SIS014_F_SkolosTiekejamsPraejesSilumosGamybosVerslo</vt:lpstr>
      <vt:lpstr>'Forma 2'!SIS014_F_SkolosTiekejamsPraejesSilumosPerdavimo</vt:lpstr>
      <vt:lpstr>SIS014_F_SkolosTiekejamsPraejesSilumosPerdavimo</vt:lpstr>
      <vt:lpstr>'Forma 2'!SIS014_F_SkolosTiekejamsSilumosGamybosVerslo</vt:lpstr>
      <vt:lpstr>SIS014_F_SkolosTiekejamsSilumosGamybosVerslo</vt:lpstr>
      <vt:lpstr>'Forma 2'!SIS014_F_SkolosTiekejamsSilumosPerdavimo</vt:lpstr>
      <vt:lpstr>SIS014_F_SkolosTiekejamsSilumosPerdavimo</vt:lpstr>
      <vt:lpstr>'Forma 2'!SIS014_F_SuDarboPRAEJESESAplinkosaugosReikalavimu</vt:lpstr>
      <vt:lpstr>SIS014_F_SuDarboPRAEJESESAplinkosaugosReikalavimu</vt:lpstr>
      <vt:lpstr>'Forma 2'!SIS014_F_SuDarboPRAEJESFinansinesAtskaitomybesDuomenys</vt:lpstr>
      <vt:lpstr>SIS014_F_SuDarboPRAEJESFinansinesAtskaitomybesDuomenys</vt:lpstr>
      <vt:lpstr>'Forma 2'!SIS014_F_SuDarboPRAEJESISVISO</vt:lpstr>
      <vt:lpstr>SIS014_F_SuDarboPRAEJESISVISO</vt:lpstr>
      <vt:lpstr>'Forma 2'!SIS014_F_SuDarboPRAEJESKarstoVandensTiekimo</vt:lpstr>
      <vt:lpstr>SIS014_F_SuDarboPRAEJESKarstoVandensTiekimo</vt:lpstr>
      <vt:lpstr>'Forma 2'!SIS014_F_SuDarboPRAEJESKitosReguliuojamosVeiklos</vt:lpstr>
      <vt:lpstr>SIS014_F_SuDarboPRAEJESKitosReguliuojamosVeiklos</vt:lpstr>
      <vt:lpstr>'Forma 2'!SIS014_F_SuDarboPRAEJESMazmeninioAptarnavimo</vt:lpstr>
      <vt:lpstr>SIS014_F_SuDarboPRAEJESMazmeninioAptarnavimo</vt:lpstr>
      <vt:lpstr>'Forma 2'!SIS014_F_SuDarboPRAEJESNepaskirstoma</vt:lpstr>
      <vt:lpstr>SIS014_F_SuDarboPRAEJESNepaskirstoma</vt:lpstr>
      <vt:lpstr>'Forma 2'!SIS014_F_SuDarboPRAEJESNereguliuojamosVeiklosVerslo</vt:lpstr>
      <vt:lpstr>SIS014_F_SuDarboPRAEJESNereguliuojamosVeiklosVerslo</vt:lpstr>
      <vt:lpstr>'Forma 2'!SIS014_F_SuDarboPRAEJESPastatuSildymoIr</vt:lpstr>
      <vt:lpstr>SIS014_F_SuDarboPRAEJESPastatuSildymoIr</vt:lpstr>
      <vt:lpstr>'Forma 2'!SIS014_F_SuDarboPRAEJESSilumosGamybosVerslo</vt:lpstr>
      <vt:lpstr>SIS014_F_SuDarboPRAEJESSilumosGamybosVerslo</vt:lpstr>
      <vt:lpstr>'Forma 2'!SIS014_F_SuDarboPRAEJESSilumosPerdavimo</vt:lpstr>
      <vt:lpstr>SIS014_F_SuDarboPRAEJESSilumosPerdavimo</vt:lpstr>
      <vt:lpstr>'Forma 2'!SIS014_F_SuDarboSantykiaisESAplinkosaugosReikalavimu</vt:lpstr>
      <vt:lpstr>SIS014_F_SuDarboSantykiaisESAplinkosaugosReikalavimu</vt:lpstr>
      <vt:lpstr>'Forma 2'!SIS014_F_SuDarboSantykiaisFinansinesAtskaitomybesDuomenys</vt:lpstr>
      <vt:lpstr>SIS014_F_SuDarboSantykiaisFinansinesAtskaitomybesDuomenys</vt:lpstr>
      <vt:lpstr>'Forma 2'!SIS014_F_SuDarboSantykiaisISVISO</vt:lpstr>
      <vt:lpstr>SIS014_F_SuDarboSantykiaisISVISO</vt:lpstr>
      <vt:lpstr>'Forma 2'!SIS014_F_SuDarboSantykiaisKarstoVandensTiekimo</vt:lpstr>
      <vt:lpstr>SIS014_F_SuDarboSantykiaisKarstoVandensTiekimo</vt:lpstr>
      <vt:lpstr>'Forma 2'!SIS014_F_SuDarboSantykiaisKitosReguliuojamosVeiklos</vt:lpstr>
      <vt:lpstr>SIS014_F_SuDarboSantykiaisKitosReguliuojamosVeiklos</vt:lpstr>
      <vt:lpstr>'Forma 2'!SIS014_F_SuDarboSantykiaisMazmeninioAptarnavimo</vt:lpstr>
      <vt:lpstr>SIS014_F_SuDarboSantykiaisMazmeninioAptarnavimo</vt:lpstr>
      <vt:lpstr>'Forma 2'!SIS014_F_SuDarboSantykiaisNepaskirstoma</vt:lpstr>
      <vt:lpstr>SIS014_F_SuDarboSantykiaisNepaskirstoma</vt:lpstr>
      <vt:lpstr>'Forma 2'!SIS014_F_SuDarboSantykiaisNereguliuojamosVeiklosVerslo</vt:lpstr>
      <vt:lpstr>SIS014_F_SuDarboSantykiaisNereguliuojamosVeiklosVerslo</vt:lpstr>
      <vt:lpstr>'Forma 2'!SIS014_F_SuDarboSantykiaisPastatuSildymoIr</vt:lpstr>
      <vt:lpstr>SIS014_F_SuDarboSantykiaisPastatuSildymoIr</vt:lpstr>
      <vt:lpstr>'Forma 2'!SIS014_F_SuDarboSantykiaisSilumosGamybosVerslo</vt:lpstr>
      <vt:lpstr>SIS014_F_SuDarboSantykiaisSilumosGamybosVerslo</vt:lpstr>
      <vt:lpstr>'Forma 2'!SIS014_F_SuDarboSantykiaisSilumosPerdavimo</vt:lpstr>
      <vt:lpstr>SIS014_F_SuDarboSantykiaisSilumosPerdavimo</vt:lpstr>
      <vt:lpstr>'Forma 2'!SIS014_F_TerminuotiIndeliaiESAplinkosaugosReikalavimu</vt:lpstr>
      <vt:lpstr>SIS014_F_TerminuotiIndeliaiESAplinkosaugosReikalavimu</vt:lpstr>
      <vt:lpstr>'Forma 2'!SIS014_F_TerminuotiIndeliaiFinansinesAtskaitomybesDuomenys</vt:lpstr>
      <vt:lpstr>SIS014_F_TerminuotiIndeliaiFinansinesAtskaitomybesDuomenys</vt:lpstr>
      <vt:lpstr>'Forma 2'!SIS014_F_TerminuotiIndeliaiISVISO</vt:lpstr>
      <vt:lpstr>SIS014_F_TerminuotiIndeliaiISVISO</vt:lpstr>
      <vt:lpstr>'Forma 2'!SIS014_F_TerminuotiIndeliaiKarstoVandensTiekimo</vt:lpstr>
      <vt:lpstr>SIS014_F_TerminuotiIndeliaiKarstoVandensTiekimo</vt:lpstr>
      <vt:lpstr>'Forma 2'!SIS014_F_TerminuotiIndeliaiKitosReguliuojamosVeiklos</vt:lpstr>
      <vt:lpstr>SIS014_F_TerminuotiIndeliaiKitosReguliuojamosVeiklos</vt:lpstr>
      <vt:lpstr>'Forma 2'!SIS014_F_TerminuotiIndeliaiMazmeninioAptarnavimo</vt:lpstr>
      <vt:lpstr>SIS014_F_TerminuotiIndeliaiMazmeninioAptarnavimo</vt:lpstr>
      <vt:lpstr>'Forma 2'!SIS014_F_TerminuotiIndeliaiNepaskirstoma</vt:lpstr>
      <vt:lpstr>SIS014_F_TerminuotiIndeliaiNepaskirstoma</vt:lpstr>
      <vt:lpstr>'Forma 2'!SIS014_F_TerminuotiIndeliaiNereguliuojamosVeiklosVerslo</vt:lpstr>
      <vt:lpstr>SIS014_F_TerminuotiIndeliaiNereguliuojamosVeiklosVerslo</vt:lpstr>
      <vt:lpstr>'Forma 2'!SIS014_F_TerminuotiIndeliaiPastatuSildymoIr</vt:lpstr>
      <vt:lpstr>SIS014_F_TerminuotiIndeliaiPastatuSildymoIr</vt:lpstr>
      <vt:lpstr>'Forma 2'!SIS014_F_TerminuotiIndeliaiPraejesESAplinkosaugosReikalavimu</vt:lpstr>
      <vt:lpstr>SIS014_F_TerminuotiIndeliaiPraejesESAplinkosaugosReikalavimu</vt:lpstr>
      <vt:lpstr>'Forma 2'!SIS014_F_TerminuotiIndeliaiPraejesFinansinesAtskaitomybesDuomenys</vt:lpstr>
      <vt:lpstr>SIS014_F_TerminuotiIndeliaiPraejesFinansinesAtskaitomybesDuomenys</vt:lpstr>
      <vt:lpstr>'Forma 2'!SIS014_F_TerminuotiIndeliaiPraejesISVISO</vt:lpstr>
      <vt:lpstr>SIS014_F_TerminuotiIndeliaiPraejesISVISO</vt:lpstr>
      <vt:lpstr>'Forma 2'!SIS014_F_TerminuotiIndeliaiPraejesKarstoVandensTiekimo</vt:lpstr>
      <vt:lpstr>SIS014_F_TerminuotiIndeliaiPraejesKarstoVandensTiekimo</vt:lpstr>
      <vt:lpstr>'Forma 2'!SIS014_F_TerminuotiIndeliaiPraejesKitosReguliuojamosVeiklos</vt:lpstr>
      <vt:lpstr>SIS014_F_TerminuotiIndeliaiPraejesKitosReguliuojamosVeiklos</vt:lpstr>
      <vt:lpstr>'Forma 2'!SIS014_F_TerminuotiIndeliaiPraejesMazmeninioAptarnavimo</vt:lpstr>
      <vt:lpstr>SIS014_F_TerminuotiIndeliaiPraejesMazmeninioAptarnavimo</vt:lpstr>
      <vt:lpstr>'Forma 2'!SIS014_F_TerminuotiIndeliaiPraejesNepaskirstoma</vt:lpstr>
      <vt:lpstr>SIS014_F_TerminuotiIndeliaiPraejesNepaskirstoma</vt:lpstr>
      <vt:lpstr>'Forma 2'!SIS014_F_TerminuotiIndeliaiPraejesNereguliuojamosVeiklosVerslo</vt:lpstr>
      <vt:lpstr>SIS014_F_TerminuotiIndeliaiPraejesNereguliuojamosVeiklosVerslo</vt:lpstr>
      <vt:lpstr>'Forma 2'!SIS014_F_TerminuotiIndeliaiPraejesPastatuSildymoIr</vt:lpstr>
      <vt:lpstr>SIS014_F_TerminuotiIndeliaiPraejesPastatuSildymoIr</vt:lpstr>
      <vt:lpstr>'Forma 2'!SIS014_F_TerminuotiIndeliaiPraejesSilumosGamybosVerslo</vt:lpstr>
      <vt:lpstr>SIS014_F_TerminuotiIndeliaiPraejesSilumosGamybosVerslo</vt:lpstr>
      <vt:lpstr>'Forma 2'!SIS014_F_TerminuotiIndeliaiPraejesSilumosPerdavimo</vt:lpstr>
      <vt:lpstr>SIS014_F_TerminuotiIndeliaiPraejesSilumosPerdavimo</vt:lpstr>
      <vt:lpstr>'Forma 2'!SIS014_F_TerminuotiIndeliaiSilumosGamybosVerslo</vt:lpstr>
      <vt:lpstr>SIS014_F_TerminuotiIndeliaiSilumosGamybosVerslo</vt:lpstr>
      <vt:lpstr>'Forma 2'!SIS014_F_TerminuotiIndeliaiSilumosPerdavimo</vt:lpstr>
      <vt:lpstr>SIS014_F_TerminuotiIndeliaiSilumosPerdavimo</vt:lpstr>
      <vt:lpstr>'Forma 2'!SIS014_F_TransportoPriemonesESAplinkosaugosReikalavimu</vt:lpstr>
      <vt:lpstr>SIS014_F_TransportoPriemonesESAplinkosaugosReikalavimu</vt:lpstr>
      <vt:lpstr>'Forma 2'!SIS014_F_TransportoPriemonesFinansinesAtskaitomybesDuomenys</vt:lpstr>
      <vt:lpstr>SIS014_F_TransportoPriemonesFinansinesAtskaitomybesDuomenys</vt:lpstr>
      <vt:lpstr>'Forma 2'!SIS014_F_TransportoPriemonesISVISO</vt:lpstr>
      <vt:lpstr>SIS014_F_TransportoPriemonesISVISO</vt:lpstr>
      <vt:lpstr>'Forma 2'!SIS014_F_TransportoPriemonesKarstoVandensTiekimo</vt:lpstr>
      <vt:lpstr>SIS014_F_TransportoPriemonesKarstoVandensTiekimo</vt:lpstr>
      <vt:lpstr>'Forma 2'!SIS014_F_TransportoPriemonesKitosReguliuojamosVeiklos</vt:lpstr>
      <vt:lpstr>SIS014_F_TransportoPriemonesKitosReguliuojamosVeiklos</vt:lpstr>
      <vt:lpstr>'Forma 2'!SIS014_F_TransportoPriemonesMazmeninioAptarnavimo</vt:lpstr>
      <vt:lpstr>SIS014_F_TransportoPriemonesMazmeninioAptarnavimo</vt:lpstr>
      <vt:lpstr>'Forma 2'!SIS014_F_TransportoPriemonesNepaskirstoma</vt:lpstr>
      <vt:lpstr>SIS014_F_TransportoPriemonesNepaskirstoma</vt:lpstr>
      <vt:lpstr>'Forma 2'!SIS014_F_TransportoPriemonesNereguliuojamosVeiklosVerslo</vt:lpstr>
      <vt:lpstr>SIS014_F_TransportoPriemonesNereguliuojamosVeiklosVerslo</vt:lpstr>
      <vt:lpstr>'Forma 2'!SIS014_F_TransportoPriemonesPastatuSildymoIr</vt:lpstr>
      <vt:lpstr>SIS014_F_TransportoPriemonesPastatuSildymoIr</vt:lpstr>
      <vt:lpstr>'Forma 2'!SIS014_F_TransportoPriemonesPraejesESAplinkosaugosReikalavimu</vt:lpstr>
      <vt:lpstr>SIS014_F_TransportoPriemonesPraejesESAplinkosaugosReikalavimu</vt:lpstr>
      <vt:lpstr>'Forma 2'!SIS014_F_TransportoPriemonesPraejesFinansinesAtskaitomybesDuomenys</vt:lpstr>
      <vt:lpstr>SIS014_F_TransportoPriemonesPraejesFinansinesAtskaitomybesDuomenys</vt:lpstr>
      <vt:lpstr>'Forma 2'!SIS014_F_TransportoPriemonesPraejesISVISO</vt:lpstr>
      <vt:lpstr>SIS014_F_TransportoPriemonesPraejesISVISO</vt:lpstr>
      <vt:lpstr>'Forma 2'!SIS014_F_TransportoPriemonesPraejesKarstoVandensTiekimo</vt:lpstr>
      <vt:lpstr>SIS014_F_TransportoPriemonesPraejesKarstoVandensTiekimo</vt:lpstr>
      <vt:lpstr>'Forma 2'!SIS014_F_TransportoPriemonesPraejesKitosReguliuojamosVeiklos</vt:lpstr>
      <vt:lpstr>SIS014_F_TransportoPriemonesPraejesKitosReguliuojamosVeiklos</vt:lpstr>
      <vt:lpstr>'Forma 2'!SIS014_F_TransportoPriemonesPraejesMazmeninioAptarnavimo</vt:lpstr>
      <vt:lpstr>SIS014_F_TransportoPriemonesPraejesMazmeninioAptarnavimo</vt:lpstr>
      <vt:lpstr>'Forma 2'!SIS014_F_TransportoPriemonesPraejesNepaskirstoma</vt:lpstr>
      <vt:lpstr>SIS014_F_TransportoPriemonesPraejesNepaskirstoma</vt:lpstr>
      <vt:lpstr>'Forma 2'!SIS014_F_TransportoPriemonesPraejesNereguliuojamosVeiklosVerslo</vt:lpstr>
      <vt:lpstr>SIS014_F_TransportoPriemonesPraejesNereguliuojamosVeiklosVerslo</vt:lpstr>
      <vt:lpstr>'Forma 2'!SIS014_F_TransportoPriemonesPraejesPastatuSildymoIr</vt:lpstr>
      <vt:lpstr>SIS014_F_TransportoPriemonesPraejesPastatuSildymoIr</vt:lpstr>
      <vt:lpstr>'Forma 2'!SIS014_F_TransportoPriemonesPraejesSilumosGamybosVerslo</vt:lpstr>
      <vt:lpstr>SIS014_F_TransportoPriemonesPraejesSilumosGamybosVerslo</vt:lpstr>
      <vt:lpstr>'Forma 2'!SIS014_F_TransportoPriemonesPraejesSilumosPerdavimo</vt:lpstr>
      <vt:lpstr>SIS014_F_TransportoPriemonesPraejesSilumosPerdavimo</vt:lpstr>
      <vt:lpstr>'Forma 2'!SIS014_F_TransportoPriemonesSilumosGamybosVerslo</vt:lpstr>
      <vt:lpstr>SIS014_F_TransportoPriemonesSilumosGamybosVerslo</vt:lpstr>
      <vt:lpstr>'Forma 2'!SIS014_F_TransportoPriemonesSilumosPerdavimo</vt:lpstr>
      <vt:lpstr>SIS014_F_TransportoPriemonesSilumosPerdavimo</vt:lpstr>
      <vt:lpstr>'Forma 2'!SIS014_F_TrumpalaikesInvesticijosESAplinkosaugosReikalavimu</vt:lpstr>
      <vt:lpstr>SIS014_F_TrumpalaikesInvesticijosESAplinkosaugosReikalavimu</vt:lpstr>
      <vt:lpstr>'Forma 2'!SIS014_F_TrumpalaikesInvesticijosFinansinesAtskaitomybesDuomenys</vt:lpstr>
      <vt:lpstr>SIS014_F_TrumpalaikesInvesticijosFinansinesAtskaitomybesDuomenys</vt:lpstr>
      <vt:lpstr>'Forma 2'!SIS014_F_TrumpalaikesInvesticijosISVISO</vt:lpstr>
      <vt:lpstr>SIS014_F_TrumpalaikesInvesticijosISVISO</vt:lpstr>
      <vt:lpstr>'Forma 2'!SIS014_F_TrumpalaikesInvesticijosKarstoVandensTiekimo</vt:lpstr>
      <vt:lpstr>SIS014_F_TrumpalaikesInvesticijosKarstoVandensTiekimo</vt:lpstr>
      <vt:lpstr>'Forma 2'!SIS014_F_TrumpalaikesInvesticijosKitosReguliuojamosVeiklos</vt:lpstr>
      <vt:lpstr>SIS014_F_TrumpalaikesInvesticijosKitosReguliuojamosVeiklos</vt:lpstr>
      <vt:lpstr>'Forma 2'!SIS014_F_TrumpalaikesInvesticijosMazmeninioAptarnavimo</vt:lpstr>
      <vt:lpstr>SIS014_F_TrumpalaikesInvesticijosMazmeninioAptarnavimo</vt:lpstr>
      <vt:lpstr>'Forma 2'!SIS014_F_TrumpalaikesInvesticijosNepaskirstoma</vt:lpstr>
      <vt:lpstr>SIS014_F_TrumpalaikesInvesticijosNepaskirstoma</vt:lpstr>
      <vt:lpstr>'Forma 2'!SIS014_F_TrumpalaikesInvesticijosNereguliuojamosVeiklosVerslo</vt:lpstr>
      <vt:lpstr>SIS014_F_TrumpalaikesInvesticijosNereguliuojamosVeiklosVerslo</vt:lpstr>
      <vt:lpstr>'Forma 2'!SIS014_F_TrumpalaikesInvesticijosPastatuSildymoIr</vt:lpstr>
      <vt:lpstr>SIS014_F_TrumpalaikesInvesticijosPastatuSildymoIr</vt:lpstr>
      <vt:lpstr>'Forma 2'!SIS014_F_TrumpalaikesInvesticijosPraejesESAplinkosaugosReikalavimu</vt:lpstr>
      <vt:lpstr>SIS014_F_TrumpalaikesInvesticijosPraejesESAplinkosaugosReikalavimu</vt:lpstr>
      <vt:lpstr>'Forma 2'!SIS014_F_TrumpalaikesInvesticijosPraejesFinansinesAtskaitomybesDuomenys</vt:lpstr>
      <vt:lpstr>SIS014_F_TrumpalaikesInvesticijosPraejesFinansinesAtskaitomybesDuomenys</vt:lpstr>
      <vt:lpstr>'Forma 2'!SIS014_F_TrumpalaikesInvesticijosPraejesISVISO</vt:lpstr>
      <vt:lpstr>SIS014_F_TrumpalaikesInvesticijosPraejesISVISO</vt:lpstr>
      <vt:lpstr>'Forma 2'!SIS014_F_TrumpalaikesInvesticijosPraejesKarstoVandensTiekimo</vt:lpstr>
      <vt:lpstr>SIS014_F_TrumpalaikesInvesticijosPraejesKarstoVandensTiekimo</vt:lpstr>
      <vt:lpstr>'Forma 2'!SIS014_F_TrumpalaikesInvesticijosPraejesKitosReguliuojamosVeiklos</vt:lpstr>
      <vt:lpstr>SIS014_F_TrumpalaikesInvesticijosPraejesKitosReguliuojamosVeiklos</vt:lpstr>
      <vt:lpstr>'Forma 2'!SIS014_F_TrumpalaikesInvesticijosPraejesMazmeninioAptarnavimo</vt:lpstr>
      <vt:lpstr>SIS014_F_TrumpalaikesInvesticijosPraejesMazmeninioAptarnavimo</vt:lpstr>
      <vt:lpstr>'Forma 2'!SIS014_F_TrumpalaikesInvesticijosPraejesNepaskirstoma</vt:lpstr>
      <vt:lpstr>SIS014_F_TrumpalaikesInvesticijosPraejesNepaskirstoma</vt:lpstr>
      <vt:lpstr>'Forma 2'!SIS014_F_TrumpalaikesInvesticijosPraejesNereguliuojamosVeiklosVerslo</vt:lpstr>
      <vt:lpstr>SIS014_F_TrumpalaikesInvesticijosPraejesNereguliuojamosVeiklosVerslo</vt:lpstr>
      <vt:lpstr>'Forma 2'!SIS014_F_TrumpalaikesInvesticijosPraejesPastatuSildymoIr</vt:lpstr>
      <vt:lpstr>SIS014_F_TrumpalaikesInvesticijosPraejesPastatuSildymoIr</vt:lpstr>
      <vt:lpstr>'Forma 2'!SIS014_F_TrumpalaikesInvesticijosPraejesSilumosGamybosVerslo</vt:lpstr>
      <vt:lpstr>SIS014_F_TrumpalaikesInvesticijosPraejesSilumosGamybosVerslo</vt:lpstr>
      <vt:lpstr>'Forma 2'!SIS014_F_TrumpalaikesInvesticijosPraejesSilumosPerdavimo</vt:lpstr>
      <vt:lpstr>SIS014_F_TrumpalaikesInvesticijosPraejesSilumosPerdavimo</vt:lpstr>
      <vt:lpstr>'Forma 2'!SIS014_F_TrumpalaikesInvesticijosSilumosGamybosVerslo</vt:lpstr>
      <vt:lpstr>SIS014_F_TrumpalaikesInvesticijosSilumosGamybosVerslo</vt:lpstr>
      <vt:lpstr>'Forma 2'!SIS014_F_TrumpalaikesInvesticijosSilumosPerdavimo</vt:lpstr>
      <vt:lpstr>SIS014_F_TrumpalaikesInvesticijosSilumosPerdavimo</vt:lpstr>
      <vt:lpstr>'Forma 2'!SIS014_F_TRUMPALAIKISTURTASESAplinkosaugosReikalavimu</vt:lpstr>
      <vt:lpstr>SIS014_F_TRUMPALAIKISTURTASESAplinkosaugosReikalavimu</vt:lpstr>
      <vt:lpstr>'Forma 2'!SIS014_F_TRUMPALAIKISTURTASFinansinesAtskaitomybesDuomenys</vt:lpstr>
      <vt:lpstr>SIS014_F_TRUMPALAIKISTURTASFinansinesAtskaitomybesDuomenys</vt:lpstr>
      <vt:lpstr>'Forma 2'!SIS014_F_TRUMPALAIKISTURTASISVISO</vt:lpstr>
      <vt:lpstr>SIS014_F_TRUMPALAIKISTURTASISVISO</vt:lpstr>
      <vt:lpstr>'Forma 2'!SIS014_F_TRUMPALAIKISTURTASKarstoVandensTiekimo</vt:lpstr>
      <vt:lpstr>SIS014_F_TRUMPALAIKISTURTASKarstoVandensTiekimo</vt:lpstr>
      <vt:lpstr>'Forma 2'!SIS014_F_TRUMPALAIKISTURTASKitosReguliuojamosVeiklos</vt:lpstr>
      <vt:lpstr>SIS014_F_TRUMPALAIKISTURTASKitosReguliuojamosVeiklos</vt:lpstr>
      <vt:lpstr>'Forma 2'!SIS014_F_TRUMPALAIKISTURTASMazmeninioAptarnavimo</vt:lpstr>
      <vt:lpstr>SIS014_F_TRUMPALAIKISTURTASMazmeninioAptarnavimo</vt:lpstr>
      <vt:lpstr>'Forma 2'!SIS014_F_TRUMPALAIKISTURTASNepaskirstoma</vt:lpstr>
      <vt:lpstr>SIS014_F_TRUMPALAIKISTURTASNepaskirstoma</vt:lpstr>
      <vt:lpstr>'Forma 2'!SIS014_F_TRUMPALAIKISTURTASNereguliuojamosVeiklosVerslo</vt:lpstr>
      <vt:lpstr>SIS014_F_TRUMPALAIKISTURTASNereguliuojamosVeiklosVerslo</vt:lpstr>
      <vt:lpstr>'Forma 2'!SIS014_F_TRUMPALAIKISTURTASPastatuSildymoIr</vt:lpstr>
      <vt:lpstr>SIS014_F_TRUMPALAIKISTURTASPastatuSildymoIr</vt:lpstr>
      <vt:lpstr>'Forma 2'!SIS014_F_TRUMPALAIKISTURTASPRAEJESESAplinkosaugosReikalavimu</vt:lpstr>
      <vt:lpstr>SIS014_F_TRUMPALAIKISTURTASPRAEJESESAplinkosaugosReikalavimu</vt:lpstr>
      <vt:lpstr>'Forma 2'!SIS014_F_TRUMPALAIKISTURTASPRAEJESFinansinesAtskaitomybesDuomenys</vt:lpstr>
      <vt:lpstr>SIS014_F_TRUMPALAIKISTURTASPRAEJESFinansinesAtskaitomybesDuomenys</vt:lpstr>
      <vt:lpstr>'Forma 2'!SIS014_F_TRUMPALAIKISTURTASPRAEJESISVISO</vt:lpstr>
      <vt:lpstr>SIS014_F_TRUMPALAIKISTURTASPRAEJESISVISO</vt:lpstr>
      <vt:lpstr>'Forma 2'!SIS014_F_TRUMPALAIKISTURTASPRAEJESKarstoVandensTiekimo</vt:lpstr>
      <vt:lpstr>SIS014_F_TRUMPALAIKISTURTASPRAEJESKarstoVandensTiekimo</vt:lpstr>
      <vt:lpstr>'Forma 2'!SIS014_F_TRUMPALAIKISTURTASPRAEJESKitosReguliuojamosVeiklos</vt:lpstr>
      <vt:lpstr>SIS014_F_TRUMPALAIKISTURTASPRAEJESKitosReguliuojamosVeiklos</vt:lpstr>
      <vt:lpstr>'Forma 2'!SIS014_F_TRUMPALAIKISTURTASPRAEJESMazmeninioAptarnavimo</vt:lpstr>
      <vt:lpstr>SIS014_F_TRUMPALAIKISTURTASPRAEJESMazmeninioAptarnavimo</vt:lpstr>
      <vt:lpstr>'Forma 2'!SIS014_F_TRUMPALAIKISTURTASPRAEJESNepaskirstoma</vt:lpstr>
      <vt:lpstr>SIS014_F_TRUMPALAIKISTURTASPRAEJESNepaskirstoma</vt:lpstr>
      <vt:lpstr>'Forma 2'!SIS014_F_TRUMPALAIKISTURTASPRAEJESNereguliuojamosVeiklosVerslo</vt:lpstr>
      <vt:lpstr>SIS014_F_TRUMPALAIKISTURTASPRAEJESNereguliuojamosVeiklosVerslo</vt:lpstr>
      <vt:lpstr>'Forma 2'!SIS014_F_TRUMPALAIKISTURTASPRAEJESPastatuSildymoIr</vt:lpstr>
      <vt:lpstr>SIS014_F_TRUMPALAIKISTURTASPRAEJESPastatuSildymoIr</vt:lpstr>
      <vt:lpstr>'Forma 2'!SIS014_F_TRUMPALAIKISTURTASPRAEJESSilumosGamybosVerslo</vt:lpstr>
      <vt:lpstr>SIS014_F_TRUMPALAIKISTURTASPRAEJESSilumosGamybosVerslo</vt:lpstr>
      <vt:lpstr>'Forma 2'!SIS014_F_TRUMPALAIKISTURTASPRAEJESSilumosPerdavimo</vt:lpstr>
      <vt:lpstr>SIS014_F_TRUMPALAIKISTURTASPRAEJESSilumosPerdavimo</vt:lpstr>
      <vt:lpstr>'Forma 2'!SIS014_F_TRUMPALAIKISTURTASSilumosGamybosVerslo</vt:lpstr>
      <vt:lpstr>SIS014_F_TRUMPALAIKISTURTASSilumosGamybosVerslo</vt:lpstr>
      <vt:lpstr>'Forma 2'!SIS014_F_TRUMPALAIKISTURTASSilumosPerdavimo</vt:lpstr>
      <vt:lpstr>SIS014_F_TRUMPALAIKISTURTASSilumosPerdavimo</vt:lpstr>
      <vt:lpstr>'Forma 2'!SIS014_F_TURTASISPRAEJESESAplinkosaugosReikalavimu</vt:lpstr>
      <vt:lpstr>SIS014_F_TURTASISPRAEJESESAplinkosaugosReikalavimu</vt:lpstr>
      <vt:lpstr>'Forma 2'!SIS014_F_TURTASISPRAEJESFinansinesAtskaitomybesDuomenys</vt:lpstr>
      <vt:lpstr>SIS014_F_TURTASISPRAEJESFinansinesAtskaitomybesDuomenys</vt:lpstr>
      <vt:lpstr>'Forma 2'!SIS014_F_TURTASISPRAEJESISVISO</vt:lpstr>
      <vt:lpstr>SIS014_F_TURTASISPRAEJESISVISO</vt:lpstr>
      <vt:lpstr>'Forma 2'!SIS014_F_TURTASISPRAEJESKarstoVandensTiekimo</vt:lpstr>
      <vt:lpstr>SIS014_F_TURTASISPRAEJESKarstoVandensTiekimo</vt:lpstr>
      <vt:lpstr>'Forma 2'!SIS014_F_TURTASISPRAEJESKitosReguliuojamosVeiklos</vt:lpstr>
      <vt:lpstr>SIS014_F_TURTASISPRAEJESKitosReguliuojamosVeiklos</vt:lpstr>
      <vt:lpstr>'Forma 2'!SIS014_F_TURTASISPRAEJESMazmeninioAptarnavimo</vt:lpstr>
      <vt:lpstr>SIS014_F_TURTASISPRAEJESMazmeninioAptarnavimo</vt:lpstr>
      <vt:lpstr>'Forma 2'!SIS014_F_TURTASISPRAEJESNepaskirstoma</vt:lpstr>
      <vt:lpstr>SIS014_F_TURTASISPRAEJESNepaskirstoma</vt:lpstr>
      <vt:lpstr>'Forma 2'!SIS014_F_TURTASISPRAEJESNereguliuojamosVeiklosVerslo</vt:lpstr>
      <vt:lpstr>SIS014_F_TURTASISPRAEJESNereguliuojamosVeiklosVerslo</vt:lpstr>
      <vt:lpstr>'Forma 2'!SIS014_F_TURTASISPRAEJESPastatuSildymoIr</vt:lpstr>
      <vt:lpstr>SIS014_F_TURTASISPRAEJESPastatuSildymoIr</vt:lpstr>
      <vt:lpstr>'Forma 2'!SIS014_F_TURTASISPRAEJESSilumosGamybosVerslo</vt:lpstr>
      <vt:lpstr>SIS014_F_TURTASISPRAEJESSilumosGamybosVerslo</vt:lpstr>
      <vt:lpstr>'Forma 2'!SIS014_F_TURTASISPRAEJESSilumosPerdavimo</vt:lpstr>
      <vt:lpstr>SIS014_F_TURTASISPRAEJESSilumosPerdavimo</vt:lpstr>
      <vt:lpstr>'Forma 2'!SIS014_F_TURTASISVISOESAplinkosaugosReikalavimu</vt:lpstr>
      <vt:lpstr>SIS014_F_TURTASISVISOESAplinkosaugosReikalavimu</vt:lpstr>
      <vt:lpstr>'Forma 2'!SIS014_F_TURTASISVISOFinansinesAtskaitomybesDuomenys</vt:lpstr>
      <vt:lpstr>SIS014_F_TURTASISVISOFinansinesAtskaitomybesDuomenys</vt:lpstr>
      <vt:lpstr>'Forma 2'!SIS014_F_TURTASISVISOISVISO</vt:lpstr>
      <vt:lpstr>SIS014_F_TURTASISVISOISVISO</vt:lpstr>
      <vt:lpstr>'Forma 2'!SIS014_F_TURTASISVISOKarstoVandensTiekimo</vt:lpstr>
      <vt:lpstr>SIS014_F_TURTASISVISOKarstoVandensTiekimo</vt:lpstr>
      <vt:lpstr>'Forma 2'!SIS014_F_TURTASISVISOKitosReguliuojamosVeiklos</vt:lpstr>
      <vt:lpstr>SIS014_F_TURTASISVISOKitosReguliuojamosVeiklos</vt:lpstr>
      <vt:lpstr>'Forma 2'!SIS014_F_TURTASISVISOMazmeninioAptarnavimo</vt:lpstr>
      <vt:lpstr>SIS014_F_TURTASISVISOMazmeninioAptarnavimo</vt:lpstr>
      <vt:lpstr>'Forma 2'!SIS014_F_TURTASISVISONepaskirstoma</vt:lpstr>
      <vt:lpstr>SIS014_F_TURTASISVISONepaskirstoma</vt:lpstr>
      <vt:lpstr>'Forma 2'!SIS014_F_TURTASISVISONereguliuojamosVeiklosVerslo</vt:lpstr>
      <vt:lpstr>SIS014_F_TURTASISVISONereguliuojamosVeiklosVerslo</vt:lpstr>
      <vt:lpstr>'Forma 2'!SIS014_F_TURTASISVISOPastatuSildymoIr</vt:lpstr>
      <vt:lpstr>SIS014_F_TURTASISVISOPastatuSildymoIr</vt:lpstr>
      <vt:lpstr>'Forma 2'!SIS014_F_TURTASISVISOSilumosGamybosVerslo</vt:lpstr>
      <vt:lpstr>SIS014_F_TURTASISVISOSilumosGamybosVerslo</vt:lpstr>
      <vt:lpstr>'Forma 2'!SIS014_F_TURTASISVISOSilumosPerdavimo</vt:lpstr>
      <vt:lpstr>SIS014_F_TURTASISVISOSilumosPerdavimo</vt:lpstr>
      <vt:lpstr>'Forma 2'!SIS014_F_TURTASNUOMOJAMASKONCESIJOSESAplinkosaugosReikalavimu</vt:lpstr>
      <vt:lpstr>SIS014_F_TURTASNUOMOJAMASKONCESIJOSESAplinkosaugosReikalavimu</vt:lpstr>
      <vt:lpstr>'Forma 2'!SIS014_F_TURTASNUOMOJAMASKONCESIJOSFinansinesAtskaitomybesDuomenys</vt:lpstr>
      <vt:lpstr>SIS014_F_TURTASNUOMOJAMASKONCESIJOSFinansinesAtskaitomybesDuomenys</vt:lpstr>
      <vt:lpstr>'Forma 2'!SIS014_F_TURTASNUOMOJAMASKONCESIJOSISVISO</vt:lpstr>
      <vt:lpstr>SIS014_F_TURTASNUOMOJAMASKONCESIJOSISVISO</vt:lpstr>
      <vt:lpstr>'Forma 2'!SIS014_F_TURTASNUOMOJAMASKONCESIJOSKarstoVandensTiekimo</vt:lpstr>
      <vt:lpstr>SIS014_F_TURTASNUOMOJAMASKONCESIJOSKarstoVandensTiekimo</vt:lpstr>
      <vt:lpstr>'Forma 2'!SIS014_F_TURTASNUOMOJAMASKONCESIJOSKitosReguliuojamosVeiklos</vt:lpstr>
      <vt:lpstr>SIS014_F_TURTASNUOMOJAMASKONCESIJOSKitosReguliuojamosVeiklos</vt:lpstr>
      <vt:lpstr>'Forma 2'!SIS014_F_TURTASNUOMOJAMASKONCESIJOSMazmeninioAptarnavimo</vt:lpstr>
      <vt:lpstr>SIS014_F_TURTASNUOMOJAMASKONCESIJOSMazmeninioAptarnavimo</vt:lpstr>
      <vt:lpstr>'Forma 2'!SIS014_F_TURTASNUOMOJAMASKONCESIJOSNepaskirstoma</vt:lpstr>
      <vt:lpstr>SIS014_F_TURTASNUOMOJAMASKONCESIJOSNepaskirstoma</vt:lpstr>
      <vt:lpstr>'Forma 2'!SIS014_F_TURTASNUOMOJAMASKONCESIJOSNereguliuojamosVeiklosVerslo</vt:lpstr>
      <vt:lpstr>SIS014_F_TURTASNUOMOJAMASKONCESIJOSNereguliuojamosVeiklosVerslo</vt:lpstr>
      <vt:lpstr>'Forma 2'!SIS014_F_TURTASNUOMOJAMASKONCESIJOSPastatuSildymoIr</vt:lpstr>
      <vt:lpstr>SIS014_F_TURTASNUOMOJAMASKONCESIJOSPastatuSildymoIr</vt:lpstr>
      <vt:lpstr>'Forma 2'!SIS014_F_TURTASNUOMOJAMASKONCESIJOSSilumosGamybosVerslo</vt:lpstr>
      <vt:lpstr>SIS014_F_TURTASNUOMOJAMASKONCESIJOSSilumosGamybosVerslo</vt:lpstr>
      <vt:lpstr>'Forma 2'!SIS014_F_TURTASNUOMOJAMASKONCESIJOSSilumosPerdavimo</vt:lpstr>
      <vt:lpstr>SIS014_F_TURTASNUOMOJAMASKONCESIJOSSilumosPerdavimo</vt:lpstr>
      <vt:lpstr>'Forma 2'!SIS014_F_TURTASNUOMOJAMASPRAEJESESAplinkosaugosReikalavimu</vt:lpstr>
      <vt:lpstr>SIS014_F_TURTASNUOMOJAMASPRAEJESESAplinkosaugosReikalavimu</vt:lpstr>
      <vt:lpstr>'Forma 2'!SIS014_F_TURTASNUOMOJAMASPRAEJESFinansinesAtskaitomybesDuomenys</vt:lpstr>
      <vt:lpstr>SIS014_F_TURTASNUOMOJAMASPRAEJESFinansinesAtskaitomybesDuomenys</vt:lpstr>
      <vt:lpstr>'Forma 2'!SIS014_F_TURTASNUOMOJAMASPRAEJESISVISO</vt:lpstr>
      <vt:lpstr>SIS014_F_TURTASNUOMOJAMASPRAEJESISVISO</vt:lpstr>
      <vt:lpstr>'Forma 2'!SIS014_F_TURTASNUOMOJAMASPRAEJESKarstoVandensTiekimo</vt:lpstr>
      <vt:lpstr>SIS014_F_TURTASNUOMOJAMASPRAEJESKarstoVandensTiekimo</vt:lpstr>
      <vt:lpstr>'Forma 2'!SIS014_F_TURTASNUOMOJAMASPRAEJESKitosReguliuojamosVeiklos</vt:lpstr>
      <vt:lpstr>SIS014_F_TURTASNUOMOJAMASPRAEJESKitosReguliuojamosVeiklos</vt:lpstr>
      <vt:lpstr>'Forma 2'!SIS014_F_TURTASNUOMOJAMASPRAEJESMazmeninioAptarnavimo</vt:lpstr>
      <vt:lpstr>SIS014_F_TURTASNUOMOJAMASPRAEJESMazmeninioAptarnavimo</vt:lpstr>
      <vt:lpstr>'Forma 2'!SIS014_F_TURTASNUOMOJAMASPRAEJESNepaskirstoma</vt:lpstr>
      <vt:lpstr>SIS014_F_TURTASNUOMOJAMASPRAEJESNepaskirstoma</vt:lpstr>
      <vt:lpstr>'Forma 2'!SIS014_F_TURTASNUOMOJAMASPRAEJESNereguliuojamosVeiklosVerslo</vt:lpstr>
      <vt:lpstr>SIS014_F_TURTASNUOMOJAMASPRAEJESNereguliuojamosVeiklosVerslo</vt:lpstr>
      <vt:lpstr>'Forma 2'!SIS014_F_TURTASNUOMOJAMASPRAEJESPastatuSildymoIr</vt:lpstr>
      <vt:lpstr>SIS014_F_TURTASNUOMOJAMASPRAEJESPastatuSildymoIr</vt:lpstr>
      <vt:lpstr>'Forma 2'!SIS014_F_TURTASNUOMOJAMASPRAEJESSilumosGamybosVerslo</vt:lpstr>
      <vt:lpstr>SIS014_F_TURTASNUOMOJAMASPRAEJESSilumosGamybosVerslo</vt:lpstr>
      <vt:lpstr>'Forma 2'!SIS014_F_TURTASNUOMOJAMASPRAEJESSilumosPerdavimo</vt:lpstr>
      <vt:lpstr>SIS014_F_TURTASNUOMOJAMASPRAEJESSilumosPerdavimo</vt:lpstr>
      <vt:lpstr>'Forma 2'!SIS014_F_UKIOSUBJEKTOPRAEJESESAplinkosaugosReikalavimu</vt:lpstr>
      <vt:lpstr>SIS014_F_UKIOSUBJEKTOPRAEJESESAplinkosaugosReikalavimu</vt:lpstr>
      <vt:lpstr>'Forma 2'!SIS014_F_UKIOSUBJEKTOPRAEJESFinansinesAtskaitomybesDuomenys</vt:lpstr>
      <vt:lpstr>SIS014_F_UKIOSUBJEKTOPRAEJESFinansinesAtskaitomybesDuomenys</vt:lpstr>
      <vt:lpstr>'Forma 2'!SIS014_F_UKIOSUBJEKTOPRAEJESISVISO</vt:lpstr>
      <vt:lpstr>SIS014_F_UKIOSUBJEKTOPRAEJESISVISO</vt:lpstr>
      <vt:lpstr>'Forma 2'!SIS014_F_UKIOSUBJEKTOPRAEJESKarstoVandensTiekimo</vt:lpstr>
      <vt:lpstr>SIS014_F_UKIOSUBJEKTOPRAEJESKarstoVandensTiekimo</vt:lpstr>
      <vt:lpstr>'Forma 2'!SIS014_F_UKIOSUBJEKTOPRAEJESKitosReguliuojamosVeiklos</vt:lpstr>
      <vt:lpstr>SIS014_F_UKIOSUBJEKTOPRAEJESKitosReguliuojamosVeiklos</vt:lpstr>
      <vt:lpstr>'Forma 2'!SIS014_F_UKIOSUBJEKTOPRAEJESMazmeninioAptarnavimo</vt:lpstr>
      <vt:lpstr>SIS014_F_UKIOSUBJEKTOPRAEJESMazmeninioAptarnavimo</vt:lpstr>
      <vt:lpstr>'Forma 2'!SIS014_F_UKIOSUBJEKTOPRAEJESNepaskirstoma</vt:lpstr>
      <vt:lpstr>SIS014_F_UKIOSUBJEKTOPRAEJESNepaskirstoma</vt:lpstr>
      <vt:lpstr>'Forma 2'!SIS014_F_UKIOSUBJEKTOPRAEJESNereguliuojamosVeiklosVerslo</vt:lpstr>
      <vt:lpstr>SIS014_F_UKIOSUBJEKTOPRAEJESNereguliuojamosVeiklosVerslo</vt:lpstr>
      <vt:lpstr>'Forma 2'!SIS014_F_UKIOSUBJEKTOPRAEJESPastatuSildymoIr</vt:lpstr>
      <vt:lpstr>SIS014_F_UKIOSUBJEKTOPRAEJESPastatuSildymoIr</vt:lpstr>
      <vt:lpstr>'Forma 2'!SIS014_F_UKIOSUBJEKTOPRAEJESSilumosGamybosVerslo</vt:lpstr>
      <vt:lpstr>SIS014_F_UKIOSUBJEKTOPRAEJESSilumosGamybosVerslo</vt:lpstr>
      <vt:lpstr>'Forma 2'!SIS014_F_UKIOSUBJEKTOPRAEJESSilumosPerdavimo</vt:lpstr>
      <vt:lpstr>SIS014_F_UKIOSUBJEKTOPRAEJESSilumosPerdavimo</vt:lpstr>
      <vt:lpstr>'Forma 2'!SIS014_F_UKIOSUBJEKTOVEIKLOJEESAplinkosaugosReikalavimu</vt:lpstr>
      <vt:lpstr>SIS014_F_UKIOSUBJEKTOVEIKLOJEESAplinkosaugosReikalavimu</vt:lpstr>
      <vt:lpstr>'Forma 2'!SIS014_F_UKIOSUBJEKTOVEIKLOJEFinansinesAtskaitomybesDuomenys</vt:lpstr>
      <vt:lpstr>SIS014_F_UKIOSUBJEKTOVEIKLOJEFinansinesAtskaitomybesDuomenys</vt:lpstr>
      <vt:lpstr>'Forma 2'!SIS014_F_UKIOSUBJEKTOVEIKLOJEISVISO</vt:lpstr>
      <vt:lpstr>SIS014_F_UKIOSUBJEKTOVEIKLOJEISVISO</vt:lpstr>
      <vt:lpstr>'Forma 2'!SIS014_F_UKIOSUBJEKTOVEIKLOJEKarstoVandensTiekimo</vt:lpstr>
      <vt:lpstr>SIS014_F_UKIOSUBJEKTOVEIKLOJEKarstoVandensTiekimo</vt:lpstr>
      <vt:lpstr>'Forma 2'!SIS014_F_UKIOSUBJEKTOVEIKLOJEKitosReguliuojamosVeiklos</vt:lpstr>
      <vt:lpstr>SIS014_F_UKIOSUBJEKTOVEIKLOJEKitosReguliuojamosVeiklos</vt:lpstr>
      <vt:lpstr>'Forma 2'!SIS014_F_UKIOSUBJEKTOVEIKLOJEMazmeninioAptarnavimo</vt:lpstr>
      <vt:lpstr>SIS014_F_UKIOSUBJEKTOVEIKLOJEMazmeninioAptarnavimo</vt:lpstr>
      <vt:lpstr>'Forma 2'!SIS014_F_UKIOSUBJEKTOVEIKLOJENepaskirstoma</vt:lpstr>
      <vt:lpstr>SIS014_F_UKIOSUBJEKTOVEIKLOJENepaskirstoma</vt:lpstr>
      <vt:lpstr>'Forma 2'!SIS014_F_UKIOSUBJEKTOVEIKLOJENereguliuojamosVeiklosVerslo</vt:lpstr>
      <vt:lpstr>SIS014_F_UKIOSUBJEKTOVEIKLOJENereguliuojamosVeiklosVerslo</vt:lpstr>
      <vt:lpstr>'Forma 2'!SIS014_F_UKIOSUBJEKTOVEIKLOJEPastatuSildymoIr</vt:lpstr>
      <vt:lpstr>SIS014_F_UKIOSUBJEKTOVEIKLOJEPastatuSildymoIr</vt:lpstr>
      <vt:lpstr>'Forma 2'!SIS014_F_UKIOSUBJEKTOVEIKLOJESilumosGamybosVerslo</vt:lpstr>
      <vt:lpstr>SIS014_F_UKIOSUBJEKTOVEIKLOJESilumosGamybosVerslo</vt:lpstr>
      <vt:lpstr>'Forma 2'!SIS014_F_UKIOSUBJEKTOVEIKLOJESilumosPerdavimo</vt:lpstr>
      <vt:lpstr>SIS014_F_UKIOSUBJEKTOVEIKLOJESilumosPerdavimo</vt:lpstr>
      <vt:lpstr>'Forma 2'!SIS014_F_ZaliavosIrKomplektavimoESAplinkosaugosReikalavimu</vt:lpstr>
      <vt:lpstr>SIS014_F_ZaliavosIrKomplektavimoESAplinkosaugosReikalavimu</vt:lpstr>
      <vt:lpstr>'Forma 2'!SIS014_F_ZaliavosIrKomplektavimoFinansinesAtskaitomybesDuomenys</vt:lpstr>
      <vt:lpstr>SIS014_F_ZaliavosIrKomplektavimoFinansinesAtskaitomybesDuomenys</vt:lpstr>
      <vt:lpstr>'Forma 2'!SIS014_F_ZaliavosIrKomplektavimoISVISO</vt:lpstr>
      <vt:lpstr>SIS014_F_ZaliavosIrKomplektavimoISVISO</vt:lpstr>
      <vt:lpstr>'Forma 2'!SIS014_F_ZaliavosIrKomplektavimoKarstoVandensTiekimo</vt:lpstr>
      <vt:lpstr>SIS014_F_ZaliavosIrKomplektavimoKarstoVandensTiekimo</vt:lpstr>
      <vt:lpstr>'Forma 2'!SIS014_F_ZaliavosIrKomplektavimoKitosReguliuojamosVeiklos</vt:lpstr>
      <vt:lpstr>SIS014_F_ZaliavosIrKomplektavimoKitosReguliuojamosVeiklos</vt:lpstr>
      <vt:lpstr>'Forma 2'!SIS014_F_ZaliavosIrKomplektavimoMazmeninioAptarnavimo</vt:lpstr>
      <vt:lpstr>SIS014_F_ZaliavosIrKomplektavimoMazmeninioAptarnavimo</vt:lpstr>
      <vt:lpstr>'Forma 2'!SIS014_F_ZaliavosIrKomplektavimoNepaskirstoma</vt:lpstr>
      <vt:lpstr>SIS014_F_ZaliavosIrKomplektavimoNepaskirstoma</vt:lpstr>
      <vt:lpstr>'Forma 2'!SIS014_F_ZaliavosIrKomplektavimoNereguliuojamosVeiklosVerslo</vt:lpstr>
      <vt:lpstr>SIS014_F_ZaliavosIrKomplektavimoNereguliuojamosVeiklosVerslo</vt:lpstr>
      <vt:lpstr>'Forma 2'!SIS014_F_ZaliavosIrKomplektavimoPastatuSildymoIr</vt:lpstr>
      <vt:lpstr>SIS014_F_ZaliavosIrKomplektavimoPastatuSildymoIr</vt:lpstr>
      <vt:lpstr>'Forma 2'!SIS014_F_ZaliavosIrKomplektavimoSilumosGamybosVerslo</vt:lpstr>
      <vt:lpstr>SIS014_F_ZaliavosIrKomplektavimoSilumosGamybosVerslo</vt:lpstr>
      <vt:lpstr>'Forma 2'!SIS014_F_ZaliavosIrKomplektavimoSilumosPerdavimo</vt:lpstr>
      <vt:lpstr>SIS014_F_ZaliavosIrKomplektavimoSilumosPerdavimo</vt:lpstr>
      <vt:lpstr>'Forma 2'!SIS014_F_ZaliavosIrPRAEJESESAplinkosaugosReikalavimu</vt:lpstr>
      <vt:lpstr>SIS014_F_ZaliavosIrPRAEJESESAplinkosaugosReikalavimu</vt:lpstr>
      <vt:lpstr>'Forma 2'!SIS014_F_ZaliavosIrPRAEJESFinansinesAtskaitomybesDuomenys</vt:lpstr>
      <vt:lpstr>SIS014_F_ZaliavosIrPRAEJESFinansinesAtskaitomybesDuomenys</vt:lpstr>
      <vt:lpstr>'Forma 2'!SIS014_F_ZaliavosIrPRAEJESISVISO</vt:lpstr>
      <vt:lpstr>SIS014_F_ZaliavosIrPRAEJESISVISO</vt:lpstr>
      <vt:lpstr>'Forma 2'!SIS014_F_ZaliavosIrPRAEJESKarstoVandensTiekimo</vt:lpstr>
      <vt:lpstr>SIS014_F_ZaliavosIrPRAEJESKarstoVandensTiekimo</vt:lpstr>
      <vt:lpstr>'Forma 2'!SIS014_F_ZaliavosIrPRAEJESKitosReguliuojamosVeiklos</vt:lpstr>
      <vt:lpstr>SIS014_F_ZaliavosIrPRAEJESKitosReguliuojamosVeiklos</vt:lpstr>
      <vt:lpstr>'Forma 2'!SIS014_F_ZaliavosIrPRAEJESMazmeninioAptarnavimo</vt:lpstr>
      <vt:lpstr>SIS014_F_ZaliavosIrPRAEJESMazmeninioAptarnavimo</vt:lpstr>
      <vt:lpstr>'Forma 2'!SIS014_F_ZaliavosIrPRAEJESNepaskirstoma</vt:lpstr>
      <vt:lpstr>SIS014_F_ZaliavosIrPRAEJESNepaskirstoma</vt:lpstr>
      <vt:lpstr>'Forma 2'!SIS014_F_ZaliavosIrPRAEJESNereguliuojamosVeiklosVerslo</vt:lpstr>
      <vt:lpstr>SIS014_F_ZaliavosIrPRAEJESNereguliuojamosVeiklosVerslo</vt:lpstr>
      <vt:lpstr>'Forma 2'!SIS014_F_ZaliavosIrPRAEJESPastatuSildymoIr</vt:lpstr>
      <vt:lpstr>SIS014_F_ZaliavosIrPRAEJESPastatuSildymoIr</vt:lpstr>
      <vt:lpstr>'Forma 2'!SIS014_F_ZaliavosIrPRAEJESSilumosGamybosVerslo</vt:lpstr>
      <vt:lpstr>SIS014_F_ZaliavosIrPRAEJESSilumosGamybosVerslo</vt:lpstr>
      <vt:lpstr>'Forma 2'!SIS014_F_ZaliavosIrPRAEJESSilumosPerdavimo</vt:lpstr>
      <vt:lpstr>SIS014_F_ZaliavosIrPRAEJESSilumosPerdavimo</vt:lpstr>
      <vt:lpstr>'Forma 2'!SIS014_F_Zeme2ESAplinkosaugosReikalavimu</vt:lpstr>
      <vt:lpstr>SIS014_F_Zeme2ESAplinkosaugosReikalavimu</vt:lpstr>
      <vt:lpstr>'Forma 2'!SIS014_F_Zeme2FinansinesAtskaitomybesDuomenys</vt:lpstr>
      <vt:lpstr>SIS014_F_Zeme2FinansinesAtskaitomybesDuomenys</vt:lpstr>
      <vt:lpstr>'Forma 2'!SIS014_F_Zeme2ISVISO</vt:lpstr>
      <vt:lpstr>SIS014_F_Zeme2ISVISO</vt:lpstr>
      <vt:lpstr>'Forma 2'!SIS014_F_Zeme2KarstoVandensTiekimo</vt:lpstr>
      <vt:lpstr>SIS014_F_Zeme2KarstoVandensTiekimo</vt:lpstr>
      <vt:lpstr>'Forma 2'!SIS014_F_Zeme2KitosReguliuojamosVeiklos</vt:lpstr>
      <vt:lpstr>SIS014_F_Zeme2KitosReguliuojamosVeiklos</vt:lpstr>
      <vt:lpstr>'Forma 2'!SIS014_F_Zeme2MazmeninioAptarnavimo</vt:lpstr>
      <vt:lpstr>SIS014_F_Zeme2MazmeninioAptarnavimo</vt:lpstr>
      <vt:lpstr>'Forma 2'!SIS014_F_Zeme2Nepaskirstoma</vt:lpstr>
      <vt:lpstr>SIS014_F_Zeme2Nepaskirstoma</vt:lpstr>
      <vt:lpstr>'Forma 2'!SIS014_F_Zeme2NereguliuojamosVeiklosVerslo</vt:lpstr>
      <vt:lpstr>SIS014_F_Zeme2NereguliuojamosVeiklosVerslo</vt:lpstr>
      <vt:lpstr>'Forma 2'!SIS014_F_Zeme2PastatuSildymoIr</vt:lpstr>
      <vt:lpstr>SIS014_F_Zeme2PastatuSildymoIr</vt:lpstr>
      <vt:lpstr>'Forma 2'!SIS014_F_Zeme2SilumosGamybosVerslo</vt:lpstr>
      <vt:lpstr>SIS014_F_Zeme2SilumosGamybosVerslo</vt:lpstr>
      <vt:lpstr>'Forma 2'!SIS014_F_Zeme2SilumosPerdavimo</vt:lpstr>
      <vt:lpstr>SIS014_F_Zeme2SilumosPerdavimo</vt:lpstr>
      <vt:lpstr>'Forma 2'!SIS014_F_ZemeESAplinkosaugosReikalavimu</vt:lpstr>
      <vt:lpstr>SIS014_F_ZemeESAplinkosaugosReikalavimu</vt:lpstr>
      <vt:lpstr>'Forma 2'!SIS014_F_ZemeFinansinesAtskaitomybesDuomenys</vt:lpstr>
      <vt:lpstr>SIS014_F_ZemeFinansinesAtskaitomybesDuomenys</vt:lpstr>
      <vt:lpstr>'Forma 2'!SIS014_F_ZemeISVISO</vt:lpstr>
      <vt:lpstr>SIS014_F_ZemeISVISO</vt:lpstr>
      <vt:lpstr>'Forma 2'!SIS014_F_ZemeKarstoVandensTiekimo</vt:lpstr>
      <vt:lpstr>SIS014_F_ZemeKarstoVandensTiekimo</vt:lpstr>
      <vt:lpstr>'Forma 2'!SIS014_F_ZemeKitosReguliuojamosVeiklos</vt:lpstr>
      <vt:lpstr>SIS014_F_ZemeKitosReguliuojamosVeiklos</vt:lpstr>
      <vt:lpstr>'Forma 2'!SIS014_F_ZemeMazmeninioAptarnavimo</vt:lpstr>
      <vt:lpstr>SIS014_F_ZemeMazmeninioAptarnavimo</vt:lpstr>
      <vt:lpstr>'Forma 2'!SIS014_F_ZemeNepaskirstoma</vt:lpstr>
      <vt:lpstr>SIS014_F_ZemeNepaskirstoma</vt:lpstr>
      <vt:lpstr>'Forma 2'!SIS014_F_ZemeNereguliuojamosVeiklosVerslo</vt:lpstr>
      <vt:lpstr>SIS014_F_ZemeNereguliuojamosVeiklosVerslo</vt:lpstr>
      <vt:lpstr>'Forma 2'!SIS014_F_ZemePastatuSildymoIr</vt:lpstr>
      <vt:lpstr>SIS014_F_ZemePastatuSildymoIr</vt:lpstr>
      <vt:lpstr>'Forma 2'!SIS014_F_ZemePraejesLaikotarpis2ESAplinkosaugosReikalavimu</vt:lpstr>
      <vt:lpstr>SIS014_F_ZemePraejesLaikotarpis2ESAplinkosaugosReikalavimu</vt:lpstr>
      <vt:lpstr>'Forma 2'!SIS014_F_ZemePraejesLaikotarpis2FinansinesAtskaitomybesDuomenys</vt:lpstr>
      <vt:lpstr>SIS014_F_ZemePraejesLaikotarpis2FinansinesAtskaitomybesDuomenys</vt:lpstr>
      <vt:lpstr>'Forma 2'!SIS014_F_ZemePraejesLaikotarpis2ISVISO</vt:lpstr>
      <vt:lpstr>SIS014_F_ZemePraejesLaikotarpis2ISVISO</vt:lpstr>
      <vt:lpstr>'Forma 2'!SIS014_F_ZemePraejesLaikotarpis2KarstoVandensTiekimo</vt:lpstr>
      <vt:lpstr>SIS014_F_ZemePraejesLaikotarpis2KarstoVandensTiekimo</vt:lpstr>
      <vt:lpstr>'Forma 2'!SIS014_F_ZemePraejesLaikotarpis2KitosReguliuojamosVeiklos</vt:lpstr>
      <vt:lpstr>SIS014_F_ZemePraejesLaikotarpis2KitosReguliuojamosVeiklos</vt:lpstr>
      <vt:lpstr>'Forma 2'!SIS014_F_ZemePraejesLaikotarpis2MazmeninioAptarnavimo</vt:lpstr>
      <vt:lpstr>SIS014_F_ZemePraejesLaikotarpis2MazmeninioAptarnavimo</vt:lpstr>
      <vt:lpstr>'Forma 2'!SIS014_F_ZemePraejesLaikotarpis2Nepaskirstoma</vt:lpstr>
      <vt:lpstr>SIS014_F_ZemePraejesLaikotarpis2Nepaskirstoma</vt:lpstr>
      <vt:lpstr>'Forma 2'!SIS014_F_ZemePraejesLaikotarpis2NereguliuojamosVeiklosVerslo</vt:lpstr>
      <vt:lpstr>SIS014_F_ZemePraejesLaikotarpis2NereguliuojamosVeiklosVerslo</vt:lpstr>
      <vt:lpstr>'Forma 2'!SIS014_F_ZemePraejesLaikotarpis2PastatuSildymoIr</vt:lpstr>
      <vt:lpstr>SIS014_F_ZemePraejesLaikotarpis2PastatuSildymoIr</vt:lpstr>
      <vt:lpstr>'Forma 2'!SIS014_F_ZemePraejesLaikotarpis2SilumosGamybosVerslo</vt:lpstr>
      <vt:lpstr>SIS014_F_ZemePraejesLaikotarpis2SilumosGamybosVerslo</vt:lpstr>
      <vt:lpstr>'Forma 2'!SIS014_F_ZemePraejesLaikotarpis2SilumosPerdavimo</vt:lpstr>
      <vt:lpstr>SIS014_F_ZemePraejesLaikotarpis2SilumosPerdavimo</vt:lpstr>
      <vt:lpstr>'Forma 2'!SIS014_F_ZemePraejesLaikotarpisESAplinkosaugosReikalavimu</vt:lpstr>
      <vt:lpstr>SIS014_F_ZemePraejesLaikotarpisESAplinkosaugosReikalavimu</vt:lpstr>
      <vt:lpstr>'Forma 2'!SIS014_F_ZemePraejesLaikotarpisFinansinesAtskaitomybesDuomenys</vt:lpstr>
      <vt:lpstr>SIS014_F_ZemePraejesLaikotarpisFinansinesAtskaitomybesDuomenys</vt:lpstr>
      <vt:lpstr>'Forma 2'!SIS014_F_ZemePraejesLaikotarpisISVISO</vt:lpstr>
      <vt:lpstr>SIS014_F_ZemePraejesLaikotarpisISVISO</vt:lpstr>
      <vt:lpstr>'Forma 2'!SIS014_F_ZemePraejesLaikotarpisKarstoVandensTiekimo</vt:lpstr>
      <vt:lpstr>SIS014_F_ZemePraejesLaikotarpisKarstoVandensTiekimo</vt:lpstr>
      <vt:lpstr>'Forma 2'!SIS014_F_ZemePraejesLaikotarpisKitosReguliuojamosVeiklos</vt:lpstr>
      <vt:lpstr>SIS014_F_ZemePraejesLaikotarpisKitosReguliuojamosVeiklos</vt:lpstr>
      <vt:lpstr>'Forma 2'!SIS014_F_ZemePraejesLaikotarpisMazmeninioAptarnavimo</vt:lpstr>
      <vt:lpstr>SIS014_F_ZemePraejesLaikotarpisMazmeninioAptarnavimo</vt:lpstr>
      <vt:lpstr>'Forma 2'!SIS014_F_ZemePraejesLaikotarpisNepaskirstoma</vt:lpstr>
      <vt:lpstr>SIS014_F_ZemePraejesLaikotarpisNepaskirstoma</vt:lpstr>
      <vt:lpstr>'Forma 2'!SIS014_F_ZemePraejesLaikotarpisNereguliuojamosVeiklosVerslo</vt:lpstr>
      <vt:lpstr>SIS014_F_ZemePraejesLaikotarpisNereguliuojamosVeiklosVerslo</vt:lpstr>
      <vt:lpstr>'Forma 2'!SIS014_F_ZemePraejesLaikotarpisPastatuSildymoIr</vt:lpstr>
      <vt:lpstr>SIS014_F_ZemePraejesLaikotarpisPastatuSildymoIr</vt:lpstr>
      <vt:lpstr>'Forma 2'!SIS014_F_ZemePraejesLaikotarpisSilumosGamybosVerslo</vt:lpstr>
      <vt:lpstr>SIS014_F_ZemePraejesLaikotarpisSilumosGamybosVerslo</vt:lpstr>
      <vt:lpstr>'Forma 2'!SIS014_F_ZemePraejesLaikotarpisSilumosPerdavimo</vt:lpstr>
      <vt:lpstr>SIS014_F_ZemePraejesLaikotarpisSilumosPerdavimo</vt:lpstr>
      <vt:lpstr>'Forma 2'!SIS014_F_ZemeSilumosGamybosVerslo</vt:lpstr>
      <vt:lpstr>SIS014_F_ZemeSilumosGamybosVerslo</vt:lpstr>
      <vt:lpstr>'Forma 2'!SIS014_F_ZemeSilumosPerdavimo</vt:lpstr>
      <vt:lpstr>SIS014_F_ZemeSilumosPerdavimo</vt:lpstr>
      <vt:lpstr>'Forma 3'!SIS015_D_ESAplinkosaugosReikalavimu</vt:lpstr>
      <vt:lpstr>SIS015_D_ESAplinkosaugosReikalavimu</vt:lpstr>
      <vt:lpstr>'Forma 3'!SIS015_D_FaktineVersloVieneto</vt:lpstr>
      <vt:lpstr>SIS015_D_FaktineVersloVieneto</vt:lpstr>
      <vt:lpstr>'Forma 3'!SIS015_D_IsViso</vt:lpstr>
      <vt:lpstr>SIS015_D_IsViso</vt:lpstr>
      <vt:lpstr>'Forma 3'!SIS015_D_KarstoVandensTiekimo</vt:lpstr>
      <vt:lpstr>SIS015_D_KarstoVandensTiekimo</vt:lpstr>
      <vt:lpstr>'Forma 3'!SIS015_D_KitosReguliuojamosVeiklos</vt:lpstr>
      <vt:lpstr>SIS015_D_KitosReguliuojamosVeiklos</vt:lpstr>
      <vt:lpstr>'Forma 3'!SIS015_D_MazmeninioAptarnavimo</vt:lpstr>
      <vt:lpstr>SIS015_D_MazmeninioAptarnavimo</vt:lpstr>
      <vt:lpstr>'Forma 3'!SIS015_D_Nepaskirstyta</vt:lpstr>
      <vt:lpstr>SIS015_D_Nepaskirstyta</vt:lpstr>
      <vt:lpstr>'Forma 3'!SIS015_D_NereguliuojamosVeiklosVerslo</vt:lpstr>
      <vt:lpstr>SIS015_D_NereguliuojamosVeiklosVerslo</vt:lpstr>
      <vt:lpstr>'Forma 3'!SIS015_D_PastatuSildymoIr</vt:lpstr>
      <vt:lpstr>SIS015_D_PastatuSildymoIr</vt:lpstr>
      <vt:lpstr>'Forma 3'!SIS015_D_PraejusioLaikotarpioInvesticijuGraza</vt:lpstr>
      <vt:lpstr>SIS015_D_PraejusioLaikotarpioInvesticijuGraza</vt:lpstr>
      <vt:lpstr>'Forma 3'!SIS015_D_PraejusioLaikotarpioKapitaloApimtis</vt:lpstr>
      <vt:lpstr>SIS015_D_PraejusioLaikotarpioKapitaloApimtis</vt:lpstr>
      <vt:lpstr>'Forma 3'!SIS015_D_PraejusioLaikotarpioVeiklosRezultatas</vt:lpstr>
      <vt:lpstr>SIS015_D_PraejusioLaikotarpioVeiklosRezultatas</vt:lpstr>
      <vt:lpstr>'Forma 3'!SIS015_D_SilumosGamybosVerslo</vt:lpstr>
      <vt:lpstr>SIS015_D_SilumosGamybosVerslo</vt:lpstr>
      <vt:lpstr>'Forma 3'!SIS015_D_SilumosPerdavimo</vt:lpstr>
      <vt:lpstr>SIS015_D_SilumosPerdavimo</vt:lpstr>
      <vt:lpstr>'Forma 3'!SIS015_D_VersloVienetoVeikloje</vt:lpstr>
      <vt:lpstr>SIS015_D_VersloVienetoVeikloje</vt:lpstr>
      <vt:lpstr>'Forma 3'!SIS015_D_VersloVienetoVeiklos</vt:lpstr>
      <vt:lpstr>SIS015_D_VersloVienetoVeiklos</vt:lpstr>
      <vt:lpstr>'Forma 3'!SIS015_F_FaktineVersloVienetoESAplinkosaugosReikalavimu</vt:lpstr>
      <vt:lpstr>SIS015_F_FaktineVersloVienetoESAplinkosaugosReikalavimu</vt:lpstr>
      <vt:lpstr>'Forma 3'!SIS015_F_FaktineVersloVienetoIsViso</vt:lpstr>
      <vt:lpstr>SIS015_F_FaktineVersloVienetoIsViso</vt:lpstr>
      <vt:lpstr>'Forma 3'!SIS015_F_FaktineVersloVienetoKarstoVandensTiekimo</vt:lpstr>
      <vt:lpstr>SIS015_F_FaktineVersloVienetoKarstoVandensTiekimo</vt:lpstr>
      <vt:lpstr>'Forma 3'!SIS015_F_FaktineVersloVienetoKitosReguliuojamosVeiklos</vt:lpstr>
      <vt:lpstr>SIS015_F_FaktineVersloVienetoKitosReguliuojamosVeiklos</vt:lpstr>
      <vt:lpstr>'Forma 3'!SIS015_F_FaktineVersloVienetoMazmeninioAptarnavimo</vt:lpstr>
      <vt:lpstr>SIS015_F_FaktineVersloVienetoMazmeninioAptarnavimo</vt:lpstr>
      <vt:lpstr>'Forma 3'!SIS015_F_FaktineVersloVienetoNepaskirstyta</vt:lpstr>
      <vt:lpstr>SIS015_F_FaktineVersloVienetoNepaskirstyta</vt:lpstr>
      <vt:lpstr>'Forma 3'!SIS015_F_FaktineVersloVienetoNereguliuojamosVeiklosVerslo</vt:lpstr>
      <vt:lpstr>SIS015_F_FaktineVersloVienetoNereguliuojamosVeiklosVerslo</vt:lpstr>
      <vt:lpstr>'Forma 3'!SIS015_F_FaktineVersloVienetoPastatuSildymoIr</vt:lpstr>
      <vt:lpstr>SIS015_F_FaktineVersloVienetoPastatuSildymoIr</vt:lpstr>
      <vt:lpstr>'Forma 3'!SIS015_F_FaktineVersloVienetoSilumosGamybosVerslo</vt:lpstr>
      <vt:lpstr>SIS015_F_FaktineVersloVienetoSilumosGamybosVerslo</vt:lpstr>
      <vt:lpstr>'Forma 3'!SIS015_F_FaktineVersloVienetoSilumosPerdavimo</vt:lpstr>
      <vt:lpstr>SIS015_F_FaktineVersloVienetoSilumosPerdavimo</vt:lpstr>
      <vt:lpstr>'Forma 3'!SIS015_F_PraejusioLaikotarpioInvesticijuGrazaESAplinkosaugosReikalavimu</vt:lpstr>
      <vt:lpstr>SIS015_F_PraejusioLaikotarpioInvesticijuGrazaESAplinkosaugosReikalavimu</vt:lpstr>
      <vt:lpstr>'Forma 3'!SIS015_F_PraejusioLaikotarpioInvesticijuGrazaIsViso</vt:lpstr>
      <vt:lpstr>SIS015_F_PraejusioLaikotarpioInvesticijuGrazaIsViso</vt:lpstr>
      <vt:lpstr>'Forma 3'!SIS015_F_PraejusioLaikotarpioInvesticijuGrazaKarstoVandensTiekimo</vt:lpstr>
      <vt:lpstr>SIS015_F_PraejusioLaikotarpioInvesticijuGrazaKarstoVandensTiekimo</vt:lpstr>
      <vt:lpstr>'Forma 3'!SIS015_F_PraejusioLaikotarpioInvesticijuGrazaKitosReguliuojamosVeiklos</vt:lpstr>
      <vt:lpstr>SIS015_F_PraejusioLaikotarpioInvesticijuGrazaKitosReguliuojamosVeiklos</vt:lpstr>
      <vt:lpstr>'Forma 3'!SIS015_F_PraejusioLaikotarpioInvesticijuGrazaMazmeninioAptarnavimo</vt:lpstr>
      <vt:lpstr>SIS015_F_PraejusioLaikotarpioInvesticijuGrazaMazmeninioAptarnavimo</vt:lpstr>
      <vt:lpstr>'Forma 3'!SIS015_F_PraejusioLaikotarpioInvesticijuGrazaNepaskirstyta</vt:lpstr>
      <vt:lpstr>SIS015_F_PraejusioLaikotarpioInvesticijuGrazaNepaskirstyta</vt:lpstr>
      <vt:lpstr>'Forma 3'!SIS015_F_PraejusioLaikotarpioInvesticijuGrazaNereguliuojamosVeiklosVerslo</vt:lpstr>
      <vt:lpstr>SIS015_F_PraejusioLaikotarpioInvesticijuGrazaNereguliuojamosVeiklosVerslo</vt:lpstr>
      <vt:lpstr>'Forma 3'!SIS015_F_PraejusioLaikotarpioInvesticijuGrazaPastatuSildymoIr</vt:lpstr>
      <vt:lpstr>SIS015_F_PraejusioLaikotarpioInvesticijuGrazaPastatuSildymoIr</vt:lpstr>
      <vt:lpstr>'Forma 3'!SIS015_F_PraejusioLaikotarpioInvesticijuGrazaSilumosGamybosVerslo</vt:lpstr>
      <vt:lpstr>SIS015_F_PraejusioLaikotarpioInvesticijuGrazaSilumosGamybosVerslo</vt:lpstr>
      <vt:lpstr>'Forma 3'!SIS015_F_PraejusioLaikotarpioInvesticijuGrazaSilumosPerdavimo</vt:lpstr>
      <vt:lpstr>SIS015_F_PraejusioLaikotarpioInvesticijuGrazaSilumosPerdavimo</vt:lpstr>
      <vt:lpstr>'Forma 3'!SIS015_F_PraejusioLaikotarpioKapitaloApimtisESAplinkosaugosReikalavimu</vt:lpstr>
      <vt:lpstr>SIS015_F_PraejusioLaikotarpioKapitaloApimtisESAplinkosaugosReikalavimu</vt:lpstr>
      <vt:lpstr>'Forma 3'!SIS015_F_PraejusioLaikotarpioKapitaloApimtisIsViso</vt:lpstr>
      <vt:lpstr>SIS015_F_PraejusioLaikotarpioKapitaloApimtisIsViso</vt:lpstr>
      <vt:lpstr>'Forma 3'!SIS015_F_PraejusioLaikotarpioKapitaloApimtisKarstoVandensTiekimo</vt:lpstr>
      <vt:lpstr>SIS015_F_PraejusioLaikotarpioKapitaloApimtisKarstoVandensTiekimo</vt:lpstr>
      <vt:lpstr>'Forma 3'!SIS015_F_PraejusioLaikotarpioKapitaloApimtisKitosReguliuojamosVeiklos</vt:lpstr>
      <vt:lpstr>SIS015_F_PraejusioLaikotarpioKapitaloApimtisKitosReguliuojamosVeiklos</vt:lpstr>
      <vt:lpstr>'Forma 3'!SIS015_F_PraejusioLaikotarpioKapitaloApimtisMazmeninioAptarnavimo</vt:lpstr>
      <vt:lpstr>SIS015_F_PraejusioLaikotarpioKapitaloApimtisMazmeninioAptarnavimo</vt:lpstr>
      <vt:lpstr>'Forma 3'!SIS015_F_PraejusioLaikotarpioKapitaloApimtisNepaskirstyta</vt:lpstr>
      <vt:lpstr>SIS015_F_PraejusioLaikotarpioKapitaloApimtisNepaskirstyta</vt:lpstr>
      <vt:lpstr>'Forma 3'!SIS015_F_PraejusioLaikotarpioKapitaloApimtisNereguliuojamosVeiklosVerslo</vt:lpstr>
      <vt:lpstr>SIS015_F_PraejusioLaikotarpioKapitaloApimtisNereguliuojamosVeiklosVerslo</vt:lpstr>
      <vt:lpstr>'Forma 3'!SIS015_F_PraejusioLaikotarpioKapitaloApimtisPastatuSildymoIr</vt:lpstr>
      <vt:lpstr>SIS015_F_PraejusioLaikotarpioKapitaloApimtisPastatuSildymoIr</vt:lpstr>
      <vt:lpstr>'Forma 3'!SIS015_F_PraejusioLaikotarpioKapitaloApimtisSilumosGamybosVerslo</vt:lpstr>
      <vt:lpstr>SIS015_F_PraejusioLaikotarpioKapitaloApimtisSilumosGamybosVerslo</vt:lpstr>
      <vt:lpstr>'Forma 3'!SIS015_F_PraejusioLaikotarpioKapitaloApimtisSilumosPerdavimo</vt:lpstr>
      <vt:lpstr>SIS015_F_PraejusioLaikotarpioKapitaloApimtisSilumosPerdavimo</vt:lpstr>
      <vt:lpstr>'Forma 3'!SIS015_F_PraejusioLaikotarpioVeiklosRezultatasESAplinkosaugosReikalavimu</vt:lpstr>
      <vt:lpstr>SIS015_F_PraejusioLaikotarpioVeiklosRezultatasESAplinkosaugosReikalavimu</vt:lpstr>
      <vt:lpstr>'Forma 3'!SIS015_F_PraejusioLaikotarpioVeiklosRezultatasIsViso</vt:lpstr>
      <vt:lpstr>SIS015_F_PraejusioLaikotarpioVeiklosRezultatasIsViso</vt:lpstr>
      <vt:lpstr>'Forma 3'!SIS015_F_PraejusioLaikotarpioVeiklosRezultatasKarstoVandensTiekimo</vt:lpstr>
      <vt:lpstr>SIS015_F_PraejusioLaikotarpioVeiklosRezultatasKarstoVandensTiekimo</vt:lpstr>
      <vt:lpstr>'Forma 3'!SIS015_F_PraejusioLaikotarpioVeiklosRezultatasKitosReguliuojamosVeiklos</vt:lpstr>
      <vt:lpstr>SIS015_F_PraejusioLaikotarpioVeiklosRezultatasKitosReguliuojamosVeiklos</vt:lpstr>
      <vt:lpstr>'Forma 3'!SIS015_F_PraejusioLaikotarpioVeiklosRezultatasMazmeninioAptarnavimo</vt:lpstr>
      <vt:lpstr>SIS015_F_PraejusioLaikotarpioVeiklosRezultatasMazmeninioAptarnavimo</vt:lpstr>
      <vt:lpstr>'Forma 3'!SIS015_F_PraejusioLaikotarpioVeiklosRezultatasNepaskirstyta</vt:lpstr>
      <vt:lpstr>SIS015_F_PraejusioLaikotarpioVeiklosRezultatasNepaskirstyta</vt:lpstr>
      <vt:lpstr>'Forma 3'!SIS015_F_PraejusioLaikotarpioVeiklosRezultatasNereguliuojamosVeiklosVerslo</vt:lpstr>
      <vt:lpstr>SIS015_F_PraejusioLaikotarpioVeiklosRezultatasNereguliuojamosVeiklosVerslo</vt:lpstr>
      <vt:lpstr>'Forma 3'!SIS015_F_PraejusioLaikotarpioVeiklosRezultatasPastatuSildymoIr</vt:lpstr>
      <vt:lpstr>SIS015_F_PraejusioLaikotarpioVeiklosRezultatasPastatuSildymoIr</vt:lpstr>
      <vt:lpstr>'Forma 3'!SIS015_F_PraejusioLaikotarpioVeiklosRezultatasSilumosGamybosVerslo</vt:lpstr>
      <vt:lpstr>SIS015_F_PraejusioLaikotarpioVeiklosRezultatasSilumosGamybosVerslo</vt:lpstr>
      <vt:lpstr>'Forma 3'!SIS015_F_PraejusioLaikotarpioVeiklosRezultatasSilumosPerdavimo</vt:lpstr>
      <vt:lpstr>SIS015_F_PraejusioLaikotarpioVeiklosRezultatasSilumosPerdavimo</vt:lpstr>
      <vt:lpstr>'Forma 3'!SIS015_F_VersloVienetoVeiklojeESAplinkosaugosReikalavimu</vt:lpstr>
      <vt:lpstr>SIS015_F_VersloVienetoVeiklojeESAplinkosaugosReikalavimu</vt:lpstr>
      <vt:lpstr>'Forma 3'!SIS015_F_VersloVienetoVeiklojeIsViso</vt:lpstr>
      <vt:lpstr>SIS015_F_VersloVienetoVeiklojeIsViso</vt:lpstr>
      <vt:lpstr>'Forma 3'!SIS015_F_VersloVienetoVeiklojeKarstoVandensTiekimo</vt:lpstr>
      <vt:lpstr>SIS015_F_VersloVienetoVeiklojeKarstoVandensTiekimo</vt:lpstr>
      <vt:lpstr>'Forma 3'!SIS015_F_VersloVienetoVeiklojeKitosReguliuojamosVeiklos</vt:lpstr>
      <vt:lpstr>SIS015_F_VersloVienetoVeiklojeKitosReguliuojamosVeiklos</vt:lpstr>
      <vt:lpstr>'Forma 3'!SIS015_F_VersloVienetoVeiklojeMazmeninioAptarnavimo</vt:lpstr>
      <vt:lpstr>SIS015_F_VersloVienetoVeiklojeMazmeninioAptarnavimo</vt:lpstr>
      <vt:lpstr>'Forma 3'!SIS015_F_VersloVienetoVeiklojeNepaskirstyta</vt:lpstr>
      <vt:lpstr>SIS015_F_VersloVienetoVeiklojeNepaskirstyta</vt:lpstr>
      <vt:lpstr>'Forma 3'!SIS015_F_VersloVienetoVeiklojeNereguliuojamosVeiklosVerslo</vt:lpstr>
      <vt:lpstr>SIS015_F_VersloVienetoVeiklojeNereguliuojamosVeiklosVerslo</vt:lpstr>
      <vt:lpstr>'Forma 3'!SIS015_F_VersloVienetoVeiklojePastatuSildymoIr</vt:lpstr>
      <vt:lpstr>SIS015_F_VersloVienetoVeiklojePastatuSildymoIr</vt:lpstr>
      <vt:lpstr>'Forma 3'!SIS015_F_VersloVienetoVeiklojeSilumosGamybosVerslo</vt:lpstr>
      <vt:lpstr>SIS015_F_VersloVienetoVeiklojeSilumosGamybosVerslo</vt:lpstr>
      <vt:lpstr>'Forma 3'!SIS015_F_VersloVienetoVeiklojeSilumosPerdavimo</vt:lpstr>
      <vt:lpstr>SIS015_F_VersloVienetoVeiklojeSilumosPerdavimo</vt:lpstr>
      <vt:lpstr>'Forma 3'!SIS015_F_VersloVienetoVeiklosESAplinkosaugosReikalavimu</vt:lpstr>
      <vt:lpstr>SIS015_F_VersloVienetoVeiklosESAplinkosaugosReikalavimu</vt:lpstr>
      <vt:lpstr>'Forma 3'!SIS015_F_VersloVienetoVeiklosIsViso</vt:lpstr>
      <vt:lpstr>SIS015_F_VersloVienetoVeiklosIsViso</vt:lpstr>
      <vt:lpstr>'Forma 3'!SIS015_F_VersloVienetoVeiklosKarstoVandensTiekimo</vt:lpstr>
      <vt:lpstr>SIS015_F_VersloVienetoVeiklosKarstoVandensTiekimo</vt:lpstr>
      <vt:lpstr>'Forma 3'!SIS015_F_VersloVienetoVeiklosKitosReguliuojamosVeiklos</vt:lpstr>
      <vt:lpstr>SIS015_F_VersloVienetoVeiklosKitosReguliuojamosVeiklos</vt:lpstr>
      <vt:lpstr>'Forma 3'!SIS015_F_VersloVienetoVeiklosMazmeninioAptarnavimo</vt:lpstr>
      <vt:lpstr>SIS015_F_VersloVienetoVeiklosMazmeninioAptarnavimo</vt:lpstr>
      <vt:lpstr>'Forma 3'!SIS015_F_VersloVienetoVeiklosNepaskirstyta</vt:lpstr>
      <vt:lpstr>SIS015_F_VersloVienetoVeiklosNepaskirstyta</vt:lpstr>
      <vt:lpstr>'Forma 3'!SIS015_F_VersloVienetoVeiklosNereguliuojamosVeiklosVerslo</vt:lpstr>
      <vt:lpstr>SIS015_F_VersloVienetoVeiklosNereguliuojamosVeiklosVerslo</vt:lpstr>
      <vt:lpstr>'Forma 3'!SIS015_F_VersloVienetoVeiklosPastatuSildymoIr</vt:lpstr>
      <vt:lpstr>SIS015_F_VersloVienetoVeiklosPastatuSildymoIr</vt:lpstr>
      <vt:lpstr>'Forma 3'!SIS015_F_VersloVienetoVeiklosSilumosGamybosVerslo</vt:lpstr>
      <vt:lpstr>SIS015_F_VersloVienetoVeiklosSilumosGamybosVerslo</vt:lpstr>
      <vt:lpstr>'Forma 3'!SIS015_F_VersloVienetoVeiklosSilumosPerdavimo</vt:lpstr>
      <vt:lpstr>SIS015_F_VersloVienetoVeiklosSilumosPerdavimo</vt:lpstr>
      <vt:lpstr>'Forma 6'!SIS016_D_AdministracinesPaskirtiesPastatu</vt:lpstr>
      <vt:lpstr>SIS016_D_AdministracinesPaskirtiesPastatu</vt:lpstr>
      <vt:lpstr>'Forma 6'!SIS016_D_ADMINISTRACINESSANAUDOS</vt:lpstr>
      <vt:lpstr>SIS016_D_ADMINISTRACINESSANAUDOS</vt:lpstr>
      <vt:lpstr>'Forma 6'!SIS016_D_AkmensAngliesIsigijimo</vt:lpstr>
      <vt:lpstr>SIS016_D_AkmensAngliesIsigijimo</vt:lpstr>
      <vt:lpstr>'Forma 6'!SIS016_D_APYVARTINIUTARSOSLEIDIMU</vt:lpstr>
      <vt:lpstr>SIS016_D_APYVARTINIUTARSOSLEIDIMU</vt:lpstr>
      <vt:lpstr>'Forma 6'!SIS016_D_ApyvartiniuTarsosLeidimu1</vt:lpstr>
      <vt:lpstr>SIS016_D_ApyvartiniuTarsosLeidimu1</vt:lpstr>
      <vt:lpstr>'Forma 6'!SIS016_D_AplinkosTarsosMokescio</vt:lpstr>
      <vt:lpstr>SIS016_D_AplinkosTarsosMokescio</vt:lpstr>
      <vt:lpstr>'Forma 6'!SIS016_D_ApsauginiaiIrDarbo</vt:lpstr>
      <vt:lpstr>SIS016_D_ApsauginiaiIrDarbo</vt:lpstr>
      <vt:lpstr>'Forma 6'!SIS016_D_AtsiskaitomujuSilumosApskaitos</vt:lpstr>
      <vt:lpstr>SIS016_D_AtsiskaitomujuSilumosApskaitos</vt:lpstr>
      <vt:lpstr>'Forma 6'!SIS016_D_AuditofinansinioReguliavimo</vt:lpstr>
      <vt:lpstr>SIS016_D_AuditofinansinioReguliavimo</vt:lpstr>
      <vt:lpstr>'Forma 6'!SIS016_D_AuditokitoSanaudos</vt:lpstr>
      <vt:lpstr>SIS016_D_AuditokitoSanaudos</vt:lpstr>
      <vt:lpstr>'Forma 6'!SIS016_D_BankoPaslaugukomisiniu</vt:lpstr>
      <vt:lpstr>SIS016_D_BankoPaslaugukomisiniu</vt:lpstr>
      <vt:lpstr>'Forma 6'!SIS016_D_BENDROSIOSSANAUDOS</vt:lpstr>
      <vt:lpstr>SIS016_D_BENDROSIOSSANAUDOS</vt:lpstr>
      <vt:lpstr>'Forma 6'!SIS016_D_BeviltiskosSkolos</vt:lpstr>
      <vt:lpstr>SIS016_D_BeviltiskosSkolos</vt:lpstr>
      <vt:lpstr>'Forma 6'!SIS016_D_BiodujuIsigijimoSanaudos</vt:lpstr>
      <vt:lpstr>SIS016_D_BiodujuIsigijimoSanaudos</vt:lpstr>
      <vt:lpstr>'Forma 6'!SIS016_D_BiokuroMisinioIsigijimo</vt:lpstr>
      <vt:lpstr>SIS016_D_BiokuroMisinioIsigijimo</vt:lpstr>
      <vt:lpstr>'Forma 6'!SIS016_D_DarboUzmokescioSanaudos</vt:lpstr>
      <vt:lpstr>SIS016_D_DarboUzmokescioSanaudos</vt:lpstr>
      <vt:lpstr>'Forma 6'!SIS016_D_DyzelinoIsigijimoSanaudos</vt:lpstr>
      <vt:lpstr>SIS016_D_DyzelinoIsigijimoSanaudos</vt:lpstr>
      <vt:lpstr>'Forma 6'!SIS016_D_DurpiuIsigijimoSanaudos</vt:lpstr>
      <vt:lpstr>SIS016_D_DurpiuIsigijimoSanaudos</vt:lpstr>
      <vt:lpstr>'Forma 6'!SIS016_D_EINAMOJOREMONTOIR</vt:lpstr>
      <vt:lpstr>SIS016_D_EINAMOJOREMONTOIR</vt:lpstr>
      <vt:lpstr>'Forma 6'!SIS016_D_ELEKTROSENERGIJOSTECHNOLOGINEMS</vt:lpstr>
      <vt:lpstr>SIS016_D_ELEKTROSENERGIJOSTECHNOLOGINEMS</vt:lpstr>
      <vt:lpstr>'Forma 6'!SIS016_D_ElektrosEnergijosTechnologinems1</vt:lpstr>
      <vt:lpstr>SIS016_D_ElektrosEnergijosTechnologinems1</vt:lpstr>
      <vt:lpstr>'Forma 6'!SIS016_D_EnergetikosIstatymeNumatytu</vt:lpstr>
      <vt:lpstr>SIS016_D_EnergetikosIstatymeNumatytu</vt:lpstr>
      <vt:lpstr>'Forma 6'!SIS016_D_EnergijosIstekliuBirzos</vt:lpstr>
      <vt:lpstr>SIS016_D_EnergijosIstekliuBirzos</vt:lpstr>
      <vt:lpstr>'Forma 6'!SIS016_D_FINANSINESSANAUDOS</vt:lpstr>
      <vt:lpstr>SIS016_D_FINANSINESSANAUDOS</vt:lpstr>
      <vt:lpstr>'Forma 6'!SIS016_D_GamybinesPaskirtiesPastatu1</vt:lpstr>
      <vt:lpstr>SIS016_D_GamybinesPaskirtiesPastatu1</vt:lpstr>
      <vt:lpstr>'Forma 6'!SIS016_D_GamybinesPaskirtiesPastatu2</vt:lpstr>
      <vt:lpstr>SIS016_D_GamybinesPaskirtiesPastatu2</vt:lpstr>
      <vt:lpstr>'Forma 6'!SIS016_D_GamybinesPaskirtiesPastatu3</vt:lpstr>
      <vt:lpstr>SIS016_D_GamybinesPaskirtiesPastatu3</vt:lpstr>
      <vt:lpstr>'Forma 6'!SIS016_D_GamybosObjektuEinamojo</vt:lpstr>
      <vt:lpstr>SIS016_D_GamybosObjektuEinamojo</vt:lpstr>
      <vt:lpstr>'Forma 6'!SIS016_D_GamtiniuDujuIsigijimo</vt:lpstr>
      <vt:lpstr>SIS016_D_GamtiniuDujuIsigijimo</vt:lpstr>
      <vt:lpstr>'Forma 6'!SIS016_D_GarantinioFondoImoku</vt:lpstr>
      <vt:lpstr>SIS016_D_GarantinioFondoImoku</vt:lpstr>
      <vt:lpstr>'Forma 6'!SIS016_D_GruduIsvaluAtlieku</vt:lpstr>
      <vt:lpstr>SIS016_D_GruduIsvaluAtlieku</vt:lpstr>
      <vt:lpstr>'Forma 6'!SIS016_D_InvesticijuGrazosSanaudos</vt:lpstr>
      <vt:lpstr>SIS016_D_InvesticijuGrazosSanaudos</vt:lpstr>
      <vt:lpstr>'Forma 6'!SIS016_D_InvesticinioTurtoNusidevejimo</vt:lpstr>
      <vt:lpstr>SIS016_D_InvesticinioTurtoNusidevejimo</vt:lpstr>
      <vt:lpstr>'Forma 6'!SIS016_D_IseitinesPasalposKompensacijos</vt:lpstr>
      <vt:lpstr>SIS016_D_IseitinesPasalposKompensacijos</vt:lpstr>
      <vt:lpstr>'Forma 6'!SIS016_D_ISVISO</vt:lpstr>
      <vt:lpstr>SIS016_D_ISVISO</vt:lpstr>
      <vt:lpstr>'Forma 6'!SIS016_D_ISVISOsu</vt:lpstr>
      <vt:lpstr>SIS016_D_ISVISOsu</vt:lpstr>
      <vt:lpstr>'Forma 6'!SIS016_D_ITAptarnavimoSanaudos</vt:lpstr>
      <vt:lpstr>SIS016_D_ITAptarnavimoSanaudos</vt:lpstr>
      <vt:lpstr>'Forma 6'!SIS016_D_KanceliarinesSanaudos</vt:lpstr>
      <vt:lpstr>SIS016_D_KanceliarinesSanaudos</vt:lpstr>
      <vt:lpstr>'Forma 6'!SIS016_D_KelionesSanaudos</vt:lpstr>
      <vt:lpstr>SIS016_D_KelionesSanaudos</vt:lpstr>
      <vt:lpstr>'Forma 6'!SIS016_D_KitoIlgalaikioTurto</vt:lpstr>
      <vt:lpstr>SIS016_D_KitoIlgalaikioTurto</vt:lpstr>
      <vt:lpstr>'Forma 6'!SIS016_D_KitoMaterialausTurto</vt:lpstr>
      <vt:lpstr>SIS016_D_KitoMaterialausTurto</vt:lpstr>
      <vt:lpstr>'Forma 6'!SIS016_D_KitoMedienosKilmes</vt:lpstr>
      <vt:lpstr>SIS016_D_KitoMedienosKilmes</vt:lpstr>
      <vt:lpstr>'Forma 6'!SIS016_D_KitoNematerialausTurto</vt:lpstr>
      <vt:lpstr>SIS016_D_KitoNematerialausTurto</vt:lpstr>
      <vt:lpstr>'Forma 6'!SIS016_D_KitosAdministravimoSanaudos</vt:lpstr>
      <vt:lpstr>SIS016_D_KitosAdministravimoSanaudos</vt:lpstr>
      <vt:lpstr>'Forma 6'!SIS016_D_KitosEinamojoRemonto</vt:lpstr>
      <vt:lpstr>SIS016_D_KitosEinamojoRemonto</vt:lpstr>
      <vt:lpstr>'Forma 6'!SIS016_D_KitosFinansinesSanaudos</vt:lpstr>
      <vt:lpstr>SIS016_D_KitosFinansinesSanaudos</vt:lpstr>
      <vt:lpstr>'Forma 6'!SIS016_D_KitosIrangosPrietaisu1</vt:lpstr>
      <vt:lpstr>SIS016_D_KitosIrangosPrietaisu1</vt:lpstr>
      <vt:lpstr>'Forma 6'!SIS016_D_KitosIrangosPrietaisu2</vt:lpstr>
      <vt:lpstr>SIS016_D_KitosIrangosPrietaisu2</vt:lpstr>
      <vt:lpstr>'Forma 6'!SIS016_D_KitosIrangosPrietaisu3</vt:lpstr>
      <vt:lpstr>SIS016_D_KitosIrangosPrietaisu3</vt:lpstr>
      <vt:lpstr>'Forma 6'!SIS016_D_KitosIrangosPrietaisu4</vt:lpstr>
      <vt:lpstr>SIS016_D_KitosIrangosPrietaisu4</vt:lpstr>
      <vt:lpstr>'Forma 6'!SIS016_D_KITOSKINTAMOSIOSSANAUDOS</vt:lpstr>
      <vt:lpstr>SIS016_D_KITOSKINTAMOSIOSSANAUDOS</vt:lpstr>
      <vt:lpstr>'Forma 6'!SIS016_D_KitosKintamosiosSanaudos1</vt:lpstr>
      <vt:lpstr>SIS016_D_KitosKintamosiosSanaudos1</vt:lpstr>
      <vt:lpstr>'Forma 6'!SIS016_D_KitosKintamosiosSanaudos2</vt:lpstr>
      <vt:lpstr>SIS016_D_KitosKintamosiosSanaudos2</vt:lpstr>
      <vt:lpstr>'Forma 6'!SIS016_D_KitosKintamosiosSanaudos3</vt:lpstr>
      <vt:lpstr>SIS016_D_KitosKintamosiosSanaudos3</vt:lpstr>
      <vt:lpstr>'Forma 6'!SIS016_D_KitosKintamosiosSanaudos4</vt:lpstr>
      <vt:lpstr>SIS016_D_KitosKintamosiosSanaudos4</vt:lpstr>
      <vt:lpstr>'Forma 6'!SIS016_D_KitosKintamosiosSanaudos5</vt:lpstr>
      <vt:lpstr>SIS016_D_KitosKintamosiosSanaudos5</vt:lpstr>
      <vt:lpstr>'Forma 6'!SIS016_D_KitosKuroRusies</vt:lpstr>
      <vt:lpstr>SIS016_D_KitosKuroRusies</vt:lpstr>
      <vt:lpstr>'Forma 6'!SIS016_D_KitosNepaskirstomosSanaudos</vt:lpstr>
      <vt:lpstr>SIS016_D_KitosNepaskirstomosSanaudos</vt:lpstr>
      <vt:lpstr>'Forma 6'!SIS016_D_KITOSPASKIRSTOMOSSANAUDOS</vt:lpstr>
      <vt:lpstr>SIS016_D_KITOSPASKIRSTOMOSSANAUDOS</vt:lpstr>
      <vt:lpstr>'Forma 6'!SIS016_D_KitosPaskirstomosSanaudos1</vt:lpstr>
      <vt:lpstr>SIS016_D_KitosPaskirstomosSanaudos1</vt:lpstr>
      <vt:lpstr>'Forma 6'!SIS016_D_KitosPaskirtiesPastatu1</vt:lpstr>
      <vt:lpstr>SIS016_D_KitosPaskirtiesPastatu1</vt:lpstr>
      <vt:lpstr>'Forma 6'!SIS016_D_KitosPaskirtiesPastatu2</vt:lpstr>
      <vt:lpstr>SIS016_D_KitosPaskirtiesPastatu2</vt:lpstr>
      <vt:lpstr>'Forma 6'!SIS016_D_KitosPaskirtiesPastatu3</vt:lpstr>
      <vt:lpstr>SIS016_D_KitosPaskirtiesPastatu3</vt:lpstr>
      <vt:lpstr>'Forma 6'!SIS016_D_KitosPaskirtiesPastatu4</vt:lpstr>
      <vt:lpstr>SIS016_D_KitosPaskirtiesPastatu4</vt:lpstr>
      <vt:lpstr>'Forma 6'!SIS016_D_KitosPaskirtiesPastatu5</vt:lpstr>
      <vt:lpstr>SIS016_D_KitosPaskirtiesPastatu5</vt:lpstr>
      <vt:lpstr>'Forma 6'!SIS016_D_KitosRinkodarosPardavimu</vt:lpstr>
      <vt:lpstr>SIS016_D_KitosRinkodarosPardavimu</vt:lpstr>
      <vt:lpstr>'Forma 6'!SIS016_D_KitosSanaudos10Administravimo</vt:lpstr>
      <vt:lpstr>SIS016_D_KitosSanaudos10Administravimo</vt:lpstr>
      <vt:lpstr>'Forma 6'!SIS016_D_KitosSanaudos10Finansines</vt:lpstr>
      <vt:lpstr>SIS016_D_KitosSanaudos10Finansines</vt:lpstr>
      <vt:lpstr>'Forma 6'!SIS016_D_KitosSanaudos10Kuro</vt:lpstr>
      <vt:lpstr>SIS016_D_KitosSanaudos10Kuro</vt:lpstr>
      <vt:lpstr>'Forma 6'!SIS016_D_KitosSanaudos10Mokesciu</vt:lpstr>
      <vt:lpstr>SIS016_D_KitosSanaudos10Mokesciu</vt:lpstr>
      <vt:lpstr>'Forma 6'!SIS016_D_KitosSanaudos10Nepaskirstomos</vt:lpstr>
      <vt:lpstr>SIS016_D_KitosSanaudos10Nepaskirstomos</vt:lpstr>
      <vt:lpstr>'Forma 6'!SIS016_D_KitosSanaudos10Paskirstomos</vt:lpstr>
      <vt:lpstr>SIS016_D_KitosSanaudos10Paskirstomos</vt:lpstr>
      <vt:lpstr>'Forma 6'!SIS016_D_KitosSanaudos10Personalu</vt:lpstr>
      <vt:lpstr>SIS016_D_KitosSanaudos10Personalu</vt:lpstr>
      <vt:lpstr>'Forma 6'!SIS016_D_KitosSanaudos10Rinkodaros</vt:lpstr>
      <vt:lpstr>SIS016_D_KitosSanaudos10Rinkodaros</vt:lpstr>
      <vt:lpstr>'Forma 6'!SIS016_D_KitosSanaudos10SilumosUkio</vt:lpstr>
      <vt:lpstr>SIS016_D_KitosSanaudos10SilumosUkio</vt:lpstr>
      <vt:lpstr>'Forma 6'!SIS016_D_KitosSanaudos1Administravimo</vt:lpstr>
      <vt:lpstr>SIS016_D_KitosSanaudos1Administravimo</vt:lpstr>
      <vt:lpstr>'Forma 6'!SIS016_D_KitosSanaudos1ATL</vt:lpstr>
      <vt:lpstr>SIS016_D_KitosSanaudos1ATL</vt:lpstr>
      <vt:lpstr>'Forma 6'!SIS016_D_KitosSanaudos1Elektros</vt:lpstr>
      <vt:lpstr>SIS016_D_KitosSanaudos1Elektros</vt:lpstr>
      <vt:lpstr>'Forma 6'!SIS016_D_KitosSanaudos1Finansines</vt:lpstr>
      <vt:lpstr>SIS016_D_KitosSanaudos1Finansines</vt:lpstr>
      <vt:lpstr>'Forma 6'!SIS016_D_KitosSanaudos1Kuro</vt:lpstr>
      <vt:lpstr>SIS016_D_KitosSanaudos1Kuro</vt:lpstr>
      <vt:lpstr>'Forma 6'!SIS016_D_KitosSanaudos1Mokesciu</vt:lpstr>
      <vt:lpstr>SIS016_D_KitosSanaudos1Mokesciu</vt:lpstr>
      <vt:lpstr>'Forma 6'!SIS016_D_KitosSanaudos1Nepaskirstomos</vt:lpstr>
      <vt:lpstr>SIS016_D_KitosSanaudos1Nepaskirstomos</vt:lpstr>
      <vt:lpstr>'Forma 6'!SIS016_D_KitosSanaudos1Paskirstomos</vt:lpstr>
      <vt:lpstr>SIS016_D_KitosSanaudos1Paskirstomos</vt:lpstr>
      <vt:lpstr>'Forma 6'!SIS016_D_KitosSanaudos1Personalu</vt:lpstr>
      <vt:lpstr>SIS016_D_KitosSanaudos1Personalu</vt:lpstr>
      <vt:lpstr>'Forma 6'!SIS016_D_KitosSanaudos1Rinkodaros</vt:lpstr>
      <vt:lpstr>SIS016_D_KitosSanaudos1Rinkodaros</vt:lpstr>
      <vt:lpstr>'Forma 6'!SIS016_D_KitosSanaudos1Silumos</vt:lpstr>
      <vt:lpstr>SIS016_D_KitosSanaudos1Silumos</vt:lpstr>
      <vt:lpstr>'Forma 6'!SIS016_D_KitosSanaudos1SilumosUkio</vt:lpstr>
      <vt:lpstr>SIS016_D_KitosSanaudos1SilumosUkio</vt:lpstr>
      <vt:lpstr>'Forma 6'!SIS016_D_KitosSanaudos1Vandens</vt:lpstr>
      <vt:lpstr>SIS016_D_KitosSanaudos1Vandens</vt:lpstr>
      <vt:lpstr>'Forma 6'!SIS016_D_KitosSanaudos2Administravimo</vt:lpstr>
      <vt:lpstr>SIS016_D_KitosSanaudos2Administravimo</vt:lpstr>
      <vt:lpstr>'Forma 6'!SIS016_D_KitosSanaudos2ATL</vt:lpstr>
      <vt:lpstr>SIS016_D_KitosSanaudos2ATL</vt:lpstr>
      <vt:lpstr>'Forma 6'!SIS016_D_KitosSanaudos2Elektros</vt:lpstr>
      <vt:lpstr>SIS016_D_KitosSanaudos2Elektros</vt:lpstr>
      <vt:lpstr>'Forma 6'!SIS016_D_KitosSanaudos2Finansines</vt:lpstr>
      <vt:lpstr>SIS016_D_KitosSanaudos2Finansines</vt:lpstr>
      <vt:lpstr>'Forma 6'!SIS016_D_KitosSanaudos2Kuro</vt:lpstr>
      <vt:lpstr>SIS016_D_KitosSanaudos2Kuro</vt:lpstr>
      <vt:lpstr>'Forma 6'!SIS016_D_KitosSanaudos2Mokesciu</vt:lpstr>
      <vt:lpstr>SIS016_D_KitosSanaudos2Mokesciu</vt:lpstr>
      <vt:lpstr>'Forma 6'!SIS016_D_KitosSanaudos2Nepaskirstomos</vt:lpstr>
      <vt:lpstr>SIS016_D_KitosSanaudos2Nepaskirstomos</vt:lpstr>
      <vt:lpstr>'Forma 6'!SIS016_D_KitosSanaudos2Paskirstomos</vt:lpstr>
      <vt:lpstr>SIS016_D_KitosSanaudos2Paskirstomos</vt:lpstr>
      <vt:lpstr>'Forma 6'!SIS016_D_KitosSanaudos2Personalu</vt:lpstr>
      <vt:lpstr>SIS016_D_KitosSanaudos2Personalu</vt:lpstr>
      <vt:lpstr>'Forma 6'!SIS016_D_KitosSanaudos2Rinkodaros</vt:lpstr>
      <vt:lpstr>SIS016_D_KitosSanaudos2Rinkodaros</vt:lpstr>
      <vt:lpstr>'Forma 6'!SIS016_D_KitosSanaudos2Silumos</vt:lpstr>
      <vt:lpstr>SIS016_D_KitosSanaudos2Silumos</vt:lpstr>
      <vt:lpstr>'Forma 6'!SIS016_D_KitosSanaudos2SilumosUkio</vt:lpstr>
      <vt:lpstr>SIS016_D_KitosSanaudos2SilumosUkio</vt:lpstr>
      <vt:lpstr>'Forma 6'!SIS016_D_KitosSanaudos2Vandens</vt:lpstr>
      <vt:lpstr>SIS016_D_KitosSanaudos2Vandens</vt:lpstr>
      <vt:lpstr>'Forma 6'!SIS016_D_KitosSanaudos3Administravimo</vt:lpstr>
      <vt:lpstr>SIS016_D_KitosSanaudos3Administravimo</vt:lpstr>
      <vt:lpstr>'Forma 6'!SIS016_D_KitosSanaudos3Elektros</vt:lpstr>
      <vt:lpstr>SIS016_D_KitosSanaudos3Elektros</vt:lpstr>
      <vt:lpstr>'Forma 6'!SIS016_D_KitosSanaudos3Finansines</vt:lpstr>
      <vt:lpstr>SIS016_D_KitosSanaudos3Finansines</vt:lpstr>
      <vt:lpstr>'Forma 6'!SIS016_D_KitosSanaudos3Kuro</vt:lpstr>
      <vt:lpstr>SIS016_D_KitosSanaudos3Kuro</vt:lpstr>
      <vt:lpstr>'Forma 6'!SIS016_D_KitosSanaudos3Mokesciu</vt:lpstr>
      <vt:lpstr>SIS016_D_KitosSanaudos3Mokesciu</vt:lpstr>
      <vt:lpstr>'Forma 6'!SIS016_D_KitosSanaudos3Nepaskirstomos</vt:lpstr>
      <vt:lpstr>SIS016_D_KitosSanaudos3Nepaskirstomos</vt:lpstr>
      <vt:lpstr>'Forma 6'!SIS016_D_KitosSanaudos3Paskirstomos</vt:lpstr>
      <vt:lpstr>SIS016_D_KitosSanaudos3Paskirstomos</vt:lpstr>
      <vt:lpstr>'Forma 6'!SIS016_D_KitosSanaudos3Personalu</vt:lpstr>
      <vt:lpstr>SIS016_D_KitosSanaudos3Personalu</vt:lpstr>
      <vt:lpstr>'Forma 6'!SIS016_D_KitosSanaudos3Rinkodaros</vt:lpstr>
      <vt:lpstr>SIS016_D_KitosSanaudos3Rinkodaros</vt:lpstr>
      <vt:lpstr>'Forma 6'!SIS016_D_KitosSanaudos3Silumos</vt:lpstr>
      <vt:lpstr>SIS016_D_KitosSanaudos3Silumos</vt:lpstr>
      <vt:lpstr>'Forma 6'!SIS016_D_KitosSanaudos3SilumosUkio</vt:lpstr>
      <vt:lpstr>SIS016_D_KitosSanaudos3SilumosUkio</vt:lpstr>
      <vt:lpstr>'Forma 6'!SIS016_D_KitosSanaudos3Vandens</vt:lpstr>
      <vt:lpstr>SIS016_D_KitosSanaudos3Vandens</vt:lpstr>
      <vt:lpstr>'Forma 6'!SIS016_D_KitosSanaudos4Administravimo</vt:lpstr>
      <vt:lpstr>SIS016_D_KitosSanaudos4Administravimo</vt:lpstr>
      <vt:lpstr>'Forma 6'!SIS016_D_KitosSanaudos4Elektros</vt:lpstr>
      <vt:lpstr>SIS016_D_KitosSanaudos4Elektros</vt:lpstr>
      <vt:lpstr>'Forma 6'!SIS016_D_KitosSanaudos4Finansines</vt:lpstr>
      <vt:lpstr>SIS016_D_KitosSanaudos4Finansines</vt:lpstr>
      <vt:lpstr>'Forma 6'!SIS016_D_KitosSanaudos4Kuro</vt:lpstr>
      <vt:lpstr>SIS016_D_KitosSanaudos4Kuro</vt:lpstr>
      <vt:lpstr>'Forma 6'!SIS016_D_KitosSanaudos4Mokesciu</vt:lpstr>
      <vt:lpstr>SIS016_D_KitosSanaudos4Mokesciu</vt:lpstr>
      <vt:lpstr>'Forma 6'!SIS016_D_KitosSanaudos4Nepaskirstomos</vt:lpstr>
      <vt:lpstr>SIS016_D_KitosSanaudos4Nepaskirstomos</vt:lpstr>
      <vt:lpstr>'Forma 6'!SIS016_D_KitosSanaudos4Paskirstomos</vt:lpstr>
      <vt:lpstr>SIS016_D_KitosSanaudos4Paskirstomos</vt:lpstr>
      <vt:lpstr>'Forma 6'!SIS016_D_KitosSanaudos4Personalu</vt:lpstr>
      <vt:lpstr>SIS016_D_KitosSanaudos4Personalu</vt:lpstr>
      <vt:lpstr>'Forma 6'!SIS016_D_KitosSanaudos4Rinkodaros</vt:lpstr>
      <vt:lpstr>SIS016_D_KitosSanaudos4Rinkodaros</vt:lpstr>
      <vt:lpstr>'Forma 6'!SIS016_D_KitosSanaudos4Silumos</vt:lpstr>
      <vt:lpstr>SIS016_D_KitosSanaudos4Silumos</vt:lpstr>
      <vt:lpstr>'Forma 6'!SIS016_D_KitosSanaudos4SilumosUkio</vt:lpstr>
      <vt:lpstr>SIS016_D_KitosSanaudos4SilumosUkio</vt:lpstr>
      <vt:lpstr>'Forma 6'!SIS016_D_KitosSanaudos4Vandens</vt:lpstr>
      <vt:lpstr>SIS016_D_KitosSanaudos4Vandens</vt:lpstr>
      <vt:lpstr>'Forma 6'!SIS016_D_KitosSanaudos5Administravimo</vt:lpstr>
      <vt:lpstr>SIS016_D_KitosSanaudos5Administravimo</vt:lpstr>
      <vt:lpstr>'Forma 6'!SIS016_D_KitosSanaudos5Elektros</vt:lpstr>
      <vt:lpstr>SIS016_D_KitosSanaudos5Elektros</vt:lpstr>
      <vt:lpstr>'Forma 6'!SIS016_D_KitosSanaudos5Finansines</vt:lpstr>
      <vt:lpstr>SIS016_D_KitosSanaudos5Finansines</vt:lpstr>
      <vt:lpstr>'Forma 6'!SIS016_D_KitosSanaudos5Kuro</vt:lpstr>
      <vt:lpstr>SIS016_D_KitosSanaudos5Kuro</vt:lpstr>
      <vt:lpstr>'Forma 6'!SIS016_D_KitosSanaudos5Mokesciu</vt:lpstr>
      <vt:lpstr>SIS016_D_KitosSanaudos5Mokesciu</vt:lpstr>
      <vt:lpstr>'Forma 6'!SIS016_D_KitosSanaudos5Nepaskirstomos</vt:lpstr>
      <vt:lpstr>SIS016_D_KitosSanaudos5Nepaskirstomos</vt:lpstr>
      <vt:lpstr>'Forma 6'!SIS016_D_KitosSanaudos5Paskirstomos</vt:lpstr>
      <vt:lpstr>SIS016_D_KitosSanaudos5Paskirstomos</vt:lpstr>
      <vt:lpstr>'Forma 6'!SIS016_D_KitosSanaudos5Personalu</vt:lpstr>
      <vt:lpstr>SIS016_D_KitosSanaudos5Personalu</vt:lpstr>
      <vt:lpstr>'Forma 6'!SIS016_D_KitosSanaudos5Rinkodaros</vt:lpstr>
      <vt:lpstr>SIS016_D_KitosSanaudos5Rinkodaros</vt:lpstr>
      <vt:lpstr>'Forma 6'!SIS016_D_KitosSanaudos5Silumos</vt:lpstr>
      <vt:lpstr>SIS016_D_KitosSanaudos5Silumos</vt:lpstr>
      <vt:lpstr>'Forma 6'!SIS016_D_KitosSanaudos5SilumosUkio</vt:lpstr>
      <vt:lpstr>SIS016_D_KitosSanaudos5SilumosUkio</vt:lpstr>
      <vt:lpstr>'Forma 6'!SIS016_D_KitosSanaudos5Vandens</vt:lpstr>
      <vt:lpstr>SIS016_D_KitosSanaudos5Vandens</vt:lpstr>
      <vt:lpstr>'Forma 6'!SIS016_D_KitosSanaudos6Administravimo</vt:lpstr>
      <vt:lpstr>SIS016_D_KitosSanaudos6Administravimo</vt:lpstr>
      <vt:lpstr>'Forma 6'!SIS016_D_KitosSanaudos6Finansines</vt:lpstr>
      <vt:lpstr>SIS016_D_KitosSanaudos6Finansines</vt:lpstr>
      <vt:lpstr>'Forma 6'!SIS016_D_KitosSanaudos6Kuro</vt:lpstr>
      <vt:lpstr>SIS016_D_KitosSanaudos6Kuro</vt:lpstr>
      <vt:lpstr>'Forma 6'!SIS016_D_KitosSanaudos6Mokesciu</vt:lpstr>
      <vt:lpstr>SIS016_D_KitosSanaudos6Mokesciu</vt:lpstr>
      <vt:lpstr>'Forma 6'!SIS016_D_KitosSanaudos6Nepaskirstomos</vt:lpstr>
      <vt:lpstr>SIS016_D_KitosSanaudos6Nepaskirstomos</vt:lpstr>
      <vt:lpstr>'Forma 6'!SIS016_D_KitosSanaudos6Paskirstomos</vt:lpstr>
      <vt:lpstr>SIS016_D_KitosSanaudos6Paskirstomos</vt:lpstr>
      <vt:lpstr>'Forma 6'!SIS016_D_KitosSanaudos6Personalu</vt:lpstr>
      <vt:lpstr>SIS016_D_KitosSanaudos6Personalu</vt:lpstr>
      <vt:lpstr>'Forma 6'!SIS016_D_KitosSanaudos6Rinkodaros</vt:lpstr>
      <vt:lpstr>SIS016_D_KitosSanaudos6Rinkodaros</vt:lpstr>
      <vt:lpstr>'Forma 6'!SIS016_D_KitosSanaudos6SilumosUkio</vt:lpstr>
      <vt:lpstr>SIS016_D_KitosSanaudos6SilumosUkio</vt:lpstr>
      <vt:lpstr>'Forma 6'!SIS016_D_KitosSanaudos7Administravimo</vt:lpstr>
      <vt:lpstr>SIS016_D_KitosSanaudos7Administravimo</vt:lpstr>
      <vt:lpstr>'Forma 6'!SIS016_D_KitosSanaudos7Finansines</vt:lpstr>
      <vt:lpstr>SIS016_D_KitosSanaudos7Finansines</vt:lpstr>
      <vt:lpstr>'Forma 6'!SIS016_D_KitosSanaudos7Kuro</vt:lpstr>
      <vt:lpstr>SIS016_D_KitosSanaudos7Kuro</vt:lpstr>
      <vt:lpstr>'Forma 6'!SIS016_D_KitosSanaudos7Mokesciu</vt:lpstr>
      <vt:lpstr>SIS016_D_KitosSanaudos7Mokesciu</vt:lpstr>
      <vt:lpstr>'Forma 6'!SIS016_D_KitosSanaudos7Nepaskirstomos</vt:lpstr>
      <vt:lpstr>SIS016_D_KitosSanaudos7Nepaskirstomos</vt:lpstr>
      <vt:lpstr>'Forma 6'!SIS016_D_KitosSanaudos7Paskirstomos</vt:lpstr>
      <vt:lpstr>SIS016_D_KitosSanaudos7Paskirstomos</vt:lpstr>
      <vt:lpstr>'Forma 6'!SIS016_D_KitosSanaudos7Personalu</vt:lpstr>
      <vt:lpstr>SIS016_D_KitosSanaudos7Personalu</vt:lpstr>
      <vt:lpstr>'Forma 6'!SIS016_D_KitosSanaudos7Rinkodaros</vt:lpstr>
      <vt:lpstr>SIS016_D_KitosSanaudos7Rinkodaros</vt:lpstr>
      <vt:lpstr>'Forma 6'!SIS016_D_KitosSanaudos7SilumosUkio</vt:lpstr>
      <vt:lpstr>SIS016_D_KitosSanaudos7SilumosUkio</vt:lpstr>
      <vt:lpstr>'Forma 6'!SIS016_D_KitosSanaudos8Administravimo</vt:lpstr>
      <vt:lpstr>SIS016_D_KitosSanaudos8Administravimo</vt:lpstr>
      <vt:lpstr>'Forma 6'!SIS016_D_KitosSanaudos8Finansines</vt:lpstr>
      <vt:lpstr>SIS016_D_KitosSanaudos8Finansines</vt:lpstr>
      <vt:lpstr>'Forma 6'!SIS016_D_KitosSanaudos8Kuro</vt:lpstr>
      <vt:lpstr>SIS016_D_KitosSanaudos8Kuro</vt:lpstr>
      <vt:lpstr>'Forma 6'!SIS016_D_KitosSanaudos8Mokesciu</vt:lpstr>
      <vt:lpstr>SIS016_D_KitosSanaudos8Mokesciu</vt:lpstr>
      <vt:lpstr>'Forma 6'!SIS016_D_KitosSanaudos8Nepaskirstomos</vt:lpstr>
      <vt:lpstr>SIS016_D_KitosSanaudos8Nepaskirstomos</vt:lpstr>
      <vt:lpstr>'Forma 6'!SIS016_D_KitosSanaudos8Paskirstomos</vt:lpstr>
      <vt:lpstr>SIS016_D_KitosSanaudos8Paskirstomos</vt:lpstr>
      <vt:lpstr>'Forma 6'!SIS016_D_KitosSanaudos8Personalu</vt:lpstr>
      <vt:lpstr>SIS016_D_KitosSanaudos8Personalu</vt:lpstr>
      <vt:lpstr>'Forma 6'!SIS016_D_KitosSanaudos8Rinkodaros</vt:lpstr>
      <vt:lpstr>SIS016_D_KitosSanaudos8Rinkodaros</vt:lpstr>
      <vt:lpstr>'Forma 6'!SIS016_D_KitosSanaudos8SilumosUkio</vt:lpstr>
      <vt:lpstr>SIS016_D_KitosSanaudos8SilumosUkio</vt:lpstr>
      <vt:lpstr>'Forma 6'!SIS016_D_KitosSanaudos9Administravimo</vt:lpstr>
      <vt:lpstr>SIS016_D_KitosSanaudos9Administravimo</vt:lpstr>
      <vt:lpstr>'Forma 6'!SIS016_D_KitosSanaudos9Finansines</vt:lpstr>
      <vt:lpstr>SIS016_D_KitosSanaudos9Finansines</vt:lpstr>
      <vt:lpstr>'Forma 6'!SIS016_D_KitosSanaudos9Kuro</vt:lpstr>
      <vt:lpstr>SIS016_D_KitosSanaudos9Kuro</vt:lpstr>
      <vt:lpstr>'Forma 6'!SIS016_D_KitosSanaudos9Mokesciu</vt:lpstr>
      <vt:lpstr>SIS016_D_KitosSanaudos9Mokesciu</vt:lpstr>
      <vt:lpstr>'Forma 6'!SIS016_D_KitosSanaudos9Nepaskirstomos</vt:lpstr>
      <vt:lpstr>SIS016_D_KitosSanaudos9Nepaskirstomos</vt:lpstr>
      <vt:lpstr>'Forma 6'!SIS016_D_KitosSanaudos9Paskirstomos</vt:lpstr>
      <vt:lpstr>SIS016_D_KitosSanaudos9Paskirstomos</vt:lpstr>
      <vt:lpstr>'Forma 6'!SIS016_D_KitosSanaudos9Personalu</vt:lpstr>
      <vt:lpstr>SIS016_D_KitosSanaudos9Personalu</vt:lpstr>
      <vt:lpstr>'Forma 6'!SIS016_D_KitosSanaudos9Rinkodaros</vt:lpstr>
      <vt:lpstr>SIS016_D_KitosSanaudos9Rinkodaros</vt:lpstr>
      <vt:lpstr>'Forma 6'!SIS016_D_KitosSanaudos9SilumosUkio</vt:lpstr>
      <vt:lpstr>SIS016_D_KitosSanaudos9SilumosUkio</vt:lpstr>
      <vt:lpstr>'Forma 6'!SIS016_D_KitosSanaudosEinamojo</vt:lpstr>
      <vt:lpstr>SIS016_D_KitosSanaudosEinamojo</vt:lpstr>
      <vt:lpstr>'Forma 6'!SIS016_D_KitosSanaudosSusijusios</vt:lpstr>
      <vt:lpstr>SIS016_D_KitosSanaudosSusijusios</vt:lpstr>
      <vt:lpstr>'Forma 6'!SIS016_D_KitosSanaudosSusijusiosATL</vt:lpstr>
      <vt:lpstr>SIS016_D_KitosSanaudosSusijusiosATL</vt:lpstr>
      <vt:lpstr>'Forma 6'!SIS016_D_KitosSanaudosSusijusiosSilumos</vt:lpstr>
      <vt:lpstr>SIS016_D_KitosSanaudosSusijusiosSilumos</vt:lpstr>
      <vt:lpstr>'Forma 6'!SIS016_D_KitosSanaudosSusijusiosSilumosUkio</vt:lpstr>
      <vt:lpstr>SIS016_D_KitosSanaudosSusijusiosSilumosUkio</vt:lpstr>
      <vt:lpstr>'Forma 6'!SIS016_D_KitosSanaudosSusijusiosVandens</vt:lpstr>
      <vt:lpstr>SIS016_D_KitosSanaudosSusijusiosVandens</vt:lpstr>
      <vt:lpstr>'Forma 6'!SIS016_D_KitosSuPersonalu</vt:lpstr>
      <vt:lpstr>SIS016_D_KitosSuPersonalu</vt:lpstr>
      <vt:lpstr>'Forma 6'!SIS016_D_KituMasinuIr</vt:lpstr>
      <vt:lpstr>SIS016_D_KituMasinuIr</vt:lpstr>
      <vt:lpstr>'Forma 6'!SIS016_D_KituMokesciuValstybei</vt:lpstr>
      <vt:lpstr>SIS016_D_KituMokesciuValstybei</vt:lpstr>
      <vt:lpstr>'Forma 6'!SIS016_D_KituObjektunurodyti</vt:lpstr>
      <vt:lpstr>SIS016_D_KituObjektunurodyti</vt:lpstr>
      <vt:lpstr>'Forma 6'!SIS016_D_KomunalinesPaslaugoselektros</vt:lpstr>
      <vt:lpstr>SIS016_D_KomunalinesPaslaugoselektros</vt:lpstr>
      <vt:lpstr>'Forma 6'!SIS016_D_KomunaliniuPaslauguelektros</vt:lpstr>
      <vt:lpstr>SIS016_D_KomunaliniuPaslauguelektros</vt:lpstr>
      <vt:lpstr>'Forma 6'!SIS016_D_KonsultacinesPaslaugos</vt:lpstr>
      <vt:lpstr>SIS016_D_KonsultacinesPaslaugos</vt:lpstr>
      <vt:lpstr>'Forma 6'!SIS016_D_KUROSANAUDOSENERGIJAI</vt:lpstr>
      <vt:lpstr>SIS016_D_KUROSANAUDOSENERGIJAI</vt:lpstr>
      <vt:lpstr>'Forma 6'!SIS016_D_LabdaraParamaSvietimas</vt:lpstr>
      <vt:lpstr>SIS016_D_LabdaraParamaSvietimas</vt:lpstr>
      <vt:lpstr>'Forma 6'!SIS016_D_LikviduotoNurasytoTurto</vt:lpstr>
      <vt:lpstr>SIS016_D_LikviduotoNurasytoTurto</vt:lpstr>
      <vt:lpstr>'Forma 6'!SIS016_D_LtBendrosios</vt:lpstr>
      <vt:lpstr>SIS016_D_LtBendrosios</vt:lpstr>
      <vt:lpstr>'Forma 6'!SIS016_D_LtIsViso</vt:lpstr>
      <vt:lpstr>SIS016_D_LtIsViso</vt:lpstr>
      <vt:lpstr>'Forma 6'!SIS016_D_LtNepaskirstytinos</vt:lpstr>
      <vt:lpstr>SIS016_D_LtNepaskirstytinos</vt:lpstr>
      <vt:lpstr>'Forma 6'!SIS016_D_LtNetiesiogines</vt:lpstr>
      <vt:lpstr>SIS016_D_LtNetiesiogines</vt:lpstr>
      <vt:lpstr>'Forma 6'!SIS016_D_LtTiesiogines</vt:lpstr>
      <vt:lpstr>SIS016_D_LtTiesiogines</vt:lpstr>
      <vt:lpstr>'Forma 6'!SIS016_D_MalkinesMedienosIsigijimo</vt:lpstr>
      <vt:lpstr>SIS016_D_MalkinesMedienosIsigijimo</vt:lpstr>
      <vt:lpstr>'Forma 6'!SIS016_D_MasinuIrIrengimu1</vt:lpstr>
      <vt:lpstr>SIS016_D_MasinuIrIrengimu1</vt:lpstr>
      <vt:lpstr>'Forma 6'!SIS016_D_MasinuIrIrengimu2</vt:lpstr>
      <vt:lpstr>SIS016_D_MasinuIrIrengimu2</vt:lpstr>
      <vt:lpstr>'Forma 6'!SIS016_D_MasinuIrIrengimu3</vt:lpstr>
      <vt:lpstr>SIS016_D_MasinuIrIrengimu3</vt:lpstr>
      <vt:lpstr>'Forma 6'!SIS016_D_MasinuIrIrengimu4</vt:lpstr>
      <vt:lpstr>SIS016_D_MasinuIrIrengimu4</vt:lpstr>
      <vt:lpstr>'Forma 6'!SIS016_D_MazavercioInventoriausSanaudos</vt:lpstr>
      <vt:lpstr>SIS016_D_MazavercioInventoriausSanaudos</vt:lpstr>
      <vt:lpstr>'Forma 6'!SIS016_D_MazutoIsigijimoSanaudos</vt:lpstr>
      <vt:lpstr>SIS016_D_MazutoIsigijimoSanaudos</vt:lpstr>
      <vt:lpstr>'Forma 6'!SIS016_D_MedienosBriketuIsigijimo</vt:lpstr>
      <vt:lpstr>SIS016_D_MedienosBriketuIsigijimo</vt:lpstr>
      <vt:lpstr>'Forma 6'!SIS016_D_MedienosKilmesBiokuro</vt:lpstr>
      <vt:lpstr>SIS016_D_MedienosKilmesBiokuro</vt:lpstr>
      <vt:lpstr>'Forma 6'!SIS016_D_MedziagosZaliavuSanaudos</vt:lpstr>
      <vt:lpstr>SIS016_D_MedziagosZaliavuSanaudos</vt:lpstr>
      <vt:lpstr>'Forma 6'!SIS016_D_MedziaguZaliavuSanaudos1</vt:lpstr>
      <vt:lpstr>SIS016_D_MedziaguZaliavuSanaudos1</vt:lpstr>
      <vt:lpstr>'Forma 6'!SIS016_D_MedziaguZaliavuSanaudos2</vt:lpstr>
      <vt:lpstr>SIS016_D_MedziaguZaliavuSanaudos2</vt:lpstr>
      <vt:lpstr>'Forma 6'!SIS016_D_MedziaguZaliavuSanaudos3</vt:lpstr>
      <vt:lpstr>SIS016_D_MedziaguZaliavuSanaudos3</vt:lpstr>
      <vt:lpstr>'Forma 6'!SIS016_D_MedziaguZaliavuSanaudos4</vt:lpstr>
      <vt:lpstr>SIS016_D_MedziaguZaliavuSanaudos4</vt:lpstr>
      <vt:lpstr>'Forma 6'!SIS016_D_MedzioDrozliuIsigijimo</vt:lpstr>
      <vt:lpstr>SIS016_D_MedzioDrozliuIsigijimo</vt:lpstr>
      <vt:lpstr>'Forma 6'!SIS016_D_MedzioGranuliuIsigijimo</vt:lpstr>
      <vt:lpstr>SIS016_D_MedzioGranuliuIsigijimo</vt:lpstr>
      <vt:lpstr>'Forma 6'!SIS016_D_MOKESCIUSANAUDOS</vt:lpstr>
      <vt:lpstr>SIS016_D_MOKESCIUSANAUDOS</vt:lpstr>
      <vt:lpstr>'Forma 6'!SIS016_D_MokymuKvalifikacijosKelimo</vt:lpstr>
      <vt:lpstr>SIS016_D_MokymuKvalifikacijosKelimo</vt:lpstr>
      <vt:lpstr>'Forma 6'!SIS016_D_MuitinesIrEkspedijavimo</vt:lpstr>
      <vt:lpstr>SIS016_D_MuitinesIrEkspedijavimo</vt:lpstr>
      <vt:lpstr>'Forma 6'!SIS016_D_NarystesStojamujuImoku</vt:lpstr>
      <vt:lpstr>SIS016_D_NarystesStojamujuImoku</vt:lpstr>
      <vt:lpstr>'Forma 6'!SIS016_D_NeigiamosMoketinuIr</vt:lpstr>
      <vt:lpstr>SIS016_D_NeigiamosMoketinuIr</vt:lpstr>
      <vt:lpstr>'Forma 6'!SIS016_D_NekilnojamoTurtoMokescio</vt:lpstr>
      <vt:lpstr>SIS016_D_NekilnojamoTurtoMokescio</vt:lpstr>
      <vt:lpstr>'Forma 6'!SIS016_D_NEPASKIRSTYTINOSSANAUDOS</vt:lpstr>
      <vt:lpstr>SIS016_D_NEPASKIRSTYTINOSSANAUDOS</vt:lpstr>
      <vt:lpstr>'Forma 6'!SIS016_D_NEPASKIRSTOMOSSANAUDOS</vt:lpstr>
      <vt:lpstr>SIS016_D_NEPASKIRSTOMOSSANAUDOS</vt:lpstr>
      <vt:lpstr>'Forma 6'!SIS016_D_NETIESIOGINESSANAUDOS</vt:lpstr>
      <vt:lpstr>SIS016_D_NETIESIOGINESSANAUDOS</vt:lpstr>
      <vt:lpstr>'Forma 6'!SIS016_D_NuotolinesDuomenuNuskaitymo</vt:lpstr>
      <vt:lpstr>SIS016_D_NuotolinesDuomenuNuskaitymo</vt:lpstr>
      <vt:lpstr>'Forma 6'!SIS016_D_NUSIDEVEJIMOAMORTIZACIJOSSANAUDOS</vt:lpstr>
      <vt:lpstr>SIS016_D_NUSIDEVEJIMOAMORTIZACIJOSSANAUDOS</vt:lpstr>
      <vt:lpstr>'Forma 6'!SIS016_D_OrginventoriausAptarnavimasRemontas</vt:lpstr>
      <vt:lpstr>SIS016_D_OrginventoriausAptarnavimasRemontas</vt:lpstr>
      <vt:lpstr>'Forma 6'!SIS016_D_PalukanuSanaudos</vt:lpstr>
      <vt:lpstr>SIS016_D_PalukanuSanaudos</vt:lpstr>
      <vt:lpstr>'Forma 6'!SIS016_D_PapildomoDarbuotojuDraudimo</vt:lpstr>
      <vt:lpstr>SIS016_D_PapildomoDarbuotojuDraudimo</vt:lpstr>
      <vt:lpstr>'Forma 6'!SIS016_D_PastoPasiuntiniuPaslaugos</vt:lpstr>
      <vt:lpstr>SIS016_D_PastoPasiuntiniuPaslaugos</vt:lpstr>
      <vt:lpstr>'Forma 6'!SIS016_D_PatalpuneAdministraciniu</vt:lpstr>
      <vt:lpstr>SIS016_D_PatalpuneAdministraciniu</vt:lpstr>
      <vt:lpstr>'Forma 6'!SIS016_D_PatalpuPrieziurosSanaudos</vt:lpstr>
      <vt:lpstr>SIS016_D_PatalpuPrieziurosSanaudos</vt:lpstr>
      <vt:lpstr>'Forma 6'!SIS016_D_PatentuLicencijuIsigytu</vt:lpstr>
      <vt:lpstr>SIS016_D_PatentuLicencijuIsigytu</vt:lpstr>
      <vt:lpstr>'Forma 6'!SIS016_D_PelenuTvarkymoisvezimo</vt:lpstr>
      <vt:lpstr>SIS016_D_PelenuTvarkymoisvezimo</vt:lpstr>
      <vt:lpstr>'Forma 6'!SIS016_D_PERSONALOSANAUDOS</vt:lpstr>
      <vt:lpstr>SIS016_D_PERSONALOSANAUDOS</vt:lpstr>
      <vt:lpstr>'Forma 6'!SIS016_D_PjuvenuIsigijimoSanaudos</vt:lpstr>
      <vt:lpstr>SIS016_D_PjuvenuIsigijimoSanaudos</vt:lpstr>
      <vt:lpstr>'Forma 6'!SIS016_D_PletrosDarbuNusidevejimo</vt:lpstr>
      <vt:lpstr>SIS016_D_PletrosDarbuNusidevejimo</vt:lpstr>
      <vt:lpstr>'Forma 6'!SIS016_D_PrekesZenkloIvaizdzio</vt:lpstr>
      <vt:lpstr>SIS016_D_PrekesZenkloIvaizdzio</vt:lpstr>
      <vt:lpstr>'Forma 6'!SIS016_D_PrestizoNusidevejimoSanaudos</vt:lpstr>
      <vt:lpstr>SIS016_D_PrestizoNusidevejimoSanaudos</vt:lpstr>
      <vt:lpstr>'Forma 6'!SIS016_D_PriskaitytosBaudosIr</vt:lpstr>
      <vt:lpstr>SIS016_D_PriskaitytosBaudosIr</vt:lpstr>
      <vt:lpstr>'Forma 6'!SIS016_D_PrivalomojoSocialinioDraudimo</vt:lpstr>
      <vt:lpstr>SIS016_D_PrivalomojoSocialinioDraudimo</vt:lpstr>
      <vt:lpstr>'Forma 6'!SIS016_D_PrivalomoVartotojuInformavimo</vt:lpstr>
      <vt:lpstr>SIS016_D_PrivalomoVartotojuInformavimo</vt:lpstr>
      <vt:lpstr>'Forma 6'!SIS016_D_ProcBendrosios</vt:lpstr>
      <vt:lpstr>SIS016_D_ProcBendrosios</vt:lpstr>
      <vt:lpstr>'Forma 6'!SIS016_D_ProcIsViso</vt:lpstr>
      <vt:lpstr>SIS016_D_ProcIsViso</vt:lpstr>
      <vt:lpstr>'Forma 6'!SIS016_D_ProcNepaskirstytinos</vt:lpstr>
      <vt:lpstr>SIS016_D_ProcNepaskirstytinos</vt:lpstr>
      <vt:lpstr>'Forma 6'!SIS016_D_ProcNetiesiogines</vt:lpstr>
      <vt:lpstr>SIS016_D_ProcNetiesiogines</vt:lpstr>
      <vt:lpstr>'Forma 6'!SIS016_D_ProcTiesiogines</vt:lpstr>
      <vt:lpstr>SIS016_D_ProcTiesiogines</vt:lpstr>
      <vt:lpstr>'Forma 6'!SIS016_D_ProfesineLiteraturaSpauda</vt:lpstr>
      <vt:lpstr>SIS016_D_ProfesineLiteraturaSpauda</vt:lpstr>
      <vt:lpstr>'Forma 6'!SIS016_D_PrograminesIrangosNusidevejimo</vt:lpstr>
      <vt:lpstr>SIS016_D_PrograminesIrangosNusidevejimo</vt:lpstr>
      <vt:lpstr>'Forma 6'!SIS016_D_ReklamosPaslaugomsproduktams</vt:lpstr>
      <vt:lpstr>SIS016_D_ReklamosPaslaugomsproduktams</vt:lpstr>
      <vt:lpstr>'Forma 6'!SIS016_D_ReprezentacijosSanaudos</vt:lpstr>
      <vt:lpstr>SIS016_D_ReprezentacijosSanaudos</vt:lpstr>
      <vt:lpstr>'Forma 6'!SIS016_D_RezervinioKuroSaugojimo</vt:lpstr>
      <vt:lpstr>SIS016_D_RezervinioKuroSaugojimo</vt:lpstr>
      <vt:lpstr>'Forma 6'!SIS016_D_RINKODAROSIRPARDAVIMU</vt:lpstr>
      <vt:lpstr>SIS016_D_RINKODAROSIRPARDAVIMU</vt:lpstr>
      <vt:lpstr>'Forma 6'!SIS016_D_RinkosTyrimuSanaudos</vt:lpstr>
      <vt:lpstr>SIS016_D_RinkosTyrimuSanaudos</vt:lpstr>
      <vt:lpstr>'Forma 6'!SIS016_D_RysiuPaslaugos</vt:lpstr>
      <vt:lpstr>SIS016_D_RysiuPaslaugos</vt:lpstr>
      <vt:lpstr>'Forma 6'!SIS016_D_SANAUDOSISVISO</vt:lpstr>
      <vt:lpstr>SIS016_D_SANAUDOSISVISO</vt:lpstr>
      <vt:lpstr>'Forma 6'!SIS016_D_SaskaituVartotojamsParengimo</vt:lpstr>
      <vt:lpstr>SIS016_D_SaskaituVartotojamsParengimo</vt:lpstr>
      <vt:lpstr>'Forma 6'!SIS016_D_SiauduIsigijimoSanaudos</vt:lpstr>
      <vt:lpstr>SIS016_D_SiauduIsigijimoSanaudos</vt:lpstr>
      <vt:lpstr>'Forma 6'!SIS016_D_SILUMOSISIGIJIMOSANAUDOS</vt:lpstr>
      <vt:lpstr>SIS016_D_SILUMOSISIGIJIMOSANAUDOS</vt:lpstr>
      <vt:lpstr>'Forma 6'!SIS016_D_SilumosIsigijimoSanaudos1</vt:lpstr>
      <vt:lpstr>SIS016_D_SilumosIsigijimoSanaudos1</vt:lpstr>
      <vt:lpstr>'Forma 6'!SIS016_D_SilumosPunktuEinamojo</vt:lpstr>
      <vt:lpstr>SIS016_D_SilumosPunktuEinamojo</vt:lpstr>
      <vt:lpstr>'Forma 6'!SIS016_D_SILUMOSUKIOTURTO</vt:lpstr>
      <vt:lpstr>SIS016_D_SILUMOSUKIOTURTO</vt:lpstr>
      <vt:lpstr>'Forma 6'!SIS016_D_SilumosUkioTurto1</vt:lpstr>
      <vt:lpstr>SIS016_D_SilumosUkioTurto1</vt:lpstr>
      <vt:lpstr>'Forma 6'!SIS016_D_SkalunuAlyvosIsigijimo</vt:lpstr>
      <vt:lpstr>SIS016_D_SkalunuAlyvosIsigijimo</vt:lpstr>
      <vt:lpstr>'Forma 6'!SIS016_D_SkiedruIsigijimoSanaudos</vt:lpstr>
      <vt:lpstr>SIS016_D_SkiedruIsigijimoSanaudos</vt:lpstr>
      <vt:lpstr>'Forma 6'!SIS016_D_SkoluIsieskojimoSanaudos</vt:lpstr>
      <vt:lpstr>SIS016_D_SkoluIsieskojimoSanaudos</vt:lpstr>
      <vt:lpstr>'Forma 6'!SIS016_D_SuskystintuDujuIsigijimo</vt:lpstr>
      <vt:lpstr>SIS016_D_SuskystintuDujuIsigijimo</vt:lpstr>
      <vt:lpstr>'Forma 6'!SIS016_D_Tantjemos</vt:lpstr>
      <vt:lpstr>SIS016_D_Tantjemos</vt:lpstr>
      <vt:lpstr>'Forma 6'!SIS016_D_TeisinesPaslaugos</vt:lpstr>
      <vt:lpstr>SIS016_D_TeisinesPaslaugos</vt:lpstr>
      <vt:lpstr>'Forma 6'!SIS016_D_TIESIOGINESSANAUDOS</vt:lpstr>
      <vt:lpstr>SIS016_D_TIESIOGINESSANAUDOS</vt:lpstr>
      <vt:lpstr>'Forma 6'!SIS016_D_TinkluEinamojoRemonto</vt:lpstr>
      <vt:lpstr>SIS016_D_TinkluEinamojoRemonto</vt:lpstr>
      <vt:lpstr>'Forma 6'!SIS016_D_TransportoPriemoniuEksploatacines</vt:lpstr>
      <vt:lpstr>SIS016_D_TransportoPriemoniuEksploatacines</vt:lpstr>
      <vt:lpstr>'Forma 6'!SIS016_D_TransportoPriemoniuKuro</vt:lpstr>
      <vt:lpstr>SIS016_D_TransportoPriemoniuKuro</vt:lpstr>
      <vt:lpstr>'Forma 6'!SIS016_D_TransportoPriemoniuNusidevejimo</vt:lpstr>
      <vt:lpstr>SIS016_D_TransportoPriemoniuNusidevejimo</vt:lpstr>
      <vt:lpstr>'Forma 6'!SIS016_D_TurtoDraudimoSanaudos</vt:lpstr>
      <vt:lpstr>SIS016_D_TurtoDraudimoSanaudos</vt:lpstr>
      <vt:lpstr>'Forma 6'!SIS016_D_TurtoNuomosne</vt:lpstr>
      <vt:lpstr>SIS016_D_TurtoNuomosne</vt:lpstr>
      <vt:lpstr>'Forma 6'!SIS016_D_ValstybiniuIstekliuMokescio</vt:lpstr>
      <vt:lpstr>SIS016_D_ValstybiniuIstekliuMokescio</vt:lpstr>
      <vt:lpstr>'Forma 6'!SIS016_D_VANDENSTECHNOLOGINEMSREIKMEMS</vt:lpstr>
      <vt:lpstr>SIS016_D_VANDENSTECHNOLOGINEMSREIKMEMS</vt:lpstr>
      <vt:lpstr>'Forma 6'!SIS016_D_VandensTechnologinemsReikmems1</vt:lpstr>
      <vt:lpstr>SIS016_D_VandensTechnologinemsReikmems1</vt:lpstr>
      <vt:lpstr>'Forma 6'!SIS016_D_VartotojuMokejimuAdministravimo</vt:lpstr>
      <vt:lpstr>SIS016_D_VartotojuMokejimuAdministravimo</vt:lpstr>
      <vt:lpstr>'Forma 6'!SIS016_D_VeiklosRizikosDraudimo</vt:lpstr>
      <vt:lpstr>SIS016_D_VeiklosRizikosDraudimo</vt:lpstr>
      <vt:lpstr>'Forma 6'!SIS016_D_ZemesMokescioSanaudos</vt:lpstr>
      <vt:lpstr>SIS016_D_ZemesMokescioSanaudos</vt:lpstr>
      <vt:lpstr>'Forma 6'!SIS016_D_ZyminioMokescioSanaudos</vt:lpstr>
      <vt:lpstr>SIS016_D_ZyminioMokescioSanaudos</vt:lpstr>
      <vt:lpstr>'Forma 6'!SIS016_F_AdministracinesPaskirtiesPastatuLtBendrosios</vt:lpstr>
      <vt:lpstr>SIS016_F_AdministracinesPaskirtiesPastatuLtBendrosios</vt:lpstr>
      <vt:lpstr>'Forma 6'!SIS016_F_AdministracinesPaskirtiesPastatuLtIsViso</vt:lpstr>
      <vt:lpstr>SIS016_F_AdministracinesPaskirtiesPastatuLtIsViso</vt:lpstr>
      <vt:lpstr>'Forma 6'!SIS016_F_AdministracinesPaskirtiesPastatuLtNepaskirstytinos</vt:lpstr>
      <vt:lpstr>SIS016_F_AdministracinesPaskirtiesPastatuLtNepaskirstytinos</vt:lpstr>
      <vt:lpstr>'Forma 6'!SIS016_F_AdministracinesPaskirtiesPastatuLtNetiesiogines</vt:lpstr>
      <vt:lpstr>SIS016_F_AdministracinesPaskirtiesPastatuLtNetiesiogines</vt:lpstr>
      <vt:lpstr>'Forma 6'!SIS016_F_AdministracinesPaskirtiesPastatuLtTiesiogines</vt:lpstr>
      <vt:lpstr>SIS016_F_AdministracinesPaskirtiesPastatuLtTiesiogines</vt:lpstr>
      <vt:lpstr>'Forma 6'!SIS016_F_AdministracinesPaskirtiesPastatuProcBendrosios</vt:lpstr>
      <vt:lpstr>SIS016_F_AdministracinesPaskirtiesPastatuProcBendrosios</vt:lpstr>
      <vt:lpstr>'Forma 6'!SIS016_F_AdministracinesPaskirtiesPastatuProcIsViso</vt:lpstr>
      <vt:lpstr>SIS016_F_AdministracinesPaskirtiesPastatuProcIsViso</vt:lpstr>
      <vt:lpstr>'Forma 6'!SIS016_F_AdministracinesPaskirtiesPastatuProcNepaskirstytinos</vt:lpstr>
      <vt:lpstr>SIS016_F_AdministracinesPaskirtiesPastatuProcNepaskirstytinos</vt:lpstr>
      <vt:lpstr>'Forma 6'!SIS016_F_AdministracinesPaskirtiesPastatuProcNetiesiogines</vt:lpstr>
      <vt:lpstr>SIS016_F_AdministracinesPaskirtiesPastatuProcNetiesiogines</vt:lpstr>
      <vt:lpstr>'Forma 6'!SIS016_F_AdministracinesPaskirtiesPastatuProcTiesiogines</vt:lpstr>
      <vt:lpstr>SIS016_F_AdministracinesPaskirtiesPastatuProcTiesiogines</vt:lpstr>
      <vt:lpstr>'Forma 6'!SIS016_F_ADMINISTRACINESSANAUDOSLtBendrosios</vt:lpstr>
      <vt:lpstr>SIS016_F_ADMINISTRACINESSANAUDOSLtBendrosios</vt:lpstr>
      <vt:lpstr>'Forma 6'!SIS016_F_ADMINISTRACINESSANAUDOSLtIsViso</vt:lpstr>
      <vt:lpstr>SIS016_F_ADMINISTRACINESSANAUDOSLtIsViso</vt:lpstr>
      <vt:lpstr>'Forma 6'!SIS016_F_ADMINISTRACINESSANAUDOSLtNepaskirstytinos</vt:lpstr>
      <vt:lpstr>SIS016_F_ADMINISTRACINESSANAUDOSLtNepaskirstytinos</vt:lpstr>
      <vt:lpstr>'Forma 6'!SIS016_F_ADMINISTRACINESSANAUDOSLtNetiesiogines</vt:lpstr>
      <vt:lpstr>SIS016_F_ADMINISTRACINESSANAUDOSLtNetiesiogines</vt:lpstr>
      <vt:lpstr>'Forma 6'!SIS016_F_ADMINISTRACINESSANAUDOSLtTiesiogines</vt:lpstr>
      <vt:lpstr>SIS016_F_ADMINISTRACINESSANAUDOSLtTiesiogines</vt:lpstr>
      <vt:lpstr>'Forma 6'!SIS016_F_ADMINISTRACINESSANAUDOSProcBendrosios</vt:lpstr>
      <vt:lpstr>SIS016_F_ADMINISTRACINESSANAUDOSProcBendrosios</vt:lpstr>
      <vt:lpstr>'Forma 6'!SIS016_F_ADMINISTRACINESSANAUDOSProcIsViso</vt:lpstr>
      <vt:lpstr>SIS016_F_ADMINISTRACINESSANAUDOSProcIsViso</vt:lpstr>
      <vt:lpstr>'Forma 6'!SIS016_F_ADMINISTRACINESSANAUDOSProcNepaskirstytinos</vt:lpstr>
      <vt:lpstr>SIS016_F_ADMINISTRACINESSANAUDOSProcNepaskirstytinos</vt:lpstr>
      <vt:lpstr>'Forma 6'!SIS016_F_ADMINISTRACINESSANAUDOSProcNetiesiogines</vt:lpstr>
      <vt:lpstr>SIS016_F_ADMINISTRACINESSANAUDOSProcNetiesiogines</vt:lpstr>
      <vt:lpstr>'Forma 6'!SIS016_F_ADMINISTRACINESSANAUDOSProcTiesiogines</vt:lpstr>
      <vt:lpstr>SIS016_F_ADMINISTRACINESSANAUDOSProcTiesiogines</vt:lpstr>
      <vt:lpstr>'Forma 6'!SIS016_F_AkmensAngliesIsigijimoLtIsViso</vt:lpstr>
      <vt:lpstr>SIS016_F_AkmensAngliesIsigijimoLtIsViso</vt:lpstr>
      <vt:lpstr>'Forma 6'!SIS016_F_AkmensAngliesIsigijimoLtTiesiogines</vt:lpstr>
      <vt:lpstr>SIS016_F_AkmensAngliesIsigijimoLtTiesiogines</vt:lpstr>
      <vt:lpstr>'Forma 6'!SIS016_F_AkmensAngliesIsigijimoProcIsViso</vt:lpstr>
      <vt:lpstr>SIS016_F_AkmensAngliesIsigijimoProcIsViso</vt:lpstr>
      <vt:lpstr>'Forma 6'!SIS016_F_AkmensAngliesIsigijimoProcTiesiogines</vt:lpstr>
      <vt:lpstr>SIS016_F_AkmensAngliesIsigijimoProcTiesiogines</vt:lpstr>
      <vt:lpstr>'Forma 6'!SIS016_F_ApyvartiniuTarsosLeidimu1LtBendrosios</vt:lpstr>
      <vt:lpstr>SIS016_F_ApyvartiniuTarsosLeidimu1LtBendrosios</vt:lpstr>
      <vt:lpstr>'Forma 6'!SIS016_F_ApyvartiniuTarsosLeidimu1LtIsViso</vt:lpstr>
      <vt:lpstr>SIS016_F_ApyvartiniuTarsosLeidimu1LtIsViso</vt:lpstr>
      <vt:lpstr>'Forma 6'!SIS016_F_ApyvartiniuTarsosLeidimu1LtNepaskirstytinos</vt:lpstr>
      <vt:lpstr>SIS016_F_ApyvartiniuTarsosLeidimu1LtNepaskirstytinos</vt:lpstr>
      <vt:lpstr>'Forma 6'!SIS016_F_ApyvartiniuTarsosLeidimu1LtNetiesiogines</vt:lpstr>
      <vt:lpstr>SIS016_F_ApyvartiniuTarsosLeidimu1LtNetiesiogines</vt:lpstr>
      <vt:lpstr>'Forma 6'!SIS016_F_ApyvartiniuTarsosLeidimu1LtTiesiogines</vt:lpstr>
      <vt:lpstr>SIS016_F_ApyvartiniuTarsosLeidimu1LtTiesiogines</vt:lpstr>
      <vt:lpstr>'Forma 6'!SIS016_F_ApyvartiniuTarsosLeidimu1ProcBendrosios</vt:lpstr>
      <vt:lpstr>SIS016_F_ApyvartiniuTarsosLeidimu1ProcBendrosios</vt:lpstr>
      <vt:lpstr>'Forma 6'!SIS016_F_ApyvartiniuTarsosLeidimu1ProcIsViso</vt:lpstr>
      <vt:lpstr>SIS016_F_ApyvartiniuTarsosLeidimu1ProcIsViso</vt:lpstr>
      <vt:lpstr>'Forma 6'!SIS016_F_ApyvartiniuTarsosLeidimu1ProcNepaskirstytinos</vt:lpstr>
      <vt:lpstr>SIS016_F_ApyvartiniuTarsosLeidimu1ProcNepaskirstytinos</vt:lpstr>
      <vt:lpstr>'Forma 6'!SIS016_F_ApyvartiniuTarsosLeidimu1ProcNetiesiogines</vt:lpstr>
      <vt:lpstr>SIS016_F_ApyvartiniuTarsosLeidimu1ProcNetiesiogines</vt:lpstr>
      <vt:lpstr>'Forma 6'!SIS016_F_ApyvartiniuTarsosLeidimu1ProcTiesiogines</vt:lpstr>
      <vt:lpstr>SIS016_F_ApyvartiniuTarsosLeidimu1ProcTiesiogines</vt:lpstr>
      <vt:lpstr>'Forma 6'!SIS016_F_APYVARTINIUTARSOSLEIDIMULtBendrosios</vt:lpstr>
      <vt:lpstr>SIS016_F_APYVARTINIUTARSOSLEIDIMULtBendrosios</vt:lpstr>
      <vt:lpstr>'Forma 6'!SIS016_F_APYVARTINIUTARSOSLEIDIMULtIsViso</vt:lpstr>
      <vt:lpstr>SIS016_F_APYVARTINIUTARSOSLEIDIMULtIsViso</vt:lpstr>
      <vt:lpstr>'Forma 6'!SIS016_F_APYVARTINIUTARSOSLEIDIMULtNepaskirstytinos</vt:lpstr>
      <vt:lpstr>SIS016_F_APYVARTINIUTARSOSLEIDIMULtNepaskirstytinos</vt:lpstr>
      <vt:lpstr>'Forma 6'!SIS016_F_APYVARTINIUTARSOSLEIDIMULtNetiesiogines</vt:lpstr>
      <vt:lpstr>SIS016_F_APYVARTINIUTARSOSLEIDIMULtNetiesiogines</vt:lpstr>
      <vt:lpstr>'Forma 6'!SIS016_F_APYVARTINIUTARSOSLEIDIMULtTiesiogines</vt:lpstr>
      <vt:lpstr>SIS016_F_APYVARTINIUTARSOSLEIDIMULtTiesiogines</vt:lpstr>
      <vt:lpstr>'Forma 6'!SIS016_F_APYVARTINIUTARSOSLEIDIMUProcBendrosios</vt:lpstr>
      <vt:lpstr>SIS016_F_APYVARTINIUTARSOSLEIDIMUProcBendrosios</vt:lpstr>
      <vt:lpstr>'Forma 6'!SIS016_F_APYVARTINIUTARSOSLEIDIMUProcIsViso</vt:lpstr>
      <vt:lpstr>SIS016_F_APYVARTINIUTARSOSLEIDIMUProcIsViso</vt:lpstr>
      <vt:lpstr>'Forma 6'!SIS016_F_APYVARTINIUTARSOSLEIDIMUProcNepaskirstytinos</vt:lpstr>
      <vt:lpstr>SIS016_F_APYVARTINIUTARSOSLEIDIMUProcNepaskirstytinos</vt:lpstr>
      <vt:lpstr>'Forma 6'!SIS016_F_APYVARTINIUTARSOSLEIDIMUProcNetiesiogines</vt:lpstr>
      <vt:lpstr>SIS016_F_APYVARTINIUTARSOSLEIDIMUProcNetiesiogines</vt:lpstr>
      <vt:lpstr>'Forma 6'!SIS016_F_APYVARTINIUTARSOSLEIDIMUProcTiesiogines</vt:lpstr>
      <vt:lpstr>SIS016_F_APYVARTINIUTARSOSLEIDIMUProcTiesiogines</vt:lpstr>
      <vt:lpstr>'Forma 6'!SIS016_F_AplinkosTarsosMokescioLtBendrosios</vt:lpstr>
      <vt:lpstr>SIS016_F_AplinkosTarsosMokescioLtBendrosios</vt:lpstr>
      <vt:lpstr>'Forma 6'!SIS016_F_AplinkosTarsosMokescioLtIsViso</vt:lpstr>
      <vt:lpstr>SIS016_F_AplinkosTarsosMokescioLtIsViso</vt:lpstr>
      <vt:lpstr>'Forma 6'!SIS016_F_AplinkosTarsosMokescioLtNepaskirstytinos</vt:lpstr>
      <vt:lpstr>SIS016_F_AplinkosTarsosMokescioLtNepaskirstytinos</vt:lpstr>
      <vt:lpstr>'Forma 6'!SIS016_F_AplinkosTarsosMokescioLtNetiesiogines</vt:lpstr>
      <vt:lpstr>SIS016_F_AplinkosTarsosMokescioLtNetiesiogines</vt:lpstr>
      <vt:lpstr>'Forma 6'!SIS016_F_AplinkosTarsosMokescioLtTiesiogines</vt:lpstr>
      <vt:lpstr>SIS016_F_AplinkosTarsosMokescioLtTiesiogines</vt:lpstr>
      <vt:lpstr>'Forma 6'!SIS016_F_AplinkosTarsosMokescioProcBendrosios</vt:lpstr>
      <vt:lpstr>SIS016_F_AplinkosTarsosMokescioProcBendrosios</vt:lpstr>
      <vt:lpstr>'Forma 6'!SIS016_F_AplinkosTarsosMokescioProcIsViso</vt:lpstr>
      <vt:lpstr>SIS016_F_AplinkosTarsosMokescioProcIsViso</vt:lpstr>
      <vt:lpstr>'Forma 6'!SIS016_F_AplinkosTarsosMokescioProcNepaskirstytinos</vt:lpstr>
      <vt:lpstr>SIS016_F_AplinkosTarsosMokescioProcNepaskirstytinos</vt:lpstr>
      <vt:lpstr>'Forma 6'!SIS016_F_AplinkosTarsosMokescioProcNetiesiogines</vt:lpstr>
      <vt:lpstr>SIS016_F_AplinkosTarsosMokescioProcNetiesiogines</vt:lpstr>
      <vt:lpstr>'Forma 6'!SIS016_F_AplinkosTarsosMokescioProcTiesiogines</vt:lpstr>
      <vt:lpstr>SIS016_F_AplinkosTarsosMokescioProcTiesiogines</vt:lpstr>
      <vt:lpstr>'Forma 6'!SIS016_F_ApsauginiaiIrDarboLtBendrosios</vt:lpstr>
      <vt:lpstr>SIS016_F_ApsauginiaiIrDarboLtBendrosios</vt:lpstr>
      <vt:lpstr>'Forma 6'!SIS016_F_ApsauginiaiIrDarboLtIsViso</vt:lpstr>
      <vt:lpstr>SIS016_F_ApsauginiaiIrDarboLtIsViso</vt:lpstr>
      <vt:lpstr>'Forma 6'!SIS016_F_ApsauginiaiIrDarboLtNepaskirstytinos</vt:lpstr>
      <vt:lpstr>SIS016_F_ApsauginiaiIrDarboLtNepaskirstytinos</vt:lpstr>
      <vt:lpstr>'Forma 6'!SIS016_F_ApsauginiaiIrDarboLtNetiesiogines</vt:lpstr>
      <vt:lpstr>SIS016_F_ApsauginiaiIrDarboLtNetiesiogines</vt:lpstr>
      <vt:lpstr>'Forma 6'!SIS016_F_ApsauginiaiIrDarboLtTiesiogines</vt:lpstr>
      <vt:lpstr>SIS016_F_ApsauginiaiIrDarboLtTiesiogines</vt:lpstr>
      <vt:lpstr>'Forma 6'!SIS016_F_ApsauginiaiIrDarboProcBendrosios</vt:lpstr>
      <vt:lpstr>SIS016_F_ApsauginiaiIrDarboProcBendrosios</vt:lpstr>
      <vt:lpstr>'Forma 6'!SIS016_F_ApsauginiaiIrDarboProcIsViso</vt:lpstr>
      <vt:lpstr>SIS016_F_ApsauginiaiIrDarboProcIsViso</vt:lpstr>
      <vt:lpstr>'Forma 6'!SIS016_F_ApsauginiaiIrDarboProcNepaskirstytinos</vt:lpstr>
      <vt:lpstr>SIS016_F_ApsauginiaiIrDarboProcNepaskirstytinos</vt:lpstr>
      <vt:lpstr>'Forma 6'!SIS016_F_ApsauginiaiIrDarboProcNetiesiogines</vt:lpstr>
      <vt:lpstr>SIS016_F_ApsauginiaiIrDarboProcNetiesiogines</vt:lpstr>
      <vt:lpstr>'Forma 6'!SIS016_F_ApsauginiaiIrDarboProcTiesiogines</vt:lpstr>
      <vt:lpstr>SIS016_F_ApsauginiaiIrDarboProcTiesiogines</vt:lpstr>
      <vt:lpstr>'Forma 6'!SIS016_F_AtsiskaitomujuSilumosApskaitosLtBendrosios</vt:lpstr>
      <vt:lpstr>SIS016_F_AtsiskaitomujuSilumosApskaitosLtBendrosios</vt:lpstr>
      <vt:lpstr>'Forma 6'!SIS016_F_AtsiskaitomujuSilumosApskaitosLtIsViso</vt:lpstr>
      <vt:lpstr>SIS016_F_AtsiskaitomujuSilumosApskaitosLtIsViso</vt:lpstr>
      <vt:lpstr>'Forma 6'!SIS016_F_AtsiskaitomujuSilumosApskaitosLtNepaskirstytinos</vt:lpstr>
      <vt:lpstr>SIS016_F_AtsiskaitomujuSilumosApskaitosLtNepaskirstytinos</vt:lpstr>
      <vt:lpstr>'Forma 6'!SIS016_F_AtsiskaitomujuSilumosApskaitosLtNetiesiogines</vt:lpstr>
      <vt:lpstr>SIS016_F_AtsiskaitomujuSilumosApskaitosLtNetiesiogines</vt:lpstr>
      <vt:lpstr>'Forma 6'!SIS016_F_AtsiskaitomujuSilumosApskaitosLtTiesiogines</vt:lpstr>
      <vt:lpstr>SIS016_F_AtsiskaitomujuSilumosApskaitosLtTiesiogines</vt:lpstr>
      <vt:lpstr>'Forma 6'!SIS016_F_AtsiskaitomujuSilumosApskaitosProcBendrosios</vt:lpstr>
      <vt:lpstr>SIS016_F_AtsiskaitomujuSilumosApskaitosProcBendrosios</vt:lpstr>
      <vt:lpstr>'Forma 6'!SIS016_F_AtsiskaitomujuSilumosApskaitosProcIsViso</vt:lpstr>
      <vt:lpstr>SIS016_F_AtsiskaitomujuSilumosApskaitosProcIsViso</vt:lpstr>
      <vt:lpstr>'Forma 6'!SIS016_F_AtsiskaitomujuSilumosApskaitosProcNepaskirstytinos</vt:lpstr>
      <vt:lpstr>SIS016_F_AtsiskaitomujuSilumosApskaitosProcNepaskirstytinos</vt:lpstr>
      <vt:lpstr>'Forma 6'!SIS016_F_AtsiskaitomujuSilumosApskaitosProcNetiesiogines</vt:lpstr>
      <vt:lpstr>SIS016_F_AtsiskaitomujuSilumosApskaitosProcNetiesiogines</vt:lpstr>
      <vt:lpstr>'Forma 6'!SIS016_F_AtsiskaitomujuSilumosApskaitosProcTiesiogines</vt:lpstr>
      <vt:lpstr>SIS016_F_AtsiskaitomujuSilumosApskaitosProcTiesiogines</vt:lpstr>
      <vt:lpstr>'Forma 6'!SIS016_F_AuditofinansinioReguliavimoLtBendrosios</vt:lpstr>
      <vt:lpstr>SIS016_F_AuditofinansinioReguliavimoLtBendrosios</vt:lpstr>
      <vt:lpstr>'Forma 6'!SIS016_F_AuditofinansinioReguliavimoLtIsViso</vt:lpstr>
      <vt:lpstr>SIS016_F_AuditofinansinioReguliavimoLtIsViso</vt:lpstr>
      <vt:lpstr>'Forma 6'!SIS016_F_AuditofinansinioReguliavimoLtNepaskirstytinos</vt:lpstr>
      <vt:lpstr>SIS016_F_AuditofinansinioReguliavimoLtNepaskirstytinos</vt:lpstr>
      <vt:lpstr>'Forma 6'!SIS016_F_AuditofinansinioReguliavimoLtNetiesiogines</vt:lpstr>
      <vt:lpstr>SIS016_F_AuditofinansinioReguliavimoLtNetiesiogines</vt:lpstr>
      <vt:lpstr>'Forma 6'!SIS016_F_AuditofinansinioReguliavimoLtTiesiogines</vt:lpstr>
      <vt:lpstr>SIS016_F_AuditofinansinioReguliavimoLtTiesiogines</vt:lpstr>
      <vt:lpstr>'Forma 6'!SIS016_F_AuditofinansinioReguliavimoProcBendrosios</vt:lpstr>
      <vt:lpstr>SIS016_F_AuditofinansinioReguliavimoProcBendrosios</vt:lpstr>
      <vt:lpstr>'Forma 6'!SIS016_F_AuditofinansinioReguliavimoProcIsViso</vt:lpstr>
      <vt:lpstr>SIS016_F_AuditofinansinioReguliavimoProcIsViso</vt:lpstr>
      <vt:lpstr>'Forma 6'!SIS016_F_AuditofinansinioReguliavimoProcNepaskirstytinos</vt:lpstr>
      <vt:lpstr>SIS016_F_AuditofinansinioReguliavimoProcNepaskirstytinos</vt:lpstr>
      <vt:lpstr>'Forma 6'!SIS016_F_AuditofinansinioReguliavimoProcNetiesiogines</vt:lpstr>
      <vt:lpstr>SIS016_F_AuditofinansinioReguliavimoProcNetiesiogines</vt:lpstr>
      <vt:lpstr>'Forma 6'!SIS016_F_AuditofinansinioReguliavimoProcTiesiogines</vt:lpstr>
      <vt:lpstr>SIS016_F_AuditofinansinioReguliavimoProcTiesiogines</vt:lpstr>
      <vt:lpstr>'Forma 6'!SIS016_F_AuditokitoSanaudosLtBendrosios</vt:lpstr>
      <vt:lpstr>SIS016_F_AuditokitoSanaudosLtBendrosios</vt:lpstr>
      <vt:lpstr>'Forma 6'!SIS016_F_AuditokitoSanaudosLtIsViso</vt:lpstr>
      <vt:lpstr>SIS016_F_AuditokitoSanaudosLtIsViso</vt:lpstr>
      <vt:lpstr>'Forma 6'!SIS016_F_AuditokitoSanaudosLtNepaskirstytinos</vt:lpstr>
      <vt:lpstr>SIS016_F_AuditokitoSanaudosLtNepaskirstytinos</vt:lpstr>
      <vt:lpstr>'Forma 6'!SIS016_F_AuditokitoSanaudosLtNetiesiogines</vt:lpstr>
      <vt:lpstr>SIS016_F_AuditokitoSanaudosLtNetiesiogines</vt:lpstr>
      <vt:lpstr>'Forma 6'!SIS016_F_AuditokitoSanaudosLtTiesiogines</vt:lpstr>
      <vt:lpstr>SIS016_F_AuditokitoSanaudosLtTiesiogines</vt:lpstr>
      <vt:lpstr>'Forma 6'!SIS016_F_AuditokitoSanaudosProcBendrosios</vt:lpstr>
      <vt:lpstr>SIS016_F_AuditokitoSanaudosProcBendrosios</vt:lpstr>
      <vt:lpstr>'Forma 6'!SIS016_F_AuditokitoSanaudosProcIsViso</vt:lpstr>
      <vt:lpstr>SIS016_F_AuditokitoSanaudosProcIsViso</vt:lpstr>
      <vt:lpstr>'Forma 6'!SIS016_F_AuditokitoSanaudosProcNepaskirstytinos</vt:lpstr>
      <vt:lpstr>SIS016_F_AuditokitoSanaudosProcNepaskirstytinos</vt:lpstr>
      <vt:lpstr>'Forma 6'!SIS016_F_AuditokitoSanaudosProcNetiesiogines</vt:lpstr>
      <vt:lpstr>SIS016_F_AuditokitoSanaudosProcNetiesiogines</vt:lpstr>
      <vt:lpstr>'Forma 6'!SIS016_F_AuditokitoSanaudosProcTiesiogines</vt:lpstr>
      <vt:lpstr>SIS016_F_AuditokitoSanaudosProcTiesiogines</vt:lpstr>
      <vt:lpstr>'Forma 6'!SIS016_F_BankoPaslaugukomisiniuLtBendrosios</vt:lpstr>
      <vt:lpstr>SIS016_F_BankoPaslaugukomisiniuLtBendrosios</vt:lpstr>
      <vt:lpstr>'Forma 6'!SIS016_F_BankoPaslaugukomisiniuLtIsViso</vt:lpstr>
      <vt:lpstr>SIS016_F_BankoPaslaugukomisiniuLtIsViso</vt:lpstr>
      <vt:lpstr>'Forma 6'!SIS016_F_BankoPaslaugukomisiniuLtNepaskirstytinos</vt:lpstr>
      <vt:lpstr>SIS016_F_BankoPaslaugukomisiniuLtNepaskirstytinos</vt:lpstr>
      <vt:lpstr>'Forma 6'!SIS016_F_BankoPaslaugukomisiniuLtNetiesiogines</vt:lpstr>
      <vt:lpstr>SIS016_F_BankoPaslaugukomisiniuLtNetiesiogines</vt:lpstr>
      <vt:lpstr>'Forma 6'!SIS016_F_BankoPaslaugukomisiniuLtTiesiogines</vt:lpstr>
      <vt:lpstr>SIS016_F_BankoPaslaugukomisiniuLtTiesiogines</vt:lpstr>
      <vt:lpstr>'Forma 6'!SIS016_F_BankoPaslaugukomisiniuProcBendrosios</vt:lpstr>
      <vt:lpstr>SIS016_F_BankoPaslaugukomisiniuProcBendrosios</vt:lpstr>
      <vt:lpstr>'Forma 6'!SIS016_F_BankoPaslaugukomisiniuProcIsViso</vt:lpstr>
      <vt:lpstr>SIS016_F_BankoPaslaugukomisiniuProcIsViso</vt:lpstr>
      <vt:lpstr>'Forma 6'!SIS016_F_BankoPaslaugukomisiniuProcNepaskirstytinos</vt:lpstr>
      <vt:lpstr>SIS016_F_BankoPaslaugukomisiniuProcNepaskirstytinos</vt:lpstr>
      <vt:lpstr>'Forma 6'!SIS016_F_BankoPaslaugukomisiniuProcNetiesiogines</vt:lpstr>
      <vt:lpstr>SIS016_F_BankoPaslaugukomisiniuProcNetiesiogines</vt:lpstr>
      <vt:lpstr>'Forma 6'!SIS016_F_BankoPaslaugukomisiniuProcTiesiogines</vt:lpstr>
      <vt:lpstr>SIS016_F_BankoPaslaugukomisiniuProcTiesiogines</vt:lpstr>
      <vt:lpstr>'Forma 6'!SIS016_F_BeviltiskosSkolosLtBendrosios</vt:lpstr>
      <vt:lpstr>SIS016_F_BeviltiskosSkolosLtBendrosios</vt:lpstr>
      <vt:lpstr>'Forma 6'!SIS016_F_BeviltiskosSkolosLtIsViso</vt:lpstr>
      <vt:lpstr>SIS016_F_BeviltiskosSkolosLtIsViso</vt:lpstr>
      <vt:lpstr>'Forma 6'!SIS016_F_BeviltiskosSkolosLtNepaskirstytinos</vt:lpstr>
      <vt:lpstr>SIS016_F_BeviltiskosSkolosLtNepaskirstytinos</vt:lpstr>
      <vt:lpstr>'Forma 6'!SIS016_F_BeviltiskosSkolosLtNetiesiogines</vt:lpstr>
      <vt:lpstr>SIS016_F_BeviltiskosSkolosLtNetiesiogines</vt:lpstr>
      <vt:lpstr>'Forma 6'!SIS016_F_BeviltiskosSkolosLtTiesiogines</vt:lpstr>
      <vt:lpstr>SIS016_F_BeviltiskosSkolosLtTiesiogines</vt:lpstr>
      <vt:lpstr>'Forma 6'!SIS016_F_BeviltiskosSkolosProcBendrosios</vt:lpstr>
      <vt:lpstr>SIS016_F_BeviltiskosSkolosProcBendrosios</vt:lpstr>
      <vt:lpstr>'Forma 6'!SIS016_F_BeviltiskosSkolosProcIsViso</vt:lpstr>
      <vt:lpstr>SIS016_F_BeviltiskosSkolosProcIsViso</vt:lpstr>
      <vt:lpstr>'Forma 6'!SIS016_F_BeviltiskosSkolosProcNepaskirstytinos</vt:lpstr>
      <vt:lpstr>SIS016_F_BeviltiskosSkolosProcNepaskirstytinos</vt:lpstr>
      <vt:lpstr>'Forma 6'!SIS016_F_BeviltiskosSkolosProcNetiesiogines</vt:lpstr>
      <vt:lpstr>SIS016_F_BeviltiskosSkolosProcNetiesiogines</vt:lpstr>
      <vt:lpstr>'Forma 6'!SIS016_F_BeviltiskosSkolosProcTiesiogines</vt:lpstr>
      <vt:lpstr>SIS016_F_BeviltiskosSkolosProcTiesiogines</vt:lpstr>
      <vt:lpstr>'Forma 6'!SIS016_F_BiodujuIsigijimoSanaudosLtIsViso</vt:lpstr>
      <vt:lpstr>SIS016_F_BiodujuIsigijimoSanaudosLtIsViso</vt:lpstr>
      <vt:lpstr>'Forma 6'!SIS016_F_BiodujuIsigijimoSanaudosLtTiesiogines</vt:lpstr>
      <vt:lpstr>SIS016_F_BiodujuIsigijimoSanaudosLtTiesiogines</vt:lpstr>
      <vt:lpstr>'Forma 6'!SIS016_F_BiodujuIsigijimoSanaudosProcIsViso</vt:lpstr>
      <vt:lpstr>SIS016_F_BiodujuIsigijimoSanaudosProcIsViso</vt:lpstr>
      <vt:lpstr>'Forma 6'!SIS016_F_BiodujuIsigijimoSanaudosProcTiesiogines</vt:lpstr>
      <vt:lpstr>SIS016_F_BiodujuIsigijimoSanaudosProcTiesiogines</vt:lpstr>
      <vt:lpstr>'Forma 6'!SIS016_F_BiokuroMisinioIsigijimoLtIsViso</vt:lpstr>
      <vt:lpstr>SIS016_F_BiokuroMisinioIsigijimoLtIsViso</vt:lpstr>
      <vt:lpstr>'Forma 6'!SIS016_F_BiokuroMisinioIsigijimoLtTiesiogines</vt:lpstr>
      <vt:lpstr>SIS016_F_BiokuroMisinioIsigijimoLtTiesiogines</vt:lpstr>
      <vt:lpstr>'Forma 6'!SIS016_F_BiokuroMisinioIsigijimoProcIsViso</vt:lpstr>
      <vt:lpstr>SIS016_F_BiokuroMisinioIsigijimoProcIsViso</vt:lpstr>
      <vt:lpstr>'Forma 6'!SIS016_F_BiokuroMisinioIsigijimoProcTiesiogines</vt:lpstr>
      <vt:lpstr>SIS016_F_BiokuroMisinioIsigijimoProcTiesiogines</vt:lpstr>
      <vt:lpstr>'Forma 6'!SIS016_F_DarboUzmokescioSanaudosLtBendrosios</vt:lpstr>
      <vt:lpstr>SIS016_F_DarboUzmokescioSanaudosLtBendrosios</vt:lpstr>
      <vt:lpstr>'Forma 6'!SIS016_F_DarboUzmokescioSanaudosLtIsViso</vt:lpstr>
      <vt:lpstr>SIS016_F_DarboUzmokescioSanaudosLtIsViso</vt:lpstr>
      <vt:lpstr>'Forma 6'!SIS016_F_DarboUzmokescioSanaudosLtNepaskirstytinos</vt:lpstr>
      <vt:lpstr>SIS016_F_DarboUzmokescioSanaudosLtNepaskirstytinos</vt:lpstr>
      <vt:lpstr>'Forma 6'!SIS016_F_DarboUzmokescioSanaudosLtNetiesiogines</vt:lpstr>
      <vt:lpstr>SIS016_F_DarboUzmokescioSanaudosLtNetiesiogines</vt:lpstr>
      <vt:lpstr>'Forma 6'!SIS016_F_DarboUzmokescioSanaudosLtTiesiogines</vt:lpstr>
      <vt:lpstr>SIS016_F_DarboUzmokescioSanaudosLtTiesiogines</vt:lpstr>
      <vt:lpstr>'Forma 6'!SIS016_F_DarboUzmokescioSanaudosProcBendrosios</vt:lpstr>
      <vt:lpstr>SIS016_F_DarboUzmokescioSanaudosProcBendrosios</vt:lpstr>
      <vt:lpstr>'Forma 6'!SIS016_F_DarboUzmokescioSanaudosProcIsViso</vt:lpstr>
      <vt:lpstr>SIS016_F_DarboUzmokescioSanaudosProcIsViso</vt:lpstr>
      <vt:lpstr>'Forma 6'!SIS016_F_DarboUzmokescioSanaudosProcNepaskirstytinos</vt:lpstr>
      <vt:lpstr>SIS016_F_DarboUzmokescioSanaudosProcNepaskirstytinos</vt:lpstr>
      <vt:lpstr>'Forma 6'!SIS016_F_DarboUzmokescioSanaudosProcNetiesiogines</vt:lpstr>
      <vt:lpstr>SIS016_F_DarboUzmokescioSanaudosProcNetiesiogines</vt:lpstr>
      <vt:lpstr>'Forma 6'!SIS016_F_DarboUzmokescioSanaudosProcTiesiogines</vt:lpstr>
      <vt:lpstr>SIS016_F_DarboUzmokescioSanaudosProcTiesiogines</vt:lpstr>
      <vt:lpstr>'Forma 6'!SIS016_F_DyzelinoIsigijimoSanaudosLtIsViso</vt:lpstr>
      <vt:lpstr>SIS016_F_DyzelinoIsigijimoSanaudosLtIsViso</vt:lpstr>
      <vt:lpstr>'Forma 6'!SIS016_F_DyzelinoIsigijimoSanaudosLtTiesiogines</vt:lpstr>
      <vt:lpstr>SIS016_F_DyzelinoIsigijimoSanaudosLtTiesiogines</vt:lpstr>
      <vt:lpstr>'Forma 6'!SIS016_F_DyzelinoIsigijimoSanaudosProcIsViso</vt:lpstr>
      <vt:lpstr>SIS016_F_DyzelinoIsigijimoSanaudosProcIsViso</vt:lpstr>
      <vt:lpstr>'Forma 6'!SIS016_F_DyzelinoIsigijimoSanaudosProcTiesiogines</vt:lpstr>
      <vt:lpstr>SIS016_F_DyzelinoIsigijimoSanaudosProcTiesiogines</vt:lpstr>
      <vt:lpstr>'Forma 6'!SIS016_F_DurpiuIsigijimoSanaudosLtIsViso</vt:lpstr>
      <vt:lpstr>SIS016_F_DurpiuIsigijimoSanaudosLtIsViso</vt:lpstr>
      <vt:lpstr>'Forma 6'!SIS016_F_DurpiuIsigijimoSanaudosLtTiesiogines</vt:lpstr>
      <vt:lpstr>SIS016_F_DurpiuIsigijimoSanaudosLtTiesiogines</vt:lpstr>
      <vt:lpstr>'Forma 6'!SIS016_F_DurpiuIsigijimoSanaudosProcIsViso</vt:lpstr>
      <vt:lpstr>SIS016_F_DurpiuIsigijimoSanaudosProcIsViso</vt:lpstr>
      <vt:lpstr>'Forma 6'!SIS016_F_DurpiuIsigijimoSanaudosProcTiesiogines</vt:lpstr>
      <vt:lpstr>SIS016_F_DurpiuIsigijimoSanaudosProcTiesiogines</vt:lpstr>
      <vt:lpstr>'Forma 6'!SIS016_F_EINAMOJOREMONTOIRLtBendrosios</vt:lpstr>
      <vt:lpstr>SIS016_F_EINAMOJOREMONTOIRLtBendrosios</vt:lpstr>
      <vt:lpstr>'Forma 6'!SIS016_F_EINAMOJOREMONTOIRLtIsViso</vt:lpstr>
      <vt:lpstr>SIS016_F_EINAMOJOREMONTOIRLtIsViso</vt:lpstr>
      <vt:lpstr>'Forma 6'!SIS016_F_EINAMOJOREMONTOIRLtNepaskirstytinos</vt:lpstr>
      <vt:lpstr>SIS016_F_EINAMOJOREMONTOIRLtNepaskirstytinos</vt:lpstr>
      <vt:lpstr>'Forma 6'!SIS016_F_EINAMOJOREMONTOIRLtNetiesiogines</vt:lpstr>
      <vt:lpstr>SIS016_F_EINAMOJOREMONTOIRLtNetiesiogines</vt:lpstr>
      <vt:lpstr>'Forma 6'!SIS016_F_EINAMOJOREMONTOIRLtTiesiogines</vt:lpstr>
      <vt:lpstr>SIS016_F_EINAMOJOREMONTOIRLtTiesiogines</vt:lpstr>
      <vt:lpstr>'Forma 6'!SIS016_F_EINAMOJOREMONTOIRProcBendrosios</vt:lpstr>
      <vt:lpstr>SIS016_F_EINAMOJOREMONTOIRProcBendrosios</vt:lpstr>
      <vt:lpstr>'Forma 6'!SIS016_F_EINAMOJOREMONTOIRProcIsViso</vt:lpstr>
      <vt:lpstr>SIS016_F_EINAMOJOREMONTOIRProcIsViso</vt:lpstr>
      <vt:lpstr>'Forma 6'!SIS016_F_EINAMOJOREMONTOIRProcNepaskirstytinos</vt:lpstr>
      <vt:lpstr>SIS016_F_EINAMOJOREMONTOIRProcNepaskirstytinos</vt:lpstr>
      <vt:lpstr>'Forma 6'!SIS016_F_EINAMOJOREMONTOIRProcNetiesiogines</vt:lpstr>
      <vt:lpstr>SIS016_F_EINAMOJOREMONTOIRProcNetiesiogines</vt:lpstr>
      <vt:lpstr>'Forma 6'!SIS016_F_EINAMOJOREMONTOIRProcTiesiogines</vt:lpstr>
      <vt:lpstr>SIS016_F_EINAMOJOREMONTOIRProcTiesiogines</vt:lpstr>
      <vt:lpstr>'Forma 6'!SIS016_F_ElektrosEnergijosTechnologinems1LtBendrosios</vt:lpstr>
      <vt:lpstr>SIS016_F_ElektrosEnergijosTechnologinems1LtBendrosios</vt:lpstr>
      <vt:lpstr>'Forma 6'!SIS016_F_ElektrosEnergijosTechnologinems1LtIsViso</vt:lpstr>
      <vt:lpstr>SIS016_F_ElektrosEnergijosTechnologinems1LtIsViso</vt:lpstr>
      <vt:lpstr>'Forma 6'!SIS016_F_ElektrosEnergijosTechnologinems1LtNepaskirstytinos</vt:lpstr>
      <vt:lpstr>SIS016_F_ElektrosEnergijosTechnologinems1LtNepaskirstytinos</vt:lpstr>
      <vt:lpstr>'Forma 6'!SIS016_F_ElektrosEnergijosTechnologinems1LtNetiesiogines</vt:lpstr>
      <vt:lpstr>SIS016_F_ElektrosEnergijosTechnologinems1LtNetiesiogines</vt:lpstr>
      <vt:lpstr>'Forma 6'!SIS016_F_ElektrosEnergijosTechnologinems1LtTiesiogines</vt:lpstr>
      <vt:lpstr>SIS016_F_ElektrosEnergijosTechnologinems1LtTiesiogines</vt:lpstr>
      <vt:lpstr>'Forma 6'!SIS016_F_ElektrosEnergijosTechnologinems1ProcBendrosios</vt:lpstr>
      <vt:lpstr>SIS016_F_ElektrosEnergijosTechnologinems1ProcBendrosios</vt:lpstr>
      <vt:lpstr>'Forma 6'!SIS016_F_ElektrosEnergijosTechnologinems1ProcIsViso</vt:lpstr>
      <vt:lpstr>SIS016_F_ElektrosEnergijosTechnologinems1ProcIsViso</vt:lpstr>
      <vt:lpstr>'Forma 6'!SIS016_F_ElektrosEnergijosTechnologinems1ProcNepaskirstytinos</vt:lpstr>
      <vt:lpstr>SIS016_F_ElektrosEnergijosTechnologinems1ProcNepaskirstytinos</vt:lpstr>
      <vt:lpstr>'Forma 6'!SIS016_F_ElektrosEnergijosTechnologinems1ProcNetiesiogines</vt:lpstr>
      <vt:lpstr>SIS016_F_ElektrosEnergijosTechnologinems1ProcNetiesiogines</vt:lpstr>
      <vt:lpstr>'Forma 6'!SIS016_F_ElektrosEnergijosTechnologinems1ProcTiesiogines</vt:lpstr>
      <vt:lpstr>SIS016_F_ElektrosEnergijosTechnologinems1ProcTiesiogines</vt:lpstr>
      <vt:lpstr>'Forma 6'!SIS016_F_ELEKTROSENERGIJOSTECHNOLOGINEMSLtBendrosios</vt:lpstr>
      <vt:lpstr>SIS016_F_ELEKTROSENERGIJOSTECHNOLOGINEMSLtBendrosios</vt:lpstr>
      <vt:lpstr>'Forma 6'!SIS016_F_ELEKTROSENERGIJOSTECHNOLOGINEMSLtIsViso</vt:lpstr>
      <vt:lpstr>SIS016_F_ELEKTROSENERGIJOSTECHNOLOGINEMSLtIsViso</vt:lpstr>
      <vt:lpstr>'Forma 6'!SIS016_F_ELEKTROSENERGIJOSTECHNOLOGINEMSLtNepaskirstytinos</vt:lpstr>
      <vt:lpstr>SIS016_F_ELEKTROSENERGIJOSTECHNOLOGINEMSLtNepaskirstytinos</vt:lpstr>
      <vt:lpstr>'Forma 6'!SIS016_F_ELEKTROSENERGIJOSTECHNOLOGINEMSLtNetiesiogines</vt:lpstr>
      <vt:lpstr>SIS016_F_ELEKTROSENERGIJOSTECHNOLOGINEMSLtNetiesiogines</vt:lpstr>
      <vt:lpstr>'Forma 6'!SIS016_F_ELEKTROSENERGIJOSTECHNOLOGINEMSLtTiesiogines</vt:lpstr>
      <vt:lpstr>SIS016_F_ELEKTROSENERGIJOSTECHNOLOGINEMSLtTiesiogines</vt:lpstr>
      <vt:lpstr>'Forma 6'!SIS016_F_ELEKTROSENERGIJOSTECHNOLOGINEMSProcBendrosios</vt:lpstr>
      <vt:lpstr>SIS016_F_ELEKTROSENERGIJOSTECHNOLOGINEMSProcBendrosios</vt:lpstr>
      <vt:lpstr>'Forma 6'!SIS016_F_ELEKTROSENERGIJOSTECHNOLOGINEMSProcIsViso</vt:lpstr>
      <vt:lpstr>SIS016_F_ELEKTROSENERGIJOSTECHNOLOGINEMSProcIsViso</vt:lpstr>
      <vt:lpstr>'Forma 6'!SIS016_F_ELEKTROSENERGIJOSTECHNOLOGINEMSProcNepaskirstytinos</vt:lpstr>
      <vt:lpstr>SIS016_F_ELEKTROSENERGIJOSTECHNOLOGINEMSProcNepaskirstytinos</vt:lpstr>
      <vt:lpstr>'Forma 6'!SIS016_F_ELEKTROSENERGIJOSTECHNOLOGINEMSProcNetiesiogines</vt:lpstr>
      <vt:lpstr>SIS016_F_ELEKTROSENERGIJOSTECHNOLOGINEMSProcNetiesiogines</vt:lpstr>
      <vt:lpstr>'Forma 6'!SIS016_F_ELEKTROSENERGIJOSTECHNOLOGINEMSProcTiesiogines</vt:lpstr>
      <vt:lpstr>SIS016_F_ELEKTROSENERGIJOSTECHNOLOGINEMSProcTiesiogines</vt:lpstr>
      <vt:lpstr>'Forma 6'!SIS016_F_EnergetikosIstatymeNumatytuLtBendrosios</vt:lpstr>
      <vt:lpstr>SIS016_F_EnergetikosIstatymeNumatytuLtBendrosios</vt:lpstr>
      <vt:lpstr>'Forma 6'!SIS016_F_EnergetikosIstatymeNumatytuLtIsViso</vt:lpstr>
      <vt:lpstr>SIS016_F_EnergetikosIstatymeNumatytuLtIsViso</vt:lpstr>
      <vt:lpstr>'Forma 6'!SIS016_F_EnergetikosIstatymeNumatytuLtNepaskirstytinos</vt:lpstr>
      <vt:lpstr>SIS016_F_EnergetikosIstatymeNumatytuLtNepaskirstytinos</vt:lpstr>
      <vt:lpstr>'Forma 6'!SIS016_F_EnergetikosIstatymeNumatytuLtNetiesiogines</vt:lpstr>
      <vt:lpstr>SIS016_F_EnergetikosIstatymeNumatytuLtNetiesiogines</vt:lpstr>
      <vt:lpstr>'Forma 6'!SIS016_F_EnergetikosIstatymeNumatytuLtTiesiogines</vt:lpstr>
      <vt:lpstr>SIS016_F_EnergetikosIstatymeNumatytuLtTiesiogines</vt:lpstr>
      <vt:lpstr>'Forma 6'!SIS016_F_EnergetikosIstatymeNumatytuProcBendrosios</vt:lpstr>
      <vt:lpstr>SIS016_F_EnergetikosIstatymeNumatytuProcBendrosios</vt:lpstr>
      <vt:lpstr>'Forma 6'!SIS016_F_EnergetikosIstatymeNumatytuProcIsViso</vt:lpstr>
      <vt:lpstr>SIS016_F_EnergetikosIstatymeNumatytuProcIsViso</vt:lpstr>
      <vt:lpstr>'Forma 6'!SIS016_F_EnergetikosIstatymeNumatytuProcNepaskirstytinos</vt:lpstr>
      <vt:lpstr>SIS016_F_EnergetikosIstatymeNumatytuProcNepaskirstytinos</vt:lpstr>
      <vt:lpstr>'Forma 6'!SIS016_F_EnergetikosIstatymeNumatytuProcNetiesiogines</vt:lpstr>
      <vt:lpstr>SIS016_F_EnergetikosIstatymeNumatytuProcNetiesiogines</vt:lpstr>
      <vt:lpstr>'Forma 6'!SIS016_F_EnergetikosIstatymeNumatytuProcTiesiogines</vt:lpstr>
      <vt:lpstr>SIS016_F_EnergetikosIstatymeNumatytuProcTiesiogines</vt:lpstr>
      <vt:lpstr>'Forma 6'!SIS016_F_EnergijosIstekliuBirzosLtBendrosios</vt:lpstr>
      <vt:lpstr>SIS016_F_EnergijosIstekliuBirzosLtBendrosios</vt:lpstr>
      <vt:lpstr>'Forma 6'!SIS016_F_EnergijosIstekliuBirzosLtIsViso</vt:lpstr>
      <vt:lpstr>SIS016_F_EnergijosIstekliuBirzosLtIsViso</vt:lpstr>
      <vt:lpstr>'Forma 6'!SIS016_F_EnergijosIstekliuBirzosLtNepaskirstytinos</vt:lpstr>
      <vt:lpstr>SIS016_F_EnergijosIstekliuBirzosLtNepaskirstytinos</vt:lpstr>
      <vt:lpstr>'Forma 6'!SIS016_F_EnergijosIstekliuBirzosLtNetiesiogines</vt:lpstr>
      <vt:lpstr>SIS016_F_EnergijosIstekliuBirzosLtNetiesiogines</vt:lpstr>
      <vt:lpstr>'Forma 6'!SIS016_F_EnergijosIstekliuBirzosLtTiesiogines</vt:lpstr>
      <vt:lpstr>SIS016_F_EnergijosIstekliuBirzosLtTiesiogines</vt:lpstr>
      <vt:lpstr>'Forma 6'!SIS016_F_EnergijosIstekliuBirzosProcBendrosios</vt:lpstr>
      <vt:lpstr>SIS016_F_EnergijosIstekliuBirzosProcBendrosios</vt:lpstr>
      <vt:lpstr>'Forma 6'!SIS016_F_EnergijosIstekliuBirzosProcIsViso</vt:lpstr>
      <vt:lpstr>SIS016_F_EnergijosIstekliuBirzosProcIsViso</vt:lpstr>
      <vt:lpstr>'Forma 6'!SIS016_F_EnergijosIstekliuBirzosProcNepaskirstytinos</vt:lpstr>
      <vt:lpstr>SIS016_F_EnergijosIstekliuBirzosProcNepaskirstytinos</vt:lpstr>
      <vt:lpstr>'Forma 6'!SIS016_F_EnergijosIstekliuBirzosProcNetiesiogines</vt:lpstr>
      <vt:lpstr>SIS016_F_EnergijosIstekliuBirzosProcNetiesiogines</vt:lpstr>
      <vt:lpstr>'Forma 6'!SIS016_F_EnergijosIstekliuBirzosProcTiesiogines</vt:lpstr>
      <vt:lpstr>SIS016_F_EnergijosIstekliuBirzosProcTiesiogines</vt:lpstr>
      <vt:lpstr>'Forma 6'!SIS016_F_FINANSINESSANAUDOSLtBendrosios</vt:lpstr>
      <vt:lpstr>SIS016_F_FINANSINESSANAUDOSLtBendrosios</vt:lpstr>
      <vt:lpstr>'Forma 6'!SIS016_F_FINANSINESSANAUDOSLtIsViso</vt:lpstr>
      <vt:lpstr>SIS016_F_FINANSINESSANAUDOSLtIsViso</vt:lpstr>
      <vt:lpstr>'Forma 6'!SIS016_F_FINANSINESSANAUDOSLtNepaskirstytinos</vt:lpstr>
      <vt:lpstr>SIS016_F_FINANSINESSANAUDOSLtNepaskirstytinos</vt:lpstr>
      <vt:lpstr>'Forma 6'!SIS016_F_FINANSINESSANAUDOSLtNetiesiogines</vt:lpstr>
      <vt:lpstr>SIS016_F_FINANSINESSANAUDOSLtNetiesiogines</vt:lpstr>
      <vt:lpstr>'Forma 6'!SIS016_F_FINANSINESSANAUDOSLtTiesiogines</vt:lpstr>
      <vt:lpstr>SIS016_F_FINANSINESSANAUDOSLtTiesiogines</vt:lpstr>
      <vt:lpstr>'Forma 6'!SIS016_F_FINANSINESSANAUDOSProcBendrosios</vt:lpstr>
      <vt:lpstr>SIS016_F_FINANSINESSANAUDOSProcBendrosios</vt:lpstr>
      <vt:lpstr>'Forma 6'!SIS016_F_FINANSINESSANAUDOSProcIsViso</vt:lpstr>
      <vt:lpstr>SIS016_F_FINANSINESSANAUDOSProcIsViso</vt:lpstr>
      <vt:lpstr>'Forma 6'!SIS016_F_FINANSINESSANAUDOSProcNepaskirstytinos</vt:lpstr>
      <vt:lpstr>SIS016_F_FINANSINESSANAUDOSProcNepaskirstytinos</vt:lpstr>
      <vt:lpstr>'Forma 6'!SIS016_F_FINANSINESSANAUDOSProcNetiesiogines</vt:lpstr>
      <vt:lpstr>SIS016_F_FINANSINESSANAUDOSProcNetiesiogines</vt:lpstr>
      <vt:lpstr>'Forma 6'!SIS016_F_FINANSINESSANAUDOSProcTiesiogines</vt:lpstr>
      <vt:lpstr>SIS016_F_FINANSINESSANAUDOSProcTiesiogines</vt:lpstr>
      <vt:lpstr>'Forma 6'!SIS016_F_GamybinesPaskirtiesPastatu1LtBendrosios</vt:lpstr>
      <vt:lpstr>SIS016_F_GamybinesPaskirtiesPastatu1LtBendrosios</vt:lpstr>
      <vt:lpstr>'Forma 6'!SIS016_F_GamybinesPaskirtiesPastatu1LtIsViso</vt:lpstr>
      <vt:lpstr>SIS016_F_GamybinesPaskirtiesPastatu1LtIsViso</vt:lpstr>
      <vt:lpstr>'Forma 6'!SIS016_F_GamybinesPaskirtiesPastatu1LtNepaskirstytinos</vt:lpstr>
      <vt:lpstr>SIS016_F_GamybinesPaskirtiesPastatu1LtNepaskirstytinos</vt:lpstr>
      <vt:lpstr>'Forma 6'!SIS016_F_GamybinesPaskirtiesPastatu1LtNetiesiogines</vt:lpstr>
      <vt:lpstr>SIS016_F_GamybinesPaskirtiesPastatu1LtNetiesiogines</vt:lpstr>
      <vt:lpstr>'Forma 6'!SIS016_F_GamybinesPaskirtiesPastatu1LtTiesiogines</vt:lpstr>
      <vt:lpstr>SIS016_F_GamybinesPaskirtiesPastatu1LtTiesiogines</vt:lpstr>
      <vt:lpstr>'Forma 6'!SIS016_F_GamybinesPaskirtiesPastatu1ProcBendrosios</vt:lpstr>
      <vt:lpstr>SIS016_F_GamybinesPaskirtiesPastatu1ProcBendrosios</vt:lpstr>
      <vt:lpstr>'Forma 6'!SIS016_F_GamybinesPaskirtiesPastatu1ProcIsViso</vt:lpstr>
      <vt:lpstr>SIS016_F_GamybinesPaskirtiesPastatu1ProcIsViso</vt:lpstr>
      <vt:lpstr>'Forma 6'!SIS016_F_GamybinesPaskirtiesPastatu1ProcNepaskirstytinos</vt:lpstr>
      <vt:lpstr>SIS016_F_GamybinesPaskirtiesPastatu1ProcNepaskirstytinos</vt:lpstr>
      <vt:lpstr>'Forma 6'!SIS016_F_GamybinesPaskirtiesPastatu1ProcNetiesiogines</vt:lpstr>
      <vt:lpstr>SIS016_F_GamybinesPaskirtiesPastatu1ProcNetiesiogines</vt:lpstr>
      <vt:lpstr>'Forma 6'!SIS016_F_GamybinesPaskirtiesPastatu1ProcTiesiogines</vt:lpstr>
      <vt:lpstr>SIS016_F_GamybinesPaskirtiesPastatu1ProcTiesiogines</vt:lpstr>
      <vt:lpstr>'Forma 6'!SIS016_F_GamybinesPaskirtiesPastatu2LtBendrosios</vt:lpstr>
      <vt:lpstr>SIS016_F_GamybinesPaskirtiesPastatu2LtBendrosios</vt:lpstr>
      <vt:lpstr>'Forma 6'!SIS016_F_GamybinesPaskirtiesPastatu2LtIsViso</vt:lpstr>
      <vt:lpstr>SIS016_F_GamybinesPaskirtiesPastatu2LtIsViso</vt:lpstr>
      <vt:lpstr>'Forma 6'!SIS016_F_GamybinesPaskirtiesPastatu2LtNepaskirstytinos</vt:lpstr>
      <vt:lpstr>SIS016_F_GamybinesPaskirtiesPastatu2LtNepaskirstytinos</vt:lpstr>
      <vt:lpstr>'Forma 6'!SIS016_F_GamybinesPaskirtiesPastatu2LtNetiesiogines</vt:lpstr>
      <vt:lpstr>SIS016_F_GamybinesPaskirtiesPastatu2LtNetiesiogines</vt:lpstr>
      <vt:lpstr>'Forma 6'!SIS016_F_GamybinesPaskirtiesPastatu2LtTiesiogines</vt:lpstr>
      <vt:lpstr>SIS016_F_GamybinesPaskirtiesPastatu2LtTiesiogines</vt:lpstr>
      <vt:lpstr>'Forma 6'!SIS016_F_GamybinesPaskirtiesPastatu2ProcBendrosios</vt:lpstr>
      <vt:lpstr>SIS016_F_GamybinesPaskirtiesPastatu2ProcBendrosios</vt:lpstr>
      <vt:lpstr>'Forma 6'!SIS016_F_GamybinesPaskirtiesPastatu2ProcIsViso</vt:lpstr>
      <vt:lpstr>SIS016_F_GamybinesPaskirtiesPastatu2ProcIsViso</vt:lpstr>
      <vt:lpstr>'Forma 6'!SIS016_F_GamybinesPaskirtiesPastatu2ProcNepaskirstytinos</vt:lpstr>
      <vt:lpstr>SIS016_F_GamybinesPaskirtiesPastatu2ProcNepaskirstytinos</vt:lpstr>
      <vt:lpstr>'Forma 6'!SIS016_F_GamybinesPaskirtiesPastatu2ProcNetiesiogines</vt:lpstr>
      <vt:lpstr>SIS016_F_GamybinesPaskirtiesPastatu2ProcNetiesiogines</vt:lpstr>
      <vt:lpstr>'Forma 6'!SIS016_F_GamybinesPaskirtiesPastatu2ProcTiesiogines</vt:lpstr>
      <vt:lpstr>SIS016_F_GamybinesPaskirtiesPastatu2ProcTiesiogines</vt:lpstr>
      <vt:lpstr>'Forma 6'!SIS016_F_GamybinesPaskirtiesPastatu3LtBendrosios</vt:lpstr>
      <vt:lpstr>SIS016_F_GamybinesPaskirtiesPastatu3LtBendrosios</vt:lpstr>
      <vt:lpstr>'Forma 6'!SIS016_F_GamybinesPaskirtiesPastatu3LtIsViso</vt:lpstr>
      <vt:lpstr>SIS016_F_GamybinesPaskirtiesPastatu3LtIsViso</vt:lpstr>
      <vt:lpstr>'Forma 6'!SIS016_F_GamybinesPaskirtiesPastatu3LtNepaskirstytinos</vt:lpstr>
      <vt:lpstr>SIS016_F_GamybinesPaskirtiesPastatu3LtNepaskirstytinos</vt:lpstr>
      <vt:lpstr>'Forma 6'!SIS016_F_GamybinesPaskirtiesPastatu3LtNetiesiogines</vt:lpstr>
      <vt:lpstr>SIS016_F_GamybinesPaskirtiesPastatu3LtNetiesiogines</vt:lpstr>
      <vt:lpstr>'Forma 6'!SIS016_F_GamybinesPaskirtiesPastatu3LtTiesiogines</vt:lpstr>
      <vt:lpstr>SIS016_F_GamybinesPaskirtiesPastatu3LtTiesiogines</vt:lpstr>
      <vt:lpstr>'Forma 6'!SIS016_F_GamybinesPaskirtiesPastatu3ProcBendrosios</vt:lpstr>
      <vt:lpstr>SIS016_F_GamybinesPaskirtiesPastatu3ProcBendrosios</vt:lpstr>
      <vt:lpstr>'Forma 6'!SIS016_F_GamybinesPaskirtiesPastatu3ProcIsViso</vt:lpstr>
      <vt:lpstr>SIS016_F_GamybinesPaskirtiesPastatu3ProcIsViso</vt:lpstr>
      <vt:lpstr>'Forma 6'!SIS016_F_GamybinesPaskirtiesPastatu3ProcNepaskirstytinos</vt:lpstr>
      <vt:lpstr>SIS016_F_GamybinesPaskirtiesPastatu3ProcNepaskirstytinos</vt:lpstr>
      <vt:lpstr>'Forma 6'!SIS016_F_GamybinesPaskirtiesPastatu3ProcNetiesiogines</vt:lpstr>
      <vt:lpstr>SIS016_F_GamybinesPaskirtiesPastatu3ProcNetiesiogines</vt:lpstr>
      <vt:lpstr>'Forma 6'!SIS016_F_GamybinesPaskirtiesPastatu3ProcTiesiogines</vt:lpstr>
      <vt:lpstr>SIS016_F_GamybinesPaskirtiesPastatu3ProcTiesiogines</vt:lpstr>
      <vt:lpstr>'Forma 6'!SIS016_F_GamybosObjektuEinamojoLtBendrosios</vt:lpstr>
      <vt:lpstr>SIS016_F_GamybosObjektuEinamojoLtBendrosios</vt:lpstr>
      <vt:lpstr>'Forma 6'!SIS016_F_GamybosObjektuEinamojoLtIsViso</vt:lpstr>
      <vt:lpstr>SIS016_F_GamybosObjektuEinamojoLtIsViso</vt:lpstr>
      <vt:lpstr>'Forma 6'!SIS016_F_GamybosObjektuEinamojoLtNepaskirstytinos</vt:lpstr>
      <vt:lpstr>SIS016_F_GamybosObjektuEinamojoLtNepaskirstytinos</vt:lpstr>
      <vt:lpstr>'Forma 6'!SIS016_F_GamybosObjektuEinamojoLtNetiesiogines</vt:lpstr>
      <vt:lpstr>SIS016_F_GamybosObjektuEinamojoLtNetiesiogines</vt:lpstr>
      <vt:lpstr>'Forma 6'!SIS016_F_GamybosObjektuEinamojoLtTiesiogines</vt:lpstr>
      <vt:lpstr>SIS016_F_GamybosObjektuEinamojoLtTiesiogines</vt:lpstr>
      <vt:lpstr>'Forma 6'!SIS016_F_GamybosObjektuEinamojoProcBendrosios</vt:lpstr>
      <vt:lpstr>SIS016_F_GamybosObjektuEinamojoProcBendrosios</vt:lpstr>
      <vt:lpstr>'Forma 6'!SIS016_F_GamybosObjektuEinamojoProcIsViso</vt:lpstr>
      <vt:lpstr>SIS016_F_GamybosObjektuEinamojoProcIsViso</vt:lpstr>
      <vt:lpstr>'Forma 6'!SIS016_F_GamybosObjektuEinamojoProcNepaskirstytinos</vt:lpstr>
      <vt:lpstr>SIS016_F_GamybosObjektuEinamojoProcNepaskirstytinos</vt:lpstr>
      <vt:lpstr>'Forma 6'!SIS016_F_GamybosObjektuEinamojoProcNetiesiogines</vt:lpstr>
      <vt:lpstr>SIS016_F_GamybosObjektuEinamojoProcNetiesiogines</vt:lpstr>
      <vt:lpstr>'Forma 6'!SIS016_F_GamybosObjektuEinamojoProcTiesiogines</vt:lpstr>
      <vt:lpstr>SIS016_F_GamybosObjektuEinamojoProcTiesiogines</vt:lpstr>
      <vt:lpstr>'Forma 6'!SIS016_F_GamtiniuDujuIsigijimoLtIsViso</vt:lpstr>
      <vt:lpstr>SIS016_F_GamtiniuDujuIsigijimoLtIsViso</vt:lpstr>
      <vt:lpstr>'Forma 6'!SIS016_F_GamtiniuDujuIsigijimoLtTiesiogines</vt:lpstr>
      <vt:lpstr>SIS016_F_GamtiniuDujuIsigijimoLtTiesiogines</vt:lpstr>
      <vt:lpstr>'Forma 6'!SIS016_F_GamtiniuDujuIsigijimoProcIsViso</vt:lpstr>
      <vt:lpstr>SIS016_F_GamtiniuDujuIsigijimoProcIsViso</vt:lpstr>
      <vt:lpstr>'Forma 6'!SIS016_F_GamtiniuDujuIsigijimoProcTiesiogines</vt:lpstr>
      <vt:lpstr>SIS016_F_GamtiniuDujuIsigijimoProcTiesiogines</vt:lpstr>
      <vt:lpstr>'Forma 6'!SIS016_F_GarantinioFondoImokuLtBendrosios</vt:lpstr>
      <vt:lpstr>SIS016_F_GarantinioFondoImokuLtBendrosios</vt:lpstr>
      <vt:lpstr>'Forma 6'!SIS016_F_GarantinioFondoImokuLtIsViso</vt:lpstr>
      <vt:lpstr>SIS016_F_GarantinioFondoImokuLtIsViso</vt:lpstr>
      <vt:lpstr>'Forma 6'!SIS016_F_GarantinioFondoImokuLtNepaskirstytinos</vt:lpstr>
      <vt:lpstr>SIS016_F_GarantinioFondoImokuLtNepaskirstytinos</vt:lpstr>
      <vt:lpstr>'Forma 6'!SIS016_F_GarantinioFondoImokuLtNetiesiogines</vt:lpstr>
      <vt:lpstr>SIS016_F_GarantinioFondoImokuLtNetiesiogines</vt:lpstr>
      <vt:lpstr>'Forma 6'!SIS016_F_GarantinioFondoImokuLtTiesiogines</vt:lpstr>
      <vt:lpstr>SIS016_F_GarantinioFondoImokuLtTiesiogines</vt:lpstr>
      <vt:lpstr>'Forma 6'!SIS016_F_GarantinioFondoImokuProcBendrosios</vt:lpstr>
      <vt:lpstr>SIS016_F_GarantinioFondoImokuProcBendrosios</vt:lpstr>
      <vt:lpstr>'Forma 6'!SIS016_F_GarantinioFondoImokuProcIsViso</vt:lpstr>
      <vt:lpstr>SIS016_F_GarantinioFondoImokuProcIsViso</vt:lpstr>
      <vt:lpstr>'Forma 6'!SIS016_F_GarantinioFondoImokuProcNepaskirstytinos</vt:lpstr>
      <vt:lpstr>SIS016_F_GarantinioFondoImokuProcNepaskirstytinos</vt:lpstr>
      <vt:lpstr>'Forma 6'!SIS016_F_GarantinioFondoImokuProcNetiesiogines</vt:lpstr>
      <vt:lpstr>SIS016_F_GarantinioFondoImokuProcNetiesiogines</vt:lpstr>
      <vt:lpstr>'Forma 6'!SIS016_F_GarantinioFondoImokuProcTiesiogines</vt:lpstr>
      <vt:lpstr>SIS016_F_GarantinioFondoImokuProcTiesiogines</vt:lpstr>
      <vt:lpstr>'Forma 6'!SIS016_F_GruduIsvaluAtliekuLtIsViso</vt:lpstr>
      <vt:lpstr>SIS016_F_GruduIsvaluAtliekuLtIsViso</vt:lpstr>
      <vt:lpstr>'Forma 6'!SIS016_F_GruduIsvaluAtliekuLtTiesiogines</vt:lpstr>
      <vt:lpstr>SIS016_F_GruduIsvaluAtliekuLtTiesiogines</vt:lpstr>
      <vt:lpstr>'Forma 6'!SIS016_F_GruduIsvaluAtliekuProcIsViso</vt:lpstr>
      <vt:lpstr>SIS016_F_GruduIsvaluAtliekuProcIsViso</vt:lpstr>
      <vt:lpstr>'Forma 6'!SIS016_F_GruduIsvaluAtliekuProcTiesiogines</vt:lpstr>
      <vt:lpstr>SIS016_F_GruduIsvaluAtliekuProcTiesiogines</vt:lpstr>
      <vt:lpstr>'Forma 6'!SIS016_F_InvesticijuGrazosSanaudosLtBendrosios</vt:lpstr>
      <vt:lpstr>SIS016_F_InvesticijuGrazosSanaudosLtBendrosios</vt:lpstr>
      <vt:lpstr>'Forma 6'!SIS016_F_InvesticijuGrazosSanaudosLtIsViso</vt:lpstr>
      <vt:lpstr>SIS016_F_InvesticijuGrazosSanaudosLtIsViso</vt:lpstr>
      <vt:lpstr>'Forma 6'!SIS016_F_InvesticijuGrazosSanaudosLtNepaskirstytinos</vt:lpstr>
      <vt:lpstr>SIS016_F_InvesticijuGrazosSanaudosLtNepaskirstytinos</vt:lpstr>
      <vt:lpstr>'Forma 6'!SIS016_F_InvesticijuGrazosSanaudosLtNetiesiogines</vt:lpstr>
      <vt:lpstr>SIS016_F_InvesticijuGrazosSanaudosLtNetiesiogines</vt:lpstr>
      <vt:lpstr>'Forma 6'!SIS016_F_InvesticijuGrazosSanaudosLtTiesiogines</vt:lpstr>
      <vt:lpstr>SIS016_F_InvesticijuGrazosSanaudosLtTiesiogines</vt:lpstr>
      <vt:lpstr>'Forma 6'!SIS016_F_InvesticijuGrazosSanaudosProcBendrosios</vt:lpstr>
      <vt:lpstr>SIS016_F_InvesticijuGrazosSanaudosProcBendrosios</vt:lpstr>
      <vt:lpstr>'Forma 6'!SIS016_F_InvesticijuGrazosSanaudosProcIsViso</vt:lpstr>
      <vt:lpstr>SIS016_F_InvesticijuGrazosSanaudosProcIsViso</vt:lpstr>
      <vt:lpstr>'Forma 6'!SIS016_F_InvesticijuGrazosSanaudosProcNepaskirstytinos</vt:lpstr>
      <vt:lpstr>SIS016_F_InvesticijuGrazosSanaudosProcNepaskirstytinos</vt:lpstr>
      <vt:lpstr>'Forma 6'!SIS016_F_InvesticijuGrazosSanaudosProcNetiesiogines</vt:lpstr>
      <vt:lpstr>SIS016_F_InvesticijuGrazosSanaudosProcNetiesiogines</vt:lpstr>
      <vt:lpstr>'Forma 6'!SIS016_F_InvesticijuGrazosSanaudosProcTiesiogines</vt:lpstr>
      <vt:lpstr>SIS016_F_InvesticijuGrazosSanaudosProcTiesiogines</vt:lpstr>
      <vt:lpstr>'Forma 6'!SIS016_F_InvesticinioTurtoNusidevejimoLtBendrosios</vt:lpstr>
      <vt:lpstr>SIS016_F_InvesticinioTurtoNusidevejimoLtBendrosios</vt:lpstr>
      <vt:lpstr>'Forma 6'!SIS016_F_InvesticinioTurtoNusidevejimoLtIsViso</vt:lpstr>
      <vt:lpstr>SIS016_F_InvesticinioTurtoNusidevejimoLtIsViso</vt:lpstr>
      <vt:lpstr>'Forma 6'!SIS016_F_InvesticinioTurtoNusidevejimoLtNepaskirstytinos</vt:lpstr>
      <vt:lpstr>SIS016_F_InvesticinioTurtoNusidevejimoLtNepaskirstytinos</vt:lpstr>
      <vt:lpstr>'Forma 6'!SIS016_F_InvesticinioTurtoNusidevejimoLtNetiesiogines</vt:lpstr>
      <vt:lpstr>SIS016_F_InvesticinioTurtoNusidevejimoLtNetiesiogines</vt:lpstr>
      <vt:lpstr>'Forma 6'!SIS016_F_InvesticinioTurtoNusidevejimoLtTiesiogines</vt:lpstr>
      <vt:lpstr>SIS016_F_InvesticinioTurtoNusidevejimoLtTiesiogines</vt:lpstr>
      <vt:lpstr>'Forma 6'!SIS016_F_InvesticinioTurtoNusidevejimoProcBendrosios</vt:lpstr>
      <vt:lpstr>SIS016_F_InvesticinioTurtoNusidevejimoProcBendrosios</vt:lpstr>
      <vt:lpstr>'Forma 6'!SIS016_F_InvesticinioTurtoNusidevejimoProcIsViso</vt:lpstr>
      <vt:lpstr>SIS016_F_InvesticinioTurtoNusidevejimoProcIsViso</vt:lpstr>
      <vt:lpstr>'Forma 6'!SIS016_F_InvesticinioTurtoNusidevejimoProcNepaskirstytinos</vt:lpstr>
      <vt:lpstr>SIS016_F_InvesticinioTurtoNusidevejimoProcNepaskirstytinos</vt:lpstr>
      <vt:lpstr>'Forma 6'!SIS016_F_InvesticinioTurtoNusidevejimoProcNetiesiogines</vt:lpstr>
      <vt:lpstr>SIS016_F_InvesticinioTurtoNusidevejimoProcNetiesiogines</vt:lpstr>
      <vt:lpstr>'Forma 6'!SIS016_F_InvesticinioTurtoNusidevejimoProcTiesiogines</vt:lpstr>
      <vt:lpstr>SIS016_F_InvesticinioTurtoNusidevejimoProcTiesiogines</vt:lpstr>
      <vt:lpstr>'Forma 6'!SIS016_F_IseitinesPasalposKompensacijosLtBendrosios</vt:lpstr>
      <vt:lpstr>SIS016_F_IseitinesPasalposKompensacijosLtBendrosios</vt:lpstr>
      <vt:lpstr>'Forma 6'!SIS016_F_IseitinesPasalposKompensacijosLtIsViso</vt:lpstr>
      <vt:lpstr>SIS016_F_IseitinesPasalposKompensacijosLtIsViso</vt:lpstr>
      <vt:lpstr>'Forma 6'!SIS016_F_IseitinesPasalposKompensacijosLtNepaskirstytinos</vt:lpstr>
      <vt:lpstr>SIS016_F_IseitinesPasalposKompensacijosLtNepaskirstytinos</vt:lpstr>
      <vt:lpstr>'Forma 6'!SIS016_F_IseitinesPasalposKompensacijosLtNetiesiogines</vt:lpstr>
      <vt:lpstr>SIS016_F_IseitinesPasalposKompensacijosLtNetiesiogines</vt:lpstr>
      <vt:lpstr>'Forma 6'!SIS016_F_IseitinesPasalposKompensacijosLtTiesiogines</vt:lpstr>
      <vt:lpstr>SIS016_F_IseitinesPasalposKompensacijosLtTiesiogines</vt:lpstr>
      <vt:lpstr>'Forma 6'!SIS016_F_IseitinesPasalposKompensacijosProcBendrosios</vt:lpstr>
      <vt:lpstr>SIS016_F_IseitinesPasalposKompensacijosProcBendrosios</vt:lpstr>
      <vt:lpstr>'Forma 6'!SIS016_F_IseitinesPasalposKompensacijosProcIsViso</vt:lpstr>
      <vt:lpstr>SIS016_F_IseitinesPasalposKompensacijosProcIsViso</vt:lpstr>
      <vt:lpstr>'Forma 6'!SIS016_F_IseitinesPasalposKompensacijosProcNepaskirstytinos</vt:lpstr>
      <vt:lpstr>SIS016_F_IseitinesPasalposKompensacijosProcNepaskirstytinos</vt:lpstr>
      <vt:lpstr>'Forma 6'!SIS016_F_IseitinesPasalposKompensacijosProcNetiesiogines</vt:lpstr>
      <vt:lpstr>SIS016_F_IseitinesPasalposKompensacijosProcNetiesiogines</vt:lpstr>
      <vt:lpstr>'Forma 6'!SIS016_F_IseitinesPasalposKompensacijosProcTiesiogines</vt:lpstr>
      <vt:lpstr>SIS016_F_IseitinesPasalposKompensacijosProcTiesiogines</vt:lpstr>
      <vt:lpstr>'Forma 6'!SIS016_F_ISVISOLtBendrosios</vt:lpstr>
      <vt:lpstr>SIS016_F_ISVISOLtBendrosios</vt:lpstr>
      <vt:lpstr>'Forma 6'!SIS016_F_ISVISOLtIsViso</vt:lpstr>
      <vt:lpstr>SIS016_F_ISVISOLtIsViso</vt:lpstr>
      <vt:lpstr>'Forma 6'!SIS016_F_ISVISOLtNepaskirstytinos</vt:lpstr>
      <vt:lpstr>SIS016_F_ISVISOLtNepaskirstytinos</vt:lpstr>
      <vt:lpstr>'Forma 6'!SIS016_F_ISVISOLtNetiesiogines</vt:lpstr>
      <vt:lpstr>SIS016_F_ISVISOLtNetiesiogines</vt:lpstr>
      <vt:lpstr>'Forma 6'!SIS016_F_ISVISOLtTiesiogines</vt:lpstr>
      <vt:lpstr>SIS016_F_ISVISOLtTiesiogines</vt:lpstr>
      <vt:lpstr>'Forma 6'!SIS016_F_ISVISOProcBendrosios</vt:lpstr>
      <vt:lpstr>SIS016_F_ISVISOProcBendrosios</vt:lpstr>
      <vt:lpstr>'Forma 6'!SIS016_F_ISVISOProcIsViso</vt:lpstr>
      <vt:lpstr>SIS016_F_ISVISOProcIsViso</vt:lpstr>
      <vt:lpstr>'Forma 6'!SIS016_F_ISVISOProcNepaskirstytinos</vt:lpstr>
      <vt:lpstr>SIS016_F_ISVISOProcNepaskirstytinos</vt:lpstr>
      <vt:lpstr>'Forma 6'!SIS016_F_ISVISOProcNetiesiogines</vt:lpstr>
      <vt:lpstr>SIS016_F_ISVISOProcNetiesiogines</vt:lpstr>
      <vt:lpstr>'Forma 6'!SIS016_F_ISVISOProcTiesiogines</vt:lpstr>
      <vt:lpstr>SIS016_F_ISVISOProcTiesiogines</vt:lpstr>
      <vt:lpstr>'Forma 6'!SIS016_F_ISVISOsuLtBendrosios</vt:lpstr>
      <vt:lpstr>SIS016_F_ISVISOsuLtBendrosios</vt:lpstr>
      <vt:lpstr>'Forma 6'!SIS016_F_ISVISOsuLtIsViso</vt:lpstr>
      <vt:lpstr>SIS016_F_ISVISOsuLtIsViso</vt:lpstr>
      <vt:lpstr>'Forma 6'!SIS016_F_ISVISOsuLtNepaskirstytinos</vt:lpstr>
      <vt:lpstr>SIS016_F_ISVISOsuLtNepaskirstytinos</vt:lpstr>
      <vt:lpstr>'Forma 6'!SIS016_F_ISVISOsuLtNetiesiogines</vt:lpstr>
      <vt:lpstr>SIS016_F_ISVISOsuLtNetiesiogines</vt:lpstr>
      <vt:lpstr>'Forma 6'!SIS016_F_ISVISOsuLtTiesiogines</vt:lpstr>
      <vt:lpstr>SIS016_F_ISVISOsuLtTiesiogines</vt:lpstr>
      <vt:lpstr>'Forma 6'!SIS016_F_ISVISOsuProcBendrosios</vt:lpstr>
      <vt:lpstr>SIS016_F_ISVISOsuProcBendrosios</vt:lpstr>
      <vt:lpstr>'Forma 6'!SIS016_F_ISVISOsuProcIsViso</vt:lpstr>
      <vt:lpstr>SIS016_F_ISVISOsuProcIsViso</vt:lpstr>
      <vt:lpstr>'Forma 6'!SIS016_F_ISVISOsuProcNepaskirstytinos</vt:lpstr>
      <vt:lpstr>SIS016_F_ISVISOsuProcNepaskirstytinos</vt:lpstr>
      <vt:lpstr>'Forma 6'!SIS016_F_ISVISOsuProcNetiesiogines</vt:lpstr>
      <vt:lpstr>SIS016_F_ISVISOsuProcNetiesiogines</vt:lpstr>
      <vt:lpstr>'Forma 6'!SIS016_F_ISVISOsuProcTiesiogines</vt:lpstr>
      <vt:lpstr>SIS016_F_ISVISOsuProcTiesiogines</vt:lpstr>
      <vt:lpstr>'Forma 6'!SIS016_F_ITAptarnavimoSanaudosLtBendrosios</vt:lpstr>
      <vt:lpstr>SIS016_F_ITAptarnavimoSanaudosLtBendrosios</vt:lpstr>
      <vt:lpstr>'Forma 6'!SIS016_F_ITAptarnavimoSanaudosLtIsViso</vt:lpstr>
      <vt:lpstr>SIS016_F_ITAptarnavimoSanaudosLtIsViso</vt:lpstr>
      <vt:lpstr>'Forma 6'!SIS016_F_ITAptarnavimoSanaudosLtNepaskirstytinos</vt:lpstr>
      <vt:lpstr>SIS016_F_ITAptarnavimoSanaudosLtNepaskirstytinos</vt:lpstr>
      <vt:lpstr>'Forma 6'!SIS016_F_ITAptarnavimoSanaudosLtNetiesiogines</vt:lpstr>
      <vt:lpstr>SIS016_F_ITAptarnavimoSanaudosLtNetiesiogines</vt:lpstr>
      <vt:lpstr>'Forma 6'!SIS016_F_ITAptarnavimoSanaudosLtTiesiogines</vt:lpstr>
      <vt:lpstr>SIS016_F_ITAptarnavimoSanaudosLtTiesiogines</vt:lpstr>
      <vt:lpstr>'Forma 6'!SIS016_F_ITAptarnavimoSanaudosProcBendrosios</vt:lpstr>
      <vt:lpstr>SIS016_F_ITAptarnavimoSanaudosProcBendrosios</vt:lpstr>
      <vt:lpstr>'Forma 6'!SIS016_F_ITAptarnavimoSanaudosProcIsViso</vt:lpstr>
      <vt:lpstr>SIS016_F_ITAptarnavimoSanaudosProcIsViso</vt:lpstr>
      <vt:lpstr>'Forma 6'!SIS016_F_ITAptarnavimoSanaudosProcNepaskirstytinos</vt:lpstr>
      <vt:lpstr>SIS016_F_ITAptarnavimoSanaudosProcNepaskirstytinos</vt:lpstr>
      <vt:lpstr>'Forma 6'!SIS016_F_ITAptarnavimoSanaudosProcNetiesiogines</vt:lpstr>
      <vt:lpstr>SIS016_F_ITAptarnavimoSanaudosProcNetiesiogines</vt:lpstr>
      <vt:lpstr>'Forma 6'!SIS016_F_ITAptarnavimoSanaudosProcTiesiogines</vt:lpstr>
      <vt:lpstr>SIS016_F_ITAptarnavimoSanaudosProcTiesiogines</vt:lpstr>
      <vt:lpstr>'Forma 6'!SIS016_F_KanceliarinesSanaudosLtBendrosios</vt:lpstr>
      <vt:lpstr>SIS016_F_KanceliarinesSanaudosLtBendrosios</vt:lpstr>
      <vt:lpstr>'Forma 6'!SIS016_F_KanceliarinesSanaudosLtIsViso</vt:lpstr>
      <vt:lpstr>SIS016_F_KanceliarinesSanaudosLtIsViso</vt:lpstr>
      <vt:lpstr>'Forma 6'!SIS016_F_KanceliarinesSanaudosLtNepaskirstytinos</vt:lpstr>
      <vt:lpstr>SIS016_F_KanceliarinesSanaudosLtNepaskirstytinos</vt:lpstr>
      <vt:lpstr>'Forma 6'!SIS016_F_KanceliarinesSanaudosLtNetiesiogines</vt:lpstr>
      <vt:lpstr>SIS016_F_KanceliarinesSanaudosLtNetiesiogines</vt:lpstr>
      <vt:lpstr>'Forma 6'!SIS016_F_KanceliarinesSanaudosLtTiesiogines</vt:lpstr>
      <vt:lpstr>SIS016_F_KanceliarinesSanaudosLtTiesiogines</vt:lpstr>
      <vt:lpstr>'Forma 6'!SIS016_F_KanceliarinesSanaudosProcBendrosios</vt:lpstr>
      <vt:lpstr>SIS016_F_KanceliarinesSanaudosProcBendrosios</vt:lpstr>
      <vt:lpstr>'Forma 6'!SIS016_F_KanceliarinesSanaudosProcIsViso</vt:lpstr>
      <vt:lpstr>SIS016_F_KanceliarinesSanaudosProcIsViso</vt:lpstr>
      <vt:lpstr>'Forma 6'!SIS016_F_KanceliarinesSanaudosProcNepaskirstytinos</vt:lpstr>
      <vt:lpstr>SIS016_F_KanceliarinesSanaudosProcNepaskirstytinos</vt:lpstr>
      <vt:lpstr>'Forma 6'!SIS016_F_KanceliarinesSanaudosProcNetiesiogines</vt:lpstr>
      <vt:lpstr>SIS016_F_KanceliarinesSanaudosProcNetiesiogines</vt:lpstr>
      <vt:lpstr>'Forma 6'!SIS016_F_KanceliarinesSanaudosProcTiesiogines</vt:lpstr>
      <vt:lpstr>SIS016_F_KanceliarinesSanaudosProcTiesiogines</vt:lpstr>
      <vt:lpstr>'Forma 6'!SIS016_F_KelionesSanaudosLtBendrosios</vt:lpstr>
      <vt:lpstr>SIS016_F_KelionesSanaudosLtBendrosios</vt:lpstr>
      <vt:lpstr>'Forma 6'!SIS016_F_KelionesSanaudosLtIsViso</vt:lpstr>
      <vt:lpstr>SIS016_F_KelionesSanaudosLtIsViso</vt:lpstr>
      <vt:lpstr>'Forma 6'!SIS016_F_KelionesSanaudosLtNepaskirstytinos</vt:lpstr>
      <vt:lpstr>SIS016_F_KelionesSanaudosLtNepaskirstytinos</vt:lpstr>
      <vt:lpstr>'Forma 6'!SIS016_F_KelionesSanaudosLtNetiesiogines</vt:lpstr>
      <vt:lpstr>SIS016_F_KelionesSanaudosLtNetiesiogines</vt:lpstr>
      <vt:lpstr>'Forma 6'!SIS016_F_KelionesSanaudosLtTiesiogines</vt:lpstr>
      <vt:lpstr>SIS016_F_KelionesSanaudosLtTiesiogines</vt:lpstr>
      <vt:lpstr>'Forma 6'!SIS016_F_KelionesSanaudosProcBendrosios</vt:lpstr>
      <vt:lpstr>SIS016_F_KelionesSanaudosProcBendrosios</vt:lpstr>
      <vt:lpstr>'Forma 6'!SIS016_F_KelionesSanaudosProcIsViso</vt:lpstr>
      <vt:lpstr>SIS016_F_KelionesSanaudosProcIsViso</vt:lpstr>
      <vt:lpstr>'Forma 6'!SIS016_F_KelionesSanaudosProcNepaskirstytinos</vt:lpstr>
      <vt:lpstr>SIS016_F_KelionesSanaudosProcNepaskirstytinos</vt:lpstr>
      <vt:lpstr>'Forma 6'!SIS016_F_KelionesSanaudosProcNetiesiogines</vt:lpstr>
      <vt:lpstr>SIS016_F_KelionesSanaudosProcNetiesiogines</vt:lpstr>
      <vt:lpstr>'Forma 6'!SIS016_F_KelionesSanaudosProcTiesiogines</vt:lpstr>
      <vt:lpstr>SIS016_F_KelionesSanaudosProcTiesiogines</vt:lpstr>
      <vt:lpstr>'Forma 6'!SIS016_F_KitoIlgalaikioTurtoLtBendrosios</vt:lpstr>
      <vt:lpstr>SIS016_F_KitoIlgalaikioTurtoLtBendrosios</vt:lpstr>
      <vt:lpstr>'Forma 6'!SIS016_F_KitoIlgalaikioTurtoLtIsViso</vt:lpstr>
      <vt:lpstr>SIS016_F_KitoIlgalaikioTurtoLtIsViso</vt:lpstr>
      <vt:lpstr>'Forma 6'!SIS016_F_KitoIlgalaikioTurtoLtNepaskirstytinos</vt:lpstr>
      <vt:lpstr>SIS016_F_KitoIlgalaikioTurtoLtNepaskirstytinos</vt:lpstr>
      <vt:lpstr>'Forma 6'!SIS016_F_KitoIlgalaikioTurtoLtNetiesiogines</vt:lpstr>
      <vt:lpstr>SIS016_F_KitoIlgalaikioTurtoLtNetiesiogines</vt:lpstr>
      <vt:lpstr>'Forma 6'!SIS016_F_KitoIlgalaikioTurtoLtTiesiogines</vt:lpstr>
      <vt:lpstr>SIS016_F_KitoIlgalaikioTurtoLtTiesiogines</vt:lpstr>
      <vt:lpstr>'Forma 6'!SIS016_F_KitoIlgalaikioTurtoProcBendrosios</vt:lpstr>
      <vt:lpstr>SIS016_F_KitoIlgalaikioTurtoProcBendrosios</vt:lpstr>
      <vt:lpstr>'Forma 6'!SIS016_F_KitoIlgalaikioTurtoProcIsViso</vt:lpstr>
      <vt:lpstr>SIS016_F_KitoIlgalaikioTurtoProcIsViso</vt:lpstr>
      <vt:lpstr>'Forma 6'!SIS016_F_KitoIlgalaikioTurtoProcNepaskirstytinos</vt:lpstr>
      <vt:lpstr>SIS016_F_KitoIlgalaikioTurtoProcNepaskirstytinos</vt:lpstr>
      <vt:lpstr>'Forma 6'!SIS016_F_KitoIlgalaikioTurtoProcNetiesiogines</vt:lpstr>
      <vt:lpstr>SIS016_F_KitoIlgalaikioTurtoProcNetiesiogines</vt:lpstr>
      <vt:lpstr>'Forma 6'!SIS016_F_KitoIlgalaikioTurtoProcTiesiogines</vt:lpstr>
      <vt:lpstr>SIS016_F_KitoIlgalaikioTurtoProcTiesiogines</vt:lpstr>
      <vt:lpstr>'Forma 6'!SIS016_F_KitoMaterialausTurtoLtBendrosios</vt:lpstr>
      <vt:lpstr>SIS016_F_KitoMaterialausTurtoLtBendrosios</vt:lpstr>
      <vt:lpstr>'Forma 6'!SIS016_F_KitoMaterialausTurtoLtIsViso</vt:lpstr>
      <vt:lpstr>SIS016_F_KitoMaterialausTurtoLtIsViso</vt:lpstr>
      <vt:lpstr>'Forma 6'!SIS016_F_KitoMaterialausTurtoLtNepaskirstytinos</vt:lpstr>
      <vt:lpstr>SIS016_F_KitoMaterialausTurtoLtNepaskirstytinos</vt:lpstr>
      <vt:lpstr>'Forma 6'!SIS016_F_KitoMaterialausTurtoLtNetiesiogines</vt:lpstr>
      <vt:lpstr>SIS016_F_KitoMaterialausTurtoLtNetiesiogines</vt:lpstr>
      <vt:lpstr>'Forma 6'!SIS016_F_KitoMaterialausTurtoLtTiesiogines</vt:lpstr>
      <vt:lpstr>SIS016_F_KitoMaterialausTurtoLtTiesiogines</vt:lpstr>
      <vt:lpstr>'Forma 6'!SIS016_F_KitoMaterialausTurtoProcBendrosios</vt:lpstr>
      <vt:lpstr>SIS016_F_KitoMaterialausTurtoProcBendrosios</vt:lpstr>
      <vt:lpstr>'Forma 6'!SIS016_F_KitoMaterialausTurtoProcIsViso</vt:lpstr>
      <vt:lpstr>SIS016_F_KitoMaterialausTurtoProcIsViso</vt:lpstr>
      <vt:lpstr>'Forma 6'!SIS016_F_KitoMaterialausTurtoProcNepaskirstytinos</vt:lpstr>
      <vt:lpstr>SIS016_F_KitoMaterialausTurtoProcNepaskirstytinos</vt:lpstr>
      <vt:lpstr>'Forma 6'!SIS016_F_KitoMaterialausTurtoProcNetiesiogines</vt:lpstr>
      <vt:lpstr>SIS016_F_KitoMaterialausTurtoProcNetiesiogines</vt:lpstr>
      <vt:lpstr>'Forma 6'!SIS016_F_KitoMaterialausTurtoProcTiesiogines</vt:lpstr>
      <vt:lpstr>SIS016_F_KitoMaterialausTurtoProcTiesiogines</vt:lpstr>
      <vt:lpstr>'Forma 6'!SIS016_F_KitoMedienosKilmesLtIsViso</vt:lpstr>
      <vt:lpstr>SIS016_F_KitoMedienosKilmesLtIsViso</vt:lpstr>
      <vt:lpstr>'Forma 6'!SIS016_F_KitoMedienosKilmesLtTiesiogines</vt:lpstr>
      <vt:lpstr>SIS016_F_KitoMedienosKilmesLtTiesiogines</vt:lpstr>
      <vt:lpstr>'Forma 6'!SIS016_F_KitoMedienosKilmesProcIsViso</vt:lpstr>
      <vt:lpstr>SIS016_F_KitoMedienosKilmesProcIsViso</vt:lpstr>
      <vt:lpstr>'Forma 6'!SIS016_F_KitoMedienosKilmesProcTiesiogines</vt:lpstr>
      <vt:lpstr>SIS016_F_KitoMedienosKilmesProcTiesiogines</vt:lpstr>
      <vt:lpstr>'Forma 6'!SIS016_F_KitoNematerialausTurtoLtBendrosios</vt:lpstr>
      <vt:lpstr>SIS016_F_KitoNematerialausTurtoLtBendrosios</vt:lpstr>
      <vt:lpstr>'Forma 6'!SIS016_F_KitoNematerialausTurtoLtIsViso</vt:lpstr>
      <vt:lpstr>SIS016_F_KitoNematerialausTurtoLtIsViso</vt:lpstr>
      <vt:lpstr>'Forma 6'!SIS016_F_KitoNematerialausTurtoLtNepaskirstytinos</vt:lpstr>
      <vt:lpstr>SIS016_F_KitoNematerialausTurtoLtNepaskirstytinos</vt:lpstr>
      <vt:lpstr>'Forma 6'!SIS016_F_KitoNematerialausTurtoLtNetiesiogines</vt:lpstr>
      <vt:lpstr>SIS016_F_KitoNematerialausTurtoLtNetiesiogines</vt:lpstr>
      <vt:lpstr>'Forma 6'!SIS016_F_KitoNematerialausTurtoLtTiesiogines</vt:lpstr>
      <vt:lpstr>SIS016_F_KitoNematerialausTurtoLtTiesiogines</vt:lpstr>
      <vt:lpstr>'Forma 6'!SIS016_F_KitoNematerialausTurtoProcBendrosios</vt:lpstr>
      <vt:lpstr>SIS016_F_KitoNematerialausTurtoProcBendrosios</vt:lpstr>
      <vt:lpstr>'Forma 6'!SIS016_F_KitoNematerialausTurtoProcIsViso</vt:lpstr>
      <vt:lpstr>SIS016_F_KitoNematerialausTurtoProcIsViso</vt:lpstr>
      <vt:lpstr>'Forma 6'!SIS016_F_KitoNematerialausTurtoProcNepaskirstytinos</vt:lpstr>
      <vt:lpstr>SIS016_F_KitoNematerialausTurtoProcNepaskirstytinos</vt:lpstr>
      <vt:lpstr>'Forma 6'!SIS016_F_KitoNematerialausTurtoProcNetiesiogines</vt:lpstr>
      <vt:lpstr>SIS016_F_KitoNematerialausTurtoProcNetiesiogines</vt:lpstr>
      <vt:lpstr>'Forma 6'!SIS016_F_KitoNematerialausTurtoProcTiesiogines</vt:lpstr>
      <vt:lpstr>SIS016_F_KitoNematerialausTurtoProcTiesiogines</vt:lpstr>
      <vt:lpstr>'Forma 6'!SIS016_F_KitosAdministravimoSanaudosLtBendrosios</vt:lpstr>
      <vt:lpstr>SIS016_F_KitosAdministravimoSanaudosLtBendrosios</vt:lpstr>
      <vt:lpstr>'Forma 6'!SIS016_F_KitosAdministravimoSanaudosLtIsViso</vt:lpstr>
      <vt:lpstr>SIS016_F_KitosAdministravimoSanaudosLtIsViso</vt:lpstr>
      <vt:lpstr>'Forma 6'!SIS016_F_KitosAdministravimoSanaudosLtNepaskirstytinos</vt:lpstr>
      <vt:lpstr>SIS016_F_KitosAdministravimoSanaudosLtNepaskirstytinos</vt:lpstr>
      <vt:lpstr>'Forma 6'!SIS016_F_KitosAdministravimoSanaudosLtNetiesiogines</vt:lpstr>
      <vt:lpstr>SIS016_F_KitosAdministravimoSanaudosLtNetiesiogines</vt:lpstr>
      <vt:lpstr>'Forma 6'!SIS016_F_KitosAdministravimoSanaudosLtTiesiogines</vt:lpstr>
      <vt:lpstr>SIS016_F_KitosAdministravimoSanaudosLtTiesiogines</vt:lpstr>
      <vt:lpstr>'Forma 6'!SIS016_F_KitosAdministravimoSanaudosProcBendrosios</vt:lpstr>
      <vt:lpstr>SIS016_F_KitosAdministravimoSanaudosProcBendrosios</vt:lpstr>
      <vt:lpstr>'Forma 6'!SIS016_F_KitosAdministravimoSanaudosProcIsViso</vt:lpstr>
      <vt:lpstr>SIS016_F_KitosAdministravimoSanaudosProcIsViso</vt:lpstr>
      <vt:lpstr>'Forma 6'!SIS016_F_KitosAdministravimoSanaudosProcNepaskirstytinos</vt:lpstr>
      <vt:lpstr>SIS016_F_KitosAdministravimoSanaudosProcNepaskirstytinos</vt:lpstr>
      <vt:lpstr>'Forma 6'!SIS016_F_KitosAdministravimoSanaudosProcNetiesiogines</vt:lpstr>
      <vt:lpstr>SIS016_F_KitosAdministravimoSanaudosProcNetiesiogines</vt:lpstr>
      <vt:lpstr>'Forma 6'!SIS016_F_KitosAdministravimoSanaudosProcTiesiogines</vt:lpstr>
      <vt:lpstr>SIS016_F_KitosAdministravimoSanaudosProcTiesiogines</vt:lpstr>
      <vt:lpstr>'Forma 6'!SIS016_F_KitosEinamojoRemontoLtBendrosios</vt:lpstr>
      <vt:lpstr>SIS016_F_KitosEinamojoRemontoLtBendrosios</vt:lpstr>
      <vt:lpstr>'Forma 6'!SIS016_F_KitosEinamojoRemontoLtBendrosiosGrupe</vt:lpstr>
      <vt:lpstr>SIS016_F_KitosEinamojoRemontoLtBendrosiosGrupe</vt:lpstr>
      <vt:lpstr>'Forma 6'!SIS016_F_KitosEinamojoRemontoLtIsViso</vt:lpstr>
      <vt:lpstr>SIS016_F_KitosEinamojoRemontoLtIsViso</vt:lpstr>
      <vt:lpstr>'Forma 6'!SIS016_F_KitosEinamojoRemontoLtIsVisoGrupe</vt:lpstr>
      <vt:lpstr>SIS016_F_KitosEinamojoRemontoLtIsVisoGrupe</vt:lpstr>
      <vt:lpstr>'Forma 6'!SIS016_F_KitosEinamojoRemontoLtNepaskirstytinos</vt:lpstr>
      <vt:lpstr>SIS016_F_KitosEinamojoRemontoLtNepaskirstytinos</vt:lpstr>
      <vt:lpstr>'Forma 6'!SIS016_F_KitosEinamojoRemontoLtNepaskirstytinosGrupe</vt:lpstr>
      <vt:lpstr>SIS016_F_KitosEinamojoRemontoLtNepaskirstytinosGrupe</vt:lpstr>
      <vt:lpstr>'Forma 6'!SIS016_F_KitosEinamojoRemontoLtNetiesiogines</vt:lpstr>
      <vt:lpstr>SIS016_F_KitosEinamojoRemontoLtNetiesiogines</vt:lpstr>
      <vt:lpstr>'Forma 6'!SIS016_F_KitosEinamojoRemontoLtNetiesioginesGrupe</vt:lpstr>
      <vt:lpstr>SIS016_F_KitosEinamojoRemontoLtNetiesioginesGrupe</vt:lpstr>
      <vt:lpstr>'Forma 6'!SIS016_F_KitosEinamojoRemontoLtTiesiogines</vt:lpstr>
      <vt:lpstr>SIS016_F_KitosEinamojoRemontoLtTiesiogines</vt:lpstr>
      <vt:lpstr>'Forma 6'!SIS016_F_KitosEinamojoRemontoLtTiesioginesGrupe</vt:lpstr>
      <vt:lpstr>SIS016_F_KitosEinamojoRemontoLtTiesioginesGrupe</vt:lpstr>
      <vt:lpstr>'Forma 6'!SIS016_F_KitosEinamojoRemontoProcBendrosios</vt:lpstr>
      <vt:lpstr>SIS016_F_KitosEinamojoRemontoProcBendrosios</vt:lpstr>
      <vt:lpstr>'Forma 6'!SIS016_F_KitosEinamojoRemontoProcBendrosiosGrupe</vt:lpstr>
      <vt:lpstr>SIS016_F_KitosEinamojoRemontoProcBendrosiosGrupe</vt:lpstr>
      <vt:lpstr>'Forma 6'!SIS016_F_KitosEinamojoRemontoProcIsViso</vt:lpstr>
      <vt:lpstr>SIS016_F_KitosEinamojoRemontoProcIsViso</vt:lpstr>
      <vt:lpstr>'Forma 6'!SIS016_F_KitosEinamojoRemontoProcIsVisoGrupe</vt:lpstr>
      <vt:lpstr>SIS016_F_KitosEinamojoRemontoProcIsVisoGrupe</vt:lpstr>
      <vt:lpstr>'Forma 6'!SIS016_F_KitosEinamojoRemontoProcNepaskirstytinos</vt:lpstr>
      <vt:lpstr>SIS016_F_KitosEinamojoRemontoProcNepaskirstytinos</vt:lpstr>
      <vt:lpstr>'Forma 6'!SIS016_F_KitosEinamojoRemontoProcNepaskirstytinosGrupe</vt:lpstr>
      <vt:lpstr>SIS016_F_KitosEinamojoRemontoProcNepaskirstytinosGrupe</vt:lpstr>
      <vt:lpstr>'Forma 6'!SIS016_F_KitosEinamojoRemontoProcNetiesiogines</vt:lpstr>
      <vt:lpstr>SIS016_F_KitosEinamojoRemontoProcNetiesiogines</vt:lpstr>
      <vt:lpstr>'Forma 6'!SIS016_F_KitosEinamojoRemontoProcNetiesioginesGrupe</vt:lpstr>
      <vt:lpstr>SIS016_F_KitosEinamojoRemontoProcNetiesioginesGrupe</vt:lpstr>
      <vt:lpstr>'Forma 6'!SIS016_F_KitosEinamojoRemontoProcTiesiogines</vt:lpstr>
      <vt:lpstr>SIS016_F_KitosEinamojoRemontoProcTiesiogines</vt:lpstr>
      <vt:lpstr>'Forma 6'!SIS016_F_KitosEinamojoRemontoProcTiesioginesGrupe</vt:lpstr>
      <vt:lpstr>SIS016_F_KitosEinamojoRemontoProcTiesioginesGrupe</vt:lpstr>
      <vt:lpstr>'Forma 6'!SIS016_F_KitosFinansinesSanaudosLtBendrosios</vt:lpstr>
      <vt:lpstr>SIS016_F_KitosFinansinesSanaudosLtBendrosios</vt:lpstr>
      <vt:lpstr>'Forma 6'!SIS016_F_KitosFinansinesSanaudosLtIsViso</vt:lpstr>
      <vt:lpstr>SIS016_F_KitosFinansinesSanaudosLtIsViso</vt:lpstr>
      <vt:lpstr>'Forma 6'!SIS016_F_KitosFinansinesSanaudosLtNepaskirstytinos</vt:lpstr>
      <vt:lpstr>SIS016_F_KitosFinansinesSanaudosLtNepaskirstytinos</vt:lpstr>
      <vt:lpstr>'Forma 6'!SIS016_F_KitosFinansinesSanaudosLtNetiesiogines</vt:lpstr>
      <vt:lpstr>SIS016_F_KitosFinansinesSanaudosLtNetiesiogines</vt:lpstr>
      <vt:lpstr>'Forma 6'!SIS016_F_KitosFinansinesSanaudosLtTiesiogines</vt:lpstr>
      <vt:lpstr>SIS016_F_KitosFinansinesSanaudosLtTiesiogines</vt:lpstr>
      <vt:lpstr>'Forma 6'!SIS016_F_KitosFinansinesSanaudosProcBendrosios</vt:lpstr>
      <vt:lpstr>SIS016_F_KitosFinansinesSanaudosProcBendrosios</vt:lpstr>
      <vt:lpstr>'Forma 6'!SIS016_F_KitosFinansinesSanaudosProcIsViso</vt:lpstr>
      <vt:lpstr>SIS016_F_KitosFinansinesSanaudosProcIsViso</vt:lpstr>
      <vt:lpstr>'Forma 6'!SIS016_F_KitosFinansinesSanaudosProcNepaskirstytinos</vt:lpstr>
      <vt:lpstr>SIS016_F_KitosFinansinesSanaudosProcNepaskirstytinos</vt:lpstr>
      <vt:lpstr>'Forma 6'!SIS016_F_KitosFinansinesSanaudosProcNetiesiogines</vt:lpstr>
      <vt:lpstr>SIS016_F_KitosFinansinesSanaudosProcNetiesiogines</vt:lpstr>
      <vt:lpstr>'Forma 6'!SIS016_F_KitosFinansinesSanaudosProcTiesiogines</vt:lpstr>
      <vt:lpstr>SIS016_F_KitosFinansinesSanaudosProcTiesiogines</vt:lpstr>
      <vt:lpstr>'Forma 6'!SIS016_F_KitosIrangosPrietaisu1LtBendrosios</vt:lpstr>
      <vt:lpstr>SIS016_F_KitosIrangosPrietaisu1LtBendrosios</vt:lpstr>
      <vt:lpstr>'Forma 6'!SIS016_F_KitosIrangosPrietaisu1LtIsViso</vt:lpstr>
      <vt:lpstr>SIS016_F_KitosIrangosPrietaisu1LtIsViso</vt:lpstr>
      <vt:lpstr>'Forma 6'!SIS016_F_KitosIrangosPrietaisu1LtNepaskirstytinos</vt:lpstr>
      <vt:lpstr>SIS016_F_KitosIrangosPrietaisu1LtNepaskirstytinos</vt:lpstr>
      <vt:lpstr>'Forma 6'!SIS016_F_KitosIrangosPrietaisu1LtNetiesiogines</vt:lpstr>
      <vt:lpstr>SIS016_F_KitosIrangosPrietaisu1LtNetiesiogines</vt:lpstr>
      <vt:lpstr>'Forma 6'!SIS016_F_KitosIrangosPrietaisu1LtTiesiogines</vt:lpstr>
      <vt:lpstr>SIS016_F_KitosIrangosPrietaisu1LtTiesiogines</vt:lpstr>
      <vt:lpstr>'Forma 6'!SIS016_F_KitosIrangosPrietaisu1ProcBendrosios</vt:lpstr>
      <vt:lpstr>SIS016_F_KitosIrangosPrietaisu1ProcBendrosios</vt:lpstr>
      <vt:lpstr>'Forma 6'!SIS016_F_KitosIrangosPrietaisu1ProcIsViso</vt:lpstr>
      <vt:lpstr>SIS016_F_KitosIrangosPrietaisu1ProcIsViso</vt:lpstr>
      <vt:lpstr>'Forma 6'!SIS016_F_KitosIrangosPrietaisu1ProcNepaskirstytinos</vt:lpstr>
      <vt:lpstr>SIS016_F_KitosIrangosPrietaisu1ProcNepaskirstytinos</vt:lpstr>
      <vt:lpstr>'Forma 6'!SIS016_F_KitosIrangosPrietaisu1ProcNetiesiogines</vt:lpstr>
      <vt:lpstr>SIS016_F_KitosIrangosPrietaisu1ProcNetiesiogines</vt:lpstr>
      <vt:lpstr>'Forma 6'!SIS016_F_KitosIrangosPrietaisu1ProcTiesiogines</vt:lpstr>
      <vt:lpstr>SIS016_F_KitosIrangosPrietaisu1ProcTiesiogines</vt:lpstr>
      <vt:lpstr>'Forma 6'!SIS016_F_KitosIrangosPrietaisu2LtBendrosios</vt:lpstr>
      <vt:lpstr>SIS016_F_KitosIrangosPrietaisu2LtBendrosios</vt:lpstr>
      <vt:lpstr>'Forma 6'!SIS016_F_KitosIrangosPrietaisu2LtIsViso</vt:lpstr>
      <vt:lpstr>SIS016_F_KitosIrangosPrietaisu2LtIsViso</vt:lpstr>
      <vt:lpstr>'Forma 6'!SIS016_F_KitosIrangosPrietaisu2LtNepaskirstytinos</vt:lpstr>
      <vt:lpstr>SIS016_F_KitosIrangosPrietaisu2LtNepaskirstytinos</vt:lpstr>
      <vt:lpstr>'Forma 6'!SIS016_F_KitosIrangosPrietaisu2LtNetiesiogines</vt:lpstr>
      <vt:lpstr>SIS016_F_KitosIrangosPrietaisu2LtNetiesiogines</vt:lpstr>
      <vt:lpstr>'Forma 6'!SIS016_F_KitosIrangosPrietaisu2LtTiesiogines</vt:lpstr>
      <vt:lpstr>SIS016_F_KitosIrangosPrietaisu2LtTiesiogines</vt:lpstr>
      <vt:lpstr>'Forma 6'!SIS016_F_KitosIrangosPrietaisu2ProcBendrosios</vt:lpstr>
      <vt:lpstr>SIS016_F_KitosIrangosPrietaisu2ProcBendrosios</vt:lpstr>
      <vt:lpstr>'Forma 6'!SIS016_F_KitosIrangosPrietaisu2ProcIsViso</vt:lpstr>
      <vt:lpstr>SIS016_F_KitosIrangosPrietaisu2ProcIsViso</vt:lpstr>
      <vt:lpstr>'Forma 6'!SIS016_F_KitosIrangosPrietaisu2ProcNepaskirstytinos</vt:lpstr>
      <vt:lpstr>SIS016_F_KitosIrangosPrietaisu2ProcNepaskirstytinos</vt:lpstr>
      <vt:lpstr>'Forma 6'!SIS016_F_KitosIrangosPrietaisu2ProcNetiesiogines</vt:lpstr>
      <vt:lpstr>SIS016_F_KitosIrangosPrietaisu2ProcNetiesiogines</vt:lpstr>
      <vt:lpstr>'Forma 6'!SIS016_F_KitosIrangosPrietaisu2ProcTiesiogines</vt:lpstr>
      <vt:lpstr>SIS016_F_KitosIrangosPrietaisu2ProcTiesiogines</vt:lpstr>
      <vt:lpstr>'Forma 6'!SIS016_F_KitosIrangosPrietaisu3LtBendrosios</vt:lpstr>
      <vt:lpstr>SIS016_F_KitosIrangosPrietaisu3LtBendrosios</vt:lpstr>
      <vt:lpstr>'Forma 6'!SIS016_F_KitosIrangosPrietaisu3LtIsViso</vt:lpstr>
      <vt:lpstr>SIS016_F_KitosIrangosPrietaisu3LtIsViso</vt:lpstr>
      <vt:lpstr>'Forma 6'!SIS016_F_KitosIrangosPrietaisu3LtNepaskirstytinos</vt:lpstr>
      <vt:lpstr>SIS016_F_KitosIrangosPrietaisu3LtNepaskirstytinos</vt:lpstr>
      <vt:lpstr>'Forma 6'!SIS016_F_KitosIrangosPrietaisu3LtNetiesiogines</vt:lpstr>
      <vt:lpstr>SIS016_F_KitosIrangosPrietaisu3LtNetiesiogines</vt:lpstr>
      <vt:lpstr>'Forma 6'!SIS016_F_KitosIrangosPrietaisu3LtTiesiogines</vt:lpstr>
      <vt:lpstr>SIS016_F_KitosIrangosPrietaisu3LtTiesiogines</vt:lpstr>
      <vt:lpstr>'Forma 6'!SIS016_F_KitosIrangosPrietaisu3ProcBendrosios</vt:lpstr>
      <vt:lpstr>SIS016_F_KitosIrangosPrietaisu3ProcBendrosios</vt:lpstr>
      <vt:lpstr>'Forma 6'!SIS016_F_KitosIrangosPrietaisu3ProcIsViso</vt:lpstr>
      <vt:lpstr>SIS016_F_KitosIrangosPrietaisu3ProcIsViso</vt:lpstr>
      <vt:lpstr>'Forma 6'!SIS016_F_KitosIrangosPrietaisu3ProcNepaskirstytinos</vt:lpstr>
      <vt:lpstr>SIS016_F_KitosIrangosPrietaisu3ProcNepaskirstytinos</vt:lpstr>
      <vt:lpstr>'Forma 6'!SIS016_F_KitosIrangosPrietaisu3ProcNetiesiogines</vt:lpstr>
      <vt:lpstr>SIS016_F_KitosIrangosPrietaisu3ProcNetiesiogines</vt:lpstr>
      <vt:lpstr>'Forma 6'!SIS016_F_KitosIrangosPrietaisu3ProcTiesiogines</vt:lpstr>
      <vt:lpstr>SIS016_F_KitosIrangosPrietaisu3ProcTiesiogines</vt:lpstr>
      <vt:lpstr>'Forma 6'!SIS016_F_KitosIrangosPrietaisu4LtBendrosios</vt:lpstr>
      <vt:lpstr>SIS016_F_KitosIrangosPrietaisu4LtBendrosios</vt:lpstr>
      <vt:lpstr>'Forma 6'!SIS016_F_KitosIrangosPrietaisu4LtIsViso</vt:lpstr>
      <vt:lpstr>SIS016_F_KitosIrangosPrietaisu4LtIsViso</vt:lpstr>
      <vt:lpstr>'Forma 6'!SIS016_F_KitosIrangosPrietaisu4LtNepaskirstytinos</vt:lpstr>
      <vt:lpstr>SIS016_F_KitosIrangosPrietaisu4LtNepaskirstytinos</vt:lpstr>
      <vt:lpstr>'Forma 6'!SIS016_F_KitosIrangosPrietaisu4LtNetiesiogines</vt:lpstr>
      <vt:lpstr>SIS016_F_KitosIrangosPrietaisu4LtNetiesiogines</vt:lpstr>
      <vt:lpstr>'Forma 6'!SIS016_F_KitosIrangosPrietaisu4LtTiesiogines</vt:lpstr>
      <vt:lpstr>SIS016_F_KitosIrangosPrietaisu4LtTiesiogines</vt:lpstr>
      <vt:lpstr>'Forma 6'!SIS016_F_KitosIrangosPrietaisu4ProcBendrosios</vt:lpstr>
      <vt:lpstr>SIS016_F_KitosIrangosPrietaisu4ProcBendrosios</vt:lpstr>
      <vt:lpstr>'Forma 6'!SIS016_F_KitosIrangosPrietaisu4ProcIsViso</vt:lpstr>
      <vt:lpstr>SIS016_F_KitosIrangosPrietaisu4ProcIsViso</vt:lpstr>
      <vt:lpstr>'Forma 6'!SIS016_F_KitosIrangosPrietaisu4ProcNepaskirstytinos</vt:lpstr>
      <vt:lpstr>SIS016_F_KitosIrangosPrietaisu4ProcNepaskirstytinos</vt:lpstr>
      <vt:lpstr>'Forma 6'!SIS016_F_KitosIrangosPrietaisu4ProcNetiesiogines</vt:lpstr>
      <vt:lpstr>SIS016_F_KitosIrangosPrietaisu4ProcNetiesiogines</vt:lpstr>
      <vt:lpstr>'Forma 6'!SIS016_F_KitosIrangosPrietaisu4ProcTiesiogines</vt:lpstr>
      <vt:lpstr>SIS016_F_KitosIrangosPrietaisu4ProcTiesiogines</vt:lpstr>
      <vt:lpstr>'Forma 6'!SIS016_F_KitosKintamosiosSanaudos1LtBendrosios</vt:lpstr>
      <vt:lpstr>SIS016_F_KitosKintamosiosSanaudos1LtBendrosios</vt:lpstr>
      <vt:lpstr>'Forma 6'!SIS016_F_KitosKintamosiosSanaudos1LtIsViso</vt:lpstr>
      <vt:lpstr>SIS016_F_KitosKintamosiosSanaudos1LtIsViso</vt:lpstr>
      <vt:lpstr>'Forma 6'!SIS016_F_KitosKintamosiosSanaudos1LtNepaskirstytinos</vt:lpstr>
      <vt:lpstr>SIS016_F_KitosKintamosiosSanaudos1LtNepaskirstytinos</vt:lpstr>
      <vt:lpstr>'Forma 6'!SIS016_F_KitosKintamosiosSanaudos1LtNetiesiogines</vt:lpstr>
      <vt:lpstr>SIS016_F_KitosKintamosiosSanaudos1LtNetiesiogines</vt:lpstr>
      <vt:lpstr>'Forma 6'!SIS016_F_KitosKintamosiosSanaudos1LtTiesiogines</vt:lpstr>
      <vt:lpstr>SIS016_F_KitosKintamosiosSanaudos1LtTiesiogines</vt:lpstr>
      <vt:lpstr>'Forma 6'!SIS016_F_KitosKintamosiosSanaudos1ProcBendrosios</vt:lpstr>
      <vt:lpstr>SIS016_F_KitosKintamosiosSanaudos1ProcBendrosios</vt:lpstr>
      <vt:lpstr>'Forma 6'!SIS016_F_KitosKintamosiosSanaudos1ProcIsViso</vt:lpstr>
      <vt:lpstr>SIS016_F_KitosKintamosiosSanaudos1ProcIsViso</vt:lpstr>
      <vt:lpstr>'Forma 6'!SIS016_F_KitosKintamosiosSanaudos1ProcNepaskirstytinos</vt:lpstr>
      <vt:lpstr>SIS016_F_KitosKintamosiosSanaudos1ProcNepaskirstytinos</vt:lpstr>
      <vt:lpstr>'Forma 6'!SIS016_F_KitosKintamosiosSanaudos1ProcNetiesiogines</vt:lpstr>
      <vt:lpstr>SIS016_F_KitosKintamosiosSanaudos1ProcNetiesiogines</vt:lpstr>
      <vt:lpstr>'Forma 6'!SIS016_F_KitosKintamosiosSanaudos1ProcTiesiogines</vt:lpstr>
      <vt:lpstr>SIS016_F_KitosKintamosiosSanaudos1ProcTiesiogines</vt:lpstr>
      <vt:lpstr>'Forma 6'!SIS016_F_KitosKintamosiosSanaudos2LtBendrosios</vt:lpstr>
      <vt:lpstr>SIS016_F_KitosKintamosiosSanaudos2LtBendrosios</vt:lpstr>
      <vt:lpstr>'Forma 6'!SIS016_F_KitosKintamosiosSanaudos2LtIsViso</vt:lpstr>
      <vt:lpstr>SIS016_F_KitosKintamosiosSanaudos2LtIsViso</vt:lpstr>
      <vt:lpstr>'Forma 6'!SIS016_F_KitosKintamosiosSanaudos2LtNepaskirstytinos</vt:lpstr>
      <vt:lpstr>SIS016_F_KitosKintamosiosSanaudos2LtNepaskirstytinos</vt:lpstr>
      <vt:lpstr>'Forma 6'!SIS016_F_KitosKintamosiosSanaudos2LtNetiesiogines</vt:lpstr>
      <vt:lpstr>SIS016_F_KitosKintamosiosSanaudos2LtNetiesiogines</vt:lpstr>
      <vt:lpstr>'Forma 6'!SIS016_F_KitosKintamosiosSanaudos2LtTiesiogines</vt:lpstr>
      <vt:lpstr>SIS016_F_KitosKintamosiosSanaudos2LtTiesiogines</vt:lpstr>
      <vt:lpstr>'Forma 6'!SIS016_F_KitosKintamosiosSanaudos2ProcBendrosios</vt:lpstr>
      <vt:lpstr>SIS016_F_KitosKintamosiosSanaudos2ProcBendrosios</vt:lpstr>
      <vt:lpstr>'Forma 6'!SIS016_F_KitosKintamosiosSanaudos2ProcIsViso</vt:lpstr>
      <vt:lpstr>SIS016_F_KitosKintamosiosSanaudos2ProcIsViso</vt:lpstr>
      <vt:lpstr>'Forma 6'!SIS016_F_KitosKintamosiosSanaudos2ProcNepaskirstytinos</vt:lpstr>
      <vt:lpstr>SIS016_F_KitosKintamosiosSanaudos2ProcNepaskirstytinos</vt:lpstr>
      <vt:lpstr>'Forma 6'!SIS016_F_KitosKintamosiosSanaudos2ProcNetiesiogines</vt:lpstr>
      <vt:lpstr>SIS016_F_KitosKintamosiosSanaudos2ProcNetiesiogines</vt:lpstr>
      <vt:lpstr>'Forma 6'!SIS016_F_KitosKintamosiosSanaudos2ProcTiesiogines</vt:lpstr>
      <vt:lpstr>SIS016_F_KitosKintamosiosSanaudos2ProcTiesiogines</vt:lpstr>
      <vt:lpstr>'Forma 6'!SIS016_F_KitosKintamosiosSanaudos3LtBendrosios</vt:lpstr>
      <vt:lpstr>SIS016_F_KitosKintamosiosSanaudos3LtBendrosios</vt:lpstr>
      <vt:lpstr>'Forma 6'!SIS016_F_KitosKintamosiosSanaudos3LtIsViso</vt:lpstr>
      <vt:lpstr>SIS016_F_KitosKintamosiosSanaudos3LtIsViso</vt:lpstr>
      <vt:lpstr>'Forma 6'!SIS016_F_KitosKintamosiosSanaudos3LtNepaskirstytinos</vt:lpstr>
      <vt:lpstr>SIS016_F_KitosKintamosiosSanaudos3LtNepaskirstytinos</vt:lpstr>
      <vt:lpstr>'Forma 6'!SIS016_F_KitosKintamosiosSanaudos3LtNetiesiogines</vt:lpstr>
      <vt:lpstr>SIS016_F_KitosKintamosiosSanaudos3LtNetiesiogines</vt:lpstr>
      <vt:lpstr>'Forma 6'!SIS016_F_KitosKintamosiosSanaudos3LtTiesiogines</vt:lpstr>
      <vt:lpstr>SIS016_F_KitosKintamosiosSanaudos3LtTiesiogines</vt:lpstr>
      <vt:lpstr>'Forma 6'!SIS016_F_KitosKintamosiosSanaudos3ProcBendrosios</vt:lpstr>
      <vt:lpstr>SIS016_F_KitosKintamosiosSanaudos3ProcBendrosios</vt:lpstr>
      <vt:lpstr>'Forma 6'!SIS016_F_KitosKintamosiosSanaudos3ProcIsViso</vt:lpstr>
      <vt:lpstr>SIS016_F_KitosKintamosiosSanaudos3ProcIsViso</vt:lpstr>
      <vt:lpstr>'Forma 6'!SIS016_F_KitosKintamosiosSanaudos3ProcNepaskirstytinos</vt:lpstr>
      <vt:lpstr>SIS016_F_KitosKintamosiosSanaudos3ProcNepaskirstytinos</vt:lpstr>
      <vt:lpstr>'Forma 6'!SIS016_F_KitosKintamosiosSanaudos3ProcNetiesiogines</vt:lpstr>
      <vt:lpstr>SIS016_F_KitosKintamosiosSanaudos3ProcNetiesiogines</vt:lpstr>
      <vt:lpstr>'Forma 6'!SIS016_F_KitosKintamosiosSanaudos3ProcTiesiogines</vt:lpstr>
      <vt:lpstr>SIS016_F_KitosKintamosiosSanaudos3ProcTiesiogines</vt:lpstr>
      <vt:lpstr>'Forma 6'!SIS016_F_KitosKintamosiosSanaudos4LtBendrosios</vt:lpstr>
      <vt:lpstr>SIS016_F_KitosKintamosiosSanaudos4LtBendrosios</vt:lpstr>
      <vt:lpstr>'Forma 6'!SIS016_F_KitosKintamosiosSanaudos4LtIsViso</vt:lpstr>
      <vt:lpstr>SIS016_F_KitosKintamosiosSanaudos4LtIsViso</vt:lpstr>
      <vt:lpstr>'Forma 6'!SIS016_F_KitosKintamosiosSanaudos4LtNepaskirstytinos</vt:lpstr>
      <vt:lpstr>SIS016_F_KitosKintamosiosSanaudos4LtNepaskirstytinos</vt:lpstr>
      <vt:lpstr>'Forma 6'!SIS016_F_KitosKintamosiosSanaudos4LtNetiesiogines</vt:lpstr>
      <vt:lpstr>SIS016_F_KitosKintamosiosSanaudos4LtNetiesiogines</vt:lpstr>
      <vt:lpstr>'Forma 6'!SIS016_F_KitosKintamosiosSanaudos4LtTiesiogines</vt:lpstr>
      <vt:lpstr>SIS016_F_KitosKintamosiosSanaudos4LtTiesiogines</vt:lpstr>
      <vt:lpstr>'Forma 6'!SIS016_F_KitosKintamosiosSanaudos4ProcBendrosios</vt:lpstr>
      <vt:lpstr>SIS016_F_KitosKintamosiosSanaudos4ProcBendrosios</vt:lpstr>
      <vt:lpstr>'Forma 6'!SIS016_F_KitosKintamosiosSanaudos4ProcIsViso</vt:lpstr>
      <vt:lpstr>SIS016_F_KitosKintamosiosSanaudos4ProcIsViso</vt:lpstr>
      <vt:lpstr>'Forma 6'!SIS016_F_KitosKintamosiosSanaudos4ProcNepaskirstytinos</vt:lpstr>
      <vt:lpstr>SIS016_F_KitosKintamosiosSanaudos4ProcNepaskirstytinos</vt:lpstr>
      <vt:lpstr>'Forma 6'!SIS016_F_KitosKintamosiosSanaudos4ProcNetiesiogines</vt:lpstr>
      <vt:lpstr>SIS016_F_KitosKintamosiosSanaudos4ProcNetiesiogines</vt:lpstr>
      <vt:lpstr>'Forma 6'!SIS016_F_KitosKintamosiosSanaudos4ProcTiesiogines</vt:lpstr>
      <vt:lpstr>SIS016_F_KitosKintamosiosSanaudos4ProcTiesiogines</vt:lpstr>
      <vt:lpstr>'Forma 6'!SIS016_F_KitosKintamosiosSanaudos5LtBendrosios</vt:lpstr>
      <vt:lpstr>SIS016_F_KitosKintamosiosSanaudos5LtBendrosios</vt:lpstr>
      <vt:lpstr>'Forma 6'!SIS016_F_KitosKintamosiosSanaudos5LtIsViso</vt:lpstr>
      <vt:lpstr>SIS016_F_KitosKintamosiosSanaudos5LtIsViso</vt:lpstr>
      <vt:lpstr>'Forma 6'!SIS016_F_KitosKintamosiosSanaudos5LtNepaskirstytinos</vt:lpstr>
      <vt:lpstr>SIS016_F_KitosKintamosiosSanaudos5LtNepaskirstytinos</vt:lpstr>
      <vt:lpstr>'Forma 6'!SIS016_F_KitosKintamosiosSanaudos5LtNetiesiogines</vt:lpstr>
      <vt:lpstr>SIS016_F_KitosKintamosiosSanaudos5LtNetiesiogines</vt:lpstr>
      <vt:lpstr>'Forma 6'!SIS016_F_KitosKintamosiosSanaudos5LtTiesiogines</vt:lpstr>
      <vt:lpstr>SIS016_F_KitosKintamosiosSanaudos5LtTiesiogines</vt:lpstr>
      <vt:lpstr>'Forma 6'!SIS016_F_KitosKintamosiosSanaudos5ProcBendrosios</vt:lpstr>
      <vt:lpstr>SIS016_F_KitosKintamosiosSanaudos5ProcBendrosios</vt:lpstr>
      <vt:lpstr>'Forma 6'!SIS016_F_KitosKintamosiosSanaudos5ProcIsViso</vt:lpstr>
      <vt:lpstr>SIS016_F_KitosKintamosiosSanaudos5ProcIsViso</vt:lpstr>
      <vt:lpstr>'Forma 6'!SIS016_F_KitosKintamosiosSanaudos5ProcNepaskirstytinos</vt:lpstr>
      <vt:lpstr>SIS016_F_KitosKintamosiosSanaudos5ProcNepaskirstytinos</vt:lpstr>
      <vt:lpstr>'Forma 6'!SIS016_F_KitosKintamosiosSanaudos5ProcNetiesiogines</vt:lpstr>
      <vt:lpstr>SIS016_F_KitosKintamosiosSanaudos5ProcNetiesiogines</vt:lpstr>
      <vt:lpstr>'Forma 6'!SIS016_F_KitosKintamosiosSanaudos5ProcTiesiogines</vt:lpstr>
      <vt:lpstr>SIS016_F_KitosKintamosiosSanaudos5ProcTiesiogines</vt:lpstr>
      <vt:lpstr>'Forma 6'!SIS016_F_KITOSKINTAMOSIOSSANAUDOSLtBendrosios</vt:lpstr>
      <vt:lpstr>SIS016_F_KITOSKINTAMOSIOSSANAUDOSLtBendrosios</vt:lpstr>
      <vt:lpstr>'Forma 6'!SIS016_F_KITOSKINTAMOSIOSSANAUDOSLtIsViso</vt:lpstr>
      <vt:lpstr>SIS016_F_KITOSKINTAMOSIOSSANAUDOSLtIsViso</vt:lpstr>
      <vt:lpstr>'Forma 6'!SIS016_F_KITOSKINTAMOSIOSSANAUDOSLtNepaskirstytinos</vt:lpstr>
      <vt:lpstr>SIS016_F_KITOSKINTAMOSIOSSANAUDOSLtNepaskirstytinos</vt:lpstr>
      <vt:lpstr>'Forma 6'!SIS016_F_KITOSKINTAMOSIOSSANAUDOSLtNetiesiogines</vt:lpstr>
      <vt:lpstr>SIS016_F_KITOSKINTAMOSIOSSANAUDOSLtNetiesiogines</vt:lpstr>
      <vt:lpstr>'Forma 6'!SIS016_F_KITOSKINTAMOSIOSSANAUDOSLtTiesiogines</vt:lpstr>
      <vt:lpstr>SIS016_F_KITOSKINTAMOSIOSSANAUDOSLtTiesiogines</vt:lpstr>
      <vt:lpstr>'Forma 6'!SIS016_F_KITOSKINTAMOSIOSSANAUDOSProcBendrosios</vt:lpstr>
      <vt:lpstr>SIS016_F_KITOSKINTAMOSIOSSANAUDOSProcBendrosios</vt:lpstr>
      <vt:lpstr>'Forma 6'!SIS016_F_KITOSKINTAMOSIOSSANAUDOSProcIsViso</vt:lpstr>
      <vt:lpstr>SIS016_F_KITOSKINTAMOSIOSSANAUDOSProcIsViso</vt:lpstr>
      <vt:lpstr>'Forma 6'!SIS016_F_KITOSKINTAMOSIOSSANAUDOSProcNepaskirstytinos</vt:lpstr>
      <vt:lpstr>SIS016_F_KITOSKINTAMOSIOSSANAUDOSProcNepaskirstytinos</vt:lpstr>
      <vt:lpstr>'Forma 6'!SIS016_F_KITOSKINTAMOSIOSSANAUDOSProcNetiesiogines</vt:lpstr>
      <vt:lpstr>SIS016_F_KITOSKINTAMOSIOSSANAUDOSProcNetiesiogines</vt:lpstr>
      <vt:lpstr>'Forma 6'!SIS016_F_KITOSKINTAMOSIOSSANAUDOSProcTiesiogines</vt:lpstr>
      <vt:lpstr>SIS016_F_KITOSKINTAMOSIOSSANAUDOSProcTiesiogines</vt:lpstr>
      <vt:lpstr>'Forma 6'!SIS016_F_KitosKuroRusiesLtIsViso</vt:lpstr>
      <vt:lpstr>SIS016_F_KitosKuroRusiesLtIsViso</vt:lpstr>
      <vt:lpstr>'Forma 6'!SIS016_F_KitosKuroRusiesLtTiesiogines</vt:lpstr>
      <vt:lpstr>SIS016_F_KitosKuroRusiesLtTiesiogines</vt:lpstr>
      <vt:lpstr>'Forma 6'!SIS016_F_KitosKuroRusiesProcIsViso</vt:lpstr>
      <vt:lpstr>SIS016_F_KitosKuroRusiesProcIsViso</vt:lpstr>
      <vt:lpstr>'Forma 6'!SIS016_F_KitosKuroRusiesProcTiesiogines</vt:lpstr>
      <vt:lpstr>SIS016_F_KitosKuroRusiesProcTiesiogines</vt:lpstr>
      <vt:lpstr>'Forma 6'!SIS016_F_KitosNepaskirstomosSanaudosLtBendrosios</vt:lpstr>
      <vt:lpstr>SIS016_F_KitosNepaskirstomosSanaudosLtBendrosios</vt:lpstr>
      <vt:lpstr>'Forma 6'!SIS016_F_KitosNepaskirstomosSanaudosLtIsViso</vt:lpstr>
      <vt:lpstr>SIS016_F_KitosNepaskirstomosSanaudosLtIsViso</vt:lpstr>
      <vt:lpstr>'Forma 6'!SIS016_F_KitosNepaskirstomosSanaudosLtNepaskirstytinos</vt:lpstr>
      <vt:lpstr>SIS016_F_KitosNepaskirstomosSanaudosLtNepaskirstytinos</vt:lpstr>
      <vt:lpstr>'Forma 6'!SIS016_F_KitosNepaskirstomosSanaudosLtNetiesiogines</vt:lpstr>
      <vt:lpstr>SIS016_F_KitosNepaskirstomosSanaudosLtNetiesiogines</vt:lpstr>
      <vt:lpstr>'Forma 6'!SIS016_F_KitosNepaskirstomosSanaudosLtTiesiogines</vt:lpstr>
      <vt:lpstr>SIS016_F_KitosNepaskirstomosSanaudosLtTiesiogines</vt:lpstr>
      <vt:lpstr>'Forma 6'!SIS016_F_KitosNepaskirstomosSanaudosProcBendrosios</vt:lpstr>
      <vt:lpstr>SIS016_F_KitosNepaskirstomosSanaudosProcBendrosios</vt:lpstr>
      <vt:lpstr>'Forma 6'!SIS016_F_KitosNepaskirstomosSanaudosProcIsViso</vt:lpstr>
      <vt:lpstr>SIS016_F_KitosNepaskirstomosSanaudosProcIsViso</vt:lpstr>
      <vt:lpstr>'Forma 6'!SIS016_F_KitosNepaskirstomosSanaudosProcNepaskirstytinos</vt:lpstr>
      <vt:lpstr>SIS016_F_KitosNepaskirstomosSanaudosProcNepaskirstytinos</vt:lpstr>
      <vt:lpstr>'Forma 6'!SIS016_F_KitosNepaskirstomosSanaudosProcNetiesiogines</vt:lpstr>
      <vt:lpstr>SIS016_F_KitosNepaskirstomosSanaudosProcNetiesiogines</vt:lpstr>
      <vt:lpstr>'Forma 6'!SIS016_F_KitosNepaskirstomosSanaudosProcTiesiogines</vt:lpstr>
      <vt:lpstr>SIS016_F_KitosNepaskirstomosSanaudosProcTiesiogines</vt:lpstr>
      <vt:lpstr>'Forma 6'!SIS016_F_KitosPaskirstomosSanaudos1LtBendrosios</vt:lpstr>
      <vt:lpstr>SIS016_F_KitosPaskirstomosSanaudos1LtBendrosios</vt:lpstr>
      <vt:lpstr>'Forma 6'!SIS016_F_KitosPaskirstomosSanaudos1LtIsViso</vt:lpstr>
      <vt:lpstr>SIS016_F_KitosPaskirstomosSanaudos1LtIsViso</vt:lpstr>
      <vt:lpstr>'Forma 6'!SIS016_F_KitosPaskirstomosSanaudos1LtNepaskirstytinos</vt:lpstr>
      <vt:lpstr>SIS016_F_KitosPaskirstomosSanaudos1LtNepaskirstytinos</vt:lpstr>
      <vt:lpstr>'Forma 6'!SIS016_F_KitosPaskirstomosSanaudos1LtNetiesiogines</vt:lpstr>
      <vt:lpstr>SIS016_F_KitosPaskirstomosSanaudos1LtNetiesiogines</vt:lpstr>
      <vt:lpstr>'Forma 6'!SIS016_F_KitosPaskirstomosSanaudos1LtTiesiogines</vt:lpstr>
      <vt:lpstr>SIS016_F_KitosPaskirstomosSanaudos1LtTiesiogines</vt:lpstr>
      <vt:lpstr>'Forma 6'!SIS016_F_KitosPaskirstomosSanaudos1ProcBendrosios</vt:lpstr>
      <vt:lpstr>SIS016_F_KitosPaskirstomosSanaudos1ProcBendrosios</vt:lpstr>
      <vt:lpstr>'Forma 6'!SIS016_F_KitosPaskirstomosSanaudos1ProcIsViso</vt:lpstr>
      <vt:lpstr>SIS016_F_KitosPaskirstomosSanaudos1ProcIsViso</vt:lpstr>
      <vt:lpstr>'Forma 6'!SIS016_F_KitosPaskirstomosSanaudos1ProcNepaskirstytinos</vt:lpstr>
      <vt:lpstr>SIS016_F_KitosPaskirstomosSanaudos1ProcNepaskirstytinos</vt:lpstr>
      <vt:lpstr>'Forma 6'!SIS016_F_KitosPaskirstomosSanaudos1ProcNetiesiogines</vt:lpstr>
      <vt:lpstr>SIS016_F_KitosPaskirstomosSanaudos1ProcNetiesiogines</vt:lpstr>
      <vt:lpstr>'Forma 6'!SIS016_F_KitosPaskirstomosSanaudos1ProcTiesiogines</vt:lpstr>
      <vt:lpstr>SIS016_F_KitosPaskirstomosSanaudos1ProcTiesiogines</vt:lpstr>
      <vt:lpstr>'Forma 6'!SIS016_F_KITOSPASKIRSTOMOSSANAUDOSLtBendrosios</vt:lpstr>
      <vt:lpstr>SIS016_F_KITOSPASKIRSTOMOSSANAUDOSLtBendrosios</vt:lpstr>
      <vt:lpstr>'Forma 6'!SIS016_F_KITOSPASKIRSTOMOSSANAUDOSLtIsViso</vt:lpstr>
      <vt:lpstr>SIS016_F_KITOSPASKIRSTOMOSSANAUDOSLtIsViso</vt:lpstr>
      <vt:lpstr>'Forma 6'!SIS016_F_KITOSPASKIRSTOMOSSANAUDOSLtNepaskirstytinos</vt:lpstr>
      <vt:lpstr>SIS016_F_KITOSPASKIRSTOMOSSANAUDOSLtNepaskirstytinos</vt:lpstr>
      <vt:lpstr>'Forma 6'!SIS016_F_KITOSPASKIRSTOMOSSANAUDOSLtNetiesiogines</vt:lpstr>
      <vt:lpstr>SIS016_F_KITOSPASKIRSTOMOSSANAUDOSLtNetiesiogines</vt:lpstr>
      <vt:lpstr>'Forma 6'!SIS016_F_KITOSPASKIRSTOMOSSANAUDOSLtTiesiogines</vt:lpstr>
      <vt:lpstr>SIS016_F_KITOSPASKIRSTOMOSSANAUDOSLtTiesiogines</vt:lpstr>
      <vt:lpstr>'Forma 6'!SIS016_F_KITOSPASKIRSTOMOSSANAUDOSProcBendrosios</vt:lpstr>
      <vt:lpstr>SIS016_F_KITOSPASKIRSTOMOSSANAUDOSProcBendrosios</vt:lpstr>
      <vt:lpstr>'Forma 6'!SIS016_F_KITOSPASKIRSTOMOSSANAUDOSProcIsViso</vt:lpstr>
      <vt:lpstr>SIS016_F_KITOSPASKIRSTOMOSSANAUDOSProcIsViso</vt:lpstr>
      <vt:lpstr>'Forma 6'!SIS016_F_KITOSPASKIRSTOMOSSANAUDOSProcNepaskirstytinos</vt:lpstr>
      <vt:lpstr>SIS016_F_KITOSPASKIRSTOMOSSANAUDOSProcNepaskirstytinos</vt:lpstr>
      <vt:lpstr>'Forma 6'!SIS016_F_KITOSPASKIRSTOMOSSANAUDOSProcNetiesiogines</vt:lpstr>
      <vt:lpstr>SIS016_F_KITOSPASKIRSTOMOSSANAUDOSProcNetiesiogines</vt:lpstr>
      <vt:lpstr>'Forma 6'!SIS016_F_KITOSPASKIRSTOMOSSANAUDOSProcTiesiogines</vt:lpstr>
      <vt:lpstr>SIS016_F_KITOSPASKIRSTOMOSSANAUDOSProcTiesiogines</vt:lpstr>
      <vt:lpstr>'Forma 6'!SIS016_F_KitosPaskirtiesPastatu1LtBendrosios</vt:lpstr>
      <vt:lpstr>SIS016_F_KitosPaskirtiesPastatu1LtBendrosios</vt:lpstr>
      <vt:lpstr>'Forma 6'!SIS016_F_KitosPaskirtiesPastatu1LtIsViso</vt:lpstr>
      <vt:lpstr>SIS016_F_KitosPaskirtiesPastatu1LtIsViso</vt:lpstr>
      <vt:lpstr>'Forma 6'!SIS016_F_KitosPaskirtiesPastatu1LtNepaskirstytinos</vt:lpstr>
      <vt:lpstr>SIS016_F_KitosPaskirtiesPastatu1LtNepaskirstytinos</vt:lpstr>
      <vt:lpstr>'Forma 6'!SIS016_F_KitosPaskirtiesPastatu1LtNetiesiogines</vt:lpstr>
      <vt:lpstr>SIS016_F_KitosPaskirtiesPastatu1LtNetiesiogines</vt:lpstr>
      <vt:lpstr>'Forma 6'!SIS016_F_KitosPaskirtiesPastatu1LtTiesiogines</vt:lpstr>
      <vt:lpstr>SIS016_F_KitosPaskirtiesPastatu1LtTiesiogines</vt:lpstr>
      <vt:lpstr>'Forma 6'!SIS016_F_KitosPaskirtiesPastatu1ProcBendrosios</vt:lpstr>
      <vt:lpstr>SIS016_F_KitosPaskirtiesPastatu1ProcBendrosios</vt:lpstr>
      <vt:lpstr>'Forma 6'!SIS016_F_KitosPaskirtiesPastatu1ProcIsViso</vt:lpstr>
      <vt:lpstr>SIS016_F_KitosPaskirtiesPastatu1ProcIsViso</vt:lpstr>
      <vt:lpstr>'Forma 6'!SIS016_F_KitosPaskirtiesPastatu1ProcNepaskirstytinos</vt:lpstr>
      <vt:lpstr>SIS016_F_KitosPaskirtiesPastatu1ProcNepaskirstytinos</vt:lpstr>
      <vt:lpstr>'Forma 6'!SIS016_F_KitosPaskirtiesPastatu1ProcNetiesiogines</vt:lpstr>
      <vt:lpstr>SIS016_F_KitosPaskirtiesPastatu1ProcNetiesiogines</vt:lpstr>
      <vt:lpstr>'Forma 6'!SIS016_F_KitosPaskirtiesPastatu1ProcTiesiogines</vt:lpstr>
      <vt:lpstr>SIS016_F_KitosPaskirtiesPastatu1ProcTiesiogines</vt:lpstr>
      <vt:lpstr>'Forma 6'!SIS016_F_KitosPaskirtiesPastatu2LtBendrosios</vt:lpstr>
      <vt:lpstr>SIS016_F_KitosPaskirtiesPastatu2LtBendrosios</vt:lpstr>
      <vt:lpstr>'Forma 6'!SIS016_F_KitosPaskirtiesPastatu2LtIsViso</vt:lpstr>
      <vt:lpstr>SIS016_F_KitosPaskirtiesPastatu2LtIsViso</vt:lpstr>
      <vt:lpstr>'Forma 6'!SIS016_F_KitosPaskirtiesPastatu2LtNepaskirstytinos</vt:lpstr>
      <vt:lpstr>SIS016_F_KitosPaskirtiesPastatu2LtNepaskirstytinos</vt:lpstr>
      <vt:lpstr>'Forma 6'!SIS016_F_KitosPaskirtiesPastatu2LtNetiesiogines</vt:lpstr>
      <vt:lpstr>SIS016_F_KitosPaskirtiesPastatu2LtNetiesiogines</vt:lpstr>
      <vt:lpstr>'Forma 6'!SIS016_F_KitosPaskirtiesPastatu2LtTiesiogines</vt:lpstr>
      <vt:lpstr>SIS016_F_KitosPaskirtiesPastatu2LtTiesiogines</vt:lpstr>
      <vt:lpstr>'Forma 6'!SIS016_F_KitosPaskirtiesPastatu2ProcBendrosios</vt:lpstr>
      <vt:lpstr>SIS016_F_KitosPaskirtiesPastatu2ProcBendrosios</vt:lpstr>
      <vt:lpstr>'Forma 6'!SIS016_F_KitosPaskirtiesPastatu2ProcIsViso</vt:lpstr>
      <vt:lpstr>SIS016_F_KitosPaskirtiesPastatu2ProcIsViso</vt:lpstr>
      <vt:lpstr>'Forma 6'!SIS016_F_KitosPaskirtiesPastatu2ProcNepaskirstytinos</vt:lpstr>
      <vt:lpstr>SIS016_F_KitosPaskirtiesPastatu2ProcNepaskirstytinos</vt:lpstr>
      <vt:lpstr>'Forma 6'!SIS016_F_KitosPaskirtiesPastatu2ProcNetiesiogines</vt:lpstr>
      <vt:lpstr>SIS016_F_KitosPaskirtiesPastatu2ProcNetiesiogines</vt:lpstr>
      <vt:lpstr>'Forma 6'!SIS016_F_KitosPaskirtiesPastatu2ProcTiesiogines</vt:lpstr>
      <vt:lpstr>SIS016_F_KitosPaskirtiesPastatu2ProcTiesiogines</vt:lpstr>
      <vt:lpstr>'Forma 6'!SIS016_F_KitosPaskirtiesPastatu3LtBendrosios</vt:lpstr>
      <vt:lpstr>SIS016_F_KitosPaskirtiesPastatu3LtBendrosios</vt:lpstr>
      <vt:lpstr>'Forma 6'!SIS016_F_KitosPaskirtiesPastatu3LtIsViso</vt:lpstr>
      <vt:lpstr>SIS016_F_KitosPaskirtiesPastatu3LtIsViso</vt:lpstr>
      <vt:lpstr>'Forma 6'!SIS016_F_KitosPaskirtiesPastatu3LtNepaskirstytinos</vt:lpstr>
      <vt:lpstr>SIS016_F_KitosPaskirtiesPastatu3LtNepaskirstytinos</vt:lpstr>
      <vt:lpstr>'Forma 6'!SIS016_F_KitosPaskirtiesPastatu3LtNetiesiogines</vt:lpstr>
      <vt:lpstr>SIS016_F_KitosPaskirtiesPastatu3LtNetiesiogines</vt:lpstr>
      <vt:lpstr>'Forma 6'!SIS016_F_KitosPaskirtiesPastatu3LtTiesiogines</vt:lpstr>
      <vt:lpstr>SIS016_F_KitosPaskirtiesPastatu3LtTiesiogines</vt:lpstr>
      <vt:lpstr>'Forma 6'!SIS016_F_KitosPaskirtiesPastatu3ProcBendrosios</vt:lpstr>
      <vt:lpstr>SIS016_F_KitosPaskirtiesPastatu3ProcBendrosios</vt:lpstr>
      <vt:lpstr>'Forma 6'!SIS016_F_KitosPaskirtiesPastatu3ProcIsViso</vt:lpstr>
      <vt:lpstr>SIS016_F_KitosPaskirtiesPastatu3ProcIsViso</vt:lpstr>
      <vt:lpstr>'Forma 6'!SIS016_F_KitosPaskirtiesPastatu3ProcNepaskirstytinos</vt:lpstr>
      <vt:lpstr>SIS016_F_KitosPaskirtiesPastatu3ProcNepaskirstytinos</vt:lpstr>
      <vt:lpstr>'Forma 6'!SIS016_F_KitosPaskirtiesPastatu3ProcNetiesiogines</vt:lpstr>
      <vt:lpstr>SIS016_F_KitosPaskirtiesPastatu3ProcNetiesiogines</vt:lpstr>
      <vt:lpstr>'Forma 6'!SIS016_F_KitosPaskirtiesPastatu3ProcTiesiogines</vt:lpstr>
      <vt:lpstr>SIS016_F_KitosPaskirtiesPastatu3ProcTiesiogines</vt:lpstr>
      <vt:lpstr>'Forma 6'!SIS016_F_KitosPaskirtiesPastatu4LtBendrosios</vt:lpstr>
      <vt:lpstr>SIS016_F_KitosPaskirtiesPastatu4LtBendrosios</vt:lpstr>
      <vt:lpstr>'Forma 6'!SIS016_F_KitosPaskirtiesPastatu4LtIsViso</vt:lpstr>
      <vt:lpstr>SIS016_F_KitosPaskirtiesPastatu4LtIsViso</vt:lpstr>
      <vt:lpstr>'Forma 6'!SIS016_F_KitosPaskirtiesPastatu4LtNepaskirstytinos</vt:lpstr>
      <vt:lpstr>SIS016_F_KitosPaskirtiesPastatu4LtNepaskirstytinos</vt:lpstr>
      <vt:lpstr>'Forma 6'!SIS016_F_KitosPaskirtiesPastatu4LtNetiesiogines</vt:lpstr>
      <vt:lpstr>SIS016_F_KitosPaskirtiesPastatu4LtNetiesiogines</vt:lpstr>
      <vt:lpstr>'Forma 6'!SIS016_F_KitosPaskirtiesPastatu4LtTiesiogines</vt:lpstr>
      <vt:lpstr>SIS016_F_KitosPaskirtiesPastatu4LtTiesiogines</vt:lpstr>
      <vt:lpstr>'Forma 6'!SIS016_F_KitosPaskirtiesPastatu4ProcBendrosios</vt:lpstr>
      <vt:lpstr>SIS016_F_KitosPaskirtiesPastatu4ProcBendrosios</vt:lpstr>
      <vt:lpstr>'Forma 6'!SIS016_F_KitosPaskirtiesPastatu4ProcIsViso</vt:lpstr>
      <vt:lpstr>SIS016_F_KitosPaskirtiesPastatu4ProcIsViso</vt:lpstr>
      <vt:lpstr>'Forma 6'!SIS016_F_KitosPaskirtiesPastatu4ProcNepaskirstytinos</vt:lpstr>
      <vt:lpstr>SIS016_F_KitosPaskirtiesPastatu4ProcNepaskirstytinos</vt:lpstr>
      <vt:lpstr>'Forma 6'!SIS016_F_KitosPaskirtiesPastatu4ProcNetiesiogines</vt:lpstr>
      <vt:lpstr>SIS016_F_KitosPaskirtiesPastatu4ProcNetiesiogines</vt:lpstr>
      <vt:lpstr>'Forma 6'!SIS016_F_KitosPaskirtiesPastatu4ProcTiesiogines</vt:lpstr>
      <vt:lpstr>SIS016_F_KitosPaskirtiesPastatu4ProcTiesiogines</vt:lpstr>
      <vt:lpstr>'Forma 6'!SIS016_F_KitosPaskirtiesPastatu5LtBendrosios</vt:lpstr>
      <vt:lpstr>SIS016_F_KitosPaskirtiesPastatu5LtBendrosios</vt:lpstr>
      <vt:lpstr>'Forma 6'!SIS016_F_KitosPaskirtiesPastatu5LtIsViso</vt:lpstr>
      <vt:lpstr>SIS016_F_KitosPaskirtiesPastatu5LtIsViso</vt:lpstr>
      <vt:lpstr>'Forma 6'!SIS016_F_KitosPaskirtiesPastatu5LtNepaskirstytinos</vt:lpstr>
      <vt:lpstr>SIS016_F_KitosPaskirtiesPastatu5LtNepaskirstytinos</vt:lpstr>
      <vt:lpstr>'Forma 6'!SIS016_F_KitosPaskirtiesPastatu5LtNetiesiogines</vt:lpstr>
      <vt:lpstr>SIS016_F_KitosPaskirtiesPastatu5LtNetiesiogines</vt:lpstr>
      <vt:lpstr>'Forma 6'!SIS016_F_KitosPaskirtiesPastatu5LtTiesiogines</vt:lpstr>
      <vt:lpstr>SIS016_F_KitosPaskirtiesPastatu5LtTiesiogines</vt:lpstr>
      <vt:lpstr>'Forma 6'!SIS016_F_KitosPaskirtiesPastatu5ProcBendrosios</vt:lpstr>
      <vt:lpstr>SIS016_F_KitosPaskirtiesPastatu5ProcBendrosios</vt:lpstr>
      <vt:lpstr>'Forma 6'!SIS016_F_KitosPaskirtiesPastatu5ProcIsViso</vt:lpstr>
      <vt:lpstr>SIS016_F_KitosPaskirtiesPastatu5ProcIsViso</vt:lpstr>
      <vt:lpstr>'Forma 6'!SIS016_F_KitosPaskirtiesPastatu5ProcNepaskirstytinos</vt:lpstr>
      <vt:lpstr>SIS016_F_KitosPaskirtiesPastatu5ProcNepaskirstytinos</vt:lpstr>
      <vt:lpstr>'Forma 6'!SIS016_F_KitosPaskirtiesPastatu5ProcNetiesiogines</vt:lpstr>
      <vt:lpstr>SIS016_F_KitosPaskirtiesPastatu5ProcNetiesiogines</vt:lpstr>
      <vt:lpstr>'Forma 6'!SIS016_F_KitosPaskirtiesPastatu5ProcTiesiogines</vt:lpstr>
      <vt:lpstr>SIS016_F_KitosPaskirtiesPastatu5ProcTiesiogines</vt:lpstr>
      <vt:lpstr>'Forma 6'!SIS016_F_KitosRinkodarosPardavimuLtBendrosios</vt:lpstr>
      <vt:lpstr>SIS016_F_KitosRinkodarosPardavimuLtBendrosios</vt:lpstr>
      <vt:lpstr>'Forma 6'!SIS016_F_KitosRinkodarosPardavimuLtIsViso</vt:lpstr>
      <vt:lpstr>SIS016_F_KitosRinkodarosPardavimuLtIsViso</vt:lpstr>
      <vt:lpstr>'Forma 6'!SIS016_F_KitosRinkodarosPardavimuLtNepaskirstytinos</vt:lpstr>
      <vt:lpstr>SIS016_F_KitosRinkodarosPardavimuLtNepaskirstytinos</vt:lpstr>
      <vt:lpstr>'Forma 6'!SIS016_F_KitosRinkodarosPardavimuLtNetiesiogines</vt:lpstr>
      <vt:lpstr>SIS016_F_KitosRinkodarosPardavimuLtNetiesiogines</vt:lpstr>
      <vt:lpstr>'Forma 6'!SIS016_F_KitosRinkodarosPardavimuLtTiesiogines</vt:lpstr>
      <vt:lpstr>SIS016_F_KitosRinkodarosPardavimuLtTiesiogines</vt:lpstr>
      <vt:lpstr>'Forma 6'!SIS016_F_KitosRinkodarosPardavimuProcBendrosios</vt:lpstr>
      <vt:lpstr>SIS016_F_KitosRinkodarosPardavimuProcBendrosios</vt:lpstr>
      <vt:lpstr>'Forma 6'!SIS016_F_KitosRinkodarosPardavimuProcIsViso</vt:lpstr>
      <vt:lpstr>SIS016_F_KitosRinkodarosPardavimuProcIsViso</vt:lpstr>
      <vt:lpstr>'Forma 6'!SIS016_F_KitosRinkodarosPardavimuProcNepaskirstytinos</vt:lpstr>
      <vt:lpstr>SIS016_F_KitosRinkodarosPardavimuProcNepaskirstytinos</vt:lpstr>
      <vt:lpstr>'Forma 6'!SIS016_F_KitosRinkodarosPardavimuProcNetiesiogines</vt:lpstr>
      <vt:lpstr>SIS016_F_KitosRinkodarosPardavimuProcNetiesiogines</vt:lpstr>
      <vt:lpstr>'Forma 6'!SIS016_F_KitosRinkodarosPardavimuProcTiesiogines</vt:lpstr>
      <vt:lpstr>SIS016_F_KitosRinkodarosPardavimuProcTiesiogines</vt:lpstr>
      <vt:lpstr>'Forma 6'!SIS016_F_KitosSanaudos10AdministravimoLtBendrosios</vt:lpstr>
      <vt:lpstr>SIS016_F_KitosSanaudos10AdministravimoLtBendrosios</vt:lpstr>
      <vt:lpstr>'Forma 6'!SIS016_F_KitosSanaudos10AdministravimoLtIsViso</vt:lpstr>
      <vt:lpstr>SIS016_F_KitosSanaudos10AdministravimoLtIsViso</vt:lpstr>
      <vt:lpstr>'Forma 6'!SIS016_F_KitosSanaudos10AdministravimoLtNepaskirstytinos</vt:lpstr>
      <vt:lpstr>SIS016_F_KitosSanaudos10AdministravimoLtNepaskirstytinos</vt:lpstr>
      <vt:lpstr>'Forma 6'!SIS016_F_KitosSanaudos10AdministravimoLtNetiesiogines</vt:lpstr>
      <vt:lpstr>SIS016_F_KitosSanaudos10AdministravimoLtNetiesiogines</vt:lpstr>
      <vt:lpstr>'Forma 6'!SIS016_F_KitosSanaudos10AdministravimoLtTiesiogines</vt:lpstr>
      <vt:lpstr>SIS016_F_KitosSanaudos10AdministravimoLtTiesiogines</vt:lpstr>
      <vt:lpstr>'Forma 6'!SIS016_F_KitosSanaudos10AdministravimoProcBendrosios</vt:lpstr>
      <vt:lpstr>SIS016_F_KitosSanaudos10AdministravimoProcBendrosios</vt:lpstr>
      <vt:lpstr>'Forma 6'!SIS016_F_KitosSanaudos10AdministravimoProcIsViso</vt:lpstr>
      <vt:lpstr>SIS016_F_KitosSanaudos10AdministravimoProcIsViso</vt:lpstr>
      <vt:lpstr>'Forma 6'!SIS016_F_KitosSanaudos10AdministravimoProcNepaskirstytinos</vt:lpstr>
      <vt:lpstr>SIS016_F_KitosSanaudos10AdministravimoProcNepaskirstytinos</vt:lpstr>
      <vt:lpstr>'Forma 6'!SIS016_F_KitosSanaudos10AdministravimoProcNetiesiogines</vt:lpstr>
      <vt:lpstr>SIS016_F_KitosSanaudos10AdministravimoProcNetiesiogines</vt:lpstr>
      <vt:lpstr>'Forma 6'!SIS016_F_KitosSanaudos10AdministravimoProcTiesiogines</vt:lpstr>
      <vt:lpstr>SIS016_F_KitosSanaudos10AdministravimoProcTiesiogines</vt:lpstr>
      <vt:lpstr>'Forma 6'!SIS016_F_KitosSanaudos10FinansinesLtBendrosios</vt:lpstr>
      <vt:lpstr>SIS016_F_KitosSanaudos10FinansinesLtBendrosios</vt:lpstr>
      <vt:lpstr>'Forma 6'!SIS016_F_KitosSanaudos10FinansinesLtIsViso</vt:lpstr>
      <vt:lpstr>SIS016_F_KitosSanaudos10FinansinesLtIsViso</vt:lpstr>
      <vt:lpstr>'Forma 6'!SIS016_F_KitosSanaudos10FinansinesLtNepaskirstytinos</vt:lpstr>
      <vt:lpstr>SIS016_F_KitosSanaudos10FinansinesLtNepaskirstytinos</vt:lpstr>
      <vt:lpstr>'Forma 6'!SIS016_F_KitosSanaudos10FinansinesLtNetiesiogines</vt:lpstr>
      <vt:lpstr>SIS016_F_KitosSanaudos10FinansinesLtNetiesiogines</vt:lpstr>
      <vt:lpstr>'Forma 6'!SIS016_F_KitosSanaudos10FinansinesLtTiesiogines</vt:lpstr>
      <vt:lpstr>SIS016_F_KitosSanaudos10FinansinesLtTiesiogines</vt:lpstr>
      <vt:lpstr>'Forma 6'!SIS016_F_KitosSanaudos10FinansinesProcBendrosios</vt:lpstr>
      <vt:lpstr>SIS016_F_KitosSanaudos10FinansinesProcBendrosios</vt:lpstr>
      <vt:lpstr>'Forma 6'!SIS016_F_KitosSanaudos10FinansinesProcIsViso</vt:lpstr>
      <vt:lpstr>SIS016_F_KitosSanaudos10FinansinesProcIsViso</vt:lpstr>
      <vt:lpstr>'Forma 6'!SIS016_F_KitosSanaudos10FinansinesProcNepaskirstytinos</vt:lpstr>
      <vt:lpstr>SIS016_F_KitosSanaudos10FinansinesProcNepaskirstytinos</vt:lpstr>
      <vt:lpstr>'Forma 6'!SIS016_F_KitosSanaudos10FinansinesProcNetiesiogines</vt:lpstr>
      <vt:lpstr>SIS016_F_KitosSanaudos10FinansinesProcNetiesiogines</vt:lpstr>
      <vt:lpstr>'Forma 6'!SIS016_F_KitosSanaudos10FinansinesProcTiesiogines</vt:lpstr>
      <vt:lpstr>SIS016_F_KitosSanaudos10FinansinesProcTiesiogines</vt:lpstr>
      <vt:lpstr>'Forma 6'!SIS016_F_KitosSanaudos10KuroLtIsViso</vt:lpstr>
      <vt:lpstr>SIS016_F_KitosSanaudos10KuroLtIsViso</vt:lpstr>
      <vt:lpstr>'Forma 6'!SIS016_F_KitosSanaudos10KuroLtTiesiogines</vt:lpstr>
      <vt:lpstr>SIS016_F_KitosSanaudos10KuroLtTiesiogines</vt:lpstr>
      <vt:lpstr>'Forma 6'!SIS016_F_KitosSanaudos10KuroProcIsViso</vt:lpstr>
      <vt:lpstr>SIS016_F_KitosSanaudos10KuroProcIsViso</vt:lpstr>
      <vt:lpstr>'Forma 6'!SIS016_F_KitosSanaudos10KuroProcTiesiogines</vt:lpstr>
      <vt:lpstr>SIS016_F_KitosSanaudos10KuroProcTiesiogines</vt:lpstr>
      <vt:lpstr>'Forma 6'!SIS016_F_KitosSanaudos10MokesciuLtBendrosios</vt:lpstr>
      <vt:lpstr>SIS016_F_KitosSanaudos10MokesciuLtBendrosios</vt:lpstr>
      <vt:lpstr>'Forma 6'!SIS016_F_KitosSanaudos10MokesciuLtIsViso</vt:lpstr>
      <vt:lpstr>SIS016_F_KitosSanaudos10MokesciuLtIsViso</vt:lpstr>
      <vt:lpstr>'Forma 6'!SIS016_F_KitosSanaudos10MokesciuLtNepaskirstytinos</vt:lpstr>
      <vt:lpstr>SIS016_F_KitosSanaudos10MokesciuLtNepaskirstytinos</vt:lpstr>
      <vt:lpstr>'Forma 6'!SIS016_F_KitosSanaudos10MokesciuLtNetiesiogines</vt:lpstr>
      <vt:lpstr>SIS016_F_KitosSanaudos10MokesciuLtNetiesiogines</vt:lpstr>
      <vt:lpstr>'Forma 6'!SIS016_F_KitosSanaudos10MokesciuLtTiesiogines</vt:lpstr>
      <vt:lpstr>SIS016_F_KitosSanaudos10MokesciuLtTiesiogines</vt:lpstr>
      <vt:lpstr>'Forma 6'!SIS016_F_KitosSanaudos10MokesciuProcBendrosios</vt:lpstr>
      <vt:lpstr>SIS016_F_KitosSanaudos10MokesciuProcBendrosios</vt:lpstr>
      <vt:lpstr>'Forma 6'!SIS016_F_KitosSanaudos10MokesciuProcIsViso</vt:lpstr>
      <vt:lpstr>SIS016_F_KitosSanaudos10MokesciuProcIsViso</vt:lpstr>
      <vt:lpstr>'Forma 6'!SIS016_F_KitosSanaudos10MokesciuProcNepaskirstytinos</vt:lpstr>
      <vt:lpstr>SIS016_F_KitosSanaudos10MokesciuProcNepaskirstytinos</vt:lpstr>
      <vt:lpstr>'Forma 6'!SIS016_F_KitosSanaudos10MokesciuProcNetiesiogines</vt:lpstr>
      <vt:lpstr>SIS016_F_KitosSanaudos10MokesciuProcNetiesiogines</vt:lpstr>
      <vt:lpstr>'Forma 6'!SIS016_F_KitosSanaudos10MokesciuProcTiesiogines</vt:lpstr>
      <vt:lpstr>SIS016_F_KitosSanaudos10MokesciuProcTiesiogines</vt:lpstr>
      <vt:lpstr>'Forma 6'!SIS016_F_KitosSanaudos10NepaskirstomosLtBendrosios</vt:lpstr>
      <vt:lpstr>SIS016_F_KitosSanaudos10NepaskirstomosLtBendrosios</vt:lpstr>
      <vt:lpstr>'Forma 6'!SIS016_F_KitosSanaudos10NepaskirstomosLtIsViso</vt:lpstr>
      <vt:lpstr>SIS016_F_KitosSanaudos10NepaskirstomosLtIsViso</vt:lpstr>
      <vt:lpstr>'Forma 6'!SIS016_F_KitosSanaudos10NepaskirstomosLtNepaskirstytinos</vt:lpstr>
      <vt:lpstr>SIS016_F_KitosSanaudos10NepaskirstomosLtNepaskirstytinos</vt:lpstr>
      <vt:lpstr>'Forma 6'!SIS016_F_KitosSanaudos10NepaskirstomosLtNetiesiogines</vt:lpstr>
      <vt:lpstr>SIS016_F_KitosSanaudos10NepaskirstomosLtNetiesiogines</vt:lpstr>
      <vt:lpstr>'Forma 6'!SIS016_F_KitosSanaudos10NepaskirstomosLtTiesiogines</vt:lpstr>
      <vt:lpstr>SIS016_F_KitosSanaudos10NepaskirstomosLtTiesiogines</vt:lpstr>
      <vt:lpstr>'Forma 6'!SIS016_F_KitosSanaudos10NepaskirstomosProcBendrosios</vt:lpstr>
      <vt:lpstr>SIS016_F_KitosSanaudos10NepaskirstomosProcBendrosios</vt:lpstr>
      <vt:lpstr>'Forma 6'!SIS016_F_KitosSanaudos10NepaskirstomosProcIsViso</vt:lpstr>
      <vt:lpstr>SIS016_F_KitosSanaudos10NepaskirstomosProcIsViso</vt:lpstr>
      <vt:lpstr>'Forma 6'!SIS016_F_KitosSanaudos10NepaskirstomosProcNepaskirstytinos</vt:lpstr>
      <vt:lpstr>SIS016_F_KitosSanaudos10NepaskirstomosProcNepaskirstytinos</vt:lpstr>
      <vt:lpstr>'Forma 6'!SIS016_F_KitosSanaudos10NepaskirstomosProcNetiesiogines</vt:lpstr>
      <vt:lpstr>SIS016_F_KitosSanaudos10NepaskirstomosProcNetiesiogines</vt:lpstr>
      <vt:lpstr>'Forma 6'!SIS016_F_KitosSanaudos10NepaskirstomosProcTiesiogines</vt:lpstr>
      <vt:lpstr>SIS016_F_KitosSanaudos10NepaskirstomosProcTiesiogines</vt:lpstr>
      <vt:lpstr>'Forma 6'!SIS016_F_KitosSanaudos10PaskirstomosLtBendrosios</vt:lpstr>
      <vt:lpstr>SIS016_F_KitosSanaudos10PaskirstomosLtBendrosios</vt:lpstr>
      <vt:lpstr>'Forma 6'!SIS016_F_KitosSanaudos10PaskirstomosLtIsViso</vt:lpstr>
      <vt:lpstr>SIS016_F_KitosSanaudos10PaskirstomosLtIsViso</vt:lpstr>
      <vt:lpstr>'Forma 6'!SIS016_F_KitosSanaudos10PaskirstomosLtNepaskirstytinos</vt:lpstr>
      <vt:lpstr>SIS016_F_KitosSanaudos10PaskirstomosLtNepaskirstytinos</vt:lpstr>
      <vt:lpstr>'Forma 6'!SIS016_F_KitosSanaudos10PaskirstomosLtNetiesiogines</vt:lpstr>
      <vt:lpstr>SIS016_F_KitosSanaudos10PaskirstomosLtNetiesiogines</vt:lpstr>
      <vt:lpstr>'Forma 6'!SIS016_F_KitosSanaudos10PaskirstomosLtTiesiogines</vt:lpstr>
      <vt:lpstr>SIS016_F_KitosSanaudos10PaskirstomosLtTiesiogines</vt:lpstr>
      <vt:lpstr>'Forma 6'!SIS016_F_KitosSanaudos10PaskirstomosProcBendrosios</vt:lpstr>
      <vt:lpstr>SIS016_F_KitosSanaudos10PaskirstomosProcBendrosios</vt:lpstr>
      <vt:lpstr>'Forma 6'!SIS016_F_KitosSanaudos10PaskirstomosProcIsViso</vt:lpstr>
      <vt:lpstr>SIS016_F_KitosSanaudos10PaskirstomosProcIsViso</vt:lpstr>
      <vt:lpstr>'Forma 6'!SIS016_F_KitosSanaudos10PaskirstomosProcNepaskirstytinos</vt:lpstr>
      <vt:lpstr>SIS016_F_KitosSanaudos10PaskirstomosProcNepaskirstytinos</vt:lpstr>
      <vt:lpstr>'Forma 6'!SIS016_F_KitosSanaudos10PaskirstomosProcNetiesiogines</vt:lpstr>
      <vt:lpstr>SIS016_F_KitosSanaudos10PaskirstomosProcNetiesiogines</vt:lpstr>
      <vt:lpstr>'Forma 6'!SIS016_F_KitosSanaudos10PaskirstomosProcTiesiogines</vt:lpstr>
      <vt:lpstr>SIS016_F_KitosSanaudos10PaskirstomosProcTiesiogines</vt:lpstr>
      <vt:lpstr>'Forma 6'!SIS016_F_KitosSanaudos10PersonaluLtBendrosios</vt:lpstr>
      <vt:lpstr>SIS016_F_KitosSanaudos10PersonaluLtBendrosios</vt:lpstr>
      <vt:lpstr>'Forma 6'!SIS016_F_KitosSanaudos10PersonaluLtIsViso</vt:lpstr>
      <vt:lpstr>SIS016_F_KitosSanaudos10PersonaluLtIsViso</vt:lpstr>
      <vt:lpstr>'Forma 6'!SIS016_F_KitosSanaudos10PersonaluLtNepaskirstytinos</vt:lpstr>
      <vt:lpstr>SIS016_F_KitosSanaudos10PersonaluLtNepaskirstytinos</vt:lpstr>
      <vt:lpstr>'Forma 6'!SIS016_F_KitosSanaudos10PersonaluLtNetiesiogines</vt:lpstr>
      <vt:lpstr>SIS016_F_KitosSanaudos10PersonaluLtNetiesiogines</vt:lpstr>
      <vt:lpstr>'Forma 6'!SIS016_F_KitosSanaudos10PersonaluLtTiesiogines</vt:lpstr>
      <vt:lpstr>SIS016_F_KitosSanaudos10PersonaluLtTiesiogines</vt:lpstr>
      <vt:lpstr>'Forma 6'!SIS016_F_KitosSanaudos10PersonaluProcBendrosios</vt:lpstr>
      <vt:lpstr>SIS016_F_KitosSanaudos10PersonaluProcBendrosios</vt:lpstr>
      <vt:lpstr>'Forma 6'!SIS016_F_KitosSanaudos10PersonaluProcIsViso</vt:lpstr>
      <vt:lpstr>SIS016_F_KitosSanaudos10PersonaluProcIsViso</vt:lpstr>
      <vt:lpstr>'Forma 6'!SIS016_F_KitosSanaudos10PersonaluProcNepaskirstytinos</vt:lpstr>
      <vt:lpstr>SIS016_F_KitosSanaudos10PersonaluProcNepaskirstytinos</vt:lpstr>
      <vt:lpstr>'Forma 6'!SIS016_F_KitosSanaudos10PersonaluProcNetiesiogines</vt:lpstr>
      <vt:lpstr>SIS016_F_KitosSanaudos10PersonaluProcNetiesiogines</vt:lpstr>
      <vt:lpstr>'Forma 6'!SIS016_F_KitosSanaudos10PersonaluProcTiesiogines</vt:lpstr>
      <vt:lpstr>SIS016_F_KitosSanaudos10PersonaluProcTiesiogines</vt:lpstr>
      <vt:lpstr>'Forma 6'!SIS016_F_KitosSanaudos10RinkodarosLtBendrosios</vt:lpstr>
      <vt:lpstr>SIS016_F_KitosSanaudos10RinkodarosLtBendrosios</vt:lpstr>
      <vt:lpstr>'Forma 6'!SIS016_F_KitosSanaudos10RinkodarosLtIsViso</vt:lpstr>
      <vt:lpstr>SIS016_F_KitosSanaudos10RinkodarosLtIsViso</vt:lpstr>
      <vt:lpstr>'Forma 6'!SIS016_F_KitosSanaudos10RinkodarosLtNepaskirstytinos</vt:lpstr>
      <vt:lpstr>SIS016_F_KitosSanaudos10RinkodarosLtNepaskirstytinos</vt:lpstr>
      <vt:lpstr>'Forma 6'!SIS016_F_KitosSanaudos10RinkodarosLtNetiesiogines</vt:lpstr>
      <vt:lpstr>SIS016_F_KitosSanaudos10RinkodarosLtNetiesiogines</vt:lpstr>
      <vt:lpstr>'Forma 6'!SIS016_F_KitosSanaudos10RinkodarosLtTiesiogines</vt:lpstr>
      <vt:lpstr>SIS016_F_KitosSanaudos10RinkodarosLtTiesiogines</vt:lpstr>
      <vt:lpstr>'Forma 6'!SIS016_F_KitosSanaudos10RinkodarosProcBendrosios</vt:lpstr>
      <vt:lpstr>SIS016_F_KitosSanaudos10RinkodarosProcBendrosios</vt:lpstr>
      <vt:lpstr>'Forma 6'!SIS016_F_KitosSanaudos10RinkodarosProcIsViso</vt:lpstr>
      <vt:lpstr>SIS016_F_KitosSanaudos10RinkodarosProcIsViso</vt:lpstr>
      <vt:lpstr>'Forma 6'!SIS016_F_KitosSanaudos10RinkodarosProcNepaskirstytinos</vt:lpstr>
      <vt:lpstr>SIS016_F_KitosSanaudos10RinkodarosProcNepaskirstytinos</vt:lpstr>
      <vt:lpstr>'Forma 6'!SIS016_F_KitosSanaudos10RinkodarosProcNetiesiogines</vt:lpstr>
      <vt:lpstr>SIS016_F_KitosSanaudos10RinkodarosProcNetiesiogines</vt:lpstr>
      <vt:lpstr>'Forma 6'!SIS016_F_KitosSanaudos10RinkodarosProcTiesiogines</vt:lpstr>
      <vt:lpstr>SIS016_F_KitosSanaudos10RinkodarosProcTiesiogines</vt:lpstr>
      <vt:lpstr>'Forma 6'!SIS016_F_KitosSanaudos10SilumosUkioLtBendrosios</vt:lpstr>
      <vt:lpstr>SIS016_F_KitosSanaudos10SilumosUkioLtBendrosios</vt:lpstr>
      <vt:lpstr>'Forma 6'!SIS016_F_KitosSanaudos10SilumosUkioLtIsViso</vt:lpstr>
      <vt:lpstr>SIS016_F_KitosSanaudos10SilumosUkioLtIsViso</vt:lpstr>
      <vt:lpstr>'Forma 6'!SIS016_F_KitosSanaudos10SilumosUkioLtNepaskirstytinos</vt:lpstr>
      <vt:lpstr>SIS016_F_KitosSanaudos10SilumosUkioLtNepaskirstytinos</vt:lpstr>
      <vt:lpstr>'Forma 6'!SIS016_F_KitosSanaudos10SilumosUkioLtNetiesiogines</vt:lpstr>
      <vt:lpstr>SIS016_F_KitosSanaudos10SilumosUkioLtNetiesiogines</vt:lpstr>
      <vt:lpstr>'Forma 6'!SIS016_F_KitosSanaudos10SilumosUkioLtTiesiogines</vt:lpstr>
      <vt:lpstr>SIS016_F_KitosSanaudos10SilumosUkioLtTiesiogines</vt:lpstr>
      <vt:lpstr>'Forma 6'!SIS016_F_KitosSanaudos10SilumosUkioProcBendrosios</vt:lpstr>
      <vt:lpstr>SIS016_F_KitosSanaudos10SilumosUkioProcBendrosios</vt:lpstr>
      <vt:lpstr>'Forma 6'!SIS016_F_KitosSanaudos10SilumosUkioProcIsViso</vt:lpstr>
      <vt:lpstr>SIS016_F_KitosSanaudos10SilumosUkioProcIsViso</vt:lpstr>
      <vt:lpstr>'Forma 6'!SIS016_F_KitosSanaudos10SilumosUkioProcNepaskirstytinos</vt:lpstr>
      <vt:lpstr>SIS016_F_KitosSanaudos10SilumosUkioProcNepaskirstytinos</vt:lpstr>
      <vt:lpstr>'Forma 6'!SIS016_F_KitosSanaudos10SilumosUkioProcNetiesiogines</vt:lpstr>
      <vt:lpstr>SIS016_F_KitosSanaudos10SilumosUkioProcNetiesiogines</vt:lpstr>
      <vt:lpstr>'Forma 6'!SIS016_F_KitosSanaudos10SilumosUkioProcTiesiogines</vt:lpstr>
      <vt:lpstr>SIS016_F_KitosSanaudos10SilumosUkioProcTiesiogines</vt:lpstr>
      <vt:lpstr>'Forma 6'!SIS016_F_KitosSanaudos1AdministravimoLtBendrosios</vt:lpstr>
      <vt:lpstr>SIS016_F_KitosSanaudos1AdministravimoLtBendrosios</vt:lpstr>
      <vt:lpstr>'Forma 6'!SIS016_F_KitosSanaudos1AdministravimoLtIsViso</vt:lpstr>
      <vt:lpstr>SIS016_F_KitosSanaudos1AdministravimoLtIsViso</vt:lpstr>
      <vt:lpstr>'Forma 6'!SIS016_F_KitosSanaudos1AdministravimoLtNepaskirstytinos</vt:lpstr>
      <vt:lpstr>SIS016_F_KitosSanaudos1AdministravimoLtNepaskirstytinos</vt:lpstr>
      <vt:lpstr>'Forma 6'!SIS016_F_KitosSanaudos1AdministravimoLtNetiesiogines</vt:lpstr>
      <vt:lpstr>SIS016_F_KitosSanaudos1AdministravimoLtNetiesiogines</vt:lpstr>
      <vt:lpstr>'Forma 6'!SIS016_F_KitosSanaudos1AdministravimoLtTiesiogines</vt:lpstr>
      <vt:lpstr>SIS016_F_KitosSanaudos1AdministravimoLtTiesiogines</vt:lpstr>
      <vt:lpstr>'Forma 6'!SIS016_F_KitosSanaudos1AdministravimoProcBendrosios</vt:lpstr>
      <vt:lpstr>SIS016_F_KitosSanaudos1AdministravimoProcBendrosios</vt:lpstr>
      <vt:lpstr>'Forma 6'!SIS016_F_KitosSanaudos1AdministravimoProcIsViso</vt:lpstr>
      <vt:lpstr>SIS016_F_KitosSanaudos1AdministravimoProcIsViso</vt:lpstr>
      <vt:lpstr>'Forma 6'!SIS016_F_KitosSanaudos1AdministravimoProcNepaskirstytinos</vt:lpstr>
      <vt:lpstr>SIS016_F_KitosSanaudos1AdministravimoProcNepaskirstytinos</vt:lpstr>
      <vt:lpstr>'Forma 6'!SIS016_F_KitosSanaudos1AdministravimoProcNetiesiogines</vt:lpstr>
      <vt:lpstr>SIS016_F_KitosSanaudos1AdministravimoProcNetiesiogines</vt:lpstr>
      <vt:lpstr>'Forma 6'!SIS016_F_KitosSanaudos1AdministravimoProcTiesiogines</vt:lpstr>
      <vt:lpstr>SIS016_F_KitosSanaudos1AdministravimoProcTiesiogines</vt:lpstr>
      <vt:lpstr>'Forma 6'!SIS016_F_KitosSanaudos1ATLLtBendrosios</vt:lpstr>
      <vt:lpstr>SIS016_F_KitosSanaudos1ATLLtBendrosios</vt:lpstr>
      <vt:lpstr>'Forma 6'!SIS016_F_KitosSanaudos1ATLLtIsViso</vt:lpstr>
      <vt:lpstr>SIS016_F_KitosSanaudos1ATLLtIsViso</vt:lpstr>
      <vt:lpstr>'Forma 6'!SIS016_F_KitosSanaudos1ATLLtNepaskirstytinos</vt:lpstr>
      <vt:lpstr>SIS016_F_KitosSanaudos1ATLLtNepaskirstytinos</vt:lpstr>
      <vt:lpstr>'Forma 6'!SIS016_F_KitosSanaudos1ATLLtNetiesiogines</vt:lpstr>
      <vt:lpstr>SIS016_F_KitosSanaudos1ATLLtNetiesiogines</vt:lpstr>
      <vt:lpstr>'Forma 6'!SIS016_F_KitosSanaudos1ATLLtTiesiogines</vt:lpstr>
      <vt:lpstr>SIS016_F_KitosSanaudos1ATLLtTiesiogines</vt:lpstr>
      <vt:lpstr>'Forma 6'!SIS016_F_KitosSanaudos1ATLProcBendrosios</vt:lpstr>
      <vt:lpstr>SIS016_F_KitosSanaudos1ATLProcBendrosios</vt:lpstr>
      <vt:lpstr>'Forma 6'!SIS016_F_KitosSanaudos1ATLProcIsViso</vt:lpstr>
      <vt:lpstr>SIS016_F_KitosSanaudos1ATLProcIsViso</vt:lpstr>
      <vt:lpstr>'Forma 6'!SIS016_F_KitosSanaudos1ATLProcNepaskirstytinos</vt:lpstr>
      <vt:lpstr>SIS016_F_KitosSanaudos1ATLProcNepaskirstytinos</vt:lpstr>
      <vt:lpstr>'Forma 6'!SIS016_F_KitosSanaudos1ATLProcNetiesiogines</vt:lpstr>
      <vt:lpstr>SIS016_F_KitosSanaudos1ATLProcNetiesiogines</vt:lpstr>
      <vt:lpstr>'Forma 6'!SIS016_F_KitosSanaudos1ATLProcTiesiogines</vt:lpstr>
      <vt:lpstr>SIS016_F_KitosSanaudos1ATLProcTiesiogines</vt:lpstr>
      <vt:lpstr>'Forma 6'!SIS016_F_KitosSanaudos1ElektrosLtBendrosios</vt:lpstr>
      <vt:lpstr>SIS016_F_KitosSanaudos1ElektrosLtBendrosios</vt:lpstr>
      <vt:lpstr>'Forma 6'!SIS016_F_KitosSanaudos1ElektrosLtIsViso</vt:lpstr>
      <vt:lpstr>SIS016_F_KitosSanaudos1ElektrosLtIsViso</vt:lpstr>
      <vt:lpstr>'Forma 6'!SIS016_F_KitosSanaudos1ElektrosLtNepaskirstytinos</vt:lpstr>
      <vt:lpstr>SIS016_F_KitosSanaudos1ElektrosLtNepaskirstytinos</vt:lpstr>
      <vt:lpstr>'Forma 6'!SIS016_F_KitosSanaudos1ElektrosLtNetiesiogines</vt:lpstr>
      <vt:lpstr>SIS016_F_KitosSanaudos1ElektrosLtNetiesiogines</vt:lpstr>
      <vt:lpstr>'Forma 6'!SIS016_F_KitosSanaudos1ElektrosLtTiesiogines</vt:lpstr>
      <vt:lpstr>SIS016_F_KitosSanaudos1ElektrosLtTiesiogines</vt:lpstr>
      <vt:lpstr>'Forma 6'!SIS016_F_KitosSanaudos1ElektrosProcBendrosios</vt:lpstr>
      <vt:lpstr>SIS016_F_KitosSanaudos1ElektrosProcBendrosios</vt:lpstr>
      <vt:lpstr>'Forma 6'!SIS016_F_KitosSanaudos1ElektrosProcIsViso</vt:lpstr>
      <vt:lpstr>SIS016_F_KitosSanaudos1ElektrosProcIsViso</vt:lpstr>
      <vt:lpstr>'Forma 6'!SIS016_F_KitosSanaudos1ElektrosProcNepaskirstytinos</vt:lpstr>
      <vt:lpstr>SIS016_F_KitosSanaudos1ElektrosProcNepaskirstytinos</vt:lpstr>
      <vt:lpstr>'Forma 6'!SIS016_F_KitosSanaudos1ElektrosProcNetiesiogines</vt:lpstr>
      <vt:lpstr>SIS016_F_KitosSanaudos1ElektrosProcNetiesiogines</vt:lpstr>
      <vt:lpstr>'Forma 6'!SIS016_F_KitosSanaudos1ElektrosProcTiesiogines</vt:lpstr>
      <vt:lpstr>SIS016_F_KitosSanaudos1ElektrosProcTiesiogines</vt:lpstr>
      <vt:lpstr>'Forma 6'!SIS016_F_KitosSanaudos1FinansinesLtBendrosios</vt:lpstr>
      <vt:lpstr>SIS016_F_KitosSanaudos1FinansinesLtBendrosios</vt:lpstr>
      <vt:lpstr>'Forma 6'!SIS016_F_KitosSanaudos1FinansinesLtIsViso</vt:lpstr>
      <vt:lpstr>SIS016_F_KitosSanaudos1FinansinesLtIsViso</vt:lpstr>
      <vt:lpstr>'Forma 6'!SIS016_F_KitosSanaudos1FinansinesLtNepaskirstytinos</vt:lpstr>
      <vt:lpstr>SIS016_F_KitosSanaudos1FinansinesLtNepaskirstytinos</vt:lpstr>
      <vt:lpstr>'Forma 6'!SIS016_F_KitosSanaudos1FinansinesLtNetiesiogines</vt:lpstr>
      <vt:lpstr>SIS016_F_KitosSanaudos1FinansinesLtNetiesiogines</vt:lpstr>
      <vt:lpstr>'Forma 6'!SIS016_F_KitosSanaudos1FinansinesLtTiesiogines</vt:lpstr>
      <vt:lpstr>SIS016_F_KitosSanaudos1FinansinesLtTiesiogines</vt:lpstr>
      <vt:lpstr>'Forma 6'!SIS016_F_KitosSanaudos1FinansinesProcBendrosios</vt:lpstr>
      <vt:lpstr>SIS016_F_KitosSanaudos1FinansinesProcBendrosios</vt:lpstr>
      <vt:lpstr>'Forma 6'!SIS016_F_KitosSanaudos1FinansinesProcIsViso</vt:lpstr>
      <vt:lpstr>SIS016_F_KitosSanaudos1FinansinesProcIsViso</vt:lpstr>
      <vt:lpstr>'Forma 6'!SIS016_F_KitosSanaudos1FinansinesProcNepaskirstytinos</vt:lpstr>
      <vt:lpstr>SIS016_F_KitosSanaudos1FinansinesProcNepaskirstytinos</vt:lpstr>
      <vt:lpstr>'Forma 6'!SIS016_F_KitosSanaudos1FinansinesProcNetiesiogines</vt:lpstr>
      <vt:lpstr>SIS016_F_KitosSanaudos1FinansinesProcNetiesiogines</vt:lpstr>
      <vt:lpstr>'Forma 6'!SIS016_F_KitosSanaudos1FinansinesProcTiesiogines</vt:lpstr>
      <vt:lpstr>SIS016_F_KitosSanaudos1FinansinesProcTiesiogines</vt:lpstr>
      <vt:lpstr>'Forma 6'!SIS016_F_KitosSanaudos1KuroLtIsViso</vt:lpstr>
      <vt:lpstr>SIS016_F_KitosSanaudos1KuroLtIsViso</vt:lpstr>
      <vt:lpstr>'Forma 6'!SIS016_F_KitosSanaudos1KuroLtTiesiogines</vt:lpstr>
      <vt:lpstr>SIS016_F_KitosSanaudos1KuroLtTiesiogines</vt:lpstr>
      <vt:lpstr>'Forma 6'!SIS016_F_KitosSanaudos1KuroProcIsViso</vt:lpstr>
      <vt:lpstr>SIS016_F_KitosSanaudos1KuroProcIsViso</vt:lpstr>
      <vt:lpstr>'Forma 6'!SIS016_F_KitosSanaudos1KuroProcTiesiogines</vt:lpstr>
      <vt:lpstr>SIS016_F_KitosSanaudos1KuroProcTiesiogines</vt:lpstr>
      <vt:lpstr>'Forma 6'!SIS016_F_KitosSanaudos1MokesciuLtBendrosios</vt:lpstr>
      <vt:lpstr>SIS016_F_KitosSanaudos1MokesciuLtBendrosios</vt:lpstr>
      <vt:lpstr>'Forma 6'!SIS016_F_KitosSanaudos1MokesciuLtIsViso</vt:lpstr>
      <vt:lpstr>SIS016_F_KitosSanaudos1MokesciuLtIsViso</vt:lpstr>
      <vt:lpstr>'Forma 6'!SIS016_F_KitosSanaudos1MokesciuLtNepaskirstytinos</vt:lpstr>
      <vt:lpstr>SIS016_F_KitosSanaudos1MokesciuLtNepaskirstytinos</vt:lpstr>
      <vt:lpstr>'Forma 6'!SIS016_F_KitosSanaudos1MokesciuLtNetiesiogines</vt:lpstr>
      <vt:lpstr>SIS016_F_KitosSanaudos1MokesciuLtNetiesiogines</vt:lpstr>
      <vt:lpstr>'Forma 6'!SIS016_F_KitosSanaudos1MokesciuLtTiesiogines</vt:lpstr>
      <vt:lpstr>SIS016_F_KitosSanaudos1MokesciuLtTiesiogines</vt:lpstr>
      <vt:lpstr>'Forma 6'!SIS016_F_KitosSanaudos1MokesciuProcBendrosios</vt:lpstr>
      <vt:lpstr>SIS016_F_KitosSanaudos1MokesciuProcBendrosios</vt:lpstr>
      <vt:lpstr>'Forma 6'!SIS016_F_KitosSanaudos1MokesciuProcIsViso</vt:lpstr>
      <vt:lpstr>SIS016_F_KitosSanaudos1MokesciuProcIsViso</vt:lpstr>
      <vt:lpstr>'Forma 6'!SIS016_F_KitosSanaudos1MokesciuProcNepaskirstytinos</vt:lpstr>
      <vt:lpstr>SIS016_F_KitosSanaudos1MokesciuProcNepaskirstytinos</vt:lpstr>
      <vt:lpstr>'Forma 6'!SIS016_F_KitosSanaudos1MokesciuProcNetiesiogines</vt:lpstr>
      <vt:lpstr>SIS016_F_KitosSanaudos1MokesciuProcNetiesiogines</vt:lpstr>
      <vt:lpstr>'Forma 6'!SIS016_F_KitosSanaudos1MokesciuProcTiesiogines</vt:lpstr>
      <vt:lpstr>SIS016_F_KitosSanaudos1MokesciuProcTiesiogines</vt:lpstr>
      <vt:lpstr>'Forma 6'!SIS016_F_KitosSanaudos1NepaskirstomosLtBendrosios</vt:lpstr>
      <vt:lpstr>SIS016_F_KitosSanaudos1NepaskirstomosLtBendrosios</vt:lpstr>
      <vt:lpstr>'Forma 6'!SIS016_F_KitosSanaudos1NepaskirstomosLtIsViso</vt:lpstr>
      <vt:lpstr>SIS016_F_KitosSanaudos1NepaskirstomosLtIsViso</vt:lpstr>
      <vt:lpstr>'Forma 6'!SIS016_F_KitosSanaudos1NepaskirstomosLtNepaskirstytinos</vt:lpstr>
      <vt:lpstr>SIS016_F_KitosSanaudos1NepaskirstomosLtNepaskirstytinos</vt:lpstr>
      <vt:lpstr>'Forma 6'!SIS016_F_KitosSanaudos1NepaskirstomosLtNetiesiogines</vt:lpstr>
      <vt:lpstr>SIS016_F_KitosSanaudos1NepaskirstomosLtNetiesiogines</vt:lpstr>
      <vt:lpstr>'Forma 6'!SIS016_F_KitosSanaudos1NepaskirstomosLtTiesiogines</vt:lpstr>
      <vt:lpstr>SIS016_F_KitosSanaudos1NepaskirstomosLtTiesiogines</vt:lpstr>
      <vt:lpstr>'Forma 6'!SIS016_F_KitosSanaudos1NepaskirstomosProcBendrosios</vt:lpstr>
      <vt:lpstr>SIS016_F_KitosSanaudos1NepaskirstomosProcBendrosios</vt:lpstr>
      <vt:lpstr>'Forma 6'!SIS016_F_KitosSanaudos1NepaskirstomosProcIsViso</vt:lpstr>
      <vt:lpstr>SIS016_F_KitosSanaudos1NepaskirstomosProcIsViso</vt:lpstr>
      <vt:lpstr>'Forma 6'!SIS016_F_KitosSanaudos1NepaskirstomosProcNepaskirstytinos</vt:lpstr>
      <vt:lpstr>SIS016_F_KitosSanaudos1NepaskirstomosProcNepaskirstytinos</vt:lpstr>
      <vt:lpstr>'Forma 6'!SIS016_F_KitosSanaudos1NepaskirstomosProcNetiesiogines</vt:lpstr>
      <vt:lpstr>SIS016_F_KitosSanaudos1NepaskirstomosProcNetiesiogines</vt:lpstr>
      <vt:lpstr>'Forma 6'!SIS016_F_KitosSanaudos1NepaskirstomosProcTiesiogines</vt:lpstr>
      <vt:lpstr>SIS016_F_KitosSanaudos1NepaskirstomosProcTiesiogines</vt:lpstr>
      <vt:lpstr>'Forma 6'!SIS016_F_KitosSanaudos1PaskirstomosLtBendrosios</vt:lpstr>
      <vt:lpstr>SIS016_F_KitosSanaudos1PaskirstomosLtBendrosios</vt:lpstr>
      <vt:lpstr>'Forma 6'!SIS016_F_KitosSanaudos1PaskirstomosLtIsViso</vt:lpstr>
      <vt:lpstr>SIS016_F_KitosSanaudos1PaskirstomosLtIsViso</vt:lpstr>
      <vt:lpstr>'Forma 6'!SIS016_F_KitosSanaudos1PaskirstomosLtNepaskirstytinos</vt:lpstr>
      <vt:lpstr>SIS016_F_KitosSanaudos1PaskirstomosLtNepaskirstytinos</vt:lpstr>
      <vt:lpstr>'Forma 6'!SIS016_F_KitosSanaudos1PaskirstomosLtNetiesiogines</vt:lpstr>
      <vt:lpstr>SIS016_F_KitosSanaudos1PaskirstomosLtNetiesiogines</vt:lpstr>
      <vt:lpstr>'Forma 6'!SIS016_F_KitosSanaudos1PaskirstomosLtTiesiogines</vt:lpstr>
      <vt:lpstr>SIS016_F_KitosSanaudos1PaskirstomosLtTiesiogines</vt:lpstr>
      <vt:lpstr>'Forma 6'!SIS016_F_KitosSanaudos1PaskirstomosProcBendrosios</vt:lpstr>
      <vt:lpstr>SIS016_F_KitosSanaudos1PaskirstomosProcBendrosios</vt:lpstr>
      <vt:lpstr>'Forma 6'!SIS016_F_KitosSanaudos1PaskirstomosProcIsViso</vt:lpstr>
      <vt:lpstr>SIS016_F_KitosSanaudos1PaskirstomosProcIsViso</vt:lpstr>
      <vt:lpstr>'Forma 6'!SIS016_F_KitosSanaudos1PaskirstomosProcNepaskirstytinos</vt:lpstr>
      <vt:lpstr>SIS016_F_KitosSanaudos1PaskirstomosProcNepaskirstytinos</vt:lpstr>
      <vt:lpstr>'Forma 6'!SIS016_F_KitosSanaudos1PaskirstomosProcNetiesiogines</vt:lpstr>
      <vt:lpstr>SIS016_F_KitosSanaudos1PaskirstomosProcNetiesiogines</vt:lpstr>
      <vt:lpstr>'Forma 6'!SIS016_F_KitosSanaudos1PaskirstomosProcTiesiogines</vt:lpstr>
      <vt:lpstr>SIS016_F_KitosSanaudos1PaskirstomosProcTiesiogines</vt:lpstr>
      <vt:lpstr>'Forma 6'!SIS016_F_KitosSanaudos1PersonaluLtBendrosios</vt:lpstr>
      <vt:lpstr>SIS016_F_KitosSanaudos1PersonaluLtBendrosios</vt:lpstr>
      <vt:lpstr>'Forma 6'!SIS016_F_KitosSanaudos1PersonaluLtIsViso</vt:lpstr>
      <vt:lpstr>SIS016_F_KitosSanaudos1PersonaluLtIsViso</vt:lpstr>
      <vt:lpstr>'Forma 6'!SIS016_F_KitosSanaudos1PersonaluLtNepaskirstytinos</vt:lpstr>
      <vt:lpstr>SIS016_F_KitosSanaudos1PersonaluLtNepaskirstytinos</vt:lpstr>
      <vt:lpstr>'Forma 6'!SIS016_F_KitosSanaudos1PersonaluLtNetiesiogines</vt:lpstr>
      <vt:lpstr>SIS016_F_KitosSanaudos1PersonaluLtNetiesiogines</vt:lpstr>
      <vt:lpstr>'Forma 6'!SIS016_F_KitosSanaudos1PersonaluLtTiesiogines</vt:lpstr>
      <vt:lpstr>SIS016_F_KitosSanaudos1PersonaluLtTiesiogines</vt:lpstr>
      <vt:lpstr>'Forma 6'!SIS016_F_KitosSanaudos1PersonaluProcBendrosios</vt:lpstr>
      <vt:lpstr>SIS016_F_KitosSanaudos1PersonaluProcBendrosios</vt:lpstr>
      <vt:lpstr>'Forma 6'!SIS016_F_KitosSanaudos1PersonaluProcIsViso</vt:lpstr>
      <vt:lpstr>SIS016_F_KitosSanaudos1PersonaluProcIsViso</vt:lpstr>
      <vt:lpstr>'Forma 6'!SIS016_F_KitosSanaudos1PersonaluProcNepaskirstytinos</vt:lpstr>
      <vt:lpstr>SIS016_F_KitosSanaudos1PersonaluProcNepaskirstytinos</vt:lpstr>
      <vt:lpstr>'Forma 6'!SIS016_F_KitosSanaudos1PersonaluProcNetiesiogines</vt:lpstr>
      <vt:lpstr>SIS016_F_KitosSanaudos1PersonaluProcNetiesiogines</vt:lpstr>
      <vt:lpstr>'Forma 6'!SIS016_F_KitosSanaudos1PersonaluProcTiesiogines</vt:lpstr>
      <vt:lpstr>SIS016_F_KitosSanaudos1PersonaluProcTiesiogines</vt:lpstr>
      <vt:lpstr>'Forma 6'!SIS016_F_KitosSanaudos1RinkodarosLtBendrosios</vt:lpstr>
      <vt:lpstr>SIS016_F_KitosSanaudos1RinkodarosLtBendrosios</vt:lpstr>
      <vt:lpstr>'Forma 6'!SIS016_F_KitosSanaudos1RinkodarosLtIsViso</vt:lpstr>
      <vt:lpstr>SIS016_F_KitosSanaudos1RinkodarosLtIsViso</vt:lpstr>
      <vt:lpstr>'Forma 6'!SIS016_F_KitosSanaudos1RinkodarosLtNepaskirstytinos</vt:lpstr>
      <vt:lpstr>SIS016_F_KitosSanaudos1RinkodarosLtNepaskirstytinos</vt:lpstr>
      <vt:lpstr>'Forma 6'!SIS016_F_KitosSanaudos1RinkodarosLtNetiesiogines</vt:lpstr>
      <vt:lpstr>SIS016_F_KitosSanaudos1RinkodarosLtNetiesiogines</vt:lpstr>
      <vt:lpstr>'Forma 6'!SIS016_F_KitosSanaudos1RinkodarosLtTiesiogines</vt:lpstr>
      <vt:lpstr>SIS016_F_KitosSanaudos1RinkodarosLtTiesiogines</vt:lpstr>
      <vt:lpstr>'Forma 6'!SIS016_F_KitosSanaudos1RinkodarosProcBendrosios</vt:lpstr>
      <vt:lpstr>SIS016_F_KitosSanaudos1RinkodarosProcBendrosios</vt:lpstr>
      <vt:lpstr>'Forma 6'!SIS016_F_KitosSanaudos1RinkodarosProcIsViso</vt:lpstr>
      <vt:lpstr>SIS016_F_KitosSanaudos1RinkodarosProcIsViso</vt:lpstr>
      <vt:lpstr>'Forma 6'!SIS016_F_KitosSanaudos1RinkodarosProcNepaskirstytinos</vt:lpstr>
      <vt:lpstr>SIS016_F_KitosSanaudos1RinkodarosProcNepaskirstytinos</vt:lpstr>
      <vt:lpstr>'Forma 6'!SIS016_F_KitosSanaudos1RinkodarosProcNetiesiogines</vt:lpstr>
      <vt:lpstr>SIS016_F_KitosSanaudos1RinkodarosProcNetiesiogines</vt:lpstr>
      <vt:lpstr>'Forma 6'!SIS016_F_KitosSanaudos1RinkodarosProcTiesiogines</vt:lpstr>
      <vt:lpstr>SIS016_F_KitosSanaudos1RinkodarosProcTiesiogines</vt:lpstr>
      <vt:lpstr>'Forma 6'!SIS016_F_KitosSanaudos1SilumosLtIsViso</vt:lpstr>
      <vt:lpstr>SIS016_F_KitosSanaudos1SilumosLtIsViso</vt:lpstr>
      <vt:lpstr>'Forma 6'!SIS016_F_KitosSanaudos1SilumosLtTiesiogines</vt:lpstr>
      <vt:lpstr>SIS016_F_KitosSanaudos1SilumosLtTiesiogines</vt:lpstr>
      <vt:lpstr>'Forma 6'!SIS016_F_KitosSanaudos1SilumosProcIsViso</vt:lpstr>
      <vt:lpstr>SIS016_F_KitosSanaudos1SilumosProcIsViso</vt:lpstr>
      <vt:lpstr>'Forma 6'!SIS016_F_KitosSanaudos1SilumosProcTiesiogines</vt:lpstr>
      <vt:lpstr>SIS016_F_KitosSanaudos1SilumosProcTiesiogines</vt:lpstr>
      <vt:lpstr>'Forma 6'!SIS016_F_KitosSanaudos1SilumosUkioLtBendrosios</vt:lpstr>
      <vt:lpstr>SIS016_F_KitosSanaudos1SilumosUkioLtBendrosios</vt:lpstr>
      <vt:lpstr>'Forma 6'!SIS016_F_KitosSanaudos1SilumosUkioLtIsViso</vt:lpstr>
      <vt:lpstr>SIS016_F_KitosSanaudos1SilumosUkioLtIsViso</vt:lpstr>
      <vt:lpstr>'Forma 6'!SIS016_F_KitosSanaudos1SilumosUkioLtNepaskirstytinos</vt:lpstr>
      <vt:lpstr>SIS016_F_KitosSanaudos1SilumosUkioLtNepaskirstytinos</vt:lpstr>
      <vt:lpstr>'Forma 6'!SIS016_F_KitosSanaudos1SilumosUkioLtNetiesiogines</vt:lpstr>
      <vt:lpstr>SIS016_F_KitosSanaudos1SilumosUkioLtNetiesiogines</vt:lpstr>
      <vt:lpstr>'Forma 6'!SIS016_F_KitosSanaudos1SilumosUkioLtTiesiogines</vt:lpstr>
      <vt:lpstr>SIS016_F_KitosSanaudos1SilumosUkioLtTiesiogines</vt:lpstr>
      <vt:lpstr>'Forma 6'!SIS016_F_KitosSanaudos1SilumosUkioProcBendrosios</vt:lpstr>
      <vt:lpstr>SIS016_F_KitosSanaudos1SilumosUkioProcBendrosios</vt:lpstr>
      <vt:lpstr>'Forma 6'!SIS016_F_KitosSanaudos1SilumosUkioProcIsViso</vt:lpstr>
      <vt:lpstr>SIS016_F_KitosSanaudos1SilumosUkioProcIsViso</vt:lpstr>
      <vt:lpstr>'Forma 6'!SIS016_F_KitosSanaudos1SilumosUkioProcNepaskirstytinos</vt:lpstr>
      <vt:lpstr>SIS016_F_KitosSanaudos1SilumosUkioProcNepaskirstytinos</vt:lpstr>
      <vt:lpstr>'Forma 6'!SIS016_F_KitosSanaudos1SilumosUkioProcNetiesiogines</vt:lpstr>
      <vt:lpstr>SIS016_F_KitosSanaudos1SilumosUkioProcNetiesiogines</vt:lpstr>
      <vt:lpstr>'Forma 6'!SIS016_F_KitosSanaudos1SilumosUkioProcTiesiogines</vt:lpstr>
      <vt:lpstr>SIS016_F_KitosSanaudos1SilumosUkioProcTiesiogines</vt:lpstr>
      <vt:lpstr>'Forma 6'!SIS016_F_KitosSanaudos1VandensLtBendrosios</vt:lpstr>
      <vt:lpstr>SIS016_F_KitosSanaudos1VandensLtBendrosios</vt:lpstr>
      <vt:lpstr>'Forma 6'!SIS016_F_KitosSanaudos1VandensLtIsViso</vt:lpstr>
      <vt:lpstr>SIS016_F_KitosSanaudos1VandensLtIsViso</vt:lpstr>
      <vt:lpstr>'Forma 6'!SIS016_F_KitosSanaudos1VandensLtNepaskirstytinos</vt:lpstr>
      <vt:lpstr>SIS016_F_KitosSanaudos1VandensLtNepaskirstytinos</vt:lpstr>
      <vt:lpstr>'Forma 6'!SIS016_F_KitosSanaudos1VandensLtNetiesiogines</vt:lpstr>
      <vt:lpstr>SIS016_F_KitosSanaudos1VandensLtNetiesiogines</vt:lpstr>
      <vt:lpstr>'Forma 6'!SIS016_F_KitosSanaudos1VandensLtTiesiogines</vt:lpstr>
      <vt:lpstr>SIS016_F_KitosSanaudos1VandensLtTiesiogines</vt:lpstr>
      <vt:lpstr>'Forma 6'!SIS016_F_KitosSanaudos1VandensProcBendrosios</vt:lpstr>
      <vt:lpstr>SIS016_F_KitosSanaudos1VandensProcBendrosios</vt:lpstr>
      <vt:lpstr>'Forma 6'!SIS016_F_KitosSanaudos1VandensProcIsViso</vt:lpstr>
      <vt:lpstr>SIS016_F_KitosSanaudos1VandensProcIsViso</vt:lpstr>
      <vt:lpstr>'Forma 6'!SIS016_F_KitosSanaudos1VandensProcNepaskirstytinos</vt:lpstr>
      <vt:lpstr>SIS016_F_KitosSanaudos1VandensProcNepaskirstytinos</vt:lpstr>
      <vt:lpstr>'Forma 6'!SIS016_F_KitosSanaudos1VandensProcNetiesiogines</vt:lpstr>
      <vt:lpstr>SIS016_F_KitosSanaudos1VandensProcNetiesiogines</vt:lpstr>
      <vt:lpstr>'Forma 6'!SIS016_F_KitosSanaudos1VandensProcTiesiogines</vt:lpstr>
      <vt:lpstr>SIS016_F_KitosSanaudos1VandensProcTiesiogines</vt:lpstr>
      <vt:lpstr>'Forma 6'!SIS016_F_KitosSanaudos2AdministravimoLtBendrosios</vt:lpstr>
      <vt:lpstr>SIS016_F_KitosSanaudos2AdministravimoLtBendrosios</vt:lpstr>
      <vt:lpstr>'Forma 6'!SIS016_F_KitosSanaudos2AdministravimoLtIsViso</vt:lpstr>
      <vt:lpstr>SIS016_F_KitosSanaudos2AdministravimoLtIsViso</vt:lpstr>
      <vt:lpstr>'Forma 6'!SIS016_F_KitosSanaudos2AdministravimoLtNepaskirstytinos</vt:lpstr>
      <vt:lpstr>SIS016_F_KitosSanaudos2AdministravimoLtNepaskirstytinos</vt:lpstr>
      <vt:lpstr>'Forma 6'!SIS016_F_KitosSanaudos2AdministravimoLtNetiesiogines</vt:lpstr>
      <vt:lpstr>SIS016_F_KitosSanaudos2AdministravimoLtNetiesiogines</vt:lpstr>
      <vt:lpstr>'Forma 6'!SIS016_F_KitosSanaudos2AdministravimoLtTiesiogines</vt:lpstr>
      <vt:lpstr>SIS016_F_KitosSanaudos2AdministravimoLtTiesiogines</vt:lpstr>
      <vt:lpstr>'Forma 6'!SIS016_F_KitosSanaudos2AdministravimoProcBendrosios</vt:lpstr>
      <vt:lpstr>SIS016_F_KitosSanaudos2AdministravimoProcBendrosios</vt:lpstr>
      <vt:lpstr>'Forma 6'!SIS016_F_KitosSanaudos2AdministravimoProcIsViso</vt:lpstr>
      <vt:lpstr>SIS016_F_KitosSanaudos2AdministravimoProcIsViso</vt:lpstr>
      <vt:lpstr>'Forma 6'!SIS016_F_KitosSanaudos2AdministravimoProcNepaskirstytinos</vt:lpstr>
      <vt:lpstr>SIS016_F_KitosSanaudos2AdministravimoProcNepaskirstytinos</vt:lpstr>
      <vt:lpstr>'Forma 6'!SIS016_F_KitosSanaudos2AdministravimoProcNetiesiogines</vt:lpstr>
      <vt:lpstr>SIS016_F_KitosSanaudos2AdministravimoProcNetiesiogines</vt:lpstr>
      <vt:lpstr>'Forma 6'!SIS016_F_KitosSanaudos2AdministravimoProcTiesiogines</vt:lpstr>
      <vt:lpstr>SIS016_F_KitosSanaudos2AdministravimoProcTiesiogines</vt:lpstr>
      <vt:lpstr>'Forma 6'!SIS016_F_KitosSanaudos2ATLLtBendrosios</vt:lpstr>
      <vt:lpstr>SIS016_F_KitosSanaudos2ATLLtBendrosios</vt:lpstr>
      <vt:lpstr>'Forma 6'!SIS016_F_KitosSanaudos2ATLLtIsViso</vt:lpstr>
      <vt:lpstr>SIS016_F_KitosSanaudos2ATLLtIsViso</vt:lpstr>
      <vt:lpstr>'Forma 6'!SIS016_F_KitosSanaudos2ATLLtNepaskirstytinos</vt:lpstr>
      <vt:lpstr>SIS016_F_KitosSanaudos2ATLLtNepaskirstytinos</vt:lpstr>
      <vt:lpstr>'Forma 6'!SIS016_F_KitosSanaudos2ATLLtNetiesiogines</vt:lpstr>
      <vt:lpstr>SIS016_F_KitosSanaudos2ATLLtNetiesiogines</vt:lpstr>
      <vt:lpstr>'Forma 6'!SIS016_F_KitosSanaudos2ATLLtTiesiogines</vt:lpstr>
      <vt:lpstr>SIS016_F_KitosSanaudos2ATLLtTiesiogines</vt:lpstr>
      <vt:lpstr>'Forma 6'!SIS016_F_KitosSanaudos2ATLProcBendrosios</vt:lpstr>
      <vt:lpstr>SIS016_F_KitosSanaudos2ATLProcBendrosios</vt:lpstr>
      <vt:lpstr>'Forma 6'!SIS016_F_KitosSanaudos2ATLProcIsViso</vt:lpstr>
      <vt:lpstr>SIS016_F_KitosSanaudos2ATLProcIsViso</vt:lpstr>
      <vt:lpstr>'Forma 6'!SIS016_F_KitosSanaudos2ATLProcNepaskirstytinos</vt:lpstr>
      <vt:lpstr>SIS016_F_KitosSanaudos2ATLProcNepaskirstytinos</vt:lpstr>
      <vt:lpstr>'Forma 6'!SIS016_F_KitosSanaudos2ATLProcNetiesiogines</vt:lpstr>
      <vt:lpstr>SIS016_F_KitosSanaudos2ATLProcNetiesiogines</vt:lpstr>
      <vt:lpstr>'Forma 6'!SIS016_F_KitosSanaudos2ATLProcTiesiogines</vt:lpstr>
      <vt:lpstr>SIS016_F_KitosSanaudos2ATLProcTiesiogines</vt:lpstr>
      <vt:lpstr>'Forma 6'!SIS016_F_KitosSanaudos2ElektrosLtBendrosios</vt:lpstr>
      <vt:lpstr>SIS016_F_KitosSanaudos2ElektrosLtBendrosios</vt:lpstr>
      <vt:lpstr>'Forma 6'!SIS016_F_KitosSanaudos2ElektrosLtIsViso</vt:lpstr>
      <vt:lpstr>SIS016_F_KitosSanaudos2ElektrosLtIsViso</vt:lpstr>
      <vt:lpstr>'Forma 6'!SIS016_F_KitosSanaudos2ElektrosLtNepaskirstytinos</vt:lpstr>
      <vt:lpstr>SIS016_F_KitosSanaudos2ElektrosLtNepaskirstytinos</vt:lpstr>
      <vt:lpstr>'Forma 6'!SIS016_F_KitosSanaudos2ElektrosLtNetiesiogines</vt:lpstr>
      <vt:lpstr>SIS016_F_KitosSanaudos2ElektrosLtNetiesiogines</vt:lpstr>
      <vt:lpstr>'Forma 6'!SIS016_F_KitosSanaudos2ElektrosLtTiesiogines</vt:lpstr>
      <vt:lpstr>SIS016_F_KitosSanaudos2ElektrosLtTiesiogines</vt:lpstr>
      <vt:lpstr>'Forma 6'!SIS016_F_KitosSanaudos2ElektrosProcBendrosios</vt:lpstr>
      <vt:lpstr>SIS016_F_KitosSanaudos2ElektrosProcBendrosios</vt:lpstr>
      <vt:lpstr>'Forma 6'!SIS016_F_KitosSanaudos2ElektrosProcIsViso</vt:lpstr>
      <vt:lpstr>SIS016_F_KitosSanaudos2ElektrosProcIsViso</vt:lpstr>
      <vt:lpstr>'Forma 6'!SIS016_F_KitosSanaudos2ElektrosProcNepaskirstytinos</vt:lpstr>
      <vt:lpstr>SIS016_F_KitosSanaudos2ElektrosProcNepaskirstytinos</vt:lpstr>
      <vt:lpstr>'Forma 6'!SIS016_F_KitosSanaudos2ElektrosProcNetiesiogines</vt:lpstr>
      <vt:lpstr>SIS016_F_KitosSanaudos2ElektrosProcNetiesiogines</vt:lpstr>
      <vt:lpstr>'Forma 6'!SIS016_F_KitosSanaudos2ElektrosProcTiesiogines</vt:lpstr>
      <vt:lpstr>SIS016_F_KitosSanaudos2ElektrosProcTiesiogines</vt:lpstr>
      <vt:lpstr>'Forma 6'!SIS016_F_KitosSanaudos2FinansinesLtBendrosios</vt:lpstr>
      <vt:lpstr>SIS016_F_KitosSanaudos2FinansinesLtBendrosios</vt:lpstr>
      <vt:lpstr>'Forma 6'!SIS016_F_KitosSanaudos2FinansinesLtIsViso</vt:lpstr>
      <vt:lpstr>SIS016_F_KitosSanaudos2FinansinesLtIsViso</vt:lpstr>
      <vt:lpstr>'Forma 6'!SIS016_F_KitosSanaudos2FinansinesLtNepaskirstytinos</vt:lpstr>
      <vt:lpstr>SIS016_F_KitosSanaudos2FinansinesLtNepaskirstytinos</vt:lpstr>
      <vt:lpstr>'Forma 6'!SIS016_F_KitosSanaudos2FinansinesLtNetiesiogines</vt:lpstr>
      <vt:lpstr>SIS016_F_KitosSanaudos2FinansinesLtNetiesiogines</vt:lpstr>
      <vt:lpstr>'Forma 6'!SIS016_F_KitosSanaudos2FinansinesLtTiesiogines</vt:lpstr>
      <vt:lpstr>SIS016_F_KitosSanaudos2FinansinesLtTiesiogines</vt:lpstr>
      <vt:lpstr>'Forma 6'!SIS016_F_KitosSanaudos2FinansinesProcBendrosios</vt:lpstr>
      <vt:lpstr>SIS016_F_KitosSanaudos2FinansinesProcBendrosios</vt:lpstr>
      <vt:lpstr>'Forma 6'!SIS016_F_KitosSanaudos2FinansinesProcIsViso</vt:lpstr>
      <vt:lpstr>SIS016_F_KitosSanaudos2FinansinesProcIsViso</vt:lpstr>
      <vt:lpstr>'Forma 6'!SIS016_F_KitosSanaudos2FinansinesProcNepaskirstytinos</vt:lpstr>
      <vt:lpstr>SIS016_F_KitosSanaudos2FinansinesProcNepaskirstytinos</vt:lpstr>
      <vt:lpstr>'Forma 6'!SIS016_F_KitosSanaudos2FinansinesProcNetiesiogines</vt:lpstr>
      <vt:lpstr>SIS016_F_KitosSanaudos2FinansinesProcNetiesiogines</vt:lpstr>
      <vt:lpstr>'Forma 6'!SIS016_F_KitosSanaudos2FinansinesProcTiesiogines</vt:lpstr>
      <vt:lpstr>SIS016_F_KitosSanaudos2FinansinesProcTiesiogines</vt:lpstr>
      <vt:lpstr>'Forma 6'!SIS016_F_KitosSanaudos2KuroLtIsViso</vt:lpstr>
      <vt:lpstr>SIS016_F_KitosSanaudos2KuroLtIsViso</vt:lpstr>
      <vt:lpstr>'Forma 6'!SIS016_F_KitosSanaudos2KuroLtTiesiogines</vt:lpstr>
      <vt:lpstr>SIS016_F_KitosSanaudos2KuroLtTiesiogines</vt:lpstr>
      <vt:lpstr>'Forma 6'!SIS016_F_KitosSanaudos2KuroProcIsViso</vt:lpstr>
      <vt:lpstr>SIS016_F_KitosSanaudos2KuroProcIsViso</vt:lpstr>
      <vt:lpstr>'Forma 6'!SIS016_F_KitosSanaudos2KuroProcTiesiogines</vt:lpstr>
      <vt:lpstr>SIS016_F_KitosSanaudos2KuroProcTiesiogines</vt:lpstr>
      <vt:lpstr>'Forma 6'!SIS016_F_KitosSanaudos2MokesciuLtBendrosios</vt:lpstr>
      <vt:lpstr>SIS016_F_KitosSanaudos2MokesciuLtBendrosios</vt:lpstr>
      <vt:lpstr>'Forma 6'!SIS016_F_KitosSanaudos2MokesciuLtIsViso</vt:lpstr>
      <vt:lpstr>SIS016_F_KitosSanaudos2MokesciuLtIsViso</vt:lpstr>
      <vt:lpstr>'Forma 6'!SIS016_F_KitosSanaudos2MokesciuLtNepaskirstytinos</vt:lpstr>
      <vt:lpstr>SIS016_F_KitosSanaudos2MokesciuLtNepaskirstytinos</vt:lpstr>
      <vt:lpstr>'Forma 6'!SIS016_F_KitosSanaudos2MokesciuLtNetiesiogines</vt:lpstr>
      <vt:lpstr>SIS016_F_KitosSanaudos2MokesciuLtNetiesiogines</vt:lpstr>
      <vt:lpstr>'Forma 6'!SIS016_F_KitosSanaudos2MokesciuLtTiesiogines</vt:lpstr>
      <vt:lpstr>SIS016_F_KitosSanaudos2MokesciuLtTiesiogines</vt:lpstr>
      <vt:lpstr>'Forma 6'!SIS016_F_KitosSanaudos2MokesciuProcBendrosios</vt:lpstr>
      <vt:lpstr>SIS016_F_KitosSanaudos2MokesciuProcBendrosios</vt:lpstr>
      <vt:lpstr>'Forma 6'!SIS016_F_KitosSanaudos2MokesciuProcIsViso</vt:lpstr>
      <vt:lpstr>SIS016_F_KitosSanaudos2MokesciuProcIsViso</vt:lpstr>
      <vt:lpstr>'Forma 6'!SIS016_F_KitosSanaudos2MokesciuProcNepaskirstytinos</vt:lpstr>
      <vt:lpstr>SIS016_F_KitosSanaudos2MokesciuProcNepaskirstytinos</vt:lpstr>
      <vt:lpstr>'Forma 6'!SIS016_F_KitosSanaudos2MokesciuProcNetiesiogines</vt:lpstr>
      <vt:lpstr>SIS016_F_KitosSanaudos2MokesciuProcNetiesiogines</vt:lpstr>
      <vt:lpstr>'Forma 6'!SIS016_F_KitosSanaudos2MokesciuProcTiesiogines</vt:lpstr>
      <vt:lpstr>SIS016_F_KitosSanaudos2MokesciuProcTiesiogines</vt:lpstr>
      <vt:lpstr>'Forma 6'!SIS016_F_KitosSanaudos2NepaskirstomosLtBendrosios</vt:lpstr>
      <vt:lpstr>SIS016_F_KitosSanaudos2NepaskirstomosLtBendrosios</vt:lpstr>
      <vt:lpstr>'Forma 6'!SIS016_F_KitosSanaudos2NepaskirstomosLtIsViso</vt:lpstr>
      <vt:lpstr>SIS016_F_KitosSanaudos2NepaskirstomosLtIsViso</vt:lpstr>
      <vt:lpstr>'Forma 6'!SIS016_F_KitosSanaudos2NepaskirstomosLtNepaskirstytinos</vt:lpstr>
      <vt:lpstr>SIS016_F_KitosSanaudos2NepaskirstomosLtNepaskirstytinos</vt:lpstr>
      <vt:lpstr>'Forma 6'!SIS016_F_KitosSanaudos2NepaskirstomosLtNetiesiogines</vt:lpstr>
      <vt:lpstr>SIS016_F_KitosSanaudos2NepaskirstomosLtNetiesiogines</vt:lpstr>
      <vt:lpstr>'Forma 6'!SIS016_F_KitosSanaudos2NepaskirstomosLtTiesiogines</vt:lpstr>
      <vt:lpstr>SIS016_F_KitosSanaudos2NepaskirstomosLtTiesiogines</vt:lpstr>
      <vt:lpstr>'Forma 6'!SIS016_F_KitosSanaudos2NepaskirstomosProcBendrosios</vt:lpstr>
      <vt:lpstr>SIS016_F_KitosSanaudos2NepaskirstomosProcBendrosios</vt:lpstr>
      <vt:lpstr>'Forma 6'!SIS016_F_KitosSanaudos2NepaskirstomosProcIsViso</vt:lpstr>
      <vt:lpstr>SIS016_F_KitosSanaudos2NepaskirstomosProcIsViso</vt:lpstr>
      <vt:lpstr>'Forma 6'!SIS016_F_KitosSanaudos2NepaskirstomosProcNepaskirstytinos</vt:lpstr>
      <vt:lpstr>SIS016_F_KitosSanaudos2NepaskirstomosProcNepaskirstytinos</vt:lpstr>
      <vt:lpstr>'Forma 6'!SIS016_F_KitosSanaudos2NepaskirstomosProcNetiesiogines</vt:lpstr>
      <vt:lpstr>SIS016_F_KitosSanaudos2NepaskirstomosProcNetiesiogines</vt:lpstr>
      <vt:lpstr>'Forma 6'!SIS016_F_KitosSanaudos2NepaskirstomosProcTiesiogines</vt:lpstr>
      <vt:lpstr>SIS016_F_KitosSanaudos2NepaskirstomosProcTiesiogines</vt:lpstr>
      <vt:lpstr>'Forma 6'!SIS016_F_KitosSanaudos2PaskirstomosLtBendrosios</vt:lpstr>
      <vt:lpstr>SIS016_F_KitosSanaudos2PaskirstomosLtBendrosios</vt:lpstr>
      <vt:lpstr>'Forma 6'!SIS016_F_KitosSanaudos2PaskirstomosLtIsViso</vt:lpstr>
      <vt:lpstr>SIS016_F_KitosSanaudos2PaskirstomosLtIsViso</vt:lpstr>
      <vt:lpstr>'Forma 6'!SIS016_F_KitosSanaudos2PaskirstomosLtNepaskirstytinos</vt:lpstr>
      <vt:lpstr>SIS016_F_KitosSanaudos2PaskirstomosLtNepaskirstytinos</vt:lpstr>
      <vt:lpstr>'Forma 6'!SIS016_F_KitosSanaudos2PaskirstomosLtNetiesiogines</vt:lpstr>
      <vt:lpstr>SIS016_F_KitosSanaudos2PaskirstomosLtNetiesiogines</vt:lpstr>
      <vt:lpstr>'Forma 6'!SIS016_F_KitosSanaudos2PaskirstomosLtTiesiogines</vt:lpstr>
      <vt:lpstr>SIS016_F_KitosSanaudos2PaskirstomosLtTiesiogines</vt:lpstr>
      <vt:lpstr>'Forma 6'!SIS016_F_KitosSanaudos2PaskirstomosProcBendrosios</vt:lpstr>
      <vt:lpstr>SIS016_F_KitosSanaudos2PaskirstomosProcBendrosios</vt:lpstr>
      <vt:lpstr>'Forma 6'!SIS016_F_KitosSanaudos2PaskirstomosProcIsViso</vt:lpstr>
      <vt:lpstr>SIS016_F_KitosSanaudos2PaskirstomosProcIsViso</vt:lpstr>
      <vt:lpstr>'Forma 6'!SIS016_F_KitosSanaudos2PaskirstomosProcNepaskirstytinos</vt:lpstr>
      <vt:lpstr>SIS016_F_KitosSanaudos2PaskirstomosProcNepaskirstytinos</vt:lpstr>
      <vt:lpstr>'Forma 6'!SIS016_F_KitosSanaudos2PaskirstomosProcNetiesiogines</vt:lpstr>
      <vt:lpstr>SIS016_F_KitosSanaudos2PaskirstomosProcNetiesiogines</vt:lpstr>
      <vt:lpstr>'Forma 6'!SIS016_F_KitosSanaudos2PaskirstomosProcTiesiogines</vt:lpstr>
      <vt:lpstr>SIS016_F_KitosSanaudos2PaskirstomosProcTiesiogines</vt:lpstr>
      <vt:lpstr>'Forma 6'!SIS016_F_KitosSanaudos2PersonaluLtBendrosios</vt:lpstr>
      <vt:lpstr>SIS016_F_KitosSanaudos2PersonaluLtBendrosios</vt:lpstr>
      <vt:lpstr>'Forma 6'!SIS016_F_KitosSanaudos2PersonaluLtIsViso</vt:lpstr>
      <vt:lpstr>SIS016_F_KitosSanaudos2PersonaluLtIsViso</vt:lpstr>
      <vt:lpstr>'Forma 6'!SIS016_F_KitosSanaudos2PersonaluLtNepaskirstytinos</vt:lpstr>
      <vt:lpstr>SIS016_F_KitosSanaudos2PersonaluLtNepaskirstytinos</vt:lpstr>
      <vt:lpstr>'Forma 6'!SIS016_F_KitosSanaudos2PersonaluLtNetiesiogines</vt:lpstr>
      <vt:lpstr>SIS016_F_KitosSanaudos2PersonaluLtNetiesiogines</vt:lpstr>
      <vt:lpstr>'Forma 6'!SIS016_F_KitosSanaudos2PersonaluLtTiesiogines</vt:lpstr>
      <vt:lpstr>SIS016_F_KitosSanaudos2PersonaluLtTiesiogines</vt:lpstr>
      <vt:lpstr>'Forma 6'!SIS016_F_KitosSanaudos2PersonaluProcBendrosios</vt:lpstr>
      <vt:lpstr>SIS016_F_KitosSanaudos2PersonaluProcBendrosios</vt:lpstr>
      <vt:lpstr>'Forma 6'!SIS016_F_KitosSanaudos2PersonaluProcIsViso</vt:lpstr>
      <vt:lpstr>SIS016_F_KitosSanaudos2PersonaluProcIsViso</vt:lpstr>
      <vt:lpstr>'Forma 6'!SIS016_F_KitosSanaudos2PersonaluProcNepaskirstytinos</vt:lpstr>
      <vt:lpstr>SIS016_F_KitosSanaudos2PersonaluProcNepaskirstytinos</vt:lpstr>
      <vt:lpstr>'Forma 6'!SIS016_F_KitosSanaudos2PersonaluProcNetiesiogines</vt:lpstr>
      <vt:lpstr>SIS016_F_KitosSanaudos2PersonaluProcNetiesiogines</vt:lpstr>
      <vt:lpstr>'Forma 6'!SIS016_F_KitosSanaudos2PersonaluProcTiesiogines</vt:lpstr>
      <vt:lpstr>SIS016_F_KitosSanaudos2PersonaluProcTiesiogines</vt:lpstr>
      <vt:lpstr>'Forma 6'!SIS016_F_KitosSanaudos2RinkodarosLtBendrosios</vt:lpstr>
      <vt:lpstr>SIS016_F_KitosSanaudos2RinkodarosLtBendrosios</vt:lpstr>
      <vt:lpstr>'Forma 6'!SIS016_F_KitosSanaudos2RinkodarosLtIsViso</vt:lpstr>
      <vt:lpstr>SIS016_F_KitosSanaudos2RinkodarosLtIsViso</vt:lpstr>
      <vt:lpstr>'Forma 6'!SIS016_F_KitosSanaudos2RinkodarosLtNepaskirstytinos</vt:lpstr>
      <vt:lpstr>SIS016_F_KitosSanaudos2RinkodarosLtNepaskirstytinos</vt:lpstr>
      <vt:lpstr>'Forma 6'!SIS016_F_KitosSanaudos2RinkodarosLtNetiesiogines</vt:lpstr>
      <vt:lpstr>SIS016_F_KitosSanaudos2RinkodarosLtNetiesiogines</vt:lpstr>
      <vt:lpstr>'Forma 6'!SIS016_F_KitosSanaudos2RinkodarosLtTiesiogines</vt:lpstr>
      <vt:lpstr>SIS016_F_KitosSanaudos2RinkodarosLtTiesiogines</vt:lpstr>
      <vt:lpstr>'Forma 6'!SIS016_F_KitosSanaudos2RinkodarosProcBendrosios</vt:lpstr>
      <vt:lpstr>SIS016_F_KitosSanaudos2RinkodarosProcBendrosios</vt:lpstr>
      <vt:lpstr>'Forma 6'!SIS016_F_KitosSanaudos2RinkodarosProcIsViso</vt:lpstr>
      <vt:lpstr>SIS016_F_KitosSanaudos2RinkodarosProcIsViso</vt:lpstr>
      <vt:lpstr>'Forma 6'!SIS016_F_KitosSanaudos2RinkodarosProcNepaskirstytinos</vt:lpstr>
      <vt:lpstr>SIS016_F_KitosSanaudos2RinkodarosProcNepaskirstytinos</vt:lpstr>
      <vt:lpstr>'Forma 6'!SIS016_F_KitosSanaudos2RinkodarosProcNetiesiogines</vt:lpstr>
      <vt:lpstr>SIS016_F_KitosSanaudos2RinkodarosProcNetiesiogines</vt:lpstr>
      <vt:lpstr>'Forma 6'!SIS016_F_KitosSanaudos2RinkodarosProcTiesiogines</vt:lpstr>
      <vt:lpstr>SIS016_F_KitosSanaudos2RinkodarosProcTiesiogines</vt:lpstr>
      <vt:lpstr>'Forma 6'!SIS016_F_KitosSanaudos2SilumosLtIsViso</vt:lpstr>
      <vt:lpstr>SIS016_F_KitosSanaudos2SilumosLtIsViso</vt:lpstr>
      <vt:lpstr>'Forma 6'!SIS016_F_KitosSanaudos2SilumosLtTiesiogines</vt:lpstr>
      <vt:lpstr>SIS016_F_KitosSanaudos2SilumosLtTiesiogines</vt:lpstr>
      <vt:lpstr>'Forma 6'!SIS016_F_KitosSanaudos2SilumosProcIsViso</vt:lpstr>
      <vt:lpstr>SIS016_F_KitosSanaudos2SilumosProcIsViso</vt:lpstr>
      <vt:lpstr>'Forma 6'!SIS016_F_KitosSanaudos2SilumosProcTiesiogines</vt:lpstr>
      <vt:lpstr>SIS016_F_KitosSanaudos2SilumosProcTiesiogines</vt:lpstr>
      <vt:lpstr>'Forma 6'!SIS016_F_KitosSanaudos2SilumosUkioLtBendrosios</vt:lpstr>
      <vt:lpstr>SIS016_F_KitosSanaudos2SilumosUkioLtBendrosios</vt:lpstr>
      <vt:lpstr>'Forma 6'!SIS016_F_KitosSanaudos2SilumosUkioLtIsViso</vt:lpstr>
      <vt:lpstr>SIS016_F_KitosSanaudos2SilumosUkioLtIsViso</vt:lpstr>
      <vt:lpstr>'Forma 6'!SIS016_F_KitosSanaudos2SilumosUkioLtNepaskirstytinos</vt:lpstr>
      <vt:lpstr>SIS016_F_KitosSanaudos2SilumosUkioLtNepaskirstytinos</vt:lpstr>
      <vt:lpstr>'Forma 6'!SIS016_F_KitosSanaudos2SilumosUkioLtNetiesiogines</vt:lpstr>
      <vt:lpstr>SIS016_F_KitosSanaudos2SilumosUkioLtNetiesiogines</vt:lpstr>
      <vt:lpstr>'Forma 6'!SIS016_F_KitosSanaudos2SilumosUkioLtTiesiogines</vt:lpstr>
      <vt:lpstr>SIS016_F_KitosSanaudos2SilumosUkioLtTiesiogines</vt:lpstr>
      <vt:lpstr>'Forma 6'!SIS016_F_KitosSanaudos2SilumosUkioProcBendrosios</vt:lpstr>
      <vt:lpstr>SIS016_F_KitosSanaudos2SilumosUkioProcBendrosios</vt:lpstr>
      <vt:lpstr>'Forma 6'!SIS016_F_KitosSanaudos2SilumosUkioProcIsViso</vt:lpstr>
      <vt:lpstr>SIS016_F_KitosSanaudos2SilumosUkioProcIsViso</vt:lpstr>
      <vt:lpstr>'Forma 6'!SIS016_F_KitosSanaudos2SilumosUkioProcNepaskirstytinos</vt:lpstr>
      <vt:lpstr>SIS016_F_KitosSanaudos2SilumosUkioProcNepaskirstytinos</vt:lpstr>
      <vt:lpstr>'Forma 6'!SIS016_F_KitosSanaudos2SilumosUkioProcNetiesiogines</vt:lpstr>
      <vt:lpstr>SIS016_F_KitosSanaudos2SilumosUkioProcNetiesiogines</vt:lpstr>
      <vt:lpstr>'Forma 6'!SIS016_F_KitosSanaudos2SilumosUkioProcTiesiogines</vt:lpstr>
      <vt:lpstr>SIS016_F_KitosSanaudos2SilumosUkioProcTiesiogines</vt:lpstr>
      <vt:lpstr>'Forma 6'!SIS016_F_KitosSanaudos2VandensLtBendrosios</vt:lpstr>
      <vt:lpstr>SIS016_F_KitosSanaudos2VandensLtBendrosios</vt:lpstr>
      <vt:lpstr>'Forma 6'!SIS016_F_KitosSanaudos2VandensLtIsViso</vt:lpstr>
      <vt:lpstr>SIS016_F_KitosSanaudos2VandensLtIsViso</vt:lpstr>
      <vt:lpstr>'Forma 6'!SIS016_F_KitosSanaudos2VandensLtNepaskirstytinos</vt:lpstr>
      <vt:lpstr>SIS016_F_KitosSanaudos2VandensLtNepaskirstytinos</vt:lpstr>
      <vt:lpstr>'Forma 6'!SIS016_F_KitosSanaudos2VandensLtNetiesiogines</vt:lpstr>
      <vt:lpstr>SIS016_F_KitosSanaudos2VandensLtNetiesiogines</vt:lpstr>
      <vt:lpstr>'Forma 6'!SIS016_F_KitosSanaudos2VandensLtTiesiogines</vt:lpstr>
      <vt:lpstr>SIS016_F_KitosSanaudos2VandensLtTiesiogines</vt:lpstr>
      <vt:lpstr>'Forma 6'!SIS016_F_KitosSanaudos2VandensProcBendrosios</vt:lpstr>
      <vt:lpstr>SIS016_F_KitosSanaudos2VandensProcBendrosios</vt:lpstr>
      <vt:lpstr>'Forma 6'!SIS016_F_KitosSanaudos2VandensProcIsViso</vt:lpstr>
      <vt:lpstr>SIS016_F_KitosSanaudos2VandensProcIsViso</vt:lpstr>
      <vt:lpstr>'Forma 6'!SIS016_F_KitosSanaudos2VandensProcNepaskirstytinos</vt:lpstr>
      <vt:lpstr>SIS016_F_KitosSanaudos2VandensProcNepaskirstytinos</vt:lpstr>
      <vt:lpstr>'Forma 6'!SIS016_F_KitosSanaudos2VandensProcNetiesiogines</vt:lpstr>
      <vt:lpstr>SIS016_F_KitosSanaudos2VandensProcNetiesiogines</vt:lpstr>
      <vt:lpstr>'Forma 6'!SIS016_F_KitosSanaudos2VandensProcTiesiogines</vt:lpstr>
      <vt:lpstr>SIS016_F_KitosSanaudos2VandensProcTiesiogines</vt:lpstr>
      <vt:lpstr>'Forma 6'!SIS016_F_KitosSanaudos3AdministravimoLtBendrosios</vt:lpstr>
      <vt:lpstr>SIS016_F_KitosSanaudos3AdministravimoLtBendrosios</vt:lpstr>
      <vt:lpstr>'Forma 6'!SIS016_F_KitosSanaudos3AdministravimoLtIsViso</vt:lpstr>
      <vt:lpstr>SIS016_F_KitosSanaudos3AdministravimoLtIsViso</vt:lpstr>
      <vt:lpstr>'Forma 6'!SIS016_F_KitosSanaudos3AdministravimoLtNepaskirstytinos</vt:lpstr>
      <vt:lpstr>SIS016_F_KitosSanaudos3AdministravimoLtNepaskirstytinos</vt:lpstr>
      <vt:lpstr>'Forma 6'!SIS016_F_KitosSanaudos3AdministravimoLtNetiesiogines</vt:lpstr>
      <vt:lpstr>SIS016_F_KitosSanaudos3AdministravimoLtNetiesiogines</vt:lpstr>
      <vt:lpstr>'Forma 6'!SIS016_F_KitosSanaudos3AdministravimoLtTiesiogines</vt:lpstr>
      <vt:lpstr>SIS016_F_KitosSanaudos3AdministravimoLtTiesiogines</vt:lpstr>
      <vt:lpstr>'Forma 6'!SIS016_F_KitosSanaudos3AdministravimoProcBendrosios</vt:lpstr>
      <vt:lpstr>SIS016_F_KitosSanaudos3AdministravimoProcBendrosios</vt:lpstr>
      <vt:lpstr>'Forma 6'!SIS016_F_KitosSanaudos3AdministravimoProcIsViso</vt:lpstr>
      <vt:lpstr>SIS016_F_KitosSanaudos3AdministravimoProcIsViso</vt:lpstr>
      <vt:lpstr>'Forma 6'!SIS016_F_KitosSanaudos3AdministravimoProcNepaskirstytinos</vt:lpstr>
      <vt:lpstr>SIS016_F_KitosSanaudos3AdministravimoProcNepaskirstytinos</vt:lpstr>
      <vt:lpstr>'Forma 6'!SIS016_F_KitosSanaudos3AdministravimoProcNetiesiogines</vt:lpstr>
      <vt:lpstr>SIS016_F_KitosSanaudos3AdministravimoProcNetiesiogines</vt:lpstr>
      <vt:lpstr>'Forma 6'!SIS016_F_KitosSanaudos3AdministravimoProcTiesiogines</vt:lpstr>
      <vt:lpstr>SIS016_F_KitosSanaudos3AdministravimoProcTiesiogines</vt:lpstr>
      <vt:lpstr>'Forma 6'!SIS016_F_KitosSanaudos3ElektrosLtBendrosios</vt:lpstr>
      <vt:lpstr>SIS016_F_KitosSanaudos3ElektrosLtBendrosios</vt:lpstr>
      <vt:lpstr>'Forma 6'!SIS016_F_KitosSanaudos3ElektrosLtIsViso</vt:lpstr>
      <vt:lpstr>SIS016_F_KitosSanaudos3ElektrosLtIsViso</vt:lpstr>
      <vt:lpstr>'Forma 6'!SIS016_F_KitosSanaudos3ElektrosLtNepaskirstytinos</vt:lpstr>
      <vt:lpstr>SIS016_F_KitosSanaudos3ElektrosLtNepaskirstytinos</vt:lpstr>
      <vt:lpstr>'Forma 6'!SIS016_F_KitosSanaudos3ElektrosLtNetiesiogines</vt:lpstr>
      <vt:lpstr>SIS016_F_KitosSanaudos3ElektrosLtNetiesiogines</vt:lpstr>
      <vt:lpstr>'Forma 6'!SIS016_F_KitosSanaudos3ElektrosLtTiesiogines</vt:lpstr>
      <vt:lpstr>SIS016_F_KitosSanaudos3ElektrosLtTiesiogines</vt:lpstr>
      <vt:lpstr>'Forma 6'!SIS016_F_KitosSanaudos3ElektrosProcBendrosios</vt:lpstr>
      <vt:lpstr>SIS016_F_KitosSanaudos3ElektrosProcBendrosios</vt:lpstr>
      <vt:lpstr>'Forma 6'!SIS016_F_KitosSanaudos3ElektrosProcIsViso</vt:lpstr>
      <vt:lpstr>SIS016_F_KitosSanaudos3ElektrosProcIsViso</vt:lpstr>
      <vt:lpstr>'Forma 6'!SIS016_F_KitosSanaudos3ElektrosProcNepaskirstytinos</vt:lpstr>
      <vt:lpstr>SIS016_F_KitosSanaudos3ElektrosProcNepaskirstytinos</vt:lpstr>
      <vt:lpstr>'Forma 6'!SIS016_F_KitosSanaudos3ElektrosProcNetiesiogines</vt:lpstr>
      <vt:lpstr>SIS016_F_KitosSanaudos3ElektrosProcNetiesiogines</vt:lpstr>
      <vt:lpstr>'Forma 6'!SIS016_F_KitosSanaudos3ElektrosProcTiesiogines</vt:lpstr>
      <vt:lpstr>SIS016_F_KitosSanaudos3ElektrosProcTiesiogines</vt:lpstr>
      <vt:lpstr>'Forma 6'!SIS016_F_KitosSanaudos3FinansinesLtBendrosios</vt:lpstr>
      <vt:lpstr>SIS016_F_KitosSanaudos3FinansinesLtBendrosios</vt:lpstr>
      <vt:lpstr>'Forma 6'!SIS016_F_KitosSanaudos3FinansinesLtIsViso</vt:lpstr>
      <vt:lpstr>SIS016_F_KitosSanaudos3FinansinesLtIsViso</vt:lpstr>
      <vt:lpstr>'Forma 6'!SIS016_F_KitosSanaudos3FinansinesLtNepaskirstytinos</vt:lpstr>
      <vt:lpstr>SIS016_F_KitosSanaudos3FinansinesLtNepaskirstytinos</vt:lpstr>
      <vt:lpstr>'Forma 6'!SIS016_F_KitosSanaudos3FinansinesLtNetiesiogines</vt:lpstr>
      <vt:lpstr>SIS016_F_KitosSanaudos3FinansinesLtNetiesiogines</vt:lpstr>
      <vt:lpstr>'Forma 6'!SIS016_F_KitosSanaudos3FinansinesLtTiesiogines</vt:lpstr>
      <vt:lpstr>SIS016_F_KitosSanaudos3FinansinesLtTiesiogines</vt:lpstr>
      <vt:lpstr>'Forma 6'!SIS016_F_KitosSanaudos3FinansinesProcBendrosios</vt:lpstr>
      <vt:lpstr>SIS016_F_KitosSanaudos3FinansinesProcBendrosios</vt:lpstr>
      <vt:lpstr>'Forma 6'!SIS016_F_KitosSanaudos3FinansinesProcIsViso</vt:lpstr>
      <vt:lpstr>SIS016_F_KitosSanaudos3FinansinesProcIsViso</vt:lpstr>
      <vt:lpstr>'Forma 6'!SIS016_F_KitosSanaudos3FinansinesProcNepaskirstytinos</vt:lpstr>
      <vt:lpstr>SIS016_F_KitosSanaudos3FinansinesProcNepaskirstytinos</vt:lpstr>
      <vt:lpstr>'Forma 6'!SIS016_F_KitosSanaudos3FinansinesProcNetiesiogines</vt:lpstr>
      <vt:lpstr>SIS016_F_KitosSanaudos3FinansinesProcNetiesiogines</vt:lpstr>
      <vt:lpstr>'Forma 6'!SIS016_F_KitosSanaudos3FinansinesProcTiesiogines</vt:lpstr>
      <vt:lpstr>SIS016_F_KitosSanaudos3FinansinesProcTiesiogines</vt:lpstr>
      <vt:lpstr>'Forma 6'!SIS016_F_KitosSanaudos3KuroLtIsViso</vt:lpstr>
      <vt:lpstr>SIS016_F_KitosSanaudos3KuroLtIsViso</vt:lpstr>
      <vt:lpstr>'Forma 6'!SIS016_F_KitosSanaudos3KuroLtTiesiogines</vt:lpstr>
      <vt:lpstr>SIS016_F_KitosSanaudos3KuroLtTiesiogines</vt:lpstr>
      <vt:lpstr>'Forma 6'!SIS016_F_KitosSanaudos3KuroProcIsViso</vt:lpstr>
      <vt:lpstr>SIS016_F_KitosSanaudos3KuroProcIsViso</vt:lpstr>
      <vt:lpstr>'Forma 6'!SIS016_F_KitosSanaudos3KuroProcTiesiogines</vt:lpstr>
      <vt:lpstr>SIS016_F_KitosSanaudos3KuroProcTiesiogines</vt:lpstr>
      <vt:lpstr>'Forma 6'!SIS016_F_KitosSanaudos3MokesciuLtBendrosios</vt:lpstr>
      <vt:lpstr>SIS016_F_KitosSanaudos3MokesciuLtBendrosios</vt:lpstr>
      <vt:lpstr>'Forma 6'!SIS016_F_KitosSanaudos3MokesciuLtIsViso</vt:lpstr>
      <vt:lpstr>SIS016_F_KitosSanaudos3MokesciuLtIsViso</vt:lpstr>
      <vt:lpstr>'Forma 6'!SIS016_F_KitosSanaudos3MokesciuLtNepaskirstytinos</vt:lpstr>
      <vt:lpstr>SIS016_F_KitosSanaudos3MokesciuLtNepaskirstytinos</vt:lpstr>
      <vt:lpstr>'Forma 6'!SIS016_F_KitosSanaudos3MokesciuLtNetiesiogines</vt:lpstr>
      <vt:lpstr>SIS016_F_KitosSanaudos3MokesciuLtNetiesiogines</vt:lpstr>
      <vt:lpstr>'Forma 6'!SIS016_F_KitosSanaudos3MokesciuLtTiesiogines</vt:lpstr>
      <vt:lpstr>SIS016_F_KitosSanaudos3MokesciuLtTiesiogines</vt:lpstr>
      <vt:lpstr>'Forma 6'!SIS016_F_KitosSanaudos3MokesciuProcBendrosios</vt:lpstr>
      <vt:lpstr>SIS016_F_KitosSanaudos3MokesciuProcBendrosios</vt:lpstr>
      <vt:lpstr>'Forma 6'!SIS016_F_KitosSanaudos3MokesciuProcIsViso</vt:lpstr>
      <vt:lpstr>SIS016_F_KitosSanaudos3MokesciuProcIsViso</vt:lpstr>
      <vt:lpstr>'Forma 6'!SIS016_F_KitosSanaudos3MokesciuProcNepaskirstytinos</vt:lpstr>
      <vt:lpstr>SIS016_F_KitosSanaudos3MokesciuProcNepaskirstytinos</vt:lpstr>
      <vt:lpstr>'Forma 6'!SIS016_F_KitosSanaudos3MokesciuProcNetiesiogines</vt:lpstr>
      <vt:lpstr>SIS016_F_KitosSanaudos3MokesciuProcNetiesiogines</vt:lpstr>
      <vt:lpstr>'Forma 6'!SIS016_F_KitosSanaudos3MokesciuProcTiesiogines</vt:lpstr>
      <vt:lpstr>SIS016_F_KitosSanaudos3MokesciuProcTiesiogines</vt:lpstr>
      <vt:lpstr>'Forma 6'!SIS016_F_KitosSanaudos3NepaskirstomosLtBendrosios</vt:lpstr>
      <vt:lpstr>SIS016_F_KitosSanaudos3NepaskirstomosLtBendrosios</vt:lpstr>
      <vt:lpstr>'Forma 6'!SIS016_F_KitosSanaudos3NepaskirstomosLtIsViso</vt:lpstr>
      <vt:lpstr>SIS016_F_KitosSanaudos3NepaskirstomosLtIsViso</vt:lpstr>
      <vt:lpstr>'Forma 6'!SIS016_F_KitosSanaudos3NepaskirstomosLtNepaskirstytinos</vt:lpstr>
      <vt:lpstr>SIS016_F_KitosSanaudos3NepaskirstomosLtNepaskirstytinos</vt:lpstr>
      <vt:lpstr>'Forma 6'!SIS016_F_KitosSanaudos3NepaskirstomosLtNetiesiogines</vt:lpstr>
      <vt:lpstr>SIS016_F_KitosSanaudos3NepaskirstomosLtNetiesiogines</vt:lpstr>
      <vt:lpstr>'Forma 6'!SIS016_F_KitosSanaudos3NepaskirstomosLtTiesiogines</vt:lpstr>
      <vt:lpstr>SIS016_F_KitosSanaudos3NepaskirstomosLtTiesiogines</vt:lpstr>
      <vt:lpstr>'Forma 6'!SIS016_F_KitosSanaudos3NepaskirstomosProcBendrosios</vt:lpstr>
      <vt:lpstr>SIS016_F_KitosSanaudos3NepaskirstomosProcBendrosios</vt:lpstr>
      <vt:lpstr>'Forma 6'!SIS016_F_KitosSanaudos3NepaskirstomosProcIsViso</vt:lpstr>
      <vt:lpstr>SIS016_F_KitosSanaudos3NepaskirstomosProcIsViso</vt:lpstr>
      <vt:lpstr>'Forma 6'!SIS016_F_KitosSanaudos3NepaskirstomosProcNepaskirstytinos</vt:lpstr>
      <vt:lpstr>SIS016_F_KitosSanaudos3NepaskirstomosProcNepaskirstytinos</vt:lpstr>
      <vt:lpstr>'Forma 6'!SIS016_F_KitosSanaudos3NepaskirstomosProcNetiesiogines</vt:lpstr>
      <vt:lpstr>SIS016_F_KitosSanaudos3NepaskirstomosProcNetiesiogines</vt:lpstr>
      <vt:lpstr>'Forma 6'!SIS016_F_KitosSanaudos3NepaskirstomosProcTiesiogines</vt:lpstr>
      <vt:lpstr>SIS016_F_KitosSanaudos3NepaskirstomosProcTiesiogines</vt:lpstr>
      <vt:lpstr>'Forma 6'!SIS016_F_KitosSanaudos3PaskirstomosLtBendrosios</vt:lpstr>
      <vt:lpstr>SIS016_F_KitosSanaudos3PaskirstomosLtBendrosios</vt:lpstr>
      <vt:lpstr>'Forma 6'!SIS016_F_KitosSanaudos3PaskirstomosLtIsViso</vt:lpstr>
      <vt:lpstr>SIS016_F_KitosSanaudos3PaskirstomosLtIsViso</vt:lpstr>
      <vt:lpstr>'Forma 6'!SIS016_F_KitosSanaudos3PaskirstomosLtNepaskirstytinos</vt:lpstr>
      <vt:lpstr>SIS016_F_KitosSanaudos3PaskirstomosLtNepaskirstytinos</vt:lpstr>
      <vt:lpstr>'Forma 6'!SIS016_F_KitosSanaudos3PaskirstomosLtNetiesiogines</vt:lpstr>
      <vt:lpstr>SIS016_F_KitosSanaudos3PaskirstomosLtNetiesiogines</vt:lpstr>
      <vt:lpstr>'Forma 6'!SIS016_F_KitosSanaudos3PaskirstomosLtTiesiogines</vt:lpstr>
      <vt:lpstr>SIS016_F_KitosSanaudos3PaskirstomosLtTiesiogines</vt:lpstr>
      <vt:lpstr>'Forma 6'!SIS016_F_KitosSanaudos3PaskirstomosProcBendrosios</vt:lpstr>
      <vt:lpstr>SIS016_F_KitosSanaudos3PaskirstomosProcBendrosios</vt:lpstr>
      <vt:lpstr>'Forma 6'!SIS016_F_KitosSanaudos3PaskirstomosProcIsViso</vt:lpstr>
      <vt:lpstr>SIS016_F_KitosSanaudos3PaskirstomosProcIsViso</vt:lpstr>
      <vt:lpstr>'Forma 6'!SIS016_F_KitosSanaudos3PaskirstomosProcNepaskirstytinos</vt:lpstr>
      <vt:lpstr>SIS016_F_KitosSanaudos3PaskirstomosProcNepaskirstytinos</vt:lpstr>
      <vt:lpstr>'Forma 6'!SIS016_F_KitosSanaudos3PaskirstomosProcNetiesiogines</vt:lpstr>
      <vt:lpstr>SIS016_F_KitosSanaudos3PaskirstomosProcNetiesiogines</vt:lpstr>
      <vt:lpstr>'Forma 6'!SIS016_F_KitosSanaudos3PaskirstomosProcTiesiogines</vt:lpstr>
      <vt:lpstr>SIS016_F_KitosSanaudos3PaskirstomosProcTiesiogines</vt:lpstr>
      <vt:lpstr>'Forma 6'!SIS016_F_KitosSanaudos3PersonaluLtBendrosios</vt:lpstr>
      <vt:lpstr>SIS016_F_KitosSanaudos3PersonaluLtBendrosios</vt:lpstr>
      <vt:lpstr>'Forma 6'!SIS016_F_KitosSanaudos3PersonaluLtIsViso</vt:lpstr>
      <vt:lpstr>SIS016_F_KitosSanaudos3PersonaluLtIsViso</vt:lpstr>
      <vt:lpstr>'Forma 6'!SIS016_F_KitosSanaudos3PersonaluLtNepaskirstytinos</vt:lpstr>
      <vt:lpstr>SIS016_F_KitosSanaudos3PersonaluLtNepaskirstytinos</vt:lpstr>
      <vt:lpstr>'Forma 6'!SIS016_F_KitosSanaudos3PersonaluLtNetiesiogines</vt:lpstr>
      <vt:lpstr>SIS016_F_KitosSanaudos3PersonaluLtNetiesiogines</vt:lpstr>
      <vt:lpstr>'Forma 6'!SIS016_F_KitosSanaudos3PersonaluLtTiesiogines</vt:lpstr>
      <vt:lpstr>SIS016_F_KitosSanaudos3PersonaluLtTiesiogines</vt:lpstr>
      <vt:lpstr>'Forma 6'!SIS016_F_KitosSanaudos3PersonaluProcBendrosios</vt:lpstr>
      <vt:lpstr>SIS016_F_KitosSanaudos3PersonaluProcBendrosios</vt:lpstr>
      <vt:lpstr>'Forma 6'!SIS016_F_KitosSanaudos3PersonaluProcIsViso</vt:lpstr>
      <vt:lpstr>SIS016_F_KitosSanaudos3PersonaluProcIsViso</vt:lpstr>
      <vt:lpstr>'Forma 6'!SIS016_F_KitosSanaudos3PersonaluProcNepaskirstytinos</vt:lpstr>
      <vt:lpstr>SIS016_F_KitosSanaudos3PersonaluProcNepaskirstytinos</vt:lpstr>
      <vt:lpstr>'Forma 6'!SIS016_F_KitosSanaudos3PersonaluProcNetiesiogines</vt:lpstr>
      <vt:lpstr>SIS016_F_KitosSanaudos3PersonaluProcNetiesiogines</vt:lpstr>
      <vt:lpstr>'Forma 6'!SIS016_F_KitosSanaudos3PersonaluProcTiesiogines</vt:lpstr>
      <vt:lpstr>SIS016_F_KitosSanaudos3PersonaluProcTiesiogines</vt:lpstr>
      <vt:lpstr>'Forma 6'!SIS016_F_KitosSanaudos3RinkodarosLtBendrosios</vt:lpstr>
      <vt:lpstr>SIS016_F_KitosSanaudos3RinkodarosLtBendrosios</vt:lpstr>
      <vt:lpstr>'Forma 6'!SIS016_F_KitosSanaudos3RinkodarosLtIsViso</vt:lpstr>
      <vt:lpstr>SIS016_F_KitosSanaudos3RinkodarosLtIsViso</vt:lpstr>
      <vt:lpstr>'Forma 6'!SIS016_F_KitosSanaudos3RinkodarosLtNepaskirstytinos</vt:lpstr>
      <vt:lpstr>SIS016_F_KitosSanaudos3RinkodarosLtNepaskirstytinos</vt:lpstr>
      <vt:lpstr>'Forma 6'!SIS016_F_KitosSanaudos3RinkodarosLtNetiesiogines</vt:lpstr>
      <vt:lpstr>SIS016_F_KitosSanaudos3RinkodarosLtNetiesiogines</vt:lpstr>
      <vt:lpstr>'Forma 6'!SIS016_F_KitosSanaudos3RinkodarosLtTiesiogines</vt:lpstr>
      <vt:lpstr>SIS016_F_KitosSanaudos3RinkodarosLtTiesiogines</vt:lpstr>
      <vt:lpstr>'Forma 6'!SIS016_F_KitosSanaudos3RinkodarosProcBendrosios</vt:lpstr>
      <vt:lpstr>SIS016_F_KitosSanaudos3RinkodarosProcBendrosios</vt:lpstr>
      <vt:lpstr>'Forma 6'!SIS016_F_KitosSanaudos3RinkodarosProcIsViso</vt:lpstr>
      <vt:lpstr>SIS016_F_KitosSanaudos3RinkodarosProcIsViso</vt:lpstr>
      <vt:lpstr>'Forma 6'!SIS016_F_KitosSanaudos3RinkodarosProcNepaskirstytinos</vt:lpstr>
      <vt:lpstr>SIS016_F_KitosSanaudos3RinkodarosProcNepaskirstytinos</vt:lpstr>
      <vt:lpstr>'Forma 6'!SIS016_F_KitosSanaudos3RinkodarosProcNetiesiogines</vt:lpstr>
      <vt:lpstr>SIS016_F_KitosSanaudos3RinkodarosProcNetiesiogines</vt:lpstr>
      <vt:lpstr>'Forma 6'!SIS016_F_KitosSanaudos3RinkodarosProcTiesiogines</vt:lpstr>
      <vt:lpstr>SIS016_F_KitosSanaudos3RinkodarosProcTiesiogines</vt:lpstr>
      <vt:lpstr>'Forma 6'!SIS016_F_KitosSanaudos3SilumosLtIsViso</vt:lpstr>
      <vt:lpstr>SIS016_F_KitosSanaudos3SilumosLtIsViso</vt:lpstr>
      <vt:lpstr>'Forma 6'!SIS016_F_KitosSanaudos3SilumosLtTiesiogines</vt:lpstr>
      <vt:lpstr>SIS016_F_KitosSanaudos3SilumosLtTiesiogines</vt:lpstr>
      <vt:lpstr>'Forma 6'!SIS016_F_KitosSanaudos3SilumosProcIsViso</vt:lpstr>
      <vt:lpstr>SIS016_F_KitosSanaudos3SilumosProcIsViso</vt:lpstr>
      <vt:lpstr>'Forma 6'!SIS016_F_KitosSanaudos3SilumosProcTiesiogines</vt:lpstr>
      <vt:lpstr>SIS016_F_KitosSanaudos3SilumosProcTiesiogines</vt:lpstr>
      <vt:lpstr>'Forma 6'!SIS016_F_KitosSanaudos3SilumosUkioLtBendrosios</vt:lpstr>
      <vt:lpstr>SIS016_F_KitosSanaudos3SilumosUkioLtBendrosios</vt:lpstr>
      <vt:lpstr>'Forma 6'!SIS016_F_KitosSanaudos3SilumosUkioLtIsViso</vt:lpstr>
      <vt:lpstr>SIS016_F_KitosSanaudos3SilumosUkioLtIsViso</vt:lpstr>
      <vt:lpstr>'Forma 6'!SIS016_F_KitosSanaudos3SilumosUkioLtNepaskirstytinos</vt:lpstr>
      <vt:lpstr>SIS016_F_KitosSanaudos3SilumosUkioLtNepaskirstytinos</vt:lpstr>
      <vt:lpstr>'Forma 6'!SIS016_F_KitosSanaudos3SilumosUkioLtNetiesiogines</vt:lpstr>
      <vt:lpstr>SIS016_F_KitosSanaudos3SilumosUkioLtNetiesiogines</vt:lpstr>
      <vt:lpstr>'Forma 6'!SIS016_F_KitosSanaudos3SilumosUkioLtTiesiogines</vt:lpstr>
      <vt:lpstr>SIS016_F_KitosSanaudos3SilumosUkioLtTiesiogines</vt:lpstr>
      <vt:lpstr>'Forma 6'!SIS016_F_KitosSanaudos3SilumosUkioProcBendrosios</vt:lpstr>
      <vt:lpstr>SIS016_F_KitosSanaudos3SilumosUkioProcBendrosios</vt:lpstr>
      <vt:lpstr>'Forma 6'!SIS016_F_KitosSanaudos3SilumosUkioProcIsViso</vt:lpstr>
      <vt:lpstr>SIS016_F_KitosSanaudos3SilumosUkioProcIsViso</vt:lpstr>
      <vt:lpstr>'Forma 6'!SIS016_F_KitosSanaudos3SilumosUkioProcNepaskirstytinos</vt:lpstr>
      <vt:lpstr>SIS016_F_KitosSanaudos3SilumosUkioProcNepaskirstytinos</vt:lpstr>
      <vt:lpstr>'Forma 6'!SIS016_F_KitosSanaudos3SilumosUkioProcNetiesiogines</vt:lpstr>
      <vt:lpstr>SIS016_F_KitosSanaudos3SilumosUkioProcNetiesiogines</vt:lpstr>
      <vt:lpstr>'Forma 6'!SIS016_F_KitosSanaudos3SilumosUkioProcTiesiogines</vt:lpstr>
      <vt:lpstr>SIS016_F_KitosSanaudos3SilumosUkioProcTiesiogines</vt:lpstr>
      <vt:lpstr>'Forma 6'!SIS016_F_KitosSanaudos3VandensLtBendrosios</vt:lpstr>
      <vt:lpstr>SIS016_F_KitosSanaudos3VandensLtBendrosios</vt:lpstr>
      <vt:lpstr>'Forma 6'!SIS016_F_KitosSanaudos3VandensLtIsViso</vt:lpstr>
      <vt:lpstr>SIS016_F_KitosSanaudos3VandensLtIsViso</vt:lpstr>
      <vt:lpstr>'Forma 6'!SIS016_F_KitosSanaudos3VandensLtNepaskirstytinos</vt:lpstr>
      <vt:lpstr>SIS016_F_KitosSanaudos3VandensLtNepaskirstytinos</vt:lpstr>
      <vt:lpstr>'Forma 6'!SIS016_F_KitosSanaudos3VandensLtNetiesiogines</vt:lpstr>
      <vt:lpstr>SIS016_F_KitosSanaudos3VandensLtNetiesiogines</vt:lpstr>
      <vt:lpstr>'Forma 6'!SIS016_F_KitosSanaudos3VandensLtTiesiogines</vt:lpstr>
      <vt:lpstr>SIS016_F_KitosSanaudos3VandensLtTiesiogines</vt:lpstr>
      <vt:lpstr>'Forma 6'!SIS016_F_KitosSanaudos3VandensProcBendrosios</vt:lpstr>
      <vt:lpstr>SIS016_F_KitosSanaudos3VandensProcBendrosios</vt:lpstr>
      <vt:lpstr>'Forma 6'!SIS016_F_KitosSanaudos3VandensProcIsViso</vt:lpstr>
      <vt:lpstr>SIS016_F_KitosSanaudos3VandensProcIsViso</vt:lpstr>
      <vt:lpstr>'Forma 6'!SIS016_F_KitosSanaudos3VandensProcNepaskirstytinos</vt:lpstr>
      <vt:lpstr>SIS016_F_KitosSanaudos3VandensProcNepaskirstytinos</vt:lpstr>
      <vt:lpstr>'Forma 6'!SIS016_F_KitosSanaudos3VandensProcNetiesiogines</vt:lpstr>
      <vt:lpstr>SIS016_F_KitosSanaudos3VandensProcNetiesiogines</vt:lpstr>
      <vt:lpstr>'Forma 6'!SIS016_F_KitosSanaudos3VandensProcTiesiogines</vt:lpstr>
      <vt:lpstr>SIS016_F_KitosSanaudos3VandensProcTiesiogines</vt:lpstr>
      <vt:lpstr>'Forma 6'!SIS016_F_KitosSanaudos4AdministravimoLtBendrosios</vt:lpstr>
      <vt:lpstr>SIS016_F_KitosSanaudos4AdministravimoLtBendrosios</vt:lpstr>
      <vt:lpstr>'Forma 6'!SIS016_F_KitosSanaudos4AdministravimoLtIsViso</vt:lpstr>
      <vt:lpstr>SIS016_F_KitosSanaudos4AdministravimoLtIsViso</vt:lpstr>
      <vt:lpstr>'Forma 6'!SIS016_F_KitosSanaudos4AdministravimoLtNepaskirstytinos</vt:lpstr>
      <vt:lpstr>SIS016_F_KitosSanaudos4AdministravimoLtNepaskirstytinos</vt:lpstr>
      <vt:lpstr>'Forma 6'!SIS016_F_KitosSanaudos4AdministravimoLtNetiesiogines</vt:lpstr>
      <vt:lpstr>SIS016_F_KitosSanaudos4AdministravimoLtNetiesiogines</vt:lpstr>
      <vt:lpstr>'Forma 6'!SIS016_F_KitosSanaudos4AdministravimoLtTiesiogines</vt:lpstr>
      <vt:lpstr>SIS016_F_KitosSanaudos4AdministravimoLtTiesiogines</vt:lpstr>
      <vt:lpstr>'Forma 6'!SIS016_F_KitosSanaudos4AdministravimoProcBendrosios</vt:lpstr>
      <vt:lpstr>SIS016_F_KitosSanaudos4AdministravimoProcBendrosios</vt:lpstr>
      <vt:lpstr>'Forma 6'!SIS016_F_KitosSanaudos4AdministravimoProcIsViso</vt:lpstr>
      <vt:lpstr>SIS016_F_KitosSanaudos4AdministravimoProcIsViso</vt:lpstr>
      <vt:lpstr>'Forma 6'!SIS016_F_KitosSanaudos4AdministravimoProcNepaskirstytinos</vt:lpstr>
      <vt:lpstr>SIS016_F_KitosSanaudos4AdministravimoProcNepaskirstytinos</vt:lpstr>
      <vt:lpstr>'Forma 6'!SIS016_F_KitosSanaudos4AdministravimoProcNetiesiogines</vt:lpstr>
      <vt:lpstr>SIS016_F_KitosSanaudos4AdministravimoProcNetiesiogines</vt:lpstr>
      <vt:lpstr>'Forma 6'!SIS016_F_KitosSanaudos4AdministravimoProcTiesiogines</vt:lpstr>
      <vt:lpstr>SIS016_F_KitosSanaudos4AdministravimoProcTiesiogines</vt:lpstr>
      <vt:lpstr>'Forma 6'!SIS016_F_KitosSanaudos4ElektrosLtBendrosios</vt:lpstr>
      <vt:lpstr>SIS016_F_KitosSanaudos4ElektrosLtBendrosios</vt:lpstr>
      <vt:lpstr>'Forma 6'!SIS016_F_KitosSanaudos4ElektrosLtIsViso</vt:lpstr>
      <vt:lpstr>SIS016_F_KitosSanaudos4ElektrosLtIsViso</vt:lpstr>
      <vt:lpstr>'Forma 6'!SIS016_F_KitosSanaudos4ElektrosLtNepaskirstytinos</vt:lpstr>
      <vt:lpstr>SIS016_F_KitosSanaudos4ElektrosLtNepaskirstytinos</vt:lpstr>
      <vt:lpstr>'Forma 6'!SIS016_F_KitosSanaudos4ElektrosLtNetiesiogines</vt:lpstr>
      <vt:lpstr>SIS016_F_KitosSanaudos4ElektrosLtNetiesiogines</vt:lpstr>
      <vt:lpstr>'Forma 6'!SIS016_F_KitosSanaudos4ElektrosLtTiesiogines</vt:lpstr>
      <vt:lpstr>SIS016_F_KitosSanaudos4ElektrosLtTiesiogines</vt:lpstr>
      <vt:lpstr>'Forma 6'!SIS016_F_KitosSanaudos4ElektrosProcBendrosios</vt:lpstr>
      <vt:lpstr>SIS016_F_KitosSanaudos4ElektrosProcBendrosios</vt:lpstr>
      <vt:lpstr>'Forma 6'!SIS016_F_KitosSanaudos4ElektrosProcIsViso</vt:lpstr>
      <vt:lpstr>SIS016_F_KitosSanaudos4ElektrosProcIsViso</vt:lpstr>
      <vt:lpstr>'Forma 6'!SIS016_F_KitosSanaudos4ElektrosProcNepaskirstytinos</vt:lpstr>
      <vt:lpstr>SIS016_F_KitosSanaudos4ElektrosProcNepaskirstytinos</vt:lpstr>
      <vt:lpstr>'Forma 6'!SIS016_F_KitosSanaudos4ElektrosProcNetiesiogines</vt:lpstr>
      <vt:lpstr>SIS016_F_KitosSanaudos4ElektrosProcNetiesiogines</vt:lpstr>
      <vt:lpstr>'Forma 6'!SIS016_F_KitosSanaudos4ElektrosProcTiesiogines</vt:lpstr>
      <vt:lpstr>SIS016_F_KitosSanaudos4ElektrosProcTiesiogines</vt:lpstr>
      <vt:lpstr>'Forma 6'!SIS016_F_KitosSanaudos4FinansinesLtBendrosios</vt:lpstr>
      <vt:lpstr>SIS016_F_KitosSanaudos4FinansinesLtBendrosios</vt:lpstr>
      <vt:lpstr>'Forma 6'!SIS016_F_KitosSanaudos4FinansinesLtIsViso</vt:lpstr>
      <vt:lpstr>SIS016_F_KitosSanaudos4FinansinesLtIsViso</vt:lpstr>
      <vt:lpstr>'Forma 6'!SIS016_F_KitosSanaudos4FinansinesLtNepaskirstytinos</vt:lpstr>
      <vt:lpstr>SIS016_F_KitosSanaudos4FinansinesLtNepaskirstytinos</vt:lpstr>
      <vt:lpstr>'Forma 6'!SIS016_F_KitosSanaudos4FinansinesLtNetiesiogines</vt:lpstr>
      <vt:lpstr>SIS016_F_KitosSanaudos4FinansinesLtNetiesiogines</vt:lpstr>
      <vt:lpstr>'Forma 6'!SIS016_F_KitosSanaudos4FinansinesLtTiesiogines</vt:lpstr>
      <vt:lpstr>SIS016_F_KitosSanaudos4FinansinesLtTiesiogines</vt:lpstr>
      <vt:lpstr>'Forma 6'!SIS016_F_KitosSanaudos4FinansinesProcBendrosios</vt:lpstr>
      <vt:lpstr>SIS016_F_KitosSanaudos4FinansinesProcBendrosios</vt:lpstr>
      <vt:lpstr>'Forma 6'!SIS016_F_KitosSanaudos4FinansinesProcIsViso</vt:lpstr>
      <vt:lpstr>SIS016_F_KitosSanaudos4FinansinesProcIsViso</vt:lpstr>
      <vt:lpstr>'Forma 6'!SIS016_F_KitosSanaudos4FinansinesProcNepaskirstytinos</vt:lpstr>
      <vt:lpstr>SIS016_F_KitosSanaudos4FinansinesProcNepaskirstytinos</vt:lpstr>
      <vt:lpstr>'Forma 6'!SIS016_F_KitosSanaudos4FinansinesProcNetiesiogines</vt:lpstr>
      <vt:lpstr>SIS016_F_KitosSanaudos4FinansinesProcNetiesiogines</vt:lpstr>
      <vt:lpstr>'Forma 6'!SIS016_F_KitosSanaudos4FinansinesProcTiesiogines</vt:lpstr>
      <vt:lpstr>SIS016_F_KitosSanaudos4FinansinesProcTiesiogines</vt:lpstr>
      <vt:lpstr>'Forma 6'!SIS016_F_KitosSanaudos4KuroLtIsViso</vt:lpstr>
      <vt:lpstr>SIS016_F_KitosSanaudos4KuroLtIsViso</vt:lpstr>
      <vt:lpstr>'Forma 6'!SIS016_F_KitosSanaudos4KuroLtTiesiogines</vt:lpstr>
      <vt:lpstr>SIS016_F_KitosSanaudos4KuroLtTiesiogines</vt:lpstr>
      <vt:lpstr>'Forma 6'!SIS016_F_KitosSanaudos4KuroProcIsViso</vt:lpstr>
      <vt:lpstr>SIS016_F_KitosSanaudos4KuroProcIsViso</vt:lpstr>
      <vt:lpstr>'Forma 6'!SIS016_F_KitosSanaudos4KuroProcTiesiogines</vt:lpstr>
      <vt:lpstr>SIS016_F_KitosSanaudos4KuroProcTiesiogines</vt:lpstr>
      <vt:lpstr>'Forma 6'!SIS016_F_KitosSanaudos4MokesciuLtBendrosios</vt:lpstr>
      <vt:lpstr>SIS016_F_KitosSanaudos4MokesciuLtBendrosios</vt:lpstr>
      <vt:lpstr>'Forma 6'!SIS016_F_KitosSanaudos4MokesciuLtIsViso</vt:lpstr>
      <vt:lpstr>SIS016_F_KitosSanaudos4MokesciuLtIsViso</vt:lpstr>
      <vt:lpstr>'Forma 6'!SIS016_F_KitosSanaudos4MokesciuLtNepaskirstytinos</vt:lpstr>
      <vt:lpstr>SIS016_F_KitosSanaudos4MokesciuLtNepaskirstytinos</vt:lpstr>
      <vt:lpstr>'Forma 6'!SIS016_F_KitosSanaudos4MokesciuLtNetiesiogines</vt:lpstr>
      <vt:lpstr>SIS016_F_KitosSanaudos4MokesciuLtNetiesiogines</vt:lpstr>
      <vt:lpstr>'Forma 6'!SIS016_F_KitosSanaudos4MokesciuLtTiesiogines</vt:lpstr>
      <vt:lpstr>SIS016_F_KitosSanaudos4MokesciuLtTiesiogines</vt:lpstr>
      <vt:lpstr>'Forma 6'!SIS016_F_KitosSanaudos4MokesciuProcBendrosios</vt:lpstr>
      <vt:lpstr>SIS016_F_KitosSanaudos4MokesciuProcBendrosios</vt:lpstr>
      <vt:lpstr>'Forma 6'!SIS016_F_KitosSanaudos4MokesciuProcIsViso</vt:lpstr>
      <vt:lpstr>SIS016_F_KitosSanaudos4MokesciuProcIsViso</vt:lpstr>
      <vt:lpstr>'Forma 6'!SIS016_F_KitosSanaudos4MokesciuProcNepaskirstytinos</vt:lpstr>
      <vt:lpstr>SIS016_F_KitosSanaudos4MokesciuProcNepaskirstytinos</vt:lpstr>
      <vt:lpstr>'Forma 6'!SIS016_F_KitosSanaudos4MokesciuProcNetiesiogines</vt:lpstr>
      <vt:lpstr>SIS016_F_KitosSanaudos4MokesciuProcNetiesiogines</vt:lpstr>
      <vt:lpstr>'Forma 6'!SIS016_F_KitosSanaudos4MokesciuProcTiesiogines</vt:lpstr>
      <vt:lpstr>SIS016_F_KitosSanaudos4MokesciuProcTiesiogines</vt:lpstr>
      <vt:lpstr>'Forma 6'!SIS016_F_KitosSanaudos4NepaskirstomosLtBendrosios</vt:lpstr>
      <vt:lpstr>SIS016_F_KitosSanaudos4NepaskirstomosLtBendrosios</vt:lpstr>
      <vt:lpstr>'Forma 6'!SIS016_F_KitosSanaudos4NepaskirstomosLtIsViso</vt:lpstr>
      <vt:lpstr>SIS016_F_KitosSanaudos4NepaskirstomosLtIsViso</vt:lpstr>
      <vt:lpstr>'Forma 6'!SIS016_F_KitosSanaudos4NepaskirstomosLtNepaskirstytinos</vt:lpstr>
      <vt:lpstr>SIS016_F_KitosSanaudos4NepaskirstomosLtNepaskirstytinos</vt:lpstr>
      <vt:lpstr>'Forma 6'!SIS016_F_KitosSanaudos4NepaskirstomosLtNetiesiogines</vt:lpstr>
      <vt:lpstr>SIS016_F_KitosSanaudos4NepaskirstomosLtNetiesiogines</vt:lpstr>
      <vt:lpstr>'Forma 6'!SIS016_F_KitosSanaudos4NepaskirstomosLtTiesiogines</vt:lpstr>
      <vt:lpstr>SIS016_F_KitosSanaudos4NepaskirstomosLtTiesiogines</vt:lpstr>
      <vt:lpstr>'Forma 6'!SIS016_F_KitosSanaudos4NepaskirstomosProcBendrosios</vt:lpstr>
      <vt:lpstr>SIS016_F_KitosSanaudos4NepaskirstomosProcBendrosios</vt:lpstr>
      <vt:lpstr>'Forma 6'!SIS016_F_KitosSanaudos4NepaskirstomosProcIsViso</vt:lpstr>
      <vt:lpstr>SIS016_F_KitosSanaudos4NepaskirstomosProcIsViso</vt:lpstr>
      <vt:lpstr>'Forma 6'!SIS016_F_KitosSanaudos4NepaskirstomosProcNepaskirstytinos</vt:lpstr>
      <vt:lpstr>SIS016_F_KitosSanaudos4NepaskirstomosProcNepaskirstytinos</vt:lpstr>
      <vt:lpstr>'Forma 6'!SIS016_F_KitosSanaudos4NepaskirstomosProcNetiesiogines</vt:lpstr>
      <vt:lpstr>SIS016_F_KitosSanaudos4NepaskirstomosProcNetiesiogines</vt:lpstr>
      <vt:lpstr>'Forma 6'!SIS016_F_KitosSanaudos4NepaskirstomosProcTiesiogines</vt:lpstr>
      <vt:lpstr>SIS016_F_KitosSanaudos4NepaskirstomosProcTiesiogines</vt:lpstr>
      <vt:lpstr>'Forma 6'!SIS016_F_KitosSanaudos4PaskirstomosLtBendrosios</vt:lpstr>
      <vt:lpstr>SIS016_F_KitosSanaudos4PaskirstomosLtBendrosios</vt:lpstr>
      <vt:lpstr>'Forma 6'!SIS016_F_KitosSanaudos4PaskirstomosLtIsViso</vt:lpstr>
      <vt:lpstr>SIS016_F_KitosSanaudos4PaskirstomosLtIsViso</vt:lpstr>
      <vt:lpstr>'Forma 6'!SIS016_F_KitosSanaudos4PaskirstomosLtNepaskirstytinos</vt:lpstr>
      <vt:lpstr>SIS016_F_KitosSanaudos4PaskirstomosLtNepaskirstytinos</vt:lpstr>
      <vt:lpstr>'Forma 6'!SIS016_F_KitosSanaudos4PaskirstomosLtNetiesiogines</vt:lpstr>
      <vt:lpstr>SIS016_F_KitosSanaudos4PaskirstomosLtNetiesiogines</vt:lpstr>
      <vt:lpstr>'Forma 6'!SIS016_F_KitosSanaudos4PaskirstomosLtTiesiogines</vt:lpstr>
      <vt:lpstr>SIS016_F_KitosSanaudos4PaskirstomosLtTiesiogines</vt:lpstr>
      <vt:lpstr>'Forma 6'!SIS016_F_KitosSanaudos4PaskirstomosProcBendrosios</vt:lpstr>
      <vt:lpstr>SIS016_F_KitosSanaudos4PaskirstomosProcBendrosios</vt:lpstr>
      <vt:lpstr>'Forma 6'!SIS016_F_KitosSanaudos4PaskirstomosProcIsViso</vt:lpstr>
      <vt:lpstr>SIS016_F_KitosSanaudos4PaskirstomosProcIsViso</vt:lpstr>
      <vt:lpstr>'Forma 6'!SIS016_F_KitosSanaudos4PaskirstomosProcNepaskirstytinos</vt:lpstr>
      <vt:lpstr>SIS016_F_KitosSanaudos4PaskirstomosProcNepaskirstytinos</vt:lpstr>
      <vt:lpstr>'Forma 6'!SIS016_F_KitosSanaudos4PaskirstomosProcNetiesiogines</vt:lpstr>
      <vt:lpstr>SIS016_F_KitosSanaudos4PaskirstomosProcNetiesiogines</vt:lpstr>
      <vt:lpstr>'Forma 6'!SIS016_F_KitosSanaudos4PaskirstomosProcTiesiogines</vt:lpstr>
      <vt:lpstr>SIS016_F_KitosSanaudos4PaskirstomosProcTiesiogines</vt:lpstr>
      <vt:lpstr>'Forma 6'!SIS016_F_KitosSanaudos4PersonaluLtBendrosios</vt:lpstr>
      <vt:lpstr>SIS016_F_KitosSanaudos4PersonaluLtBendrosios</vt:lpstr>
      <vt:lpstr>'Forma 6'!SIS016_F_KitosSanaudos4PersonaluLtIsViso</vt:lpstr>
      <vt:lpstr>SIS016_F_KitosSanaudos4PersonaluLtIsViso</vt:lpstr>
      <vt:lpstr>'Forma 6'!SIS016_F_KitosSanaudos4PersonaluLtNepaskirstytinos</vt:lpstr>
      <vt:lpstr>SIS016_F_KitosSanaudos4PersonaluLtNepaskirstytinos</vt:lpstr>
      <vt:lpstr>'Forma 6'!SIS016_F_KitosSanaudos4PersonaluLtNetiesiogines</vt:lpstr>
      <vt:lpstr>SIS016_F_KitosSanaudos4PersonaluLtNetiesiogines</vt:lpstr>
      <vt:lpstr>'Forma 6'!SIS016_F_KitosSanaudos4PersonaluLtTiesiogines</vt:lpstr>
      <vt:lpstr>SIS016_F_KitosSanaudos4PersonaluLtTiesiogines</vt:lpstr>
      <vt:lpstr>'Forma 6'!SIS016_F_KitosSanaudos4PersonaluProcBendrosios</vt:lpstr>
      <vt:lpstr>SIS016_F_KitosSanaudos4PersonaluProcBendrosios</vt:lpstr>
      <vt:lpstr>'Forma 6'!SIS016_F_KitosSanaudos4PersonaluProcIsViso</vt:lpstr>
      <vt:lpstr>SIS016_F_KitosSanaudos4PersonaluProcIsViso</vt:lpstr>
      <vt:lpstr>'Forma 6'!SIS016_F_KitosSanaudos4PersonaluProcNepaskirstytinos</vt:lpstr>
      <vt:lpstr>SIS016_F_KitosSanaudos4PersonaluProcNepaskirstytinos</vt:lpstr>
      <vt:lpstr>'Forma 6'!SIS016_F_KitosSanaudos4PersonaluProcNetiesiogines</vt:lpstr>
      <vt:lpstr>SIS016_F_KitosSanaudos4PersonaluProcNetiesiogines</vt:lpstr>
      <vt:lpstr>'Forma 6'!SIS016_F_KitosSanaudos4PersonaluProcTiesiogines</vt:lpstr>
      <vt:lpstr>SIS016_F_KitosSanaudos4PersonaluProcTiesiogines</vt:lpstr>
      <vt:lpstr>'Forma 6'!SIS016_F_KitosSanaudos4RinkodarosLtBendrosios</vt:lpstr>
      <vt:lpstr>SIS016_F_KitosSanaudos4RinkodarosLtBendrosios</vt:lpstr>
      <vt:lpstr>'Forma 6'!SIS016_F_KitosSanaudos4RinkodarosLtIsViso</vt:lpstr>
      <vt:lpstr>SIS016_F_KitosSanaudos4RinkodarosLtIsViso</vt:lpstr>
      <vt:lpstr>'Forma 6'!SIS016_F_KitosSanaudos4RinkodarosLtNepaskirstytinos</vt:lpstr>
      <vt:lpstr>SIS016_F_KitosSanaudos4RinkodarosLtNepaskirstytinos</vt:lpstr>
      <vt:lpstr>'Forma 6'!SIS016_F_KitosSanaudos4RinkodarosLtNetiesiogines</vt:lpstr>
      <vt:lpstr>SIS016_F_KitosSanaudos4RinkodarosLtNetiesiogines</vt:lpstr>
      <vt:lpstr>'Forma 6'!SIS016_F_KitosSanaudos4RinkodarosLtTiesiogines</vt:lpstr>
      <vt:lpstr>SIS016_F_KitosSanaudos4RinkodarosLtTiesiogines</vt:lpstr>
      <vt:lpstr>'Forma 6'!SIS016_F_KitosSanaudos4RinkodarosProcBendrosios</vt:lpstr>
      <vt:lpstr>SIS016_F_KitosSanaudos4RinkodarosProcBendrosios</vt:lpstr>
      <vt:lpstr>'Forma 6'!SIS016_F_KitosSanaudos4RinkodarosProcIsViso</vt:lpstr>
      <vt:lpstr>SIS016_F_KitosSanaudos4RinkodarosProcIsViso</vt:lpstr>
      <vt:lpstr>'Forma 6'!SIS016_F_KitosSanaudos4RinkodarosProcNepaskirstytinos</vt:lpstr>
      <vt:lpstr>SIS016_F_KitosSanaudos4RinkodarosProcNepaskirstytinos</vt:lpstr>
      <vt:lpstr>'Forma 6'!SIS016_F_KitosSanaudos4RinkodarosProcNetiesiogines</vt:lpstr>
      <vt:lpstr>SIS016_F_KitosSanaudos4RinkodarosProcNetiesiogines</vt:lpstr>
      <vt:lpstr>'Forma 6'!SIS016_F_KitosSanaudos4RinkodarosProcTiesiogines</vt:lpstr>
      <vt:lpstr>SIS016_F_KitosSanaudos4RinkodarosProcTiesiogines</vt:lpstr>
      <vt:lpstr>'Forma 6'!SIS016_F_KitosSanaudos4SilumosLtIsViso</vt:lpstr>
      <vt:lpstr>SIS016_F_KitosSanaudos4SilumosLtIsViso</vt:lpstr>
      <vt:lpstr>'Forma 6'!SIS016_F_KitosSanaudos4SilumosLtTiesiogines</vt:lpstr>
      <vt:lpstr>SIS016_F_KitosSanaudos4SilumosLtTiesiogines</vt:lpstr>
      <vt:lpstr>'Forma 6'!SIS016_F_KitosSanaudos4SilumosProcIsViso</vt:lpstr>
      <vt:lpstr>SIS016_F_KitosSanaudos4SilumosProcIsViso</vt:lpstr>
      <vt:lpstr>'Forma 6'!SIS016_F_KitosSanaudos4SilumosProcTiesiogines</vt:lpstr>
      <vt:lpstr>SIS016_F_KitosSanaudos4SilumosProcTiesiogines</vt:lpstr>
      <vt:lpstr>'Forma 6'!SIS016_F_KitosSanaudos4SilumosUkioLtBendrosios</vt:lpstr>
      <vt:lpstr>SIS016_F_KitosSanaudos4SilumosUkioLtBendrosios</vt:lpstr>
      <vt:lpstr>'Forma 6'!SIS016_F_KitosSanaudos4SilumosUkioLtIsViso</vt:lpstr>
      <vt:lpstr>SIS016_F_KitosSanaudos4SilumosUkioLtIsViso</vt:lpstr>
      <vt:lpstr>'Forma 6'!SIS016_F_KitosSanaudos4SilumosUkioLtNepaskirstytinos</vt:lpstr>
      <vt:lpstr>SIS016_F_KitosSanaudos4SilumosUkioLtNepaskirstytinos</vt:lpstr>
      <vt:lpstr>'Forma 6'!SIS016_F_KitosSanaudos4SilumosUkioLtNetiesiogines</vt:lpstr>
      <vt:lpstr>SIS016_F_KitosSanaudos4SilumosUkioLtNetiesiogines</vt:lpstr>
      <vt:lpstr>'Forma 6'!SIS016_F_KitosSanaudos4SilumosUkioLtTiesiogines</vt:lpstr>
      <vt:lpstr>SIS016_F_KitosSanaudos4SilumosUkioLtTiesiogines</vt:lpstr>
      <vt:lpstr>'Forma 6'!SIS016_F_KitosSanaudos4SilumosUkioProcBendrosios</vt:lpstr>
      <vt:lpstr>SIS016_F_KitosSanaudos4SilumosUkioProcBendrosios</vt:lpstr>
      <vt:lpstr>'Forma 6'!SIS016_F_KitosSanaudos4SilumosUkioProcIsViso</vt:lpstr>
      <vt:lpstr>SIS016_F_KitosSanaudos4SilumosUkioProcIsViso</vt:lpstr>
      <vt:lpstr>'Forma 6'!SIS016_F_KitosSanaudos4SilumosUkioProcNepaskirstytinos</vt:lpstr>
      <vt:lpstr>SIS016_F_KitosSanaudos4SilumosUkioProcNepaskirstytinos</vt:lpstr>
      <vt:lpstr>'Forma 6'!SIS016_F_KitosSanaudos4SilumosUkioProcNetiesiogines</vt:lpstr>
      <vt:lpstr>SIS016_F_KitosSanaudos4SilumosUkioProcNetiesiogines</vt:lpstr>
      <vt:lpstr>'Forma 6'!SIS016_F_KitosSanaudos4SilumosUkioProcTiesiogines</vt:lpstr>
      <vt:lpstr>SIS016_F_KitosSanaudos4SilumosUkioProcTiesiogines</vt:lpstr>
      <vt:lpstr>'Forma 6'!SIS016_F_KitosSanaudos4VandensLtBendrosios</vt:lpstr>
      <vt:lpstr>SIS016_F_KitosSanaudos4VandensLtBendrosios</vt:lpstr>
      <vt:lpstr>'Forma 6'!SIS016_F_KitosSanaudos4VandensLtIsViso</vt:lpstr>
      <vt:lpstr>SIS016_F_KitosSanaudos4VandensLtIsViso</vt:lpstr>
      <vt:lpstr>'Forma 6'!SIS016_F_KitosSanaudos4VandensLtNepaskirstytinos</vt:lpstr>
      <vt:lpstr>SIS016_F_KitosSanaudos4VandensLtNepaskirstytinos</vt:lpstr>
      <vt:lpstr>'Forma 6'!SIS016_F_KitosSanaudos4VandensLtNetiesiogines</vt:lpstr>
      <vt:lpstr>SIS016_F_KitosSanaudos4VandensLtNetiesiogines</vt:lpstr>
      <vt:lpstr>'Forma 6'!SIS016_F_KitosSanaudos4VandensLtTiesiogines</vt:lpstr>
      <vt:lpstr>SIS016_F_KitosSanaudos4VandensLtTiesiogines</vt:lpstr>
      <vt:lpstr>'Forma 6'!SIS016_F_KitosSanaudos4VandensProcBendrosios</vt:lpstr>
      <vt:lpstr>SIS016_F_KitosSanaudos4VandensProcBendrosios</vt:lpstr>
      <vt:lpstr>'Forma 6'!SIS016_F_KitosSanaudos4VandensProcIsViso</vt:lpstr>
      <vt:lpstr>SIS016_F_KitosSanaudos4VandensProcIsViso</vt:lpstr>
      <vt:lpstr>'Forma 6'!SIS016_F_KitosSanaudos4VandensProcNepaskirstytinos</vt:lpstr>
      <vt:lpstr>SIS016_F_KitosSanaudos4VandensProcNepaskirstytinos</vt:lpstr>
      <vt:lpstr>'Forma 6'!SIS016_F_KitosSanaudos4VandensProcNetiesiogines</vt:lpstr>
      <vt:lpstr>SIS016_F_KitosSanaudos4VandensProcNetiesiogines</vt:lpstr>
      <vt:lpstr>'Forma 6'!SIS016_F_KitosSanaudos4VandensProcTiesiogines</vt:lpstr>
      <vt:lpstr>SIS016_F_KitosSanaudos4VandensProcTiesiogines</vt:lpstr>
      <vt:lpstr>'Forma 6'!SIS016_F_KitosSanaudos5AdministravimoLtBendrosios</vt:lpstr>
      <vt:lpstr>SIS016_F_KitosSanaudos5AdministravimoLtBendrosios</vt:lpstr>
      <vt:lpstr>'Forma 6'!SIS016_F_KitosSanaudos5AdministravimoLtIsViso</vt:lpstr>
      <vt:lpstr>SIS016_F_KitosSanaudos5AdministravimoLtIsViso</vt:lpstr>
      <vt:lpstr>'Forma 6'!SIS016_F_KitosSanaudos5AdministravimoLtNepaskirstytinos</vt:lpstr>
      <vt:lpstr>SIS016_F_KitosSanaudos5AdministravimoLtNepaskirstytinos</vt:lpstr>
      <vt:lpstr>'Forma 6'!SIS016_F_KitosSanaudos5AdministravimoLtNetiesiogines</vt:lpstr>
      <vt:lpstr>SIS016_F_KitosSanaudos5AdministravimoLtNetiesiogines</vt:lpstr>
      <vt:lpstr>'Forma 6'!SIS016_F_KitosSanaudos5AdministravimoLtTiesiogines</vt:lpstr>
      <vt:lpstr>SIS016_F_KitosSanaudos5AdministravimoLtTiesiogines</vt:lpstr>
      <vt:lpstr>'Forma 6'!SIS016_F_KitosSanaudos5AdministravimoProcBendrosios</vt:lpstr>
      <vt:lpstr>SIS016_F_KitosSanaudos5AdministravimoProcBendrosios</vt:lpstr>
      <vt:lpstr>'Forma 6'!SIS016_F_KitosSanaudos5AdministravimoProcIsViso</vt:lpstr>
      <vt:lpstr>SIS016_F_KitosSanaudos5AdministravimoProcIsViso</vt:lpstr>
      <vt:lpstr>'Forma 6'!SIS016_F_KitosSanaudos5AdministravimoProcNepaskirstytinos</vt:lpstr>
      <vt:lpstr>SIS016_F_KitosSanaudos5AdministravimoProcNepaskirstytinos</vt:lpstr>
      <vt:lpstr>'Forma 6'!SIS016_F_KitosSanaudos5AdministravimoProcNetiesiogines</vt:lpstr>
      <vt:lpstr>SIS016_F_KitosSanaudos5AdministravimoProcNetiesiogines</vt:lpstr>
      <vt:lpstr>'Forma 6'!SIS016_F_KitosSanaudos5AdministravimoProcTiesiogines</vt:lpstr>
      <vt:lpstr>SIS016_F_KitosSanaudos5AdministravimoProcTiesiogines</vt:lpstr>
      <vt:lpstr>'Forma 6'!SIS016_F_KitosSanaudos5ElektrosLtBendrosios</vt:lpstr>
      <vt:lpstr>SIS016_F_KitosSanaudos5ElektrosLtBendrosios</vt:lpstr>
      <vt:lpstr>'Forma 6'!SIS016_F_KitosSanaudos5ElektrosLtIsViso</vt:lpstr>
      <vt:lpstr>SIS016_F_KitosSanaudos5ElektrosLtIsViso</vt:lpstr>
      <vt:lpstr>'Forma 6'!SIS016_F_KitosSanaudos5ElektrosLtNepaskirstytinos</vt:lpstr>
      <vt:lpstr>SIS016_F_KitosSanaudos5ElektrosLtNepaskirstytinos</vt:lpstr>
      <vt:lpstr>'Forma 6'!SIS016_F_KitosSanaudos5ElektrosLtNetiesiogines</vt:lpstr>
      <vt:lpstr>SIS016_F_KitosSanaudos5ElektrosLtNetiesiogines</vt:lpstr>
      <vt:lpstr>'Forma 6'!SIS016_F_KitosSanaudos5ElektrosLtTiesiogines</vt:lpstr>
      <vt:lpstr>SIS016_F_KitosSanaudos5ElektrosLtTiesiogines</vt:lpstr>
      <vt:lpstr>'Forma 6'!SIS016_F_KitosSanaudos5ElektrosProcBendrosios</vt:lpstr>
      <vt:lpstr>SIS016_F_KitosSanaudos5ElektrosProcBendrosios</vt:lpstr>
      <vt:lpstr>'Forma 6'!SIS016_F_KitosSanaudos5ElektrosProcIsViso</vt:lpstr>
      <vt:lpstr>SIS016_F_KitosSanaudos5ElektrosProcIsViso</vt:lpstr>
      <vt:lpstr>'Forma 6'!SIS016_F_KitosSanaudos5ElektrosProcNepaskirstytinos</vt:lpstr>
      <vt:lpstr>SIS016_F_KitosSanaudos5ElektrosProcNepaskirstytinos</vt:lpstr>
      <vt:lpstr>'Forma 6'!SIS016_F_KitosSanaudos5ElektrosProcNetiesiogines</vt:lpstr>
      <vt:lpstr>SIS016_F_KitosSanaudos5ElektrosProcNetiesiogines</vt:lpstr>
      <vt:lpstr>'Forma 6'!SIS016_F_KitosSanaudos5ElektrosProcTiesiogines</vt:lpstr>
      <vt:lpstr>SIS016_F_KitosSanaudos5ElektrosProcTiesiogines</vt:lpstr>
      <vt:lpstr>'Forma 6'!SIS016_F_KitosSanaudos5FinansinesLtBendrosios</vt:lpstr>
      <vt:lpstr>SIS016_F_KitosSanaudos5FinansinesLtBendrosios</vt:lpstr>
      <vt:lpstr>'Forma 6'!SIS016_F_KitosSanaudos5FinansinesLtIsViso</vt:lpstr>
      <vt:lpstr>SIS016_F_KitosSanaudos5FinansinesLtIsViso</vt:lpstr>
      <vt:lpstr>'Forma 6'!SIS016_F_KitosSanaudos5FinansinesLtNepaskirstytinos</vt:lpstr>
      <vt:lpstr>SIS016_F_KitosSanaudos5FinansinesLtNepaskirstytinos</vt:lpstr>
      <vt:lpstr>'Forma 6'!SIS016_F_KitosSanaudos5FinansinesLtNetiesiogines</vt:lpstr>
      <vt:lpstr>SIS016_F_KitosSanaudos5FinansinesLtNetiesiogines</vt:lpstr>
      <vt:lpstr>'Forma 6'!SIS016_F_KitosSanaudos5FinansinesLtTiesiogines</vt:lpstr>
      <vt:lpstr>SIS016_F_KitosSanaudos5FinansinesLtTiesiogines</vt:lpstr>
      <vt:lpstr>'Forma 6'!SIS016_F_KitosSanaudos5FinansinesProcBendrosios</vt:lpstr>
      <vt:lpstr>SIS016_F_KitosSanaudos5FinansinesProcBendrosios</vt:lpstr>
      <vt:lpstr>'Forma 6'!SIS016_F_KitosSanaudos5FinansinesProcIsViso</vt:lpstr>
      <vt:lpstr>SIS016_F_KitosSanaudos5FinansinesProcIsViso</vt:lpstr>
      <vt:lpstr>'Forma 6'!SIS016_F_KitosSanaudos5FinansinesProcNepaskirstytinos</vt:lpstr>
      <vt:lpstr>SIS016_F_KitosSanaudos5FinansinesProcNepaskirstytinos</vt:lpstr>
      <vt:lpstr>'Forma 6'!SIS016_F_KitosSanaudos5FinansinesProcNetiesiogines</vt:lpstr>
      <vt:lpstr>SIS016_F_KitosSanaudos5FinansinesProcNetiesiogines</vt:lpstr>
      <vt:lpstr>'Forma 6'!SIS016_F_KitosSanaudos5FinansinesProcTiesiogines</vt:lpstr>
      <vt:lpstr>SIS016_F_KitosSanaudos5FinansinesProcTiesiogines</vt:lpstr>
      <vt:lpstr>'Forma 6'!SIS016_F_KitosSanaudos5KuroLtIsViso</vt:lpstr>
      <vt:lpstr>SIS016_F_KitosSanaudos5KuroLtIsViso</vt:lpstr>
      <vt:lpstr>'Forma 6'!SIS016_F_KitosSanaudos5KuroLtTiesiogines</vt:lpstr>
      <vt:lpstr>SIS016_F_KitosSanaudos5KuroLtTiesiogines</vt:lpstr>
      <vt:lpstr>'Forma 6'!SIS016_F_KitosSanaudos5KuroProcIsViso</vt:lpstr>
      <vt:lpstr>SIS016_F_KitosSanaudos5KuroProcIsViso</vt:lpstr>
      <vt:lpstr>'Forma 6'!SIS016_F_KitosSanaudos5KuroProcTiesiogines</vt:lpstr>
      <vt:lpstr>SIS016_F_KitosSanaudos5KuroProcTiesiogines</vt:lpstr>
      <vt:lpstr>'Forma 6'!SIS016_F_KitosSanaudos5MokesciuLtBendrosios</vt:lpstr>
      <vt:lpstr>SIS016_F_KitosSanaudos5MokesciuLtBendrosios</vt:lpstr>
      <vt:lpstr>'Forma 6'!SIS016_F_KitosSanaudos5MokesciuLtIsViso</vt:lpstr>
      <vt:lpstr>SIS016_F_KitosSanaudos5MokesciuLtIsViso</vt:lpstr>
      <vt:lpstr>'Forma 6'!SIS016_F_KitosSanaudos5MokesciuLtNepaskirstytinos</vt:lpstr>
      <vt:lpstr>SIS016_F_KitosSanaudos5MokesciuLtNepaskirstytinos</vt:lpstr>
      <vt:lpstr>'Forma 6'!SIS016_F_KitosSanaudos5MokesciuLtNetiesiogines</vt:lpstr>
      <vt:lpstr>SIS016_F_KitosSanaudos5MokesciuLtNetiesiogines</vt:lpstr>
      <vt:lpstr>'Forma 6'!SIS016_F_KitosSanaudos5MokesciuLtTiesiogines</vt:lpstr>
      <vt:lpstr>SIS016_F_KitosSanaudos5MokesciuLtTiesiogines</vt:lpstr>
      <vt:lpstr>'Forma 6'!SIS016_F_KitosSanaudos5MokesciuProcBendrosios</vt:lpstr>
      <vt:lpstr>SIS016_F_KitosSanaudos5MokesciuProcBendrosios</vt:lpstr>
      <vt:lpstr>'Forma 6'!SIS016_F_KitosSanaudos5MokesciuProcIsViso</vt:lpstr>
      <vt:lpstr>SIS016_F_KitosSanaudos5MokesciuProcIsViso</vt:lpstr>
      <vt:lpstr>'Forma 6'!SIS016_F_KitosSanaudos5MokesciuProcNepaskirstytinos</vt:lpstr>
      <vt:lpstr>SIS016_F_KitosSanaudos5MokesciuProcNepaskirstytinos</vt:lpstr>
      <vt:lpstr>'Forma 6'!SIS016_F_KitosSanaudos5MokesciuProcNetiesiogines</vt:lpstr>
      <vt:lpstr>SIS016_F_KitosSanaudos5MokesciuProcNetiesiogines</vt:lpstr>
      <vt:lpstr>'Forma 6'!SIS016_F_KitosSanaudos5MokesciuProcTiesiogines</vt:lpstr>
      <vt:lpstr>SIS016_F_KitosSanaudos5MokesciuProcTiesiogines</vt:lpstr>
      <vt:lpstr>'Forma 6'!SIS016_F_KitosSanaudos5NepaskirstomosLtBendrosios</vt:lpstr>
      <vt:lpstr>SIS016_F_KitosSanaudos5NepaskirstomosLtBendrosios</vt:lpstr>
      <vt:lpstr>'Forma 6'!SIS016_F_KitosSanaudos5NepaskirstomosLtIsViso</vt:lpstr>
      <vt:lpstr>SIS016_F_KitosSanaudos5NepaskirstomosLtIsViso</vt:lpstr>
      <vt:lpstr>'Forma 6'!SIS016_F_KitosSanaudos5NepaskirstomosLtNepaskirstytinos</vt:lpstr>
      <vt:lpstr>SIS016_F_KitosSanaudos5NepaskirstomosLtNepaskirstytinos</vt:lpstr>
      <vt:lpstr>'Forma 6'!SIS016_F_KitosSanaudos5NepaskirstomosLtNetiesiogines</vt:lpstr>
      <vt:lpstr>SIS016_F_KitosSanaudos5NepaskirstomosLtNetiesiogines</vt:lpstr>
      <vt:lpstr>'Forma 6'!SIS016_F_KitosSanaudos5NepaskirstomosLtTiesiogines</vt:lpstr>
      <vt:lpstr>SIS016_F_KitosSanaudos5NepaskirstomosLtTiesiogines</vt:lpstr>
      <vt:lpstr>'Forma 6'!SIS016_F_KitosSanaudos5NepaskirstomosProcBendrosios</vt:lpstr>
      <vt:lpstr>SIS016_F_KitosSanaudos5NepaskirstomosProcBendrosios</vt:lpstr>
      <vt:lpstr>'Forma 6'!SIS016_F_KitosSanaudos5NepaskirstomosProcIsViso</vt:lpstr>
      <vt:lpstr>SIS016_F_KitosSanaudos5NepaskirstomosProcIsViso</vt:lpstr>
      <vt:lpstr>'Forma 6'!SIS016_F_KitosSanaudos5NepaskirstomosProcNepaskirstytinos</vt:lpstr>
      <vt:lpstr>SIS016_F_KitosSanaudos5NepaskirstomosProcNepaskirstytinos</vt:lpstr>
      <vt:lpstr>'Forma 6'!SIS016_F_KitosSanaudos5NepaskirstomosProcNetiesiogines</vt:lpstr>
      <vt:lpstr>SIS016_F_KitosSanaudos5NepaskirstomosProcNetiesiogines</vt:lpstr>
      <vt:lpstr>'Forma 6'!SIS016_F_KitosSanaudos5NepaskirstomosProcTiesiogines</vt:lpstr>
      <vt:lpstr>SIS016_F_KitosSanaudos5NepaskirstomosProcTiesiogines</vt:lpstr>
      <vt:lpstr>'Forma 6'!SIS016_F_KitosSanaudos5PaskirstomosLtBendrosios</vt:lpstr>
      <vt:lpstr>SIS016_F_KitosSanaudos5PaskirstomosLtBendrosios</vt:lpstr>
      <vt:lpstr>'Forma 6'!SIS016_F_KitosSanaudos5PaskirstomosLtIsViso</vt:lpstr>
      <vt:lpstr>SIS016_F_KitosSanaudos5PaskirstomosLtIsViso</vt:lpstr>
      <vt:lpstr>'Forma 6'!SIS016_F_KitosSanaudos5PaskirstomosLtNepaskirstytinos</vt:lpstr>
      <vt:lpstr>SIS016_F_KitosSanaudos5PaskirstomosLtNepaskirstytinos</vt:lpstr>
      <vt:lpstr>'Forma 6'!SIS016_F_KitosSanaudos5PaskirstomosLtNetiesiogines</vt:lpstr>
      <vt:lpstr>SIS016_F_KitosSanaudos5PaskirstomosLtNetiesiogines</vt:lpstr>
      <vt:lpstr>'Forma 6'!SIS016_F_KitosSanaudos5PaskirstomosLtTiesiogines</vt:lpstr>
      <vt:lpstr>SIS016_F_KitosSanaudos5PaskirstomosLtTiesiogines</vt:lpstr>
      <vt:lpstr>'Forma 6'!SIS016_F_KitosSanaudos5PaskirstomosProcBendrosios</vt:lpstr>
      <vt:lpstr>SIS016_F_KitosSanaudos5PaskirstomosProcBendrosios</vt:lpstr>
      <vt:lpstr>'Forma 6'!SIS016_F_KitosSanaudos5PaskirstomosProcIsViso</vt:lpstr>
      <vt:lpstr>SIS016_F_KitosSanaudos5PaskirstomosProcIsViso</vt:lpstr>
      <vt:lpstr>'Forma 6'!SIS016_F_KitosSanaudos5PaskirstomosProcNepaskirstytinos</vt:lpstr>
      <vt:lpstr>SIS016_F_KitosSanaudos5PaskirstomosProcNepaskirstytinos</vt:lpstr>
      <vt:lpstr>'Forma 6'!SIS016_F_KitosSanaudos5PaskirstomosProcNetiesiogines</vt:lpstr>
      <vt:lpstr>SIS016_F_KitosSanaudos5PaskirstomosProcNetiesiogines</vt:lpstr>
      <vt:lpstr>'Forma 6'!SIS016_F_KitosSanaudos5PaskirstomosProcTiesiogines</vt:lpstr>
      <vt:lpstr>SIS016_F_KitosSanaudos5PaskirstomosProcTiesiogines</vt:lpstr>
      <vt:lpstr>'Forma 6'!SIS016_F_KitosSanaudos5PersonaluLtBendrosios</vt:lpstr>
      <vt:lpstr>SIS016_F_KitosSanaudos5PersonaluLtBendrosios</vt:lpstr>
      <vt:lpstr>'Forma 6'!SIS016_F_KitosSanaudos5PersonaluLtIsViso</vt:lpstr>
      <vt:lpstr>SIS016_F_KitosSanaudos5PersonaluLtIsViso</vt:lpstr>
      <vt:lpstr>'Forma 6'!SIS016_F_KitosSanaudos5PersonaluLtNepaskirstytinos</vt:lpstr>
      <vt:lpstr>SIS016_F_KitosSanaudos5PersonaluLtNepaskirstytinos</vt:lpstr>
      <vt:lpstr>'Forma 6'!SIS016_F_KitosSanaudos5PersonaluLtNetiesiogines</vt:lpstr>
      <vt:lpstr>SIS016_F_KitosSanaudos5PersonaluLtNetiesiogines</vt:lpstr>
      <vt:lpstr>'Forma 6'!SIS016_F_KitosSanaudos5PersonaluLtTiesiogines</vt:lpstr>
      <vt:lpstr>SIS016_F_KitosSanaudos5PersonaluLtTiesiogines</vt:lpstr>
      <vt:lpstr>'Forma 6'!SIS016_F_KitosSanaudos5PersonaluProcBendrosios</vt:lpstr>
      <vt:lpstr>SIS016_F_KitosSanaudos5PersonaluProcBendrosios</vt:lpstr>
      <vt:lpstr>'Forma 6'!SIS016_F_KitosSanaudos5PersonaluProcIsViso</vt:lpstr>
      <vt:lpstr>SIS016_F_KitosSanaudos5PersonaluProcIsViso</vt:lpstr>
      <vt:lpstr>'Forma 6'!SIS016_F_KitosSanaudos5PersonaluProcNepaskirstytinos</vt:lpstr>
      <vt:lpstr>SIS016_F_KitosSanaudos5PersonaluProcNepaskirstytinos</vt:lpstr>
      <vt:lpstr>'Forma 6'!SIS016_F_KitosSanaudos5PersonaluProcNetiesiogines</vt:lpstr>
      <vt:lpstr>SIS016_F_KitosSanaudos5PersonaluProcNetiesiogines</vt:lpstr>
      <vt:lpstr>'Forma 6'!SIS016_F_KitosSanaudos5PersonaluProcTiesiogines</vt:lpstr>
      <vt:lpstr>SIS016_F_KitosSanaudos5PersonaluProcTiesiogines</vt:lpstr>
      <vt:lpstr>'Forma 6'!SIS016_F_KitosSanaudos5RinkodarosLtBendrosios</vt:lpstr>
      <vt:lpstr>SIS016_F_KitosSanaudos5RinkodarosLtBendrosios</vt:lpstr>
      <vt:lpstr>'Forma 6'!SIS016_F_KitosSanaudos5RinkodarosLtIsViso</vt:lpstr>
      <vt:lpstr>SIS016_F_KitosSanaudos5RinkodarosLtIsViso</vt:lpstr>
      <vt:lpstr>'Forma 6'!SIS016_F_KitosSanaudos5RinkodarosLtNepaskirstytinos</vt:lpstr>
      <vt:lpstr>SIS016_F_KitosSanaudos5RinkodarosLtNepaskirstytinos</vt:lpstr>
      <vt:lpstr>'Forma 6'!SIS016_F_KitosSanaudos5RinkodarosLtNetiesiogines</vt:lpstr>
      <vt:lpstr>SIS016_F_KitosSanaudos5RinkodarosLtNetiesiogines</vt:lpstr>
      <vt:lpstr>'Forma 6'!SIS016_F_KitosSanaudos5RinkodarosLtTiesiogines</vt:lpstr>
      <vt:lpstr>SIS016_F_KitosSanaudos5RinkodarosLtTiesiogines</vt:lpstr>
      <vt:lpstr>'Forma 6'!SIS016_F_KitosSanaudos5RinkodarosProcBendrosios</vt:lpstr>
      <vt:lpstr>SIS016_F_KitosSanaudos5RinkodarosProcBendrosios</vt:lpstr>
      <vt:lpstr>'Forma 6'!SIS016_F_KitosSanaudos5RinkodarosProcIsViso</vt:lpstr>
      <vt:lpstr>SIS016_F_KitosSanaudos5RinkodarosProcIsViso</vt:lpstr>
      <vt:lpstr>'Forma 6'!SIS016_F_KitosSanaudos5RinkodarosProcNepaskirstytinos</vt:lpstr>
      <vt:lpstr>SIS016_F_KitosSanaudos5RinkodarosProcNepaskirstytinos</vt:lpstr>
      <vt:lpstr>'Forma 6'!SIS016_F_KitosSanaudos5RinkodarosProcNetiesiogines</vt:lpstr>
      <vt:lpstr>SIS016_F_KitosSanaudos5RinkodarosProcNetiesiogines</vt:lpstr>
      <vt:lpstr>'Forma 6'!SIS016_F_KitosSanaudos5RinkodarosProcTiesiogines</vt:lpstr>
      <vt:lpstr>SIS016_F_KitosSanaudos5RinkodarosProcTiesiogines</vt:lpstr>
      <vt:lpstr>'Forma 6'!SIS016_F_KitosSanaudos5SilumosLtIsViso</vt:lpstr>
      <vt:lpstr>SIS016_F_KitosSanaudos5SilumosLtIsViso</vt:lpstr>
      <vt:lpstr>'Forma 6'!SIS016_F_KitosSanaudos5SilumosLtTiesiogines</vt:lpstr>
      <vt:lpstr>SIS016_F_KitosSanaudos5SilumosLtTiesiogines</vt:lpstr>
      <vt:lpstr>'Forma 6'!SIS016_F_KitosSanaudos5SilumosProcIsViso</vt:lpstr>
      <vt:lpstr>SIS016_F_KitosSanaudos5SilumosProcIsViso</vt:lpstr>
      <vt:lpstr>'Forma 6'!SIS016_F_KitosSanaudos5SilumosProcTiesiogines</vt:lpstr>
      <vt:lpstr>SIS016_F_KitosSanaudos5SilumosProcTiesiogines</vt:lpstr>
      <vt:lpstr>'Forma 6'!SIS016_F_KitosSanaudos5SilumosUkioLtBendrosios</vt:lpstr>
      <vt:lpstr>SIS016_F_KitosSanaudos5SilumosUkioLtBendrosios</vt:lpstr>
      <vt:lpstr>'Forma 6'!SIS016_F_KitosSanaudos5SilumosUkioLtIsViso</vt:lpstr>
      <vt:lpstr>SIS016_F_KitosSanaudos5SilumosUkioLtIsViso</vt:lpstr>
      <vt:lpstr>'Forma 6'!SIS016_F_KitosSanaudos5SilumosUkioLtNepaskirstytinos</vt:lpstr>
      <vt:lpstr>SIS016_F_KitosSanaudos5SilumosUkioLtNepaskirstytinos</vt:lpstr>
      <vt:lpstr>'Forma 6'!SIS016_F_KitosSanaudos5SilumosUkioLtNetiesiogines</vt:lpstr>
      <vt:lpstr>SIS016_F_KitosSanaudos5SilumosUkioLtNetiesiogines</vt:lpstr>
      <vt:lpstr>'Forma 6'!SIS016_F_KitosSanaudos5SilumosUkioLtTiesiogines</vt:lpstr>
      <vt:lpstr>SIS016_F_KitosSanaudos5SilumosUkioLtTiesiogines</vt:lpstr>
      <vt:lpstr>'Forma 6'!SIS016_F_KitosSanaudos5SilumosUkioProcBendrosios</vt:lpstr>
      <vt:lpstr>SIS016_F_KitosSanaudos5SilumosUkioProcBendrosios</vt:lpstr>
      <vt:lpstr>'Forma 6'!SIS016_F_KitosSanaudos5SilumosUkioProcIsViso</vt:lpstr>
      <vt:lpstr>SIS016_F_KitosSanaudos5SilumosUkioProcIsViso</vt:lpstr>
      <vt:lpstr>'Forma 6'!SIS016_F_KitosSanaudos5SilumosUkioProcNepaskirstytinos</vt:lpstr>
      <vt:lpstr>SIS016_F_KitosSanaudos5SilumosUkioProcNepaskirstytinos</vt:lpstr>
      <vt:lpstr>'Forma 6'!SIS016_F_KitosSanaudos5SilumosUkioProcNetiesiogines</vt:lpstr>
      <vt:lpstr>SIS016_F_KitosSanaudos5SilumosUkioProcNetiesiogines</vt:lpstr>
      <vt:lpstr>'Forma 6'!SIS016_F_KitosSanaudos5SilumosUkioProcTiesiogines</vt:lpstr>
      <vt:lpstr>SIS016_F_KitosSanaudos5SilumosUkioProcTiesiogines</vt:lpstr>
      <vt:lpstr>'Forma 6'!SIS016_F_KitosSanaudos5VandensLtBendrosios</vt:lpstr>
      <vt:lpstr>SIS016_F_KitosSanaudos5VandensLtBendrosios</vt:lpstr>
      <vt:lpstr>'Forma 6'!SIS016_F_KitosSanaudos5VandensLtIsViso</vt:lpstr>
      <vt:lpstr>SIS016_F_KitosSanaudos5VandensLtIsViso</vt:lpstr>
      <vt:lpstr>'Forma 6'!SIS016_F_KitosSanaudos5VandensLtNepaskirstytinos</vt:lpstr>
      <vt:lpstr>SIS016_F_KitosSanaudos5VandensLtNepaskirstytinos</vt:lpstr>
      <vt:lpstr>'Forma 6'!SIS016_F_KitosSanaudos5VandensLtNetiesiogines</vt:lpstr>
      <vt:lpstr>SIS016_F_KitosSanaudos5VandensLtNetiesiogines</vt:lpstr>
      <vt:lpstr>'Forma 6'!SIS016_F_KitosSanaudos5VandensLtTiesiogines</vt:lpstr>
      <vt:lpstr>SIS016_F_KitosSanaudos5VandensLtTiesiogines</vt:lpstr>
      <vt:lpstr>'Forma 6'!SIS016_F_KitosSanaudos5VandensProcBendrosios</vt:lpstr>
      <vt:lpstr>SIS016_F_KitosSanaudos5VandensProcBendrosios</vt:lpstr>
      <vt:lpstr>'Forma 6'!SIS016_F_KitosSanaudos5VandensProcIsViso</vt:lpstr>
      <vt:lpstr>SIS016_F_KitosSanaudos5VandensProcIsViso</vt:lpstr>
      <vt:lpstr>'Forma 6'!SIS016_F_KitosSanaudos5VandensProcNepaskirstytinos</vt:lpstr>
      <vt:lpstr>SIS016_F_KitosSanaudos5VandensProcNepaskirstytinos</vt:lpstr>
      <vt:lpstr>'Forma 6'!SIS016_F_KitosSanaudos5VandensProcNetiesiogines</vt:lpstr>
      <vt:lpstr>SIS016_F_KitosSanaudos5VandensProcNetiesiogines</vt:lpstr>
      <vt:lpstr>'Forma 6'!SIS016_F_KitosSanaudos5VandensProcTiesiogines</vt:lpstr>
      <vt:lpstr>SIS016_F_KitosSanaudos5VandensProcTiesiogines</vt:lpstr>
      <vt:lpstr>'Forma 6'!SIS016_F_KitosSanaudos6AdministravimoLtBendrosios</vt:lpstr>
      <vt:lpstr>SIS016_F_KitosSanaudos6AdministravimoLtBendrosios</vt:lpstr>
      <vt:lpstr>'Forma 6'!SIS016_F_KitosSanaudos6AdministravimoLtIsViso</vt:lpstr>
      <vt:lpstr>SIS016_F_KitosSanaudos6AdministravimoLtIsViso</vt:lpstr>
      <vt:lpstr>'Forma 6'!SIS016_F_KitosSanaudos6AdministravimoLtNepaskirstytinos</vt:lpstr>
      <vt:lpstr>SIS016_F_KitosSanaudos6AdministravimoLtNepaskirstytinos</vt:lpstr>
      <vt:lpstr>'Forma 6'!SIS016_F_KitosSanaudos6AdministravimoLtNetiesiogines</vt:lpstr>
      <vt:lpstr>SIS016_F_KitosSanaudos6AdministravimoLtNetiesiogines</vt:lpstr>
      <vt:lpstr>'Forma 6'!SIS016_F_KitosSanaudos6AdministravimoLtTiesiogines</vt:lpstr>
      <vt:lpstr>SIS016_F_KitosSanaudos6AdministravimoLtTiesiogines</vt:lpstr>
      <vt:lpstr>'Forma 6'!SIS016_F_KitosSanaudos6AdministravimoProcBendrosios</vt:lpstr>
      <vt:lpstr>SIS016_F_KitosSanaudos6AdministravimoProcBendrosios</vt:lpstr>
      <vt:lpstr>'Forma 6'!SIS016_F_KitosSanaudos6AdministravimoProcIsViso</vt:lpstr>
      <vt:lpstr>SIS016_F_KitosSanaudos6AdministravimoProcIsViso</vt:lpstr>
      <vt:lpstr>'Forma 6'!SIS016_F_KitosSanaudos6AdministravimoProcNepaskirstytinos</vt:lpstr>
      <vt:lpstr>SIS016_F_KitosSanaudos6AdministravimoProcNepaskirstytinos</vt:lpstr>
      <vt:lpstr>'Forma 6'!SIS016_F_KitosSanaudos6AdministravimoProcNetiesiogines</vt:lpstr>
      <vt:lpstr>SIS016_F_KitosSanaudos6AdministravimoProcNetiesiogines</vt:lpstr>
      <vt:lpstr>'Forma 6'!SIS016_F_KitosSanaudos6AdministravimoProcTiesiogines</vt:lpstr>
      <vt:lpstr>SIS016_F_KitosSanaudos6AdministravimoProcTiesiogines</vt:lpstr>
      <vt:lpstr>'Forma 6'!SIS016_F_KitosSanaudos6FinansinesLtBendrosios</vt:lpstr>
      <vt:lpstr>SIS016_F_KitosSanaudos6FinansinesLtBendrosios</vt:lpstr>
      <vt:lpstr>'Forma 6'!SIS016_F_KitosSanaudos6FinansinesLtIsViso</vt:lpstr>
      <vt:lpstr>SIS016_F_KitosSanaudos6FinansinesLtIsViso</vt:lpstr>
      <vt:lpstr>'Forma 6'!SIS016_F_KitosSanaudos6FinansinesLtNepaskirstytinos</vt:lpstr>
      <vt:lpstr>SIS016_F_KitosSanaudos6FinansinesLtNepaskirstytinos</vt:lpstr>
      <vt:lpstr>'Forma 6'!SIS016_F_KitosSanaudos6FinansinesLtNetiesiogines</vt:lpstr>
      <vt:lpstr>SIS016_F_KitosSanaudos6FinansinesLtNetiesiogines</vt:lpstr>
      <vt:lpstr>'Forma 6'!SIS016_F_KitosSanaudos6FinansinesLtTiesiogines</vt:lpstr>
      <vt:lpstr>SIS016_F_KitosSanaudos6FinansinesLtTiesiogines</vt:lpstr>
      <vt:lpstr>'Forma 6'!SIS016_F_KitosSanaudos6FinansinesProcBendrosios</vt:lpstr>
      <vt:lpstr>SIS016_F_KitosSanaudos6FinansinesProcBendrosios</vt:lpstr>
      <vt:lpstr>'Forma 6'!SIS016_F_KitosSanaudos6FinansinesProcIsViso</vt:lpstr>
      <vt:lpstr>SIS016_F_KitosSanaudos6FinansinesProcIsViso</vt:lpstr>
      <vt:lpstr>'Forma 6'!SIS016_F_KitosSanaudos6FinansinesProcNepaskirstytinos</vt:lpstr>
      <vt:lpstr>SIS016_F_KitosSanaudos6FinansinesProcNepaskirstytinos</vt:lpstr>
      <vt:lpstr>'Forma 6'!SIS016_F_KitosSanaudos6FinansinesProcNetiesiogines</vt:lpstr>
      <vt:lpstr>SIS016_F_KitosSanaudos6FinansinesProcNetiesiogines</vt:lpstr>
      <vt:lpstr>'Forma 6'!SIS016_F_KitosSanaudos6FinansinesProcTiesiogines</vt:lpstr>
      <vt:lpstr>SIS016_F_KitosSanaudos6FinansinesProcTiesiogines</vt:lpstr>
      <vt:lpstr>'Forma 6'!SIS016_F_KitosSanaudos6KuroLtIsViso</vt:lpstr>
      <vt:lpstr>SIS016_F_KitosSanaudos6KuroLtIsViso</vt:lpstr>
      <vt:lpstr>'Forma 6'!SIS016_F_KitosSanaudos6KuroLtTiesiogines</vt:lpstr>
      <vt:lpstr>SIS016_F_KitosSanaudos6KuroLtTiesiogines</vt:lpstr>
      <vt:lpstr>'Forma 6'!SIS016_F_KitosSanaudos6KuroProcIsViso</vt:lpstr>
      <vt:lpstr>SIS016_F_KitosSanaudos6KuroProcIsViso</vt:lpstr>
      <vt:lpstr>'Forma 6'!SIS016_F_KitosSanaudos6KuroProcTiesiogines</vt:lpstr>
      <vt:lpstr>SIS016_F_KitosSanaudos6KuroProcTiesiogines</vt:lpstr>
      <vt:lpstr>'Forma 6'!SIS016_F_KitosSanaudos6MokesciuLtBendrosios</vt:lpstr>
      <vt:lpstr>SIS016_F_KitosSanaudos6MokesciuLtBendrosios</vt:lpstr>
      <vt:lpstr>'Forma 6'!SIS016_F_KitosSanaudos6MokesciuLtIsViso</vt:lpstr>
      <vt:lpstr>SIS016_F_KitosSanaudos6MokesciuLtIsViso</vt:lpstr>
      <vt:lpstr>'Forma 6'!SIS016_F_KitosSanaudos6MokesciuLtNepaskirstytinos</vt:lpstr>
      <vt:lpstr>SIS016_F_KitosSanaudos6MokesciuLtNepaskirstytinos</vt:lpstr>
      <vt:lpstr>'Forma 6'!SIS016_F_KitosSanaudos6MokesciuLtNetiesiogines</vt:lpstr>
      <vt:lpstr>SIS016_F_KitosSanaudos6MokesciuLtNetiesiogines</vt:lpstr>
      <vt:lpstr>'Forma 6'!SIS016_F_KitosSanaudos6MokesciuLtTiesiogines</vt:lpstr>
      <vt:lpstr>SIS016_F_KitosSanaudos6MokesciuLtTiesiogines</vt:lpstr>
      <vt:lpstr>'Forma 6'!SIS016_F_KitosSanaudos6MokesciuProcBendrosios</vt:lpstr>
      <vt:lpstr>SIS016_F_KitosSanaudos6MokesciuProcBendrosios</vt:lpstr>
      <vt:lpstr>'Forma 6'!SIS016_F_KitosSanaudos6MokesciuProcIsViso</vt:lpstr>
      <vt:lpstr>SIS016_F_KitosSanaudos6MokesciuProcIsViso</vt:lpstr>
      <vt:lpstr>'Forma 6'!SIS016_F_KitosSanaudos6MokesciuProcNepaskirstytinos</vt:lpstr>
      <vt:lpstr>SIS016_F_KitosSanaudos6MokesciuProcNepaskirstytinos</vt:lpstr>
      <vt:lpstr>'Forma 6'!SIS016_F_KitosSanaudos6MokesciuProcNetiesiogines</vt:lpstr>
      <vt:lpstr>SIS016_F_KitosSanaudos6MokesciuProcNetiesiogines</vt:lpstr>
      <vt:lpstr>'Forma 6'!SIS016_F_KitosSanaudos6MokesciuProcTiesiogines</vt:lpstr>
      <vt:lpstr>SIS016_F_KitosSanaudos6MokesciuProcTiesiogines</vt:lpstr>
      <vt:lpstr>'Forma 6'!SIS016_F_KitosSanaudos6NepaskirstomosLtBendrosios</vt:lpstr>
      <vt:lpstr>SIS016_F_KitosSanaudos6NepaskirstomosLtBendrosios</vt:lpstr>
      <vt:lpstr>'Forma 6'!SIS016_F_KitosSanaudos6NepaskirstomosLtIsViso</vt:lpstr>
      <vt:lpstr>SIS016_F_KitosSanaudos6NepaskirstomosLtIsViso</vt:lpstr>
      <vt:lpstr>'Forma 6'!SIS016_F_KitosSanaudos6NepaskirstomosLtNepaskirstytinos</vt:lpstr>
      <vt:lpstr>SIS016_F_KitosSanaudos6NepaskirstomosLtNepaskirstytinos</vt:lpstr>
      <vt:lpstr>'Forma 6'!SIS016_F_KitosSanaudos6NepaskirstomosLtNetiesiogines</vt:lpstr>
      <vt:lpstr>SIS016_F_KitosSanaudos6NepaskirstomosLtNetiesiogines</vt:lpstr>
      <vt:lpstr>'Forma 6'!SIS016_F_KitosSanaudos6NepaskirstomosLtTiesiogines</vt:lpstr>
      <vt:lpstr>SIS016_F_KitosSanaudos6NepaskirstomosLtTiesiogines</vt:lpstr>
      <vt:lpstr>'Forma 6'!SIS016_F_KitosSanaudos6NepaskirstomosProcBendrosios</vt:lpstr>
      <vt:lpstr>SIS016_F_KitosSanaudos6NepaskirstomosProcBendrosios</vt:lpstr>
      <vt:lpstr>'Forma 6'!SIS016_F_KitosSanaudos6NepaskirstomosProcIsViso</vt:lpstr>
      <vt:lpstr>SIS016_F_KitosSanaudos6NepaskirstomosProcIsViso</vt:lpstr>
      <vt:lpstr>'Forma 6'!SIS016_F_KitosSanaudos6NepaskirstomosProcNepaskirstytinos</vt:lpstr>
      <vt:lpstr>SIS016_F_KitosSanaudos6NepaskirstomosProcNepaskirstytinos</vt:lpstr>
      <vt:lpstr>'Forma 6'!SIS016_F_KitosSanaudos6NepaskirstomosProcNetiesiogines</vt:lpstr>
      <vt:lpstr>SIS016_F_KitosSanaudos6NepaskirstomosProcNetiesiogines</vt:lpstr>
      <vt:lpstr>'Forma 6'!SIS016_F_KitosSanaudos6NepaskirstomosProcTiesiogines</vt:lpstr>
      <vt:lpstr>SIS016_F_KitosSanaudos6NepaskirstomosProcTiesiogines</vt:lpstr>
      <vt:lpstr>'Forma 6'!SIS016_F_KitosSanaudos6PaskirstomosLtBendrosios</vt:lpstr>
      <vt:lpstr>SIS016_F_KitosSanaudos6PaskirstomosLtBendrosios</vt:lpstr>
      <vt:lpstr>'Forma 6'!SIS016_F_KitosSanaudos6PaskirstomosLtIsViso</vt:lpstr>
      <vt:lpstr>SIS016_F_KitosSanaudos6PaskirstomosLtIsViso</vt:lpstr>
      <vt:lpstr>'Forma 6'!SIS016_F_KitosSanaudos6PaskirstomosLtNepaskirstytinos</vt:lpstr>
      <vt:lpstr>SIS016_F_KitosSanaudos6PaskirstomosLtNepaskirstytinos</vt:lpstr>
      <vt:lpstr>'Forma 6'!SIS016_F_KitosSanaudos6PaskirstomosLtNetiesiogines</vt:lpstr>
      <vt:lpstr>SIS016_F_KitosSanaudos6PaskirstomosLtNetiesiogines</vt:lpstr>
      <vt:lpstr>'Forma 6'!SIS016_F_KitosSanaudos6PaskirstomosLtTiesiogines</vt:lpstr>
      <vt:lpstr>SIS016_F_KitosSanaudos6PaskirstomosLtTiesiogines</vt:lpstr>
      <vt:lpstr>'Forma 6'!SIS016_F_KitosSanaudos6PaskirstomosProcBendrosios</vt:lpstr>
      <vt:lpstr>SIS016_F_KitosSanaudos6PaskirstomosProcBendrosios</vt:lpstr>
      <vt:lpstr>'Forma 6'!SIS016_F_KitosSanaudos6PaskirstomosProcIsViso</vt:lpstr>
      <vt:lpstr>SIS016_F_KitosSanaudos6PaskirstomosProcIsViso</vt:lpstr>
      <vt:lpstr>'Forma 6'!SIS016_F_KitosSanaudos6PaskirstomosProcNepaskirstytinos</vt:lpstr>
      <vt:lpstr>SIS016_F_KitosSanaudos6PaskirstomosProcNepaskirstytinos</vt:lpstr>
      <vt:lpstr>'Forma 6'!SIS016_F_KitosSanaudos6PaskirstomosProcNetiesiogines</vt:lpstr>
      <vt:lpstr>SIS016_F_KitosSanaudos6PaskirstomosProcNetiesiogines</vt:lpstr>
      <vt:lpstr>'Forma 6'!SIS016_F_KitosSanaudos6PaskirstomosProcTiesiogines</vt:lpstr>
      <vt:lpstr>SIS016_F_KitosSanaudos6PaskirstomosProcTiesiogines</vt:lpstr>
      <vt:lpstr>'Forma 6'!SIS016_F_KitosSanaudos6PersonaluLtBendrosios</vt:lpstr>
      <vt:lpstr>SIS016_F_KitosSanaudos6PersonaluLtBendrosios</vt:lpstr>
      <vt:lpstr>'Forma 6'!SIS016_F_KitosSanaudos6PersonaluLtIsViso</vt:lpstr>
      <vt:lpstr>SIS016_F_KitosSanaudos6PersonaluLtIsViso</vt:lpstr>
      <vt:lpstr>'Forma 6'!SIS016_F_KitosSanaudos6PersonaluLtNepaskirstytinos</vt:lpstr>
      <vt:lpstr>SIS016_F_KitosSanaudos6PersonaluLtNepaskirstytinos</vt:lpstr>
      <vt:lpstr>'Forma 6'!SIS016_F_KitosSanaudos6PersonaluLtNetiesiogines</vt:lpstr>
      <vt:lpstr>SIS016_F_KitosSanaudos6PersonaluLtNetiesiogines</vt:lpstr>
      <vt:lpstr>'Forma 6'!SIS016_F_KitosSanaudos6PersonaluLtTiesiogines</vt:lpstr>
      <vt:lpstr>SIS016_F_KitosSanaudos6PersonaluLtTiesiogines</vt:lpstr>
      <vt:lpstr>'Forma 6'!SIS016_F_KitosSanaudos6PersonaluProcBendrosios</vt:lpstr>
      <vt:lpstr>SIS016_F_KitosSanaudos6PersonaluProcBendrosios</vt:lpstr>
      <vt:lpstr>'Forma 6'!SIS016_F_KitosSanaudos6PersonaluProcIsViso</vt:lpstr>
      <vt:lpstr>SIS016_F_KitosSanaudos6PersonaluProcIsViso</vt:lpstr>
      <vt:lpstr>'Forma 6'!SIS016_F_KitosSanaudos6PersonaluProcNepaskirstytinos</vt:lpstr>
      <vt:lpstr>SIS016_F_KitosSanaudos6PersonaluProcNepaskirstytinos</vt:lpstr>
      <vt:lpstr>'Forma 6'!SIS016_F_KitosSanaudos6PersonaluProcNetiesiogines</vt:lpstr>
      <vt:lpstr>SIS016_F_KitosSanaudos6PersonaluProcNetiesiogines</vt:lpstr>
      <vt:lpstr>'Forma 6'!SIS016_F_KitosSanaudos6PersonaluProcTiesiogines</vt:lpstr>
      <vt:lpstr>SIS016_F_KitosSanaudos6PersonaluProcTiesiogines</vt:lpstr>
      <vt:lpstr>'Forma 6'!SIS016_F_KitosSanaudos6RinkodarosLtBendrosios</vt:lpstr>
      <vt:lpstr>SIS016_F_KitosSanaudos6RinkodarosLtBendrosios</vt:lpstr>
      <vt:lpstr>'Forma 6'!SIS016_F_KitosSanaudos6RinkodarosLtIsViso</vt:lpstr>
      <vt:lpstr>SIS016_F_KitosSanaudos6RinkodarosLtIsViso</vt:lpstr>
      <vt:lpstr>'Forma 6'!SIS016_F_KitosSanaudos6RinkodarosLtNepaskirstytinos</vt:lpstr>
      <vt:lpstr>SIS016_F_KitosSanaudos6RinkodarosLtNepaskirstytinos</vt:lpstr>
      <vt:lpstr>'Forma 6'!SIS016_F_KitosSanaudos6RinkodarosLtNetiesiogines</vt:lpstr>
      <vt:lpstr>SIS016_F_KitosSanaudos6RinkodarosLtNetiesiogines</vt:lpstr>
      <vt:lpstr>'Forma 6'!SIS016_F_KitosSanaudos6RinkodarosLtTiesiogines</vt:lpstr>
      <vt:lpstr>SIS016_F_KitosSanaudos6RinkodarosLtTiesiogines</vt:lpstr>
      <vt:lpstr>'Forma 6'!SIS016_F_KitosSanaudos6RinkodarosProcBendrosios</vt:lpstr>
      <vt:lpstr>SIS016_F_KitosSanaudos6RinkodarosProcBendrosios</vt:lpstr>
      <vt:lpstr>'Forma 6'!SIS016_F_KitosSanaudos6RinkodarosProcIsViso</vt:lpstr>
      <vt:lpstr>SIS016_F_KitosSanaudos6RinkodarosProcIsViso</vt:lpstr>
      <vt:lpstr>'Forma 6'!SIS016_F_KitosSanaudos6RinkodarosProcNepaskirstytinos</vt:lpstr>
      <vt:lpstr>SIS016_F_KitosSanaudos6RinkodarosProcNepaskirstytinos</vt:lpstr>
      <vt:lpstr>'Forma 6'!SIS016_F_KitosSanaudos6RinkodarosProcNetiesiogines</vt:lpstr>
      <vt:lpstr>SIS016_F_KitosSanaudos6RinkodarosProcNetiesiogines</vt:lpstr>
      <vt:lpstr>'Forma 6'!SIS016_F_KitosSanaudos6RinkodarosProcTiesiogines</vt:lpstr>
      <vt:lpstr>SIS016_F_KitosSanaudos6RinkodarosProcTiesiogines</vt:lpstr>
      <vt:lpstr>'Forma 6'!SIS016_F_KitosSanaudos6SilumosUkioLtBendrosios</vt:lpstr>
      <vt:lpstr>SIS016_F_KitosSanaudos6SilumosUkioLtBendrosios</vt:lpstr>
      <vt:lpstr>'Forma 6'!SIS016_F_KitosSanaudos6SilumosUkioLtIsViso</vt:lpstr>
      <vt:lpstr>SIS016_F_KitosSanaudos6SilumosUkioLtIsViso</vt:lpstr>
      <vt:lpstr>'Forma 6'!SIS016_F_KitosSanaudos6SilumosUkioLtNepaskirstytinos</vt:lpstr>
      <vt:lpstr>SIS016_F_KitosSanaudos6SilumosUkioLtNepaskirstytinos</vt:lpstr>
      <vt:lpstr>'Forma 6'!SIS016_F_KitosSanaudos6SilumosUkioLtNetiesiogines</vt:lpstr>
      <vt:lpstr>SIS016_F_KitosSanaudos6SilumosUkioLtNetiesiogines</vt:lpstr>
      <vt:lpstr>'Forma 6'!SIS016_F_KitosSanaudos6SilumosUkioLtTiesiogines</vt:lpstr>
      <vt:lpstr>SIS016_F_KitosSanaudos6SilumosUkioLtTiesiogines</vt:lpstr>
      <vt:lpstr>'Forma 6'!SIS016_F_KitosSanaudos6SilumosUkioProcBendrosios</vt:lpstr>
      <vt:lpstr>SIS016_F_KitosSanaudos6SilumosUkioProcBendrosios</vt:lpstr>
      <vt:lpstr>'Forma 6'!SIS016_F_KitosSanaudos6SilumosUkioProcIsViso</vt:lpstr>
      <vt:lpstr>SIS016_F_KitosSanaudos6SilumosUkioProcIsViso</vt:lpstr>
      <vt:lpstr>'Forma 6'!SIS016_F_KitosSanaudos6SilumosUkioProcNepaskirstytinos</vt:lpstr>
      <vt:lpstr>SIS016_F_KitosSanaudos6SilumosUkioProcNepaskirstytinos</vt:lpstr>
      <vt:lpstr>'Forma 6'!SIS016_F_KitosSanaudos6SilumosUkioProcNetiesiogines</vt:lpstr>
      <vt:lpstr>SIS016_F_KitosSanaudos6SilumosUkioProcNetiesiogines</vt:lpstr>
      <vt:lpstr>'Forma 6'!SIS016_F_KitosSanaudos6SilumosUkioProcTiesiogines</vt:lpstr>
      <vt:lpstr>SIS016_F_KitosSanaudos6SilumosUkioProcTiesiogines</vt:lpstr>
      <vt:lpstr>'Forma 6'!SIS016_F_KitosSanaudos7AdministravimoLtBendrosios</vt:lpstr>
      <vt:lpstr>SIS016_F_KitosSanaudos7AdministravimoLtBendrosios</vt:lpstr>
      <vt:lpstr>'Forma 6'!SIS016_F_KitosSanaudos7AdministravimoLtIsViso</vt:lpstr>
      <vt:lpstr>SIS016_F_KitosSanaudos7AdministravimoLtIsViso</vt:lpstr>
      <vt:lpstr>'Forma 6'!SIS016_F_KitosSanaudos7AdministravimoLtNepaskirstytinos</vt:lpstr>
      <vt:lpstr>SIS016_F_KitosSanaudos7AdministravimoLtNepaskirstytinos</vt:lpstr>
      <vt:lpstr>'Forma 6'!SIS016_F_KitosSanaudos7AdministravimoLtNetiesiogines</vt:lpstr>
      <vt:lpstr>SIS016_F_KitosSanaudos7AdministravimoLtNetiesiogines</vt:lpstr>
      <vt:lpstr>'Forma 6'!SIS016_F_KitosSanaudos7AdministravimoLtTiesiogines</vt:lpstr>
      <vt:lpstr>SIS016_F_KitosSanaudos7AdministravimoLtTiesiogines</vt:lpstr>
      <vt:lpstr>'Forma 6'!SIS016_F_KitosSanaudos7AdministravimoProcBendrosios</vt:lpstr>
      <vt:lpstr>SIS016_F_KitosSanaudos7AdministravimoProcBendrosios</vt:lpstr>
      <vt:lpstr>'Forma 6'!SIS016_F_KitosSanaudos7AdministravimoProcIsViso</vt:lpstr>
      <vt:lpstr>SIS016_F_KitosSanaudos7AdministravimoProcIsViso</vt:lpstr>
      <vt:lpstr>'Forma 6'!SIS016_F_KitosSanaudos7AdministravimoProcNepaskirstytinos</vt:lpstr>
      <vt:lpstr>SIS016_F_KitosSanaudos7AdministravimoProcNepaskirstytinos</vt:lpstr>
      <vt:lpstr>'Forma 6'!SIS016_F_KitosSanaudos7AdministravimoProcNetiesiogines</vt:lpstr>
      <vt:lpstr>SIS016_F_KitosSanaudos7AdministravimoProcNetiesiogines</vt:lpstr>
      <vt:lpstr>'Forma 6'!SIS016_F_KitosSanaudos7AdministravimoProcTiesiogines</vt:lpstr>
      <vt:lpstr>SIS016_F_KitosSanaudos7AdministravimoProcTiesiogines</vt:lpstr>
      <vt:lpstr>'Forma 6'!SIS016_F_KitosSanaudos7FinansinesLtBendrosios</vt:lpstr>
      <vt:lpstr>SIS016_F_KitosSanaudos7FinansinesLtBendrosios</vt:lpstr>
      <vt:lpstr>'Forma 6'!SIS016_F_KitosSanaudos7FinansinesLtIsViso</vt:lpstr>
      <vt:lpstr>SIS016_F_KitosSanaudos7FinansinesLtIsViso</vt:lpstr>
      <vt:lpstr>'Forma 6'!SIS016_F_KitosSanaudos7FinansinesLtNepaskirstytinos</vt:lpstr>
      <vt:lpstr>SIS016_F_KitosSanaudos7FinansinesLtNepaskirstytinos</vt:lpstr>
      <vt:lpstr>'Forma 6'!SIS016_F_KitosSanaudos7FinansinesLtNetiesiogines</vt:lpstr>
      <vt:lpstr>SIS016_F_KitosSanaudos7FinansinesLtNetiesiogines</vt:lpstr>
      <vt:lpstr>'Forma 6'!SIS016_F_KitosSanaudos7FinansinesLtTiesiogines</vt:lpstr>
      <vt:lpstr>SIS016_F_KitosSanaudos7FinansinesLtTiesiogines</vt:lpstr>
      <vt:lpstr>'Forma 6'!SIS016_F_KitosSanaudos7FinansinesProcBendrosios</vt:lpstr>
      <vt:lpstr>SIS016_F_KitosSanaudos7FinansinesProcBendrosios</vt:lpstr>
      <vt:lpstr>'Forma 6'!SIS016_F_KitosSanaudos7FinansinesProcIsViso</vt:lpstr>
      <vt:lpstr>SIS016_F_KitosSanaudos7FinansinesProcIsViso</vt:lpstr>
      <vt:lpstr>'Forma 6'!SIS016_F_KitosSanaudos7FinansinesProcNepaskirstytinos</vt:lpstr>
      <vt:lpstr>SIS016_F_KitosSanaudos7FinansinesProcNepaskirstytinos</vt:lpstr>
      <vt:lpstr>'Forma 6'!SIS016_F_KitosSanaudos7FinansinesProcNetiesiogines</vt:lpstr>
      <vt:lpstr>SIS016_F_KitosSanaudos7FinansinesProcNetiesiogines</vt:lpstr>
      <vt:lpstr>'Forma 6'!SIS016_F_KitosSanaudos7FinansinesProcTiesiogines</vt:lpstr>
      <vt:lpstr>SIS016_F_KitosSanaudos7FinansinesProcTiesiogines</vt:lpstr>
      <vt:lpstr>'Forma 6'!SIS016_F_KitosSanaudos7KuroLtIsViso</vt:lpstr>
      <vt:lpstr>SIS016_F_KitosSanaudos7KuroLtIsViso</vt:lpstr>
      <vt:lpstr>'Forma 6'!SIS016_F_KitosSanaudos7KuroLtTiesiogines</vt:lpstr>
      <vt:lpstr>SIS016_F_KitosSanaudos7KuroLtTiesiogines</vt:lpstr>
      <vt:lpstr>'Forma 6'!SIS016_F_KitosSanaudos7KuroProcIsViso</vt:lpstr>
      <vt:lpstr>SIS016_F_KitosSanaudos7KuroProcIsViso</vt:lpstr>
      <vt:lpstr>'Forma 6'!SIS016_F_KitosSanaudos7KuroProcTiesiogines</vt:lpstr>
      <vt:lpstr>SIS016_F_KitosSanaudos7KuroProcTiesiogines</vt:lpstr>
      <vt:lpstr>'Forma 6'!SIS016_F_KitosSanaudos7MokesciuLtBendrosios</vt:lpstr>
      <vt:lpstr>SIS016_F_KitosSanaudos7MokesciuLtBendrosios</vt:lpstr>
      <vt:lpstr>'Forma 6'!SIS016_F_KitosSanaudos7MokesciuLtIsViso</vt:lpstr>
      <vt:lpstr>SIS016_F_KitosSanaudos7MokesciuLtIsViso</vt:lpstr>
      <vt:lpstr>'Forma 6'!SIS016_F_KitosSanaudos7MokesciuLtNepaskirstytinos</vt:lpstr>
      <vt:lpstr>SIS016_F_KitosSanaudos7MokesciuLtNepaskirstytinos</vt:lpstr>
      <vt:lpstr>'Forma 6'!SIS016_F_KitosSanaudos7MokesciuLtNetiesiogines</vt:lpstr>
      <vt:lpstr>SIS016_F_KitosSanaudos7MokesciuLtNetiesiogines</vt:lpstr>
      <vt:lpstr>'Forma 6'!SIS016_F_KitosSanaudos7MokesciuLtTiesiogines</vt:lpstr>
      <vt:lpstr>SIS016_F_KitosSanaudos7MokesciuLtTiesiogines</vt:lpstr>
      <vt:lpstr>'Forma 6'!SIS016_F_KitosSanaudos7MokesciuProcBendrosios</vt:lpstr>
      <vt:lpstr>SIS016_F_KitosSanaudos7MokesciuProcBendrosios</vt:lpstr>
      <vt:lpstr>'Forma 6'!SIS016_F_KitosSanaudos7MokesciuProcIsViso</vt:lpstr>
      <vt:lpstr>SIS016_F_KitosSanaudos7MokesciuProcIsViso</vt:lpstr>
      <vt:lpstr>'Forma 6'!SIS016_F_KitosSanaudos7MokesciuProcNepaskirstytinos</vt:lpstr>
      <vt:lpstr>SIS016_F_KitosSanaudos7MokesciuProcNepaskirstytinos</vt:lpstr>
      <vt:lpstr>'Forma 6'!SIS016_F_KitosSanaudos7MokesciuProcNetiesiogines</vt:lpstr>
      <vt:lpstr>SIS016_F_KitosSanaudos7MokesciuProcNetiesiogines</vt:lpstr>
      <vt:lpstr>'Forma 6'!SIS016_F_KitosSanaudos7MokesciuProcTiesiogines</vt:lpstr>
      <vt:lpstr>SIS016_F_KitosSanaudos7MokesciuProcTiesiogines</vt:lpstr>
      <vt:lpstr>'Forma 6'!SIS016_F_KitosSanaudos7NepaskirstomosLtBendrosios</vt:lpstr>
      <vt:lpstr>SIS016_F_KitosSanaudos7NepaskirstomosLtBendrosios</vt:lpstr>
      <vt:lpstr>'Forma 6'!SIS016_F_KitosSanaudos7NepaskirstomosLtIsViso</vt:lpstr>
      <vt:lpstr>SIS016_F_KitosSanaudos7NepaskirstomosLtIsViso</vt:lpstr>
      <vt:lpstr>'Forma 6'!SIS016_F_KitosSanaudos7NepaskirstomosLtNepaskirstytinos</vt:lpstr>
      <vt:lpstr>SIS016_F_KitosSanaudos7NepaskirstomosLtNepaskirstytinos</vt:lpstr>
      <vt:lpstr>'Forma 6'!SIS016_F_KitosSanaudos7NepaskirstomosLtNetiesiogines</vt:lpstr>
      <vt:lpstr>SIS016_F_KitosSanaudos7NepaskirstomosLtNetiesiogines</vt:lpstr>
      <vt:lpstr>'Forma 6'!SIS016_F_KitosSanaudos7NepaskirstomosLtTiesiogines</vt:lpstr>
      <vt:lpstr>SIS016_F_KitosSanaudos7NepaskirstomosLtTiesiogines</vt:lpstr>
      <vt:lpstr>'Forma 6'!SIS016_F_KitosSanaudos7NepaskirstomosProcBendrosios</vt:lpstr>
      <vt:lpstr>SIS016_F_KitosSanaudos7NepaskirstomosProcBendrosios</vt:lpstr>
      <vt:lpstr>'Forma 6'!SIS016_F_KitosSanaudos7NepaskirstomosProcIsViso</vt:lpstr>
      <vt:lpstr>SIS016_F_KitosSanaudos7NepaskirstomosProcIsViso</vt:lpstr>
      <vt:lpstr>'Forma 6'!SIS016_F_KitosSanaudos7NepaskirstomosProcNepaskirstytinos</vt:lpstr>
      <vt:lpstr>SIS016_F_KitosSanaudos7NepaskirstomosProcNepaskirstytinos</vt:lpstr>
      <vt:lpstr>'Forma 6'!SIS016_F_KitosSanaudos7NepaskirstomosProcNetiesiogines</vt:lpstr>
      <vt:lpstr>SIS016_F_KitosSanaudos7NepaskirstomosProcNetiesiogines</vt:lpstr>
      <vt:lpstr>'Forma 6'!SIS016_F_KitosSanaudos7NepaskirstomosProcTiesiogines</vt:lpstr>
      <vt:lpstr>SIS016_F_KitosSanaudos7NepaskirstomosProcTiesiogines</vt:lpstr>
      <vt:lpstr>'Forma 6'!SIS016_F_KitosSanaudos7PaskirstomosLtBendrosios</vt:lpstr>
      <vt:lpstr>SIS016_F_KitosSanaudos7PaskirstomosLtBendrosios</vt:lpstr>
      <vt:lpstr>'Forma 6'!SIS016_F_KitosSanaudos7PaskirstomosLtIsViso</vt:lpstr>
      <vt:lpstr>SIS016_F_KitosSanaudos7PaskirstomosLtIsViso</vt:lpstr>
      <vt:lpstr>'Forma 6'!SIS016_F_KitosSanaudos7PaskirstomosLtNepaskirstytinos</vt:lpstr>
      <vt:lpstr>SIS016_F_KitosSanaudos7PaskirstomosLtNepaskirstytinos</vt:lpstr>
      <vt:lpstr>'Forma 6'!SIS016_F_KitosSanaudos7PaskirstomosLtNetiesiogines</vt:lpstr>
      <vt:lpstr>SIS016_F_KitosSanaudos7PaskirstomosLtNetiesiogines</vt:lpstr>
      <vt:lpstr>'Forma 6'!SIS016_F_KitosSanaudos7PaskirstomosLtTiesiogines</vt:lpstr>
      <vt:lpstr>SIS016_F_KitosSanaudos7PaskirstomosLtTiesiogines</vt:lpstr>
      <vt:lpstr>'Forma 6'!SIS016_F_KitosSanaudos7PaskirstomosProcBendrosios</vt:lpstr>
      <vt:lpstr>SIS016_F_KitosSanaudos7PaskirstomosProcBendrosios</vt:lpstr>
      <vt:lpstr>'Forma 6'!SIS016_F_KitosSanaudos7PaskirstomosProcIsViso</vt:lpstr>
      <vt:lpstr>SIS016_F_KitosSanaudos7PaskirstomosProcIsViso</vt:lpstr>
      <vt:lpstr>'Forma 6'!SIS016_F_KitosSanaudos7PaskirstomosProcNepaskirstytinos</vt:lpstr>
      <vt:lpstr>SIS016_F_KitosSanaudos7PaskirstomosProcNepaskirstytinos</vt:lpstr>
      <vt:lpstr>'Forma 6'!SIS016_F_KitosSanaudos7PaskirstomosProcNetiesiogines</vt:lpstr>
      <vt:lpstr>SIS016_F_KitosSanaudos7PaskirstomosProcNetiesiogines</vt:lpstr>
      <vt:lpstr>'Forma 6'!SIS016_F_KitosSanaudos7PaskirstomosProcTiesiogines</vt:lpstr>
      <vt:lpstr>SIS016_F_KitosSanaudos7PaskirstomosProcTiesiogines</vt:lpstr>
      <vt:lpstr>'Forma 6'!SIS016_F_KitosSanaudos7PersonaluLtBendrosios</vt:lpstr>
      <vt:lpstr>SIS016_F_KitosSanaudos7PersonaluLtBendrosios</vt:lpstr>
      <vt:lpstr>'Forma 6'!SIS016_F_KitosSanaudos7PersonaluLtIsViso</vt:lpstr>
      <vt:lpstr>SIS016_F_KitosSanaudos7PersonaluLtIsViso</vt:lpstr>
      <vt:lpstr>'Forma 6'!SIS016_F_KitosSanaudos7PersonaluLtNepaskirstytinos</vt:lpstr>
      <vt:lpstr>SIS016_F_KitosSanaudos7PersonaluLtNepaskirstytinos</vt:lpstr>
      <vt:lpstr>'Forma 6'!SIS016_F_KitosSanaudos7PersonaluLtNetiesiogines</vt:lpstr>
      <vt:lpstr>SIS016_F_KitosSanaudos7PersonaluLtNetiesiogines</vt:lpstr>
      <vt:lpstr>'Forma 6'!SIS016_F_KitosSanaudos7PersonaluLtTiesiogines</vt:lpstr>
      <vt:lpstr>SIS016_F_KitosSanaudos7PersonaluLtTiesiogines</vt:lpstr>
      <vt:lpstr>'Forma 6'!SIS016_F_KitosSanaudos7PersonaluProcBendrosios</vt:lpstr>
      <vt:lpstr>SIS016_F_KitosSanaudos7PersonaluProcBendrosios</vt:lpstr>
      <vt:lpstr>'Forma 6'!SIS016_F_KitosSanaudos7PersonaluProcIsViso</vt:lpstr>
      <vt:lpstr>SIS016_F_KitosSanaudos7PersonaluProcIsViso</vt:lpstr>
      <vt:lpstr>'Forma 6'!SIS016_F_KitosSanaudos7PersonaluProcNepaskirstytinos</vt:lpstr>
      <vt:lpstr>SIS016_F_KitosSanaudos7PersonaluProcNepaskirstytinos</vt:lpstr>
      <vt:lpstr>'Forma 6'!SIS016_F_KitosSanaudos7PersonaluProcNetiesiogines</vt:lpstr>
      <vt:lpstr>SIS016_F_KitosSanaudos7PersonaluProcNetiesiogines</vt:lpstr>
      <vt:lpstr>'Forma 6'!SIS016_F_KitosSanaudos7PersonaluProcTiesiogines</vt:lpstr>
      <vt:lpstr>SIS016_F_KitosSanaudos7PersonaluProcTiesiogines</vt:lpstr>
      <vt:lpstr>'Forma 6'!SIS016_F_KitosSanaudos7RinkodarosLtBendrosios</vt:lpstr>
      <vt:lpstr>SIS016_F_KitosSanaudos7RinkodarosLtBendrosios</vt:lpstr>
      <vt:lpstr>'Forma 6'!SIS016_F_KitosSanaudos7RinkodarosLtIsViso</vt:lpstr>
      <vt:lpstr>SIS016_F_KitosSanaudos7RinkodarosLtIsViso</vt:lpstr>
      <vt:lpstr>'Forma 6'!SIS016_F_KitosSanaudos7RinkodarosLtNepaskirstytinos</vt:lpstr>
      <vt:lpstr>SIS016_F_KitosSanaudos7RinkodarosLtNepaskirstytinos</vt:lpstr>
      <vt:lpstr>'Forma 6'!SIS016_F_KitosSanaudos7RinkodarosLtNetiesiogines</vt:lpstr>
      <vt:lpstr>SIS016_F_KitosSanaudos7RinkodarosLtNetiesiogines</vt:lpstr>
      <vt:lpstr>'Forma 6'!SIS016_F_KitosSanaudos7RinkodarosLtTiesiogines</vt:lpstr>
      <vt:lpstr>SIS016_F_KitosSanaudos7RinkodarosLtTiesiogines</vt:lpstr>
      <vt:lpstr>'Forma 6'!SIS016_F_KitosSanaudos7RinkodarosProcBendrosios</vt:lpstr>
      <vt:lpstr>SIS016_F_KitosSanaudos7RinkodarosProcBendrosios</vt:lpstr>
      <vt:lpstr>'Forma 6'!SIS016_F_KitosSanaudos7RinkodarosProcIsViso</vt:lpstr>
      <vt:lpstr>SIS016_F_KitosSanaudos7RinkodarosProcIsViso</vt:lpstr>
      <vt:lpstr>'Forma 6'!SIS016_F_KitosSanaudos7RinkodarosProcNepaskirstytinos</vt:lpstr>
      <vt:lpstr>SIS016_F_KitosSanaudos7RinkodarosProcNepaskirstytinos</vt:lpstr>
      <vt:lpstr>'Forma 6'!SIS016_F_KitosSanaudos7RinkodarosProcNetiesiogines</vt:lpstr>
      <vt:lpstr>SIS016_F_KitosSanaudos7RinkodarosProcNetiesiogines</vt:lpstr>
      <vt:lpstr>'Forma 6'!SIS016_F_KitosSanaudos7RinkodarosProcTiesiogines</vt:lpstr>
      <vt:lpstr>SIS016_F_KitosSanaudos7RinkodarosProcTiesiogines</vt:lpstr>
      <vt:lpstr>'Forma 6'!SIS016_F_KitosSanaudos7SilumosUkioLtBendrosios</vt:lpstr>
      <vt:lpstr>SIS016_F_KitosSanaudos7SilumosUkioLtBendrosios</vt:lpstr>
      <vt:lpstr>'Forma 6'!SIS016_F_KitosSanaudos7SilumosUkioLtIsViso</vt:lpstr>
      <vt:lpstr>SIS016_F_KitosSanaudos7SilumosUkioLtIsViso</vt:lpstr>
      <vt:lpstr>'Forma 6'!SIS016_F_KitosSanaudos7SilumosUkioLtNepaskirstytinos</vt:lpstr>
      <vt:lpstr>SIS016_F_KitosSanaudos7SilumosUkioLtNepaskirstytinos</vt:lpstr>
      <vt:lpstr>'Forma 6'!SIS016_F_KitosSanaudos7SilumosUkioLtNetiesiogines</vt:lpstr>
      <vt:lpstr>SIS016_F_KitosSanaudos7SilumosUkioLtNetiesiogines</vt:lpstr>
      <vt:lpstr>'Forma 6'!SIS016_F_KitosSanaudos7SilumosUkioLtTiesiogines</vt:lpstr>
      <vt:lpstr>SIS016_F_KitosSanaudos7SilumosUkioLtTiesiogines</vt:lpstr>
      <vt:lpstr>'Forma 6'!SIS016_F_KitosSanaudos7SilumosUkioProcBendrosios</vt:lpstr>
      <vt:lpstr>SIS016_F_KitosSanaudos7SilumosUkioProcBendrosios</vt:lpstr>
      <vt:lpstr>'Forma 6'!SIS016_F_KitosSanaudos7SilumosUkioProcIsViso</vt:lpstr>
      <vt:lpstr>SIS016_F_KitosSanaudos7SilumosUkioProcIsViso</vt:lpstr>
      <vt:lpstr>'Forma 6'!SIS016_F_KitosSanaudos7SilumosUkioProcNepaskirstytinos</vt:lpstr>
      <vt:lpstr>SIS016_F_KitosSanaudos7SilumosUkioProcNepaskirstytinos</vt:lpstr>
      <vt:lpstr>'Forma 6'!SIS016_F_KitosSanaudos7SilumosUkioProcNetiesiogines</vt:lpstr>
      <vt:lpstr>SIS016_F_KitosSanaudos7SilumosUkioProcNetiesiogines</vt:lpstr>
      <vt:lpstr>'Forma 6'!SIS016_F_KitosSanaudos7SilumosUkioProcTiesiogines</vt:lpstr>
      <vt:lpstr>SIS016_F_KitosSanaudos7SilumosUkioProcTiesiogines</vt:lpstr>
      <vt:lpstr>'Forma 6'!SIS016_F_KitosSanaudos8AdministravimoLtBendrosios</vt:lpstr>
      <vt:lpstr>SIS016_F_KitosSanaudos8AdministravimoLtBendrosios</vt:lpstr>
      <vt:lpstr>'Forma 6'!SIS016_F_KitosSanaudos8AdministravimoLtIsViso</vt:lpstr>
      <vt:lpstr>SIS016_F_KitosSanaudos8AdministravimoLtIsViso</vt:lpstr>
      <vt:lpstr>'Forma 6'!SIS016_F_KitosSanaudos8AdministravimoLtNepaskirstytinos</vt:lpstr>
      <vt:lpstr>SIS016_F_KitosSanaudos8AdministravimoLtNepaskirstytinos</vt:lpstr>
      <vt:lpstr>'Forma 6'!SIS016_F_KitosSanaudos8AdministravimoLtNetiesiogines</vt:lpstr>
      <vt:lpstr>SIS016_F_KitosSanaudos8AdministravimoLtNetiesiogines</vt:lpstr>
      <vt:lpstr>'Forma 6'!SIS016_F_KitosSanaudos8AdministravimoLtTiesiogines</vt:lpstr>
      <vt:lpstr>SIS016_F_KitosSanaudos8AdministravimoLtTiesiogines</vt:lpstr>
      <vt:lpstr>'Forma 6'!SIS016_F_KitosSanaudos8AdministravimoProcBendrosios</vt:lpstr>
      <vt:lpstr>SIS016_F_KitosSanaudos8AdministravimoProcBendrosios</vt:lpstr>
      <vt:lpstr>'Forma 6'!SIS016_F_KitosSanaudos8AdministravimoProcIsViso</vt:lpstr>
      <vt:lpstr>SIS016_F_KitosSanaudos8AdministravimoProcIsViso</vt:lpstr>
      <vt:lpstr>'Forma 6'!SIS016_F_KitosSanaudos8AdministravimoProcNepaskirstytinos</vt:lpstr>
      <vt:lpstr>SIS016_F_KitosSanaudos8AdministravimoProcNepaskirstytinos</vt:lpstr>
      <vt:lpstr>'Forma 6'!SIS016_F_KitosSanaudos8AdministravimoProcNetiesiogines</vt:lpstr>
      <vt:lpstr>SIS016_F_KitosSanaudos8AdministravimoProcNetiesiogines</vt:lpstr>
      <vt:lpstr>'Forma 6'!SIS016_F_KitosSanaudos8AdministravimoProcTiesiogines</vt:lpstr>
      <vt:lpstr>SIS016_F_KitosSanaudos8AdministravimoProcTiesiogines</vt:lpstr>
      <vt:lpstr>'Forma 6'!SIS016_F_KitosSanaudos8FinansinesLtBendrosios</vt:lpstr>
      <vt:lpstr>SIS016_F_KitosSanaudos8FinansinesLtBendrosios</vt:lpstr>
      <vt:lpstr>'Forma 6'!SIS016_F_KitosSanaudos8FinansinesLtIsViso</vt:lpstr>
      <vt:lpstr>SIS016_F_KitosSanaudos8FinansinesLtIsViso</vt:lpstr>
      <vt:lpstr>'Forma 6'!SIS016_F_KitosSanaudos8FinansinesLtNepaskirstytinos</vt:lpstr>
      <vt:lpstr>SIS016_F_KitosSanaudos8FinansinesLtNepaskirstytinos</vt:lpstr>
      <vt:lpstr>'Forma 6'!SIS016_F_KitosSanaudos8FinansinesLtNetiesiogines</vt:lpstr>
      <vt:lpstr>SIS016_F_KitosSanaudos8FinansinesLtNetiesiogines</vt:lpstr>
      <vt:lpstr>'Forma 6'!SIS016_F_KitosSanaudos8FinansinesLtTiesiogines</vt:lpstr>
      <vt:lpstr>SIS016_F_KitosSanaudos8FinansinesLtTiesiogines</vt:lpstr>
      <vt:lpstr>'Forma 6'!SIS016_F_KitosSanaudos8FinansinesProcBendrosios</vt:lpstr>
      <vt:lpstr>SIS016_F_KitosSanaudos8FinansinesProcBendrosios</vt:lpstr>
      <vt:lpstr>'Forma 6'!SIS016_F_KitosSanaudos8FinansinesProcIsViso</vt:lpstr>
      <vt:lpstr>SIS016_F_KitosSanaudos8FinansinesProcIsViso</vt:lpstr>
      <vt:lpstr>'Forma 6'!SIS016_F_KitosSanaudos8FinansinesProcNepaskirstytinos</vt:lpstr>
      <vt:lpstr>SIS016_F_KitosSanaudos8FinansinesProcNepaskirstytinos</vt:lpstr>
      <vt:lpstr>'Forma 6'!SIS016_F_KitosSanaudos8FinansinesProcNetiesiogines</vt:lpstr>
      <vt:lpstr>SIS016_F_KitosSanaudos8FinansinesProcNetiesiogines</vt:lpstr>
      <vt:lpstr>'Forma 6'!SIS016_F_KitosSanaudos8FinansinesProcTiesiogines</vt:lpstr>
      <vt:lpstr>SIS016_F_KitosSanaudos8FinansinesProcTiesiogines</vt:lpstr>
      <vt:lpstr>'Forma 6'!SIS016_F_KitosSanaudos8KuroLtIsViso</vt:lpstr>
      <vt:lpstr>SIS016_F_KitosSanaudos8KuroLtIsViso</vt:lpstr>
      <vt:lpstr>'Forma 6'!SIS016_F_KitosSanaudos8KuroLtTiesiogines</vt:lpstr>
      <vt:lpstr>SIS016_F_KitosSanaudos8KuroLtTiesiogines</vt:lpstr>
      <vt:lpstr>'Forma 6'!SIS016_F_KitosSanaudos8KuroProcIsViso</vt:lpstr>
      <vt:lpstr>SIS016_F_KitosSanaudos8KuroProcIsViso</vt:lpstr>
      <vt:lpstr>'Forma 6'!SIS016_F_KitosSanaudos8KuroProcTiesiogines</vt:lpstr>
      <vt:lpstr>SIS016_F_KitosSanaudos8KuroProcTiesiogines</vt:lpstr>
      <vt:lpstr>'Forma 6'!SIS016_F_KitosSanaudos8MokesciuLtBendrosios</vt:lpstr>
      <vt:lpstr>SIS016_F_KitosSanaudos8MokesciuLtBendrosios</vt:lpstr>
      <vt:lpstr>'Forma 6'!SIS016_F_KitosSanaudos8MokesciuLtIsViso</vt:lpstr>
      <vt:lpstr>SIS016_F_KitosSanaudos8MokesciuLtIsViso</vt:lpstr>
      <vt:lpstr>'Forma 6'!SIS016_F_KitosSanaudos8MokesciuLtNepaskirstytinos</vt:lpstr>
      <vt:lpstr>SIS016_F_KitosSanaudos8MokesciuLtNepaskirstytinos</vt:lpstr>
      <vt:lpstr>'Forma 6'!SIS016_F_KitosSanaudos8MokesciuLtNetiesiogines</vt:lpstr>
      <vt:lpstr>SIS016_F_KitosSanaudos8MokesciuLtNetiesiogines</vt:lpstr>
      <vt:lpstr>'Forma 6'!SIS016_F_KitosSanaudos8MokesciuLtTiesiogines</vt:lpstr>
      <vt:lpstr>SIS016_F_KitosSanaudos8MokesciuLtTiesiogines</vt:lpstr>
      <vt:lpstr>'Forma 6'!SIS016_F_KitosSanaudos8MokesciuProcBendrosios</vt:lpstr>
      <vt:lpstr>SIS016_F_KitosSanaudos8MokesciuProcBendrosios</vt:lpstr>
      <vt:lpstr>'Forma 6'!SIS016_F_KitosSanaudos8MokesciuProcIsViso</vt:lpstr>
      <vt:lpstr>SIS016_F_KitosSanaudos8MokesciuProcIsViso</vt:lpstr>
      <vt:lpstr>'Forma 6'!SIS016_F_KitosSanaudos8MokesciuProcNepaskirstytinos</vt:lpstr>
      <vt:lpstr>SIS016_F_KitosSanaudos8MokesciuProcNepaskirstytinos</vt:lpstr>
      <vt:lpstr>'Forma 6'!SIS016_F_KitosSanaudos8MokesciuProcNetiesiogines</vt:lpstr>
      <vt:lpstr>SIS016_F_KitosSanaudos8MokesciuProcNetiesiogines</vt:lpstr>
      <vt:lpstr>'Forma 6'!SIS016_F_KitosSanaudos8MokesciuProcTiesiogines</vt:lpstr>
      <vt:lpstr>SIS016_F_KitosSanaudos8MokesciuProcTiesiogines</vt:lpstr>
      <vt:lpstr>'Forma 6'!SIS016_F_KitosSanaudos8NepaskirstomosLtBendrosios</vt:lpstr>
      <vt:lpstr>SIS016_F_KitosSanaudos8NepaskirstomosLtBendrosios</vt:lpstr>
      <vt:lpstr>'Forma 6'!SIS016_F_KitosSanaudos8NepaskirstomosLtIsViso</vt:lpstr>
      <vt:lpstr>SIS016_F_KitosSanaudos8NepaskirstomosLtIsViso</vt:lpstr>
      <vt:lpstr>'Forma 6'!SIS016_F_KitosSanaudos8NepaskirstomosLtNepaskirstytinos</vt:lpstr>
      <vt:lpstr>SIS016_F_KitosSanaudos8NepaskirstomosLtNepaskirstytinos</vt:lpstr>
      <vt:lpstr>'Forma 6'!SIS016_F_KitosSanaudos8NepaskirstomosLtNetiesiogines</vt:lpstr>
      <vt:lpstr>SIS016_F_KitosSanaudos8NepaskirstomosLtNetiesiogines</vt:lpstr>
      <vt:lpstr>'Forma 6'!SIS016_F_KitosSanaudos8NepaskirstomosLtTiesiogines</vt:lpstr>
      <vt:lpstr>SIS016_F_KitosSanaudos8NepaskirstomosLtTiesiogines</vt:lpstr>
      <vt:lpstr>'Forma 6'!SIS016_F_KitosSanaudos8NepaskirstomosProcBendrosios</vt:lpstr>
      <vt:lpstr>SIS016_F_KitosSanaudos8NepaskirstomosProcBendrosios</vt:lpstr>
      <vt:lpstr>'Forma 6'!SIS016_F_KitosSanaudos8NepaskirstomosProcIsViso</vt:lpstr>
      <vt:lpstr>SIS016_F_KitosSanaudos8NepaskirstomosProcIsViso</vt:lpstr>
      <vt:lpstr>'Forma 6'!SIS016_F_KitosSanaudos8NepaskirstomosProcNepaskirstytinos</vt:lpstr>
      <vt:lpstr>SIS016_F_KitosSanaudos8NepaskirstomosProcNepaskirstytinos</vt:lpstr>
      <vt:lpstr>'Forma 6'!SIS016_F_KitosSanaudos8NepaskirstomosProcNetiesiogines</vt:lpstr>
      <vt:lpstr>SIS016_F_KitosSanaudos8NepaskirstomosProcNetiesiogines</vt:lpstr>
      <vt:lpstr>'Forma 6'!SIS016_F_KitosSanaudos8NepaskirstomosProcTiesiogines</vt:lpstr>
      <vt:lpstr>SIS016_F_KitosSanaudos8NepaskirstomosProcTiesiogines</vt:lpstr>
      <vt:lpstr>'Forma 6'!SIS016_F_KitosSanaudos8PaskirstomosLtBendrosios</vt:lpstr>
      <vt:lpstr>SIS016_F_KitosSanaudos8PaskirstomosLtBendrosios</vt:lpstr>
      <vt:lpstr>'Forma 6'!SIS016_F_KitosSanaudos8PaskirstomosLtIsViso</vt:lpstr>
      <vt:lpstr>SIS016_F_KitosSanaudos8PaskirstomosLtIsViso</vt:lpstr>
      <vt:lpstr>'Forma 6'!SIS016_F_KitosSanaudos8PaskirstomosLtNepaskirstytinos</vt:lpstr>
      <vt:lpstr>SIS016_F_KitosSanaudos8PaskirstomosLtNepaskirstytinos</vt:lpstr>
      <vt:lpstr>'Forma 6'!SIS016_F_KitosSanaudos8PaskirstomosLtNetiesiogines</vt:lpstr>
      <vt:lpstr>SIS016_F_KitosSanaudos8PaskirstomosLtNetiesiogines</vt:lpstr>
      <vt:lpstr>'Forma 6'!SIS016_F_KitosSanaudos8PaskirstomosLtTiesiogines</vt:lpstr>
      <vt:lpstr>SIS016_F_KitosSanaudos8PaskirstomosLtTiesiogines</vt:lpstr>
      <vt:lpstr>'Forma 6'!SIS016_F_KitosSanaudos8PaskirstomosProcBendrosios</vt:lpstr>
      <vt:lpstr>SIS016_F_KitosSanaudos8PaskirstomosProcBendrosios</vt:lpstr>
      <vt:lpstr>'Forma 6'!SIS016_F_KitosSanaudos8PaskirstomosProcIsViso</vt:lpstr>
      <vt:lpstr>SIS016_F_KitosSanaudos8PaskirstomosProcIsViso</vt:lpstr>
      <vt:lpstr>'Forma 6'!SIS016_F_KitosSanaudos8PaskirstomosProcNepaskirstytinos</vt:lpstr>
      <vt:lpstr>SIS016_F_KitosSanaudos8PaskirstomosProcNepaskirstytinos</vt:lpstr>
      <vt:lpstr>'Forma 6'!SIS016_F_KitosSanaudos8PaskirstomosProcNetiesiogines</vt:lpstr>
      <vt:lpstr>SIS016_F_KitosSanaudos8PaskirstomosProcNetiesiogines</vt:lpstr>
      <vt:lpstr>'Forma 6'!SIS016_F_KitosSanaudos8PaskirstomosProcTiesiogines</vt:lpstr>
      <vt:lpstr>SIS016_F_KitosSanaudos8PaskirstomosProcTiesiogines</vt:lpstr>
      <vt:lpstr>'Forma 6'!SIS016_F_KitosSanaudos8PersonaluLtBendrosios</vt:lpstr>
      <vt:lpstr>SIS016_F_KitosSanaudos8PersonaluLtBendrosios</vt:lpstr>
      <vt:lpstr>'Forma 6'!SIS016_F_KitosSanaudos8PersonaluLtIsViso</vt:lpstr>
      <vt:lpstr>SIS016_F_KitosSanaudos8PersonaluLtIsViso</vt:lpstr>
      <vt:lpstr>'Forma 6'!SIS016_F_KitosSanaudos8PersonaluLtNepaskirstytinos</vt:lpstr>
      <vt:lpstr>SIS016_F_KitosSanaudos8PersonaluLtNepaskirstytinos</vt:lpstr>
      <vt:lpstr>'Forma 6'!SIS016_F_KitosSanaudos8PersonaluLtNetiesiogines</vt:lpstr>
      <vt:lpstr>SIS016_F_KitosSanaudos8PersonaluLtNetiesiogines</vt:lpstr>
      <vt:lpstr>'Forma 6'!SIS016_F_KitosSanaudos8PersonaluLtTiesiogines</vt:lpstr>
      <vt:lpstr>SIS016_F_KitosSanaudos8PersonaluLtTiesiogines</vt:lpstr>
      <vt:lpstr>'Forma 6'!SIS016_F_KitosSanaudos8PersonaluProcBendrosios</vt:lpstr>
      <vt:lpstr>SIS016_F_KitosSanaudos8PersonaluProcBendrosios</vt:lpstr>
      <vt:lpstr>'Forma 6'!SIS016_F_KitosSanaudos8PersonaluProcIsViso</vt:lpstr>
      <vt:lpstr>SIS016_F_KitosSanaudos8PersonaluProcIsViso</vt:lpstr>
      <vt:lpstr>'Forma 6'!SIS016_F_KitosSanaudos8PersonaluProcNepaskirstytinos</vt:lpstr>
      <vt:lpstr>SIS016_F_KitosSanaudos8PersonaluProcNepaskirstytinos</vt:lpstr>
      <vt:lpstr>'Forma 6'!SIS016_F_KitosSanaudos8PersonaluProcNetiesiogines</vt:lpstr>
      <vt:lpstr>SIS016_F_KitosSanaudos8PersonaluProcNetiesiogines</vt:lpstr>
      <vt:lpstr>'Forma 6'!SIS016_F_KitosSanaudos8PersonaluProcTiesiogines</vt:lpstr>
      <vt:lpstr>SIS016_F_KitosSanaudos8PersonaluProcTiesiogines</vt:lpstr>
      <vt:lpstr>'Forma 6'!SIS016_F_KitosSanaudos8RinkodarosLtBendrosios</vt:lpstr>
      <vt:lpstr>SIS016_F_KitosSanaudos8RinkodarosLtBendrosios</vt:lpstr>
      <vt:lpstr>'Forma 6'!SIS016_F_KitosSanaudos8RinkodarosLtIsViso</vt:lpstr>
      <vt:lpstr>SIS016_F_KitosSanaudos8RinkodarosLtIsViso</vt:lpstr>
      <vt:lpstr>'Forma 6'!SIS016_F_KitosSanaudos8RinkodarosLtNepaskirstytinos</vt:lpstr>
      <vt:lpstr>SIS016_F_KitosSanaudos8RinkodarosLtNepaskirstytinos</vt:lpstr>
      <vt:lpstr>'Forma 6'!SIS016_F_KitosSanaudos8RinkodarosLtNetiesiogines</vt:lpstr>
      <vt:lpstr>SIS016_F_KitosSanaudos8RinkodarosLtNetiesiogines</vt:lpstr>
      <vt:lpstr>'Forma 6'!SIS016_F_KitosSanaudos8RinkodarosLtTiesiogines</vt:lpstr>
      <vt:lpstr>SIS016_F_KitosSanaudos8RinkodarosLtTiesiogines</vt:lpstr>
      <vt:lpstr>'Forma 6'!SIS016_F_KitosSanaudos8RinkodarosProcBendrosios</vt:lpstr>
      <vt:lpstr>SIS016_F_KitosSanaudos8RinkodarosProcBendrosios</vt:lpstr>
      <vt:lpstr>'Forma 6'!SIS016_F_KitosSanaudos8RinkodarosProcIsViso</vt:lpstr>
      <vt:lpstr>SIS016_F_KitosSanaudos8RinkodarosProcIsViso</vt:lpstr>
      <vt:lpstr>'Forma 6'!SIS016_F_KitosSanaudos8RinkodarosProcNepaskirstytinos</vt:lpstr>
      <vt:lpstr>SIS016_F_KitosSanaudos8RinkodarosProcNepaskirstytinos</vt:lpstr>
      <vt:lpstr>'Forma 6'!SIS016_F_KitosSanaudos8RinkodarosProcNetiesiogines</vt:lpstr>
      <vt:lpstr>SIS016_F_KitosSanaudos8RinkodarosProcNetiesiogines</vt:lpstr>
      <vt:lpstr>'Forma 6'!SIS016_F_KitosSanaudos8RinkodarosProcTiesiogines</vt:lpstr>
      <vt:lpstr>SIS016_F_KitosSanaudos8RinkodarosProcTiesiogines</vt:lpstr>
      <vt:lpstr>'Forma 6'!SIS016_F_KitosSanaudos8SilumosUkioLtBendrosios</vt:lpstr>
      <vt:lpstr>SIS016_F_KitosSanaudos8SilumosUkioLtBendrosios</vt:lpstr>
      <vt:lpstr>'Forma 6'!SIS016_F_KitosSanaudos8SilumosUkioLtIsViso</vt:lpstr>
      <vt:lpstr>SIS016_F_KitosSanaudos8SilumosUkioLtIsViso</vt:lpstr>
      <vt:lpstr>'Forma 6'!SIS016_F_KitosSanaudos8SilumosUkioLtNepaskirstytinos</vt:lpstr>
      <vt:lpstr>SIS016_F_KitosSanaudos8SilumosUkioLtNepaskirstytinos</vt:lpstr>
      <vt:lpstr>'Forma 6'!SIS016_F_KitosSanaudos8SilumosUkioLtNetiesiogines</vt:lpstr>
      <vt:lpstr>SIS016_F_KitosSanaudos8SilumosUkioLtNetiesiogines</vt:lpstr>
      <vt:lpstr>'Forma 6'!SIS016_F_KitosSanaudos8SilumosUkioLtTiesiogines</vt:lpstr>
      <vt:lpstr>SIS016_F_KitosSanaudos8SilumosUkioLtTiesiogines</vt:lpstr>
      <vt:lpstr>'Forma 6'!SIS016_F_KitosSanaudos8SilumosUkioProcBendrosios</vt:lpstr>
      <vt:lpstr>SIS016_F_KitosSanaudos8SilumosUkioProcBendrosios</vt:lpstr>
      <vt:lpstr>'Forma 6'!SIS016_F_KitosSanaudos8SilumosUkioProcIsViso</vt:lpstr>
      <vt:lpstr>SIS016_F_KitosSanaudos8SilumosUkioProcIsViso</vt:lpstr>
      <vt:lpstr>'Forma 6'!SIS016_F_KitosSanaudos8SilumosUkioProcNepaskirstytinos</vt:lpstr>
      <vt:lpstr>SIS016_F_KitosSanaudos8SilumosUkioProcNepaskirstytinos</vt:lpstr>
      <vt:lpstr>'Forma 6'!SIS016_F_KitosSanaudos8SilumosUkioProcNetiesiogines</vt:lpstr>
      <vt:lpstr>SIS016_F_KitosSanaudos8SilumosUkioProcNetiesiogines</vt:lpstr>
      <vt:lpstr>'Forma 6'!SIS016_F_KitosSanaudos8SilumosUkioProcTiesiogines</vt:lpstr>
      <vt:lpstr>SIS016_F_KitosSanaudos8SilumosUkioProcTiesiogines</vt:lpstr>
      <vt:lpstr>'Forma 6'!SIS016_F_KitosSanaudos9AdministravimoLtBendrosios</vt:lpstr>
      <vt:lpstr>SIS016_F_KitosSanaudos9AdministravimoLtBendrosios</vt:lpstr>
      <vt:lpstr>'Forma 6'!SIS016_F_KitosSanaudos9AdministravimoLtIsViso</vt:lpstr>
      <vt:lpstr>SIS016_F_KitosSanaudos9AdministravimoLtIsViso</vt:lpstr>
      <vt:lpstr>'Forma 6'!SIS016_F_KitosSanaudos9AdministravimoLtNepaskirstytinos</vt:lpstr>
      <vt:lpstr>SIS016_F_KitosSanaudos9AdministravimoLtNepaskirstytinos</vt:lpstr>
      <vt:lpstr>'Forma 6'!SIS016_F_KitosSanaudos9AdministravimoLtNetiesiogines</vt:lpstr>
      <vt:lpstr>SIS016_F_KitosSanaudos9AdministravimoLtNetiesiogines</vt:lpstr>
      <vt:lpstr>'Forma 6'!SIS016_F_KitosSanaudos9AdministravimoLtTiesiogines</vt:lpstr>
      <vt:lpstr>SIS016_F_KitosSanaudos9AdministravimoLtTiesiogines</vt:lpstr>
      <vt:lpstr>'Forma 6'!SIS016_F_KitosSanaudos9AdministravimoProcBendrosios</vt:lpstr>
      <vt:lpstr>SIS016_F_KitosSanaudos9AdministravimoProcBendrosios</vt:lpstr>
      <vt:lpstr>'Forma 6'!SIS016_F_KitosSanaudos9AdministravimoProcIsViso</vt:lpstr>
      <vt:lpstr>SIS016_F_KitosSanaudos9AdministravimoProcIsViso</vt:lpstr>
      <vt:lpstr>'Forma 6'!SIS016_F_KitosSanaudos9AdministravimoProcNepaskirstytinos</vt:lpstr>
      <vt:lpstr>SIS016_F_KitosSanaudos9AdministravimoProcNepaskirstytinos</vt:lpstr>
      <vt:lpstr>'Forma 6'!SIS016_F_KitosSanaudos9AdministravimoProcNetiesiogines</vt:lpstr>
      <vt:lpstr>SIS016_F_KitosSanaudos9AdministravimoProcNetiesiogines</vt:lpstr>
      <vt:lpstr>'Forma 6'!SIS016_F_KitosSanaudos9AdministravimoProcTiesiogines</vt:lpstr>
      <vt:lpstr>SIS016_F_KitosSanaudos9AdministravimoProcTiesiogines</vt:lpstr>
      <vt:lpstr>'Forma 6'!SIS016_F_KitosSanaudos9FinansinesLtBendrosios</vt:lpstr>
      <vt:lpstr>SIS016_F_KitosSanaudos9FinansinesLtBendrosios</vt:lpstr>
      <vt:lpstr>'Forma 6'!SIS016_F_KitosSanaudos9FinansinesLtIsViso</vt:lpstr>
      <vt:lpstr>SIS016_F_KitosSanaudos9FinansinesLtIsViso</vt:lpstr>
      <vt:lpstr>'Forma 6'!SIS016_F_KitosSanaudos9FinansinesLtNepaskirstytinos</vt:lpstr>
      <vt:lpstr>SIS016_F_KitosSanaudos9FinansinesLtNepaskirstytinos</vt:lpstr>
      <vt:lpstr>'Forma 6'!SIS016_F_KitosSanaudos9FinansinesLtNetiesiogines</vt:lpstr>
      <vt:lpstr>SIS016_F_KitosSanaudos9FinansinesLtNetiesiogines</vt:lpstr>
      <vt:lpstr>'Forma 6'!SIS016_F_KitosSanaudos9FinansinesLtTiesiogines</vt:lpstr>
      <vt:lpstr>SIS016_F_KitosSanaudos9FinansinesLtTiesiogines</vt:lpstr>
      <vt:lpstr>'Forma 6'!SIS016_F_KitosSanaudos9FinansinesProcBendrosios</vt:lpstr>
      <vt:lpstr>SIS016_F_KitosSanaudos9FinansinesProcBendrosios</vt:lpstr>
      <vt:lpstr>'Forma 6'!SIS016_F_KitosSanaudos9FinansinesProcIsViso</vt:lpstr>
      <vt:lpstr>SIS016_F_KitosSanaudos9FinansinesProcIsViso</vt:lpstr>
      <vt:lpstr>'Forma 6'!SIS016_F_KitosSanaudos9FinansinesProcNepaskirstytinos</vt:lpstr>
      <vt:lpstr>SIS016_F_KitosSanaudos9FinansinesProcNepaskirstytinos</vt:lpstr>
      <vt:lpstr>'Forma 6'!SIS016_F_KitosSanaudos9FinansinesProcNetiesiogines</vt:lpstr>
      <vt:lpstr>SIS016_F_KitosSanaudos9FinansinesProcNetiesiogines</vt:lpstr>
      <vt:lpstr>'Forma 6'!SIS016_F_KitosSanaudos9FinansinesProcTiesiogines</vt:lpstr>
      <vt:lpstr>SIS016_F_KitosSanaudos9FinansinesProcTiesiogines</vt:lpstr>
      <vt:lpstr>'Forma 6'!SIS016_F_KitosSanaudos9KuroLtIsViso</vt:lpstr>
      <vt:lpstr>SIS016_F_KitosSanaudos9KuroLtIsViso</vt:lpstr>
      <vt:lpstr>'Forma 6'!SIS016_F_KitosSanaudos9KuroLtTiesiogines</vt:lpstr>
      <vt:lpstr>SIS016_F_KitosSanaudos9KuroLtTiesiogines</vt:lpstr>
      <vt:lpstr>'Forma 6'!SIS016_F_KitosSanaudos9KuroProcIsViso</vt:lpstr>
      <vt:lpstr>SIS016_F_KitosSanaudos9KuroProcIsViso</vt:lpstr>
      <vt:lpstr>'Forma 6'!SIS016_F_KitosSanaudos9KuroProcTiesiogines</vt:lpstr>
      <vt:lpstr>SIS016_F_KitosSanaudos9KuroProcTiesiogines</vt:lpstr>
      <vt:lpstr>'Forma 6'!SIS016_F_KitosSanaudos9MokesciuLtBendrosios</vt:lpstr>
      <vt:lpstr>SIS016_F_KitosSanaudos9MokesciuLtBendrosios</vt:lpstr>
      <vt:lpstr>'Forma 6'!SIS016_F_KitosSanaudos9MokesciuLtIsViso</vt:lpstr>
      <vt:lpstr>SIS016_F_KitosSanaudos9MokesciuLtIsViso</vt:lpstr>
      <vt:lpstr>'Forma 6'!SIS016_F_KitosSanaudos9MokesciuLtNepaskirstytinos</vt:lpstr>
      <vt:lpstr>SIS016_F_KitosSanaudos9MokesciuLtNepaskirstytinos</vt:lpstr>
      <vt:lpstr>'Forma 6'!SIS016_F_KitosSanaudos9MokesciuLtNetiesiogines</vt:lpstr>
      <vt:lpstr>SIS016_F_KitosSanaudos9MokesciuLtNetiesiogines</vt:lpstr>
      <vt:lpstr>'Forma 6'!SIS016_F_KitosSanaudos9MokesciuLtTiesiogines</vt:lpstr>
      <vt:lpstr>SIS016_F_KitosSanaudos9MokesciuLtTiesiogines</vt:lpstr>
      <vt:lpstr>'Forma 6'!SIS016_F_KitosSanaudos9MokesciuProcBendrosios</vt:lpstr>
      <vt:lpstr>SIS016_F_KitosSanaudos9MokesciuProcBendrosios</vt:lpstr>
      <vt:lpstr>'Forma 6'!SIS016_F_KitosSanaudos9MokesciuProcIsViso</vt:lpstr>
      <vt:lpstr>SIS016_F_KitosSanaudos9MokesciuProcIsViso</vt:lpstr>
      <vt:lpstr>'Forma 6'!SIS016_F_KitosSanaudos9MokesciuProcNepaskirstytinos</vt:lpstr>
      <vt:lpstr>SIS016_F_KitosSanaudos9MokesciuProcNepaskirstytinos</vt:lpstr>
      <vt:lpstr>'Forma 6'!SIS016_F_KitosSanaudos9MokesciuProcNetiesiogines</vt:lpstr>
      <vt:lpstr>SIS016_F_KitosSanaudos9MokesciuProcNetiesiogines</vt:lpstr>
      <vt:lpstr>'Forma 6'!SIS016_F_KitosSanaudos9MokesciuProcTiesiogines</vt:lpstr>
      <vt:lpstr>SIS016_F_KitosSanaudos9MokesciuProcTiesiogines</vt:lpstr>
      <vt:lpstr>'Forma 6'!SIS016_F_KitosSanaudos9NepaskirstomosLtBendrosios</vt:lpstr>
      <vt:lpstr>SIS016_F_KitosSanaudos9NepaskirstomosLtBendrosios</vt:lpstr>
      <vt:lpstr>'Forma 6'!SIS016_F_KitosSanaudos9NepaskirstomosLtIsViso</vt:lpstr>
      <vt:lpstr>SIS016_F_KitosSanaudos9NepaskirstomosLtIsViso</vt:lpstr>
      <vt:lpstr>'Forma 6'!SIS016_F_KitosSanaudos9NepaskirstomosLtNepaskirstytinos</vt:lpstr>
      <vt:lpstr>SIS016_F_KitosSanaudos9NepaskirstomosLtNepaskirstytinos</vt:lpstr>
      <vt:lpstr>'Forma 6'!SIS016_F_KitosSanaudos9NepaskirstomosLtNetiesiogines</vt:lpstr>
      <vt:lpstr>SIS016_F_KitosSanaudos9NepaskirstomosLtNetiesiogines</vt:lpstr>
      <vt:lpstr>'Forma 6'!SIS016_F_KitosSanaudos9NepaskirstomosLtTiesiogines</vt:lpstr>
      <vt:lpstr>SIS016_F_KitosSanaudos9NepaskirstomosLtTiesiogines</vt:lpstr>
      <vt:lpstr>'Forma 6'!SIS016_F_KitosSanaudos9NepaskirstomosProcBendrosios</vt:lpstr>
      <vt:lpstr>SIS016_F_KitosSanaudos9NepaskirstomosProcBendrosios</vt:lpstr>
      <vt:lpstr>'Forma 6'!SIS016_F_KitosSanaudos9NepaskirstomosProcIsViso</vt:lpstr>
      <vt:lpstr>SIS016_F_KitosSanaudos9NepaskirstomosProcIsViso</vt:lpstr>
      <vt:lpstr>'Forma 6'!SIS016_F_KitosSanaudos9NepaskirstomosProcNepaskirstytinos</vt:lpstr>
      <vt:lpstr>SIS016_F_KitosSanaudos9NepaskirstomosProcNepaskirstytinos</vt:lpstr>
      <vt:lpstr>'Forma 6'!SIS016_F_KitosSanaudos9NepaskirstomosProcNetiesiogines</vt:lpstr>
      <vt:lpstr>SIS016_F_KitosSanaudos9NepaskirstomosProcNetiesiogines</vt:lpstr>
      <vt:lpstr>'Forma 6'!SIS016_F_KitosSanaudos9NepaskirstomosProcTiesiogines</vt:lpstr>
      <vt:lpstr>SIS016_F_KitosSanaudos9NepaskirstomosProcTiesiogines</vt:lpstr>
      <vt:lpstr>'Forma 6'!SIS016_F_KitosSanaudos9PaskirstomosLtBendrosios</vt:lpstr>
      <vt:lpstr>SIS016_F_KitosSanaudos9PaskirstomosLtBendrosios</vt:lpstr>
      <vt:lpstr>'Forma 6'!SIS016_F_KitosSanaudos9PaskirstomosLtIsViso</vt:lpstr>
      <vt:lpstr>SIS016_F_KitosSanaudos9PaskirstomosLtIsViso</vt:lpstr>
      <vt:lpstr>'Forma 6'!SIS016_F_KitosSanaudos9PaskirstomosLtNepaskirstytinos</vt:lpstr>
      <vt:lpstr>SIS016_F_KitosSanaudos9PaskirstomosLtNepaskirstytinos</vt:lpstr>
      <vt:lpstr>'Forma 6'!SIS016_F_KitosSanaudos9PaskirstomosLtNetiesiogines</vt:lpstr>
      <vt:lpstr>SIS016_F_KitosSanaudos9PaskirstomosLtNetiesiogines</vt:lpstr>
      <vt:lpstr>'Forma 6'!SIS016_F_KitosSanaudos9PaskirstomosLtTiesiogines</vt:lpstr>
      <vt:lpstr>SIS016_F_KitosSanaudos9PaskirstomosLtTiesiogines</vt:lpstr>
      <vt:lpstr>'Forma 6'!SIS016_F_KitosSanaudos9PaskirstomosProcBendrosios</vt:lpstr>
      <vt:lpstr>SIS016_F_KitosSanaudos9PaskirstomosProcBendrosios</vt:lpstr>
      <vt:lpstr>'Forma 6'!SIS016_F_KitosSanaudos9PaskirstomosProcIsViso</vt:lpstr>
      <vt:lpstr>SIS016_F_KitosSanaudos9PaskirstomosProcIsViso</vt:lpstr>
      <vt:lpstr>'Forma 6'!SIS016_F_KitosSanaudos9PaskirstomosProcNepaskirstytinos</vt:lpstr>
      <vt:lpstr>SIS016_F_KitosSanaudos9PaskirstomosProcNepaskirstytinos</vt:lpstr>
      <vt:lpstr>'Forma 6'!SIS016_F_KitosSanaudos9PaskirstomosProcNetiesiogines</vt:lpstr>
      <vt:lpstr>SIS016_F_KitosSanaudos9PaskirstomosProcNetiesiogines</vt:lpstr>
      <vt:lpstr>'Forma 6'!SIS016_F_KitosSanaudos9PaskirstomosProcTiesiogines</vt:lpstr>
      <vt:lpstr>SIS016_F_KitosSanaudos9PaskirstomosProcTiesiogines</vt:lpstr>
      <vt:lpstr>'Forma 6'!SIS016_F_KitosSanaudos9PersonaluLtBendrosios</vt:lpstr>
      <vt:lpstr>SIS016_F_KitosSanaudos9PersonaluLtBendrosios</vt:lpstr>
      <vt:lpstr>'Forma 6'!SIS016_F_KitosSanaudos9PersonaluLtIsViso</vt:lpstr>
      <vt:lpstr>SIS016_F_KitosSanaudos9PersonaluLtIsViso</vt:lpstr>
      <vt:lpstr>'Forma 6'!SIS016_F_KitosSanaudos9PersonaluLtNepaskirstytinos</vt:lpstr>
      <vt:lpstr>SIS016_F_KitosSanaudos9PersonaluLtNepaskirstytinos</vt:lpstr>
      <vt:lpstr>'Forma 6'!SIS016_F_KitosSanaudos9PersonaluLtNetiesiogines</vt:lpstr>
      <vt:lpstr>SIS016_F_KitosSanaudos9PersonaluLtNetiesiogines</vt:lpstr>
      <vt:lpstr>'Forma 6'!SIS016_F_KitosSanaudos9PersonaluLtTiesiogines</vt:lpstr>
      <vt:lpstr>SIS016_F_KitosSanaudos9PersonaluLtTiesiogines</vt:lpstr>
      <vt:lpstr>'Forma 6'!SIS016_F_KitosSanaudos9PersonaluProcBendrosios</vt:lpstr>
      <vt:lpstr>SIS016_F_KitosSanaudos9PersonaluProcBendrosios</vt:lpstr>
      <vt:lpstr>'Forma 6'!SIS016_F_KitosSanaudos9PersonaluProcIsViso</vt:lpstr>
      <vt:lpstr>SIS016_F_KitosSanaudos9PersonaluProcIsViso</vt:lpstr>
      <vt:lpstr>'Forma 6'!SIS016_F_KitosSanaudos9PersonaluProcNepaskirstytinos</vt:lpstr>
      <vt:lpstr>SIS016_F_KitosSanaudos9PersonaluProcNepaskirstytinos</vt:lpstr>
      <vt:lpstr>'Forma 6'!SIS016_F_KitosSanaudos9PersonaluProcNetiesiogines</vt:lpstr>
      <vt:lpstr>SIS016_F_KitosSanaudos9PersonaluProcNetiesiogines</vt:lpstr>
      <vt:lpstr>'Forma 6'!SIS016_F_KitosSanaudos9PersonaluProcTiesiogines</vt:lpstr>
      <vt:lpstr>SIS016_F_KitosSanaudos9PersonaluProcTiesiogines</vt:lpstr>
      <vt:lpstr>'Forma 6'!SIS016_F_KitosSanaudos9RinkodarosLtBendrosios</vt:lpstr>
      <vt:lpstr>SIS016_F_KitosSanaudos9RinkodarosLtBendrosios</vt:lpstr>
      <vt:lpstr>'Forma 6'!SIS016_F_KitosSanaudos9RinkodarosLtIsViso</vt:lpstr>
      <vt:lpstr>SIS016_F_KitosSanaudos9RinkodarosLtIsViso</vt:lpstr>
      <vt:lpstr>'Forma 6'!SIS016_F_KitosSanaudos9RinkodarosLtNepaskirstytinos</vt:lpstr>
      <vt:lpstr>SIS016_F_KitosSanaudos9RinkodarosLtNepaskirstytinos</vt:lpstr>
      <vt:lpstr>'Forma 6'!SIS016_F_KitosSanaudos9RinkodarosLtNetiesiogines</vt:lpstr>
      <vt:lpstr>SIS016_F_KitosSanaudos9RinkodarosLtNetiesiogines</vt:lpstr>
      <vt:lpstr>'Forma 6'!SIS016_F_KitosSanaudos9RinkodarosLtTiesiogines</vt:lpstr>
      <vt:lpstr>SIS016_F_KitosSanaudos9RinkodarosLtTiesiogines</vt:lpstr>
      <vt:lpstr>'Forma 6'!SIS016_F_KitosSanaudos9RinkodarosProcBendrosios</vt:lpstr>
      <vt:lpstr>SIS016_F_KitosSanaudos9RinkodarosProcBendrosios</vt:lpstr>
      <vt:lpstr>'Forma 6'!SIS016_F_KitosSanaudos9RinkodarosProcIsViso</vt:lpstr>
      <vt:lpstr>SIS016_F_KitosSanaudos9RinkodarosProcIsViso</vt:lpstr>
      <vt:lpstr>'Forma 6'!SIS016_F_KitosSanaudos9RinkodarosProcNepaskirstytinos</vt:lpstr>
      <vt:lpstr>SIS016_F_KitosSanaudos9RinkodarosProcNepaskirstytinos</vt:lpstr>
      <vt:lpstr>'Forma 6'!SIS016_F_KitosSanaudos9RinkodarosProcNetiesiogines</vt:lpstr>
      <vt:lpstr>SIS016_F_KitosSanaudos9RinkodarosProcNetiesiogines</vt:lpstr>
      <vt:lpstr>'Forma 6'!SIS016_F_KitosSanaudos9RinkodarosProcTiesiogines</vt:lpstr>
      <vt:lpstr>SIS016_F_KitosSanaudos9RinkodarosProcTiesiogines</vt:lpstr>
      <vt:lpstr>'Forma 6'!SIS016_F_KitosSanaudos9SilumosUkioLtBendrosios</vt:lpstr>
      <vt:lpstr>SIS016_F_KitosSanaudos9SilumosUkioLtBendrosios</vt:lpstr>
      <vt:lpstr>'Forma 6'!SIS016_F_KitosSanaudos9SilumosUkioLtIsViso</vt:lpstr>
      <vt:lpstr>SIS016_F_KitosSanaudos9SilumosUkioLtIsViso</vt:lpstr>
      <vt:lpstr>'Forma 6'!SIS016_F_KitosSanaudos9SilumosUkioLtNepaskirstytinos</vt:lpstr>
      <vt:lpstr>SIS016_F_KitosSanaudos9SilumosUkioLtNepaskirstytinos</vt:lpstr>
      <vt:lpstr>'Forma 6'!SIS016_F_KitosSanaudos9SilumosUkioLtNetiesiogines</vt:lpstr>
      <vt:lpstr>SIS016_F_KitosSanaudos9SilumosUkioLtNetiesiogines</vt:lpstr>
      <vt:lpstr>'Forma 6'!SIS016_F_KitosSanaudos9SilumosUkioLtTiesiogines</vt:lpstr>
      <vt:lpstr>SIS016_F_KitosSanaudos9SilumosUkioLtTiesiogines</vt:lpstr>
      <vt:lpstr>'Forma 6'!SIS016_F_KitosSanaudos9SilumosUkioProcBendrosios</vt:lpstr>
      <vt:lpstr>SIS016_F_KitosSanaudos9SilumosUkioProcBendrosios</vt:lpstr>
      <vt:lpstr>'Forma 6'!SIS016_F_KitosSanaudos9SilumosUkioProcIsViso</vt:lpstr>
      <vt:lpstr>SIS016_F_KitosSanaudos9SilumosUkioProcIsViso</vt:lpstr>
      <vt:lpstr>'Forma 6'!SIS016_F_KitosSanaudos9SilumosUkioProcNepaskirstytinos</vt:lpstr>
      <vt:lpstr>SIS016_F_KitosSanaudos9SilumosUkioProcNepaskirstytinos</vt:lpstr>
      <vt:lpstr>'Forma 6'!SIS016_F_KitosSanaudos9SilumosUkioProcNetiesiogines</vt:lpstr>
      <vt:lpstr>SIS016_F_KitosSanaudos9SilumosUkioProcNetiesiogines</vt:lpstr>
      <vt:lpstr>'Forma 6'!SIS016_F_KitosSanaudos9SilumosUkioProcTiesiogines</vt:lpstr>
      <vt:lpstr>SIS016_F_KitosSanaudos9SilumosUkioProcTiesiogines</vt:lpstr>
      <vt:lpstr>'Forma 6'!SIS016_F_KitosSanaudosSusijusiosATLLtBendrosios</vt:lpstr>
      <vt:lpstr>SIS016_F_KitosSanaudosSusijusiosATLLtBendrosios</vt:lpstr>
      <vt:lpstr>'Forma 6'!SIS016_F_KitosSanaudosSusijusiosATLLtIsViso</vt:lpstr>
      <vt:lpstr>SIS016_F_KitosSanaudosSusijusiosATLLtIsViso</vt:lpstr>
      <vt:lpstr>'Forma 6'!SIS016_F_KitosSanaudosSusijusiosATLLtNepaskirstytinos</vt:lpstr>
      <vt:lpstr>SIS016_F_KitosSanaudosSusijusiosATLLtNepaskirstytinos</vt:lpstr>
      <vt:lpstr>'Forma 6'!SIS016_F_KitosSanaudosSusijusiosATLLtNetiesiogines</vt:lpstr>
      <vt:lpstr>SIS016_F_KitosSanaudosSusijusiosATLLtNetiesiogines</vt:lpstr>
      <vt:lpstr>'Forma 6'!SIS016_F_KitosSanaudosSusijusiosATLLtTiesiogines</vt:lpstr>
      <vt:lpstr>SIS016_F_KitosSanaudosSusijusiosATLLtTiesiogines</vt:lpstr>
      <vt:lpstr>'Forma 6'!SIS016_F_KitosSanaudosSusijusiosATLProcBendrosios</vt:lpstr>
      <vt:lpstr>SIS016_F_KitosSanaudosSusijusiosATLProcBendrosios</vt:lpstr>
      <vt:lpstr>'Forma 6'!SIS016_F_KitosSanaudosSusijusiosATLProcIsViso</vt:lpstr>
      <vt:lpstr>SIS016_F_KitosSanaudosSusijusiosATLProcIsViso</vt:lpstr>
      <vt:lpstr>'Forma 6'!SIS016_F_KitosSanaudosSusijusiosATLProcNepaskirstytinos</vt:lpstr>
      <vt:lpstr>SIS016_F_KitosSanaudosSusijusiosATLProcNepaskirstytinos</vt:lpstr>
      <vt:lpstr>'Forma 6'!SIS016_F_KitosSanaudosSusijusiosATLProcNetiesiogines</vt:lpstr>
      <vt:lpstr>SIS016_F_KitosSanaudosSusijusiosATLProcNetiesiogines</vt:lpstr>
      <vt:lpstr>'Forma 6'!SIS016_F_KitosSanaudosSusijusiosATLProcTiesiogines</vt:lpstr>
      <vt:lpstr>SIS016_F_KitosSanaudosSusijusiosATLProcTiesiogines</vt:lpstr>
      <vt:lpstr>'Forma 6'!SIS016_F_KitosSanaudosSusijusiosLtBendrosios</vt:lpstr>
      <vt:lpstr>SIS016_F_KitosSanaudosSusijusiosLtBendrosios</vt:lpstr>
      <vt:lpstr>'Forma 6'!SIS016_F_KitosSanaudosSusijusiosLtIsViso</vt:lpstr>
      <vt:lpstr>SIS016_F_KitosSanaudosSusijusiosLtIsViso</vt:lpstr>
      <vt:lpstr>'Forma 6'!SIS016_F_KitosSanaudosSusijusiosLtNepaskirstytinos</vt:lpstr>
      <vt:lpstr>SIS016_F_KitosSanaudosSusijusiosLtNepaskirstytinos</vt:lpstr>
      <vt:lpstr>'Forma 6'!SIS016_F_KitosSanaudosSusijusiosLtNetiesiogines</vt:lpstr>
      <vt:lpstr>SIS016_F_KitosSanaudosSusijusiosLtNetiesiogines</vt:lpstr>
      <vt:lpstr>'Forma 6'!SIS016_F_KitosSanaudosSusijusiosLtTiesiogines</vt:lpstr>
      <vt:lpstr>SIS016_F_KitosSanaudosSusijusiosLtTiesiogines</vt:lpstr>
      <vt:lpstr>'Forma 6'!SIS016_F_KitosSanaudosSusijusiosProcBendrosios</vt:lpstr>
      <vt:lpstr>SIS016_F_KitosSanaudosSusijusiosProcBendrosios</vt:lpstr>
      <vt:lpstr>'Forma 6'!SIS016_F_KitosSanaudosSusijusiosProcIsViso</vt:lpstr>
      <vt:lpstr>SIS016_F_KitosSanaudosSusijusiosProcIsViso</vt:lpstr>
      <vt:lpstr>'Forma 6'!SIS016_F_KitosSanaudosSusijusiosProcNepaskirstytinos</vt:lpstr>
      <vt:lpstr>SIS016_F_KitosSanaudosSusijusiosProcNepaskirstytinos</vt:lpstr>
      <vt:lpstr>'Forma 6'!SIS016_F_KitosSanaudosSusijusiosProcNetiesiogines</vt:lpstr>
      <vt:lpstr>SIS016_F_KitosSanaudosSusijusiosProcNetiesiogines</vt:lpstr>
      <vt:lpstr>'Forma 6'!SIS016_F_KitosSanaudosSusijusiosProcTiesiogines</vt:lpstr>
      <vt:lpstr>SIS016_F_KitosSanaudosSusijusiosProcTiesiogines</vt:lpstr>
      <vt:lpstr>'Forma 6'!SIS016_F_KitosSanaudosSusijusiosSilumosLtIsViso</vt:lpstr>
      <vt:lpstr>SIS016_F_KitosSanaudosSusijusiosSilumosLtIsViso</vt:lpstr>
      <vt:lpstr>'Forma 6'!SIS016_F_KitosSanaudosSusijusiosSilumosLtTiesiogines</vt:lpstr>
      <vt:lpstr>SIS016_F_KitosSanaudosSusijusiosSilumosLtTiesiogines</vt:lpstr>
      <vt:lpstr>'Forma 6'!SIS016_F_KitosSanaudosSusijusiosSilumosProcIsViso</vt:lpstr>
      <vt:lpstr>SIS016_F_KitosSanaudosSusijusiosSilumosProcIsViso</vt:lpstr>
      <vt:lpstr>'Forma 6'!SIS016_F_KitosSanaudosSusijusiosSilumosProcTiesiogines</vt:lpstr>
      <vt:lpstr>SIS016_F_KitosSanaudosSusijusiosSilumosProcTiesiogines</vt:lpstr>
      <vt:lpstr>'Forma 6'!SIS016_F_KitosSanaudosSusijusiosSilumosUkioLtBendrosios</vt:lpstr>
      <vt:lpstr>SIS016_F_KitosSanaudosSusijusiosSilumosUkioLtBendrosios</vt:lpstr>
      <vt:lpstr>'Forma 6'!SIS016_F_KitosSanaudosSusijusiosSilumosUkioLtIsViso</vt:lpstr>
      <vt:lpstr>SIS016_F_KitosSanaudosSusijusiosSilumosUkioLtIsViso</vt:lpstr>
      <vt:lpstr>'Forma 6'!SIS016_F_KitosSanaudosSusijusiosSilumosUkioLtNepaskirstytinos</vt:lpstr>
      <vt:lpstr>SIS016_F_KitosSanaudosSusijusiosSilumosUkioLtNepaskirstytinos</vt:lpstr>
      <vt:lpstr>'Forma 6'!SIS016_F_KitosSanaudosSusijusiosSilumosUkioLtNetiesiogines</vt:lpstr>
      <vt:lpstr>SIS016_F_KitosSanaudosSusijusiosSilumosUkioLtNetiesiogines</vt:lpstr>
      <vt:lpstr>'Forma 6'!SIS016_F_KitosSanaudosSusijusiosSilumosUkioLtTiesiogines</vt:lpstr>
      <vt:lpstr>SIS016_F_KitosSanaudosSusijusiosSilumosUkioLtTiesiogines</vt:lpstr>
      <vt:lpstr>'Forma 6'!SIS016_F_KitosSanaudosSusijusiosSilumosUkioProcBendrosios</vt:lpstr>
      <vt:lpstr>SIS016_F_KitosSanaudosSusijusiosSilumosUkioProcBendrosios</vt:lpstr>
      <vt:lpstr>'Forma 6'!SIS016_F_KitosSanaudosSusijusiosSilumosUkioProcIsViso</vt:lpstr>
      <vt:lpstr>SIS016_F_KitosSanaudosSusijusiosSilumosUkioProcIsViso</vt:lpstr>
      <vt:lpstr>'Forma 6'!SIS016_F_KitosSanaudosSusijusiosSilumosUkioProcNepaskirstytinos</vt:lpstr>
      <vt:lpstr>SIS016_F_KitosSanaudosSusijusiosSilumosUkioProcNepaskirstytinos</vt:lpstr>
      <vt:lpstr>'Forma 6'!SIS016_F_KitosSanaudosSusijusiosSilumosUkioProcNetiesiogines</vt:lpstr>
      <vt:lpstr>SIS016_F_KitosSanaudosSusijusiosSilumosUkioProcNetiesiogines</vt:lpstr>
      <vt:lpstr>'Forma 6'!SIS016_F_KitosSanaudosSusijusiosSilumosUkioProcTiesiogines</vt:lpstr>
      <vt:lpstr>SIS016_F_KitosSanaudosSusijusiosSilumosUkioProcTiesiogines</vt:lpstr>
      <vt:lpstr>'Forma 6'!SIS016_F_KitosSanaudosSusijusiosVandensLtBendrosios</vt:lpstr>
      <vt:lpstr>SIS016_F_KitosSanaudosSusijusiosVandensLtBendrosios</vt:lpstr>
      <vt:lpstr>'Forma 6'!SIS016_F_KitosSanaudosSusijusiosVandensLtIsViso</vt:lpstr>
      <vt:lpstr>SIS016_F_KitosSanaudosSusijusiosVandensLtIsViso</vt:lpstr>
      <vt:lpstr>'Forma 6'!SIS016_F_KitosSanaudosSusijusiosVandensLtNepaskirstytinos</vt:lpstr>
      <vt:lpstr>SIS016_F_KitosSanaudosSusijusiosVandensLtNepaskirstytinos</vt:lpstr>
      <vt:lpstr>'Forma 6'!SIS016_F_KitosSanaudosSusijusiosVandensLtNetiesiogines</vt:lpstr>
      <vt:lpstr>SIS016_F_KitosSanaudosSusijusiosVandensLtNetiesiogines</vt:lpstr>
      <vt:lpstr>'Forma 6'!SIS016_F_KitosSanaudosSusijusiosVandensLtTiesiogines</vt:lpstr>
      <vt:lpstr>SIS016_F_KitosSanaudosSusijusiosVandensLtTiesiogines</vt:lpstr>
      <vt:lpstr>'Forma 6'!SIS016_F_KitosSanaudosSusijusiosVandensProcBendrosios</vt:lpstr>
      <vt:lpstr>SIS016_F_KitosSanaudosSusijusiosVandensProcBendrosios</vt:lpstr>
      <vt:lpstr>'Forma 6'!SIS016_F_KitosSanaudosSusijusiosVandensProcIsViso</vt:lpstr>
      <vt:lpstr>SIS016_F_KitosSanaudosSusijusiosVandensProcIsViso</vt:lpstr>
      <vt:lpstr>'Forma 6'!SIS016_F_KitosSanaudosSusijusiosVandensProcNepaskirstytinos</vt:lpstr>
      <vt:lpstr>SIS016_F_KitosSanaudosSusijusiosVandensProcNepaskirstytinos</vt:lpstr>
      <vt:lpstr>'Forma 6'!SIS016_F_KitosSanaudosSusijusiosVandensProcNetiesiogines</vt:lpstr>
      <vt:lpstr>SIS016_F_KitosSanaudosSusijusiosVandensProcNetiesiogines</vt:lpstr>
      <vt:lpstr>'Forma 6'!SIS016_F_KitosSanaudosSusijusiosVandensProcTiesiogines</vt:lpstr>
      <vt:lpstr>SIS016_F_KitosSanaudosSusijusiosVandensProcTiesiogines</vt:lpstr>
      <vt:lpstr>'Forma 6'!SIS016_F_KitosSuPersonaluLtBendrosios</vt:lpstr>
      <vt:lpstr>SIS016_F_KitosSuPersonaluLtBendrosios</vt:lpstr>
      <vt:lpstr>'Forma 6'!SIS016_F_KitosSuPersonaluLtIsViso</vt:lpstr>
      <vt:lpstr>SIS016_F_KitosSuPersonaluLtIsViso</vt:lpstr>
      <vt:lpstr>'Forma 6'!SIS016_F_KitosSuPersonaluLtNepaskirstytinos</vt:lpstr>
      <vt:lpstr>SIS016_F_KitosSuPersonaluLtNepaskirstytinos</vt:lpstr>
      <vt:lpstr>'Forma 6'!SIS016_F_KitosSuPersonaluLtNetiesiogines</vt:lpstr>
      <vt:lpstr>SIS016_F_KitosSuPersonaluLtNetiesiogines</vt:lpstr>
      <vt:lpstr>'Forma 6'!SIS016_F_KitosSuPersonaluLtTiesiogines</vt:lpstr>
      <vt:lpstr>SIS016_F_KitosSuPersonaluLtTiesiogines</vt:lpstr>
      <vt:lpstr>'Forma 6'!SIS016_F_KitosSuPersonaluProcBendrosios</vt:lpstr>
      <vt:lpstr>SIS016_F_KitosSuPersonaluProcBendrosios</vt:lpstr>
      <vt:lpstr>'Forma 6'!SIS016_F_KitosSuPersonaluProcIsViso</vt:lpstr>
      <vt:lpstr>SIS016_F_KitosSuPersonaluProcIsViso</vt:lpstr>
      <vt:lpstr>'Forma 6'!SIS016_F_KitosSuPersonaluProcNepaskirstytinos</vt:lpstr>
      <vt:lpstr>SIS016_F_KitosSuPersonaluProcNepaskirstytinos</vt:lpstr>
      <vt:lpstr>'Forma 6'!SIS016_F_KitosSuPersonaluProcNetiesiogines</vt:lpstr>
      <vt:lpstr>SIS016_F_KitosSuPersonaluProcNetiesiogines</vt:lpstr>
      <vt:lpstr>'Forma 6'!SIS016_F_KitosSuPersonaluProcTiesiogines</vt:lpstr>
      <vt:lpstr>SIS016_F_KitosSuPersonaluProcTiesiogines</vt:lpstr>
      <vt:lpstr>'Forma 6'!SIS016_F_KituMasinuIrLtBendrosios</vt:lpstr>
      <vt:lpstr>SIS016_F_KituMasinuIrLtBendrosios</vt:lpstr>
      <vt:lpstr>'Forma 6'!SIS016_F_KituMasinuIrLtIsViso</vt:lpstr>
      <vt:lpstr>SIS016_F_KituMasinuIrLtIsViso</vt:lpstr>
      <vt:lpstr>'Forma 6'!SIS016_F_KituMasinuIrLtNepaskirstytinos</vt:lpstr>
      <vt:lpstr>SIS016_F_KituMasinuIrLtNepaskirstytinos</vt:lpstr>
      <vt:lpstr>'Forma 6'!SIS016_F_KituMasinuIrLtNetiesiogines</vt:lpstr>
      <vt:lpstr>SIS016_F_KituMasinuIrLtNetiesiogines</vt:lpstr>
      <vt:lpstr>'Forma 6'!SIS016_F_KituMasinuIrLtTiesiogines</vt:lpstr>
      <vt:lpstr>SIS016_F_KituMasinuIrLtTiesiogines</vt:lpstr>
      <vt:lpstr>'Forma 6'!SIS016_F_KituMasinuIrProcBendrosios</vt:lpstr>
      <vt:lpstr>SIS016_F_KituMasinuIrProcBendrosios</vt:lpstr>
      <vt:lpstr>'Forma 6'!SIS016_F_KituMasinuIrProcIsViso</vt:lpstr>
      <vt:lpstr>SIS016_F_KituMasinuIrProcIsViso</vt:lpstr>
      <vt:lpstr>'Forma 6'!SIS016_F_KituMasinuIrProcNepaskirstytinos</vt:lpstr>
      <vt:lpstr>SIS016_F_KituMasinuIrProcNepaskirstytinos</vt:lpstr>
      <vt:lpstr>'Forma 6'!SIS016_F_KituMasinuIrProcNetiesiogines</vt:lpstr>
      <vt:lpstr>SIS016_F_KituMasinuIrProcNetiesiogines</vt:lpstr>
      <vt:lpstr>'Forma 6'!SIS016_F_KituMasinuIrProcTiesiogines</vt:lpstr>
      <vt:lpstr>SIS016_F_KituMasinuIrProcTiesiogines</vt:lpstr>
      <vt:lpstr>'Forma 6'!SIS016_F_KituMokesciuValstybeiLtBendrosios</vt:lpstr>
      <vt:lpstr>SIS016_F_KituMokesciuValstybeiLtBendrosios</vt:lpstr>
      <vt:lpstr>'Forma 6'!SIS016_F_KituMokesciuValstybeiLtIsViso</vt:lpstr>
      <vt:lpstr>SIS016_F_KituMokesciuValstybeiLtIsViso</vt:lpstr>
      <vt:lpstr>'Forma 6'!SIS016_F_KituMokesciuValstybeiLtNepaskirstytinos</vt:lpstr>
      <vt:lpstr>SIS016_F_KituMokesciuValstybeiLtNepaskirstytinos</vt:lpstr>
      <vt:lpstr>'Forma 6'!SIS016_F_KituMokesciuValstybeiLtNetiesiogines</vt:lpstr>
      <vt:lpstr>SIS016_F_KituMokesciuValstybeiLtNetiesiogines</vt:lpstr>
      <vt:lpstr>'Forma 6'!SIS016_F_KituMokesciuValstybeiLtTiesiogines</vt:lpstr>
      <vt:lpstr>SIS016_F_KituMokesciuValstybeiLtTiesiogines</vt:lpstr>
      <vt:lpstr>'Forma 6'!SIS016_F_KituMokesciuValstybeiProcBendrosios</vt:lpstr>
      <vt:lpstr>SIS016_F_KituMokesciuValstybeiProcBendrosios</vt:lpstr>
      <vt:lpstr>'Forma 6'!SIS016_F_KituMokesciuValstybeiProcIsViso</vt:lpstr>
      <vt:lpstr>SIS016_F_KituMokesciuValstybeiProcIsViso</vt:lpstr>
      <vt:lpstr>'Forma 6'!SIS016_F_KituMokesciuValstybeiProcNepaskirstytinos</vt:lpstr>
      <vt:lpstr>SIS016_F_KituMokesciuValstybeiProcNepaskirstytinos</vt:lpstr>
      <vt:lpstr>'Forma 6'!SIS016_F_KituMokesciuValstybeiProcNetiesiogines</vt:lpstr>
      <vt:lpstr>SIS016_F_KituMokesciuValstybeiProcNetiesiogines</vt:lpstr>
      <vt:lpstr>'Forma 6'!SIS016_F_KituMokesciuValstybeiProcTiesiogines</vt:lpstr>
      <vt:lpstr>SIS016_F_KituMokesciuValstybeiProcTiesiogines</vt:lpstr>
      <vt:lpstr>'Forma 6'!SIS016_F_KituObjektunurodytiLtBendrosios</vt:lpstr>
      <vt:lpstr>SIS016_F_KituObjektunurodytiLtBendrosios</vt:lpstr>
      <vt:lpstr>'Forma 6'!SIS016_F_KituObjektunurodytiLtIsViso</vt:lpstr>
      <vt:lpstr>SIS016_F_KituObjektunurodytiLtIsViso</vt:lpstr>
      <vt:lpstr>'Forma 6'!SIS016_F_KituObjektunurodytiLtNepaskirstytinos</vt:lpstr>
      <vt:lpstr>SIS016_F_KituObjektunurodytiLtNepaskirstytinos</vt:lpstr>
      <vt:lpstr>'Forma 6'!SIS016_F_KituObjektunurodytiLtNetiesiogines</vt:lpstr>
      <vt:lpstr>SIS016_F_KituObjektunurodytiLtNetiesiogines</vt:lpstr>
      <vt:lpstr>'Forma 6'!SIS016_F_KituObjektunurodytiLtTiesiogines</vt:lpstr>
      <vt:lpstr>SIS016_F_KituObjektunurodytiLtTiesiogines</vt:lpstr>
      <vt:lpstr>'Forma 6'!SIS016_F_KituObjektunurodytiProcBendrosios</vt:lpstr>
      <vt:lpstr>SIS016_F_KituObjektunurodytiProcBendrosios</vt:lpstr>
      <vt:lpstr>'Forma 6'!SIS016_F_KituObjektunurodytiProcIsViso</vt:lpstr>
      <vt:lpstr>SIS016_F_KituObjektunurodytiProcIsViso</vt:lpstr>
      <vt:lpstr>'Forma 6'!SIS016_F_KituObjektunurodytiProcNepaskirstytinos</vt:lpstr>
      <vt:lpstr>SIS016_F_KituObjektunurodytiProcNepaskirstytinos</vt:lpstr>
      <vt:lpstr>'Forma 6'!SIS016_F_KituObjektunurodytiProcNetiesiogines</vt:lpstr>
      <vt:lpstr>SIS016_F_KituObjektunurodytiProcNetiesiogines</vt:lpstr>
      <vt:lpstr>'Forma 6'!SIS016_F_KituObjektunurodytiProcTiesiogines</vt:lpstr>
      <vt:lpstr>SIS016_F_KituObjektunurodytiProcTiesiogines</vt:lpstr>
      <vt:lpstr>'Forma 6'!SIS016_F_KomunalinesPaslaugoselektrosLtBendrosios</vt:lpstr>
      <vt:lpstr>SIS016_F_KomunalinesPaslaugoselektrosLtBendrosios</vt:lpstr>
      <vt:lpstr>'Forma 6'!SIS016_F_KomunalinesPaslaugoselektrosLtIsViso</vt:lpstr>
      <vt:lpstr>SIS016_F_KomunalinesPaslaugoselektrosLtIsViso</vt:lpstr>
      <vt:lpstr>'Forma 6'!SIS016_F_KomunalinesPaslaugoselektrosLtNepaskirstytinos</vt:lpstr>
      <vt:lpstr>SIS016_F_KomunalinesPaslaugoselektrosLtNepaskirstytinos</vt:lpstr>
      <vt:lpstr>'Forma 6'!SIS016_F_KomunalinesPaslaugoselektrosLtNetiesiogines</vt:lpstr>
      <vt:lpstr>SIS016_F_KomunalinesPaslaugoselektrosLtNetiesiogines</vt:lpstr>
      <vt:lpstr>'Forma 6'!SIS016_F_KomunalinesPaslaugoselektrosLtTiesiogines</vt:lpstr>
      <vt:lpstr>SIS016_F_KomunalinesPaslaugoselektrosLtTiesiogines</vt:lpstr>
      <vt:lpstr>'Forma 6'!SIS016_F_KomunalinesPaslaugoselektrosProcBendrosios</vt:lpstr>
      <vt:lpstr>SIS016_F_KomunalinesPaslaugoselektrosProcBendrosios</vt:lpstr>
      <vt:lpstr>'Forma 6'!SIS016_F_KomunalinesPaslaugoselektrosProcIsViso</vt:lpstr>
      <vt:lpstr>SIS016_F_KomunalinesPaslaugoselektrosProcIsViso</vt:lpstr>
      <vt:lpstr>'Forma 6'!SIS016_F_KomunalinesPaslaugoselektrosProcNepaskirstytinos</vt:lpstr>
      <vt:lpstr>SIS016_F_KomunalinesPaslaugoselektrosProcNepaskirstytinos</vt:lpstr>
      <vt:lpstr>'Forma 6'!SIS016_F_KomunalinesPaslaugoselektrosProcNetiesiogines</vt:lpstr>
      <vt:lpstr>SIS016_F_KomunalinesPaslaugoselektrosProcNetiesiogines</vt:lpstr>
      <vt:lpstr>'Forma 6'!SIS016_F_KomunalinesPaslaugoselektrosProcTiesiogines</vt:lpstr>
      <vt:lpstr>SIS016_F_KomunalinesPaslaugoselektrosProcTiesiogines</vt:lpstr>
      <vt:lpstr>'Forma 6'!SIS016_F_KomunaliniuPaslauguelektrosLtBendrosios</vt:lpstr>
      <vt:lpstr>SIS016_F_KomunaliniuPaslauguelektrosLtBendrosios</vt:lpstr>
      <vt:lpstr>'Forma 6'!SIS016_F_KomunaliniuPaslauguelektrosLtIsViso</vt:lpstr>
      <vt:lpstr>SIS016_F_KomunaliniuPaslauguelektrosLtIsViso</vt:lpstr>
      <vt:lpstr>'Forma 6'!SIS016_F_KomunaliniuPaslauguelektrosLtNepaskirstytinos</vt:lpstr>
      <vt:lpstr>SIS016_F_KomunaliniuPaslauguelektrosLtNepaskirstytinos</vt:lpstr>
      <vt:lpstr>'Forma 6'!SIS016_F_KomunaliniuPaslauguelektrosLtNetiesiogines</vt:lpstr>
      <vt:lpstr>SIS016_F_KomunaliniuPaslauguelektrosLtNetiesiogines</vt:lpstr>
      <vt:lpstr>'Forma 6'!SIS016_F_KomunaliniuPaslauguelektrosLtTiesiogines</vt:lpstr>
      <vt:lpstr>SIS016_F_KomunaliniuPaslauguelektrosLtTiesiogines</vt:lpstr>
      <vt:lpstr>'Forma 6'!SIS016_F_KomunaliniuPaslauguelektrosProcBendrosios</vt:lpstr>
      <vt:lpstr>SIS016_F_KomunaliniuPaslauguelektrosProcBendrosios</vt:lpstr>
      <vt:lpstr>'Forma 6'!SIS016_F_KomunaliniuPaslauguelektrosProcIsViso</vt:lpstr>
      <vt:lpstr>SIS016_F_KomunaliniuPaslauguelektrosProcIsViso</vt:lpstr>
      <vt:lpstr>'Forma 6'!SIS016_F_KomunaliniuPaslauguelektrosProcNepaskirstytinos</vt:lpstr>
      <vt:lpstr>SIS016_F_KomunaliniuPaslauguelektrosProcNepaskirstytinos</vt:lpstr>
      <vt:lpstr>'Forma 6'!SIS016_F_KomunaliniuPaslauguelektrosProcNetiesiogines</vt:lpstr>
      <vt:lpstr>SIS016_F_KomunaliniuPaslauguelektrosProcNetiesiogines</vt:lpstr>
      <vt:lpstr>'Forma 6'!SIS016_F_KomunaliniuPaslauguelektrosProcTiesiogines</vt:lpstr>
      <vt:lpstr>SIS016_F_KomunaliniuPaslauguelektrosProcTiesiogines</vt:lpstr>
      <vt:lpstr>'Forma 6'!SIS016_F_KonsultacinesPaslaugosLtBendrosios</vt:lpstr>
      <vt:lpstr>SIS016_F_KonsultacinesPaslaugosLtBendrosios</vt:lpstr>
      <vt:lpstr>'Forma 6'!SIS016_F_KonsultacinesPaslaugosLtIsViso</vt:lpstr>
      <vt:lpstr>SIS016_F_KonsultacinesPaslaugosLtIsViso</vt:lpstr>
      <vt:lpstr>'Forma 6'!SIS016_F_KonsultacinesPaslaugosLtNepaskirstytinos</vt:lpstr>
      <vt:lpstr>SIS016_F_KonsultacinesPaslaugosLtNepaskirstytinos</vt:lpstr>
      <vt:lpstr>'Forma 6'!SIS016_F_KonsultacinesPaslaugosLtNetiesiogines</vt:lpstr>
      <vt:lpstr>SIS016_F_KonsultacinesPaslaugosLtNetiesiogines</vt:lpstr>
      <vt:lpstr>'Forma 6'!SIS016_F_KonsultacinesPaslaugosLtTiesiogines</vt:lpstr>
      <vt:lpstr>SIS016_F_KonsultacinesPaslaugosLtTiesiogines</vt:lpstr>
      <vt:lpstr>'Forma 6'!SIS016_F_KonsultacinesPaslaugosProcBendrosios</vt:lpstr>
      <vt:lpstr>SIS016_F_KonsultacinesPaslaugosProcBendrosios</vt:lpstr>
      <vt:lpstr>'Forma 6'!SIS016_F_KonsultacinesPaslaugosProcIsViso</vt:lpstr>
      <vt:lpstr>SIS016_F_KonsultacinesPaslaugosProcIsViso</vt:lpstr>
      <vt:lpstr>'Forma 6'!SIS016_F_KonsultacinesPaslaugosProcNepaskirstytinos</vt:lpstr>
      <vt:lpstr>SIS016_F_KonsultacinesPaslaugosProcNepaskirstytinos</vt:lpstr>
      <vt:lpstr>'Forma 6'!SIS016_F_KonsultacinesPaslaugosProcNetiesiogines</vt:lpstr>
      <vt:lpstr>SIS016_F_KonsultacinesPaslaugosProcNetiesiogines</vt:lpstr>
      <vt:lpstr>'Forma 6'!SIS016_F_KonsultacinesPaslaugosProcTiesiogines</vt:lpstr>
      <vt:lpstr>SIS016_F_KonsultacinesPaslaugosProcTiesiogines</vt:lpstr>
      <vt:lpstr>'Forma 6'!SIS016_F_KUROSANAUDOSENERGIJAILtIsViso</vt:lpstr>
      <vt:lpstr>SIS016_F_KUROSANAUDOSENERGIJAILtIsViso</vt:lpstr>
      <vt:lpstr>'Forma 6'!SIS016_F_KUROSANAUDOSENERGIJAILtTiesiogines</vt:lpstr>
      <vt:lpstr>SIS016_F_KUROSANAUDOSENERGIJAILtTiesiogines</vt:lpstr>
      <vt:lpstr>'Forma 6'!SIS016_F_KUROSANAUDOSENERGIJAIProcIsViso</vt:lpstr>
      <vt:lpstr>SIS016_F_KUROSANAUDOSENERGIJAIProcIsViso</vt:lpstr>
      <vt:lpstr>'Forma 6'!SIS016_F_KUROSANAUDOSENERGIJAIProcTiesiogines</vt:lpstr>
      <vt:lpstr>SIS016_F_KUROSANAUDOSENERGIJAIProcTiesiogines</vt:lpstr>
      <vt:lpstr>'Forma 6'!SIS016_F_LabdaraParamaSvietimasLtBendrosios</vt:lpstr>
      <vt:lpstr>SIS016_F_LabdaraParamaSvietimasLtBendrosios</vt:lpstr>
      <vt:lpstr>'Forma 6'!SIS016_F_LabdaraParamaSvietimasLtIsViso</vt:lpstr>
      <vt:lpstr>SIS016_F_LabdaraParamaSvietimasLtIsViso</vt:lpstr>
      <vt:lpstr>'Forma 6'!SIS016_F_LabdaraParamaSvietimasLtNepaskirstytinos</vt:lpstr>
      <vt:lpstr>SIS016_F_LabdaraParamaSvietimasLtNepaskirstytinos</vt:lpstr>
      <vt:lpstr>'Forma 6'!SIS016_F_LabdaraParamaSvietimasLtNetiesiogines</vt:lpstr>
      <vt:lpstr>SIS016_F_LabdaraParamaSvietimasLtNetiesiogines</vt:lpstr>
      <vt:lpstr>'Forma 6'!SIS016_F_LabdaraParamaSvietimasLtTiesiogines</vt:lpstr>
      <vt:lpstr>SIS016_F_LabdaraParamaSvietimasLtTiesiogines</vt:lpstr>
      <vt:lpstr>'Forma 6'!SIS016_F_LabdaraParamaSvietimasProcBendrosios</vt:lpstr>
      <vt:lpstr>SIS016_F_LabdaraParamaSvietimasProcBendrosios</vt:lpstr>
      <vt:lpstr>'Forma 6'!SIS016_F_LabdaraParamaSvietimasProcIsViso</vt:lpstr>
      <vt:lpstr>SIS016_F_LabdaraParamaSvietimasProcIsViso</vt:lpstr>
      <vt:lpstr>'Forma 6'!SIS016_F_LabdaraParamaSvietimasProcNepaskirstytinos</vt:lpstr>
      <vt:lpstr>SIS016_F_LabdaraParamaSvietimasProcNepaskirstytinos</vt:lpstr>
      <vt:lpstr>'Forma 6'!SIS016_F_LabdaraParamaSvietimasProcNetiesiogines</vt:lpstr>
      <vt:lpstr>SIS016_F_LabdaraParamaSvietimasProcNetiesiogines</vt:lpstr>
      <vt:lpstr>'Forma 6'!SIS016_F_LabdaraParamaSvietimasProcTiesiogines</vt:lpstr>
      <vt:lpstr>SIS016_F_LabdaraParamaSvietimasProcTiesiogines</vt:lpstr>
      <vt:lpstr>'Forma 6'!SIS016_F_LikviduotoNurasytoTurtoLtBendrosios</vt:lpstr>
      <vt:lpstr>SIS016_F_LikviduotoNurasytoTurtoLtBendrosios</vt:lpstr>
      <vt:lpstr>'Forma 6'!SIS016_F_LikviduotoNurasytoTurtoLtIsViso</vt:lpstr>
      <vt:lpstr>SIS016_F_LikviduotoNurasytoTurtoLtIsViso</vt:lpstr>
      <vt:lpstr>'Forma 6'!SIS016_F_LikviduotoNurasytoTurtoLtNepaskirstytinos</vt:lpstr>
      <vt:lpstr>SIS016_F_LikviduotoNurasytoTurtoLtNepaskirstytinos</vt:lpstr>
      <vt:lpstr>'Forma 6'!SIS016_F_LikviduotoNurasytoTurtoLtNetiesiogines</vt:lpstr>
      <vt:lpstr>SIS016_F_LikviduotoNurasytoTurtoLtNetiesiogines</vt:lpstr>
      <vt:lpstr>'Forma 6'!SIS016_F_LikviduotoNurasytoTurtoLtTiesiogines</vt:lpstr>
      <vt:lpstr>SIS016_F_LikviduotoNurasytoTurtoLtTiesiogines</vt:lpstr>
      <vt:lpstr>'Forma 6'!SIS016_F_LikviduotoNurasytoTurtoProcBendrosios</vt:lpstr>
      <vt:lpstr>SIS016_F_LikviduotoNurasytoTurtoProcBendrosios</vt:lpstr>
      <vt:lpstr>'Forma 6'!SIS016_F_LikviduotoNurasytoTurtoProcIsViso</vt:lpstr>
      <vt:lpstr>SIS016_F_LikviduotoNurasytoTurtoProcIsViso</vt:lpstr>
      <vt:lpstr>'Forma 6'!SIS016_F_LikviduotoNurasytoTurtoProcNepaskirstytinos</vt:lpstr>
      <vt:lpstr>SIS016_F_LikviduotoNurasytoTurtoProcNepaskirstytinos</vt:lpstr>
      <vt:lpstr>'Forma 6'!SIS016_F_LikviduotoNurasytoTurtoProcNetiesiogines</vt:lpstr>
      <vt:lpstr>SIS016_F_LikviduotoNurasytoTurtoProcNetiesiogines</vt:lpstr>
      <vt:lpstr>'Forma 6'!SIS016_F_LikviduotoNurasytoTurtoProcTiesiogines</vt:lpstr>
      <vt:lpstr>SIS016_F_LikviduotoNurasytoTurtoProcTiesiogines</vt:lpstr>
      <vt:lpstr>'Forma 6'!SIS016_F_MalkinesMedienosIsigijimoLtIsViso</vt:lpstr>
      <vt:lpstr>SIS016_F_MalkinesMedienosIsigijimoLtIsViso</vt:lpstr>
      <vt:lpstr>'Forma 6'!SIS016_F_MalkinesMedienosIsigijimoLtTiesiogines</vt:lpstr>
      <vt:lpstr>SIS016_F_MalkinesMedienosIsigijimoLtTiesiogines</vt:lpstr>
      <vt:lpstr>'Forma 6'!SIS016_F_MalkinesMedienosIsigijimoProcIsViso</vt:lpstr>
      <vt:lpstr>SIS016_F_MalkinesMedienosIsigijimoProcIsViso</vt:lpstr>
      <vt:lpstr>'Forma 6'!SIS016_F_MalkinesMedienosIsigijimoProcTiesiogines</vt:lpstr>
      <vt:lpstr>SIS016_F_MalkinesMedienosIsigijimoProcTiesiogines</vt:lpstr>
      <vt:lpstr>'Forma 6'!SIS016_F_MasinuIrIrengimu1LtBendrosios</vt:lpstr>
      <vt:lpstr>SIS016_F_MasinuIrIrengimu1LtBendrosios</vt:lpstr>
      <vt:lpstr>'Forma 6'!SIS016_F_MasinuIrIrengimu1LtIsViso</vt:lpstr>
      <vt:lpstr>SIS016_F_MasinuIrIrengimu1LtIsViso</vt:lpstr>
      <vt:lpstr>'Forma 6'!SIS016_F_MasinuIrIrengimu1LtNepaskirstytinos</vt:lpstr>
      <vt:lpstr>SIS016_F_MasinuIrIrengimu1LtNepaskirstytinos</vt:lpstr>
      <vt:lpstr>'Forma 6'!SIS016_F_MasinuIrIrengimu1LtNetiesiogines</vt:lpstr>
      <vt:lpstr>SIS016_F_MasinuIrIrengimu1LtNetiesiogines</vt:lpstr>
      <vt:lpstr>'Forma 6'!SIS016_F_MasinuIrIrengimu1LtTiesiogines</vt:lpstr>
      <vt:lpstr>SIS016_F_MasinuIrIrengimu1LtTiesiogines</vt:lpstr>
      <vt:lpstr>'Forma 6'!SIS016_F_MasinuIrIrengimu1ProcBendrosios</vt:lpstr>
      <vt:lpstr>SIS016_F_MasinuIrIrengimu1ProcBendrosios</vt:lpstr>
      <vt:lpstr>'Forma 6'!SIS016_F_MasinuIrIrengimu1ProcIsViso</vt:lpstr>
      <vt:lpstr>SIS016_F_MasinuIrIrengimu1ProcIsViso</vt:lpstr>
      <vt:lpstr>'Forma 6'!SIS016_F_MasinuIrIrengimu1ProcNepaskirstytinos</vt:lpstr>
      <vt:lpstr>SIS016_F_MasinuIrIrengimu1ProcNepaskirstytinos</vt:lpstr>
      <vt:lpstr>'Forma 6'!SIS016_F_MasinuIrIrengimu1ProcNetiesiogines</vt:lpstr>
      <vt:lpstr>SIS016_F_MasinuIrIrengimu1ProcNetiesiogines</vt:lpstr>
      <vt:lpstr>'Forma 6'!SIS016_F_MasinuIrIrengimu1ProcTiesiogines</vt:lpstr>
      <vt:lpstr>SIS016_F_MasinuIrIrengimu1ProcTiesiogines</vt:lpstr>
      <vt:lpstr>'Forma 6'!SIS016_F_MasinuIrIrengimu2LtBendrosios</vt:lpstr>
      <vt:lpstr>SIS016_F_MasinuIrIrengimu2LtBendrosios</vt:lpstr>
      <vt:lpstr>'Forma 6'!SIS016_F_MasinuIrIrengimu2LtIsViso</vt:lpstr>
      <vt:lpstr>SIS016_F_MasinuIrIrengimu2LtIsViso</vt:lpstr>
      <vt:lpstr>'Forma 6'!SIS016_F_MasinuIrIrengimu2LtNepaskirstytinos</vt:lpstr>
      <vt:lpstr>SIS016_F_MasinuIrIrengimu2LtNepaskirstytinos</vt:lpstr>
      <vt:lpstr>'Forma 6'!SIS016_F_MasinuIrIrengimu2LtNetiesiogines</vt:lpstr>
      <vt:lpstr>SIS016_F_MasinuIrIrengimu2LtNetiesiogines</vt:lpstr>
      <vt:lpstr>'Forma 6'!SIS016_F_MasinuIrIrengimu2LtTiesiogines</vt:lpstr>
      <vt:lpstr>SIS016_F_MasinuIrIrengimu2LtTiesiogines</vt:lpstr>
      <vt:lpstr>'Forma 6'!SIS016_F_MasinuIrIrengimu2ProcBendrosios</vt:lpstr>
      <vt:lpstr>SIS016_F_MasinuIrIrengimu2ProcBendrosios</vt:lpstr>
      <vt:lpstr>'Forma 6'!SIS016_F_MasinuIrIrengimu2ProcIsViso</vt:lpstr>
      <vt:lpstr>SIS016_F_MasinuIrIrengimu2ProcIsViso</vt:lpstr>
      <vt:lpstr>'Forma 6'!SIS016_F_MasinuIrIrengimu2ProcNepaskirstytinos</vt:lpstr>
      <vt:lpstr>SIS016_F_MasinuIrIrengimu2ProcNepaskirstytinos</vt:lpstr>
      <vt:lpstr>'Forma 6'!SIS016_F_MasinuIrIrengimu2ProcNetiesiogines</vt:lpstr>
      <vt:lpstr>SIS016_F_MasinuIrIrengimu2ProcNetiesiogines</vt:lpstr>
      <vt:lpstr>'Forma 6'!SIS016_F_MasinuIrIrengimu2ProcTiesiogines</vt:lpstr>
      <vt:lpstr>SIS016_F_MasinuIrIrengimu2ProcTiesiogines</vt:lpstr>
      <vt:lpstr>'Forma 6'!SIS016_F_MasinuIrIrengimu3LtBendrosios</vt:lpstr>
      <vt:lpstr>SIS016_F_MasinuIrIrengimu3LtBendrosios</vt:lpstr>
      <vt:lpstr>'Forma 6'!SIS016_F_MasinuIrIrengimu3LtIsViso</vt:lpstr>
      <vt:lpstr>SIS016_F_MasinuIrIrengimu3LtIsViso</vt:lpstr>
      <vt:lpstr>'Forma 6'!SIS016_F_MasinuIrIrengimu3LtNepaskirstytinos</vt:lpstr>
      <vt:lpstr>SIS016_F_MasinuIrIrengimu3LtNepaskirstytinos</vt:lpstr>
      <vt:lpstr>'Forma 6'!SIS016_F_MasinuIrIrengimu3LtNetiesiogines</vt:lpstr>
      <vt:lpstr>SIS016_F_MasinuIrIrengimu3LtNetiesiogines</vt:lpstr>
      <vt:lpstr>'Forma 6'!SIS016_F_MasinuIrIrengimu3LtTiesiogines</vt:lpstr>
      <vt:lpstr>SIS016_F_MasinuIrIrengimu3LtTiesiogines</vt:lpstr>
      <vt:lpstr>'Forma 6'!SIS016_F_MasinuIrIrengimu3ProcBendrosios</vt:lpstr>
      <vt:lpstr>SIS016_F_MasinuIrIrengimu3ProcBendrosios</vt:lpstr>
      <vt:lpstr>'Forma 6'!SIS016_F_MasinuIrIrengimu3ProcIsViso</vt:lpstr>
      <vt:lpstr>SIS016_F_MasinuIrIrengimu3ProcIsViso</vt:lpstr>
      <vt:lpstr>'Forma 6'!SIS016_F_MasinuIrIrengimu3ProcNepaskirstytinos</vt:lpstr>
      <vt:lpstr>SIS016_F_MasinuIrIrengimu3ProcNepaskirstytinos</vt:lpstr>
      <vt:lpstr>'Forma 6'!SIS016_F_MasinuIrIrengimu3ProcNetiesiogines</vt:lpstr>
      <vt:lpstr>SIS016_F_MasinuIrIrengimu3ProcNetiesiogines</vt:lpstr>
      <vt:lpstr>'Forma 6'!SIS016_F_MasinuIrIrengimu3ProcTiesiogines</vt:lpstr>
      <vt:lpstr>SIS016_F_MasinuIrIrengimu3ProcTiesiogines</vt:lpstr>
      <vt:lpstr>'Forma 6'!SIS016_F_MasinuIrIrengimu4LtBendrosios</vt:lpstr>
      <vt:lpstr>SIS016_F_MasinuIrIrengimu4LtBendrosios</vt:lpstr>
      <vt:lpstr>'Forma 6'!SIS016_F_MasinuIrIrengimu4LtIsViso</vt:lpstr>
      <vt:lpstr>SIS016_F_MasinuIrIrengimu4LtIsViso</vt:lpstr>
      <vt:lpstr>'Forma 6'!SIS016_F_MasinuIrIrengimu4LtNepaskirstytinos</vt:lpstr>
      <vt:lpstr>SIS016_F_MasinuIrIrengimu4LtNepaskirstytinos</vt:lpstr>
      <vt:lpstr>'Forma 6'!SIS016_F_MasinuIrIrengimu4LtNetiesiogines</vt:lpstr>
      <vt:lpstr>SIS016_F_MasinuIrIrengimu4LtNetiesiogines</vt:lpstr>
      <vt:lpstr>'Forma 6'!SIS016_F_MasinuIrIrengimu4LtTiesiogines</vt:lpstr>
      <vt:lpstr>SIS016_F_MasinuIrIrengimu4LtTiesiogines</vt:lpstr>
      <vt:lpstr>'Forma 6'!SIS016_F_MasinuIrIrengimu4ProcBendrosios</vt:lpstr>
      <vt:lpstr>SIS016_F_MasinuIrIrengimu4ProcBendrosios</vt:lpstr>
      <vt:lpstr>'Forma 6'!SIS016_F_MasinuIrIrengimu4ProcIsViso</vt:lpstr>
      <vt:lpstr>SIS016_F_MasinuIrIrengimu4ProcIsViso</vt:lpstr>
      <vt:lpstr>'Forma 6'!SIS016_F_MasinuIrIrengimu4ProcNepaskirstytinos</vt:lpstr>
      <vt:lpstr>SIS016_F_MasinuIrIrengimu4ProcNepaskirstytinos</vt:lpstr>
      <vt:lpstr>'Forma 6'!SIS016_F_MasinuIrIrengimu4ProcNetiesiogines</vt:lpstr>
      <vt:lpstr>SIS016_F_MasinuIrIrengimu4ProcNetiesiogines</vt:lpstr>
      <vt:lpstr>'Forma 6'!SIS016_F_MasinuIrIrengimu4ProcTiesiogines</vt:lpstr>
      <vt:lpstr>SIS016_F_MasinuIrIrengimu4ProcTiesiogines</vt:lpstr>
      <vt:lpstr>'Forma 6'!SIS016_F_MazavercioInventoriausSanaudosLtBendrosios</vt:lpstr>
      <vt:lpstr>SIS016_F_MazavercioInventoriausSanaudosLtBendrosios</vt:lpstr>
      <vt:lpstr>'Forma 6'!SIS016_F_MazavercioInventoriausSanaudosLtIsViso</vt:lpstr>
      <vt:lpstr>SIS016_F_MazavercioInventoriausSanaudosLtIsViso</vt:lpstr>
      <vt:lpstr>'Forma 6'!SIS016_F_MazavercioInventoriausSanaudosLtNepaskirstytinos</vt:lpstr>
      <vt:lpstr>SIS016_F_MazavercioInventoriausSanaudosLtNepaskirstytinos</vt:lpstr>
      <vt:lpstr>'Forma 6'!SIS016_F_MazavercioInventoriausSanaudosLtNetiesiogines</vt:lpstr>
      <vt:lpstr>SIS016_F_MazavercioInventoriausSanaudosLtNetiesiogines</vt:lpstr>
      <vt:lpstr>'Forma 6'!SIS016_F_MazavercioInventoriausSanaudosLtTiesiogines</vt:lpstr>
      <vt:lpstr>SIS016_F_MazavercioInventoriausSanaudosLtTiesiogines</vt:lpstr>
      <vt:lpstr>'Forma 6'!SIS016_F_MazavercioInventoriausSanaudosProcBendrosios</vt:lpstr>
      <vt:lpstr>SIS016_F_MazavercioInventoriausSanaudosProcBendrosios</vt:lpstr>
      <vt:lpstr>'Forma 6'!SIS016_F_MazavercioInventoriausSanaudosProcIsViso</vt:lpstr>
      <vt:lpstr>SIS016_F_MazavercioInventoriausSanaudosProcIsViso</vt:lpstr>
      <vt:lpstr>'Forma 6'!SIS016_F_MazavercioInventoriausSanaudosProcNepaskirstytinos</vt:lpstr>
      <vt:lpstr>SIS016_F_MazavercioInventoriausSanaudosProcNepaskirstytinos</vt:lpstr>
      <vt:lpstr>'Forma 6'!SIS016_F_MazavercioInventoriausSanaudosProcNetiesiogines</vt:lpstr>
      <vt:lpstr>SIS016_F_MazavercioInventoriausSanaudosProcNetiesiogines</vt:lpstr>
      <vt:lpstr>'Forma 6'!SIS016_F_MazavercioInventoriausSanaudosProcTiesiogines</vt:lpstr>
      <vt:lpstr>SIS016_F_MazavercioInventoriausSanaudosProcTiesiogines</vt:lpstr>
      <vt:lpstr>'Forma 6'!SIS016_F_MazutoIsigijimoSanaudosLtIsViso</vt:lpstr>
      <vt:lpstr>SIS016_F_MazutoIsigijimoSanaudosLtIsViso</vt:lpstr>
      <vt:lpstr>'Forma 6'!SIS016_F_MazutoIsigijimoSanaudosLtTiesiogines</vt:lpstr>
      <vt:lpstr>SIS016_F_MazutoIsigijimoSanaudosLtTiesiogines</vt:lpstr>
      <vt:lpstr>'Forma 6'!SIS016_F_MazutoIsigijimoSanaudosProcIsViso</vt:lpstr>
      <vt:lpstr>SIS016_F_MazutoIsigijimoSanaudosProcIsViso</vt:lpstr>
      <vt:lpstr>'Forma 6'!SIS016_F_MazutoIsigijimoSanaudosProcTiesiogines</vt:lpstr>
      <vt:lpstr>SIS016_F_MazutoIsigijimoSanaudosProcTiesiogines</vt:lpstr>
      <vt:lpstr>'Forma 6'!SIS016_F_MedienosBriketuIsigijimoLtIsViso</vt:lpstr>
      <vt:lpstr>SIS016_F_MedienosBriketuIsigijimoLtIsViso</vt:lpstr>
      <vt:lpstr>'Forma 6'!SIS016_F_MedienosBriketuIsigijimoLtTiesiogines</vt:lpstr>
      <vt:lpstr>SIS016_F_MedienosBriketuIsigijimoLtTiesiogines</vt:lpstr>
      <vt:lpstr>'Forma 6'!SIS016_F_MedienosBriketuIsigijimoProcIsViso</vt:lpstr>
      <vt:lpstr>SIS016_F_MedienosBriketuIsigijimoProcIsViso</vt:lpstr>
      <vt:lpstr>'Forma 6'!SIS016_F_MedienosBriketuIsigijimoProcTiesiogines</vt:lpstr>
      <vt:lpstr>SIS016_F_MedienosBriketuIsigijimoProcTiesiogines</vt:lpstr>
      <vt:lpstr>'Forma 6'!SIS016_F_MedienosKilmesBiokuroLtIsViso</vt:lpstr>
      <vt:lpstr>SIS016_F_MedienosKilmesBiokuroLtIsViso</vt:lpstr>
      <vt:lpstr>'Forma 6'!SIS016_F_MedienosKilmesBiokuroLtTiesiogines</vt:lpstr>
      <vt:lpstr>SIS016_F_MedienosKilmesBiokuroLtTiesiogines</vt:lpstr>
      <vt:lpstr>'Forma 6'!SIS016_F_MedienosKilmesBiokuroProcIsViso</vt:lpstr>
      <vt:lpstr>SIS016_F_MedienosKilmesBiokuroProcIsViso</vt:lpstr>
      <vt:lpstr>'Forma 6'!SIS016_F_MedienosKilmesBiokuroProcTiesiogines</vt:lpstr>
      <vt:lpstr>SIS016_F_MedienosKilmesBiokuroProcTiesiogines</vt:lpstr>
      <vt:lpstr>'Forma 6'!SIS016_F_MedziagosZaliavuSanaudosLtBendrosios</vt:lpstr>
      <vt:lpstr>SIS016_F_MedziagosZaliavuSanaudosLtBendrosios</vt:lpstr>
      <vt:lpstr>'Forma 6'!SIS016_F_MedziagosZaliavuSanaudosLtIsViso</vt:lpstr>
      <vt:lpstr>SIS016_F_MedziagosZaliavuSanaudosLtIsViso</vt:lpstr>
      <vt:lpstr>'Forma 6'!SIS016_F_MedziagosZaliavuSanaudosLtNepaskirstytinos</vt:lpstr>
      <vt:lpstr>SIS016_F_MedziagosZaliavuSanaudosLtNepaskirstytinos</vt:lpstr>
      <vt:lpstr>'Forma 6'!SIS016_F_MedziagosZaliavuSanaudosLtNetiesiogines</vt:lpstr>
      <vt:lpstr>SIS016_F_MedziagosZaliavuSanaudosLtNetiesiogines</vt:lpstr>
      <vt:lpstr>'Forma 6'!SIS016_F_MedziagosZaliavuSanaudosLtTiesiogines</vt:lpstr>
      <vt:lpstr>SIS016_F_MedziagosZaliavuSanaudosLtTiesiogines</vt:lpstr>
      <vt:lpstr>'Forma 6'!SIS016_F_MedziagosZaliavuSanaudosProcBendrosios</vt:lpstr>
      <vt:lpstr>SIS016_F_MedziagosZaliavuSanaudosProcBendrosios</vt:lpstr>
      <vt:lpstr>'Forma 6'!SIS016_F_MedziagosZaliavuSanaudosProcIsViso</vt:lpstr>
      <vt:lpstr>SIS016_F_MedziagosZaliavuSanaudosProcIsViso</vt:lpstr>
      <vt:lpstr>'Forma 6'!SIS016_F_MedziagosZaliavuSanaudosProcNepaskirstytinos</vt:lpstr>
      <vt:lpstr>SIS016_F_MedziagosZaliavuSanaudosProcNepaskirstytinos</vt:lpstr>
      <vt:lpstr>'Forma 6'!SIS016_F_MedziagosZaliavuSanaudosProcNetiesiogines</vt:lpstr>
      <vt:lpstr>SIS016_F_MedziagosZaliavuSanaudosProcNetiesiogines</vt:lpstr>
      <vt:lpstr>'Forma 6'!SIS016_F_MedziagosZaliavuSanaudosProcTiesiogines</vt:lpstr>
      <vt:lpstr>SIS016_F_MedziagosZaliavuSanaudosProcTiesiogines</vt:lpstr>
      <vt:lpstr>'Forma 6'!SIS016_F_MedziaguZaliavuSanaudos1LtBendrosios</vt:lpstr>
      <vt:lpstr>SIS016_F_MedziaguZaliavuSanaudos1LtBendrosios</vt:lpstr>
      <vt:lpstr>'Forma 6'!SIS016_F_MedziaguZaliavuSanaudos1LtIsViso</vt:lpstr>
      <vt:lpstr>SIS016_F_MedziaguZaliavuSanaudos1LtIsViso</vt:lpstr>
      <vt:lpstr>'Forma 6'!SIS016_F_MedziaguZaliavuSanaudos1LtNepaskirstytinos</vt:lpstr>
      <vt:lpstr>SIS016_F_MedziaguZaliavuSanaudos1LtNepaskirstytinos</vt:lpstr>
      <vt:lpstr>'Forma 6'!SIS016_F_MedziaguZaliavuSanaudos1LtNetiesiogines</vt:lpstr>
      <vt:lpstr>SIS016_F_MedziaguZaliavuSanaudos1LtNetiesiogines</vt:lpstr>
      <vt:lpstr>'Forma 6'!SIS016_F_MedziaguZaliavuSanaudos1LtTiesiogines</vt:lpstr>
      <vt:lpstr>SIS016_F_MedziaguZaliavuSanaudos1LtTiesiogines</vt:lpstr>
      <vt:lpstr>'Forma 6'!SIS016_F_MedziaguZaliavuSanaudos1ProcBendrosios</vt:lpstr>
      <vt:lpstr>SIS016_F_MedziaguZaliavuSanaudos1ProcBendrosios</vt:lpstr>
      <vt:lpstr>'Forma 6'!SIS016_F_MedziaguZaliavuSanaudos1ProcIsViso</vt:lpstr>
      <vt:lpstr>SIS016_F_MedziaguZaliavuSanaudos1ProcIsViso</vt:lpstr>
      <vt:lpstr>'Forma 6'!SIS016_F_MedziaguZaliavuSanaudos1ProcNepaskirstytinos</vt:lpstr>
      <vt:lpstr>SIS016_F_MedziaguZaliavuSanaudos1ProcNepaskirstytinos</vt:lpstr>
      <vt:lpstr>'Forma 6'!SIS016_F_MedziaguZaliavuSanaudos1ProcNetiesiogines</vt:lpstr>
      <vt:lpstr>SIS016_F_MedziaguZaliavuSanaudos1ProcNetiesiogines</vt:lpstr>
      <vt:lpstr>'Forma 6'!SIS016_F_MedziaguZaliavuSanaudos1ProcTiesiogines</vt:lpstr>
      <vt:lpstr>SIS016_F_MedziaguZaliavuSanaudos1ProcTiesiogines</vt:lpstr>
      <vt:lpstr>'Forma 6'!SIS016_F_MedziaguZaliavuSanaudos2LtBendrosios</vt:lpstr>
      <vt:lpstr>SIS016_F_MedziaguZaliavuSanaudos2LtBendrosios</vt:lpstr>
      <vt:lpstr>'Forma 6'!SIS016_F_MedziaguZaliavuSanaudos2LtIsViso</vt:lpstr>
      <vt:lpstr>SIS016_F_MedziaguZaliavuSanaudos2LtIsViso</vt:lpstr>
      <vt:lpstr>'Forma 6'!SIS016_F_MedziaguZaliavuSanaudos2LtNepaskirstytinos</vt:lpstr>
      <vt:lpstr>SIS016_F_MedziaguZaliavuSanaudos2LtNepaskirstytinos</vt:lpstr>
      <vt:lpstr>'Forma 6'!SIS016_F_MedziaguZaliavuSanaudos2LtNetiesiogines</vt:lpstr>
      <vt:lpstr>SIS016_F_MedziaguZaliavuSanaudos2LtNetiesiogines</vt:lpstr>
      <vt:lpstr>'Forma 6'!SIS016_F_MedziaguZaliavuSanaudos2LtTiesiogines</vt:lpstr>
      <vt:lpstr>SIS016_F_MedziaguZaliavuSanaudos2LtTiesiogines</vt:lpstr>
      <vt:lpstr>'Forma 6'!SIS016_F_MedziaguZaliavuSanaudos2ProcBendrosios</vt:lpstr>
      <vt:lpstr>SIS016_F_MedziaguZaliavuSanaudos2ProcBendrosios</vt:lpstr>
      <vt:lpstr>'Forma 6'!SIS016_F_MedziaguZaliavuSanaudos2ProcIsViso</vt:lpstr>
      <vt:lpstr>SIS016_F_MedziaguZaliavuSanaudos2ProcIsViso</vt:lpstr>
      <vt:lpstr>'Forma 6'!SIS016_F_MedziaguZaliavuSanaudos2ProcNepaskirstytinos</vt:lpstr>
      <vt:lpstr>SIS016_F_MedziaguZaliavuSanaudos2ProcNepaskirstytinos</vt:lpstr>
      <vt:lpstr>'Forma 6'!SIS016_F_MedziaguZaliavuSanaudos2ProcNetiesiogines</vt:lpstr>
      <vt:lpstr>SIS016_F_MedziaguZaliavuSanaudos2ProcNetiesiogines</vt:lpstr>
      <vt:lpstr>'Forma 6'!SIS016_F_MedziaguZaliavuSanaudos2ProcTiesiogines</vt:lpstr>
      <vt:lpstr>SIS016_F_MedziaguZaliavuSanaudos2ProcTiesiogines</vt:lpstr>
      <vt:lpstr>'Forma 6'!SIS016_F_MedziaguZaliavuSanaudos3LtBendrosios</vt:lpstr>
      <vt:lpstr>SIS016_F_MedziaguZaliavuSanaudos3LtBendrosios</vt:lpstr>
      <vt:lpstr>'Forma 6'!SIS016_F_MedziaguZaliavuSanaudos3LtIsViso</vt:lpstr>
      <vt:lpstr>SIS016_F_MedziaguZaliavuSanaudos3LtIsViso</vt:lpstr>
      <vt:lpstr>'Forma 6'!SIS016_F_MedziaguZaliavuSanaudos3LtNepaskirstytinos</vt:lpstr>
      <vt:lpstr>SIS016_F_MedziaguZaliavuSanaudos3LtNepaskirstytinos</vt:lpstr>
      <vt:lpstr>'Forma 6'!SIS016_F_MedziaguZaliavuSanaudos3LtNetiesiogines</vt:lpstr>
      <vt:lpstr>SIS016_F_MedziaguZaliavuSanaudos3LtNetiesiogines</vt:lpstr>
      <vt:lpstr>'Forma 6'!SIS016_F_MedziaguZaliavuSanaudos3LtTiesiogines</vt:lpstr>
      <vt:lpstr>SIS016_F_MedziaguZaliavuSanaudos3LtTiesiogines</vt:lpstr>
      <vt:lpstr>'Forma 6'!SIS016_F_MedziaguZaliavuSanaudos3ProcBendrosios</vt:lpstr>
      <vt:lpstr>SIS016_F_MedziaguZaliavuSanaudos3ProcBendrosios</vt:lpstr>
      <vt:lpstr>'Forma 6'!SIS016_F_MedziaguZaliavuSanaudos3ProcIsViso</vt:lpstr>
      <vt:lpstr>SIS016_F_MedziaguZaliavuSanaudos3ProcIsViso</vt:lpstr>
      <vt:lpstr>'Forma 6'!SIS016_F_MedziaguZaliavuSanaudos3ProcNepaskirstytinos</vt:lpstr>
      <vt:lpstr>SIS016_F_MedziaguZaliavuSanaudos3ProcNepaskirstytinos</vt:lpstr>
      <vt:lpstr>'Forma 6'!SIS016_F_MedziaguZaliavuSanaudos3ProcNetiesiogines</vt:lpstr>
      <vt:lpstr>SIS016_F_MedziaguZaliavuSanaudos3ProcNetiesiogines</vt:lpstr>
      <vt:lpstr>'Forma 6'!SIS016_F_MedziaguZaliavuSanaudos3ProcTiesiogines</vt:lpstr>
      <vt:lpstr>SIS016_F_MedziaguZaliavuSanaudos3ProcTiesiogines</vt:lpstr>
      <vt:lpstr>'Forma 6'!SIS016_F_MedziaguZaliavuSanaudos4LtBendrosios</vt:lpstr>
      <vt:lpstr>SIS016_F_MedziaguZaliavuSanaudos4LtBendrosios</vt:lpstr>
      <vt:lpstr>'Forma 6'!SIS016_F_MedziaguZaliavuSanaudos4LtIsViso</vt:lpstr>
      <vt:lpstr>SIS016_F_MedziaguZaliavuSanaudos4LtIsViso</vt:lpstr>
      <vt:lpstr>'Forma 6'!SIS016_F_MedziaguZaliavuSanaudos4LtNepaskirstytinos</vt:lpstr>
      <vt:lpstr>SIS016_F_MedziaguZaliavuSanaudos4LtNepaskirstytinos</vt:lpstr>
      <vt:lpstr>'Forma 6'!SIS016_F_MedziaguZaliavuSanaudos4LtNetiesiogines</vt:lpstr>
      <vt:lpstr>SIS016_F_MedziaguZaliavuSanaudos4LtNetiesiogines</vt:lpstr>
      <vt:lpstr>'Forma 6'!SIS016_F_MedziaguZaliavuSanaudos4LtTiesiogines</vt:lpstr>
      <vt:lpstr>SIS016_F_MedziaguZaliavuSanaudos4LtTiesiogines</vt:lpstr>
      <vt:lpstr>'Forma 6'!SIS016_F_MedziaguZaliavuSanaudos4ProcBendrosios</vt:lpstr>
      <vt:lpstr>SIS016_F_MedziaguZaliavuSanaudos4ProcBendrosios</vt:lpstr>
      <vt:lpstr>'Forma 6'!SIS016_F_MedziaguZaliavuSanaudos4ProcIsViso</vt:lpstr>
      <vt:lpstr>SIS016_F_MedziaguZaliavuSanaudos4ProcIsViso</vt:lpstr>
      <vt:lpstr>'Forma 6'!SIS016_F_MedziaguZaliavuSanaudos4ProcNepaskirstytinos</vt:lpstr>
      <vt:lpstr>SIS016_F_MedziaguZaliavuSanaudos4ProcNepaskirstytinos</vt:lpstr>
      <vt:lpstr>'Forma 6'!SIS016_F_MedziaguZaliavuSanaudos4ProcNetiesiogines</vt:lpstr>
      <vt:lpstr>SIS016_F_MedziaguZaliavuSanaudos4ProcNetiesiogines</vt:lpstr>
      <vt:lpstr>'Forma 6'!SIS016_F_MedziaguZaliavuSanaudos4ProcTiesiogines</vt:lpstr>
      <vt:lpstr>SIS016_F_MedziaguZaliavuSanaudos4ProcTiesiogines</vt:lpstr>
      <vt:lpstr>'Forma 6'!SIS016_F_MedzioDrozliuIsigijimoLtIsViso</vt:lpstr>
      <vt:lpstr>SIS016_F_MedzioDrozliuIsigijimoLtIsViso</vt:lpstr>
      <vt:lpstr>'Forma 6'!SIS016_F_MedzioDrozliuIsigijimoLtTiesiogines</vt:lpstr>
      <vt:lpstr>SIS016_F_MedzioDrozliuIsigijimoLtTiesiogines</vt:lpstr>
      <vt:lpstr>'Forma 6'!SIS016_F_MedzioDrozliuIsigijimoProcIsViso</vt:lpstr>
      <vt:lpstr>SIS016_F_MedzioDrozliuIsigijimoProcIsViso</vt:lpstr>
      <vt:lpstr>'Forma 6'!SIS016_F_MedzioDrozliuIsigijimoProcTiesiogines</vt:lpstr>
      <vt:lpstr>SIS016_F_MedzioDrozliuIsigijimoProcTiesiogines</vt:lpstr>
      <vt:lpstr>'Forma 6'!SIS016_F_MedzioGranuliuIsigijimoLtIsViso</vt:lpstr>
      <vt:lpstr>SIS016_F_MedzioGranuliuIsigijimoLtIsViso</vt:lpstr>
      <vt:lpstr>'Forma 6'!SIS016_F_MedzioGranuliuIsigijimoLtTiesiogines</vt:lpstr>
      <vt:lpstr>SIS016_F_MedzioGranuliuIsigijimoLtTiesiogines</vt:lpstr>
      <vt:lpstr>'Forma 6'!SIS016_F_MedzioGranuliuIsigijimoProcIsViso</vt:lpstr>
      <vt:lpstr>SIS016_F_MedzioGranuliuIsigijimoProcIsViso</vt:lpstr>
      <vt:lpstr>'Forma 6'!SIS016_F_MedzioGranuliuIsigijimoProcTiesiogines</vt:lpstr>
      <vt:lpstr>SIS016_F_MedzioGranuliuIsigijimoProcTiesiogines</vt:lpstr>
      <vt:lpstr>'Forma 6'!SIS016_F_MOKESCIUSANAUDOSLtBendrosios</vt:lpstr>
      <vt:lpstr>SIS016_F_MOKESCIUSANAUDOSLtBendrosios</vt:lpstr>
      <vt:lpstr>'Forma 6'!SIS016_F_MOKESCIUSANAUDOSLtIsViso</vt:lpstr>
      <vt:lpstr>SIS016_F_MOKESCIUSANAUDOSLtIsViso</vt:lpstr>
      <vt:lpstr>'Forma 6'!SIS016_F_MOKESCIUSANAUDOSLtNepaskirstytinos</vt:lpstr>
      <vt:lpstr>SIS016_F_MOKESCIUSANAUDOSLtNepaskirstytinos</vt:lpstr>
      <vt:lpstr>'Forma 6'!SIS016_F_MOKESCIUSANAUDOSLtNetiesiogines</vt:lpstr>
      <vt:lpstr>SIS016_F_MOKESCIUSANAUDOSLtNetiesiogines</vt:lpstr>
      <vt:lpstr>'Forma 6'!SIS016_F_MOKESCIUSANAUDOSLtTiesiogines</vt:lpstr>
      <vt:lpstr>SIS016_F_MOKESCIUSANAUDOSLtTiesiogines</vt:lpstr>
      <vt:lpstr>'Forma 6'!SIS016_F_MOKESCIUSANAUDOSProcBendrosios</vt:lpstr>
      <vt:lpstr>SIS016_F_MOKESCIUSANAUDOSProcBendrosios</vt:lpstr>
      <vt:lpstr>'Forma 6'!SIS016_F_MOKESCIUSANAUDOSProcIsViso</vt:lpstr>
      <vt:lpstr>SIS016_F_MOKESCIUSANAUDOSProcIsViso</vt:lpstr>
      <vt:lpstr>'Forma 6'!SIS016_F_MOKESCIUSANAUDOSProcNepaskirstytinos</vt:lpstr>
      <vt:lpstr>SIS016_F_MOKESCIUSANAUDOSProcNepaskirstytinos</vt:lpstr>
      <vt:lpstr>'Forma 6'!SIS016_F_MOKESCIUSANAUDOSProcNetiesiogines</vt:lpstr>
      <vt:lpstr>SIS016_F_MOKESCIUSANAUDOSProcNetiesiogines</vt:lpstr>
      <vt:lpstr>'Forma 6'!SIS016_F_MOKESCIUSANAUDOSProcTiesiogines</vt:lpstr>
      <vt:lpstr>SIS016_F_MOKESCIUSANAUDOSProcTiesiogines</vt:lpstr>
      <vt:lpstr>'Forma 6'!SIS016_F_MokymuKvalifikacijosKelimoLtBendrosios</vt:lpstr>
      <vt:lpstr>SIS016_F_MokymuKvalifikacijosKelimoLtBendrosios</vt:lpstr>
      <vt:lpstr>'Forma 6'!SIS016_F_MokymuKvalifikacijosKelimoLtIsViso</vt:lpstr>
      <vt:lpstr>SIS016_F_MokymuKvalifikacijosKelimoLtIsViso</vt:lpstr>
      <vt:lpstr>'Forma 6'!SIS016_F_MokymuKvalifikacijosKelimoLtNepaskirstytinos</vt:lpstr>
      <vt:lpstr>SIS016_F_MokymuKvalifikacijosKelimoLtNepaskirstytinos</vt:lpstr>
      <vt:lpstr>'Forma 6'!SIS016_F_MokymuKvalifikacijosKelimoLtNetiesiogines</vt:lpstr>
      <vt:lpstr>SIS016_F_MokymuKvalifikacijosKelimoLtNetiesiogines</vt:lpstr>
      <vt:lpstr>'Forma 6'!SIS016_F_MokymuKvalifikacijosKelimoLtTiesiogines</vt:lpstr>
      <vt:lpstr>SIS016_F_MokymuKvalifikacijosKelimoLtTiesiogines</vt:lpstr>
      <vt:lpstr>'Forma 6'!SIS016_F_MokymuKvalifikacijosKelimoProcBendrosios</vt:lpstr>
      <vt:lpstr>SIS016_F_MokymuKvalifikacijosKelimoProcBendrosios</vt:lpstr>
      <vt:lpstr>'Forma 6'!SIS016_F_MokymuKvalifikacijosKelimoProcIsViso</vt:lpstr>
      <vt:lpstr>SIS016_F_MokymuKvalifikacijosKelimoProcIsViso</vt:lpstr>
      <vt:lpstr>'Forma 6'!SIS016_F_MokymuKvalifikacijosKelimoProcNepaskirstytinos</vt:lpstr>
      <vt:lpstr>SIS016_F_MokymuKvalifikacijosKelimoProcNepaskirstytinos</vt:lpstr>
      <vt:lpstr>'Forma 6'!SIS016_F_MokymuKvalifikacijosKelimoProcNetiesiogines</vt:lpstr>
      <vt:lpstr>SIS016_F_MokymuKvalifikacijosKelimoProcNetiesiogines</vt:lpstr>
      <vt:lpstr>'Forma 6'!SIS016_F_MokymuKvalifikacijosKelimoProcTiesiogines</vt:lpstr>
      <vt:lpstr>SIS016_F_MokymuKvalifikacijosKelimoProcTiesiogines</vt:lpstr>
      <vt:lpstr>'Forma 6'!SIS016_F_MuitinesIrEkspedijavimoLtBendrosios</vt:lpstr>
      <vt:lpstr>SIS016_F_MuitinesIrEkspedijavimoLtBendrosios</vt:lpstr>
      <vt:lpstr>'Forma 6'!SIS016_F_MuitinesIrEkspedijavimoLtIsViso</vt:lpstr>
      <vt:lpstr>SIS016_F_MuitinesIrEkspedijavimoLtIsViso</vt:lpstr>
      <vt:lpstr>'Forma 6'!SIS016_F_MuitinesIrEkspedijavimoLtNepaskirstytinos</vt:lpstr>
      <vt:lpstr>SIS016_F_MuitinesIrEkspedijavimoLtNepaskirstytinos</vt:lpstr>
      <vt:lpstr>'Forma 6'!SIS016_F_MuitinesIrEkspedijavimoLtNetiesiogines</vt:lpstr>
      <vt:lpstr>SIS016_F_MuitinesIrEkspedijavimoLtNetiesiogines</vt:lpstr>
      <vt:lpstr>'Forma 6'!SIS016_F_MuitinesIrEkspedijavimoLtTiesiogines</vt:lpstr>
      <vt:lpstr>SIS016_F_MuitinesIrEkspedijavimoLtTiesiogines</vt:lpstr>
      <vt:lpstr>'Forma 6'!SIS016_F_MuitinesIrEkspedijavimoProcBendrosios</vt:lpstr>
      <vt:lpstr>SIS016_F_MuitinesIrEkspedijavimoProcBendrosios</vt:lpstr>
      <vt:lpstr>'Forma 6'!SIS016_F_MuitinesIrEkspedijavimoProcIsViso</vt:lpstr>
      <vt:lpstr>SIS016_F_MuitinesIrEkspedijavimoProcIsViso</vt:lpstr>
      <vt:lpstr>'Forma 6'!SIS016_F_MuitinesIrEkspedijavimoProcNepaskirstytinos</vt:lpstr>
      <vt:lpstr>SIS016_F_MuitinesIrEkspedijavimoProcNepaskirstytinos</vt:lpstr>
      <vt:lpstr>'Forma 6'!SIS016_F_MuitinesIrEkspedijavimoProcNetiesiogines</vt:lpstr>
      <vt:lpstr>SIS016_F_MuitinesIrEkspedijavimoProcNetiesiogines</vt:lpstr>
      <vt:lpstr>'Forma 6'!SIS016_F_MuitinesIrEkspedijavimoProcTiesiogines</vt:lpstr>
      <vt:lpstr>SIS016_F_MuitinesIrEkspedijavimoProcTiesiogines</vt:lpstr>
      <vt:lpstr>'Forma 6'!SIS016_F_NarystesStojamujuImokuLtBendrosios</vt:lpstr>
      <vt:lpstr>SIS016_F_NarystesStojamujuImokuLtBendrosios</vt:lpstr>
      <vt:lpstr>'Forma 6'!SIS016_F_NarystesStojamujuImokuLtIsViso</vt:lpstr>
      <vt:lpstr>SIS016_F_NarystesStojamujuImokuLtIsViso</vt:lpstr>
      <vt:lpstr>'Forma 6'!SIS016_F_NarystesStojamujuImokuLtNepaskirstytinos</vt:lpstr>
      <vt:lpstr>SIS016_F_NarystesStojamujuImokuLtNepaskirstytinos</vt:lpstr>
      <vt:lpstr>'Forma 6'!SIS016_F_NarystesStojamujuImokuLtNetiesiogines</vt:lpstr>
      <vt:lpstr>SIS016_F_NarystesStojamujuImokuLtNetiesiogines</vt:lpstr>
      <vt:lpstr>'Forma 6'!SIS016_F_NarystesStojamujuImokuLtTiesiogines</vt:lpstr>
      <vt:lpstr>SIS016_F_NarystesStojamujuImokuLtTiesiogines</vt:lpstr>
      <vt:lpstr>'Forma 6'!SIS016_F_NarystesStojamujuImokuProcBendrosios</vt:lpstr>
      <vt:lpstr>SIS016_F_NarystesStojamujuImokuProcBendrosios</vt:lpstr>
      <vt:lpstr>'Forma 6'!SIS016_F_NarystesStojamujuImokuProcIsViso</vt:lpstr>
      <vt:lpstr>SIS016_F_NarystesStojamujuImokuProcIsViso</vt:lpstr>
      <vt:lpstr>'Forma 6'!SIS016_F_NarystesStojamujuImokuProcNepaskirstytinos</vt:lpstr>
      <vt:lpstr>SIS016_F_NarystesStojamujuImokuProcNepaskirstytinos</vt:lpstr>
      <vt:lpstr>'Forma 6'!SIS016_F_NarystesStojamujuImokuProcNetiesiogines</vt:lpstr>
      <vt:lpstr>SIS016_F_NarystesStojamujuImokuProcNetiesiogines</vt:lpstr>
      <vt:lpstr>'Forma 6'!SIS016_F_NarystesStojamujuImokuProcTiesiogines</vt:lpstr>
      <vt:lpstr>SIS016_F_NarystesStojamujuImokuProcTiesiogines</vt:lpstr>
      <vt:lpstr>'Forma 6'!SIS016_F_NeigiamosMoketinuIrLtBendrosios</vt:lpstr>
      <vt:lpstr>SIS016_F_NeigiamosMoketinuIrLtBendrosios</vt:lpstr>
      <vt:lpstr>'Forma 6'!SIS016_F_NeigiamosMoketinuIrLtIsViso</vt:lpstr>
      <vt:lpstr>SIS016_F_NeigiamosMoketinuIrLtIsViso</vt:lpstr>
      <vt:lpstr>'Forma 6'!SIS016_F_NeigiamosMoketinuIrLtNepaskirstytinos</vt:lpstr>
      <vt:lpstr>SIS016_F_NeigiamosMoketinuIrLtNepaskirstytinos</vt:lpstr>
      <vt:lpstr>'Forma 6'!SIS016_F_NeigiamosMoketinuIrLtNetiesiogines</vt:lpstr>
      <vt:lpstr>SIS016_F_NeigiamosMoketinuIrLtNetiesiogines</vt:lpstr>
      <vt:lpstr>'Forma 6'!SIS016_F_NeigiamosMoketinuIrLtTiesiogines</vt:lpstr>
      <vt:lpstr>SIS016_F_NeigiamosMoketinuIrLtTiesiogines</vt:lpstr>
      <vt:lpstr>'Forma 6'!SIS016_F_NeigiamosMoketinuIrProcBendrosios</vt:lpstr>
      <vt:lpstr>SIS016_F_NeigiamosMoketinuIrProcBendrosios</vt:lpstr>
      <vt:lpstr>'Forma 6'!SIS016_F_NeigiamosMoketinuIrProcIsViso</vt:lpstr>
      <vt:lpstr>SIS016_F_NeigiamosMoketinuIrProcIsViso</vt:lpstr>
      <vt:lpstr>'Forma 6'!SIS016_F_NeigiamosMoketinuIrProcNepaskirstytinos</vt:lpstr>
      <vt:lpstr>SIS016_F_NeigiamosMoketinuIrProcNepaskirstytinos</vt:lpstr>
      <vt:lpstr>'Forma 6'!SIS016_F_NeigiamosMoketinuIrProcNetiesiogines</vt:lpstr>
      <vt:lpstr>SIS016_F_NeigiamosMoketinuIrProcNetiesiogines</vt:lpstr>
      <vt:lpstr>'Forma 6'!SIS016_F_NeigiamosMoketinuIrProcTiesiogines</vt:lpstr>
      <vt:lpstr>SIS016_F_NeigiamosMoketinuIrProcTiesiogines</vt:lpstr>
      <vt:lpstr>'Forma 6'!SIS016_F_NekilnojamoTurtoMokescioLtBendrosios</vt:lpstr>
      <vt:lpstr>SIS016_F_NekilnojamoTurtoMokescioLtBendrosios</vt:lpstr>
      <vt:lpstr>'Forma 6'!SIS016_F_NekilnojamoTurtoMokescioLtIsViso</vt:lpstr>
      <vt:lpstr>SIS016_F_NekilnojamoTurtoMokescioLtIsViso</vt:lpstr>
      <vt:lpstr>'Forma 6'!SIS016_F_NekilnojamoTurtoMokescioLtNepaskirstytinos</vt:lpstr>
      <vt:lpstr>SIS016_F_NekilnojamoTurtoMokescioLtNepaskirstytinos</vt:lpstr>
      <vt:lpstr>'Forma 6'!SIS016_F_NekilnojamoTurtoMokescioLtNetiesiogines</vt:lpstr>
      <vt:lpstr>SIS016_F_NekilnojamoTurtoMokescioLtNetiesiogines</vt:lpstr>
      <vt:lpstr>'Forma 6'!SIS016_F_NekilnojamoTurtoMokescioLtTiesiogines</vt:lpstr>
      <vt:lpstr>SIS016_F_NekilnojamoTurtoMokescioLtTiesiogines</vt:lpstr>
      <vt:lpstr>'Forma 6'!SIS016_F_NekilnojamoTurtoMokescioProcBendrosios</vt:lpstr>
      <vt:lpstr>SIS016_F_NekilnojamoTurtoMokescioProcBendrosios</vt:lpstr>
      <vt:lpstr>'Forma 6'!SIS016_F_NekilnojamoTurtoMokescioProcIsViso</vt:lpstr>
      <vt:lpstr>SIS016_F_NekilnojamoTurtoMokescioProcIsViso</vt:lpstr>
      <vt:lpstr>'Forma 6'!SIS016_F_NekilnojamoTurtoMokescioProcNepaskirstytinos</vt:lpstr>
      <vt:lpstr>SIS016_F_NekilnojamoTurtoMokescioProcNepaskirstytinos</vt:lpstr>
      <vt:lpstr>'Forma 6'!SIS016_F_NekilnojamoTurtoMokescioProcNetiesiogines</vt:lpstr>
      <vt:lpstr>SIS016_F_NekilnojamoTurtoMokescioProcNetiesiogines</vt:lpstr>
      <vt:lpstr>'Forma 6'!SIS016_F_NekilnojamoTurtoMokescioProcTiesiogines</vt:lpstr>
      <vt:lpstr>SIS016_F_NekilnojamoTurtoMokescioProcTiesiogines</vt:lpstr>
      <vt:lpstr>'Forma 6'!SIS016_F_NEPASKIRSTOMOSSANAUDOSLtBendrosios</vt:lpstr>
      <vt:lpstr>SIS016_F_NEPASKIRSTOMOSSANAUDOSLtBendrosios</vt:lpstr>
      <vt:lpstr>'Forma 6'!SIS016_F_NEPASKIRSTOMOSSANAUDOSLtIsViso</vt:lpstr>
      <vt:lpstr>SIS016_F_NEPASKIRSTOMOSSANAUDOSLtIsViso</vt:lpstr>
      <vt:lpstr>'Forma 6'!SIS016_F_NEPASKIRSTOMOSSANAUDOSLtNepaskirstytinos</vt:lpstr>
      <vt:lpstr>SIS016_F_NEPASKIRSTOMOSSANAUDOSLtNepaskirstytinos</vt:lpstr>
      <vt:lpstr>'Forma 6'!SIS016_F_NEPASKIRSTOMOSSANAUDOSLtNetiesiogines</vt:lpstr>
      <vt:lpstr>SIS016_F_NEPASKIRSTOMOSSANAUDOSLtNetiesiogines</vt:lpstr>
      <vt:lpstr>'Forma 6'!SIS016_F_NEPASKIRSTOMOSSANAUDOSLtTiesiogines</vt:lpstr>
      <vt:lpstr>SIS016_F_NEPASKIRSTOMOSSANAUDOSLtTiesiogines</vt:lpstr>
      <vt:lpstr>'Forma 6'!SIS016_F_NEPASKIRSTOMOSSANAUDOSProcBendrosios</vt:lpstr>
      <vt:lpstr>SIS016_F_NEPASKIRSTOMOSSANAUDOSProcBendrosios</vt:lpstr>
      <vt:lpstr>'Forma 6'!SIS016_F_NEPASKIRSTOMOSSANAUDOSProcIsViso</vt:lpstr>
      <vt:lpstr>SIS016_F_NEPASKIRSTOMOSSANAUDOSProcIsViso</vt:lpstr>
      <vt:lpstr>'Forma 6'!SIS016_F_NEPASKIRSTOMOSSANAUDOSProcNepaskirstytinos</vt:lpstr>
      <vt:lpstr>SIS016_F_NEPASKIRSTOMOSSANAUDOSProcNepaskirstytinos</vt:lpstr>
      <vt:lpstr>'Forma 6'!SIS016_F_NEPASKIRSTOMOSSANAUDOSProcNetiesiogines</vt:lpstr>
      <vt:lpstr>SIS016_F_NEPASKIRSTOMOSSANAUDOSProcNetiesiogines</vt:lpstr>
      <vt:lpstr>'Forma 6'!SIS016_F_NEPASKIRSTOMOSSANAUDOSProcTiesiogines</vt:lpstr>
      <vt:lpstr>SIS016_F_NEPASKIRSTOMOSSANAUDOSProcTiesiogines</vt:lpstr>
      <vt:lpstr>'Forma 6'!SIS016_F_NuotolinesDuomenuNuskaitymoLtBendrosios</vt:lpstr>
      <vt:lpstr>SIS016_F_NuotolinesDuomenuNuskaitymoLtBendrosios</vt:lpstr>
      <vt:lpstr>'Forma 6'!SIS016_F_NuotolinesDuomenuNuskaitymoLtIsViso</vt:lpstr>
      <vt:lpstr>SIS016_F_NuotolinesDuomenuNuskaitymoLtIsViso</vt:lpstr>
      <vt:lpstr>'Forma 6'!SIS016_F_NuotolinesDuomenuNuskaitymoLtNepaskirstytinos</vt:lpstr>
      <vt:lpstr>SIS016_F_NuotolinesDuomenuNuskaitymoLtNepaskirstytinos</vt:lpstr>
      <vt:lpstr>'Forma 6'!SIS016_F_NuotolinesDuomenuNuskaitymoLtNetiesiogines</vt:lpstr>
      <vt:lpstr>SIS016_F_NuotolinesDuomenuNuskaitymoLtNetiesiogines</vt:lpstr>
      <vt:lpstr>'Forma 6'!SIS016_F_NuotolinesDuomenuNuskaitymoLtTiesiogines</vt:lpstr>
      <vt:lpstr>SIS016_F_NuotolinesDuomenuNuskaitymoLtTiesiogines</vt:lpstr>
      <vt:lpstr>'Forma 6'!SIS016_F_NuotolinesDuomenuNuskaitymoProcBendrosios</vt:lpstr>
      <vt:lpstr>SIS016_F_NuotolinesDuomenuNuskaitymoProcBendrosios</vt:lpstr>
      <vt:lpstr>'Forma 6'!SIS016_F_NuotolinesDuomenuNuskaitymoProcIsViso</vt:lpstr>
      <vt:lpstr>SIS016_F_NuotolinesDuomenuNuskaitymoProcIsViso</vt:lpstr>
      <vt:lpstr>'Forma 6'!SIS016_F_NuotolinesDuomenuNuskaitymoProcNepaskirstytinos</vt:lpstr>
      <vt:lpstr>SIS016_F_NuotolinesDuomenuNuskaitymoProcNepaskirstytinos</vt:lpstr>
      <vt:lpstr>'Forma 6'!SIS016_F_NuotolinesDuomenuNuskaitymoProcNetiesiogines</vt:lpstr>
      <vt:lpstr>SIS016_F_NuotolinesDuomenuNuskaitymoProcNetiesiogines</vt:lpstr>
      <vt:lpstr>'Forma 6'!SIS016_F_NuotolinesDuomenuNuskaitymoProcTiesiogines</vt:lpstr>
      <vt:lpstr>SIS016_F_NuotolinesDuomenuNuskaitymoProcTiesiogines</vt:lpstr>
      <vt:lpstr>'Forma 6'!SIS016_F_NUSIDEVEJIMOAMORTIZACIJOSSANAUDOSLtBendrosios</vt:lpstr>
      <vt:lpstr>SIS016_F_NUSIDEVEJIMOAMORTIZACIJOSSANAUDOSLtBendrosios</vt:lpstr>
      <vt:lpstr>'Forma 6'!SIS016_F_NUSIDEVEJIMOAMORTIZACIJOSSANAUDOSLtIsViso</vt:lpstr>
      <vt:lpstr>SIS016_F_NUSIDEVEJIMOAMORTIZACIJOSSANAUDOSLtIsViso</vt:lpstr>
      <vt:lpstr>'Forma 6'!SIS016_F_NUSIDEVEJIMOAMORTIZACIJOSSANAUDOSLtNepaskirstytinos</vt:lpstr>
      <vt:lpstr>SIS016_F_NUSIDEVEJIMOAMORTIZACIJOSSANAUDOSLtNepaskirstytinos</vt:lpstr>
      <vt:lpstr>'Forma 6'!SIS016_F_NUSIDEVEJIMOAMORTIZACIJOSSANAUDOSLtNetiesiogines</vt:lpstr>
      <vt:lpstr>SIS016_F_NUSIDEVEJIMOAMORTIZACIJOSSANAUDOSLtNetiesiogines</vt:lpstr>
      <vt:lpstr>'Forma 6'!SIS016_F_NUSIDEVEJIMOAMORTIZACIJOSSANAUDOSLtTiesiogines</vt:lpstr>
      <vt:lpstr>SIS016_F_NUSIDEVEJIMOAMORTIZACIJOSSANAUDOSLtTiesiogines</vt:lpstr>
      <vt:lpstr>'Forma 6'!SIS016_F_NUSIDEVEJIMOAMORTIZACIJOSSANAUDOSProcBendrosios</vt:lpstr>
      <vt:lpstr>SIS016_F_NUSIDEVEJIMOAMORTIZACIJOSSANAUDOSProcBendrosios</vt:lpstr>
      <vt:lpstr>'Forma 6'!SIS016_F_NUSIDEVEJIMOAMORTIZACIJOSSANAUDOSProcIsViso</vt:lpstr>
      <vt:lpstr>SIS016_F_NUSIDEVEJIMOAMORTIZACIJOSSANAUDOSProcIsViso</vt:lpstr>
      <vt:lpstr>'Forma 6'!SIS016_F_NUSIDEVEJIMOAMORTIZACIJOSSANAUDOSProcNepaskirstytinos</vt:lpstr>
      <vt:lpstr>SIS016_F_NUSIDEVEJIMOAMORTIZACIJOSSANAUDOSProcNepaskirstytinos</vt:lpstr>
      <vt:lpstr>'Forma 6'!SIS016_F_NUSIDEVEJIMOAMORTIZACIJOSSANAUDOSProcNetiesiogines</vt:lpstr>
      <vt:lpstr>SIS016_F_NUSIDEVEJIMOAMORTIZACIJOSSANAUDOSProcNetiesiogines</vt:lpstr>
      <vt:lpstr>'Forma 6'!SIS016_F_NUSIDEVEJIMOAMORTIZACIJOSSANAUDOSProcTiesiogines</vt:lpstr>
      <vt:lpstr>SIS016_F_NUSIDEVEJIMOAMORTIZACIJOSSANAUDOSProcTiesiogines</vt:lpstr>
      <vt:lpstr>'Forma 6'!SIS016_F_OrginventoriausAptarnavimasRemontasLtBendrosios</vt:lpstr>
      <vt:lpstr>SIS016_F_OrginventoriausAptarnavimasRemontasLtBendrosios</vt:lpstr>
      <vt:lpstr>'Forma 6'!SIS016_F_OrginventoriausAptarnavimasRemontasLtIsViso</vt:lpstr>
      <vt:lpstr>SIS016_F_OrginventoriausAptarnavimasRemontasLtIsViso</vt:lpstr>
      <vt:lpstr>'Forma 6'!SIS016_F_OrginventoriausAptarnavimasRemontasLtNepaskirstytinos</vt:lpstr>
      <vt:lpstr>SIS016_F_OrginventoriausAptarnavimasRemontasLtNepaskirstytinos</vt:lpstr>
      <vt:lpstr>'Forma 6'!SIS016_F_OrginventoriausAptarnavimasRemontasLtNetiesiogines</vt:lpstr>
      <vt:lpstr>SIS016_F_OrginventoriausAptarnavimasRemontasLtNetiesiogines</vt:lpstr>
      <vt:lpstr>'Forma 6'!SIS016_F_OrginventoriausAptarnavimasRemontasLtTiesiogines</vt:lpstr>
      <vt:lpstr>SIS016_F_OrginventoriausAptarnavimasRemontasLtTiesiogines</vt:lpstr>
      <vt:lpstr>'Forma 6'!SIS016_F_OrginventoriausAptarnavimasRemontasProcBendrosios</vt:lpstr>
      <vt:lpstr>SIS016_F_OrginventoriausAptarnavimasRemontasProcBendrosios</vt:lpstr>
      <vt:lpstr>'Forma 6'!SIS016_F_OrginventoriausAptarnavimasRemontasProcIsViso</vt:lpstr>
      <vt:lpstr>SIS016_F_OrginventoriausAptarnavimasRemontasProcIsViso</vt:lpstr>
      <vt:lpstr>'Forma 6'!SIS016_F_OrginventoriausAptarnavimasRemontasProcNepaskirstytinos</vt:lpstr>
      <vt:lpstr>SIS016_F_OrginventoriausAptarnavimasRemontasProcNepaskirstytinos</vt:lpstr>
      <vt:lpstr>'Forma 6'!SIS016_F_OrginventoriausAptarnavimasRemontasProcNetiesiogines</vt:lpstr>
      <vt:lpstr>SIS016_F_OrginventoriausAptarnavimasRemontasProcNetiesiogines</vt:lpstr>
      <vt:lpstr>'Forma 6'!SIS016_F_OrginventoriausAptarnavimasRemontasProcTiesiogines</vt:lpstr>
      <vt:lpstr>SIS016_F_OrginventoriausAptarnavimasRemontasProcTiesiogines</vt:lpstr>
      <vt:lpstr>'Forma 6'!SIS016_F_PalukanuSanaudosLtBendrosios</vt:lpstr>
      <vt:lpstr>SIS016_F_PalukanuSanaudosLtBendrosios</vt:lpstr>
      <vt:lpstr>'Forma 6'!SIS016_F_PalukanuSanaudosLtIsViso</vt:lpstr>
      <vt:lpstr>SIS016_F_PalukanuSanaudosLtIsViso</vt:lpstr>
      <vt:lpstr>'Forma 6'!SIS016_F_PalukanuSanaudosLtNepaskirstytinos</vt:lpstr>
      <vt:lpstr>SIS016_F_PalukanuSanaudosLtNepaskirstytinos</vt:lpstr>
      <vt:lpstr>'Forma 6'!SIS016_F_PalukanuSanaudosLtNetiesiogines</vt:lpstr>
      <vt:lpstr>SIS016_F_PalukanuSanaudosLtNetiesiogines</vt:lpstr>
      <vt:lpstr>'Forma 6'!SIS016_F_PalukanuSanaudosLtTiesiogines</vt:lpstr>
      <vt:lpstr>SIS016_F_PalukanuSanaudosLtTiesiogines</vt:lpstr>
      <vt:lpstr>'Forma 6'!SIS016_F_PalukanuSanaudosProcBendrosios</vt:lpstr>
      <vt:lpstr>SIS016_F_PalukanuSanaudosProcBendrosios</vt:lpstr>
      <vt:lpstr>'Forma 6'!SIS016_F_PalukanuSanaudosProcIsViso</vt:lpstr>
      <vt:lpstr>SIS016_F_PalukanuSanaudosProcIsViso</vt:lpstr>
      <vt:lpstr>'Forma 6'!SIS016_F_PalukanuSanaudosProcNepaskirstytinos</vt:lpstr>
      <vt:lpstr>SIS016_F_PalukanuSanaudosProcNepaskirstytinos</vt:lpstr>
      <vt:lpstr>'Forma 6'!SIS016_F_PalukanuSanaudosProcNetiesiogines</vt:lpstr>
      <vt:lpstr>SIS016_F_PalukanuSanaudosProcNetiesiogines</vt:lpstr>
      <vt:lpstr>'Forma 6'!SIS016_F_PalukanuSanaudosProcTiesiogines</vt:lpstr>
      <vt:lpstr>SIS016_F_PalukanuSanaudosProcTiesiogines</vt:lpstr>
      <vt:lpstr>'Forma 6'!SIS016_F_PapildomoDarbuotojuDraudimoLtBendrosios</vt:lpstr>
      <vt:lpstr>SIS016_F_PapildomoDarbuotojuDraudimoLtBendrosios</vt:lpstr>
      <vt:lpstr>'Forma 6'!SIS016_F_PapildomoDarbuotojuDraudimoLtIsViso</vt:lpstr>
      <vt:lpstr>SIS016_F_PapildomoDarbuotojuDraudimoLtIsViso</vt:lpstr>
      <vt:lpstr>'Forma 6'!SIS016_F_PapildomoDarbuotojuDraudimoLtNepaskirstytinos</vt:lpstr>
      <vt:lpstr>SIS016_F_PapildomoDarbuotojuDraudimoLtNepaskirstytinos</vt:lpstr>
      <vt:lpstr>'Forma 6'!SIS016_F_PapildomoDarbuotojuDraudimoLtNetiesiogines</vt:lpstr>
      <vt:lpstr>SIS016_F_PapildomoDarbuotojuDraudimoLtNetiesiogines</vt:lpstr>
      <vt:lpstr>'Forma 6'!SIS016_F_PapildomoDarbuotojuDraudimoLtTiesiogines</vt:lpstr>
      <vt:lpstr>SIS016_F_PapildomoDarbuotojuDraudimoLtTiesiogines</vt:lpstr>
      <vt:lpstr>'Forma 6'!SIS016_F_PapildomoDarbuotojuDraudimoProcBendrosios</vt:lpstr>
      <vt:lpstr>SIS016_F_PapildomoDarbuotojuDraudimoProcBendrosios</vt:lpstr>
      <vt:lpstr>'Forma 6'!SIS016_F_PapildomoDarbuotojuDraudimoProcIsViso</vt:lpstr>
      <vt:lpstr>SIS016_F_PapildomoDarbuotojuDraudimoProcIsViso</vt:lpstr>
      <vt:lpstr>'Forma 6'!SIS016_F_PapildomoDarbuotojuDraudimoProcNepaskirstytinos</vt:lpstr>
      <vt:lpstr>SIS016_F_PapildomoDarbuotojuDraudimoProcNepaskirstytinos</vt:lpstr>
      <vt:lpstr>'Forma 6'!SIS016_F_PapildomoDarbuotojuDraudimoProcNetiesiogines</vt:lpstr>
      <vt:lpstr>SIS016_F_PapildomoDarbuotojuDraudimoProcNetiesiogines</vt:lpstr>
      <vt:lpstr>'Forma 6'!SIS016_F_PapildomoDarbuotojuDraudimoProcTiesiogines</vt:lpstr>
      <vt:lpstr>SIS016_F_PapildomoDarbuotojuDraudimoProcTiesiogines</vt:lpstr>
      <vt:lpstr>'Forma 6'!SIS016_F_PastoPasiuntiniuPaslaugosLtBendrosios</vt:lpstr>
      <vt:lpstr>SIS016_F_PastoPasiuntiniuPaslaugosLtBendrosios</vt:lpstr>
      <vt:lpstr>'Forma 6'!SIS016_F_PastoPasiuntiniuPaslaugosLtIsViso</vt:lpstr>
      <vt:lpstr>SIS016_F_PastoPasiuntiniuPaslaugosLtIsViso</vt:lpstr>
      <vt:lpstr>'Forma 6'!SIS016_F_PastoPasiuntiniuPaslaugosLtNepaskirstytinos</vt:lpstr>
      <vt:lpstr>SIS016_F_PastoPasiuntiniuPaslaugosLtNepaskirstytinos</vt:lpstr>
      <vt:lpstr>'Forma 6'!SIS016_F_PastoPasiuntiniuPaslaugosLtNetiesiogines</vt:lpstr>
      <vt:lpstr>SIS016_F_PastoPasiuntiniuPaslaugosLtNetiesiogines</vt:lpstr>
      <vt:lpstr>'Forma 6'!SIS016_F_PastoPasiuntiniuPaslaugosLtTiesiogines</vt:lpstr>
      <vt:lpstr>SIS016_F_PastoPasiuntiniuPaslaugosLtTiesiogines</vt:lpstr>
      <vt:lpstr>'Forma 6'!SIS016_F_PastoPasiuntiniuPaslaugosProcBendrosios</vt:lpstr>
      <vt:lpstr>SIS016_F_PastoPasiuntiniuPaslaugosProcBendrosios</vt:lpstr>
      <vt:lpstr>'Forma 6'!SIS016_F_PastoPasiuntiniuPaslaugosProcIsViso</vt:lpstr>
      <vt:lpstr>SIS016_F_PastoPasiuntiniuPaslaugosProcIsViso</vt:lpstr>
      <vt:lpstr>'Forma 6'!SIS016_F_PastoPasiuntiniuPaslaugosProcNepaskirstytinos</vt:lpstr>
      <vt:lpstr>SIS016_F_PastoPasiuntiniuPaslaugosProcNepaskirstytinos</vt:lpstr>
      <vt:lpstr>'Forma 6'!SIS016_F_PastoPasiuntiniuPaslaugosProcNetiesiogines</vt:lpstr>
      <vt:lpstr>SIS016_F_PastoPasiuntiniuPaslaugosProcNetiesiogines</vt:lpstr>
      <vt:lpstr>'Forma 6'!SIS016_F_PastoPasiuntiniuPaslaugosProcTiesiogines</vt:lpstr>
      <vt:lpstr>SIS016_F_PastoPasiuntiniuPaslaugosProcTiesiogines</vt:lpstr>
      <vt:lpstr>'Forma 6'!SIS016_F_PatalpuneAdministraciniuLtBendrosios</vt:lpstr>
      <vt:lpstr>SIS016_F_PatalpuneAdministraciniuLtBendrosios</vt:lpstr>
      <vt:lpstr>'Forma 6'!SIS016_F_PatalpuneAdministraciniuLtIsViso</vt:lpstr>
      <vt:lpstr>SIS016_F_PatalpuneAdministraciniuLtIsViso</vt:lpstr>
      <vt:lpstr>'Forma 6'!SIS016_F_PatalpuneAdministraciniuLtNepaskirstytinos</vt:lpstr>
      <vt:lpstr>SIS016_F_PatalpuneAdministraciniuLtNepaskirstytinos</vt:lpstr>
      <vt:lpstr>'Forma 6'!SIS016_F_PatalpuneAdministraciniuLtNetiesiogines</vt:lpstr>
      <vt:lpstr>SIS016_F_PatalpuneAdministraciniuLtNetiesiogines</vt:lpstr>
      <vt:lpstr>'Forma 6'!SIS016_F_PatalpuneAdministraciniuLtTiesiogines</vt:lpstr>
      <vt:lpstr>SIS016_F_PatalpuneAdministraciniuLtTiesiogines</vt:lpstr>
      <vt:lpstr>'Forma 6'!SIS016_F_PatalpuneAdministraciniuProcBendrosios</vt:lpstr>
      <vt:lpstr>SIS016_F_PatalpuneAdministraciniuProcBendrosios</vt:lpstr>
      <vt:lpstr>'Forma 6'!SIS016_F_PatalpuneAdministraciniuProcIsViso</vt:lpstr>
      <vt:lpstr>SIS016_F_PatalpuneAdministraciniuProcIsViso</vt:lpstr>
      <vt:lpstr>'Forma 6'!SIS016_F_PatalpuneAdministraciniuProcNepaskirstytinos</vt:lpstr>
      <vt:lpstr>SIS016_F_PatalpuneAdministraciniuProcNepaskirstytinos</vt:lpstr>
      <vt:lpstr>'Forma 6'!SIS016_F_PatalpuneAdministraciniuProcNetiesiogines</vt:lpstr>
      <vt:lpstr>SIS016_F_PatalpuneAdministraciniuProcNetiesiogines</vt:lpstr>
      <vt:lpstr>'Forma 6'!SIS016_F_PatalpuneAdministraciniuProcTiesiogines</vt:lpstr>
      <vt:lpstr>SIS016_F_PatalpuneAdministraciniuProcTiesiogines</vt:lpstr>
      <vt:lpstr>'Forma 6'!SIS016_F_PatalpuPrieziurosSanaudosLtBendrosios</vt:lpstr>
      <vt:lpstr>SIS016_F_PatalpuPrieziurosSanaudosLtBendrosios</vt:lpstr>
      <vt:lpstr>'Forma 6'!SIS016_F_PatalpuPrieziurosSanaudosLtIsViso</vt:lpstr>
      <vt:lpstr>SIS016_F_PatalpuPrieziurosSanaudosLtIsViso</vt:lpstr>
      <vt:lpstr>'Forma 6'!SIS016_F_PatalpuPrieziurosSanaudosLtNepaskirstytinos</vt:lpstr>
      <vt:lpstr>SIS016_F_PatalpuPrieziurosSanaudosLtNepaskirstytinos</vt:lpstr>
      <vt:lpstr>'Forma 6'!SIS016_F_PatalpuPrieziurosSanaudosLtNetiesiogines</vt:lpstr>
      <vt:lpstr>SIS016_F_PatalpuPrieziurosSanaudosLtNetiesiogines</vt:lpstr>
      <vt:lpstr>'Forma 6'!SIS016_F_PatalpuPrieziurosSanaudosLtTiesiogines</vt:lpstr>
      <vt:lpstr>SIS016_F_PatalpuPrieziurosSanaudosLtTiesiogines</vt:lpstr>
      <vt:lpstr>'Forma 6'!SIS016_F_PatalpuPrieziurosSanaudosProcBendrosios</vt:lpstr>
      <vt:lpstr>SIS016_F_PatalpuPrieziurosSanaudosProcBendrosios</vt:lpstr>
      <vt:lpstr>'Forma 6'!SIS016_F_PatalpuPrieziurosSanaudosProcIsViso</vt:lpstr>
      <vt:lpstr>SIS016_F_PatalpuPrieziurosSanaudosProcIsViso</vt:lpstr>
      <vt:lpstr>'Forma 6'!SIS016_F_PatalpuPrieziurosSanaudosProcNepaskirstytinos</vt:lpstr>
      <vt:lpstr>SIS016_F_PatalpuPrieziurosSanaudosProcNepaskirstytinos</vt:lpstr>
      <vt:lpstr>'Forma 6'!SIS016_F_PatalpuPrieziurosSanaudosProcNetiesiogines</vt:lpstr>
      <vt:lpstr>SIS016_F_PatalpuPrieziurosSanaudosProcNetiesiogines</vt:lpstr>
      <vt:lpstr>'Forma 6'!SIS016_F_PatalpuPrieziurosSanaudosProcTiesiogines</vt:lpstr>
      <vt:lpstr>SIS016_F_PatalpuPrieziurosSanaudosProcTiesiogines</vt:lpstr>
      <vt:lpstr>'Forma 6'!SIS016_F_PatentuLicencijuIsigytuLtBendrosios</vt:lpstr>
      <vt:lpstr>SIS016_F_PatentuLicencijuIsigytuLtBendrosios</vt:lpstr>
      <vt:lpstr>'Forma 6'!SIS016_F_PatentuLicencijuIsigytuLtIsViso</vt:lpstr>
      <vt:lpstr>SIS016_F_PatentuLicencijuIsigytuLtIsViso</vt:lpstr>
      <vt:lpstr>'Forma 6'!SIS016_F_PatentuLicencijuIsigytuLtNepaskirstytinos</vt:lpstr>
      <vt:lpstr>SIS016_F_PatentuLicencijuIsigytuLtNepaskirstytinos</vt:lpstr>
      <vt:lpstr>'Forma 6'!SIS016_F_PatentuLicencijuIsigytuLtNetiesiogines</vt:lpstr>
      <vt:lpstr>SIS016_F_PatentuLicencijuIsigytuLtNetiesiogines</vt:lpstr>
      <vt:lpstr>'Forma 6'!SIS016_F_PatentuLicencijuIsigytuLtTiesiogines</vt:lpstr>
      <vt:lpstr>SIS016_F_PatentuLicencijuIsigytuLtTiesiogines</vt:lpstr>
      <vt:lpstr>'Forma 6'!SIS016_F_PatentuLicencijuIsigytuProcBendrosios</vt:lpstr>
      <vt:lpstr>SIS016_F_PatentuLicencijuIsigytuProcBendrosios</vt:lpstr>
      <vt:lpstr>'Forma 6'!SIS016_F_PatentuLicencijuIsigytuProcIsViso</vt:lpstr>
      <vt:lpstr>SIS016_F_PatentuLicencijuIsigytuProcIsViso</vt:lpstr>
      <vt:lpstr>'Forma 6'!SIS016_F_PatentuLicencijuIsigytuProcNepaskirstytinos</vt:lpstr>
      <vt:lpstr>SIS016_F_PatentuLicencijuIsigytuProcNepaskirstytinos</vt:lpstr>
      <vt:lpstr>'Forma 6'!SIS016_F_PatentuLicencijuIsigytuProcNetiesiogines</vt:lpstr>
      <vt:lpstr>SIS016_F_PatentuLicencijuIsigytuProcNetiesiogines</vt:lpstr>
      <vt:lpstr>'Forma 6'!SIS016_F_PatentuLicencijuIsigytuProcTiesiogines</vt:lpstr>
      <vt:lpstr>SIS016_F_PatentuLicencijuIsigytuProcTiesiogines</vt:lpstr>
      <vt:lpstr>'Forma 6'!SIS016_F_PelenuTvarkymoisvezimoLtBendrosios</vt:lpstr>
      <vt:lpstr>SIS016_F_PelenuTvarkymoisvezimoLtBendrosios</vt:lpstr>
      <vt:lpstr>'Forma 6'!SIS016_F_PelenuTvarkymoisvezimoLtIsViso</vt:lpstr>
      <vt:lpstr>SIS016_F_PelenuTvarkymoisvezimoLtIsViso</vt:lpstr>
      <vt:lpstr>'Forma 6'!SIS016_F_PelenuTvarkymoisvezimoLtNepaskirstytinos</vt:lpstr>
      <vt:lpstr>SIS016_F_PelenuTvarkymoisvezimoLtNepaskirstytinos</vt:lpstr>
      <vt:lpstr>'Forma 6'!SIS016_F_PelenuTvarkymoisvezimoLtNetiesiogines</vt:lpstr>
      <vt:lpstr>SIS016_F_PelenuTvarkymoisvezimoLtNetiesiogines</vt:lpstr>
      <vt:lpstr>'Forma 6'!SIS016_F_PelenuTvarkymoisvezimoLtTiesiogines</vt:lpstr>
      <vt:lpstr>SIS016_F_PelenuTvarkymoisvezimoLtTiesiogines</vt:lpstr>
      <vt:lpstr>'Forma 6'!SIS016_F_PelenuTvarkymoisvezimoProcBendrosios</vt:lpstr>
      <vt:lpstr>SIS016_F_PelenuTvarkymoisvezimoProcBendrosios</vt:lpstr>
      <vt:lpstr>'Forma 6'!SIS016_F_PelenuTvarkymoisvezimoProcIsViso</vt:lpstr>
      <vt:lpstr>SIS016_F_PelenuTvarkymoisvezimoProcIsViso</vt:lpstr>
      <vt:lpstr>'Forma 6'!SIS016_F_PelenuTvarkymoisvezimoProcNepaskirstytinos</vt:lpstr>
      <vt:lpstr>SIS016_F_PelenuTvarkymoisvezimoProcNepaskirstytinos</vt:lpstr>
      <vt:lpstr>'Forma 6'!SIS016_F_PelenuTvarkymoisvezimoProcNetiesiogines</vt:lpstr>
      <vt:lpstr>SIS016_F_PelenuTvarkymoisvezimoProcNetiesiogines</vt:lpstr>
      <vt:lpstr>'Forma 6'!SIS016_F_PelenuTvarkymoisvezimoProcTiesiogines</vt:lpstr>
      <vt:lpstr>SIS016_F_PelenuTvarkymoisvezimoProcTiesiogines</vt:lpstr>
      <vt:lpstr>'Forma 6'!SIS016_F_PERSONALOSANAUDOSLtBendrosios</vt:lpstr>
      <vt:lpstr>SIS016_F_PERSONALOSANAUDOSLtBendrosios</vt:lpstr>
      <vt:lpstr>'Forma 6'!SIS016_F_PERSONALOSANAUDOSLtIsViso</vt:lpstr>
      <vt:lpstr>SIS016_F_PERSONALOSANAUDOSLtIsViso</vt:lpstr>
      <vt:lpstr>'Forma 6'!SIS016_F_PERSONALOSANAUDOSLtNepaskirstytinos</vt:lpstr>
      <vt:lpstr>SIS016_F_PERSONALOSANAUDOSLtNepaskirstytinos</vt:lpstr>
      <vt:lpstr>'Forma 6'!SIS016_F_PERSONALOSANAUDOSLtNetiesiogines</vt:lpstr>
      <vt:lpstr>SIS016_F_PERSONALOSANAUDOSLtNetiesiogines</vt:lpstr>
      <vt:lpstr>'Forma 6'!SIS016_F_PERSONALOSANAUDOSLtTiesiogines</vt:lpstr>
      <vt:lpstr>SIS016_F_PERSONALOSANAUDOSLtTiesiogines</vt:lpstr>
      <vt:lpstr>'Forma 6'!SIS016_F_PERSONALOSANAUDOSProcBendrosios</vt:lpstr>
      <vt:lpstr>SIS016_F_PERSONALOSANAUDOSProcBendrosios</vt:lpstr>
      <vt:lpstr>'Forma 6'!SIS016_F_PERSONALOSANAUDOSProcIsViso</vt:lpstr>
      <vt:lpstr>SIS016_F_PERSONALOSANAUDOSProcIsViso</vt:lpstr>
      <vt:lpstr>'Forma 6'!SIS016_F_PERSONALOSANAUDOSProcNepaskirstytinos</vt:lpstr>
      <vt:lpstr>SIS016_F_PERSONALOSANAUDOSProcNepaskirstytinos</vt:lpstr>
      <vt:lpstr>'Forma 6'!SIS016_F_PERSONALOSANAUDOSProcNetiesiogines</vt:lpstr>
      <vt:lpstr>SIS016_F_PERSONALOSANAUDOSProcNetiesiogines</vt:lpstr>
      <vt:lpstr>'Forma 6'!SIS016_F_PERSONALOSANAUDOSProcTiesiogines</vt:lpstr>
      <vt:lpstr>SIS016_F_PERSONALOSANAUDOSProcTiesiogines</vt:lpstr>
      <vt:lpstr>'Forma 6'!SIS016_F_PjuvenuIsigijimoSanaudosLtIsViso</vt:lpstr>
      <vt:lpstr>SIS016_F_PjuvenuIsigijimoSanaudosLtIsViso</vt:lpstr>
      <vt:lpstr>'Forma 6'!SIS016_F_PjuvenuIsigijimoSanaudosLtTiesiogines</vt:lpstr>
      <vt:lpstr>SIS016_F_PjuvenuIsigijimoSanaudosLtTiesiogines</vt:lpstr>
      <vt:lpstr>'Forma 6'!SIS016_F_PjuvenuIsigijimoSanaudosProcIsViso</vt:lpstr>
      <vt:lpstr>SIS016_F_PjuvenuIsigijimoSanaudosProcIsViso</vt:lpstr>
      <vt:lpstr>'Forma 6'!SIS016_F_PjuvenuIsigijimoSanaudosProcTiesiogines</vt:lpstr>
      <vt:lpstr>SIS016_F_PjuvenuIsigijimoSanaudosProcTiesiogines</vt:lpstr>
      <vt:lpstr>'Forma 6'!SIS016_F_PletrosDarbuNusidevejimoLtBendrosios</vt:lpstr>
      <vt:lpstr>SIS016_F_PletrosDarbuNusidevejimoLtBendrosios</vt:lpstr>
      <vt:lpstr>'Forma 6'!SIS016_F_PletrosDarbuNusidevejimoLtIsViso</vt:lpstr>
      <vt:lpstr>SIS016_F_PletrosDarbuNusidevejimoLtIsViso</vt:lpstr>
      <vt:lpstr>'Forma 6'!SIS016_F_PletrosDarbuNusidevejimoLtNepaskirstytinos</vt:lpstr>
      <vt:lpstr>SIS016_F_PletrosDarbuNusidevejimoLtNepaskirstytinos</vt:lpstr>
      <vt:lpstr>'Forma 6'!SIS016_F_PletrosDarbuNusidevejimoLtNetiesiogines</vt:lpstr>
      <vt:lpstr>SIS016_F_PletrosDarbuNusidevejimoLtNetiesiogines</vt:lpstr>
      <vt:lpstr>'Forma 6'!SIS016_F_PletrosDarbuNusidevejimoLtTiesiogines</vt:lpstr>
      <vt:lpstr>SIS016_F_PletrosDarbuNusidevejimoLtTiesiogines</vt:lpstr>
      <vt:lpstr>'Forma 6'!SIS016_F_PletrosDarbuNusidevejimoProcBendrosios</vt:lpstr>
      <vt:lpstr>SIS016_F_PletrosDarbuNusidevejimoProcBendrosios</vt:lpstr>
      <vt:lpstr>'Forma 6'!SIS016_F_PletrosDarbuNusidevejimoProcIsViso</vt:lpstr>
      <vt:lpstr>SIS016_F_PletrosDarbuNusidevejimoProcIsViso</vt:lpstr>
      <vt:lpstr>'Forma 6'!SIS016_F_PletrosDarbuNusidevejimoProcNepaskirstytinos</vt:lpstr>
      <vt:lpstr>SIS016_F_PletrosDarbuNusidevejimoProcNepaskirstytinos</vt:lpstr>
      <vt:lpstr>'Forma 6'!SIS016_F_PletrosDarbuNusidevejimoProcNetiesiogines</vt:lpstr>
      <vt:lpstr>SIS016_F_PletrosDarbuNusidevejimoProcNetiesiogines</vt:lpstr>
      <vt:lpstr>'Forma 6'!SIS016_F_PletrosDarbuNusidevejimoProcTiesiogines</vt:lpstr>
      <vt:lpstr>SIS016_F_PletrosDarbuNusidevejimoProcTiesiogines</vt:lpstr>
      <vt:lpstr>'Forma 6'!SIS016_F_PrekesZenkloIvaizdzioLtBendrosios</vt:lpstr>
      <vt:lpstr>SIS016_F_PrekesZenkloIvaizdzioLtBendrosios</vt:lpstr>
      <vt:lpstr>'Forma 6'!SIS016_F_PrekesZenkloIvaizdzioLtIsViso</vt:lpstr>
      <vt:lpstr>SIS016_F_PrekesZenkloIvaizdzioLtIsViso</vt:lpstr>
      <vt:lpstr>'Forma 6'!SIS016_F_PrekesZenkloIvaizdzioLtNepaskirstytinos</vt:lpstr>
      <vt:lpstr>SIS016_F_PrekesZenkloIvaizdzioLtNepaskirstytinos</vt:lpstr>
      <vt:lpstr>'Forma 6'!SIS016_F_PrekesZenkloIvaizdzioLtNetiesiogines</vt:lpstr>
      <vt:lpstr>SIS016_F_PrekesZenkloIvaizdzioLtNetiesiogines</vt:lpstr>
      <vt:lpstr>'Forma 6'!SIS016_F_PrekesZenkloIvaizdzioLtTiesiogines</vt:lpstr>
      <vt:lpstr>SIS016_F_PrekesZenkloIvaizdzioLtTiesiogines</vt:lpstr>
      <vt:lpstr>'Forma 6'!SIS016_F_PrekesZenkloIvaizdzioProcBendrosios</vt:lpstr>
      <vt:lpstr>SIS016_F_PrekesZenkloIvaizdzioProcBendrosios</vt:lpstr>
      <vt:lpstr>'Forma 6'!SIS016_F_PrekesZenkloIvaizdzioProcIsViso</vt:lpstr>
      <vt:lpstr>SIS016_F_PrekesZenkloIvaizdzioProcIsViso</vt:lpstr>
      <vt:lpstr>'Forma 6'!SIS016_F_PrekesZenkloIvaizdzioProcNepaskirstytinos</vt:lpstr>
      <vt:lpstr>SIS016_F_PrekesZenkloIvaizdzioProcNepaskirstytinos</vt:lpstr>
      <vt:lpstr>'Forma 6'!SIS016_F_PrekesZenkloIvaizdzioProcNetiesiogines</vt:lpstr>
      <vt:lpstr>SIS016_F_PrekesZenkloIvaizdzioProcNetiesiogines</vt:lpstr>
      <vt:lpstr>'Forma 6'!SIS016_F_PrekesZenkloIvaizdzioProcTiesiogines</vt:lpstr>
      <vt:lpstr>SIS016_F_PrekesZenkloIvaizdzioProcTiesiogines</vt:lpstr>
      <vt:lpstr>'Forma 6'!SIS016_F_PrestizoNusidevejimoSanaudosLtBendrosios</vt:lpstr>
      <vt:lpstr>SIS016_F_PrestizoNusidevejimoSanaudosLtBendrosios</vt:lpstr>
      <vt:lpstr>'Forma 6'!SIS016_F_PrestizoNusidevejimoSanaudosLtIsViso</vt:lpstr>
      <vt:lpstr>SIS016_F_PrestizoNusidevejimoSanaudosLtIsViso</vt:lpstr>
      <vt:lpstr>'Forma 6'!SIS016_F_PrestizoNusidevejimoSanaudosLtNepaskirstytinos</vt:lpstr>
      <vt:lpstr>SIS016_F_PrestizoNusidevejimoSanaudosLtNepaskirstytinos</vt:lpstr>
      <vt:lpstr>'Forma 6'!SIS016_F_PrestizoNusidevejimoSanaudosLtNetiesiogines</vt:lpstr>
      <vt:lpstr>SIS016_F_PrestizoNusidevejimoSanaudosLtNetiesiogines</vt:lpstr>
      <vt:lpstr>'Forma 6'!SIS016_F_PrestizoNusidevejimoSanaudosLtTiesiogines</vt:lpstr>
      <vt:lpstr>SIS016_F_PrestizoNusidevejimoSanaudosLtTiesiogines</vt:lpstr>
      <vt:lpstr>'Forma 6'!SIS016_F_PrestizoNusidevejimoSanaudosProcBendrosios</vt:lpstr>
      <vt:lpstr>SIS016_F_PrestizoNusidevejimoSanaudosProcBendrosios</vt:lpstr>
      <vt:lpstr>'Forma 6'!SIS016_F_PrestizoNusidevejimoSanaudosProcIsViso</vt:lpstr>
      <vt:lpstr>SIS016_F_PrestizoNusidevejimoSanaudosProcIsViso</vt:lpstr>
      <vt:lpstr>'Forma 6'!SIS016_F_PrestizoNusidevejimoSanaudosProcNepaskirstytinos</vt:lpstr>
      <vt:lpstr>SIS016_F_PrestizoNusidevejimoSanaudosProcNepaskirstytinos</vt:lpstr>
      <vt:lpstr>'Forma 6'!SIS016_F_PrestizoNusidevejimoSanaudosProcNetiesiogines</vt:lpstr>
      <vt:lpstr>SIS016_F_PrestizoNusidevejimoSanaudosProcNetiesiogines</vt:lpstr>
      <vt:lpstr>'Forma 6'!SIS016_F_PrestizoNusidevejimoSanaudosProcTiesiogines</vt:lpstr>
      <vt:lpstr>SIS016_F_PrestizoNusidevejimoSanaudosProcTiesiogines</vt:lpstr>
      <vt:lpstr>'Forma 6'!SIS016_F_PriskaitytosBaudosIrLtBendrosios</vt:lpstr>
      <vt:lpstr>SIS016_F_PriskaitytosBaudosIrLtBendrosios</vt:lpstr>
      <vt:lpstr>'Forma 6'!SIS016_F_PriskaitytosBaudosIrLtIsViso</vt:lpstr>
      <vt:lpstr>SIS016_F_PriskaitytosBaudosIrLtIsViso</vt:lpstr>
      <vt:lpstr>'Forma 6'!SIS016_F_PriskaitytosBaudosIrLtNepaskirstytinos</vt:lpstr>
      <vt:lpstr>SIS016_F_PriskaitytosBaudosIrLtNepaskirstytinos</vt:lpstr>
      <vt:lpstr>'Forma 6'!SIS016_F_PriskaitytosBaudosIrLtNetiesiogines</vt:lpstr>
      <vt:lpstr>SIS016_F_PriskaitytosBaudosIrLtNetiesiogines</vt:lpstr>
      <vt:lpstr>'Forma 6'!SIS016_F_PriskaitytosBaudosIrLtTiesiogines</vt:lpstr>
      <vt:lpstr>SIS016_F_PriskaitytosBaudosIrLtTiesiogines</vt:lpstr>
      <vt:lpstr>'Forma 6'!SIS016_F_PriskaitytosBaudosIrProcBendrosios</vt:lpstr>
      <vt:lpstr>SIS016_F_PriskaitytosBaudosIrProcBendrosios</vt:lpstr>
      <vt:lpstr>'Forma 6'!SIS016_F_PriskaitytosBaudosIrProcIsViso</vt:lpstr>
      <vt:lpstr>SIS016_F_PriskaitytosBaudosIrProcIsViso</vt:lpstr>
      <vt:lpstr>'Forma 6'!SIS016_F_PriskaitytosBaudosIrProcNepaskirstytinos</vt:lpstr>
      <vt:lpstr>SIS016_F_PriskaitytosBaudosIrProcNepaskirstytinos</vt:lpstr>
      <vt:lpstr>'Forma 6'!SIS016_F_PriskaitytosBaudosIrProcNetiesiogines</vt:lpstr>
      <vt:lpstr>SIS016_F_PriskaitytosBaudosIrProcNetiesiogines</vt:lpstr>
      <vt:lpstr>'Forma 6'!SIS016_F_PriskaitytosBaudosIrProcTiesiogines</vt:lpstr>
      <vt:lpstr>SIS016_F_PriskaitytosBaudosIrProcTiesiogines</vt:lpstr>
      <vt:lpstr>'Forma 6'!SIS016_F_PrivalomojoSocialinioDraudimoLtBendrosios</vt:lpstr>
      <vt:lpstr>SIS016_F_PrivalomojoSocialinioDraudimoLtBendrosios</vt:lpstr>
      <vt:lpstr>'Forma 6'!SIS016_F_PrivalomojoSocialinioDraudimoLtIsViso</vt:lpstr>
      <vt:lpstr>SIS016_F_PrivalomojoSocialinioDraudimoLtIsViso</vt:lpstr>
      <vt:lpstr>'Forma 6'!SIS016_F_PrivalomojoSocialinioDraudimoLtNepaskirstytinos</vt:lpstr>
      <vt:lpstr>SIS016_F_PrivalomojoSocialinioDraudimoLtNepaskirstytinos</vt:lpstr>
      <vt:lpstr>'Forma 6'!SIS016_F_PrivalomojoSocialinioDraudimoLtNetiesiogines</vt:lpstr>
      <vt:lpstr>SIS016_F_PrivalomojoSocialinioDraudimoLtNetiesiogines</vt:lpstr>
      <vt:lpstr>'Forma 6'!SIS016_F_PrivalomojoSocialinioDraudimoLtTiesiogines</vt:lpstr>
      <vt:lpstr>SIS016_F_PrivalomojoSocialinioDraudimoLtTiesiogines</vt:lpstr>
      <vt:lpstr>'Forma 6'!SIS016_F_PrivalomojoSocialinioDraudimoProcBendrosios</vt:lpstr>
      <vt:lpstr>SIS016_F_PrivalomojoSocialinioDraudimoProcBendrosios</vt:lpstr>
      <vt:lpstr>'Forma 6'!SIS016_F_PrivalomojoSocialinioDraudimoProcIsViso</vt:lpstr>
      <vt:lpstr>SIS016_F_PrivalomojoSocialinioDraudimoProcIsViso</vt:lpstr>
      <vt:lpstr>'Forma 6'!SIS016_F_PrivalomojoSocialinioDraudimoProcNepaskirstytinos</vt:lpstr>
      <vt:lpstr>SIS016_F_PrivalomojoSocialinioDraudimoProcNepaskirstytinos</vt:lpstr>
      <vt:lpstr>'Forma 6'!SIS016_F_PrivalomojoSocialinioDraudimoProcNetiesiogines</vt:lpstr>
      <vt:lpstr>SIS016_F_PrivalomojoSocialinioDraudimoProcNetiesiogines</vt:lpstr>
      <vt:lpstr>'Forma 6'!SIS016_F_PrivalomojoSocialinioDraudimoProcTiesiogines</vt:lpstr>
      <vt:lpstr>SIS016_F_PrivalomojoSocialinioDraudimoProcTiesiogines</vt:lpstr>
      <vt:lpstr>'Forma 6'!SIS016_F_PrivalomoVartotojuInformavimoLtBendrosios</vt:lpstr>
      <vt:lpstr>SIS016_F_PrivalomoVartotojuInformavimoLtBendrosios</vt:lpstr>
      <vt:lpstr>'Forma 6'!SIS016_F_PrivalomoVartotojuInformavimoLtIsViso</vt:lpstr>
      <vt:lpstr>SIS016_F_PrivalomoVartotojuInformavimoLtIsViso</vt:lpstr>
      <vt:lpstr>'Forma 6'!SIS016_F_PrivalomoVartotojuInformavimoLtNepaskirstytinos</vt:lpstr>
      <vt:lpstr>SIS016_F_PrivalomoVartotojuInformavimoLtNepaskirstytinos</vt:lpstr>
      <vt:lpstr>'Forma 6'!SIS016_F_PrivalomoVartotojuInformavimoLtNetiesiogines</vt:lpstr>
      <vt:lpstr>SIS016_F_PrivalomoVartotojuInformavimoLtNetiesiogines</vt:lpstr>
      <vt:lpstr>'Forma 6'!SIS016_F_PrivalomoVartotojuInformavimoLtTiesiogines</vt:lpstr>
      <vt:lpstr>SIS016_F_PrivalomoVartotojuInformavimoLtTiesiogines</vt:lpstr>
      <vt:lpstr>'Forma 6'!SIS016_F_PrivalomoVartotojuInformavimoProcBendrosios</vt:lpstr>
      <vt:lpstr>SIS016_F_PrivalomoVartotojuInformavimoProcBendrosios</vt:lpstr>
      <vt:lpstr>'Forma 6'!SIS016_F_PrivalomoVartotojuInformavimoProcIsViso</vt:lpstr>
      <vt:lpstr>SIS016_F_PrivalomoVartotojuInformavimoProcIsViso</vt:lpstr>
      <vt:lpstr>'Forma 6'!SIS016_F_PrivalomoVartotojuInformavimoProcNepaskirstytinos</vt:lpstr>
      <vt:lpstr>SIS016_F_PrivalomoVartotojuInformavimoProcNepaskirstytinos</vt:lpstr>
      <vt:lpstr>'Forma 6'!SIS016_F_PrivalomoVartotojuInformavimoProcNetiesiogines</vt:lpstr>
      <vt:lpstr>SIS016_F_PrivalomoVartotojuInformavimoProcNetiesiogines</vt:lpstr>
      <vt:lpstr>'Forma 6'!SIS016_F_PrivalomoVartotojuInformavimoProcTiesiogines</vt:lpstr>
      <vt:lpstr>SIS016_F_PrivalomoVartotojuInformavimoProcTiesiogines</vt:lpstr>
      <vt:lpstr>'Forma 6'!SIS016_F_ProfesineLiteraturaSpaudaLtBendrosios</vt:lpstr>
      <vt:lpstr>SIS016_F_ProfesineLiteraturaSpaudaLtBendrosios</vt:lpstr>
      <vt:lpstr>'Forma 6'!SIS016_F_ProfesineLiteraturaSpaudaLtIsViso</vt:lpstr>
      <vt:lpstr>SIS016_F_ProfesineLiteraturaSpaudaLtIsViso</vt:lpstr>
      <vt:lpstr>'Forma 6'!SIS016_F_ProfesineLiteraturaSpaudaLtNepaskirstytinos</vt:lpstr>
      <vt:lpstr>SIS016_F_ProfesineLiteraturaSpaudaLtNepaskirstytinos</vt:lpstr>
      <vt:lpstr>'Forma 6'!SIS016_F_ProfesineLiteraturaSpaudaLtNetiesiogines</vt:lpstr>
      <vt:lpstr>SIS016_F_ProfesineLiteraturaSpaudaLtNetiesiogines</vt:lpstr>
      <vt:lpstr>'Forma 6'!SIS016_F_ProfesineLiteraturaSpaudaLtTiesiogines</vt:lpstr>
      <vt:lpstr>SIS016_F_ProfesineLiteraturaSpaudaLtTiesiogines</vt:lpstr>
      <vt:lpstr>'Forma 6'!SIS016_F_ProfesineLiteraturaSpaudaProcBendrosios</vt:lpstr>
      <vt:lpstr>SIS016_F_ProfesineLiteraturaSpaudaProcBendrosios</vt:lpstr>
      <vt:lpstr>'Forma 6'!SIS016_F_ProfesineLiteraturaSpaudaProcIsViso</vt:lpstr>
      <vt:lpstr>SIS016_F_ProfesineLiteraturaSpaudaProcIsViso</vt:lpstr>
      <vt:lpstr>'Forma 6'!SIS016_F_ProfesineLiteraturaSpaudaProcNepaskirstytinos</vt:lpstr>
      <vt:lpstr>SIS016_F_ProfesineLiteraturaSpaudaProcNepaskirstytinos</vt:lpstr>
      <vt:lpstr>'Forma 6'!SIS016_F_ProfesineLiteraturaSpaudaProcNetiesiogines</vt:lpstr>
      <vt:lpstr>SIS016_F_ProfesineLiteraturaSpaudaProcNetiesiogines</vt:lpstr>
      <vt:lpstr>'Forma 6'!SIS016_F_ProfesineLiteraturaSpaudaProcTiesiogines</vt:lpstr>
      <vt:lpstr>SIS016_F_ProfesineLiteraturaSpaudaProcTiesiogines</vt:lpstr>
      <vt:lpstr>'Forma 6'!SIS016_F_PrograminesIrangosNusidevejimoLtBendrosios</vt:lpstr>
      <vt:lpstr>SIS016_F_PrograminesIrangosNusidevejimoLtBendrosios</vt:lpstr>
      <vt:lpstr>'Forma 6'!SIS016_F_PrograminesIrangosNusidevejimoLtIsViso</vt:lpstr>
      <vt:lpstr>SIS016_F_PrograminesIrangosNusidevejimoLtIsViso</vt:lpstr>
      <vt:lpstr>'Forma 6'!SIS016_F_PrograminesIrangosNusidevejimoLtNepaskirstytinos</vt:lpstr>
      <vt:lpstr>SIS016_F_PrograminesIrangosNusidevejimoLtNepaskirstytinos</vt:lpstr>
      <vt:lpstr>'Forma 6'!SIS016_F_PrograminesIrangosNusidevejimoLtNetiesiogines</vt:lpstr>
      <vt:lpstr>SIS016_F_PrograminesIrangosNusidevejimoLtNetiesiogines</vt:lpstr>
      <vt:lpstr>'Forma 6'!SIS016_F_PrograminesIrangosNusidevejimoLtTiesiogines</vt:lpstr>
      <vt:lpstr>SIS016_F_PrograminesIrangosNusidevejimoLtTiesiogines</vt:lpstr>
      <vt:lpstr>'Forma 6'!SIS016_F_PrograminesIrangosNusidevejimoProcBendrosios</vt:lpstr>
      <vt:lpstr>SIS016_F_PrograminesIrangosNusidevejimoProcBendrosios</vt:lpstr>
      <vt:lpstr>'Forma 6'!SIS016_F_PrograminesIrangosNusidevejimoProcIsViso</vt:lpstr>
      <vt:lpstr>SIS016_F_PrograminesIrangosNusidevejimoProcIsViso</vt:lpstr>
      <vt:lpstr>'Forma 6'!SIS016_F_PrograminesIrangosNusidevejimoProcNepaskirstytinos</vt:lpstr>
      <vt:lpstr>SIS016_F_PrograminesIrangosNusidevejimoProcNepaskirstytinos</vt:lpstr>
      <vt:lpstr>'Forma 6'!SIS016_F_PrograminesIrangosNusidevejimoProcNetiesiogines</vt:lpstr>
      <vt:lpstr>SIS016_F_PrograminesIrangosNusidevejimoProcNetiesiogines</vt:lpstr>
      <vt:lpstr>'Forma 6'!SIS016_F_PrograminesIrangosNusidevejimoProcTiesiogines</vt:lpstr>
      <vt:lpstr>SIS016_F_PrograminesIrangosNusidevejimoProcTiesiogines</vt:lpstr>
      <vt:lpstr>'Forma 6'!SIS016_F_ReklamosPaslaugomsproduktamsLtBendrosios</vt:lpstr>
      <vt:lpstr>SIS016_F_ReklamosPaslaugomsproduktamsLtBendrosios</vt:lpstr>
      <vt:lpstr>'Forma 6'!SIS016_F_ReklamosPaslaugomsproduktamsLtIsViso</vt:lpstr>
      <vt:lpstr>SIS016_F_ReklamosPaslaugomsproduktamsLtIsViso</vt:lpstr>
      <vt:lpstr>'Forma 6'!SIS016_F_ReklamosPaslaugomsproduktamsLtNepaskirstytinos</vt:lpstr>
      <vt:lpstr>SIS016_F_ReklamosPaslaugomsproduktamsLtNepaskirstytinos</vt:lpstr>
      <vt:lpstr>'Forma 6'!SIS016_F_ReklamosPaslaugomsproduktamsLtNetiesiogines</vt:lpstr>
      <vt:lpstr>SIS016_F_ReklamosPaslaugomsproduktamsLtNetiesiogines</vt:lpstr>
      <vt:lpstr>'Forma 6'!SIS016_F_ReklamosPaslaugomsproduktamsLtTiesiogines</vt:lpstr>
      <vt:lpstr>SIS016_F_ReklamosPaslaugomsproduktamsLtTiesiogines</vt:lpstr>
      <vt:lpstr>'Forma 6'!SIS016_F_ReklamosPaslaugomsproduktamsProcBendrosios</vt:lpstr>
      <vt:lpstr>SIS016_F_ReklamosPaslaugomsproduktamsProcBendrosios</vt:lpstr>
      <vt:lpstr>'Forma 6'!SIS016_F_ReklamosPaslaugomsproduktamsProcIsViso</vt:lpstr>
      <vt:lpstr>SIS016_F_ReklamosPaslaugomsproduktamsProcIsViso</vt:lpstr>
      <vt:lpstr>'Forma 6'!SIS016_F_ReklamosPaslaugomsproduktamsProcNepaskirstytinos</vt:lpstr>
      <vt:lpstr>SIS016_F_ReklamosPaslaugomsproduktamsProcNepaskirstytinos</vt:lpstr>
      <vt:lpstr>'Forma 6'!SIS016_F_ReklamosPaslaugomsproduktamsProcNetiesiogines</vt:lpstr>
      <vt:lpstr>SIS016_F_ReklamosPaslaugomsproduktamsProcNetiesiogines</vt:lpstr>
      <vt:lpstr>'Forma 6'!SIS016_F_ReklamosPaslaugomsproduktamsProcTiesiogines</vt:lpstr>
      <vt:lpstr>SIS016_F_ReklamosPaslaugomsproduktamsProcTiesiogines</vt:lpstr>
      <vt:lpstr>'Forma 6'!SIS016_F_ReprezentacijosSanaudosLtBendrosios</vt:lpstr>
      <vt:lpstr>SIS016_F_ReprezentacijosSanaudosLtBendrosios</vt:lpstr>
      <vt:lpstr>'Forma 6'!SIS016_F_ReprezentacijosSanaudosLtIsViso</vt:lpstr>
      <vt:lpstr>SIS016_F_ReprezentacijosSanaudosLtIsViso</vt:lpstr>
      <vt:lpstr>'Forma 6'!SIS016_F_ReprezentacijosSanaudosLtNepaskirstytinos</vt:lpstr>
      <vt:lpstr>SIS016_F_ReprezentacijosSanaudosLtNepaskirstytinos</vt:lpstr>
      <vt:lpstr>'Forma 6'!SIS016_F_ReprezentacijosSanaudosLtNetiesiogines</vt:lpstr>
      <vt:lpstr>SIS016_F_ReprezentacijosSanaudosLtNetiesiogines</vt:lpstr>
      <vt:lpstr>'Forma 6'!SIS016_F_ReprezentacijosSanaudosLtTiesiogines</vt:lpstr>
      <vt:lpstr>SIS016_F_ReprezentacijosSanaudosLtTiesiogines</vt:lpstr>
      <vt:lpstr>'Forma 6'!SIS016_F_ReprezentacijosSanaudosProcBendrosios</vt:lpstr>
      <vt:lpstr>SIS016_F_ReprezentacijosSanaudosProcBendrosios</vt:lpstr>
      <vt:lpstr>'Forma 6'!SIS016_F_ReprezentacijosSanaudosProcIsViso</vt:lpstr>
      <vt:lpstr>SIS016_F_ReprezentacijosSanaudosProcIsViso</vt:lpstr>
      <vt:lpstr>'Forma 6'!SIS016_F_ReprezentacijosSanaudosProcNepaskirstytinos</vt:lpstr>
      <vt:lpstr>SIS016_F_ReprezentacijosSanaudosProcNepaskirstytinos</vt:lpstr>
      <vt:lpstr>'Forma 6'!SIS016_F_ReprezentacijosSanaudosProcNetiesiogines</vt:lpstr>
      <vt:lpstr>SIS016_F_ReprezentacijosSanaudosProcNetiesiogines</vt:lpstr>
      <vt:lpstr>'Forma 6'!SIS016_F_ReprezentacijosSanaudosProcTiesiogines</vt:lpstr>
      <vt:lpstr>SIS016_F_ReprezentacijosSanaudosProcTiesiogines</vt:lpstr>
      <vt:lpstr>'Forma 6'!SIS016_F_RezervinioKuroSaugojimoLtBendrosios</vt:lpstr>
      <vt:lpstr>SIS016_F_RezervinioKuroSaugojimoLtBendrosios</vt:lpstr>
      <vt:lpstr>'Forma 6'!SIS016_F_RezervinioKuroSaugojimoLtIsViso</vt:lpstr>
      <vt:lpstr>SIS016_F_RezervinioKuroSaugojimoLtIsViso</vt:lpstr>
      <vt:lpstr>'Forma 6'!SIS016_F_RezervinioKuroSaugojimoLtNepaskirstytinos</vt:lpstr>
      <vt:lpstr>SIS016_F_RezervinioKuroSaugojimoLtNepaskirstytinos</vt:lpstr>
      <vt:lpstr>'Forma 6'!SIS016_F_RezervinioKuroSaugojimoLtNetiesiogines</vt:lpstr>
      <vt:lpstr>SIS016_F_RezervinioKuroSaugojimoLtNetiesiogines</vt:lpstr>
      <vt:lpstr>'Forma 6'!SIS016_F_RezervinioKuroSaugojimoLtTiesiogines</vt:lpstr>
      <vt:lpstr>SIS016_F_RezervinioKuroSaugojimoLtTiesiogines</vt:lpstr>
      <vt:lpstr>'Forma 6'!SIS016_F_RezervinioKuroSaugojimoProcBendrosios</vt:lpstr>
      <vt:lpstr>SIS016_F_RezervinioKuroSaugojimoProcBendrosios</vt:lpstr>
      <vt:lpstr>'Forma 6'!SIS016_F_RezervinioKuroSaugojimoProcIsViso</vt:lpstr>
      <vt:lpstr>SIS016_F_RezervinioKuroSaugojimoProcIsViso</vt:lpstr>
      <vt:lpstr>'Forma 6'!SIS016_F_RezervinioKuroSaugojimoProcNepaskirstytinos</vt:lpstr>
      <vt:lpstr>SIS016_F_RezervinioKuroSaugojimoProcNepaskirstytinos</vt:lpstr>
      <vt:lpstr>'Forma 6'!SIS016_F_RezervinioKuroSaugojimoProcNetiesiogines</vt:lpstr>
      <vt:lpstr>SIS016_F_RezervinioKuroSaugojimoProcNetiesiogines</vt:lpstr>
      <vt:lpstr>'Forma 6'!SIS016_F_RezervinioKuroSaugojimoProcTiesiogines</vt:lpstr>
      <vt:lpstr>SIS016_F_RezervinioKuroSaugojimoProcTiesiogines</vt:lpstr>
      <vt:lpstr>'Forma 6'!SIS016_F_RINKODAROSIRPARDAVIMULtBendrosios</vt:lpstr>
      <vt:lpstr>SIS016_F_RINKODAROSIRPARDAVIMULtBendrosios</vt:lpstr>
      <vt:lpstr>'Forma 6'!SIS016_F_RINKODAROSIRPARDAVIMULtIsViso</vt:lpstr>
      <vt:lpstr>SIS016_F_RINKODAROSIRPARDAVIMULtIsViso</vt:lpstr>
      <vt:lpstr>'Forma 6'!SIS016_F_RINKODAROSIRPARDAVIMULtNepaskirstytinos</vt:lpstr>
      <vt:lpstr>SIS016_F_RINKODAROSIRPARDAVIMULtNepaskirstytinos</vt:lpstr>
      <vt:lpstr>'Forma 6'!SIS016_F_RINKODAROSIRPARDAVIMULtNetiesiogines</vt:lpstr>
      <vt:lpstr>SIS016_F_RINKODAROSIRPARDAVIMULtNetiesiogines</vt:lpstr>
      <vt:lpstr>'Forma 6'!SIS016_F_RINKODAROSIRPARDAVIMULtTiesiogines</vt:lpstr>
      <vt:lpstr>SIS016_F_RINKODAROSIRPARDAVIMULtTiesiogines</vt:lpstr>
      <vt:lpstr>'Forma 6'!SIS016_F_RINKODAROSIRPARDAVIMUProcBendrosios</vt:lpstr>
      <vt:lpstr>SIS016_F_RINKODAROSIRPARDAVIMUProcBendrosios</vt:lpstr>
      <vt:lpstr>'Forma 6'!SIS016_F_RINKODAROSIRPARDAVIMUProcIsViso</vt:lpstr>
      <vt:lpstr>SIS016_F_RINKODAROSIRPARDAVIMUProcIsViso</vt:lpstr>
      <vt:lpstr>'Forma 6'!SIS016_F_RINKODAROSIRPARDAVIMUProcNepaskirstytinos</vt:lpstr>
      <vt:lpstr>SIS016_F_RINKODAROSIRPARDAVIMUProcNepaskirstytinos</vt:lpstr>
      <vt:lpstr>'Forma 6'!SIS016_F_RINKODAROSIRPARDAVIMUProcNetiesiogines</vt:lpstr>
      <vt:lpstr>SIS016_F_RINKODAROSIRPARDAVIMUProcNetiesiogines</vt:lpstr>
      <vt:lpstr>'Forma 6'!SIS016_F_RINKODAROSIRPARDAVIMUProcTiesiogines</vt:lpstr>
      <vt:lpstr>SIS016_F_RINKODAROSIRPARDAVIMUProcTiesiogines</vt:lpstr>
      <vt:lpstr>'Forma 6'!SIS016_F_RinkosTyrimuSanaudosLtBendrosios</vt:lpstr>
      <vt:lpstr>SIS016_F_RinkosTyrimuSanaudosLtBendrosios</vt:lpstr>
      <vt:lpstr>'Forma 6'!SIS016_F_RinkosTyrimuSanaudosLtIsViso</vt:lpstr>
      <vt:lpstr>SIS016_F_RinkosTyrimuSanaudosLtIsViso</vt:lpstr>
      <vt:lpstr>'Forma 6'!SIS016_F_RinkosTyrimuSanaudosLtNepaskirstytinos</vt:lpstr>
      <vt:lpstr>SIS016_F_RinkosTyrimuSanaudosLtNepaskirstytinos</vt:lpstr>
      <vt:lpstr>'Forma 6'!SIS016_F_RinkosTyrimuSanaudosLtNetiesiogines</vt:lpstr>
      <vt:lpstr>SIS016_F_RinkosTyrimuSanaudosLtNetiesiogines</vt:lpstr>
      <vt:lpstr>'Forma 6'!SIS016_F_RinkosTyrimuSanaudosLtTiesiogines</vt:lpstr>
      <vt:lpstr>SIS016_F_RinkosTyrimuSanaudosLtTiesiogines</vt:lpstr>
      <vt:lpstr>'Forma 6'!SIS016_F_RinkosTyrimuSanaudosProcBendrosios</vt:lpstr>
      <vt:lpstr>SIS016_F_RinkosTyrimuSanaudosProcBendrosios</vt:lpstr>
      <vt:lpstr>'Forma 6'!SIS016_F_RinkosTyrimuSanaudosProcIsViso</vt:lpstr>
      <vt:lpstr>SIS016_F_RinkosTyrimuSanaudosProcIsViso</vt:lpstr>
      <vt:lpstr>'Forma 6'!SIS016_F_RinkosTyrimuSanaudosProcNepaskirstytinos</vt:lpstr>
      <vt:lpstr>SIS016_F_RinkosTyrimuSanaudosProcNepaskirstytinos</vt:lpstr>
      <vt:lpstr>'Forma 6'!SIS016_F_RinkosTyrimuSanaudosProcNetiesiogines</vt:lpstr>
      <vt:lpstr>SIS016_F_RinkosTyrimuSanaudosProcNetiesiogines</vt:lpstr>
      <vt:lpstr>'Forma 6'!SIS016_F_RinkosTyrimuSanaudosProcTiesiogines</vt:lpstr>
      <vt:lpstr>SIS016_F_RinkosTyrimuSanaudosProcTiesiogines</vt:lpstr>
      <vt:lpstr>'Forma 6'!SIS016_F_RysiuPaslaugosLtBendrosios</vt:lpstr>
      <vt:lpstr>SIS016_F_RysiuPaslaugosLtBendrosios</vt:lpstr>
      <vt:lpstr>'Forma 6'!SIS016_F_RysiuPaslaugosLtIsViso</vt:lpstr>
      <vt:lpstr>SIS016_F_RysiuPaslaugosLtIsViso</vt:lpstr>
      <vt:lpstr>'Forma 6'!SIS016_F_RysiuPaslaugosLtNepaskirstytinos</vt:lpstr>
      <vt:lpstr>SIS016_F_RysiuPaslaugosLtNepaskirstytinos</vt:lpstr>
      <vt:lpstr>'Forma 6'!SIS016_F_RysiuPaslaugosLtNetiesiogines</vt:lpstr>
      <vt:lpstr>SIS016_F_RysiuPaslaugosLtNetiesiogines</vt:lpstr>
      <vt:lpstr>'Forma 6'!SIS016_F_RysiuPaslaugosLtTiesiogines</vt:lpstr>
      <vt:lpstr>SIS016_F_RysiuPaslaugosLtTiesiogines</vt:lpstr>
      <vt:lpstr>'Forma 6'!SIS016_F_RysiuPaslaugosProcBendrosios</vt:lpstr>
      <vt:lpstr>SIS016_F_RysiuPaslaugosProcBendrosios</vt:lpstr>
      <vt:lpstr>'Forma 6'!SIS016_F_RysiuPaslaugosProcIsViso</vt:lpstr>
      <vt:lpstr>SIS016_F_RysiuPaslaugosProcIsViso</vt:lpstr>
      <vt:lpstr>'Forma 6'!SIS016_F_RysiuPaslaugosProcNepaskirstytinos</vt:lpstr>
      <vt:lpstr>SIS016_F_RysiuPaslaugosProcNepaskirstytinos</vt:lpstr>
      <vt:lpstr>'Forma 6'!SIS016_F_RysiuPaslaugosProcNetiesiogines</vt:lpstr>
      <vt:lpstr>SIS016_F_RysiuPaslaugosProcNetiesiogines</vt:lpstr>
      <vt:lpstr>'Forma 6'!SIS016_F_RysiuPaslaugosProcTiesiogines</vt:lpstr>
      <vt:lpstr>SIS016_F_RysiuPaslaugosProcTiesiogines</vt:lpstr>
      <vt:lpstr>'Forma 6'!SIS016_F_SaskaituVartotojamsParengimoLtBendrosios</vt:lpstr>
      <vt:lpstr>SIS016_F_SaskaituVartotojamsParengimoLtBendrosios</vt:lpstr>
      <vt:lpstr>'Forma 6'!SIS016_F_SaskaituVartotojamsParengimoLtIsViso</vt:lpstr>
      <vt:lpstr>SIS016_F_SaskaituVartotojamsParengimoLtIsViso</vt:lpstr>
      <vt:lpstr>'Forma 6'!SIS016_F_SaskaituVartotojamsParengimoLtNepaskirstytinos</vt:lpstr>
      <vt:lpstr>SIS016_F_SaskaituVartotojamsParengimoLtNepaskirstytinos</vt:lpstr>
      <vt:lpstr>'Forma 6'!SIS016_F_SaskaituVartotojamsParengimoLtNetiesiogines</vt:lpstr>
      <vt:lpstr>SIS016_F_SaskaituVartotojamsParengimoLtNetiesiogines</vt:lpstr>
      <vt:lpstr>'Forma 6'!SIS016_F_SaskaituVartotojamsParengimoLtTiesiogines</vt:lpstr>
      <vt:lpstr>SIS016_F_SaskaituVartotojamsParengimoLtTiesiogines</vt:lpstr>
      <vt:lpstr>'Forma 6'!SIS016_F_SaskaituVartotojamsParengimoProcBendrosios</vt:lpstr>
      <vt:lpstr>SIS016_F_SaskaituVartotojamsParengimoProcBendrosios</vt:lpstr>
      <vt:lpstr>'Forma 6'!SIS016_F_SaskaituVartotojamsParengimoProcIsViso</vt:lpstr>
      <vt:lpstr>SIS016_F_SaskaituVartotojamsParengimoProcIsViso</vt:lpstr>
      <vt:lpstr>'Forma 6'!SIS016_F_SaskaituVartotojamsParengimoProcNepaskirstytinos</vt:lpstr>
      <vt:lpstr>SIS016_F_SaskaituVartotojamsParengimoProcNepaskirstytinos</vt:lpstr>
      <vt:lpstr>'Forma 6'!SIS016_F_SaskaituVartotojamsParengimoProcNetiesiogines</vt:lpstr>
      <vt:lpstr>SIS016_F_SaskaituVartotojamsParengimoProcNetiesiogines</vt:lpstr>
      <vt:lpstr>'Forma 6'!SIS016_F_SaskaituVartotojamsParengimoProcTiesiogines</vt:lpstr>
      <vt:lpstr>SIS016_F_SaskaituVartotojamsParengimoProcTiesiogines</vt:lpstr>
      <vt:lpstr>'Forma 6'!SIS016_F_SiauduIsigijimoSanaudosLtIsViso</vt:lpstr>
      <vt:lpstr>SIS016_F_SiauduIsigijimoSanaudosLtIsViso</vt:lpstr>
      <vt:lpstr>'Forma 6'!SIS016_F_SiauduIsigijimoSanaudosLtTiesiogines</vt:lpstr>
      <vt:lpstr>SIS016_F_SiauduIsigijimoSanaudosLtTiesiogines</vt:lpstr>
      <vt:lpstr>'Forma 6'!SIS016_F_SiauduIsigijimoSanaudosProcIsViso</vt:lpstr>
      <vt:lpstr>SIS016_F_SiauduIsigijimoSanaudosProcIsViso</vt:lpstr>
      <vt:lpstr>'Forma 6'!SIS016_F_SiauduIsigijimoSanaudosProcTiesiogines</vt:lpstr>
      <vt:lpstr>SIS016_F_SiauduIsigijimoSanaudosProcTiesiogines</vt:lpstr>
      <vt:lpstr>'Forma 6'!SIS016_F_SilumosIsigijimoSanaudos1LtIsViso</vt:lpstr>
      <vt:lpstr>SIS016_F_SilumosIsigijimoSanaudos1LtIsViso</vt:lpstr>
      <vt:lpstr>'Forma 6'!SIS016_F_SilumosIsigijimoSanaudos1LtTiesiogines</vt:lpstr>
      <vt:lpstr>SIS016_F_SilumosIsigijimoSanaudos1LtTiesiogines</vt:lpstr>
      <vt:lpstr>'Forma 6'!SIS016_F_SilumosIsigijimoSanaudos1ProcIsViso</vt:lpstr>
      <vt:lpstr>SIS016_F_SilumosIsigijimoSanaudos1ProcIsViso</vt:lpstr>
      <vt:lpstr>'Forma 6'!SIS016_F_SilumosIsigijimoSanaudos1ProcTiesiogines</vt:lpstr>
      <vt:lpstr>SIS016_F_SilumosIsigijimoSanaudos1ProcTiesiogines</vt:lpstr>
      <vt:lpstr>'Forma 6'!SIS016_F_SILUMOSISIGIJIMOSANAUDOSLtIsViso</vt:lpstr>
      <vt:lpstr>SIS016_F_SILUMOSISIGIJIMOSANAUDOSLtIsViso</vt:lpstr>
      <vt:lpstr>'Forma 6'!SIS016_F_SILUMOSISIGIJIMOSANAUDOSLtTiesiogines</vt:lpstr>
      <vt:lpstr>SIS016_F_SILUMOSISIGIJIMOSANAUDOSLtTiesiogines</vt:lpstr>
      <vt:lpstr>'Forma 6'!SIS016_F_SILUMOSISIGIJIMOSANAUDOSProcIsViso</vt:lpstr>
      <vt:lpstr>SIS016_F_SILUMOSISIGIJIMOSANAUDOSProcIsViso</vt:lpstr>
      <vt:lpstr>'Forma 6'!SIS016_F_SILUMOSISIGIJIMOSANAUDOSProcTiesiogines</vt:lpstr>
      <vt:lpstr>SIS016_F_SILUMOSISIGIJIMOSANAUDOSProcTiesiogines</vt:lpstr>
      <vt:lpstr>'Forma 6'!SIS016_F_SilumosPunktuEinamojoLtBendrosios</vt:lpstr>
      <vt:lpstr>SIS016_F_SilumosPunktuEinamojoLtBendrosios</vt:lpstr>
      <vt:lpstr>'Forma 6'!SIS016_F_SilumosPunktuEinamojoLtIsViso</vt:lpstr>
      <vt:lpstr>SIS016_F_SilumosPunktuEinamojoLtIsViso</vt:lpstr>
      <vt:lpstr>'Forma 6'!SIS016_F_SilumosPunktuEinamojoLtNepaskirstytinos</vt:lpstr>
      <vt:lpstr>SIS016_F_SilumosPunktuEinamojoLtNepaskirstytinos</vt:lpstr>
      <vt:lpstr>'Forma 6'!SIS016_F_SilumosPunktuEinamojoLtNetiesiogines</vt:lpstr>
      <vt:lpstr>SIS016_F_SilumosPunktuEinamojoLtNetiesiogines</vt:lpstr>
      <vt:lpstr>'Forma 6'!SIS016_F_SilumosPunktuEinamojoLtTiesiogines</vt:lpstr>
      <vt:lpstr>SIS016_F_SilumosPunktuEinamojoLtTiesiogines</vt:lpstr>
      <vt:lpstr>'Forma 6'!SIS016_F_SilumosPunktuEinamojoProcBendrosios</vt:lpstr>
      <vt:lpstr>SIS016_F_SilumosPunktuEinamojoProcBendrosios</vt:lpstr>
      <vt:lpstr>'Forma 6'!SIS016_F_SilumosPunktuEinamojoProcIsViso</vt:lpstr>
      <vt:lpstr>SIS016_F_SilumosPunktuEinamojoProcIsViso</vt:lpstr>
      <vt:lpstr>'Forma 6'!SIS016_F_SilumosPunktuEinamojoProcNepaskirstytinos</vt:lpstr>
      <vt:lpstr>SIS016_F_SilumosPunktuEinamojoProcNepaskirstytinos</vt:lpstr>
      <vt:lpstr>'Forma 6'!SIS016_F_SilumosPunktuEinamojoProcNetiesiogines</vt:lpstr>
      <vt:lpstr>SIS016_F_SilumosPunktuEinamojoProcNetiesiogines</vt:lpstr>
      <vt:lpstr>'Forma 6'!SIS016_F_SilumosPunktuEinamojoProcTiesiogines</vt:lpstr>
      <vt:lpstr>SIS016_F_SilumosPunktuEinamojoProcTiesiogines</vt:lpstr>
      <vt:lpstr>'Forma 6'!SIS016_F_SilumosUkioTurto1LtBendrosios</vt:lpstr>
      <vt:lpstr>SIS016_F_SilumosUkioTurto1LtBendrosios</vt:lpstr>
      <vt:lpstr>'Forma 6'!SIS016_F_SilumosUkioTurto1LtIsViso</vt:lpstr>
      <vt:lpstr>SIS016_F_SilumosUkioTurto1LtIsViso</vt:lpstr>
      <vt:lpstr>'Forma 6'!SIS016_F_SilumosUkioTurto1LtNepaskirstytinos</vt:lpstr>
      <vt:lpstr>SIS016_F_SilumosUkioTurto1LtNepaskirstytinos</vt:lpstr>
      <vt:lpstr>'Forma 6'!SIS016_F_SilumosUkioTurto1LtNetiesiogines</vt:lpstr>
      <vt:lpstr>SIS016_F_SilumosUkioTurto1LtNetiesiogines</vt:lpstr>
      <vt:lpstr>'Forma 6'!SIS016_F_SilumosUkioTurto1LtTiesiogines</vt:lpstr>
      <vt:lpstr>SIS016_F_SilumosUkioTurto1LtTiesiogines</vt:lpstr>
      <vt:lpstr>'Forma 6'!SIS016_F_SilumosUkioTurto1ProcBendrosios</vt:lpstr>
      <vt:lpstr>SIS016_F_SilumosUkioTurto1ProcBendrosios</vt:lpstr>
      <vt:lpstr>'Forma 6'!SIS016_F_SilumosUkioTurto1ProcIsViso</vt:lpstr>
      <vt:lpstr>SIS016_F_SilumosUkioTurto1ProcIsViso</vt:lpstr>
      <vt:lpstr>'Forma 6'!SIS016_F_SilumosUkioTurto1ProcNepaskirstytinos</vt:lpstr>
      <vt:lpstr>SIS016_F_SilumosUkioTurto1ProcNepaskirstytinos</vt:lpstr>
      <vt:lpstr>'Forma 6'!SIS016_F_SilumosUkioTurto1ProcNetiesiogines</vt:lpstr>
      <vt:lpstr>SIS016_F_SilumosUkioTurto1ProcNetiesiogines</vt:lpstr>
      <vt:lpstr>'Forma 6'!SIS016_F_SilumosUkioTurto1ProcTiesiogines</vt:lpstr>
      <vt:lpstr>SIS016_F_SilumosUkioTurto1ProcTiesiogines</vt:lpstr>
      <vt:lpstr>'Forma 6'!SIS016_F_SILUMOSUKIOTURTOLtBendrosios</vt:lpstr>
      <vt:lpstr>SIS016_F_SILUMOSUKIOTURTOLtBendrosios</vt:lpstr>
      <vt:lpstr>'Forma 6'!SIS016_F_SILUMOSUKIOTURTOLtIsViso</vt:lpstr>
      <vt:lpstr>SIS016_F_SILUMOSUKIOTURTOLtIsViso</vt:lpstr>
      <vt:lpstr>'Forma 6'!SIS016_F_SILUMOSUKIOTURTOLtNepaskirstytinos</vt:lpstr>
      <vt:lpstr>SIS016_F_SILUMOSUKIOTURTOLtNepaskirstytinos</vt:lpstr>
      <vt:lpstr>'Forma 6'!SIS016_F_SILUMOSUKIOTURTOLtNetiesiogines</vt:lpstr>
      <vt:lpstr>SIS016_F_SILUMOSUKIOTURTOLtNetiesiogines</vt:lpstr>
      <vt:lpstr>'Forma 6'!SIS016_F_SILUMOSUKIOTURTOLtTiesiogines</vt:lpstr>
      <vt:lpstr>SIS016_F_SILUMOSUKIOTURTOLtTiesiogines</vt:lpstr>
      <vt:lpstr>'Forma 6'!SIS016_F_SILUMOSUKIOTURTOProcBendrosios</vt:lpstr>
      <vt:lpstr>SIS016_F_SILUMOSUKIOTURTOProcBendrosios</vt:lpstr>
      <vt:lpstr>'Forma 6'!SIS016_F_SILUMOSUKIOTURTOProcIsViso</vt:lpstr>
      <vt:lpstr>SIS016_F_SILUMOSUKIOTURTOProcIsViso</vt:lpstr>
      <vt:lpstr>'Forma 6'!SIS016_F_SILUMOSUKIOTURTOProcNepaskirstytinos</vt:lpstr>
      <vt:lpstr>SIS016_F_SILUMOSUKIOTURTOProcNepaskirstytinos</vt:lpstr>
      <vt:lpstr>'Forma 6'!SIS016_F_SILUMOSUKIOTURTOProcNetiesiogines</vt:lpstr>
      <vt:lpstr>SIS016_F_SILUMOSUKIOTURTOProcNetiesiogines</vt:lpstr>
      <vt:lpstr>'Forma 6'!SIS016_F_SILUMOSUKIOTURTOProcTiesiogines</vt:lpstr>
      <vt:lpstr>SIS016_F_SILUMOSUKIOTURTOProcTiesiogines</vt:lpstr>
      <vt:lpstr>'Forma 6'!SIS016_F_SkalunuAlyvosIsigijimoLtIsViso</vt:lpstr>
      <vt:lpstr>SIS016_F_SkalunuAlyvosIsigijimoLtIsViso</vt:lpstr>
      <vt:lpstr>'Forma 6'!SIS016_F_SkalunuAlyvosIsigijimoLtTiesiogines</vt:lpstr>
      <vt:lpstr>SIS016_F_SkalunuAlyvosIsigijimoLtTiesiogines</vt:lpstr>
      <vt:lpstr>'Forma 6'!SIS016_F_SkalunuAlyvosIsigijimoProcIsViso</vt:lpstr>
      <vt:lpstr>SIS016_F_SkalunuAlyvosIsigijimoProcIsViso</vt:lpstr>
      <vt:lpstr>'Forma 6'!SIS016_F_SkalunuAlyvosIsigijimoProcTiesiogines</vt:lpstr>
      <vt:lpstr>SIS016_F_SkalunuAlyvosIsigijimoProcTiesiogines</vt:lpstr>
      <vt:lpstr>'Forma 6'!SIS016_F_SkiedruIsigijimoSanaudosLtIsViso</vt:lpstr>
      <vt:lpstr>SIS016_F_SkiedruIsigijimoSanaudosLtIsViso</vt:lpstr>
      <vt:lpstr>'Forma 6'!SIS016_F_SkiedruIsigijimoSanaudosLtTiesiogines</vt:lpstr>
      <vt:lpstr>SIS016_F_SkiedruIsigijimoSanaudosLtTiesiogines</vt:lpstr>
      <vt:lpstr>'Forma 6'!SIS016_F_SkiedruIsigijimoSanaudosProcIsViso</vt:lpstr>
      <vt:lpstr>SIS016_F_SkiedruIsigijimoSanaudosProcIsViso</vt:lpstr>
      <vt:lpstr>'Forma 6'!SIS016_F_SkiedruIsigijimoSanaudosProcTiesiogines</vt:lpstr>
      <vt:lpstr>SIS016_F_SkiedruIsigijimoSanaudosProcTiesiogines</vt:lpstr>
      <vt:lpstr>'Forma 6'!SIS016_F_SkoluIsieskojimoSanaudosLtBendrosios</vt:lpstr>
      <vt:lpstr>SIS016_F_SkoluIsieskojimoSanaudosLtBendrosios</vt:lpstr>
      <vt:lpstr>'Forma 6'!SIS016_F_SkoluIsieskojimoSanaudosLtIsViso</vt:lpstr>
      <vt:lpstr>SIS016_F_SkoluIsieskojimoSanaudosLtIsViso</vt:lpstr>
      <vt:lpstr>'Forma 6'!SIS016_F_SkoluIsieskojimoSanaudosLtNepaskirstytinos</vt:lpstr>
      <vt:lpstr>SIS016_F_SkoluIsieskojimoSanaudosLtNepaskirstytinos</vt:lpstr>
      <vt:lpstr>'Forma 6'!SIS016_F_SkoluIsieskojimoSanaudosLtNetiesiogines</vt:lpstr>
      <vt:lpstr>SIS016_F_SkoluIsieskojimoSanaudosLtNetiesiogines</vt:lpstr>
      <vt:lpstr>'Forma 6'!SIS016_F_SkoluIsieskojimoSanaudosLtTiesiogines</vt:lpstr>
      <vt:lpstr>SIS016_F_SkoluIsieskojimoSanaudosLtTiesiogines</vt:lpstr>
      <vt:lpstr>'Forma 6'!SIS016_F_SkoluIsieskojimoSanaudosProcBendrosios</vt:lpstr>
      <vt:lpstr>SIS016_F_SkoluIsieskojimoSanaudosProcBendrosios</vt:lpstr>
      <vt:lpstr>'Forma 6'!SIS016_F_SkoluIsieskojimoSanaudosProcIsViso</vt:lpstr>
      <vt:lpstr>SIS016_F_SkoluIsieskojimoSanaudosProcIsViso</vt:lpstr>
      <vt:lpstr>'Forma 6'!SIS016_F_SkoluIsieskojimoSanaudosProcNepaskirstytinos</vt:lpstr>
      <vt:lpstr>SIS016_F_SkoluIsieskojimoSanaudosProcNepaskirstytinos</vt:lpstr>
      <vt:lpstr>'Forma 6'!SIS016_F_SkoluIsieskojimoSanaudosProcNetiesiogines</vt:lpstr>
      <vt:lpstr>SIS016_F_SkoluIsieskojimoSanaudosProcNetiesiogines</vt:lpstr>
      <vt:lpstr>'Forma 6'!SIS016_F_SkoluIsieskojimoSanaudosProcTiesiogines</vt:lpstr>
      <vt:lpstr>SIS016_F_SkoluIsieskojimoSanaudosProcTiesiogines</vt:lpstr>
      <vt:lpstr>'Forma 6'!SIS016_F_SuskystintuDujuIsigijimoLtIsViso</vt:lpstr>
      <vt:lpstr>SIS016_F_SuskystintuDujuIsigijimoLtIsViso</vt:lpstr>
      <vt:lpstr>'Forma 6'!SIS016_F_SuskystintuDujuIsigijimoLtTiesiogines</vt:lpstr>
      <vt:lpstr>SIS016_F_SuskystintuDujuIsigijimoLtTiesiogines</vt:lpstr>
      <vt:lpstr>'Forma 6'!SIS016_F_SuskystintuDujuIsigijimoProcIsViso</vt:lpstr>
      <vt:lpstr>SIS016_F_SuskystintuDujuIsigijimoProcIsViso</vt:lpstr>
      <vt:lpstr>'Forma 6'!SIS016_F_SuskystintuDujuIsigijimoProcTiesiogines</vt:lpstr>
      <vt:lpstr>SIS016_F_SuskystintuDujuIsigijimoProcTiesiogines</vt:lpstr>
      <vt:lpstr>'Forma 6'!SIS016_F_TantjemosLtBendrosios</vt:lpstr>
      <vt:lpstr>SIS016_F_TantjemosLtBendrosios</vt:lpstr>
      <vt:lpstr>'Forma 6'!SIS016_F_TantjemosLtIsViso</vt:lpstr>
      <vt:lpstr>SIS016_F_TantjemosLtIsViso</vt:lpstr>
      <vt:lpstr>'Forma 6'!SIS016_F_TantjemosLtNepaskirstytinos</vt:lpstr>
      <vt:lpstr>SIS016_F_TantjemosLtNepaskirstytinos</vt:lpstr>
      <vt:lpstr>'Forma 6'!SIS016_F_TantjemosLtNetiesiogines</vt:lpstr>
      <vt:lpstr>SIS016_F_TantjemosLtNetiesiogines</vt:lpstr>
      <vt:lpstr>'Forma 6'!SIS016_F_TantjemosLtTiesiogines</vt:lpstr>
      <vt:lpstr>SIS016_F_TantjemosLtTiesiogines</vt:lpstr>
      <vt:lpstr>'Forma 6'!SIS016_F_TantjemosProcBendrosios</vt:lpstr>
      <vt:lpstr>SIS016_F_TantjemosProcBendrosios</vt:lpstr>
      <vt:lpstr>'Forma 6'!SIS016_F_TantjemosProcIsViso</vt:lpstr>
      <vt:lpstr>SIS016_F_TantjemosProcIsViso</vt:lpstr>
      <vt:lpstr>'Forma 6'!SIS016_F_TantjemosProcNepaskirstytinos</vt:lpstr>
      <vt:lpstr>SIS016_F_TantjemosProcNepaskirstytinos</vt:lpstr>
      <vt:lpstr>'Forma 6'!SIS016_F_TantjemosProcNetiesiogines</vt:lpstr>
      <vt:lpstr>SIS016_F_TantjemosProcNetiesiogines</vt:lpstr>
      <vt:lpstr>'Forma 6'!SIS016_F_TantjemosProcTiesiogines</vt:lpstr>
      <vt:lpstr>SIS016_F_TantjemosProcTiesiogines</vt:lpstr>
      <vt:lpstr>'Forma 6'!SIS016_F_TeisinesPaslaugosLtBendrosios</vt:lpstr>
      <vt:lpstr>SIS016_F_TeisinesPaslaugosLtBendrosios</vt:lpstr>
      <vt:lpstr>'Forma 6'!SIS016_F_TeisinesPaslaugosLtIsViso</vt:lpstr>
      <vt:lpstr>SIS016_F_TeisinesPaslaugosLtIsViso</vt:lpstr>
      <vt:lpstr>'Forma 6'!SIS016_F_TeisinesPaslaugosLtNepaskirstytinos</vt:lpstr>
      <vt:lpstr>SIS016_F_TeisinesPaslaugosLtNepaskirstytinos</vt:lpstr>
      <vt:lpstr>'Forma 6'!SIS016_F_TeisinesPaslaugosLtNetiesiogines</vt:lpstr>
      <vt:lpstr>SIS016_F_TeisinesPaslaugosLtNetiesiogines</vt:lpstr>
      <vt:lpstr>'Forma 6'!SIS016_F_TeisinesPaslaugosLtTiesiogines</vt:lpstr>
      <vt:lpstr>SIS016_F_TeisinesPaslaugosLtTiesiogines</vt:lpstr>
      <vt:lpstr>'Forma 6'!SIS016_F_TeisinesPaslaugosProcBendrosios</vt:lpstr>
      <vt:lpstr>SIS016_F_TeisinesPaslaugosProcBendrosios</vt:lpstr>
      <vt:lpstr>'Forma 6'!SIS016_F_TeisinesPaslaugosProcIsViso</vt:lpstr>
      <vt:lpstr>SIS016_F_TeisinesPaslaugosProcIsViso</vt:lpstr>
      <vt:lpstr>'Forma 6'!SIS016_F_TeisinesPaslaugosProcNepaskirstytinos</vt:lpstr>
      <vt:lpstr>SIS016_F_TeisinesPaslaugosProcNepaskirstytinos</vt:lpstr>
      <vt:lpstr>'Forma 6'!SIS016_F_TeisinesPaslaugosProcNetiesiogines</vt:lpstr>
      <vt:lpstr>SIS016_F_TeisinesPaslaugosProcNetiesiogines</vt:lpstr>
      <vt:lpstr>'Forma 6'!SIS016_F_TeisinesPaslaugosProcTiesiogines</vt:lpstr>
      <vt:lpstr>SIS016_F_TeisinesPaslaugosProcTiesiogines</vt:lpstr>
      <vt:lpstr>'Forma 6'!SIS016_F_TinkluEinamojoRemontoLtBendrosios</vt:lpstr>
      <vt:lpstr>SIS016_F_TinkluEinamojoRemontoLtBendrosios</vt:lpstr>
      <vt:lpstr>'Forma 6'!SIS016_F_TinkluEinamojoRemontoLtIsViso</vt:lpstr>
      <vt:lpstr>SIS016_F_TinkluEinamojoRemontoLtIsViso</vt:lpstr>
      <vt:lpstr>'Forma 6'!SIS016_F_TinkluEinamojoRemontoLtNepaskirstytinos</vt:lpstr>
      <vt:lpstr>SIS016_F_TinkluEinamojoRemontoLtNepaskirstytinos</vt:lpstr>
      <vt:lpstr>'Forma 6'!SIS016_F_TinkluEinamojoRemontoLtNetiesiogines</vt:lpstr>
      <vt:lpstr>SIS016_F_TinkluEinamojoRemontoLtNetiesiogines</vt:lpstr>
      <vt:lpstr>'Forma 6'!SIS016_F_TinkluEinamojoRemontoLtTiesiogines</vt:lpstr>
      <vt:lpstr>SIS016_F_TinkluEinamojoRemontoLtTiesiogines</vt:lpstr>
      <vt:lpstr>'Forma 6'!SIS016_F_TinkluEinamojoRemontoProcBendrosios</vt:lpstr>
      <vt:lpstr>SIS016_F_TinkluEinamojoRemontoProcBendrosios</vt:lpstr>
      <vt:lpstr>'Forma 6'!SIS016_F_TinkluEinamojoRemontoProcIsViso</vt:lpstr>
      <vt:lpstr>SIS016_F_TinkluEinamojoRemontoProcIsViso</vt:lpstr>
      <vt:lpstr>'Forma 6'!SIS016_F_TinkluEinamojoRemontoProcNepaskirstytinos</vt:lpstr>
      <vt:lpstr>SIS016_F_TinkluEinamojoRemontoProcNepaskirstytinos</vt:lpstr>
      <vt:lpstr>'Forma 6'!SIS016_F_TinkluEinamojoRemontoProcNetiesiogines</vt:lpstr>
      <vt:lpstr>SIS016_F_TinkluEinamojoRemontoProcNetiesiogines</vt:lpstr>
      <vt:lpstr>'Forma 6'!SIS016_F_TinkluEinamojoRemontoProcTiesiogines</vt:lpstr>
      <vt:lpstr>SIS016_F_TinkluEinamojoRemontoProcTiesiogines</vt:lpstr>
      <vt:lpstr>'Forma 6'!SIS016_F_TransportoPriemoniuEksploatacinesLtBendrosios</vt:lpstr>
      <vt:lpstr>SIS016_F_TransportoPriemoniuEksploatacinesLtBendrosios</vt:lpstr>
      <vt:lpstr>'Forma 6'!SIS016_F_TransportoPriemoniuEksploatacinesLtIsViso</vt:lpstr>
      <vt:lpstr>SIS016_F_TransportoPriemoniuEksploatacinesLtIsViso</vt:lpstr>
      <vt:lpstr>'Forma 6'!SIS016_F_TransportoPriemoniuEksploatacinesLtNepaskirstytinos</vt:lpstr>
      <vt:lpstr>SIS016_F_TransportoPriemoniuEksploatacinesLtNepaskirstytinos</vt:lpstr>
      <vt:lpstr>'Forma 6'!SIS016_F_TransportoPriemoniuEksploatacinesLtNetiesiogines</vt:lpstr>
      <vt:lpstr>SIS016_F_TransportoPriemoniuEksploatacinesLtNetiesiogines</vt:lpstr>
      <vt:lpstr>'Forma 6'!SIS016_F_TransportoPriemoniuEksploatacinesLtTiesiogines</vt:lpstr>
      <vt:lpstr>SIS016_F_TransportoPriemoniuEksploatacinesLtTiesiogines</vt:lpstr>
      <vt:lpstr>'Forma 6'!SIS016_F_TransportoPriemoniuEksploatacinesProcBendrosios</vt:lpstr>
      <vt:lpstr>SIS016_F_TransportoPriemoniuEksploatacinesProcBendrosios</vt:lpstr>
      <vt:lpstr>'Forma 6'!SIS016_F_TransportoPriemoniuEksploatacinesProcIsViso</vt:lpstr>
      <vt:lpstr>SIS016_F_TransportoPriemoniuEksploatacinesProcIsViso</vt:lpstr>
      <vt:lpstr>'Forma 6'!SIS016_F_TransportoPriemoniuEksploatacinesProcNepaskirstytinos</vt:lpstr>
      <vt:lpstr>SIS016_F_TransportoPriemoniuEksploatacinesProcNepaskirstytinos</vt:lpstr>
      <vt:lpstr>'Forma 6'!SIS016_F_TransportoPriemoniuEksploatacinesProcNetiesiogines</vt:lpstr>
      <vt:lpstr>SIS016_F_TransportoPriemoniuEksploatacinesProcNetiesiogines</vt:lpstr>
      <vt:lpstr>'Forma 6'!SIS016_F_TransportoPriemoniuEksploatacinesProcTiesiogines</vt:lpstr>
      <vt:lpstr>SIS016_F_TransportoPriemoniuEksploatacinesProcTiesiogines</vt:lpstr>
      <vt:lpstr>'Forma 6'!SIS016_F_TransportoPriemoniuKuroLtBendrosios</vt:lpstr>
      <vt:lpstr>SIS016_F_TransportoPriemoniuKuroLtBendrosios</vt:lpstr>
      <vt:lpstr>'Forma 6'!SIS016_F_TransportoPriemoniuKuroLtIsViso</vt:lpstr>
      <vt:lpstr>SIS016_F_TransportoPriemoniuKuroLtIsViso</vt:lpstr>
      <vt:lpstr>'Forma 6'!SIS016_F_TransportoPriemoniuKuroLtNepaskirstytinos</vt:lpstr>
      <vt:lpstr>SIS016_F_TransportoPriemoniuKuroLtNepaskirstytinos</vt:lpstr>
      <vt:lpstr>'Forma 6'!SIS016_F_TransportoPriemoniuKuroLtNetiesiogines</vt:lpstr>
      <vt:lpstr>SIS016_F_TransportoPriemoniuKuroLtNetiesiogines</vt:lpstr>
      <vt:lpstr>'Forma 6'!SIS016_F_TransportoPriemoniuKuroLtTiesiogines</vt:lpstr>
      <vt:lpstr>SIS016_F_TransportoPriemoniuKuroLtTiesiogines</vt:lpstr>
      <vt:lpstr>'Forma 6'!SIS016_F_TransportoPriemoniuKuroProcBendrosios</vt:lpstr>
      <vt:lpstr>SIS016_F_TransportoPriemoniuKuroProcBendrosios</vt:lpstr>
      <vt:lpstr>'Forma 6'!SIS016_F_TransportoPriemoniuKuroProcIsViso</vt:lpstr>
      <vt:lpstr>SIS016_F_TransportoPriemoniuKuroProcIsViso</vt:lpstr>
      <vt:lpstr>'Forma 6'!SIS016_F_TransportoPriemoniuKuroProcNepaskirstytinos</vt:lpstr>
      <vt:lpstr>SIS016_F_TransportoPriemoniuKuroProcNepaskirstytinos</vt:lpstr>
      <vt:lpstr>'Forma 6'!SIS016_F_TransportoPriemoniuKuroProcNetiesiogines</vt:lpstr>
      <vt:lpstr>SIS016_F_TransportoPriemoniuKuroProcNetiesiogines</vt:lpstr>
      <vt:lpstr>'Forma 6'!SIS016_F_TransportoPriemoniuKuroProcTiesiogines</vt:lpstr>
      <vt:lpstr>SIS016_F_TransportoPriemoniuKuroProcTiesiogines</vt:lpstr>
      <vt:lpstr>'Forma 6'!SIS016_F_TransportoPriemoniuNusidevejimoLtBendrosios</vt:lpstr>
      <vt:lpstr>SIS016_F_TransportoPriemoniuNusidevejimoLtBendrosios</vt:lpstr>
      <vt:lpstr>'Forma 6'!SIS016_F_TransportoPriemoniuNusidevejimoLtIsViso</vt:lpstr>
      <vt:lpstr>SIS016_F_TransportoPriemoniuNusidevejimoLtIsViso</vt:lpstr>
      <vt:lpstr>'Forma 6'!SIS016_F_TransportoPriemoniuNusidevejimoLtNepaskirstytinos</vt:lpstr>
      <vt:lpstr>SIS016_F_TransportoPriemoniuNusidevejimoLtNepaskirstytinos</vt:lpstr>
      <vt:lpstr>'Forma 6'!SIS016_F_TransportoPriemoniuNusidevejimoLtNetiesiogines</vt:lpstr>
      <vt:lpstr>SIS016_F_TransportoPriemoniuNusidevejimoLtNetiesiogines</vt:lpstr>
      <vt:lpstr>'Forma 6'!SIS016_F_TransportoPriemoniuNusidevejimoLtTiesiogines</vt:lpstr>
      <vt:lpstr>SIS016_F_TransportoPriemoniuNusidevejimoLtTiesiogines</vt:lpstr>
      <vt:lpstr>'Forma 6'!SIS016_F_TransportoPriemoniuNusidevejimoProcBendrosios</vt:lpstr>
      <vt:lpstr>SIS016_F_TransportoPriemoniuNusidevejimoProcBendrosios</vt:lpstr>
      <vt:lpstr>'Forma 6'!SIS016_F_TransportoPriemoniuNusidevejimoProcIsViso</vt:lpstr>
      <vt:lpstr>SIS016_F_TransportoPriemoniuNusidevejimoProcIsViso</vt:lpstr>
      <vt:lpstr>'Forma 6'!SIS016_F_TransportoPriemoniuNusidevejimoProcNepaskirstytinos</vt:lpstr>
      <vt:lpstr>SIS016_F_TransportoPriemoniuNusidevejimoProcNepaskirstytinos</vt:lpstr>
      <vt:lpstr>'Forma 6'!SIS016_F_TransportoPriemoniuNusidevejimoProcNetiesiogines</vt:lpstr>
      <vt:lpstr>SIS016_F_TransportoPriemoniuNusidevejimoProcNetiesiogines</vt:lpstr>
      <vt:lpstr>'Forma 6'!SIS016_F_TransportoPriemoniuNusidevejimoProcTiesiogines</vt:lpstr>
      <vt:lpstr>SIS016_F_TransportoPriemoniuNusidevejimoProcTiesiogines</vt:lpstr>
      <vt:lpstr>'Forma 6'!SIS016_F_TurtoDraudimoSanaudosLtBendrosios</vt:lpstr>
      <vt:lpstr>SIS016_F_TurtoDraudimoSanaudosLtBendrosios</vt:lpstr>
      <vt:lpstr>'Forma 6'!SIS016_F_TurtoDraudimoSanaudosLtIsViso</vt:lpstr>
      <vt:lpstr>SIS016_F_TurtoDraudimoSanaudosLtIsViso</vt:lpstr>
      <vt:lpstr>'Forma 6'!SIS016_F_TurtoDraudimoSanaudosLtNepaskirstytinos</vt:lpstr>
      <vt:lpstr>SIS016_F_TurtoDraudimoSanaudosLtNepaskirstytinos</vt:lpstr>
      <vt:lpstr>'Forma 6'!SIS016_F_TurtoDraudimoSanaudosLtNetiesiogines</vt:lpstr>
      <vt:lpstr>SIS016_F_TurtoDraudimoSanaudosLtNetiesiogines</vt:lpstr>
      <vt:lpstr>'Forma 6'!SIS016_F_TurtoDraudimoSanaudosLtTiesiogines</vt:lpstr>
      <vt:lpstr>SIS016_F_TurtoDraudimoSanaudosLtTiesiogines</vt:lpstr>
      <vt:lpstr>'Forma 6'!SIS016_F_TurtoDraudimoSanaudosProcBendrosios</vt:lpstr>
      <vt:lpstr>SIS016_F_TurtoDraudimoSanaudosProcBendrosios</vt:lpstr>
      <vt:lpstr>'Forma 6'!SIS016_F_TurtoDraudimoSanaudosProcIsViso</vt:lpstr>
      <vt:lpstr>SIS016_F_TurtoDraudimoSanaudosProcIsViso</vt:lpstr>
      <vt:lpstr>'Forma 6'!SIS016_F_TurtoDraudimoSanaudosProcNepaskirstytinos</vt:lpstr>
      <vt:lpstr>SIS016_F_TurtoDraudimoSanaudosProcNepaskirstytinos</vt:lpstr>
      <vt:lpstr>'Forma 6'!SIS016_F_TurtoDraudimoSanaudosProcNetiesiogines</vt:lpstr>
      <vt:lpstr>SIS016_F_TurtoDraudimoSanaudosProcNetiesiogines</vt:lpstr>
      <vt:lpstr>'Forma 6'!SIS016_F_TurtoDraudimoSanaudosProcTiesiogines</vt:lpstr>
      <vt:lpstr>SIS016_F_TurtoDraudimoSanaudosProcTiesiogines</vt:lpstr>
      <vt:lpstr>'Forma 6'!SIS016_F_TurtoNuomosneLtBendrosios</vt:lpstr>
      <vt:lpstr>SIS016_F_TurtoNuomosneLtBendrosios</vt:lpstr>
      <vt:lpstr>'Forma 6'!SIS016_F_TurtoNuomosneLtIsViso</vt:lpstr>
      <vt:lpstr>SIS016_F_TurtoNuomosneLtIsViso</vt:lpstr>
      <vt:lpstr>'Forma 6'!SIS016_F_TurtoNuomosneLtNepaskirstytinos</vt:lpstr>
      <vt:lpstr>SIS016_F_TurtoNuomosneLtNepaskirstytinos</vt:lpstr>
      <vt:lpstr>'Forma 6'!SIS016_F_TurtoNuomosneLtNetiesiogines</vt:lpstr>
      <vt:lpstr>SIS016_F_TurtoNuomosneLtNetiesiogines</vt:lpstr>
      <vt:lpstr>'Forma 6'!SIS016_F_TurtoNuomosneLtTiesiogines</vt:lpstr>
      <vt:lpstr>SIS016_F_TurtoNuomosneLtTiesiogines</vt:lpstr>
      <vt:lpstr>'Forma 6'!SIS016_F_TurtoNuomosneProcBendrosios</vt:lpstr>
      <vt:lpstr>SIS016_F_TurtoNuomosneProcBendrosios</vt:lpstr>
      <vt:lpstr>'Forma 6'!SIS016_F_TurtoNuomosneProcIsViso</vt:lpstr>
      <vt:lpstr>SIS016_F_TurtoNuomosneProcIsViso</vt:lpstr>
      <vt:lpstr>'Forma 6'!SIS016_F_TurtoNuomosneProcNepaskirstytinos</vt:lpstr>
      <vt:lpstr>SIS016_F_TurtoNuomosneProcNepaskirstytinos</vt:lpstr>
      <vt:lpstr>'Forma 6'!SIS016_F_TurtoNuomosneProcNetiesiogines</vt:lpstr>
      <vt:lpstr>SIS016_F_TurtoNuomosneProcNetiesiogines</vt:lpstr>
      <vt:lpstr>'Forma 6'!SIS016_F_TurtoNuomosneProcTiesiogines</vt:lpstr>
      <vt:lpstr>SIS016_F_TurtoNuomosneProcTiesiogines</vt:lpstr>
      <vt:lpstr>'Forma 6'!SIS016_F_ValstybiniuIstekliuMokescioLtBendrosios</vt:lpstr>
      <vt:lpstr>SIS016_F_ValstybiniuIstekliuMokescioLtBendrosios</vt:lpstr>
      <vt:lpstr>'Forma 6'!SIS016_F_ValstybiniuIstekliuMokescioLtIsViso</vt:lpstr>
      <vt:lpstr>SIS016_F_ValstybiniuIstekliuMokescioLtIsViso</vt:lpstr>
      <vt:lpstr>'Forma 6'!SIS016_F_ValstybiniuIstekliuMokescioLtNepaskirstytinos</vt:lpstr>
      <vt:lpstr>SIS016_F_ValstybiniuIstekliuMokescioLtNepaskirstytinos</vt:lpstr>
      <vt:lpstr>'Forma 6'!SIS016_F_ValstybiniuIstekliuMokescioLtNetiesiogines</vt:lpstr>
      <vt:lpstr>SIS016_F_ValstybiniuIstekliuMokescioLtNetiesiogines</vt:lpstr>
      <vt:lpstr>'Forma 6'!SIS016_F_ValstybiniuIstekliuMokescioLtTiesiogines</vt:lpstr>
      <vt:lpstr>SIS016_F_ValstybiniuIstekliuMokescioLtTiesiogines</vt:lpstr>
      <vt:lpstr>'Forma 6'!SIS016_F_ValstybiniuIstekliuMokescioProcBendrosios</vt:lpstr>
      <vt:lpstr>SIS016_F_ValstybiniuIstekliuMokescioProcBendrosios</vt:lpstr>
      <vt:lpstr>'Forma 6'!SIS016_F_ValstybiniuIstekliuMokescioProcIsViso</vt:lpstr>
      <vt:lpstr>SIS016_F_ValstybiniuIstekliuMokescioProcIsViso</vt:lpstr>
      <vt:lpstr>'Forma 6'!SIS016_F_ValstybiniuIstekliuMokescioProcNepaskirstytinos</vt:lpstr>
      <vt:lpstr>SIS016_F_ValstybiniuIstekliuMokescioProcNepaskirstytinos</vt:lpstr>
      <vt:lpstr>'Forma 6'!SIS016_F_ValstybiniuIstekliuMokescioProcNetiesiogines</vt:lpstr>
      <vt:lpstr>SIS016_F_ValstybiniuIstekliuMokescioProcNetiesiogines</vt:lpstr>
      <vt:lpstr>'Forma 6'!SIS016_F_ValstybiniuIstekliuMokescioProcTiesiogines</vt:lpstr>
      <vt:lpstr>SIS016_F_ValstybiniuIstekliuMokescioProcTiesiogines</vt:lpstr>
      <vt:lpstr>'Forma 6'!SIS016_F_VandensTechnologinemsReikmems1LtBendrosios</vt:lpstr>
      <vt:lpstr>SIS016_F_VandensTechnologinemsReikmems1LtBendrosios</vt:lpstr>
      <vt:lpstr>'Forma 6'!SIS016_F_VandensTechnologinemsReikmems1LtIsViso</vt:lpstr>
      <vt:lpstr>SIS016_F_VandensTechnologinemsReikmems1LtIsViso</vt:lpstr>
      <vt:lpstr>'Forma 6'!SIS016_F_VandensTechnologinemsReikmems1LtNepaskirstytinos</vt:lpstr>
      <vt:lpstr>SIS016_F_VandensTechnologinemsReikmems1LtNepaskirstytinos</vt:lpstr>
      <vt:lpstr>'Forma 6'!SIS016_F_VandensTechnologinemsReikmems1LtNetiesiogines</vt:lpstr>
      <vt:lpstr>SIS016_F_VandensTechnologinemsReikmems1LtNetiesiogines</vt:lpstr>
      <vt:lpstr>'Forma 6'!SIS016_F_VandensTechnologinemsReikmems1LtTiesiogines</vt:lpstr>
      <vt:lpstr>SIS016_F_VandensTechnologinemsReikmems1LtTiesiogines</vt:lpstr>
      <vt:lpstr>'Forma 6'!SIS016_F_VandensTechnologinemsReikmems1ProcBendrosios</vt:lpstr>
      <vt:lpstr>SIS016_F_VandensTechnologinemsReikmems1ProcBendrosios</vt:lpstr>
      <vt:lpstr>'Forma 6'!SIS016_F_VandensTechnologinemsReikmems1ProcIsViso</vt:lpstr>
      <vt:lpstr>SIS016_F_VandensTechnologinemsReikmems1ProcIsViso</vt:lpstr>
      <vt:lpstr>'Forma 6'!SIS016_F_VandensTechnologinemsReikmems1ProcNepaskirstytinos</vt:lpstr>
      <vt:lpstr>SIS016_F_VandensTechnologinemsReikmems1ProcNepaskirstytinos</vt:lpstr>
      <vt:lpstr>'Forma 6'!SIS016_F_VandensTechnologinemsReikmems1ProcNetiesiogines</vt:lpstr>
      <vt:lpstr>SIS016_F_VandensTechnologinemsReikmems1ProcNetiesiogines</vt:lpstr>
      <vt:lpstr>'Forma 6'!SIS016_F_VandensTechnologinemsReikmems1ProcTiesiogines</vt:lpstr>
      <vt:lpstr>SIS016_F_VandensTechnologinemsReikmems1ProcTiesiogines</vt:lpstr>
      <vt:lpstr>'Forma 6'!SIS016_F_VANDENSTECHNOLOGINEMSREIKMEMSLtBendrosios</vt:lpstr>
      <vt:lpstr>SIS016_F_VANDENSTECHNOLOGINEMSREIKMEMSLtBendrosios</vt:lpstr>
      <vt:lpstr>'Forma 6'!SIS016_F_VANDENSTECHNOLOGINEMSREIKMEMSLtIsViso</vt:lpstr>
      <vt:lpstr>SIS016_F_VANDENSTECHNOLOGINEMSREIKMEMSLtIsViso</vt:lpstr>
      <vt:lpstr>'Forma 6'!SIS016_F_VANDENSTECHNOLOGINEMSREIKMEMSLtNepaskirstytinos</vt:lpstr>
      <vt:lpstr>SIS016_F_VANDENSTECHNOLOGINEMSREIKMEMSLtNepaskirstytinos</vt:lpstr>
      <vt:lpstr>'Forma 6'!SIS016_F_VANDENSTECHNOLOGINEMSREIKMEMSLtNetiesiogines</vt:lpstr>
      <vt:lpstr>SIS016_F_VANDENSTECHNOLOGINEMSREIKMEMSLtNetiesiogines</vt:lpstr>
      <vt:lpstr>'Forma 6'!SIS016_F_VANDENSTECHNOLOGINEMSREIKMEMSLtTiesiogines</vt:lpstr>
      <vt:lpstr>SIS016_F_VANDENSTECHNOLOGINEMSREIKMEMSLtTiesiogines</vt:lpstr>
      <vt:lpstr>'Forma 6'!SIS016_F_VANDENSTECHNOLOGINEMSREIKMEMSProcBendrosios</vt:lpstr>
      <vt:lpstr>SIS016_F_VANDENSTECHNOLOGINEMSREIKMEMSProcBendrosios</vt:lpstr>
      <vt:lpstr>'Forma 6'!SIS016_F_VANDENSTECHNOLOGINEMSREIKMEMSProcIsViso</vt:lpstr>
      <vt:lpstr>SIS016_F_VANDENSTECHNOLOGINEMSREIKMEMSProcIsViso</vt:lpstr>
      <vt:lpstr>'Forma 6'!SIS016_F_VANDENSTECHNOLOGINEMSREIKMEMSProcNepaskirstytinos</vt:lpstr>
      <vt:lpstr>SIS016_F_VANDENSTECHNOLOGINEMSREIKMEMSProcNepaskirstytinos</vt:lpstr>
      <vt:lpstr>'Forma 6'!SIS016_F_VANDENSTECHNOLOGINEMSREIKMEMSProcNetiesiogines</vt:lpstr>
      <vt:lpstr>SIS016_F_VANDENSTECHNOLOGINEMSREIKMEMSProcNetiesiogines</vt:lpstr>
      <vt:lpstr>'Forma 6'!SIS016_F_VANDENSTECHNOLOGINEMSREIKMEMSProcTiesiogines</vt:lpstr>
      <vt:lpstr>SIS016_F_VANDENSTECHNOLOGINEMSREIKMEMSProcTiesiogines</vt:lpstr>
      <vt:lpstr>'Forma 6'!SIS016_F_VartotojuMokejimuAdministravimoLtBendrosios</vt:lpstr>
      <vt:lpstr>SIS016_F_VartotojuMokejimuAdministravimoLtBendrosios</vt:lpstr>
      <vt:lpstr>'Forma 6'!SIS016_F_VartotojuMokejimuAdministravimoLtIsViso</vt:lpstr>
      <vt:lpstr>SIS016_F_VartotojuMokejimuAdministravimoLtIsViso</vt:lpstr>
      <vt:lpstr>'Forma 6'!SIS016_F_VartotojuMokejimuAdministravimoLtNepaskirstytinos</vt:lpstr>
      <vt:lpstr>SIS016_F_VartotojuMokejimuAdministravimoLtNepaskirstytinos</vt:lpstr>
      <vt:lpstr>'Forma 6'!SIS016_F_VartotojuMokejimuAdministravimoLtNetiesiogines</vt:lpstr>
      <vt:lpstr>SIS016_F_VartotojuMokejimuAdministravimoLtNetiesiogines</vt:lpstr>
      <vt:lpstr>'Forma 6'!SIS016_F_VartotojuMokejimuAdministravimoLtTiesiogines</vt:lpstr>
      <vt:lpstr>SIS016_F_VartotojuMokejimuAdministravimoLtTiesiogines</vt:lpstr>
      <vt:lpstr>'Forma 6'!SIS016_F_VartotojuMokejimuAdministravimoProcBendrosios</vt:lpstr>
      <vt:lpstr>SIS016_F_VartotojuMokejimuAdministravimoProcBendrosios</vt:lpstr>
      <vt:lpstr>'Forma 6'!SIS016_F_VartotojuMokejimuAdministravimoProcIsViso</vt:lpstr>
      <vt:lpstr>SIS016_F_VartotojuMokejimuAdministravimoProcIsViso</vt:lpstr>
      <vt:lpstr>'Forma 6'!SIS016_F_VartotojuMokejimuAdministravimoProcNepaskirstytinos</vt:lpstr>
      <vt:lpstr>SIS016_F_VartotojuMokejimuAdministravimoProcNepaskirstytinos</vt:lpstr>
      <vt:lpstr>'Forma 6'!SIS016_F_VartotojuMokejimuAdministravimoProcNetiesiogines</vt:lpstr>
      <vt:lpstr>SIS016_F_VartotojuMokejimuAdministravimoProcNetiesiogines</vt:lpstr>
      <vt:lpstr>'Forma 6'!SIS016_F_VartotojuMokejimuAdministravimoProcTiesiogines</vt:lpstr>
      <vt:lpstr>SIS016_F_VartotojuMokejimuAdministravimoProcTiesiogines</vt:lpstr>
      <vt:lpstr>'Forma 6'!SIS016_F_VeiklosRizikosDraudimoLtBendrosios</vt:lpstr>
      <vt:lpstr>SIS016_F_VeiklosRizikosDraudimoLtBendrosios</vt:lpstr>
      <vt:lpstr>'Forma 6'!SIS016_F_VeiklosRizikosDraudimoLtIsViso</vt:lpstr>
      <vt:lpstr>SIS016_F_VeiklosRizikosDraudimoLtIsViso</vt:lpstr>
      <vt:lpstr>'Forma 6'!SIS016_F_VeiklosRizikosDraudimoLtNepaskirstytinos</vt:lpstr>
      <vt:lpstr>SIS016_F_VeiklosRizikosDraudimoLtNepaskirstytinos</vt:lpstr>
      <vt:lpstr>'Forma 6'!SIS016_F_VeiklosRizikosDraudimoLtNetiesiogines</vt:lpstr>
      <vt:lpstr>SIS016_F_VeiklosRizikosDraudimoLtNetiesiogines</vt:lpstr>
      <vt:lpstr>'Forma 6'!SIS016_F_VeiklosRizikosDraudimoLtTiesiogines</vt:lpstr>
      <vt:lpstr>SIS016_F_VeiklosRizikosDraudimoLtTiesiogines</vt:lpstr>
      <vt:lpstr>'Forma 6'!SIS016_F_VeiklosRizikosDraudimoProcBendrosios</vt:lpstr>
      <vt:lpstr>SIS016_F_VeiklosRizikosDraudimoProcBendrosios</vt:lpstr>
      <vt:lpstr>'Forma 6'!SIS016_F_VeiklosRizikosDraudimoProcIsViso</vt:lpstr>
      <vt:lpstr>SIS016_F_VeiklosRizikosDraudimoProcIsViso</vt:lpstr>
      <vt:lpstr>'Forma 6'!SIS016_F_VeiklosRizikosDraudimoProcNepaskirstytinos</vt:lpstr>
      <vt:lpstr>SIS016_F_VeiklosRizikosDraudimoProcNepaskirstytinos</vt:lpstr>
      <vt:lpstr>'Forma 6'!SIS016_F_VeiklosRizikosDraudimoProcNetiesiogines</vt:lpstr>
      <vt:lpstr>SIS016_F_VeiklosRizikosDraudimoProcNetiesiogines</vt:lpstr>
      <vt:lpstr>'Forma 6'!SIS016_F_VeiklosRizikosDraudimoProcTiesiogines</vt:lpstr>
      <vt:lpstr>SIS016_F_VeiklosRizikosDraudimoProcTiesiogines</vt:lpstr>
      <vt:lpstr>'Forma 6'!SIS016_F_ZemesMokescioSanaudosLtBendrosios</vt:lpstr>
      <vt:lpstr>SIS016_F_ZemesMokescioSanaudosLtBendrosios</vt:lpstr>
      <vt:lpstr>'Forma 6'!SIS016_F_ZemesMokescioSanaudosLtIsViso</vt:lpstr>
      <vt:lpstr>SIS016_F_ZemesMokescioSanaudosLtIsViso</vt:lpstr>
      <vt:lpstr>'Forma 6'!SIS016_F_ZemesMokescioSanaudosLtNepaskirstytinos</vt:lpstr>
      <vt:lpstr>SIS016_F_ZemesMokescioSanaudosLtNepaskirstytinos</vt:lpstr>
      <vt:lpstr>'Forma 6'!SIS016_F_ZemesMokescioSanaudosLtNetiesiogines</vt:lpstr>
      <vt:lpstr>SIS016_F_ZemesMokescioSanaudosLtNetiesiogines</vt:lpstr>
      <vt:lpstr>'Forma 6'!SIS016_F_ZemesMokescioSanaudosLtTiesiogines</vt:lpstr>
      <vt:lpstr>SIS016_F_ZemesMokescioSanaudosLtTiesiogines</vt:lpstr>
      <vt:lpstr>'Forma 6'!SIS016_F_ZemesMokescioSanaudosProcBendrosios</vt:lpstr>
      <vt:lpstr>SIS016_F_ZemesMokescioSanaudosProcBendrosios</vt:lpstr>
      <vt:lpstr>'Forma 6'!SIS016_F_ZemesMokescioSanaudosProcIsViso</vt:lpstr>
      <vt:lpstr>SIS016_F_ZemesMokescioSanaudosProcIsViso</vt:lpstr>
      <vt:lpstr>'Forma 6'!SIS016_F_ZemesMokescioSanaudosProcNepaskirstytinos</vt:lpstr>
      <vt:lpstr>SIS016_F_ZemesMokescioSanaudosProcNepaskirstytinos</vt:lpstr>
      <vt:lpstr>'Forma 6'!SIS016_F_ZemesMokescioSanaudosProcNetiesiogines</vt:lpstr>
      <vt:lpstr>SIS016_F_ZemesMokescioSanaudosProcNetiesiogines</vt:lpstr>
      <vt:lpstr>'Forma 6'!SIS016_F_ZemesMokescioSanaudosProcTiesiogines</vt:lpstr>
      <vt:lpstr>SIS016_F_ZemesMokescioSanaudosProcTiesiogines</vt:lpstr>
      <vt:lpstr>'Forma 6'!SIS016_F_ZyminioMokescioSanaudosLtBendrosios</vt:lpstr>
      <vt:lpstr>SIS016_F_ZyminioMokescioSanaudosLtBendrosios</vt:lpstr>
      <vt:lpstr>'Forma 6'!SIS016_F_ZyminioMokescioSanaudosLtIsViso</vt:lpstr>
      <vt:lpstr>SIS016_F_ZyminioMokescioSanaudosLtIsViso</vt:lpstr>
      <vt:lpstr>'Forma 6'!SIS016_F_ZyminioMokescioSanaudosLtNepaskirstytinos</vt:lpstr>
      <vt:lpstr>SIS016_F_ZyminioMokescioSanaudosLtNepaskirstytinos</vt:lpstr>
      <vt:lpstr>'Forma 6'!SIS016_F_ZyminioMokescioSanaudosLtNetiesiogines</vt:lpstr>
      <vt:lpstr>SIS016_F_ZyminioMokescioSanaudosLtNetiesiogines</vt:lpstr>
      <vt:lpstr>'Forma 6'!SIS016_F_ZyminioMokescioSanaudosLtTiesiogines</vt:lpstr>
      <vt:lpstr>SIS016_F_ZyminioMokescioSanaudosLtTiesiogines</vt:lpstr>
      <vt:lpstr>'Forma 6'!SIS016_F_ZyminioMokescioSanaudosProcBendrosios</vt:lpstr>
      <vt:lpstr>SIS016_F_ZyminioMokescioSanaudosProcBendrosios</vt:lpstr>
      <vt:lpstr>'Forma 6'!SIS016_F_ZyminioMokescioSanaudosProcIsViso</vt:lpstr>
      <vt:lpstr>SIS016_F_ZyminioMokescioSanaudosProcIsViso</vt:lpstr>
      <vt:lpstr>'Forma 6'!SIS016_F_ZyminioMokescioSanaudosProcNepaskirstytinos</vt:lpstr>
      <vt:lpstr>SIS016_F_ZyminioMokescioSanaudosProcNepaskirstytinos</vt:lpstr>
      <vt:lpstr>'Forma 6'!SIS016_F_ZyminioMokescioSanaudosProcNetiesiogines</vt:lpstr>
      <vt:lpstr>SIS016_F_ZyminioMokescioSanaudosProcNetiesiogines</vt:lpstr>
      <vt:lpstr>'Forma 6'!SIS016_F_ZyminioMokescioSanaudosProcTiesiogines</vt:lpstr>
      <vt:lpstr>SIS016_F_ZyminioMokescioSanaudosProcTiesiogines</vt:lpstr>
      <vt:lpstr>'Forma 8'!SIS018_D_AdministracinesPaskirtiesPastatu</vt:lpstr>
      <vt:lpstr>SIS018_D_AdministracinesPaskirtiesPastatu</vt:lpstr>
      <vt:lpstr>'Forma 8'!SIS018_D_ADMINISTRACINESSANAUDOS</vt:lpstr>
      <vt:lpstr>SIS018_D_ADMINISTRACINESSANAUDOS</vt:lpstr>
      <vt:lpstr>'Forma 8'!SIS018_D_AlternatyvusSilumosSaltinisISVISO</vt:lpstr>
      <vt:lpstr>SIS018_D_AlternatyvusSilumosSaltinisISVISO</vt:lpstr>
      <vt:lpstr>'Forma 8'!SIS018_D_AlternatyvusSilumosSaltinisJegaine1</vt:lpstr>
      <vt:lpstr>SIS018_D_AlternatyvusSilumosSaltinisJegaine1</vt:lpstr>
      <vt:lpstr>'Forma 8'!SIS018_D_AlternatyvusSilumosSaltinisJegaine2</vt:lpstr>
      <vt:lpstr>SIS018_D_AlternatyvusSilumosSaltinisJegaine2</vt:lpstr>
      <vt:lpstr>'Forma 8'!SIS018_D_AlternatyvusSilumosSaltinisJegaine3</vt:lpstr>
      <vt:lpstr>SIS018_D_AlternatyvusSilumosSaltinisJegaine3</vt:lpstr>
      <vt:lpstr>'Forma 8'!SIS018_D_APYVARTINIUTARSOSLEIDIMU</vt:lpstr>
      <vt:lpstr>SIS018_D_APYVARTINIUTARSOSLEIDIMU</vt:lpstr>
      <vt:lpstr>'Forma 8'!SIS018_D_ApyvartiniuTarsosLeidimu1</vt:lpstr>
      <vt:lpstr>SIS018_D_ApyvartiniuTarsosLeidimu1</vt:lpstr>
      <vt:lpstr>'Forma 8'!SIS018_D_AplinkosTarsosMokescio</vt:lpstr>
      <vt:lpstr>SIS018_D_AplinkosTarsosMokescio</vt:lpstr>
      <vt:lpstr>'Forma 8'!SIS018_D_ApsauginiaiIrDarbo</vt:lpstr>
      <vt:lpstr>SIS018_D_ApsauginiaiIrDarbo</vt:lpstr>
      <vt:lpstr>'Forma 8'!SIS018_D_AtsiskaitomujuSilumosApskaitos</vt:lpstr>
      <vt:lpstr>SIS018_D_AtsiskaitomujuSilumosApskaitos</vt:lpstr>
      <vt:lpstr>'Forma 8'!SIS018_D_AuditofinansinioReguliavimo</vt:lpstr>
      <vt:lpstr>SIS018_D_AuditofinansinioReguliavimo</vt:lpstr>
      <vt:lpstr>'Forma 8'!SIS018_D_AuditokitoSanaudos</vt:lpstr>
      <vt:lpstr>SIS018_D_AuditokitoSanaudos</vt:lpstr>
      <vt:lpstr>'Forma 8'!SIS018_D_BankoPaslaugukomisiniu</vt:lpstr>
      <vt:lpstr>SIS018_D_BankoPaslaugukomisiniu</vt:lpstr>
      <vt:lpstr>'Forma 8'!SIS018_D_BeviltiskosSkolos</vt:lpstr>
      <vt:lpstr>SIS018_D_BeviltiskosSkolos</vt:lpstr>
      <vt:lpstr>'Forma 8'!SIS018_D_DarboUzmokescioSanaudos</vt:lpstr>
      <vt:lpstr>SIS018_D_DarboUzmokescioSanaudos</vt:lpstr>
      <vt:lpstr>'Forma 8'!SIS018_D_EINAMOJOREMONTOIR</vt:lpstr>
      <vt:lpstr>SIS018_D_EINAMOJOREMONTOIR</vt:lpstr>
      <vt:lpstr>'Forma 8'!SIS018_D_ELEKTROSENERGIJOSTECHNOLOGINEMS</vt:lpstr>
      <vt:lpstr>SIS018_D_ELEKTROSENERGIJOSTECHNOLOGINEMS</vt:lpstr>
      <vt:lpstr>'Forma 8'!SIS018_D_ElektrosEnergijosTechnologinems1</vt:lpstr>
      <vt:lpstr>SIS018_D_ElektrosEnergijosTechnologinems1</vt:lpstr>
      <vt:lpstr>'Forma 8'!SIS018_D_ElGamybosVersloISVISO</vt:lpstr>
      <vt:lpstr>SIS018_D_ElGamybosVersloISVISO</vt:lpstr>
      <vt:lpstr>'Forma 8'!SIS018_D_ElGamybosVersloJegaine1</vt:lpstr>
      <vt:lpstr>SIS018_D_ElGamybosVersloJegaine1</vt:lpstr>
      <vt:lpstr>'Forma 8'!SIS018_D_ElGamybosVersloJegaine2</vt:lpstr>
      <vt:lpstr>SIS018_D_ElGamybosVersloJegaine2</vt:lpstr>
      <vt:lpstr>'Forma 8'!SIS018_D_ElGamybosVersloJegaine3</vt:lpstr>
      <vt:lpstr>SIS018_D_ElGamybosVersloJegaine3</vt:lpstr>
      <vt:lpstr>'Forma 8'!SIS018_D_EnergetikosIstatymeNumatytu</vt:lpstr>
      <vt:lpstr>SIS018_D_EnergetikosIstatymeNumatytu</vt:lpstr>
      <vt:lpstr>'Forma 8'!SIS018_D_EnergijosIstekliuBirzos</vt:lpstr>
      <vt:lpstr>SIS018_D_EnergijosIstekliuBirzos</vt:lpstr>
      <vt:lpstr>'Forma 8'!SIS018_D_FINANSINESSANAUDOS</vt:lpstr>
      <vt:lpstr>SIS018_D_FINANSINESSANAUDOS</vt:lpstr>
      <vt:lpstr>'Forma 8'!SIS018_D_GamybinesPaskirtiesPastatu1</vt:lpstr>
      <vt:lpstr>SIS018_D_GamybinesPaskirtiesPastatu1</vt:lpstr>
      <vt:lpstr>'Forma 8'!SIS018_D_GamybinesPaskirtiesPastatu2</vt:lpstr>
      <vt:lpstr>SIS018_D_GamybinesPaskirtiesPastatu2</vt:lpstr>
      <vt:lpstr>'Forma 8'!SIS018_D_GamybinesPaskirtiesPastatu3</vt:lpstr>
      <vt:lpstr>SIS018_D_GamybinesPaskirtiesPastatu3</vt:lpstr>
      <vt:lpstr>'Forma 8'!SIS018_D_GamybosObjektuEinamojo</vt:lpstr>
      <vt:lpstr>SIS018_D_GamybosObjektuEinamojo</vt:lpstr>
      <vt:lpstr>'Forma 8'!SIS018_D_GamtiniuDujuIsigijimo</vt:lpstr>
      <vt:lpstr>SIS018_D_GamtiniuDujuIsigijimo</vt:lpstr>
      <vt:lpstr>'Forma 8'!SIS018_D_GarantinioFondoImoku</vt:lpstr>
      <vt:lpstr>SIS018_D_GarantinioFondoImoku</vt:lpstr>
      <vt:lpstr>'Forma 8'!SIS018_D_InvesticinioTurtoNusidevejimo</vt:lpstr>
      <vt:lpstr>SIS018_D_InvesticinioTurtoNusidevejimo</vt:lpstr>
      <vt:lpstr>'Forma 8'!SIS018_D_IseitinesPasalposKompensacijos</vt:lpstr>
      <vt:lpstr>SIS018_D_IseitinesPasalposKompensacijos</vt:lpstr>
      <vt:lpstr>'Forma 8'!SIS018_D_ISVISO</vt:lpstr>
      <vt:lpstr>SIS018_D_ISVISO</vt:lpstr>
      <vt:lpstr>'Forma 8'!SIS018_D_ISVISO1</vt:lpstr>
      <vt:lpstr>SIS018_D_ISVISO1</vt:lpstr>
      <vt:lpstr>'Forma 8'!SIS018_D_ISVISO2</vt:lpstr>
      <vt:lpstr>SIS018_D_ISVISO2</vt:lpstr>
      <vt:lpstr>'Forma 8'!SIS018_D_ISVISOJegaine1</vt:lpstr>
      <vt:lpstr>SIS018_D_ISVISOJegaine1</vt:lpstr>
      <vt:lpstr>'Forma 8'!SIS018_D_ISVISOJegaine2</vt:lpstr>
      <vt:lpstr>SIS018_D_ISVISOJegaine2</vt:lpstr>
      <vt:lpstr>'Forma 8'!SIS018_D_ISVISOJegaine3</vt:lpstr>
      <vt:lpstr>SIS018_D_ISVISOJegaine3</vt:lpstr>
      <vt:lpstr>'Forma 8'!SIS018_D_ITAptarnavimoSanaudos</vt:lpstr>
      <vt:lpstr>SIS018_D_ITAptarnavimoSanaudos</vt:lpstr>
      <vt:lpstr>'Forma 8'!SIS018_D_KanceliarinesSanaudos</vt:lpstr>
      <vt:lpstr>SIS018_D_KanceliarinesSanaudos</vt:lpstr>
      <vt:lpstr>'Forma 8'!SIS018_D_KelionesSanaudos</vt:lpstr>
      <vt:lpstr>SIS018_D_KelionesSanaudos</vt:lpstr>
      <vt:lpstr>'Forma 8'!SIS018_D_KitoIlgalaikioTurto</vt:lpstr>
      <vt:lpstr>SIS018_D_KitoIlgalaikioTurto</vt:lpstr>
      <vt:lpstr>'Forma 8'!SIS018_D_KitoMaterialausTurto</vt:lpstr>
      <vt:lpstr>SIS018_D_KitoMaterialausTurto</vt:lpstr>
      <vt:lpstr>'Forma 8'!SIS018_D_KitoNematerialausTurto</vt:lpstr>
      <vt:lpstr>SIS018_D_KitoNematerialausTurto</vt:lpstr>
      <vt:lpstr>'Forma 8'!SIS018_D_KitosAdministravimoSanaudos</vt:lpstr>
      <vt:lpstr>SIS018_D_KitosAdministravimoSanaudos</vt:lpstr>
      <vt:lpstr>'Forma 8'!SIS018_D_KitosEinamojoRemonto</vt:lpstr>
      <vt:lpstr>SIS018_D_KitosEinamojoRemonto</vt:lpstr>
      <vt:lpstr>'Forma 8'!SIS018_D_KitosFinansinesSanaudos</vt:lpstr>
      <vt:lpstr>SIS018_D_KitosFinansinesSanaudos</vt:lpstr>
      <vt:lpstr>'Forma 8'!SIS018_D_KitosIrangosPrietaisu</vt:lpstr>
      <vt:lpstr>SIS018_D_KitosIrangosPrietaisu</vt:lpstr>
      <vt:lpstr>'Forma 8'!SIS018_D_KitosIrangosPrietaisu2</vt:lpstr>
      <vt:lpstr>SIS018_D_KitosIrangosPrietaisu2</vt:lpstr>
      <vt:lpstr>'Forma 8'!SIS018_D_KitosIrangosPrietaisu3</vt:lpstr>
      <vt:lpstr>SIS018_D_KitosIrangosPrietaisu3</vt:lpstr>
      <vt:lpstr>'Forma 8'!SIS018_D_KitosIrangosPrietaisu4</vt:lpstr>
      <vt:lpstr>SIS018_D_KitosIrangosPrietaisu4</vt:lpstr>
      <vt:lpstr>'Forma 8'!SIS018_D_KITOSKINTAMOSIOSSANAUDOS</vt:lpstr>
      <vt:lpstr>SIS018_D_KITOSKINTAMOSIOSSANAUDOS</vt:lpstr>
      <vt:lpstr>'Forma 8'!SIS018_D_KitosKintamosiosSanaudos1</vt:lpstr>
      <vt:lpstr>SIS018_D_KitosKintamosiosSanaudos1</vt:lpstr>
      <vt:lpstr>'Forma 8'!SIS018_D_KitosKintamosiosSanaudos2</vt:lpstr>
      <vt:lpstr>SIS018_D_KitosKintamosiosSanaudos2</vt:lpstr>
      <vt:lpstr>'Forma 8'!SIS018_D_KitosKintamosiosSanaudos3</vt:lpstr>
      <vt:lpstr>SIS018_D_KitosKintamosiosSanaudos3</vt:lpstr>
      <vt:lpstr>'Forma 8'!SIS018_D_KitosKintamosiosSanaudos4</vt:lpstr>
      <vt:lpstr>SIS018_D_KitosKintamosiosSanaudos4</vt:lpstr>
      <vt:lpstr>'Forma 8'!SIS018_D_KitosKintamosiosSanaudos5</vt:lpstr>
      <vt:lpstr>SIS018_D_KitosKintamosiosSanaudos5</vt:lpstr>
      <vt:lpstr>'Forma 8'!SIS018_D_KitosKuroRusies</vt:lpstr>
      <vt:lpstr>SIS018_D_KitosKuroRusies</vt:lpstr>
      <vt:lpstr>'Forma 8'!SIS018_D_KitosNepaskirstomosSanaudos</vt:lpstr>
      <vt:lpstr>SIS018_D_KitosNepaskirstomosSanaudos</vt:lpstr>
      <vt:lpstr>'Forma 8'!SIS018_D_KITOSPASKIRSTOMOSSANAUDOS</vt:lpstr>
      <vt:lpstr>SIS018_D_KITOSPASKIRSTOMOSSANAUDOS</vt:lpstr>
      <vt:lpstr>'Forma 8'!SIS018_D_KitosPaskirstomosSanaudos1</vt:lpstr>
      <vt:lpstr>SIS018_D_KitosPaskirstomosSanaudos1</vt:lpstr>
      <vt:lpstr>'Forma 8'!SIS018_D_KitosPaskirtiesPastatu</vt:lpstr>
      <vt:lpstr>SIS018_D_KitosPaskirtiesPastatu</vt:lpstr>
      <vt:lpstr>'Forma 8'!SIS018_D_KitosPaskirtiesPastatu2</vt:lpstr>
      <vt:lpstr>SIS018_D_KitosPaskirtiesPastatu2</vt:lpstr>
      <vt:lpstr>'Forma 8'!SIS018_D_KitosPaskirtiesPastatu3</vt:lpstr>
      <vt:lpstr>SIS018_D_KitosPaskirtiesPastatu3</vt:lpstr>
      <vt:lpstr>'Forma 8'!SIS018_D_KitosPaskirtiesPastatu4</vt:lpstr>
      <vt:lpstr>SIS018_D_KitosPaskirtiesPastatu4</vt:lpstr>
      <vt:lpstr>'Forma 8'!SIS018_D_KitosPaskirtiesPastatu5</vt:lpstr>
      <vt:lpstr>SIS018_D_KitosPaskirtiesPastatu5</vt:lpstr>
      <vt:lpstr>'Forma 8'!SIS018_D_KitosRinkodarosPardavimu</vt:lpstr>
      <vt:lpstr>SIS018_D_KitosRinkodarosPardavimu</vt:lpstr>
      <vt:lpstr>'Forma 8'!SIS018_D_KitosSanaudos10Administravimo</vt:lpstr>
      <vt:lpstr>SIS018_D_KitosSanaudos10Administravimo</vt:lpstr>
      <vt:lpstr>'Forma 8'!SIS018_D_KitosSanaudos10Finansines</vt:lpstr>
      <vt:lpstr>SIS018_D_KitosSanaudos10Finansines</vt:lpstr>
      <vt:lpstr>'Forma 8'!SIS018_D_KitosSanaudos10Mokesciu</vt:lpstr>
      <vt:lpstr>SIS018_D_KitosSanaudos10Mokesciu</vt:lpstr>
      <vt:lpstr>'Forma 8'!SIS018_D_KitosSanaudos10Nepaskirstomos</vt:lpstr>
      <vt:lpstr>SIS018_D_KitosSanaudos10Nepaskirstomos</vt:lpstr>
      <vt:lpstr>'Forma 8'!SIS018_D_KitosSanaudos10Paskirstomos</vt:lpstr>
      <vt:lpstr>SIS018_D_KitosSanaudos10Paskirstomos</vt:lpstr>
      <vt:lpstr>'Forma 8'!SIS018_D_KitosSanaudos10Personalu</vt:lpstr>
      <vt:lpstr>SIS018_D_KitosSanaudos10Personalu</vt:lpstr>
      <vt:lpstr>'Forma 8'!SIS018_D_KitosSanaudos10Rinkodaros</vt:lpstr>
      <vt:lpstr>SIS018_D_KitosSanaudos10Rinkodaros</vt:lpstr>
      <vt:lpstr>'Forma 8'!SIS018_D_KitosSanaudos10SilumosUkio</vt:lpstr>
      <vt:lpstr>SIS018_D_KitosSanaudos10SilumosUkio</vt:lpstr>
      <vt:lpstr>'Forma 8'!SIS018_D_KitosSanaudos1Administravimo</vt:lpstr>
      <vt:lpstr>SIS018_D_KitosSanaudos1Administravimo</vt:lpstr>
      <vt:lpstr>'Forma 8'!SIS018_D_KitosSanaudos1ATL</vt:lpstr>
      <vt:lpstr>SIS018_D_KitosSanaudos1ATL</vt:lpstr>
      <vt:lpstr>'Forma 8'!SIS018_D_KitosSanaudos1Elektros</vt:lpstr>
      <vt:lpstr>SIS018_D_KitosSanaudos1Elektros</vt:lpstr>
      <vt:lpstr>'Forma 8'!SIS018_D_KitosSanaudos1Finansines</vt:lpstr>
      <vt:lpstr>SIS018_D_KitosSanaudos1Finansines</vt:lpstr>
      <vt:lpstr>'Forma 8'!SIS018_D_KitosSanaudos1Kuro</vt:lpstr>
      <vt:lpstr>SIS018_D_KitosSanaudos1Kuro</vt:lpstr>
      <vt:lpstr>'Forma 8'!SIS018_D_KitosSanaudos1Mokesciu</vt:lpstr>
      <vt:lpstr>SIS018_D_KitosSanaudos1Mokesciu</vt:lpstr>
      <vt:lpstr>'Forma 8'!SIS018_D_KitosSanaudos1Nepaskirstomos</vt:lpstr>
      <vt:lpstr>SIS018_D_KitosSanaudos1Nepaskirstomos</vt:lpstr>
      <vt:lpstr>'Forma 8'!SIS018_D_KitosSanaudos1Paskirstomos</vt:lpstr>
      <vt:lpstr>SIS018_D_KitosSanaudos1Paskirstomos</vt:lpstr>
      <vt:lpstr>'Forma 8'!SIS018_D_KitosSanaudos1Personalu</vt:lpstr>
      <vt:lpstr>SIS018_D_KitosSanaudos1Personalu</vt:lpstr>
      <vt:lpstr>'Forma 8'!SIS018_D_KitosSanaudos1Rinkodaros</vt:lpstr>
      <vt:lpstr>SIS018_D_KitosSanaudos1Rinkodaros</vt:lpstr>
      <vt:lpstr>'Forma 8'!SIS018_D_KitosSanaudos1Silumos</vt:lpstr>
      <vt:lpstr>SIS018_D_KitosSanaudos1Silumos</vt:lpstr>
      <vt:lpstr>'Forma 8'!SIS018_D_KitosSanaudos1SilumosUkio</vt:lpstr>
      <vt:lpstr>SIS018_D_KitosSanaudos1SilumosUkio</vt:lpstr>
      <vt:lpstr>'Forma 8'!SIS018_D_KitosSanaudos1Vandens</vt:lpstr>
      <vt:lpstr>SIS018_D_KitosSanaudos1Vandens</vt:lpstr>
      <vt:lpstr>'Forma 8'!SIS018_D_KitosSanaudos2Administravimo</vt:lpstr>
      <vt:lpstr>SIS018_D_KitosSanaudos2Administravimo</vt:lpstr>
      <vt:lpstr>'Forma 8'!SIS018_D_KitosSanaudos2ATL</vt:lpstr>
      <vt:lpstr>SIS018_D_KitosSanaudos2ATL</vt:lpstr>
      <vt:lpstr>'Forma 8'!SIS018_D_KitosSanaudos2Elektros</vt:lpstr>
      <vt:lpstr>SIS018_D_KitosSanaudos2Elektros</vt:lpstr>
      <vt:lpstr>'Forma 8'!SIS018_D_KitosSanaudos2Finansines</vt:lpstr>
      <vt:lpstr>SIS018_D_KitosSanaudos2Finansines</vt:lpstr>
      <vt:lpstr>'Forma 8'!SIS018_D_KitosSanaudos2Kuro</vt:lpstr>
      <vt:lpstr>SIS018_D_KitosSanaudos2Kuro</vt:lpstr>
      <vt:lpstr>'Forma 8'!SIS018_D_KitosSanaudos2Mokesciu</vt:lpstr>
      <vt:lpstr>SIS018_D_KitosSanaudos2Mokesciu</vt:lpstr>
      <vt:lpstr>'Forma 8'!SIS018_D_KitosSanaudos2Nepaskirstomos</vt:lpstr>
      <vt:lpstr>SIS018_D_KitosSanaudos2Nepaskirstomos</vt:lpstr>
      <vt:lpstr>'Forma 8'!SIS018_D_KitosSanaudos2Paskirstomos</vt:lpstr>
      <vt:lpstr>SIS018_D_KitosSanaudos2Paskirstomos</vt:lpstr>
      <vt:lpstr>'Forma 8'!SIS018_D_KitosSanaudos2Personalu</vt:lpstr>
      <vt:lpstr>SIS018_D_KitosSanaudos2Personalu</vt:lpstr>
      <vt:lpstr>'Forma 8'!SIS018_D_KitosSanaudos2Rinkodaros</vt:lpstr>
      <vt:lpstr>SIS018_D_KitosSanaudos2Rinkodaros</vt:lpstr>
      <vt:lpstr>'Forma 8'!SIS018_D_KitosSanaudos2Silumos</vt:lpstr>
      <vt:lpstr>SIS018_D_KitosSanaudos2Silumos</vt:lpstr>
      <vt:lpstr>'Forma 8'!SIS018_D_KitosSanaudos2SilumosUkio</vt:lpstr>
      <vt:lpstr>SIS018_D_KitosSanaudos2SilumosUkio</vt:lpstr>
      <vt:lpstr>'Forma 8'!SIS018_D_KitosSanaudos2Vandens</vt:lpstr>
      <vt:lpstr>SIS018_D_KitosSanaudos2Vandens</vt:lpstr>
      <vt:lpstr>'Forma 8'!SIS018_D_KitosSanaudos3Administravimo</vt:lpstr>
      <vt:lpstr>SIS018_D_KitosSanaudos3Administravimo</vt:lpstr>
      <vt:lpstr>'Forma 8'!SIS018_D_KitosSanaudos3Elektros</vt:lpstr>
      <vt:lpstr>SIS018_D_KitosSanaudos3Elektros</vt:lpstr>
      <vt:lpstr>'Forma 8'!SIS018_D_KitosSanaudos3Finansines</vt:lpstr>
      <vt:lpstr>SIS018_D_KitosSanaudos3Finansines</vt:lpstr>
      <vt:lpstr>'Forma 8'!SIS018_D_KitosSanaudos3Kuro</vt:lpstr>
      <vt:lpstr>SIS018_D_KitosSanaudos3Kuro</vt:lpstr>
      <vt:lpstr>'Forma 8'!SIS018_D_KitosSanaudos3Mokesciu</vt:lpstr>
      <vt:lpstr>SIS018_D_KitosSanaudos3Mokesciu</vt:lpstr>
      <vt:lpstr>'Forma 8'!SIS018_D_KitosSanaudos3Nepaskirstomos</vt:lpstr>
      <vt:lpstr>SIS018_D_KitosSanaudos3Nepaskirstomos</vt:lpstr>
      <vt:lpstr>'Forma 8'!SIS018_D_KitosSanaudos3Paskirstomos</vt:lpstr>
      <vt:lpstr>SIS018_D_KitosSanaudos3Paskirstomos</vt:lpstr>
      <vt:lpstr>'Forma 8'!SIS018_D_KitosSanaudos3Personalu</vt:lpstr>
      <vt:lpstr>SIS018_D_KitosSanaudos3Personalu</vt:lpstr>
      <vt:lpstr>'Forma 8'!SIS018_D_KitosSanaudos3Rinkodaros</vt:lpstr>
      <vt:lpstr>SIS018_D_KitosSanaudos3Rinkodaros</vt:lpstr>
      <vt:lpstr>'Forma 8'!SIS018_D_KitosSanaudos3Silumos</vt:lpstr>
      <vt:lpstr>SIS018_D_KitosSanaudos3Silumos</vt:lpstr>
      <vt:lpstr>'Forma 8'!SIS018_D_KitosSanaudos3SilumosUkio</vt:lpstr>
      <vt:lpstr>SIS018_D_KitosSanaudos3SilumosUkio</vt:lpstr>
      <vt:lpstr>'Forma 8'!SIS018_D_KitosSanaudos3Vandens</vt:lpstr>
      <vt:lpstr>SIS018_D_KitosSanaudos3Vandens</vt:lpstr>
      <vt:lpstr>'Forma 8'!SIS018_D_KitosSanaudos4Administravimo</vt:lpstr>
      <vt:lpstr>SIS018_D_KitosSanaudos4Administravimo</vt:lpstr>
      <vt:lpstr>'Forma 8'!SIS018_D_KitosSanaudos4Elektros</vt:lpstr>
      <vt:lpstr>SIS018_D_KitosSanaudos4Elektros</vt:lpstr>
      <vt:lpstr>'Forma 8'!SIS018_D_KitosSanaudos4Finansines</vt:lpstr>
      <vt:lpstr>SIS018_D_KitosSanaudos4Finansines</vt:lpstr>
      <vt:lpstr>'Forma 8'!SIS018_D_KitosSanaudos4Kuro</vt:lpstr>
      <vt:lpstr>SIS018_D_KitosSanaudos4Kuro</vt:lpstr>
      <vt:lpstr>'Forma 8'!SIS018_D_KitosSanaudos4Mokesciu</vt:lpstr>
      <vt:lpstr>SIS018_D_KitosSanaudos4Mokesciu</vt:lpstr>
      <vt:lpstr>'Forma 8'!SIS018_D_KitosSanaudos4Nepaskirstomos</vt:lpstr>
      <vt:lpstr>SIS018_D_KitosSanaudos4Nepaskirstomos</vt:lpstr>
      <vt:lpstr>'Forma 8'!SIS018_D_KitosSanaudos4Paskirstomos</vt:lpstr>
      <vt:lpstr>SIS018_D_KitosSanaudos4Paskirstomos</vt:lpstr>
      <vt:lpstr>'Forma 8'!SIS018_D_KitosSanaudos4Personalu</vt:lpstr>
      <vt:lpstr>SIS018_D_KitosSanaudos4Personalu</vt:lpstr>
      <vt:lpstr>'Forma 8'!SIS018_D_KitosSanaudos4Rinkodaros</vt:lpstr>
      <vt:lpstr>SIS018_D_KitosSanaudos4Rinkodaros</vt:lpstr>
      <vt:lpstr>'Forma 8'!SIS018_D_KitosSanaudos4Silumos</vt:lpstr>
      <vt:lpstr>SIS018_D_KitosSanaudos4Silumos</vt:lpstr>
      <vt:lpstr>'Forma 8'!SIS018_D_KitosSanaudos4SilumosUkio</vt:lpstr>
      <vt:lpstr>SIS018_D_KitosSanaudos4SilumosUkio</vt:lpstr>
      <vt:lpstr>'Forma 8'!SIS018_D_KitosSanaudos4Vandens</vt:lpstr>
      <vt:lpstr>SIS018_D_KitosSanaudos4Vandens</vt:lpstr>
      <vt:lpstr>'Forma 8'!SIS018_D_KitosSanaudos5Administravimo</vt:lpstr>
      <vt:lpstr>SIS018_D_KitosSanaudos5Administravimo</vt:lpstr>
      <vt:lpstr>'Forma 8'!SIS018_D_KitosSanaudos5Elektros</vt:lpstr>
      <vt:lpstr>SIS018_D_KitosSanaudos5Elektros</vt:lpstr>
      <vt:lpstr>'Forma 8'!SIS018_D_KitosSanaudos5Finansines</vt:lpstr>
      <vt:lpstr>SIS018_D_KitosSanaudos5Finansines</vt:lpstr>
      <vt:lpstr>'Forma 8'!SIS018_D_KitosSanaudos5Kuro</vt:lpstr>
      <vt:lpstr>SIS018_D_KitosSanaudos5Kuro</vt:lpstr>
      <vt:lpstr>'Forma 8'!SIS018_D_KitosSanaudos5Mokesciu</vt:lpstr>
      <vt:lpstr>SIS018_D_KitosSanaudos5Mokesciu</vt:lpstr>
      <vt:lpstr>'Forma 8'!SIS018_D_KitosSanaudos5Nepaskirstomos</vt:lpstr>
      <vt:lpstr>SIS018_D_KitosSanaudos5Nepaskirstomos</vt:lpstr>
      <vt:lpstr>'Forma 8'!SIS018_D_KitosSanaudos5Paskirstomos</vt:lpstr>
      <vt:lpstr>SIS018_D_KitosSanaudos5Paskirstomos</vt:lpstr>
      <vt:lpstr>'Forma 8'!SIS018_D_KitosSanaudos5Personalu</vt:lpstr>
      <vt:lpstr>SIS018_D_KitosSanaudos5Personalu</vt:lpstr>
      <vt:lpstr>'Forma 8'!SIS018_D_KitosSanaudos5Rinkodaros</vt:lpstr>
      <vt:lpstr>SIS018_D_KitosSanaudos5Rinkodaros</vt:lpstr>
      <vt:lpstr>'Forma 8'!SIS018_D_KitosSanaudos5Silumos</vt:lpstr>
      <vt:lpstr>SIS018_D_KitosSanaudos5Silumos</vt:lpstr>
      <vt:lpstr>'Forma 8'!SIS018_D_KitosSanaudos5SilumosUkio</vt:lpstr>
      <vt:lpstr>SIS018_D_KitosSanaudos5SilumosUkio</vt:lpstr>
      <vt:lpstr>'Forma 8'!SIS018_D_KitosSanaudos5Vandens</vt:lpstr>
      <vt:lpstr>SIS018_D_KitosSanaudos5Vandens</vt:lpstr>
      <vt:lpstr>'Forma 8'!SIS018_D_KitosSanaudos6Administravimo</vt:lpstr>
      <vt:lpstr>SIS018_D_KitosSanaudos6Administravimo</vt:lpstr>
      <vt:lpstr>'Forma 8'!SIS018_D_KitosSanaudos6Finansines</vt:lpstr>
      <vt:lpstr>SIS018_D_KitosSanaudos6Finansines</vt:lpstr>
      <vt:lpstr>'Forma 8'!SIS018_D_KitosSanaudos6Mokesciu</vt:lpstr>
      <vt:lpstr>SIS018_D_KitosSanaudos6Mokesciu</vt:lpstr>
      <vt:lpstr>'Forma 8'!SIS018_D_KitosSanaudos6Nepaskirstomos</vt:lpstr>
      <vt:lpstr>SIS018_D_KitosSanaudos6Nepaskirstomos</vt:lpstr>
      <vt:lpstr>'Forma 8'!SIS018_D_KitosSanaudos6Paskirstomos</vt:lpstr>
      <vt:lpstr>SIS018_D_KitosSanaudos6Paskirstomos</vt:lpstr>
      <vt:lpstr>'Forma 8'!SIS018_D_KitosSanaudos6Personalu</vt:lpstr>
      <vt:lpstr>SIS018_D_KitosSanaudos6Personalu</vt:lpstr>
      <vt:lpstr>'Forma 8'!SIS018_D_KitosSanaudos6Rinkodaros</vt:lpstr>
      <vt:lpstr>SIS018_D_KitosSanaudos6Rinkodaros</vt:lpstr>
      <vt:lpstr>'Forma 8'!SIS018_D_KitosSanaudos6SilumosUkio</vt:lpstr>
      <vt:lpstr>SIS018_D_KitosSanaudos6SilumosUkio</vt:lpstr>
      <vt:lpstr>'Forma 8'!SIS018_D_KitosSanaudos7Administravimo</vt:lpstr>
      <vt:lpstr>SIS018_D_KitosSanaudos7Administravimo</vt:lpstr>
      <vt:lpstr>'Forma 8'!SIS018_D_KitosSanaudos7Finansines</vt:lpstr>
      <vt:lpstr>SIS018_D_KitosSanaudos7Finansines</vt:lpstr>
      <vt:lpstr>'Forma 8'!SIS018_D_KitosSanaudos7Mokesciu</vt:lpstr>
      <vt:lpstr>SIS018_D_KitosSanaudos7Mokesciu</vt:lpstr>
      <vt:lpstr>'Forma 8'!SIS018_D_KitosSanaudos7Nepaskirstomos</vt:lpstr>
      <vt:lpstr>SIS018_D_KitosSanaudos7Nepaskirstomos</vt:lpstr>
      <vt:lpstr>'Forma 8'!SIS018_D_KitosSanaudos7Paskirstomos</vt:lpstr>
      <vt:lpstr>SIS018_D_KitosSanaudos7Paskirstomos</vt:lpstr>
      <vt:lpstr>'Forma 8'!SIS018_D_KitosSanaudos7Personalu</vt:lpstr>
      <vt:lpstr>SIS018_D_KitosSanaudos7Personalu</vt:lpstr>
      <vt:lpstr>'Forma 8'!SIS018_D_KitosSanaudos7Rinkodaros</vt:lpstr>
      <vt:lpstr>SIS018_D_KitosSanaudos7Rinkodaros</vt:lpstr>
      <vt:lpstr>'Forma 8'!SIS018_D_KitosSanaudos7SilumosUkio</vt:lpstr>
      <vt:lpstr>SIS018_D_KitosSanaudos7SilumosUkio</vt:lpstr>
      <vt:lpstr>'Forma 8'!SIS018_D_KitosSanaudos8Administravimo</vt:lpstr>
      <vt:lpstr>SIS018_D_KitosSanaudos8Administravimo</vt:lpstr>
      <vt:lpstr>'Forma 8'!SIS018_D_KitosSanaudos8Finansines</vt:lpstr>
      <vt:lpstr>SIS018_D_KitosSanaudos8Finansines</vt:lpstr>
      <vt:lpstr>'Forma 8'!SIS018_D_KitosSanaudos8Mokesciu</vt:lpstr>
      <vt:lpstr>SIS018_D_KitosSanaudos8Mokesciu</vt:lpstr>
      <vt:lpstr>'Forma 8'!SIS018_D_KitosSanaudos8Nepaskirstomos</vt:lpstr>
      <vt:lpstr>SIS018_D_KitosSanaudos8Nepaskirstomos</vt:lpstr>
      <vt:lpstr>'Forma 8'!SIS018_D_KitosSanaudos8Paskirstomos</vt:lpstr>
      <vt:lpstr>SIS018_D_KitosSanaudos8Paskirstomos</vt:lpstr>
      <vt:lpstr>'Forma 8'!SIS018_D_KitosSanaudos8Personalu</vt:lpstr>
      <vt:lpstr>SIS018_D_KitosSanaudos8Personalu</vt:lpstr>
      <vt:lpstr>'Forma 8'!SIS018_D_KitosSanaudos8Rinkodaros</vt:lpstr>
      <vt:lpstr>SIS018_D_KitosSanaudos8Rinkodaros</vt:lpstr>
      <vt:lpstr>'Forma 8'!SIS018_D_KitosSanaudos8SilumosUkio</vt:lpstr>
      <vt:lpstr>SIS018_D_KitosSanaudos8SilumosUkio</vt:lpstr>
      <vt:lpstr>'Forma 8'!SIS018_D_KitosSanaudos9Administravimo</vt:lpstr>
      <vt:lpstr>SIS018_D_KitosSanaudos9Administravimo</vt:lpstr>
      <vt:lpstr>'Forma 8'!SIS018_D_KitosSanaudos9Finansines</vt:lpstr>
      <vt:lpstr>SIS018_D_KitosSanaudos9Finansines</vt:lpstr>
      <vt:lpstr>'Forma 8'!SIS018_D_KitosSanaudos9Mokesciu</vt:lpstr>
      <vt:lpstr>SIS018_D_KitosSanaudos9Mokesciu</vt:lpstr>
      <vt:lpstr>'Forma 8'!SIS018_D_KitosSanaudos9Nepaskirstomos</vt:lpstr>
      <vt:lpstr>SIS018_D_KitosSanaudos9Nepaskirstomos</vt:lpstr>
      <vt:lpstr>'Forma 8'!SIS018_D_KitosSanaudos9Paskirstomos</vt:lpstr>
      <vt:lpstr>SIS018_D_KitosSanaudos9Paskirstomos</vt:lpstr>
      <vt:lpstr>'Forma 8'!SIS018_D_KitosSanaudos9Personalu</vt:lpstr>
      <vt:lpstr>SIS018_D_KitosSanaudos9Personalu</vt:lpstr>
      <vt:lpstr>'Forma 8'!SIS018_D_KitosSanaudos9Rinkodaros</vt:lpstr>
      <vt:lpstr>SIS018_D_KitosSanaudos9Rinkodaros</vt:lpstr>
      <vt:lpstr>'Forma 8'!SIS018_D_KitosSanaudos9SilumosUkio</vt:lpstr>
      <vt:lpstr>SIS018_D_KitosSanaudos9SilumosUkio</vt:lpstr>
      <vt:lpstr>'Forma 8'!SIS018_D_KitosSanaudosEinamojo</vt:lpstr>
      <vt:lpstr>SIS018_D_KitosSanaudosEinamojo</vt:lpstr>
      <vt:lpstr>'Forma 8'!SIS018_D_KitosSanaudosSusijusiosATL</vt:lpstr>
      <vt:lpstr>SIS018_D_KitosSanaudosSusijusiosATL</vt:lpstr>
      <vt:lpstr>'Forma 8'!SIS018_D_KitosSanaudosSusijusiosElektros</vt:lpstr>
      <vt:lpstr>SIS018_D_KitosSanaudosSusijusiosElektros</vt:lpstr>
      <vt:lpstr>'Forma 8'!SIS018_D_KitosSanaudosSusijusiosKuro</vt:lpstr>
      <vt:lpstr>SIS018_D_KitosSanaudosSusijusiosKuro</vt:lpstr>
      <vt:lpstr>'Forma 8'!SIS018_D_KitosSanaudosSusijusiosSilumos</vt:lpstr>
      <vt:lpstr>SIS018_D_KitosSanaudosSusijusiosSilumos</vt:lpstr>
      <vt:lpstr>'Forma 8'!SIS018_D_KitosSanaudosSusijusiosSilumosUkio</vt:lpstr>
      <vt:lpstr>SIS018_D_KitosSanaudosSusijusiosSilumosUkio</vt:lpstr>
      <vt:lpstr>'Forma 8'!SIS018_D_KitosSanaudosSusijusiosVandens</vt:lpstr>
      <vt:lpstr>SIS018_D_KitosSanaudosSusijusiosVandens</vt:lpstr>
      <vt:lpstr>'Forma 8'!SIS018_D_KitosSuPersonalu</vt:lpstr>
      <vt:lpstr>SIS018_D_KitosSuPersonalu</vt:lpstr>
      <vt:lpstr>'Forma 8'!SIS018_D_KituMasinuIr</vt:lpstr>
      <vt:lpstr>SIS018_D_KituMasinuIr</vt:lpstr>
      <vt:lpstr>'Forma 8'!SIS018_D_KituMokesciuValstybei</vt:lpstr>
      <vt:lpstr>SIS018_D_KituMokesciuValstybei</vt:lpstr>
      <vt:lpstr>'Forma 8'!SIS018_D_KituObjektunurodyti</vt:lpstr>
      <vt:lpstr>SIS018_D_KituObjektunurodyti</vt:lpstr>
      <vt:lpstr>'Forma 8'!SIS018_D_KogeneracineJegaine1</vt:lpstr>
      <vt:lpstr>SIS018_D_KogeneracineJegaine1</vt:lpstr>
      <vt:lpstr>'Forma 8'!SIS018_D_KogeneracineJegaine2</vt:lpstr>
      <vt:lpstr>SIS018_D_KogeneracineJegaine2</vt:lpstr>
      <vt:lpstr>'Forma 8'!SIS018_D_KogeneracineJegaine3</vt:lpstr>
      <vt:lpstr>SIS018_D_KogeneracineJegaine3</vt:lpstr>
      <vt:lpstr>'Forma 8'!SIS018_D_KomunalinesPaslaugoselektros</vt:lpstr>
      <vt:lpstr>SIS018_D_KomunalinesPaslaugoselektros</vt:lpstr>
      <vt:lpstr>'Forma 8'!SIS018_D_KomunaliniuPaslauguelektros</vt:lpstr>
      <vt:lpstr>SIS018_D_KomunaliniuPaslauguelektros</vt:lpstr>
      <vt:lpstr>'Forma 8'!SIS018_D_KonsultacinesPaslaugos</vt:lpstr>
      <vt:lpstr>SIS018_D_KonsultacinesPaslaugos</vt:lpstr>
      <vt:lpstr>'Forma 8'!SIS018_D_KUROSANAUDOSENERGIJAI</vt:lpstr>
      <vt:lpstr>SIS018_D_KUROSANAUDOSENERGIJAI</vt:lpstr>
      <vt:lpstr>'Forma 8'!SIS018_D_LabdaraParamaSvietimas</vt:lpstr>
      <vt:lpstr>SIS018_D_LabdaraParamaSvietimas</vt:lpstr>
      <vt:lpstr>'Forma 8'!SIS018_D_LikviduotoNurasytoTurto</vt:lpstr>
      <vt:lpstr>SIS018_D_LikviduotoNurasytoTurto</vt:lpstr>
      <vt:lpstr>'Forma 8'!SIS018_D_MasinuIrIrengimu</vt:lpstr>
      <vt:lpstr>SIS018_D_MasinuIrIrengimu</vt:lpstr>
      <vt:lpstr>'Forma 8'!SIS018_D_MasinuIrIrengimu2</vt:lpstr>
      <vt:lpstr>SIS018_D_MasinuIrIrengimu2</vt:lpstr>
      <vt:lpstr>'Forma 8'!SIS018_D_MasinuIrIrengimu3</vt:lpstr>
      <vt:lpstr>SIS018_D_MasinuIrIrengimu3</vt:lpstr>
      <vt:lpstr>'Forma 8'!SIS018_D_MasinuIrIrengimu4</vt:lpstr>
      <vt:lpstr>SIS018_D_MasinuIrIrengimu4</vt:lpstr>
      <vt:lpstr>'Forma 8'!SIS018_D_MazavercioInventoriausSanaudos</vt:lpstr>
      <vt:lpstr>SIS018_D_MazavercioInventoriausSanaudos</vt:lpstr>
      <vt:lpstr>'Forma 8'!SIS018_D_MazutoIsigijimoSanaudos</vt:lpstr>
      <vt:lpstr>SIS018_D_MazutoIsigijimoSanaudos</vt:lpstr>
      <vt:lpstr>'Forma 8'!SIS018_D_MedienosIsigijimoSanaudos</vt:lpstr>
      <vt:lpstr>SIS018_D_MedienosIsigijimoSanaudos</vt:lpstr>
      <vt:lpstr>'Forma 8'!SIS018_D_MedziagosZaliavuSanaudos</vt:lpstr>
      <vt:lpstr>SIS018_D_MedziagosZaliavuSanaudos</vt:lpstr>
      <vt:lpstr>'Forma 8'!SIS018_D_MedziaguZaliavuSanaudos</vt:lpstr>
      <vt:lpstr>SIS018_D_MedziaguZaliavuSanaudos</vt:lpstr>
      <vt:lpstr>'Forma 8'!SIS018_D_MedziaguZaliavuSanaudos2</vt:lpstr>
      <vt:lpstr>SIS018_D_MedziaguZaliavuSanaudos2</vt:lpstr>
      <vt:lpstr>'Forma 8'!SIS018_D_MedziaguZaliavuSanaudos3</vt:lpstr>
      <vt:lpstr>SIS018_D_MedziaguZaliavuSanaudos3</vt:lpstr>
      <vt:lpstr>'Forma 8'!SIS018_D_MedziaguZaliavuSanaudos4</vt:lpstr>
      <vt:lpstr>SIS018_D_MedziaguZaliavuSanaudos4</vt:lpstr>
      <vt:lpstr>'Forma 8'!SIS018_D_MOKESCIUSANAUDOS</vt:lpstr>
      <vt:lpstr>SIS018_D_MOKESCIUSANAUDOS</vt:lpstr>
      <vt:lpstr>'Forma 8'!SIS018_D_MokymuKvalifikacijosKelimo</vt:lpstr>
      <vt:lpstr>SIS018_D_MokymuKvalifikacijosKelimo</vt:lpstr>
      <vt:lpstr>'Forma 8'!SIS018_D_MuitinesIrEkspedijavimo</vt:lpstr>
      <vt:lpstr>SIS018_D_MuitinesIrEkspedijavimo</vt:lpstr>
      <vt:lpstr>'Forma 8'!SIS018_D_NarystesStojamujuImoku</vt:lpstr>
      <vt:lpstr>SIS018_D_NarystesStojamujuImoku</vt:lpstr>
      <vt:lpstr>'Forma 8'!SIS018_D_NeigiamosMoketinuIr</vt:lpstr>
      <vt:lpstr>SIS018_D_NeigiamosMoketinuIr</vt:lpstr>
      <vt:lpstr>'Forma 8'!SIS018_D_NekilnojamoTurtoMokescios</vt:lpstr>
      <vt:lpstr>SIS018_D_NekilnojamoTurtoMokescios</vt:lpstr>
      <vt:lpstr>'Forma 8'!SIS018_D_NEPASKIRSTOMOSSANAUDOS</vt:lpstr>
      <vt:lpstr>SIS018_D_NEPASKIRSTOMOSSANAUDOS</vt:lpstr>
      <vt:lpstr>'Forma 8'!SIS018_D_NuotolinesDuomenuNuskaitymo</vt:lpstr>
      <vt:lpstr>SIS018_D_NuotolinesDuomenuNuskaitymo</vt:lpstr>
      <vt:lpstr>'Forma 8'!SIS018_D_NUSIDEVEJIMOAMORTIZACIJOSSANAUDOS</vt:lpstr>
      <vt:lpstr>SIS018_D_NUSIDEVEJIMOAMORTIZACIJOSSANAUDOS</vt:lpstr>
      <vt:lpstr>'Forma 8'!SIS018_D_OrginventoriausAptarnavimasRemontas</vt:lpstr>
      <vt:lpstr>SIS018_D_OrginventoriausAptarnavimasRemontas</vt:lpstr>
      <vt:lpstr>'Forma 8'!SIS018_D_PalukanuSanaudos</vt:lpstr>
      <vt:lpstr>SIS018_D_PalukanuSanaudos</vt:lpstr>
      <vt:lpstr>'Forma 8'!SIS018_D_PapildomoDarbuotojuDraudimo</vt:lpstr>
      <vt:lpstr>SIS018_D_PapildomoDarbuotojuDraudimo</vt:lpstr>
      <vt:lpstr>'Forma 8'!SIS018_D_PastoPasiuntiniuPaslaugos</vt:lpstr>
      <vt:lpstr>SIS018_D_PastoPasiuntiniuPaslaugos</vt:lpstr>
      <vt:lpstr>'Forma 8'!SIS018_D_PatalpuneAdministraciniu</vt:lpstr>
      <vt:lpstr>SIS018_D_PatalpuneAdministraciniu</vt:lpstr>
      <vt:lpstr>'Forma 8'!SIS018_D_PatalpuPrieziurosSanaudos</vt:lpstr>
      <vt:lpstr>SIS018_D_PatalpuPrieziurosSanaudos</vt:lpstr>
      <vt:lpstr>'Forma 8'!SIS018_D_PatentuLicencijuIsigytu</vt:lpstr>
      <vt:lpstr>SIS018_D_PatentuLicencijuIsigytu</vt:lpstr>
      <vt:lpstr>'Forma 8'!SIS018_D_PelenuTvarkymoisvezimo</vt:lpstr>
      <vt:lpstr>SIS018_D_PelenuTvarkymoisvezimo</vt:lpstr>
      <vt:lpstr>'Forma 8'!SIS018_D_PERSONALOSANAUDOS</vt:lpstr>
      <vt:lpstr>SIS018_D_PERSONALOSANAUDOS</vt:lpstr>
      <vt:lpstr>'Forma 8'!SIS018_D_PletrosDarbuNusidevejimo</vt:lpstr>
      <vt:lpstr>SIS018_D_PletrosDarbuNusidevejimo</vt:lpstr>
      <vt:lpstr>'Forma 8'!SIS018_D_PrekesZenkloIvaizdzio</vt:lpstr>
      <vt:lpstr>SIS018_D_PrekesZenkloIvaizdzio</vt:lpstr>
      <vt:lpstr>'Forma 8'!SIS018_D_PrestizoNusidevejimoSanaudos</vt:lpstr>
      <vt:lpstr>SIS018_D_PrestizoNusidevejimoSanaudos</vt:lpstr>
      <vt:lpstr>'Forma 8'!SIS018_D_PriskaitytosBaudosIr</vt:lpstr>
      <vt:lpstr>SIS018_D_PriskaitytosBaudosIr</vt:lpstr>
      <vt:lpstr>'Forma 8'!SIS018_D_PrivalomojoSocialinioDraudimo</vt:lpstr>
      <vt:lpstr>SIS018_D_PrivalomojoSocialinioDraudimo</vt:lpstr>
      <vt:lpstr>'Forma 8'!SIS018_D_PrivalomoVartotojuInformavimo</vt:lpstr>
      <vt:lpstr>SIS018_D_PrivalomoVartotojuInformavimo</vt:lpstr>
      <vt:lpstr>'Forma 8'!SIS018_D_ProfesineLiteraturaSpauda</vt:lpstr>
      <vt:lpstr>SIS018_D_ProfesineLiteraturaSpauda</vt:lpstr>
      <vt:lpstr>'Forma 8'!SIS018_D_PrograminesIrangosNusidevejimo</vt:lpstr>
      <vt:lpstr>SIS018_D_PrograminesIrangosNusidevejimo</vt:lpstr>
      <vt:lpstr>'Forma 8'!SIS018_D_ReklamosPaslaugomsproduktams</vt:lpstr>
      <vt:lpstr>SIS018_D_ReklamosPaslaugomsproduktams</vt:lpstr>
      <vt:lpstr>'Forma 8'!SIS018_D_ReprezentacijosSanaudos</vt:lpstr>
      <vt:lpstr>SIS018_D_ReprezentacijosSanaudos</vt:lpstr>
      <vt:lpstr>'Forma 8'!SIS018_D_RezervinioKuroSaugojimo</vt:lpstr>
      <vt:lpstr>SIS018_D_RezervinioKuroSaugojimo</vt:lpstr>
      <vt:lpstr>'Forma 8'!SIS018_D_RINKODAROSIRPARDAVIMU</vt:lpstr>
      <vt:lpstr>SIS018_D_RINKODAROSIRPARDAVIMU</vt:lpstr>
      <vt:lpstr>'Forma 8'!SIS018_D_RinkosTyrimuSanaudos</vt:lpstr>
      <vt:lpstr>SIS018_D_RinkosTyrimuSanaudos</vt:lpstr>
      <vt:lpstr>'Forma 8'!SIS018_D_RysiuPaslaugos</vt:lpstr>
      <vt:lpstr>SIS018_D_RysiuPaslaugos</vt:lpstr>
      <vt:lpstr>'Forma 8'!SIS018_D_SaskaituVartotojamsParengimo</vt:lpstr>
      <vt:lpstr>SIS018_D_SaskaituVartotojamsParengimo</vt:lpstr>
      <vt:lpstr>'Forma 8'!SIS018_D_SILUMOSISIGIJIMOSANAUDOS</vt:lpstr>
      <vt:lpstr>SIS018_D_SILUMOSISIGIJIMOSANAUDOS</vt:lpstr>
      <vt:lpstr>'Forma 8'!SIS018_D_SilumosIsigijimoSanaudos1</vt:lpstr>
      <vt:lpstr>SIS018_D_SilumosIsigijimoSanaudos1</vt:lpstr>
      <vt:lpstr>'Forma 8'!SIS018_D_SilumosPunktuEinamojo</vt:lpstr>
      <vt:lpstr>SIS018_D_SilumosPunktuEinamojo</vt:lpstr>
      <vt:lpstr>'Forma 8'!SIS018_D_SILUMOSUKIOTURTO</vt:lpstr>
      <vt:lpstr>SIS018_D_SILUMOSUKIOTURTO</vt:lpstr>
      <vt:lpstr>'Forma 8'!SIS018_D_SilumosUkioTurto1</vt:lpstr>
      <vt:lpstr>SIS018_D_SilumosUkioTurto1</vt:lpstr>
      <vt:lpstr>'Forma 8'!SIS018_D_SkoluIsieskojimoSanaudos</vt:lpstr>
      <vt:lpstr>SIS018_D_SkoluIsieskojimoSanaudos</vt:lpstr>
      <vt:lpstr>'Forma 8'!SIS018_D_Tantjemos</vt:lpstr>
      <vt:lpstr>SIS018_D_Tantjemos</vt:lpstr>
      <vt:lpstr>'Forma 8'!SIS018_D_TeisinesPaslaugos</vt:lpstr>
      <vt:lpstr>SIS018_D_TeisinesPaslaugos</vt:lpstr>
      <vt:lpstr>'Forma 8'!SIS018_D_TinkluEinamojoRemonto</vt:lpstr>
      <vt:lpstr>SIS018_D_TinkluEinamojoRemonto</vt:lpstr>
      <vt:lpstr>'Forma 8'!SIS018_D_TransportoPriemoniuEksploatacines</vt:lpstr>
      <vt:lpstr>SIS018_D_TransportoPriemoniuEksploatacines</vt:lpstr>
      <vt:lpstr>'Forma 8'!SIS018_D_TransportoPriemoniuKuro</vt:lpstr>
      <vt:lpstr>SIS018_D_TransportoPriemoniuKuro</vt:lpstr>
      <vt:lpstr>'Forma 8'!SIS018_D_TransportoPriemoniuNusidevejimo</vt:lpstr>
      <vt:lpstr>SIS018_D_TransportoPriemoniuNusidevejimo</vt:lpstr>
      <vt:lpstr>'Forma 8'!SIS018_D_TurtoDraudimoSanaudos</vt:lpstr>
      <vt:lpstr>SIS018_D_TurtoDraudimoSanaudos</vt:lpstr>
      <vt:lpstr>'Forma 8'!SIS018_D_TurtoNuomosne</vt:lpstr>
      <vt:lpstr>SIS018_D_TurtoNuomosne</vt:lpstr>
      <vt:lpstr>'Forma 8'!SIS018_D_ValstybiniuIstekliuMokescio</vt:lpstr>
      <vt:lpstr>SIS018_D_ValstybiniuIstekliuMokescio</vt:lpstr>
      <vt:lpstr>'Forma 8'!SIS018_D_VANDENSTECHNOLOGINEMSREIKMEMS</vt:lpstr>
      <vt:lpstr>SIS018_D_VANDENSTECHNOLOGINEMSREIKMEMS</vt:lpstr>
      <vt:lpstr>'Forma 8'!SIS018_D_VandensTechnologinemsReikmems1</vt:lpstr>
      <vt:lpstr>SIS018_D_VandensTechnologinemsReikmems1</vt:lpstr>
      <vt:lpstr>'Forma 8'!SIS018_D_VartotojuMokejimuAdministravimo</vt:lpstr>
      <vt:lpstr>SIS018_D_VartotojuMokejimuAdministravimo</vt:lpstr>
      <vt:lpstr>'Forma 8'!SIS018_D_VeiklosRizikosDraudimo</vt:lpstr>
      <vt:lpstr>SIS018_D_VeiklosRizikosDraudimo</vt:lpstr>
      <vt:lpstr>'Forma 8'!SIS018_D_ZemesMokescioSanaudos</vt:lpstr>
      <vt:lpstr>SIS018_D_ZemesMokescioSanaudos</vt:lpstr>
      <vt:lpstr>'Forma 8'!SIS018_D_ZyminioMokescioSanaudos</vt:lpstr>
      <vt:lpstr>SIS018_D_ZyminioMokescioSanaudos</vt:lpstr>
      <vt:lpstr>'Forma 8'!SIS018_F_AdministracinesPaskirtiesPastatuAlternatyvusSilumosSaltinisISVISO</vt:lpstr>
      <vt:lpstr>SIS018_F_AdministracinesPaskirtiesPastatuAlternatyvusSilumosSaltinisISVISO</vt:lpstr>
      <vt:lpstr>'Forma 8'!SIS018_F_AdministracinesPaskirtiesPastatuAlternatyvusSilumosSaltinisJegaine1</vt:lpstr>
      <vt:lpstr>SIS018_F_AdministracinesPaskirtiesPastatuAlternatyvusSilumosSaltinisJegaine1</vt:lpstr>
      <vt:lpstr>'Forma 8'!SIS018_F_AdministracinesPaskirtiesPastatuAlternatyvusSilumosSaltinisJegaine2</vt:lpstr>
      <vt:lpstr>SIS018_F_AdministracinesPaskirtiesPastatuAlternatyvusSilumosSaltinisJegaine2</vt:lpstr>
      <vt:lpstr>'Forma 8'!SIS018_F_AdministracinesPaskirtiesPastatuAlternatyvusSilumosSaltinisJegaine3</vt:lpstr>
      <vt:lpstr>SIS018_F_AdministracinesPaskirtiesPastatuAlternatyvusSilumosSaltinisJegaine3</vt:lpstr>
      <vt:lpstr>'Forma 8'!SIS018_F_AdministracinesPaskirtiesPastatuElGamybosVersloISVISO</vt:lpstr>
      <vt:lpstr>SIS018_F_AdministracinesPaskirtiesPastatuElGamybosVersloISVISO</vt:lpstr>
      <vt:lpstr>'Forma 8'!SIS018_F_AdministracinesPaskirtiesPastatuElGamybosVersloJegaine1</vt:lpstr>
      <vt:lpstr>SIS018_F_AdministracinesPaskirtiesPastatuElGamybosVersloJegaine1</vt:lpstr>
      <vt:lpstr>'Forma 8'!SIS018_F_AdministracinesPaskirtiesPastatuElGamybosVersloJegaine2</vt:lpstr>
      <vt:lpstr>SIS018_F_AdministracinesPaskirtiesPastatuElGamybosVersloJegaine2</vt:lpstr>
      <vt:lpstr>'Forma 8'!SIS018_F_AdministracinesPaskirtiesPastatuElGamybosVersloJegaine3</vt:lpstr>
      <vt:lpstr>SIS018_F_AdministracinesPaskirtiesPastatuElGamybosVersloJegaine3</vt:lpstr>
      <vt:lpstr>'Forma 8'!SIS018_F_AdministracinesPaskirtiesPastatuISVISO1</vt:lpstr>
      <vt:lpstr>SIS018_F_AdministracinesPaskirtiesPastatuISVISO1</vt:lpstr>
      <vt:lpstr>'Forma 8'!SIS018_F_AdministracinesPaskirtiesPastatuISVISOJegaine1</vt:lpstr>
      <vt:lpstr>SIS018_F_AdministracinesPaskirtiesPastatuISVISOJegaine1</vt:lpstr>
      <vt:lpstr>'Forma 8'!SIS018_F_AdministracinesPaskirtiesPastatuISVISOJegaine2</vt:lpstr>
      <vt:lpstr>SIS018_F_AdministracinesPaskirtiesPastatuISVISOJegaine2</vt:lpstr>
      <vt:lpstr>'Forma 8'!SIS018_F_AdministracinesPaskirtiesPastatuISVISOJegaine3</vt:lpstr>
      <vt:lpstr>SIS018_F_AdministracinesPaskirtiesPastatuISVISOJegaine3</vt:lpstr>
      <vt:lpstr>'Forma 8'!SIS018_F_ADMINISTRACINESSANAUDOSAlternatyvusSilumosSaltinisISVISO</vt:lpstr>
      <vt:lpstr>SIS018_F_ADMINISTRACINESSANAUDOSAlternatyvusSilumosSaltinisISVISO</vt:lpstr>
      <vt:lpstr>'Forma 8'!SIS018_F_ADMINISTRACINESSANAUDOSAlternatyvusSilumosSaltinisJegaine1</vt:lpstr>
      <vt:lpstr>SIS018_F_ADMINISTRACINESSANAUDOSAlternatyvusSilumosSaltinisJegaine1</vt:lpstr>
      <vt:lpstr>'Forma 8'!SIS018_F_ADMINISTRACINESSANAUDOSAlternatyvusSilumosSaltinisJegaine2</vt:lpstr>
      <vt:lpstr>SIS018_F_ADMINISTRACINESSANAUDOSAlternatyvusSilumosSaltinisJegaine2</vt:lpstr>
      <vt:lpstr>'Forma 8'!SIS018_F_ADMINISTRACINESSANAUDOSAlternatyvusSilumosSaltinisJegaine3</vt:lpstr>
      <vt:lpstr>SIS018_F_ADMINISTRACINESSANAUDOSAlternatyvusSilumosSaltinisJegaine3</vt:lpstr>
      <vt:lpstr>'Forma 8'!SIS018_F_ADMINISTRACINESSANAUDOSElGamybosVersloISVISO</vt:lpstr>
      <vt:lpstr>SIS018_F_ADMINISTRACINESSANAUDOSElGamybosVersloISVISO</vt:lpstr>
      <vt:lpstr>'Forma 8'!SIS018_F_ADMINISTRACINESSANAUDOSElGamybosVersloJegaine1</vt:lpstr>
      <vt:lpstr>SIS018_F_ADMINISTRACINESSANAUDOSElGamybosVersloJegaine1</vt:lpstr>
      <vt:lpstr>'Forma 8'!SIS018_F_ADMINISTRACINESSANAUDOSElGamybosVersloJegaine2</vt:lpstr>
      <vt:lpstr>SIS018_F_ADMINISTRACINESSANAUDOSElGamybosVersloJegaine2</vt:lpstr>
      <vt:lpstr>'Forma 8'!SIS018_F_ADMINISTRACINESSANAUDOSElGamybosVersloJegaine3</vt:lpstr>
      <vt:lpstr>SIS018_F_ADMINISTRACINESSANAUDOSElGamybosVersloJegaine3</vt:lpstr>
      <vt:lpstr>'Forma 8'!SIS018_F_ADMINISTRACINESSANAUDOSISVISO1</vt:lpstr>
      <vt:lpstr>SIS018_F_ADMINISTRACINESSANAUDOSISVISO1</vt:lpstr>
      <vt:lpstr>'Forma 8'!SIS018_F_ADMINISTRACINESSANAUDOSISVISOJegaine1</vt:lpstr>
      <vt:lpstr>SIS018_F_ADMINISTRACINESSANAUDOSISVISOJegaine1</vt:lpstr>
      <vt:lpstr>'Forma 8'!SIS018_F_ADMINISTRACINESSANAUDOSISVISOJegaine2</vt:lpstr>
      <vt:lpstr>SIS018_F_ADMINISTRACINESSANAUDOSISVISOJegaine2</vt:lpstr>
      <vt:lpstr>'Forma 8'!SIS018_F_ADMINISTRACINESSANAUDOSISVISOJegaine3</vt:lpstr>
      <vt:lpstr>SIS018_F_ADMINISTRACINESSANAUDOSISVISOJegaine3</vt:lpstr>
      <vt:lpstr>'Forma 8'!SIS018_F_ApyvartiniuTarsosLeidimu1AlternatyvusSilumosSaltinisISVISO</vt:lpstr>
      <vt:lpstr>SIS018_F_ApyvartiniuTarsosLeidimu1AlternatyvusSilumosSaltinisISVISO</vt:lpstr>
      <vt:lpstr>'Forma 8'!SIS018_F_ApyvartiniuTarsosLeidimu1AlternatyvusSilumosSaltinisJegaine1</vt:lpstr>
      <vt:lpstr>SIS018_F_ApyvartiniuTarsosLeidimu1AlternatyvusSilumosSaltinisJegaine1</vt:lpstr>
      <vt:lpstr>'Forma 8'!SIS018_F_ApyvartiniuTarsosLeidimu1AlternatyvusSilumosSaltinisJegaine2</vt:lpstr>
      <vt:lpstr>SIS018_F_ApyvartiniuTarsosLeidimu1AlternatyvusSilumosSaltinisJegaine2</vt:lpstr>
      <vt:lpstr>'Forma 8'!SIS018_F_ApyvartiniuTarsosLeidimu1AlternatyvusSilumosSaltinisJegaine3</vt:lpstr>
      <vt:lpstr>SIS018_F_ApyvartiniuTarsosLeidimu1AlternatyvusSilumosSaltinisJegaine3</vt:lpstr>
      <vt:lpstr>'Forma 8'!SIS018_F_ApyvartiniuTarsosLeidimu1ElGamybosVersloISVISO</vt:lpstr>
      <vt:lpstr>SIS018_F_ApyvartiniuTarsosLeidimu1ElGamybosVersloISVISO</vt:lpstr>
      <vt:lpstr>'Forma 8'!SIS018_F_ApyvartiniuTarsosLeidimu1ElGamybosVersloJegaine1</vt:lpstr>
      <vt:lpstr>SIS018_F_ApyvartiniuTarsosLeidimu1ElGamybosVersloJegaine1</vt:lpstr>
      <vt:lpstr>'Forma 8'!SIS018_F_ApyvartiniuTarsosLeidimu1ElGamybosVersloJegaine2</vt:lpstr>
      <vt:lpstr>SIS018_F_ApyvartiniuTarsosLeidimu1ElGamybosVersloJegaine2</vt:lpstr>
      <vt:lpstr>'Forma 8'!SIS018_F_ApyvartiniuTarsosLeidimu1ElGamybosVersloJegaine3</vt:lpstr>
      <vt:lpstr>SIS018_F_ApyvartiniuTarsosLeidimu1ElGamybosVersloJegaine3</vt:lpstr>
      <vt:lpstr>'Forma 8'!SIS018_F_ApyvartiniuTarsosLeidimu1ISVISO1</vt:lpstr>
      <vt:lpstr>SIS018_F_ApyvartiniuTarsosLeidimu1ISVISO1</vt:lpstr>
      <vt:lpstr>'Forma 8'!SIS018_F_ApyvartiniuTarsosLeidimu1ISVISOJegaine1</vt:lpstr>
      <vt:lpstr>SIS018_F_ApyvartiniuTarsosLeidimu1ISVISOJegaine1</vt:lpstr>
      <vt:lpstr>'Forma 8'!SIS018_F_ApyvartiniuTarsosLeidimu1ISVISOJegaine2</vt:lpstr>
      <vt:lpstr>SIS018_F_ApyvartiniuTarsosLeidimu1ISVISOJegaine2</vt:lpstr>
      <vt:lpstr>'Forma 8'!SIS018_F_ApyvartiniuTarsosLeidimu1ISVISOJegaine3</vt:lpstr>
      <vt:lpstr>SIS018_F_ApyvartiniuTarsosLeidimu1ISVISOJegaine3</vt:lpstr>
      <vt:lpstr>'Forma 8'!SIS018_F_APYVARTINIUTARSOSLEIDIMUAlternatyvusSilumosSaltinisISVISO</vt:lpstr>
      <vt:lpstr>SIS018_F_APYVARTINIUTARSOSLEIDIMUAlternatyvusSilumosSaltinisISVISO</vt:lpstr>
      <vt:lpstr>'Forma 8'!SIS018_F_APYVARTINIUTARSOSLEIDIMUAlternatyvusSilumosSaltinisJegaine1</vt:lpstr>
      <vt:lpstr>SIS018_F_APYVARTINIUTARSOSLEIDIMUAlternatyvusSilumosSaltinisJegaine1</vt:lpstr>
      <vt:lpstr>'Forma 8'!SIS018_F_APYVARTINIUTARSOSLEIDIMUAlternatyvusSilumosSaltinisJegaine2</vt:lpstr>
      <vt:lpstr>SIS018_F_APYVARTINIUTARSOSLEIDIMUAlternatyvusSilumosSaltinisJegaine2</vt:lpstr>
      <vt:lpstr>'Forma 8'!SIS018_F_APYVARTINIUTARSOSLEIDIMUAlternatyvusSilumosSaltinisJegaine3</vt:lpstr>
      <vt:lpstr>SIS018_F_APYVARTINIUTARSOSLEIDIMUAlternatyvusSilumosSaltinisJegaine3</vt:lpstr>
      <vt:lpstr>'Forma 8'!SIS018_F_APYVARTINIUTARSOSLEIDIMUElGamybosVersloISVISO</vt:lpstr>
      <vt:lpstr>SIS018_F_APYVARTINIUTARSOSLEIDIMUElGamybosVersloISVISO</vt:lpstr>
      <vt:lpstr>'Forma 8'!SIS018_F_APYVARTINIUTARSOSLEIDIMUElGamybosVersloJegaine1</vt:lpstr>
      <vt:lpstr>SIS018_F_APYVARTINIUTARSOSLEIDIMUElGamybosVersloJegaine1</vt:lpstr>
      <vt:lpstr>'Forma 8'!SIS018_F_APYVARTINIUTARSOSLEIDIMUElGamybosVersloJegaine2</vt:lpstr>
      <vt:lpstr>SIS018_F_APYVARTINIUTARSOSLEIDIMUElGamybosVersloJegaine2</vt:lpstr>
      <vt:lpstr>'Forma 8'!SIS018_F_APYVARTINIUTARSOSLEIDIMUElGamybosVersloJegaine3</vt:lpstr>
      <vt:lpstr>SIS018_F_APYVARTINIUTARSOSLEIDIMUElGamybosVersloJegaine3</vt:lpstr>
      <vt:lpstr>'Forma 8'!SIS018_F_APYVARTINIUTARSOSLEIDIMUISVISO1</vt:lpstr>
      <vt:lpstr>SIS018_F_APYVARTINIUTARSOSLEIDIMUISVISO1</vt:lpstr>
      <vt:lpstr>'Forma 8'!SIS018_F_APYVARTINIUTARSOSLEIDIMUISVISOJegaine1</vt:lpstr>
      <vt:lpstr>SIS018_F_APYVARTINIUTARSOSLEIDIMUISVISOJegaine1</vt:lpstr>
      <vt:lpstr>'Forma 8'!SIS018_F_APYVARTINIUTARSOSLEIDIMUISVISOJegaine2</vt:lpstr>
      <vt:lpstr>SIS018_F_APYVARTINIUTARSOSLEIDIMUISVISOJegaine2</vt:lpstr>
      <vt:lpstr>'Forma 8'!SIS018_F_APYVARTINIUTARSOSLEIDIMUISVISOJegaine3</vt:lpstr>
      <vt:lpstr>SIS018_F_APYVARTINIUTARSOSLEIDIMUISVISOJegaine3</vt:lpstr>
      <vt:lpstr>'Forma 8'!SIS018_F_AplinkosTarsosMokescioAlternatyvusSilumosSaltinisISVISO</vt:lpstr>
      <vt:lpstr>SIS018_F_AplinkosTarsosMokescioAlternatyvusSilumosSaltinisISVISO</vt:lpstr>
      <vt:lpstr>'Forma 8'!SIS018_F_AplinkosTarsosMokescioAlternatyvusSilumosSaltinisJegaine1</vt:lpstr>
      <vt:lpstr>SIS018_F_AplinkosTarsosMokescioAlternatyvusSilumosSaltinisJegaine1</vt:lpstr>
      <vt:lpstr>'Forma 8'!SIS018_F_AplinkosTarsosMokescioAlternatyvusSilumosSaltinisJegaine2</vt:lpstr>
      <vt:lpstr>SIS018_F_AplinkosTarsosMokescioAlternatyvusSilumosSaltinisJegaine2</vt:lpstr>
      <vt:lpstr>'Forma 8'!SIS018_F_AplinkosTarsosMokescioAlternatyvusSilumosSaltinisJegaine3</vt:lpstr>
      <vt:lpstr>SIS018_F_AplinkosTarsosMokescioAlternatyvusSilumosSaltinisJegaine3</vt:lpstr>
      <vt:lpstr>'Forma 8'!SIS018_F_AplinkosTarsosMokescioElGamybosVersloISVISO</vt:lpstr>
      <vt:lpstr>SIS018_F_AplinkosTarsosMokescioElGamybosVersloISVISO</vt:lpstr>
      <vt:lpstr>'Forma 8'!SIS018_F_AplinkosTarsosMokescioElGamybosVersloJegaine1</vt:lpstr>
      <vt:lpstr>SIS018_F_AplinkosTarsosMokescioElGamybosVersloJegaine1</vt:lpstr>
      <vt:lpstr>'Forma 8'!SIS018_F_AplinkosTarsosMokescioElGamybosVersloJegaine2</vt:lpstr>
      <vt:lpstr>SIS018_F_AplinkosTarsosMokescioElGamybosVersloJegaine2</vt:lpstr>
      <vt:lpstr>'Forma 8'!SIS018_F_AplinkosTarsosMokescioElGamybosVersloJegaine3</vt:lpstr>
      <vt:lpstr>SIS018_F_AplinkosTarsosMokescioElGamybosVersloJegaine3</vt:lpstr>
      <vt:lpstr>'Forma 8'!SIS018_F_AplinkosTarsosMokescioISVISO1</vt:lpstr>
      <vt:lpstr>SIS018_F_AplinkosTarsosMokescioISVISO1</vt:lpstr>
      <vt:lpstr>'Forma 8'!SIS018_F_AplinkosTarsosMokescioISVISOJegaine1</vt:lpstr>
      <vt:lpstr>SIS018_F_AplinkosTarsosMokescioISVISOJegaine1</vt:lpstr>
      <vt:lpstr>'Forma 8'!SIS018_F_AplinkosTarsosMokescioISVISOJegaine2</vt:lpstr>
      <vt:lpstr>SIS018_F_AplinkosTarsosMokescioISVISOJegaine2</vt:lpstr>
      <vt:lpstr>'Forma 8'!SIS018_F_AplinkosTarsosMokescioISVISOJegaine3</vt:lpstr>
      <vt:lpstr>SIS018_F_AplinkosTarsosMokescioISVISOJegaine3</vt:lpstr>
      <vt:lpstr>'Forma 8'!SIS018_F_ApsauginiaiIrDarboAlternatyvusSilumosSaltinisISVISO</vt:lpstr>
      <vt:lpstr>SIS018_F_ApsauginiaiIrDarboAlternatyvusSilumosSaltinisISVISO</vt:lpstr>
      <vt:lpstr>'Forma 8'!SIS018_F_ApsauginiaiIrDarboAlternatyvusSilumosSaltinisJegaine1</vt:lpstr>
      <vt:lpstr>SIS018_F_ApsauginiaiIrDarboAlternatyvusSilumosSaltinisJegaine1</vt:lpstr>
      <vt:lpstr>'Forma 8'!SIS018_F_ApsauginiaiIrDarboAlternatyvusSilumosSaltinisJegaine2</vt:lpstr>
      <vt:lpstr>SIS018_F_ApsauginiaiIrDarboAlternatyvusSilumosSaltinisJegaine2</vt:lpstr>
      <vt:lpstr>'Forma 8'!SIS018_F_ApsauginiaiIrDarboAlternatyvusSilumosSaltinisJegaine3</vt:lpstr>
      <vt:lpstr>SIS018_F_ApsauginiaiIrDarboAlternatyvusSilumosSaltinisJegaine3</vt:lpstr>
      <vt:lpstr>'Forma 8'!SIS018_F_ApsauginiaiIrDarboElGamybosVersloISVISO</vt:lpstr>
      <vt:lpstr>SIS018_F_ApsauginiaiIrDarboElGamybosVersloISVISO</vt:lpstr>
      <vt:lpstr>'Forma 8'!SIS018_F_ApsauginiaiIrDarboElGamybosVersloJegaine1</vt:lpstr>
      <vt:lpstr>SIS018_F_ApsauginiaiIrDarboElGamybosVersloJegaine1</vt:lpstr>
      <vt:lpstr>'Forma 8'!SIS018_F_ApsauginiaiIrDarboElGamybosVersloJegaine2</vt:lpstr>
      <vt:lpstr>SIS018_F_ApsauginiaiIrDarboElGamybosVersloJegaine2</vt:lpstr>
      <vt:lpstr>'Forma 8'!SIS018_F_ApsauginiaiIrDarboElGamybosVersloJegaine3</vt:lpstr>
      <vt:lpstr>SIS018_F_ApsauginiaiIrDarboElGamybosVersloJegaine3</vt:lpstr>
      <vt:lpstr>'Forma 8'!SIS018_F_ApsauginiaiIrDarboISVISO1</vt:lpstr>
      <vt:lpstr>SIS018_F_ApsauginiaiIrDarboISVISO1</vt:lpstr>
      <vt:lpstr>'Forma 8'!SIS018_F_ApsauginiaiIrDarboISVISOJegaine1</vt:lpstr>
      <vt:lpstr>SIS018_F_ApsauginiaiIrDarboISVISOJegaine1</vt:lpstr>
      <vt:lpstr>'Forma 8'!SIS018_F_ApsauginiaiIrDarboISVISOJegaine2</vt:lpstr>
      <vt:lpstr>SIS018_F_ApsauginiaiIrDarboISVISOJegaine2</vt:lpstr>
      <vt:lpstr>'Forma 8'!SIS018_F_ApsauginiaiIrDarboISVISOJegaine3</vt:lpstr>
      <vt:lpstr>SIS018_F_ApsauginiaiIrDarboISVISOJegaine3</vt:lpstr>
      <vt:lpstr>'Forma 8'!SIS018_F_AtsiskaitomujuSilumosApskaitosAlternatyvusSilumosSaltinisISVISO</vt:lpstr>
      <vt:lpstr>SIS018_F_AtsiskaitomujuSilumosApskaitosAlternatyvusSilumosSaltinisISVISO</vt:lpstr>
      <vt:lpstr>'Forma 8'!SIS018_F_AtsiskaitomujuSilumosApskaitosAlternatyvusSilumosSaltinisJegaine1</vt:lpstr>
      <vt:lpstr>SIS018_F_AtsiskaitomujuSilumosApskaitosAlternatyvusSilumosSaltinisJegaine1</vt:lpstr>
      <vt:lpstr>'Forma 8'!SIS018_F_AtsiskaitomujuSilumosApskaitosAlternatyvusSilumosSaltinisJegaine2</vt:lpstr>
      <vt:lpstr>SIS018_F_AtsiskaitomujuSilumosApskaitosAlternatyvusSilumosSaltinisJegaine2</vt:lpstr>
      <vt:lpstr>'Forma 8'!SIS018_F_AtsiskaitomujuSilumosApskaitosAlternatyvusSilumosSaltinisJegaine3</vt:lpstr>
      <vt:lpstr>SIS018_F_AtsiskaitomujuSilumosApskaitosAlternatyvusSilumosSaltinisJegaine3</vt:lpstr>
      <vt:lpstr>'Forma 8'!SIS018_F_AtsiskaitomujuSilumosApskaitosElGamybosVersloISVISO</vt:lpstr>
      <vt:lpstr>SIS018_F_AtsiskaitomujuSilumosApskaitosElGamybosVersloISVISO</vt:lpstr>
      <vt:lpstr>'Forma 8'!SIS018_F_AtsiskaitomujuSilumosApskaitosElGamybosVersloJegaine1</vt:lpstr>
      <vt:lpstr>SIS018_F_AtsiskaitomujuSilumosApskaitosElGamybosVersloJegaine1</vt:lpstr>
      <vt:lpstr>'Forma 8'!SIS018_F_AtsiskaitomujuSilumosApskaitosElGamybosVersloJegaine2</vt:lpstr>
      <vt:lpstr>SIS018_F_AtsiskaitomujuSilumosApskaitosElGamybosVersloJegaine2</vt:lpstr>
      <vt:lpstr>'Forma 8'!SIS018_F_AtsiskaitomujuSilumosApskaitosElGamybosVersloJegaine3</vt:lpstr>
      <vt:lpstr>SIS018_F_AtsiskaitomujuSilumosApskaitosElGamybosVersloJegaine3</vt:lpstr>
      <vt:lpstr>'Forma 8'!SIS018_F_AtsiskaitomujuSilumosApskaitosISVISO1</vt:lpstr>
      <vt:lpstr>SIS018_F_AtsiskaitomujuSilumosApskaitosISVISO1</vt:lpstr>
      <vt:lpstr>'Forma 8'!SIS018_F_AtsiskaitomujuSilumosApskaitosISVISOJegaine1</vt:lpstr>
      <vt:lpstr>SIS018_F_AtsiskaitomujuSilumosApskaitosISVISOJegaine1</vt:lpstr>
      <vt:lpstr>'Forma 8'!SIS018_F_AtsiskaitomujuSilumosApskaitosISVISOJegaine2</vt:lpstr>
      <vt:lpstr>SIS018_F_AtsiskaitomujuSilumosApskaitosISVISOJegaine2</vt:lpstr>
      <vt:lpstr>'Forma 8'!SIS018_F_AtsiskaitomujuSilumosApskaitosISVISOJegaine3</vt:lpstr>
      <vt:lpstr>SIS018_F_AtsiskaitomujuSilumosApskaitosISVISOJegaine3</vt:lpstr>
      <vt:lpstr>'Forma 8'!SIS018_F_AuditofinansinioReguliavimoAlternatyvusSilumosSaltinisISVISO</vt:lpstr>
      <vt:lpstr>SIS018_F_AuditofinansinioReguliavimoAlternatyvusSilumosSaltinisISVISO</vt:lpstr>
      <vt:lpstr>'Forma 8'!SIS018_F_AuditofinansinioReguliavimoAlternatyvusSilumosSaltinisJegaine1</vt:lpstr>
      <vt:lpstr>SIS018_F_AuditofinansinioReguliavimoAlternatyvusSilumosSaltinisJegaine1</vt:lpstr>
      <vt:lpstr>'Forma 8'!SIS018_F_AuditofinansinioReguliavimoAlternatyvusSilumosSaltinisJegaine2</vt:lpstr>
      <vt:lpstr>SIS018_F_AuditofinansinioReguliavimoAlternatyvusSilumosSaltinisJegaine2</vt:lpstr>
      <vt:lpstr>'Forma 8'!SIS018_F_AuditofinansinioReguliavimoAlternatyvusSilumosSaltinisJegaine3</vt:lpstr>
      <vt:lpstr>SIS018_F_AuditofinansinioReguliavimoAlternatyvusSilumosSaltinisJegaine3</vt:lpstr>
      <vt:lpstr>'Forma 8'!SIS018_F_AuditofinansinioReguliavimoElGamybosVersloISVISO</vt:lpstr>
      <vt:lpstr>SIS018_F_AuditofinansinioReguliavimoElGamybosVersloISVISO</vt:lpstr>
      <vt:lpstr>'Forma 8'!SIS018_F_AuditofinansinioReguliavimoElGamybosVersloJegaine1</vt:lpstr>
      <vt:lpstr>SIS018_F_AuditofinansinioReguliavimoElGamybosVersloJegaine1</vt:lpstr>
      <vt:lpstr>'Forma 8'!SIS018_F_AuditofinansinioReguliavimoElGamybosVersloJegaine2</vt:lpstr>
      <vt:lpstr>SIS018_F_AuditofinansinioReguliavimoElGamybosVersloJegaine2</vt:lpstr>
      <vt:lpstr>'Forma 8'!SIS018_F_AuditofinansinioReguliavimoElGamybosVersloJegaine3</vt:lpstr>
      <vt:lpstr>SIS018_F_AuditofinansinioReguliavimoElGamybosVersloJegaine3</vt:lpstr>
      <vt:lpstr>'Forma 8'!SIS018_F_AuditofinansinioReguliavimoISVISO1</vt:lpstr>
      <vt:lpstr>SIS018_F_AuditofinansinioReguliavimoISVISO1</vt:lpstr>
      <vt:lpstr>'Forma 8'!SIS018_F_AuditofinansinioReguliavimoISVISOJegaine1</vt:lpstr>
      <vt:lpstr>SIS018_F_AuditofinansinioReguliavimoISVISOJegaine1</vt:lpstr>
      <vt:lpstr>'Forma 8'!SIS018_F_AuditofinansinioReguliavimoISVISOJegaine2</vt:lpstr>
      <vt:lpstr>SIS018_F_AuditofinansinioReguliavimoISVISOJegaine2</vt:lpstr>
      <vt:lpstr>'Forma 8'!SIS018_F_AuditofinansinioReguliavimoISVISOJegaine3</vt:lpstr>
      <vt:lpstr>SIS018_F_AuditofinansinioReguliavimoISVISOJegaine3</vt:lpstr>
      <vt:lpstr>'Forma 8'!SIS018_F_AuditokitoSanaudosAlternatyvusSilumosSaltinisISVISO</vt:lpstr>
      <vt:lpstr>SIS018_F_AuditokitoSanaudosAlternatyvusSilumosSaltinisISVISO</vt:lpstr>
      <vt:lpstr>'Forma 8'!SIS018_F_AuditokitoSanaudosAlternatyvusSilumosSaltinisJegaine1</vt:lpstr>
      <vt:lpstr>SIS018_F_AuditokitoSanaudosAlternatyvusSilumosSaltinisJegaine1</vt:lpstr>
      <vt:lpstr>'Forma 8'!SIS018_F_AuditokitoSanaudosAlternatyvusSilumosSaltinisJegaine2</vt:lpstr>
      <vt:lpstr>SIS018_F_AuditokitoSanaudosAlternatyvusSilumosSaltinisJegaine2</vt:lpstr>
      <vt:lpstr>'Forma 8'!SIS018_F_AuditokitoSanaudosAlternatyvusSilumosSaltinisJegaine3</vt:lpstr>
      <vt:lpstr>SIS018_F_AuditokitoSanaudosAlternatyvusSilumosSaltinisJegaine3</vt:lpstr>
      <vt:lpstr>'Forma 8'!SIS018_F_AuditokitoSanaudosElGamybosVersloISVISO</vt:lpstr>
      <vt:lpstr>SIS018_F_AuditokitoSanaudosElGamybosVersloISVISO</vt:lpstr>
      <vt:lpstr>'Forma 8'!SIS018_F_AuditokitoSanaudosElGamybosVersloJegaine1</vt:lpstr>
      <vt:lpstr>SIS018_F_AuditokitoSanaudosElGamybosVersloJegaine1</vt:lpstr>
      <vt:lpstr>'Forma 8'!SIS018_F_AuditokitoSanaudosElGamybosVersloJegaine2</vt:lpstr>
      <vt:lpstr>SIS018_F_AuditokitoSanaudosElGamybosVersloJegaine2</vt:lpstr>
      <vt:lpstr>'Forma 8'!SIS018_F_AuditokitoSanaudosElGamybosVersloJegaine3</vt:lpstr>
      <vt:lpstr>SIS018_F_AuditokitoSanaudosElGamybosVersloJegaine3</vt:lpstr>
      <vt:lpstr>'Forma 8'!SIS018_F_AuditokitoSanaudosISVISO1</vt:lpstr>
      <vt:lpstr>SIS018_F_AuditokitoSanaudosISVISO1</vt:lpstr>
      <vt:lpstr>'Forma 8'!SIS018_F_AuditokitoSanaudosISVISOJegaine1</vt:lpstr>
      <vt:lpstr>SIS018_F_AuditokitoSanaudosISVISOJegaine1</vt:lpstr>
      <vt:lpstr>'Forma 8'!SIS018_F_AuditokitoSanaudosISVISOJegaine2</vt:lpstr>
      <vt:lpstr>SIS018_F_AuditokitoSanaudosISVISOJegaine2</vt:lpstr>
      <vt:lpstr>'Forma 8'!SIS018_F_AuditokitoSanaudosISVISOJegaine3</vt:lpstr>
      <vt:lpstr>SIS018_F_AuditokitoSanaudosISVISOJegaine3</vt:lpstr>
      <vt:lpstr>'Forma 8'!SIS018_F_BankoPaslaugukomisiniuAlternatyvusSilumosSaltinisISVISO</vt:lpstr>
      <vt:lpstr>SIS018_F_BankoPaslaugukomisiniuAlternatyvusSilumosSaltinisISVISO</vt:lpstr>
      <vt:lpstr>'Forma 8'!SIS018_F_BankoPaslaugukomisiniuAlternatyvusSilumosSaltinisJegaine1</vt:lpstr>
      <vt:lpstr>SIS018_F_BankoPaslaugukomisiniuAlternatyvusSilumosSaltinisJegaine1</vt:lpstr>
      <vt:lpstr>'Forma 8'!SIS018_F_BankoPaslaugukomisiniuAlternatyvusSilumosSaltinisJegaine2</vt:lpstr>
      <vt:lpstr>SIS018_F_BankoPaslaugukomisiniuAlternatyvusSilumosSaltinisJegaine2</vt:lpstr>
      <vt:lpstr>'Forma 8'!SIS018_F_BankoPaslaugukomisiniuAlternatyvusSilumosSaltinisJegaine3</vt:lpstr>
      <vt:lpstr>SIS018_F_BankoPaslaugukomisiniuAlternatyvusSilumosSaltinisJegaine3</vt:lpstr>
      <vt:lpstr>'Forma 8'!SIS018_F_BankoPaslaugukomisiniuElGamybosVersloISVISO</vt:lpstr>
      <vt:lpstr>SIS018_F_BankoPaslaugukomisiniuElGamybosVersloISVISO</vt:lpstr>
      <vt:lpstr>'Forma 8'!SIS018_F_BankoPaslaugukomisiniuElGamybosVersloJegaine1</vt:lpstr>
      <vt:lpstr>SIS018_F_BankoPaslaugukomisiniuElGamybosVersloJegaine1</vt:lpstr>
      <vt:lpstr>'Forma 8'!SIS018_F_BankoPaslaugukomisiniuElGamybosVersloJegaine2</vt:lpstr>
      <vt:lpstr>SIS018_F_BankoPaslaugukomisiniuElGamybosVersloJegaine2</vt:lpstr>
      <vt:lpstr>'Forma 8'!SIS018_F_BankoPaslaugukomisiniuElGamybosVersloJegaine3</vt:lpstr>
      <vt:lpstr>SIS018_F_BankoPaslaugukomisiniuElGamybosVersloJegaine3</vt:lpstr>
      <vt:lpstr>'Forma 8'!SIS018_F_BankoPaslaugukomisiniuISVISO1</vt:lpstr>
      <vt:lpstr>SIS018_F_BankoPaslaugukomisiniuISVISO1</vt:lpstr>
      <vt:lpstr>'Forma 8'!SIS018_F_BankoPaslaugukomisiniuISVISOJegaine1</vt:lpstr>
      <vt:lpstr>SIS018_F_BankoPaslaugukomisiniuISVISOJegaine1</vt:lpstr>
      <vt:lpstr>'Forma 8'!SIS018_F_BankoPaslaugukomisiniuISVISOJegaine2</vt:lpstr>
      <vt:lpstr>SIS018_F_BankoPaslaugukomisiniuISVISOJegaine2</vt:lpstr>
      <vt:lpstr>'Forma 8'!SIS018_F_BankoPaslaugukomisiniuISVISOJegaine3</vt:lpstr>
      <vt:lpstr>SIS018_F_BankoPaslaugukomisiniuISVISOJegaine3</vt:lpstr>
      <vt:lpstr>'Forma 8'!SIS018_F_BeviltiskosSkolosAlternatyvusSilumosSaltinisISVISO</vt:lpstr>
      <vt:lpstr>SIS018_F_BeviltiskosSkolosAlternatyvusSilumosSaltinisISVISO</vt:lpstr>
      <vt:lpstr>'Forma 8'!SIS018_F_BeviltiskosSkolosAlternatyvusSilumosSaltinisJegaine1</vt:lpstr>
      <vt:lpstr>SIS018_F_BeviltiskosSkolosAlternatyvusSilumosSaltinisJegaine1</vt:lpstr>
      <vt:lpstr>'Forma 8'!SIS018_F_BeviltiskosSkolosAlternatyvusSilumosSaltinisJegaine2</vt:lpstr>
      <vt:lpstr>SIS018_F_BeviltiskosSkolosAlternatyvusSilumosSaltinisJegaine2</vt:lpstr>
      <vt:lpstr>'Forma 8'!SIS018_F_BeviltiskosSkolosAlternatyvusSilumosSaltinisJegaine3</vt:lpstr>
      <vt:lpstr>SIS018_F_BeviltiskosSkolosAlternatyvusSilumosSaltinisJegaine3</vt:lpstr>
      <vt:lpstr>'Forma 8'!SIS018_F_BeviltiskosSkolosElGamybosVersloISVISO</vt:lpstr>
      <vt:lpstr>SIS018_F_BeviltiskosSkolosElGamybosVersloISVISO</vt:lpstr>
      <vt:lpstr>'Forma 8'!SIS018_F_BeviltiskosSkolosElGamybosVersloJegaine1</vt:lpstr>
      <vt:lpstr>SIS018_F_BeviltiskosSkolosElGamybosVersloJegaine1</vt:lpstr>
      <vt:lpstr>'Forma 8'!SIS018_F_BeviltiskosSkolosElGamybosVersloJegaine2</vt:lpstr>
      <vt:lpstr>SIS018_F_BeviltiskosSkolosElGamybosVersloJegaine2</vt:lpstr>
      <vt:lpstr>'Forma 8'!SIS018_F_BeviltiskosSkolosElGamybosVersloJegaine3</vt:lpstr>
      <vt:lpstr>SIS018_F_BeviltiskosSkolosElGamybosVersloJegaine3</vt:lpstr>
      <vt:lpstr>'Forma 8'!SIS018_F_BeviltiskosSkolosISVISO1</vt:lpstr>
      <vt:lpstr>SIS018_F_BeviltiskosSkolosISVISO1</vt:lpstr>
      <vt:lpstr>'Forma 8'!SIS018_F_BeviltiskosSkolosISVISOJegaine1</vt:lpstr>
      <vt:lpstr>SIS018_F_BeviltiskosSkolosISVISOJegaine1</vt:lpstr>
      <vt:lpstr>'Forma 8'!SIS018_F_BeviltiskosSkolosISVISOJegaine2</vt:lpstr>
      <vt:lpstr>SIS018_F_BeviltiskosSkolosISVISOJegaine2</vt:lpstr>
      <vt:lpstr>'Forma 8'!SIS018_F_BeviltiskosSkolosISVISOJegaine3</vt:lpstr>
      <vt:lpstr>SIS018_F_BeviltiskosSkolosISVISOJegaine3</vt:lpstr>
      <vt:lpstr>'Forma 8'!SIS018_F_DarboUzmokescioSanaudosAlternatyvusSilumosSaltinisISVISO</vt:lpstr>
      <vt:lpstr>SIS018_F_DarboUzmokescioSanaudosAlternatyvusSilumosSaltinisISVISO</vt:lpstr>
      <vt:lpstr>'Forma 8'!SIS018_F_DarboUzmokescioSanaudosAlternatyvusSilumosSaltinisJegaine1</vt:lpstr>
      <vt:lpstr>SIS018_F_DarboUzmokescioSanaudosAlternatyvusSilumosSaltinisJegaine1</vt:lpstr>
      <vt:lpstr>'Forma 8'!SIS018_F_DarboUzmokescioSanaudosAlternatyvusSilumosSaltinisJegaine2</vt:lpstr>
      <vt:lpstr>SIS018_F_DarboUzmokescioSanaudosAlternatyvusSilumosSaltinisJegaine2</vt:lpstr>
      <vt:lpstr>'Forma 8'!SIS018_F_DarboUzmokescioSanaudosAlternatyvusSilumosSaltinisJegaine3</vt:lpstr>
      <vt:lpstr>SIS018_F_DarboUzmokescioSanaudosAlternatyvusSilumosSaltinisJegaine3</vt:lpstr>
      <vt:lpstr>'Forma 8'!SIS018_F_DarboUzmokescioSanaudosElGamybosVersloISVISO</vt:lpstr>
      <vt:lpstr>SIS018_F_DarboUzmokescioSanaudosElGamybosVersloISVISO</vt:lpstr>
      <vt:lpstr>'Forma 8'!SIS018_F_DarboUzmokescioSanaudosElGamybosVersloJegaine1</vt:lpstr>
      <vt:lpstr>SIS018_F_DarboUzmokescioSanaudosElGamybosVersloJegaine1</vt:lpstr>
      <vt:lpstr>'Forma 8'!SIS018_F_DarboUzmokescioSanaudosElGamybosVersloJegaine2</vt:lpstr>
      <vt:lpstr>SIS018_F_DarboUzmokescioSanaudosElGamybosVersloJegaine2</vt:lpstr>
      <vt:lpstr>'Forma 8'!SIS018_F_DarboUzmokescioSanaudosElGamybosVersloJegaine3</vt:lpstr>
      <vt:lpstr>SIS018_F_DarboUzmokescioSanaudosElGamybosVersloJegaine3</vt:lpstr>
      <vt:lpstr>'Forma 8'!SIS018_F_DarboUzmokescioSanaudosISVISO1</vt:lpstr>
      <vt:lpstr>SIS018_F_DarboUzmokescioSanaudosISVISO1</vt:lpstr>
      <vt:lpstr>'Forma 8'!SIS018_F_DarboUzmokescioSanaudosISVISOJegaine1</vt:lpstr>
      <vt:lpstr>SIS018_F_DarboUzmokescioSanaudosISVISOJegaine1</vt:lpstr>
      <vt:lpstr>'Forma 8'!SIS018_F_DarboUzmokescioSanaudosISVISOJegaine2</vt:lpstr>
      <vt:lpstr>SIS018_F_DarboUzmokescioSanaudosISVISOJegaine2</vt:lpstr>
      <vt:lpstr>'Forma 8'!SIS018_F_DarboUzmokescioSanaudosISVISOJegaine3</vt:lpstr>
      <vt:lpstr>SIS018_F_DarboUzmokescioSanaudosISVISOJegaine3</vt:lpstr>
      <vt:lpstr>'Forma 8'!SIS018_F_EINAMOJOREMONTOIRAlternatyvusSilumosSaltinisISVISO</vt:lpstr>
      <vt:lpstr>SIS018_F_EINAMOJOREMONTOIRAlternatyvusSilumosSaltinisISVISO</vt:lpstr>
      <vt:lpstr>'Forma 8'!SIS018_F_EINAMOJOREMONTOIRAlternatyvusSilumosSaltinisJegaine1</vt:lpstr>
      <vt:lpstr>SIS018_F_EINAMOJOREMONTOIRAlternatyvusSilumosSaltinisJegaine1</vt:lpstr>
      <vt:lpstr>'Forma 8'!SIS018_F_EINAMOJOREMONTOIRAlternatyvusSilumosSaltinisJegaine2</vt:lpstr>
      <vt:lpstr>SIS018_F_EINAMOJOREMONTOIRAlternatyvusSilumosSaltinisJegaine2</vt:lpstr>
      <vt:lpstr>'Forma 8'!SIS018_F_EINAMOJOREMONTOIRAlternatyvusSilumosSaltinisJegaine3</vt:lpstr>
      <vt:lpstr>SIS018_F_EINAMOJOREMONTOIRAlternatyvusSilumosSaltinisJegaine3</vt:lpstr>
      <vt:lpstr>'Forma 8'!SIS018_F_EINAMOJOREMONTOIRElGamybosVersloISVISO</vt:lpstr>
      <vt:lpstr>SIS018_F_EINAMOJOREMONTOIRElGamybosVersloISVISO</vt:lpstr>
      <vt:lpstr>'Forma 8'!SIS018_F_EINAMOJOREMONTOIRElGamybosVersloJegaine1</vt:lpstr>
      <vt:lpstr>SIS018_F_EINAMOJOREMONTOIRElGamybosVersloJegaine1</vt:lpstr>
      <vt:lpstr>'Forma 8'!SIS018_F_EINAMOJOREMONTOIRElGamybosVersloJegaine2</vt:lpstr>
      <vt:lpstr>SIS018_F_EINAMOJOREMONTOIRElGamybosVersloJegaine2</vt:lpstr>
      <vt:lpstr>'Forma 8'!SIS018_F_EINAMOJOREMONTOIRElGamybosVersloJegaine3</vt:lpstr>
      <vt:lpstr>SIS018_F_EINAMOJOREMONTOIRElGamybosVersloJegaine3</vt:lpstr>
      <vt:lpstr>'Forma 8'!SIS018_F_EINAMOJOREMONTOIRISVISO1</vt:lpstr>
      <vt:lpstr>SIS018_F_EINAMOJOREMONTOIRISVISO1</vt:lpstr>
      <vt:lpstr>'Forma 8'!SIS018_F_EINAMOJOREMONTOIRISVISOJegaine1</vt:lpstr>
      <vt:lpstr>SIS018_F_EINAMOJOREMONTOIRISVISOJegaine1</vt:lpstr>
      <vt:lpstr>'Forma 8'!SIS018_F_EINAMOJOREMONTOIRISVISOJegaine2</vt:lpstr>
      <vt:lpstr>SIS018_F_EINAMOJOREMONTOIRISVISOJegaine2</vt:lpstr>
      <vt:lpstr>'Forma 8'!SIS018_F_EINAMOJOREMONTOIRISVISOJegaine3</vt:lpstr>
      <vt:lpstr>SIS018_F_EINAMOJOREMONTOIRISVISOJegaine3</vt:lpstr>
      <vt:lpstr>'Forma 8'!SIS018_F_ElektrosEnergijosTechnologinems1AlternatyvusSilumosSaltinisISVISO</vt:lpstr>
      <vt:lpstr>SIS018_F_ElektrosEnergijosTechnologinems1AlternatyvusSilumosSaltinisISVISO</vt:lpstr>
      <vt:lpstr>'Forma 8'!SIS018_F_ElektrosEnergijosTechnologinems1AlternatyvusSilumosSaltinisJegaine1</vt:lpstr>
      <vt:lpstr>SIS018_F_ElektrosEnergijosTechnologinems1AlternatyvusSilumosSaltinisJegaine1</vt:lpstr>
      <vt:lpstr>'Forma 8'!SIS018_F_ElektrosEnergijosTechnologinems1AlternatyvusSilumosSaltinisJegaine2</vt:lpstr>
      <vt:lpstr>SIS018_F_ElektrosEnergijosTechnologinems1AlternatyvusSilumosSaltinisJegaine2</vt:lpstr>
      <vt:lpstr>'Forma 8'!SIS018_F_ElektrosEnergijosTechnologinems1AlternatyvusSilumosSaltinisJegaine3</vt:lpstr>
      <vt:lpstr>SIS018_F_ElektrosEnergijosTechnologinems1AlternatyvusSilumosSaltinisJegaine3</vt:lpstr>
      <vt:lpstr>'Forma 8'!SIS018_F_ElektrosEnergijosTechnologinems1ElGamybosVersloISVISO</vt:lpstr>
      <vt:lpstr>SIS018_F_ElektrosEnergijosTechnologinems1ElGamybosVersloISVISO</vt:lpstr>
      <vt:lpstr>'Forma 8'!SIS018_F_ElektrosEnergijosTechnologinems1ElGamybosVersloJegaine1</vt:lpstr>
      <vt:lpstr>SIS018_F_ElektrosEnergijosTechnologinems1ElGamybosVersloJegaine1</vt:lpstr>
      <vt:lpstr>'Forma 8'!SIS018_F_ElektrosEnergijosTechnologinems1ElGamybosVersloJegaine2</vt:lpstr>
      <vt:lpstr>SIS018_F_ElektrosEnergijosTechnologinems1ElGamybosVersloJegaine2</vt:lpstr>
      <vt:lpstr>'Forma 8'!SIS018_F_ElektrosEnergijosTechnologinems1ElGamybosVersloJegaine3</vt:lpstr>
      <vt:lpstr>SIS018_F_ElektrosEnergijosTechnologinems1ElGamybosVersloJegaine3</vt:lpstr>
      <vt:lpstr>'Forma 8'!SIS018_F_ElektrosEnergijosTechnologinems1ISVISO1</vt:lpstr>
      <vt:lpstr>SIS018_F_ElektrosEnergijosTechnologinems1ISVISO1</vt:lpstr>
      <vt:lpstr>'Forma 8'!SIS018_F_ElektrosEnergijosTechnologinems1ISVISOJegaine1</vt:lpstr>
      <vt:lpstr>SIS018_F_ElektrosEnergijosTechnologinems1ISVISOJegaine1</vt:lpstr>
      <vt:lpstr>'Forma 8'!SIS018_F_ElektrosEnergijosTechnologinems1ISVISOJegaine2</vt:lpstr>
      <vt:lpstr>SIS018_F_ElektrosEnergijosTechnologinems1ISVISOJegaine2</vt:lpstr>
      <vt:lpstr>'Forma 8'!SIS018_F_ElektrosEnergijosTechnologinems1ISVISOJegaine3</vt:lpstr>
      <vt:lpstr>SIS018_F_ElektrosEnergijosTechnologinems1ISVISOJegaine3</vt:lpstr>
      <vt:lpstr>'Forma 8'!SIS018_F_ELEKTROSENERGIJOSTECHNOLOGINEMSAlternatyvusSilumosSaltinisISVISO</vt:lpstr>
      <vt:lpstr>SIS018_F_ELEKTROSENERGIJOSTECHNOLOGINEMSAlternatyvusSilumosSaltinisISVISO</vt:lpstr>
      <vt:lpstr>'Forma 8'!SIS018_F_ELEKTROSENERGIJOSTECHNOLOGINEMSAlternatyvusSilumosSaltinisJegaine1</vt:lpstr>
      <vt:lpstr>SIS018_F_ELEKTROSENERGIJOSTECHNOLOGINEMSAlternatyvusSilumosSaltinisJegaine1</vt:lpstr>
      <vt:lpstr>'Forma 8'!SIS018_F_ELEKTROSENERGIJOSTECHNOLOGINEMSAlternatyvusSilumosSaltinisJegaine2</vt:lpstr>
      <vt:lpstr>SIS018_F_ELEKTROSENERGIJOSTECHNOLOGINEMSAlternatyvusSilumosSaltinisJegaine2</vt:lpstr>
      <vt:lpstr>'Forma 8'!SIS018_F_ELEKTROSENERGIJOSTECHNOLOGINEMSAlternatyvusSilumosSaltinisJegaine3</vt:lpstr>
      <vt:lpstr>SIS018_F_ELEKTROSENERGIJOSTECHNOLOGINEMSAlternatyvusSilumosSaltinisJegaine3</vt:lpstr>
      <vt:lpstr>'Forma 8'!SIS018_F_ELEKTROSENERGIJOSTECHNOLOGINEMSElGamybosVersloISVISO</vt:lpstr>
      <vt:lpstr>SIS018_F_ELEKTROSENERGIJOSTECHNOLOGINEMSElGamybosVersloISVISO</vt:lpstr>
      <vt:lpstr>'Forma 8'!SIS018_F_ELEKTROSENERGIJOSTECHNOLOGINEMSElGamybosVersloJegaine1</vt:lpstr>
      <vt:lpstr>SIS018_F_ELEKTROSENERGIJOSTECHNOLOGINEMSElGamybosVersloJegaine1</vt:lpstr>
      <vt:lpstr>'Forma 8'!SIS018_F_ELEKTROSENERGIJOSTECHNOLOGINEMSElGamybosVersloJegaine2</vt:lpstr>
      <vt:lpstr>SIS018_F_ELEKTROSENERGIJOSTECHNOLOGINEMSElGamybosVersloJegaine2</vt:lpstr>
      <vt:lpstr>'Forma 8'!SIS018_F_ELEKTROSENERGIJOSTECHNOLOGINEMSElGamybosVersloJegaine3</vt:lpstr>
      <vt:lpstr>SIS018_F_ELEKTROSENERGIJOSTECHNOLOGINEMSElGamybosVersloJegaine3</vt:lpstr>
      <vt:lpstr>'Forma 8'!SIS018_F_ELEKTROSENERGIJOSTECHNOLOGINEMSISVISO1</vt:lpstr>
      <vt:lpstr>SIS018_F_ELEKTROSENERGIJOSTECHNOLOGINEMSISVISO1</vt:lpstr>
      <vt:lpstr>'Forma 8'!SIS018_F_ELEKTROSENERGIJOSTECHNOLOGINEMSISVISOJegaine1</vt:lpstr>
      <vt:lpstr>SIS018_F_ELEKTROSENERGIJOSTECHNOLOGINEMSISVISOJegaine1</vt:lpstr>
      <vt:lpstr>'Forma 8'!SIS018_F_ELEKTROSENERGIJOSTECHNOLOGINEMSISVISOJegaine2</vt:lpstr>
      <vt:lpstr>SIS018_F_ELEKTROSENERGIJOSTECHNOLOGINEMSISVISOJegaine2</vt:lpstr>
      <vt:lpstr>'Forma 8'!SIS018_F_ELEKTROSENERGIJOSTECHNOLOGINEMSISVISOJegaine3</vt:lpstr>
      <vt:lpstr>SIS018_F_ELEKTROSENERGIJOSTECHNOLOGINEMSISVISOJegaine3</vt:lpstr>
      <vt:lpstr>'Forma 8'!SIS018_F_EnergetikosIstatymeNumatytuAlternatyvusSilumosSaltinisISVISO</vt:lpstr>
      <vt:lpstr>SIS018_F_EnergetikosIstatymeNumatytuAlternatyvusSilumosSaltinisISVISO</vt:lpstr>
      <vt:lpstr>'Forma 8'!SIS018_F_EnergetikosIstatymeNumatytuAlternatyvusSilumosSaltinisJegaine1</vt:lpstr>
      <vt:lpstr>SIS018_F_EnergetikosIstatymeNumatytuAlternatyvusSilumosSaltinisJegaine1</vt:lpstr>
      <vt:lpstr>'Forma 8'!SIS018_F_EnergetikosIstatymeNumatytuAlternatyvusSilumosSaltinisJegaine2</vt:lpstr>
      <vt:lpstr>SIS018_F_EnergetikosIstatymeNumatytuAlternatyvusSilumosSaltinisJegaine2</vt:lpstr>
      <vt:lpstr>'Forma 8'!SIS018_F_EnergetikosIstatymeNumatytuAlternatyvusSilumosSaltinisJegaine3</vt:lpstr>
      <vt:lpstr>SIS018_F_EnergetikosIstatymeNumatytuAlternatyvusSilumosSaltinisJegaine3</vt:lpstr>
      <vt:lpstr>'Forma 8'!SIS018_F_EnergetikosIstatymeNumatytuElGamybosVersloISVISO</vt:lpstr>
      <vt:lpstr>SIS018_F_EnergetikosIstatymeNumatytuElGamybosVersloISVISO</vt:lpstr>
      <vt:lpstr>'Forma 8'!SIS018_F_EnergetikosIstatymeNumatytuElGamybosVersloJegaine1</vt:lpstr>
      <vt:lpstr>SIS018_F_EnergetikosIstatymeNumatytuElGamybosVersloJegaine1</vt:lpstr>
      <vt:lpstr>'Forma 8'!SIS018_F_EnergetikosIstatymeNumatytuElGamybosVersloJegaine2</vt:lpstr>
      <vt:lpstr>SIS018_F_EnergetikosIstatymeNumatytuElGamybosVersloJegaine2</vt:lpstr>
      <vt:lpstr>'Forma 8'!SIS018_F_EnergetikosIstatymeNumatytuElGamybosVersloJegaine3</vt:lpstr>
      <vt:lpstr>SIS018_F_EnergetikosIstatymeNumatytuElGamybosVersloJegaine3</vt:lpstr>
      <vt:lpstr>'Forma 8'!SIS018_F_EnergetikosIstatymeNumatytuISVISO1</vt:lpstr>
      <vt:lpstr>SIS018_F_EnergetikosIstatymeNumatytuISVISO1</vt:lpstr>
      <vt:lpstr>'Forma 8'!SIS018_F_EnergetikosIstatymeNumatytuISVISOJegaine1</vt:lpstr>
      <vt:lpstr>SIS018_F_EnergetikosIstatymeNumatytuISVISOJegaine1</vt:lpstr>
      <vt:lpstr>'Forma 8'!SIS018_F_EnergetikosIstatymeNumatytuISVISOJegaine2</vt:lpstr>
      <vt:lpstr>SIS018_F_EnergetikosIstatymeNumatytuISVISOJegaine2</vt:lpstr>
      <vt:lpstr>'Forma 8'!SIS018_F_EnergetikosIstatymeNumatytuISVISOJegaine3</vt:lpstr>
      <vt:lpstr>SIS018_F_EnergetikosIstatymeNumatytuISVISOJegaine3</vt:lpstr>
      <vt:lpstr>'Forma 8'!SIS018_F_EnergijosIstekliuBirzosAlternatyvusSilumosSaltinisISVISO</vt:lpstr>
      <vt:lpstr>SIS018_F_EnergijosIstekliuBirzosAlternatyvusSilumosSaltinisISVISO</vt:lpstr>
      <vt:lpstr>'Forma 8'!SIS018_F_EnergijosIstekliuBirzosAlternatyvusSilumosSaltinisJegaine1</vt:lpstr>
      <vt:lpstr>SIS018_F_EnergijosIstekliuBirzosAlternatyvusSilumosSaltinisJegaine1</vt:lpstr>
      <vt:lpstr>'Forma 8'!SIS018_F_EnergijosIstekliuBirzosAlternatyvusSilumosSaltinisJegaine2</vt:lpstr>
      <vt:lpstr>SIS018_F_EnergijosIstekliuBirzosAlternatyvusSilumosSaltinisJegaine2</vt:lpstr>
      <vt:lpstr>'Forma 8'!SIS018_F_EnergijosIstekliuBirzosAlternatyvusSilumosSaltinisJegaine3</vt:lpstr>
      <vt:lpstr>SIS018_F_EnergijosIstekliuBirzosAlternatyvusSilumosSaltinisJegaine3</vt:lpstr>
      <vt:lpstr>'Forma 8'!SIS018_F_EnergijosIstekliuBirzosElGamybosVersloISVISO</vt:lpstr>
      <vt:lpstr>SIS018_F_EnergijosIstekliuBirzosElGamybosVersloISVISO</vt:lpstr>
      <vt:lpstr>'Forma 8'!SIS018_F_EnergijosIstekliuBirzosElGamybosVersloJegaine1</vt:lpstr>
      <vt:lpstr>SIS018_F_EnergijosIstekliuBirzosElGamybosVersloJegaine1</vt:lpstr>
      <vt:lpstr>'Forma 8'!SIS018_F_EnergijosIstekliuBirzosElGamybosVersloJegaine2</vt:lpstr>
      <vt:lpstr>SIS018_F_EnergijosIstekliuBirzosElGamybosVersloJegaine2</vt:lpstr>
      <vt:lpstr>'Forma 8'!SIS018_F_EnergijosIstekliuBirzosElGamybosVersloJegaine3</vt:lpstr>
      <vt:lpstr>SIS018_F_EnergijosIstekliuBirzosElGamybosVersloJegaine3</vt:lpstr>
      <vt:lpstr>'Forma 8'!SIS018_F_EnergijosIstekliuBirzosISVISO1</vt:lpstr>
      <vt:lpstr>SIS018_F_EnergijosIstekliuBirzosISVISO1</vt:lpstr>
      <vt:lpstr>'Forma 8'!SIS018_F_EnergijosIstekliuBirzosISVISOJegaine1</vt:lpstr>
      <vt:lpstr>SIS018_F_EnergijosIstekliuBirzosISVISOJegaine1</vt:lpstr>
      <vt:lpstr>'Forma 8'!SIS018_F_EnergijosIstekliuBirzosISVISOJegaine2</vt:lpstr>
      <vt:lpstr>SIS018_F_EnergijosIstekliuBirzosISVISOJegaine2</vt:lpstr>
      <vt:lpstr>'Forma 8'!SIS018_F_EnergijosIstekliuBirzosISVISOJegaine3</vt:lpstr>
      <vt:lpstr>SIS018_F_EnergijosIstekliuBirzosISVISOJegaine3</vt:lpstr>
      <vt:lpstr>'Forma 8'!SIS018_F_FINANSINESSANAUDOSAlternatyvusSilumosSaltinisISVISO</vt:lpstr>
      <vt:lpstr>SIS018_F_FINANSINESSANAUDOSAlternatyvusSilumosSaltinisISVISO</vt:lpstr>
      <vt:lpstr>'Forma 8'!SIS018_F_FINANSINESSANAUDOSAlternatyvusSilumosSaltinisJegaine1</vt:lpstr>
      <vt:lpstr>SIS018_F_FINANSINESSANAUDOSAlternatyvusSilumosSaltinisJegaine1</vt:lpstr>
      <vt:lpstr>'Forma 8'!SIS018_F_FINANSINESSANAUDOSAlternatyvusSilumosSaltinisJegaine2</vt:lpstr>
      <vt:lpstr>SIS018_F_FINANSINESSANAUDOSAlternatyvusSilumosSaltinisJegaine2</vt:lpstr>
      <vt:lpstr>'Forma 8'!SIS018_F_FINANSINESSANAUDOSAlternatyvusSilumosSaltinisJegaine3</vt:lpstr>
      <vt:lpstr>SIS018_F_FINANSINESSANAUDOSAlternatyvusSilumosSaltinisJegaine3</vt:lpstr>
      <vt:lpstr>'Forma 8'!SIS018_F_FINANSINESSANAUDOSElGamybosVersloISVISO</vt:lpstr>
      <vt:lpstr>SIS018_F_FINANSINESSANAUDOSElGamybosVersloISVISO</vt:lpstr>
      <vt:lpstr>'Forma 8'!SIS018_F_FINANSINESSANAUDOSElGamybosVersloJegaine1</vt:lpstr>
      <vt:lpstr>SIS018_F_FINANSINESSANAUDOSElGamybosVersloJegaine1</vt:lpstr>
      <vt:lpstr>'Forma 8'!SIS018_F_FINANSINESSANAUDOSElGamybosVersloJegaine2</vt:lpstr>
      <vt:lpstr>SIS018_F_FINANSINESSANAUDOSElGamybosVersloJegaine2</vt:lpstr>
      <vt:lpstr>'Forma 8'!SIS018_F_FINANSINESSANAUDOSElGamybosVersloJegaine3</vt:lpstr>
      <vt:lpstr>SIS018_F_FINANSINESSANAUDOSElGamybosVersloJegaine3</vt:lpstr>
      <vt:lpstr>'Forma 8'!SIS018_F_FINANSINESSANAUDOSISVISO1</vt:lpstr>
      <vt:lpstr>SIS018_F_FINANSINESSANAUDOSISVISO1</vt:lpstr>
      <vt:lpstr>'Forma 8'!SIS018_F_FINANSINESSANAUDOSISVISOJegaine1</vt:lpstr>
      <vt:lpstr>SIS018_F_FINANSINESSANAUDOSISVISOJegaine1</vt:lpstr>
      <vt:lpstr>'Forma 8'!SIS018_F_FINANSINESSANAUDOSISVISOJegaine2</vt:lpstr>
      <vt:lpstr>SIS018_F_FINANSINESSANAUDOSISVISOJegaine2</vt:lpstr>
      <vt:lpstr>'Forma 8'!SIS018_F_FINANSINESSANAUDOSISVISOJegaine3</vt:lpstr>
      <vt:lpstr>SIS018_F_FINANSINESSANAUDOSISVISOJegaine3</vt:lpstr>
      <vt:lpstr>'Forma 8'!SIS018_F_GamybinesPaskirtiesPastatu1AlternatyvusSilumosSaltinisISVISO</vt:lpstr>
      <vt:lpstr>SIS018_F_GamybinesPaskirtiesPastatu1AlternatyvusSilumosSaltinisISVISO</vt:lpstr>
      <vt:lpstr>'Forma 8'!SIS018_F_GamybinesPaskirtiesPastatu1AlternatyvusSilumosSaltinisJegaine1</vt:lpstr>
      <vt:lpstr>SIS018_F_GamybinesPaskirtiesPastatu1AlternatyvusSilumosSaltinisJegaine1</vt:lpstr>
      <vt:lpstr>'Forma 8'!SIS018_F_GamybinesPaskirtiesPastatu1AlternatyvusSilumosSaltinisJegaine2</vt:lpstr>
      <vt:lpstr>SIS018_F_GamybinesPaskirtiesPastatu1AlternatyvusSilumosSaltinisJegaine2</vt:lpstr>
      <vt:lpstr>'Forma 8'!SIS018_F_GamybinesPaskirtiesPastatu1AlternatyvusSilumosSaltinisJegaine3</vt:lpstr>
      <vt:lpstr>SIS018_F_GamybinesPaskirtiesPastatu1AlternatyvusSilumosSaltinisJegaine3</vt:lpstr>
      <vt:lpstr>'Forma 8'!SIS018_F_GamybinesPaskirtiesPastatu1ElGamybosVersloISVISO</vt:lpstr>
      <vt:lpstr>SIS018_F_GamybinesPaskirtiesPastatu1ElGamybosVersloISVISO</vt:lpstr>
      <vt:lpstr>'Forma 8'!SIS018_F_GamybinesPaskirtiesPastatu1ElGamybosVersloJegaine1</vt:lpstr>
      <vt:lpstr>SIS018_F_GamybinesPaskirtiesPastatu1ElGamybosVersloJegaine1</vt:lpstr>
      <vt:lpstr>'Forma 8'!SIS018_F_GamybinesPaskirtiesPastatu1ElGamybosVersloJegaine2</vt:lpstr>
      <vt:lpstr>SIS018_F_GamybinesPaskirtiesPastatu1ElGamybosVersloJegaine2</vt:lpstr>
      <vt:lpstr>'Forma 8'!SIS018_F_GamybinesPaskirtiesPastatu1ElGamybosVersloJegaine3</vt:lpstr>
      <vt:lpstr>SIS018_F_GamybinesPaskirtiesPastatu1ElGamybosVersloJegaine3</vt:lpstr>
      <vt:lpstr>'Forma 8'!SIS018_F_GamybinesPaskirtiesPastatu1ISVISO1</vt:lpstr>
      <vt:lpstr>SIS018_F_GamybinesPaskirtiesPastatu1ISVISO1</vt:lpstr>
      <vt:lpstr>'Forma 8'!SIS018_F_GamybinesPaskirtiesPastatu1ISVISOJegaine1</vt:lpstr>
      <vt:lpstr>SIS018_F_GamybinesPaskirtiesPastatu1ISVISOJegaine1</vt:lpstr>
      <vt:lpstr>'Forma 8'!SIS018_F_GamybinesPaskirtiesPastatu1ISVISOJegaine2</vt:lpstr>
      <vt:lpstr>SIS018_F_GamybinesPaskirtiesPastatu1ISVISOJegaine2</vt:lpstr>
      <vt:lpstr>'Forma 8'!SIS018_F_GamybinesPaskirtiesPastatu1ISVISOJegaine3</vt:lpstr>
      <vt:lpstr>SIS018_F_GamybinesPaskirtiesPastatu1ISVISOJegaine3</vt:lpstr>
      <vt:lpstr>'Forma 8'!SIS018_F_GamybinesPaskirtiesPastatu2AlternatyvusSilumosSaltinisISVISO</vt:lpstr>
      <vt:lpstr>SIS018_F_GamybinesPaskirtiesPastatu2AlternatyvusSilumosSaltinisISVISO</vt:lpstr>
      <vt:lpstr>'Forma 8'!SIS018_F_GamybinesPaskirtiesPastatu2AlternatyvusSilumosSaltinisJegaine1</vt:lpstr>
      <vt:lpstr>SIS018_F_GamybinesPaskirtiesPastatu2AlternatyvusSilumosSaltinisJegaine1</vt:lpstr>
      <vt:lpstr>'Forma 8'!SIS018_F_GamybinesPaskirtiesPastatu2AlternatyvusSilumosSaltinisJegaine2</vt:lpstr>
      <vt:lpstr>SIS018_F_GamybinesPaskirtiesPastatu2AlternatyvusSilumosSaltinisJegaine2</vt:lpstr>
      <vt:lpstr>'Forma 8'!SIS018_F_GamybinesPaskirtiesPastatu2AlternatyvusSilumosSaltinisJegaine3</vt:lpstr>
      <vt:lpstr>SIS018_F_GamybinesPaskirtiesPastatu2AlternatyvusSilumosSaltinisJegaine3</vt:lpstr>
      <vt:lpstr>'Forma 8'!SIS018_F_GamybinesPaskirtiesPastatu2ElGamybosVersloISVISO</vt:lpstr>
      <vt:lpstr>SIS018_F_GamybinesPaskirtiesPastatu2ElGamybosVersloISVISO</vt:lpstr>
      <vt:lpstr>'Forma 8'!SIS018_F_GamybinesPaskirtiesPastatu2ElGamybosVersloJegaine1</vt:lpstr>
      <vt:lpstr>SIS018_F_GamybinesPaskirtiesPastatu2ElGamybosVersloJegaine1</vt:lpstr>
      <vt:lpstr>'Forma 8'!SIS018_F_GamybinesPaskirtiesPastatu2ElGamybosVersloJegaine2</vt:lpstr>
      <vt:lpstr>SIS018_F_GamybinesPaskirtiesPastatu2ElGamybosVersloJegaine2</vt:lpstr>
      <vt:lpstr>'Forma 8'!SIS018_F_GamybinesPaskirtiesPastatu2ElGamybosVersloJegaine3</vt:lpstr>
      <vt:lpstr>SIS018_F_GamybinesPaskirtiesPastatu2ElGamybosVersloJegaine3</vt:lpstr>
      <vt:lpstr>'Forma 8'!SIS018_F_GamybinesPaskirtiesPastatu2ISVISO1</vt:lpstr>
      <vt:lpstr>SIS018_F_GamybinesPaskirtiesPastatu2ISVISO1</vt:lpstr>
      <vt:lpstr>'Forma 8'!SIS018_F_GamybinesPaskirtiesPastatu2ISVISOJegaine1</vt:lpstr>
      <vt:lpstr>SIS018_F_GamybinesPaskirtiesPastatu2ISVISOJegaine1</vt:lpstr>
      <vt:lpstr>'Forma 8'!SIS018_F_GamybinesPaskirtiesPastatu2ISVISOJegaine2</vt:lpstr>
      <vt:lpstr>SIS018_F_GamybinesPaskirtiesPastatu2ISVISOJegaine2</vt:lpstr>
      <vt:lpstr>'Forma 8'!SIS018_F_GamybinesPaskirtiesPastatu2ISVISOJegaine3</vt:lpstr>
      <vt:lpstr>SIS018_F_GamybinesPaskirtiesPastatu2ISVISOJegaine3</vt:lpstr>
      <vt:lpstr>'Forma 8'!SIS018_F_GamybinesPaskirtiesPastatu3AlternatyvusSilumosSaltinisISVISO</vt:lpstr>
      <vt:lpstr>SIS018_F_GamybinesPaskirtiesPastatu3AlternatyvusSilumosSaltinisISVISO</vt:lpstr>
      <vt:lpstr>'Forma 8'!SIS018_F_GamybinesPaskirtiesPastatu3AlternatyvusSilumosSaltinisJegaine1</vt:lpstr>
      <vt:lpstr>SIS018_F_GamybinesPaskirtiesPastatu3AlternatyvusSilumosSaltinisJegaine1</vt:lpstr>
      <vt:lpstr>'Forma 8'!SIS018_F_GamybinesPaskirtiesPastatu3AlternatyvusSilumosSaltinisJegaine2</vt:lpstr>
      <vt:lpstr>SIS018_F_GamybinesPaskirtiesPastatu3AlternatyvusSilumosSaltinisJegaine2</vt:lpstr>
      <vt:lpstr>'Forma 8'!SIS018_F_GamybinesPaskirtiesPastatu3AlternatyvusSilumosSaltinisJegaine3</vt:lpstr>
      <vt:lpstr>SIS018_F_GamybinesPaskirtiesPastatu3AlternatyvusSilumosSaltinisJegaine3</vt:lpstr>
      <vt:lpstr>'Forma 8'!SIS018_F_GamybinesPaskirtiesPastatu3ElGamybosVersloISVISO</vt:lpstr>
      <vt:lpstr>SIS018_F_GamybinesPaskirtiesPastatu3ElGamybosVersloISVISO</vt:lpstr>
      <vt:lpstr>'Forma 8'!SIS018_F_GamybinesPaskirtiesPastatu3ElGamybosVersloJegaine1</vt:lpstr>
      <vt:lpstr>SIS018_F_GamybinesPaskirtiesPastatu3ElGamybosVersloJegaine1</vt:lpstr>
      <vt:lpstr>'Forma 8'!SIS018_F_GamybinesPaskirtiesPastatu3ElGamybosVersloJegaine2</vt:lpstr>
      <vt:lpstr>SIS018_F_GamybinesPaskirtiesPastatu3ElGamybosVersloJegaine2</vt:lpstr>
      <vt:lpstr>'Forma 8'!SIS018_F_GamybinesPaskirtiesPastatu3ElGamybosVersloJegaine3</vt:lpstr>
      <vt:lpstr>SIS018_F_GamybinesPaskirtiesPastatu3ElGamybosVersloJegaine3</vt:lpstr>
      <vt:lpstr>'Forma 8'!SIS018_F_GamybinesPaskirtiesPastatu3ISVISO1</vt:lpstr>
      <vt:lpstr>SIS018_F_GamybinesPaskirtiesPastatu3ISVISO1</vt:lpstr>
      <vt:lpstr>'Forma 8'!SIS018_F_GamybinesPaskirtiesPastatu3ISVISOJegaine1</vt:lpstr>
      <vt:lpstr>SIS018_F_GamybinesPaskirtiesPastatu3ISVISOJegaine1</vt:lpstr>
      <vt:lpstr>'Forma 8'!SIS018_F_GamybinesPaskirtiesPastatu3ISVISOJegaine2</vt:lpstr>
      <vt:lpstr>SIS018_F_GamybinesPaskirtiesPastatu3ISVISOJegaine2</vt:lpstr>
      <vt:lpstr>'Forma 8'!SIS018_F_GamybinesPaskirtiesPastatu3ISVISOJegaine3</vt:lpstr>
      <vt:lpstr>SIS018_F_GamybinesPaskirtiesPastatu3ISVISOJegaine3</vt:lpstr>
      <vt:lpstr>'Forma 8'!SIS018_F_GamybosObjektuEinamojoAlternatyvusSilumosSaltinisISVISO</vt:lpstr>
      <vt:lpstr>SIS018_F_GamybosObjektuEinamojoAlternatyvusSilumosSaltinisISVISO</vt:lpstr>
      <vt:lpstr>'Forma 8'!SIS018_F_GamybosObjektuEinamojoAlternatyvusSilumosSaltinisJegaine1</vt:lpstr>
      <vt:lpstr>SIS018_F_GamybosObjektuEinamojoAlternatyvusSilumosSaltinisJegaine1</vt:lpstr>
      <vt:lpstr>'Forma 8'!SIS018_F_GamybosObjektuEinamojoAlternatyvusSilumosSaltinisJegaine2</vt:lpstr>
      <vt:lpstr>SIS018_F_GamybosObjektuEinamojoAlternatyvusSilumosSaltinisJegaine2</vt:lpstr>
      <vt:lpstr>'Forma 8'!SIS018_F_GamybosObjektuEinamojoAlternatyvusSilumosSaltinisJegaine3</vt:lpstr>
      <vt:lpstr>SIS018_F_GamybosObjektuEinamojoAlternatyvusSilumosSaltinisJegaine3</vt:lpstr>
      <vt:lpstr>'Forma 8'!SIS018_F_GamybosObjektuEinamojoElGamybosVersloISVISO</vt:lpstr>
      <vt:lpstr>SIS018_F_GamybosObjektuEinamojoElGamybosVersloISVISO</vt:lpstr>
      <vt:lpstr>'Forma 8'!SIS018_F_GamybosObjektuEinamojoElGamybosVersloJegaine1</vt:lpstr>
      <vt:lpstr>SIS018_F_GamybosObjektuEinamojoElGamybosVersloJegaine1</vt:lpstr>
      <vt:lpstr>'Forma 8'!SIS018_F_GamybosObjektuEinamojoElGamybosVersloJegaine2</vt:lpstr>
      <vt:lpstr>SIS018_F_GamybosObjektuEinamojoElGamybosVersloJegaine2</vt:lpstr>
      <vt:lpstr>'Forma 8'!SIS018_F_GamybosObjektuEinamojoElGamybosVersloJegaine3</vt:lpstr>
      <vt:lpstr>SIS018_F_GamybosObjektuEinamojoElGamybosVersloJegaine3</vt:lpstr>
      <vt:lpstr>'Forma 8'!SIS018_F_GamybosObjektuEinamojoISVISO1</vt:lpstr>
      <vt:lpstr>SIS018_F_GamybosObjektuEinamojoISVISO1</vt:lpstr>
      <vt:lpstr>'Forma 8'!SIS018_F_GamybosObjektuEinamojoISVISOJegaine1</vt:lpstr>
      <vt:lpstr>SIS018_F_GamybosObjektuEinamojoISVISOJegaine1</vt:lpstr>
      <vt:lpstr>'Forma 8'!SIS018_F_GamybosObjektuEinamojoISVISOJegaine2</vt:lpstr>
      <vt:lpstr>SIS018_F_GamybosObjektuEinamojoISVISOJegaine2</vt:lpstr>
      <vt:lpstr>'Forma 8'!SIS018_F_GamybosObjektuEinamojoISVISOJegaine3</vt:lpstr>
      <vt:lpstr>SIS018_F_GamybosObjektuEinamojoISVISOJegaine3</vt:lpstr>
      <vt:lpstr>'Forma 8'!SIS018_F_GamtiniuDujuIsigijimoAlternatyvusSilumosSaltinisISVISO</vt:lpstr>
      <vt:lpstr>SIS018_F_GamtiniuDujuIsigijimoAlternatyvusSilumosSaltinisISVISO</vt:lpstr>
      <vt:lpstr>'Forma 8'!SIS018_F_GamtiniuDujuIsigijimoAlternatyvusSilumosSaltinisJegaine1</vt:lpstr>
      <vt:lpstr>SIS018_F_GamtiniuDujuIsigijimoAlternatyvusSilumosSaltinisJegaine1</vt:lpstr>
      <vt:lpstr>'Forma 8'!SIS018_F_GamtiniuDujuIsigijimoAlternatyvusSilumosSaltinisJegaine2</vt:lpstr>
      <vt:lpstr>SIS018_F_GamtiniuDujuIsigijimoAlternatyvusSilumosSaltinisJegaine2</vt:lpstr>
      <vt:lpstr>'Forma 8'!SIS018_F_GamtiniuDujuIsigijimoAlternatyvusSilumosSaltinisJegaine3</vt:lpstr>
      <vt:lpstr>SIS018_F_GamtiniuDujuIsigijimoAlternatyvusSilumosSaltinisJegaine3</vt:lpstr>
      <vt:lpstr>'Forma 8'!SIS018_F_GamtiniuDujuIsigijimoElGamybosVersloISVISO</vt:lpstr>
      <vt:lpstr>SIS018_F_GamtiniuDujuIsigijimoElGamybosVersloISVISO</vt:lpstr>
      <vt:lpstr>'Forma 8'!SIS018_F_GamtiniuDujuIsigijimoElGamybosVersloJegaine1</vt:lpstr>
      <vt:lpstr>SIS018_F_GamtiniuDujuIsigijimoElGamybosVersloJegaine1</vt:lpstr>
      <vt:lpstr>'Forma 8'!SIS018_F_GamtiniuDujuIsigijimoElGamybosVersloJegaine2</vt:lpstr>
      <vt:lpstr>SIS018_F_GamtiniuDujuIsigijimoElGamybosVersloJegaine2</vt:lpstr>
      <vt:lpstr>'Forma 8'!SIS018_F_GamtiniuDujuIsigijimoElGamybosVersloJegaine3</vt:lpstr>
      <vt:lpstr>SIS018_F_GamtiniuDujuIsigijimoElGamybosVersloJegaine3</vt:lpstr>
      <vt:lpstr>'Forma 8'!SIS018_F_GamtiniuDujuIsigijimoISVISO1</vt:lpstr>
      <vt:lpstr>SIS018_F_GamtiniuDujuIsigijimoISVISO1</vt:lpstr>
      <vt:lpstr>'Forma 8'!SIS018_F_GamtiniuDujuIsigijimoISVISOJegaine1</vt:lpstr>
      <vt:lpstr>SIS018_F_GamtiniuDujuIsigijimoISVISOJegaine1</vt:lpstr>
      <vt:lpstr>'Forma 8'!SIS018_F_GamtiniuDujuIsigijimoISVISOJegaine2</vt:lpstr>
      <vt:lpstr>SIS018_F_GamtiniuDujuIsigijimoISVISOJegaine2</vt:lpstr>
      <vt:lpstr>'Forma 8'!SIS018_F_GamtiniuDujuIsigijimoISVISOJegaine3</vt:lpstr>
      <vt:lpstr>SIS018_F_GamtiniuDujuIsigijimoISVISOJegaine3</vt:lpstr>
      <vt:lpstr>'Forma 8'!SIS018_F_GarantinioFondoImokuAlternatyvusSilumosSaltinisISVISO</vt:lpstr>
      <vt:lpstr>SIS018_F_GarantinioFondoImokuAlternatyvusSilumosSaltinisISVISO</vt:lpstr>
      <vt:lpstr>'Forma 8'!SIS018_F_GarantinioFondoImokuAlternatyvusSilumosSaltinisJegaine1</vt:lpstr>
      <vt:lpstr>SIS018_F_GarantinioFondoImokuAlternatyvusSilumosSaltinisJegaine1</vt:lpstr>
      <vt:lpstr>'Forma 8'!SIS018_F_GarantinioFondoImokuAlternatyvusSilumosSaltinisJegaine2</vt:lpstr>
      <vt:lpstr>SIS018_F_GarantinioFondoImokuAlternatyvusSilumosSaltinisJegaine2</vt:lpstr>
      <vt:lpstr>'Forma 8'!SIS018_F_GarantinioFondoImokuAlternatyvusSilumosSaltinisJegaine3</vt:lpstr>
      <vt:lpstr>SIS018_F_GarantinioFondoImokuAlternatyvusSilumosSaltinisJegaine3</vt:lpstr>
      <vt:lpstr>'Forma 8'!SIS018_F_GarantinioFondoImokuElGamybosVersloISVISO</vt:lpstr>
      <vt:lpstr>SIS018_F_GarantinioFondoImokuElGamybosVersloISVISO</vt:lpstr>
      <vt:lpstr>'Forma 8'!SIS018_F_GarantinioFondoImokuElGamybosVersloJegaine1</vt:lpstr>
      <vt:lpstr>SIS018_F_GarantinioFondoImokuElGamybosVersloJegaine1</vt:lpstr>
      <vt:lpstr>'Forma 8'!SIS018_F_GarantinioFondoImokuElGamybosVersloJegaine2</vt:lpstr>
      <vt:lpstr>SIS018_F_GarantinioFondoImokuElGamybosVersloJegaine2</vt:lpstr>
      <vt:lpstr>'Forma 8'!SIS018_F_GarantinioFondoImokuElGamybosVersloJegaine3</vt:lpstr>
      <vt:lpstr>SIS018_F_GarantinioFondoImokuElGamybosVersloJegaine3</vt:lpstr>
      <vt:lpstr>'Forma 8'!SIS018_F_GarantinioFondoImokuISVISO1</vt:lpstr>
      <vt:lpstr>SIS018_F_GarantinioFondoImokuISVISO1</vt:lpstr>
      <vt:lpstr>'Forma 8'!SIS018_F_GarantinioFondoImokuISVISOJegaine1</vt:lpstr>
      <vt:lpstr>SIS018_F_GarantinioFondoImokuISVISOJegaine1</vt:lpstr>
      <vt:lpstr>'Forma 8'!SIS018_F_GarantinioFondoImokuISVISOJegaine2</vt:lpstr>
      <vt:lpstr>SIS018_F_GarantinioFondoImokuISVISOJegaine2</vt:lpstr>
      <vt:lpstr>'Forma 8'!SIS018_F_GarantinioFondoImokuISVISOJegaine3</vt:lpstr>
      <vt:lpstr>SIS018_F_GarantinioFondoImokuISVISOJegaine3</vt:lpstr>
      <vt:lpstr>'Forma 8'!SIS018_F_InvesticinioTurtoNusidevejimoAlternatyvusSilumosSaltinisISVISO</vt:lpstr>
      <vt:lpstr>SIS018_F_InvesticinioTurtoNusidevejimoAlternatyvusSilumosSaltinisISVISO</vt:lpstr>
      <vt:lpstr>'Forma 8'!SIS018_F_InvesticinioTurtoNusidevejimoAlternatyvusSilumosSaltinisJegaine1</vt:lpstr>
      <vt:lpstr>SIS018_F_InvesticinioTurtoNusidevejimoAlternatyvusSilumosSaltinisJegaine1</vt:lpstr>
      <vt:lpstr>'Forma 8'!SIS018_F_InvesticinioTurtoNusidevejimoAlternatyvusSilumosSaltinisJegaine2</vt:lpstr>
      <vt:lpstr>SIS018_F_InvesticinioTurtoNusidevejimoAlternatyvusSilumosSaltinisJegaine2</vt:lpstr>
      <vt:lpstr>'Forma 8'!SIS018_F_InvesticinioTurtoNusidevejimoAlternatyvusSilumosSaltinisJegaine3</vt:lpstr>
      <vt:lpstr>SIS018_F_InvesticinioTurtoNusidevejimoAlternatyvusSilumosSaltinisJegaine3</vt:lpstr>
      <vt:lpstr>'Forma 8'!SIS018_F_InvesticinioTurtoNusidevejimoElGamybosVersloISVISO</vt:lpstr>
      <vt:lpstr>SIS018_F_InvesticinioTurtoNusidevejimoElGamybosVersloISVISO</vt:lpstr>
      <vt:lpstr>'Forma 8'!SIS018_F_InvesticinioTurtoNusidevejimoElGamybosVersloJegaine1</vt:lpstr>
      <vt:lpstr>SIS018_F_InvesticinioTurtoNusidevejimoElGamybosVersloJegaine1</vt:lpstr>
      <vt:lpstr>'Forma 8'!SIS018_F_InvesticinioTurtoNusidevejimoElGamybosVersloJegaine2</vt:lpstr>
      <vt:lpstr>SIS018_F_InvesticinioTurtoNusidevejimoElGamybosVersloJegaine2</vt:lpstr>
      <vt:lpstr>'Forma 8'!SIS018_F_InvesticinioTurtoNusidevejimoElGamybosVersloJegaine3</vt:lpstr>
      <vt:lpstr>SIS018_F_InvesticinioTurtoNusidevejimoElGamybosVersloJegaine3</vt:lpstr>
      <vt:lpstr>'Forma 8'!SIS018_F_InvesticinioTurtoNusidevejimoISVISO1</vt:lpstr>
      <vt:lpstr>SIS018_F_InvesticinioTurtoNusidevejimoISVISO1</vt:lpstr>
      <vt:lpstr>'Forma 8'!SIS018_F_InvesticinioTurtoNusidevejimoISVISOJegaine1</vt:lpstr>
      <vt:lpstr>SIS018_F_InvesticinioTurtoNusidevejimoISVISOJegaine1</vt:lpstr>
      <vt:lpstr>'Forma 8'!SIS018_F_InvesticinioTurtoNusidevejimoISVISOJegaine2</vt:lpstr>
      <vt:lpstr>SIS018_F_InvesticinioTurtoNusidevejimoISVISOJegaine2</vt:lpstr>
      <vt:lpstr>'Forma 8'!SIS018_F_InvesticinioTurtoNusidevejimoISVISOJegaine3</vt:lpstr>
      <vt:lpstr>SIS018_F_InvesticinioTurtoNusidevejimoISVISOJegaine3</vt:lpstr>
      <vt:lpstr>'Forma 8'!SIS018_F_IseitinesPasalposKompensacijosAlternatyvusSilumosSaltinisISVISO</vt:lpstr>
      <vt:lpstr>SIS018_F_IseitinesPasalposKompensacijosAlternatyvusSilumosSaltinisISVISO</vt:lpstr>
      <vt:lpstr>'Forma 8'!SIS018_F_IseitinesPasalposKompensacijosAlternatyvusSilumosSaltinisJegaine1</vt:lpstr>
      <vt:lpstr>SIS018_F_IseitinesPasalposKompensacijosAlternatyvusSilumosSaltinisJegaine1</vt:lpstr>
      <vt:lpstr>'Forma 8'!SIS018_F_IseitinesPasalposKompensacijosAlternatyvusSilumosSaltinisJegaine2</vt:lpstr>
      <vt:lpstr>SIS018_F_IseitinesPasalposKompensacijosAlternatyvusSilumosSaltinisJegaine2</vt:lpstr>
      <vt:lpstr>'Forma 8'!SIS018_F_IseitinesPasalposKompensacijosAlternatyvusSilumosSaltinisJegaine3</vt:lpstr>
      <vt:lpstr>SIS018_F_IseitinesPasalposKompensacijosAlternatyvusSilumosSaltinisJegaine3</vt:lpstr>
      <vt:lpstr>'Forma 8'!SIS018_F_IseitinesPasalposKompensacijosElGamybosVersloISVISO</vt:lpstr>
      <vt:lpstr>SIS018_F_IseitinesPasalposKompensacijosElGamybosVersloISVISO</vt:lpstr>
      <vt:lpstr>'Forma 8'!SIS018_F_IseitinesPasalposKompensacijosElGamybosVersloJegaine1</vt:lpstr>
      <vt:lpstr>SIS018_F_IseitinesPasalposKompensacijosElGamybosVersloJegaine1</vt:lpstr>
      <vt:lpstr>'Forma 8'!SIS018_F_IseitinesPasalposKompensacijosElGamybosVersloJegaine2</vt:lpstr>
      <vt:lpstr>SIS018_F_IseitinesPasalposKompensacijosElGamybosVersloJegaine2</vt:lpstr>
      <vt:lpstr>'Forma 8'!SIS018_F_IseitinesPasalposKompensacijosElGamybosVersloJegaine3</vt:lpstr>
      <vt:lpstr>SIS018_F_IseitinesPasalposKompensacijosElGamybosVersloJegaine3</vt:lpstr>
      <vt:lpstr>'Forma 8'!SIS018_F_IseitinesPasalposKompensacijosISVISO1</vt:lpstr>
      <vt:lpstr>SIS018_F_IseitinesPasalposKompensacijosISVISO1</vt:lpstr>
      <vt:lpstr>'Forma 8'!SIS018_F_IseitinesPasalposKompensacijosISVISOJegaine1</vt:lpstr>
      <vt:lpstr>SIS018_F_IseitinesPasalposKompensacijosISVISOJegaine1</vt:lpstr>
      <vt:lpstr>'Forma 8'!SIS018_F_IseitinesPasalposKompensacijosISVISOJegaine2</vt:lpstr>
      <vt:lpstr>SIS018_F_IseitinesPasalposKompensacijosISVISOJegaine2</vt:lpstr>
      <vt:lpstr>'Forma 8'!SIS018_F_IseitinesPasalposKompensacijosISVISOJegaine3</vt:lpstr>
      <vt:lpstr>SIS018_F_IseitinesPasalposKompensacijosISVISOJegaine3</vt:lpstr>
      <vt:lpstr>'Forma 8'!SIS018_F_ISVISO2AlternatyvusSilumosSaltinisISVISO</vt:lpstr>
      <vt:lpstr>SIS018_F_ISVISO2AlternatyvusSilumosSaltinisISVISO</vt:lpstr>
      <vt:lpstr>'Forma 8'!SIS018_F_ISVISO2AlternatyvusSilumosSaltinisJegaine1</vt:lpstr>
      <vt:lpstr>SIS018_F_ISVISO2AlternatyvusSilumosSaltinisJegaine1</vt:lpstr>
      <vt:lpstr>'Forma 8'!SIS018_F_ISVISO2AlternatyvusSilumosSaltinisJegaine2</vt:lpstr>
      <vt:lpstr>SIS018_F_ISVISO2AlternatyvusSilumosSaltinisJegaine2</vt:lpstr>
      <vt:lpstr>'Forma 8'!SIS018_F_ISVISO2AlternatyvusSilumosSaltinisJegaine3</vt:lpstr>
      <vt:lpstr>SIS018_F_ISVISO2AlternatyvusSilumosSaltinisJegaine3</vt:lpstr>
      <vt:lpstr>'Forma 8'!SIS018_F_ISVISO2ElGamybosVersloISVISO</vt:lpstr>
      <vt:lpstr>SIS018_F_ISVISO2ElGamybosVersloISVISO</vt:lpstr>
      <vt:lpstr>'Forma 8'!SIS018_F_ISVISO2ElGamybosVersloJegaine1</vt:lpstr>
      <vt:lpstr>SIS018_F_ISVISO2ElGamybosVersloJegaine1</vt:lpstr>
      <vt:lpstr>'Forma 8'!SIS018_F_ISVISO2ElGamybosVersloJegaine2</vt:lpstr>
      <vt:lpstr>SIS018_F_ISVISO2ElGamybosVersloJegaine2</vt:lpstr>
      <vt:lpstr>'Forma 8'!SIS018_F_ISVISO2ElGamybosVersloJegaine3</vt:lpstr>
      <vt:lpstr>SIS018_F_ISVISO2ElGamybosVersloJegaine3</vt:lpstr>
      <vt:lpstr>'Forma 8'!SIS018_F_ISVISO2ISVISO1</vt:lpstr>
      <vt:lpstr>SIS018_F_ISVISO2ISVISO1</vt:lpstr>
      <vt:lpstr>'Forma 8'!SIS018_F_ISVISO2ISVISOJegaine1</vt:lpstr>
      <vt:lpstr>SIS018_F_ISVISO2ISVISOJegaine1</vt:lpstr>
      <vt:lpstr>'Forma 8'!SIS018_F_ISVISO2ISVISOJegaine2</vt:lpstr>
      <vt:lpstr>SIS018_F_ISVISO2ISVISOJegaine2</vt:lpstr>
      <vt:lpstr>'Forma 8'!SIS018_F_ISVISO2ISVISOJegaine3</vt:lpstr>
      <vt:lpstr>SIS018_F_ISVISO2ISVISOJegaine3</vt:lpstr>
      <vt:lpstr>'Forma 8'!SIS018_F_ITAptarnavimoSanaudosAlternatyvusSilumosSaltinisISVISO</vt:lpstr>
      <vt:lpstr>SIS018_F_ITAptarnavimoSanaudosAlternatyvusSilumosSaltinisISVISO</vt:lpstr>
      <vt:lpstr>'Forma 8'!SIS018_F_ITAptarnavimoSanaudosAlternatyvusSilumosSaltinisJegaine1</vt:lpstr>
      <vt:lpstr>SIS018_F_ITAptarnavimoSanaudosAlternatyvusSilumosSaltinisJegaine1</vt:lpstr>
      <vt:lpstr>'Forma 8'!SIS018_F_ITAptarnavimoSanaudosAlternatyvusSilumosSaltinisJegaine2</vt:lpstr>
      <vt:lpstr>SIS018_F_ITAptarnavimoSanaudosAlternatyvusSilumosSaltinisJegaine2</vt:lpstr>
      <vt:lpstr>'Forma 8'!SIS018_F_ITAptarnavimoSanaudosAlternatyvusSilumosSaltinisJegaine3</vt:lpstr>
      <vt:lpstr>SIS018_F_ITAptarnavimoSanaudosAlternatyvusSilumosSaltinisJegaine3</vt:lpstr>
      <vt:lpstr>'Forma 8'!SIS018_F_ITAptarnavimoSanaudosElGamybosVersloISVISO</vt:lpstr>
      <vt:lpstr>SIS018_F_ITAptarnavimoSanaudosElGamybosVersloISVISO</vt:lpstr>
      <vt:lpstr>'Forma 8'!SIS018_F_ITAptarnavimoSanaudosElGamybosVersloJegaine1</vt:lpstr>
      <vt:lpstr>SIS018_F_ITAptarnavimoSanaudosElGamybosVersloJegaine1</vt:lpstr>
      <vt:lpstr>'Forma 8'!SIS018_F_ITAptarnavimoSanaudosElGamybosVersloJegaine2</vt:lpstr>
      <vt:lpstr>SIS018_F_ITAptarnavimoSanaudosElGamybosVersloJegaine2</vt:lpstr>
      <vt:lpstr>'Forma 8'!SIS018_F_ITAptarnavimoSanaudosElGamybosVersloJegaine3</vt:lpstr>
      <vt:lpstr>SIS018_F_ITAptarnavimoSanaudosElGamybosVersloJegaine3</vt:lpstr>
      <vt:lpstr>'Forma 8'!SIS018_F_ITAptarnavimoSanaudosISVISO1</vt:lpstr>
      <vt:lpstr>SIS018_F_ITAptarnavimoSanaudosISVISO1</vt:lpstr>
      <vt:lpstr>'Forma 8'!SIS018_F_ITAptarnavimoSanaudosISVISOJegaine1</vt:lpstr>
      <vt:lpstr>SIS018_F_ITAptarnavimoSanaudosISVISOJegaine1</vt:lpstr>
      <vt:lpstr>'Forma 8'!SIS018_F_ITAptarnavimoSanaudosISVISOJegaine2</vt:lpstr>
      <vt:lpstr>SIS018_F_ITAptarnavimoSanaudosISVISOJegaine2</vt:lpstr>
      <vt:lpstr>'Forma 8'!SIS018_F_ITAptarnavimoSanaudosISVISOJegaine3</vt:lpstr>
      <vt:lpstr>SIS018_F_ITAptarnavimoSanaudosISVISOJegaine3</vt:lpstr>
      <vt:lpstr>'Forma 8'!SIS018_F_KanceliarinesSanaudosAlternatyvusSilumosSaltinisISVISO</vt:lpstr>
      <vt:lpstr>SIS018_F_KanceliarinesSanaudosAlternatyvusSilumosSaltinisISVISO</vt:lpstr>
      <vt:lpstr>'Forma 8'!SIS018_F_KanceliarinesSanaudosAlternatyvusSilumosSaltinisJegaine1</vt:lpstr>
      <vt:lpstr>SIS018_F_KanceliarinesSanaudosAlternatyvusSilumosSaltinisJegaine1</vt:lpstr>
      <vt:lpstr>'Forma 8'!SIS018_F_KanceliarinesSanaudosAlternatyvusSilumosSaltinisJegaine2</vt:lpstr>
      <vt:lpstr>SIS018_F_KanceliarinesSanaudosAlternatyvusSilumosSaltinisJegaine2</vt:lpstr>
      <vt:lpstr>'Forma 8'!SIS018_F_KanceliarinesSanaudosAlternatyvusSilumosSaltinisJegaine3</vt:lpstr>
      <vt:lpstr>SIS018_F_KanceliarinesSanaudosAlternatyvusSilumosSaltinisJegaine3</vt:lpstr>
      <vt:lpstr>'Forma 8'!SIS018_F_KanceliarinesSanaudosElGamybosVersloISVISO</vt:lpstr>
      <vt:lpstr>SIS018_F_KanceliarinesSanaudosElGamybosVersloISVISO</vt:lpstr>
      <vt:lpstr>'Forma 8'!SIS018_F_KanceliarinesSanaudosElGamybosVersloJegaine1</vt:lpstr>
      <vt:lpstr>SIS018_F_KanceliarinesSanaudosElGamybosVersloJegaine1</vt:lpstr>
      <vt:lpstr>'Forma 8'!SIS018_F_KanceliarinesSanaudosElGamybosVersloJegaine2</vt:lpstr>
      <vt:lpstr>SIS018_F_KanceliarinesSanaudosElGamybosVersloJegaine2</vt:lpstr>
      <vt:lpstr>'Forma 8'!SIS018_F_KanceliarinesSanaudosElGamybosVersloJegaine3</vt:lpstr>
      <vt:lpstr>SIS018_F_KanceliarinesSanaudosElGamybosVersloJegaine3</vt:lpstr>
      <vt:lpstr>'Forma 8'!SIS018_F_KanceliarinesSanaudosISVISO1</vt:lpstr>
      <vt:lpstr>SIS018_F_KanceliarinesSanaudosISVISO1</vt:lpstr>
      <vt:lpstr>'Forma 8'!SIS018_F_KanceliarinesSanaudosISVISOJegaine1</vt:lpstr>
      <vt:lpstr>SIS018_F_KanceliarinesSanaudosISVISOJegaine1</vt:lpstr>
      <vt:lpstr>'Forma 8'!SIS018_F_KanceliarinesSanaudosISVISOJegaine2</vt:lpstr>
      <vt:lpstr>SIS018_F_KanceliarinesSanaudosISVISOJegaine2</vt:lpstr>
      <vt:lpstr>'Forma 8'!SIS018_F_KanceliarinesSanaudosISVISOJegaine3</vt:lpstr>
      <vt:lpstr>SIS018_F_KanceliarinesSanaudosISVISOJegaine3</vt:lpstr>
      <vt:lpstr>'Forma 8'!SIS018_F_KelionesSanaudosAlternatyvusSilumosSaltinisISVISO</vt:lpstr>
      <vt:lpstr>SIS018_F_KelionesSanaudosAlternatyvusSilumosSaltinisISVISO</vt:lpstr>
      <vt:lpstr>'Forma 8'!SIS018_F_KelionesSanaudosAlternatyvusSilumosSaltinisJegaine1</vt:lpstr>
      <vt:lpstr>SIS018_F_KelionesSanaudosAlternatyvusSilumosSaltinisJegaine1</vt:lpstr>
      <vt:lpstr>'Forma 8'!SIS018_F_KelionesSanaudosAlternatyvusSilumosSaltinisJegaine2</vt:lpstr>
      <vt:lpstr>SIS018_F_KelionesSanaudosAlternatyvusSilumosSaltinisJegaine2</vt:lpstr>
      <vt:lpstr>'Forma 8'!SIS018_F_KelionesSanaudosAlternatyvusSilumosSaltinisJegaine3</vt:lpstr>
      <vt:lpstr>SIS018_F_KelionesSanaudosAlternatyvusSilumosSaltinisJegaine3</vt:lpstr>
      <vt:lpstr>'Forma 8'!SIS018_F_KelionesSanaudosElGamybosVersloISVISO</vt:lpstr>
      <vt:lpstr>SIS018_F_KelionesSanaudosElGamybosVersloISVISO</vt:lpstr>
      <vt:lpstr>'Forma 8'!SIS018_F_KelionesSanaudosElGamybosVersloJegaine1</vt:lpstr>
      <vt:lpstr>SIS018_F_KelionesSanaudosElGamybosVersloJegaine1</vt:lpstr>
      <vt:lpstr>'Forma 8'!SIS018_F_KelionesSanaudosElGamybosVersloJegaine2</vt:lpstr>
      <vt:lpstr>SIS018_F_KelionesSanaudosElGamybosVersloJegaine2</vt:lpstr>
      <vt:lpstr>'Forma 8'!SIS018_F_KelionesSanaudosElGamybosVersloJegaine3</vt:lpstr>
      <vt:lpstr>SIS018_F_KelionesSanaudosElGamybosVersloJegaine3</vt:lpstr>
      <vt:lpstr>'Forma 8'!SIS018_F_KelionesSanaudosISVISO1</vt:lpstr>
      <vt:lpstr>SIS018_F_KelionesSanaudosISVISO1</vt:lpstr>
      <vt:lpstr>'Forma 8'!SIS018_F_KelionesSanaudosISVISOJegaine1</vt:lpstr>
      <vt:lpstr>SIS018_F_KelionesSanaudosISVISOJegaine1</vt:lpstr>
      <vt:lpstr>'Forma 8'!SIS018_F_KelionesSanaudosISVISOJegaine2</vt:lpstr>
      <vt:lpstr>SIS018_F_KelionesSanaudosISVISOJegaine2</vt:lpstr>
      <vt:lpstr>'Forma 8'!SIS018_F_KelionesSanaudosISVISOJegaine3</vt:lpstr>
      <vt:lpstr>SIS018_F_KelionesSanaudosISVISOJegaine3</vt:lpstr>
      <vt:lpstr>'Forma 8'!SIS018_F_KitoIlgalaikioTurtoAlternatyvusSilumosSaltinisISVISO</vt:lpstr>
      <vt:lpstr>SIS018_F_KitoIlgalaikioTurtoAlternatyvusSilumosSaltinisISVISO</vt:lpstr>
      <vt:lpstr>'Forma 8'!SIS018_F_KitoIlgalaikioTurtoAlternatyvusSilumosSaltinisJegaine1</vt:lpstr>
      <vt:lpstr>SIS018_F_KitoIlgalaikioTurtoAlternatyvusSilumosSaltinisJegaine1</vt:lpstr>
      <vt:lpstr>'Forma 8'!SIS018_F_KitoIlgalaikioTurtoAlternatyvusSilumosSaltinisJegaine2</vt:lpstr>
      <vt:lpstr>SIS018_F_KitoIlgalaikioTurtoAlternatyvusSilumosSaltinisJegaine2</vt:lpstr>
      <vt:lpstr>'Forma 8'!SIS018_F_KitoIlgalaikioTurtoAlternatyvusSilumosSaltinisJegaine3</vt:lpstr>
      <vt:lpstr>SIS018_F_KitoIlgalaikioTurtoAlternatyvusSilumosSaltinisJegaine3</vt:lpstr>
      <vt:lpstr>'Forma 8'!SIS018_F_KitoIlgalaikioTurtoElGamybosVersloISVISO</vt:lpstr>
      <vt:lpstr>SIS018_F_KitoIlgalaikioTurtoElGamybosVersloISVISO</vt:lpstr>
      <vt:lpstr>'Forma 8'!SIS018_F_KitoIlgalaikioTurtoElGamybosVersloJegaine1</vt:lpstr>
      <vt:lpstr>SIS018_F_KitoIlgalaikioTurtoElGamybosVersloJegaine1</vt:lpstr>
      <vt:lpstr>'Forma 8'!SIS018_F_KitoIlgalaikioTurtoElGamybosVersloJegaine2</vt:lpstr>
      <vt:lpstr>SIS018_F_KitoIlgalaikioTurtoElGamybosVersloJegaine2</vt:lpstr>
      <vt:lpstr>'Forma 8'!SIS018_F_KitoIlgalaikioTurtoElGamybosVersloJegaine3</vt:lpstr>
      <vt:lpstr>SIS018_F_KitoIlgalaikioTurtoElGamybosVersloJegaine3</vt:lpstr>
      <vt:lpstr>'Forma 8'!SIS018_F_KitoIlgalaikioTurtoISVISO1</vt:lpstr>
      <vt:lpstr>SIS018_F_KitoIlgalaikioTurtoISVISO1</vt:lpstr>
      <vt:lpstr>'Forma 8'!SIS018_F_KitoIlgalaikioTurtoISVISOJegaine1</vt:lpstr>
      <vt:lpstr>SIS018_F_KitoIlgalaikioTurtoISVISOJegaine1</vt:lpstr>
      <vt:lpstr>'Forma 8'!SIS018_F_KitoIlgalaikioTurtoISVISOJegaine2</vt:lpstr>
      <vt:lpstr>SIS018_F_KitoIlgalaikioTurtoISVISOJegaine2</vt:lpstr>
      <vt:lpstr>'Forma 8'!SIS018_F_KitoIlgalaikioTurtoISVISOJegaine3</vt:lpstr>
      <vt:lpstr>SIS018_F_KitoIlgalaikioTurtoISVISOJegaine3</vt:lpstr>
      <vt:lpstr>'Forma 8'!SIS018_F_KitoMaterialausTurtoAlternatyvusSilumosSaltinisISVISO</vt:lpstr>
      <vt:lpstr>SIS018_F_KitoMaterialausTurtoAlternatyvusSilumosSaltinisISVISO</vt:lpstr>
      <vt:lpstr>'Forma 8'!SIS018_F_KitoMaterialausTurtoAlternatyvusSilumosSaltinisJegaine1</vt:lpstr>
      <vt:lpstr>SIS018_F_KitoMaterialausTurtoAlternatyvusSilumosSaltinisJegaine1</vt:lpstr>
      <vt:lpstr>'Forma 8'!SIS018_F_KitoMaterialausTurtoAlternatyvusSilumosSaltinisJegaine2</vt:lpstr>
      <vt:lpstr>SIS018_F_KitoMaterialausTurtoAlternatyvusSilumosSaltinisJegaine2</vt:lpstr>
      <vt:lpstr>'Forma 8'!SIS018_F_KitoMaterialausTurtoAlternatyvusSilumosSaltinisJegaine3</vt:lpstr>
      <vt:lpstr>SIS018_F_KitoMaterialausTurtoAlternatyvusSilumosSaltinisJegaine3</vt:lpstr>
      <vt:lpstr>'Forma 8'!SIS018_F_KitoMaterialausTurtoElGamybosVersloISVISO</vt:lpstr>
      <vt:lpstr>SIS018_F_KitoMaterialausTurtoElGamybosVersloISVISO</vt:lpstr>
      <vt:lpstr>'Forma 8'!SIS018_F_KitoMaterialausTurtoElGamybosVersloJegaine1</vt:lpstr>
      <vt:lpstr>SIS018_F_KitoMaterialausTurtoElGamybosVersloJegaine1</vt:lpstr>
      <vt:lpstr>'Forma 8'!SIS018_F_KitoMaterialausTurtoElGamybosVersloJegaine2</vt:lpstr>
      <vt:lpstr>SIS018_F_KitoMaterialausTurtoElGamybosVersloJegaine2</vt:lpstr>
      <vt:lpstr>'Forma 8'!SIS018_F_KitoMaterialausTurtoElGamybosVersloJegaine3</vt:lpstr>
      <vt:lpstr>SIS018_F_KitoMaterialausTurtoElGamybosVersloJegaine3</vt:lpstr>
      <vt:lpstr>'Forma 8'!SIS018_F_KitoMaterialausTurtoISVISO1</vt:lpstr>
      <vt:lpstr>SIS018_F_KitoMaterialausTurtoISVISO1</vt:lpstr>
      <vt:lpstr>'Forma 8'!SIS018_F_KitoMaterialausTurtoISVISOJegaine1</vt:lpstr>
      <vt:lpstr>SIS018_F_KitoMaterialausTurtoISVISOJegaine1</vt:lpstr>
      <vt:lpstr>'Forma 8'!SIS018_F_KitoMaterialausTurtoISVISOJegaine2</vt:lpstr>
      <vt:lpstr>SIS018_F_KitoMaterialausTurtoISVISOJegaine2</vt:lpstr>
      <vt:lpstr>'Forma 8'!SIS018_F_KitoMaterialausTurtoISVISOJegaine3</vt:lpstr>
      <vt:lpstr>SIS018_F_KitoMaterialausTurtoISVISOJegaine3</vt:lpstr>
      <vt:lpstr>'Forma 8'!SIS018_F_KitoNematerialausTurtoAlternatyvusSilumosSaltinisISVISO</vt:lpstr>
      <vt:lpstr>SIS018_F_KitoNematerialausTurtoAlternatyvusSilumosSaltinisISVISO</vt:lpstr>
      <vt:lpstr>'Forma 8'!SIS018_F_KitoNematerialausTurtoAlternatyvusSilumosSaltinisJegaine1</vt:lpstr>
      <vt:lpstr>SIS018_F_KitoNematerialausTurtoAlternatyvusSilumosSaltinisJegaine1</vt:lpstr>
      <vt:lpstr>'Forma 8'!SIS018_F_KitoNematerialausTurtoAlternatyvusSilumosSaltinisJegaine2</vt:lpstr>
      <vt:lpstr>SIS018_F_KitoNematerialausTurtoAlternatyvusSilumosSaltinisJegaine2</vt:lpstr>
      <vt:lpstr>'Forma 8'!SIS018_F_KitoNematerialausTurtoAlternatyvusSilumosSaltinisJegaine3</vt:lpstr>
      <vt:lpstr>SIS018_F_KitoNematerialausTurtoAlternatyvusSilumosSaltinisJegaine3</vt:lpstr>
      <vt:lpstr>'Forma 8'!SIS018_F_KitoNematerialausTurtoElGamybosVersloISVISO</vt:lpstr>
      <vt:lpstr>SIS018_F_KitoNematerialausTurtoElGamybosVersloISVISO</vt:lpstr>
      <vt:lpstr>'Forma 8'!SIS018_F_KitoNematerialausTurtoElGamybosVersloJegaine1</vt:lpstr>
      <vt:lpstr>SIS018_F_KitoNematerialausTurtoElGamybosVersloJegaine1</vt:lpstr>
      <vt:lpstr>'Forma 8'!SIS018_F_KitoNematerialausTurtoElGamybosVersloJegaine2</vt:lpstr>
      <vt:lpstr>SIS018_F_KitoNematerialausTurtoElGamybosVersloJegaine2</vt:lpstr>
      <vt:lpstr>'Forma 8'!SIS018_F_KitoNematerialausTurtoElGamybosVersloJegaine3</vt:lpstr>
      <vt:lpstr>SIS018_F_KitoNematerialausTurtoElGamybosVersloJegaine3</vt:lpstr>
      <vt:lpstr>'Forma 8'!SIS018_F_KitoNematerialausTurtoISVISO1</vt:lpstr>
      <vt:lpstr>SIS018_F_KitoNematerialausTurtoISVISO1</vt:lpstr>
      <vt:lpstr>'Forma 8'!SIS018_F_KitoNematerialausTurtoISVISOJegaine1</vt:lpstr>
      <vt:lpstr>SIS018_F_KitoNematerialausTurtoISVISOJegaine1</vt:lpstr>
      <vt:lpstr>'Forma 8'!SIS018_F_KitoNematerialausTurtoISVISOJegaine2</vt:lpstr>
      <vt:lpstr>SIS018_F_KitoNematerialausTurtoISVISOJegaine2</vt:lpstr>
      <vt:lpstr>'Forma 8'!SIS018_F_KitoNematerialausTurtoISVISOJegaine3</vt:lpstr>
      <vt:lpstr>SIS018_F_KitoNematerialausTurtoISVISOJegaine3</vt:lpstr>
      <vt:lpstr>'Forma 8'!SIS018_F_KitosAdministravimoSanaudosAlternatyvusSilumosSaltinisISVISO</vt:lpstr>
      <vt:lpstr>SIS018_F_KitosAdministravimoSanaudosAlternatyvusSilumosSaltinisISVISO</vt:lpstr>
      <vt:lpstr>'Forma 8'!SIS018_F_KitosAdministravimoSanaudosAlternatyvusSilumosSaltinisJegaine1</vt:lpstr>
      <vt:lpstr>SIS018_F_KitosAdministravimoSanaudosAlternatyvusSilumosSaltinisJegaine1</vt:lpstr>
      <vt:lpstr>'Forma 8'!SIS018_F_KitosAdministravimoSanaudosAlternatyvusSilumosSaltinisJegaine2</vt:lpstr>
      <vt:lpstr>SIS018_F_KitosAdministravimoSanaudosAlternatyvusSilumosSaltinisJegaine2</vt:lpstr>
      <vt:lpstr>'Forma 8'!SIS018_F_KitosAdministravimoSanaudosAlternatyvusSilumosSaltinisJegaine3</vt:lpstr>
      <vt:lpstr>SIS018_F_KitosAdministravimoSanaudosAlternatyvusSilumosSaltinisJegaine3</vt:lpstr>
      <vt:lpstr>'Forma 8'!SIS018_F_KitosAdministravimoSanaudosElGamybosVersloISVISO</vt:lpstr>
      <vt:lpstr>SIS018_F_KitosAdministravimoSanaudosElGamybosVersloISVISO</vt:lpstr>
      <vt:lpstr>'Forma 8'!SIS018_F_KitosAdministravimoSanaudosElGamybosVersloJegaine1</vt:lpstr>
      <vt:lpstr>SIS018_F_KitosAdministravimoSanaudosElGamybosVersloJegaine1</vt:lpstr>
      <vt:lpstr>'Forma 8'!SIS018_F_KitosAdministravimoSanaudosElGamybosVersloJegaine2</vt:lpstr>
      <vt:lpstr>SIS018_F_KitosAdministravimoSanaudosElGamybosVersloJegaine2</vt:lpstr>
      <vt:lpstr>'Forma 8'!SIS018_F_KitosAdministravimoSanaudosElGamybosVersloJegaine3</vt:lpstr>
      <vt:lpstr>SIS018_F_KitosAdministravimoSanaudosElGamybosVersloJegaine3</vt:lpstr>
      <vt:lpstr>'Forma 8'!SIS018_F_KitosAdministravimoSanaudosISVISO1</vt:lpstr>
      <vt:lpstr>SIS018_F_KitosAdministravimoSanaudosISVISO1</vt:lpstr>
      <vt:lpstr>'Forma 8'!SIS018_F_KitosAdministravimoSanaudosISVISOJegaine1</vt:lpstr>
      <vt:lpstr>SIS018_F_KitosAdministravimoSanaudosISVISOJegaine1</vt:lpstr>
      <vt:lpstr>'Forma 8'!SIS018_F_KitosAdministravimoSanaudosISVISOJegaine2</vt:lpstr>
      <vt:lpstr>SIS018_F_KitosAdministravimoSanaudosISVISOJegaine2</vt:lpstr>
      <vt:lpstr>'Forma 8'!SIS018_F_KitosAdministravimoSanaudosISVISOJegaine3</vt:lpstr>
      <vt:lpstr>SIS018_F_KitosAdministravimoSanaudosISVISOJegaine3</vt:lpstr>
      <vt:lpstr>'Forma 8'!SIS018_F_KitosEinamojoRemontoAlternatyvusSilumosSaltinisISVISO</vt:lpstr>
      <vt:lpstr>SIS018_F_KitosEinamojoRemontoAlternatyvusSilumosSaltinisISVISO</vt:lpstr>
      <vt:lpstr>'Forma 8'!SIS018_F_KitosEinamojoRemontoAlternatyvusSilumosSaltinisJegaine1</vt:lpstr>
      <vt:lpstr>SIS018_F_KitosEinamojoRemontoAlternatyvusSilumosSaltinisJegaine1</vt:lpstr>
      <vt:lpstr>'Forma 8'!SIS018_F_KitosEinamojoRemontoAlternatyvusSilumosSaltinisJegaine2</vt:lpstr>
      <vt:lpstr>SIS018_F_KitosEinamojoRemontoAlternatyvusSilumosSaltinisJegaine2</vt:lpstr>
      <vt:lpstr>'Forma 8'!SIS018_F_KitosEinamojoRemontoAlternatyvusSilumosSaltinisJegaine3</vt:lpstr>
      <vt:lpstr>SIS018_F_KitosEinamojoRemontoAlternatyvusSilumosSaltinisJegaine3</vt:lpstr>
      <vt:lpstr>'Forma 8'!SIS018_F_KitosEinamojoRemontoElGamybosVersloISVISO</vt:lpstr>
      <vt:lpstr>SIS018_F_KitosEinamojoRemontoElGamybosVersloISVISO</vt:lpstr>
      <vt:lpstr>'Forma 8'!SIS018_F_KitosEinamojoRemontoElGamybosVersloJegaine1</vt:lpstr>
      <vt:lpstr>SIS018_F_KitosEinamojoRemontoElGamybosVersloJegaine1</vt:lpstr>
      <vt:lpstr>'Forma 8'!SIS018_F_KitosEinamojoRemontoElGamybosVersloJegaine2</vt:lpstr>
      <vt:lpstr>SIS018_F_KitosEinamojoRemontoElGamybosVersloJegaine2</vt:lpstr>
      <vt:lpstr>'Forma 8'!SIS018_F_KitosEinamojoRemontoElGamybosVersloJegaine3</vt:lpstr>
      <vt:lpstr>SIS018_F_KitosEinamojoRemontoElGamybosVersloJegaine3</vt:lpstr>
      <vt:lpstr>'Forma 8'!SIS018_F_KitosEinamojoRemontoISVISO1</vt:lpstr>
      <vt:lpstr>SIS018_F_KitosEinamojoRemontoISVISO1</vt:lpstr>
      <vt:lpstr>'Forma 8'!SIS018_F_KitosEinamojoRemontoISVISOJegaine1</vt:lpstr>
      <vt:lpstr>SIS018_F_KitosEinamojoRemontoISVISOJegaine1</vt:lpstr>
      <vt:lpstr>'Forma 8'!SIS018_F_KitosEinamojoRemontoISVISOJegaine2</vt:lpstr>
      <vt:lpstr>SIS018_F_KitosEinamojoRemontoISVISOJegaine2</vt:lpstr>
      <vt:lpstr>'Forma 8'!SIS018_F_KitosEinamojoRemontoISVISOJegaine3</vt:lpstr>
      <vt:lpstr>SIS018_F_KitosEinamojoRemontoISVISOJegaine3</vt:lpstr>
      <vt:lpstr>'Forma 8'!SIS018_F_KitosFinansinesSanaudosAlternatyvusSilumosSaltinisISVISO</vt:lpstr>
      <vt:lpstr>SIS018_F_KitosFinansinesSanaudosAlternatyvusSilumosSaltinisISVISO</vt:lpstr>
      <vt:lpstr>'Forma 8'!SIS018_F_KitosFinansinesSanaudosAlternatyvusSilumosSaltinisJegaine1</vt:lpstr>
      <vt:lpstr>SIS018_F_KitosFinansinesSanaudosAlternatyvusSilumosSaltinisJegaine1</vt:lpstr>
      <vt:lpstr>'Forma 8'!SIS018_F_KitosFinansinesSanaudosAlternatyvusSilumosSaltinisJegaine2</vt:lpstr>
      <vt:lpstr>SIS018_F_KitosFinansinesSanaudosAlternatyvusSilumosSaltinisJegaine2</vt:lpstr>
      <vt:lpstr>'Forma 8'!SIS018_F_KitosFinansinesSanaudosAlternatyvusSilumosSaltinisJegaine3</vt:lpstr>
      <vt:lpstr>SIS018_F_KitosFinansinesSanaudosAlternatyvusSilumosSaltinisJegaine3</vt:lpstr>
      <vt:lpstr>'Forma 8'!SIS018_F_KitosFinansinesSanaudosElGamybosVersloISVISO</vt:lpstr>
      <vt:lpstr>SIS018_F_KitosFinansinesSanaudosElGamybosVersloISVISO</vt:lpstr>
      <vt:lpstr>'Forma 8'!SIS018_F_KitosFinansinesSanaudosElGamybosVersloJegaine1</vt:lpstr>
      <vt:lpstr>SIS018_F_KitosFinansinesSanaudosElGamybosVersloJegaine1</vt:lpstr>
      <vt:lpstr>'Forma 8'!SIS018_F_KitosFinansinesSanaudosElGamybosVersloJegaine2</vt:lpstr>
      <vt:lpstr>SIS018_F_KitosFinansinesSanaudosElGamybosVersloJegaine2</vt:lpstr>
      <vt:lpstr>'Forma 8'!SIS018_F_KitosFinansinesSanaudosElGamybosVersloJegaine3</vt:lpstr>
      <vt:lpstr>SIS018_F_KitosFinansinesSanaudosElGamybosVersloJegaine3</vt:lpstr>
      <vt:lpstr>'Forma 8'!SIS018_F_KitosFinansinesSanaudosISVISO1</vt:lpstr>
      <vt:lpstr>SIS018_F_KitosFinansinesSanaudosISVISO1</vt:lpstr>
      <vt:lpstr>'Forma 8'!SIS018_F_KitosFinansinesSanaudosISVISOJegaine1</vt:lpstr>
      <vt:lpstr>SIS018_F_KitosFinansinesSanaudosISVISOJegaine1</vt:lpstr>
      <vt:lpstr>'Forma 8'!SIS018_F_KitosFinansinesSanaudosISVISOJegaine2</vt:lpstr>
      <vt:lpstr>SIS018_F_KitosFinansinesSanaudosISVISOJegaine2</vt:lpstr>
      <vt:lpstr>'Forma 8'!SIS018_F_KitosFinansinesSanaudosISVISOJegaine3</vt:lpstr>
      <vt:lpstr>SIS018_F_KitosFinansinesSanaudosISVISOJegaine3</vt:lpstr>
      <vt:lpstr>'Forma 8'!SIS018_F_KitosIrangosPrietaisu2AlternatyvusSilumosSaltinisISVISO</vt:lpstr>
      <vt:lpstr>SIS018_F_KitosIrangosPrietaisu2AlternatyvusSilumosSaltinisISVISO</vt:lpstr>
      <vt:lpstr>'Forma 8'!SIS018_F_KitosIrangosPrietaisu2AlternatyvusSilumosSaltinisJegaine1</vt:lpstr>
      <vt:lpstr>SIS018_F_KitosIrangosPrietaisu2AlternatyvusSilumosSaltinisJegaine1</vt:lpstr>
      <vt:lpstr>'Forma 8'!SIS018_F_KitosIrangosPrietaisu2AlternatyvusSilumosSaltinisJegaine2</vt:lpstr>
      <vt:lpstr>SIS018_F_KitosIrangosPrietaisu2AlternatyvusSilumosSaltinisJegaine2</vt:lpstr>
      <vt:lpstr>'Forma 8'!SIS018_F_KitosIrangosPrietaisu2AlternatyvusSilumosSaltinisJegaine3</vt:lpstr>
      <vt:lpstr>SIS018_F_KitosIrangosPrietaisu2AlternatyvusSilumosSaltinisJegaine3</vt:lpstr>
      <vt:lpstr>'Forma 8'!SIS018_F_KitosIrangosPrietaisu2ElGamybosVersloISVISO</vt:lpstr>
      <vt:lpstr>SIS018_F_KitosIrangosPrietaisu2ElGamybosVersloISVISO</vt:lpstr>
      <vt:lpstr>'Forma 8'!SIS018_F_KitosIrangosPrietaisu2ElGamybosVersloJegaine1</vt:lpstr>
      <vt:lpstr>SIS018_F_KitosIrangosPrietaisu2ElGamybosVersloJegaine1</vt:lpstr>
      <vt:lpstr>'Forma 8'!SIS018_F_KitosIrangosPrietaisu2ElGamybosVersloJegaine2</vt:lpstr>
      <vt:lpstr>SIS018_F_KitosIrangosPrietaisu2ElGamybosVersloJegaine2</vt:lpstr>
      <vt:lpstr>'Forma 8'!SIS018_F_KitosIrangosPrietaisu2ElGamybosVersloJegaine3</vt:lpstr>
      <vt:lpstr>SIS018_F_KitosIrangosPrietaisu2ElGamybosVersloJegaine3</vt:lpstr>
      <vt:lpstr>'Forma 8'!SIS018_F_KitosIrangosPrietaisu2ISVISO1</vt:lpstr>
      <vt:lpstr>SIS018_F_KitosIrangosPrietaisu2ISVISO1</vt:lpstr>
      <vt:lpstr>'Forma 8'!SIS018_F_KitosIrangosPrietaisu2ISVISOJegaine1</vt:lpstr>
      <vt:lpstr>SIS018_F_KitosIrangosPrietaisu2ISVISOJegaine1</vt:lpstr>
      <vt:lpstr>'Forma 8'!SIS018_F_KitosIrangosPrietaisu2ISVISOJegaine2</vt:lpstr>
      <vt:lpstr>SIS018_F_KitosIrangosPrietaisu2ISVISOJegaine2</vt:lpstr>
      <vt:lpstr>'Forma 8'!SIS018_F_KitosIrangosPrietaisu2ISVISOJegaine3</vt:lpstr>
      <vt:lpstr>SIS018_F_KitosIrangosPrietaisu2ISVISOJegaine3</vt:lpstr>
      <vt:lpstr>'Forma 8'!SIS018_F_KitosIrangosPrietaisu3AlternatyvusSilumosSaltinisISVISO</vt:lpstr>
      <vt:lpstr>SIS018_F_KitosIrangosPrietaisu3AlternatyvusSilumosSaltinisISVISO</vt:lpstr>
      <vt:lpstr>'Forma 8'!SIS018_F_KitosIrangosPrietaisu3AlternatyvusSilumosSaltinisJegaine1</vt:lpstr>
      <vt:lpstr>SIS018_F_KitosIrangosPrietaisu3AlternatyvusSilumosSaltinisJegaine1</vt:lpstr>
      <vt:lpstr>'Forma 8'!SIS018_F_KitosIrangosPrietaisu3AlternatyvusSilumosSaltinisJegaine2</vt:lpstr>
      <vt:lpstr>SIS018_F_KitosIrangosPrietaisu3AlternatyvusSilumosSaltinisJegaine2</vt:lpstr>
      <vt:lpstr>'Forma 8'!SIS018_F_KitosIrangosPrietaisu3AlternatyvusSilumosSaltinisJegaine3</vt:lpstr>
      <vt:lpstr>SIS018_F_KitosIrangosPrietaisu3AlternatyvusSilumosSaltinisJegaine3</vt:lpstr>
      <vt:lpstr>'Forma 8'!SIS018_F_KitosIrangosPrietaisu3ElGamybosVersloISVISO</vt:lpstr>
      <vt:lpstr>SIS018_F_KitosIrangosPrietaisu3ElGamybosVersloISVISO</vt:lpstr>
      <vt:lpstr>'Forma 8'!SIS018_F_KitosIrangosPrietaisu3ElGamybosVersloJegaine1</vt:lpstr>
      <vt:lpstr>SIS018_F_KitosIrangosPrietaisu3ElGamybosVersloJegaine1</vt:lpstr>
      <vt:lpstr>'Forma 8'!SIS018_F_KitosIrangosPrietaisu3ElGamybosVersloJegaine2</vt:lpstr>
      <vt:lpstr>SIS018_F_KitosIrangosPrietaisu3ElGamybosVersloJegaine2</vt:lpstr>
      <vt:lpstr>'Forma 8'!SIS018_F_KitosIrangosPrietaisu3ElGamybosVersloJegaine3</vt:lpstr>
      <vt:lpstr>SIS018_F_KitosIrangosPrietaisu3ElGamybosVersloJegaine3</vt:lpstr>
      <vt:lpstr>'Forma 8'!SIS018_F_KitosIrangosPrietaisu3ISVISO1</vt:lpstr>
      <vt:lpstr>SIS018_F_KitosIrangosPrietaisu3ISVISO1</vt:lpstr>
      <vt:lpstr>'Forma 8'!SIS018_F_KitosIrangosPrietaisu3ISVISOJegaine1</vt:lpstr>
      <vt:lpstr>SIS018_F_KitosIrangosPrietaisu3ISVISOJegaine1</vt:lpstr>
      <vt:lpstr>'Forma 8'!SIS018_F_KitosIrangosPrietaisu3ISVISOJegaine2</vt:lpstr>
      <vt:lpstr>SIS018_F_KitosIrangosPrietaisu3ISVISOJegaine2</vt:lpstr>
      <vt:lpstr>'Forma 8'!SIS018_F_KitosIrangosPrietaisu3ISVISOJegaine3</vt:lpstr>
      <vt:lpstr>SIS018_F_KitosIrangosPrietaisu3ISVISOJegaine3</vt:lpstr>
      <vt:lpstr>'Forma 8'!SIS018_F_KitosIrangosPrietaisu4AlternatyvusSilumosSaltinisISVISO</vt:lpstr>
      <vt:lpstr>SIS018_F_KitosIrangosPrietaisu4AlternatyvusSilumosSaltinisISVISO</vt:lpstr>
      <vt:lpstr>'Forma 8'!SIS018_F_KitosIrangosPrietaisu4AlternatyvusSilumosSaltinisJegaine1</vt:lpstr>
      <vt:lpstr>SIS018_F_KitosIrangosPrietaisu4AlternatyvusSilumosSaltinisJegaine1</vt:lpstr>
      <vt:lpstr>'Forma 8'!SIS018_F_KitosIrangosPrietaisu4AlternatyvusSilumosSaltinisJegaine2</vt:lpstr>
      <vt:lpstr>SIS018_F_KitosIrangosPrietaisu4AlternatyvusSilumosSaltinisJegaine2</vt:lpstr>
      <vt:lpstr>'Forma 8'!SIS018_F_KitosIrangosPrietaisu4AlternatyvusSilumosSaltinisJegaine3</vt:lpstr>
      <vt:lpstr>SIS018_F_KitosIrangosPrietaisu4AlternatyvusSilumosSaltinisJegaine3</vt:lpstr>
      <vt:lpstr>'Forma 8'!SIS018_F_KitosIrangosPrietaisu4ElGamybosVersloISVISO</vt:lpstr>
      <vt:lpstr>SIS018_F_KitosIrangosPrietaisu4ElGamybosVersloISVISO</vt:lpstr>
      <vt:lpstr>'Forma 8'!SIS018_F_KitosIrangosPrietaisu4ElGamybosVersloJegaine1</vt:lpstr>
      <vt:lpstr>SIS018_F_KitosIrangosPrietaisu4ElGamybosVersloJegaine1</vt:lpstr>
      <vt:lpstr>'Forma 8'!SIS018_F_KitosIrangosPrietaisu4ElGamybosVersloJegaine2</vt:lpstr>
      <vt:lpstr>SIS018_F_KitosIrangosPrietaisu4ElGamybosVersloJegaine2</vt:lpstr>
      <vt:lpstr>'Forma 8'!SIS018_F_KitosIrangosPrietaisu4ElGamybosVersloJegaine3</vt:lpstr>
      <vt:lpstr>SIS018_F_KitosIrangosPrietaisu4ElGamybosVersloJegaine3</vt:lpstr>
      <vt:lpstr>'Forma 8'!SIS018_F_KitosIrangosPrietaisu4ISVISO1</vt:lpstr>
      <vt:lpstr>SIS018_F_KitosIrangosPrietaisu4ISVISO1</vt:lpstr>
      <vt:lpstr>'Forma 8'!SIS018_F_KitosIrangosPrietaisu4ISVISOJegaine1</vt:lpstr>
      <vt:lpstr>SIS018_F_KitosIrangosPrietaisu4ISVISOJegaine1</vt:lpstr>
      <vt:lpstr>'Forma 8'!SIS018_F_KitosIrangosPrietaisu4ISVISOJegaine2</vt:lpstr>
      <vt:lpstr>SIS018_F_KitosIrangosPrietaisu4ISVISOJegaine2</vt:lpstr>
      <vt:lpstr>'Forma 8'!SIS018_F_KitosIrangosPrietaisu4ISVISOJegaine3</vt:lpstr>
      <vt:lpstr>SIS018_F_KitosIrangosPrietaisu4ISVISOJegaine3</vt:lpstr>
      <vt:lpstr>'Forma 8'!SIS018_F_KitosIrangosPrietaisuAlternatyvusSilumosSaltinisISVISO</vt:lpstr>
      <vt:lpstr>SIS018_F_KitosIrangosPrietaisuAlternatyvusSilumosSaltinisISVISO</vt:lpstr>
      <vt:lpstr>'Forma 8'!SIS018_F_KitosIrangosPrietaisuAlternatyvusSilumosSaltinisJegaine1</vt:lpstr>
      <vt:lpstr>SIS018_F_KitosIrangosPrietaisuAlternatyvusSilumosSaltinisJegaine1</vt:lpstr>
      <vt:lpstr>'Forma 8'!SIS018_F_KitosIrangosPrietaisuAlternatyvusSilumosSaltinisJegaine2</vt:lpstr>
      <vt:lpstr>SIS018_F_KitosIrangosPrietaisuAlternatyvusSilumosSaltinisJegaine2</vt:lpstr>
      <vt:lpstr>'Forma 8'!SIS018_F_KitosIrangosPrietaisuAlternatyvusSilumosSaltinisJegaine3</vt:lpstr>
      <vt:lpstr>SIS018_F_KitosIrangosPrietaisuAlternatyvusSilumosSaltinisJegaine3</vt:lpstr>
      <vt:lpstr>'Forma 8'!SIS018_F_KitosIrangosPrietaisuElGamybosVersloISVISO</vt:lpstr>
      <vt:lpstr>SIS018_F_KitosIrangosPrietaisuElGamybosVersloISVISO</vt:lpstr>
      <vt:lpstr>'Forma 8'!SIS018_F_KitosIrangosPrietaisuElGamybosVersloJegaine1</vt:lpstr>
      <vt:lpstr>SIS018_F_KitosIrangosPrietaisuElGamybosVersloJegaine1</vt:lpstr>
      <vt:lpstr>'Forma 8'!SIS018_F_KitosIrangosPrietaisuElGamybosVersloJegaine2</vt:lpstr>
      <vt:lpstr>SIS018_F_KitosIrangosPrietaisuElGamybosVersloJegaine2</vt:lpstr>
      <vt:lpstr>'Forma 8'!SIS018_F_KitosIrangosPrietaisuElGamybosVersloJegaine3</vt:lpstr>
      <vt:lpstr>SIS018_F_KitosIrangosPrietaisuElGamybosVersloJegaine3</vt:lpstr>
      <vt:lpstr>'Forma 8'!SIS018_F_KitosIrangosPrietaisuISVISO1</vt:lpstr>
      <vt:lpstr>SIS018_F_KitosIrangosPrietaisuISVISO1</vt:lpstr>
      <vt:lpstr>'Forma 8'!SIS018_F_KitosIrangosPrietaisuISVISOJegaine1</vt:lpstr>
      <vt:lpstr>SIS018_F_KitosIrangosPrietaisuISVISOJegaine1</vt:lpstr>
      <vt:lpstr>'Forma 8'!SIS018_F_KitosIrangosPrietaisuISVISOJegaine2</vt:lpstr>
      <vt:lpstr>SIS018_F_KitosIrangosPrietaisuISVISOJegaine2</vt:lpstr>
      <vt:lpstr>'Forma 8'!SIS018_F_KitosIrangosPrietaisuISVISOJegaine3</vt:lpstr>
      <vt:lpstr>SIS018_F_KitosIrangosPrietaisuISVISOJegaine3</vt:lpstr>
      <vt:lpstr>'Forma 8'!SIS018_F_KitosKintamosiosSanaudos1AlternatyvusSilumosSaltinisISVISO</vt:lpstr>
      <vt:lpstr>SIS018_F_KitosKintamosiosSanaudos1AlternatyvusSilumosSaltinisISVISO</vt:lpstr>
      <vt:lpstr>'Forma 8'!SIS018_F_KitosKintamosiosSanaudos1AlternatyvusSilumosSaltinisJegaine1</vt:lpstr>
      <vt:lpstr>SIS018_F_KitosKintamosiosSanaudos1AlternatyvusSilumosSaltinisJegaine1</vt:lpstr>
      <vt:lpstr>'Forma 8'!SIS018_F_KitosKintamosiosSanaudos1AlternatyvusSilumosSaltinisJegaine2</vt:lpstr>
      <vt:lpstr>SIS018_F_KitosKintamosiosSanaudos1AlternatyvusSilumosSaltinisJegaine2</vt:lpstr>
      <vt:lpstr>'Forma 8'!SIS018_F_KitosKintamosiosSanaudos1AlternatyvusSilumosSaltinisJegaine3</vt:lpstr>
      <vt:lpstr>SIS018_F_KitosKintamosiosSanaudos1AlternatyvusSilumosSaltinisJegaine3</vt:lpstr>
      <vt:lpstr>'Forma 8'!SIS018_F_KitosKintamosiosSanaudos1ElGamybosVersloISVISO</vt:lpstr>
      <vt:lpstr>SIS018_F_KitosKintamosiosSanaudos1ElGamybosVersloISVISO</vt:lpstr>
      <vt:lpstr>'Forma 8'!SIS018_F_KitosKintamosiosSanaudos1ElGamybosVersloJegaine1</vt:lpstr>
      <vt:lpstr>SIS018_F_KitosKintamosiosSanaudos1ElGamybosVersloJegaine1</vt:lpstr>
      <vt:lpstr>'Forma 8'!SIS018_F_KitosKintamosiosSanaudos1ElGamybosVersloJegaine2</vt:lpstr>
      <vt:lpstr>SIS018_F_KitosKintamosiosSanaudos1ElGamybosVersloJegaine2</vt:lpstr>
      <vt:lpstr>'Forma 8'!SIS018_F_KitosKintamosiosSanaudos1ElGamybosVersloJegaine3</vt:lpstr>
      <vt:lpstr>SIS018_F_KitosKintamosiosSanaudos1ElGamybosVersloJegaine3</vt:lpstr>
      <vt:lpstr>'Forma 8'!SIS018_F_KitosKintamosiosSanaudos1ISVISO1</vt:lpstr>
      <vt:lpstr>SIS018_F_KitosKintamosiosSanaudos1ISVISO1</vt:lpstr>
      <vt:lpstr>'Forma 8'!SIS018_F_KitosKintamosiosSanaudos1ISVISOJegaine1</vt:lpstr>
      <vt:lpstr>SIS018_F_KitosKintamosiosSanaudos1ISVISOJegaine1</vt:lpstr>
      <vt:lpstr>'Forma 8'!SIS018_F_KitosKintamosiosSanaudos1ISVISOJegaine2</vt:lpstr>
      <vt:lpstr>SIS018_F_KitosKintamosiosSanaudos1ISVISOJegaine2</vt:lpstr>
      <vt:lpstr>'Forma 8'!SIS018_F_KitosKintamosiosSanaudos1ISVISOJegaine3</vt:lpstr>
      <vt:lpstr>SIS018_F_KitosKintamosiosSanaudos1ISVISOJegaine3</vt:lpstr>
      <vt:lpstr>'Forma 8'!SIS018_F_KitosKintamosiosSanaudos2AlternatyvusSilumosSaltinisISVISO</vt:lpstr>
      <vt:lpstr>SIS018_F_KitosKintamosiosSanaudos2AlternatyvusSilumosSaltinisISVISO</vt:lpstr>
      <vt:lpstr>'Forma 8'!SIS018_F_KitosKintamosiosSanaudos2AlternatyvusSilumosSaltinisJegaine1</vt:lpstr>
      <vt:lpstr>SIS018_F_KitosKintamosiosSanaudos2AlternatyvusSilumosSaltinisJegaine1</vt:lpstr>
      <vt:lpstr>'Forma 8'!SIS018_F_KitosKintamosiosSanaudos2AlternatyvusSilumosSaltinisJegaine2</vt:lpstr>
      <vt:lpstr>SIS018_F_KitosKintamosiosSanaudos2AlternatyvusSilumosSaltinisJegaine2</vt:lpstr>
      <vt:lpstr>'Forma 8'!SIS018_F_KitosKintamosiosSanaudos2AlternatyvusSilumosSaltinisJegaine3</vt:lpstr>
      <vt:lpstr>SIS018_F_KitosKintamosiosSanaudos2AlternatyvusSilumosSaltinisJegaine3</vt:lpstr>
      <vt:lpstr>'Forma 8'!SIS018_F_KitosKintamosiosSanaudos2ElGamybosVersloISVISO</vt:lpstr>
      <vt:lpstr>SIS018_F_KitosKintamosiosSanaudos2ElGamybosVersloISVISO</vt:lpstr>
      <vt:lpstr>'Forma 8'!SIS018_F_KitosKintamosiosSanaudos2ElGamybosVersloJegaine1</vt:lpstr>
      <vt:lpstr>SIS018_F_KitosKintamosiosSanaudos2ElGamybosVersloJegaine1</vt:lpstr>
      <vt:lpstr>'Forma 8'!SIS018_F_KitosKintamosiosSanaudos2ElGamybosVersloJegaine2</vt:lpstr>
      <vt:lpstr>SIS018_F_KitosKintamosiosSanaudos2ElGamybosVersloJegaine2</vt:lpstr>
      <vt:lpstr>'Forma 8'!SIS018_F_KitosKintamosiosSanaudos2ElGamybosVersloJegaine3</vt:lpstr>
      <vt:lpstr>SIS018_F_KitosKintamosiosSanaudos2ElGamybosVersloJegaine3</vt:lpstr>
      <vt:lpstr>'Forma 8'!SIS018_F_KitosKintamosiosSanaudos2ISVISO1</vt:lpstr>
      <vt:lpstr>SIS018_F_KitosKintamosiosSanaudos2ISVISO1</vt:lpstr>
      <vt:lpstr>'Forma 8'!SIS018_F_KitosKintamosiosSanaudos2ISVISOJegaine1</vt:lpstr>
      <vt:lpstr>SIS018_F_KitosKintamosiosSanaudos2ISVISOJegaine1</vt:lpstr>
      <vt:lpstr>'Forma 8'!SIS018_F_KitosKintamosiosSanaudos2ISVISOJegaine2</vt:lpstr>
      <vt:lpstr>SIS018_F_KitosKintamosiosSanaudos2ISVISOJegaine2</vt:lpstr>
      <vt:lpstr>'Forma 8'!SIS018_F_KitosKintamosiosSanaudos2ISVISOJegaine3</vt:lpstr>
      <vt:lpstr>SIS018_F_KitosKintamosiosSanaudos2ISVISOJegaine3</vt:lpstr>
      <vt:lpstr>'Forma 8'!SIS018_F_KitosKintamosiosSanaudos3AlternatyvusSilumosSaltinisISVISO</vt:lpstr>
      <vt:lpstr>SIS018_F_KitosKintamosiosSanaudos3AlternatyvusSilumosSaltinisISVISO</vt:lpstr>
      <vt:lpstr>'Forma 8'!SIS018_F_KitosKintamosiosSanaudos3AlternatyvusSilumosSaltinisJegaine1</vt:lpstr>
      <vt:lpstr>SIS018_F_KitosKintamosiosSanaudos3AlternatyvusSilumosSaltinisJegaine1</vt:lpstr>
      <vt:lpstr>'Forma 8'!SIS018_F_KitosKintamosiosSanaudos3AlternatyvusSilumosSaltinisJegaine2</vt:lpstr>
      <vt:lpstr>SIS018_F_KitosKintamosiosSanaudos3AlternatyvusSilumosSaltinisJegaine2</vt:lpstr>
      <vt:lpstr>'Forma 8'!SIS018_F_KitosKintamosiosSanaudos3AlternatyvusSilumosSaltinisJegaine3</vt:lpstr>
      <vt:lpstr>SIS018_F_KitosKintamosiosSanaudos3AlternatyvusSilumosSaltinisJegaine3</vt:lpstr>
      <vt:lpstr>'Forma 8'!SIS018_F_KitosKintamosiosSanaudos3ElGamybosVersloISVISO</vt:lpstr>
      <vt:lpstr>SIS018_F_KitosKintamosiosSanaudos3ElGamybosVersloISVISO</vt:lpstr>
      <vt:lpstr>'Forma 8'!SIS018_F_KitosKintamosiosSanaudos3ElGamybosVersloJegaine1</vt:lpstr>
      <vt:lpstr>SIS018_F_KitosKintamosiosSanaudos3ElGamybosVersloJegaine1</vt:lpstr>
      <vt:lpstr>'Forma 8'!SIS018_F_KitosKintamosiosSanaudos3ElGamybosVersloJegaine2</vt:lpstr>
      <vt:lpstr>SIS018_F_KitosKintamosiosSanaudos3ElGamybosVersloJegaine2</vt:lpstr>
      <vt:lpstr>'Forma 8'!SIS018_F_KitosKintamosiosSanaudos3ElGamybosVersloJegaine3</vt:lpstr>
      <vt:lpstr>SIS018_F_KitosKintamosiosSanaudos3ElGamybosVersloJegaine3</vt:lpstr>
      <vt:lpstr>'Forma 8'!SIS018_F_KitosKintamosiosSanaudos3ISVISO1</vt:lpstr>
      <vt:lpstr>SIS018_F_KitosKintamosiosSanaudos3ISVISO1</vt:lpstr>
      <vt:lpstr>'Forma 8'!SIS018_F_KitosKintamosiosSanaudos3ISVISOJegaine1</vt:lpstr>
      <vt:lpstr>SIS018_F_KitosKintamosiosSanaudos3ISVISOJegaine1</vt:lpstr>
      <vt:lpstr>'Forma 8'!SIS018_F_KitosKintamosiosSanaudos3ISVISOJegaine2</vt:lpstr>
      <vt:lpstr>SIS018_F_KitosKintamosiosSanaudos3ISVISOJegaine2</vt:lpstr>
      <vt:lpstr>'Forma 8'!SIS018_F_KitosKintamosiosSanaudos3ISVISOJegaine3</vt:lpstr>
      <vt:lpstr>SIS018_F_KitosKintamosiosSanaudos3ISVISOJegaine3</vt:lpstr>
      <vt:lpstr>'Forma 8'!SIS018_F_KitosKintamosiosSanaudos4AlternatyvusSilumosSaltinisISVISO</vt:lpstr>
      <vt:lpstr>SIS018_F_KitosKintamosiosSanaudos4AlternatyvusSilumosSaltinisISVISO</vt:lpstr>
      <vt:lpstr>'Forma 8'!SIS018_F_KitosKintamosiosSanaudos4AlternatyvusSilumosSaltinisJegaine1</vt:lpstr>
      <vt:lpstr>SIS018_F_KitosKintamosiosSanaudos4AlternatyvusSilumosSaltinisJegaine1</vt:lpstr>
      <vt:lpstr>'Forma 8'!SIS018_F_KitosKintamosiosSanaudos4AlternatyvusSilumosSaltinisJegaine2</vt:lpstr>
      <vt:lpstr>SIS018_F_KitosKintamosiosSanaudos4AlternatyvusSilumosSaltinisJegaine2</vt:lpstr>
      <vt:lpstr>'Forma 8'!SIS018_F_KitosKintamosiosSanaudos4AlternatyvusSilumosSaltinisJegaine3</vt:lpstr>
      <vt:lpstr>SIS018_F_KitosKintamosiosSanaudos4AlternatyvusSilumosSaltinisJegaine3</vt:lpstr>
      <vt:lpstr>'Forma 8'!SIS018_F_KitosKintamosiosSanaudos4ElGamybosVersloISVISO</vt:lpstr>
      <vt:lpstr>SIS018_F_KitosKintamosiosSanaudos4ElGamybosVersloISVISO</vt:lpstr>
      <vt:lpstr>'Forma 8'!SIS018_F_KitosKintamosiosSanaudos4ElGamybosVersloJegaine1</vt:lpstr>
      <vt:lpstr>SIS018_F_KitosKintamosiosSanaudos4ElGamybosVersloJegaine1</vt:lpstr>
      <vt:lpstr>'Forma 8'!SIS018_F_KitosKintamosiosSanaudos4ElGamybosVersloJegaine2</vt:lpstr>
      <vt:lpstr>SIS018_F_KitosKintamosiosSanaudos4ElGamybosVersloJegaine2</vt:lpstr>
      <vt:lpstr>'Forma 8'!SIS018_F_KitosKintamosiosSanaudos4ElGamybosVersloJegaine3</vt:lpstr>
      <vt:lpstr>SIS018_F_KitosKintamosiosSanaudos4ElGamybosVersloJegaine3</vt:lpstr>
      <vt:lpstr>'Forma 8'!SIS018_F_KitosKintamosiosSanaudos4ISVISO1</vt:lpstr>
      <vt:lpstr>SIS018_F_KitosKintamosiosSanaudos4ISVISO1</vt:lpstr>
      <vt:lpstr>'Forma 8'!SIS018_F_KitosKintamosiosSanaudos4ISVISOJegaine1</vt:lpstr>
      <vt:lpstr>SIS018_F_KitosKintamosiosSanaudos4ISVISOJegaine1</vt:lpstr>
      <vt:lpstr>'Forma 8'!SIS018_F_KitosKintamosiosSanaudos4ISVISOJegaine2</vt:lpstr>
      <vt:lpstr>SIS018_F_KitosKintamosiosSanaudos4ISVISOJegaine2</vt:lpstr>
      <vt:lpstr>'Forma 8'!SIS018_F_KitosKintamosiosSanaudos4ISVISOJegaine3</vt:lpstr>
      <vt:lpstr>SIS018_F_KitosKintamosiosSanaudos4ISVISOJegaine3</vt:lpstr>
      <vt:lpstr>'Forma 8'!SIS018_F_KitosKintamosiosSanaudos5AlternatyvusSilumosSaltinisISVISO</vt:lpstr>
      <vt:lpstr>SIS018_F_KitosKintamosiosSanaudos5AlternatyvusSilumosSaltinisISVISO</vt:lpstr>
      <vt:lpstr>'Forma 8'!SIS018_F_KitosKintamosiosSanaudos5AlternatyvusSilumosSaltinisJegaine1</vt:lpstr>
      <vt:lpstr>SIS018_F_KitosKintamosiosSanaudos5AlternatyvusSilumosSaltinisJegaine1</vt:lpstr>
      <vt:lpstr>'Forma 8'!SIS018_F_KitosKintamosiosSanaudos5AlternatyvusSilumosSaltinisJegaine2</vt:lpstr>
      <vt:lpstr>SIS018_F_KitosKintamosiosSanaudos5AlternatyvusSilumosSaltinisJegaine2</vt:lpstr>
      <vt:lpstr>'Forma 8'!SIS018_F_KitosKintamosiosSanaudos5AlternatyvusSilumosSaltinisJegaine3</vt:lpstr>
      <vt:lpstr>SIS018_F_KitosKintamosiosSanaudos5AlternatyvusSilumosSaltinisJegaine3</vt:lpstr>
      <vt:lpstr>'Forma 8'!SIS018_F_KitosKintamosiosSanaudos5ElGamybosVersloISVISO</vt:lpstr>
      <vt:lpstr>SIS018_F_KitosKintamosiosSanaudos5ElGamybosVersloISVISO</vt:lpstr>
      <vt:lpstr>'Forma 8'!SIS018_F_KitosKintamosiosSanaudos5ElGamybosVersloJegaine1</vt:lpstr>
      <vt:lpstr>SIS018_F_KitosKintamosiosSanaudos5ElGamybosVersloJegaine1</vt:lpstr>
      <vt:lpstr>'Forma 8'!SIS018_F_KitosKintamosiosSanaudos5ElGamybosVersloJegaine2</vt:lpstr>
      <vt:lpstr>SIS018_F_KitosKintamosiosSanaudos5ElGamybosVersloJegaine2</vt:lpstr>
      <vt:lpstr>'Forma 8'!SIS018_F_KitosKintamosiosSanaudos5ElGamybosVersloJegaine3</vt:lpstr>
      <vt:lpstr>SIS018_F_KitosKintamosiosSanaudos5ElGamybosVersloJegaine3</vt:lpstr>
      <vt:lpstr>'Forma 8'!SIS018_F_KitosKintamosiosSanaudos5ISVISO1</vt:lpstr>
      <vt:lpstr>SIS018_F_KitosKintamosiosSanaudos5ISVISO1</vt:lpstr>
      <vt:lpstr>'Forma 8'!SIS018_F_KitosKintamosiosSanaudos5ISVISOJegaine1</vt:lpstr>
      <vt:lpstr>SIS018_F_KitosKintamosiosSanaudos5ISVISOJegaine1</vt:lpstr>
      <vt:lpstr>'Forma 8'!SIS018_F_KitosKintamosiosSanaudos5ISVISOJegaine2</vt:lpstr>
      <vt:lpstr>SIS018_F_KitosKintamosiosSanaudos5ISVISOJegaine2</vt:lpstr>
      <vt:lpstr>'Forma 8'!SIS018_F_KitosKintamosiosSanaudos5ISVISOJegaine3</vt:lpstr>
      <vt:lpstr>SIS018_F_KitosKintamosiosSanaudos5ISVISOJegaine3</vt:lpstr>
      <vt:lpstr>'Forma 8'!SIS018_F_KITOSKINTAMOSIOSSANAUDOSAlternatyvusSilumosSaltinisISVISO</vt:lpstr>
      <vt:lpstr>SIS018_F_KITOSKINTAMOSIOSSANAUDOSAlternatyvusSilumosSaltinisISVISO</vt:lpstr>
      <vt:lpstr>'Forma 8'!SIS018_F_KITOSKINTAMOSIOSSANAUDOSAlternatyvusSilumosSaltinisJegaine1</vt:lpstr>
      <vt:lpstr>SIS018_F_KITOSKINTAMOSIOSSANAUDOSAlternatyvusSilumosSaltinisJegaine1</vt:lpstr>
      <vt:lpstr>'Forma 8'!SIS018_F_KITOSKINTAMOSIOSSANAUDOSAlternatyvusSilumosSaltinisJegaine2</vt:lpstr>
      <vt:lpstr>SIS018_F_KITOSKINTAMOSIOSSANAUDOSAlternatyvusSilumosSaltinisJegaine2</vt:lpstr>
      <vt:lpstr>'Forma 8'!SIS018_F_KITOSKINTAMOSIOSSANAUDOSAlternatyvusSilumosSaltinisJegaine3</vt:lpstr>
      <vt:lpstr>SIS018_F_KITOSKINTAMOSIOSSANAUDOSAlternatyvusSilumosSaltinisJegaine3</vt:lpstr>
      <vt:lpstr>'Forma 8'!SIS018_F_KITOSKINTAMOSIOSSANAUDOSElGamybosVersloISVISO</vt:lpstr>
      <vt:lpstr>SIS018_F_KITOSKINTAMOSIOSSANAUDOSElGamybosVersloISVISO</vt:lpstr>
      <vt:lpstr>'Forma 8'!SIS018_F_KITOSKINTAMOSIOSSANAUDOSElGamybosVersloJegaine1</vt:lpstr>
      <vt:lpstr>SIS018_F_KITOSKINTAMOSIOSSANAUDOSElGamybosVersloJegaine1</vt:lpstr>
      <vt:lpstr>'Forma 8'!SIS018_F_KITOSKINTAMOSIOSSANAUDOSElGamybosVersloJegaine2</vt:lpstr>
      <vt:lpstr>SIS018_F_KITOSKINTAMOSIOSSANAUDOSElGamybosVersloJegaine2</vt:lpstr>
      <vt:lpstr>'Forma 8'!SIS018_F_KITOSKINTAMOSIOSSANAUDOSElGamybosVersloJegaine3</vt:lpstr>
      <vt:lpstr>SIS018_F_KITOSKINTAMOSIOSSANAUDOSElGamybosVersloJegaine3</vt:lpstr>
      <vt:lpstr>'Forma 8'!SIS018_F_KITOSKINTAMOSIOSSANAUDOSISVISO1</vt:lpstr>
      <vt:lpstr>SIS018_F_KITOSKINTAMOSIOSSANAUDOSISVISO1</vt:lpstr>
      <vt:lpstr>'Forma 8'!SIS018_F_KITOSKINTAMOSIOSSANAUDOSISVISOJegaine1</vt:lpstr>
      <vt:lpstr>SIS018_F_KITOSKINTAMOSIOSSANAUDOSISVISOJegaine1</vt:lpstr>
      <vt:lpstr>'Forma 8'!SIS018_F_KITOSKINTAMOSIOSSANAUDOSISVISOJegaine2</vt:lpstr>
      <vt:lpstr>SIS018_F_KITOSKINTAMOSIOSSANAUDOSISVISOJegaine2</vt:lpstr>
      <vt:lpstr>'Forma 8'!SIS018_F_KITOSKINTAMOSIOSSANAUDOSISVISOJegaine3</vt:lpstr>
      <vt:lpstr>SIS018_F_KITOSKINTAMOSIOSSANAUDOSISVISOJegaine3</vt:lpstr>
      <vt:lpstr>'Forma 8'!SIS018_F_KitosKuroRusiesAlternatyvusSilumosSaltinisISVISO</vt:lpstr>
      <vt:lpstr>SIS018_F_KitosKuroRusiesAlternatyvusSilumosSaltinisISVISO</vt:lpstr>
      <vt:lpstr>'Forma 8'!SIS018_F_KitosKuroRusiesAlternatyvusSilumosSaltinisJegaine1</vt:lpstr>
      <vt:lpstr>SIS018_F_KitosKuroRusiesAlternatyvusSilumosSaltinisJegaine1</vt:lpstr>
      <vt:lpstr>'Forma 8'!SIS018_F_KitosKuroRusiesAlternatyvusSilumosSaltinisJegaine2</vt:lpstr>
      <vt:lpstr>SIS018_F_KitosKuroRusiesAlternatyvusSilumosSaltinisJegaine2</vt:lpstr>
      <vt:lpstr>'Forma 8'!SIS018_F_KitosKuroRusiesAlternatyvusSilumosSaltinisJegaine3</vt:lpstr>
      <vt:lpstr>SIS018_F_KitosKuroRusiesAlternatyvusSilumosSaltinisJegaine3</vt:lpstr>
      <vt:lpstr>'Forma 8'!SIS018_F_KitosKuroRusiesElGamybosVersloISVISO</vt:lpstr>
      <vt:lpstr>SIS018_F_KitosKuroRusiesElGamybosVersloISVISO</vt:lpstr>
      <vt:lpstr>'Forma 8'!SIS018_F_KitosKuroRusiesElGamybosVersloJegaine1</vt:lpstr>
      <vt:lpstr>SIS018_F_KitosKuroRusiesElGamybosVersloJegaine1</vt:lpstr>
      <vt:lpstr>'Forma 8'!SIS018_F_KitosKuroRusiesElGamybosVersloJegaine2</vt:lpstr>
      <vt:lpstr>SIS018_F_KitosKuroRusiesElGamybosVersloJegaine2</vt:lpstr>
      <vt:lpstr>'Forma 8'!SIS018_F_KitosKuroRusiesElGamybosVersloJegaine3</vt:lpstr>
      <vt:lpstr>SIS018_F_KitosKuroRusiesElGamybosVersloJegaine3</vt:lpstr>
      <vt:lpstr>'Forma 8'!SIS018_F_KitosKuroRusiesISVISO1</vt:lpstr>
      <vt:lpstr>SIS018_F_KitosKuroRusiesISVISO1</vt:lpstr>
      <vt:lpstr>'Forma 8'!SIS018_F_KitosKuroRusiesISVISOJegaine1</vt:lpstr>
      <vt:lpstr>SIS018_F_KitosKuroRusiesISVISOJegaine1</vt:lpstr>
      <vt:lpstr>'Forma 8'!SIS018_F_KitosKuroRusiesISVISOJegaine2</vt:lpstr>
      <vt:lpstr>SIS018_F_KitosKuroRusiesISVISOJegaine2</vt:lpstr>
      <vt:lpstr>'Forma 8'!SIS018_F_KitosKuroRusiesISVISOJegaine3</vt:lpstr>
      <vt:lpstr>SIS018_F_KitosKuroRusiesISVISOJegaine3</vt:lpstr>
      <vt:lpstr>'Forma 8'!SIS018_F_KitosNepaskirstomosSanaudosAlternatyvusSilumosSaltinisISVISO</vt:lpstr>
      <vt:lpstr>SIS018_F_KitosNepaskirstomosSanaudosAlternatyvusSilumosSaltinisISVISO</vt:lpstr>
      <vt:lpstr>'Forma 8'!SIS018_F_KitosNepaskirstomosSanaudosAlternatyvusSilumosSaltinisJegaine1</vt:lpstr>
      <vt:lpstr>SIS018_F_KitosNepaskirstomosSanaudosAlternatyvusSilumosSaltinisJegaine1</vt:lpstr>
      <vt:lpstr>'Forma 8'!SIS018_F_KitosNepaskirstomosSanaudosAlternatyvusSilumosSaltinisJegaine2</vt:lpstr>
      <vt:lpstr>SIS018_F_KitosNepaskirstomosSanaudosAlternatyvusSilumosSaltinisJegaine2</vt:lpstr>
      <vt:lpstr>'Forma 8'!SIS018_F_KitosNepaskirstomosSanaudosAlternatyvusSilumosSaltinisJegaine3</vt:lpstr>
      <vt:lpstr>SIS018_F_KitosNepaskirstomosSanaudosAlternatyvusSilumosSaltinisJegaine3</vt:lpstr>
      <vt:lpstr>'Forma 8'!SIS018_F_KitosNepaskirstomosSanaudosElGamybosVersloISVISO</vt:lpstr>
      <vt:lpstr>SIS018_F_KitosNepaskirstomosSanaudosElGamybosVersloISVISO</vt:lpstr>
      <vt:lpstr>'Forma 8'!SIS018_F_KitosNepaskirstomosSanaudosElGamybosVersloJegaine1</vt:lpstr>
      <vt:lpstr>SIS018_F_KitosNepaskirstomosSanaudosElGamybosVersloJegaine1</vt:lpstr>
      <vt:lpstr>'Forma 8'!SIS018_F_KitosNepaskirstomosSanaudosElGamybosVersloJegaine2</vt:lpstr>
      <vt:lpstr>SIS018_F_KitosNepaskirstomosSanaudosElGamybosVersloJegaine2</vt:lpstr>
      <vt:lpstr>'Forma 8'!SIS018_F_KitosNepaskirstomosSanaudosElGamybosVersloJegaine3</vt:lpstr>
      <vt:lpstr>SIS018_F_KitosNepaskirstomosSanaudosElGamybosVersloJegaine3</vt:lpstr>
      <vt:lpstr>'Forma 8'!SIS018_F_KitosNepaskirstomosSanaudosISVISO1</vt:lpstr>
      <vt:lpstr>SIS018_F_KitosNepaskirstomosSanaudosISVISO1</vt:lpstr>
      <vt:lpstr>'Forma 8'!SIS018_F_KitosNepaskirstomosSanaudosISVISOJegaine1</vt:lpstr>
      <vt:lpstr>SIS018_F_KitosNepaskirstomosSanaudosISVISOJegaine1</vt:lpstr>
      <vt:lpstr>'Forma 8'!SIS018_F_KitosNepaskirstomosSanaudosISVISOJegaine2</vt:lpstr>
      <vt:lpstr>SIS018_F_KitosNepaskirstomosSanaudosISVISOJegaine2</vt:lpstr>
      <vt:lpstr>'Forma 8'!SIS018_F_KitosNepaskirstomosSanaudosISVISOJegaine3</vt:lpstr>
      <vt:lpstr>SIS018_F_KitosNepaskirstomosSanaudosISVISOJegaine3</vt:lpstr>
      <vt:lpstr>'Forma 8'!SIS018_F_KitosPaskirstomosSanaudos1AlternatyvusSilumosSaltinisISVISO</vt:lpstr>
      <vt:lpstr>SIS018_F_KitosPaskirstomosSanaudos1AlternatyvusSilumosSaltinisISVISO</vt:lpstr>
      <vt:lpstr>'Forma 8'!SIS018_F_KitosPaskirstomosSanaudos1AlternatyvusSilumosSaltinisJegaine1</vt:lpstr>
      <vt:lpstr>SIS018_F_KitosPaskirstomosSanaudos1AlternatyvusSilumosSaltinisJegaine1</vt:lpstr>
      <vt:lpstr>'Forma 8'!SIS018_F_KitosPaskirstomosSanaudos1AlternatyvusSilumosSaltinisJegaine2</vt:lpstr>
      <vt:lpstr>SIS018_F_KitosPaskirstomosSanaudos1AlternatyvusSilumosSaltinisJegaine2</vt:lpstr>
      <vt:lpstr>'Forma 8'!SIS018_F_KitosPaskirstomosSanaudos1AlternatyvusSilumosSaltinisJegaine3</vt:lpstr>
      <vt:lpstr>SIS018_F_KitosPaskirstomosSanaudos1AlternatyvusSilumosSaltinisJegaine3</vt:lpstr>
      <vt:lpstr>'Forma 8'!SIS018_F_KitosPaskirstomosSanaudos1ElGamybosVersloISVISO</vt:lpstr>
      <vt:lpstr>SIS018_F_KitosPaskirstomosSanaudos1ElGamybosVersloISVISO</vt:lpstr>
      <vt:lpstr>'Forma 8'!SIS018_F_KitosPaskirstomosSanaudos1ElGamybosVersloJegaine1</vt:lpstr>
      <vt:lpstr>SIS018_F_KitosPaskirstomosSanaudos1ElGamybosVersloJegaine1</vt:lpstr>
      <vt:lpstr>'Forma 8'!SIS018_F_KitosPaskirstomosSanaudos1ElGamybosVersloJegaine2</vt:lpstr>
      <vt:lpstr>SIS018_F_KitosPaskirstomosSanaudos1ElGamybosVersloJegaine2</vt:lpstr>
      <vt:lpstr>'Forma 8'!SIS018_F_KitosPaskirstomosSanaudos1ElGamybosVersloJegaine3</vt:lpstr>
      <vt:lpstr>SIS018_F_KitosPaskirstomosSanaudos1ElGamybosVersloJegaine3</vt:lpstr>
      <vt:lpstr>'Forma 8'!SIS018_F_KitosPaskirstomosSanaudos1ISVISO1</vt:lpstr>
      <vt:lpstr>SIS018_F_KitosPaskirstomosSanaudos1ISVISO1</vt:lpstr>
      <vt:lpstr>'Forma 8'!SIS018_F_KitosPaskirstomosSanaudos1ISVISOJegaine1</vt:lpstr>
      <vt:lpstr>SIS018_F_KitosPaskirstomosSanaudos1ISVISOJegaine1</vt:lpstr>
      <vt:lpstr>'Forma 8'!SIS018_F_KitosPaskirstomosSanaudos1ISVISOJegaine2</vt:lpstr>
      <vt:lpstr>SIS018_F_KitosPaskirstomosSanaudos1ISVISOJegaine2</vt:lpstr>
      <vt:lpstr>'Forma 8'!SIS018_F_KitosPaskirstomosSanaudos1ISVISOJegaine3</vt:lpstr>
      <vt:lpstr>SIS018_F_KitosPaskirstomosSanaudos1ISVISOJegaine3</vt:lpstr>
      <vt:lpstr>'Forma 8'!SIS018_F_KITOSPASKIRSTOMOSSANAUDOSAlternatyvusSilumosSaltinisISVISO</vt:lpstr>
      <vt:lpstr>SIS018_F_KITOSPASKIRSTOMOSSANAUDOSAlternatyvusSilumosSaltinisISVISO</vt:lpstr>
      <vt:lpstr>'Forma 8'!SIS018_F_KITOSPASKIRSTOMOSSANAUDOSAlternatyvusSilumosSaltinisJegaine1</vt:lpstr>
      <vt:lpstr>SIS018_F_KITOSPASKIRSTOMOSSANAUDOSAlternatyvusSilumosSaltinisJegaine1</vt:lpstr>
      <vt:lpstr>'Forma 8'!SIS018_F_KITOSPASKIRSTOMOSSANAUDOSAlternatyvusSilumosSaltinisJegaine2</vt:lpstr>
      <vt:lpstr>SIS018_F_KITOSPASKIRSTOMOSSANAUDOSAlternatyvusSilumosSaltinisJegaine2</vt:lpstr>
      <vt:lpstr>'Forma 8'!SIS018_F_KITOSPASKIRSTOMOSSANAUDOSAlternatyvusSilumosSaltinisJegaine3</vt:lpstr>
      <vt:lpstr>SIS018_F_KITOSPASKIRSTOMOSSANAUDOSAlternatyvusSilumosSaltinisJegaine3</vt:lpstr>
      <vt:lpstr>'Forma 8'!SIS018_F_KITOSPASKIRSTOMOSSANAUDOSElGamybosVersloISVISO</vt:lpstr>
      <vt:lpstr>SIS018_F_KITOSPASKIRSTOMOSSANAUDOSElGamybosVersloISVISO</vt:lpstr>
      <vt:lpstr>'Forma 8'!SIS018_F_KITOSPASKIRSTOMOSSANAUDOSElGamybosVersloJegaine1</vt:lpstr>
      <vt:lpstr>SIS018_F_KITOSPASKIRSTOMOSSANAUDOSElGamybosVersloJegaine1</vt:lpstr>
      <vt:lpstr>'Forma 8'!SIS018_F_KITOSPASKIRSTOMOSSANAUDOSElGamybosVersloJegaine2</vt:lpstr>
      <vt:lpstr>SIS018_F_KITOSPASKIRSTOMOSSANAUDOSElGamybosVersloJegaine2</vt:lpstr>
      <vt:lpstr>'Forma 8'!SIS018_F_KITOSPASKIRSTOMOSSANAUDOSElGamybosVersloJegaine3</vt:lpstr>
      <vt:lpstr>SIS018_F_KITOSPASKIRSTOMOSSANAUDOSElGamybosVersloJegaine3</vt:lpstr>
      <vt:lpstr>'Forma 8'!SIS018_F_KITOSPASKIRSTOMOSSANAUDOSISVISO1</vt:lpstr>
      <vt:lpstr>SIS018_F_KITOSPASKIRSTOMOSSANAUDOSISVISO1</vt:lpstr>
      <vt:lpstr>'Forma 8'!SIS018_F_KITOSPASKIRSTOMOSSANAUDOSISVISOJegaine1</vt:lpstr>
      <vt:lpstr>SIS018_F_KITOSPASKIRSTOMOSSANAUDOSISVISOJegaine1</vt:lpstr>
      <vt:lpstr>'Forma 8'!SIS018_F_KITOSPASKIRSTOMOSSANAUDOSISVISOJegaine2</vt:lpstr>
      <vt:lpstr>SIS018_F_KITOSPASKIRSTOMOSSANAUDOSISVISOJegaine2</vt:lpstr>
      <vt:lpstr>'Forma 8'!SIS018_F_KITOSPASKIRSTOMOSSANAUDOSISVISOJegaine3</vt:lpstr>
      <vt:lpstr>SIS018_F_KITOSPASKIRSTOMOSSANAUDOSISVISOJegaine3</vt:lpstr>
      <vt:lpstr>'Forma 8'!SIS018_F_KitosPaskirtiesPastatu2AlternatyvusSilumosSaltinisISVISO</vt:lpstr>
      <vt:lpstr>SIS018_F_KitosPaskirtiesPastatu2AlternatyvusSilumosSaltinisISVISO</vt:lpstr>
      <vt:lpstr>'Forma 8'!SIS018_F_KitosPaskirtiesPastatu2AlternatyvusSilumosSaltinisJegaine1</vt:lpstr>
      <vt:lpstr>SIS018_F_KitosPaskirtiesPastatu2AlternatyvusSilumosSaltinisJegaine1</vt:lpstr>
      <vt:lpstr>'Forma 8'!SIS018_F_KitosPaskirtiesPastatu2AlternatyvusSilumosSaltinisJegaine2</vt:lpstr>
      <vt:lpstr>SIS018_F_KitosPaskirtiesPastatu2AlternatyvusSilumosSaltinisJegaine2</vt:lpstr>
      <vt:lpstr>'Forma 8'!SIS018_F_KitosPaskirtiesPastatu2AlternatyvusSilumosSaltinisJegaine3</vt:lpstr>
      <vt:lpstr>SIS018_F_KitosPaskirtiesPastatu2AlternatyvusSilumosSaltinisJegaine3</vt:lpstr>
      <vt:lpstr>'Forma 8'!SIS018_F_KitosPaskirtiesPastatu2ElGamybosVersloISVISO</vt:lpstr>
      <vt:lpstr>SIS018_F_KitosPaskirtiesPastatu2ElGamybosVersloISVISO</vt:lpstr>
      <vt:lpstr>'Forma 8'!SIS018_F_KitosPaskirtiesPastatu2ElGamybosVersloJegaine1</vt:lpstr>
      <vt:lpstr>SIS018_F_KitosPaskirtiesPastatu2ElGamybosVersloJegaine1</vt:lpstr>
      <vt:lpstr>'Forma 8'!SIS018_F_KitosPaskirtiesPastatu2ElGamybosVersloJegaine2</vt:lpstr>
      <vt:lpstr>SIS018_F_KitosPaskirtiesPastatu2ElGamybosVersloJegaine2</vt:lpstr>
      <vt:lpstr>'Forma 8'!SIS018_F_KitosPaskirtiesPastatu2ElGamybosVersloJegaine3</vt:lpstr>
      <vt:lpstr>SIS018_F_KitosPaskirtiesPastatu2ElGamybosVersloJegaine3</vt:lpstr>
      <vt:lpstr>'Forma 8'!SIS018_F_KitosPaskirtiesPastatu2ISVISO1</vt:lpstr>
      <vt:lpstr>SIS018_F_KitosPaskirtiesPastatu2ISVISO1</vt:lpstr>
      <vt:lpstr>'Forma 8'!SIS018_F_KitosPaskirtiesPastatu2ISVISOJegaine1</vt:lpstr>
      <vt:lpstr>SIS018_F_KitosPaskirtiesPastatu2ISVISOJegaine1</vt:lpstr>
      <vt:lpstr>'Forma 8'!SIS018_F_KitosPaskirtiesPastatu2ISVISOJegaine2</vt:lpstr>
      <vt:lpstr>SIS018_F_KitosPaskirtiesPastatu2ISVISOJegaine2</vt:lpstr>
      <vt:lpstr>'Forma 8'!SIS018_F_KitosPaskirtiesPastatu2ISVISOJegaine3</vt:lpstr>
      <vt:lpstr>SIS018_F_KitosPaskirtiesPastatu2ISVISOJegaine3</vt:lpstr>
      <vt:lpstr>'Forma 8'!SIS018_F_KitosPaskirtiesPastatu3AlternatyvusSilumosSaltinisISVISO</vt:lpstr>
      <vt:lpstr>SIS018_F_KitosPaskirtiesPastatu3AlternatyvusSilumosSaltinisISVISO</vt:lpstr>
      <vt:lpstr>'Forma 8'!SIS018_F_KitosPaskirtiesPastatu3AlternatyvusSilumosSaltinisJegaine1</vt:lpstr>
      <vt:lpstr>SIS018_F_KitosPaskirtiesPastatu3AlternatyvusSilumosSaltinisJegaine1</vt:lpstr>
      <vt:lpstr>'Forma 8'!SIS018_F_KitosPaskirtiesPastatu3AlternatyvusSilumosSaltinisJegaine2</vt:lpstr>
      <vt:lpstr>SIS018_F_KitosPaskirtiesPastatu3AlternatyvusSilumosSaltinisJegaine2</vt:lpstr>
      <vt:lpstr>'Forma 8'!SIS018_F_KitosPaskirtiesPastatu3AlternatyvusSilumosSaltinisJegaine3</vt:lpstr>
      <vt:lpstr>SIS018_F_KitosPaskirtiesPastatu3AlternatyvusSilumosSaltinisJegaine3</vt:lpstr>
      <vt:lpstr>'Forma 8'!SIS018_F_KitosPaskirtiesPastatu3ElGamybosVersloISVISO</vt:lpstr>
      <vt:lpstr>SIS018_F_KitosPaskirtiesPastatu3ElGamybosVersloISVISO</vt:lpstr>
      <vt:lpstr>'Forma 8'!SIS018_F_KitosPaskirtiesPastatu3ElGamybosVersloJegaine1</vt:lpstr>
      <vt:lpstr>SIS018_F_KitosPaskirtiesPastatu3ElGamybosVersloJegaine1</vt:lpstr>
      <vt:lpstr>'Forma 8'!SIS018_F_KitosPaskirtiesPastatu3ElGamybosVersloJegaine2</vt:lpstr>
      <vt:lpstr>SIS018_F_KitosPaskirtiesPastatu3ElGamybosVersloJegaine2</vt:lpstr>
      <vt:lpstr>'Forma 8'!SIS018_F_KitosPaskirtiesPastatu3ElGamybosVersloJegaine3</vt:lpstr>
      <vt:lpstr>SIS018_F_KitosPaskirtiesPastatu3ElGamybosVersloJegaine3</vt:lpstr>
      <vt:lpstr>'Forma 8'!SIS018_F_KitosPaskirtiesPastatu3ISVISO1</vt:lpstr>
      <vt:lpstr>SIS018_F_KitosPaskirtiesPastatu3ISVISO1</vt:lpstr>
      <vt:lpstr>'Forma 8'!SIS018_F_KitosPaskirtiesPastatu3ISVISOJegaine1</vt:lpstr>
      <vt:lpstr>SIS018_F_KitosPaskirtiesPastatu3ISVISOJegaine1</vt:lpstr>
      <vt:lpstr>'Forma 8'!SIS018_F_KitosPaskirtiesPastatu3ISVISOJegaine2</vt:lpstr>
      <vt:lpstr>SIS018_F_KitosPaskirtiesPastatu3ISVISOJegaine2</vt:lpstr>
      <vt:lpstr>'Forma 8'!SIS018_F_KitosPaskirtiesPastatu3ISVISOJegaine3</vt:lpstr>
      <vt:lpstr>SIS018_F_KitosPaskirtiesPastatu3ISVISOJegaine3</vt:lpstr>
      <vt:lpstr>'Forma 8'!SIS018_F_KitosPaskirtiesPastatu4AlternatyvusSilumosSaltinisISVISO</vt:lpstr>
      <vt:lpstr>SIS018_F_KitosPaskirtiesPastatu4AlternatyvusSilumosSaltinisISVISO</vt:lpstr>
      <vt:lpstr>'Forma 8'!SIS018_F_KitosPaskirtiesPastatu4AlternatyvusSilumosSaltinisJegaine1</vt:lpstr>
      <vt:lpstr>SIS018_F_KitosPaskirtiesPastatu4AlternatyvusSilumosSaltinisJegaine1</vt:lpstr>
      <vt:lpstr>'Forma 8'!SIS018_F_KitosPaskirtiesPastatu4AlternatyvusSilumosSaltinisJegaine2</vt:lpstr>
      <vt:lpstr>SIS018_F_KitosPaskirtiesPastatu4AlternatyvusSilumosSaltinisJegaine2</vt:lpstr>
      <vt:lpstr>'Forma 8'!SIS018_F_KitosPaskirtiesPastatu4AlternatyvusSilumosSaltinisJegaine3</vt:lpstr>
      <vt:lpstr>SIS018_F_KitosPaskirtiesPastatu4AlternatyvusSilumosSaltinisJegaine3</vt:lpstr>
      <vt:lpstr>'Forma 8'!SIS018_F_KitosPaskirtiesPastatu4ElGamybosVersloISVISO</vt:lpstr>
      <vt:lpstr>SIS018_F_KitosPaskirtiesPastatu4ElGamybosVersloISVISO</vt:lpstr>
      <vt:lpstr>'Forma 8'!SIS018_F_KitosPaskirtiesPastatu4ElGamybosVersloJegaine1</vt:lpstr>
      <vt:lpstr>SIS018_F_KitosPaskirtiesPastatu4ElGamybosVersloJegaine1</vt:lpstr>
      <vt:lpstr>'Forma 8'!SIS018_F_KitosPaskirtiesPastatu4ElGamybosVersloJegaine2</vt:lpstr>
      <vt:lpstr>SIS018_F_KitosPaskirtiesPastatu4ElGamybosVersloJegaine2</vt:lpstr>
      <vt:lpstr>'Forma 8'!SIS018_F_KitosPaskirtiesPastatu4ElGamybosVersloJegaine3</vt:lpstr>
      <vt:lpstr>SIS018_F_KitosPaskirtiesPastatu4ElGamybosVersloJegaine3</vt:lpstr>
      <vt:lpstr>'Forma 8'!SIS018_F_KitosPaskirtiesPastatu4ISVISO1</vt:lpstr>
      <vt:lpstr>SIS018_F_KitosPaskirtiesPastatu4ISVISO1</vt:lpstr>
      <vt:lpstr>'Forma 8'!SIS018_F_KitosPaskirtiesPastatu4ISVISOJegaine1</vt:lpstr>
      <vt:lpstr>SIS018_F_KitosPaskirtiesPastatu4ISVISOJegaine1</vt:lpstr>
      <vt:lpstr>'Forma 8'!SIS018_F_KitosPaskirtiesPastatu4ISVISOJegaine2</vt:lpstr>
      <vt:lpstr>SIS018_F_KitosPaskirtiesPastatu4ISVISOJegaine2</vt:lpstr>
      <vt:lpstr>'Forma 8'!SIS018_F_KitosPaskirtiesPastatu4ISVISOJegaine3</vt:lpstr>
      <vt:lpstr>SIS018_F_KitosPaskirtiesPastatu4ISVISOJegaine3</vt:lpstr>
      <vt:lpstr>'Forma 8'!SIS018_F_KitosPaskirtiesPastatu5AlternatyvusSilumosSaltinisISVISO</vt:lpstr>
      <vt:lpstr>SIS018_F_KitosPaskirtiesPastatu5AlternatyvusSilumosSaltinisISVISO</vt:lpstr>
      <vt:lpstr>'Forma 8'!SIS018_F_KitosPaskirtiesPastatu5AlternatyvusSilumosSaltinisJegaine1</vt:lpstr>
      <vt:lpstr>SIS018_F_KitosPaskirtiesPastatu5AlternatyvusSilumosSaltinisJegaine1</vt:lpstr>
      <vt:lpstr>'Forma 8'!SIS018_F_KitosPaskirtiesPastatu5AlternatyvusSilumosSaltinisJegaine2</vt:lpstr>
      <vt:lpstr>SIS018_F_KitosPaskirtiesPastatu5AlternatyvusSilumosSaltinisJegaine2</vt:lpstr>
      <vt:lpstr>'Forma 8'!SIS018_F_KitosPaskirtiesPastatu5AlternatyvusSilumosSaltinisJegaine3</vt:lpstr>
      <vt:lpstr>SIS018_F_KitosPaskirtiesPastatu5AlternatyvusSilumosSaltinisJegaine3</vt:lpstr>
      <vt:lpstr>'Forma 8'!SIS018_F_KitosPaskirtiesPastatu5ElGamybosVersloISVISO</vt:lpstr>
      <vt:lpstr>SIS018_F_KitosPaskirtiesPastatu5ElGamybosVersloISVISO</vt:lpstr>
      <vt:lpstr>'Forma 8'!SIS018_F_KitosPaskirtiesPastatu5ElGamybosVersloJegaine1</vt:lpstr>
      <vt:lpstr>SIS018_F_KitosPaskirtiesPastatu5ElGamybosVersloJegaine1</vt:lpstr>
      <vt:lpstr>'Forma 8'!SIS018_F_KitosPaskirtiesPastatu5ElGamybosVersloJegaine2</vt:lpstr>
      <vt:lpstr>SIS018_F_KitosPaskirtiesPastatu5ElGamybosVersloJegaine2</vt:lpstr>
      <vt:lpstr>'Forma 8'!SIS018_F_KitosPaskirtiesPastatu5ElGamybosVersloJegaine3</vt:lpstr>
      <vt:lpstr>SIS018_F_KitosPaskirtiesPastatu5ElGamybosVersloJegaine3</vt:lpstr>
      <vt:lpstr>'Forma 8'!SIS018_F_KitosPaskirtiesPastatu5ISVISO1</vt:lpstr>
      <vt:lpstr>SIS018_F_KitosPaskirtiesPastatu5ISVISO1</vt:lpstr>
      <vt:lpstr>'Forma 8'!SIS018_F_KitosPaskirtiesPastatu5ISVISOJegaine1</vt:lpstr>
      <vt:lpstr>SIS018_F_KitosPaskirtiesPastatu5ISVISOJegaine1</vt:lpstr>
      <vt:lpstr>'Forma 8'!SIS018_F_KitosPaskirtiesPastatu5ISVISOJegaine2</vt:lpstr>
      <vt:lpstr>SIS018_F_KitosPaskirtiesPastatu5ISVISOJegaine2</vt:lpstr>
      <vt:lpstr>'Forma 8'!SIS018_F_KitosPaskirtiesPastatu5ISVISOJegaine3</vt:lpstr>
      <vt:lpstr>SIS018_F_KitosPaskirtiesPastatu5ISVISOJegaine3</vt:lpstr>
      <vt:lpstr>'Forma 8'!SIS018_F_KitosPaskirtiesPastatuAlternatyvusSilumosSaltinisISVISO</vt:lpstr>
      <vt:lpstr>SIS018_F_KitosPaskirtiesPastatuAlternatyvusSilumosSaltinisISVISO</vt:lpstr>
      <vt:lpstr>'Forma 8'!SIS018_F_KitosPaskirtiesPastatuAlternatyvusSilumosSaltinisJegaine1</vt:lpstr>
      <vt:lpstr>SIS018_F_KitosPaskirtiesPastatuAlternatyvusSilumosSaltinisJegaine1</vt:lpstr>
      <vt:lpstr>'Forma 8'!SIS018_F_KitosPaskirtiesPastatuAlternatyvusSilumosSaltinisJegaine2</vt:lpstr>
      <vt:lpstr>SIS018_F_KitosPaskirtiesPastatuAlternatyvusSilumosSaltinisJegaine2</vt:lpstr>
      <vt:lpstr>'Forma 8'!SIS018_F_KitosPaskirtiesPastatuAlternatyvusSilumosSaltinisJegaine3</vt:lpstr>
      <vt:lpstr>SIS018_F_KitosPaskirtiesPastatuAlternatyvusSilumosSaltinisJegaine3</vt:lpstr>
      <vt:lpstr>'Forma 8'!SIS018_F_KitosPaskirtiesPastatuElGamybosVersloISVISO</vt:lpstr>
      <vt:lpstr>SIS018_F_KitosPaskirtiesPastatuElGamybosVersloISVISO</vt:lpstr>
      <vt:lpstr>'Forma 8'!SIS018_F_KitosPaskirtiesPastatuElGamybosVersloJegaine1</vt:lpstr>
      <vt:lpstr>SIS018_F_KitosPaskirtiesPastatuElGamybosVersloJegaine1</vt:lpstr>
      <vt:lpstr>'Forma 8'!SIS018_F_KitosPaskirtiesPastatuElGamybosVersloJegaine2</vt:lpstr>
      <vt:lpstr>SIS018_F_KitosPaskirtiesPastatuElGamybosVersloJegaine2</vt:lpstr>
      <vt:lpstr>'Forma 8'!SIS018_F_KitosPaskirtiesPastatuElGamybosVersloJegaine3</vt:lpstr>
      <vt:lpstr>SIS018_F_KitosPaskirtiesPastatuElGamybosVersloJegaine3</vt:lpstr>
      <vt:lpstr>'Forma 8'!SIS018_F_KitosPaskirtiesPastatuISVISO1</vt:lpstr>
      <vt:lpstr>SIS018_F_KitosPaskirtiesPastatuISVISO1</vt:lpstr>
      <vt:lpstr>'Forma 8'!SIS018_F_KitosPaskirtiesPastatuISVISOJegaine1</vt:lpstr>
      <vt:lpstr>SIS018_F_KitosPaskirtiesPastatuISVISOJegaine1</vt:lpstr>
      <vt:lpstr>'Forma 8'!SIS018_F_KitosPaskirtiesPastatuISVISOJegaine2</vt:lpstr>
      <vt:lpstr>SIS018_F_KitosPaskirtiesPastatuISVISOJegaine2</vt:lpstr>
      <vt:lpstr>'Forma 8'!SIS018_F_KitosPaskirtiesPastatuISVISOJegaine3</vt:lpstr>
      <vt:lpstr>SIS018_F_KitosPaskirtiesPastatuISVISOJegaine3</vt:lpstr>
      <vt:lpstr>'Forma 8'!SIS018_F_KitosRinkodarosPardavimuAlternatyvusSilumosSaltinisISVISO</vt:lpstr>
      <vt:lpstr>SIS018_F_KitosRinkodarosPardavimuAlternatyvusSilumosSaltinisISVISO</vt:lpstr>
      <vt:lpstr>'Forma 8'!SIS018_F_KitosRinkodarosPardavimuAlternatyvusSilumosSaltinisJegaine1</vt:lpstr>
      <vt:lpstr>SIS018_F_KitosRinkodarosPardavimuAlternatyvusSilumosSaltinisJegaine1</vt:lpstr>
      <vt:lpstr>'Forma 8'!SIS018_F_KitosRinkodarosPardavimuAlternatyvusSilumosSaltinisJegaine2</vt:lpstr>
      <vt:lpstr>SIS018_F_KitosRinkodarosPardavimuAlternatyvusSilumosSaltinisJegaine2</vt:lpstr>
      <vt:lpstr>'Forma 8'!SIS018_F_KitosRinkodarosPardavimuAlternatyvusSilumosSaltinisJegaine3</vt:lpstr>
      <vt:lpstr>SIS018_F_KitosRinkodarosPardavimuAlternatyvusSilumosSaltinisJegaine3</vt:lpstr>
      <vt:lpstr>'Forma 8'!SIS018_F_KitosRinkodarosPardavimuElGamybosVersloISVISO</vt:lpstr>
      <vt:lpstr>SIS018_F_KitosRinkodarosPardavimuElGamybosVersloISVISO</vt:lpstr>
      <vt:lpstr>'Forma 8'!SIS018_F_KitosRinkodarosPardavimuElGamybosVersloJegaine1</vt:lpstr>
      <vt:lpstr>SIS018_F_KitosRinkodarosPardavimuElGamybosVersloJegaine1</vt:lpstr>
      <vt:lpstr>'Forma 8'!SIS018_F_KitosRinkodarosPardavimuElGamybosVersloJegaine2</vt:lpstr>
      <vt:lpstr>SIS018_F_KitosRinkodarosPardavimuElGamybosVersloJegaine2</vt:lpstr>
      <vt:lpstr>'Forma 8'!SIS018_F_KitosRinkodarosPardavimuElGamybosVersloJegaine3</vt:lpstr>
      <vt:lpstr>SIS018_F_KitosRinkodarosPardavimuElGamybosVersloJegaine3</vt:lpstr>
      <vt:lpstr>'Forma 8'!SIS018_F_KitosRinkodarosPardavimuISVISO1</vt:lpstr>
      <vt:lpstr>SIS018_F_KitosRinkodarosPardavimuISVISO1</vt:lpstr>
      <vt:lpstr>'Forma 8'!SIS018_F_KitosRinkodarosPardavimuISVISOJegaine1</vt:lpstr>
      <vt:lpstr>SIS018_F_KitosRinkodarosPardavimuISVISOJegaine1</vt:lpstr>
      <vt:lpstr>'Forma 8'!SIS018_F_KitosRinkodarosPardavimuISVISOJegaine2</vt:lpstr>
      <vt:lpstr>SIS018_F_KitosRinkodarosPardavimuISVISOJegaine2</vt:lpstr>
      <vt:lpstr>'Forma 8'!SIS018_F_KitosRinkodarosPardavimuISVISOJegaine3</vt:lpstr>
      <vt:lpstr>SIS018_F_KitosRinkodarosPardavimuISVISOJegaine3</vt:lpstr>
      <vt:lpstr>'Forma 8'!SIS018_F_KitosSanaudos10AdministravimoAlternatyvusSilumosSaltinisISVISO</vt:lpstr>
      <vt:lpstr>SIS018_F_KitosSanaudos10AdministravimoAlternatyvusSilumosSaltinisISVISO</vt:lpstr>
      <vt:lpstr>'Forma 8'!SIS018_F_KitosSanaudos10AdministravimoAlternatyvusSilumosSaltinisJegaine1</vt:lpstr>
      <vt:lpstr>SIS018_F_KitosSanaudos10AdministravimoAlternatyvusSilumosSaltinisJegaine1</vt:lpstr>
      <vt:lpstr>'Forma 8'!SIS018_F_KitosSanaudos10AdministravimoAlternatyvusSilumosSaltinisJegaine2</vt:lpstr>
      <vt:lpstr>SIS018_F_KitosSanaudos10AdministravimoAlternatyvusSilumosSaltinisJegaine2</vt:lpstr>
      <vt:lpstr>'Forma 8'!SIS018_F_KitosSanaudos10AdministravimoAlternatyvusSilumosSaltinisJegaine3</vt:lpstr>
      <vt:lpstr>SIS018_F_KitosSanaudos10AdministravimoAlternatyvusSilumosSaltinisJegaine3</vt:lpstr>
      <vt:lpstr>'Forma 8'!SIS018_F_KitosSanaudos10AdministravimoElGamybosVersloISVISO</vt:lpstr>
      <vt:lpstr>SIS018_F_KitosSanaudos10AdministravimoElGamybosVersloISVISO</vt:lpstr>
      <vt:lpstr>'Forma 8'!SIS018_F_KitosSanaudos10AdministravimoElGamybosVersloJegaine1</vt:lpstr>
      <vt:lpstr>SIS018_F_KitosSanaudos10AdministravimoElGamybosVersloJegaine1</vt:lpstr>
      <vt:lpstr>'Forma 8'!SIS018_F_KitosSanaudos10AdministravimoElGamybosVersloJegaine2</vt:lpstr>
      <vt:lpstr>SIS018_F_KitosSanaudos10AdministravimoElGamybosVersloJegaine2</vt:lpstr>
      <vt:lpstr>'Forma 8'!SIS018_F_KitosSanaudos10AdministravimoElGamybosVersloJegaine3</vt:lpstr>
      <vt:lpstr>SIS018_F_KitosSanaudos10AdministravimoElGamybosVersloJegaine3</vt:lpstr>
      <vt:lpstr>'Forma 8'!SIS018_F_KitosSanaudos10AdministravimoISVISO1</vt:lpstr>
      <vt:lpstr>SIS018_F_KitosSanaudos10AdministravimoISVISO1</vt:lpstr>
      <vt:lpstr>'Forma 8'!SIS018_F_KitosSanaudos10AdministravimoISVISOJegaine1</vt:lpstr>
      <vt:lpstr>SIS018_F_KitosSanaudos10AdministravimoISVISOJegaine1</vt:lpstr>
      <vt:lpstr>'Forma 8'!SIS018_F_KitosSanaudos10AdministravimoISVISOJegaine2</vt:lpstr>
      <vt:lpstr>SIS018_F_KitosSanaudos10AdministravimoISVISOJegaine2</vt:lpstr>
      <vt:lpstr>'Forma 8'!SIS018_F_KitosSanaudos10AdministravimoISVISOJegaine3</vt:lpstr>
      <vt:lpstr>SIS018_F_KitosSanaudos10AdministravimoISVISOJegaine3</vt:lpstr>
      <vt:lpstr>'Forma 8'!SIS018_F_KitosSanaudos10FinansinesAlternatyvusSilumosSaltinisISVISO</vt:lpstr>
      <vt:lpstr>SIS018_F_KitosSanaudos10FinansinesAlternatyvusSilumosSaltinisISVISO</vt:lpstr>
      <vt:lpstr>'Forma 8'!SIS018_F_KitosSanaudos10FinansinesAlternatyvusSilumosSaltinisJegaine1</vt:lpstr>
      <vt:lpstr>SIS018_F_KitosSanaudos10FinansinesAlternatyvusSilumosSaltinisJegaine1</vt:lpstr>
      <vt:lpstr>'Forma 8'!SIS018_F_KitosSanaudos10FinansinesAlternatyvusSilumosSaltinisJegaine2</vt:lpstr>
      <vt:lpstr>SIS018_F_KitosSanaudos10FinansinesAlternatyvusSilumosSaltinisJegaine2</vt:lpstr>
      <vt:lpstr>'Forma 8'!SIS018_F_KitosSanaudos10FinansinesAlternatyvusSilumosSaltinisJegaine3</vt:lpstr>
      <vt:lpstr>SIS018_F_KitosSanaudos10FinansinesAlternatyvusSilumosSaltinisJegaine3</vt:lpstr>
      <vt:lpstr>'Forma 8'!SIS018_F_KitosSanaudos10FinansinesElGamybosVersloISVISO</vt:lpstr>
      <vt:lpstr>SIS018_F_KitosSanaudos10FinansinesElGamybosVersloISVISO</vt:lpstr>
      <vt:lpstr>'Forma 8'!SIS018_F_KitosSanaudos10FinansinesElGamybosVersloJegaine1</vt:lpstr>
      <vt:lpstr>SIS018_F_KitosSanaudos10FinansinesElGamybosVersloJegaine1</vt:lpstr>
      <vt:lpstr>'Forma 8'!SIS018_F_KitosSanaudos10FinansinesElGamybosVersloJegaine2</vt:lpstr>
      <vt:lpstr>SIS018_F_KitosSanaudos10FinansinesElGamybosVersloJegaine2</vt:lpstr>
      <vt:lpstr>'Forma 8'!SIS018_F_KitosSanaudos10FinansinesElGamybosVersloJegaine3</vt:lpstr>
      <vt:lpstr>SIS018_F_KitosSanaudos10FinansinesElGamybosVersloJegaine3</vt:lpstr>
      <vt:lpstr>'Forma 8'!SIS018_F_KitosSanaudos10FinansinesISVISO1</vt:lpstr>
      <vt:lpstr>SIS018_F_KitosSanaudos10FinansinesISVISO1</vt:lpstr>
      <vt:lpstr>'Forma 8'!SIS018_F_KitosSanaudos10FinansinesISVISOJegaine1</vt:lpstr>
      <vt:lpstr>SIS018_F_KitosSanaudos10FinansinesISVISOJegaine1</vt:lpstr>
      <vt:lpstr>'Forma 8'!SIS018_F_KitosSanaudos10FinansinesISVISOJegaine2</vt:lpstr>
      <vt:lpstr>SIS018_F_KitosSanaudos10FinansinesISVISOJegaine2</vt:lpstr>
      <vt:lpstr>'Forma 8'!SIS018_F_KitosSanaudos10FinansinesISVISOJegaine3</vt:lpstr>
      <vt:lpstr>SIS018_F_KitosSanaudos10FinansinesISVISOJegaine3</vt:lpstr>
      <vt:lpstr>'Forma 8'!SIS018_F_KitosSanaudos10MokesciuAlternatyvusSilumosSaltinisISVISO</vt:lpstr>
      <vt:lpstr>SIS018_F_KitosSanaudos10MokesciuAlternatyvusSilumosSaltinisISVISO</vt:lpstr>
      <vt:lpstr>'Forma 8'!SIS018_F_KitosSanaudos10MokesciuAlternatyvusSilumosSaltinisJegaine1</vt:lpstr>
      <vt:lpstr>SIS018_F_KitosSanaudos10MokesciuAlternatyvusSilumosSaltinisJegaine1</vt:lpstr>
      <vt:lpstr>'Forma 8'!SIS018_F_KitosSanaudos10MokesciuAlternatyvusSilumosSaltinisJegaine2</vt:lpstr>
      <vt:lpstr>SIS018_F_KitosSanaudos10MokesciuAlternatyvusSilumosSaltinisJegaine2</vt:lpstr>
      <vt:lpstr>'Forma 8'!SIS018_F_KitosSanaudos10MokesciuAlternatyvusSilumosSaltinisJegaine3</vt:lpstr>
      <vt:lpstr>SIS018_F_KitosSanaudos10MokesciuAlternatyvusSilumosSaltinisJegaine3</vt:lpstr>
      <vt:lpstr>'Forma 8'!SIS018_F_KitosSanaudos10MokesciuElGamybosVersloISVISO</vt:lpstr>
      <vt:lpstr>SIS018_F_KitosSanaudos10MokesciuElGamybosVersloISVISO</vt:lpstr>
      <vt:lpstr>'Forma 8'!SIS018_F_KitosSanaudos10MokesciuElGamybosVersloJegaine1</vt:lpstr>
      <vt:lpstr>SIS018_F_KitosSanaudos10MokesciuElGamybosVersloJegaine1</vt:lpstr>
      <vt:lpstr>'Forma 8'!SIS018_F_KitosSanaudos10MokesciuElGamybosVersloJegaine2</vt:lpstr>
      <vt:lpstr>SIS018_F_KitosSanaudos10MokesciuElGamybosVersloJegaine2</vt:lpstr>
      <vt:lpstr>'Forma 8'!SIS018_F_KitosSanaudos10MokesciuElGamybosVersloJegaine3</vt:lpstr>
      <vt:lpstr>SIS018_F_KitosSanaudos10MokesciuElGamybosVersloJegaine3</vt:lpstr>
      <vt:lpstr>'Forma 8'!SIS018_F_KitosSanaudos10MokesciuISVISO1</vt:lpstr>
      <vt:lpstr>SIS018_F_KitosSanaudos10MokesciuISVISO1</vt:lpstr>
      <vt:lpstr>'Forma 8'!SIS018_F_KitosSanaudos10MokesciuISVISOJegaine1</vt:lpstr>
      <vt:lpstr>SIS018_F_KitosSanaudos10MokesciuISVISOJegaine1</vt:lpstr>
      <vt:lpstr>'Forma 8'!SIS018_F_KitosSanaudos10MokesciuISVISOJegaine2</vt:lpstr>
      <vt:lpstr>SIS018_F_KitosSanaudos10MokesciuISVISOJegaine2</vt:lpstr>
      <vt:lpstr>'Forma 8'!SIS018_F_KitosSanaudos10MokesciuISVISOJegaine3</vt:lpstr>
      <vt:lpstr>SIS018_F_KitosSanaudos10MokesciuISVISOJegaine3</vt:lpstr>
      <vt:lpstr>'Forma 8'!SIS018_F_KitosSanaudos10NepaskirstomosAlternatyvusSilumosSaltinisISVISO</vt:lpstr>
      <vt:lpstr>SIS018_F_KitosSanaudos10NepaskirstomosAlternatyvusSilumosSaltinisISVISO</vt:lpstr>
      <vt:lpstr>'Forma 8'!SIS018_F_KitosSanaudos10NepaskirstomosAlternatyvusSilumosSaltinisJegaine1</vt:lpstr>
      <vt:lpstr>SIS018_F_KitosSanaudos10NepaskirstomosAlternatyvusSilumosSaltinisJegaine1</vt:lpstr>
      <vt:lpstr>'Forma 8'!SIS018_F_KitosSanaudos10NepaskirstomosAlternatyvusSilumosSaltinisJegaine2</vt:lpstr>
      <vt:lpstr>SIS018_F_KitosSanaudos10NepaskirstomosAlternatyvusSilumosSaltinisJegaine2</vt:lpstr>
      <vt:lpstr>'Forma 8'!SIS018_F_KitosSanaudos10NepaskirstomosAlternatyvusSilumosSaltinisJegaine3</vt:lpstr>
      <vt:lpstr>SIS018_F_KitosSanaudos10NepaskirstomosAlternatyvusSilumosSaltinisJegaine3</vt:lpstr>
      <vt:lpstr>'Forma 8'!SIS018_F_KitosSanaudos10NepaskirstomosElGamybosVersloISVISO</vt:lpstr>
      <vt:lpstr>SIS018_F_KitosSanaudos10NepaskirstomosElGamybosVersloISVISO</vt:lpstr>
      <vt:lpstr>'Forma 8'!SIS018_F_KitosSanaudos10NepaskirstomosElGamybosVersloJegaine1</vt:lpstr>
      <vt:lpstr>SIS018_F_KitosSanaudos10NepaskirstomosElGamybosVersloJegaine1</vt:lpstr>
      <vt:lpstr>'Forma 8'!SIS018_F_KitosSanaudos10NepaskirstomosElGamybosVersloJegaine2</vt:lpstr>
      <vt:lpstr>SIS018_F_KitosSanaudos10NepaskirstomosElGamybosVersloJegaine2</vt:lpstr>
      <vt:lpstr>'Forma 8'!SIS018_F_KitosSanaudos10NepaskirstomosElGamybosVersloJegaine3</vt:lpstr>
      <vt:lpstr>SIS018_F_KitosSanaudos10NepaskirstomosElGamybosVersloJegaine3</vt:lpstr>
      <vt:lpstr>'Forma 8'!SIS018_F_KitosSanaudos10NepaskirstomosISVISO1</vt:lpstr>
      <vt:lpstr>SIS018_F_KitosSanaudos10NepaskirstomosISVISO1</vt:lpstr>
      <vt:lpstr>'Forma 8'!SIS018_F_KitosSanaudos10NepaskirstomosISVISOJegaine1</vt:lpstr>
      <vt:lpstr>SIS018_F_KitosSanaudos10NepaskirstomosISVISOJegaine1</vt:lpstr>
      <vt:lpstr>'Forma 8'!SIS018_F_KitosSanaudos10NepaskirstomosISVISOJegaine2</vt:lpstr>
      <vt:lpstr>SIS018_F_KitosSanaudos10NepaskirstomosISVISOJegaine2</vt:lpstr>
      <vt:lpstr>'Forma 8'!SIS018_F_KitosSanaudos10NepaskirstomosISVISOJegaine3</vt:lpstr>
      <vt:lpstr>SIS018_F_KitosSanaudos10NepaskirstomosISVISOJegaine3</vt:lpstr>
      <vt:lpstr>'Forma 8'!SIS018_F_KitosSanaudos10PaskirstomosAlternatyvusSilumosSaltinisISVISO</vt:lpstr>
      <vt:lpstr>SIS018_F_KitosSanaudos10PaskirstomosAlternatyvusSilumosSaltinisISVISO</vt:lpstr>
      <vt:lpstr>'Forma 8'!SIS018_F_KitosSanaudos10PaskirstomosAlternatyvusSilumosSaltinisJegaine1</vt:lpstr>
      <vt:lpstr>SIS018_F_KitosSanaudos10PaskirstomosAlternatyvusSilumosSaltinisJegaine1</vt:lpstr>
      <vt:lpstr>'Forma 8'!SIS018_F_KitosSanaudos10PaskirstomosAlternatyvusSilumosSaltinisJegaine2</vt:lpstr>
      <vt:lpstr>SIS018_F_KitosSanaudos10PaskirstomosAlternatyvusSilumosSaltinisJegaine2</vt:lpstr>
      <vt:lpstr>'Forma 8'!SIS018_F_KitosSanaudos10PaskirstomosAlternatyvusSilumosSaltinisJegaine3</vt:lpstr>
      <vt:lpstr>SIS018_F_KitosSanaudos10PaskirstomosAlternatyvusSilumosSaltinisJegaine3</vt:lpstr>
      <vt:lpstr>'Forma 8'!SIS018_F_KitosSanaudos10PaskirstomosElGamybosVersloISVISO</vt:lpstr>
      <vt:lpstr>SIS018_F_KitosSanaudos10PaskirstomosElGamybosVersloISVISO</vt:lpstr>
      <vt:lpstr>'Forma 8'!SIS018_F_KitosSanaudos10PaskirstomosElGamybosVersloJegaine1</vt:lpstr>
      <vt:lpstr>SIS018_F_KitosSanaudos10PaskirstomosElGamybosVersloJegaine1</vt:lpstr>
      <vt:lpstr>'Forma 8'!SIS018_F_KitosSanaudos10PaskirstomosElGamybosVersloJegaine2</vt:lpstr>
      <vt:lpstr>SIS018_F_KitosSanaudos10PaskirstomosElGamybosVersloJegaine2</vt:lpstr>
      <vt:lpstr>'Forma 8'!SIS018_F_KitosSanaudos10PaskirstomosElGamybosVersloJegaine3</vt:lpstr>
      <vt:lpstr>SIS018_F_KitosSanaudos10PaskirstomosElGamybosVersloJegaine3</vt:lpstr>
      <vt:lpstr>'Forma 8'!SIS018_F_KitosSanaudos10PaskirstomosISVISO1</vt:lpstr>
      <vt:lpstr>SIS018_F_KitosSanaudos10PaskirstomosISVISO1</vt:lpstr>
      <vt:lpstr>'Forma 8'!SIS018_F_KitosSanaudos10PaskirstomosISVISOJegaine1</vt:lpstr>
      <vt:lpstr>SIS018_F_KitosSanaudos10PaskirstomosISVISOJegaine1</vt:lpstr>
      <vt:lpstr>'Forma 8'!SIS018_F_KitosSanaudos10PaskirstomosISVISOJegaine2</vt:lpstr>
      <vt:lpstr>SIS018_F_KitosSanaudos10PaskirstomosISVISOJegaine2</vt:lpstr>
      <vt:lpstr>'Forma 8'!SIS018_F_KitosSanaudos10PaskirstomosISVISOJegaine3</vt:lpstr>
      <vt:lpstr>SIS018_F_KitosSanaudos10PaskirstomosISVISOJegaine3</vt:lpstr>
      <vt:lpstr>'Forma 8'!SIS018_F_KitosSanaudos10PersonaluAlternatyvusSilumosSaltinisISVISO</vt:lpstr>
      <vt:lpstr>SIS018_F_KitosSanaudos10PersonaluAlternatyvusSilumosSaltinisISVISO</vt:lpstr>
      <vt:lpstr>'Forma 8'!SIS018_F_KitosSanaudos10PersonaluAlternatyvusSilumosSaltinisJegaine1</vt:lpstr>
      <vt:lpstr>SIS018_F_KitosSanaudos10PersonaluAlternatyvusSilumosSaltinisJegaine1</vt:lpstr>
      <vt:lpstr>'Forma 8'!SIS018_F_KitosSanaudos10PersonaluAlternatyvusSilumosSaltinisJegaine2</vt:lpstr>
      <vt:lpstr>SIS018_F_KitosSanaudos10PersonaluAlternatyvusSilumosSaltinisJegaine2</vt:lpstr>
      <vt:lpstr>'Forma 8'!SIS018_F_KitosSanaudos10PersonaluAlternatyvusSilumosSaltinisJegaine3</vt:lpstr>
      <vt:lpstr>SIS018_F_KitosSanaudos10PersonaluAlternatyvusSilumosSaltinisJegaine3</vt:lpstr>
      <vt:lpstr>'Forma 8'!SIS018_F_KitosSanaudos10PersonaluElGamybosVersloISVISO</vt:lpstr>
      <vt:lpstr>SIS018_F_KitosSanaudos10PersonaluElGamybosVersloISVISO</vt:lpstr>
      <vt:lpstr>'Forma 8'!SIS018_F_KitosSanaudos10PersonaluElGamybosVersloJegaine1</vt:lpstr>
      <vt:lpstr>SIS018_F_KitosSanaudos10PersonaluElGamybosVersloJegaine1</vt:lpstr>
      <vt:lpstr>'Forma 8'!SIS018_F_KitosSanaudos10PersonaluElGamybosVersloJegaine2</vt:lpstr>
      <vt:lpstr>SIS018_F_KitosSanaudos10PersonaluElGamybosVersloJegaine2</vt:lpstr>
      <vt:lpstr>'Forma 8'!SIS018_F_KitosSanaudos10PersonaluElGamybosVersloJegaine3</vt:lpstr>
      <vt:lpstr>SIS018_F_KitosSanaudos10PersonaluElGamybosVersloJegaine3</vt:lpstr>
      <vt:lpstr>'Forma 8'!SIS018_F_KitosSanaudos10PersonaluISVISO1</vt:lpstr>
      <vt:lpstr>SIS018_F_KitosSanaudos10PersonaluISVISO1</vt:lpstr>
      <vt:lpstr>'Forma 8'!SIS018_F_KitosSanaudos10PersonaluISVISOJegaine1</vt:lpstr>
      <vt:lpstr>SIS018_F_KitosSanaudos10PersonaluISVISOJegaine1</vt:lpstr>
      <vt:lpstr>'Forma 8'!SIS018_F_KitosSanaudos10PersonaluISVISOJegaine2</vt:lpstr>
      <vt:lpstr>SIS018_F_KitosSanaudos10PersonaluISVISOJegaine2</vt:lpstr>
      <vt:lpstr>'Forma 8'!SIS018_F_KitosSanaudos10PersonaluISVISOJegaine3</vt:lpstr>
      <vt:lpstr>SIS018_F_KitosSanaudos10PersonaluISVISOJegaine3</vt:lpstr>
      <vt:lpstr>'Forma 8'!SIS018_F_KitosSanaudos10RinkodarosAlternatyvusSilumosSaltinisISVISO</vt:lpstr>
      <vt:lpstr>SIS018_F_KitosSanaudos10RinkodarosAlternatyvusSilumosSaltinisISVISO</vt:lpstr>
      <vt:lpstr>'Forma 8'!SIS018_F_KitosSanaudos10RinkodarosAlternatyvusSilumosSaltinisJegaine1</vt:lpstr>
      <vt:lpstr>SIS018_F_KitosSanaudos10RinkodarosAlternatyvusSilumosSaltinisJegaine1</vt:lpstr>
      <vt:lpstr>'Forma 8'!SIS018_F_KitosSanaudos10RinkodarosAlternatyvusSilumosSaltinisJegaine2</vt:lpstr>
      <vt:lpstr>SIS018_F_KitosSanaudos10RinkodarosAlternatyvusSilumosSaltinisJegaine2</vt:lpstr>
      <vt:lpstr>'Forma 8'!SIS018_F_KitosSanaudos10RinkodarosAlternatyvusSilumosSaltinisJegaine3</vt:lpstr>
      <vt:lpstr>SIS018_F_KitosSanaudos10RinkodarosAlternatyvusSilumosSaltinisJegaine3</vt:lpstr>
      <vt:lpstr>'Forma 8'!SIS018_F_KitosSanaudos10RinkodarosElGamybosVersloISVISO</vt:lpstr>
      <vt:lpstr>SIS018_F_KitosSanaudos10RinkodarosElGamybosVersloISVISO</vt:lpstr>
      <vt:lpstr>'Forma 8'!SIS018_F_KitosSanaudos10RinkodarosElGamybosVersloJegaine1</vt:lpstr>
      <vt:lpstr>SIS018_F_KitosSanaudos10RinkodarosElGamybosVersloJegaine1</vt:lpstr>
      <vt:lpstr>'Forma 8'!SIS018_F_KitosSanaudos10RinkodarosElGamybosVersloJegaine2</vt:lpstr>
      <vt:lpstr>SIS018_F_KitosSanaudos10RinkodarosElGamybosVersloJegaine2</vt:lpstr>
      <vt:lpstr>'Forma 8'!SIS018_F_KitosSanaudos10RinkodarosElGamybosVersloJegaine3</vt:lpstr>
      <vt:lpstr>SIS018_F_KitosSanaudos10RinkodarosElGamybosVersloJegaine3</vt:lpstr>
      <vt:lpstr>'Forma 8'!SIS018_F_KitosSanaudos10RinkodarosISVISO1</vt:lpstr>
      <vt:lpstr>SIS018_F_KitosSanaudos10RinkodarosISVISO1</vt:lpstr>
      <vt:lpstr>'Forma 8'!SIS018_F_KitosSanaudos10RinkodarosISVISOJegaine1</vt:lpstr>
      <vt:lpstr>SIS018_F_KitosSanaudos10RinkodarosISVISOJegaine1</vt:lpstr>
      <vt:lpstr>'Forma 8'!SIS018_F_KitosSanaudos10RinkodarosISVISOJegaine2</vt:lpstr>
      <vt:lpstr>SIS018_F_KitosSanaudos10RinkodarosISVISOJegaine2</vt:lpstr>
      <vt:lpstr>'Forma 8'!SIS018_F_KitosSanaudos10RinkodarosISVISOJegaine3</vt:lpstr>
      <vt:lpstr>SIS018_F_KitosSanaudos10RinkodarosISVISOJegaine3</vt:lpstr>
      <vt:lpstr>'Forma 8'!SIS018_F_KitosSanaudos10SilumosUkioAlternatyvusSilumosSaltinisISVISO</vt:lpstr>
      <vt:lpstr>SIS018_F_KitosSanaudos10SilumosUkioAlternatyvusSilumosSaltinisISVISO</vt:lpstr>
      <vt:lpstr>'Forma 8'!SIS018_F_KitosSanaudos10SilumosUkioAlternatyvusSilumosSaltinisJegaine1</vt:lpstr>
      <vt:lpstr>SIS018_F_KitosSanaudos10SilumosUkioAlternatyvusSilumosSaltinisJegaine1</vt:lpstr>
      <vt:lpstr>'Forma 8'!SIS018_F_KitosSanaudos10SilumosUkioAlternatyvusSilumosSaltinisJegaine2</vt:lpstr>
      <vt:lpstr>SIS018_F_KitosSanaudos10SilumosUkioAlternatyvusSilumosSaltinisJegaine2</vt:lpstr>
      <vt:lpstr>'Forma 8'!SIS018_F_KitosSanaudos10SilumosUkioAlternatyvusSilumosSaltinisJegaine3</vt:lpstr>
      <vt:lpstr>SIS018_F_KitosSanaudos10SilumosUkioAlternatyvusSilumosSaltinisJegaine3</vt:lpstr>
      <vt:lpstr>'Forma 8'!SIS018_F_KitosSanaudos10SilumosUkioElGamybosVersloISVISO</vt:lpstr>
      <vt:lpstr>SIS018_F_KitosSanaudos10SilumosUkioElGamybosVersloISVISO</vt:lpstr>
      <vt:lpstr>'Forma 8'!SIS018_F_KitosSanaudos10SilumosUkioElGamybosVersloJegaine1</vt:lpstr>
      <vt:lpstr>SIS018_F_KitosSanaudos10SilumosUkioElGamybosVersloJegaine1</vt:lpstr>
      <vt:lpstr>'Forma 8'!SIS018_F_KitosSanaudos10SilumosUkioElGamybosVersloJegaine2</vt:lpstr>
      <vt:lpstr>SIS018_F_KitosSanaudos10SilumosUkioElGamybosVersloJegaine2</vt:lpstr>
      <vt:lpstr>'Forma 8'!SIS018_F_KitosSanaudos10SilumosUkioElGamybosVersloJegaine3</vt:lpstr>
      <vt:lpstr>SIS018_F_KitosSanaudos10SilumosUkioElGamybosVersloJegaine3</vt:lpstr>
      <vt:lpstr>'Forma 8'!SIS018_F_KitosSanaudos10SilumosUkioISVISO1</vt:lpstr>
      <vt:lpstr>SIS018_F_KitosSanaudos10SilumosUkioISVISO1</vt:lpstr>
      <vt:lpstr>'Forma 8'!SIS018_F_KitosSanaudos10SilumosUkioISVISOJegaine1</vt:lpstr>
      <vt:lpstr>SIS018_F_KitosSanaudos10SilumosUkioISVISOJegaine1</vt:lpstr>
      <vt:lpstr>'Forma 8'!SIS018_F_KitosSanaudos10SilumosUkioISVISOJegaine2</vt:lpstr>
      <vt:lpstr>SIS018_F_KitosSanaudos10SilumosUkioISVISOJegaine2</vt:lpstr>
      <vt:lpstr>'Forma 8'!SIS018_F_KitosSanaudos10SilumosUkioISVISOJegaine3</vt:lpstr>
      <vt:lpstr>SIS018_F_KitosSanaudos10SilumosUkioISVISOJegaine3</vt:lpstr>
      <vt:lpstr>'Forma 8'!SIS018_F_KitosSanaudos1AdministravimoAlternatyvusSilumosSaltinisISVISO</vt:lpstr>
      <vt:lpstr>SIS018_F_KitosSanaudos1AdministravimoAlternatyvusSilumosSaltinisISVISO</vt:lpstr>
      <vt:lpstr>'Forma 8'!SIS018_F_KitosSanaudos1AdministravimoAlternatyvusSilumosSaltinisJegaine1</vt:lpstr>
      <vt:lpstr>SIS018_F_KitosSanaudos1AdministravimoAlternatyvusSilumosSaltinisJegaine1</vt:lpstr>
      <vt:lpstr>'Forma 8'!SIS018_F_KitosSanaudos1AdministravimoAlternatyvusSilumosSaltinisJegaine2</vt:lpstr>
      <vt:lpstr>SIS018_F_KitosSanaudos1AdministravimoAlternatyvusSilumosSaltinisJegaine2</vt:lpstr>
      <vt:lpstr>'Forma 8'!SIS018_F_KitosSanaudos1AdministravimoAlternatyvusSilumosSaltinisJegaine3</vt:lpstr>
      <vt:lpstr>SIS018_F_KitosSanaudos1AdministravimoAlternatyvusSilumosSaltinisJegaine3</vt:lpstr>
      <vt:lpstr>'Forma 8'!SIS018_F_KitosSanaudos1AdministravimoElGamybosVersloISVISO</vt:lpstr>
      <vt:lpstr>SIS018_F_KitosSanaudos1AdministravimoElGamybosVersloISVISO</vt:lpstr>
      <vt:lpstr>'Forma 8'!SIS018_F_KitosSanaudos1AdministravimoElGamybosVersloJegaine1</vt:lpstr>
      <vt:lpstr>SIS018_F_KitosSanaudos1AdministravimoElGamybosVersloJegaine1</vt:lpstr>
      <vt:lpstr>'Forma 8'!SIS018_F_KitosSanaudos1AdministravimoElGamybosVersloJegaine2</vt:lpstr>
      <vt:lpstr>SIS018_F_KitosSanaudos1AdministravimoElGamybosVersloJegaine2</vt:lpstr>
      <vt:lpstr>'Forma 8'!SIS018_F_KitosSanaudos1AdministravimoElGamybosVersloJegaine3</vt:lpstr>
      <vt:lpstr>SIS018_F_KitosSanaudos1AdministravimoElGamybosVersloJegaine3</vt:lpstr>
      <vt:lpstr>'Forma 8'!SIS018_F_KitosSanaudos1AdministravimoISVISO1</vt:lpstr>
      <vt:lpstr>SIS018_F_KitosSanaudos1AdministravimoISVISO1</vt:lpstr>
      <vt:lpstr>'Forma 8'!SIS018_F_KitosSanaudos1AdministravimoISVISOJegaine1</vt:lpstr>
      <vt:lpstr>SIS018_F_KitosSanaudos1AdministravimoISVISOJegaine1</vt:lpstr>
      <vt:lpstr>'Forma 8'!SIS018_F_KitosSanaudos1AdministravimoISVISOJegaine2</vt:lpstr>
      <vt:lpstr>SIS018_F_KitosSanaudos1AdministravimoISVISOJegaine2</vt:lpstr>
      <vt:lpstr>'Forma 8'!SIS018_F_KitosSanaudos1AdministravimoISVISOJegaine3</vt:lpstr>
      <vt:lpstr>SIS018_F_KitosSanaudos1AdministravimoISVISOJegaine3</vt:lpstr>
      <vt:lpstr>'Forma 8'!SIS018_F_KitosSanaudos1ATLAlternatyvusSilumosSaltinisISVISO</vt:lpstr>
      <vt:lpstr>SIS018_F_KitosSanaudos1ATLAlternatyvusSilumosSaltinisISVISO</vt:lpstr>
      <vt:lpstr>'Forma 8'!SIS018_F_KitosSanaudos1ATLAlternatyvusSilumosSaltinisJegaine1</vt:lpstr>
      <vt:lpstr>SIS018_F_KitosSanaudos1ATLAlternatyvusSilumosSaltinisJegaine1</vt:lpstr>
      <vt:lpstr>'Forma 8'!SIS018_F_KitosSanaudos1ATLAlternatyvusSilumosSaltinisJegaine2</vt:lpstr>
      <vt:lpstr>SIS018_F_KitosSanaudos1ATLAlternatyvusSilumosSaltinisJegaine2</vt:lpstr>
      <vt:lpstr>'Forma 8'!SIS018_F_KitosSanaudos1ATLAlternatyvusSilumosSaltinisJegaine3</vt:lpstr>
      <vt:lpstr>SIS018_F_KitosSanaudos1ATLAlternatyvusSilumosSaltinisJegaine3</vt:lpstr>
      <vt:lpstr>'Forma 8'!SIS018_F_KitosSanaudos1ATLElGamybosVersloISVISO</vt:lpstr>
      <vt:lpstr>SIS018_F_KitosSanaudos1ATLElGamybosVersloISVISO</vt:lpstr>
      <vt:lpstr>'Forma 8'!SIS018_F_KitosSanaudos1ATLElGamybosVersloJegaine1</vt:lpstr>
      <vt:lpstr>SIS018_F_KitosSanaudos1ATLElGamybosVersloJegaine1</vt:lpstr>
      <vt:lpstr>'Forma 8'!SIS018_F_KitosSanaudos1ATLElGamybosVersloJegaine2</vt:lpstr>
      <vt:lpstr>SIS018_F_KitosSanaudos1ATLElGamybosVersloJegaine2</vt:lpstr>
      <vt:lpstr>'Forma 8'!SIS018_F_KitosSanaudos1ATLElGamybosVersloJegaine3</vt:lpstr>
      <vt:lpstr>SIS018_F_KitosSanaudos1ATLElGamybosVersloJegaine3</vt:lpstr>
      <vt:lpstr>'Forma 8'!SIS018_F_KitosSanaudos1ATLISVISO1</vt:lpstr>
      <vt:lpstr>SIS018_F_KitosSanaudos1ATLISVISO1</vt:lpstr>
      <vt:lpstr>'Forma 8'!SIS018_F_KitosSanaudos1ATLISVISOJegaine1</vt:lpstr>
      <vt:lpstr>SIS018_F_KitosSanaudos1ATLISVISOJegaine1</vt:lpstr>
      <vt:lpstr>'Forma 8'!SIS018_F_KitosSanaudos1ATLISVISOJegaine2</vt:lpstr>
      <vt:lpstr>SIS018_F_KitosSanaudos1ATLISVISOJegaine2</vt:lpstr>
      <vt:lpstr>'Forma 8'!SIS018_F_KitosSanaudos1ATLISVISOJegaine3</vt:lpstr>
      <vt:lpstr>SIS018_F_KitosSanaudos1ATLISVISOJegaine3</vt:lpstr>
      <vt:lpstr>'Forma 8'!SIS018_F_KitosSanaudos1ElektrosAlternatyvusSilumosSaltinisISVISO</vt:lpstr>
      <vt:lpstr>SIS018_F_KitosSanaudos1ElektrosAlternatyvusSilumosSaltinisISVISO</vt:lpstr>
      <vt:lpstr>'Forma 8'!SIS018_F_KitosSanaudos1ElektrosAlternatyvusSilumosSaltinisJegaine1</vt:lpstr>
      <vt:lpstr>SIS018_F_KitosSanaudos1ElektrosAlternatyvusSilumosSaltinisJegaine1</vt:lpstr>
      <vt:lpstr>'Forma 8'!SIS018_F_KitosSanaudos1ElektrosAlternatyvusSilumosSaltinisJegaine2</vt:lpstr>
      <vt:lpstr>SIS018_F_KitosSanaudos1ElektrosAlternatyvusSilumosSaltinisJegaine2</vt:lpstr>
      <vt:lpstr>'Forma 8'!SIS018_F_KitosSanaudos1ElektrosAlternatyvusSilumosSaltinisJegaine3</vt:lpstr>
      <vt:lpstr>SIS018_F_KitosSanaudos1ElektrosAlternatyvusSilumosSaltinisJegaine3</vt:lpstr>
      <vt:lpstr>'Forma 8'!SIS018_F_KitosSanaudos1ElektrosElGamybosVersloISVISO</vt:lpstr>
      <vt:lpstr>SIS018_F_KitosSanaudos1ElektrosElGamybosVersloISVISO</vt:lpstr>
      <vt:lpstr>'Forma 8'!SIS018_F_KitosSanaudos1ElektrosElGamybosVersloJegaine1</vt:lpstr>
      <vt:lpstr>SIS018_F_KitosSanaudos1ElektrosElGamybosVersloJegaine1</vt:lpstr>
      <vt:lpstr>'Forma 8'!SIS018_F_KitosSanaudos1ElektrosElGamybosVersloJegaine2</vt:lpstr>
      <vt:lpstr>SIS018_F_KitosSanaudos1ElektrosElGamybosVersloJegaine2</vt:lpstr>
      <vt:lpstr>'Forma 8'!SIS018_F_KitosSanaudos1ElektrosElGamybosVersloJegaine3</vt:lpstr>
      <vt:lpstr>SIS018_F_KitosSanaudos1ElektrosElGamybosVersloJegaine3</vt:lpstr>
      <vt:lpstr>'Forma 8'!SIS018_F_KitosSanaudos1ElektrosISVISO1</vt:lpstr>
      <vt:lpstr>SIS018_F_KitosSanaudos1ElektrosISVISO1</vt:lpstr>
      <vt:lpstr>'Forma 8'!SIS018_F_KitosSanaudos1ElektrosISVISOJegaine1</vt:lpstr>
      <vt:lpstr>SIS018_F_KitosSanaudos1ElektrosISVISOJegaine1</vt:lpstr>
      <vt:lpstr>'Forma 8'!SIS018_F_KitosSanaudos1ElektrosISVISOJegaine2</vt:lpstr>
      <vt:lpstr>SIS018_F_KitosSanaudos1ElektrosISVISOJegaine2</vt:lpstr>
      <vt:lpstr>'Forma 8'!SIS018_F_KitosSanaudos1ElektrosISVISOJegaine3</vt:lpstr>
      <vt:lpstr>SIS018_F_KitosSanaudos1ElektrosISVISOJegaine3</vt:lpstr>
      <vt:lpstr>'Forma 8'!SIS018_F_KitosSanaudos1FinansinesAlternatyvusSilumosSaltinisISVISO</vt:lpstr>
      <vt:lpstr>SIS018_F_KitosSanaudos1FinansinesAlternatyvusSilumosSaltinisISVISO</vt:lpstr>
      <vt:lpstr>'Forma 8'!SIS018_F_KitosSanaudos1FinansinesAlternatyvusSilumosSaltinisJegaine1</vt:lpstr>
      <vt:lpstr>SIS018_F_KitosSanaudos1FinansinesAlternatyvusSilumosSaltinisJegaine1</vt:lpstr>
      <vt:lpstr>'Forma 8'!SIS018_F_KitosSanaudos1FinansinesAlternatyvusSilumosSaltinisJegaine2</vt:lpstr>
      <vt:lpstr>SIS018_F_KitosSanaudos1FinansinesAlternatyvusSilumosSaltinisJegaine2</vt:lpstr>
      <vt:lpstr>'Forma 8'!SIS018_F_KitosSanaudos1FinansinesAlternatyvusSilumosSaltinisJegaine3</vt:lpstr>
      <vt:lpstr>SIS018_F_KitosSanaudos1FinansinesAlternatyvusSilumosSaltinisJegaine3</vt:lpstr>
      <vt:lpstr>'Forma 8'!SIS018_F_KitosSanaudos1FinansinesElGamybosVersloISVISO</vt:lpstr>
      <vt:lpstr>SIS018_F_KitosSanaudos1FinansinesElGamybosVersloISVISO</vt:lpstr>
      <vt:lpstr>'Forma 8'!SIS018_F_KitosSanaudos1FinansinesElGamybosVersloJegaine1</vt:lpstr>
      <vt:lpstr>SIS018_F_KitosSanaudos1FinansinesElGamybosVersloJegaine1</vt:lpstr>
      <vt:lpstr>'Forma 8'!SIS018_F_KitosSanaudos1FinansinesElGamybosVersloJegaine2</vt:lpstr>
      <vt:lpstr>SIS018_F_KitosSanaudos1FinansinesElGamybosVersloJegaine2</vt:lpstr>
      <vt:lpstr>'Forma 8'!SIS018_F_KitosSanaudos1FinansinesElGamybosVersloJegaine3</vt:lpstr>
      <vt:lpstr>SIS018_F_KitosSanaudos1FinansinesElGamybosVersloJegaine3</vt:lpstr>
      <vt:lpstr>'Forma 8'!SIS018_F_KitosSanaudos1FinansinesISVISO1</vt:lpstr>
      <vt:lpstr>SIS018_F_KitosSanaudos1FinansinesISVISO1</vt:lpstr>
      <vt:lpstr>'Forma 8'!SIS018_F_KitosSanaudos1FinansinesISVISOJegaine1</vt:lpstr>
      <vt:lpstr>SIS018_F_KitosSanaudos1FinansinesISVISOJegaine1</vt:lpstr>
      <vt:lpstr>'Forma 8'!SIS018_F_KitosSanaudos1FinansinesISVISOJegaine2</vt:lpstr>
      <vt:lpstr>SIS018_F_KitosSanaudos1FinansinesISVISOJegaine2</vt:lpstr>
      <vt:lpstr>'Forma 8'!SIS018_F_KitosSanaudos1FinansinesISVISOJegaine3</vt:lpstr>
      <vt:lpstr>SIS018_F_KitosSanaudos1FinansinesISVISOJegaine3</vt:lpstr>
      <vt:lpstr>'Forma 8'!SIS018_F_KitosSanaudos1KuroAlternatyvusSilumosSaltinisISVISO</vt:lpstr>
      <vt:lpstr>SIS018_F_KitosSanaudos1KuroAlternatyvusSilumosSaltinisISVISO</vt:lpstr>
      <vt:lpstr>'Forma 8'!SIS018_F_KitosSanaudos1KuroAlternatyvusSilumosSaltinisJegaine1</vt:lpstr>
      <vt:lpstr>SIS018_F_KitosSanaudos1KuroAlternatyvusSilumosSaltinisJegaine1</vt:lpstr>
      <vt:lpstr>'Forma 8'!SIS018_F_KitosSanaudos1KuroAlternatyvusSilumosSaltinisJegaine2</vt:lpstr>
      <vt:lpstr>SIS018_F_KitosSanaudos1KuroAlternatyvusSilumosSaltinisJegaine2</vt:lpstr>
      <vt:lpstr>'Forma 8'!SIS018_F_KitosSanaudos1KuroAlternatyvusSilumosSaltinisJegaine3</vt:lpstr>
      <vt:lpstr>SIS018_F_KitosSanaudos1KuroAlternatyvusSilumosSaltinisJegaine3</vt:lpstr>
      <vt:lpstr>'Forma 8'!SIS018_F_KitosSanaudos1KuroElGamybosVersloISVISO</vt:lpstr>
      <vt:lpstr>SIS018_F_KitosSanaudos1KuroElGamybosVersloISVISO</vt:lpstr>
      <vt:lpstr>'Forma 8'!SIS018_F_KitosSanaudos1KuroElGamybosVersloJegaine1</vt:lpstr>
      <vt:lpstr>SIS018_F_KitosSanaudos1KuroElGamybosVersloJegaine1</vt:lpstr>
      <vt:lpstr>'Forma 8'!SIS018_F_KitosSanaudos1KuroElGamybosVersloJegaine2</vt:lpstr>
      <vt:lpstr>SIS018_F_KitosSanaudos1KuroElGamybosVersloJegaine2</vt:lpstr>
      <vt:lpstr>'Forma 8'!SIS018_F_KitosSanaudos1KuroElGamybosVersloJegaine3</vt:lpstr>
      <vt:lpstr>SIS018_F_KitosSanaudos1KuroElGamybosVersloJegaine3</vt:lpstr>
      <vt:lpstr>'Forma 8'!SIS018_F_KitosSanaudos1KuroISVISO1</vt:lpstr>
      <vt:lpstr>SIS018_F_KitosSanaudos1KuroISVISO1</vt:lpstr>
      <vt:lpstr>'Forma 8'!SIS018_F_KitosSanaudos1KuroISVISOJegaine1</vt:lpstr>
      <vt:lpstr>SIS018_F_KitosSanaudos1KuroISVISOJegaine1</vt:lpstr>
      <vt:lpstr>'Forma 8'!SIS018_F_KitosSanaudos1KuroISVISOJegaine2</vt:lpstr>
      <vt:lpstr>SIS018_F_KitosSanaudos1KuroISVISOJegaine2</vt:lpstr>
      <vt:lpstr>'Forma 8'!SIS018_F_KitosSanaudos1KuroISVISOJegaine3</vt:lpstr>
      <vt:lpstr>SIS018_F_KitosSanaudos1KuroISVISOJegaine3</vt:lpstr>
      <vt:lpstr>'Forma 8'!SIS018_F_KitosSanaudos1MokesciuAlternatyvusSilumosSaltinisISVISO</vt:lpstr>
      <vt:lpstr>SIS018_F_KitosSanaudos1MokesciuAlternatyvusSilumosSaltinisISVISO</vt:lpstr>
      <vt:lpstr>'Forma 8'!SIS018_F_KitosSanaudos1MokesciuAlternatyvusSilumosSaltinisJegaine1</vt:lpstr>
      <vt:lpstr>SIS018_F_KitosSanaudos1MokesciuAlternatyvusSilumosSaltinisJegaine1</vt:lpstr>
      <vt:lpstr>'Forma 8'!SIS018_F_KitosSanaudos1MokesciuAlternatyvusSilumosSaltinisJegaine2</vt:lpstr>
      <vt:lpstr>SIS018_F_KitosSanaudos1MokesciuAlternatyvusSilumosSaltinisJegaine2</vt:lpstr>
      <vt:lpstr>'Forma 8'!SIS018_F_KitosSanaudos1MokesciuAlternatyvusSilumosSaltinisJegaine3</vt:lpstr>
      <vt:lpstr>SIS018_F_KitosSanaudos1MokesciuAlternatyvusSilumosSaltinisJegaine3</vt:lpstr>
      <vt:lpstr>'Forma 8'!SIS018_F_KitosSanaudos1MokesciuElGamybosVersloISVISO</vt:lpstr>
      <vt:lpstr>SIS018_F_KitosSanaudos1MokesciuElGamybosVersloISVISO</vt:lpstr>
      <vt:lpstr>'Forma 8'!SIS018_F_KitosSanaudos1MokesciuElGamybosVersloJegaine1</vt:lpstr>
      <vt:lpstr>SIS018_F_KitosSanaudos1MokesciuElGamybosVersloJegaine1</vt:lpstr>
      <vt:lpstr>'Forma 8'!SIS018_F_KitosSanaudos1MokesciuElGamybosVersloJegaine2</vt:lpstr>
      <vt:lpstr>SIS018_F_KitosSanaudos1MokesciuElGamybosVersloJegaine2</vt:lpstr>
      <vt:lpstr>'Forma 8'!SIS018_F_KitosSanaudos1MokesciuElGamybosVersloJegaine3</vt:lpstr>
      <vt:lpstr>SIS018_F_KitosSanaudos1MokesciuElGamybosVersloJegaine3</vt:lpstr>
      <vt:lpstr>'Forma 8'!SIS018_F_KitosSanaudos1MokesciuISVISO1</vt:lpstr>
      <vt:lpstr>SIS018_F_KitosSanaudos1MokesciuISVISO1</vt:lpstr>
      <vt:lpstr>'Forma 8'!SIS018_F_KitosSanaudos1MokesciuISVISOJegaine1</vt:lpstr>
      <vt:lpstr>SIS018_F_KitosSanaudos1MokesciuISVISOJegaine1</vt:lpstr>
      <vt:lpstr>'Forma 8'!SIS018_F_KitosSanaudos1MokesciuISVISOJegaine2</vt:lpstr>
      <vt:lpstr>SIS018_F_KitosSanaudos1MokesciuISVISOJegaine2</vt:lpstr>
      <vt:lpstr>'Forma 8'!SIS018_F_KitosSanaudos1MokesciuISVISOJegaine3</vt:lpstr>
      <vt:lpstr>SIS018_F_KitosSanaudos1MokesciuISVISOJegaine3</vt:lpstr>
      <vt:lpstr>'Forma 8'!SIS018_F_KitosSanaudos1NepaskirstomosAlternatyvusSilumosSaltinisISVISO</vt:lpstr>
      <vt:lpstr>SIS018_F_KitosSanaudos1NepaskirstomosAlternatyvusSilumosSaltinisISVISO</vt:lpstr>
      <vt:lpstr>'Forma 8'!SIS018_F_KitosSanaudos1NepaskirstomosAlternatyvusSilumosSaltinisJegaine1</vt:lpstr>
      <vt:lpstr>SIS018_F_KitosSanaudos1NepaskirstomosAlternatyvusSilumosSaltinisJegaine1</vt:lpstr>
      <vt:lpstr>'Forma 8'!SIS018_F_KitosSanaudos1NepaskirstomosAlternatyvusSilumosSaltinisJegaine2</vt:lpstr>
      <vt:lpstr>SIS018_F_KitosSanaudos1NepaskirstomosAlternatyvusSilumosSaltinisJegaine2</vt:lpstr>
      <vt:lpstr>'Forma 8'!SIS018_F_KitosSanaudos1NepaskirstomosAlternatyvusSilumosSaltinisJegaine3</vt:lpstr>
      <vt:lpstr>SIS018_F_KitosSanaudos1NepaskirstomosAlternatyvusSilumosSaltinisJegaine3</vt:lpstr>
      <vt:lpstr>'Forma 8'!SIS018_F_KitosSanaudos1NepaskirstomosElGamybosVersloISVISO</vt:lpstr>
      <vt:lpstr>SIS018_F_KitosSanaudos1NepaskirstomosElGamybosVersloISVISO</vt:lpstr>
      <vt:lpstr>'Forma 8'!SIS018_F_KitosSanaudos1NepaskirstomosElGamybosVersloJegaine1</vt:lpstr>
      <vt:lpstr>SIS018_F_KitosSanaudos1NepaskirstomosElGamybosVersloJegaine1</vt:lpstr>
      <vt:lpstr>'Forma 8'!SIS018_F_KitosSanaudos1NepaskirstomosElGamybosVersloJegaine2</vt:lpstr>
      <vt:lpstr>SIS018_F_KitosSanaudos1NepaskirstomosElGamybosVersloJegaine2</vt:lpstr>
      <vt:lpstr>'Forma 8'!SIS018_F_KitosSanaudos1NepaskirstomosElGamybosVersloJegaine3</vt:lpstr>
      <vt:lpstr>SIS018_F_KitosSanaudos1NepaskirstomosElGamybosVersloJegaine3</vt:lpstr>
      <vt:lpstr>'Forma 8'!SIS018_F_KitosSanaudos1NepaskirstomosISVISO1</vt:lpstr>
      <vt:lpstr>SIS018_F_KitosSanaudos1NepaskirstomosISVISO1</vt:lpstr>
      <vt:lpstr>'Forma 8'!SIS018_F_KitosSanaudos1NepaskirstomosISVISOJegaine1</vt:lpstr>
      <vt:lpstr>SIS018_F_KitosSanaudos1NepaskirstomosISVISOJegaine1</vt:lpstr>
      <vt:lpstr>'Forma 8'!SIS018_F_KitosSanaudos1NepaskirstomosISVISOJegaine2</vt:lpstr>
      <vt:lpstr>SIS018_F_KitosSanaudos1NepaskirstomosISVISOJegaine2</vt:lpstr>
      <vt:lpstr>'Forma 8'!SIS018_F_KitosSanaudos1NepaskirstomosISVISOJegaine3</vt:lpstr>
      <vt:lpstr>SIS018_F_KitosSanaudos1NepaskirstomosISVISOJegaine3</vt:lpstr>
      <vt:lpstr>'Forma 8'!SIS018_F_KitosSanaudos1PaskirstomosAlternatyvusSilumosSaltinisISVISO</vt:lpstr>
      <vt:lpstr>SIS018_F_KitosSanaudos1PaskirstomosAlternatyvusSilumosSaltinisISVISO</vt:lpstr>
      <vt:lpstr>'Forma 8'!SIS018_F_KitosSanaudos1PaskirstomosAlternatyvusSilumosSaltinisJegaine1</vt:lpstr>
      <vt:lpstr>SIS018_F_KitosSanaudos1PaskirstomosAlternatyvusSilumosSaltinisJegaine1</vt:lpstr>
      <vt:lpstr>'Forma 8'!SIS018_F_KitosSanaudos1PaskirstomosAlternatyvusSilumosSaltinisJegaine2</vt:lpstr>
      <vt:lpstr>SIS018_F_KitosSanaudos1PaskirstomosAlternatyvusSilumosSaltinisJegaine2</vt:lpstr>
      <vt:lpstr>'Forma 8'!SIS018_F_KitosSanaudos1PaskirstomosAlternatyvusSilumosSaltinisJegaine3</vt:lpstr>
      <vt:lpstr>SIS018_F_KitosSanaudos1PaskirstomosAlternatyvusSilumosSaltinisJegaine3</vt:lpstr>
      <vt:lpstr>'Forma 8'!SIS018_F_KitosSanaudos1PaskirstomosElGamybosVersloISVISO</vt:lpstr>
      <vt:lpstr>SIS018_F_KitosSanaudos1PaskirstomosElGamybosVersloISVISO</vt:lpstr>
      <vt:lpstr>'Forma 8'!SIS018_F_KitosSanaudos1PaskirstomosElGamybosVersloJegaine1</vt:lpstr>
      <vt:lpstr>SIS018_F_KitosSanaudos1PaskirstomosElGamybosVersloJegaine1</vt:lpstr>
      <vt:lpstr>'Forma 8'!SIS018_F_KitosSanaudos1PaskirstomosElGamybosVersloJegaine2</vt:lpstr>
      <vt:lpstr>SIS018_F_KitosSanaudos1PaskirstomosElGamybosVersloJegaine2</vt:lpstr>
      <vt:lpstr>'Forma 8'!SIS018_F_KitosSanaudos1PaskirstomosElGamybosVersloJegaine3</vt:lpstr>
      <vt:lpstr>SIS018_F_KitosSanaudos1PaskirstomosElGamybosVersloJegaine3</vt:lpstr>
      <vt:lpstr>'Forma 8'!SIS018_F_KitosSanaudos1PaskirstomosISVISO1</vt:lpstr>
      <vt:lpstr>SIS018_F_KitosSanaudos1PaskirstomosISVISO1</vt:lpstr>
      <vt:lpstr>'Forma 8'!SIS018_F_KitosSanaudos1PaskirstomosISVISOJegaine1</vt:lpstr>
      <vt:lpstr>SIS018_F_KitosSanaudos1PaskirstomosISVISOJegaine1</vt:lpstr>
      <vt:lpstr>'Forma 8'!SIS018_F_KitosSanaudos1PaskirstomosISVISOJegaine2</vt:lpstr>
      <vt:lpstr>SIS018_F_KitosSanaudos1PaskirstomosISVISOJegaine2</vt:lpstr>
      <vt:lpstr>'Forma 8'!SIS018_F_KitosSanaudos1PaskirstomosISVISOJegaine3</vt:lpstr>
      <vt:lpstr>SIS018_F_KitosSanaudos1PaskirstomosISVISOJegaine3</vt:lpstr>
      <vt:lpstr>'Forma 8'!SIS018_F_KitosSanaudos1PersonaluAlternatyvusSilumosSaltinisISVISO</vt:lpstr>
      <vt:lpstr>SIS018_F_KitosSanaudos1PersonaluAlternatyvusSilumosSaltinisISVISO</vt:lpstr>
      <vt:lpstr>'Forma 8'!SIS018_F_KitosSanaudos1PersonaluAlternatyvusSilumosSaltinisJegaine1</vt:lpstr>
      <vt:lpstr>SIS018_F_KitosSanaudos1PersonaluAlternatyvusSilumosSaltinisJegaine1</vt:lpstr>
      <vt:lpstr>'Forma 8'!SIS018_F_KitosSanaudos1PersonaluAlternatyvusSilumosSaltinisJegaine2</vt:lpstr>
      <vt:lpstr>SIS018_F_KitosSanaudos1PersonaluAlternatyvusSilumosSaltinisJegaine2</vt:lpstr>
      <vt:lpstr>'Forma 8'!SIS018_F_KitosSanaudos1PersonaluAlternatyvusSilumosSaltinisJegaine3</vt:lpstr>
      <vt:lpstr>SIS018_F_KitosSanaudos1PersonaluAlternatyvusSilumosSaltinisJegaine3</vt:lpstr>
      <vt:lpstr>'Forma 8'!SIS018_F_KitosSanaudos1PersonaluElGamybosVersloISVISO</vt:lpstr>
      <vt:lpstr>SIS018_F_KitosSanaudos1PersonaluElGamybosVersloISVISO</vt:lpstr>
      <vt:lpstr>'Forma 8'!SIS018_F_KitosSanaudos1PersonaluElGamybosVersloJegaine1</vt:lpstr>
      <vt:lpstr>SIS018_F_KitosSanaudos1PersonaluElGamybosVersloJegaine1</vt:lpstr>
      <vt:lpstr>'Forma 8'!SIS018_F_KitosSanaudos1PersonaluElGamybosVersloJegaine2</vt:lpstr>
      <vt:lpstr>SIS018_F_KitosSanaudos1PersonaluElGamybosVersloJegaine2</vt:lpstr>
      <vt:lpstr>'Forma 8'!SIS018_F_KitosSanaudos1PersonaluElGamybosVersloJegaine3</vt:lpstr>
      <vt:lpstr>SIS018_F_KitosSanaudos1PersonaluElGamybosVersloJegaine3</vt:lpstr>
      <vt:lpstr>'Forma 8'!SIS018_F_KitosSanaudos1PersonaluISVISO1</vt:lpstr>
      <vt:lpstr>SIS018_F_KitosSanaudos1PersonaluISVISO1</vt:lpstr>
      <vt:lpstr>'Forma 8'!SIS018_F_KitosSanaudos1PersonaluISVISOJegaine1</vt:lpstr>
      <vt:lpstr>SIS018_F_KitosSanaudos1PersonaluISVISOJegaine1</vt:lpstr>
      <vt:lpstr>'Forma 8'!SIS018_F_KitosSanaudos1PersonaluISVISOJegaine2</vt:lpstr>
      <vt:lpstr>SIS018_F_KitosSanaudos1PersonaluISVISOJegaine2</vt:lpstr>
      <vt:lpstr>'Forma 8'!SIS018_F_KitosSanaudos1PersonaluISVISOJegaine3</vt:lpstr>
      <vt:lpstr>SIS018_F_KitosSanaudos1PersonaluISVISOJegaine3</vt:lpstr>
      <vt:lpstr>'Forma 8'!SIS018_F_KitosSanaudos1RinkodarosAlternatyvusSilumosSaltinisISVISO</vt:lpstr>
      <vt:lpstr>SIS018_F_KitosSanaudos1RinkodarosAlternatyvusSilumosSaltinisISVISO</vt:lpstr>
      <vt:lpstr>'Forma 8'!SIS018_F_KitosSanaudos1RinkodarosAlternatyvusSilumosSaltinisJegaine1</vt:lpstr>
      <vt:lpstr>SIS018_F_KitosSanaudos1RinkodarosAlternatyvusSilumosSaltinisJegaine1</vt:lpstr>
      <vt:lpstr>'Forma 8'!SIS018_F_KitosSanaudos1RinkodarosAlternatyvusSilumosSaltinisJegaine2</vt:lpstr>
      <vt:lpstr>SIS018_F_KitosSanaudos1RinkodarosAlternatyvusSilumosSaltinisJegaine2</vt:lpstr>
      <vt:lpstr>'Forma 8'!SIS018_F_KitosSanaudos1RinkodarosAlternatyvusSilumosSaltinisJegaine3</vt:lpstr>
      <vt:lpstr>SIS018_F_KitosSanaudos1RinkodarosAlternatyvusSilumosSaltinisJegaine3</vt:lpstr>
      <vt:lpstr>'Forma 8'!SIS018_F_KitosSanaudos1RinkodarosElGamybosVersloISVISO</vt:lpstr>
      <vt:lpstr>SIS018_F_KitosSanaudos1RinkodarosElGamybosVersloISVISO</vt:lpstr>
      <vt:lpstr>'Forma 8'!SIS018_F_KitosSanaudos1RinkodarosElGamybosVersloJegaine1</vt:lpstr>
      <vt:lpstr>SIS018_F_KitosSanaudos1RinkodarosElGamybosVersloJegaine1</vt:lpstr>
      <vt:lpstr>'Forma 8'!SIS018_F_KitosSanaudos1RinkodarosElGamybosVersloJegaine2</vt:lpstr>
      <vt:lpstr>SIS018_F_KitosSanaudos1RinkodarosElGamybosVersloJegaine2</vt:lpstr>
      <vt:lpstr>'Forma 8'!SIS018_F_KitosSanaudos1RinkodarosElGamybosVersloJegaine3</vt:lpstr>
      <vt:lpstr>SIS018_F_KitosSanaudos1RinkodarosElGamybosVersloJegaine3</vt:lpstr>
      <vt:lpstr>'Forma 8'!SIS018_F_KitosSanaudos1RinkodarosISVISO1</vt:lpstr>
      <vt:lpstr>SIS018_F_KitosSanaudos1RinkodarosISVISO1</vt:lpstr>
      <vt:lpstr>'Forma 8'!SIS018_F_KitosSanaudos1RinkodarosISVISOJegaine1</vt:lpstr>
      <vt:lpstr>SIS018_F_KitosSanaudos1RinkodarosISVISOJegaine1</vt:lpstr>
      <vt:lpstr>'Forma 8'!SIS018_F_KitosSanaudos1RinkodarosISVISOJegaine2</vt:lpstr>
      <vt:lpstr>SIS018_F_KitosSanaudos1RinkodarosISVISOJegaine2</vt:lpstr>
      <vt:lpstr>'Forma 8'!SIS018_F_KitosSanaudos1RinkodarosISVISOJegaine3</vt:lpstr>
      <vt:lpstr>SIS018_F_KitosSanaudos1RinkodarosISVISOJegaine3</vt:lpstr>
      <vt:lpstr>'Forma 8'!SIS018_F_KitosSanaudos1SilumosAlternatyvusSilumosSaltinisISVISO</vt:lpstr>
      <vt:lpstr>SIS018_F_KitosSanaudos1SilumosAlternatyvusSilumosSaltinisISVISO</vt:lpstr>
      <vt:lpstr>'Forma 8'!SIS018_F_KitosSanaudos1SilumosAlternatyvusSilumosSaltinisJegaine1</vt:lpstr>
      <vt:lpstr>SIS018_F_KitosSanaudos1SilumosAlternatyvusSilumosSaltinisJegaine1</vt:lpstr>
      <vt:lpstr>'Forma 8'!SIS018_F_KitosSanaudos1SilumosAlternatyvusSilumosSaltinisJegaine2</vt:lpstr>
      <vt:lpstr>SIS018_F_KitosSanaudos1SilumosAlternatyvusSilumosSaltinisJegaine2</vt:lpstr>
      <vt:lpstr>'Forma 8'!SIS018_F_KitosSanaudos1SilumosAlternatyvusSilumosSaltinisJegaine3</vt:lpstr>
      <vt:lpstr>SIS018_F_KitosSanaudos1SilumosAlternatyvusSilumosSaltinisJegaine3</vt:lpstr>
      <vt:lpstr>'Forma 8'!SIS018_F_KitosSanaudos1SilumosElGamybosVersloISVISO</vt:lpstr>
      <vt:lpstr>SIS018_F_KitosSanaudos1SilumosElGamybosVersloISVISO</vt:lpstr>
      <vt:lpstr>'Forma 8'!SIS018_F_KitosSanaudos1SilumosElGamybosVersloJegaine1</vt:lpstr>
      <vt:lpstr>SIS018_F_KitosSanaudos1SilumosElGamybosVersloJegaine1</vt:lpstr>
      <vt:lpstr>'Forma 8'!SIS018_F_KitosSanaudos1SilumosElGamybosVersloJegaine2</vt:lpstr>
      <vt:lpstr>SIS018_F_KitosSanaudos1SilumosElGamybosVersloJegaine2</vt:lpstr>
      <vt:lpstr>'Forma 8'!SIS018_F_KitosSanaudos1SilumosElGamybosVersloJegaine3</vt:lpstr>
      <vt:lpstr>SIS018_F_KitosSanaudos1SilumosElGamybosVersloJegaine3</vt:lpstr>
      <vt:lpstr>'Forma 8'!SIS018_F_KitosSanaudos1SilumosISVISO1</vt:lpstr>
      <vt:lpstr>SIS018_F_KitosSanaudos1SilumosISVISO1</vt:lpstr>
      <vt:lpstr>'Forma 8'!SIS018_F_KitosSanaudos1SilumosISVISOJegaine1</vt:lpstr>
      <vt:lpstr>SIS018_F_KitosSanaudos1SilumosISVISOJegaine1</vt:lpstr>
      <vt:lpstr>'Forma 8'!SIS018_F_KitosSanaudos1SilumosISVISOJegaine2</vt:lpstr>
      <vt:lpstr>SIS018_F_KitosSanaudos1SilumosISVISOJegaine2</vt:lpstr>
      <vt:lpstr>'Forma 8'!SIS018_F_KitosSanaudos1SilumosISVISOJegaine3</vt:lpstr>
      <vt:lpstr>SIS018_F_KitosSanaudos1SilumosISVISOJegaine3</vt:lpstr>
      <vt:lpstr>'Forma 8'!SIS018_F_KitosSanaudos1SilumosUkioAlternatyvusSilumosSaltinisISVISO</vt:lpstr>
      <vt:lpstr>SIS018_F_KitosSanaudos1SilumosUkioAlternatyvusSilumosSaltinisISVISO</vt:lpstr>
      <vt:lpstr>'Forma 8'!SIS018_F_KitosSanaudos1SilumosUkioAlternatyvusSilumosSaltinisJegaine1</vt:lpstr>
      <vt:lpstr>SIS018_F_KitosSanaudos1SilumosUkioAlternatyvusSilumosSaltinisJegaine1</vt:lpstr>
      <vt:lpstr>'Forma 8'!SIS018_F_KitosSanaudos1SilumosUkioAlternatyvusSilumosSaltinisJegaine2</vt:lpstr>
      <vt:lpstr>SIS018_F_KitosSanaudos1SilumosUkioAlternatyvusSilumosSaltinisJegaine2</vt:lpstr>
      <vt:lpstr>'Forma 8'!SIS018_F_KitosSanaudos1SilumosUkioAlternatyvusSilumosSaltinisJegaine3</vt:lpstr>
      <vt:lpstr>SIS018_F_KitosSanaudos1SilumosUkioAlternatyvusSilumosSaltinisJegaine3</vt:lpstr>
      <vt:lpstr>'Forma 8'!SIS018_F_KitosSanaudos1SilumosUkioElGamybosVersloISVISO</vt:lpstr>
      <vt:lpstr>SIS018_F_KitosSanaudos1SilumosUkioElGamybosVersloISVISO</vt:lpstr>
      <vt:lpstr>'Forma 8'!SIS018_F_KitosSanaudos1SilumosUkioElGamybosVersloJegaine1</vt:lpstr>
      <vt:lpstr>SIS018_F_KitosSanaudos1SilumosUkioElGamybosVersloJegaine1</vt:lpstr>
      <vt:lpstr>'Forma 8'!SIS018_F_KitosSanaudos1SilumosUkioElGamybosVersloJegaine2</vt:lpstr>
      <vt:lpstr>SIS018_F_KitosSanaudos1SilumosUkioElGamybosVersloJegaine2</vt:lpstr>
      <vt:lpstr>'Forma 8'!SIS018_F_KitosSanaudos1SilumosUkioElGamybosVersloJegaine3</vt:lpstr>
      <vt:lpstr>SIS018_F_KitosSanaudos1SilumosUkioElGamybosVersloJegaine3</vt:lpstr>
      <vt:lpstr>'Forma 8'!SIS018_F_KitosSanaudos1SilumosUkioISVISO1</vt:lpstr>
      <vt:lpstr>SIS018_F_KitosSanaudos1SilumosUkioISVISO1</vt:lpstr>
      <vt:lpstr>'Forma 8'!SIS018_F_KitosSanaudos1SilumosUkioISVISOJegaine1</vt:lpstr>
      <vt:lpstr>SIS018_F_KitosSanaudos1SilumosUkioISVISOJegaine1</vt:lpstr>
      <vt:lpstr>'Forma 8'!SIS018_F_KitosSanaudos1SilumosUkioISVISOJegaine2</vt:lpstr>
      <vt:lpstr>SIS018_F_KitosSanaudos1SilumosUkioISVISOJegaine2</vt:lpstr>
      <vt:lpstr>'Forma 8'!SIS018_F_KitosSanaudos1SilumosUkioISVISOJegaine3</vt:lpstr>
      <vt:lpstr>SIS018_F_KitosSanaudos1SilumosUkioISVISOJegaine3</vt:lpstr>
      <vt:lpstr>'Forma 8'!SIS018_F_KitosSanaudos1VandensAlternatyvusSilumosSaltinisISVISO</vt:lpstr>
      <vt:lpstr>SIS018_F_KitosSanaudos1VandensAlternatyvusSilumosSaltinisISVISO</vt:lpstr>
      <vt:lpstr>'Forma 8'!SIS018_F_KitosSanaudos1VandensAlternatyvusSilumosSaltinisJegaine1</vt:lpstr>
      <vt:lpstr>SIS018_F_KitosSanaudos1VandensAlternatyvusSilumosSaltinisJegaine1</vt:lpstr>
      <vt:lpstr>'Forma 8'!SIS018_F_KitosSanaudos1VandensAlternatyvusSilumosSaltinisJegaine2</vt:lpstr>
      <vt:lpstr>SIS018_F_KitosSanaudos1VandensAlternatyvusSilumosSaltinisJegaine2</vt:lpstr>
      <vt:lpstr>'Forma 8'!SIS018_F_KitosSanaudos1VandensAlternatyvusSilumosSaltinisJegaine3</vt:lpstr>
      <vt:lpstr>SIS018_F_KitosSanaudos1VandensAlternatyvusSilumosSaltinisJegaine3</vt:lpstr>
      <vt:lpstr>'Forma 8'!SIS018_F_KitosSanaudos1VandensElGamybosVersloISVISO</vt:lpstr>
      <vt:lpstr>SIS018_F_KitosSanaudos1VandensElGamybosVersloISVISO</vt:lpstr>
      <vt:lpstr>'Forma 8'!SIS018_F_KitosSanaudos1VandensElGamybosVersloJegaine1</vt:lpstr>
      <vt:lpstr>SIS018_F_KitosSanaudos1VandensElGamybosVersloJegaine1</vt:lpstr>
      <vt:lpstr>'Forma 8'!SIS018_F_KitosSanaudos1VandensElGamybosVersloJegaine2</vt:lpstr>
      <vt:lpstr>SIS018_F_KitosSanaudos1VandensElGamybosVersloJegaine2</vt:lpstr>
      <vt:lpstr>'Forma 8'!SIS018_F_KitosSanaudos1VandensElGamybosVersloJegaine3</vt:lpstr>
      <vt:lpstr>SIS018_F_KitosSanaudos1VandensElGamybosVersloJegaine3</vt:lpstr>
      <vt:lpstr>'Forma 8'!SIS018_F_KitosSanaudos1VandensISVISO1</vt:lpstr>
      <vt:lpstr>SIS018_F_KitosSanaudos1VandensISVISO1</vt:lpstr>
      <vt:lpstr>'Forma 8'!SIS018_F_KitosSanaudos1VandensISVISOJegaine1</vt:lpstr>
      <vt:lpstr>SIS018_F_KitosSanaudos1VandensISVISOJegaine1</vt:lpstr>
      <vt:lpstr>'Forma 8'!SIS018_F_KitosSanaudos1VandensISVISOJegaine2</vt:lpstr>
      <vt:lpstr>SIS018_F_KitosSanaudos1VandensISVISOJegaine2</vt:lpstr>
      <vt:lpstr>'Forma 8'!SIS018_F_KitosSanaudos1VandensISVISOJegaine3</vt:lpstr>
      <vt:lpstr>SIS018_F_KitosSanaudos1VandensISVISOJegaine3</vt:lpstr>
      <vt:lpstr>'Forma 8'!SIS018_F_KitosSanaudos2AdministravimoAlternatyvusSilumosSaltinisISVISO</vt:lpstr>
      <vt:lpstr>SIS018_F_KitosSanaudos2AdministravimoAlternatyvusSilumosSaltinisISVISO</vt:lpstr>
      <vt:lpstr>'Forma 8'!SIS018_F_KitosSanaudos2AdministravimoAlternatyvusSilumosSaltinisJegaine1</vt:lpstr>
      <vt:lpstr>SIS018_F_KitosSanaudos2AdministravimoAlternatyvusSilumosSaltinisJegaine1</vt:lpstr>
      <vt:lpstr>'Forma 8'!SIS018_F_KitosSanaudos2AdministravimoAlternatyvusSilumosSaltinisJegaine2</vt:lpstr>
      <vt:lpstr>SIS018_F_KitosSanaudos2AdministravimoAlternatyvusSilumosSaltinisJegaine2</vt:lpstr>
      <vt:lpstr>'Forma 8'!SIS018_F_KitosSanaudos2AdministravimoAlternatyvusSilumosSaltinisJegaine3</vt:lpstr>
      <vt:lpstr>SIS018_F_KitosSanaudos2AdministravimoAlternatyvusSilumosSaltinisJegaine3</vt:lpstr>
      <vt:lpstr>'Forma 8'!SIS018_F_KitosSanaudos2AdministravimoElGamybosVersloISVISO</vt:lpstr>
      <vt:lpstr>SIS018_F_KitosSanaudos2AdministravimoElGamybosVersloISVISO</vt:lpstr>
      <vt:lpstr>'Forma 8'!SIS018_F_KitosSanaudos2AdministravimoElGamybosVersloJegaine1</vt:lpstr>
      <vt:lpstr>SIS018_F_KitosSanaudos2AdministravimoElGamybosVersloJegaine1</vt:lpstr>
      <vt:lpstr>'Forma 8'!SIS018_F_KitosSanaudos2AdministravimoElGamybosVersloJegaine2</vt:lpstr>
      <vt:lpstr>SIS018_F_KitosSanaudos2AdministravimoElGamybosVersloJegaine2</vt:lpstr>
      <vt:lpstr>'Forma 8'!SIS018_F_KitosSanaudos2AdministravimoElGamybosVersloJegaine3</vt:lpstr>
      <vt:lpstr>SIS018_F_KitosSanaudos2AdministravimoElGamybosVersloJegaine3</vt:lpstr>
      <vt:lpstr>'Forma 8'!SIS018_F_KitosSanaudos2AdministravimoISVISO1</vt:lpstr>
      <vt:lpstr>SIS018_F_KitosSanaudos2AdministravimoISVISO1</vt:lpstr>
      <vt:lpstr>'Forma 8'!SIS018_F_KitosSanaudos2AdministravimoISVISOJegaine1</vt:lpstr>
      <vt:lpstr>SIS018_F_KitosSanaudos2AdministravimoISVISOJegaine1</vt:lpstr>
      <vt:lpstr>'Forma 8'!SIS018_F_KitosSanaudos2AdministravimoISVISOJegaine2</vt:lpstr>
      <vt:lpstr>SIS018_F_KitosSanaudos2AdministravimoISVISOJegaine2</vt:lpstr>
      <vt:lpstr>'Forma 8'!SIS018_F_KitosSanaudos2AdministravimoISVISOJegaine3</vt:lpstr>
      <vt:lpstr>SIS018_F_KitosSanaudos2AdministravimoISVISOJegaine3</vt:lpstr>
      <vt:lpstr>'Forma 8'!SIS018_F_KitosSanaudos2ATLAlternatyvusSilumosSaltinisISVISO</vt:lpstr>
      <vt:lpstr>SIS018_F_KitosSanaudos2ATLAlternatyvusSilumosSaltinisISVISO</vt:lpstr>
      <vt:lpstr>'Forma 8'!SIS018_F_KitosSanaudos2ATLAlternatyvusSilumosSaltinisJegaine1</vt:lpstr>
      <vt:lpstr>SIS018_F_KitosSanaudos2ATLAlternatyvusSilumosSaltinisJegaine1</vt:lpstr>
      <vt:lpstr>'Forma 8'!SIS018_F_KitosSanaudos2ATLAlternatyvusSilumosSaltinisJegaine2</vt:lpstr>
      <vt:lpstr>SIS018_F_KitosSanaudos2ATLAlternatyvusSilumosSaltinisJegaine2</vt:lpstr>
      <vt:lpstr>'Forma 8'!SIS018_F_KitosSanaudos2ATLAlternatyvusSilumosSaltinisJegaine3</vt:lpstr>
      <vt:lpstr>SIS018_F_KitosSanaudos2ATLAlternatyvusSilumosSaltinisJegaine3</vt:lpstr>
      <vt:lpstr>'Forma 8'!SIS018_F_KitosSanaudos2ATLElGamybosVersloISVISO</vt:lpstr>
      <vt:lpstr>SIS018_F_KitosSanaudos2ATLElGamybosVersloISVISO</vt:lpstr>
      <vt:lpstr>'Forma 8'!SIS018_F_KitosSanaudos2ATLElGamybosVersloJegaine1</vt:lpstr>
      <vt:lpstr>SIS018_F_KitosSanaudos2ATLElGamybosVersloJegaine1</vt:lpstr>
      <vt:lpstr>'Forma 8'!SIS018_F_KitosSanaudos2ATLElGamybosVersloJegaine2</vt:lpstr>
      <vt:lpstr>SIS018_F_KitosSanaudos2ATLElGamybosVersloJegaine2</vt:lpstr>
      <vt:lpstr>'Forma 8'!SIS018_F_KitosSanaudos2ATLElGamybosVersloJegaine3</vt:lpstr>
      <vt:lpstr>SIS018_F_KitosSanaudos2ATLElGamybosVersloJegaine3</vt:lpstr>
      <vt:lpstr>'Forma 8'!SIS018_F_KitosSanaudos2ATLISVISO1</vt:lpstr>
      <vt:lpstr>SIS018_F_KitosSanaudos2ATLISVISO1</vt:lpstr>
      <vt:lpstr>'Forma 8'!SIS018_F_KitosSanaudos2ATLISVISOJegaine1</vt:lpstr>
      <vt:lpstr>SIS018_F_KitosSanaudos2ATLISVISOJegaine1</vt:lpstr>
      <vt:lpstr>'Forma 8'!SIS018_F_KitosSanaudos2ATLISVISOJegaine2</vt:lpstr>
      <vt:lpstr>SIS018_F_KitosSanaudos2ATLISVISOJegaine2</vt:lpstr>
      <vt:lpstr>'Forma 8'!SIS018_F_KitosSanaudos2ATLISVISOJegaine3</vt:lpstr>
      <vt:lpstr>SIS018_F_KitosSanaudos2ATLISVISOJegaine3</vt:lpstr>
      <vt:lpstr>'Forma 8'!SIS018_F_KitosSanaudos2ElektrosAlternatyvusSilumosSaltinisISVISO</vt:lpstr>
      <vt:lpstr>SIS018_F_KitosSanaudos2ElektrosAlternatyvusSilumosSaltinisISVISO</vt:lpstr>
      <vt:lpstr>'Forma 8'!SIS018_F_KitosSanaudos2ElektrosAlternatyvusSilumosSaltinisJegaine1</vt:lpstr>
      <vt:lpstr>SIS018_F_KitosSanaudos2ElektrosAlternatyvusSilumosSaltinisJegaine1</vt:lpstr>
      <vt:lpstr>'Forma 8'!SIS018_F_KitosSanaudos2ElektrosAlternatyvusSilumosSaltinisJegaine2</vt:lpstr>
      <vt:lpstr>SIS018_F_KitosSanaudos2ElektrosAlternatyvusSilumosSaltinisJegaine2</vt:lpstr>
      <vt:lpstr>'Forma 8'!SIS018_F_KitosSanaudos2ElektrosAlternatyvusSilumosSaltinisJegaine3</vt:lpstr>
      <vt:lpstr>SIS018_F_KitosSanaudos2ElektrosAlternatyvusSilumosSaltinisJegaine3</vt:lpstr>
      <vt:lpstr>'Forma 8'!SIS018_F_KitosSanaudos2ElektrosElGamybosVersloISVISO</vt:lpstr>
      <vt:lpstr>SIS018_F_KitosSanaudos2ElektrosElGamybosVersloISVISO</vt:lpstr>
      <vt:lpstr>'Forma 8'!SIS018_F_KitosSanaudos2ElektrosElGamybosVersloJegaine1</vt:lpstr>
      <vt:lpstr>SIS018_F_KitosSanaudos2ElektrosElGamybosVersloJegaine1</vt:lpstr>
      <vt:lpstr>'Forma 8'!SIS018_F_KitosSanaudos2ElektrosElGamybosVersloJegaine2</vt:lpstr>
      <vt:lpstr>SIS018_F_KitosSanaudos2ElektrosElGamybosVersloJegaine2</vt:lpstr>
      <vt:lpstr>'Forma 8'!SIS018_F_KitosSanaudos2ElektrosElGamybosVersloJegaine3</vt:lpstr>
      <vt:lpstr>SIS018_F_KitosSanaudos2ElektrosElGamybosVersloJegaine3</vt:lpstr>
      <vt:lpstr>'Forma 8'!SIS018_F_KitosSanaudos2ElektrosISVISO1</vt:lpstr>
      <vt:lpstr>SIS018_F_KitosSanaudos2ElektrosISVISO1</vt:lpstr>
      <vt:lpstr>'Forma 8'!SIS018_F_KitosSanaudos2ElektrosISVISOJegaine1</vt:lpstr>
      <vt:lpstr>SIS018_F_KitosSanaudos2ElektrosISVISOJegaine1</vt:lpstr>
      <vt:lpstr>'Forma 8'!SIS018_F_KitosSanaudos2ElektrosISVISOJegaine2</vt:lpstr>
      <vt:lpstr>SIS018_F_KitosSanaudos2ElektrosISVISOJegaine2</vt:lpstr>
      <vt:lpstr>'Forma 8'!SIS018_F_KitosSanaudos2ElektrosISVISOJegaine3</vt:lpstr>
      <vt:lpstr>SIS018_F_KitosSanaudos2ElektrosISVISOJegaine3</vt:lpstr>
      <vt:lpstr>'Forma 8'!SIS018_F_KitosSanaudos2FinansinesAlternatyvusSilumosSaltinisISVISO</vt:lpstr>
      <vt:lpstr>SIS018_F_KitosSanaudos2FinansinesAlternatyvusSilumosSaltinisISVISO</vt:lpstr>
      <vt:lpstr>'Forma 8'!SIS018_F_KitosSanaudos2FinansinesAlternatyvusSilumosSaltinisJegaine1</vt:lpstr>
      <vt:lpstr>SIS018_F_KitosSanaudos2FinansinesAlternatyvusSilumosSaltinisJegaine1</vt:lpstr>
      <vt:lpstr>'Forma 8'!SIS018_F_KitosSanaudos2FinansinesAlternatyvusSilumosSaltinisJegaine2</vt:lpstr>
      <vt:lpstr>SIS018_F_KitosSanaudos2FinansinesAlternatyvusSilumosSaltinisJegaine2</vt:lpstr>
      <vt:lpstr>'Forma 8'!SIS018_F_KitosSanaudos2FinansinesAlternatyvusSilumosSaltinisJegaine3</vt:lpstr>
      <vt:lpstr>SIS018_F_KitosSanaudos2FinansinesAlternatyvusSilumosSaltinisJegaine3</vt:lpstr>
      <vt:lpstr>'Forma 8'!SIS018_F_KitosSanaudos2FinansinesElGamybosVersloISVISO</vt:lpstr>
      <vt:lpstr>SIS018_F_KitosSanaudos2FinansinesElGamybosVersloISVISO</vt:lpstr>
      <vt:lpstr>'Forma 8'!SIS018_F_KitosSanaudos2FinansinesElGamybosVersloJegaine1</vt:lpstr>
      <vt:lpstr>SIS018_F_KitosSanaudos2FinansinesElGamybosVersloJegaine1</vt:lpstr>
      <vt:lpstr>'Forma 8'!SIS018_F_KitosSanaudos2FinansinesElGamybosVersloJegaine2</vt:lpstr>
      <vt:lpstr>SIS018_F_KitosSanaudos2FinansinesElGamybosVersloJegaine2</vt:lpstr>
      <vt:lpstr>'Forma 8'!SIS018_F_KitosSanaudos2FinansinesElGamybosVersloJegaine3</vt:lpstr>
      <vt:lpstr>SIS018_F_KitosSanaudos2FinansinesElGamybosVersloJegaine3</vt:lpstr>
      <vt:lpstr>'Forma 8'!SIS018_F_KitosSanaudos2FinansinesISVISO1</vt:lpstr>
      <vt:lpstr>SIS018_F_KitosSanaudos2FinansinesISVISO1</vt:lpstr>
      <vt:lpstr>'Forma 8'!SIS018_F_KitosSanaudos2FinansinesISVISOJegaine1</vt:lpstr>
      <vt:lpstr>SIS018_F_KitosSanaudos2FinansinesISVISOJegaine1</vt:lpstr>
      <vt:lpstr>'Forma 8'!SIS018_F_KitosSanaudos2FinansinesISVISOJegaine2</vt:lpstr>
      <vt:lpstr>SIS018_F_KitosSanaudos2FinansinesISVISOJegaine2</vt:lpstr>
      <vt:lpstr>'Forma 8'!SIS018_F_KitosSanaudos2FinansinesISVISOJegaine3</vt:lpstr>
      <vt:lpstr>SIS018_F_KitosSanaudos2FinansinesISVISOJegaine3</vt:lpstr>
      <vt:lpstr>'Forma 8'!SIS018_F_KitosSanaudos2KuroAlternatyvusSilumosSaltinisISVISO</vt:lpstr>
      <vt:lpstr>SIS018_F_KitosSanaudos2KuroAlternatyvusSilumosSaltinisISVISO</vt:lpstr>
      <vt:lpstr>'Forma 8'!SIS018_F_KitosSanaudos2KuroAlternatyvusSilumosSaltinisJegaine1</vt:lpstr>
      <vt:lpstr>SIS018_F_KitosSanaudos2KuroAlternatyvusSilumosSaltinisJegaine1</vt:lpstr>
      <vt:lpstr>'Forma 8'!SIS018_F_KitosSanaudos2KuroAlternatyvusSilumosSaltinisJegaine2</vt:lpstr>
      <vt:lpstr>SIS018_F_KitosSanaudos2KuroAlternatyvusSilumosSaltinisJegaine2</vt:lpstr>
      <vt:lpstr>'Forma 8'!SIS018_F_KitosSanaudos2KuroAlternatyvusSilumosSaltinisJegaine3</vt:lpstr>
      <vt:lpstr>SIS018_F_KitosSanaudos2KuroAlternatyvusSilumosSaltinisJegaine3</vt:lpstr>
      <vt:lpstr>'Forma 8'!SIS018_F_KitosSanaudos2KuroElGamybosVersloISVISO</vt:lpstr>
      <vt:lpstr>SIS018_F_KitosSanaudos2KuroElGamybosVersloISVISO</vt:lpstr>
      <vt:lpstr>'Forma 8'!SIS018_F_KitosSanaudos2KuroElGamybosVersloJegaine1</vt:lpstr>
      <vt:lpstr>SIS018_F_KitosSanaudos2KuroElGamybosVersloJegaine1</vt:lpstr>
      <vt:lpstr>'Forma 8'!SIS018_F_KitosSanaudos2KuroElGamybosVersloJegaine2</vt:lpstr>
      <vt:lpstr>SIS018_F_KitosSanaudos2KuroElGamybosVersloJegaine2</vt:lpstr>
      <vt:lpstr>'Forma 8'!SIS018_F_KitosSanaudos2KuroElGamybosVersloJegaine3</vt:lpstr>
      <vt:lpstr>SIS018_F_KitosSanaudos2KuroElGamybosVersloJegaine3</vt:lpstr>
      <vt:lpstr>'Forma 8'!SIS018_F_KitosSanaudos2KuroISVISO1</vt:lpstr>
      <vt:lpstr>SIS018_F_KitosSanaudos2KuroISVISO1</vt:lpstr>
      <vt:lpstr>'Forma 8'!SIS018_F_KitosSanaudos2KuroISVISOJegaine1</vt:lpstr>
      <vt:lpstr>SIS018_F_KitosSanaudos2KuroISVISOJegaine1</vt:lpstr>
      <vt:lpstr>'Forma 8'!SIS018_F_KitosSanaudos2KuroISVISOJegaine2</vt:lpstr>
      <vt:lpstr>SIS018_F_KitosSanaudos2KuroISVISOJegaine2</vt:lpstr>
      <vt:lpstr>'Forma 8'!SIS018_F_KitosSanaudos2KuroISVISOJegaine3</vt:lpstr>
      <vt:lpstr>SIS018_F_KitosSanaudos2KuroISVISOJegaine3</vt:lpstr>
      <vt:lpstr>'Forma 8'!SIS018_F_KitosSanaudos2MokesciuAlternatyvusSilumosSaltinisISVISO</vt:lpstr>
      <vt:lpstr>SIS018_F_KitosSanaudos2MokesciuAlternatyvusSilumosSaltinisISVISO</vt:lpstr>
      <vt:lpstr>'Forma 8'!SIS018_F_KitosSanaudos2MokesciuAlternatyvusSilumosSaltinisJegaine1</vt:lpstr>
      <vt:lpstr>SIS018_F_KitosSanaudos2MokesciuAlternatyvusSilumosSaltinisJegaine1</vt:lpstr>
      <vt:lpstr>'Forma 8'!SIS018_F_KitosSanaudos2MokesciuAlternatyvusSilumosSaltinisJegaine2</vt:lpstr>
      <vt:lpstr>SIS018_F_KitosSanaudos2MokesciuAlternatyvusSilumosSaltinisJegaine2</vt:lpstr>
      <vt:lpstr>'Forma 8'!SIS018_F_KitosSanaudos2MokesciuAlternatyvusSilumosSaltinisJegaine3</vt:lpstr>
      <vt:lpstr>SIS018_F_KitosSanaudos2MokesciuAlternatyvusSilumosSaltinisJegaine3</vt:lpstr>
      <vt:lpstr>'Forma 8'!SIS018_F_KitosSanaudos2MokesciuElGamybosVersloISVISO</vt:lpstr>
      <vt:lpstr>SIS018_F_KitosSanaudos2MokesciuElGamybosVersloISVISO</vt:lpstr>
      <vt:lpstr>'Forma 8'!SIS018_F_KitosSanaudos2MokesciuElGamybosVersloJegaine1</vt:lpstr>
      <vt:lpstr>SIS018_F_KitosSanaudos2MokesciuElGamybosVersloJegaine1</vt:lpstr>
      <vt:lpstr>'Forma 8'!SIS018_F_KitosSanaudos2MokesciuElGamybosVersloJegaine2</vt:lpstr>
      <vt:lpstr>SIS018_F_KitosSanaudos2MokesciuElGamybosVersloJegaine2</vt:lpstr>
      <vt:lpstr>'Forma 8'!SIS018_F_KitosSanaudos2MokesciuElGamybosVersloJegaine3</vt:lpstr>
      <vt:lpstr>SIS018_F_KitosSanaudos2MokesciuElGamybosVersloJegaine3</vt:lpstr>
      <vt:lpstr>'Forma 8'!SIS018_F_KitosSanaudos2MokesciuISVISO1</vt:lpstr>
      <vt:lpstr>SIS018_F_KitosSanaudos2MokesciuISVISO1</vt:lpstr>
      <vt:lpstr>'Forma 8'!SIS018_F_KitosSanaudos2MokesciuISVISOJegaine1</vt:lpstr>
      <vt:lpstr>SIS018_F_KitosSanaudos2MokesciuISVISOJegaine1</vt:lpstr>
      <vt:lpstr>'Forma 8'!SIS018_F_KitosSanaudos2MokesciuISVISOJegaine2</vt:lpstr>
      <vt:lpstr>SIS018_F_KitosSanaudos2MokesciuISVISOJegaine2</vt:lpstr>
      <vt:lpstr>'Forma 8'!SIS018_F_KitosSanaudos2MokesciuISVISOJegaine3</vt:lpstr>
      <vt:lpstr>SIS018_F_KitosSanaudos2MokesciuISVISOJegaine3</vt:lpstr>
      <vt:lpstr>'Forma 8'!SIS018_F_KitosSanaudos2NepaskirstomosAlternatyvusSilumosSaltinisISVISO</vt:lpstr>
      <vt:lpstr>SIS018_F_KitosSanaudos2NepaskirstomosAlternatyvusSilumosSaltinisISVISO</vt:lpstr>
      <vt:lpstr>'Forma 8'!SIS018_F_KitosSanaudos2NepaskirstomosAlternatyvusSilumosSaltinisJegaine1</vt:lpstr>
      <vt:lpstr>SIS018_F_KitosSanaudos2NepaskirstomosAlternatyvusSilumosSaltinisJegaine1</vt:lpstr>
      <vt:lpstr>'Forma 8'!SIS018_F_KitosSanaudos2NepaskirstomosAlternatyvusSilumosSaltinisJegaine2</vt:lpstr>
      <vt:lpstr>SIS018_F_KitosSanaudos2NepaskirstomosAlternatyvusSilumosSaltinisJegaine2</vt:lpstr>
      <vt:lpstr>'Forma 8'!SIS018_F_KitosSanaudos2NepaskirstomosAlternatyvusSilumosSaltinisJegaine3</vt:lpstr>
      <vt:lpstr>SIS018_F_KitosSanaudos2NepaskirstomosAlternatyvusSilumosSaltinisJegaine3</vt:lpstr>
      <vt:lpstr>'Forma 8'!SIS018_F_KitosSanaudos2NepaskirstomosElGamybosVersloISVISO</vt:lpstr>
      <vt:lpstr>SIS018_F_KitosSanaudos2NepaskirstomosElGamybosVersloISVISO</vt:lpstr>
      <vt:lpstr>'Forma 8'!SIS018_F_KitosSanaudos2NepaskirstomosElGamybosVersloJegaine1</vt:lpstr>
      <vt:lpstr>SIS018_F_KitosSanaudos2NepaskirstomosElGamybosVersloJegaine1</vt:lpstr>
      <vt:lpstr>'Forma 8'!SIS018_F_KitosSanaudos2NepaskirstomosElGamybosVersloJegaine2</vt:lpstr>
      <vt:lpstr>SIS018_F_KitosSanaudos2NepaskirstomosElGamybosVersloJegaine2</vt:lpstr>
      <vt:lpstr>'Forma 8'!SIS018_F_KitosSanaudos2NepaskirstomosElGamybosVersloJegaine3</vt:lpstr>
      <vt:lpstr>SIS018_F_KitosSanaudos2NepaskirstomosElGamybosVersloJegaine3</vt:lpstr>
      <vt:lpstr>'Forma 8'!SIS018_F_KitosSanaudos2NepaskirstomosISVISO1</vt:lpstr>
      <vt:lpstr>SIS018_F_KitosSanaudos2NepaskirstomosISVISO1</vt:lpstr>
      <vt:lpstr>'Forma 8'!SIS018_F_KitosSanaudos2NepaskirstomosISVISOJegaine1</vt:lpstr>
      <vt:lpstr>SIS018_F_KitosSanaudos2NepaskirstomosISVISOJegaine1</vt:lpstr>
      <vt:lpstr>'Forma 8'!SIS018_F_KitosSanaudos2NepaskirstomosISVISOJegaine2</vt:lpstr>
      <vt:lpstr>SIS018_F_KitosSanaudos2NepaskirstomosISVISOJegaine2</vt:lpstr>
      <vt:lpstr>'Forma 8'!SIS018_F_KitosSanaudos2NepaskirstomosISVISOJegaine3</vt:lpstr>
      <vt:lpstr>SIS018_F_KitosSanaudos2NepaskirstomosISVISOJegaine3</vt:lpstr>
      <vt:lpstr>'Forma 8'!SIS018_F_KitosSanaudos2PaskirstomosAlternatyvusSilumosSaltinisISVISO</vt:lpstr>
      <vt:lpstr>SIS018_F_KitosSanaudos2PaskirstomosAlternatyvusSilumosSaltinisISVISO</vt:lpstr>
      <vt:lpstr>'Forma 8'!SIS018_F_KitosSanaudos2PaskirstomosAlternatyvusSilumosSaltinisJegaine1</vt:lpstr>
      <vt:lpstr>SIS018_F_KitosSanaudos2PaskirstomosAlternatyvusSilumosSaltinisJegaine1</vt:lpstr>
      <vt:lpstr>'Forma 8'!SIS018_F_KitosSanaudos2PaskirstomosAlternatyvusSilumosSaltinisJegaine2</vt:lpstr>
      <vt:lpstr>SIS018_F_KitosSanaudos2PaskirstomosAlternatyvusSilumosSaltinisJegaine2</vt:lpstr>
      <vt:lpstr>'Forma 8'!SIS018_F_KitosSanaudos2PaskirstomosAlternatyvusSilumosSaltinisJegaine3</vt:lpstr>
      <vt:lpstr>SIS018_F_KitosSanaudos2PaskirstomosAlternatyvusSilumosSaltinisJegaine3</vt:lpstr>
      <vt:lpstr>'Forma 8'!SIS018_F_KitosSanaudos2PaskirstomosElGamybosVersloISVISO</vt:lpstr>
      <vt:lpstr>SIS018_F_KitosSanaudos2PaskirstomosElGamybosVersloISVISO</vt:lpstr>
      <vt:lpstr>'Forma 8'!SIS018_F_KitosSanaudos2PaskirstomosElGamybosVersloJegaine1</vt:lpstr>
      <vt:lpstr>SIS018_F_KitosSanaudos2PaskirstomosElGamybosVersloJegaine1</vt:lpstr>
      <vt:lpstr>'Forma 8'!SIS018_F_KitosSanaudos2PaskirstomosElGamybosVersloJegaine2</vt:lpstr>
      <vt:lpstr>SIS018_F_KitosSanaudos2PaskirstomosElGamybosVersloJegaine2</vt:lpstr>
      <vt:lpstr>'Forma 8'!SIS018_F_KitosSanaudos2PaskirstomosElGamybosVersloJegaine3</vt:lpstr>
      <vt:lpstr>SIS018_F_KitosSanaudos2PaskirstomosElGamybosVersloJegaine3</vt:lpstr>
      <vt:lpstr>'Forma 8'!SIS018_F_KitosSanaudos2PaskirstomosISVISO1</vt:lpstr>
      <vt:lpstr>SIS018_F_KitosSanaudos2PaskirstomosISVISO1</vt:lpstr>
      <vt:lpstr>'Forma 8'!SIS018_F_KitosSanaudos2PaskirstomosISVISOJegaine1</vt:lpstr>
      <vt:lpstr>SIS018_F_KitosSanaudos2PaskirstomosISVISOJegaine1</vt:lpstr>
      <vt:lpstr>'Forma 8'!SIS018_F_KitosSanaudos2PaskirstomosISVISOJegaine2</vt:lpstr>
      <vt:lpstr>SIS018_F_KitosSanaudos2PaskirstomosISVISOJegaine2</vt:lpstr>
      <vt:lpstr>'Forma 8'!SIS018_F_KitosSanaudos2PaskirstomosISVISOJegaine3</vt:lpstr>
      <vt:lpstr>SIS018_F_KitosSanaudos2PaskirstomosISVISOJegaine3</vt:lpstr>
      <vt:lpstr>'Forma 8'!SIS018_F_KitosSanaudos2PersonaluAlternatyvusSilumosSaltinisISVISO</vt:lpstr>
      <vt:lpstr>SIS018_F_KitosSanaudos2PersonaluAlternatyvusSilumosSaltinisISVISO</vt:lpstr>
      <vt:lpstr>'Forma 8'!SIS018_F_KitosSanaudos2PersonaluAlternatyvusSilumosSaltinisJegaine1</vt:lpstr>
      <vt:lpstr>SIS018_F_KitosSanaudos2PersonaluAlternatyvusSilumosSaltinisJegaine1</vt:lpstr>
      <vt:lpstr>'Forma 8'!SIS018_F_KitosSanaudos2PersonaluAlternatyvusSilumosSaltinisJegaine2</vt:lpstr>
      <vt:lpstr>SIS018_F_KitosSanaudos2PersonaluAlternatyvusSilumosSaltinisJegaine2</vt:lpstr>
      <vt:lpstr>'Forma 8'!SIS018_F_KitosSanaudos2PersonaluAlternatyvusSilumosSaltinisJegaine3</vt:lpstr>
      <vt:lpstr>SIS018_F_KitosSanaudos2PersonaluAlternatyvusSilumosSaltinisJegaine3</vt:lpstr>
      <vt:lpstr>'Forma 8'!SIS018_F_KitosSanaudos2PersonaluElGamybosVersloISVISO</vt:lpstr>
      <vt:lpstr>SIS018_F_KitosSanaudos2PersonaluElGamybosVersloISVISO</vt:lpstr>
      <vt:lpstr>'Forma 8'!SIS018_F_KitosSanaudos2PersonaluElGamybosVersloJegaine1</vt:lpstr>
      <vt:lpstr>SIS018_F_KitosSanaudos2PersonaluElGamybosVersloJegaine1</vt:lpstr>
      <vt:lpstr>'Forma 8'!SIS018_F_KitosSanaudos2PersonaluElGamybosVersloJegaine2</vt:lpstr>
      <vt:lpstr>SIS018_F_KitosSanaudos2PersonaluElGamybosVersloJegaine2</vt:lpstr>
      <vt:lpstr>'Forma 8'!SIS018_F_KitosSanaudos2PersonaluElGamybosVersloJegaine3</vt:lpstr>
      <vt:lpstr>SIS018_F_KitosSanaudos2PersonaluElGamybosVersloJegaine3</vt:lpstr>
      <vt:lpstr>'Forma 8'!SIS018_F_KitosSanaudos2PersonaluISVISO1</vt:lpstr>
      <vt:lpstr>SIS018_F_KitosSanaudos2PersonaluISVISO1</vt:lpstr>
      <vt:lpstr>'Forma 8'!SIS018_F_KitosSanaudos2PersonaluISVISOJegaine1</vt:lpstr>
      <vt:lpstr>SIS018_F_KitosSanaudos2PersonaluISVISOJegaine1</vt:lpstr>
      <vt:lpstr>'Forma 8'!SIS018_F_KitosSanaudos2PersonaluISVISOJegaine2</vt:lpstr>
      <vt:lpstr>SIS018_F_KitosSanaudos2PersonaluISVISOJegaine2</vt:lpstr>
      <vt:lpstr>'Forma 8'!SIS018_F_KitosSanaudos2PersonaluISVISOJegaine3</vt:lpstr>
      <vt:lpstr>SIS018_F_KitosSanaudos2PersonaluISVISOJegaine3</vt:lpstr>
      <vt:lpstr>'Forma 8'!SIS018_F_KitosSanaudos2RinkodarosAlternatyvusSilumosSaltinisISVISO</vt:lpstr>
      <vt:lpstr>SIS018_F_KitosSanaudos2RinkodarosAlternatyvusSilumosSaltinisISVISO</vt:lpstr>
      <vt:lpstr>'Forma 8'!SIS018_F_KitosSanaudos2RinkodarosAlternatyvusSilumosSaltinisJegaine1</vt:lpstr>
      <vt:lpstr>SIS018_F_KitosSanaudos2RinkodarosAlternatyvusSilumosSaltinisJegaine1</vt:lpstr>
      <vt:lpstr>'Forma 8'!SIS018_F_KitosSanaudos2RinkodarosAlternatyvusSilumosSaltinisJegaine2</vt:lpstr>
      <vt:lpstr>SIS018_F_KitosSanaudos2RinkodarosAlternatyvusSilumosSaltinisJegaine2</vt:lpstr>
      <vt:lpstr>'Forma 8'!SIS018_F_KitosSanaudos2RinkodarosAlternatyvusSilumosSaltinisJegaine3</vt:lpstr>
      <vt:lpstr>SIS018_F_KitosSanaudos2RinkodarosAlternatyvusSilumosSaltinisJegaine3</vt:lpstr>
      <vt:lpstr>'Forma 8'!SIS018_F_KitosSanaudos2RinkodarosElGamybosVersloISVISO</vt:lpstr>
      <vt:lpstr>SIS018_F_KitosSanaudos2RinkodarosElGamybosVersloISVISO</vt:lpstr>
      <vt:lpstr>'Forma 8'!SIS018_F_KitosSanaudos2RinkodarosElGamybosVersloJegaine1</vt:lpstr>
      <vt:lpstr>SIS018_F_KitosSanaudos2RinkodarosElGamybosVersloJegaine1</vt:lpstr>
      <vt:lpstr>'Forma 8'!SIS018_F_KitosSanaudos2RinkodarosElGamybosVersloJegaine2</vt:lpstr>
      <vt:lpstr>SIS018_F_KitosSanaudos2RinkodarosElGamybosVersloJegaine2</vt:lpstr>
      <vt:lpstr>'Forma 8'!SIS018_F_KitosSanaudos2RinkodarosElGamybosVersloJegaine3</vt:lpstr>
      <vt:lpstr>SIS018_F_KitosSanaudos2RinkodarosElGamybosVersloJegaine3</vt:lpstr>
      <vt:lpstr>'Forma 8'!SIS018_F_KitosSanaudos2RinkodarosISVISO1</vt:lpstr>
      <vt:lpstr>SIS018_F_KitosSanaudos2RinkodarosISVISO1</vt:lpstr>
      <vt:lpstr>'Forma 8'!SIS018_F_KitosSanaudos2RinkodarosISVISOJegaine1</vt:lpstr>
      <vt:lpstr>SIS018_F_KitosSanaudos2RinkodarosISVISOJegaine1</vt:lpstr>
      <vt:lpstr>'Forma 8'!SIS018_F_KitosSanaudos2RinkodarosISVISOJegaine2</vt:lpstr>
      <vt:lpstr>SIS018_F_KitosSanaudos2RinkodarosISVISOJegaine2</vt:lpstr>
      <vt:lpstr>'Forma 8'!SIS018_F_KitosSanaudos2RinkodarosISVISOJegaine3</vt:lpstr>
      <vt:lpstr>SIS018_F_KitosSanaudos2RinkodarosISVISOJegaine3</vt:lpstr>
      <vt:lpstr>'Forma 8'!SIS018_F_KitosSanaudos2SilumosAlternatyvusSilumosSaltinisISVISO</vt:lpstr>
      <vt:lpstr>SIS018_F_KitosSanaudos2SilumosAlternatyvusSilumosSaltinisISVISO</vt:lpstr>
      <vt:lpstr>'Forma 8'!SIS018_F_KitosSanaudos2SilumosAlternatyvusSilumosSaltinisJegaine1</vt:lpstr>
      <vt:lpstr>SIS018_F_KitosSanaudos2SilumosAlternatyvusSilumosSaltinisJegaine1</vt:lpstr>
      <vt:lpstr>'Forma 8'!SIS018_F_KitosSanaudos2SilumosAlternatyvusSilumosSaltinisJegaine2</vt:lpstr>
      <vt:lpstr>SIS018_F_KitosSanaudos2SilumosAlternatyvusSilumosSaltinisJegaine2</vt:lpstr>
      <vt:lpstr>'Forma 8'!SIS018_F_KitosSanaudos2SilumosAlternatyvusSilumosSaltinisJegaine3</vt:lpstr>
      <vt:lpstr>SIS018_F_KitosSanaudos2SilumosAlternatyvusSilumosSaltinisJegaine3</vt:lpstr>
      <vt:lpstr>'Forma 8'!SIS018_F_KitosSanaudos2SilumosElGamybosVersloISVISO</vt:lpstr>
      <vt:lpstr>SIS018_F_KitosSanaudos2SilumosElGamybosVersloISVISO</vt:lpstr>
      <vt:lpstr>'Forma 8'!SIS018_F_KitosSanaudos2SilumosElGamybosVersloJegaine1</vt:lpstr>
      <vt:lpstr>SIS018_F_KitosSanaudos2SilumosElGamybosVersloJegaine1</vt:lpstr>
      <vt:lpstr>'Forma 8'!SIS018_F_KitosSanaudos2SilumosElGamybosVersloJegaine2</vt:lpstr>
      <vt:lpstr>SIS018_F_KitosSanaudos2SilumosElGamybosVersloJegaine2</vt:lpstr>
      <vt:lpstr>'Forma 8'!SIS018_F_KitosSanaudos2SilumosElGamybosVersloJegaine3</vt:lpstr>
      <vt:lpstr>SIS018_F_KitosSanaudos2SilumosElGamybosVersloJegaine3</vt:lpstr>
      <vt:lpstr>'Forma 8'!SIS018_F_KitosSanaudos2SilumosISVISO1</vt:lpstr>
      <vt:lpstr>SIS018_F_KitosSanaudos2SilumosISVISO1</vt:lpstr>
      <vt:lpstr>'Forma 8'!SIS018_F_KitosSanaudos2SilumosISVISOJegaine1</vt:lpstr>
      <vt:lpstr>SIS018_F_KitosSanaudos2SilumosISVISOJegaine1</vt:lpstr>
      <vt:lpstr>'Forma 8'!SIS018_F_KitosSanaudos2SilumosISVISOJegaine2</vt:lpstr>
      <vt:lpstr>SIS018_F_KitosSanaudos2SilumosISVISOJegaine2</vt:lpstr>
      <vt:lpstr>'Forma 8'!SIS018_F_KitosSanaudos2SilumosISVISOJegaine3</vt:lpstr>
      <vt:lpstr>SIS018_F_KitosSanaudos2SilumosISVISOJegaine3</vt:lpstr>
      <vt:lpstr>'Forma 8'!SIS018_F_KitosSanaudos2SilumosUkioAlternatyvusSilumosSaltinisISVISO</vt:lpstr>
      <vt:lpstr>SIS018_F_KitosSanaudos2SilumosUkioAlternatyvusSilumosSaltinisISVISO</vt:lpstr>
      <vt:lpstr>'Forma 8'!SIS018_F_KitosSanaudos2SilumosUkioAlternatyvusSilumosSaltinisJegaine1</vt:lpstr>
      <vt:lpstr>SIS018_F_KitosSanaudos2SilumosUkioAlternatyvusSilumosSaltinisJegaine1</vt:lpstr>
      <vt:lpstr>'Forma 8'!SIS018_F_KitosSanaudos2SilumosUkioAlternatyvusSilumosSaltinisJegaine2</vt:lpstr>
      <vt:lpstr>SIS018_F_KitosSanaudos2SilumosUkioAlternatyvusSilumosSaltinisJegaine2</vt:lpstr>
      <vt:lpstr>'Forma 8'!SIS018_F_KitosSanaudos2SilumosUkioAlternatyvusSilumosSaltinisJegaine3</vt:lpstr>
      <vt:lpstr>SIS018_F_KitosSanaudos2SilumosUkioAlternatyvusSilumosSaltinisJegaine3</vt:lpstr>
      <vt:lpstr>'Forma 8'!SIS018_F_KitosSanaudos2SilumosUkioElGamybosVersloISVISO</vt:lpstr>
      <vt:lpstr>SIS018_F_KitosSanaudos2SilumosUkioElGamybosVersloISVISO</vt:lpstr>
      <vt:lpstr>'Forma 8'!SIS018_F_KitosSanaudos2SilumosUkioElGamybosVersloJegaine1</vt:lpstr>
      <vt:lpstr>SIS018_F_KitosSanaudos2SilumosUkioElGamybosVersloJegaine1</vt:lpstr>
      <vt:lpstr>'Forma 8'!SIS018_F_KitosSanaudos2SilumosUkioElGamybosVersloJegaine2</vt:lpstr>
      <vt:lpstr>SIS018_F_KitosSanaudos2SilumosUkioElGamybosVersloJegaine2</vt:lpstr>
      <vt:lpstr>'Forma 8'!SIS018_F_KitosSanaudos2SilumosUkioElGamybosVersloJegaine3</vt:lpstr>
      <vt:lpstr>SIS018_F_KitosSanaudos2SilumosUkioElGamybosVersloJegaine3</vt:lpstr>
      <vt:lpstr>'Forma 8'!SIS018_F_KitosSanaudos2SilumosUkioISVISO1</vt:lpstr>
      <vt:lpstr>SIS018_F_KitosSanaudos2SilumosUkioISVISO1</vt:lpstr>
      <vt:lpstr>'Forma 8'!SIS018_F_KitosSanaudos2SilumosUkioISVISOJegaine1</vt:lpstr>
      <vt:lpstr>SIS018_F_KitosSanaudos2SilumosUkioISVISOJegaine1</vt:lpstr>
      <vt:lpstr>'Forma 8'!SIS018_F_KitosSanaudos2SilumosUkioISVISOJegaine2</vt:lpstr>
      <vt:lpstr>SIS018_F_KitosSanaudos2SilumosUkioISVISOJegaine2</vt:lpstr>
      <vt:lpstr>'Forma 8'!SIS018_F_KitosSanaudos2SilumosUkioISVISOJegaine3</vt:lpstr>
      <vt:lpstr>SIS018_F_KitosSanaudos2SilumosUkioISVISOJegaine3</vt:lpstr>
      <vt:lpstr>'Forma 8'!SIS018_F_KitosSanaudos2VandensAlternatyvusSilumosSaltinisISVISO</vt:lpstr>
      <vt:lpstr>SIS018_F_KitosSanaudos2VandensAlternatyvusSilumosSaltinisISVISO</vt:lpstr>
      <vt:lpstr>'Forma 8'!SIS018_F_KitosSanaudos2VandensAlternatyvusSilumosSaltinisJegaine1</vt:lpstr>
      <vt:lpstr>SIS018_F_KitosSanaudos2VandensAlternatyvusSilumosSaltinisJegaine1</vt:lpstr>
      <vt:lpstr>'Forma 8'!SIS018_F_KitosSanaudos2VandensAlternatyvusSilumosSaltinisJegaine2</vt:lpstr>
      <vt:lpstr>SIS018_F_KitosSanaudos2VandensAlternatyvusSilumosSaltinisJegaine2</vt:lpstr>
      <vt:lpstr>'Forma 8'!SIS018_F_KitosSanaudos2VandensAlternatyvusSilumosSaltinisJegaine3</vt:lpstr>
      <vt:lpstr>SIS018_F_KitosSanaudos2VandensAlternatyvusSilumosSaltinisJegaine3</vt:lpstr>
      <vt:lpstr>'Forma 8'!SIS018_F_KitosSanaudos2VandensElGamybosVersloISVISO</vt:lpstr>
      <vt:lpstr>SIS018_F_KitosSanaudos2VandensElGamybosVersloISVISO</vt:lpstr>
      <vt:lpstr>'Forma 8'!SIS018_F_KitosSanaudos2VandensElGamybosVersloJegaine1</vt:lpstr>
      <vt:lpstr>SIS018_F_KitosSanaudos2VandensElGamybosVersloJegaine1</vt:lpstr>
      <vt:lpstr>'Forma 8'!SIS018_F_KitosSanaudos2VandensElGamybosVersloJegaine2</vt:lpstr>
      <vt:lpstr>SIS018_F_KitosSanaudos2VandensElGamybosVersloJegaine2</vt:lpstr>
      <vt:lpstr>'Forma 8'!SIS018_F_KitosSanaudos2VandensElGamybosVersloJegaine3</vt:lpstr>
      <vt:lpstr>SIS018_F_KitosSanaudos2VandensElGamybosVersloJegaine3</vt:lpstr>
      <vt:lpstr>'Forma 8'!SIS018_F_KitosSanaudos2VandensISVISO1</vt:lpstr>
      <vt:lpstr>SIS018_F_KitosSanaudos2VandensISVISO1</vt:lpstr>
      <vt:lpstr>'Forma 8'!SIS018_F_KitosSanaudos2VandensISVISOJegaine1</vt:lpstr>
      <vt:lpstr>SIS018_F_KitosSanaudos2VandensISVISOJegaine1</vt:lpstr>
      <vt:lpstr>'Forma 8'!SIS018_F_KitosSanaudos2VandensISVISOJegaine2</vt:lpstr>
      <vt:lpstr>SIS018_F_KitosSanaudos2VandensISVISOJegaine2</vt:lpstr>
      <vt:lpstr>'Forma 8'!SIS018_F_KitosSanaudos2VandensISVISOJegaine3</vt:lpstr>
      <vt:lpstr>SIS018_F_KitosSanaudos2VandensISVISOJegaine3</vt:lpstr>
      <vt:lpstr>'Forma 8'!SIS018_F_KitosSanaudos3AdministravimoAlternatyvusSilumosSaltinisISVISO</vt:lpstr>
      <vt:lpstr>SIS018_F_KitosSanaudos3AdministravimoAlternatyvusSilumosSaltinisISVISO</vt:lpstr>
      <vt:lpstr>'Forma 8'!SIS018_F_KitosSanaudos3AdministravimoAlternatyvusSilumosSaltinisJegaine1</vt:lpstr>
      <vt:lpstr>SIS018_F_KitosSanaudos3AdministravimoAlternatyvusSilumosSaltinisJegaine1</vt:lpstr>
      <vt:lpstr>'Forma 8'!SIS018_F_KitosSanaudos3AdministravimoAlternatyvusSilumosSaltinisJegaine2</vt:lpstr>
      <vt:lpstr>SIS018_F_KitosSanaudos3AdministravimoAlternatyvusSilumosSaltinisJegaine2</vt:lpstr>
      <vt:lpstr>'Forma 8'!SIS018_F_KitosSanaudos3AdministravimoAlternatyvusSilumosSaltinisJegaine3</vt:lpstr>
      <vt:lpstr>SIS018_F_KitosSanaudos3AdministravimoAlternatyvusSilumosSaltinisJegaine3</vt:lpstr>
      <vt:lpstr>'Forma 8'!SIS018_F_KitosSanaudos3AdministravimoElGamybosVersloISVISO</vt:lpstr>
      <vt:lpstr>SIS018_F_KitosSanaudos3AdministravimoElGamybosVersloISVISO</vt:lpstr>
      <vt:lpstr>'Forma 8'!SIS018_F_KitosSanaudos3AdministravimoElGamybosVersloJegaine1</vt:lpstr>
      <vt:lpstr>SIS018_F_KitosSanaudos3AdministravimoElGamybosVersloJegaine1</vt:lpstr>
      <vt:lpstr>'Forma 8'!SIS018_F_KitosSanaudos3AdministravimoElGamybosVersloJegaine2</vt:lpstr>
      <vt:lpstr>SIS018_F_KitosSanaudos3AdministravimoElGamybosVersloJegaine2</vt:lpstr>
      <vt:lpstr>'Forma 8'!SIS018_F_KitosSanaudos3AdministravimoElGamybosVersloJegaine3</vt:lpstr>
      <vt:lpstr>SIS018_F_KitosSanaudos3AdministravimoElGamybosVersloJegaine3</vt:lpstr>
      <vt:lpstr>'Forma 8'!SIS018_F_KitosSanaudos3AdministravimoISVISO1</vt:lpstr>
      <vt:lpstr>SIS018_F_KitosSanaudos3AdministravimoISVISO1</vt:lpstr>
      <vt:lpstr>'Forma 8'!SIS018_F_KitosSanaudos3AdministravimoISVISOJegaine1</vt:lpstr>
      <vt:lpstr>SIS018_F_KitosSanaudos3AdministravimoISVISOJegaine1</vt:lpstr>
      <vt:lpstr>'Forma 8'!SIS018_F_KitosSanaudos3AdministravimoISVISOJegaine2</vt:lpstr>
      <vt:lpstr>SIS018_F_KitosSanaudos3AdministravimoISVISOJegaine2</vt:lpstr>
      <vt:lpstr>'Forma 8'!SIS018_F_KitosSanaudos3AdministravimoISVISOJegaine3</vt:lpstr>
      <vt:lpstr>SIS018_F_KitosSanaudos3AdministravimoISVISOJegaine3</vt:lpstr>
      <vt:lpstr>'Forma 8'!SIS018_F_KitosSanaudos3ElektrosAlternatyvusSilumosSaltinisISVISO</vt:lpstr>
      <vt:lpstr>SIS018_F_KitosSanaudos3ElektrosAlternatyvusSilumosSaltinisISVISO</vt:lpstr>
      <vt:lpstr>'Forma 8'!SIS018_F_KitosSanaudos3ElektrosAlternatyvusSilumosSaltinisJegaine1</vt:lpstr>
      <vt:lpstr>SIS018_F_KitosSanaudos3ElektrosAlternatyvusSilumosSaltinisJegaine1</vt:lpstr>
      <vt:lpstr>'Forma 8'!SIS018_F_KitosSanaudos3ElektrosAlternatyvusSilumosSaltinisJegaine2</vt:lpstr>
      <vt:lpstr>SIS018_F_KitosSanaudos3ElektrosAlternatyvusSilumosSaltinisJegaine2</vt:lpstr>
      <vt:lpstr>'Forma 8'!SIS018_F_KitosSanaudos3ElektrosAlternatyvusSilumosSaltinisJegaine3</vt:lpstr>
      <vt:lpstr>SIS018_F_KitosSanaudos3ElektrosAlternatyvusSilumosSaltinisJegaine3</vt:lpstr>
      <vt:lpstr>'Forma 8'!SIS018_F_KitosSanaudos3ElektrosElGamybosVersloISVISO</vt:lpstr>
      <vt:lpstr>SIS018_F_KitosSanaudos3ElektrosElGamybosVersloISVISO</vt:lpstr>
      <vt:lpstr>'Forma 8'!SIS018_F_KitosSanaudos3ElektrosElGamybosVersloJegaine1</vt:lpstr>
      <vt:lpstr>SIS018_F_KitosSanaudos3ElektrosElGamybosVersloJegaine1</vt:lpstr>
      <vt:lpstr>'Forma 8'!SIS018_F_KitosSanaudos3ElektrosElGamybosVersloJegaine2</vt:lpstr>
      <vt:lpstr>SIS018_F_KitosSanaudos3ElektrosElGamybosVersloJegaine2</vt:lpstr>
      <vt:lpstr>'Forma 8'!SIS018_F_KitosSanaudos3ElektrosElGamybosVersloJegaine3</vt:lpstr>
      <vt:lpstr>SIS018_F_KitosSanaudos3ElektrosElGamybosVersloJegaine3</vt:lpstr>
      <vt:lpstr>'Forma 8'!SIS018_F_KitosSanaudos3ElektrosISVISO1</vt:lpstr>
      <vt:lpstr>SIS018_F_KitosSanaudos3ElektrosISVISO1</vt:lpstr>
      <vt:lpstr>'Forma 8'!SIS018_F_KitosSanaudos3ElektrosISVISOJegaine1</vt:lpstr>
      <vt:lpstr>SIS018_F_KitosSanaudos3ElektrosISVISOJegaine1</vt:lpstr>
      <vt:lpstr>'Forma 8'!SIS018_F_KitosSanaudos3ElektrosISVISOJegaine2</vt:lpstr>
      <vt:lpstr>SIS018_F_KitosSanaudos3ElektrosISVISOJegaine2</vt:lpstr>
      <vt:lpstr>'Forma 8'!SIS018_F_KitosSanaudos3ElektrosISVISOJegaine3</vt:lpstr>
      <vt:lpstr>SIS018_F_KitosSanaudos3ElektrosISVISOJegaine3</vt:lpstr>
      <vt:lpstr>'Forma 8'!SIS018_F_KitosSanaudos3FinansinesAlternatyvusSilumosSaltinisISVISO</vt:lpstr>
      <vt:lpstr>SIS018_F_KitosSanaudos3FinansinesAlternatyvusSilumosSaltinisISVISO</vt:lpstr>
      <vt:lpstr>'Forma 8'!SIS018_F_KitosSanaudos3FinansinesAlternatyvusSilumosSaltinisJegaine1</vt:lpstr>
      <vt:lpstr>SIS018_F_KitosSanaudos3FinansinesAlternatyvusSilumosSaltinisJegaine1</vt:lpstr>
      <vt:lpstr>'Forma 8'!SIS018_F_KitosSanaudos3FinansinesAlternatyvusSilumosSaltinisJegaine2</vt:lpstr>
      <vt:lpstr>SIS018_F_KitosSanaudos3FinansinesAlternatyvusSilumosSaltinisJegaine2</vt:lpstr>
      <vt:lpstr>'Forma 8'!SIS018_F_KitosSanaudos3FinansinesAlternatyvusSilumosSaltinisJegaine3</vt:lpstr>
      <vt:lpstr>SIS018_F_KitosSanaudos3FinansinesAlternatyvusSilumosSaltinisJegaine3</vt:lpstr>
      <vt:lpstr>'Forma 8'!SIS018_F_KitosSanaudos3FinansinesElGamybosVersloISVISO</vt:lpstr>
      <vt:lpstr>SIS018_F_KitosSanaudos3FinansinesElGamybosVersloISVISO</vt:lpstr>
      <vt:lpstr>'Forma 8'!SIS018_F_KitosSanaudos3FinansinesElGamybosVersloJegaine1</vt:lpstr>
      <vt:lpstr>SIS018_F_KitosSanaudos3FinansinesElGamybosVersloJegaine1</vt:lpstr>
      <vt:lpstr>'Forma 8'!SIS018_F_KitosSanaudos3FinansinesElGamybosVersloJegaine2</vt:lpstr>
      <vt:lpstr>SIS018_F_KitosSanaudos3FinansinesElGamybosVersloJegaine2</vt:lpstr>
      <vt:lpstr>'Forma 8'!SIS018_F_KitosSanaudos3FinansinesElGamybosVersloJegaine3</vt:lpstr>
      <vt:lpstr>SIS018_F_KitosSanaudos3FinansinesElGamybosVersloJegaine3</vt:lpstr>
      <vt:lpstr>'Forma 8'!SIS018_F_KitosSanaudos3FinansinesISVISO1</vt:lpstr>
      <vt:lpstr>SIS018_F_KitosSanaudos3FinansinesISVISO1</vt:lpstr>
      <vt:lpstr>'Forma 8'!SIS018_F_KitosSanaudos3FinansinesISVISOJegaine1</vt:lpstr>
      <vt:lpstr>SIS018_F_KitosSanaudos3FinansinesISVISOJegaine1</vt:lpstr>
      <vt:lpstr>'Forma 8'!SIS018_F_KitosSanaudos3FinansinesISVISOJegaine2</vt:lpstr>
      <vt:lpstr>SIS018_F_KitosSanaudos3FinansinesISVISOJegaine2</vt:lpstr>
      <vt:lpstr>'Forma 8'!SIS018_F_KitosSanaudos3FinansinesISVISOJegaine3</vt:lpstr>
      <vt:lpstr>SIS018_F_KitosSanaudos3FinansinesISVISOJegaine3</vt:lpstr>
      <vt:lpstr>'Forma 8'!SIS018_F_KitosSanaudos3KuroAlternatyvusSilumosSaltinisISVISO</vt:lpstr>
      <vt:lpstr>SIS018_F_KitosSanaudos3KuroAlternatyvusSilumosSaltinisISVISO</vt:lpstr>
      <vt:lpstr>'Forma 8'!SIS018_F_KitosSanaudos3KuroAlternatyvusSilumosSaltinisJegaine1</vt:lpstr>
      <vt:lpstr>SIS018_F_KitosSanaudos3KuroAlternatyvusSilumosSaltinisJegaine1</vt:lpstr>
      <vt:lpstr>'Forma 8'!SIS018_F_KitosSanaudos3KuroAlternatyvusSilumosSaltinisJegaine2</vt:lpstr>
      <vt:lpstr>SIS018_F_KitosSanaudos3KuroAlternatyvusSilumosSaltinisJegaine2</vt:lpstr>
      <vt:lpstr>'Forma 8'!SIS018_F_KitosSanaudos3KuroAlternatyvusSilumosSaltinisJegaine3</vt:lpstr>
      <vt:lpstr>SIS018_F_KitosSanaudos3KuroAlternatyvusSilumosSaltinisJegaine3</vt:lpstr>
      <vt:lpstr>'Forma 8'!SIS018_F_KitosSanaudos3KuroElGamybosVersloISVISO</vt:lpstr>
      <vt:lpstr>SIS018_F_KitosSanaudos3KuroElGamybosVersloISVISO</vt:lpstr>
      <vt:lpstr>'Forma 8'!SIS018_F_KitosSanaudos3KuroElGamybosVersloJegaine1</vt:lpstr>
      <vt:lpstr>SIS018_F_KitosSanaudos3KuroElGamybosVersloJegaine1</vt:lpstr>
      <vt:lpstr>'Forma 8'!SIS018_F_KitosSanaudos3KuroElGamybosVersloJegaine2</vt:lpstr>
      <vt:lpstr>SIS018_F_KitosSanaudos3KuroElGamybosVersloJegaine2</vt:lpstr>
      <vt:lpstr>'Forma 8'!SIS018_F_KitosSanaudos3KuroElGamybosVersloJegaine3</vt:lpstr>
      <vt:lpstr>SIS018_F_KitosSanaudos3KuroElGamybosVersloJegaine3</vt:lpstr>
      <vt:lpstr>'Forma 8'!SIS018_F_KitosSanaudos3KuroISVISO1</vt:lpstr>
      <vt:lpstr>SIS018_F_KitosSanaudos3KuroISVISO1</vt:lpstr>
      <vt:lpstr>'Forma 8'!SIS018_F_KitosSanaudos3KuroISVISOJegaine1</vt:lpstr>
      <vt:lpstr>SIS018_F_KitosSanaudos3KuroISVISOJegaine1</vt:lpstr>
      <vt:lpstr>'Forma 8'!SIS018_F_KitosSanaudos3KuroISVISOJegaine2</vt:lpstr>
      <vt:lpstr>SIS018_F_KitosSanaudos3KuroISVISOJegaine2</vt:lpstr>
      <vt:lpstr>'Forma 8'!SIS018_F_KitosSanaudos3KuroISVISOJegaine3</vt:lpstr>
      <vt:lpstr>SIS018_F_KitosSanaudos3KuroISVISOJegaine3</vt:lpstr>
      <vt:lpstr>'Forma 8'!SIS018_F_KitosSanaudos3MokesciuAlternatyvusSilumosSaltinisISVISO</vt:lpstr>
      <vt:lpstr>SIS018_F_KitosSanaudos3MokesciuAlternatyvusSilumosSaltinisISVISO</vt:lpstr>
      <vt:lpstr>'Forma 8'!SIS018_F_KitosSanaudos3MokesciuAlternatyvusSilumosSaltinisJegaine1</vt:lpstr>
      <vt:lpstr>SIS018_F_KitosSanaudos3MokesciuAlternatyvusSilumosSaltinisJegaine1</vt:lpstr>
      <vt:lpstr>'Forma 8'!SIS018_F_KitosSanaudos3MokesciuAlternatyvusSilumosSaltinisJegaine2</vt:lpstr>
      <vt:lpstr>SIS018_F_KitosSanaudos3MokesciuAlternatyvusSilumosSaltinisJegaine2</vt:lpstr>
      <vt:lpstr>'Forma 8'!SIS018_F_KitosSanaudos3MokesciuAlternatyvusSilumosSaltinisJegaine3</vt:lpstr>
      <vt:lpstr>SIS018_F_KitosSanaudos3MokesciuAlternatyvusSilumosSaltinisJegaine3</vt:lpstr>
      <vt:lpstr>'Forma 8'!SIS018_F_KitosSanaudos3MokesciuElGamybosVersloISVISO</vt:lpstr>
      <vt:lpstr>SIS018_F_KitosSanaudos3MokesciuElGamybosVersloISVISO</vt:lpstr>
      <vt:lpstr>'Forma 8'!SIS018_F_KitosSanaudos3MokesciuElGamybosVersloJegaine1</vt:lpstr>
      <vt:lpstr>SIS018_F_KitosSanaudos3MokesciuElGamybosVersloJegaine1</vt:lpstr>
      <vt:lpstr>'Forma 8'!SIS018_F_KitosSanaudos3MokesciuElGamybosVersloJegaine2</vt:lpstr>
      <vt:lpstr>SIS018_F_KitosSanaudos3MokesciuElGamybosVersloJegaine2</vt:lpstr>
      <vt:lpstr>'Forma 8'!SIS018_F_KitosSanaudos3MokesciuElGamybosVersloJegaine3</vt:lpstr>
      <vt:lpstr>SIS018_F_KitosSanaudos3MokesciuElGamybosVersloJegaine3</vt:lpstr>
      <vt:lpstr>'Forma 8'!SIS018_F_KitosSanaudos3MokesciuISVISO1</vt:lpstr>
      <vt:lpstr>SIS018_F_KitosSanaudos3MokesciuISVISO1</vt:lpstr>
      <vt:lpstr>'Forma 8'!SIS018_F_KitosSanaudos3MokesciuISVISOJegaine1</vt:lpstr>
      <vt:lpstr>SIS018_F_KitosSanaudos3MokesciuISVISOJegaine1</vt:lpstr>
      <vt:lpstr>'Forma 8'!SIS018_F_KitosSanaudos3MokesciuISVISOJegaine2</vt:lpstr>
      <vt:lpstr>SIS018_F_KitosSanaudos3MokesciuISVISOJegaine2</vt:lpstr>
      <vt:lpstr>'Forma 8'!SIS018_F_KitosSanaudos3MokesciuISVISOJegaine3</vt:lpstr>
      <vt:lpstr>SIS018_F_KitosSanaudos3MokesciuISVISOJegaine3</vt:lpstr>
      <vt:lpstr>'Forma 8'!SIS018_F_KitosSanaudos3NepaskirstomosAlternatyvusSilumosSaltinisISVISO</vt:lpstr>
      <vt:lpstr>SIS018_F_KitosSanaudos3NepaskirstomosAlternatyvusSilumosSaltinisISVISO</vt:lpstr>
      <vt:lpstr>'Forma 8'!SIS018_F_KitosSanaudos3NepaskirstomosAlternatyvusSilumosSaltinisJegaine1</vt:lpstr>
      <vt:lpstr>SIS018_F_KitosSanaudos3NepaskirstomosAlternatyvusSilumosSaltinisJegaine1</vt:lpstr>
      <vt:lpstr>'Forma 8'!SIS018_F_KitosSanaudos3NepaskirstomosAlternatyvusSilumosSaltinisJegaine2</vt:lpstr>
      <vt:lpstr>SIS018_F_KitosSanaudos3NepaskirstomosAlternatyvusSilumosSaltinisJegaine2</vt:lpstr>
      <vt:lpstr>'Forma 8'!SIS018_F_KitosSanaudos3NepaskirstomosAlternatyvusSilumosSaltinisJegaine3</vt:lpstr>
      <vt:lpstr>SIS018_F_KitosSanaudos3NepaskirstomosAlternatyvusSilumosSaltinisJegaine3</vt:lpstr>
      <vt:lpstr>'Forma 8'!SIS018_F_KitosSanaudos3NepaskirstomosElGamybosVersloISVISO</vt:lpstr>
      <vt:lpstr>SIS018_F_KitosSanaudos3NepaskirstomosElGamybosVersloISVISO</vt:lpstr>
      <vt:lpstr>'Forma 8'!SIS018_F_KitosSanaudos3NepaskirstomosElGamybosVersloJegaine1</vt:lpstr>
      <vt:lpstr>SIS018_F_KitosSanaudos3NepaskirstomosElGamybosVersloJegaine1</vt:lpstr>
      <vt:lpstr>'Forma 8'!SIS018_F_KitosSanaudos3NepaskirstomosElGamybosVersloJegaine2</vt:lpstr>
      <vt:lpstr>SIS018_F_KitosSanaudos3NepaskirstomosElGamybosVersloJegaine2</vt:lpstr>
      <vt:lpstr>'Forma 8'!SIS018_F_KitosSanaudos3NepaskirstomosElGamybosVersloJegaine3</vt:lpstr>
      <vt:lpstr>SIS018_F_KitosSanaudos3NepaskirstomosElGamybosVersloJegaine3</vt:lpstr>
      <vt:lpstr>'Forma 8'!SIS018_F_KitosSanaudos3NepaskirstomosISVISO1</vt:lpstr>
      <vt:lpstr>SIS018_F_KitosSanaudos3NepaskirstomosISVISO1</vt:lpstr>
      <vt:lpstr>'Forma 8'!SIS018_F_KitosSanaudos3NepaskirstomosISVISOJegaine1</vt:lpstr>
      <vt:lpstr>SIS018_F_KitosSanaudos3NepaskirstomosISVISOJegaine1</vt:lpstr>
      <vt:lpstr>'Forma 8'!SIS018_F_KitosSanaudos3NepaskirstomosISVISOJegaine2</vt:lpstr>
      <vt:lpstr>SIS018_F_KitosSanaudos3NepaskirstomosISVISOJegaine2</vt:lpstr>
      <vt:lpstr>'Forma 8'!SIS018_F_KitosSanaudos3NepaskirstomosISVISOJegaine3</vt:lpstr>
      <vt:lpstr>SIS018_F_KitosSanaudos3NepaskirstomosISVISOJegaine3</vt:lpstr>
      <vt:lpstr>'Forma 8'!SIS018_F_KitosSanaudos3PaskirstomosAlternatyvusSilumosSaltinisISVISO</vt:lpstr>
      <vt:lpstr>SIS018_F_KitosSanaudos3PaskirstomosAlternatyvusSilumosSaltinisISVISO</vt:lpstr>
      <vt:lpstr>'Forma 8'!SIS018_F_KitosSanaudos3PaskirstomosAlternatyvusSilumosSaltinisJegaine1</vt:lpstr>
      <vt:lpstr>SIS018_F_KitosSanaudos3PaskirstomosAlternatyvusSilumosSaltinisJegaine1</vt:lpstr>
      <vt:lpstr>'Forma 8'!SIS018_F_KitosSanaudos3PaskirstomosAlternatyvusSilumosSaltinisJegaine2</vt:lpstr>
      <vt:lpstr>SIS018_F_KitosSanaudos3PaskirstomosAlternatyvusSilumosSaltinisJegaine2</vt:lpstr>
      <vt:lpstr>'Forma 8'!SIS018_F_KitosSanaudos3PaskirstomosAlternatyvusSilumosSaltinisJegaine3</vt:lpstr>
      <vt:lpstr>SIS018_F_KitosSanaudos3PaskirstomosAlternatyvusSilumosSaltinisJegaine3</vt:lpstr>
      <vt:lpstr>'Forma 8'!SIS018_F_KitosSanaudos3PaskirstomosElGamybosVersloISVISO</vt:lpstr>
      <vt:lpstr>SIS018_F_KitosSanaudos3PaskirstomosElGamybosVersloISVISO</vt:lpstr>
      <vt:lpstr>'Forma 8'!SIS018_F_KitosSanaudos3PaskirstomosElGamybosVersloJegaine1</vt:lpstr>
      <vt:lpstr>SIS018_F_KitosSanaudos3PaskirstomosElGamybosVersloJegaine1</vt:lpstr>
      <vt:lpstr>'Forma 8'!SIS018_F_KitosSanaudos3PaskirstomosElGamybosVersloJegaine2</vt:lpstr>
      <vt:lpstr>SIS018_F_KitosSanaudos3PaskirstomosElGamybosVersloJegaine2</vt:lpstr>
      <vt:lpstr>'Forma 8'!SIS018_F_KitosSanaudos3PaskirstomosElGamybosVersloJegaine3</vt:lpstr>
      <vt:lpstr>SIS018_F_KitosSanaudos3PaskirstomosElGamybosVersloJegaine3</vt:lpstr>
      <vt:lpstr>'Forma 8'!SIS018_F_KitosSanaudos3PaskirstomosISVISO1</vt:lpstr>
      <vt:lpstr>SIS018_F_KitosSanaudos3PaskirstomosISVISO1</vt:lpstr>
      <vt:lpstr>'Forma 8'!SIS018_F_KitosSanaudos3PaskirstomosISVISOJegaine1</vt:lpstr>
      <vt:lpstr>SIS018_F_KitosSanaudos3PaskirstomosISVISOJegaine1</vt:lpstr>
      <vt:lpstr>'Forma 8'!SIS018_F_KitosSanaudos3PaskirstomosISVISOJegaine2</vt:lpstr>
      <vt:lpstr>SIS018_F_KitosSanaudos3PaskirstomosISVISOJegaine2</vt:lpstr>
      <vt:lpstr>'Forma 8'!SIS018_F_KitosSanaudos3PaskirstomosISVISOJegaine3</vt:lpstr>
      <vt:lpstr>SIS018_F_KitosSanaudos3PaskirstomosISVISOJegaine3</vt:lpstr>
      <vt:lpstr>'Forma 8'!SIS018_F_KitosSanaudos3PersonaluAlternatyvusSilumosSaltinisISVISO</vt:lpstr>
      <vt:lpstr>SIS018_F_KitosSanaudos3PersonaluAlternatyvusSilumosSaltinisISVISO</vt:lpstr>
      <vt:lpstr>'Forma 8'!SIS018_F_KitosSanaudos3PersonaluAlternatyvusSilumosSaltinisJegaine1</vt:lpstr>
      <vt:lpstr>SIS018_F_KitosSanaudos3PersonaluAlternatyvusSilumosSaltinisJegaine1</vt:lpstr>
      <vt:lpstr>'Forma 8'!SIS018_F_KitosSanaudos3PersonaluAlternatyvusSilumosSaltinisJegaine2</vt:lpstr>
      <vt:lpstr>SIS018_F_KitosSanaudos3PersonaluAlternatyvusSilumosSaltinisJegaine2</vt:lpstr>
      <vt:lpstr>'Forma 8'!SIS018_F_KitosSanaudos3PersonaluAlternatyvusSilumosSaltinisJegaine3</vt:lpstr>
      <vt:lpstr>SIS018_F_KitosSanaudos3PersonaluAlternatyvusSilumosSaltinisJegaine3</vt:lpstr>
      <vt:lpstr>'Forma 8'!SIS018_F_KitosSanaudos3PersonaluElGamybosVersloISVISO</vt:lpstr>
      <vt:lpstr>SIS018_F_KitosSanaudos3PersonaluElGamybosVersloISVISO</vt:lpstr>
      <vt:lpstr>'Forma 8'!SIS018_F_KitosSanaudos3PersonaluElGamybosVersloJegaine1</vt:lpstr>
      <vt:lpstr>SIS018_F_KitosSanaudos3PersonaluElGamybosVersloJegaine1</vt:lpstr>
      <vt:lpstr>'Forma 8'!SIS018_F_KitosSanaudos3PersonaluElGamybosVersloJegaine2</vt:lpstr>
      <vt:lpstr>SIS018_F_KitosSanaudos3PersonaluElGamybosVersloJegaine2</vt:lpstr>
      <vt:lpstr>'Forma 8'!SIS018_F_KitosSanaudos3PersonaluElGamybosVersloJegaine3</vt:lpstr>
      <vt:lpstr>SIS018_F_KitosSanaudos3PersonaluElGamybosVersloJegaine3</vt:lpstr>
      <vt:lpstr>'Forma 8'!SIS018_F_KitosSanaudos3PersonaluISVISO1</vt:lpstr>
      <vt:lpstr>SIS018_F_KitosSanaudos3PersonaluISVISO1</vt:lpstr>
      <vt:lpstr>'Forma 8'!SIS018_F_KitosSanaudos3PersonaluISVISOJegaine1</vt:lpstr>
      <vt:lpstr>SIS018_F_KitosSanaudos3PersonaluISVISOJegaine1</vt:lpstr>
      <vt:lpstr>'Forma 8'!SIS018_F_KitosSanaudos3PersonaluISVISOJegaine2</vt:lpstr>
      <vt:lpstr>SIS018_F_KitosSanaudos3PersonaluISVISOJegaine2</vt:lpstr>
      <vt:lpstr>'Forma 8'!SIS018_F_KitosSanaudos3PersonaluISVISOJegaine3</vt:lpstr>
      <vt:lpstr>SIS018_F_KitosSanaudos3PersonaluISVISOJegaine3</vt:lpstr>
      <vt:lpstr>'Forma 8'!SIS018_F_KitosSanaudos3RinkodarosAlternatyvusSilumosSaltinisISVISO</vt:lpstr>
      <vt:lpstr>SIS018_F_KitosSanaudos3RinkodarosAlternatyvusSilumosSaltinisISVISO</vt:lpstr>
      <vt:lpstr>'Forma 8'!SIS018_F_KitosSanaudos3RinkodarosAlternatyvusSilumosSaltinisJegaine1</vt:lpstr>
      <vt:lpstr>SIS018_F_KitosSanaudos3RinkodarosAlternatyvusSilumosSaltinisJegaine1</vt:lpstr>
      <vt:lpstr>'Forma 8'!SIS018_F_KitosSanaudos3RinkodarosAlternatyvusSilumosSaltinisJegaine2</vt:lpstr>
      <vt:lpstr>SIS018_F_KitosSanaudos3RinkodarosAlternatyvusSilumosSaltinisJegaine2</vt:lpstr>
      <vt:lpstr>'Forma 8'!SIS018_F_KitosSanaudos3RinkodarosAlternatyvusSilumosSaltinisJegaine3</vt:lpstr>
      <vt:lpstr>SIS018_F_KitosSanaudos3RinkodarosAlternatyvusSilumosSaltinisJegaine3</vt:lpstr>
      <vt:lpstr>'Forma 8'!SIS018_F_KitosSanaudos3RinkodarosElGamybosVersloISVISO</vt:lpstr>
      <vt:lpstr>SIS018_F_KitosSanaudos3RinkodarosElGamybosVersloISVISO</vt:lpstr>
      <vt:lpstr>'Forma 8'!SIS018_F_KitosSanaudos3RinkodarosElGamybosVersloJegaine1</vt:lpstr>
      <vt:lpstr>SIS018_F_KitosSanaudos3RinkodarosElGamybosVersloJegaine1</vt:lpstr>
      <vt:lpstr>'Forma 8'!SIS018_F_KitosSanaudos3RinkodarosElGamybosVersloJegaine2</vt:lpstr>
      <vt:lpstr>SIS018_F_KitosSanaudos3RinkodarosElGamybosVersloJegaine2</vt:lpstr>
      <vt:lpstr>'Forma 8'!SIS018_F_KitosSanaudos3RinkodarosElGamybosVersloJegaine3</vt:lpstr>
      <vt:lpstr>SIS018_F_KitosSanaudos3RinkodarosElGamybosVersloJegaine3</vt:lpstr>
      <vt:lpstr>'Forma 8'!SIS018_F_KitosSanaudos3RinkodarosISVISO1</vt:lpstr>
      <vt:lpstr>SIS018_F_KitosSanaudos3RinkodarosISVISO1</vt:lpstr>
      <vt:lpstr>'Forma 8'!SIS018_F_KitosSanaudos3RinkodarosISVISOJegaine1</vt:lpstr>
      <vt:lpstr>SIS018_F_KitosSanaudos3RinkodarosISVISOJegaine1</vt:lpstr>
      <vt:lpstr>'Forma 8'!SIS018_F_KitosSanaudos3RinkodarosISVISOJegaine2</vt:lpstr>
      <vt:lpstr>SIS018_F_KitosSanaudos3RinkodarosISVISOJegaine2</vt:lpstr>
      <vt:lpstr>'Forma 8'!SIS018_F_KitosSanaudos3RinkodarosISVISOJegaine3</vt:lpstr>
      <vt:lpstr>SIS018_F_KitosSanaudos3RinkodarosISVISOJegaine3</vt:lpstr>
      <vt:lpstr>'Forma 8'!SIS018_F_KitosSanaudos3SilumosAlternatyvusSilumosSaltinisISVISO</vt:lpstr>
      <vt:lpstr>SIS018_F_KitosSanaudos3SilumosAlternatyvusSilumosSaltinisISVISO</vt:lpstr>
      <vt:lpstr>'Forma 8'!SIS018_F_KitosSanaudos3SilumosAlternatyvusSilumosSaltinisJegaine1</vt:lpstr>
      <vt:lpstr>SIS018_F_KitosSanaudos3SilumosAlternatyvusSilumosSaltinisJegaine1</vt:lpstr>
      <vt:lpstr>'Forma 8'!SIS018_F_KitosSanaudos3SilumosAlternatyvusSilumosSaltinisJegaine2</vt:lpstr>
      <vt:lpstr>SIS018_F_KitosSanaudos3SilumosAlternatyvusSilumosSaltinisJegaine2</vt:lpstr>
      <vt:lpstr>'Forma 8'!SIS018_F_KitosSanaudos3SilumosAlternatyvusSilumosSaltinisJegaine3</vt:lpstr>
      <vt:lpstr>SIS018_F_KitosSanaudos3SilumosAlternatyvusSilumosSaltinisJegaine3</vt:lpstr>
      <vt:lpstr>'Forma 8'!SIS018_F_KitosSanaudos3SilumosElGamybosVersloISVISO</vt:lpstr>
      <vt:lpstr>SIS018_F_KitosSanaudos3SilumosElGamybosVersloISVISO</vt:lpstr>
      <vt:lpstr>'Forma 8'!SIS018_F_KitosSanaudos3SilumosElGamybosVersloJegaine1</vt:lpstr>
      <vt:lpstr>SIS018_F_KitosSanaudos3SilumosElGamybosVersloJegaine1</vt:lpstr>
      <vt:lpstr>'Forma 8'!SIS018_F_KitosSanaudos3SilumosElGamybosVersloJegaine2</vt:lpstr>
      <vt:lpstr>SIS018_F_KitosSanaudos3SilumosElGamybosVersloJegaine2</vt:lpstr>
      <vt:lpstr>'Forma 8'!SIS018_F_KitosSanaudos3SilumosElGamybosVersloJegaine3</vt:lpstr>
      <vt:lpstr>SIS018_F_KitosSanaudos3SilumosElGamybosVersloJegaine3</vt:lpstr>
      <vt:lpstr>'Forma 8'!SIS018_F_KitosSanaudos3SilumosISVISO1</vt:lpstr>
      <vt:lpstr>SIS018_F_KitosSanaudos3SilumosISVISO1</vt:lpstr>
      <vt:lpstr>'Forma 8'!SIS018_F_KitosSanaudos3SilumosISVISOJegaine1</vt:lpstr>
      <vt:lpstr>SIS018_F_KitosSanaudos3SilumosISVISOJegaine1</vt:lpstr>
      <vt:lpstr>'Forma 8'!SIS018_F_KitosSanaudos3SilumosISVISOJegaine2</vt:lpstr>
      <vt:lpstr>SIS018_F_KitosSanaudos3SilumosISVISOJegaine2</vt:lpstr>
      <vt:lpstr>'Forma 8'!SIS018_F_KitosSanaudos3SilumosISVISOJegaine3</vt:lpstr>
      <vt:lpstr>SIS018_F_KitosSanaudos3SilumosISVISOJegaine3</vt:lpstr>
      <vt:lpstr>'Forma 8'!SIS018_F_KitosSanaudos3SilumosUkioAlternatyvusSilumosSaltinisISVISO</vt:lpstr>
      <vt:lpstr>SIS018_F_KitosSanaudos3SilumosUkioAlternatyvusSilumosSaltinisISVISO</vt:lpstr>
      <vt:lpstr>'Forma 8'!SIS018_F_KitosSanaudos3SilumosUkioAlternatyvusSilumosSaltinisJegaine1</vt:lpstr>
      <vt:lpstr>SIS018_F_KitosSanaudos3SilumosUkioAlternatyvusSilumosSaltinisJegaine1</vt:lpstr>
      <vt:lpstr>'Forma 8'!SIS018_F_KitosSanaudos3SilumosUkioAlternatyvusSilumosSaltinisJegaine2</vt:lpstr>
      <vt:lpstr>SIS018_F_KitosSanaudos3SilumosUkioAlternatyvusSilumosSaltinisJegaine2</vt:lpstr>
      <vt:lpstr>'Forma 8'!SIS018_F_KitosSanaudos3SilumosUkioAlternatyvusSilumosSaltinisJegaine3</vt:lpstr>
      <vt:lpstr>SIS018_F_KitosSanaudos3SilumosUkioAlternatyvusSilumosSaltinisJegaine3</vt:lpstr>
      <vt:lpstr>'Forma 8'!SIS018_F_KitosSanaudos3SilumosUkioElGamybosVersloISVISO</vt:lpstr>
      <vt:lpstr>SIS018_F_KitosSanaudos3SilumosUkioElGamybosVersloISVISO</vt:lpstr>
      <vt:lpstr>'Forma 8'!SIS018_F_KitosSanaudos3SilumosUkioElGamybosVersloJegaine1</vt:lpstr>
      <vt:lpstr>SIS018_F_KitosSanaudos3SilumosUkioElGamybosVersloJegaine1</vt:lpstr>
      <vt:lpstr>'Forma 8'!SIS018_F_KitosSanaudos3SilumosUkioElGamybosVersloJegaine2</vt:lpstr>
      <vt:lpstr>SIS018_F_KitosSanaudos3SilumosUkioElGamybosVersloJegaine2</vt:lpstr>
      <vt:lpstr>'Forma 8'!SIS018_F_KitosSanaudos3SilumosUkioElGamybosVersloJegaine3</vt:lpstr>
      <vt:lpstr>SIS018_F_KitosSanaudos3SilumosUkioElGamybosVersloJegaine3</vt:lpstr>
      <vt:lpstr>'Forma 8'!SIS018_F_KitosSanaudos3SilumosUkioISVISO1</vt:lpstr>
      <vt:lpstr>SIS018_F_KitosSanaudos3SilumosUkioISVISO1</vt:lpstr>
      <vt:lpstr>'Forma 8'!SIS018_F_KitosSanaudos3SilumosUkioISVISOJegaine1</vt:lpstr>
      <vt:lpstr>SIS018_F_KitosSanaudos3SilumosUkioISVISOJegaine1</vt:lpstr>
      <vt:lpstr>'Forma 8'!SIS018_F_KitosSanaudos3SilumosUkioISVISOJegaine2</vt:lpstr>
      <vt:lpstr>SIS018_F_KitosSanaudos3SilumosUkioISVISOJegaine2</vt:lpstr>
      <vt:lpstr>'Forma 8'!SIS018_F_KitosSanaudos3SilumosUkioISVISOJegaine3</vt:lpstr>
      <vt:lpstr>SIS018_F_KitosSanaudos3SilumosUkioISVISOJegaine3</vt:lpstr>
      <vt:lpstr>'Forma 8'!SIS018_F_KitosSanaudos3VandensAlternatyvusSilumosSaltinisISVISO</vt:lpstr>
      <vt:lpstr>SIS018_F_KitosSanaudos3VandensAlternatyvusSilumosSaltinisISVISO</vt:lpstr>
      <vt:lpstr>'Forma 8'!SIS018_F_KitosSanaudos3VandensAlternatyvusSilumosSaltinisJegaine1</vt:lpstr>
      <vt:lpstr>SIS018_F_KitosSanaudos3VandensAlternatyvusSilumosSaltinisJegaine1</vt:lpstr>
      <vt:lpstr>'Forma 8'!SIS018_F_KitosSanaudos3VandensAlternatyvusSilumosSaltinisJegaine2</vt:lpstr>
      <vt:lpstr>SIS018_F_KitosSanaudos3VandensAlternatyvusSilumosSaltinisJegaine2</vt:lpstr>
      <vt:lpstr>'Forma 8'!SIS018_F_KitosSanaudos3VandensAlternatyvusSilumosSaltinisJegaine3</vt:lpstr>
      <vt:lpstr>SIS018_F_KitosSanaudos3VandensAlternatyvusSilumosSaltinisJegaine3</vt:lpstr>
      <vt:lpstr>'Forma 8'!SIS018_F_KitosSanaudos3VandensElGamybosVersloISVISO</vt:lpstr>
      <vt:lpstr>SIS018_F_KitosSanaudos3VandensElGamybosVersloISVISO</vt:lpstr>
      <vt:lpstr>'Forma 8'!SIS018_F_KitosSanaudos3VandensElGamybosVersloJegaine1</vt:lpstr>
      <vt:lpstr>SIS018_F_KitosSanaudos3VandensElGamybosVersloJegaine1</vt:lpstr>
      <vt:lpstr>'Forma 8'!SIS018_F_KitosSanaudos3VandensElGamybosVersloJegaine2</vt:lpstr>
      <vt:lpstr>SIS018_F_KitosSanaudos3VandensElGamybosVersloJegaine2</vt:lpstr>
      <vt:lpstr>'Forma 8'!SIS018_F_KitosSanaudos3VandensElGamybosVersloJegaine3</vt:lpstr>
      <vt:lpstr>SIS018_F_KitosSanaudos3VandensElGamybosVersloJegaine3</vt:lpstr>
      <vt:lpstr>'Forma 8'!SIS018_F_KitosSanaudos3VandensISVISO1</vt:lpstr>
      <vt:lpstr>SIS018_F_KitosSanaudos3VandensISVISO1</vt:lpstr>
      <vt:lpstr>'Forma 8'!SIS018_F_KitosSanaudos3VandensISVISOJegaine1</vt:lpstr>
      <vt:lpstr>SIS018_F_KitosSanaudos3VandensISVISOJegaine1</vt:lpstr>
      <vt:lpstr>'Forma 8'!SIS018_F_KitosSanaudos3VandensISVISOJegaine2</vt:lpstr>
      <vt:lpstr>SIS018_F_KitosSanaudos3VandensISVISOJegaine2</vt:lpstr>
      <vt:lpstr>'Forma 8'!SIS018_F_KitosSanaudos3VandensISVISOJegaine3</vt:lpstr>
      <vt:lpstr>SIS018_F_KitosSanaudos3VandensISVISOJegaine3</vt:lpstr>
      <vt:lpstr>'Forma 8'!SIS018_F_KitosSanaudos4AdministravimoAlternatyvusSilumosSaltinisISVISO</vt:lpstr>
      <vt:lpstr>SIS018_F_KitosSanaudos4AdministravimoAlternatyvusSilumosSaltinisISVISO</vt:lpstr>
      <vt:lpstr>'Forma 8'!SIS018_F_KitosSanaudos4AdministravimoAlternatyvusSilumosSaltinisJegaine1</vt:lpstr>
      <vt:lpstr>SIS018_F_KitosSanaudos4AdministravimoAlternatyvusSilumosSaltinisJegaine1</vt:lpstr>
      <vt:lpstr>'Forma 8'!SIS018_F_KitosSanaudos4AdministravimoAlternatyvusSilumosSaltinisJegaine2</vt:lpstr>
      <vt:lpstr>SIS018_F_KitosSanaudos4AdministravimoAlternatyvusSilumosSaltinisJegaine2</vt:lpstr>
      <vt:lpstr>'Forma 8'!SIS018_F_KitosSanaudos4AdministravimoAlternatyvusSilumosSaltinisJegaine3</vt:lpstr>
      <vt:lpstr>SIS018_F_KitosSanaudos4AdministravimoAlternatyvusSilumosSaltinisJegaine3</vt:lpstr>
      <vt:lpstr>'Forma 8'!SIS018_F_KitosSanaudos4AdministravimoElGamybosVersloISVISO</vt:lpstr>
      <vt:lpstr>SIS018_F_KitosSanaudos4AdministravimoElGamybosVersloISVISO</vt:lpstr>
      <vt:lpstr>'Forma 8'!SIS018_F_KitosSanaudos4AdministravimoElGamybosVersloJegaine1</vt:lpstr>
      <vt:lpstr>SIS018_F_KitosSanaudos4AdministravimoElGamybosVersloJegaine1</vt:lpstr>
      <vt:lpstr>'Forma 8'!SIS018_F_KitosSanaudos4AdministravimoElGamybosVersloJegaine2</vt:lpstr>
      <vt:lpstr>SIS018_F_KitosSanaudos4AdministravimoElGamybosVersloJegaine2</vt:lpstr>
      <vt:lpstr>'Forma 8'!SIS018_F_KitosSanaudos4AdministravimoElGamybosVersloJegaine3</vt:lpstr>
      <vt:lpstr>SIS018_F_KitosSanaudos4AdministravimoElGamybosVersloJegaine3</vt:lpstr>
      <vt:lpstr>'Forma 8'!SIS018_F_KitosSanaudos4AdministravimoISVISO1</vt:lpstr>
      <vt:lpstr>SIS018_F_KitosSanaudos4AdministravimoISVISO1</vt:lpstr>
      <vt:lpstr>'Forma 8'!SIS018_F_KitosSanaudos4AdministravimoISVISOJegaine1</vt:lpstr>
      <vt:lpstr>SIS018_F_KitosSanaudos4AdministravimoISVISOJegaine1</vt:lpstr>
      <vt:lpstr>'Forma 8'!SIS018_F_KitosSanaudos4AdministravimoISVISOJegaine2</vt:lpstr>
      <vt:lpstr>SIS018_F_KitosSanaudos4AdministravimoISVISOJegaine2</vt:lpstr>
      <vt:lpstr>'Forma 8'!SIS018_F_KitosSanaudos4AdministravimoISVISOJegaine3</vt:lpstr>
      <vt:lpstr>SIS018_F_KitosSanaudos4AdministravimoISVISOJegaine3</vt:lpstr>
      <vt:lpstr>'Forma 8'!SIS018_F_KitosSanaudos4ElektrosAlternatyvusSilumosSaltinisISVISO</vt:lpstr>
      <vt:lpstr>SIS018_F_KitosSanaudos4ElektrosAlternatyvusSilumosSaltinisISVISO</vt:lpstr>
      <vt:lpstr>'Forma 8'!SIS018_F_KitosSanaudos4ElektrosAlternatyvusSilumosSaltinisJegaine1</vt:lpstr>
      <vt:lpstr>SIS018_F_KitosSanaudos4ElektrosAlternatyvusSilumosSaltinisJegaine1</vt:lpstr>
      <vt:lpstr>'Forma 8'!SIS018_F_KitosSanaudos4ElektrosAlternatyvusSilumosSaltinisJegaine2</vt:lpstr>
      <vt:lpstr>SIS018_F_KitosSanaudos4ElektrosAlternatyvusSilumosSaltinisJegaine2</vt:lpstr>
      <vt:lpstr>'Forma 8'!SIS018_F_KitosSanaudos4ElektrosAlternatyvusSilumosSaltinisJegaine3</vt:lpstr>
      <vt:lpstr>SIS018_F_KitosSanaudos4ElektrosAlternatyvusSilumosSaltinisJegaine3</vt:lpstr>
      <vt:lpstr>'Forma 8'!SIS018_F_KitosSanaudos4ElektrosElGamybosVersloISVISO</vt:lpstr>
      <vt:lpstr>SIS018_F_KitosSanaudos4ElektrosElGamybosVersloISVISO</vt:lpstr>
      <vt:lpstr>'Forma 8'!SIS018_F_KitosSanaudos4ElektrosElGamybosVersloJegaine1</vt:lpstr>
      <vt:lpstr>SIS018_F_KitosSanaudos4ElektrosElGamybosVersloJegaine1</vt:lpstr>
      <vt:lpstr>'Forma 8'!SIS018_F_KitosSanaudos4ElektrosElGamybosVersloJegaine2</vt:lpstr>
      <vt:lpstr>SIS018_F_KitosSanaudos4ElektrosElGamybosVersloJegaine2</vt:lpstr>
      <vt:lpstr>'Forma 8'!SIS018_F_KitosSanaudos4ElektrosElGamybosVersloJegaine3</vt:lpstr>
      <vt:lpstr>SIS018_F_KitosSanaudos4ElektrosElGamybosVersloJegaine3</vt:lpstr>
      <vt:lpstr>'Forma 8'!SIS018_F_KitosSanaudos4ElektrosISVISO1</vt:lpstr>
      <vt:lpstr>SIS018_F_KitosSanaudos4ElektrosISVISO1</vt:lpstr>
      <vt:lpstr>'Forma 8'!SIS018_F_KitosSanaudos4ElektrosISVISOJegaine1</vt:lpstr>
      <vt:lpstr>SIS018_F_KitosSanaudos4ElektrosISVISOJegaine1</vt:lpstr>
      <vt:lpstr>'Forma 8'!SIS018_F_KitosSanaudos4ElektrosISVISOJegaine2</vt:lpstr>
      <vt:lpstr>SIS018_F_KitosSanaudos4ElektrosISVISOJegaine2</vt:lpstr>
      <vt:lpstr>'Forma 8'!SIS018_F_KitosSanaudos4ElektrosISVISOJegaine3</vt:lpstr>
      <vt:lpstr>SIS018_F_KitosSanaudos4ElektrosISVISOJegaine3</vt:lpstr>
      <vt:lpstr>'Forma 8'!SIS018_F_KitosSanaudos4FinansinesAlternatyvusSilumosSaltinisISVISO</vt:lpstr>
      <vt:lpstr>SIS018_F_KitosSanaudos4FinansinesAlternatyvusSilumosSaltinisISVISO</vt:lpstr>
      <vt:lpstr>'Forma 8'!SIS018_F_KitosSanaudos4FinansinesAlternatyvusSilumosSaltinisJegaine1</vt:lpstr>
      <vt:lpstr>SIS018_F_KitosSanaudos4FinansinesAlternatyvusSilumosSaltinisJegaine1</vt:lpstr>
      <vt:lpstr>'Forma 8'!SIS018_F_KitosSanaudos4FinansinesAlternatyvusSilumosSaltinisJegaine2</vt:lpstr>
      <vt:lpstr>SIS018_F_KitosSanaudos4FinansinesAlternatyvusSilumosSaltinisJegaine2</vt:lpstr>
      <vt:lpstr>'Forma 8'!SIS018_F_KitosSanaudos4FinansinesAlternatyvusSilumosSaltinisJegaine3</vt:lpstr>
      <vt:lpstr>SIS018_F_KitosSanaudos4FinansinesAlternatyvusSilumosSaltinisJegaine3</vt:lpstr>
      <vt:lpstr>'Forma 8'!SIS018_F_KitosSanaudos4FinansinesElGamybosVersloISVISO</vt:lpstr>
      <vt:lpstr>SIS018_F_KitosSanaudos4FinansinesElGamybosVersloISVISO</vt:lpstr>
      <vt:lpstr>'Forma 8'!SIS018_F_KitosSanaudos4FinansinesElGamybosVersloJegaine1</vt:lpstr>
      <vt:lpstr>SIS018_F_KitosSanaudos4FinansinesElGamybosVersloJegaine1</vt:lpstr>
      <vt:lpstr>'Forma 8'!SIS018_F_KitosSanaudos4FinansinesElGamybosVersloJegaine2</vt:lpstr>
      <vt:lpstr>SIS018_F_KitosSanaudos4FinansinesElGamybosVersloJegaine2</vt:lpstr>
      <vt:lpstr>'Forma 8'!SIS018_F_KitosSanaudos4FinansinesElGamybosVersloJegaine3</vt:lpstr>
      <vt:lpstr>SIS018_F_KitosSanaudos4FinansinesElGamybosVersloJegaine3</vt:lpstr>
      <vt:lpstr>'Forma 8'!SIS018_F_KitosSanaudos4FinansinesISVISO1</vt:lpstr>
      <vt:lpstr>SIS018_F_KitosSanaudos4FinansinesISVISO1</vt:lpstr>
      <vt:lpstr>'Forma 8'!SIS018_F_KitosSanaudos4FinansinesISVISOJegaine1</vt:lpstr>
      <vt:lpstr>SIS018_F_KitosSanaudos4FinansinesISVISOJegaine1</vt:lpstr>
      <vt:lpstr>'Forma 8'!SIS018_F_KitosSanaudos4FinansinesISVISOJegaine2</vt:lpstr>
      <vt:lpstr>SIS018_F_KitosSanaudos4FinansinesISVISOJegaine2</vt:lpstr>
      <vt:lpstr>'Forma 8'!SIS018_F_KitosSanaudos4FinansinesISVISOJegaine3</vt:lpstr>
      <vt:lpstr>SIS018_F_KitosSanaudos4FinansinesISVISOJegaine3</vt:lpstr>
      <vt:lpstr>'Forma 8'!SIS018_F_KitosSanaudos4KuroAlternatyvusSilumosSaltinisISVISO</vt:lpstr>
      <vt:lpstr>SIS018_F_KitosSanaudos4KuroAlternatyvusSilumosSaltinisISVISO</vt:lpstr>
      <vt:lpstr>'Forma 8'!SIS018_F_KitosSanaudos4KuroAlternatyvusSilumosSaltinisJegaine1</vt:lpstr>
      <vt:lpstr>SIS018_F_KitosSanaudos4KuroAlternatyvusSilumosSaltinisJegaine1</vt:lpstr>
      <vt:lpstr>'Forma 8'!SIS018_F_KitosSanaudos4KuroAlternatyvusSilumosSaltinisJegaine2</vt:lpstr>
      <vt:lpstr>SIS018_F_KitosSanaudos4KuroAlternatyvusSilumosSaltinisJegaine2</vt:lpstr>
      <vt:lpstr>'Forma 8'!SIS018_F_KitosSanaudos4KuroAlternatyvusSilumosSaltinisJegaine3</vt:lpstr>
      <vt:lpstr>SIS018_F_KitosSanaudos4KuroAlternatyvusSilumosSaltinisJegaine3</vt:lpstr>
      <vt:lpstr>'Forma 8'!SIS018_F_KitosSanaudos4KuroElGamybosVersloISVISO</vt:lpstr>
      <vt:lpstr>SIS018_F_KitosSanaudos4KuroElGamybosVersloISVISO</vt:lpstr>
      <vt:lpstr>'Forma 8'!SIS018_F_KitosSanaudos4KuroElGamybosVersloJegaine1</vt:lpstr>
      <vt:lpstr>SIS018_F_KitosSanaudos4KuroElGamybosVersloJegaine1</vt:lpstr>
      <vt:lpstr>'Forma 8'!SIS018_F_KitosSanaudos4KuroElGamybosVersloJegaine2</vt:lpstr>
      <vt:lpstr>SIS018_F_KitosSanaudos4KuroElGamybosVersloJegaine2</vt:lpstr>
      <vt:lpstr>'Forma 8'!SIS018_F_KitosSanaudos4KuroElGamybosVersloJegaine3</vt:lpstr>
      <vt:lpstr>SIS018_F_KitosSanaudos4KuroElGamybosVersloJegaine3</vt:lpstr>
      <vt:lpstr>'Forma 8'!SIS018_F_KitosSanaudos4KuroISVISO1</vt:lpstr>
      <vt:lpstr>SIS018_F_KitosSanaudos4KuroISVISO1</vt:lpstr>
      <vt:lpstr>'Forma 8'!SIS018_F_KitosSanaudos4KuroISVISOJegaine1</vt:lpstr>
      <vt:lpstr>SIS018_F_KitosSanaudos4KuroISVISOJegaine1</vt:lpstr>
      <vt:lpstr>'Forma 8'!SIS018_F_KitosSanaudos4KuroISVISOJegaine2</vt:lpstr>
      <vt:lpstr>SIS018_F_KitosSanaudos4KuroISVISOJegaine2</vt:lpstr>
      <vt:lpstr>'Forma 8'!SIS018_F_KitosSanaudos4KuroISVISOJegaine3</vt:lpstr>
      <vt:lpstr>SIS018_F_KitosSanaudos4KuroISVISOJegaine3</vt:lpstr>
      <vt:lpstr>'Forma 8'!SIS018_F_KitosSanaudos4MokesciuAlternatyvusSilumosSaltinisISVISO</vt:lpstr>
      <vt:lpstr>SIS018_F_KitosSanaudos4MokesciuAlternatyvusSilumosSaltinisISVISO</vt:lpstr>
      <vt:lpstr>'Forma 8'!SIS018_F_KitosSanaudos4MokesciuAlternatyvusSilumosSaltinisJegaine1</vt:lpstr>
      <vt:lpstr>SIS018_F_KitosSanaudos4MokesciuAlternatyvusSilumosSaltinisJegaine1</vt:lpstr>
      <vt:lpstr>'Forma 8'!SIS018_F_KitosSanaudos4MokesciuAlternatyvusSilumosSaltinisJegaine2</vt:lpstr>
      <vt:lpstr>SIS018_F_KitosSanaudos4MokesciuAlternatyvusSilumosSaltinisJegaine2</vt:lpstr>
      <vt:lpstr>'Forma 8'!SIS018_F_KitosSanaudos4MokesciuAlternatyvusSilumosSaltinisJegaine3</vt:lpstr>
      <vt:lpstr>SIS018_F_KitosSanaudos4MokesciuAlternatyvusSilumosSaltinisJegaine3</vt:lpstr>
      <vt:lpstr>'Forma 8'!SIS018_F_KitosSanaudos4MokesciuElGamybosVersloISVISO</vt:lpstr>
      <vt:lpstr>SIS018_F_KitosSanaudos4MokesciuElGamybosVersloISVISO</vt:lpstr>
      <vt:lpstr>'Forma 8'!SIS018_F_KitosSanaudos4MokesciuElGamybosVersloJegaine1</vt:lpstr>
      <vt:lpstr>SIS018_F_KitosSanaudos4MokesciuElGamybosVersloJegaine1</vt:lpstr>
      <vt:lpstr>'Forma 8'!SIS018_F_KitosSanaudos4MokesciuElGamybosVersloJegaine2</vt:lpstr>
      <vt:lpstr>SIS018_F_KitosSanaudos4MokesciuElGamybosVersloJegaine2</vt:lpstr>
      <vt:lpstr>'Forma 8'!SIS018_F_KitosSanaudos4MokesciuElGamybosVersloJegaine3</vt:lpstr>
      <vt:lpstr>SIS018_F_KitosSanaudos4MokesciuElGamybosVersloJegaine3</vt:lpstr>
      <vt:lpstr>'Forma 8'!SIS018_F_KitosSanaudos4MokesciuISVISO1</vt:lpstr>
      <vt:lpstr>SIS018_F_KitosSanaudos4MokesciuISVISO1</vt:lpstr>
      <vt:lpstr>'Forma 8'!SIS018_F_KitosSanaudos4MokesciuISVISOJegaine1</vt:lpstr>
      <vt:lpstr>SIS018_F_KitosSanaudos4MokesciuISVISOJegaine1</vt:lpstr>
      <vt:lpstr>'Forma 8'!SIS018_F_KitosSanaudos4MokesciuISVISOJegaine2</vt:lpstr>
      <vt:lpstr>SIS018_F_KitosSanaudos4MokesciuISVISOJegaine2</vt:lpstr>
      <vt:lpstr>'Forma 8'!SIS018_F_KitosSanaudos4MokesciuISVISOJegaine3</vt:lpstr>
      <vt:lpstr>SIS018_F_KitosSanaudos4MokesciuISVISOJegaine3</vt:lpstr>
      <vt:lpstr>'Forma 8'!SIS018_F_KitosSanaudos4NepaskirstomosAlternatyvusSilumosSaltinisISVISO</vt:lpstr>
      <vt:lpstr>SIS018_F_KitosSanaudos4NepaskirstomosAlternatyvusSilumosSaltinisISVISO</vt:lpstr>
      <vt:lpstr>'Forma 8'!SIS018_F_KitosSanaudos4NepaskirstomosAlternatyvusSilumosSaltinisJegaine1</vt:lpstr>
      <vt:lpstr>SIS018_F_KitosSanaudos4NepaskirstomosAlternatyvusSilumosSaltinisJegaine1</vt:lpstr>
      <vt:lpstr>'Forma 8'!SIS018_F_KitosSanaudos4NepaskirstomosAlternatyvusSilumosSaltinisJegaine2</vt:lpstr>
      <vt:lpstr>SIS018_F_KitosSanaudos4NepaskirstomosAlternatyvusSilumosSaltinisJegaine2</vt:lpstr>
      <vt:lpstr>'Forma 8'!SIS018_F_KitosSanaudos4NepaskirstomosAlternatyvusSilumosSaltinisJegaine3</vt:lpstr>
      <vt:lpstr>SIS018_F_KitosSanaudos4NepaskirstomosAlternatyvusSilumosSaltinisJegaine3</vt:lpstr>
      <vt:lpstr>'Forma 8'!SIS018_F_KitosSanaudos4NepaskirstomosElGamybosVersloISVISO</vt:lpstr>
      <vt:lpstr>SIS018_F_KitosSanaudos4NepaskirstomosElGamybosVersloISVISO</vt:lpstr>
      <vt:lpstr>'Forma 8'!SIS018_F_KitosSanaudos4NepaskirstomosElGamybosVersloJegaine1</vt:lpstr>
      <vt:lpstr>SIS018_F_KitosSanaudos4NepaskirstomosElGamybosVersloJegaine1</vt:lpstr>
      <vt:lpstr>'Forma 8'!SIS018_F_KitosSanaudos4NepaskirstomosElGamybosVersloJegaine2</vt:lpstr>
      <vt:lpstr>SIS018_F_KitosSanaudos4NepaskirstomosElGamybosVersloJegaine2</vt:lpstr>
      <vt:lpstr>'Forma 8'!SIS018_F_KitosSanaudos4NepaskirstomosElGamybosVersloJegaine3</vt:lpstr>
      <vt:lpstr>SIS018_F_KitosSanaudos4NepaskirstomosElGamybosVersloJegaine3</vt:lpstr>
      <vt:lpstr>'Forma 8'!SIS018_F_KitosSanaudos4NepaskirstomosISVISO1</vt:lpstr>
      <vt:lpstr>SIS018_F_KitosSanaudos4NepaskirstomosISVISO1</vt:lpstr>
      <vt:lpstr>'Forma 8'!SIS018_F_KitosSanaudos4NepaskirstomosISVISOJegaine1</vt:lpstr>
      <vt:lpstr>SIS018_F_KitosSanaudos4NepaskirstomosISVISOJegaine1</vt:lpstr>
      <vt:lpstr>'Forma 8'!SIS018_F_KitosSanaudos4NepaskirstomosISVISOJegaine2</vt:lpstr>
      <vt:lpstr>SIS018_F_KitosSanaudos4NepaskirstomosISVISOJegaine2</vt:lpstr>
      <vt:lpstr>'Forma 8'!SIS018_F_KitosSanaudos4NepaskirstomosISVISOJegaine3</vt:lpstr>
      <vt:lpstr>SIS018_F_KitosSanaudos4NepaskirstomosISVISOJegaine3</vt:lpstr>
      <vt:lpstr>'Forma 8'!SIS018_F_KitosSanaudos4PaskirstomosAlternatyvusSilumosSaltinisISVISO</vt:lpstr>
      <vt:lpstr>SIS018_F_KitosSanaudos4PaskirstomosAlternatyvusSilumosSaltinisISVISO</vt:lpstr>
      <vt:lpstr>'Forma 8'!SIS018_F_KitosSanaudos4PaskirstomosAlternatyvusSilumosSaltinisJegaine1</vt:lpstr>
      <vt:lpstr>SIS018_F_KitosSanaudos4PaskirstomosAlternatyvusSilumosSaltinisJegaine1</vt:lpstr>
      <vt:lpstr>'Forma 8'!SIS018_F_KitosSanaudos4PaskirstomosAlternatyvusSilumosSaltinisJegaine2</vt:lpstr>
      <vt:lpstr>SIS018_F_KitosSanaudos4PaskirstomosAlternatyvusSilumosSaltinisJegaine2</vt:lpstr>
      <vt:lpstr>'Forma 8'!SIS018_F_KitosSanaudos4PaskirstomosAlternatyvusSilumosSaltinisJegaine3</vt:lpstr>
      <vt:lpstr>SIS018_F_KitosSanaudos4PaskirstomosAlternatyvusSilumosSaltinisJegaine3</vt:lpstr>
      <vt:lpstr>'Forma 8'!SIS018_F_KitosSanaudos4PaskirstomosElGamybosVersloISVISO</vt:lpstr>
      <vt:lpstr>SIS018_F_KitosSanaudos4PaskirstomosElGamybosVersloISVISO</vt:lpstr>
      <vt:lpstr>'Forma 8'!SIS018_F_KitosSanaudos4PaskirstomosElGamybosVersloJegaine1</vt:lpstr>
      <vt:lpstr>SIS018_F_KitosSanaudos4PaskirstomosElGamybosVersloJegaine1</vt:lpstr>
      <vt:lpstr>'Forma 8'!SIS018_F_KitosSanaudos4PaskirstomosElGamybosVersloJegaine2</vt:lpstr>
      <vt:lpstr>SIS018_F_KitosSanaudos4PaskirstomosElGamybosVersloJegaine2</vt:lpstr>
      <vt:lpstr>'Forma 8'!SIS018_F_KitosSanaudos4PaskirstomosElGamybosVersloJegaine3</vt:lpstr>
      <vt:lpstr>SIS018_F_KitosSanaudos4PaskirstomosElGamybosVersloJegaine3</vt:lpstr>
      <vt:lpstr>'Forma 8'!SIS018_F_KitosSanaudos4PaskirstomosISVISO1</vt:lpstr>
      <vt:lpstr>SIS018_F_KitosSanaudos4PaskirstomosISVISO1</vt:lpstr>
      <vt:lpstr>'Forma 8'!SIS018_F_KitosSanaudos4PaskirstomosISVISOJegaine1</vt:lpstr>
      <vt:lpstr>SIS018_F_KitosSanaudos4PaskirstomosISVISOJegaine1</vt:lpstr>
      <vt:lpstr>'Forma 8'!SIS018_F_KitosSanaudos4PaskirstomosISVISOJegaine2</vt:lpstr>
      <vt:lpstr>SIS018_F_KitosSanaudos4PaskirstomosISVISOJegaine2</vt:lpstr>
      <vt:lpstr>'Forma 8'!SIS018_F_KitosSanaudos4PaskirstomosISVISOJegaine3</vt:lpstr>
      <vt:lpstr>SIS018_F_KitosSanaudos4PaskirstomosISVISOJegaine3</vt:lpstr>
      <vt:lpstr>'Forma 8'!SIS018_F_KitosSanaudos4PersonaluAlternatyvusSilumosSaltinisISVISO</vt:lpstr>
      <vt:lpstr>SIS018_F_KitosSanaudos4PersonaluAlternatyvusSilumosSaltinisISVISO</vt:lpstr>
      <vt:lpstr>'Forma 8'!SIS018_F_KitosSanaudos4PersonaluAlternatyvusSilumosSaltinisJegaine1</vt:lpstr>
      <vt:lpstr>SIS018_F_KitosSanaudos4PersonaluAlternatyvusSilumosSaltinisJegaine1</vt:lpstr>
      <vt:lpstr>'Forma 8'!SIS018_F_KitosSanaudos4PersonaluAlternatyvusSilumosSaltinisJegaine2</vt:lpstr>
      <vt:lpstr>SIS018_F_KitosSanaudos4PersonaluAlternatyvusSilumosSaltinisJegaine2</vt:lpstr>
      <vt:lpstr>'Forma 8'!SIS018_F_KitosSanaudos4PersonaluAlternatyvusSilumosSaltinisJegaine3</vt:lpstr>
      <vt:lpstr>SIS018_F_KitosSanaudos4PersonaluAlternatyvusSilumosSaltinisJegaine3</vt:lpstr>
      <vt:lpstr>'Forma 8'!SIS018_F_KitosSanaudos4PersonaluElGamybosVersloISVISO</vt:lpstr>
      <vt:lpstr>SIS018_F_KitosSanaudos4PersonaluElGamybosVersloISVISO</vt:lpstr>
      <vt:lpstr>'Forma 8'!SIS018_F_KitosSanaudos4PersonaluElGamybosVersloJegaine1</vt:lpstr>
      <vt:lpstr>SIS018_F_KitosSanaudos4PersonaluElGamybosVersloJegaine1</vt:lpstr>
      <vt:lpstr>'Forma 8'!SIS018_F_KitosSanaudos4PersonaluElGamybosVersloJegaine2</vt:lpstr>
      <vt:lpstr>SIS018_F_KitosSanaudos4PersonaluElGamybosVersloJegaine2</vt:lpstr>
      <vt:lpstr>'Forma 8'!SIS018_F_KitosSanaudos4PersonaluElGamybosVersloJegaine3</vt:lpstr>
      <vt:lpstr>SIS018_F_KitosSanaudos4PersonaluElGamybosVersloJegaine3</vt:lpstr>
      <vt:lpstr>'Forma 8'!SIS018_F_KitosSanaudos4PersonaluISVISO1</vt:lpstr>
      <vt:lpstr>SIS018_F_KitosSanaudos4PersonaluISVISO1</vt:lpstr>
      <vt:lpstr>'Forma 8'!SIS018_F_KitosSanaudos4PersonaluISVISOJegaine1</vt:lpstr>
      <vt:lpstr>SIS018_F_KitosSanaudos4PersonaluISVISOJegaine1</vt:lpstr>
      <vt:lpstr>'Forma 8'!SIS018_F_KitosSanaudos4PersonaluISVISOJegaine2</vt:lpstr>
      <vt:lpstr>SIS018_F_KitosSanaudos4PersonaluISVISOJegaine2</vt:lpstr>
      <vt:lpstr>'Forma 8'!SIS018_F_KitosSanaudos4PersonaluISVISOJegaine3</vt:lpstr>
      <vt:lpstr>SIS018_F_KitosSanaudos4PersonaluISVISOJegaine3</vt:lpstr>
      <vt:lpstr>'Forma 8'!SIS018_F_KitosSanaudos4RinkodarosAlternatyvusSilumosSaltinisISVISO</vt:lpstr>
      <vt:lpstr>SIS018_F_KitosSanaudos4RinkodarosAlternatyvusSilumosSaltinisISVISO</vt:lpstr>
      <vt:lpstr>'Forma 8'!SIS018_F_KitosSanaudos4RinkodarosAlternatyvusSilumosSaltinisJegaine1</vt:lpstr>
      <vt:lpstr>SIS018_F_KitosSanaudos4RinkodarosAlternatyvusSilumosSaltinisJegaine1</vt:lpstr>
      <vt:lpstr>'Forma 8'!SIS018_F_KitosSanaudos4RinkodarosAlternatyvusSilumosSaltinisJegaine2</vt:lpstr>
      <vt:lpstr>SIS018_F_KitosSanaudos4RinkodarosAlternatyvusSilumosSaltinisJegaine2</vt:lpstr>
      <vt:lpstr>'Forma 8'!SIS018_F_KitosSanaudos4RinkodarosAlternatyvusSilumosSaltinisJegaine3</vt:lpstr>
      <vt:lpstr>SIS018_F_KitosSanaudos4RinkodarosAlternatyvusSilumosSaltinisJegaine3</vt:lpstr>
      <vt:lpstr>'Forma 8'!SIS018_F_KitosSanaudos4RinkodarosElGamybosVersloISVISO</vt:lpstr>
      <vt:lpstr>SIS018_F_KitosSanaudos4RinkodarosElGamybosVersloISVISO</vt:lpstr>
      <vt:lpstr>'Forma 8'!SIS018_F_KitosSanaudos4RinkodarosElGamybosVersloJegaine1</vt:lpstr>
      <vt:lpstr>SIS018_F_KitosSanaudos4RinkodarosElGamybosVersloJegaine1</vt:lpstr>
      <vt:lpstr>'Forma 8'!SIS018_F_KitosSanaudos4RinkodarosElGamybosVersloJegaine2</vt:lpstr>
      <vt:lpstr>SIS018_F_KitosSanaudos4RinkodarosElGamybosVersloJegaine2</vt:lpstr>
      <vt:lpstr>'Forma 8'!SIS018_F_KitosSanaudos4RinkodarosElGamybosVersloJegaine3</vt:lpstr>
      <vt:lpstr>SIS018_F_KitosSanaudos4RinkodarosElGamybosVersloJegaine3</vt:lpstr>
      <vt:lpstr>'Forma 8'!SIS018_F_KitosSanaudos4RinkodarosISVISO1</vt:lpstr>
      <vt:lpstr>SIS018_F_KitosSanaudos4RinkodarosISVISO1</vt:lpstr>
      <vt:lpstr>'Forma 8'!SIS018_F_KitosSanaudos4RinkodarosISVISOJegaine1</vt:lpstr>
      <vt:lpstr>SIS018_F_KitosSanaudos4RinkodarosISVISOJegaine1</vt:lpstr>
      <vt:lpstr>'Forma 8'!SIS018_F_KitosSanaudos4RinkodarosISVISOJegaine2</vt:lpstr>
      <vt:lpstr>SIS018_F_KitosSanaudos4RinkodarosISVISOJegaine2</vt:lpstr>
      <vt:lpstr>'Forma 8'!SIS018_F_KitosSanaudos4RinkodarosISVISOJegaine3</vt:lpstr>
      <vt:lpstr>SIS018_F_KitosSanaudos4RinkodarosISVISOJegaine3</vt:lpstr>
      <vt:lpstr>'Forma 8'!SIS018_F_KitosSanaudos4SilumosAlternatyvusSilumosSaltinisISVISO</vt:lpstr>
      <vt:lpstr>SIS018_F_KitosSanaudos4SilumosAlternatyvusSilumosSaltinisISVISO</vt:lpstr>
      <vt:lpstr>'Forma 8'!SIS018_F_KitosSanaudos4SilumosAlternatyvusSilumosSaltinisJegaine1</vt:lpstr>
      <vt:lpstr>SIS018_F_KitosSanaudos4SilumosAlternatyvusSilumosSaltinisJegaine1</vt:lpstr>
      <vt:lpstr>'Forma 8'!SIS018_F_KitosSanaudos4SilumosAlternatyvusSilumosSaltinisJegaine2</vt:lpstr>
      <vt:lpstr>SIS018_F_KitosSanaudos4SilumosAlternatyvusSilumosSaltinisJegaine2</vt:lpstr>
      <vt:lpstr>'Forma 8'!SIS018_F_KitosSanaudos4SilumosAlternatyvusSilumosSaltinisJegaine3</vt:lpstr>
      <vt:lpstr>SIS018_F_KitosSanaudos4SilumosAlternatyvusSilumosSaltinisJegaine3</vt:lpstr>
      <vt:lpstr>'Forma 8'!SIS018_F_KitosSanaudos4SilumosElGamybosVersloISVISO</vt:lpstr>
      <vt:lpstr>SIS018_F_KitosSanaudos4SilumosElGamybosVersloISVISO</vt:lpstr>
      <vt:lpstr>'Forma 8'!SIS018_F_KitosSanaudos4SilumosElGamybosVersloJegaine1</vt:lpstr>
      <vt:lpstr>SIS018_F_KitosSanaudos4SilumosElGamybosVersloJegaine1</vt:lpstr>
      <vt:lpstr>'Forma 8'!SIS018_F_KitosSanaudos4SilumosElGamybosVersloJegaine2</vt:lpstr>
      <vt:lpstr>SIS018_F_KitosSanaudos4SilumosElGamybosVersloJegaine2</vt:lpstr>
      <vt:lpstr>'Forma 8'!SIS018_F_KitosSanaudos4SilumosElGamybosVersloJegaine3</vt:lpstr>
      <vt:lpstr>SIS018_F_KitosSanaudos4SilumosElGamybosVersloJegaine3</vt:lpstr>
      <vt:lpstr>'Forma 8'!SIS018_F_KitosSanaudos4SilumosISVISO1</vt:lpstr>
      <vt:lpstr>SIS018_F_KitosSanaudos4SilumosISVISO1</vt:lpstr>
      <vt:lpstr>'Forma 8'!SIS018_F_KitosSanaudos4SilumosISVISOJegaine1</vt:lpstr>
      <vt:lpstr>SIS018_F_KitosSanaudos4SilumosISVISOJegaine1</vt:lpstr>
      <vt:lpstr>'Forma 8'!SIS018_F_KitosSanaudos4SilumosISVISOJegaine2</vt:lpstr>
      <vt:lpstr>SIS018_F_KitosSanaudos4SilumosISVISOJegaine2</vt:lpstr>
      <vt:lpstr>'Forma 8'!SIS018_F_KitosSanaudos4SilumosISVISOJegaine3</vt:lpstr>
      <vt:lpstr>SIS018_F_KitosSanaudos4SilumosISVISOJegaine3</vt:lpstr>
      <vt:lpstr>'Forma 8'!SIS018_F_KitosSanaudos4SilumosUkioAlternatyvusSilumosSaltinisISVISO</vt:lpstr>
      <vt:lpstr>SIS018_F_KitosSanaudos4SilumosUkioAlternatyvusSilumosSaltinisISVISO</vt:lpstr>
      <vt:lpstr>'Forma 8'!SIS018_F_KitosSanaudos4SilumosUkioAlternatyvusSilumosSaltinisJegaine1</vt:lpstr>
      <vt:lpstr>SIS018_F_KitosSanaudos4SilumosUkioAlternatyvusSilumosSaltinisJegaine1</vt:lpstr>
      <vt:lpstr>'Forma 8'!SIS018_F_KitosSanaudos4SilumosUkioAlternatyvusSilumosSaltinisJegaine2</vt:lpstr>
      <vt:lpstr>SIS018_F_KitosSanaudos4SilumosUkioAlternatyvusSilumosSaltinisJegaine2</vt:lpstr>
      <vt:lpstr>'Forma 8'!SIS018_F_KitosSanaudos4SilumosUkioAlternatyvusSilumosSaltinisJegaine3</vt:lpstr>
      <vt:lpstr>SIS018_F_KitosSanaudos4SilumosUkioAlternatyvusSilumosSaltinisJegaine3</vt:lpstr>
      <vt:lpstr>'Forma 8'!SIS018_F_KitosSanaudos4SilumosUkioElGamybosVersloISVISO</vt:lpstr>
      <vt:lpstr>SIS018_F_KitosSanaudos4SilumosUkioElGamybosVersloISVISO</vt:lpstr>
      <vt:lpstr>'Forma 8'!SIS018_F_KitosSanaudos4SilumosUkioElGamybosVersloJegaine1</vt:lpstr>
      <vt:lpstr>SIS018_F_KitosSanaudos4SilumosUkioElGamybosVersloJegaine1</vt:lpstr>
      <vt:lpstr>'Forma 8'!SIS018_F_KitosSanaudos4SilumosUkioElGamybosVersloJegaine2</vt:lpstr>
      <vt:lpstr>SIS018_F_KitosSanaudos4SilumosUkioElGamybosVersloJegaine2</vt:lpstr>
      <vt:lpstr>'Forma 8'!SIS018_F_KitosSanaudos4SilumosUkioElGamybosVersloJegaine3</vt:lpstr>
      <vt:lpstr>SIS018_F_KitosSanaudos4SilumosUkioElGamybosVersloJegaine3</vt:lpstr>
      <vt:lpstr>'Forma 8'!SIS018_F_KitosSanaudos4SilumosUkioISVISO1</vt:lpstr>
      <vt:lpstr>SIS018_F_KitosSanaudos4SilumosUkioISVISO1</vt:lpstr>
      <vt:lpstr>'Forma 8'!SIS018_F_KitosSanaudos4SilumosUkioISVISOJegaine1</vt:lpstr>
      <vt:lpstr>SIS018_F_KitosSanaudos4SilumosUkioISVISOJegaine1</vt:lpstr>
      <vt:lpstr>'Forma 8'!SIS018_F_KitosSanaudos4SilumosUkioISVISOJegaine2</vt:lpstr>
      <vt:lpstr>SIS018_F_KitosSanaudos4SilumosUkioISVISOJegaine2</vt:lpstr>
      <vt:lpstr>'Forma 8'!SIS018_F_KitosSanaudos4SilumosUkioISVISOJegaine3</vt:lpstr>
      <vt:lpstr>SIS018_F_KitosSanaudos4SilumosUkioISVISOJegaine3</vt:lpstr>
      <vt:lpstr>'Forma 8'!SIS018_F_KitosSanaudos4VandensAlternatyvusSilumosSaltinisISVISO</vt:lpstr>
      <vt:lpstr>SIS018_F_KitosSanaudos4VandensAlternatyvusSilumosSaltinisISVISO</vt:lpstr>
      <vt:lpstr>'Forma 8'!SIS018_F_KitosSanaudos4VandensAlternatyvusSilumosSaltinisJegaine1</vt:lpstr>
      <vt:lpstr>SIS018_F_KitosSanaudos4VandensAlternatyvusSilumosSaltinisJegaine1</vt:lpstr>
      <vt:lpstr>'Forma 8'!SIS018_F_KitosSanaudos4VandensAlternatyvusSilumosSaltinisJegaine2</vt:lpstr>
      <vt:lpstr>SIS018_F_KitosSanaudos4VandensAlternatyvusSilumosSaltinisJegaine2</vt:lpstr>
      <vt:lpstr>'Forma 8'!SIS018_F_KitosSanaudos4VandensAlternatyvusSilumosSaltinisJegaine3</vt:lpstr>
      <vt:lpstr>SIS018_F_KitosSanaudos4VandensAlternatyvusSilumosSaltinisJegaine3</vt:lpstr>
      <vt:lpstr>'Forma 8'!SIS018_F_KitosSanaudos4VandensElGamybosVersloISVISO</vt:lpstr>
      <vt:lpstr>SIS018_F_KitosSanaudos4VandensElGamybosVersloISVISO</vt:lpstr>
      <vt:lpstr>'Forma 8'!SIS018_F_KitosSanaudos4VandensElGamybosVersloJegaine1</vt:lpstr>
      <vt:lpstr>SIS018_F_KitosSanaudos4VandensElGamybosVersloJegaine1</vt:lpstr>
      <vt:lpstr>'Forma 8'!SIS018_F_KitosSanaudos4VandensElGamybosVersloJegaine2</vt:lpstr>
      <vt:lpstr>SIS018_F_KitosSanaudos4VandensElGamybosVersloJegaine2</vt:lpstr>
      <vt:lpstr>'Forma 8'!SIS018_F_KitosSanaudos4VandensElGamybosVersloJegaine3</vt:lpstr>
      <vt:lpstr>SIS018_F_KitosSanaudos4VandensElGamybosVersloJegaine3</vt:lpstr>
      <vt:lpstr>'Forma 8'!SIS018_F_KitosSanaudos4VandensISVISO1</vt:lpstr>
      <vt:lpstr>SIS018_F_KitosSanaudos4VandensISVISO1</vt:lpstr>
      <vt:lpstr>'Forma 8'!SIS018_F_KitosSanaudos4VandensISVISOJegaine1</vt:lpstr>
      <vt:lpstr>SIS018_F_KitosSanaudos4VandensISVISOJegaine1</vt:lpstr>
      <vt:lpstr>'Forma 8'!SIS018_F_KitosSanaudos4VandensISVISOJegaine2</vt:lpstr>
      <vt:lpstr>SIS018_F_KitosSanaudos4VandensISVISOJegaine2</vt:lpstr>
      <vt:lpstr>'Forma 8'!SIS018_F_KitosSanaudos4VandensISVISOJegaine3</vt:lpstr>
      <vt:lpstr>SIS018_F_KitosSanaudos4VandensISVISOJegaine3</vt:lpstr>
      <vt:lpstr>'Forma 8'!SIS018_F_KitosSanaudos5AdministravimoAlternatyvusSilumosSaltinisISVISO</vt:lpstr>
      <vt:lpstr>SIS018_F_KitosSanaudos5AdministravimoAlternatyvusSilumosSaltinisISVISO</vt:lpstr>
      <vt:lpstr>'Forma 8'!SIS018_F_KitosSanaudos5AdministravimoAlternatyvusSilumosSaltinisJegaine1</vt:lpstr>
      <vt:lpstr>SIS018_F_KitosSanaudos5AdministravimoAlternatyvusSilumosSaltinisJegaine1</vt:lpstr>
      <vt:lpstr>'Forma 8'!SIS018_F_KitosSanaudos5AdministravimoAlternatyvusSilumosSaltinisJegaine2</vt:lpstr>
      <vt:lpstr>SIS018_F_KitosSanaudos5AdministravimoAlternatyvusSilumosSaltinisJegaine2</vt:lpstr>
      <vt:lpstr>'Forma 8'!SIS018_F_KitosSanaudos5AdministravimoAlternatyvusSilumosSaltinisJegaine3</vt:lpstr>
      <vt:lpstr>SIS018_F_KitosSanaudos5AdministravimoAlternatyvusSilumosSaltinisJegaine3</vt:lpstr>
      <vt:lpstr>'Forma 8'!SIS018_F_KitosSanaudos5AdministravimoElGamybosVersloISVISO</vt:lpstr>
      <vt:lpstr>SIS018_F_KitosSanaudos5AdministravimoElGamybosVersloISVISO</vt:lpstr>
      <vt:lpstr>'Forma 8'!SIS018_F_KitosSanaudos5AdministravimoElGamybosVersloJegaine1</vt:lpstr>
      <vt:lpstr>SIS018_F_KitosSanaudos5AdministravimoElGamybosVersloJegaine1</vt:lpstr>
      <vt:lpstr>'Forma 8'!SIS018_F_KitosSanaudos5AdministravimoElGamybosVersloJegaine2</vt:lpstr>
      <vt:lpstr>SIS018_F_KitosSanaudos5AdministravimoElGamybosVersloJegaine2</vt:lpstr>
      <vt:lpstr>'Forma 8'!SIS018_F_KitosSanaudos5AdministravimoElGamybosVersloJegaine3</vt:lpstr>
      <vt:lpstr>SIS018_F_KitosSanaudos5AdministravimoElGamybosVersloJegaine3</vt:lpstr>
      <vt:lpstr>'Forma 8'!SIS018_F_KitosSanaudos5AdministravimoISVISO1</vt:lpstr>
      <vt:lpstr>SIS018_F_KitosSanaudos5AdministravimoISVISO1</vt:lpstr>
      <vt:lpstr>'Forma 8'!SIS018_F_KitosSanaudos5AdministravimoISVISOJegaine1</vt:lpstr>
      <vt:lpstr>SIS018_F_KitosSanaudos5AdministravimoISVISOJegaine1</vt:lpstr>
      <vt:lpstr>'Forma 8'!SIS018_F_KitosSanaudos5AdministravimoISVISOJegaine2</vt:lpstr>
      <vt:lpstr>SIS018_F_KitosSanaudos5AdministravimoISVISOJegaine2</vt:lpstr>
      <vt:lpstr>'Forma 8'!SIS018_F_KitosSanaudos5AdministravimoISVISOJegaine3</vt:lpstr>
      <vt:lpstr>SIS018_F_KitosSanaudos5AdministravimoISVISOJegaine3</vt:lpstr>
      <vt:lpstr>'Forma 8'!SIS018_F_KitosSanaudos5ElektrosAlternatyvusSilumosSaltinisISVISO</vt:lpstr>
      <vt:lpstr>SIS018_F_KitosSanaudos5ElektrosAlternatyvusSilumosSaltinisISVISO</vt:lpstr>
      <vt:lpstr>'Forma 8'!SIS018_F_KitosSanaudos5ElektrosAlternatyvusSilumosSaltinisJegaine1</vt:lpstr>
      <vt:lpstr>SIS018_F_KitosSanaudos5ElektrosAlternatyvusSilumosSaltinisJegaine1</vt:lpstr>
      <vt:lpstr>'Forma 8'!SIS018_F_KitosSanaudos5ElektrosAlternatyvusSilumosSaltinisJegaine2</vt:lpstr>
      <vt:lpstr>SIS018_F_KitosSanaudos5ElektrosAlternatyvusSilumosSaltinisJegaine2</vt:lpstr>
      <vt:lpstr>'Forma 8'!SIS018_F_KitosSanaudos5ElektrosAlternatyvusSilumosSaltinisJegaine3</vt:lpstr>
      <vt:lpstr>SIS018_F_KitosSanaudos5ElektrosAlternatyvusSilumosSaltinisJegaine3</vt:lpstr>
      <vt:lpstr>'Forma 8'!SIS018_F_KitosSanaudos5ElektrosElGamybosVersloISVISO</vt:lpstr>
      <vt:lpstr>SIS018_F_KitosSanaudos5ElektrosElGamybosVersloISVISO</vt:lpstr>
      <vt:lpstr>'Forma 8'!SIS018_F_KitosSanaudos5ElektrosElGamybosVersloJegaine1</vt:lpstr>
      <vt:lpstr>SIS018_F_KitosSanaudos5ElektrosElGamybosVersloJegaine1</vt:lpstr>
      <vt:lpstr>'Forma 8'!SIS018_F_KitosSanaudos5ElektrosElGamybosVersloJegaine2</vt:lpstr>
      <vt:lpstr>SIS018_F_KitosSanaudos5ElektrosElGamybosVersloJegaine2</vt:lpstr>
      <vt:lpstr>'Forma 8'!SIS018_F_KitosSanaudos5ElektrosElGamybosVersloJegaine3</vt:lpstr>
      <vt:lpstr>SIS018_F_KitosSanaudos5ElektrosElGamybosVersloJegaine3</vt:lpstr>
      <vt:lpstr>'Forma 8'!SIS018_F_KitosSanaudos5ElektrosISVISO1</vt:lpstr>
      <vt:lpstr>SIS018_F_KitosSanaudos5ElektrosISVISO1</vt:lpstr>
      <vt:lpstr>'Forma 8'!SIS018_F_KitosSanaudos5ElektrosISVISOJegaine1</vt:lpstr>
      <vt:lpstr>SIS018_F_KitosSanaudos5ElektrosISVISOJegaine1</vt:lpstr>
      <vt:lpstr>'Forma 8'!SIS018_F_KitosSanaudos5ElektrosISVISOJegaine2</vt:lpstr>
      <vt:lpstr>SIS018_F_KitosSanaudos5ElektrosISVISOJegaine2</vt:lpstr>
      <vt:lpstr>'Forma 8'!SIS018_F_KitosSanaudos5ElektrosISVISOJegaine3</vt:lpstr>
      <vt:lpstr>SIS018_F_KitosSanaudos5ElektrosISVISOJegaine3</vt:lpstr>
      <vt:lpstr>'Forma 8'!SIS018_F_KitosSanaudos5FinansinesAlternatyvusSilumosSaltinisISVISO</vt:lpstr>
      <vt:lpstr>SIS018_F_KitosSanaudos5FinansinesAlternatyvusSilumosSaltinisISVISO</vt:lpstr>
      <vt:lpstr>'Forma 8'!SIS018_F_KitosSanaudos5FinansinesAlternatyvusSilumosSaltinisJegaine1</vt:lpstr>
      <vt:lpstr>SIS018_F_KitosSanaudos5FinansinesAlternatyvusSilumosSaltinisJegaine1</vt:lpstr>
      <vt:lpstr>'Forma 8'!SIS018_F_KitosSanaudos5FinansinesAlternatyvusSilumosSaltinisJegaine2</vt:lpstr>
      <vt:lpstr>SIS018_F_KitosSanaudos5FinansinesAlternatyvusSilumosSaltinisJegaine2</vt:lpstr>
      <vt:lpstr>'Forma 8'!SIS018_F_KitosSanaudos5FinansinesAlternatyvusSilumosSaltinisJegaine3</vt:lpstr>
      <vt:lpstr>SIS018_F_KitosSanaudos5FinansinesAlternatyvusSilumosSaltinisJegaine3</vt:lpstr>
      <vt:lpstr>'Forma 8'!SIS018_F_KitosSanaudos5FinansinesElGamybosVersloISVISO</vt:lpstr>
      <vt:lpstr>SIS018_F_KitosSanaudos5FinansinesElGamybosVersloISVISO</vt:lpstr>
      <vt:lpstr>'Forma 8'!SIS018_F_KitosSanaudos5FinansinesElGamybosVersloJegaine1</vt:lpstr>
      <vt:lpstr>SIS018_F_KitosSanaudos5FinansinesElGamybosVersloJegaine1</vt:lpstr>
      <vt:lpstr>'Forma 8'!SIS018_F_KitosSanaudos5FinansinesElGamybosVersloJegaine2</vt:lpstr>
      <vt:lpstr>SIS018_F_KitosSanaudos5FinansinesElGamybosVersloJegaine2</vt:lpstr>
      <vt:lpstr>'Forma 8'!SIS018_F_KitosSanaudos5FinansinesElGamybosVersloJegaine3</vt:lpstr>
      <vt:lpstr>SIS018_F_KitosSanaudos5FinansinesElGamybosVersloJegaine3</vt:lpstr>
      <vt:lpstr>'Forma 8'!SIS018_F_KitosSanaudos5FinansinesISVISO1</vt:lpstr>
      <vt:lpstr>SIS018_F_KitosSanaudos5FinansinesISVISO1</vt:lpstr>
      <vt:lpstr>'Forma 8'!SIS018_F_KitosSanaudos5FinansinesISVISOJegaine1</vt:lpstr>
      <vt:lpstr>SIS018_F_KitosSanaudos5FinansinesISVISOJegaine1</vt:lpstr>
      <vt:lpstr>'Forma 8'!SIS018_F_KitosSanaudos5FinansinesISVISOJegaine2</vt:lpstr>
      <vt:lpstr>SIS018_F_KitosSanaudos5FinansinesISVISOJegaine2</vt:lpstr>
      <vt:lpstr>'Forma 8'!SIS018_F_KitosSanaudos5FinansinesISVISOJegaine3</vt:lpstr>
      <vt:lpstr>SIS018_F_KitosSanaudos5FinansinesISVISOJegaine3</vt:lpstr>
      <vt:lpstr>'Forma 8'!SIS018_F_KitosSanaudos5KuroAlternatyvusSilumosSaltinisISVISO</vt:lpstr>
      <vt:lpstr>SIS018_F_KitosSanaudos5KuroAlternatyvusSilumosSaltinisISVISO</vt:lpstr>
      <vt:lpstr>'Forma 8'!SIS018_F_KitosSanaudos5KuroAlternatyvusSilumosSaltinisJegaine1</vt:lpstr>
      <vt:lpstr>SIS018_F_KitosSanaudos5KuroAlternatyvusSilumosSaltinisJegaine1</vt:lpstr>
      <vt:lpstr>'Forma 8'!SIS018_F_KitosSanaudos5KuroAlternatyvusSilumosSaltinisJegaine2</vt:lpstr>
      <vt:lpstr>SIS018_F_KitosSanaudos5KuroAlternatyvusSilumosSaltinisJegaine2</vt:lpstr>
      <vt:lpstr>'Forma 8'!SIS018_F_KitosSanaudos5KuroAlternatyvusSilumosSaltinisJegaine3</vt:lpstr>
      <vt:lpstr>SIS018_F_KitosSanaudos5KuroAlternatyvusSilumosSaltinisJegaine3</vt:lpstr>
      <vt:lpstr>'Forma 8'!SIS018_F_KitosSanaudos5KuroElGamybosVersloISVISO</vt:lpstr>
      <vt:lpstr>SIS018_F_KitosSanaudos5KuroElGamybosVersloISVISO</vt:lpstr>
      <vt:lpstr>'Forma 8'!SIS018_F_KitosSanaudos5KuroElGamybosVersloJegaine1</vt:lpstr>
      <vt:lpstr>SIS018_F_KitosSanaudos5KuroElGamybosVersloJegaine1</vt:lpstr>
      <vt:lpstr>'Forma 8'!SIS018_F_KitosSanaudos5KuroElGamybosVersloJegaine2</vt:lpstr>
      <vt:lpstr>SIS018_F_KitosSanaudos5KuroElGamybosVersloJegaine2</vt:lpstr>
      <vt:lpstr>'Forma 8'!SIS018_F_KitosSanaudos5KuroElGamybosVersloJegaine3</vt:lpstr>
      <vt:lpstr>SIS018_F_KitosSanaudos5KuroElGamybosVersloJegaine3</vt:lpstr>
      <vt:lpstr>'Forma 8'!SIS018_F_KitosSanaudos5KuroISVISO1</vt:lpstr>
      <vt:lpstr>SIS018_F_KitosSanaudos5KuroISVISO1</vt:lpstr>
      <vt:lpstr>'Forma 8'!SIS018_F_KitosSanaudos5KuroISVISOJegaine1</vt:lpstr>
      <vt:lpstr>SIS018_F_KitosSanaudos5KuroISVISOJegaine1</vt:lpstr>
      <vt:lpstr>'Forma 8'!SIS018_F_KitosSanaudos5KuroISVISOJegaine2</vt:lpstr>
      <vt:lpstr>SIS018_F_KitosSanaudos5KuroISVISOJegaine2</vt:lpstr>
      <vt:lpstr>'Forma 8'!SIS018_F_KitosSanaudos5KuroISVISOJegaine3</vt:lpstr>
      <vt:lpstr>SIS018_F_KitosSanaudos5KuroISVISOJegaine3</vt:lpstr>
      <vt:lpstr>'Forma 8'!SIS018_F_KitosSanaudos5MokesciuAlternatyvusSilumosSaltinisISVISO</vt:lpstr>
      <vt:lpstr>SIS018_F_KitosSanaudos5MokesciuAlternatyvusSilumosSaltinisISVISO</vt:lpstr>
      <vt:lpstr>'Forma 8'!SIS018_F_KitosSanaudos5MokesciuAlternatyvusSilumosSaltinisJegaine1</vt:lpstr>
      <vt:lpstr>SIS018_F_KitosSanaudos5MokesciuAlternatyvusSilumosSaltinisJegaine1</vt:lpstr>
      <vt:lpstr>'Forma 8'!SIS018_F_KitosSanaudos5MokesciuAlternatyvusSilumosSaltinisJegaine2</vt:lpstr>
      <vt:lpstr>SIS018_F_KitosSanaudos5MokesciuAlternatyvusSilumosSaltinisJegaine2</vt:lpstr>
      <vt:lpstr>'Forma 8'!SIS018_F_KitosSanaudos5MokesciuAlternatyvusSilumosSaltinisJegaine3</vt:lpstr>
      <vt:lpstr>SIS018_F_KitosSanaudos5MokesciuAlternatyvusSilumosSaltinisJegaine3</vt:lpstr>
      <vt:lpstr>'Forma 8'!SIS018_F_KitosSanaudos5MokesciuElGamybosVersloISVISO</vt:lpstr>
      <vt:lpstr>SIS018_F_KitosSanaudos5MokesciuElGamybosVersloISVISO</vt:lpstr>
      <vt:lpstr>'Forma 8'!SIS018_F_KitosSanaudos5MokesciuElGamybosVersloJegaine1</vt:lpstr>
      <vt:lpstr>SIS018_F_KitosSanaudos5MokesciuElGamybosVersloJegaine1</vt:lpstr>
      <vt:lpstr>'Forma 8'!SIS018_F_KitosSanaudos5MokesciuElGamybosVersloJegaine2</vt:lpstr>
      <vt:lpstr>SIS018_F_KitosSanaudos5MokesciuElGamybosVersloJegaine2</vt:lpstr>
      <vt:lpstr>'Forma 8'!SIS018_F_KitosSanaudos5MokesciuElGamybosVersloJegaine3</vt:lpstr>
      <vt:lpstr>SIS018_F_KitosSanaudos5MokesciuElGamybosVersloJegaine3</vt:lpstr>
      <vt:lpstr>'Forma 8'!SIS018_F_KitosSanaudos5MokesciuISVISO1</vt:lpstr>
      <vt:lpstr>SIS018_F_KitosSanaudos5MokesciuISVISO1</vt:lpstr>
      <vt:lpstr>'Forma 8'!SIS018_F_KitosSanaudos5MokesciuISVISOJegaine1</vt:lpstr>
      <vt:lpstr>SIS018_F_KitosSanaudos5MokesciuISVISOJegaine1</vt:lpstr>
      <vt:lpstr>'Forma 8'!SIS018_F_KitosSanaudos5MokesciuISVISOJegaine2</vt:lpstr>
      <vt:lpstr>SIS018_F_KitosSanaudos5MokesciuISVISOJegaine2</vt:lpstr>
      <vt:lpstr>'Forma 8'!SIS018_F_KitosSanaudos5MokesciuISVISOJegaine3</vt:lpstr>
      <vt:lpstr>SIS018_F_KitosSanaudos5MokesciuISVISOJegaine3</vt:lpstr>
      <vt:lpstr>'Forma 8'!SIS018_F_KitosSanaudos5NepaskirstomosAlternatyvusSilumosSaltinisISVISO</vt:lpstr>
      <vt:lpstr>SIS018_F_KitosSanaudos5NepaskirstomosAlternatyvusSilumosSaltinisISVISO</vt:lpstr>
      <vt:lpstr>'Forma 8'!SIS018_F_KitosSanaudos5NepaskirstomosAlternatyvusSilumosSaltinisJegaine1</vt:lpstr>
      <vt:lpstr>SIS018_F_KitosSanaudos5NepaskirstomosAlternatyvusSilumosSaltinisJegaine1</vt:lpstr>
      <vt:lpstr>'Forma 8'!SIS018_F_KitosSanaudos5NepaskirstomosAlternatyvusSilumosSaltinisJegaine2</vt:lpstr>
      <vt:lpstr>SIS018_F_KitosSanaudos5NepaskirstomosAlternatyvusSilumosSaltinisJegaine2</vt:lpstr>
      <vt:lpstr>'Forma 8'!SIS018_F_KitosSanaudos5NepaskirstomosAlternatyvusSilumosSaltinisJegaine3</vt:lpstr>
      <vt:lpstr>SIS018_F_KitosSanaudos5NepaskirstomosAlternatyvusSilumosSaltinisJegaine3</vt:lpstr>
      <vt:lpstr>'Forma 8'!SIS018_F_KitosSanaudos5NepaskirstomosElGamybosVersloISVISO</vt:lpstr>
      <vt:lpstr>SIS018_F_KitosSanaudos5NepaskirstomosElGamybosVersloISVISO</vt:lpstr>
      <vt:lpstr>'Forma 8'!SIS018_F_KitosSanaudos5NepaskirstomosElGamybosVersloJegaine1</vt:lpstr>
      <vt:lpstr>SIS018_F_KitosSanaudos5NepaskirstomosElGamybosVersloJegaine1</vt:lpstr>
      <vt:lpstr>'Forma 8'!SIS018_F_KitosSanaudos5NepaskirstomosElGamybosVersloJegaine2</vt:lpstr>
      <vt:lpstr>SIS018_F_KitosSanaudos5NepaskirstomosElGamybosVersloJegaine2</vt:lpstr>
      <vt:lpstr>'Forma 8'!SIS018_F_KitosSanaudos5NepaskirstomosElGamybosVersloJegaine3</vt:lpstr>
      <vt:lpstr>SIS018_F_KitosSanaudos5NepaskirstomosElGamybosVersloJegaine3</vt:lpstr>
      <vt:lpstr>'Forma 8'!SIS018_F_KitosSanaudos5NepaskirstomosISVISO1</vt:lpstr>
      <vt:lpstr>SIS018_F_KitosSanaudos5NepaskirstomosISVISO1</vt:lpstr>
      <vt:lpstr>'Forma 8'!SIS018_F_KitosSanaudos5NepaskirstomosISVISOJegaine1</vt:lpstr>
      <vt:lpstr>SIS018_F_KitosSanaudos5NepaskirstomosISVISOJegaine1</vt:lpstr>
      <vt:lpstr>'Forma 8'!SIS018_F_KitosSanaudos5NepaskirstomosISVISOJegaine2</vt:lpstr>
      <vt:lpstr>SIS018_F_KitosSanaudos5NepaskirstomosISVISOJegaine2</vt:lpstr>
      <vt:lpstr>'Forma 8'!SIS018_F_KitosSanaudos5NepaskirstomosISVISOJegaine3</vt:lpstr>
      <vt:lpstr>SIS018_F_KitosSanaudos5NepaskirstomosISVISOJegaine3</vt:lpstr>
      <vt:lpstr>'Forma 8'!SIS018_F_KitosSanaudos5PaskirstomosAlternatyvusSilumosSaltinisISVISO</vt:lpstr>
      <vt:lpstr>SIS018_F_KitosSanaudos5PaskirstomosAlternatyvusSilumosSaltinisISVISO</vt:lpstr>
      <vt:lpstr>'Forma 8'!SIS018_F_KitosSanaudos5PaskirstomosAlternatyvusSilumosSaltinisJegaine1</vt:lpstr>
      <vt:lpstr>SIS018_F_KitosSanaudos5PaskirstomosAlternatyvusSilumosSaltinisJegaine1</vt:lpstr>
      <vt:lpstr>'Forma 8'!SIS018_F_KitosSanaudos5PaskirstomosAlternatyvusSilumosSaltinisJegaine2</vt:lpstr>
      <vt:lpstr>SIS018_F_KitosSanaudos5PaskirstomosAlternatyvusSilumosSaltinisJegaine2</vt:lpstr>
      <vt:lpstr>'Forma 8'!SIS018_F_KitosSanaudos5PaskirstomosAlternatyvusSilumosSaltinisJegaine3</vt:lpstr>
      <vt:lpstr>SIS018_F_KitosSanaudos5PaskirstomosAlternatyvusSilumosSaltinisJegaine3</vt:lpstr>
      <vt:lpstr>'Forma 8'!SIS018_F_KitosSanaudos5PaskirstomosElGamybosVersloISVISO</vt:lpstr>
      <vt:lpstr>SIS018_F_KitosSanaudos5PaskirstomosElGamybosVersloISVISO</vt:lpstr>
      <vt:lpstr>'Forma 8'!SIS018_F_KitosSanaudos5PaskirstomosElGamybosVersloJegaine1</vt:lpstr>
      <vt:lpstr>SIS018_F_KitosSanaudos5PaskirstomosElGamybosVersloJegaine1</vt:lpstr>
      <vt:lpstr>'Forma 8'!SIS018_F_KitosSanaudos5PaskirstomosElGamybosVersloJegaine2</vt:lpstr>
      <vt:lpstr>SIS018_F_KitosSanaudos5PaskirstomosElGamybosVersloJegaine2</vt:lpstr>
      <vt:lpstr>'Forma 8'!SIS018_F_KitosSanaudos5PaskirstomosElGamybosVersloJegaine3</vt:lpstr>
      <vt:lpstr>SIS018_F_KitosSanaudos5PaskirstomosElGamybosVersloJegaine3</vt:lpstr>
      <vt:lpstr>'Forma 8'!SIS018_F_KitosSanaudos5PaskirstomosISVISO1</vt:lpstr>
      <vt:lpstr>SIS018_F_KitosSanaudos5PaskirstomosISVISO1</vt:lpstr>
      <vt:lpstr>'Forma 8'!SIS018_F_KitosSanaudos5PaskirstomosISVISOJegaine1</vt:lpstr>
      <vt:lpstr>SIS018_F_KitosSanaudos5PaskirstomosISVISOJegaine1</vt:lpstr>
      <vt:lpstr>'Forma 8'!SIS018_F_KitosSanaudos5PaskirstomosISVISOJegaine2</vt:lpstr>
      <vt:lpstr>SIS018_F_KitosSanaudos5PaskirstomosISVISOJegaine2</vt:lpstr>
      <vt:lpstr>'Forma 8'!SIS018_F_KitosSanaudos5PaskirstomosISVISOJegaine3</vt:lpstr>
      <vt:lpstr>SIS018_F_KitosSanaudos5PaskirstomosISVISOJegaine3</vt:lpstr>
      <vt:lpstr>'Forma 8'!SIS018_F_KitosSanaudos5PersonaluAlternatyvusSilumosSaltinisISVISO</vt:lpstr>
      <vt:lpstr>SIS018_F_KitosSanaudos5PersonaluAlternatyvusSilumosSaltinisISVISO</vt:lpstr>
      <vt:lpstr>'Forma 8'!SIS018_F_KitosSanaudos5PersonaluAlternatyvusSilumosSaltinisJegaine1</vt:lpstr>
      <vt:lpstr>SIS018_F_KitosSanaudos5PersonaluAlternatyvusSilumosSaltinisJegaine1</vt:lpstr>
      <vt:lpstr>'Forma 8'!SIS018_F_KitosSanaudos5PersonaluAlternatyvusSilumosSaltinisJegaine2</vt:lpstr>
      <vt:lpstr>SIS018_F_KitosSanaudos5PersonaluAlternatyvusSilumosSaltinisJegaine2</vt:lpstr>
      <vt:lpstr>'Forma 8'!SIS018_F_KitosSanaudos5PersonaluAlternatyvusSilumosSaltinisJegaine3</vt:lpstr>
      <vt:lpstr>SIS018_F_KitosSanaudos5PersonaluAlternatyvusSilumosSaltinisJegaine3</vt:lpstr>
      <vt:lpstr>'Forma 8'!SIS018_F_KitosSanaudos5PersonaluElGamybosVersloISVISO</vt:lpstr>
      <vt:lpstr>SIS018_F_KitosSanaudos5PersonaluElGamybosVersloISVISO</vt:lpstr>
      <vt:lpstr>'Forma 8'!SIS018_F_KitosSanaudos5PersonaluElGamybosVersloJegaine1</vt:lpstr>
      <vt:lpstr>SIS018_F_KitosSanaudos5PersonaluElGamybosVersloJegaine1</vt:lpstr>
      <vt:lpstr>'Forma 8'!SIS018_F_KitosSanaudos5PersonaluElGamybosVersloJegaine2</vt:lpstr>
      <vt:lpstr>SIS018_F_KitosSanaudos5PersonaluElGamybosVersloJegaine2</vt:lpstr>
      <vt:lpstr>'Forma 8'!SIS018_F_KitosSanaudos5PersonaluElGamybosVersloJegaine3</vt:lpstr>
      <vt:lpstr>SIS018_F_KitosSanaudos5PersonaluElGamybosVersloJegaine3</vt:lpstr>
      <vt:lpstr>'Forma 8'!SIS018_F_KitosSanaudos5PersonaluISVISO1</vt:lpstr>
      <vt:lpstr>SIS018_F_KitosSanaudos5PersonaluISVISO1</vt:lpstr>
      <vt:lpstr>'Forma 8'!SIS018_F_KitosSanaudos5PersonaluISVISOJegaine1</vt:lpstr>
      <vt:lpstr>SIS018_F_KitosSanaudos5PersonaluISVISOJegaine1</vt:lpstr>
      <vt:lpstr>'Forma 8'!SIS018_F_KitosSanaudos5PersonaluISVISOJegaine2</vt:lpstr>
      <vt:lpstr>SIS018_F_KitosSanaudos5PersonaluISVISOJegaine2</vt:lpstr>
      <vt:lpstr>'Forma 8'!SIS018_F_KitosSanaudos5PersonaluISVISOJegaine3</vt:lpstr>
      <vt:lpstr>SIS018_F_KitosSanaudos5PersonaluISVISOJegaine3</vt:lpstr>
      <vt:lpstr>'Forma 8'!SIS018_F_KitosSanaudos5RinkodarosAlternatyvusSilumosSaltinisISVISO</vt:lpstr>
      <vt:lpstr>SIS018_F_KitosSanaudos5RinkodarosAlternatyvusSilumosSaltinisISVISO</vt:lpstr>
      <vt:lpstr>'Forma 8'!SIS018_F_KitosSanaudos5RinkodarosAlternatyvusSilumosSaltinisJegaine1</vt:lpstr>
      <vt:lpstr>SIS018_F_KitosSanaudos5RinkodarosAlternatyvusSilumosSaltinisJegaine1</vt:lpstr>
      <vt:lpstr>'Forma 8'!SIS018_F_KitosSanaudos5RinkodarosAlternatyvusSilumosSaltinisJegaine2</vt:lpstr>
      <vt:lpstr>SIS018_F_KitosSanaudos5RinkodarosAlternatyvusSilumosSaltinisJegaine2</vt:lpstr>
      <vt:lpstr>'Forma 8'!SIS018_F_KitosSanaudos5RinkodarosAlternatyvusSilumosSaltinisJegaine3</vt:lpstr>
      <vt:lpstr>SIS018_F_KitosSanaudos5RinkodarosAlternatyvusSilumosSaltinisJegaine3</vt:lpstr>
      <vt:lpstr>'Forma 8'!SIS018_F_KitosSanaudos5RinkodarosElGamybosVersloISVISO</vt:lpstr>
      <vt:lpstr>SIS018_F_KitosSanaudos5RinkodarosElGamybosVersloISVISO</vt:lpstr>
      <vt:lpstr>'Forma 8'!SIS018_F_KitosSanaudos5RinkodarosElGamybosVersloJegaine1</vt:lpstr>
      <vt:lpstr>SIS018_F_KitosSanaudos5RinkodarosElGamybosVersloJegaine1</vt:lpstr>
      <vt:lpstr>'Forma 8'!SIS018_F_KitosSanaudos5RinkodarosElGamybosVersloJegaine2</vt:lpstr>
      <vt:lpstr>SIS018_F_KitosSanaudos5RinkodarosElGamybosVersloJegaine2</vt:lpstr>
      <vt:lpstr>'Forma 8'!SIS018_F_KitosSanaudos5RinkodarosElGamybosVersloJegaine3</vt:lpstr>
      <vt:lpstr>SIS018_F_KitosSanaudos5RinkodarosElGamybosVersloJegaine3</vt:lpstr>
      <vt:lpstr>'Forma 8'!SIS018_F_KitosSanaudos5RinkodarosISVISO1</vt:lpstr>
      <vt:lpstr>SIS018_F_KitosSanaudos5RinkodarosISVISO1</vt:lpstr>
      <vt:lpstr>'Forma 8'!SIS018_F_KitosSanaudos5RinkodarosISVISOJegaine1</vt:lpstr>
      <vt:lpstr>SIS018_F_KitosSanaudos5RinkodarosISVISOJegaine1</vt:lpstr>
      <vt:lpstr>'Forma 8'!SIS018_F_KitosSanaudos5RinkodarosISVISOJegaine2</vt:lpstr>
      <vt:lpstr>SIS018_F_KitosSanaudos5RinkodarosISVISOJegaine2</vt:lpstr>
      <vt:lpstr>'Forma 8'!SIS018_F_KitosSanaudos5RinkodarosISVISOJegaine3</vt:lpstr>
      <vt:lpstr>SIS018_F_KitosSanaudos5RinkodarosISVISOJegaine3</vt:lpstr>
      <vt:lpstr>'Forma 8'!SIS018_F_KitosSanaudos5SilumosAlternatyvusSilumosSaltinisISVISO</vt:lpstr>
      <vt:lpstr>SIS018_F_KitosSanaudos5SilumosAlternatyvusSilumosSaltinisISVISO</vt:lpstr>
      <vt:lpstr>'Forma 8'!SIS018_F_KitosSanaudos5SilumosAlternatyvusSilumosSaltinisJegaine1</vt:lpstr>
      <vt:lpstr>SIS018_F_KitosSanaudos5SilumosAlternatyvusSilumosSaltinisJegaine1</vt:lpstr>
      <vt:lpstr>'Forma 8'!SIS018_F_KitosSanaudos5SilumosAlternatyvusSilumosSaltinisJegaine2</vt:lpstr>
      <vt:lpstr>SIS018_F_KitosSanaudos5SilumosAlternatyvusSilumosSaltinisJegaine2</vt:lpstr>
      <vt:lpstr>'Forma 8'!SIS018_F_KitosSanaudos5SilumosAlternatyvusSilumosSaltinisJegaine3</vt:lpstr>
      <vt:lpstr>SIS018_F_KitosSanaudos5SilumosAlternatyvusSilumosSaltinisJegaine3</vt:lpstr>
      <vt:lpstr>'Forma 8'!SIS018_F_KitosSanaudos5SilumosElGamybosVersloISVISO</vt:lpstr>
      <vt:lpstr>SIS018_F_KitosSanaudos5SilumosElGamybosVersloISVISO</vt:lpstr>
      <vt:lpstr>'Forma 8'!SIS018_F_KitosSanaudos5SilumosElGamybosVersloJegaine1</vt:lpstr>
      <vt:lpstr>SIS018_F_KitosSanaudos5SilumosElGamybosVersloJegaine1</vt:lpstr>
      <vt:lpstr>'Forma 8'!SIS018_F_KitosSanaudos5SilumosElGamybosVersloJegaine2</vt:lpstr>
      <vt:lpstr>SIS018_F_KitosSanaudos5SilumosElGamybosVersloJegaine2</vt:lpstr>
      <vt:lpstr>'Forma 8'!SIS018_F_KitosSanaudos5SilumosElGamybosVersloJegaine3</vt:lpstr>
      <vt:lpstr>SIS018_F_KitosSanaudos5SilumosElGamybosVersloJegaine3</vt:lpstr>
      <vt:lpstr>'Forma 8'!SIS018_F_KitosSanaudos5SilumosISVISO1</vt:lpstr>
      <vt:lpstr>SIS018_F_KitosSanaudos5SilumosISVISO1</vt:lpstr>
      <vt:lpstr>'Forma 8'!SIS018_F_KitosSanaudos5SilumosISVISOJegaine1</vt:lpstr>
      <vt:lpstr>SIS018_F_KitosSanaudos5SilumosISVISOJegaine1</vt:lpstr>
      <vt:lpstr>'Forma 8'!SIS018_F_KitosSanaudos5SilumosISVISOJegaine2</vt:lpstr>
      <vt:lpstr>SIS018_F_KitosSanaudos5SilumosISVISOJegaine2</vt:lpstr>
      <vt:lpstr>'Forma 8'!SIS018_F_KitosSanaudos5SilumosISVISOJegaine3</vt:lpstr>
      <vt:lpstr>SIS018_F_KitosSanaudos5SilumosISVISOJegaine3</vt:lpstr>
      <vt:lpstr>'Forma 8'!SIS018_F_KitosSanaudos5SilumosUkioAlternatyvusSilumosSaltinisISVISO</vt:lpstr>
      <vt:lpstr>SIS018_F_KitosSanaudos5SilumosUkioAlternatyvusSilumosSaltinisISVISO</vt:lpstr>
      <vt:lpstr>'Forma 8'!SIS018_F_KitosSanaudos5SilumosUkioAlternatyvusSilumosSaltinisJegaine1</vt:lpstr>
      <vt:lpstr>SIS018_F_KitosSanaudos5SilumosUkioAlternatyvusSilumosSaltinisJegaine1</vt:lpstr>
      <vt:lpstr>'Forma 8'!SIS018_F_KitosSanaudos5SilumosUkioAlternatyvusSilumosSaltinisJegaine2</vt:lpstr>
      <vt:lpstr>SIS018_F_KitosSanaudos5SilumosUkioAlternatyvusSilumosSaltinisJegaine2</vt:lpstr>
      <vt:lpstr>'Forma 8'!SIS018_F_KitosSanaudos5SilumosUkioAlternatyvusSilumosSaltinisJegaine3</vt:lpstr>
      <vt:lpstr>SIS018_F_KitosSanaudos5SilumosUkioAlternatyvusSilumosSaltinisJegaine3</vt:lpstr>
      <vt:lpstr>'Forma 8'!SIS018_F_KitosSanaudos5SilumosUkioElGamybosVersloISVISO</vt:lpstr>
      <vt:lpstr>SIS018_F_KitosSanaudos5SilumosUkioElGamybosVersloISVISO</vt:lpstr>
      <vt:lpstr>'Forma 8'!SIS018_F_KitosSanaudos5SilumosUkioElGamybosVersloJegaine1</vt:lpstr>
      <vt:lpstr>SIS018_F_KitosSanaudos5SilumosUkioElGamybosVersloJegaine1</vt:lpstr>
      <vt:lpstr>'Forma 8'!SIS018_F_KitosSanaudos5SilumosUkioElGamybosVersloJegaine2</vt:lpstr>
      <vt:lpstr>SIS018_F_KitosSanaudos5SilumosUkioElGamybosVersloJegaine2</vt:lpstr>
      <vt:lpstr>'Forma 8'!SIS018_F_KitosSanaudos5SilumosUkioElGamybosVersloJegaine3</vt:lpstr>
      <vt:lpstr>SIS018_F_KitosSanaudos5SilumosUkioElGamybosVersloJegaine3</vt:lpstr>
      <vt:lpstr>'Forma 8'!SIS018_F_KitosSanaudos5SilumosUkioISVISO1</vt:lpstr>
      <vt:lpstr>SIS018_F_KitosSanaudos5SilumosUkioISVISO1</vt:lpstr>
      <vt:lpstr>'Forma 8'!SIS018_F_KitosSanaudos5SilumosUkioISVISOJegaine1</vt:lpstr>
      <vt:lpstr>SIS018_F_KitosSanaudos5SilumosUkioISVISOJegaine1</vt:lpstr>
      <vt:lpstr>'Forma 8'!SIS018_F_KitosSanaudos5SilumosUkioISVISOJegaine2</vt:lpstr>
      <vt:lpstr>SIS018_F_KitosSanaudos5SilumosUkioISVISOJegaine2</vt:lpstr>
      <vt:lpstr>'Forma 8'!SIS018_F_KitosSanaudos5SilumosUkioISVISOJegaine3</vt:lpstr>
      <vt:lpstr>SIS018_F_KitosSanaudos5SilumosUkioISVISOJegaine3</vt:lpstr>
      <vt:lpstr>'Forma 8'!SIS018_F_KitosSanaudos5VandensAlternatyvusSilumosSaltinisISVISO</vt:lpstr>
      <vt:lpstr>SIS018_F_KitosSanaudos5VandensAlternatyvusSilumosSaltinisISVISO</vt:lpstr>
      <vt:lpstr>'Forma 8'!SIS018_F_KitosSanaudos5VandensAlternatyvusSilumosSaltinisJegaine1</vt:lpstr>
      <vt:lpstr>SIS018_F_KitosSanaudos5VandensAlternatyvusSilumosSaltinisJegaine1</vt:lpstr>
      <vt:lpstr>'Forma 8'!SIS018_F_KitosSanaudos5VandensAlternatyvusSilumosSaltinisJegaine2</vt:lpstr>
      <vt:lpstr>SIS018_F_KitosSanaudos5VandensAlternatyvusSilumosSaltinisJegaine2</vt:lpstr>
      <vt:lpstr>'Forma 8'!SIS018_F_KitosSanaudos5VandensAlternatyvusSilumosSaltinisJegaine3</vt:lpstr>
      <vt:lpstr>SIS018_F_KitosSanaudos5VandensAlternatyvusSilumosSaltinisJegaine3</vt:lpstr>
      <vt:lpstr>'Forma 8'!SIS018_F_KitosSanaudos5VandensElGamybosVersloISVISO</vt:lpstr>
      <vt:lpstr>SIS018_F_KitosSanaudos5VandensElGamybosVersloISVISO</vt:lpstr>
      <vt:lpstr>'Forma 8'!SIS018_F_KitosSanaudos5VandensElGamybosVersloJegaine1</vt:lpstr>
      <vt:lpstr>SIS018_F_KitosSanaudos5VandensElGamybosVersloJegaine1</vt:lpstr>
      <vt:lpstr>'Forma 8'!SIS018_F_KitosSanaudos5VandensElGamybosVersloJegaine2</vt:lpstr>
      <vt:lpstr>SIS018_F_KitosSanaudos5VandensElGamybosVersloJegaine2</vt:lpstr>
      <vt:lpstr>'Forma 8'!SIS018_F_KitosSanaudos5VandensElGamybosVersloJegaine3</vt:lpstr>
      <vt:lpstr>SIS018_F_KitosSanaudos5VandensElGamybosVersloJegaine3</vt:lpstr>
      <vt:lpstr>'Forma 8'!SIS018_F_KitosSanaudos5VandensISVISO1</vt:lpstr>
      <vt:lpstr>SIS018_F_KitosSanaudos5VandensISVISO1</vt:lpstr>
      <vt:lpstr>'Forma 8'!SIS018_F_KitosSanaudos5VandensISVISOJegaine1</vt:lpstr>
      <vt:lpstr>SIS018_F_KitosSanaudos5VandensISVISOJegaine1</vt:lpstr>
      <vt:lpstr>'Forma 8'!SIS018_F_KitosSanaudos5VandensISVISOJegaine2</vt:lpstr>
      <vt:lpstr>SIS018_F_KitosSanaudos5VandensISVISOJegaine2</vt:lpstr>
      <vt:lpstr>'Forma 8'!SIS018_F_KitosSanaudos5VandensISVISOJegaine3</vt:lpstr>
      <vt:lpstr>SIS018_F_KitosSanaudos5VandensISVISOJegaine3</vt:lpstr>
      <vt:lpstr>'Forma 8'!SIS018_F_KitosSanaudos6AdministravimoAlternatyvusSilumosSaltinisISVISO</vt:lpstr>
      <vt:lpstr>SIS018_F_KitosSanaudos6AdministravimoAlternatyvusSilumosSaltinisISVISO</vt:lpstr>
      <vt:lpstr>'Forma 8'!SIS018_F_KitosSanaudos6AdministravimoAlternatyvusSilumosSaltinisJegaine1</vt:lpstr>
      <vt:lpstr>SIS018_F_KitosSanaudos6AdministravimoAlternatyvusSilumosSaltinisJegaine1</vt:lpstr>
      <vt:lpstr>'Forma 8'!SIS018_F_KitosSanaudos6AdministravimoAlternatyvusSilumosSaltinisJegaine2</vt:lpstr>
      <vt:lpstr>SIS018_F_KitosSanaudos6AdministravimoAlternatyvusSilumosSaltinisJegaine2</vt:lpstr>
      <vt:lpstr>'Forma 8'!SIS018_F_KitosSanaudos6AdministravimoAlternatyvusSilumosSaltinisJegaine3</vt:lpstr>
      <vt:lpstr>SIS018_F_KitosSanaudos6AdministravimoAlternatyvusSilumosSaltinisJegaine3</vt:lpstr>
      <vt:lpstr>'Forma 8'!SIS018_F_KitosSanaudos6AdministravimoElGamybosVersloISVISO</vt:lpstr>
      <vt:lpstr>SIS018_F_KitosSanaudos6AdministravimoElGamybosVersloISVISO</vt:lpstr>
      <vt:lpstr>'Forma 8'!SIS018_F_KitosSanaudos6AdministravimoElGamybosVersloJegaine1</vt:lpstr>
      <vt:lpstr>SIS018_F_KitosSanaudos6AdministravimoElGamybosVersloJegaine1</vt:lpstr>
      <vt:lpstr>'Forma 8'!SIS018_F_KitosSanaudos6AdministravimoElGamybosVersloJegaine2</vt:lpstr>
      <vt:lpstr>SIS018_F_KitosSanaudos6AdministravimoElGamybosVersloJegaine2</vt:lpstr>
      <vt:lpstr>'Forma 8'!SIS018_F_KitosSanaudos6AdministravimoElGamybosVersloJegaine3</vt:lpstr>
      <vt:lpstr>SIS018_F_KitosSanaudos6AdministravimoElGamybosVersloJegaine3</vt:lpstr>
      <vt:lpstr>'Forma 8'!SIS018_F_KitosSanaudos6AdministravimoISVISO1</vt:lpstr>
      <vt:lpstr>SIS018_F_KitosSanaudos6AdministravimoISVISO1</vt:lpstr>
      <vt:lpstr>'Forma 8'!SIS018_F_KitosSanaudos6AdministravimoISVISOJegaine1</vt:lpstr>
      <vt:lpstr>SIS018_F_KitosSanaudos6AdministravimoISVISOJegaine1</vt:lpstr>
      <vt:lpstr>'Forma 8'!SIS018_F_KitosSanaudos6AdministravimoISVISOJegaine2</vt:lpstr>
      <vt:lpstr>SIS018_F_KitosSanaudos6AdministravimoISVISOJegaine2</vt:lpstr>
      <vt:lpstr>'Forma 8'!SIS018_F_KitosSanaudos6AdministravimoISVISOJegaine3</vt:lpstr>
      <vt:lpstr>SIS018_F_KitosSanaudos6AdministravimoISVISOJegaine3</vt:lpstr>
      <vt:lpstr>'Forma 8'!SIS018_F_KitosSanaudos6FinansinesAlternatyvusSilumosSaltinisISVISO</vt:lpstr>
      <vt:lpstr>SIS018_F_KitosSanaudos6FinansinesAlternatyvusSilumosSaltinisISVISO</vt:lpstr>
      <vt:lpstr>'Forma 8'!SIS018_F_KitosSanaudos6FinansinesAlternatyvusSilumosSaltinisJegaine1</vt:lpstr>
      <vt:lpstr>SIS018_F_KitosSanaudos6FinansinesAlternatyvusSilumosSaltinisJegaine1</vt:lpstr>
      <vt:lpstr>'Forma 8'!SIS018_F_KitosSanaudos6FinansinesAlternatyvusSilumosSaltinisJegaine2</vt:lpstr>
      <vt:lpstr>SIS018_F_KitosSanaudos6FinansinesAlternatyvusSilumosSaltinisJegaine2</vt:lpstr>
      <vt:lpstr>'Forma 8'!SIS018_F_KitosSanaudos6FinansinesAlternatyvusSilumosSaltinisJegaine3</vt:lpstr>
      <vt:lpstr>SIS018_F_KitosSanaudos6FinansinesAlternatyvusSilumosSaltinisJegaine3</vt:lpstr>
      <vt:lpstr>'Forma 8'!SIS018_F_KitosSanaudos6FinansinesElGamybosVersloISVISO</vt:lpstr>
      <vt:lpstr>SIS018_F_KitosSanaudos6FinansinesElGamybosVersloISVISO</vt:lpstr>
      <vt:lpstr>'Forma 8'!SIS018_F_KitosSanaudos6FinansinesElGamybosVersloJegaine1</vt:lpstr>
      <vt:lpstr>SIS018_F_KitosSanaudos6FinansinesElGamybosVersloJegaine1</vt:lpstr>
      <vt:lpstr>'Forma 8'!SIS018_F_KitosSanaudos6FinansinesElGamybosVersloJegaine2</vt:lpstr>
      <vt:lpstr>SIS018_F_KitosSanaudos6FinansinesElGamybosVersloJegaine2</vt:lpstr>
      <vt:lpstr>'Forma 8'!SIS018_F_KitosSanaudos6FinansinesElGamybosVersloJegaine3</vt:lpstr>
      <vt:lpstr>SIS018_F_KitosSanaudos6FinansinesElGamybosVersloJegaine3</vt:lpstr>
      <vt:lpstr>'Forma 8'!SIS018_F_KitosSanaudos6FinansinesISVISO1</vt:lpstr>
      <vt:lpstr>SIS018_F_KitosSanaudos6FinansinesISVISO1</vt:lpstr>
      <vt:lpstr>'Forma 8'!SIS018_F_KitosSanaudos6FinansinesISVISOJegaine1</vt:lpstr>
      <vt:lpstr>SIS018_F_KitosSanaudos6FinansinesISVISOJegaine1</vt:lpstr>
      <vt:lpstr>'Forma 8'!SIS018_F_KitosSanaudos6FinansinesISVISOJegaine2</vt:lpstr>
      <vt:lpstr>SIS018_F_KitosSanaudos6FinansinesISVISOJegaine2</vt:lpstr>
      <vt:lpstr>'Forma 8'!SIS018_F_KitosSanaudos6FinansinesISVISOJegaine3</vt:lpstr>
      <vt:lpstr>SIS018_F_KitosSanaudos6FinansinesISVISOJegaine3</vt:lpstr>
      <vt:lpstr>'Forma 8'!SIS018_F_KitosSanaudos6MokesciuAlternatyvusSilumosSaltinisISVISO</vt:lpstr>
      <vt:lpstr>SIS018_F_KitosSanaudos6MokesciuAlternatyvusSilumosSaltinisISVISO</vt:lpstr>
      <vt:lpstr>'Forma 8'!SIS018_F_KitosSanaudos6MokesciuAlternatyvusSilumosSaltinisJegaine1</vt:lpstr>
      <vt:lpstr>SIS018_F_KitosSanaudos6MokesciuAlternatyvusSilumosSaltinisJegaine1</vt:lpstr>
      <vt:lpstr>'Forma 8'!SIS018_F_KitosSanaudos6MokesciuAlternatyvusSilumosSaltinisJegaine2</vt:lpstr>
      <vt:lpstr>SIS018_F_KitosSanaudos6MokesciuAlternatyvusSilumosSaltinisJegaine2</vt:lpstr>
      <vt:lpstr>'Forma 8'!SIS018_F_KitosSanaudos6MokesciuAlternatyvusSilumosSaltinisJegaine3</vt:lpstr>
      <vt:lpstr>SIS018_F_KitosSanaudos6MokesciuAlternatyvusSilumosSaltinisJegaine3</vt:lpstr>
      <vt:lpstr>'Forma 8'!SIS018_F_KitosSanaudos6MokesciuElGamybosVersloISVISO</vt:lpstr>
      <vt:lpstr>SIS018_F_KitosSanaudos6MokesciuElGamybosVersloISVISO</vt:lpstr>
      <vt:lpstr>'Forma 8'!SIS018_F_KitosSanaudos6MokesciuElGamybosVersloJegaine1</vt:lpstr>
      <vt:lpstr>SIS018_F_KitosSanaudos6MokesciuElGamybosVersloJegaine1</vt:lpstr>
      <vt:lpstr>'Forma 8'!SIS018_F_KitosSanaudos6MokesciuElGamybosVersloJegaine2</vt:lpstr>
      <vt:lpstr>SIS018_F_KitosSanaudos6MokesciuElGamybosVersloJegaine2</vt:lpstr>
      <vt:lpstr>'Forma 8'!SIS018_F_KitosSanaudos6MokesciuElGamybosVersloJegaine3</vt:lpstr>
      <vt:lpstr>SIS018_F_KitosSanaudos6MokesciuElGamybosVersloJegaine3</vt:lpstr>
      <vt:lpstr>'Forma 8'!SIS018_F_KitosSanaudos6MokesciuISVISO1</vt:lpstr>
      <vt:lpstr>SIS018_F_KitosSanaudos6MokesciuISVISO1</vt:lpstr>
      <vt:lpstr>'Forma 8'!SIS018_F_KitosSanaudos6MokesciuISVISOJegaine1</vt:lpstr>
      <vt:lpstr>SIS018_F_KitosSanaudos6MokesciuISVISOJegaine1</vt:lpstr>
      <vt:lpstr>'Forma 8'!SIS018_F_KitosSanaudos6MokesciuISVISOJegaine2</vt:lpstr>
      <vt:lpstr>SIS018_F_KitosSanaudos6MokesciuISVISOJegaine2</vt:lpstr>
      <vt:lpstr>'Forma 8'!SIS018_F_KitosSanaudos6MokesciuISVISOJegaine3</vt:lpstr>
      <vt:lpstr>SIS018_F_KitosSanaudos6MokesciuISVISOJegaine3</vt:lpstr>
      <vt:lpstr>'Forma 8'!SIS018_F_KitosSanaudos6NepaskirstomosAlternatyvusSilumosSaltinisISVISO</vt:lpstr>
      <vt:lpstr>SIS018_F_KitosSanaudos6NepaskirstomosAlternatyvusSilumosSaltinisISVISO</vt:lpstr>
      <vt:lpstr>'Forma 8'!SIS018_F_KitosSanaudos6NepaskirstomosAlternatyvusSilumosSaltinisJegaine1</vt:lpstr>
      <vt:lpstr>SIS018_F_KitosSanaudos6NepaskirstomosAlternatyvusSilumosSaltinisJegaine1</vt:lpstr>
      <vt:lpstr>'Forma 8'!SIS018_F_KitosSanaudos6NepaskirstomosAlternatyvusSilumosSaltinisJegaine2</vt:lpstr>
      <vt:lpstr>SIS018_F_KitosSanaudos6NepaskirstomosAlternatyvusSilumosSaltinisJegaine2</vt:lpstr>
      <vt:lpstr>'Forma 8'!SIS018_F_KitosSanaudos6NepaskirstomosAlternatyvusSilumosSaltinisJegaine3</vt:lpstr>
      <vt:lpstr>SIS018_F_KitosSanaudos6NepaskirstomosAlternatyvusSilumosSaltinisJegaine3</vt:lpstr>
      <vt:lpstr>'Forma 8'!SIS018_F_KitosSanaudos6NepaskirstomosElGamybosVersloISVISO</vt:lpstr>
      <vt:lpstr>SIS018_F_KitosSanaudos6NepaskirstomosElGamybosVersloISVISO</vt:lpstr>
      <vt:lpstr>'Forma 8'!SIS018_F_KitosSanaudos6NepaskirstomosElGamybosVersloJegaine1</vt:lpstr>
      <vt:lpstr>SIS018_F_KitosSanaudos6NepaskirstomosElGamybosVersloJegaine1</vt:lpstr>
      <vt:lpstr>'Forma 8'!SIS018_F_KitosSanaudos6NepaskirstomosElGamybosVersloJegaine2</vt:lpstr>
      <vt:lpstr>SIS018_F_KitosSanaudos6NepaskirstomosElGamybosVersloJegaine2</vt:lpstr>
      <vt:lpstr>'Forma 8'!SIS018_F_KitosSanaudos6NepaskirstomosElGamybosVersloJegaine3</vt:lpstr>
      <vt:lpstr>SIS018_F_KitosSanaudos6NepaskirstomosElGamybosVersloJegaine3</vt:lpstr>
      <vt:lpstr>'Forma 8'!SIS018_F_KitosSanaudos6NepaskirstomosISVISO1</vt:lpstr>
      <vt:lpstr>SIS018_F_KitosSanaudos6NepaskirstomosISVISO1</vt:lpstr>
      <vt:lpstr>'Forma 8'!SIS018_F_KitosSanaudos6NepaskirstomosISVISOJegaine1</vt:lpstr>
      <vt:lpstr>SIS018_F_KitosSanaudos6NepaskirstomosISVISOJegaine1</vt:lpstr>
      <vt:lpstr>'Forma 8'!SIS018_F_KitosSanaudos6NepaskirstomosISVISOJegaine2</vt:lpstr>
      <vt:lpstr>SIS018_F_KitosSanaudos6NepaskirstomosISVISOJegaine2</vt:lpstr>
      <vt:lpstr>'Forma 8'!SIS018_F_KitosSanaudos6NepaskirstomosISVISOJegaine3</vt:lpstr>
      <vt:lpstr>SIS018_F_KitosSanaudos6NepaskirstomosISVISOJegaine3</vt:lpstr>
      <vt:lpstr>'Forma 8'!SIS018_F_KitosSanaudos6PaskirstomosAlternatyvusSilumosSaltinisISVISO</vt:lpstr>
      <vt:lpstr>SIS018_F_KitosSanaudos6PaskirstomosAlternatyvusSilumosSaltinisISVISO</vt:lpstr>
      <vt:lpstr>'Forma 8'!SIS018_F_KitosSanaudos6PaskirstomosAlternatyvusSilumosSaltinisJegaine1</vt:lpstr>
      <vt:lpstr>SIS018_F_KitosSanaudos6PaskirstomosAlternatyvusSilumosSaltinisJegaine1</vt:lpstr>
      <vt:lpstr>'Forma 8'!SIS018_F_KitosSanaudos6PaskirstomosAlternatyvusSilumosSaltinisJegaine2</vt:lpstr>
      <vt:lpstr>SIS018_F_KitosSanaudos6PaskirstomosAlternatyvusSilumosSaltinisJegaine2</vt:lpstr>
      <vt:lpstr>'Forma 8'!SIS018_F_KitosSanaudos6PaskirstomosAlternatyvusSilumosSaltinisJegaine3</vt:lpstr>
      <vt:lpstr>SIS018_F_KitosSanaudos6PaskirstomosAlternatyvusSilumosSaltinisJegaine3</vt:lpstr>
      <vt:lpstr>'Forma 8'!SIS018_F_KitosSanaudos6PaskirstomosElGamybosVersloISVISO</vt:lpstr>
      <vt:lpstr>SIS018_F_KitosSanaudos6PaskirstomosElGamybosVersloISVISO</vt:lpstr>
      <vt:lpstr>'Forma 8'!SIS018_F_KitosSanaudos6PaskirstomosElGamybosVersloJegaine1</vt:lpstr>
      <vt:lpstr>SIS018_F_KitosSanaudos6PaskirstomosElGamybosVersloJegaine1</vt:lpstr>
      <vt:lpstr>'Forma 8'!SIS018_F_KitosSanaudos6PaskirstomosElGamybosVersloJegaine2</vt:lpstr>
      <vt:lpstr>SIS018_F_KitosSanaudos6PaskirstomosElGamybosVersloJegaine2</vt:lpstr>
      <vt:lpstr>'Forma 8'!SIS018_F_KitosSanaudos6PaskirstomosElGamybosVersloJegaine3</vt:lpstr>
      <vt:lpstr>SIS018_F_KitosSanaudos6PaskirstomosElGamybosVersloJegaine3</vt:lpstr>
      <vt:lpstr>'Forma 8'!SIS018_F_KitosSanaudos6PaskirstomosISVISO1</vt:lpstr>
      <vt:lpstr>SIS018_F_KitosSanaudos6PaskirstomosISVISO1</vt:lpstr>
      <vt:lpstr>'Forma 8'!SIS018_F_KitosSanaudos6PaskirstomosISVISOJegaine1</vt:lpstr>
      <vt:lpstr>SIS018_F_KitosSanaudos6PaskirstomosISVISOJegaine1</vt:lpstr>
      <vt:lpstr>'Forma 8'!SIS018_F_KitosSanaudos6PaskirstomosISVISOJegaine2</vt:lpstr>
      <vt:lpstr>SIS018_F_KitosSanaudos6PaskirstomosISVISOJegaine2</vt:lpstr>
      <vt:lpstr>'Forma 8'!SIS018_F_KitosSanaudos6PaskirstomosISVISOJegaine3</vt:lpstr>
      <vt:lpstr>SIS018_F_KitosSanaudos6PaskirstomosISVISOJegaine3</vt:lpstr>
      <vt:lpstr>'Forma 8'!SIS018_F_KitosSanaudos6PersonaluAlternatyvusSilumosSaltinisISVISO</vt:lpstr>
      <vt:lpstr>SIS018_F_KitosSanaudos6PersonaluAlternatyvusSilumosSaltinisISVISO</vt:lpstr>
      <vt:lpstr>'Forma 8'!SIS018_F_KitosSanaudos6PersonaluAlternatyvusSilumosSaltinisJegaine1</vt:lpstr>
      <vt:lpstr>SIS018_F_KitosSanaudos6PersonaluAlternatyvusSilumosSaltinisJegaine1</vt:lpstr>
      <vt:lpstr>'Forma 8'!SIS018_F_KitosSanaudos6PersonaluAlternatyvusSilumosSaltinisJegaine2</vt:lpstr>
      <vt:lpstr>SIS018_F_KitosSanaudos6PersonaluAlternatyvusSilumosSaltinisJegaine2</vt:lpstr>
      <vt:lpstr>'Forma 8'!SIS018_F_KitosSanaudos6PersonaluAlternatyvusSilumosSaltinisJegaine3</vt:lpstr>
      <vt:lpstr>SIS018_F_KitosSanaudos6PersonaluAlternatyvusSilumosSaltinisJegaine3</vt:lpstr>
      <vt:lpstr>'Forma 8'!SIS018_F_KitosSanaudos6PersonaluElGamybosVersloISVISO</vt:lpstr>
      <vt:lpstr>SIS018_F_KitosSanaudos6PersonaluElGamybosVersloISVISO</vt:lpstr>
      <vt:lpstr>'Forma 8'!SIS018_F_KitosSanaudos6PersonaluElGamybosVersloJegaine1</vt:lpstr>
      <vt:lpstr>SIS018_F_KitosSanaudos6PersonaluElGamybosVersloJegaine1</vt:lpstr>
      <vt:lpstr>'Forma 8'!SIS018_F_KitosSanaudos6PersonaluElGamybosVersloJegaine2</vt:lpstr>
      <vt:lpstr>SIS018_F_KitosSanaudos6PersonaluElGamybosVersloJegaine2</vt:lpstr>
      <vt:lpstr>'Forma 8'!SIS018_F_KitosSanaudos6PersonaluElGamybosVersloJegaine3</vt:lpstr>
      <vt:lpstr>SIS018_F_KitosSanaudos6PersonaluElGamybosVersloJegaine3</vt:lpstr>
      <vt:lpstr>'Forma 8'!SIS018_F_KitosSanaudos6PersonaluISVISO1</vt:lpstr>
      <vt:lpstr>SIS018_F_KitosSanaudos6PersonaluISVISO1</vt:lpstr>
      <vt:lpstr>'Forma 8'!SIS018_F_KitosSanaudos6PersonaluISVISOJegaine1</vt:lpstr>
      <vt:lpstr>SIS018_F_KitosSanaudos6PersonaluISVISOJegaine1</vt:lpstr>
      <vt:lpstr>'Forma 8'!SIS018_F_KitosSanaudos6PersonaluISVISOJegaine2</vt:lpstr>
      <vt:lpstr>SIS018_F_KitosSanaudos6PersonaluISVISOJegaine2</vt:lpstr>
      <vt:lpstr>'Forma 8'!SIS018_F_KitosSanaudos6PersonaluISVISOJegaine3</vt:lpstr>
      <vt:lpstr>SIS018_F_KitosSanaudos6PersonaluISVISOJegaine3</vt:lpstr>
      <vt:lpstr>'Forma 8'!SIS018_F_KitosSanaudos6RinkodarosAlternatyvusSilumosSaltinisISVISO</vt:lpstr>
      <vt:lpstr>SIS018_F_KitosSanaudos6RinkodarosAlternatyvusSilumosSaltinisISVISO</vt:lpstr>
      <vt:lpstr>'Forma 8'!SIS018_F_KitosSanaudos6RinkodarosAlternatyvusSilumosSaltinisJegaine1</vt:lpstr>
      <vt:lpstr>SIS018_F_KitosSanaudos6RinkodarosAlternatyvusSilumosSaltinisJegaine1</vt:lpstr>
      <vt:lpstr>'Forma 8'!SIS018_F_KitosSanaudos6RinkodarosAlternatyvusSilumosSaltinisJegaine2</vt:lpstr>
      <vt:lpstr>SIS018_F_KitosSanaudos6RinkodarosAlternatyvusSilumosSaltinisJegaine2</vt:lpstr>
      <vt:lpstr>'Forma 8'!SIS018_F_KitosSanaudos6RinkodarosAlternatyvusSilumosSaltinisJegaine3</vt:lpstr>
      <vt:lpstr>SIS018_F_KitosSanaudos6RinkodarosAlternatyvusSilumosSaltinisJegaine3</vt:lpstr>
      <vt:lpstr>'Forma 8'!SIS018_F_KitosSanaudos6RinkodarosElGamybosVersloISVISO</vt:lpstr>
      <vt:lpstr>SIS018_F_KitosSanaudos6RinkodarosElGamybosVersloISVISO</vt:lpstr>
      <vt:lpstr>'Forma 8'!SIS018_F_KitosSanaudos6RinkodarosElGamybosVersloJegaine1</vt:lpstr>
      <vt:lpstr>SIS018_F_KitosSanaudos6RinkodarosElGamybosVersloJegaine1</vt:lpstr>
      <vt:lpstr>'Forma 8'!SIS018_F_KitosSanaudos6RinkodarosElGamybosVersloJegaine2</vt:lpstr>
      <vt:lpstr>SIS018_F_KitosSanaudos6RinkodarosElGamybosVersloJegaine2</vt:lpstr>
      <vt:lpstr>'Forma 8'!SIS018_F_KitosSanaudos6RinkodarosElGamybosVersloJegaine3</vt:lpstr>
      <vt:lpstr>SIS018_F_KitosSanaudos6RinkodarosElGamybosVersloJegaine3</vt:lpstr>
      <vt:lpstr>'Forma 8'!SIS018_F_KitosSanaudos6RinkodarosISVISO1</vt:lpstr>
      <vt:lpstr>SIS018_F_KitosSanaudos6RinkodarosISVISO1</vt:lpstr>
      <vt:lpstr>'Forma 8'!SIS018_F_KitosSanaudos6RinkodarosISVISOJegaine1</vt:lpstr>
      <vt:lpstr>SIS018_F_KitosSanaudos6RinkodarosISVISOJegaine1</vt:lpstr>
      <vt:lpstr>'Forma 8'!SIS018_F_KitosSanaudos6RinkodarosISVISOJegaine2</vt:lpstr>
      <vt:lpstr>SIS018_F_KitosSanaudos6RinkodarosISVISOJegaine2</vt:lpstr>
      <vt:lpstr>'Forma 8'!SIS018_F_KitosSanaudos6RinkodarosISVISOJegaine3</vt:lpstr>
      <vt:lpstr>SIS018_F_KitosSanaudos6RinkodarosISVISOJegaine3</vt:lpstr>
      <vt:lpstr>'Forma 8'!SIS018_F_KitosSanaudos6SilumosUkioAlternatyvusSilumosSaltinisISVISO</vt:lpstr>
      <vt:lpstr>SIS018_F_KitosSanaudos6SilumosUkioAlternatyvusSilumosSaltinisISVISO</vt:lpstr>
      <vt:lpstr>'Forma 8'!SIS018_F_KitosSanaudos6SilumosUkioAlternatyvusSilumosSaltinisJegaine1</vt:lpstr>
      <vt:lpstr>SIS018_F_KitosSanaudos6SilumosUkioAlternatyvusSilumosSaltinisJegaine1</vt:lpstr>
      <vt:lpstr>'Forma 8'!SIS018_F_KitosSanaudos6SilumosUkioAlternatyvusSilumosSaltinisJegaine2</vt:lpstr>
      <vt:lpstr>SIS018_F_KitosSanaudos6SilumosUkioAlternatyvusSilumosSaltinisJegaine2</vt:lpstr>
      <vt:lpstr>'Forma 8'!SIS018_F_KitosSanaudos6SilumosUkioAlternatyvusSilumosSaltinisJegaine3</vt:lpstr>
      <vt:lpstr>SIS018_F_KitosSanaudos6SilumosUkioAlternatyvusSilumosSaltinisJegaine3</vt:lpstr>
      <vt:lpstr>'Forma 8'!SIS018_F_KitosSanaudos6SilumosUkioElGamybosVersloISVISO</vt:lpstr>
      <vt:lpstr>SIS018_F_KitosSanaudos6SilumosUkioElGamybosVersloISVISO</vt:lpstr>
      <vt:lpstr>'Forma 8'!SIS018_F_KitosSanaudos6SilumosUkioElGamybosVersloJegaine1</vt:lpstr>
      <vt:lpstr>SIS018_F_KitosSanaudos6SilumosUkioElGamybosVersloJegaine1</vt:lpstr>
      <vt:lpstr>'Forma 8'!SIS018_F_KitosSanaudos6SilumosUkioElGamybosVersloJegaine2</vt:lpstr>
      <vt:lpstr>SIS018_F_KitosSanaudos6SilumosUkioElGamybosVersloJegaine2</vt:lpstr>
      <vt:lpstr>'Forma 8'!SIS018_F_KitosSanaudos6SilumosUkioElGamybosVersloJegaine3</vt:lpstr>
      <vt:lpstr>SIS018_F_KitosSanaudos6SilumosUkioElGamybosVersloJegaine3</vt:lpstr>
      <vt:lpstr>'Forma 8'!SIS018_F_KitosSanaudos6SilumosUkioISVISO1</vt:lpstr>
      <vt:lpstr>SIS018_F_KitosSanaudos6SilumosUkioISVISO1</vt:lpstr>
      <vt:lpstr>'Forma 8'!SIS018_F_KitosSanaudos6SilumosUkioISVISOJegaine1</vt:lpstr>
      <vt:lpstr>SIS018_F_KitosSanaudos6SilumosUkioISVISOJegaine1</vt:lpstr>
      <vt:lpstr>'Forma 8'!SIS018_F_KitosSanaudos6SilumosUkioISVISOJegaine2</vt:lpstr>
      <vt:lpstr>SIS018_F_KitosSanaudos6SilumosUkioISVISOJegaine2</vt:lpstr>
      <vt:lpstr>'Forma 8'!SIS018_F_KitosSanaudos6SilumosUkioISVISOJegaine3</vt:lpstr>
      <vt:lpstr>SIS018_F_KitosSanaudos6SilumosUkioISVISOJegaine3</vt:lpstr>
      <vt:lpstr>'Forma 8'!SIS018_F_KitosSanaudos7AdministravimoAlternatyvusSilumosSaltinisISVISO</vt:lpstr>
      <vt:lpstr>SIS018_F_KitosSanaudos7AdministravimoAlternatyvusSilumosSaltinisISVISO</vt:lpstr>
      <vt:lpstr>'Forma 8'!SIS018_F_KitosSanaudos7AdministravimoAlternatyvusSilumosSaltinisJegaine1</vt:lpstr>
      <vt:lpstr>SIS018_F_KitosSanaudos7AdministravimoAlternatyvusSilumosSaltinisJegaine1</vt:lpstr>
      <vt:lpstr>'Forma 8'!SIS018_F_KitosSanaudos7AdministravimoAlternatyvusSilumosSaltinisJegaine2</vt:lpstr>
      <vt:lpstr>SIS018_F_KitosSanaudos7AdministravimoAlternatyvusSilumosSaltinisJegaine2</vt:lpstr>
      <vt:lpstr>'Forma 8'!SIS018_F_KitosSanaudos7AdministravimoAlternatyvusSilumosSaltinisJegaine3</vt:lpstr>
      <vt:lpstr>SIS018_F_KitosSanaudos7AdministravimoAlternatyvusSilumosSaltinisJegaine3</vt:lpstr>
      <vt:lpstr>'Forma 8'!SIS018_F_KitosSanaudos7AdministravimoElGamybosVersloISVISO</vt:lpstr>
      <vt:lpstr>SIS018_F_KitosSanaudos7AdministravimoElGamybosVersloISVISO</vt:lpstr>
      <vt:lpstr>'Forma 8'!SIS018_F_KitosSanaudos7AdministravimoElGamybosVersloJegaine1</vt:lpstr>
      <vt:lpstr>SIS018_F_KitosSanaudos7AdministravimoElGamybosVersloJegaine1</vt:lpstr>
      <vt:lpstr>'Forma 8'!SIS018_F_KitosSanaudos7AdministravimoElGamybosVersloJegaine2</vt:lpstr>
      <vt:lpstr>SIS018_F_KitosSanaudos7AdministravimoElGamybosVersloJegaine2</vt:lpstr>
      <vt:lpstr>'Forma 8'!SIS018_F_KitosSanaudos7AdministravimoElGamybosVersloJegaine3</vt:lpstr>
      <vt:lpstr>SIS018_F_KitosSanaudos7AdministravimoElGamybosVersloJegaine3</vt:lpstr>
      <vt:lpstr>'Forma 8'!SIS018_F_KitosSanaudos7AdministravimoISVISO1</vt:lpstr>
      <vt:lpstr>SIS018_F_KitosSanaudos7AdministravimoISVISO1</vt:lpstr>
      <vt:lpstr>'Forma 8'!SIS018_F_KitosSanaudos7AdministravimoISVISOJegaine1</vt:lpstr>
      <vt:lpstr>SIS018_F_KitosSanaudos7AdministravimoISVISOJegaine1</vt:lpstr>
      <vt:lpstr>'Forma 8'!SIS018_F_KitosSanaudos7AdministravimoISVISOJegaine2</vt:lpstr>
      <vt:lpstr>SIS018_F_KitosSanaudos7AdministravimoISVISOJegaine2</vt:lpstr>
      <vt:lpstr>'Forma 8'!SIS018_F_KitosSanaudos7AdministravimoISVISOJegaine3</vt:lpstr>
      <vt:lpstr>SIS018_F_KitosSanaudos7AdministravimoISVISOJegaine3</vt:lpstr>
      <vt:lpstr>'Forma 8'!SIS018_F_KitosSanaudos7FinansinesAlternatyvusSilumosSaltinisISVISO</vt:lpstr>
      <vt:lpstr>SIS018_F_KitosSanaudos7FinansinesAlternatyvusSilumosSaltinisISVISO</vt:lpstr>
      <vt:lpstr>'Forma 8'!SIS018_F_KitosSanaudos7FinansinesAlternatyvusSilumosSaltinisJegaine1</vt:lpstr>
      <vt:lpstr>SIS018_F_KitosSanaudos7FinansinesAlternatyvusSilumosSaltinisJegaine1</vt:lpstr>
      <vt:lpstr>'Forma 8'!SIS018_F_KitosSanaudos7FinansinesAlternatyvusSilumosSaltinisJegaine2</vt:lpstr>
      <vt:lpstr>SIS018_F_KitosSanaudos7FinansinesAlternatyvusSilumosSaltinisJegaine2</vt:lpstr>
      <vt:lpstr>'Forma 8'!SIS018_F_KitosSanaudos7FinansinesAlternatyvusSilumosSaltinisJegaine3</vt:lpstr>
      <vt:lpstr>SIS018_F_KitosSanaudos7FinansinesAlternatyvusSilumosSaltinisJegaine3</vt:lpstr>
      <vt:lpstr>'Forma 8'!SIS018_F_KitosSanaudos7FinansinesElGamybosVersloISVISO</vt:lpstr>
      <vt:lpstr>SIS018_F_KitosSanaudos7FinansinesElGamybosVersloISVISO</vt:lpstr>
      <vt:lpstr>'Forma 8'!SIS018_F_KitosSanaudos7FinansinesElGamybosVersloJegaine1</vt:lpstr>
      <vt:lpstr>SIS018_F_KitosSanaudos7FinansinesElGamybosVersloJegaine1</vt:lpstr>
      <vt:lpstr>'Forma 8'!SIS018_F_KitosSanaudos7FinansinesElGamybosVersloJegaine2</vt:lpstr>
      <vt:lpstr>SIS018_F_KitosSanaudos7FinansinesElGamybosVersloJegaine2</vt:lpstr>
      <vt:lpstr>'Forma 8'!SIS018_F_KitosSanaudos7FinansinesElGamybosVersloJegaine3</vt:lpstr>
      <vt:lpstr>SIS018_F_KitosSanaudos7FinansinesElGamybosVersloJegaine3</vt:lpstr>
      <vt:lpstr>'Forma 8'!SIS018_F_KitosSanaudos7FinansinesISVISO1</vt:lpstr>
      <vt:lpstr>SIS018_F_KitosSanaudos7FinansinesISVISO1</vt:lpstr>
      <vt:lpstr>'Forma 8'!SIS018_F_KitosSanaudos7FinansinesISVISOJegaine1</vt:lpstr>
      <vt:lpstr>SIS018_F_KitosSanaudos7FinansinesISVISOJegaine1</vt:lpstr>
      <vt:lpstr>'Forma 8'!SIS018_F_KitosSanaudos7FinansinesISVISOJegaine2</vt:lpstr>
      <vt:lpstr>SIS018_F_KitosSanaudos7FinansinesISVISOJegaine2</vt:lpstr>
      <vt:lpstr>'Forma 8'!SIS018_F_KitosSanaudos7FinansinesISVISOJegaine3</vt:lpstr>
      <vt:lpstr>SIS018_F_KitosSanaudos7FinansinesISVISOJegaine3</vt:lpstr>
      <vt:lpstr>'Forma 8'!SIS018_F_KitosSanaudos7MokesciuAlternatyvusSilumosSaltinisISVISO</vt:lpstr>
      <vt:lpstr>SIS018_F_KitosSanaudos7MokesciuAlternatyvusSilumosSaltinisISVISO</vt:lpstr>
      <vt:lpstr>'Forma 8'!SIS018_F_KitosSanaudos7MokesciuAlternatyvusSilumosSaltinisJegaine1</vt:lpstr>
      <vt:lpstr>SIS018_F_KitosSanaudos7MokesciuAlternatyvusSilumosSaltinisJegaine1</vt:lpstr>
      <vt:lpstr>'Forma 8'!SIS018_F_KitosSanaudos7MokesciuAlternatyvusSilumosSaltinisJegaine2</vt:lpstr>
      <vt:lpstr>SIS018_F_KitosSanaudos7MokesciuAlternatyvusSilumosSaltinisJegaine2</vt:lpstr>
      <vt:lpstr>'Forma 8'!SIS018_F_KitosSanaudos7MokesciuAlternatyvusSilumosSaltinisJegaine3</vt:lpstr>
      <vt:lpstr>SIS018_F_KitosSanaudos7MokesciuAlternatyvusSilumosSaltinisJegaine3</vt:lpstr>
      <vt:lpstr>'Forma 8'!SIS018_F_KitosSanaudos7MokesciuElGamybosVersloISVISO</vt:lpstr>
      <vt:lpstr>SIS018_F_KitosSanaudos7MokesciuElGamybosVersloISVISO</vt:lpstr>
      <vt:lpstr>'Forma 8'!SIS018_F_KitosSanaudos7MokesciuElGamybosVersloJegaine1</vt:lpstr>
      <vt:lpstr>SIS018_F_KitosSanaudos7MokesciuElGamybosVersloJegaine1</vt:lpstr>
      <vt:lpstr>'Forma 8'!SIS018_F_KitosSanaudos7MokesciuElGamybosVersloJegaine2</vt:lpstr>
      <vt:lpstr>SIS018_F_KitosSanaudos7MokesciuElGamybosVersloJegaine2</vt:lpstr>
      <vt:lpstr>'Forma 8'!SIS018_F_KitosSanaudos7MokesciuElGamybosVersloJegaine3</vt:lpstr>
      <vt:lpstr>SIS018_F_KitosSanaudos7MokesciuElGamybosVersloJegaine3</vt:lpstr>
      <vt:lpstr>'Forma 8'!SIS018_F_KitosSanaudos7MokesciuISVISO1</vt:lpstr>
      <vt:lpstr>SIS018_F_KitosSanaudos7MokesciuISVISO1</vt:lpstr>
      <vt:lpstr>'Forma 8'!SIS018_F_KitosSanaudos7MokesciuISVISOJegaine1</vt:lpstr>
      <vt:lpstr>SIS018_F_KitosSanaudos7MokesciuISVISOJegaine1</vt:lpstr>
      <vt:lpstr>'Forma 8'!SIS018_F_KitosSanaudos7MokesciuISVISOJegaine2</vt:lpstr>
      <vt:lpstr>SIS018_F_KitosSanaudos7MokesciuISVISOJegaine2</vt:lpstr>
      <vt:lpstr>'Forma 8'!SIS018_F_KitosSanaudos7MokesciuISVISOJegaine3</vt:lpstr>
      <vt:lpstr>SIS018_F_KitosSanaudos7MokesciuISVISOJegaine3</vt:lpstr>
      <vt:lpstr>'Forma 8'!SIS018_F_KitosSanaudos7NepaskirstomosAlternatyvusSilumosSaltinisISVISO</vt:lpstr>
      <vt:lpstr>SIS018_F_KitosSanaudos7NepaskirstomosAlternatyvusSilumosSaltinisISVISO</vt:lpstr>
      <vt:lpstr>'Forma 8'!SIS018_F_KitosSanaudos7NepaskirstomosAlternatyvusSilumosSaltinisJegaine1</vt:lpstr>
      <vt:lpstr>SIS018_F_KitosSanaudos7NepaskirstomosAlternatyvusSilumosSaltinisJegaine1</vt:lpstr>
      <vt:lpstr>'Forma 8'!SIS018_F_KitosSanaudos7NepaskirstomosAlternatyvusSilumosSaltinisJegaine2</vt:lpstr>
      <vt:lpstr>SIS018_F_KitosSanaudos7NepaskirstomosAlternatyvusSilumosSaltinisJegaine2</vt:lpstr>
      <vt:lpstr>'Forma 8'!SIS018_F_KitosSanaudos7NepaskirstomosAlternatyvusSilumosSaltinisJegaine3</vt:lpstr>
      <vt:lpstr>SIS018_F_KitosSanaudos7NepaskirstomosAlternatyvusSilumosSaltinisJegaine3</vt:lpstr>
      <vt:lpstr>'Forma 8'!SIS018_F_KitosSanaudos7NepaskirstomosElGamybosVersloISVISO</vt:lpstr>
      <vt:lpstr>SIS018_F_KitosSanaudos7NepaskirstomosElGamybosVersloISVISO</vt:lpstr>
      <vt:lpstr>'Forma 8'!SIS018_F_KitosSanaudos7NepaskirstomosElGamybosVersloJegaine1</vt:lpstr>
      <vt:lpstr>SIS018_F_KitosSanaudos7NepaskirstomosElGamybosVersloJegaine1</vt:lpstr>
      <vt:lpstr>'Forma 8'!SIS018_F_KitosSanaudos7NepaskirstomosElGamybosVersloJegaine2</vt:lpstr>
      <vt:lpstr>SIS018_F_KitosSanaudos7NepaskirstomosElGamybosVersloJegaine2</vt:lpstr>
      <vt:lpstr>'Forma 8'!SIS018_F_KitosSanaudos7NepaskirstomosElGamybosVersloJegaine3</vt:lpstr>
      <vt:lpstr>SIS018_F_KitosSanaudos7NepaskirstomosElGamybosVersloJegaine3</vt:lpstr>
      <vt:lpstr>'Forma 8'!SIS018_F_KitosSanaudos7NepaskirstomosISVISO1</vt:lpstr>
      <vt:lpstr>SIS018_F_KitosSanaudos7NepaskirstomosISVISO1</vt:lpstr>
      <vt:lpstr>'Forma 8'!SIS018_F_KitosSanaudos7NepaskirstomosISVISOJegaine1</vt:lpstr>
      <vt:lpstr>SIS018_F_KitosSanaudos7NepaskirstomosISVISOJegaine1</vt:lpstr>
      <vt:lpstr>'Forma 8'!SIS018_F_KitosSanaudos7NepaskirstomosISVISOJegaine2</vt:lpstr>
      <vt:lpstr>SIS018_F_KitosSanaudos7NepaskirstomosISVISOJegaine2</vt:lpstr>
      <vt:lpstr>'Forma 8'!SIS018_F_KitosSanaudos7NepaskirstomosISVISOJegaine3</vt:lpstr>
      <vt:lpstr>SIS018_F_KitosSanaudos7NepaskirstomosISVISOJegaine3</vt:lpstr>
      <vt:lpstr>'Forma 8'!SIS018_F_KitosSanaudos7PaskirstomosAlternatyvusSilumosSaltinisISVISO</vt:lpstr>
      <vt:lpstr>SIS018_F_KitosSanaudos7PaskirstomosAlternatyvusSilumosSaltinisISVISO</vt:lpstr>
      <vt:lpstr>'Forma 8'!SIS018_F_KitosSanaudos7PaskirstomosAlternatyvusSilumosSaltinisJegaine1</vt:lpstr>
      <vt:lpstr>SIS018_F_KitosSanaudos7PaskirstomosAlternatyvusSilumosSaltinisJegaine1</vt:lpstr>
      <vt:lpstr>'Forma 8'!SIS018_F_KitosSanaudos7PaskirstomosAlternatyvusSilumosSaltinisJegaine2</vt:lpstr>
      <vt:lpstr>SIS018_F_KitosSanaudos7PaskirstomosAlternatyvusSilumosSaltinisJegaine2</vt:lpstr>
      <vt:lpstr>'Forma 8'!SIS018_F_KitosSanaudos7PaskirstomosAlternatyvusSilumosSaltinisJegaine3</vt:lpstr>
      <vt:lpstr>SIS018_F_KitosSanaudos7PaskirstomosAlternatyvusSilumosSaltinisJegaine3</vt:lpstr>
      <vt:lpstr>'Forma 8'!SIS018_F_KitosSanaudos7PaskirstomosElGamybosVersloISVISO</vt:lpstr>
      <vt:lpstr>SIS018_F_KitosSanaudos7PaskirstomosElGamybosVersloISVISO</vt:lpstr>
      <vt:lpstr>'Forma 8'!SIS018_F_KitosSanaudos7PaskirstomosElGamybosVersloJegaine1</vt:lpstr>
      <vt:lpstr>SIS018_F_KitosSanaudos7PaskirstomosElGamybosVersloJegaine1</vt:lpstr>
      <vt:lpstr>'Forma 8'!SIS018_F_KitosSanaudos7PaskirstomosElGamybosVersloJegaine2</vt:lpstr>
      <vt:lpstr>SIS018_F_KitosSanaudos7PaskirstomosElGamybosVersloJegaine2</vt:lpstr>
      <vt:lpstr>'Forma 8'!SIS018_F_KitosSanaudos7PaskirstomosElGamybosVersloJegaine3</vt:lpstr>
      <vt:lpstr>SIS018_F_KitosSanaudos7PaskirstomosElGamybosVersloJegaine3</vt:lpstr>
      <vt:lpstr>'Forma 8'!SIS018_F_KitosSanaudos7PaskirstomosISVISO1</vt:lpstr>
      <vt:lpstr>SIS018_F_KitosSanaudos7PaskirstomosISVISO1</vt:lpstr>
      <vt:lpstr>'Forma 8'!SIS018_F_KitosSanaudos7PaskirstomosISVISOJegaine1</vt:lpstr>
      <vt:lpstr>SIS018_F_KitosSanaudos7PaskirstomosISVISOJegaine1</vt:lpstr>
      <vt:lpstr>'Forma 8'!SIS018_F_KitosSanaudos7PaskirstomosISVISOJegaine2</vt:lpstr>
      <vt:lpstr>SIS018_F_KitosSanaudos7PaskirstomosISVISOJegaine2</vt:lpstr>
      <vt:lpstr>'Forma 8'!SIS018_F_KitosSanaudos7PaskirstomosISVISOJegaine3</vt:lpstr>
      <vt:lpstr>SIS018_F_KitosSanaudos7PaskirstomosISVISOJegaine3</vt:lpstr>
      <vt:lpstr>'Forma 8'!SIS018_F_KitosSanaudos7PersonaluAlternatyvusSilumosSaltinisISVISO</vt:lpstr>
      <vt:lpstr>SIS018_F_KitosSanaudos7PersonaluAlternatyvusSilumosSaltinisISVISO</vt:lpstr>
      <vt:lpstr>'Forma 8'!SIS018_F_KitosSanaudos7PersonaluAlternatyvusSilumosSaltinisJegaine1</vt:lpstr>
      <vt:lpstr>SIS018_F_KitosSanaudos7PersonaluAlternatyvusSilumosSaltinisJegaine1</vt:lpstr>
      <vt:lpstr>'Forma 8'!SIS018_F_KitosSanaudos7PersonaluAlternatyvusSilumosSaltinisJegaine2</vt:lpstr>
      <vt:lpstr>SIS018_F_KitosSanaudos7PersonaluAlternatyvusSilumosSaltinisJegaine2</vt:lpstr>
      <vt:lpstr>'Forma 8'!SIS018_F_KitosSanaudos7PersonaluAlternatyvusSilumosSaltinisJegaine3</vt:lpstr>
      <vt:lpstr>SIS018_F_KitosSanaudos7PersonaluAlternatyvusSilumosSaltinisJegaine3</vt:lpstr>
      <vt:lpstr>'Forma 8'!SIS018_F_KitosSanaudos7PersonaluElGamybosVersloISVISO</vt:lpstr>
      <vt:lpstr>SIS018_F_KitosSanaudos7PersonaluElGamybosVersloISVISO</vt:lpstr>
      <vt:lpstr>'Forma 8'!SIS018_F_KitosSanaudos7PersonaluElGamybosVersloJegaine1</vt:lpstr>
      <vt:lpstr>SIS018_F_KitosSanaudos7PersonaluElGamybosVersloJegaine1</vt:lpstr>
      <vt:lpstr>'Forma 8'!SIS018_F_KitosSanaudos7PersonaluElGamybosVersloJegaine2</vt:lpstr>
      <vt:lpstr>SIS018_F_KitosSanaudos7PersonaluElGamybosVersloJegaine2</vt:lpstr>
      <vt:lpstr>'Forma 8'!SIS018_F_KitosSanaudos7PersonaluElGamybosVersloJegaine3</vt:lpstr>
      <vt:lpstr>SIS018_F_KitosSanaudos7PersonaluElGamybosVersloJegaine3</vt:lpstr>
      <vt:lpstr>'Forma 8'!SIS018_F_KitosSanaudos7PersonaluISVISO1</vt:lpstr>
      <vt:lpstr>SIS018_F_KitosSanaudos7PersonaluISVISO1</vt:lpstr>
      <vt:lpstr>'Forma 8'!SIS018_F_KitosSanaudos7PersonaluISVISOJegaine1</vt:lpstr>
      <vt:lpstr>SIS018_F_KitosSanaudos7PersonaluISVISOJegaine1</vt:lpstr>
      <vt:lpstr>'Forma 8'!SIS018_F_KitosSanaudos7PersonaluISVISOJegaine2</vt:lpstr>
      <vt:lpstr>SIS018_F_KitosSanaudos7PersonaluISVISOJegaine2</vt:lpstr>
      <vt:lpstr>'Forma 8'!SIS018_F_KitosSanaudos7PersonaluISVISOJegaine3</vt:lpstr>
      <vt:lpstr>SIS018_F_KitosSanaudos7PersonaluISVISOJegaine3</vt:lpstr>
      <vt:lpstr>'Forma 8'!SIS018_F_KitosSanaudos7RinkodarosAlternatyvusSilumosSaltinisISVISO</vt:lpstr>
      <vt:lpstr>SIS018_F_KitosSanaudos7RinkodarosAlternatyvusSilumosSaltinisISVISO</vt:lpstr>
      <vt:lpstr>'Forma 8'!SIS018_F_KitosSanaudos7RinkodarosAlternatyvusSilumosSaltinisJegaine1</vt:lpstr>
      <vt:lpstr>SIS018_F_KitosSanaudos7RinkodarosAlternatyvusSilumosSaltinisJegaine1</vt:lpstr>
      <vt:lpstr>'Forma 8'!SIS018_F_KitosSanaudos7RinkodarosAlternatyvusSilumosSaltinisJegaine2</vt:lpstr>
      <vt:lpstr>SIS018_F_KitosSanaudos7RinkodarosAlternatyvusSilumosSaltinisJegaine2</vt:lpstr>
      <vt:lpstr>'Forma 8'!SIS018_F_KitosSanaudos7RinkodarosAlternatyvusSilumosSaltinisJegaine3</vt:lpstr>
      <vt:lpstr>SIS018_F_KitosSanaudos7RinkodarosAlternatyvusSilumosSaltinisJegaine3</vt:lpstr>
      <vt:lpstr>'Forma 8'!SIS018_F_KitosSanaudos7RinkodarosElGamybosVersloISVISO</vt:lpstr>
      <vt:lpstr>SIS018_F_KitosSanaudos7RinkodarosElGamybosVersloISVISO</vt:lpstr>
      <vt:lpstr>'Forma 8'!SIS018_F_KitosSanaudos7RinkodarosElGamybosVersloJegaine1</vt:lpstr>
      <vt:lpstr>SIS018_F_KitosSanaudos7RinkodarosElGamybosVersloJegaine1</vt:lpstr>
      <vt:lpstr>'Forma 8'!SIS018_F_KitosSanaudos7RinkodarosElGamybosVersloJegaine2</vt:lpstr>
      <vt:lpstr>SIS018_F_KitosSanaudos7RinkodarosElGamybosVersloJegaine2</vt:lpstr>
      <vt:lpstr>'Forma 8'!SIS018_F_KitosSanaudos7RinkodarosElGamybosVersloJegaine3</vt:lpstr>
      <vt:lpstr>SIS018_F_KitosSanaudos7RinkodarosElGamybosVersloJegaine3</vt:lpstr>
      <vt:lpstr>'Forma 8'!SIS018_F_KitosSanaudos7RinkodarosISVISO1</vt:lpstr>
      <vt:lpstr>SIS018_F_KitosSanaudos7RinkodarosISVISO1</vt:lpstr>
      <vt:lpstr>'Forma 8'!SIS018_F_KitosSanaudos7RinkodarosISVISOJegaine1</vt:lpstr>
      <vt:lpstr>SIS018_F_KitosSanaudos7RinkodarosISVISOJegaine1</vt:lpstr>
      <vt:lpstr>'Forma 8'!SIS018_F_KitosSanaudos7RinkodarosISVISOJegaine2</vt:lpstr>
      <vt:lpstr>SIS018_F_KitosSanaudos7RinkodarosISVISOJegaine2</vt:lpstr>
      <vt:lpstr>'Forma 8'!SIS018_F_KitosSanaudos7RinkodarosISVISOJegaine3</vt:lpstr>
      <vt:lpstr>SIS018_F_KitosSanaudos7RinkodarosISVISOJegaine3</vt:lpstr>
      <vt:lpstr>'Forma 8'!SIS018_F_KitosSanaudos7SilumosUkioAlternatyvusSilumosSaltinisISVISO</vt:lpstr>
      <vt:lpstr>SIS018_F_KitosSanaudos7SilumosUkioAlternatyvusSilumosSaltinisISVISO</vt:lpstr>
      <vt:lpstr>'Forma 8'!SIS018_F_KitosSanaudos7SilumosUkioAlternatyvusSilumosSaltinisJegaine1</vt:lpstr>
      <vt:lpstr>SIS018_F_KitosSanaudos7SilumosUkioAlternatyvusSilumosSaltinisJegaine1</vt:lpstr>
      <vt:lpstr>'Forma 8'!SIS018_F_KitosSanaudos7SilumosUkioAlternatyvusSilumosSaltinisJegaine2</vt:lpstr>
      <vt:lpstr>SIS018_F_KitosSanaudos7SilumosUkioAlternatyvusSilumosSaltinisJegaine2</vt:lpstr>
      <vt:lpstr>'Forma 8'!SIS018_F_KitosSanaudos7SilumosUkioAlternatyvusSilumosSaltinisJegaine3</vt:lpstr>
      <vt:lpstr>SIS018_F_KitosSanaudos7SilumosUkioAlternatyvusSilumosSaltinisJegaine3</vt:lpstr>
      <vt:lpstr>'Forma 8'!SIS018_F_KitosSanaudos7SilumosUkioElGamybosVersloISVISO</vt:lpstr>
      <vt:lpstr>SIS018_F_KitosSanaudos7SilumosUkioElGamybosVersloISVISO</vt:lpstr>
      <vt:lpstr>'Forma 8'!SIS018_F_KitosSanaudos7SilumosUkioElGamybosVersloJegaine1</vt:lpstr>
      <vt:lpstr>SIS018_F_KitosSanaudos7SilumosUkioElGamybosVersloJegaine1</vt:lpstr>
      <vt:lpstr>'Forma 8'!SIS018_F_KitosSanaudos7SilumosUkioElGamybosVersloJegaine2</vt:lpstr>
      <vt:lpstr>SIS018_F_KitosSanaudos7SilumosUkioElGamybosVersloJegaine2</vt:lpstr>
      <vt:lpstr>'Forma 8'!SIS018_F_KitosSanaudos7SilumosUkioElGamybosVersloJegaine3</vt:lpstr>
      <vt:lpstr>SIS018_F_KitosSanaudos7SilumosUkioElGamybosVersloJegaine3</vt:lpstr>
      <vt:lpstr>'Forma 8'!SIS018_F_KitosSanaudos7SilumosUkioISVISO1</vt:lpstr>
      <vt:lpstr>SIS018_F_KitosSanaudos7SilumosUkioISVISO1</vt:lpstr>
      <vt:lpstr>'Forma 8'!SIS018_F_KitosSanaudos7SilumosUkioISVISOJegaine1</vt:lpstr>
      <vt:lpstr>SIS018_F_KitosSanaudos7SilumosUkioISVISOJegaine1</vt:lpstr>
      <vt:lpstr>'Forma 8'!SIS018_F_KitosSanaudos7SilumosUkioISVISOJegaine2</vt:lpstr>
      <vt:lpstr>SIS018_F_KitosSanaudos7SilumosUkioISVISOJegaine2</vt:lpstr>
      <vt:lpstr>'Forma 8'!SIS018_F_KitosSanaudos7SilumosUkioISVISOJegaine3</vt:lpstr>
      <vt:lpstr>SIS018_F_KitosSanaudos7SilumosUkioISVISOJegaine3</vt:lpstr>
      <vt:lpstr>'Forma 8'!SIS018_F_KitosSanaudos8AdministravimoAlternatyvusSilumosSaltinisISVISO</vt:lpstr>
      <vt:lpstr>SIS018_F_KitosSanaudos8AdministravimoAlternatyvusSilumosSaltinisISVISO</vt:lpstr>
      <vt:lpstr>'Forma 8'!SIS018_F_KitosSanaudos8AdministravimoAlternatyvusSilumosSaltinisJegaine1</vt:lpstr>
      <vt:lpstr>SIS018_F_KitosSanaudos8AdministravimoAlternatyvusSilumosSaltinisJegaine1</vt:lpstr>
      <vt:lpstr>'Forma 8'!SIS018_F_KitosSanaudos8AdministravimoAlternatyvusSilumosSaltinisJegaine2</vt:lpstr>
      <vt:lpstr>SIS018_F_KitosSanaudos8AdministravimoAlternatyvusSilumosSaltinisJegaine2</vt:lpstr>
      <vt:lpstr>'Forma 8'!SIS018_F_KitosSanaudos8AdministravimoAlternatyvusSilumosSaltinisJegaine3</vt:lpstr>
      <vt:lpstr>SIS018_F_KitosSanaudos8AdministravimoAlternatyvusSilumosSaltinisJegaine3</vt:lpstr>
      <vt:lpstr>'Forma 8'!SIS018_F_KitosSanaudos8AdministravimoElGamybosVersloISVISO</vt:lpstr>
      <vt:lpstr>SIS018_F_KitosSanaudos8AdministravimoElGamybosVersloISVISO</vt:lpstr>
      <vt:lpstr>'Forma 8'!SIS018_F_KitosSanaudos8AdministravimoElGamybosVersloJegaine1</vt:lpstr>
      <vt:lpstr>SIS018_F_KitosSanaudos8AdministravimoElGamybosVersloJegaine1</vt:lpstr>
      <vt:lpstr>'Forma 8'!SIS018_F_KitosSanaudos8AdministravimoElGamybosVersloJegaine2</vt:lpstr>
      <vt:lpstr>SIS018_F_KitosSanaudos8AdministravimoElGamybosVersloJegaine2</vt:lpstr>
      <vt:lpstr>'Forma 8'!SIS018_F_KitosSanaudos8AdministravimoElGamybosVersloJegaine3</vt:lpstr>
      <vt:lpstr>SIS018_F_KitosSanaudos8AdministravimoElGamybosVersloJegaine3</vt:lpstr>
      <vt:lpstr>'Forma 8'!SIS018_F_KitosSanaudos8AdministravimoISVISO1</vt:lpstr>
      <vt:lpstr>SIS018_F_KitosSanaudos8AdministravimoISVISO1</vt:lpstr>
      <vt:lpstr>'Forma 8'!SIS018_F_KitosSanaudos8AdministravimoISVISOJegaine1</vt:lpstr>
      <vt:lpstr>SIS018_F_KitosSanaudos8AdministravimoISVISOJegaine1</vt:lpstr>
      <vt:lpstr>'Forma 8'!SIS018_F_KitosSanaudos8AdministravimoISVISOJegaine2</vt:lpstr>
      <vt:lpstr>SIS018_F_KitosSanaudos8AdministravimoISVISOJegaine2</vt:lpstr>
      <vt:lpstr>'Forma 8'!SIS018_F_KitosSanaudos8AdministravimoISVISOJegaine3</vt:lpstr>
      <vt:lpstr>SIS018_F_KitosSanaudos8AdministravimoISVISOJegaine3</vt:lpstr>
      <vt:lpstr>'Forma 8'!SIS018_F_KitosSanaudos8FinansinesAlternatyvusSilumosSaltinisISVISO</vt:lpstr>
      <vt:lpstr>SIS018_F_KitosSanaudos8FinansinesAlternatyvusSilumosSaltinisISVISO</vt:lpstr>
      <vt:lpstr>'Forma 8'!SIS018_F_KitosSanaudos8FinansinesAlternatyvusSilumosSaltinisJegaine1</vt:lpstr>
      <vt:lpstr>SIS018_F_KitosSanaudos8FinansinesAlternatyvusSilumosSaltinisJegaine1</vt:lpstr>
      <vt:lpstr>'Forma 8'!SIS018_F_KitosSanaudos8FinansinesAlternatyvusSilumosSaltinisJegaine2</vt:lpstr>
      <vt:lpstr>SIS018_F_KitosSanaudos8FinansinesAlternatyvusSilumosSaltinisJegaine2</vt:lpstr>
      <vt:lpstr>'Forma 8'!SIS018_F_KitosSanaudos8FinansinesAlternatyvusSilumosSaltinisJegaine3</vt:lpstr>
      <vt:lpstr>SIS018_F_KitosSanaudos8FinansinesAlternatyvusSilumosSaltinisJegaine3</vt:lpstr>
      <vt:lpstr>'Forma 8'!SIS018_F_KitosSanaudos8FinansinesElGamybosVersloISVISO</vt:lpstr>
      <vt:lpstr>SIS018_F_KitosSanaudos8FinansinesElGamybosVersloISVISO</vt:lpstr>
      <vt:lpstr>'Forma 8'!SIS018_F_KitosSanaudos8FinansinesElGamybosVersloJegaine1</vt:lpstr>
      <vt:lpstr>SIS018_F_KitosSanaudos8FinansinesElGamybosVersloJegaine1</vt:lpstr>
      <vt:lpstr>'Forma 8'!SIS018_F_KitosSanaudos8FinansinesElGamybosVersloJegaine2</vt:lpstr>
      <vt:lpstr>SIS018_F_KitosSanaudos8FinansinesElGamybosVersloJegaine2</vt:lpstr>
      <vt:lpstr>'Forma 8'!SIS018_F_KitosSanaudos8FinansinesElGamybosVersloJegaine3</vt:lpstr>
      <vt:lpstr>SIS018_F_KitosSanaudos8FinansinesElGamybosVersloJegaine3</vt:lpstr>
      <vt:lpstr>'Forma 8'!SIS018_F_KitosSanaudos8FinansinesISVISO1</vt:lpstr>
      <vt:lpstr>SIS018_F_KitosSanaudos8FinansinesISVISO1</vt:lpstr>
      <vt:lpstr>'Forma 8'!SIS018_F_KitosSanaudos8FinansinesISVISOJegaine1</vt:lpstr>
      <vt:lpstr>SIS018_F_KitosSanaudos8FinansinesISVISOJegaine1</vt:lpstr>
      <vt:lpstr>'Forma 8'!SIS018_F_KitosSanaudos8FinansinesISVISOJegaine2</vt:lpstr>
      <vt:lpstr>SIS018_F_KitosSanaudos8FinansinesISVISOJegaine2</vt:lpstr>
      <vt:lpstr>'Forma 8'!SIS018_F_KitosSanaudos8FinansinesISVISOJegaine3</vt:lpstr>
      <vt:lpstr>SIS018_F_KitosSanaudos8FinansinesISVISOJegaine3</vt:lpstr>
      <vt:lpstr>'Forma 8'!SIS018_F_KitosSanaudos8MokesciuAlternatyvusSilumosSaltinisISVISO</vt:lpstr>
      <vt:lpstr>SIS018_F_KitosSanaudos8MokesciuAlternatyvusSilumosSaltinisISVISO</vt:lpstr>
      <vt:lpstr>'Forma 8'!SIS018_F_KitosSanaudos8MokesciuAlternatyvusSilumosSaltinisJegaine1</vt:lpstr>
      <vt:lpstr>SIS018_F_KitosSanaudos8MokesciuAlternatyvusSilumosSaltinisJegaine1</vt:lpstr>
      <vt:lpstr>'Forma 8'!SIS018_F_KitosSanaudos8MokesciuAlternatyvusSilumosSaltinisJegaine2</vt:lpstr>
      <vt:lpstr>SIS018_F_KitosSanaudos8MokesciuAlternatyvusSilumosSaltinisJegaine2</vt:lpstr>
      <vt:lpstr>'Forma 8'!SIS018_F_KitosSanaudos8MokesciuAlternatyvusSilumosSaltinisJegaine3</vt:lpstr>
      <vt:lpstr>SIS018_F_KitosSanaudos8MokesciuAlternatyvusSilumosSaltinisJegaine3</vt:lpstr>
      <vt:lpstr>'Forma 8'!SIS018_F_KitosSanaudos8MokesciuElGamybosVersloISVISO</vt:lpstr>
      <vt:lpstr>SIS018_F_KitosSanaudos8MokesciuElGamybosVersloISVISO</vt:lpstr>
      <vt:lpstr>'Forma 8'!SIS018_F_KitosSanaudos8MokesciuElGamybosVersloJegaine1</vt:lpstr>
      <vt:lpstr>SIS018_F_KitosSanaudos8MokesciuElGamybosVersloJegaine1</vt:lpstr>
      <vt:lpstr>'Forma 8'!SIS018_F_KitosSanaudos8MokesciuElGamybosVersloJegaine2</vt:lpstr>
      <vt:lpstr>SIS018_F_KitosSanaudos8MokesciuElGamybosVersloJegaine2</vt:lpstr>
      <vt:lpstr>'Forma 8'!SIS018_F_KitosSanaudos8MokesciuElGamybosVersloJegaine3</vt:lpstr>
      <vt:lpstr>SIS018_F_KitosSanaudos8MokesciuElGamybosVersloJegaine3</vt:lpstr>
      <vt:lpstr>'Forma 8'!SIS018_F_KitosSanaudos8MokesciuISVISO1</vt:lpstr>
      <vt:lpstr>SIS018_F_KitosSanaudos8MokesciuISVISO1</vt:lpstr>
      <vt:lpstr>'Forma 8'!SIS018_F_KitosSanaudos8MokesciuISVISOJegaine1</vt:lpstr>
      <vt:lpstr>SIS018_F_KitosSanaudos8MokesciuISVISOJegaine1</vt:lpstr>
      <vt:lpstr>'Forma 8'!SIS018_F_KitosSanaudos8MokesciuISVISOJegaine2</vt:lpstr>
      <vt:lpstr>SIS018_F_KitosSanaudos8MokesciuISVISOJegaine2</vt:lpstr>
      <vt:lpstr>'Forma 8'!SIS018_F_KitosSanaudos8MokesciuISVISOJegaine3</vt:lpstr>
      <vt:lpstr>SIS018_F_KitosSanaudos8MokesciuISVISOJegaine3</vt:lpstr>
      <vt:lpstr>'Forma 8'!SIS018_F_KitosSanaudos8NepaskirstomosAlternatyvusSilumosSaltinisISVISO</vt:lpstr>
      <vt:lpstr>SIS018_F_KitosSanaudos8NepaskirstomosAlternatyvusSilumosSaltinisISVISO</vt:lpstr>
      <vt:lpstr>'Forma 8'!SIS018_F_KitosSanaudos8NepaskirstomosAlternatyvusSilumosSaltinisJegaine1</vt:lpstr>
      <vt:lpstr>SIS018_F_KitosSanaudos8NepaskirstomosAlternatyvusSilumosSaltinisJegaine1</vt:lpstr>
      <vt:lpstr>'Forma 8'!SIS018_F_KitosSanaudos8NepaskirstomosAlternatyvusSilumosSaltinisJegaine2</vt:lpstr>
      <vt:lpstr>SIS018_F_KitosSanaudos8NepaskirstomosAlternatyvusSilumosSaltinisJegaine2</vt:lpstr>
      <vt:lpstr>'Forma 8'!SIS018_F_KitosSanaudos8NepaskirstomosAlternatyvusSilumosSaltinisJegaine3</vt:lpstr>
      <vt:lpstr>SIS018_F_KitosSanaudos8NepaskirstomosAlternatyvusSilumosSaltinisJegaine3</vt:lpstr>
      <vt:lpstr>'Forma 8'!SIS018_F_KitosSanaudos8NepaskirstomosElGamybosVersloISVISO</vt:lpstr>
      <vt:lpstr>SIS018_F_KitosSanaudos8NepaskirstomosElGamybosVersloISVISO</vt:lpstr>
      <vt:lpstr>'Forma 8'!SIS018_F_KitosSanaudos8NepaskirstomosElGamybosVersloJegaine1</vt:lpstr>
      <vt:lpstr>SIS018_F_KitosSanaudos8NepaskirstomosElGamybosVersloJegaine1</vt:lpstr>
      <vt:lpstr>'Forma 8'!SIS018_F_KitosSanaudos8NepaskirstomosElGamybosVersloJegaine2</vt:lpstr>
      <vt:lpstr>SIS018_F_KitosSanaudos8NepaskirstomosElGamybosVersloJegaine2</vt:lpstr>
      <vt:lpstr>'Forma 8'!SIS018_F_KitosSanaudos8NepaskirstomosElGamybosVersloJegaine3</vt:lpstr>
      <vt:lpstr>SIS018_F_KitosSanaudos8NepaskirstomosElGamybosVersloJegaine3</vt:lpstr>
      <vt:lpstr>'Forma 8'!SIS018_F_KitosSanaudos8NepaskirstomosISVISO1</vt:lpstr>
      <vt:lpstr>SIS018_F_KitosSanaudos8NepaskirstomosISVISO1</vt:lpstr>
      <vt:lpstr>'Forma 8'!SIS018_F_KitosSanaudos8NepaskirstomosISVISOJegaine1</vt:lpstr>
      <vt:lpstr>SIS018_F_KitosSanaudos8NepaskirstomosISVISOJegaine1</vt:lpstr>
      <vt:lpstr>'Forma 8'!SIS018_F_KitosSanaudos8NepaskirstomosISVISOJegaine2</vt:lpstr>
      <vt:lpstr>SIS018_F_KitosSanaudos8NepaskirstomosISVISOJegaine2</vt:lpstr>
      <vt:lpstr>'Forma 8'!SIS018_F_KitosSanaudos8NepaskirstomosISVISOJegaine3</vt:lpstr>
      <vt:lpstr>SIS018_F_KitosSanaudos8NepaskirstomosISVISOJegaine3</vt:lpstr>
      <vt:lpstr>'Forma 8'!SIS018_F_KitosSanaudos8PaskirstomosAlternatyvusSilumosSaltinisISVISO</vt:lpstr>
      <vt:lpstr>SIS018_F_KitosSanaudos8PaskirstomosAlternatyvusSilumosSaltinisISVISO</vt:lpstr>
      <vt:lpstr>'Forma 8'!SIS018_F_KitosSanaudos8PaskirstomosAlternatyvusSilumosSaltinisJegaine1</vt:lpstr>
      <vt:lpstr>SIS018_F_KitosSanaudos8PaskirstomosAlternatyvusSilumosSaltinisJegaine1</vt:lpstr>
      <vt:lpstr>'Forma 8'!SIS018_F_KitosSanaudos8PaskirstomosAlternatyvusSilumosSaltinisJegaine2</vt:lpstr>
      <vt:lpstr>SIS018_F_KitosSanaudos8PaskirstomosAlternatyvusSilumosSaltinisJegaine2</vt:lpstr>
      <vt:lpstr>'Forma 8'!SIS018_F_KitosSanaudos8PaskirstomosAlternatyvusSilumosSaltinisJegaine3</vt:lpstr>
      <vt:lpstr>SIS018_F_KitosSanaudos8PaskirstomosAlternatyvusSilumosSaltinisJegaine3</vt:lpstr>
      <vt:lpstr>'Forma 8'!SIS018_F_KitosSanaudos8PaskirstomosElGamybosVersloISVISO</vt:lpstr>
      <vt:lpstr>SIS018_F_KitosSanaudos8PaskirstomosElGamybosVersloISVISO</vt:lpstr>
      <vt:lpstr>'Forma 8'!SIS018_F_KitosSanaudos8PaskirstomosElGamybosVersloJegaine1</vt:lpstr>
      <vt:lpstr>SIS018_F_KitosSanaudos8PaskirstomosElGamybosVersloJegaine1</vt:lpstr>
      <vt:lpstr>'Forma 8'!SIS018_F_KitosSanaudos8PaskirstomosElGamybosVersloJegaine2</vt:lpstr>
      <vt:lpstr>SIS018_F_KitosSanaudos8PaskirstomosElGamybosVersloJegaine2</vt:lpstr>
      <vt:lpstr>'Forma 8'!SIS018_F_KitosSanaudos8PaskirstomosElGamybosVersloJegaine3</vt:lpstr>
      <vt:lpstr>SIS018_F_KitosSanaudos8PaskirstomosElGamybosVersloJegaine3</vt:lpstr>
      <vt:lpstr>'Forma 8'!SIS018_F_KitosSanaudos8PaskirstomosISVISO1</vt:lpstr>
      <vt:lpstr>SIS018_F_KitosSanaudos8PaskirstomosISVISO1</vt:lpstr>
      <vt:lpstr>'Forma 8'!SIS018_F_KitosSanaudos8PaskirstomosISVISOJegaine1</vt:lpstr>
      <vt:lpstr>SIS018_F_KitosSanaudos8PaskirstomosISVISOJegaine1</vt:lpstr>
      <vt:lpstr>'Forma 8'!SIS018_F_KitosSanaudos8PaskirstomosISVISOJegaine2</vt:lpstr>
      <vt:lpstr>SIS018_F_KitosSanaudos8PaskirstomosISVISOJegaine2</vt:lpstr>
      <vt:lpstr>'Forma 8'!SIS018_F_KitosSanaudos8PaskirstomosISVISOJegaine3</vt:lpstr>
      <vt:lpstr>SIS018_F_KitosSanaudos8PaskirstomosISVISOJegaine3</vt:lpstr>
      <vt:lpstr>'Forma 8'!SIS018_F_KitosSanaudos8PersonaluAlternatyvusSilumosSaltinisISVISO</vt:lpstr>
      <vt:lpstr>SIS018_F_KitosSanaudos8PersonaluAlternatyvusSilumosSaltinisISVISO</vt:lpstr>
      <vt:lpstr>'Forma 8'!SIS018_F_KitosSanaudos8PersonaluAlternatyvusSilumosSaltinisJegaine1</vt:lpstr>
      <vt:lpstr>SIS018_F_KitosSanaudos8PersonaluAlternatyvusSilumosSaltinisJegaine1</vt:lpstr>
      <vt:lpstr>'Forma 8'!SIS018_F_KitosSanaudos8PersonaluAlternatyvusSilumosSaltinisJegaine2</vt:lpstr>
      <vt:lpstr>SIS018_F_KitosSanaudos8PersonaluAlternatyvusSilumosSaltinisJegaine2</vt:lpstr>
      <vt:lpstr>'Forma 8'!SIS018_F_KitosSanaudos8PersonaluAlternatyvusSilumosSaltinisJegaine3</vt:lpstr>
      <vt:lpstr>SIS018_F_KitosSanaudos8PersonaluAlternatyvusSilumosSaltinisJegaine3</vt:lpstr>
      <vt:lpstr>'Forma 8'!SIS018_F_KitosSanaudos8PersonaluElGamybosVersloISVISO</vt:lpstr>
      <vt:lpstr>SIS018_F_KitosSanaudos8PersonaluElGamybosVersloISVISO</vt:lpstr>
      <vt:lpstr>'Forma 8'!SIS018_F_KitosSanaudos8PersonaluElGamybosVersloJegaine1</vt:lpstr>
      <vt:lpstr>SIS018_F_KitosSanaudos8PersonaluElGamybosVersloJegaine1</vt:lpstr>
      <vt:lpstr>'Forma 8'!SIS018_F_KitosSanaudos8PersonaluElGamybosVersloJegaine2</vt:lpstr>
      <vt:lpstr>SIS018_F_KitosSanaudos8PersonaluElGamybosVersloJegaine2</vt:lpstr>
      <vt:lpstr>'Forma 8'!SIS018_F_KitosSanaudos8PersonaluElGamybosVersloJegaine3</vt:lpstr>
      <vt:lpstr>SIS018_F_KitosSanaudos8PersonaluElGamybosVersloJegaine3</vt:lpstr>
      <vt:lpstr>'Forma 8'!SIS018_F_KitosSanaudos8PersonaluISVISO1</vt:lpstr>
      <vt:lpstr>SIS018_F_KitosSanaudos8PersonaluISVISO1</vt:lpstr>
      <vt:lpstr>'Forma 8'!SIS018_F_KitosSanaudos8PersonaluISVISOJegaine1</vt:lpstr>
      <vt:lpstr>SIS018_F_KitosSanaudos8PersonaluISVISOJegaine1</vt:lpstr>
      <vt:lpstr>'Forma 8'!SIS018_F_KitosSanaudos8PersonaluISVISOJegaine2</vt:lpstr>
      <vt:lpstr>SIS018_F_KitosSanaudos8PersonaluISVISOJegaine2</vt:lpstr>
      <vt:lpstr>'Forma 8'!SIS018_F_KitosSanaudos8PersonaluISVISOJegaine3</vt:lpstr>
      <vt:lpstr>SIS018_F_KitosSanaudos8PersonaluISVISOJegaine3</vt:lpstr>
      <vt:lpstr>'Forma 8'!SIS018_F_KitosSanaudos8RinkodarosAlternatyvusSilumosSaltinisISVISO</vt:lpstr>
      <vt:lpstr>SIS018_F_KitosSanaudos8RinkodarosAlternatyvusSilumosSaltinisISVISO</vt:lpstr>
      <vt:lpstr>'Forma 8'!SIS018_F_KitosSanaudos8RinkodarosAlternatyvusSilumosSaltinisJegaine1</vt:lpstr>
      <vt:lpstr>SIS018_F_KitosSanaudos8RinkodarosAlternatyvusSilumosSaltinisJegaine1</vt:lpstr>
      <vt:lpstr>'Forma 8'!SIS018_F_KitosSanaudos8RinkodarosAlternatyvusSilumosSaltinisJegaine2</vt:lpstr>
      <vt:lpstr>SIS018_F_KitosSanaudos8RinkodarosAlternatyvusSilumosSaltinisJegaine2</vt:lpstr>
      <vt:lpstr>'Forma 8'!SIS018_F_KitosSanaudos8RinkodarosAlternatyvusSilumosSaltinisJegaine3</vt:lpstr>
      <vt:lpstr>SIS018_F_KitosSanaudos8RinkodarosAlternatyvusSilumosSaltinisJegaine3</vt:lpstr>
      <vt:lpstr>'Forma 8'!SIS018_F_KitosSanaudos8RinkodarosElGamybosVersloISVISO</vt:lpstr>
      <vt:lpstr>SIS018_F_KitosSanaudos8RinkodarosElGamybosVersloISVISO</vt:lpstr>
      <vt:lpstr>'Forma 8'!SIS018_F_KitosSanaudos8RinkodarosElGamybosVersloJegaine1</vt:lpstr>
      <vt:lpstr>SIS018_F_KitosSanaudos8RinkodarosElGamybosVersloJegaine1</vt:lpstr>
      <vt:lpstr>'Forma 8'!SIS018_F_KitosSanaudos8RinkodarosElGamybosVersloJegaine2</vt:lpstr>
      <vt:lpstr>SIS018_F_KitosSanaudos8RinkodarosElGamybosVersloJegaine2</vt:lpstr>
      <vt:lpstr>'Forma 8'!SIS018_F_KitosSanaudos8RinkodarosElGamybosVersloJegaine3</vt:lpstr>
      <vt:lpstr>SIS018_F_KitosSanaudos8RinkodarosElGamybosVersloJegaine3</vt:lpstr>
      <vt:lpstr>'Forma 8'!SIS018_F_KitosSanaudos8RinkodarosISVISO1</vt:lpstr>
      <vt:lpstr>SIS018_F_KitosSanaudos8RinkodarosISVISO1</vt:lpstr>
      <vt:lpstr>'Forma 8'!SIS018_F_KitosSanaudos8RinkodarosISVISOJegaine1</vt:lpstr>
      <vt:lpstr>SIS018_F_KitosSanaudos8RinkodarosISVISOJegaine1</vt:lpstr>
      <vt:lpstr>'Forma 8'!SIS018_F_KitosSanaudos8RinkodarosISVISOJegaine2</vt:lpstr>
      <vt:lpstr>SIS018_F_KitosSanaudos8RinkodarosISVISOJegaine2</vt:lpstr>
      <vt:lpstr>'Forma 8'!SIS018_F_KitosSanaudos8RinkodarosISVISOJegaine3</vt:lpstr>
      <vt:lpstr>SIS018_F_KitosSanaudos8RinkodarosISVISOJegaine3</vt:lpstr>
      <vt:lpstr>'Forma 8'!SIS018_F_KitosSanaudos8SilumosUkioAlternatyvusSilumosSaltinisISVISO</vt:lpstr>
      <vt:lpstr>SIS018_F_KitosSanaudos8SilumosUkioAlternatyvusSilumosSaltinisISVISO</vt:lpstr>
      <vt:lpstr>'Forma 8'!SIS018_F_KitosSanaudos8SilumosUkioAlternatyvusSilumosSaltinisJegaine1</vt:lpstr>
      <vt:lpstr>SIS018_F_KitosSanaudos8SilumosUkioAlternatyvusSilumosSaltinisJegaine1</vt:lpstr>
      <vt:lpstr>'Forma 8'!SIS018_F_KitosSanaudos8SilumosUkioAlternatyvusSilumosSaltinisJegaine2</vt:lpstr>
      <vt:lpstr>SIS018_F_KitosSanaudos8SilumosUkioAlternatyvusSilumosSaltinisJegaine2</vt:lpstr>
      <vt:lpstr>'Forma 8'!SIS018_F_KitosSanaudos8SilumosUkioAlternatyvusSilumosSaltinisJegaine3</vt:lpstr>
      <vt:lpstr>SIS018_F_KitosSanaudos8SilumosUkioAlternatyvusSilumosSaltinisJegaine3</vt:lpstr>
      <vt:lpstr>'Forma 8'!SIS018_F_KitosSanaudos8SilumosUkioElGamybosVersloISVISO</vt:lpstr>
      <vt:lpstr>SIS018_F_KitosSanaudos8SilumosUkioElGamybosVersloISVISO</vt:lpstr>
      <vt:lpstr>'Forma 8'!SIS018_F_KitosSanaudos8SilumosUkioElGamybosVersloJegaine1</vt:lpstr>
      <vt:lpstr>SIS018_F_KitosSanaudos8SilumosUkioElGamybosVersloJegaine1</vt:lpstr>
      <vt:lpstr>'Forma 8'!SIS018_F_KitosSanaudos8SilumosUkioElGamybosVersloJegaine2</vt:lpstr>
      <vt:lpstr>SIS018_F_KitosSanaudos8SilumosUkioElGamybosVersloJegaine2</vt:lpstr>
      <vt:lpstr>'Forma 8'!SIS018_F_KitosSanaudos8SilumosUkioElGamybosVersloJegaine3</vt:lpstr>
      <vt:lpstr>SIS018_F_KitosSanaudos8SilumosUkioElGamybosVersloJegaine3</vt:lpstr>
      <vt:lpstr>'Forma 8'!SIS018_F_KitosSanaudos8SilumosUkioISVISO1</vt:lpstr>
      <vt:lpstr>SIS018_F_KitosSanaudos8SilumosUkioISVISO1</vt:lpstr>
      <vt:lpstr>'Forma 8'!SIS018_F_KitosSanaudos8SilumosUkioISVISOJegaine1</vt:lpstr>
      <vt:lpstr>SIS018_F_KitosSanaudos8SilumosUkioISVISOJegaine1</vt:lpstr>
      <vt:lpstr>'Forma 8'!SIS018_F_KitosSanaudos8SilumosUkioISVISOJegaine2</vt:lpstr>
      <vt:lpstr>SIS018_F_KitosSanaudos8SilumosUkioISVISOJegaine2</vt:lpstr>
      <vt:lpstr>'Forma 8'!SIS018_F_KitosSanaudos8SilumosUkioISVISOJegaine3</vt:lpstr>
      <vt:lpstr>SIS018_F_KitosSanaudos8SilumosUkioISVISOJegaine3</vt:lpstr>
      <vt:lpstr>'Forma 8'!SIS018_F_KitosSanaudos9AdministravimoAlternatyvusSilumosSaltinisISVISO</vt:lpstr>
      <vt:lpstr>SIS018_F_KitosSanaudos9AdministravimoAlternatyvusSilumosSaltinisISVISO</vt:lpstr>
      <vt:lpstr>'Forma 8'!SIS018_F_KitosSanaudos9AdministravimoAlternatyvusSilumosSaltinisJegaine1</vt:lpstr>
      <vt:lpstr>SIS018_F_KitosSanaudos9AdministravimoAlternatyvusSilumosSaltinisJegaine1</vt:lpstr>
      <vt:lpstr>'Forma 8'!SIS018_F_KitosSanaudos9AdministravimoAlternatyvusSilumosSaltinisJegaine2</vt:lpstr>
      <vt:lpstr>SIS018_F_KitosSanaudos9AdministravimoAlternatyvusSilumosSaltinisJegaine2</vt:lpstr>
      <vt:lpstr>'Forma 8'!SIS018_F_KitosSanaudos9AdministravimoAlternatyvusSilumosSaltinisJegaine3</vt:lpstr>
      <vt:lpstr>SIS018_F_KitosSanaudos9AdministravimoAlternatyvusSilumosSaltinisJegaine3</vt:lpstr>
      <vt:lpstr>'Forma 8'!SIS018_F_KitosSanaudos9AdministravimoElGamybosVersloISVISO</vt:lpstr>
      <vt:lpstr>SIS018_F_KitosSanaudos9AdministravimoElGamybosVersloISVISO</vt:lpstr>
      <vt:lpstr>'Forma 8'!SIS018_F_KitosSanaudos9AdministravimoElGamybosVersloJegaine1</vt:lpstr>
      <vt:lpstr>SIS018_F_KitosSanaudos9AdministravimoElGamybosVersloJegaine1</vt:lpstr>
      <vt:lpstr>'Forma 8'!SIS018_F_KitosSanaudos9AdministravimoElGamybosVersloJegaine2</vt:lpstr>
      <vt:lpstr>SIS018_F_KitosSanaudos9AdministravimoElGamybosVersloJegaine2</vt:lpstr>
      <vt:lpstr>'Forma 8'!SIS018_F_KitosSanaudos9AdministravimoElGamybosVersloJegaine3</vt:lpstr>
      <vt:lpstr>SIS018_F_KitosSanaudos9AdministravimoElGamybosVersloJegaine3</vt:lpstr>
      <vt:lpstr>'Forma 8'!SIS018_F_KitosSanaudos9AdministravimoISVISO1</vt:lpstr>
      <vt:lpstr>SIS018_F_KitosSanaudos9AdministravimoISVISO1</vt:lpstr>
      <vt:lpstr>'Forma 8'!SIS018_F_KitosSanaudos9AdministravimoISVISOJegaine1</vt:lpstr>
      <vt:lpstr>SIS018_F_KitosSanaudos9AdministravimoISVISOJegaine1</vt:lpstr>
      <vt:lpstr>'Forma 8'!SIS018_F_KitosSanaudos9AdministravimoISVISOJegaine2</vt:lpstr>
      <vt:lpstr>SIS018_F_KitosSanaudos9AdministravimoISVISOJegaine2</vt:lpstr>
      <vt:lpstr>'Forma 8'!SIS018_F_KitosSanaudos9AdministravimoISVISOJegaine3</vt:lpstr>
      <vt:lpstr>SIS018_F_KitosSanaudos9AdministravimoISVISOJegaine3</vt:lpstr>
      <vt:lpstr>'Forma 8'!SIS018_F_KitosSanaudos9FinansinesAlternatyvusSilumosSaltinisISVISO</vt:lpstr>
      <vt:lpstr>SIS018_F_KitosSanaudos9FinansinesAlternatyvusSilumosSaltinisISVISO</vt:lpstr>
      <vt:lpstr>'Forma 8'!SIS018_F_KitosSanaudos9FinansinesAlternatyvusSilumosSaltinisJegaine1</vt:lpstr>
      <vt:lpstr>SIS018_F_KitosSanaudos9FinansinesAlternatyvusSilumosSaltinisJegaine1</vt:lpstr>
      <vt:lpstr>'Forma 8'!SIS018_F_KitosSanaudos9FinansinesAlternatyvusSilumosSaltinisJegaine2</vt:lpstr>
      <vt:lpstr>SIS018_F_KitosSanaudos9FinansinesAlternatyvusSilumosSaltinisJegaine2</vt:lpstr>
      <vt:lpstr>'Forma 8'!SIS018_F_KitosSanaudos9FinansinesAlternatyvusSilumosSaltinisJegaine3</vt:lpstr>
      <vt:lpstr>SIS018_F_KitosSanaudos9FinansinesAlternatyvusSilumosSaltinisJegaine3</vt:lpstr>
      <vt:lpstr>'Forma 8'!SIS018_F_KitosSanaudos9FinansinesElGamybosVersloISVISO</vt:lpstr>
      <vt:lpstr>SIS018_F_KitosSanaudos9FinansinesElGamybosVersloISVISO</vt:lpstr>
      <vt:lpstr>'Forma 8'!SIS018_F_KitosSanaudos9FinansinesElGamybosVersloJegaine1</vt:lpstr>
      <vt:lpstr>SIS018_F_KitosSanaudos9FinansinesElGamybosVersloJegaine1</vt:lpstr>
      <vt:lpstr>'Forma 8'!SIS018_F_KitosSanaudos9FinansinesElGamybosVersloJegaine2</vt:lpstr>
      <vt:lpstr>SIS018_F_KitosSanaudos9FinansinesElGamybosVersloJegaine2</vt:lpstr>
      <vt:lpstr>'Forma 8'!SIS018_F_KitosSanaudos9FinansinesElGamybosVersloJegaine3</vt:lpstr>
      <vt:lpstr>SIS018_F_KitosSanaudos9FinansinesElGamybosVersloJegaine3</vt:lpstr>
      <vt:lpstr>'Forma 8'!SIS018_F_KitosSanaudos9FinansinesISVISO1</vt:lpstr>
      <vt:lpstr>SIS018_F_KitosSanaudos9FinansinesISVISO1</vt:lpstr>
      <vt:lpstr>'Forma 8'!SIS018_F_KitosSanaudos9FinansinesISVISOJegaine1</vt:lpstr>
      <vt:lpstr>SIS018_F_KitosSanaudos9FinansinesISVISOJegaine1</vt:lpstr>
      <vt:lpstr>'Forma 8'!SIS018_F_KitosSanaudos9FinansinesISVISOJegaine2</vt:lpstr>
      <vt:lpstr>SIS018_F_KitosSanaudos9FinansinesISVISOJegaine2</vt:lpstr>
      <vt:lpstr>'Forma 8'!SIS018_F_KitosSanaudos9FinansinesISVISOJegaine3</vt:lpstr>
      <vt:lpstr>SIS018_F_KitosSanaudos9FinansinesISVISOJegaine3</vt:lpstr>
      <vt:lpstr>'Forma 8'!SIS018_F_KitosSanaudos9MokesciuAlternatyvusSilumosSaltinisISVISO</vt:lpstr>
      <vt:lpstr>SIS018_F_KitosSanaudos9MokesciuAlternatyvusSilumosSaltinisISVISO</vt:lpstr>
      <vt:lpstr>'Forma 8'!SIS018_F_KitosSanaudos9MokesciuAlternatyvusSilumosSaltinisJegaine1</vt:lpstr>
      <vt:lpstr>SIS018_F_KitosSanaudos9MokesciuAlternatyvusSilumosSaltinisJegaine1</vt:lpstr>
      <vt:lpstr>'Forma 8'!SIS018_F_KitosSanaudos9MokesciuAlternatyvusSilumosSaltinisJegaine2</vt:lpstr>
      <vt:lpstr>SIS018_F_KitosSanaudos9MokesciuAlternatyvusSilumosSaltinisJegaine2</vt:lpstr>
      <vt:lpstr>'Forma 8'!SIS018_F_KitosSanaudos9MokesciuAlternatyvusSilumosSaltinisJegaine3</vt:lpstr>
      <vt:lpstr>SIS018_F_KitosSanaudos9MokesciuAlternatyvusSilumosSaltinisJegaine3</vt:lpstr>
      <vt:lpstr>'Forma 8'!SIS018_F_KitosSanaudos9MokesciuElGamybosVersloISVISO</vt:lpstr>
      <vt:lpstr>SIS018_F_KitosSanaudos9MokesciuElGamybosVersloISVISO</vt:lpstr>
      <vt:lpstr>'Forma 8'!SIS018_F_KitosSanaudos9MokesciuElGamybosVersloJegaine1</vt:lpstr>
      <vt:lpstr>SIS018_F_KitosSanaudos9MokesciuElGamybosVersloJegaine1</vt:lpstr>
      <vt:lpstr>'Forma 8'!SIS018_F_KitosSanaudos9MokesciuElGamybosVersloJegaine2</vt:lpstr>
      <vt:lpstr>SIS018_F_KitosSanaudos9MokesciuElGamybosVersloJegaine2</vt:lpstr>
      <vt:lpstr>'Forma 8'!SIS018_F_KitosSanaudos9MokesciuElGamybosVersloJegaine3</vt:lpstr>
      <vt:lpstr>SIS018_F_KitosSanaudos9MokesciuElGamybosVersloJegaine3</vt:lpstr>
      <vt:lpstr>'Forma 8'!SIS018_F_KitosSanaudos9MokesciuISVISO1</vt:lpstr>
      <vt:lpstr>SIS018_F_KitosSanaudos9MokesciuISVISO1</vt:lpstr>
      <vt:lpstr>'Forma 8'!SIS018_F_KitosSanaudos9MokesciuISVISOJegaine1</vt:lpstr>
      <vt:lpstr>SIS018_F_KitosSanaudos9MokesciuISVISOJegaine1</vt:lpstr>
      <vt:lpstr>'Forma 8'!SIS018_F_KitosSanaudos9MokesciuISVISOJegaine2</vt:lpstr>
      <vt:lpstr>SIS018_F_KitosSanaudos9MokesciuISVISOJegaine2</vt:lpstr>
      <vt:lpstr>'Forma 8'!SIS018_F_KitosSanaudos9MokesciuISVISOJegaine3</vt:lpstr>
      <vt:lpstr>SIS018_F_KitosSanaudos9MokesciuISVISOJegaine3</vt:lpstr>
      <vt:lpstr>'Forma 8'!SIS018_F_KitosSanaudos9NepaskirstomosAlternatyvusSilumosSaltinisISVISO</vt:lpstr>
      <vt:lpstr>SIS018_F_KitosSanaudos9NepaskirstomosAlternatyvusSilumosSaltinisISVISO</vt:lpstr>
      <vt:lpstr>'Forma 8'!SIS018_F_KitosSanaudos9NepaskirstomosAlternatyvusSilumosSaltinisJegaine1</vt:lpstr>
      <vt:lpstr>SIS018_F_KitosSanaudos9NepaskirstomosAlternatyvusSilumosSaltinisJegaine1</vt:lpstr>
      <vt:lpstr>'Forma 8'!SIS018_F_KitosSanaudos9NepaskirstomosAlternatyvusSilumosSaltinisJegaine2</vt:lpstr>
      <vt:lpstr>SIS018_F_KitosSanaudos9NepaskirstomosAlternatyvusSilumosSaltinisJegaine2</vt:lpstr>
      <vt:lpstr>'Forma 8'!SIS018_F_KitosSanaudos9NepaskirstomosAlternatyvusSilumosSaltinisJegaine3</vt:lpstr>
      <vt:lpstr>SIS018_F_KitosSanaudos9NepaskirstomosAlternatyvusSilumosSaltinisJegaine3</vt:lpstr>
      <vt:lpstr>'Forma 8'!SIS018_F_KitosSanaudos9NepaskirstomosElGamybosVersloISVISO</vt:lpstr>
      <vt:lpstr>SIS018_F_KitosSanaudos9NepaskirstomosElGamybosVersloISVISO</vt:lpstr>
      <vt:lpstr>'Forma 8'!SIS018_F_KitosSanaudos9NepaskirstomosElGamybosVersloJegaine1</vt:lpstr>
      <vt:lpstr>SIS018_F_KitosSanaudos9NepaskirstomosElGamybosVersloJegaine1</vt:lpstr>
      <vt:lpstr>'Forma 8'!SIS018_F_KitosSanaudos9NepaskirstomosElGamybosVersloJegaine2</vt:lpstr>
      <vt:lpstr>SIS018_F_KitosSanaudos9NepaskirstomosElGamybosVersloJegaine2</vt:lpstr>
      <vt:lpstr>'Forma 8'!SIS018_F_KitosSanaudos9NepaskirstomosElGamybosVersloJegaine3</vt:lpstr>
      <vt:lpstr>SIS018_F_KitosSanaudos9NepaskirstomosElGamybosVersloJegaine3</vt:lpstr>
      <vt:lpstr>'Forma 8'!SIS018_F_KitosSanaudos9NepaskirstomosISVISO1</vt:lpstr>
      <vt:lpstr>SIS018_F_KitosSanaudos9NepaskirstomosISVISO1</vt:lpstr>
      <vt:lpstr>'Forma 8'!SIS018_F_KitosSanaudos9NepaskirstomosISVISOJegaine1</vt:lpstr>
      <vt:lpstr>SIS018_F_KitosSanaudos9NepaskirstomosISVISOJegaine1</vt:lpstr>
      <vt:lpstr>'Forma 8'!SIS018_F_KitosSanaudos9NepaskirstomosISVISOJegaine2</vt:lpstr>
      <vt:lpstr>SIS018_F_KitosSanaudos9NepaskirstomosISVISOJegaine2</vt:lpstr>
      <vt:lpstr>'Forma 8'!SIS018_F_KitosSanaudos9NepaskirstomosISVISOJegaine3</vt:lpstr>
      <vt:lpstr>SIS018_F_KitosSanaudos9NepaskirstomosISVISOJegaine3</vt:lpstr>
      <vt:lpstr>'Forma 8'!SIS018_F_KitosSanaudos9PaskirstomosAlternatyvusSilumosSaltinisISVISO</vt:lpstr>
      <vt:lpstr>SIS018_F_KitosSanaudos9PaskirstomosAlternatyvusSilumosSaltinisISVISO</vt:lpstr>
      <vt:lpstr>'Forma 8'!SIS018_F_KitosSanaudos9PaskirstomosAlternatyvusSilumosSaltinisJegaine1</vt:lpstr>
      <vt:lpstr>SIS018_F_KitosSanaudos9PaskirstomosAlternatyvusSilumosSaltinisJegaine1</vt:lpstr>
      <vt:lpstr>'Forma 8'!SIS018_F_KitosSanaudos9PaskirstomosAlternatyvusSilumosSaltinisJegaine2</vt:lpstr>
      <vt:lpstr>SIS018_F_KitosSanaudos9PaskirstomosAlternatyvusSilumosSaltinisJegaine2</vt:lpstr>
      <vt:lpstr>'Forma 8'!SIS018_F_KitosSanaudos9PaskirstomosAlternatyvusSilumosSaltinisJegaine3</vt:lpstr>
      <vt:lpstr>SIS018_F_KitosSanaudos9PaskirstomosAlternatyvusSilumosSaltinisJegaine3</vt:lpstr>
      <vt:lpstr>'Forma 8'!SIS018_F_KitosSanaudos9PaskirstomosElGamybosVersloISVISO</vt:lpstr>
      <vt:lpstr>SIS018_F_KitosSanaudos9PaskirstomosElGamybosVersloISVISO</vt:lpstr>
      <vt:lpstr>'Forma 8'!SIS018_F_KitosSanaudos9PaskirstomosElGamybosVersloJegaine1</vt:lpstr>
      <vt:lpstr>SIS018_F_KitosSanaudos9PaskirstomosElGamybosVersloJegaine1</vt:lpstr>
      <vt:lpstr>'Forma 8'!SIS018_F_KitosSanaudos9PaskirstomosElGamybosVersloJegaine2</vt:lpstr>
      <vt:lpstr>SIS018_F_KitosSanaudos9PaskirstomosElGamybosVersloJegaine2</vt:lpstr>
      <vt:lpstr>'Forma 8'!SIS018_F_KitosSanaudos9PaskirstomosElGamybosVersloJegaine3</vt:lpstr>
      <vt:lpstr>SIS018_F_KitosSanaudos9PaskirstomosElGamybosVersloJegaine3</vt:lpstr>
      <vt:lpstr>'Forma 8'!SIS018_F_KitosSanaudos9PaskirstomosISVISO1</vt:lpstr>
      <vt:lpstr>SIS018_F_KitosSanaudos9PaskirstomosISVISO1</vt:lpstr>
      <vt:lpstr>'Forma 8'!SIS018_F_KitosSanaudos9PaskirstomosISVISOJegaine1</vt:lpstr>
      <vt:lpstr>SIS018_F_KitosSanaudos9PaskirstomosISVISOJegaine1</vt:lpstr>
      <vt:lpstr>'Forma 8'!SIS018_F_KitosSanaudos9PaskirstomosISVISOJegaine2</vt:lpstr>
      <vt:lpstr>SIS018_F_KitosSanaudos9PaskirstomosISVISOJegaine2</vt:lpstr>
      <vt:lpstr>'Forma 8'!SIS018_F_KitosSanaudos9PaskirstomosISVISOJegaine3</vt:lpstr>
      <vt:lpstr>SIS018_F_KitosSanaudos9PaskirstomosISVISOJegaine3</vt:lpstr>
      <vt:lpstr>'Forma 8'!SIS018_F_KitosSanaudos9PersonaluAlternatyvusSilumosSaltinisISVISO</vt:lpstr>
      <vt:lpstr>SIS018_F_KitosSanaudos9PersonaluAlternatyvusSilumosSaltinisISVISO</vt:lpstr>
      <vt:lpstr>'Forma 8'!SIS018_F_KitosSanaudos9PersonaluAlternatyvusSilumosSaltinisJegaine1</vt:lpstr>
      <vt:lpstr>SIS018_F_KitosSanaudos9PersonaluAlternatyvusSilumosSaltinisJegaine1</vt:lpstr>
      <vt:lpstr>'Forma 8'!SIS018_F_KitosSanaudos9PersonaluAlternatyvusSilumosSaltinisJegaine2</vt:lpstr>
      <vt:lpstr>SIS018_F_KitosSanaudos9PersonaluAlternatyvusSilumosSaltinisJegaine2</vt:lpstr>
      <vt:lpstr>'Forma 8'!SIS018_F_KitosSanaudos9PersonaluAlternatyvusSilumosSaltinisJegaine3</vt:lpstr>
      <vt:lpstr>SIS018_F_KitosSanaudos9PersonaluAlternatyvusSilumosSaltinisJegaine3</vt:lpstr>
      <vt:lpstr>'Forma 8'!SIS018_F_KitosSanaudos9PersonaluElGamybosVersloISVISO</vt:lpstr>
      <vt:lpstr>SIS018_F_KitosSanaudos9PersonaluElGamybosVersloISVISO</vt:lpstr>
      <vt:lpstr>'Forma 8'!SIS018_F_KitosSanaudos9PersonaluElGamybosVersloJegaine1</vt:lpstr>
      <vt:lpstr>SIS018_F_KitosSanaudos9PersonaluElGamybosVersloJegaine1</vt:lpstr>
      <vt:lpstr>'Forma 8'!SIS018_F_KitosSanaudos9PersonaluElGamybosVersloJegaine2</vt:lpstr>
      <vt:lpstr>SIS018_F_KitosSanaudos9PersonaluElGamybosVersloJegaine2</vt:lpstr>
      <vt:lpstr>'Forma 8'!SIS018_F_KitosSanaudos9PersonaluElGamybosVersloJegaine3</vt:lpstr>
      <vt:lpstr>SIS018_F_KitosSanaudos9PersonaluElGamybosVersloJegaine3</vt:lpstr>
      <vt:lpstr>'Forma 8'!SIS018_F_KitosSanaudos9PersonaluISVISO1</vt:lpstr>
      <vt:lpstr>SIS018_F_KitosSanaudos9PersonaluISVISO1</vt:lpstr>
      <vt:lpstr>'Forma 8'!SIS018_F_KitosSanaudos9PersonaluISVISOJegaine1</vt:lpstr>
      <vt:lpstr>SIS018_F_KitosSanaudos9PersonaluISVISOJegaine1</vt:lpstr>
      <vt:lpstr>'Forma 8'!SIS018_F_KitosSanaudos9PersonaluISVISOJegaine2</vt:lpstr>
      <vt:lpstr>SIS018_F_KitosSanaudos9PersonaluISVISOJegaine2</vt:lpstr>
      <vt:lpstr>'Forma 8'!SIS018_F_KitosSanaudos9PersonaluISVISOJegaine3</vt:lpstr>
      <vt:lpstr>SIS018_F_KitosSanaudos9PersonaluISVISOJegaine3</vt:lpstr>
      <vt:lpstr>'Forma 8'!SIS018_F_KitosSanaudos9RinkodarosAlternatyvusSilumosSaltinisISVISO</vt:lpstr>
      <vt:lpstr>SIS018_F_KitosSanaudos9RinkodarosAlternatyvusSilumosSaltinisISVISO</vt:lpstr>
      <vt:lpstr>'Forma 8'!SIS018_F_KitosSanaudos9RinkodarosAlternatyvusSilumosSaltinisJegaine1</vt:lpstr>
      <vt:lpstr>SIS018_F_KitosSanaudos9RinkodarosAlternatyvusSilumosSaltinisJegaine1</vt:lpstr>
      <vt:lpstr>'Forma 8'!SIS018_F_KitosSanaudos9RinkodarosAlternatyvusSilumosSaltinisJegaine2</vt:lpstr>
      <vt:lpstr>SIS018_F_KitosSanaudos9RinkodarosAlternatyvusSilumosSaltinisJegaine2</vt:lpstr>
      <vt:lpstr>'Forma 8'!SIS018_F_KitosSanaudos9RinkodarosAlternatyvusSilumosSaltinisJegaine3</vt:lpstr>
      <vt:lpstr>SIS018_F_KitosSanaudos9RinkodarosAlternatyvusSilumosSaltinisJegaine3</vt:lpstr>
      <vt:lpstr>'Forma 8'!SIS018_F_KitosSanaudos9RinkodarosElGamybosVersloISVISO</vt:lpstr>
      <vt:lpstr>SIS018_F_KitosSanaudos9RinkodarosElGamybosVersloISVISO</vt:lpstr>
      <vt:lpstr>'Forma 8'!SIS018_F_KitosSanaudos9RinkodarosElGamybosVersloJegaine1</vt:lpstr>
      <vt:lpstr>SIS018_F_KitosSanaudos9RinkodarosElGamybosVersloJegaine1</vt:lpstr>
      <vt:lpstr>'Forma 8'!SIS018_F_KitosSanaudos9RinkodarosElGamybosVersloJegaine2</vt:lpstr>
      <vt:lpstr>SIS018_F_KitosSanaudos9RinkodarosElGamybosVersloJegaine2</vt:lpstr>
      <vt:lpstr>'Forma 8'!SIS018_F_KitosSanaudos9RinkodarosElGamybosVersloJegaine3</vt:lpstr>
      <vt:lpstr>SIS018_F_KitosSanaudos9RinkodarosElGamybosVersloJegaine3</vt:lpstr>
      <vt:lpstr>'Forma 8'!SIS018_F_KitosSanaudos9RinkodarosISVISO1</vt:lpstr>
      <vt:lpstr>SIS018_F_KitosSanaudos9RinkodarosISVISO1</vt:lpstr>
      <vt:lpstr>'Forma 8'!SIS018_F_KitosSanaudos9RinkodarosISVISOJegaine1</vt:lpstr>
      <vt:lpstr>SIS018_F_KitosSanaudos9RinkodarosISVISOJegaine1</vt:lpstr>
      <vt:lpstr>'Forma 8'!SIS018_F_KitosSanaudos9RinkodarosISVISOJegaine2</vt:lpstr>
      <vt:lpstr>SIS018_F_KitosSanaudos9RinkodarosISVISOJegaine2</vt:lpstr>
      <vt:lpstr>'Forma 8'!SIS018_F_KitosSanaudos9RinkodarosISVISOJegaine3</vt:lpstr>
      <vt:lpstr>SIS018_F_KitosSanaudos9RinkodarosISVISOJegaine3</vt:lpstr>
      <vt:lpstr>'Forma 8'!SIS018_F_KitosSanaudos9SilumosUkioAlternatyvusSilumosSaltinisISVISO</vt:lpstr>
      <vt:lpstr>SIS018_F_KitosSanaudos9SilumosUkioAlternatyvusSilumosSaltinisISVISO</vt:lpstr>
      <vt:lpstr>'Forma 8'!SIS018_F_KitosSanaudos9SilumosUkioAlternatyvusSilumosSaltinisJegaine1</vt:lpstr>
      <vt:lpstr>SIS018_F_KitosSanaudos9SilumosUkioAlternatyvusSilumosSaltinisJegaine1</vt:lpstr>
      <vt:lpstr>'Forma 8'!SIS018_F_KitosSanaudos9SilumosUkioAlternatyvusSilumosSaltinisJegaine2</vt:lpstr>
      <vt:lpstr>SIS018_F_KitosSanaudos9SilumosUkioAlternatyvusSilumosSaltinisJegaine2</vt:lpstr>
      <vt:lpstr>'Forma 8'!SIS018_F_KitosSanaudos9SilumosUkioAlternatyvusSilumosSaltinisJegaine3</vt:lpstr>
      <vt:lpstr>SIS018_F_KitosSanaudos9SilumosUkioAlternatyvusSilumosSaltinisJegaine3</vt:lpstr>
      <vt:lpstr>'Forma 8'!SIS018_F_KitosSanaudos9SilumosUkioElGamybosVersloISVISO</vt:lpstr>
      <vt:lpstr>SIS018_F_KitosSanaudos9SilumosUkioElGamybosVersloISVISO</vt:lpstr>
      <vt:lpstr>'Forma 8'!SIS018_F_KitosSanaudos9SilumosUkioElGamybosVersloJegaine1</vt:lpstr>
      <vt:lpstr>SIS018_F_KitosSanaudos9SilumosUkioElGamybosVersloJegaine1</vt:lpstr>
      <vt:lpstr>'Forma 8'!SIS018_F_KitosSanaudos9SilumosUkioElGamybosVersloJegaine2</vt:lpstr>
      <vt:lpstr>SIS018_F_KitosSanaudos9SilumosUkioElGamybosVersloJegaine2</vt:lpstr>
      <vt:lpstr>'Forma 8'!SIS018_F_KitosSanaudos9SilumosUkioElGamybosVersloJegaine3</vt:lpstr>
      <vt:lpstr>SIS018_F_KitosSanaudos9SilumosUkioElGamybosVersloJegaine3</vt:lpstr>
      <vt:lpstr>'Forma 8'!SIS018_F_KitosSanaudos9SilumosUkioISVISO1</vt:lpstr>
      <vt:lpstr>SIS018_F_KitosSanaudos9SilumosUkioISVISO1</vt:lpstr>
      <vt:lpstr>'Forma 8'!SIS018_F_KitosSanaudos9SilumosUkioISVISOJegaine1</vt:lpstr>
      <vt:lpstr>SIS018_F_KitosSanaudos9SilumosUkioISVISOJegaine1</vt:lpstr>
      <vt:lpstr>'Forma 8'!SIS018_F_KitosSanaudos9SilumosUkioISVISOJegaine2</vt:lpstr>
      <vt:lpstr>SIS018_F_KitosSanaudos9SilumosUkioISVISOJegaine2</vt:lpstr>
      <vt:lpstr>'Forma 8'!SIS018_F_KitosSanaudos9SilumosUkioISVISOJegaine3</vt:lpstr>
      <vt:lpstr>SIS018_F_KitosSanaudos9SilumosUkioISVISOJegaine3</vt:lpstr>
      <vt:lpstr>'Forma 8'!SIS018_F_KitosSanaudosEinamojoAlternatyvusSilumosSaltinisISVISO</vt:lpstr>
      <vt:lpstr>SIS018_F_KitosSanaudosEinamojoAlternatyvusSilumosSaltinisISVISO</vt:lpstr>
      <vt:lpstr>'Forma 8'!SIS018_F_KitosSanaudosEinamojoAlternatyvusSilumosSaltinisJegaine1</vt:lpstr>
      <vt:lpstr>SIS018_F_KitosSanaudosEinamojoAlternatyvusSilumosSaltinisJegaine1</vt:lpstr>
      <vt:lpstr>'Forma 8'!SIS018_F_KitosSanaudosEinamojoAlternatyvusSilumosSaltinisJegaine2</vt:lpstr>
      <vt:lpstr>SIS018_F_KitosSanaudosEinamojoAlternatyvusSilumosSaltinisJegaine2</vt:lpstr>
      <vt:lpstr>'Forma 8'!SIS018_F_KitosSanaudosEinamojoAlternatyvusSilumosSaltinisJegaine3</vt:lpstr>
      <vt:lpstr>SIS018_F_KitosSanaudosEinamojoAlternatyvusSilumosSaltinisJegaine3</vt:lpstr>
      <vt:lpstr>'Forma 8'!SIS018_F_KitosSanaudosEinamojoElGamybosVersloISVISO</vt:lpstr>
      <vt:lpstr>SIS018_F_KitosSanaudosEinamojoElGamybosVersloISVISO</vt:lpstr>
      <vt:lpstr>'Forma 8'!SIS018_F_KitosSanaudosEinamojoElGamybosVersloJegaine1</vt:lpstr>
      <vt:lpstr>SIS018_F_KitosSanaudosEinamojoElGamybosVersloJegaine1</vt:lpstr>
      <vt:lpstr>'Forma 8'!SIS018_F_KitosSanaudosEinamojoElGamybosVersloJegaine2</vt:lpstr>
      <vt:lpstr>SIS018_F_KitosSanaudosEinamojoElGamybosVersloJegaine2</vt:lpstr>
      <vt:lpstr>'Forma 8'!SIS018_F_KitosSanaudosEinamojoElGamybosVersloJegaine3</vt:lpstr>
      <vt:lpstr>SIS018_F_KitosSanaudosEinamojoElGamybosVersloJegaine3</vt:lpstr>
      <vt:lpstr>'Forma 8'!SIS018_F_KitosSanaudosEinamojoISVISO1</vt:lpstr>
      <vt:lpstr>SIS018_F_KitosSanaudosEinamojoISVISO1</vt:lpstr>
      <vt:lpstr>'Forma 8'!SIS018_F_KitosSanaudosEinamojoISVISOJegaine1</vt:lpstr>
      <vt:lpstr>SIS018_F_KitosSanaudosEinamojoISVISOJegaine1</vt:lpstr>
      <vt:lpstr>'Forma 8'!SIS018_F_KitosSanaudosEinamojoISVISOJegaine2</vt:lpstr>
      <vt:lpstr>SIS018_F_KitosSanaudosEinamojoISVISOJegaine2</vt:lpstr>
      <vt:lpstr>'Forma 8'!SIS018_F_KitosSanaudosEinamojoISVISOJegaine3</vt:lpstr>
      <vt:lpstr>SIS018_F_KitosSanaudosEinamojoISVISOJegaine3</vt:lpstr>
      <vt:lpstr>'Forma 8'!SIS018_F_KitosSanaudosSusijusiosATLAlternatyvusSilumosSaltinisISVISO</vt:lpstr>
      <vt:lpstr>SIS018_F_KitosSanaudosSusijusiosATLAlternatyvusSilumosSaltinisISVISO</vt:lpstr>
      <vt:lpstr>'Forma 8'!SIS018_F_KitosSanaudosSusijusiosATLAlternatyvusSilumosSaltinisJegaine1</vt:lpstr>
      <vt:lpstr>SIS018_F_KitosSanaudosSusijusiosATLAlternatyvusSilumosSaltinisJegaine1</vt:lpstr>
      <vt:lpstr>'Forma 8'!SIS018_F_KitosSanaudosSusijusiosATLAlternatyvusSilumosSaltinisJegaine2</vt:lpstr>
      <vt:lpstr>SIS018_F_KitosSanaudosSusijusiosATLAlternatyvusSilumosSaltinisJegaine2</vt:lpstr>
      <vt:lpstr>'Forma 8'!SIS018_F_KitosSanaudosSusijusiosATLAlternatyvusSilumosSaltinisJegaine3</vt:lpstr>
      <vt:lpstr>SIS018_F_KitosSanaudosSusijusiosATLAlternatyvusSilumosSaltinisJegaine3</vt:lpstr>
      <vt:lpstr>'Forma 8'!SIS018_F_KitosSanaudosSusijusiosATLElGamybosVersloISVISO</vt:lpstr>
      <vt:lpstr>SIS018_F_KitosSanaudosSusijusiosATLElGamybosVersloISVISO</vt:lpstr>
      <vt:lpstr>'Forma 8'!SIS018_F_KitosSanaudosSusijusiosATLElGamybosVersloJegaine1</vt:lpstr>
      <vt:lpstr>SIS018_F_KitosSanaudosSusijusiosATLElGamybosVersloJegaine1</vt:lpstr>
      <vt:lpstr>'Forma 8'!SIS018_F_KitosSanaudosSusijusiosATLElGamybosVersloJegaine2</vt:lpstr>
      <vt:lpstr>SIS018_F_KitosSanaudosSusijusiosATLElGamybosVersloJegaine2</vt:lpstr>
      <vt:lpstr>'Forma 8'!SIS018_F_KitosSanaudosSusijusiosATLElGamybosVersloJegaine3</vt:lpstr>
      <vt:lpstr>SIS018_F_KitosSanaudosSusijusiosATLElGamybosVersloJegaine3</vt:lpstr>
      <vt:lpstr>'Forma 8'!SIS018_F_KitosSanaudosSusijusiosATLISVISO1</vt:lpstr>
      <vt:lpstr>SIS018_F_KitosSanaudosSusijusiosATLISVISO1</vt:lpstr>
      <vt:lpstr>'Forma 8'!SIS018_F_KitosSanaudosSusijusiosATLISVISOJegaine1</vt:lpstr>
      <vt:lpstr>SIS018_F_KitosSanaudosSusijusiosATLISVISOJegaine1</vt:lpstr>
      <vt:lpstr>'Forma 8'!SIS018_F_KitosSanaudosSusijusiosATLISVISOJegaine2</vt:lpstr>
      <vt:lpstr>SIS018_F_KitosSanaudosSusijusiosATLISVISOJegaine2</vt:lpstr>
      <vt:lpstr>'Forma 8'!SIS018_F_KitosSanaudosSusijusiosATLISVISOJegaine3</vt:lpstr>
      <vt:lpstr>SIS018_F_KitosSanaudosSusijusiosATLISVISOJegaine3</vt:lpstr>
      <vt:lpstr>'Forma 8'!SIS018_F_KitosSanaudosSusijusiosElektrosAlternatyvusSilumosSaltinisISVISO</vt:lpstr>
      <vt:lpstr>SIS018_F_KitosSanaudosSusijusiosElektrosAlternatyvusSilumosSaltinisISVISO</vt:lpstr>
      <vt:lpstr>'Forma 8'!SIS018_F_KitosSanaudosSusijusiosElektrosAlternatyvusSilumosSaltinisJegaine1</vt:lpstr>
      <vt:lpstr>SIS018_F_KitosSanaudosSusijusiosElektrosAlternatyvusSilumosSaltinisJegaine1</vt:lpstr>
      <vt:lpstr>'Forma 8'!SIS018_F_KitosSanaudosSusijusiosElektrosAlternatyvusSilumosSaltinisJegaine2</vt:lpstr>
      <vt:lpstr>SIS018_F_KitosSanaudosSusijusiosElektrosAlternatyvusSilumosSaltinisJegaine2</vt:lpstr>
      <vt:lpstr>'Forma 8'!SIS018_F_KitosSanaudosSusijusiosElektrosAlternatyvusSilumosSaltinisJegaine3</vt:lpstr>
      <vt:lpstr>SIS018_F_KitosSanaudosSusijusiosElektrosAlternatyvusSilumosSaltinisJegaine3</vt:lpstr>
      <vt:lpstr>'Forma 8'!SIS018_F_KitosSanaudosSusijusiosElektrosElGamybosVersloISVISO</vt:lpstr>
      <vt:lpstr>SIS018_F_KitosSanaudosSusijusiosElektrosElGamybosVersloISVISO</vt:lpstr>
      <vt:lpstr>'Forma 8'!SIS018_F_KitosSanaudosSusijusiosElektrosElGamybosVersloJegaine1</vt:lpstr>
      <vt:lpstr>SIS018_F_KitosSanaudosSusijusiosElektrosElGamybosVersloJegaine1</vt:lpstr>
      <vt:lpstr>'Forma 8'!SIS018_F_KitosSanaudosSusijusiosElektrosElGamybosVersloJegaine2</vt:lpstr>
      <vt:lpstr>SIS018_F_KitosSanaudosSusijusiosElektrosElGamybosVersloJegaine2</vt:lpstr>
      <vt:lpstr>'Forma 8'!SIS018_F_KitosSanaudosSusijusiosElektrosElGamybosVersloJegaine3</vt:lpstr>
      <vt:lpstr>SIS018_F_KitosSanaudosSusijusiosElektrosElGamybosVersloJegaine3</vt:lpstr>
      <vt:lpstr>'Forma 8'!SIS018_F_KitosSanaudosSusijusiosElektrosISVISO1</vt:lpstr>
      <vt:lpstr>SIS018_F_KitosSanaudosSusijusiosElektrosISVISO1</vt:lpstr>
      <vt:lpstr>'Forma 8'!SIS018_F_KitosSanaudosSusijusiosElektrosISVISOJegaine1</vt:lpstr>
      <vt:lpstr>SIS018_F_KitosSanaudosSusijusiosElektrosISVISOJegaine1</vt:lpstr>
      <vt:lpstr>'Forma 8'!SIS018_F_KitosSanaudosSusijusiosElektrosISVISOJegaine2</vt:lpstr>
      <vt:lpstr>SIS018_F_KitosSanaudosSusijusiosElektrosISVISOJegaine2</vt:lpstr>
      <vt:lpstr>'Forma 8'!SIS018_F_KitosSanaudosSusijusiosElektrosISVISOJegaine3</vt:lpstr>
      <vt:lpstr>SIS018_F_KitosSanaudosSusijusiosElektrosISVISOJegaine3</vt:lpstr>
      <vt:lpstr>'Forma 8'!SIS018_F_KitosSanaudosSusijusiosKuroAlternatyvusSilumosSaltinisISVISO</vt:lpstr>
      <vt:lpstr>SIS018_F_KitosSanaudosSusijusiosKuroAlternatyvusSilumosSaltinisISVISO</vt:lpstr>
      <vt:lpstr>'Forma 8'!SIS018_F_KitosSanaudosSusijusiosKuroAlternatyvusSilumosSaltinisJegaine1</vt:lpstr>
      <vt:lpstr>SIS018_F_KitosSanaudosSusijusiosKuroAlternatyvusSilumosSaltinisJegaine1</vt:lpstr>
      <vt:lpstr>'Forma 8'!SIS018_F_KitosSanaudosSusijusiosKuroAlternatyvusSilumosSaltinisJegaine2</vt:lpstr>
      <vt:lpstr>SIS018_F_KitosSanaudosSusijusiosKuroAlternatyvusSilumosSaltinisJegaine2</vt:lpstr>
      <vt:lpstr>'Forma 8'!SIS018_F_KitosSanaudosSusijusiosKuroAlternatyvusSilumosSaltinisJegaine3</vt:lpstr>
      <vt:lpstr>SIS018_F_KitosSanaudosSusijusiosKuroAlternatyvusSilumosSaltinisJegaine3</vt:lpstr>
      <vt:lpstr>'Forma 8'!SIS018_F_KitosSanaudosSusijusiosKuroElGamybosVersloISVISO</vt:lpstr>
      <vt:lpstr>SIS018_F_KitosSanaudosSusijusiosKuroElGamybosVersloISVISO</vt:lpstr>
      <vt:lpstr>'Forma 8'!SIS018_F_KitosSanaudosSusijusiosKuroElGamybosVersloJegaine1</vt:lpstr>
      <vt:lpstr>SIS018_F_KitosSanaudosSusijusiosKuroElGamybosVersloJegaine1</vt:lpstr>
      <vt:lpstr>'Forma 8'!SIS018_F_KitosSanaudosSusijusiosKuroElGamybosVersloJegaine2</vt:lpstr>
      <vt:lpstr>SIS018_F_KitosSanaudosSusijusiosKuroElGamybosVersloJegaine2</vt:lpstr>
      <vt:lpstr>'Forma 8'!SIS018_F_KitosSanaudosSusijusiosKuroElGamybosVersloJegaine3</vt:lpstr>
      <vt:lpstr>SIS018_F_KitosSanaudosSusijusiosKuroElGamybosVersloJegaine3</vt:lpstr>
      <vt:lpstr>'Forma 8'!SIS018_F_KitosSanaudosSusijusiosKuroISVISO1</vt:lpstr>
      <vt:lpstr>SIS018_F_KitosSanaudosSusijusiosKuroISVISO1</vt:lpstr>
      <vt:lpstr>'Forma 8'!SIS018_F_KitosSanaudosSusijusiosKuroISVISOJegaine1</vt:lpstr>
      <vt:lpstr>SIS018_F_KitosSanaudosSusijusiosKuroISVISOJegaine1</vt:lpstr>
      <vt:lpstr>'Forma 8'!SIS018_F_KitosSanaudosSusijusiosKuroISVISOJegaine2</vt:lpstr>
      <vt:lpstr>SIS018_F_KitosSanaudosSusijusiosKuroISVISOJegaine2</vt:lpstr>
      <vt:lpstr>'Forma 8'!SIS018_F_KitosSanaudosSusijusiosKuroISVISOJegaine3</vt:lpstr>
      <vt:lpstr>SIS018_F_KitosSanaudosSusijusiosKuroISVISOJegaine3</vt:lpstr>
      <vt:lpstr>'Forma 8'!SIS018_F_KitosSanaudosSusijusiosSilumosAlternatyvusSilumosSaltinisISVISO</vt:lpstr>
      <vt:lpstr>SIS018_F_KitosSanaudosSusijusiosSilumosAlternatyvusSilumosSaltinisISVISO</vt:lpstr>
      <vt:lpstr>'Forma 8'!SIS018_F_KitosSanaudosSusijusiosSilumosAlternatyvusSilumosSaltinisJegaine1</vt:lpstr>
      <vt:lpstr>SIS018_F_KitosSanaudosSusijusiosSilumosAlternatyvusSilumosSaltinisJegaine1</vt:lpstr>
      <vt:lpstr>'Forma 8'!SIS018_F_KitosSanaudosSusijusiosSilumosAlternatyvusSilumosSaltinisJegaine2</vt:lpstr>
      <vt:lpstr>SIS018_F_KitosSanaudosSusijusiosSilumosAlternatyvusSilumosSaltinisJegaine2</vt:lpstr>
      <vt:lpstr>'Forma 8'!SIS018_F_KitosSanaudosSusijusiosSilumosAlternatyvusSilumosSaltinisJegaine3</vt:lpstr>
      <vt:lpstr>SIS018_F_KitosSanaudosSusijusiosSilumosAlternatyvusSilumosSaltinisJegaine3</vt:lpstr>
      <vt:lpstr>'Forma 8'!SIS018_F_KitosSanaudosSusijusiosSilumosElGamybosVersloISVISO</vt:lpstr>
      <vt:lpstr>SIS018_F_KitosSanaudosSusijusiosSilumosElGamybosVersloISVISO</vt:lpstr>
      <vt:lpstr>'Forma 8'!SIS018_F_KitosSanaudosSusijusiosSilumosElGamybosVersloJegaine1</vt:lpstr>
      <vt:lpstr>SIS018_F_KitosSanaudosSusijusiosSilumosElGamybosVersloJegaine1</vt:lpstr>
      <vt:lpstr>'Forma 8'!SIS018_F_KitosSanaudosSusijusiosSilumosElGamybosVersloJegaine2</vt:lpstr>
      <vt:lpstr>SIS018_F_KitosSanaudosSusijusiosSilumosElGamybosVersloJegaine2</vt:lpstr>
      <vt:lpstr>'Forma 8'!SIS018_F_KitosSanaudosSusijusiosSilumosElGamybosVersloJegaine3</vt:lpstr>
      <vt:lpstr>SIS018_F_KitosSanaudosSusijusiosSilumosElGamybosVersloJegaine3</vt:lpstr>
      <vt:lpstr>'Forma 8'!SIS018_F_KitosSanaudosSusijusiosSilumosISVISO1</vt:lpstr>
      <vt:lpstr>SIS018_F_KitosSanaudosSusijusiosSilumosISVISO1</vt:lpstr>
      <vt:lpstr>'Forma 8'!SIS018_F_KitosSanaudosSusijusiosSilumosISVISOJegaine1</vt:lpstr>
      <vt:lpstr>SIS018_F_KitosSanaudosSusijusiosSilumosISVISOJegaine1</vt:lpstr>
      <vt:lpstr>'Forma 8'!SIS018_F_KitosSanaudosSusijusiosSilumosISVISOJegaine2</vt:lpstr>
      <vt:lpstr>SIS018_F_KitosSanaudosSusijusiosSilumosISVISOJegaine2</vt:lpstr>
      <vt:lpstr>'Forma 8'!SIS018_F_KitosSanaudosSusijusiosSilumosISVISOJegaine3</vt:lpstr>
      <vt:lpstr>SIS018_F_KitosSanaudosSusijusiosSilumosISVISOJegaine3</vt:lpstr>
      <vt:lpstr>'Forma 8'!SIS018_F_KitosSanaudosSusijusiosSilumosUkioAlternatyvusSilumosSaltinisISVISO</vt:lpstr>
      <vt:lpstr>SIS018_F_KitosSanaudosSusijusiosSilumosUkioAlternatyvusSilumosSaltinisISVISO</vt:lpstr>
      <vt:lpstr>'Forma 8'!SIS018_F_KitosSanaudosSusijusiosSilumosUkioAlternatyvusSilumosSaltinisJegaine1</vt:lpstr>
      <vt:lpstr>SIS018_F_KitosSanaudosSusijusiosSilumosUkioAlternatyvusSilumosSaltinisJegaine1</vt:lpstr>
      <vt:lpstr>'Forma 8'!SIS018_F_KitosSanaudosSusijusiosSilumosUkioAlternatyvusSilumosSaltinisJegaine2</vt:lpstr>
      <vt:lpstr>SIS018_F_KitosSanaudosSusijusiosSilumosUkioAlternatyvusSilumosSaltinisJegaine2</vt:lpstr>
      <vt:lpstr>'Forma 8'!SIS018_F_KitosSanaudosSusijusiosSilumosUkioAlternatyvusSilumosSaltinisJegaine3</vt:lpstr>
      <vt:lpstr>SIS018_F_KitosSanaudosSusijusiosSilumosUkioAlternatyvusSilumosSaltinisJegaine3</vt:lpstr>
      <vt:lpstr>'Forma 8'!SIS018_F_KitosSanaudosSusijusiosSilumosUkioElGamybosVersloISVISO</vt:lpstr>
      <vt:lpstr>SIS018_F_KitosSanaudosSusijusiosSilumosUkioElGamybosVersloISVISO</vt:lpstr>
      <vt:lpstr>'Forma 8'!SIS018_F_KitosSanaudosSusijusiosSilumosUkioElGamybosVersloJegaine1</vt:lpstr>
      <vt:lpstr>SIS018_F_KitosSanaudosSusijusiosSilumosUkioElGamybosVersloJegaine1</vt:lpstr>
      <vt:lpstr>'Forma 8'!SIS018_F_KitosSanaudosSusijusiosSilumosUkioElGamybosVersloJegaine2</vt:lpstr>
      <vt:lpstr>SIS018_F_KitosSanaudosSusijusiosSilumosUkioElGamybosVersloJegaine2</vt:lpstr>
      <vt:lpstr>'Forma 8'!SIS018_F_KitosSanaudosSusijusiosSilumosUkioElGamybosVersloJegaine3</vt:lpstr>
      <vt:lpstr>SIS018_F_KitosSanaudosSusijusiosSilumosUkioElGamybosVersloJegaine3</vt:lpstr>
      <vt:lpstr>'Forma 8'!SIS018_F_KitosSanaudosSusijusiosSilumosUkioISVISO1</vt:lpstr>
      <vt:lpstr>SIS018_F_KitosSanaudosSusijusiosSilumosUkioISVISO1</vt:lpstr>
      <vt:lpstr>'Forma 8'!SIS018_F_KitosSanaudosSusijusiosSilumosUkioISVISOJegaine1</vt:lpstr>
      <vt:lpstr>SIS018_F_KitosSanaudosSusijusiosSilumosUkioISVISOJegaine1</vt:lpstr>
      <vt:lpstr>'Forma 8'!SIS018_F_KitosSanaudosSusijusiosSilumosUkioISVISOJegaine2</vt:lpstr>
      <vt:lpstr>SIS018_F_KitosSanaudosSusijusiosSilumosUkioISVISOJegaine2</vt:lpstr>
      <vt:lpstr>'Forma 8'!SIS018_F_KitosSanaudosSusijusiosSilumosUkioISVISOJegaine3</vt:lpstr>
      <vt:lpstr>SIS018_F_KitosSanaudosSusijusiosSilumosUkioISVISOJegaine3</vt:lpstr>
      <vt:lpstr>'Forma 8'!SIS018_F_KitosSanaudosSusijusiosVandensAlternatyvusSilumosSaltinisISVISO</vt:lpstr>
      <vt:lpstr>SIS018_F_KitosSanaudosSusijusiosVandensAlternatyvusSilumosSaltinisISVISO</vt:lpstr>
      <vt:lpstr>'Forma 8'!SIS018_F_KitosSanaudosSusijusiosVandensAlternatyvusSilumosSaltinisJegaine1</vt:lpstr>
      <vt:lpstr>SIS018_F_KitosSanaudosSusijusiosVandensAlternatyvusSilumosSaltinisJegaine1</vt:lpstr>
      <vt:lpstr>'Forma 8'!SIS018_F_KitosSanaudosSusijusiosVandensAlternatyvusSilumosSaltinisJegaine2</vt:lpstr>
      <vt:lpstr>SIS018_F_KitosSanaudosSusijusiosVandensAlternatyvusSilumosSaltinisJegaine2</vt:lpstr>
      <vt:lpstr>'Forma 8'!SIS018_F_KitosSanaudosSusijusiosVandensAlternatyvusSilumosSaltinisJegaine3</vt:lpstr>
      <vt:lpstr>SIS018_F_KitosSanaudosSusijusiosVandensAlternatyvusSilumosSaltinisJegaine3</vt:lpstr>
      <vt:lpstr>'Forma 8'!SIS018_F_KitosSanaudosSusijusiosVandensElGamybosVersloISVISO</vt:lpstr>
      <vt:lpstr>SIS018_F_KitosSanaudosSusijusiosVandensElGamybosVersloISVISO</vt:lpstr>
      <vt:lpstr>'Forma 8'!SIS018_F_KitosSanaudosSusijusiosVandensElGamybosVersloJegaine1</vt:lpstr>
      <vt:lpstr>SIS018_F_KitosSanaudosSusijusiosVandensElGamybosVersloJegaine1</vt:lpstr>
      <vt:lpstr>'Forma 8'!SIS018_F_KitosSanaudosSusijusiosVandensElGamybosVersloJegaine2</vt:lpstr>
      <vt:lpstr>SIS018_F_KitosSanaudosSusijusiosVandensElGamybosVersloJegaine2</vt:lpstr>
      <vt:lpstr>'Forma 8'!SIS018_F_KitosSanaudosSusijusiosVandensElGamybosVersloJegaine3</vt:lpstr>
      <vt:lpstr>SIS018_F_KitosSanaudosSusijusiosVandensElGamybosVersloJegaine3</vt:lpstr>
      <vt:lpstr>'Forma 8'!SIS018_F_KitosSanaudosSusijusiosVandensISVISO1</vt:lpstr>
      <vt:lpstr>SIS018_F_KitosSanaudosSusijusiosVandensISVISO1</vt:lpstr>
      <vt:lpstr>'Forma 8'!SIS018_F_KitosSanaudosSusijusiosVandensISVISOJegaine1</vt:lpstr>
      <vt:lpstr>SIS018_F_KitosSanaudosSusijusiosVandensISVISOJegaine1</vt:lpstr>
      <vt:lpstr>'Forma 8'!SIS018_F_KitosSanaudosSusijusiosVandensISVISOJegaine2</vt:lpstr>
      <vt:lpstr>SIS018_F_KitosSanaudosSusijusiosVandensISVISOJegaine2</vt:lpstr>
      <vt:lpstr>'Forma 8'!SIS018_F_KitosSanaudosSusijusiosVandensISVISOJegaine3</vt:lpstr>
      <vt:lpstr>SIS018_F_KitosSanaudosSusijusiosVandensISVISOJegaine3</vt:lpstr>
      <vt:lpstr>'Forma 8'!SIS018_F_KitosSuPersonaluAlternatyvusSilumosSaltinisISVISO</vt:lpstr>
      <vt:lpstr>SIS018_F_KitosSuPersonaluAlternatyvusSilumosSaltinisISVISO</vt:lpstr>
      <vt:lpstr>'Forma 8'!SIS018_F_KitosSuPersonaluAlternatyvusSilumosSaltinisJegaine1</vt:lpstr>
      <vt:lpstr>SIS018_F_KitosSuPersonaluAlternatyvusSilumosSaltinisJegaine1</vt:lpstr>
      <vt:lpstr>'Forma 8'!SIS018_F_KitosSuPersonaluAlternatyvusSilumosSaltinisJegaine2</vt:lpstr>
      <vt:lpstr>SIS018_F_KitosSuPersonaluAlternatyvusSilumosSaltinisJegaine2</vt:lpstr>
      <vt:lpstr>'Forma 8'!SIS018_F_KitosSuPersonaluAlternatyvusSilumosSaltinisJegaine3</vt:lpstr>
      <vt:lpstr>SIS018_F_KitosSuPersonaluAlternatyvusSilumosSaltinisJegaine3</vt:lpstr>
      <vt:lpstr>'Forma 8'!SIS018_F_KitosSuPersonaluElGamybosVersloISVISO</vt:lpstr>
      <vt:lpstr>SIS018_F_KitosSuPersonaluElGamybosVersloISVISO</vt:lpstr>
      <vt:lpstr>'Forma 8'!SIS018_F_KitosSuPersonaluElGamybosVersloJegaine1</vt:lpstr>
      <vt:lpstr>SIS018_F_KitosSuPersonaluElGamybosVersloJegaine1</vt:lpstr>
      <vt:lpstr>'Forma 8'!SIS018_F_KitosSuPersonaluElGamybosVersloJegaine2</vt:lpstr>
      <vt:lpstr>SIS018_F_KitosSuPersonaluElGamybosVersloJegaine2</vt:lpstr>
      <vt:lpstr>'Forma 8'!SIS018_F_KitosSuPersonaluElGamybosVersloJegaine3</vt:lpstr>
      <vt:lpstr>SIS018_F_KitosSuPersonaluElGamybosVersloJegaine3</vt:lpstr>
      <vt:lpstr>'Forma 8'!SIS018_F_KitosSuPersonaluISVISO1</vt:lpstr>
      <vt:lpstr>SIS018_F_KitosSuPersonaluISVISO1</vt:lpstr>
      <vt:lpstr>'Forma 8'!SIS018_F_KitosSuPersonaluISVISOJegaine1</vt:lpstr>
      <vt:lpstr>SIS018_F_KitosSuPersonaluISVISOJegaine1</vt:lpstr>
      <vt:lpstr>'Forma 8'!SIS018_F_KitosSuPersonaluISVISOJegaine2</vt:lpstr>
      <vt:lpstr>SIS018_F_KitosSuPersonaluISVISOJegaine2</vt:lpstr>
      <vt:lpstr>'Forma 8'!SIS018_F_KitosSuPersonaluISVISOJegaine3</vt:lpstr>
      <vt:lpstr>SIS018_F_KitosSuPersonaluISVISOJegaine3</vt:lpstr>
      <vt:lpstr>'Forma 8'!SIS018_F_KituMasinuIrAlternatyvusSilumosSaltinisISVISO</vt:lpstr>
      <vt:lpstr>SIS018_F_KituMasinuIrAlternatyvusSilumosSaltinisISVISO</vt:lpstr>
      <vt:lpstr>'Forma 8'!SIS018_F_KituMasinuIrAlternatyvusSilumosSaltinisJegaine1</vt:lpstr>
      <vt:lpstr>SIS018_F_KituMasinuIrAlternatyvusSilumosSaltinisJegaine1</vt:lpstr>
      <vt:lpstr>'Forma 8'!SIS018_F_KituMasinuIrAlternatyvusSilumosSaltinisJegaine2</vt:lpstr>
      <vt:lpstr>SIS018_F_KituMasinuIrAlternatyvusSilumosSaltinisJegaine2</vt:lpstr>
      <vt:lpstr>'Forma 8'!SIS018_F_KituMasinuIrAlternatyvusSilumosSaltinisJegaine3</vt:lpstr>
      <vt:lpstr>SIS018_F_KituMasinuIrAlternatyvusSilumosSaltinisJegaine3</vt:lpstr>
      <vt:lpstr>'Forma 8'!SIS018_F_KituMasinuIrElGamybosVersloISVISO</vt:lpstr>
      <vt:lpstr>SIS018_F_KituMasinuIrElGamybosVersloISVISO</vt:lpstr>
      <vt:lpstr>'Forma 8'!SIS018_F_KituMasinuIrElGamybosVersloJegaine1</vt:lpstr>
      <vt:lpstr>SIS018_F_KituMasinuIrElGamybosVersloJegaine1</vt:lpstr>
      <vt:lpstr>'Forma 8'!SIS018_F_KituMasinuIrElGamybosVersloJegaine2</vt:lpstr>
      <vt:lpstr>SIS018_F_KituMasinuIrElGamybosVersloJegaine2</vt:lpstr>
      <vt:lpstr>'Forma 8'!SIS018_F_KituMasinuIrElGamybosVersloJegaine3</vt:lpstr>
      <vt:lpstr>SIS018_F_KituMasinuIrElGamybosVersloJegaine3</vt:lpstr>
      <vt:lpstr>'Forma 8'!SIS018_F_KituMasinuIrISVISO1</vt:lpstr>
      <vt:lpstr>SIS018_F_KituMasinuIrISVISO1</vt:lpstr>
      <vt:lpstr>'Forma 8'!SIS018_F_KituMasinuIrISVISOJegaine1</vt:lpstr>
      <vt:lpstr>SIS018_F_KituMasinuIrISVISOJegaine1</vt:lpstr>
      <vt:lpstr>'Forma 8'!SIS018_F_KituMasinuIrISVISOJegaine2</vt:lpstr>
      <vt:lpstr>SIS018_F_KituMasinuIrISVISOJegaine2</vt:lpstr>
      <vt:lpstr>'Forma 8'!SIS018_F_KituMasinuIrISVISOJegaine3</vt:lpstr>
      <vt:lpstr>SIS018_F_KituMasinuIrISVISOJegaine3</vt:lpstr>
      <vt:lpstr>'Forma 8'!SIS018_F_KituMokesciuValstybeiAlternatyvusSilumosSaltinisISVISO</vt:lpstr>
      <vt:lpstr>SIS018_F_KituMokesciuValstybeiAlternatyvusSilumosSaltinisISVISO</vt:lpstr>
      <vt:lpstr>'Forma 8'!SIS018_F_KituMokesciuValstybeiAlternatyvusSilumosSaltinisJegaine1</vt:lpstr>
      <vt:lpstr>SIS018_F_KituMokesciuValstybeiAlternatyvusSilumosSaltinisJegaine1</vt:lpstr>
      <vt:lpstr>'Forma 8'!SIS018_F_KituMokesciuValstybeiAlternatyvusSilumosSaltinisJegaine2</vt:lpstr>
      <vt:lpstr>SIS018_F_KituMokesciuValstybeiAlternatyvusSilumosSaltinisJegaine2</vt:lpstr>
      <vt:lpstr>'Forma 8'!SIS018_F_KituMokesciuValstybeiAlternatyvusSilumosSaltinisJegaine3</vt:lpstr>
      <vt:lpstr>SIS018_F_KituMokesciuValstybeiAlternatyvusSilumosSaltinisJegaine3</vt:lpstr>
      <vt:lpstr>'Forma 8'!SIS018_F_KituMokesciuValstybeiElGamybosVersloISVISO</vt:lpstr>
      <vt:lpstr>SIS018_F_KituMokesciuValstybeiElGamybosVersloISVISO</vt:lpstr>
      <vt:lpstr>'Forma 8'!SIS018_F_KituMokesciuValstybeiElGamybosVersloJegaine1</vt:lpstr>
      <vt:lpstr>SIS018_F_KituMokesciuValstybeiElGamybosVersloJegaine1</vt:lpstr>
      <vt:lpstr>'Forma 8'!SIS018_F_KituMokesciuValstybeiElGamybosVersloJegaine2</vt:lpstr>
      <vt:lpstr>SIS018_F_KituMokesciuValstybeiElGamybosVersloJegaine2</vt:lpstr>
      <vt:lpstr>'Forma 8'!SIS018_F_KituMokesciuValstybeiElGamybosVersloJegaine3</vt:lpstr>
      <vt:lpstr>SIS018_F_KituMokesciuValstybeiElGamybosVersloJegaine3</vt:lpstr>
      <vt:lpstr>'Forma 8'!SIS018_F_KituMokesciuValstybeiISVISO1</vt:lpstr>
      <vt:lpstr>SIS018_F_KituMokesciuValstybeiISVISO1</vt:lpstr>
      <vt:lpstr>'Forma 8'!SIS018_F_KituMokesciuValstybeiISVISOJegaine1</vt:lpstr>
      <vt:lpstr>SIS018_F_KituMokesciuValstybeiISVISOJegaine1</vt:lpstr>
      <vt:lpstr>'Forma 8'!SIS018_F_KituMokesciuValstybeiISVISOJegaine2</vt:lpstr>
      <vt:lpstr>SIS018_F_KituMokesciuValstybeiISVISOJegaine2</vt:lpstr>
      <vt:lpstr>'Forma 8'!SIS018_F_KituMokesciuValstybeiISVISOJegaine3</vt:lpstr>
      <vt:lpstr>SIS018_F_KituMokesciuValstybeiISVISOJegaine3</vt:lpstr>
      <vt:lpstr>'Forma 8'!SIS018_F_KituObjektunurodytiAlternatyvusSilumosSaltinisISVISO</vt:lpstr>
      <vt:lpstr>SIS018_F_KituObjektunurodytiAlternatyvusSilumosSaltinisISVISO</vt:lpstr>
      <vt:lpstr>'Forma 8'!SIS018_F_KituObjektunurodytiAlternatyvusSilumosSaltinisJegaine1</vt:lpstr>
      <vt:lpstr>SIS018_F_KituObjektunurodytiAlternatyvusSilumosSaltinisJegaine1</vt:lpstr>
      <vt:lpstr>'Forma 8'!SIS018_F_KituObjektunurodytiAlternatyvusSilumosSaltinisJegaine2</vt:lpstr>
      <vt:lpstr>SIS018_F_KituObjektunurodytiAlternatyvusSilumosSaltinisJegaine2</vt:lpstr>
      <vt:lpstr>'Forma 8'!SIS018_F_KituObjektunurodytiAlternatyvusSilumosSaltinisJegaine3</vt:lpstr>
      <vt:lpstr>SIS018_F_KituObjektunurodytiAlternatyvusSilumosSaltinisJegaine3</vt:lpstr>
      <vt:lpstr>'Forma 8'!SIS018_F_KituObjektunurodytiElGamybosVersloISVISO</vt:lpstr>
      <vt:lpstr>SIS018_F_KituObjektunurodytiElGamybosVersloISVISO</vt:lpstr>
      <vt:lpstr>'Forma 8'!SIS018_F_KituObjektunurodytiElGamybosVersloJegaine1</vt:lpstr>
      <vt:lpstr>SIS018_F_KituObjektunurodytiElGamybosVersloJegaine1</vt:lpstr>
      <vt:lpstr>'Forma 8'!SIS018_F_KituObjektunurodytiElGamybosVersloJegaine2</vt:lpstr>
      <vt:lpstr>SIS018_F_KituObjektunurodytiElGamybosVersloJegaine2</vt:lpstr>
      <vt:lpstr>'Forma 8'!SIS018_F_KituObjektunurodytiElGamybosVersloJegaine3</vt:lpstr>
      <vt:lpstr>SIS018_F_KituObjektunurodytiElGamybosVersloJegaine3</vt:lpstr>
      <vt:lpstr>'Forma 8'!SIS018_F_KituObjektunurodytiISVISO1</vt:lpstr>
      <vt:lpstr>SIS018_F_KituObjektunurodytiISVISO1</vt:lpstr>
      <vt:lpstr>'Forma 8'!SIS018_F_KituObjektunurodytiISVISOJegaine1</vt:lpstr>
      <vt:lpstr>SIS018_F_KituObjektunurodytiISVISOJegaine1</vt:lpstr>
      <vt:lpstr>'Forma 8'!SIS018_F_KituObjektunurodytiISVISOJegaine2</vt:lpstr>
      <vt:lpstr>SIS018_F_KituObjektunurodytiISVISOJegaine2</vt:lpstr>
      <vt:lpstr>'Forma 8'!SIS018_F_KituObjektunurodytiISVISOJegaine3</vt:lpstr>
      <vt:lpstr>SIS018_F_KituObjektunurodytiISVISOJegaine3</vt:lpstr>
      <vt:lpstr>'Forma 8'!SIS018_F_KomunalinesPaslaugoselektrosAlternatyvusSilumosSaltinisISVISO</vt:lpstr>
      <vt:lpstr>SIS018_F_KomunalinesPaslaugoselektrosAlternatyvusSilumosSaltinisISVISO</vt:lpstr>
      <vt:lpstr>'Forma 8'!SIS018_F_KomunalinesPaslaugoselektrosAlternatyvusSilumosSaltinisJegaine1</vt:lpstr>
      <vt:lpstr>SIS018_F_KomunalinesPaslaugoselektrosAlternatyvusSilumosSaltinisJegaine1</vt:lpstr>
      <vt:lpstr>'Forma 8'!SIS018_F_KomunalinesPaslaugoselektrosAlternatyvusSilumosSaltinisJegaine2</vt:lpstr>
      <vt:lpstr>SIS018_F_KomunalinesPaslaugoselektrosAlternatyvusSilumosSaltinisJegaine2</vt:lpstr>
      <vt:lpstr>'Forma 8'!SIS018_F_KomunalinesPaslaugoselektrosAlternatyvusSilumosSaltinisJegaine3</vt:lpstr>
      <vt:lpstr>SIS018_F_KomunalinesPaslaugoselektrosAlternatyvusSilumosSaltinisJegaine3</vt:lpstr>
      <vt:lpstr>'Forma 8'!SIS018_F_KomunalinesPaslaugoselektrosElGamybosVersloISVISO</vt:lpstr>
      <vt:lpstr>SIS018_F_KomunalinesPaslaugoselektrosElGamybosVersloISVISO</vt:lpstr>
      <vt:lpstr>'Forma 8'!SIS018_F_KomunalinesPaslaugoselektrosElGamybosVersloJegaine1</vt:lpstr>
      <vt:lpstr>SIS018_F_KomunalinesPaslaugoselektrosElGamybosVersloJegaine1</vt:lpstr>
      <vt:lpstr>'Forma 8'!SIS018_F_KomunalinesPaslaugoselektrosElGamybosVersloJegaine2</vt:lpstr>
      <vt:lpstr>SIS018_F_KomunalinesPaslaugoselektrosElGamybosVersloJegaine2</vt:lpstr>
      <vt:lpstr>'Forma 8'!SIS018_F_KomunalinesPaslaugoselektrosElGamybosVersloJegaine3</vt:lpstr>
      <vt:lpstr>SIS018_F_KomunalinesPaslaugoselektrosElGamybosVersloJegaine3</vt:lpstr>
      <vt:lpstr>'Forma 8'!SIS018_F_KomunalinesPaslaugoselektrosISVISO1</vt:lpstr>
      <vt:lpstr>SIS018_F_KomunalinesPaslaugoselektrosISVISO1</vt:lpstr>
      <vt:lpstr>'Forma 8'!SIS018_F_KomunalinesPaslaugoselektrosISVISOJegaine1</vt:lpstr>
      <vt:lpstr>SIS018_F_KomunalinesPaslaugoselektrosISVISOJegaine1</vt:lpstr>
      <vt:lpstr>'Forma 8'!SIS018_F_KomunalinesPaslaugoselektrosISVISOJegaine2</vt:lpstr>
      <vt:lpstr>SIS018_F_KomunalinesPaslaugoselektrosISVISOJegaine2</vt:lpstr>
      <vt:lpstr>'Forma 8'!SIS018_F_KomunalinesPaslaugoselektrosISVISOJegaine3</vt:lpstr>
      <vt:lpstr>SIS018_F_KomunalinesPaslaugoselektrosISVISOJegaine3</vt:lpstr>
      <vt:lpstr>'Forma 8'!SIS018_F_KomunaliniuPaslauguelektrosAlternatyvusSilumosSaltinisISVISO</vt:lpstr>
      <vt:lpstr>SIS018_F_KomunaliniuPaslauguelektrosAlternatyvusSilumosSaltinisISVISO</vt:lpstr>
      <vt:lpstr>'Forma 8'!SIS018_F_KomunaliniuPaslauguelektrosAlternatyvusSilumosSaltinisJegaine1</vt:lpstr>
      <vt:lpstr>SIS018_F_KomunaliniuPaslauguelektrosAlternatyvusSilumosSaltinisJegaine1</vt:lpstr>
      <vt:lpstr>'Forma 8'!SIS018_F_KomunaliniuPaslauguelektrosAlternatyvusSilumosSaltinisJegaine2</vt:lpstr>
      <vt:lpstr>SIS018_F_KomunaliniuPaslauguelektrosAlternatyvusSilumosSaltinisJegaine2</vt:lpstr>
      <vt:lpstr>'Forma 8'!SIS018_F_KomunaliniuPaslauguelektrosAlternatyvusSilumosSaltinisJegaine3</vt:lpstr>
      <vt:lpstr>SIS018_F_KomunaliniuPaslauguelektrosAlternatyvusSilumosSaltinisJegaine3</vt:lpstr>
      <vt:lpstr>'Forma 8'!SIS018_F_KomunaliniuPaslauguelektrosElGamybosVersloISVISO</vt:lpstr>
      <vt:lpstr>SIS018_F_KomunaliniuPaslauguelektrosElGamybosVersloISVISO</vt:lpstr>
      <vt:lpstr>'Forma 8'!SIS018_F_KomunaliniuPaslauguelektrosElGamybosVersloJegaine1</vt:lpstr>
      <vt:lpstr>SIS018_F_KomunaliniuPaslauguelektrosElGamybosVersloJegaine1</vt:lpstr>
      <vt:lpstr>'Forma 8'!SIS018_F_KomunaliniuPaslauguelektrosElGamybosVersloJegaine2</vt:lpstr>
      <vt:lpstr>SIS018_F_KomunaliniuPaslauguelektrosElGamybosVersloJegaine2</vt:lpstr>
      <vt:lpstr>'Forma 8'!SIS018_F_KomunaliniuPaslauguelektrosElGamybosVersloJegaine3</vt:lpstr>
      <vt:lpstr>SIS018_F_KomunaliniuPaslauguelektrosElGamybosVersloJegaine3</vt:lpstr>
      <vt:lpstr>'Forma 8'!SIS018_F_KomunaliniuPaslauguelektrosISVISO1</vt:lpstr>
      <vt:lpstr>SIS018_F_KomunaliniuPaslauguelektrosISVISO1</vt:lpstr>
      <vt:lpstr>'Forma 8'!SIS018_F_KomunaliniuPaslauguelektrosISVISOJegaine1</vt:lpstr>
      <vt:lpstr>SIS018_F_KomunaliniuPaslauguelektrosISVISOJegaine1</vt:lpstr>
      <vt:lpstr>'Forma 8'!SIS018_F_KomunaliniuPaslauguelektrosISVISOJegaine2</vt:lpstr>
      <vt:lpstr>SIS018_F_KomunaliniuPaslauguelektrosISVISOJegaine2</vt:lpstr>
      <vt:lpstr>'Forma 8'!SIS018_F_KomunaliniuPaslauguelektrosISVISOJegaine3</vt:lpstr>
      <vt:lpstr>SIS018_F_KomunaliniuPaslauguelektrosISVISOJegaine3</vt:lpstr>
      <vt:lpstr>'Forma 8'!SIS018_F_KonsultacinesPaslaugosAlternatyvusSilumosSaltinisISVISO</vt:lpstr>
      <vt:lpstr>SIS018_F_KonsultacinesPaslaugosAlternatyvusSilumosSaltinisISVISO</vt:lpstr>
      <vt:lpstr>'Forma 8'!SIS018_F_KonsultacinesPaslaugosAlternatyvusSilumosSaltinisJegaine1</vt:lpstr>
      <vt:lpstr>SIS018_F_KonsultacinesPaslaugosAlternatyvusSilumosSaltinisJegaine1</vt:lpstr>
      <vt:lpstr>'Forma 8'!SIS018_F_KonsultacinesPaslaugosAlternatyvusSilumosSaltinisJegaine2</vt:lpstr>
      <vt:lpstr>SIS018_F_KonsultacinesPaslaugosAlternatyvusSilumosSaltinisJegaine2</vt:lpstr>
      <vt:lpstr>'Forma 8'!SIS018_F_KonsultacinesPaslaugosAlternatyvusSilumosSaltinisJegaine3</vt:lpstr>
      <vt:lpstr>SIS018_F_KonsultacinesPaslaugosAlternatyvusSilumosSaltinisJegaine3</vt:lpstr>
      <vt:lpstr>'Forma 8'!SIS018_F_KonsultacinesPaslaugosElGamybosVersloISVISO</vt:lpstr>
      <vt:lpstr>SIS018_F_KonsultacinesPaslaugosElGamybosVersloISVISO</vt:lpstr>
      <vt:lpstr>'Forma 8'!SIS018_F_KonsultacinesPaslaugosElGamybosVersloJegaine1</vt:lpstr>
      <vt:lpstr>SIS018_F_KonsultacinesPaslaugosElGamybosVersloJegaine1</vt:lpstr>
      <vt:lpstr>'Forma 8'!SIS018_F_KonsultacinesPaslaugosElGamybosVersloJegaine2</vt:lpstr>
      <vt:lpstr>SIS018_F_KonsultacinesPaslaugosElGamybosVersloJegaine2</vt:lpstr>
      <vt:lpstr>'Forma 8'!SIS018_F_KonsultacinesPaslaugosElGamybosVersloJegaine3</vt:lpstr>
      <vt:lpstr>SIS018_F_KonsultacinesPaslaugosElGamybosVersloJegaine3</vt:lpstr>
      <vt:lpstr>'Forma 8'!SIS018_F_KonsultacinesPaslaugosISVISO1</vt:lpstr>
      <vt:lpstr>SIS018_F_KonsultacinesPaslaugosISVISO1</vt:lpstr>
      <vt:lpstr>'Forma 8'!SIS018_F_KonsultacinesPaslaugosISVISOJegaine1</vt:lpstr>
      <vt:lpstr>SIS018_F_KonsultacinesPaslaugosISVISOJegaine1</vt:lpstr>
      <vt:lpstr>'Forma 8'!SIS018_F_KonsultacinesPaslaugosISVISOJegaine2</vt:lpstr>
      <vt:lpstr>SIS018_F_KonsultacinesPaslaugosISVISOJegaine2</vt:lpstr>
      <vt:lpstr>'Forma 8'!SIS018_F_KonsultacinesPaslaugosISVISOJegaine3</vt:lpstr>
      <vt:lpstr>SIS018_F_KonsultacinesPaslaugosISVISOJegaine3</vt:lpstr>
      <vt:lpstr>'Forma 8'!SIS018_F_KUROSANAUDOSENERGIJAIAlternatyvusSilumosSaltinisISVISO</vt:lpstr>
      <vt:lpstr>SIS018_F_KUROSANAUDOSENERGIJAIAlternatyvusSilumosSaltinisISVISO</vt:lpstr>
      <vt:lpstr>'Forma 8'!SIS018_F_KUROSANAUDOSENERGIJAIAlternatyvusSilumosSaltinisJegaine1</vt:lpstr>
      <vt:lpstr>SIS018_F_KUROSANAUDOSENERGIJAIAlternatyvusSilumosSaltinisJegaine1</vt:lpstr>
      <vt:lpstr>'Forma 8'!SIS018_F_KUROSANAUDOSENERGIJAIAlternatyvusSilumosSaltinisJegaine2</vt:lpstr>
      <vt:lpstr>SIS018_F_KUROSANAUDOSENERGIJAIAlternatyvusSilumosSaltinisJegaine2</vt:lpstr>
      <vt:lpstr>'Forma 8'!SIS018_F_KUROSANAUDOSENERGIJAIAlternatyvusSilumosSaltinisJegaine3</vt:lpstr>
      <vt:lpstr>SIS018_F_KUROSANAUDOSENERGIJAIAlternatyvusSilumosSaltinisJegaine3</vt:lpstr>
      <vt:lpstr>'Forma 8'!SIS018_F_KUROSANAUDOSENERGIJAIElGamybosVersloISVISO</vt:lpstr>
      <vt:lpstr>SIS018_F_KUROSANAUDOSENERGIJAIElGamybosVersloISVISO</vt:lpstr>
      <vt:lpstr>'Forma 8'!SIS018_F_KUROSANAUDOSENERGIJAIElGamybosVersloJegaine1</vt:lpstr>
      <vt:lpstr>SIS018_F_KUROSANAUDOSENERGIJAIElGamybosVersloJegaine1</vt:lpstr>
      <vt:lpstr>'Forma 8'!SIS018_F_KUROSANAUDOSENERGIJAIElGamybosVersloJegaine2</vt:lpstr>
      <vt:lpstr>SIS018_F_KUROSANAUDOSENERGIJAIElGamybosVersloJegaine2</vt:lpstr>
      <vt:lpstr>'Forma 8'!SIS018_F_KUROSANAUDOSENERGIJAIElGamybosVersloJegaine3</vt:lpstr>
      <vt:lpstr>SIS018_F_KUROSANAUDOSENERGIJAIElGamybosVersloJegaine3</vt:lpstr>
      <vt:lpstr>'Forma 8'!SIS018_F_KUROSANAUDOSENERGIJAIISVISO1</vt:lpstr>
      <vt:lpstr>SIS018_F_KUROSANAUDOSENERGIJAIISVISO1</vt:lpstr>
      <vt:lpstr>'Forma 8'!SIS018_F_KUROSANAUDOSENERGIJAIISVISOJegaine1</vt:lpstr>
      <vt:lpstr>SIS018_F_KUROSANAUDOSENERGIJAIISVISOJegaine1</vt:lpstr>
      <vt:lpstr>'Forma 8'!SIS018_F_KUROSANAUDOSENERGIJAIISVISOJegaine2</vt:lpstr>
      <vt:lpstr>SIS018_F_KUROSANAUDOSENERGIJAIISVISOJegaine2</vt:lpstr>
      <vt:lpstr>'Forma 8'!SIS018_F_KUROSANAUDOSENERGIJAIISVISOJegaine3</vt:lpstr>
      <vt:lpstr>SIS018_F_KUROSANAUDOSENERGIJAIISVISOJegaine3</vt:lpstr>
      <vt:lpstr>'Forma 8'!SIS018_F_LabdaraParamaSvietimasAlternatyvusSilumosSaltinisISVISO</vt:lpstr>
      <vt:lpstr>SIS018_F_LabdaraParamaSvietimasAlternatyvusSilumosSaltinisISVISO</vt:lpstr>
      <vt:lpstr>'Forma 8'!SIS018_F_LabdaraParamaSvietimasAlternatyvusSilumosSaltinisJegaine1</vt:lpstr>
      <vt:lpstr>SIS018_F_LabdaraParamaSvietimasAlternatyvusSilumosSaltinisJegaine1</vt:lpstr>
      <vt:lpstr>'Forma 8'!SIS018_F_LabdaraParamaSvietimasAlternatyvusSilumosSaltinisJegaine2</vt:lpstr>
      <vt:lpstr>SIS018_F_LabdaraParamaSvietimasAlternatyvusSilumosSaltinisJegaine2</vt:lpstr>
      <vt:lpstr>'Forma 8'!SIS018_F_LabdaraParamaSvietimasAlternatyvusSilumosSaltinisJegaine3</vt:lpstr>
      <vt:lpstr>SIS018_F_LabdaraParamaSvietimasAlternatyvusSilumosSaltinisJegaine3</vt:lpstr>
      <vt:lpstr>'Forma 8'!SIS018_F_LabdaraParamaSvietimasElGamybosVersloISVISO</vt:lpstr>
      <vt:lpstr>SIS018_F_LabdaraParamaSvietimasElGamybosVersloISVISO</vt:lpstr>
      <vt:lpstr>'Forma 8'!SIS018_F_LabdaraParamaSvietimasElGamybosVersloJegaine1</vt:lpstr>
      <vt:lpstr>SIS018_F_LabdaraParamaSvietimasElGamybosVersloJegaine1</vt:lpstr>
      <vt:lpstr>'Forma 8'!SIS018_F_LabdaraParamaSvietimasElGamybosVersloJegaine2</vt:lpstr>
      <vt:lpstr>SIS018_F_LabdaraParamaSvietimasElGamybosVersloJegaine2</vt:lpstr>
      <vt:lpstr>'Forma 8'!SIS018_F_LabdaraParamaSvietimasElGamybosVersloJegaine3</vt:lpstr>
      <vt:lpstr>SIS018_F_LabdaraParamaSvietimasElGamybosVersloJegaine3</vt:lpstr>
      <vt:lpstr>'Forma 8'!SIS018_F_LabdaraParamaSvietimasISVISO1</vt:lpstr>
      <vt:lpstr>SIS018_F_LabdaraParamaSvietimasISVISO1</vt:lpstr>
      <vt:lpstr>'Forma 8'!SIS018_F_LabdaraParamaSvietimasISVISOJegaine1</vt:lpstr>
      <vt:lpstr>SIS018_F_LabdaraParamaSvietimasISVISOJegaine1</vt:lpstr>
      <vt:lpstr>'Forma 8'!SIS018_F_LabdaraParamaSvietimasISVISOJegaine2</vt:lpstr>
      <vt:lpstr>SIS018_F_LabdaraParamaSvietimasISVISOJegaine2</vt:lpstr>
      <vt:lpstr>'Forma 8'!SIS018_F_LabdaraParamaSvietimasISVISOJegaine3</vt:lpstr>
      <vt:lpstr>SIS018_F_LabdaraParamaSvietimasISVISOJegaine3</vt:lpstr>
      <vt:lpstr>'Forma 8'!SIS018_F_LikviduotoNurasytoTurtoAlternatyvusSilumosSaltinisISVISO</vt:lpstr>
      <vt:lpstr>SIS018_F_LikviduotoNurasytoTurtoAlternatyvusSilumosSaltinisISVISO</vt:lpstr>
      <vt:lpstr>'Forma 8'!SIS018_F_LikviduotoNurasytoTurtoAlternatyvusSilumosSaltinisJegaine1</vt:lpstr>
      <vt:lpstr>SIS018_F_LikviduotoNurasytoTurtoAlternatyvusSilumosSaltinisJegaine1</vt:lpstr>
      <vt:lpstr>'Forma 8'!SIS018_F_LikviduotoNurasytoTurtoAlternatyvusSilumosSaltinisJegaine2</vt:lpstr>
      <vt:lpstr>SIS018_F_LikviduotoNurasytoTurtoAlternatyvusSilumosSaltinisJegaine2</vt:lpstr>
      <vt:lpstr>'Forma 8'!SIS018_F_LikviduotoNurasytoTurtoAlternatyvusSilumosSaltinisJegaine3</vt:lpstr>
      <vt:lpstr>SIS018_F_LikviduotoNurasytoTurtoAlternatyvusSilumosSaltinisJegaine3</vt:lpstr>
      <vt:lpstr>'Forma 8'!SIS018_F_LikviduotoNurasytoTurtoElGamybosVersloISVISO</vt:lpstr>
      <vt:lpstr>SIS018_F_LikviduotoNurasytoTurtoElGamybosVersloISVISO</vt:lpstr>
      <vt:lpstr>'Forma 8'!SIS018_F_LikviduotoNurasytoTurtoElGamybosVersloJegaine1</vt:lpstr>
      <vt:lpstr>SIS018_F_LikviduotoNurasytoTurtoElGamybosVersloJegaine1</vt:lpstr>
      <vt:lpstr>'Forma 8'!SIS018_F_LikviduotoNurasytoTurtoElGamybosVersloJegaine2</vt:lpstr>
      <vt:lpstr>SIS018_F_LikviduotoNurasytoTurtoElGamybosVersloJegaine2</vt:lpstr>
      <vt:lpstr>'Forma 8'!SIS018_F_LikviduotoNurasytoTurtoElGamybosVersloJegaine3</vt:lpstr>
      <vt:lpstr>SIS018_F_LikviduotoNurasytoTurtoElGamybosVersloJegaine3</vt:lpstr>
      <vt:lpstr>'Forma 8'!SIS018_F_LikviduotoNurasytoTurtoISVISO1</vt:lpstr>
      <vt:lpstr>SIS018_F_LikviduotoNurasytoTurtoISVISO1</vt:lpstr>
      <vt:lpstr>'Forma 8'!SIS018_F_LikviduotoNurasytoTurtoISVISOJegaine1</vt:lpstr>
      <vt:lpstr>SIS018_F_LikviduotoNurasytoTurtoISVISOJegaine1</vt:lpstr>
      <vt:lpstr>'Forma 8'!SIS018_F_LikviduotoNurasytoTurtoISVISOJegaine2</vt:lpstr>
      <vt:lpstr>SIS018_F_LikviduotoNurasytoTurtoISVISOJegaine2</vt:lpstr>
      <vt:lpstr>'Forma 8'!SIS018_F_LikviduotoNurasytoTurtoISVISOJegaine3</vt:lpstr>
      <vt:lpstr>SIS018_F_LikviduotoNurasytoTurtoISVISOJegaine3</vt:lpstr>
      <vt:lpstr>'Forma 8'!SIS018_F_MasinuIrIrengimu2AlternatyvusSilumosSaltinisISVISO</vt:lpstr>
      <vt:lpstr>SIS018_F_MasinuIrIrengimu2AlternatyvusSilumosSaltinisISVISO</vt:lpstr>
      <vt:lpstr>'Forma 8'!SIS018_F_MasinuIrIrengimu2AlternatyvusSilumosSaltinisJegaine1</vt:lpstr>
      <vt:lpstr>SIS018_F_MasinuIrIrengimu2AlternatyvusSilumosSaltinisJegaine1</vt:lpstr>
      <vt:lpstr>'Forma 8'!SIS018_F_MasinuIrIrengimu2AlternatyvusSilumosSaltinisJegaine2</vt:lpstr>
      <vt:lpstr>SIS018_F_MasinuIrIrengimu2AlternatyvusSilumosSaltinisJegaine2</vt:lpstr>
      <vt:lpstr>'Forma 8'!SIS018_F_MasinuIrIrengimu2AlternatyvusSilumosSaltinisJegaine3</vt:lpstr>
      <vt:lpstr>SIS018_F_MasinuIrIrengimu2AlternatyvusSilumosSaltinisJegaine3</vt:lpstr>
      <vt:lpstr>'Forma 8'!SIS018_F_MasinuIrIrengimu2ElGamybosVersloISVISO</vt:lpstr>
      <vt:lpstr>SIS018_F_MasinuIrIrengimu2ElGamybosVersloISVISO</vt:lpstr>
      <vt:lpstr>'Forma 8'!SIS018_F_MasinuIrIrengimu2ElGamybosVersloJegaine1</vt:lpstr>
      <vt:lpstr>SIS018_F_MasinuIrIrengimu2ElGamybosVersloJegaine1</vt:lpstr>
      <vt:lpstr>'Forma 8'!SIS018_F_MasinuIrIrengimu2ElGamybosVersloJegaine2</vt:lpstr>
      <vt:lpstr>SIS018_F_MasinuIrIrengimu2ElGamybosVersloJegaine2</vt:lpstr>
      <vt:lpstr>'Forma 8'!SIS018_F_MasinuIrIrengimu2ElGamybosVersloJegaine3</vt:lpstr>
      <vt:lpstr>SIS018_F_MasinuIrIrengimu2ElGamybosVersloJegaine3</vt:lpstr>
      <vt:lpstr>'Forma 8'!SIS018_F_MasinuIrIrengimu2ISVISO1</vt:lpstr>
      <vt:lpstr>SIS018_F_MasinuIrIrengimu2ISVISO1</vt:lpstr>
      <vt:lpstr>'Forma 8'!SIS018_F_MasinuIrIrengimu2ISVISOJegaine1</vt:lpstr>
      <vt:lpstr>SIS018_F_MasinuIrIrengimu2ISVISOJegaine1</vt:lpstr>
      <vt:lpstr>'Forma 8'!SIS018_F_MasinuIrIrengimu2ISVISOJegaine2</vt:lpstr>
      <vt:lpstr>SIS018_F_MasinuIrIrengimu2ISVISOJegaine2</vt:lpstr>
      <vt:lpstr>'Forma 8'!SIS018_F_MasinuIrIrengimu2ISVISOJegaine3</vt:lpstr>
      <vt:lpstr>SIS018_F_MasinuIrIrengimu2ISVISOJegaine3</vt:lpstr>
      <vt:lpstr>'Forma 8'!SIS018_F_MasinuIrIrengimu3AlternatyvusSilumosSaltinisISVISO</vt:lpstr>
      <vt:lpstr>SIS018_F_MasinuIrIrengimu3AlternatyvusSilumosSaltinisISVISO</vt:lpstr>
      <vt:lpstr>'Forma 8'!SIS018_F_MasinuIrIrengimu3AlternatyvusSilumosSaltinisJegaine1</vt:lpstr>
      <vt:lpstr>SIS018_F_MasinuIrIrengimu3AlternatyvusSilumosSaltinisJegaine1</vt:lpstr>
      <vt:lpstr>'Forma 8'!SIS018_F_MasinuIrIrengimu3AlternatyvusSilumosSaltinisJegaine2</vt:lpstr>
      <vt:lpstr>SIS018_F_MasinuIrIrengimu3AlternatyvusSilumosSaltinisJegaine2</vt:lpstr>
      <vt:lpstr>'Forma 8'!SIS018_F_MasinuIrIrengimu3AlternatyvusSilumosSaltinisJegaine3</vt:lpstr>
      <vt:lpstr>SIS018_F_MasinuIrIrengimu3AlternatyvusSilumosSaltinisJegaine3</vt:lpstr>
      <vt:lpstr>'Forma 8'!SIS018_F_MasinuIrIrengimu3ElGamybosVersloISVISO</vt:lpstr>
      <vt:lpstr>SIS018_F_MasinuIrIrengimu3ElGamybosVersloISVISO</vt:lpstr>
      <vt:lpstr>'Forma 8'!SIS018_F_MasinuIrIrengimu3ElGamybosVersloJegaine1</vt:lpstr>
      <vt:lpstr>SIS018_F_MasinuIrIrengimu3ElGamybosVersloJegaine1</vt:lpstr>
      <vt:lpstr>'Forma 8'!SIS018_F_MasinuIrIrengimu3ElGamybosVersloJegaine2</vt:lpstr>
      <vt:lpstr>SIS018_F_MasinuIrIrengimu3ElGamybosVersloJegaine2</vt:lpstr>
      <vt:lpstr>'Forma 8'!SIS018_F_MasinuIrIrengimu3ElGamybosVersloJegaine3</vt:lpstr>
      <vt:lpstr>SIS018_F_MasinuIrIrengimu3ElGamybosVersloJegaine3</vt:lpstr>
      <vt:lpstr>'Forma 8'!SIS018_F_MasinuIrIrengimu3ISVISO1</vt:lpstr>
      <vt:lpstr>SIS018_F_MasinuIrIrengimu3ISVISO1</vt:lpstr>
      <vt:lpstr>'Forma 8'!SIS018_F_MasinuIrIrengimu3ISVISOJegaine1</vt:lpstr>
      <vt:lpstr>SIS018_F_MasinuIrIrengimu3ISVISOJegaine1</vt:lpstr>
      <vt:lpstr>'Forma 8'!SIS018_F_MasinuIrIrengimu3ISVISOJegaine2</vt:lpstr>
      <vt:lpstr>SIS018_F_MasinuIrIrengimu3ISVISOJegaine2</vt:lpstr>
      <vt:lpstr>'Forma 8'!SIS018_F_MasinuIrIrengimu3ISVISOJegaine3</vt:lpstr>
      <vt:lpstr>SIS018_F_MasinuIrIrengimu3ISVISOJegaine3</vt:lpstr>
      <vt:lpstr>'Forma 8'!SIS018_F_MasinuIrIrengimu4AlternatyvusSilumosSaltinisISVISO</vt:lpstr>
      <vt:lpstr>SIS018_F_MasinuIrIrengimu4AlternatyvusSilumosSaltinisISVISO</vt:lpstr>
      <vt:lpstr>'Forma 8'!SIS018_F_MasinuIrIrengimu4AlternatyvusSilumosSaltinisJegaine1</vt:lpstr>
      <vt:lpstr>SIS018_F_MasinuIrIrengimu4AlternatyvusSilumosSaltinisJegaine1</vt:lpstr>
      <vt:lpstr>'Forma 8'!SIS018_F_MasinuIrIrengimu4AlternatyvusSilumosSaltinisJegaine2</vt:lpstr>
      <vt:lpstr>SIS018_F_MasinuIrIrengimu4AlternatyvusSilumosSaltinisJegaine2</vt:lpstr>
      <vt:lpstr>'Forma 8'!SIS018_F_MasinuIrIrengimu4AlternatyvusSilumosSaltinisJegaine3</vt:lpstr>
      <vt:lpstr>SIS018_F_MasinuIrIrengimu4AlternatyvusSilumosSaltinisJegaine3</vt:lpstr>
      <vt:lpstr>'Forma 8'!SIS018_F_MasinuIrIrengimu4ElGamybosVersloISVISO</vt:lpstr>
      <vt:lpstr>SIS018_F_MasinuIrIrengimu4ElGamybosVersloISVISO</vt:lpstr>
      <vt:lpstr>'Forma 8'!SIS018_F_MasinuIrIrengimu4ElGamybosVersloJegaine1</vt:lpstr>
      <vt:lpstr>SIS018_F_MasinuIrIrengimu4ElGamybosVersloJegaine1</vt:lpstr>
      <vt:lpstr>'Forma 8'!SIS018_F_MasinuIrIrengimu4ElGamybosVersloJegaine2</vt:lpstr>
      <vt:lpstr>SIS018_F_MasinuIrIrengimu4ElGamybosVersloJegaine2</vt:lpstr>
      <vt:lpstr>'Forma 8'!SIS018_F_MasinuIrIrengimu4ElGamybosVersloJegaine3</vt:lpstr>
      <vt:lpstr>SIS018_F_MasinuIrIrengimu4ElGamybosVersloJegaine3</vt:lpstr>
      <vt:lpstr>'Forma 8'!SIS018_F_MasinuIrIrengimu4ISVISO1</vt:lpstr>
      <vt:lpstr>SIS018_F_MasinuIrIrengimu4ISVISO1</vt:lpstr>
      <vt:lpstr>'Forma 8'!SIS018_F_MasinuIrIrengimu4ISVISOJegaine1</vt:lpstr>
      <vt:lpstr>SIS018_F_MasinuIrIrengimu4ISVISOJegaine1</vt:lpstr>
      <vt:lpstr>'Forma 8'!SIS018_F_MasinuIrIrengimu4ISVISOJegaine2</vt:lpstr>
      <vt:lpstr>SIS018_F_MasinuIrIrengimu4ISVISOJegaine2</vt:lpstr>
      <vt:lpstr>'Forma 8'!SIS018_F_MasinuIrIrengimu4ISVISOJegaine3</vt:lpstr>
      <vt:lpstr>SIS018_F_MasinuIrIrengimu4ISVISOJegaine3</vt:lpstr>
      <vt:lpstr>'Forma 8'!SIS018_F_MasinuIrIrengimuAlternatyvusSilumosSaltinisISVISO</vt:lpstr>
      <vt:lpstr>SIS018_F_MasinuIrIrengimuAlternatyvusSilumosSaltinisISVISO</vt:lpstr>
      <vt:lpstr>'Forma 8'!SIS018_F_MasinuIrIrengimuAlternatyvusSilumosSaltinisJegaine1</vt:lpstr>
      <vt:lpstr>SIS018_F_MasinuIrIrengimuAlternatyvusSilumosSaltinisJegaine1</vt:lpstr>
      <vt:lpstr>'Forma 8'!SIS018_F_MasinuIrIrengimuAlternatyvusSilumosSaltinisJegaine2</vt:lpstr>
      <vt:lpstr>SIS018_F_MasinuIrIrengimuAlternatyvusSilumosSaltinisJegaine2</vt:lpstr>
      <vt:lpstr>'Forma 8'!SIS018_F_MasinuIrIrengimuAlternatyvusSilumosSaltinisJegaine3</vt:lpstr>
      <vt:lpstr>SIS018_F_MasinuIrIrengimuAlternatyvusSilumosSaltinisJegaine3</vt:lpstr>
      <vt:lpstr>'Forma 8'!SIS018_F_MasinuIrIrengimuElGamybosVersloISVISO</vt:lpstr>
      <vt:lpstr>SIS018_F_MasinuIrIrengimuElGamybosVersloISVISO</vt:lpstr>
      <vt:lpstr>'Forma 8'!SIS018_F_MasinuIrIrengimuElGamybosVersloJegaine1</vt:lpstr>
      <vt:lpstr>SIS018_F_MasinuIrIrengimuElGamybosVersloJegaine1</vt:lpstr>
      <vt:lpstr>'Forma 8'!SIS018_F_MasinuIrIrengimuElGamybosVersloJegaine2</vt:lpstr>
      <vt:lpstr>SIS018_F_MasinuIrIrengimuElGamybosVersloJegaine2</vt:lpstr>
      <vt:lpstr>'Forma 8'!SIS018_F_MasinuIrIrengimuElGamybosVersloJegaine3</vt:lpstr>
      <vt:lpstr>SIS018_F_MasinuIrIrengimuElGamybosVersloJegaine3</vt:lpstr>
      <vt:lpstr>'Forma 8'!SIS018_F_MasinuIrIrengimuISVISO1</vt:lpstr>
      <vt:lpstr>SIS018_F_MasinuIrIrengimuISVISO1</vt:lpstr>
      <vt:lpstr>'Forma 8'!SIS018_F_MasinuIrIrengimuISVISOJegaine1</vt:lpstr>
      <vt:lpstr>SIS018_F_MasinuIrIrengimuISVISOJegaine1</vt:lpstr>
      <vt:lpstr>'Forma 8'!SIS018_F_MasinuIrIrengimuISVISOJegaine2</vt:lpstr>
      <vt:lpstr>SIS018_F_MasinuIrIrengimuISVISOJegaine2</vt:lpstr>
      <vt:lpstr>'Forma 8'!SIS018_F_MasinuIrIrengimuISVISOJegaine3</vt:lpstr>
      <vt:lpstr>SIS018_F_MasinuIrIrengimuISVISOJegaine3</vt:lpstr>
      <vt:lpstr>'Forma 8'!SIS018_F_MazavercioInventoriausSanaudosAlternatyvusSilumosSaltinisISVISO</vt:lpstr>
      <vt:lpstr>SIS018_F_MazavercioInventoriausSanaudosAlternatyvusSilumosSaltinisISVISO</vt:lpstr>
      <vt:lpstr>'Forma 8'!SIS018_F_MazavercioInventoriausSanaudosAlternatyvusSilumosSaltinisJegaine1</vt:lpstr>
      <vt:lpstr>SIS018_F_MazavercioInventoriausSanaudosAlternatyvusSilumosSaltinisJegaine1</vt:lpstr>
      <vt:lpstr>'Forma 8'!SIS018_F_MazavercioInventoriausSanaudosAlternatyvusSilumosSaltinisJegaine2</vt:lpstr>
      <vt:lpstr>SIS018_F_MazavercioInventoriausSanaudosAlternatyvusSilumosSaltinisJegaine2</vt:lpstr>
      <vt:lpstr>'Forma 8'!SIS018_F_MazavercioInventoriausSanaudosAlternatyvusSilumosSaltinisJegaine3</vt:lpstr>
      <vt:lpstr>SIS018_F_MazavercioInventoriausSanaudosAlternatyvusSilumosSaltinisJegaine3</vt:lpstr>
      <vt:lpstr>'Forma 8'!SIS018_F_MazavercioInventoriausSanaudosElGamybosVersloISVISO</vt:lpstr>
      <vt:lpstr>SIS018_F_MazavercioInventoriausSanaudosElGamybosVersloISVISO</vt:lpstr>
      <vt:lpstr>'Forma 8'!SIS018_F_MazavercioInventoriausSanaudosElGamybosVersloJegaine1</vt:lpstr>
      <vt:lpstr>SIS018_F_MazavercioInventoriausSanaudosElGamybosVersloJegaine1</vt:lpstr>
      <vt:lpstr>'Forma 8'!SIS018_F_MazavercioInventoriausSanaudosElGamybosVersloJegaine2</vt:lpstr>
      <vt:lpstr>SIS018_F_MazavercioInventoriausSanaudosElGamybosVersloJegaine2</vt:lpstr>
      <vt:lpstr>'Forma 8'!SIS018_F_MazavercioInventoriausSanaudosElGamybosVersloJegaine3</vt:lpstr>
      <vt:lpstr>SIS018_F_MazavercioInventoriausSanaudosElGamybosVersloJegaine3</vt:lpstr>
      <vt:lpstr>'Forma 8'!SIS018_F_MazavercioInventoriausSanaudosISVISO1</vt:lpstr>
      <vt:lpstr>SIS018_F_MazavercioInventoriausSanaudosISVISO1</vt:lpstr>
      <vt:lpstr>'Forma 8'!SIS018_F_MazavercioInventoriausSanaudosISVISOJegaine1</vt:lpstr>
      <vt:lpstr>SIS018_F_MazavercioInventoriausSanaudosISVISOJegaine1</vt:lpstr>
      <vt:lpstr>'Forma 8'!SIS018_F_MazavercioInventoriausSanaudosISVISOJegaine2</vt:lpstr>
      <vt:lpstr>SIS018_F_MazavercioInventoriausSanaudosISVISOJegaine2</vt:lpstr>
      <vt:lpstr>'Forma 8'!SIS018_F_MazavercioInventoriausSanaudosISVISOJegaine3</vt:lpstr>
      <vt:lpstr>SIS018_F_MazavercioInventoriausSanaudosISVISOJegaine3</vt:lpstr>
      <vt:lpstr>'Forma 8'!SIS018_F_MazutoIsigijimoSanaudosAlternatyvusSilumosSaltinisISVISO</vt:lpstr>
      <vt:lpstr>SIS018_F_MazutoIsigijimoSanaudosAlternatyvusSilumosSaltinisISVISO</vt:lpstr>
      <vt:lpstr>'Forma 8'!SIS018_F_MazutoIsigijimoSanaudosAlternatyvusSilumosSaltinisJegaine1</vt:lpstr>
      <vt:lpstr>SIS018_F_MazutoIsigijimoSanaudosAlternatyvusSilumosSaltinisJegaine1</vt:lpstr>
      <vt:lpstr>'Forma 8'!SIS018_F_MazutoIsigijimoSanaudosAlternatyvusSilumosSaltinisJegaine2</vt:lpstr>
      <vt:lpstr>SIS018_F_MazutoIsigijimoSanaudosAlternatyvusSilumosSaltinisJegaine2</vt:lpstr>
      <vt:lpstr>'Forma 8'!SIS018_F_MazutoIsigijimoSanaudosAlternatyvusSilumosSaltinisJegaine3</vt:lpstr>
      <vt:lpstr>SIS018_F_MazutoIsigijimoSanaudosAlternatyvusSilumosSaltinisJegaine3</vt:lpstr>
      <vt:lpstr>'Forma 8'!SIS018_F_MazutoIsigijimoSanaudosElGamybosVersloISVISO</vt:lpstr>
      <vt:lpstr>SIS018_F_MazutoIsigijimoSanaudosElGamybosVersloISVISO</vt:lpstr>
      <vt:lpstr>'Forma 8'!SIS018_F_MazutoIsigijimoSanaudosElGamybosVersloJegaine1</vt:lpstr>
      <vt:lpstr>SIS018_F_MazutoIsigijimoSanaudosElGamybosVersloJegaine1</vt:lpstr>
      <vt:lpstr>'Forma 8'!SIS018_F_MazutoIsigijimoSanaudosElGamybosVersloJegaine2</vt:lpstr>
      <vt:lpstr>SIS018_F_MazutoIsigijimoSanaudosElGamybosVersloJegaine2</vt:lpstr>
      <vt:lpstr>'Forma 8'!SIS018_F_MazutoIsigijimoSanaudosElGamybosVersloJegaine3</vt:lpstr>
      <vt:lpstr>SIS018_F_MazutoIsigijimoSanaudosElGamybosVersloJegaine3</vt:lpstr>
      <vt:lpstr>'Forma 8'!SIS018_F_MazutoIsigijimoSanaudosISVISO1</vt:lpstr>
      <vt:lpstr>SIS018_F_MazutoIsigijimoSanaudosISVISO1</vt:lpstr>
      <vt:lpstr>'Forma 8'!SIS018_F_MazutoIsigijimoSanaudosISVISOJegaine1</vt:lpstr>
      <vt:lpstr>SIS018_F_MazutoIsigijimoSanaudosISVISOJegaine1</vt:lpstr>
      <vt:lpstr>'Forma 8'!SIS018_F_MazutoIsigijimoSanaudosISVISOJegaine2</vt:lpstr>
      <vt:lpstr>SIS018_F_MazutoIsigijimoSanaudosISVISOJegaine2</vt:lpstr>
      <vt:lpstr>'Forma 8'!SIS018_F_MazutoIsigijimoSanaudosISVISOJegaine3</vt:lpstr>
      <vt:lpstr>SIS018_F_MazutoIsigijimoSanaudosISVISOJegaine3</vt:lpstr>
      <vt:lpstr>'Forma 8'!SIS018_F_MedienosIsigijimoSanaudosAlternatyvusSilumosSaltinisISVISO</vt:lpstr>
      <vt:lpstr>SIS018_F_MedienosIsigijimoSanaudosAlternatyvusSilumosSaltinisISVISO</vt:lpstr>
      <vt:lpstr>'Forma 8'!SIS018_F_MedienosIsigijimoSanaudosAlternatyvusSilumosSaltinisJegaine1</vt:lpstr>
      <vt:lpstr>SIS018_F_MedienosIsigijimoSanaudosAlternatyvusSilumosSaltinisJegaine1</vt:lpstr>
      <vt:lpstr>'Forma 8'!SIS018_F_MedienosIsigijimoSanaudosAlternatyvusSilumosSaltinisJegaine2</vt:lpstr>
      <vt:lpstr>SIS018_F_MedienosIsigijimoSanaudosAlternatyvusSilumosSaltinisJegaine2</vt:lpstr>
      <vt:lpstr>'Forma 8'!SIS018_F_MedienosIsigijimoSanaudosAlternatyvusSilumosSaltinisJegaine3</vt:lpstr>
      <vt:lpstr>SIS018_F_MedienosIsigijimoSanaudosAlternatyvusSilumosSaltinisJegaine3</vt:lpstr>
      <vt:lpstr>'Forma 8'!SIS018_F_MedienosIsigijimoSanaudosElGamybosVersloISVISO</vt:lpstr>
      <vt:lpstr>SIS018_F_MedienosIsigijimoSanaudosElGamybosVersloISVISO</vt:lpstr>
      <vt:lpstr>'Forma 8'!SIS018_F_MedienosIsigijimoSanaudosElGamybosVersloJegaine1</vt:lpstr>
      <vt:lpstr>SIS018_F_MedienosIsigijimoSanaudosElGamybosVersloJegaine1</vt:lpstr>
      <vt:lpstr>'Forma 8'!SIS018_F_MedienosIsigijimoSanaudosElGamybosVersloJegaine2</vt:lpstr>
      <vt:lpstr>SIS018_F_MedienosIsigijimoSanaudosElGamybosVersloJegaine2</vt:lpstr>
      <vt:lpstr>'Forma 8'!SIS018_F_MedienosIsigijimoSanaudosElGamybosVersloJegaine3</vt:lpstr>
      <vt:lpstr>SIS018_F_MedienosIsigijimoSanaudosElGamybosVersloJegaine3</vt:lpstr>
      <vt:lpstr>'Forma 8'!SIS018_F_MedienosIsigijimoSanaudosISVISO1</vt:lpstr>
      <vt:lpstr>SIS018_F_MedienosIsigijimoSanaudosISVISO1</vt:lpstr>
      <vt:lpstr>'Forma 8'!SIS018_F_MedienosIsigijimoSanaudosISVISOJegaine1</vt:lpstr>
      <vt:lpstr>SIS018_F_MedienosIsigijimoSanaudosISVISOJegaine1</vt:lpstr>
      <vt:lpstr>'Forma 8'!SIS018_F_MedienosIsigijimoSanaudosISVISOJegaine2</vt:lpstr>
      <vt:lpstr>SIS018_F_MedienosIsigijimoSanaudosISVISOJegaine2</vt:lpstr>
      <vt:lpstr>'Forma 8'!SIS018_F_MedienosIsigijimoSanaudosISVISOJegaine3</vt:lpstr>
      <vt:lpstr>SIS018_F_MedienosIsigijimoSanaudosISVISOJegaine3</vt:lpstr>
      <vt:lpstr>'Forma 8'!SIS018_F_MedziagosZaliavuSanaudosAlternatyvusSilumosSaltinisISVISO</vt:lpstr>
      <vt:lpstr>SIS018_F_MedziagosZaliavuSanaudosAlternatyvusSilumosSaltinisISVISO</vt:lpstr>
      <vt:lpstr>'Forma 8'!SIS018_F_MedziagosZaliavuSanaudosAlternatyvusSilumosSaltinisJegaine1</vt:lpstr>
      <vt:lpstr>SIS018_F_MedziagosZaliavuSanaudosAlternatyvusSilumosSaltinisJegaine1</vt:lpstr>
      <vt:lpstr>'Forma 8'!SIS018_F_MedziagosZaliavuSanaudosAlternatyvusSilumosSaltinisJegaine2</vt:lpstr>
      <vt:lpstr>SIS018_F_MedziagosZaliavuSanaudosAlternatyvusSilumosSaltinisJegaine2</vt:lpstr>
      <vt:lpstr>'Forma 8'!SIS018_F_MedziagosZaliavuSanaudosAlternatyvusSilumosSaltinisJegaine3</vt:lpstr>
      <vt:lpstr>SIS018_F_MedziagosZaliavuSanaudosAlternatyvusSilumosSaltinisJegaine3</vt:lpstr>
      <vt:lpstr>'Forma 8'!SIS018_F_MedziagosZaliavuSanaudosElGamybosVersloISVISO</vt:lpstr>
      <vt:lpstr>SIS018_F_MedziagosZaliavuSanaudosElGamybosVersloISVISO</vt:lpstr>
      <vt:lpstr>'Forma 8'!SIS018_F_MedziagosZaliavuSanaudosElGamybosVersloJegaine1</vt:lpstr>
      <vt:lpstr>SIS018_F_MedziagosZaliavuSanaudosElGamybosVersloJegaine1</vt:lpstr>
      <vt:lpstr>'Forma 8'!SIS018_F_MedziagosZaliavuSanaudosElGamybosVersloJegaine2</vt:lpstr>
      <vt:lpstr>SIS018_F_MedziagosZaliavuSanaudosElGamybosVersloJegaine2</vt:lpstr>
      <vt:lpstr>'Forma 8'!SIS018_F_MedziagosZaliavuSanaudosElGamybosVersloJegaine3</vt:lpstr>
      <vt:lpstr>SIS018_F_MedziagosZaliavuSanaudosElGamybosVersloJegaine3</vt:lpstr>
      <vt:lpstr>'Forma 8'!SIS018_F_MedziagosZaliavuSanaudosISVISO1</vt:lpstr>
      <vt:lpstr>SIS018_F_MedziagosZaliavuSanaudosISVISO1</vt:lpstr>
      <vt:lpstr>'Forma 8'!SIS018_F_MedziagosZaliavuSanaudosISVISOJegaine1</vt:lpstr>
      <vt:lpstr>SIS018_F_MedziagosZaliavuSanaudosISVISOJegaine1</vt:lpstr>
      <vt:lpstr>'Forma 8'!SIS018_F_MedziagosZaliavuSanaudosISVISOJegaine2</vt:lpstr>
      <vt:lpstr>SIS018_F_MedziagosZaliavuSanaudosISVISOJegaine2</vt:lpstr>
      <vt:lpstr>'Forma 8'!SIS018_F_MedziagosZaliavuSanaudosISVISOJegaine3</vt:lpstr>
      <vt:lpstr>SIS018_F_MedziagosZaliavuSanaudosISVISOJegaine3</vt:lpstr>
      <vt:lpstr>'Forma 8'!SIS018_F_MedziaguZaliavuSanaudos2AlternatyvusSilumosSaltinisISVISO</vt:lpstr>
      <vt:lpstr>SIS018_F_MedziaguZaliavuSanaudos2AlternatyvusSilumosSaltinisISVISO</vt:lpstr>
      <vt:lpstr>'Forma 8'!SIS018_F_MedziaguZaliavuSanaudos2AlternatyvusSilumosSaltinisJegaine1</vt:lpstr>
      <vt:lpstr>SIS018_F_MedziaguZaliavuSanaudos2AlternatyvusSilumosSaltinisJegaine1</vt:lpstr>
      <vt:lpstr>'Forma 8'!SIS018_F_MedziaguZaliavuSanaudos2AlternatyvusSilumosSaltinisJegaine2</vt:lpstr>
      <vt:lpstr>SIS018_F_MedziaguZaliavuSanaudos2AlternatyvusSilumosSaltinisJegaine2</vt:lpstr>
      <vt:lpstr>'Forma 8'!SIS018_F_MedziaguZaliavuSanaudos2AlternatyvusSilumosSaltinisJegaine3</vt:lpstr>
      <vt:lpstr>SIS018_F_MedziaguZaliavuSanaudos2AlternatyvusSilumosSaltinisJegaine3</vt:lpstr>
      <vt:lpstr>'Forma 8'!SIS018_F_MedziaguZaliavuSanaudos2ElGamybosVersloISVISO</vt:lpstr>
      <vt:lpstr>SIS018_F_MedziaguZaliavuSanaudos2ElGamybosVersloISVISO</vt:lpstr>
      <vt:lpstr>'Forma 8'!SIS018_F_MedziaguZaliavuSanaudos2ElGamybosVersloJegaine1</vt:lpstr>
      <vt:lpstr>SIS018_F_MedziaguZaliavuSanaudos2ElGamybosVersloJegaine1</vt:lpstr>
      <vt:lpstr>'Forma 8'!SIS018_F_MedziaguZaliavuSanaudos2ElGamybosVersloJegaine2</vt:lpstr>
      <vt:lpstr>SIS018_F_MedziaguZaliavuSanaudos2ElGamybosVersloJegaine2</vt:lpstr>
      <vt:lpstr>'Forma 8'!SIS018_F_MedziaguZaliavuSanaudos2ElGamybosVersloJegaine3</vt:lpstr>
      <vt:lpstr>SIS018_F_MedziaguZaliavuSanaudos2ElGamybosVersloJegaine3</vt:lpstr>
      <vt:lpstr>'Forma 8'!SIS018_F_MedziaguZaliavuSanaudos2ISVISO1</vt:lpstr>
      <vt:lpstr>SIS018_F_MedziaguZaliavuSanaudos2ISVISO1</vt:lpstr>
      <vt:lpstr>'Forma 8'!SIS018_F_MedziaguZaliavuSanaudos2ISVISOJegaine1</vt:lpstr>
      <vt:lpstr>SIS018_F_MedziaguZaliavuSanaudos2ISVISOJegaine1</vt:lpstr>
      <vt:lpstr>'Forma 8'!SIS018_F_MedziaguZaliavuSanaudos2ISVISOJegaine2</vt:lpstr>
      <vt:lpstr>SIS018_F_MedziaguZaliavuSanaudos2ISVISOJegaine2</vt:lpstr>
      <vt:lpstr>'Forma 8'!SIS018_F_MedziaguZaliavuSanaudos2ISVISOJegaine3</vt:lpstr>
      <vt:lpstr>SIS018_F_MedziaguZaliavuSanaudos2ISVISOJegaine3</vt:lpstr>
      <vt:lpstr>'Forma 8'!SIS018_F_MedziaguZaliavuSanaudos3AlternatyvusSilumosSaltinisISVISO</vt:lpstr>
      <vt:lpstr>SIS018_F_MedziaguZaliavuSanaudos3AlternatyvusSilumosSaltinisISVISO</vt:lpstr>
      <vt:lpstr>'Forma 8'!SIS018_F_MedziaguZaliavuSanaudos3AlternatyvusSilumosSaltinisJegaine1</vt:lpstr>
      <vt:lpstr>SIS018_F_MedziaguZaliavuSanaudos3AlternatyvusSilumosSaltinisJegaine1</vt:lpstr>
      <vt:lpstr>'Forma 8'!SIS018_F_MedziaguZaliavuSanaudos3AlternatyvusSilumosSaltinisJegaine2</vt:lpstr>
      <vt:lpstr>SIS018_F_MedziaguZaliavuSanaudos3AlternatyvusSilumosSaltinisJegaine2</vt:lpstr>
      <vt:lpstr>'Forma 8'!SIS018_F_MedziaguZaliavuSanaudos3AlternatyvusSilumosSaltinisJegaine3</vt:lpstr>
      <vt:lpstr>SIS018_F_MedziaguZaliavuSanaudos3AlternatyvusSilumosSaltinisJegaine3</vt:lpstr>
      <vt:lpstr>'Forma 8'!SIS018_F_MedziaguZaliavuSanaudos3ElGamybosVersloISVISO</vt:lpstr>
      <vt:lpstr>SIS018_F_MedziaguZaliavuSanaudos3ElGamybosVersloISVISO</vt:lpstr>
      <vt:lpstr>'Forma 8'!SIS018_F_MedziaguZaliavuSanaudos3ElGamybosVersloJegaine1</vt:lpstr>
      <vt:lpstr>SIS018_F_MedziaguZaliavuSanaudos3ElGamybosVersloJegaine1</vt:lpstr>
      <vt:lpstr>'Forma 8'!SIS018_F_MedziaguZaliavuSanaudos3ElGamybosVersloJegaine2</vt:lpstr>
      <vt:lpstr>SIS018_F_MedziaguZaliavuSanaudos3ElGamybosVersloJegaine2</vt:lpstr>
      <vt:lpstr>'Forma 8'!SIS018_F_MedziaguZaliavuSanaudos3ElGamybosVersloJegaine3</vt:lpstr>
      <vt:lpstr>SIS018_F_MedziaguZaliavuSanaudos3ElGamybosVersloJegaine3</vt:lpstr>
      <vt:lpstr>'Forma 8'!SIS018_F_MedziaguZaliavuSanaudos3ISVISO1</vt:lpstr>
      <vt:lpstr>SIS018_F_MedziaguZaliavuSanaudos3ISVISO1</vt:lpstr>
      <vt:lpstr>'Forma 8'!SIS018_F_MedziaguZaliavuSanaudos3ISVISOJegaine1</vt:lpstr>
      <vt:lpstr>SIS018_F_MedziaguZaliavuSanaudos3ISVISOJegaine1</vt:lpstr>
      <vt:lpstr>'Forma 8'!SIS018_F_MedziaguZaliavuSanaudos3ISVISOJegaine2</vt:lpstr>
      <vt:lpstr>SIS018_F_MedziaguZaliavuSanaudos3ISVISOJegaine2</vt:lpstr>
      <vt:lpstr>'Forma 8'!SIS018_F_MedziaguZaliavuSanaudos3ISVISOJegaine3</vt:lpstr>
      <vt:lpstr>SIS018_F_MedziaguZaliavuSanaudos3ISVISOJegaine3</vt:lpstr>
      <vt:lpstr>'Forma 8'!SIS018_F_MedziaguZaliavuSanaudos4AlternatyvusSilumosSaltinisISVISO</vt:lpstr>
      <vt:lpstr>SIS018_F_MedziaguZaliavuSanaudos4AlternatyvusSilumosSaltinisISVISO</vt:lpstr>
      <vt:lpstr>'Forma 8'!SIS018_F_MedziaguZaliavuSanaudos4AlternatyvusSilumosSaltinisJegaine1</vt:lpstr>
      <vt:lpstr>SIS018_F_MedziaguZaliavuSanaudos4AlternatyvusSilumosSaltinisJegaine1</vt:lpstr>
      <vt:lpstr>'Forma 8'!SIS018_F_MedziaguZaliavuSanaudos4AlternatyvusSilumosSaltinisJegaine2</vt:lpstr>
      <vt:lpstr>SIS018_F_MedziaguZaliavuSanaudos4AlternatyvusSilumosSaltinisJegaine2</vt:lpstr>
      <vt:lpstr>'Forma 8'!SIS018_F_MedziaguZaliavuSanaudos4AlternatyvusSilumosSaltinisJegaine3</vt:lpstr>
      <vt:lpstr>SIS018_F_MedziaguZaliavuSanaudos4AlternatyvusSilumosSaltinisJegaine3</vt:lpstr>
      <vt:lpstr>'Forma 8'!SIS018_F_MedziaguZaliavuSanaudos4ElGamybosVersloISVISO</vt:lpstr>
      <vt:lpstr>SIS018_F_MedziaguZaliavuSanaudos4ElGamybosVersloISVISO</vt:lpstr>
      <vt:lpstr>'Forma 8'!SIS018_F_MedziaguZaliavuSanaudos4ElGamybosVersloJegaine1</vt:lpstr>
      <vt:lpstr>SIS018_F_MedziaguZaliavuSanaudos4ElGamybosVersloJegaine1</vt:lpstr>
      <vt:lpstr>'Forma 8'!SIS018_F_MedziaguZaliavuSanaudos4ElGamybosVersloJegaine2</vt:lpstr>
      <vt:lpstr>SIS018_F_MedziaguZaliavuSanaudos4ElGamybosVersloJegaine2</vt:lpstr>
      <vt:lpstr>'Forma 8'!SIS018_F_MedziaguZaliavuSanaudos4ElGamybosVersloJegaine3</vt:lpstr>
      <vt:lpstr>SIS018_F_MedziaguZaliavuSanaudos4ElGamybosVersloJegaine3</vt:lpstr>
      <vt:lpstr>'Forma 8'!SIS018_F_MedziaguZaliavuSanaudos4ISVISO1</vt:lpstr>
      <vt:lpstr>SIS018_F_MedziaguZaliavuSanaudos4ISVISO1</vt:lpstr>
      <vt:lpstr>'Forma 8'!SIS018_F_MedziaguZaliavuSanaudos4ISVISOJegaine1</vt:lpstr>
      <vt:lpstr>SIS018_F_MedziaguZaliavuSanaudos4ISVISOJegaine1</vt:lpstr>
      <vt:lpstr>'Forma 8'!SIS018_F_MedziaguZaliavuSanaudos4ISVISOJegaine2</vt:lpstr>
      <vt:lpstr>SIS018_F_MedziaguZaliavuSanaudos4ISVISOJegaine2</vt:lpstr>
      <vt:lpstr>'Forma 8'!SIS018_F_MedziaguZaliavuSanaudos4ISVISOJegaine3</vt:lpstr>
      <vt:lpstr>SIS018_F_MedziaguZaliavuSanaudos4ISVISOJegaine3</vt:lpstr>
      <vt:lpstr>'Forma 8'!SIS018_F_MedziaguZaliavuSanaudosAlternatyvusSilumosSaltinisISVISO</vt:lpstr>
      <vt:lpstr>SIS018_F_MedziaguZaliavuSanaudosAlternatyvusSilumosSaltinisISVISO</vt:lpstr>
      <vt:lpstr>'Forma 8'!SIS018_F_MedziaguZaliavuSanaudosAlternatyvusSilumosSaltinisJegaine1</vt:lpstr>
      <vt:lpstr>SIS018_F_MedziaguZaliavuSanaudosAlternatyvusSilumosSaltinisJegaine1</vt:lpstr>
      <vt:lpstr>'Forma 8'!SIS018_F_MedziaguZaliavuSanaudosAlternatyvusSilumosSaltinisJegaine2</vt:lpstr>
      <vt:lpstr>SIS018_F_MedziaguZaliavuSanaudosAlternatyvusSilumosSaltinisJegaine2</vt:lpstr>
      <vt:lpstr>'Forma 8'!SIS018_F_MedziaguZaliavuSanaudosAlternatyvusSilumosSaltinisJegaine3</vt:lpstr>
      <vt:lpstr>SIS018_F_MedziaguZaliavuSanaudosAlternatyvusSilumosSaltinisJegaine3</vt:lpstr>
      <vt:lpstr>'Forma 8'!SIS018_F_MedziaguZaliavuSanaudosElGamybosVersloISVISO</vt:lpstr>
      <vt:lpstr>SIS018_F_MedziaguZaliavuSanaudosElGamybosVersloISVISO</vt:lpstr>
      <vt:lpstr>'Forma 8'!SIS018_F_MedziaguZaliavuSanaudosElGamybosVersloJegaine1</vt:lpstr>
      <vt:lpstr>SIS018_F_MedziaguZaliavuSanaudosElGamybosVersloJegaine1</vt:lpstr>
      <vt:lpstr>'Forma 8'!SIS018_F_MedziaguZaliavuSanaudosElGamybosVersloJegaine2</vt:lpstr>
      <vt:lpstr>SIS018_F_MedziaguZaliavuSanaudosElGamybosVersloJegaine2</vt:lpstr>
      <vt:lpstr>'Forma 8'!SIS018_F_MedziaguZaliavuSanaudosElGamybosVersloJegaine3</vt:lpstr>
      <vt:lpstr>SIS018_F_MedziaguZaliavuSanaudosElGamybosVersloJegaine3</vt:lpstr>
      <vt:lpstr>'Forma 8'!SIS018_F_MedziaguZaliavuSanaudosISVISO1</vt:lpstr>
      <vt:lpstr>SIS018_F_MedziaguZaliavuSanaudosISVISO1</vt:lpstr>
      <vt:lpstr>'Forma 8'!SIS018_F_MedziaguZaliavuSanaudosISVISOJegaine1</vt:lpstr>
      <vt:lpstr>SIS018_F_MedziaguZaliavuSanaudosISVISOJegaine1</vt:lpstr>
      <vt:lpstr>'Forma 8'!SIS018_F_MedziaguZaliavuSanaudosISVISOJegaine2</vt:lpstr>
      <vt:lpstr>SIS018_F_MedziaguZaliavuSanaudosISVISOJegaine2</vt:lpstr>
      <vt:lpstr>'Forma 8'!SIS018_F_MedziaguZaliavuSanaudosISVISOJegaine3</vt:lpstr>
      <vt:lpstr>SIS018_F_MedziaguZaliavuSanaudosISVISOJegaine3</vt:lpstr>
      <vt:lpstr>'Forma 8'!SIS018_F_MOKESCIUSANAUDOSAlternatyvusSilumosSaltinisISVISO</vt:lpstr>
      <vt:lpstr>SIS018_F_MOKESCIUSANAUDOSAlternatyvusSilumosSaltinisISVISO</vt:lpstr>
      <vt:lpstr>'Forma 8'!SIS018_F_MOKESCIUSANAUDOSAlternatyvusSilumosSaltinisJegaine1</vt:lpstr>
      <vt:lpstr>SIS018_F_MOKESCIUSANAUDOSAlternatyvusSilumosSaltinisJegaine1</vt:lpstr>
      <vt:lpstr>'Forma 8'!SIS018_F_MOKESCIUSANAUDOSAlternatyvusSilumosSaltinisJegaine2</vt:lpstr>
      <vt:lpstr>SIS018_F_MOKESCIUSANAUDOSAlternatyvusSilumosSaltinisJegaine2</vt:lpstr>
      <vt:lpstr>'Forma 8'!SIS018_F_MOKESCIUSANAUDOSAlternatyvusSilumosSaltinisJegaine3</vt:lpstr>
      <vt:lpstr>SIS018_F_MOKESCIUSANAUDOSAlternatyvusSilumosSaltinisJegaine3</vt:lpstr>
      <vt:lpstr>'Forma 8'!SIS018_F_MOKESCIUSANAUDOSElGamybosVersloISVISO</vt:lpstr>
      <vt:lpstr>SIS018_F_MOKESCIUSANAUDOSElGamybosVersloISVISO</vt:lpstr>
      <vt:lpstr>'Forma 8'!SIS018_F_MOKESCIUSANAUDOSElGamybosVersloJegaine1</vt:lpstr>
      <vt:lpstr>SIS018_F_MOKESCIUSANAUDOSElGamybosVersloJegaine1</vt:lpstr>
      <vt:lpstr>'Forma 8'!SIS018_F_MOKESCIUSANAUDOSElGamybosVersloJegaine2</vt:lpstr>
      <vt:lpstr>SIS018_F_MOKESCIUSANAUDOSElGamybosVersloJegaine2</vt:lpstr>
      <vt:lpstr>'Forma 8'!SIS018_F_MOKESCIUSANAUDOSElGamybosVersloJegaine3</vt:lpstr>
      <vt:lpstr>SIS018_F_MOKESCIUSANAUDOSElGamybosVersloJegaine3</vt:lpstr>
      <vt:lpstr>'Forma 8'!SIS018_F_MOKESCIUSANAUDOSISVISO1</vt:lpstr>
      <vt:lpstr>SIS018_F_MOKESCIUSANAUDOSISVISO1</vt:lpstr>
      <vt:lpstr>'Forma 8'!SIS018_F_MOKESCIUSANAUDOSISVISOJegaine1</vt:lpstr>
      <vt:lpstr>SIS018_F_MOKESCIUSANAUDOSISVISOJegaine1</vt:lpstr>
      <vt:lpstr>'Forma 8'!SIS018_F_MOKESCIUSANAUDOSISVISOJegaine2</vt:lpstr>
      <vt:lpstr>SIS018_F_MOKESCIUSANAUDOSISVISOJegaine2</vt:lpstr>
      <vt:lpstr>'Forma 8'!SIS018_F_MOKESCIUSANAUDOSISVISOJegaine3</vt:lpstr>
      <vt:lpstr>SIS018_F_MOKESCIUSANAUDOSISVISOJegaine3</vt:lpstr>
      <vt:lpstr>'Forma 8'!SIS018_F_MokymuKvalifikacijosKelimoAlternatyvusSilumosSaltinisISVISO</vt:lpstr>
      <vt:lpstr>SIS018_F_MokymuKvalifikacijosKelimoAlternatyvusSilumosSaltinisISVISO</vt:lpstr>
      <vt:lpstr>'Forma 8'!SIS018_F_MokymuKvalifikacijosKelimoAlternatyvusSilumosSaltinisJegaine1</vt:lpstr>
      <vt:lpstr>SIS018_F_MokymuKvalifikacijosKelimoAlternatyvusSilumosSaltinisJegaine1</vt:lpstr>
      <vt:lpstr>'Forma 8'!SIS018_F_MokymuKvalifikacijosKelimoAlternatyvusSilumosSaltinisJegaine2</vt:lpstr>
      <vt:lpstr>SIS018_F_MokymuKvalifikacijosKelimoAlternatyvusSilumosSaltinisJegaine2</vt:lpstr>
      <vt:lpstr>'Forma 8'!SIS018_F_MokymuKvalifikacijosKelimoAlternatyvusSilumosSaltinisJegaine3</vt:lpstr>
      <vt:lpstr>SIS018_F_MokymuKvalifikacijosKelimoAlternatyvusSilumosSaltinisJegaine3</vt:lpstr>
      <vt:lpstr>'Forma 8'!SIS018_F_MokymuKvalifikacijosKelimoElGamybosVersloISVISO</vt:lpstr>
      <vt:lpstr>SIS018_F_MokymuKvalifikacijosKelimoElGamybosVersloISVISO</vt:lpstr>
      <vt:lpstr>'Forma 8'!SIS018_F_MokymuKvalifikacijosKelimoElGamybosVersloJegaine1</vt:lpstr>
      <vt:lpstr>SIS018_F_MokymuKvalifikacijosKelimoElGamybosVersloJegaine1</vt:lpstr>
      <vt:lpstr>'Forma 8'!SIS018_F_MokymuKvalifikacijosKelimoElGamybosVersloJegaine2</vt:lpstr>
      <vt:lpstr>SIS018_F_MokymuKvalifikacijosKelimoElGamybosVersloJegaine2</vt:lpstr>
      <vt:lpstr>'Forma 8'!SIS018_F_MokymuKvalifikacijosKelimoElGamybosVersloJegaine3</vt:lpstr>
      <vt:lpstr>SIS018_F_MokymuKvalifikacijosKelimoElGamybosVersloJegaine3</vt:lpstr>
      <vt:lpstr>'Forma 8'!SIS018_F_MokymuKvalifikacijosKelimoISVISO1</vt:lpstr>
      <vt:lpstr>SIS018_F_MokymuKvalifikacijosKelimoISVISO1</vt:lpstr>
      <vt:lpstr>'Forma 8'!SIS018_F_MokymuKvalifikacijosKelimoISVISOJegaine1</vt:lpstr>
      <vt:lpstr>SIS018_F_MokymuKvalifikacijosKelimoISVISOJegaine1</vt:lpstr>
      <vt:lpstr>'Forma 8'!SIS018_F_MokymuKvalifikacijosKelimoISVISOJegaine2</vt:lpstr>
      <vt:lpstr>SIS018_F_MokymuKvalifikacijosKelimoISVISOJegaine2</vt:lpstr>
      <vt:lpstr>'Forma 8'!SIS018_F_MokymuKvalifikacijosKelimoISVISOJegaine3</vt:lpstr>
      <vt:lpstr>SIS018_F_MokymuKvalifikacijosKelimoISVISOJegaine3</vt:lpstr>
      <vt:lpstr>'Forma 8'!SIS018_F_MuitinesIrEkspedijavimoAlternatyvusSilumosSaltinisISVISO</vt:lpstr>
      <vt:lpstr>SIS018_F_MuitinesIrEkspedijavimoAlternatyvusSilumosSaltinisISVISO</vt:lpstr>
      <vt:lpstr>'Forma 8'!SIS018_F_MuitinesIrEkspedijavimoAlternatyvusSilumosSaltinisJegaine1</vt:lpstr>
      <vt:lpstr>SIS018_F_MuitinesIrEkspedijavimoAlternatyvusSilumosSaltinisJegaine1</vt:lpstr>
      <vt:lpstr>'Forma 8'!SIS018_F_MuitinesIrEkspedijavimoAlternatyvusSilumosSaltinisJegaine2</vt:lpstr>
      <vt:lpstr>SIS018_F_MuitinesIrEkspedijavimoAlternatyvusSilumosSaltinisJegaine2</vt:lpstr>
      <vt:lpstr>'Forma 8'!SIS018_F_MuitinesIrEkspedijavimoAlternatyvusSilumosSaltinisJegaine3</vt:lpstr>
      <vt:lpstr>SIS018_F_MuitinesIrEkspedijavimoAlternatyvusSilumosSaltinisJegaine3</vt:lpstr>
      <vt:lpstr>'Forma 8'!SIS018_F_MuitinesIrEkspedijavimoElGamybosVersloISVISO</vt:lpstr>
      <vt:lpstr>SIS018_F_MuitinesIrEkspedijavimoElGamybosVersloISVISO</vt:lpstr>
      <vt:lpstr>'Forma 8'!SIS018_F_MuitinesIrEkspedijavimoElGamybosVersloJegaine1</vt:lpstr>
      <vt:lpstr>SIS018_F_MuitinesIrEkspedijavimoElGamybosVersloJegaine1</vt:lpstr>
      <vt:lpstr>'Forma 8'!SIS018_F_MuitinesIrEkspedijavimoElGamybosVersloJegaine2</vt:lpstr>
      <vt:lpstr>SIS018_F_MuitinesIrEkspedijavimoElGamybosVersloJegaine2</vt:lpstr>
      <vt:lpstr>'Forma 8'!SIS018_F_MuitinesIrEkspedijavimoElGamybosVersloJegaine3</vt:lpstr>
      <vt:lpstr>SIS018_F_MuitinesIrEkspedijavimoElGamybosVersloJegaine3</vt:lpstr>
      <vt:lpstr>'Forma 8'!SIS018_F_MuitinesIrEkspedijavimoISVISO1</vt:lpstr>
      <vt:lpstr>SIS018_F_MuitinesIrEkspedijavimoISVISO1</vt:lpstr>
      <vt:lpstr>'Forma 8'!SIS018_F_MuitinesIrEkspedijavimoISVISOJegaine1</vt:lpstr>
      <vt:lpstr>SIS018_F_MuitinesIrEkspedijavimoISVISOJegaine1</vt:lpstr>
      <vt:lpstr>'Forma 8'!SIS018_F_MuitinesIrEkspedijavimoISVISOJegaine2</vt:lpstr>
      <vt:lpstr>SIS018_F_MuitinesIrEkspedijavimoISVISOJegaine2</vt:lpstr>
      <vt:lpstr>'Forma 8'!SIS018_F_MuitinesIrEkspedijavimoISVISOJegaine3</vt:lpstr>
      <vt:lpstr>SIS018_F_MuitinesIrEkspedijavimoISVISOJegaine3</vt:lpstr>
      <vt:lpstr>'Forma 8'!SIS018_F_NarystesStojamujuImokuAlternatyvusSilumosSaltinisISVISO</vt:lpstr>
      <vt:lpstr>SIS018_F_NarystesStojamujuImokuAlternatyvusSilumosSaltinisISVISO</vt:lpstr>
      <vt:lpstr>'Forma 8'!SIS018_F_NarystesStojamujuImokuAlternatyvusSilumosSaltinisJegaine1</vt:lpstr>
      <vt:lpstr>SIS018_F_NarystesStojamujuImokuAlternatyvusSilumosSaltinisJegaine1</vt:lpstr>
      <vt:lpstr>'Forma 8'!SIS018_F_NarystesStojamujuImokuAlternatyvusSilumosSaltinisJegaine2</vt:lpstr>
      <vt:lpstr>SIS018_F_NarystesStojamujuImokuAlternatyvusSilumosSaltinisJegaine2</vt:lpstr>
      <vt:lpstr>'Forma 8'!SIS018_F_NarystesStojamujuImokuAlternatyvusSilumosSaltinisJegaine3</vt:lpstr>
      <vt:lpstr>SIS018_F_NarystesStojamujuImokuAlternatyvusSilumosSaltinisJegaine3</vt:lpstr>
      <vt:lpstr>'Forma 8'!SIS018_F_NarystesStojamujuImokuElGamybosVersloISVISO</vt:lpstr>
      <vt:lpstr>SIS018_F_NarystesStojamujuImokuElGamybosVersloISVISO</vt:lpstr>
      <vt:lpstr>'Forma 8'!SIS018_F_NarystesStojamujuImokuElGamybosVersloJegaine1</vt:lpstr>
      <vt:lpstr>SIS018_F_NarystesStojamujuImokuElGamybosVersloJegaine1</vt:lpstr>
      <vt:lpstr>'Forma 8'!SIS018_F_NarystesStojamujuImokuElGamybosVersloJegaine2</vt:lpstr>
      <vt:lpstr>SIS018_F_NarystesStojamujuImokuElGamybosVersloJegaine2</vt:lpstr>
      <vt:lpstr>'Forma 8'!SIS018_F_NarystesStojamujuImokuElGamybosVersloJegaine3</vt:lpstr>
      <vt:lpstr>SIS018_F_NarystesStojamujuImokuElGamybosVersloJegaine3</vt:lpstr>
      <vt:lpstr>'Forma 8'!SIS018_F_NarystesStojamujuImokuISVISO1</vt:lpstr>
      <vt:lpstr>SIS018_F_NarystesStojamujuImokuISVISO1</vt:lpstr>
      <vt:lpstr>'Forma 8'!SIS018_F_NarystesStojamujuImokuISVISOJegaine1</vt:lpstr>
      <vt:lpstr>SIS018_F_NarystesStojamujuImokuISVISOJegaine1</vt:lpstr>
      <vt:lpstr>'Forma 8'!SIS018_F_NarystesStojamujuImokuISVISOJegaine2</vt:lpstr>
      <vt:lpstr>SIS018_F_NarystesStojamujuImokuISVISOJegaine2</vt:lpstr>
      <vt:lpstr>'Forma 8'!SIS018_F_NarystesStojamujuImokuISVISOJegaine3</vt:lpstr>
      <vt:lpstr>SIS018_F_NarystesStojamujuImokuISVISOJegaine3</vt:lpstr>
      <vt:lpstr>'Forma 8'!SIS018_F_NeigiamosMoketinuIrAlternatyvusSilumosSaltinisISVISO</vt:lpstr>
      <vt:lpstr>SIS018_F_NeigiamosMoketinuIrAlternatyvusSilumosSaltinisISVISO</vt:lpstr>
      <vt:lpstr>'Forma 8'!SIS018_F_NeigiamosMoketinuIrAlternatyvusSilumosSaltinisJegaine1</vt:lpstr>
      <vt:lpstr>SIS018_F_NeigiamosMoketinuIrAlternatyvusSilumosSaltinisJegaine1</vt:lpstr>
      <vt:lpstr>'Forma 8'!SIS018_F_NeigiamosMoketinuIrAlternatyvusSilumosSaltinisJegaine2</vt:lpstr>
      <vt:lpstr>SIS018_F_NeigiamosMoketinuIrAlternatyvusSilumosSaltinisJegaine2</vt:lpstr>
      <vt:lpstr>'Forma 8'!SIS018_F_NeigiamosMoketinuIrAlternatyvusSilumosSaltinisJegaine3</vt:lpstr>
      <vt:lpstr>SIS018_F_NeigiamosMoketinuIrAlternatyvusSilumosSaltinisJegaine3</vt:lpstr>
      <vt:lpstr>'Forma 8'!SIS018_F_NeigiamosMoketinuIrElGamybosVersloISVISO</vt:lpstr>
      <vt:lpstr>SIS018_F_NeigiamosMoketinuIrElGamybosVersloISVISO</vt:lpstr>
      <vt:lpstr>'Forma 8'!SIS018_F_NeigiamosMoketinuIrElGamybosVersloJegaine1</vt:lpstr>
      <vt:lpstr>SIS018_F_NeigiamosMoketinuIrElGamybosVersloJegaine1</vt:lpstr>
      <vt:lpstr>'Forma 8'!SIS018_F_NeigiamosMoketinuIrElGamybosVersloJegaine2</vt:lpstr>
      <vt:lpstr>SIS018_F_NeigiamosMoketinuIrElGamybosVersloJegaine2</vt:lpstr>
      <vt:lpstr>'Forma 8'!SIS018_F_NeigiamosMoketinuIrElGamybosVersloJegaine3</vt:lpstr>
      <vt:lpstr>SIS018_F_NeigiamosMoketinuIrElGamybosVersloJegaine3</vt:lpstr>
      <vt:lpstr>'Forma 8'!SIS018_F_NeigiamosMoketinuIrISVISO1</vt:lpstr>
      <vt:lpstr>SIS018_F_NeigiamosMoketinuIrISVISO1</vt:lpstr>
      <vt:lpstr>'Forma 8'!SIS018_F_NeigiamosMoketinuIrISVISOJegaine1</vt:lpstr>
      <vt:lpstr>SIS018_F_NeigiamosMoketinuIrISVISOJegaine1</vt:lpstr>
      <vt:lpstr>'Forma 8'!SIS018_F_NeigiamosMoketinuIrISVISOJegaine2</vt:lpstr>
      <vt:lpstr>SIS018_F_NeigiamosMoketinuIrISVISOJegaine2</vt:lpstr>
      <vt:lpstr>'Forma 8'!SIS018_F_NeigiamosMoketinuIrISVISOJegaine3</vt:lpstr>
      <vt:lpstr>SIS018_F_NeigiamosMoketinuIrISVISOJegaine3</vt:lpstr>
      <vt:lpstr>'Forma 8'!SIS018_F_NekilnojamoTurtoMokesciosAlternatyvusSilumosSaltinisISVISO</vt:lpstr>
      <vt:lpstr>SIS018_F_NekilnojamoTurtoMokesciosAlternatyvusSilumosSaltinisISVISO</vt:lpstr>
      <vt:lpstr>'Forma 8'!SIS018_F_NekilnojamoTurtoMokesciosAlternatyvusSilumosSaltinisJegaine1</vt:lpstr>
      <vt:lpstr>SIS018_F_NekilnojamoTurtoMokesciosAlternatyvusSilumosSaltinisJegaine1</vt:lpstr>
      <vt:lpstr>'Forma 8'!SIS018_F_NekilnojamoTurtoMokesciosAlternatyvusSilumosSaltinisJegaine2</vt:lpstr>
      <vt:lpstr>SIS018_F_NekilnojamoTurtoMokesciosAlternatyvusSilumosSaltinisJegaine2</vt:lpstr>
      <vt:lpstr>'Forma 8'!SIS018_F_NekilnojamoTurtoMokesciosAlternatyvusSilumosSaltinisJegaine3</vt:lpstr>
      <vt:lpstr>SIS018_F_NekilnojamoTurtoMokesciosAlternatyvusSilumosSaltinisJegaine3</vt:lpstr>
      <vt:lpstr>'Forma 8'!SIS018_F_NekilnojamoTurtoMokesciosElGamybosVersloISVISO</vt:lpstr>
      <vt:lpstr>SIS018_F_NekilnojamoTurtoMokesciosElGamybosVersloISVISO</vt:lpstr>
      <vt:lpstr>'Forma 8'!SIS018_F_NekilnojamoTurtoMokesciosElGamybosVersloJegaine1</vt:lpstr>
      <vt:lpstr>SIS018_F_NekilnojamoTurtoMokesciosElGamybosVersloJegaine1</vt:lpstr>
      <vt:lpstr>'Forma 8'!SIS018_F_NekilnojamoTurtoMokesciosElGamybosVersloJegaine2</vt:lpstr>
      <vt:lpstr>SIS018_F_NekilnojamoTurtoMokesciosElGamybosVersloJegaine2</vt:lpstr>
      <vt:lpstr>'Forma 8'!SIS018_F_NekilnojamoTurtoMokesciosElGamybosVersloJegaine3</vt:lpstr>
      <vt:lpstr>SIS018_F_NekilnojamoTurtoMokesciosElGamybosVersloJegaine3</vt:lpstr>
      <vt:lpstr>'Forma 8'!SIS018_F_NekilnojamoTurtoMokesciosISVISO1</vt:lpstr>
      <vt:lpstr>SIS018_F_NekilnojamoTurtoMokesciosISVISO1</vt:lpstr>
      <vt:lpstr>'Forma 8'!SIS018_F_NekilnojamoTurtoMokesciosISVISOJegaine1</vt:lpstr>
      <vt:lpstr>SIS018_F_NekilnojamoTurtoMokesciosISVISOJegaine1</vt:lpstr>
      <vt:lpstr>'Forma 8'!SIS018_F_NekilnojamoTurtoMokesciosISVISOJegaine2</vt:lpstr>
      <vt:lpstr>SIS018_F_NekilnojamoTurtoMokesciosISVISOJegaine2</vt:lpstr>
      <vt:lpstr>'Forma 8'!SIS018_F_NekilnojamoTurtoMokesciosISVISOJegaine3</vt:lpstr>
      <vt:lpstr>SIS018_F_NekilnojamoTurtoMokesciosISVISOJegaine3</vt:lpstr>
      <vt:lpstr>'Forma 8'!SIS018_F_NEPASKIRSTOMOSSANAUDOSAlternatyvusSilumosSaltinisISVISO</vt:lpstr>
      <vt:lpstr>SIS018_F_NEPASKIRSTOMOSSANAUDOSAlternatyvusSilumosSaltinisISVISO</vt:lpstr>
      <vt:lpstr>'Forma 8'!SIS018_F_NEPASKIRSTOMOSSANAUDOSAlternatyvusSilumosSaltinisJegaine1</vt:lpstr>
      <vt:lpstr>SIS018_F_NEPASKIRSTOMOSSANAUDOSAlternatyvusSilumosSaltinisJegaine1</vt:lpstr>
      <vt:lpstr>'Forma 8'!SIS018_F_NEPASKIRSTOMOSSANAUDOSAlternatyvusSilumosSaltinisJegaine2</vt:lpstr>
      <vt:lpstr>SIS018_F_NEPASKIRSTOMOSSANAUDOSAlternatyvusSilumosSaltinisJegaine2</vt:lpstr>
      <vt:lpstr>'Forma 8'!SIS018_F_NEPASKIRSTOMOSSANAUDOSAlternatyvusSilumosSaltinisJegaine3</vt:lpstr>
      <vt:lpstr>SIS018_F_NEPASKIRSTOMOSSANAUDOSAlternatyvusSilumosSaltinisJegaine3</vt:lpstr>
      <vt:lpstr>'Forma 8'!SIS018_F_NEPASKIRSTOMOSSANAUDOSElGamybosVersloISVISO</vt:lpstr>
      <vt:lpstr>SIS018_F_NEPASKIRSTOMOSSANAUDOSElGamybosVersloISVISO</vt:lpstr>
      <vt:lpstr>'Forma 8'!SIS018_F_NEPASKIRSTOMOSSANAUDOSElGamybosVersloJegaine1</vt:lpstr>
      <vt:lpstr>SIS018_F_NEPASKIRSTOMOSSANAUDOSElGamybosVersloJegaine1</vt:lpstr>
      <vt:lpstr>'Forma 8'!SIS018_F_NEPASKIRSTOMOSSANAUDOSElGamybosVersloJegaine2</vt:lpstr>
      <vt:lpstr>SIS018_F_NEPASKIRSTOMOSSANAUDOSElGamybosVersloJegaine2</vt:lpstr>
      <vt:lpstr>'Forma 8'!SIS018_F_NEPASKIRSTOMOSSANAUDOSElGamybosVersloJegaine3</vt:lpstr>
      <vt:lpstr>SIS018_F_NEPASKIRSTOMOSSANAUDOSElGamybosVersloJegaine3</vt:lpstr>
      <vt:lpstr>'Forma 8'!SIS018_F_NEPASKIRSTOMOSSANAUDOSISVISO1</vt:lpstr>
      <vt:lpstr>SIS018_F_NEPASKIRSTOMOSSANAUDOSISVISO1</vt:lpstr>
      <vt:lpstr>'Forma 8'!SIS018_F_NEPASKIRSTOMOSSANAUDOSISVISOJegaine1</vt:lpstr>
      <vt:lpstr>SIS018_F_NEPASKIRSTOMOSSANAUDOSISVISOJegaine1</vt:lpstr>
      <vt:lpstr>'Forma 8'!SIS018_F_NEPASKIRSTOMOSSANAUDOSISVISOJegaine2</vt:lpstr>
      <vt:lpstr>SIS018_F_NEPASKIRSTOMOSSANAUDOSISVISOJegaine2</vt:lpstr>
      <vt:lpstr>'Forma 8'!SIS018_F_NEPASKIRSTOMOSSANAUDOSISVISOJegaine3</vt:lpstr>
      <vt:lpstr>SIS018_F_NEPASKIRSTOMOSSANAUDOSISVISOJegaine3</vt:lpstr>
      <vt:lpstr>'Forma 8'!SIS018_F_NuotolinesDuomenuNuskaitymoAlternatyvusSilumosSaltinisISVISO</vt:lpstr>
      <vt:lpstr>SIS018_F_NuotolinesDuomenuNuskaitymoAlternatyvusSilumosSaltinisISVISO</vt:lpstr>
      <vt:lpstr>'Forma 8'!SIS018_F_NuotolinesDuomenuNuskaitymoAlternatyvusSilumosSaltinisJegaine1</vt:lpstr>
      <vt:lpstr>SIS018_F_NuotolinesDuomenuNuskaitymoAlternatyvusSilumosSaltinisJegaine1</vt:lpstr>
      <vt:lpstr>'Forma 8'!SIS018_F_NuotolinesDuomenuNuskaitymoAlternatyvusSilumosSaltinisJegaine2</vt:lpstr>
      <vt:lpstr>SIS018_F_NuotolinesDuomenuNuskaitymoAlternatyvusSilumosSaltinisJegaine2</vt:lpstr>
      <vt:lpstr>'Forma 8'!SIS018_F_NuotolinesDuomenuNuskaitymoAlternatyvusSilumosSaltinisJegaine3</vt:lpstr>
      <vt:lpstr>SIS018_F_NuotolinesDuomenuNuskaitymoAlternatyvusSilumosSaltinisJegaine3</vt:lpstr>
      <vt:lpstr>'Forma 8'!SIS018_F_NuotolinesDuomenuNuskaitymoElGamybosVersloISVISO</vt:lpstr>
      <vt:lpstr>SIS018_F_NuotolinesDuomenuNuskaitymoElGamybosVersloISVISO</vt:lpstr>
      <vt:lpstr>'Forma 8'!SIS018_F_NuotolinesDuomenuNuskaitymoElGamybosVersloJegaine1</vt:lpstr>
      <vt:lpstr>SIS018_F_NuotolinesDuomenuNuskaitymoElGamybosVersloJegaine1</vt:lpstr>
      <vt:lpstr>'Forma 8'!SIS018_F_NuotolinesDuomenuNuskaitymoElGamybosVersloJegaine2</vt:lpstr>
      <vt:lpstr>SIS018_F_NuotolinesDuomenuNuskaitymoElGamybosVersloJegaine2</vt:lpstr>
      <vt:lpstr>'Forma 8'!SIS018_F_NuotolinesDuomenuNuskaitymoElGamybosVersloJegaine3</vt:lpstr>
      <vt:lpstr>SIS018_F_NuotolinesDuomenuNuskaitymoElGamybosVersloJegaine3</vt:lpstr>
      <vt:lpstr>'Forma 8'!SIS018_F_NuotolinesDuomenuNuskaitymoISVISO1</vt:lpstr>
      <vt:lpstr>SIS018_F_NuotolinesDuomenuNuskaitymoISVISO1</vt:lpstr>
      <vt:lpstr>'Forma 8'!SIS018_F_NuotolinesDuomenuNuskaitymoISVISOJegaine1</vt:lpstr>
      <vt:lpstr>SIS018_F_NuotolinesDuomenuNuskaitymoISVISOJegaine1</vt:lpstr>
      <vt:lpstr>'Forma 8'!SIS018_F_NuotolinesDuomenuNuskaitymoISVISOJegaine2</vt:lpstr>
      <vt:lpstr>SIS018_F_NuotolinesDuomenuNuskaitymoISVISOJegaine2</vt:lpstr>
      <vt:lpstr>'Forma 8'!SIS018_F_NuotolinesDuomenuNuskaitymoISVISOJegaine3</vt:lpstr>
      <vt:lpstr>SIS018_F_NuotolinesDuomenuNuskaitymoISVISOJegaine3</vt:lpstr>
      <vt:lpstr>'Forma 8'!SIS018_F_NUSIDEVEJIMOAMORTIZACIJOSSANAUDOSAlternatyvusSilumosSaltinisISVISO</vt:lpstr>
      <vt:lpstr>SIS018_F_NUSIDEVEJIMOAMORTIZACIJOSSANAUDOSAlternatyvusSilumosSaltinisISVISO</vt:lpstr>
      <vt:lpstr>'Forma 8'!SIS018_F_NUSIDEVEJIMOAMORTIZACIJOSSANAUDOSAlternatyvusSilumosSaltinisJegaine1</vt:lpstr>
      <vt:lpstr>SIS018_F_NUSIDEVEJIMOAMORTIZACIJOSSANAUDOSAlternatyvusSilumosSaltinisJegaine1</vt:lpstr>
      <vt:lpstr>'Forma 8'!SIS018_F_NUSIDEVEJIMOAMORTIZACIJOSSANAUDOSAlternatyvusSilumosSaltinisJegaine2</vt:lpstr>
      <vt:lpstr>SIS018_F_NUSIDEVEJIMOAMORTIZACIJOSSANAUDOSAlternatyvusSilumosSaltinisJegaine2</vt:lpstr>
      <vt:lpstr>'Forma 8'!SIS018_F_NUSIDEVEJIMOAMORTIZACIJOSSANAUDOSAlternatyvusSilumosSaltinisJegaine3</vt:lpstr>
      <vt:lpstr>SIS018_F_NUSIDEVEJIMOAMORTIZACIJOSSANAUDOSAlternatyvusSilumosSaltinisJegaine3</vt:lpstr>
      <vt:lpstr>'Forma 8'!SIS018_F_NUSIDEVEJIMOAMORTIZACIJOSSANAUDOSElGamybosVersloISVISO</vt:lpstr>
      <vt:lpstr>SIS018_F_NUSIDEVEJIMOAMORTIZACIJOSSANAUDOSElGamybosVersloISVISO</vt:lpstr>
      <vt:lpstr>'Forma 8'!SIS018_F_NUSIDEVEJIMOAMORTIZACIJOSSANAUDOSElGamybosVersloJegaine1</vt:lpstr>
      <vt:lpstr>SIS018_F_NUSIDEVEJIMOAMORTIZACIJOSSANAUDOSElGamybosVersloJegaine1</vt:lpstr>
      <vt:lpstr>'Forma 8'!SIS018_F_NUSIDEVEJIMOAMORTIZACIJOSSANAUDOSElGamybosVersloJegaine2</vt:lpstr>
      <vt:lpstr>SIS018_F_NUSIDEVEJIMOAMORTIZACIJOSSANAUDOSElGamybosVersloJegaine2</vt:lpstr>
      <vt:lpstr>'Forma 8'!SIS018_F_NUSIDEVEJIMOAMORTIZACIJOSSANAUDOSElGamybosVersloJegaine3</vt:lpstr>
      <vt:lpstr>SIS018_F_NUSIDEVEJIMOAMORTIZACIJOSSANAUDOSElGamybosVersloJegaine3</vt:lpstr>
      <vt:lpstr>'Forma 8'!SIS018_F_NUSIDEVEJIMOAMORTIZACIJOSSANAUDOSISVISO1</vt:lpstr>
      <vt:lpstr>SIS018_F_NUSIDEVEJIMOAMORTIZACIJOSSANAUDOSISVISO1</vt:lpstr>
      <vt:lpstr>'Forma 8'!SIS018_F_NUSIDEVEJIMOAMORTIZACIJOSSANAUDOSISVISOJegaine1</vt:lpstr>
      <vt:lpstr>SIS018_F_NUSIDEVEJIMOAMORTIZACIJOSSANAUDOSISVISOJegaine1</vt:lpstr>
      <vt:lpstr>'Forma 8'!SIS018_F_NUSIDEVEJIMOAMORTIZACIJOSSANAUDOSISVISOJegaine2</vt:lpstr>
      <vt:lpstr>SIS018_F_NUSIDEVEJIMOAMORTIZACIJOSSANAUDOSISVISOJegaine2</vt:lpstr>
      <vt:lpstr>'Forma 8'!SIS018_F_NUSIDEVEJIMOAMORTIZACIJOSSANAUDOSISVISOJegaine3</vt:lpstr>
      <vt:lpstr>SIS018_F_NUSIDEVEJIMOAMORTIZACIJOSSANAUDOSISVISOJegaine3</vt:lpstr>
      <vt:lpstr>'Forma 8'!SIS018_F_OrginventoriausAptarnavimasRemontasAlternatyvusSilumosSaltinisISVISO</vt:lpstr>
      <vt:lpstr>SIS018_F_OrginventoriausAptarnavimasRemontasAlternatyvusSilumosSaltinisISVISO</vt:lpstr>
      <vt:lpstr>'Forma 8'!SIS018_F_OrginventoriausAptarnavimasRemontasAlternatyvusSilumosSaltinisJegaine1</vt:lpstr>
      <vt:lpstr>SIS018_F_OrginventoriausAptarnavimasRemontasAlternatyvusSilumosSaltinisJegaine1</vt:lpstr>
      <vt:lpstr>'Forma 8'!SIS018_F_OrginventoriausAptarnavimasRemontasAlternatyvusSilumosSaltinisJegaine2</vt:lpstr>
      <vt:lpstr>SIS018_F_OrginventoriausAptarnavimasRemontasAlternatyvusSilumosSaltinisJegaine2</vt:lpstr>
      <vt:lpstr>'Forma 8'!SIS018_F_OrginventoriausAptarnavimasRemontasAlternatyvusSilumosSaltinisJegaine3</vt:lpstr>
      <vt:lpstr>SIS018_F_OrginventoriausAptarnavimasRemontasAlternatyvusSilumosSaltinisJegaine3</vt:lpstr>
      <vt:lpstr>'Forma 8'!SIS018_F_OrginventoriausAptarnavimasRemontasElGamybosVersloISVISO</vt:lpstr>
      <vt:lpstr>SIS018_F_OrginventoriausAptarnavimasRemontasElGamybosVersloISVISO</vt:lpstr>
      <vt:lpstr>'Forma 8'!SIS018_F_OrginventoriausAptarnavimasRemontasElGamybosVersloJegaine1</vt:lpstr>
      <vt:lpstr>SIS018_F_OrginventoriausAptarnavimasRemontasElGamybosVersloJegaine1</vt:lpstr>
      <vt:lpstr>'Forma 8'!SIS018_F_OrginventoriausAptarnavimasRemontasElGamybosVersloJegaine2</vt:lpstr>
      <vt:lpstr>SIS018_F_OrginventoriausAptarnavimasRemontasElGamybosVersloJegaine2</vt:lpstr>
      <vt:lpstr>'Forma 8'!SIS018_F_OrginventoriausAptarnavimasRemontasElGamybosVersloJegaine3</vt:lpstr>
      <vt:lpstr>SIS018_F_OrginventoriausAptarnavimasRemontasElGamybosVersloJegaine3</vt:lpstr>
      <vt:lpstr>'Forma 8'!SIS018_F_OrginventoriausAptarnavimasRemontasISVISO1</vt:lpstr>
      <vt:lpstr>SIS018_F_OrginventoriausAptarnavimasRemontasISVISO1</vt:lpstr>
      <vt:lpstr>'Forma 8'!SIS018_F_OrginventoriausAptarnavimasRemontasISVISOJegaine1</vt:lpstr>
      <vt:lpstr>SIS018_F_OrginventoriausAptarnavimasRemontasISVISOJegaine1</vt:lpstr>
      <vt:lpstr>'Forma 8'!SIS018_F_OrginventoriausAptarnavimasRemontasISVISOJegaine2</vt:lpstr>
      <vt:lpstr>SIS018_F_OrginventoriausAptarnavimasRemontasISVISOJegaine2</vt:lpstr>
      <vt:lpstr>'Forma 8'!SIS018_F_OrginventoriausAptarnavimasRemontasISVISOJegaine3</vt:lpstr>
      <vt:lpstr>SIS018_F_OrginventoriausAptarnavimasRemontasISVISOJegaine3</vt:lpstr>
      <vt:lpstr>'Forma 8'!SIS018_F_PalukanuSanaudosAlternatyvusSilumosSaltinisISVISO</vt:lpstr>
      <vt:lpstr>SIS018_F_PalukanuSanaudosAlternatyvusSilumosSaltinisISVISO</vt:lpstr>
      <vt:lpstr>'Forma 8'!SIS018_F_PalukanuSanaudosAlternatyvusSilumosSaltinisJegaine1</vt:lpstr>
      <vt:lpstr>SIS018_F_PalukanuSanaudosAlternatyvusSilumosSaltinisJegaine1</vt:lpstr>
      <vt:lpstr>'Forma 8'!SIS018_F_PalukanuSanaudosAlternatyvusSilumosSaltinisJegaine2</vt:lpstr>
      <vt:lpstr>SIS018_F_PalukanuSanaudosAlternatyvusSilumosSaltinisJegaine2</vt:lpstr>
      <vt:lpstr>'Forma 8'!SIS018_F_PalukanuSanaudosAlternatyvusSilumosSaltinisJegaine3</vt:lpstr>
      <vt:lpstr>SIS018_F_PalukanuSanaudosAlternatyvusSilumosSaltinisJegaine3</vt:lpstr>
      <vt:lpstr>'Forma 8'!SIS018_F_PalukanuSanaudosElGamybosVersloISVISO</vt:lpstr>
      <vt:lpstr>SIS018_F_PalukanuSanaudosElGamybosVersloISVISO</vt:lpstr>
      <vt:lpstr>'Forma 8'!SIS018_F_PalukanuSanaudosElGamybosVersloJegaine1</vt:lpstr>
      <vt:lpstr>SIS018_F_PalukanuSanaudosElGamybosVersloJegaine1</vt:lpstr>
      <vt:lpstr>'Forma 8'!SIS018_F_PalukanuSanaudosElGamybosVersloJegaine2</vt:lpstr>
      <vt:lpstr>SIS018_F_PalukanuSanaudosElGamybosVersloJegaine2</vt:lpstr>
      <vt:lpstr>'Forma 8'!SIS018_F_PalukanuSanaudosElGamybosVersloJegaine3</vt:lpstr>
      <vt:lpstr>SIS018_F_PalukanuSanaudosElGamybosVersloJegaine3</vt:lpstr>
      <vt:lpstr>'Forma 8'!SIS018_F_PalukanuSanaudosISVISO1</vt:lpstr>
      <vt:lpstr>SIS018_F_PalukanuSanaudosISVISO1</vt:lpstr>
      <vt:lpstr>'Forma 8'!SIS018_F_PalukanuSanaudosISVISOJegaine1</vt:lpstr>
      <vt:lpstr>SIS018_F_PalukanuSanaudosISVISOJegaine1</vt:lpstr>
      <vt:lpstr>'Forma 8'!SIS018_F_PalukanuSanaudosISVISOJegaine2</vt:lpstr>
      <vt:lpstr>SIS018_F_PalukanuSanaudosISVISOJegaine2</vt:lpstr>
      <vt:lpstr>'Forma 8'!SIS018_F_PalukanuSanaudosISVISOJegaine3</vt:lpstr>
      <vt:lpstr>SIS018_F_PalukanuSanaudosISVISOJegaine3</vt:lpstr>
      <vt:lpstr>'Forma 8'!SIS018_F_PapildomoDarbuotojuDraudimoAlternatyvusSilumosSaltinisISVISO</vt:lpstr>
      <vt:lpstr>SIS018_F_PapildomoDarbuotojuDraudimoAlternatyvusSilumosSaltinisISVISO</vt:lpstr>
      <vt:lpstr>'Forma 8'!SIS018_F_PapildomoDarbuotojuDraudimoAlternatyvusSilumosSaltinisJegaine1</vt:lpstr>
      <vt:lpstr>SIS018_F_PapildomoDarbuotojuDraudimoAlternatyvusSilumosSaltinisJegaine1</vt:lpstr>
      <vt:lpstr>'Forma 8'!SIS018_F_PapildomoDarbuotojuDraudimoAlternatyvusSilumosSaltinisJegaine2</vt:lpstr>
      <vt:lpstr>SIS018_F_PapildomoDarbuotojuDraudimoAlternatyvusSilumosSaltinisJegaine2</vt:lpstr>
      <vt:lpstr>'Forma 8'!SIS018_F_PapildomoDarbuotojuDraudimoAlternatyvusSilumosSaltinisJegaine3</vt:lpstr>
      <vt:lpstr>SIS018_F_PapildomoDarbuotojuDraudimoAlternatyvusSilumosSaltinisJegaine3</vt:lpstr>
      <vt:lpstr>'Forma 8'!SIS018_F_PapildomoDarbuotojuDraudimoElGamybosVersloISVISO</vt:lpstr>
      <vt:lpstr>SIS018_F_PapildomoDarbuotojuDraudimoElGamybosVersloISVISO</vt:lpstr>
      <vt:lpstr>'Forma 8'!SIS018_F_PapildomoDarbuotojuDraudimoElGamybosVersloJegaine1</vt:lpstr>
      <vt:lpstr>SIS018_F_PapildomoDarbuotojuDraudimoElGamybosVersloJegaine1</vt:lpstr>
      <vt:lpstr>'Forma 8'!SIS018_F_PapildomoDarbuotojuDraudimoElGamybosVersloJegaine2</vt:lpstr>
      <vt:lpstr>SIS018_F_PapildomoDarbuotojuDraudimoElGamybosVersloJegaine2</vt:lpstr>
      <vt:lpstr>'Forma 8'!SIS018_F_PapildomoDarbuotojuDraudimoElGamybosVersloJegaine3</vt:lpstr>
      <vt:lpstr>SIS018_F_PapildomoDarbuotojuDraudimoElGamybosVersloJegaine3</vt:lpstr>
      <vt:lpstr>'Forma 8'!SIS018_F_PapildomoDarbuotojuDraudimoISVISO1</vt:lpstr>
      <vt:lpstr>SIS018_F_PapildomoDarbuotojuDraudimoISVISO1</vt:lpstr>
      <vt:lpstr>'Forma 8'!SIS018_F_PapildomoDarbuotojuDraudimoISVISOJegaine1</vt:lpstr>
      <vt:lpstr>SIS018_F_PapildomoDarbuotojuDraudimoISVISOJegaine1</vt:lpstr>
      <vt:lpstr>'Forma 8'!SIS018_F_PapildomoDarbuotojuDraudimoISVISOJegaine2</vt:lpstr>
      <vt:lpstr>SIS018_F_PapildomoDarbuotojuDraudimoISVISOJegaine2</vt:lpstr>
      <vt:lpstr>'Forma 8'!SIS018_F_PapildomoDarbuotojuDraudimoISVISOJegaine3</vt:lpstr>
      <vt:lpstr>SIS018_F_PapildomoDarbuotojuDraudimoISVISOJegaine3</vt:lpstr>
      <vt:lpstr>'Forma 8'!SIS018_F_PastoPasiuntiniuPaslaugosAlternatyvusSilumosSaltinisISVISO</vt:lpstr>
      <vt:lpstr>SIS018_F_PastoPasiuntiniuPaslaugosAlternatyvusSilumosSaltinisISVISO</vt:lpstr>
      <vt:lpstr>'Forma 8'!SIS018_F_PastoPasiuntiniuPaslaugosAlternatyvusSilumosSaltinisJegaine1</vt:lpstr>
      <vt:lpstr>SIS018_F_PastoPasiuntiniuPaslaugosAlternatyvusSilumosSaltinisJegaine1</vt:lpstr>
      <vt:lpstr>'Forma 8'!SIS018_F_PastoPasiuntiniuPaslaugosAlternatyvusSilumosSaltinisJegaine2</vt:lpstr>
      <vt:lpstr>SIS018_F_PastoPasiuntiniuPaslaugosAlternatyvusSilumosSaltinisJegaine2</vt:lpstr>
      <vt:lpstr>'Forma 8'!SIS018_F_PastoPasiuntiniuPaslaugosAlternatyvusSilumosSaltinisJegaine3</vt:lpstr>
      <vt:lpstr>SIS018_F_PastoPasiuntiniuPaslaugosAlternatyvusSilumosSaltinisJegaine3</vt:lpstr>
      <vt:lpstr>'Forma 8'!SIS018_F_PastoPasiuntiniuPaslaugosElGamybosVersloISVISO</vt:lpstr>
      <vt:lpstr>SIS018_F_PastoPasiuntiniuPaslaugosElGamybosVersloISVISO</vt:lpstr>
      <vt:lpstr>'Forma 8'!SIS018_F_PastoPasiuntiniuPaslaugosElGamybosVersloJegaine1</vt:lpstr>
      <vt:lpstr>SIS018_F_PastoPasiuntiniuPaslaugosElGamybosVersloJegaine1</vt:lpstr>
      <vt:lpstr>'Forma 8'!SIS018_F_PastoPasiuntiniuPaslaugosElGamybosVersloJegaine2</vt:lpstr>
      <vt:lpstr>SIS018_F_PastoPasiuntiniuPaslaugosElGamybosVersloJegaine2</vt:lpstr>
      <vt:lpstr>'Forma 8'!SIS018_F_PastoPasiuntiniuPaslaugosElGamybosVersloJegaine3</vt:lpstr>
      <vt:lpstr>SIS018_F_PastoPasiuntiniuPaslaugosElGamybosVersloJegaine3</vt:lpstr>
      <vt:lpstr>'Forma 8'!SIS018_F_PastoPasiuntiniuPaslaugosISVISO1</vt:lpstr>
      <vt:lpstr>SIS018_F_PastoPasiuntiniuPaslaugosISVISO1</vt:lpstr>
      <vt:lpstr>'Forma 8'!SIS018_F_PastoPasiuntiniuPaslaugosISVISOJegaine1</vt:lpstr>
      <vt:lpstr>SIS018_F_PastoPasiuntiniuPaslaugosISVISOJegaine1</vt:lpstr>
      <vt:lpstr>'Forma 8'!SIS018_F_PastoPasiuntiniuPaslaugosISVISOJegaine2</vt:lpstr>
      <vt:lpstr>SIS018_F_PastoPasiuntiniuPaslaugosISVISOJegaine2</vt:lpstr>
      <vt:lpstr>'Forma 8'!SIS018_F_PastoPasiuntiniuPaslaugosISVISOJegaine3</vt:lpstr>
      <vt:lpstr>SIS018_F_PastoPasiuntiniuPaslaugosISVISOJegaine3</vt:lpstr>
      <vt:lpstr>'Forma 8'!SIS018_F_PatalpuneAdministraciniuAlternatyvusSilumosSaltinisISVISO</vt:lpstr>
      <vt:lpstr>SIS018_F_PatalpuneAdministraciniuAlternatyvusSilumosSaltinisISVISO</vt:lpstr>
      <vt:lpstr>'Forma 8'!SIS018_F_PatalpuneAdministraciniuAlternatyvusSilumosSaltinisJegaine1</vt:lpstr>
      <vt:lpstr>SIS018_F_PatalpuneAdministraciniuAlternatyvusSilumosSaltinisJegaine1</vt:lpstr>
      <vt:lpstr>'Forma 8'!SIS018_F_PatalpuneAdministraciniuAlternatyvusSilumosSaltinisJegaine2</vt:lpstr>
      <vt:lpstr>SIS018_F_PatalpuneAdministraciniuAlternatyvusSilumosSaltinisJegaine2</vt:lpstr>
      <vt:lpstr>'Forma 8'!SIS018_F_PatalpuneAdministraciniuAlternatyvusSilumosSaltinisJegaine3</vt:lpstr>
      <vt:lpstr>SIS018_F_PatalpuneAdministraciniuAlternatyvusSilumosSaltinisJegaine3</vt:lpstr>
      <vt:lpstr>'Forma 8'!SIS018_F_PatalpuneAdministraciniuElGamybosVersloISVISO</vt:lpstr>
      <vt:lpstr>SIS018_F_PatalpuneAdministraciniuElGamybosVersloISVISO</vt:lpstr>
      <vt:lpstr>'Forma 8'!SIS018_F_PatalpuneAdministraciniuElGamybosVersloJegaine1</vt:lpstr>
      <vt:lpstr>SIS018_F_PatalpuneAdministraciniuElGamybosVersloJegaine1</vt:lpstr>
      <vt:lpstr>'Forma 8'!SIS018_F_PatalpuneAdministraciniuElGamybosVersloJegaine2</vt:lpstr>
      <vt:lpstr>SIS018_F_PatalpuneAdministraciniuElGamybosVersloJegaine2</vt:lpstr>
      <vt:lpstr>'Forma 8'!SIS018_F_PatalpuneAdministraciniuElGamybosVersloJegaine3</vt:lpstr>
      <vt:lpstr>SIS018_F_PatalpuneAdministraciniuElGamybosVersloJegaine3</vt:lpstr>
      <vt:lpstr>'Forma 8'!SIS018_F_PatalpuneAdministraciniuISVISO1</vt:lpstr>
      <vt:lpstr>SIS018_F_PatalpuneAdministraciniuISVISO1</vt:lpstr>
      <vt:lpstr>'Forma 8'!SIS018_F_PatalpuneAdministraciniuISVISOJegaine1</vt:lpstr>
      <vt:lpstr>SIS018_F_PatalpuneAdministraciniuISVISOJegaine1</vt:lpstr>
      <vt:lpstr>'Forma 8'!SIS018_F_PatalpuneAdministraciniuISVISOJegaine2</vt:lpstr>
      <vt:lpstr>SIS018_F_PatalpuneAdministraciniuISVISOJegaine2</vt:lpstr>
      <vt:lpstr>'Forma 8'!SIS018_F_PatalpuneAdministraciniuISVISOJegaine3</vt:lpstr>
      <vt:lpstr>SIS018_F_PatalpuneAdministraciniuISVISOJegaine3</vt:lpstr>
      <vt:lpstr>'Forma 8'!SIS018_F_PatalpuPrieziurosSanaudosAlternatyvusSilumosSaltinisISVISO</vt:lpstr>
      <vt:lpstr>SIS018_F_PatalpuPrieziurosSanaudosAlternatyvusSilumosSaltinisISVISO</vt:lpstr>
      <vt:lpstr>'Forma 8'!SIS018_F_PatalpuPrieziurosSanaudosAlternatyvusSilumosSaltinisJegaine1</vt:lpstr>
      <vt:lpstr>SIS018_F_PatalpuPrieziurosSanaudosAlternatyvusSilumosSaltinisJegaine1</vt:lpstr>
      <vt:lpstr>'Forma 8'!SIS018_F_PatalpuPrieziurosSanaudosAlternatyvusSilumosSaltinisJegaine2</vt:lpstr>
      <vt:lpstr>SIS018_F_PatalpuPrieziurosSanaudosAlternatyvusSilumosSaltinisJegaine2</vt:lpstr>
      <vt:lpstr>'Forma 8'!SIS018_F_PatalpuPrieziurosSanaudosAlternatyvusSilumosSaltinisJegaine3</vt:lpstr>
      <vt:lpstr>SIS018_F_PatalpuPrieziurosSanaudosAlternatyvusSilumosSaltinisJegaine3</vt:lpstr>
      <vt:lpstr>'Forma 8'!SIS018_F_PatalpuPrieziurosSanaudosElGamybosVersloISVISO</vt:lpstr>
      <vt:lpstr>SIS018_F_PatalpuPrieziurosSanaudosElGamybosVersloISVISO</vt:lpstr>
      <vt:lpstr>'Forma 8'!SIS018_F_PatalpuPrieziurosSanaudosElGamybosVersloJegaine1</vt:lpstr>
      <vt:lpstr>SIS018_F_PatalpuPrieziurosSanaudosElGamybosVersloJegaine1</vt:lpstr>
      <vt:lpstr>'Forma 8'!SIS018_F_PatalpuPrieziurosSanaudosElGamybosVersloJegaine2</vt:lpstr>
      <vt:lpstr>SIS018_F_PatalpuPrieziurosSanaudosElGamybosVersloJegaine2</vt:lpstr>
      <vt:lpstr>'Forma 8'!SIS018_F_PatalpuPrieziurosSanaudosElGamybosVersloJegaine3</vt:lpstr>
      <vt:lpstr>SIS018_F_PatalpuPrieziurosSanaudosElGamybosVersloJegaine3</vt:lpstr>
      <vt:lpstr>'Forma 8'!SIS018_F_PatalpuPrieziurosSanaudosISVISO1</vt:lpstr>
      <vt:lpstr>SIS018_F_PatalpuPrieziurosSanaudosISVISO1</vt:lpstr>
      <vt:lpstr>'Forma 8'!SIS018_F_PatalpuPrieziurosSanaudosISVISOJegaine1</vt:lpstr>
      <vt:lpstr>SIS018_F_PatalpuPrieziurosSanaudosISVISOJegaine1</vt:lpstr>
      <vt:lpstr>'Forma 8'!SIS018_F_PatalpuPrieziurosSanaudosISVISOJegaine2</vt:lpstr>
      <vt:lpstr>SIS018_F_PatalpuPrieziurosSanaudosISVISOJegaine2</vt:lpstr>
      <vt:lpstr>'Forma 8'!SIS018_F_PatalpuPrieziurosSanaudosISVISOJegaine3</vt:lpstr>
      <vt:lpstr>SIS018_F_PatalpuPrieziurosSanaudosISVISOJegaine3</vt:lpstr>
      <vt:lpstr>'Forma 8'!SIS018_F_PatentuLicencijuIsigytuAlternatyvusSilumosSaltinisISVISO</vt:lpstr>
      <vt:lpstr>SIS018_F_PatentuLicencijuIsigytuAlternatyvusSilumosSaltinisISVISO</vt:lpstr>
      <vt:lpstr>'Forma 8'!SIS018_F_PatentuLicencijuIsigytuAlternatyvusSilumosSaltinisJegaine1</vt:lpstr>
      <vt:lpstr>SIS018_F_PatentuLicencijuIsigytuAlternatyvusSilumosSaltinisJegaine1</vt:lpstr>
      <vt:lpstr>'Forma 8'!SIS018_F_PatentuLicencijuIsigytuAlternatyvusSilumosSaltinisJegaine2</vt:lpstr>
      <vt:lpstr>SIS018_F_PatentuLicencijuIsigytuAlternatyvusSilumosSaltinisJegaine2</vt:lpstr>
      <vt:lpstr>'Forma 8'!SIS018_F_PatentuLicencijuIsigytuAlternatyvusSilumosSaltinisJegaine3</vt:lpstr>
      <vt:lpstr>SIS018_F_PatentuLicencijuIsigytuAlternatyvusSilumosSaltinisJegaine3</vt:lpstr>
      <vt:lpstr>'Forma 8'!SIS018_F_PatentuLicencijuIsigytuElGamybosVersloISVISO</vt:lpstr>
      <vt:lpstr>SIS018_F_PatentuLicencijuIsigytuElGamybosVersloISVISO</vt:lpstr>
      <vt:lpstr>'Forma 8'!SIS018_F_PatentuLicencijuIsigytuElGamybosVersloJegaine1</vt:lpstr>
      <vt:lpstr>SIS018_F_PatentuLicencijuIsigytuElGamybosVersloJegaine1</vt:lpstr>
      <vt:lpstr>'Forma 8'!SIS018_F_PatentuLicencijuIsigytuElGamybosVersloJegaine2</vt:lpstr>
      <vt:lpstr>SIS018_F_PatentuLicencijuIsigytuElGamybosVersloJegaine2</vt:lpstr>
      <vt:lpstr>'Forma 8'!SIS018_F_PatentuLicencijuIsigytuElGamybosVersloJegaine3</vt:lpstr>
      <vt:lpstr>SIS018_F_PatentuLicencijuIsigytuElGamybosVersloJegaine3</vt:lpstr>
      <vt:lpstr>'Forma 8'!SIS018_F_PatentuLicencijuIsigytuISVISO1</vt:lpstr>
      <vt:lpstr>SIS018_F_PatentuLicencijuIsigytuISVISO1</vt:lpstr>
      <vt:lpstr>'Forma 8'!SIS018_F_PatentuLicencijuIsigytuISVISOJegaine1</vt:lpstr>
      <vt:lpstr>SIS018_F_PatentuLicencijuIsigytuISVISOJegaine1</vt:lpstr>
      <vt:lpstr>'Forma 8'!SIS018_F_PatentuLicencijuIsigytuISVISOJegaine2</vt:lpstr>
      <vt:lpstr>SIS018_F_PatentuLicencijuIsigytuISVISOJegaine2</vt:lpstr>
      <vt:lpstr>'Forma 8'!SIS018_F_PatentuLicencijuIsigytuISVISOJegaine3</vt:lpstr>
      <vt:lpstr>SIS018_F_PatentuLicencijuIsigytuISVISOJegaine3</vt:lpstr>
      <vt:lpstr>'Forma 8'!SIS018_F_PelenuTvarkymoisvezimoAlternatyvusSilumosSaltinisISVISO</vt:lpstr>
      <vt:lpstr>SIS018_F_PelenuTvarkymoisvezimoAlternatyvusSilumosSaltinisISVISO</vt:lpstr>
      <vt:lpstr>'Forma 8'!SIS018_F_PelenuTvarkymoisvezimoAlternatyvusSilumosSaltinisJegaine1</vt:lpstr>
      <vt:lpstr>SIS018_F_PelenuTvarkymoisvezimoAlternatyvusSilumosSaltinisJegaine1</vt:lpstr>
      <vt:lpstr>'Forma 8'!SIS018_F_PelenuTvarkymoisvezimoAlternatyvusSilumosSaltinisJegaine2</vt:lpstr>
      <vt:lpstr>SIS018_F_PelenuTvarkymoisvezimoAlternatyvusSilumosSaltinisJegaine2</vt:lpstr>
      <vt:lpstr>'Forma 8'!SIS018_F_PelenuTvarkymoisvezimoAlternatyvusSilumosSaltinisJegaine3</vt:lpstr>
      <vt:lpstr>SIS018_F_PelenuTvarkymoisvezimoAlternatyvusSilumosSaltinisJegaine3</vt:lpstr>
      <vt:lpstr>'Forma 8'!SIS018_F_PelenuTvarkymoisvezimoElGamybosVersloISVISO</vt:lpstr>
      <vt:lpstr>SIS018_F_PelenuTvarkymoisvezimoElGamybosVersloISVISO</vt:lpstr>
      <vt:lpstr>'Forma 8'!SIS018_F_PelenuTvarkymoisvezimoElGamybosVersloJegaine1</vt:lpstr>
      <vt:lpstr>SIS018_F_PelenuTvarkymoisvezimoElGamybosVersloJegaine1</vt:lpstr>
      <vt:lpstr>'Forma 8'!SIS018_F_PelenuTvarkymoisvezimoElGamybosVersloJegaine2</vt:lpstr>
      <vt:lpstr>SIS018_F_PelenuTvarkymoisvezimoElGamybosVersloJegaine2</vt:lpstr>
      <vt:lpstr>'Forma 8'!SIS018_F_PelenuTvarkymoisvezimoElGamybosVersloJegaine3</vt:lpstr>
      <vt:lpstr>SIS018_F_PelenuTvarkymoisvezimoElGamybosVersloJegaine3</vt:lpstr>
      <vt:lpstr>'Forma 8'!SIS018_F_PelenuTvarkymoisvezimoISVISO1</vt:lpstr>
      <vt:lpstr>SIS018_F_PelenuTvarkymoisvezimoISVISO1</vt:lpstr>
      <vt:lpstr>'Forma 8'!SIS018_F_PelenuTvarkymoisvezimoISVISOJegaine1</vt:lpstr>
      <vt:lpstr>SIS018_F_PelenuTvarkymoisvezimoISVISOJegaine1</vt:lpstr>
      <vt:lpstr>'Forma 8'!SIS018_F_PelenuTvarkymoisvezimoISVISOJegaine2</vt:lpstr>
      <vt:lpstr>SIS018_F_PelenuTvarkymoisvezimoISVISOJegaine2</vt:lpstr>
      <vt:lpstr>'Forma 8'!SIS018_F_PelenuTvarkymoisvezimoISVISOJegaine3</vt:lpstr>
      <vt:lpstr>SIS018_F_PelenuTvarkymoisvezimoISVISOJegaine3</vt:lpstr>
      <vt:lpstr>'Forma 8'!SIS018_F_PERSONALOSANAUDOSAlternatyvusSilumosSaltinisISVISO</vt:lpstr>
      <vt:lpstr>SIS018_F_PERSONALOSANAUDOSAlternatyvusSilumosSaltinisISVISO</vt:lpstr>
      <vt:lpstr>'Forma 8'!SIS018_F_PERSONALOSANAUDOSAlternatyvusSilumosSaltinisJegaine1</vt:lpstr>
      <vt:lpstr>SIS018_F_PERSONALOSANAUDOSAlternatyvusSilumosSaltinisJegaine1</vt:lpstr>
      <vt:lpstr>'Forma 8'!SIS018_F_PERSONALOSANAUDOSAlternatyvusSilumosSaltinisJegaine2</vt:lpstr>
      <vt:lpstr>SIS018_F_PERSONALOSANAUDOSAlternatyvusSilumosSaltinisJegaine2</vt:lpstr>
      <vt:lpstr>'Forma 8'!SIS018_F_PERSONALOSANAUDOSAlternatyvusSilumosSaltinisJegaine3</vt:lpstr>
      <vt:lpstr>SIS018_F_PERSONALOSANAUDOSAlternatyvusSilumosSaltinisJegaine3</vt:lpstr>
      <vt:lpstr>'Forma 8'!SIS018_F_PERSONALOSANAUDOSElGamybosVersloISVISO</vt:lpstr>
      <vt:lpstr>SIS018_F_PERSONALOSANAUDOSElGamybosVersloISVISO</vt:lpstr>
      <vt:lpstr>'Forma 8'!SIS018_F_PERSONALOSANAUDOSElGamybosVersloJegaine1</vt:lpstr>
      <vt:lpstr>SIS018_F_PERSONALOSANAUDOSElGamybosVersloJegaine1</vt:lpstr>
      <vt:lpstr>'Forma 8'!SIS018_F_PERSONALOSANAUDOSElGamybosVersloJegaine2</vt:lpstr>
      <vt:lpstr>SIS018_F_PERSONALOSANAUDOSElGamybosVersloJegaine2</vt:lpstr>
      <vt:lpstr>'Forma 8'!SIS018_F_PERSONALOSANAUDOSElGamybosVersloJegaine3</vt:lpstr>
      <vt:lpstr>SIS018_F_PERSONALOSANAUDOSElGamybosVersloJegaine3</vt:lpstr>
      <vt:lpstr>'Forma 8'!SIS018_F_PERSONALOSANAUDOSISVISO1</vt:lpstr>
      <vt:lpstr>SIS018_F_PERSONALOSANAUDOSISVISO1</vt:lpstr>
      <vt:lpstr>'Forma 8'!SIS018_F_PERSONALOSANAUDOSISVISOJegaine1</vt:lpstr>
      <vt:lpstr>SIS018_F_PERSONALOSANAUDOSISVISOJegaine1</vt:lpstr>
      <vt:lpstr>'Forma 8'!SIS018_F_PERSONALOSANAUDOSISVISOJegaine2</vt:lpstr>
      <vt:lpstr>SIS018_F_PERSONALOSANAUDOSISVISOJegaine2</vt:lpstr>
      <vt:lpstr>'Forma 8'!SIS018_F_PERSONALOSANAUDOSISVISOJegaine3</vt:lpstr>
      <vt:lpstr>SIS018_F_PERSONALOSANAUDOSISVISOJegaine3</vt:lpstr>
      <vt:lpstr>'Forma 8'!SIS018_F_PletrosDarbuNusidevejimoAlternatyvusSilumosSaltinisISVISO</vt:lpstr>
      <vt:lpstr>SIS018_F_PletrosDarbuNusidevejimoAlternatyvusSilumosSaltinisISVISO</vt:lpstr>
      <vt:lpstr>'Forma 8'!SIS018_F_PletrosDarbuNusidevejimoAlternatyvusSilumosSaltinisJegaine1</vt:lpstr>
      <vt:lpstr>SIS018_F_PletrosDarbuNusidevejimoAlternatyvusSilumosSaltinisJegaine1</vt:lpstr>
      <vt:lpstr>'Forma 8'!SIS018_F_PletrosDarbuNusidevejimoAlternatyvusSilumosSaltinisJegaine2</vt:lpstr>
      <vt:lpstr>SIS018_F_PletrosDarbuNusidevejimoAlternatyvusSilumosSaltinisJegaine2</vt:lpstr>
      <vt:lpstr>'Forma 8'!SIS018_F_PletrosDarbuNusidevejimoAlternatyvusSilumosSaltinisJegaine3</vt:lpstr>
      <vt:lpstr>SIS018_F_PletrosDarbuNusidevejimoAlternatyvusSilumosSaltinisJegaine3</vt:lpstr>
      <vt:lpstr>'Forma 8'!SIS018_F_PletrosDarbuNusidevejimoElGamybosVersloISVISO</vt:lpstr>
      <vt:lpstr>SIS018_F_PletrosDarbuNusidevejimoElGamybosVersloISVISO</vt:lpstr>
      <vt:lpstr>'Forma 8'!SIS018_F_PletrosDarbuNusidevejimoElGamybosVersloJegaine1</vt:lpstr>
      <vt:lpstr>SIS018_F_PletrosDarbuNusidevejimoElGamybosVersloJegaine1</vt:lpstr>
      <vt:lpstr>'Forma 8'!SIS018_F_PletrosDarbuNusidevejimoElGamybosVersloJegaine2</vt:lpstr>
      <vt:lpstr>SIS018_F_PletrosDarbuNusidevejimoElGamybosVersloJegaine2</vt:lpstr>
      <vt:lpstr>'Forma 8'!SIS018_F_PletrosDarbuNusidevejimoElGamybosVersloJegaine3</vt:lpstr>
      <vt:lpstr>SIS018_F_PletrosDarbuNusidevejimoElGamybosVersloJegaine3</vt:lpstr>
      <vt:lpstr>'Forma 8'!SIS018_F_PletrosDarbuNusidevejimoISVISO1</vt:lpstr>
      <vt:lpstr>SIS018_F_PletrosDarbuNusidevejimoISVISO1</vt:lpstr>
      <vt:lpstr>'Forma 8'!SIS018_F_PletrosDarbuNusidevejimoISVISOJegaine1</vt:lpstr>
      <vt:lpstr>SIS018_F_PletrosDarbuNusidevejimoISVISOJegaine1</vt:lpstr>
      <vt:lpstr>'Forma 8'!SIS018_F_PletrosDarbuNusidevejimoISVISOJegaine2</vt:lpstr>
      <vt:lpstr>SIS018_F_PletrosDarbuNusidevejimoISVISOJegaine2</vt:lpstr>
      <vt:lpstr>'Forma 8'!SIS018_F_PletrosDarbuNusidevejimoISVISOJegaine3</vt:lpstr>
      <vt:lpstr>SIS018_F_PletrosDarbuNusidevejimoISVISOJegaine3</vt:lpstr>
      <vt:lpstr>'Forma 8'!SIS018_F_PrekesZenkloIvaizdzioAlternatyvusSilumosSaltinisISVISO</vt:lpstr>
      <vt:lpstr>SIS018_F_PrekesZenkloIvaizdzioAlternatyvusSilumosSaltinisISVISO</vt:lpstr>
      <vt:lpstr>'Forma 8'!SIS018_F_PrekesZenkloIvaizdzioAlternatyvusSilumosSaltinisJegaine1</vt:lpstr>
      <vt:lpstr>SIS018_F_PrekesZenkloIvaizdzioAlternatyvusSilumosSaltinisJegaine1</vt:lpstr>
      <vt:lpstr>'Forma 8'!SIS018_F_PrekesZenkloIvaizdzioAlternatyvusSilumosSaltinisJegaine2</vt:lpstr>
      <vt:lpstr>SIS018_F_PrekesZenkloIvaizdzioAlternatyvusSilumosSaltinisJegaine2</vt:lpstr>
      <vt:lpstr>'Forma 8'!SIS018_F_PrekesZenkloIvaizdzioAlternatyvusSilumosSaltinisJegaine3</vt:lpstr>
      <vt:lpstr>SIS018_F_PrekesZenkloIvaizdzioAlternatyvusSilumosSaltinisJegaine3</vt:lpstr>
      <vt:lpstr>'Forma 8'!SIS018_F_PrekesZenkloIvaizdzioElGamybosVersloISVISO</vt:lpstr>
      <vt:lpstr>SIS018_F_PrekesZenkloIvaizdzioElGamybosVersloISVISO</vt:lpstr>
      <vt:lpstr>'Forma 8'!SIS018_F_PrekesZenkloIvaizdzioElGamybosVersloJegaine1</vt:lpstr>
      <vt:lpstr>SIS018_F_PrekesZenkloIvaizdzioElGamybosVersloJegaine1</vt:lpstr>
      <vt:lpstr>'Forma 8'!SIS018_F_PrekesZenkloIvaizdzioElGamybosVersloJegaine2</vt:lpstr>
      <vt:lpstr>SIS018_F_PrekesZenkloIvaizdzioElGamybosVersloJegaine2</vt:lpstr>
      <vt:lpstr>'Forma 8'!SIS018_F_PrekesZenkloIvaizdzioElGamybosVersloJegaine3</vt:lpstr>
      <vt:lpstr>SIS018_F_PrekesZenkloIvaizdzioElGamybosVersloJegaine3</vt:lpstr>
      <vt:lpstr>'Forma 8'!SIS018_F_PrekesZenkloIvaizdzioISVISO1</vt:lpstr>
      <vt:lpstr>SIS018_F_PrekesZenkloIvaizdzioISVISO1</vt:lpstr>
      <vt:lpstr>'Forma 8'!SIS018_F_PrekesZenkloIvaizdzioISVISOJegaine1</vt:lpstr>
      <vt:lpstr>SIS018_F_PrekesZenkloIvaizdzioISVISOJegaine1</vt:lpstr>
      <vt:lpstr>'Forma 8'!SIS018_F_PrekesZenkloIvaizdzioISVISOJegaine2</vt:lpstr>
      <vt:lpstr>SIS018_F_PrekesZenkloIvaizdzioISVISOJegaine2</vt:lpstr>
      <vt:lpstr>'Forma 8'!SIS018_F_PrekesZenkloIvaizdzioISVISOJegaine3</vt:lpstr>
      <vt:lpstr>SIS018_F_PrekesZenkloIvaizdzioISVISOJegaine3</vt:lpstr>
      <vt:lpstr>'Forma 8'!SIS018_F_PrestizoNusidevejimoSanaudosAlternatyvusSilumosSaltinisISVISO</vt:lpstr>
      <vt:lpstr>SIS018_F_PrestizoNusidevejimoSanaudosAlternatyvusSilumosSaltinisISVISO</vt:lpstr>
      <vt:lpstr>'Forma 8'!SIS018_F_PrestizoNusidevejimoSanaudosAlternatyvusSilumosSaltinisJegaine1</vt:lpstr>
      <vt:lpstr>SIS018_F_PrestizoNusidevejimoSanaudosAlternatyvusSilumosSaltinisJegaine1</vt:lpstr>
      <vt:lpstr>'Forma 8'!SIS018_F_PrestizoNusidevejimoSanaudosAlternatyvusSilumosSaltinisJegaine2</vt:lpstr>
      <vt:lpstr>SIS018_F_PrestizoNusidevejimoSanaudosAlternatyvusSilumosSaltinisJegaine2</vt:lpstr>
      <vt:lpstr>'Forma 8'!SIS018_F_PrestizoNusidevejimoSanaudosAlternatyvusSilumosSaltinisJegaine3</vt:lpstr>
      <vt:lpstr>SIS018_F_PrestizoNusidevejimoSanaudosAlternatyvusSilumosSaltinisJegaine3</vt:lpstr>
      <vt:lpstr>'Forma 8'!SIS018_F_PrestizoNusidevejimoSanaudosElGamybosVersloISVISO</vt:lpstr>
      <vt:lpstr>SIS018_F_PrestizoNusidevejimoSanaudosElGamybosVersloISVISO</vt:lpstr>
      <vt:lpstr>'Forma 8'!SIS018_F_PrestizoNusidevejimoSanaudosElGamybosVersloJegaine1</vt:lpstr>
      <vt:lpstr>SIS018_F_PrestizoNusidevejimoSanaudosElGamybosVersloJegaine1</vt:lpstr>
      <vt:lpstr>'Forma 8'!SIS018_F_PrestizoNusidevejimoSanaudosElGamybosVersloJegaine2</vt:lpstr>
      <vt:lpstr>SIS018_F_PrestizoNusidevejimoSanaudosElGamybosVersloJegaine2</vt:lpstr>
      <vt:lpstr>'Forma 8'!SIS018_F_PrestizoNusidevejimoSanaudosElGamybosVersloJegaine3</vt:lpstr>
      <vt:lpstr>SIS018_F_PrestizoNusidevejimoSanaudosElGamybosVersloJegaine3</vt:lpstr>
      <vt:lpstr>'Forma 8'!SIS018_F_PrestizoNusidevejimoSanaudosISVISO1</vt:lpstr>
      <vt:lpstr>SIS018_F_PrestizoNusidevejimoSanaudosISVISO1</vt:lpstr>
      <vt:lpstr>'Forma 8'!SIS018_F_PrestizoNusidevejimoSanaudosISVISOJegaine1</vt:lpstr>
      <vt:lpstr>SIS018_F_PrestizoNusidevejimoSanaudosISVISOJegaine1</vt:lpstr>
      <vt:lpstr>'Forma 8'!SIS018_F_PrestizoNusidevejimoSanaudosISVISOJegaine2</vt:lpstr>
      <vt:lpstr>SIS018_F_PrestizoNusidevejimoSanaudosISVISOJegaine2</vt:lpstr>
      <vt:lpstr>'Forma 8'!SIS018_F_PrestizoNusidevejimoSanaudosISVISOJegaine3</vt:lpstr>
      <vt:lpstr>SIS018_F_PrestizoNusidevejimoSanaudosISVISOJegaine3</vt:lpstr>
      <vt:lpstr>'Forma 8'!SIS018_F_PriskaitytosBaudosIrAlternatyvusSilumosSaltinisISVISO</vt:lpstr>
      <vt:lpstr>SIS018_F_PriskaitytosBaudosIrAlternatyvusSilumosSaltinisISVISO</vt:lpstr>
      <vt:lpstr>'Forma 8'!SIS018_F_PriskaitytosBaudosIrAlternatyvusSilumosSaltinisJegaine1</vt:lpstr>
      <vt:lpstr>SIS018_F_PriskaitytosBaudosIrAlternatyvusSilumosSaltinisJegaine1</vt:lpstr>
      <vt:lpstr>'Forma 8'!SIS018_F_PriskaitytosBaudosIrAlternatyvusSilumosSaltinisJegaine2</vt:lpstr>
      <vt:lpstr>SIS018_F_PriskaitytosBaudosIrAlternatyvusSilumosSaltinisJegaine2</vt:lpstr>
      <vt:lpstr>'Forma 8'!SIS018_F_PriskaitytosBaudosIrAlternatyvusSilumosSaltinisJegaine3</vt:lpstr>
      <vt:lpstr>SIS018_F_PriskaitytosBaudosIrAlternatyvusSilumosSaltinisJegaine3</vt:lpstr>
      <vt:lpstr>'Forma 8'!SIS018_F_PriskaitytosBaudosIrElGamybosVersloISVISO</vt:lpstr>
      <vt:lpstr>SIS018_F_PriskaitytosBaudosIrElGamybosVersloISVISO</vt:lpstr>
      <vt:lpstr>'Forma 8'!SIS018_F_PriskaitytosBaudosIrElGamybosVersloJegaine1</vt:lpstr>
      <vt:lpstr>SIS018_F_PriskaitytosBaudosIrElGamybosVersloJegaine1</vt:lpstr>
      <vt:lpstr>'Forma 8'!SIS018_F_PriskaitytosBaudosIrElGamybosVersloJegaine2</vt:lpstr>
      <vt:lpstr>SIS018_F_PriskaitytosBaudosIrElGamybosVersloJegaine2</vt:lpstr>
      <vt:lpstr>'Forma 8'!SIS018_F_PriskaitytosBaudosIrElGamybosVersloJegaine3</vt:lpstr>
      <vt:lpstr>SIS018_F_PriskaitytosBaudosIrElGamybosVersloJegaine3</vt:lpstr>
      <vt:lpstr>'Forma 8'!SIS018_F_PriskaitytosBaudosIrISVISO1</vt:lpstr>
      <vt:lpstr>SIS018_F_PriskaitytosBaudosIrISVISO1</vt:lpstr>
      <vt:lpstr>'Forma 8'!SIS018_F_PriskaitytosBaudosIrISVISOJegaine1</vt:lpstr>
      <vt:lpstr>SIS018_F_PriskaitytosBaudosIrISVISOJegaine1</vt:lpstr>
      <vt:lpstr>'Forma 8'!SIS018_F_PriskaitytosBaudosIrISVISOJegaine2</vt:lpstr>
      <vt:lpstr>SIS018_F_PriskaitytosBaudosIrISVISOJegaine2</vt:lpstr>
      <vt:lpstr>'Forma 8'!SIS018_F_PriskaitytosBaudosIrISVISOJegaine3</vt:lpstr>
      <vt:lpstr>SIS018_F_PriskaitytosBaudosIrISVISOJegaine3</vt:lpstr>
      <vt:lpstr>'Forma 8'!SIS018_F_PrivalomojoSocialinioDraudimoAlternatyvusSilumosSaltinisISVISO</vt:lpstr>
      <vt:lpstr>SIS018_F_PrivalomojoSocialinioDraudimoAlternatyvusSilumosSaltinisISVISO</vt:lpstr>
      <vt:lpstr>'Forma 8'!SIS018_F_PrivalomojoSocialinioDraudimoAlternatyvusSilumosSaltinisJegaine1</vt:lpstr>
      <vt:lpstr>SIS018_F_PrivalomojoSocialinioDraudimoAlternatyvusSilumosSaltinisJegaine1</vt:lpstr>
      <vt:lpstr>'Forma 8'!SIS018_F_PrivalomojoSocialinioDraudimoAlternatyvusSilumosSaltinisJegaine2</vt:lpstr>
      <vt:lpstr>SIS018_F_PrivalomojoSocialinioDraudimoAlternatyvusSilumosSaltinisJegaine2</vt:lpstr>
      <vt:lpstr>'Forma 8'!SIS018_F_PrivalomojoSocialinioDraudimoAlternatyvusSilumosSaltinisJegaine3</vt:lpstr>
      <vt:lpstr>SIS018_F_PrivalomojoSocialinioDraudimoAlternatyvusSilumosSaltinisJegaine3</vt:lpstr>
      <vt:lpstr>'Forma 8'!SIS018_F_PrivalomojoSocialinioDraudimoElGamybosVersloISVISO</vt:lpstr>
      <vt:lpstr>SIS018_F_PrivalomojoSocialinioDraudimoElGamybosVersloISVISO</vt:lpstr>
      <vt:lpstr>'Forma 8'!SIS018_F_PrivalomojoSocialinioDraudimoElGamybosVersloJegaine1</vt:lpstr>
      <vt:lpstr>SIS018_F_PrivalomojoSocialinioDraudimoElGamybosVersloJegaine1</vt:lpstr>
      <vt:lpstr>'Forma 8'!SIS018_F_PrivalomojoSocialinioDraudimoElGamybosVersloJegaine2</vt:lpstr>
      <vt:lpstr>SIS018_F_PrivalomojoSocialinioDraudimoElGamybosVersloJegaine2</vt:lpstr>
      <vt:lpstr>'Forma 8'!SIS018_F_PrivalomojoSocialinioDraudimoElGamybosVersloJegaine3</vt:lpstr>
      <vt:lpstr>SIS018_F_PrivalomojoSocialinioDraudimoElGamybosVersloJegaine3</vt:lpstr>
      <vt:lpstr>'Forma 8'!SIS018_F_PrivalomojoSocialinioDraudimoISVISO1</vt:lpstr>
      <vt:lpstr>SIS018_F_PrivalomojoSocialinioDraudimoISVISO1</vt:lpstr>
      <vt:lpstr>'Forma 8'!SIS018_F_PrivalomojoSocialinioDraudimoISVISOJegaine1</vt:lpstr>
      <vt:lpstr>SIS018_F_PrivalomojoSocialinioDraudimoISVISOJegaine1</vt:lpstr>
      <vt:lpstr>'Forma 8'!SIS018_F_PrivalomojoSocialinioDraudimoISVISOJegaine2</vt:lpstr>
      <vt:lpstr>SIS018_F_PrivalomojoSocialinioDraudimoISVISOJegaine2</vt:lpstr>
      <vt:lpstr>'Forma 8'!SIS018_F_PrivalomojoSocialinioDraudimoISVISOJegaine3</vt:lpstr>
      <vt:lpstr>SIS018_F_PrivalomojoSocialinioDraudimoISVISOJegaine3</vt:lpstr>
      <vt:lpstr>'Forma 8'!SIS018_F_PrivalomoVartotojuInformavimoAlternatyvusSilumosSaltinisISVISO</vt:lpstr>
      <vt:lpstr>SIS018_F_PrivalomoVartotojuInformavimoAlternatyvusSilumosSaltinisISVISO</vt:lpstr>
      <vt:lpstr>'Forma 8'!SIS018_F_PrivalomoVartotojuInformavimoAlternatyvusSilumosSaltinisJegaine1</vt:lpstr>
      <vt:lpstr>SIS018_F_PrivalomoVartotojuInformavimoAlternatyvusSilumosSaltinisJegaine1</vt:lpstr>
      <vt:lpstr>'Forma 8'!SIS018_F_PrivalomoVartotojuInformavimoAlternatyvusSilumosSaltinisJegaine2</vt:lpstr>
      <vt:lpstr>SIS018_F_PrivalomoVartotojuInformavimoAlternatyvusSilumosSaltinisJegaine2</vt:lpstr>
      <vt:lpstr>'Forma 8'!SIS018_F_PrivalomoVartotojuInformavimoAlternatyvusSilumosSaltinisJegaine3</vt:lpstr>
      <vt:lpstr>SIS018_F_PrivalomoVartotojuInformavimoAlternatyvusSilumosSaltinisJegaine3</vt:lpstr>
      <vt:lpstr>'Forma 8'!SIS018_F_PrivalomoVartotojuInformavimoElGamybosVersloISVISO</vt:lpstr>
      <vt:lpstr>SIS018_F_PrivalomoVartotojuInformavimoElGamybosVersloISVISO</vt:lpstr>
      <vt:lpstr>'Forma 8'!SIS018_F_PrivalomoVartotojuInformavimoElGamybosVersloJegaine1</vt:lpstr>
      <vt:lpstr>SIS018_F_PrivalomoVartotojuInformavimoElGamybosVersloJegaine1</vt:lpstr>
      <vt:lpstr>'Forma 8'!SIS018_F_PrivalomoVartotojuInformavimoElGamybosVersloJegaine2</vt:lpstr>
      <vt:lpstr>SIS018_F_PrivalomoVartotojuInformavimoElGamybosVersloJegaine2</vt:lpstr>
      <vt:lpstr>'Forma 8'!SIS018_F_PrivalomoVartotojuInformavimoElGamybosVersloJegaine3</vt:lpstr>
      <vt:lpstr>SIS018_F_PrivalomoVartotojuInformavimoElGamybosVersloJegaine3</vt:lpstr>
      <vt:lpstr>'Forma 8'!SIS018_F_PrivalomoVartotojuInformavimoISVISO1</vt:lpstr>
      <vt:lpstr>SIS018_F_PrivalomoVartotojuInformavimoISVISO1</vt:lpstr>
      <vt:lpstr>'Forma 8'!SIS018_F_PrivalomoVartotojuInformavimoISVISOJegaine1</vt:lpstr>
      <vt:lpstr>SIS018_F_PrivalomoVartotojuInformavimoISVISOJegaine1</vt:lpstr>
      <vt:lpstr>'Forma 8'!SIS018_F_PrivalomoVartotojuInformavimoISVISOJegaine2</vt:lpstr>
      <vt:lpstr>SIS018_F_PrivalomoVartotojuInformavimoISVISOJegaine2</vt:lpstr>
      <vt:lpstr>'Forma 8'!SIS018_F_PrivalomoVartotojuInformavimoISVISOJegaine3</vt:lpstr>
      <vt:lpstr>SIS018_F_PrivalomoVartotojuInformavimoISVISOJegaine3</vt:lpstr>
      <vt:lpstr>'Forma 8'!SIS018_F_ProfesineLiteraturaSpaudaAlternatyvusSilumosSaltinisISVISO</vt:lpstr>
      <vt:lpstr>SIS018_F_ProfesineLiteraturaSpaudaAlternatyvusSilumosSaltinisISVISO</vt:lpstr>
      <vt:lpstr>'Forma 8'!SIS018_F_ProfesineLiteraturaSpaudaAlternatyvusSilumosSaltinisJegaine1</vt:lpstr>
      <vt:lpstr>SIS018_F_ProfesineLiteraturaSpaudaAlternatyvusSilumosSaltinisJegaine1</vt:lpstr>
      <vt:lpstr>'Forma 8'!SIS018_F_ProfesineLiteraturaSpaudaAlternatyvusSilumosSaltinisJegaine2</vt:lpstr>
      <vt:lpstr>SIS018_F_ProfesineLiteraturaSpaudaAlternatyvusSilumosSaltinisJegaine2</vt:lpstr>
      <vt:lpstr>'Forma 8'!SIS018_F_ProfesineLiteraturaSpaudaAlternatyvusSilumosSaltinisJegaine3</vt:lpstr>
      <vt:lpstr>SIS018_F_ProfesineLiteraturaSpaudaAlternatyvusSilumosSaltinisJegaine3</vt:lpstr>
      <vt:lpstr>'Forma 8'!SIS018_F_ProfesineLiteraturaSpaudaElGamybosVersloISVISO</vt:lpstr>
      <vt:lpstr>SIS018_F_ProfesineLiteraturaSpaudaElGamybosVersloISVISO</vt:lpstr>
      <vt:lpstr>'Forma 8'!SIS018_F_ProfesineLiteraturaSpaudaElGamybosVersloJegaine1</vt:lpstr>
      <vt:lpstr>SIS018_F_ProfesineLiteraturaSpaudaElGamybosVersloJegaine1</vt:lpstr>
      <vt:lpstr>'Forma 8'!SIS018_F_ProfesineLiteraturaSpaudaElGamybosVersloJegaine2</vt:lpstr>
      <vt:lpstr>SIS018_F_ProfesineLiteraturaSpaudaElGamybosVersloJegaine2</vt:lpstr>
      <vt:lpstr>'Forma 8'!SIS018_F_ProfesineLiteraturaSpaudaElGamybosVersloJegaine3</vt:lpstr>
      <vt:lpstr>SIS018_F_ProfesineLiteraturaSpaudaElGamybosVersloJegaine3</vt:lpstr>
      <vt:lpstr>'Forma 8'!SIS018_F_ProfesineLiteraturaSpaudaISVISO1</vt:lpstr>
      <vt:lpstr>SIS018_F_ProfesineLiteraturaSpaudaISVISO1</vt:lpstr>
      <vt:lpstr>'Forma 8'!SIS018_F_ProfesineLiteraturaSpaudaISVISOJegaine1</vt:lpstr>
      <vt:lpstr>SIS018_F_ProfesineLiteraturaSpaudaISVISOJegaine1</vt:lpstr>
      <vt:lpstr>'Forma 8'!SIS018_F_ProfesineLiteraturaSpaudaISVISOJegaine2</vt:lpstr>
      <vt:lpstr>SIS018_F_ProfesineLiteraturaSpaudaISVISOJegaine2</vt:lpstr>
      <vt:lpstr>'Forma 8'!SIS018_F_ProfesineLiteraturaSpaudaISVISOJegaine3</vt:lpstr>
      <vt:lpstr>SIS018_F_ProfesineLiteraturaSpaudaISVISOJegaine3</vt:lpstr>
      <vt:lpstr>'Forma 8'!SIS018_F_PrograminesIrangosNusidevejimoAlternatyvusSilumosSaltinisISVISO</vt:lpstr>
      <vt:lpstr>SIS018_F_PrograminesIrangosNusidevejimoAlternatyvusSilumosSaltinisISVISO</vt:lpstr>
      <vt:lpstr>'Forma 8'!SIS018_F_PrograminesIrangosNusidevejimoAlternatyvusSilumosSaltinisJegaine1</vt:lpstr>
      <vt:lpstr>SIS018_F_PrograminesIrangosNusidevejimoAlternatyvusSilumosSaltinisJegaine1</vt:lpstr>
      <vt:lpstr>'Forma 8'!SIS018_F_PrograminesIrangosNusidevejimoAlternatyvusSilumosSaltinisJegaine2</vt:lpstr>
      <vt:lpstr>SIS018_F_PrograminesIrangosNusidevejimoAlternatyvusSilumosSaltinisJegaine2</vt:lpstr>
      <vt:lpstr>'Forma 8'!SIS018_F_PrograminesIrangosNusidevejimoAlternatyvusSilumosSaltinisJegaine3</vt:lpstr>
      <vt:lpstr>SIS018_F_PrograminesIrangosNusidevejimoAlternatyvusSilumosSaltinisJegaine3</vt:lpstr>
      <vt:lpstr>'Forma 8'!SIS018_F_PrograminesIrangosNusidevejimoElGamybosVersloISVISO</vt:lpstr>
      <vt:lpstr>SIS018_F_PrograminesIrangosNusidevejimoElGamybosVersloISVISO</vt:lpstr>
      <vt:lpstr>'Forma 8'!SIS018_F_PrograminesIrangosNusidevejimoElGamybosVersloJegaine1</vt:lpstr>
      <vt:lpstr>SIS018_F_PrograminesIrangosNusidevejimoElGamybosVersloJegaine1</vt:lpstr>
      <vt:lpstr>'Forma 8'!SIS018_F_PrograminesIrangosNusidevejimoElGamybosVersloJegaine2</vt:lpstr>
      <vt:lpstr>SIS018_F_PrograminesIrangosNusidevejimoElGamybosVersloJegaine2</vt:lpstr>
      <vt:lpstr>'Forma 8'!SIS018_F_PrograminesIrangosNusidevejimoElGamybosVersloJegaine3</vt:lpstr>
      <vt:lpstr>SIS018_F_PrograminesIrangosNusidevejimoElGamybosVersloJegaine3</vt:lpstr>
      <vt:lpstr>'Forma 8'!SIS018_F_PrograminesIrangosNusidevejimoISVISO1</vt:lpstr>
      <vt:lpstr>SIS018_F_PrograminesIrangosNusidevejimoISVISO1</vt:lpstr>
      <vt:lpstr>'Forma 8'!SIS018_F_PrograminesIrangosNusidevejimoISVISOJegaine1</vt:lpstr>
      <vt:lpstr>SIS018_F_PrograminesIrangosNusidevejimoISVISOJegaine1</vt:lpstr>
      <vt:lpstr>'Forma 8'!SIS018_F_PrograminesIrangosNusidevejimoISVISOJegaine2</vt:lpstr>
      <vt:lpstr>SIS018_F_PrograminesIrangosNusidevejimoISVISOJegaine2</vt:lpstr>
      <vt:lpstr>'Forma 8'!SIS018_F_PrograminesIrangosNusidevejimoISVISOJegaine3</vt:lpstr>
      <vt:lpstr>SIS018_F_PrograminesIrangosNusidevejimoISVISOJegaine3</vt:lpstr>
      <vt:lpstr>'Forma 8'!SIS018_F_ReklamosPaslaugomsproduktamsAlternatyvusSilumosSaltinisISVISO</vt:lpstr>
      <vt:lpstr>SIS018_F_ReklamosPaslaugomsproduktamsAlternatyvusSilumosSaltinisISVISO</vt:lpstr>
      <vt:lpstr>'Forma 8'!SIS018_F_ReklamosPaslaugomsproduktamsAlternatyvusSilumosSaltinisJegaine1</vt:lpstr>
      <vt:lpstr>SIS018_F_ReklamosPaslaugomsproduktamsAlternatyvusSilumosSaltinisJegaine1</vt:lpstr>
      <vt:lpstr>'Forma 8'!SIS018_F_ReklamosPaslaugomsproduktamsAlternatyvusSilumosSaltinisJegaine2</vt:lpstr>
      <vt:lpstr>SIS018_F_ReklamosPaslaugomsproduktamsAlternatyvusSilumosSaltinisJegaine2</vt:lpstr>
      <vt:lpstr>'Forma 8'!SIS018_F_ReklamosPaslaugomsproduktamsAlternatyvusSilumosSaltinisJegaine3</vt:lpstr>
      <vt:lpstr>SIS018_F_ReklamosPaslaugomsproduktamsAlternatyvusSilumosSaltinisJegaine3</vt:lpstr>
      <vt:lpstr>'Forma 8'!SIS018_F_ReklamosPaslaugomsproduktamsElGamybosVersloISVISO</vt:lpstr>
      <vt:lpstr>SIS018_F_ReklamosPaslaugomsproduktamsElGamybosVersloISVISO</vt:lpstr>
      <vt:lpstr>'Forma 8'!SIS018_F_ReklamosPaslaugomsproduktamsElGamybosVersloJegaine1</vt:lpstr>
      <vt:lpstr>SIS018_F_ReklamosPaslaugomsproduktamsElGamybosVersloJegaine1</vt:lpstr>
      <vt:lpstr>'Forma 8'!SIS018_F_ReklamosPaslaugomsproduktamsElGamybosVersloJegaine2</vt:lpstr>
      <vt:lpstr>SIS018_F_ReklamosPaslaugomsproduktamsElGamybosVersloJegaine2</vt:lpstr>
      <vt:lpstr>'Forma 8'!SIS018_F_ReklamosPaslaugomsproduktamsElGamybosVersloJegaine3</vt:lpstr>
      <vt:lpstr>SIS018_F_ReklamosPaslaugomsproduktamsElGamybosVersloJegaine3</vt:lpstr>
      <vt:lpstr>'Forma 8'!SIS018_F_ReklamosPaslaugomsproduktamsISVISO1</vt:lpstr>
      <vt:lpstr>SIS018_F_ReklamosPaslaugomsproduktamsISVISO1</vt:lpstr>
      <vt:lpstr>'Forma 8'!SIS018_F_ReklamosPaslaugomsproduktamsISVISOJegaine1</vt:lpstr>
      <vt:lpstr>SIS018_F_ReklamosPaslaugomsproduktamsISVISOJegaine1</vt:lpstr>
      <vt:lpstr>'Forma 8'!SIS018_F_ReklamosPaslaugomsproduktamsISVISOJegaine2</vt:lpstr>
      <vt:lpstr>SIS018_F_ReklamosPaslaugomsproduktamsISVISOJegaine2</vt:lpstr>
      <vt:lpstr>'Forma 8'!SIS018_F_ReklamosPaslaugomsproduktamsISVISOJegaine3</vt:lpstr>
      <vt:lpstr>SIS018_F_ReklamosPaslaugomsproduktamsISVISOJegaine3</vt:lpstr>
      <vt:lpstr>'Forma 8'!SIS018_F_ReprezentacijosSanaudosAlternatyvusSilumosSaltinisISVISO</vt:lpstr>
      <vt:lpstr>SIS018_F_ReprezentacijosSanaudosAlternatyvusSilumosSaltinisISVISO</vt:lpstr>
      <vt:lpstr>'Forma 8'!SIS018_F_ReprezentacijosSanaudosAlternatyvusSilumosSaltinisJegaine1</vt:lpstr>
      <vt:lpstr>SIS018_F_ReprezentacijosSanaudosAlternatyvusSilumosSaltinisJegaine1</vt:lpstr>
      <vt:lpstr>'Forma 8'!SIS018_F_ReprezentacijosSanaudosAlternatyvusSilumosSaltinisJegaine2</vt:lpstr>
      <vt:lpstr>SIS018_F_ReprezentacijosSanaudosAlternatyvusSilumosSaltinisJegaine2</vt:lpstr>
      <vt:lpstr>'Forma 8'!SIS018_F_ReprezentacijosSanaudosAlternatyvusSilumosSaltinisJegaine3</vt:lpstr>
      <vt:lpstr>SIS018_F_ReprezentacijosSanaudosAlternatyvusSilumosSaltinisJegaine3</vt:lpstr>
      <vt:lpstr>'Forma 8'!SIS018_F_ReprezentacijosSanaudosElGamybosVersloISVISO</vt:lpstr>
      <vt:lpstr>SIS018_F_ReprezentacijosSanaudosElGamybosVersloISVISO</vt:lpstr>
      <vt:lpstr>'Forma 8'!SIS018_F_ReprezentacijosSanaudosElGamybosVersloJegaine1</vt:lpstr>
      <vt:lpstr>SIS018_F_ReprezentacijosSanaudosElGamybosVersloJegaine1</vt:lpstr>
      <vt:lpstr>'Forma 8'!SIS018_F_ReprezentacijosSanaudosElGamybosVersloJegaine2</vt:lpstr>
      <vt:lpstr>SIS018_F_ReprezentacijosSanaudosElGamybosVersloJegaine2</vt:lpstr>
      <vt:lpstr>'Forma 8'!SIS018_F_ReprezentacijosSanaudosElGamybosVersloJegaine3</vt:lpstr>
      <vt:lpstr>SIS018_F_ReprezentacijosSanaudosElGamybosVersloJegaine3</vt:lpstr>
      <vt:lpstr>'Forma 8'!SIS018_F_ReprezentacijosSanaudosISVISO1</vt:lpstr>
      <vt:lpstr>SIS018_F_ReprezentacijosSanaudosISVISO1</vt:lpstr>
      <vt:lpstr>'Forma 8'!SIS018_F_ReprezentacijosSanaudosISVISOJegaine1</vt:lpstr>
      <vt:lpstr>SIS018_F_ReprezentacijosSanaudosISVISOJegaine1</vt:lpstr>
      <vt:lpstr>'Forma 8'!SIS018_F_ReprezentacijosSanaudosISVISOJegaine2</vt:lpstr>
      <vt:lpstr>SIS018_F_ReprezentacijosSanaudosISVISOJegaine2</vt:lpstr>
      <vt:lpstr>'Forma 8'!SIS018_F_ReprezentacijosSanaudosISVISOJegaine3</vt:lpstr>
      <vt:lpstr>SIS018_F_ReprezentacijosSanaudosISVISOJegaine3</vt:lpstr>
      <vt:lpstr>'Forma 8'!SIS018_F_RezervinioKuroSaugojimoAlternatyvusSilumosSaltinisISVISO</vt:lpstr>
      <vt:lpstr>SIS018_F_RezervinioKuroSaugojimoAlternatyvusSilumosSaltinisISVISO</vt:lpstr>
      <vt:lpstr>'Forma 8'!SIS018_F_RezervinioKuroSaugojimoAlternatyvusSilumosSaltinisJegaine1</vt:lpstr>
      <vt:lpstr>SIS018_F_RezervinioKuroSaugojimoAlternatyvusSilumosSaltinisJegaine1</vt:lpstr>
      <vt:lpstr>'Forma 8'!SIS018_F_RezervinioKuroSaugojimoAlternatyvusSilumosSaltinisJegaine2</vt:lpstr>
      <vt:lpstr>SIS018_F_RezervinioKuroSaugojimoAlternatyvusSilumosSaltinisJegaine2</vt:lpstr>
      <vt:lpstr>'Forma 8'!SIS018_F_RezervinioKuroSaugojimoAlternatyvusSilumosSaltinisJegaine3</vt:lpstr>
      <vt:lpstr>SIS018_F_RezervinioKuroSaugojimoAlternatyvusSilumosSaltinisJegaine3</vt:lpstr>
      <vt:lpstr>'Forma 8'!SIS018_F_RezervinioKuroSaugojimoElGamybosVersloISVISO</vt:lpstr>
      <vt:lpstr>SIS018_F_RezervinioKuroSaugojimoElGamybosVersloISVISO</vt:lpstr>
      <vt:lpstr>'Forma 8'!SIS018_F_RezervinioKuroSaugojimoElGamybosVersloJegaine1</vt:lpstr>
      <vt:lpstr>SIS018_F_RezervinioKuroSaugojimoElGamybosVersloJegaine1</vt:lpstr>
      <vt:lpstr>'Forma 8'!SIS018_F_RezervinioKuroSaugojimoElGamybosVersloJegaine2</vt:lpstr>
      <vt:lpstr>SIS018_F_RezervinioKuroSaugojimoElGamybosVersloJegaine2</vt:lpstr>
      <vt:lpstr>'Forma 8'!SIS018_F_RezervinioKuroSaugojimoElGamybosVersloJegaine3</vt:lpstr>
      <vt:lpstr>SIS018_F_RezervinioKuroSaugojimoElGamybosVersloJegaine3</vt:lpstr>
      <vt:lpstr>'Forma 8'!SIS018_F_RezervinioKuroSaugojimoISVISO1</vt:lpstr>
      <vt:lpstr>SIS018_F_RezervinioKuroSaugojimoISVISO1</vt:lpstr>
      <vt:lpstr>'Forma 8'!SIS018_F_RezervinioKuroSaugojimoISVISOJegaine1</vt:lpstr>
      <vt:lpstr>SIS018_F_RezervinioKuroSaugojimoISVISOJegaine1</vt:lpstr>
      <vt:lpstr>'Forma 8'!SIS018_F_RezervinioKuroSaugojimoISVISOJegaine2</vt:lpstr>
      <vt:lpstr>SIS018_F_RezervinioKuroSaugojimoISVISOJegaine2</vt:lpstr>
      <vt:lpstr>'Forma 8'!SIS018_F_RezervinioKuroSaugojimoISVISOJegaine3</vt:lpstr>
      <vt:lpstr>SIS018_F_RezervinioKuroSaugojimoISVISOJegaine3</vt:lpstr>
      <vt:lpstr>'Forma 8'!SIS018_F_RINKODAROSIRPARDAVIMUAlternatyvusSilumosSaltinisISVISO</vt:lpstr>
      <vt:lpstr>SIS018_F_RINKODAROSIRPARDAVIMUAlternatyvusSilumosSaltinisISVISO</vt:lpstr>
      <vt:lpstr>'Forma 8'!SIS018_F_RINKODAROSIRPARDAVIMUAlternatyvusSilumosSaltinisJegaine1</vt:lpstr>
      <vt:lpstr>SIS018_F_RINKODAROSIRPARDAVIMUAlternatyvusSilumosSaltinisJegaine1</vt:lpstr>
      <vt:lpstr>'Forma 8'!SIS018_F_RINKODAROSIRPARDAVIMUAlternatyvusSilumosSaltinisJegaine2</vt:lpstr>
      <vt:lpstr>SIS018_F_RINKODAROSIRPARDAVIMUAlternatyvusSilumosSaltinisJegaine2</vt:lpstr>
      <vt:lpstr>'Forma 8'!SIS018_F_RINKODAROSIRPARDAVIMUAlternatyvusSilumosSaltinisJegaine3</vt:lpstr>
      <vt:lpstr>SIS018_F_RINKODAROSIRPARDAVIMUAlternatyvusSilumosSaltinisJegaine3</vt:lpstr>
      <vt:lpstr>'Forma 8'!SIS018_F_RINKODAROSIRPARDAVIMUElGamybosVersloISVISO</vt:lpstr>
      <vt:lpstr>SIS018_F_RINKODAROSIRPARDAVIMUElGamybosVersloISVISO</vt:lpstr>
      <vt:lpstr>'Forma 8'!SIS018_F_RINKODAROSIRPARDAVIMUElGamybosVersloJegaine1</vt:lpstr>
      <vt:lpstr>SIS018_F_RINKODAROSIRPARDAVIMUElGamybosVersloJegaine1</vt:lpstr>
      <vt:lpstr>'Forma 8'!SIS018_F_RINKODAROSIRPARDAVIMUElGamybosVersloJegaine2</vt:lpstr>
      <vt:lpstr>SIS018_F_RINKODAROSIRPARDAVIMUElGamybosVersloJegaine2</vt:lpstr>
      <vt:lpstr>'Forma 8'!SIS018_F_RINKODAROSIRPARDAVIMUElGamybosVersloJegaine3</vt:lpstr>
      <vt:lpstr>SIS018_F_RINKODAROSIRPARDAVIMUElGamybosVersloJegaine3</vt:lpstr>
      <vt:lpstr>'Forma 8'!SIS018_F_RINKODAROSIRPARDAVIMUISVISO1</vt:lpstr>
      <vt:lpstr>SIS018_F_RINKODAROSIRPARDAVIMUISVISO1</vt:lpstr>
      <vt:lpstr>'Forma 8'!SIS018_F_RINKODAROSIRPARDAVIMUISVISOJegaine1</vt:lpstr>
      <vt:lpstr>SIS018_F_RINKODAROSIRPARDAVIMUISVISOJegaine1</vt:lpstr>
      <vt:lpstr>'Forma 8'!SIS018_F_RINKODAROSIRPARDAVIMUISVISOJegaine2</vt:lpstr>
      <vt:lpstr>SIS018_F_RINKODAROSIRPARDAVIMUISVISOJegaine2</vt:lpstr>
      <vt:lpstr>'Forma 8'!SIS018_F_RINKODAROSIRPARDAVIMUISVISOJegaine3</vt:lpstr>
      <vt:lpstr>SIS018_F_RINKODAROSIRPARDAVIMUISVISOJegaine3</vt:lpstr>
      <vt:lpstr>'Forma 8'!SIS018_F_RinkosTyrimuSanaudosAlternatyvusSilumosSaltinisISVISO</vt:lpstr>
      <vt:lpstr>SIS018_F_RinkosTyrimuSanaudosAlternatyvusSilumosSaltinisISVISO</vt:lpstr>
      <vt:lpstr>'Forma 8'!SIS018_F_RinkosTyrimuSanaudosAlternatyvusSilumosSaltinisJegaine1</vt:lpstr>
      <vt:lpstr>SIS018_F_RinkosTyrimuSanaudosAlternatyvusSilumosSaltinisJegaine1</vt:lpstr>
      <vt:lpstr>'Forma 8'!SIS018_F_RinkosTyrimuSanaudosAlternatyvusSilumosSaltinisJegaine2</vt:lpstr>
      <vt:lpstr>SIS018_F_RinkosTyrimuSanaudosAlternatyvusSilumosSaltinisJegaine2</vt:lpstr>
      <vt:lpstr>'Forma 8'!SIS018_F_RinkosTyrimuSanaudosAlternatyvusSilumosSaltinisJegaine3</vt:lpstr>
      <vt:lpstr>SIS018_F_RinkosTyrimuSanaudosAlternatyvusSilumosSaltinisJegaine3</vt:lpstr>
      <vt:lpstr>'Forma 8'!SIS018_F_RinkosTyrimuSanaudosElGamybosVersloISVISO</vt:lpstr>
      <vt:lpstr>SIS018_F_RinkosTyrimuSanaudosElGamybosVersloISVISO</vt:lpstr>
      <vt:lpstr>'Forma 8'!SIS018_F_RinkosTyrimuSanaudosElGamybosVersloJegaine1</vt:lpstr>
      <vt:lpstr>SIS018_F_RinkosTyrimuSanaudosElGamybosVersloJegaine1</vt:lpstr>
      <vt:lpstr>'Forma 8'!SIS018_F_RinkosTyrimuSanaudosElGamybosVersloJegaine2</vt:lpstr>
      <vt:lpstr>SIS018_F_RinkosTyrimuSanaudosElGamybosVersloJegaine2</vt:lpstr>
      <vt:lpstr>'Forma 8'!SIS018_F_RinkosTyrimuSanaudosElGamybosVersloJegaine3</vt:lpstr>
      <vt:lpstr>SIS018_F_RinkosTyrimuSanaudosElGamybosVersloJegaine3</vt:lpstr>
      <vt:lpstr>'Forma 8'!SIS018_F_RinkosTyrimuSanaudosISVISO1</vt:lpstr>
      <vt:lpstr>SIS018_F_RinkosTyrimuSanaudosISVISO1</vt:lpstr>
      <vt:lpstr>'Forma 8'!SIS018_F_RinkosTyrimuSanaudosISVISOJegaine1</vt:lpstr>
      <vt:lpstr>SIS018_F_RinkosTyrimuSanaudosISVISOJegaine1</vt:lpstr>
      <vt:lpstr>'Forma 8'!SIS018_F_RinkosTyrimuSanaudosISVISOJegaine2</vt:lpstr>
      <vt:lpstr>SIS018_F_RinkosTyrimuSanaudosISVISOJegaine2</vt:lpstr>
      <vt:lpstr>'Forma 8'!SIS018_F_RinkosTyrimuSanaudosISVISOJegaine3</vt:lpstr>
      <vt:lpstr>SIS018_F_RinkosTyrimuSanaudosISVISOJegaine3</vt:lpstr>
      <vt:lpstr>'Forma 8'!SIS018_F_RysiuPaslaugosAlternatyvusSilumosSaltinisISVISO</vt:lpstr>
      <vt:lpstr>SIS018_F_RysiuPaslaugosAlternatyvusSilumosSaltinisISVISO</vt:lpstr>
      <vt:lpstr>'Forma 8'!SIS018_F_RysiuPaslaugosAlternatyvusSilumosSaltinisJegaine1</vt:lpstr>
      <vt:lpstr>SIS018_F_RysiuPaslaugosAlternatyvusSilumosSaltinisJegaine1</vt:lpstr>
      <vt:lpstr>'Forma 8'!SIS018_F_RysiuPaslaugosAlternatyvusSilumosSaltinisJegaine2</vt:lpstr>
      <vt:lpstr>SIS018_F_RysiuPaslaugosAlternatyvusSilumosSaltinisJegaine2</vt:lpstr>
      <vt:lpstr>'Forma 8'!SIS018_F_RysiuPaslaugosAlternatyvusSilumosSaltinisJegaine3</vt:lpstr>
      <vt:lpstr>SIS018_F_RysiuPaslaugosAlternatyvusSilumosSaltinisJegaine3</vt:lpstr>
      <vt:lpstr>'Forma 8'!SIS018_F_RysiuPaslaugosElGamybosVersloISVISO</vt:lpstr>
      <vt:lpstr>SIS018_F_RysiuPaslaugosElGamybosVersloISVISO</vt:lpstr>
      <vt:lpstr>'Forma 8'!SIS018_F_RysiuPaslaugosElGamybosVersloJegaine1</vt:lpstr>
      <vt:lpstr>SIS018_F_RysiuPaslaugosElGamybosVersloJegaine1</vt:lpstr>
      <vt:lpstr>'Forma 8'!SIS018_F_RysiuPaslaugosElGamybosVersloJegaine2</vt:lpstr>
      <vt:lpstr>SIS018_F_RysiuPaslaugosElGamybosVersloJegaine2</vt:lpstr>
      <vt:lpstr>'Forma 8'!SIS018_F_RysiuPaslaugosElGamybosVersloJegaine3</vt:lpstr>
      <vt:lpstr>SIS018_F_RysiuPaslaugosElGamybosVersloJegaine3</vt:lpstr>
      <vt:lpstr>'Forma 8'!SIS018_F_RysiuPaslaugosISVISO1</vt:lpstr>
      <vt:lpstr>SIS018_F_RysiuPaslaugosISVISO1</vt:lpstr>
      <vt:lpstr>'Forma 8'!SIS018_F_RysiuPaslaugosISVISOJegaine1</vt:lpstr>
      <vt:lpstr>SIS018_F_RysiuPaslaugosISVISOJegaine1</vt:lpstr>
      <vt:lpstr>'Forma 8'!SIS018_F_RysiuPaslaugosISVISOJegaine2</vt:lpstr>
      <vt:lpstr>SIS018_F_RysiuPaslaugosISVISOJegaine2</vt:lpstr>
      <vt:lpstr>'Forma 8'!SIS018_F_RysiuPaslaugosISVISOJegaine3</vt:lpstr>
      <vt:lpstr>SIS018_F_RysiuPaslaugosISVISOJegaine3</vt:lpstr>
      <vt:lpstr>'Forma 8'!SIS018_F_SaskaituVartotojamsParengimoAlternatyvusSilumosSaltinisISVISO</vt:lpstr>
      <vt:lpstr>SIS018_F_SaskaituVartotojamsParengimoAlternatyvusSilumosSaltinisISVISO</vt:lpstr>
      <vt:lpstr>'Forma 8'!SIS018_F_SaskaituVartotojamsParengimoAlternatyvusSilumosSaltinisJegaine1</vt:lpstr>
      <vt:lpstr>SIS018_F_SaskaituVartotojamsParengimoAlternatyvusSilumosSaltinisJegaine1</vt:lpstr>
      <vt:lpstr>'Forma 8'!SIS018_F_SaskaituVartotojamsParengimoAlternatyvusSilumosSaltinisJegaine2</vt:lpstr>
      <vt:lpstr>SIS018_F_SaskaituVartotojamsParengimoAlternatyvusSilumosSaltinisJegaine2</vt:lpstr>
      <vt:lpstr>'Forma 8'!SIS018_F_SaskaituVartotojamsParengimoAlternatyvusSilumosSaltinisJegaine3</vt:lpstr>
      <vt:lpstr>SIS018_F_SaskaituVartotojamsParengimoAlternatyvusSilumosSaltinisJegaine3</vt:lpstr>
      <vt:lpstr>'Forma 8'!SIS018_F_SaskaituVartotojamsParengimoElGamybosVersloISVISO</vt:lpstr>
      <vt:lpstr>SIS018_F_SaskaituVartotojamsParengimoElGamybosVersloISVISO</vt:lpstr>
      <vt:lpstr>'Forma 8'!SIS018_F_SaskaituVartotojamsParengimoElGamybosVersloJegaine1</vt:lpstr>
      <vt:lpstr>SIS018_F_SaskaituVartotojamsParengimoElGamybosVersloJegaine1</vt:lpstr>
      <vt:lpstr>'Forma 8'!SIS018_F_SaskaituVartotojamsParengimoElGamybosVersloJegaine2</vt:lpstr>
      <vt:lpstr>SIS018_F_SaskaituVartotojamsParengimoElGamybosVersloJegaine2</vt:lpstr>
      <vt:lpstr>'Forma 8'!SIS018_F_SaskaituVartotojamsParengimoElGamybosVersloJegaine3</vt:lpstr>
      <vt:lpstr>SIS018_F_SaskaituVartotojamsParengimoElGamybosVersloJegaine3</vt:lpstr>
      <vt:lpstr>'Forma 8'!SIS018_F_SaskaituVartotojamsParengimoISVISO1</vt:lpstr>
      <vt:lpstr>SIS018_F_SaskaituVartotojamsParengimoISVISO1</vt:lpstr>
      <vt:lpstr>'Forma 8'!SIS018_F_SaskaituVartotojamsParengimoISVISOJegaine1</vt:lpstr>
      <vt:lpstr>SIS018_F_SaskaituVartotojamsParengimoISVISOJegaine1</vt:lpstr>
      <vt:lpstr>'Forma 8'!SIS018_F_SaskaituVartotojamsParengimoISVISOJegaine2</vt:lpstr>
      <vt:lpstr>SIS018_F_SaskaituVartotojamsParengimoISVISOJegaine2</vt:lpstr>
      <vt:lpstr>'Forma 8'!SIS018_F_SaskaituVartotojamsParengimoISVISOJegaine3</vt:lpstr>
      <vt:lpstr>SIS018_F_SaskaituVartotojamsParengimoISVISOJegaine3</vt:lpstr>
      <vt:lpstr>'Forma 8'!SIS018_F_SilumosIsigijimoSanaudos1AlternatyvusSilumosSaltinisISVISO</vt:lpstr>
      <vt:lpstr>SIS018_F_SilumosIsigijimoSanaudos1AlternatyvusSilumosSaltinisISVISO</vt:lpstr>
      <vt:lpstr>'Forma 8'!SIS018_F_SilumosIsigijimoSanaudos1AlternatyvusSilumosSaltinisJegaine1</vt:lpstr>
      <vt:lpstr>SIS018_F_SilumosIsigijimoSanaudos1AlternatyvusSilumosSaltinisJegaine1</vt:lpstr>
      <vt:lpstr>'Forma 8'!SIS018_F_SilumosIsigijimoSanaudos1AlternatyvusSilumosSaltinisJegaine2</vt:lpstr>
      <vt:lpstr>SIS018_F_SilumosIsigijimoSanaudos1AlternatyvusSilumosSaltinisJegaine2</vt:lpstr>
      <vt:lpstr>'Forma 8'!SIS018_F_SilumosIsigijimoSanaudos1AlternatyvusSilumosSaltinisJegaine3</vt:lpstr>
      <vt:lpstr>SIS018_F_SilumosIsigijimoSanaudos1AlternatyvusSilumosSaltinisJegaine3</vt:lpstr>
      <vt:lpstr>'Forma 8'!SIS018_F_SilumosIsigijimoSanaudos1ElGamybosVersloISVISO</vt:lpstr>
      <vt:lpstr>SIS018_F_SilumosIsigijimoSanaudos1ElGamybosVersloISVISO</vt:lpstr>
      <vt:lpstr>'Forma 8'!SIS018_F_SilumosIsigijimoSanaudos1ElGamybosVersloJegaine1</vt:lpstr>
      <vt:lpstr>SIS018_F_SilumosIsigijimoSanaudos1ElGamybosVersloJegaine1</vt:lpstr>
      <vt:lpstr>'Forma 8'!SIS018_F_SilumosIsigijimoSanaudos1ElGamybosVersloJegaine2</vt:lpstr>
      <vt:lpstr>SIS018_F_SilumosIsigijimoSanaudos1ElGamybosVersloJegaine2</vt:lpstr>
      <vt:lpstr>'Forma 8'!SIS018_F_SilumosIsigijimoSanaudos1ElGamybosVersloJegaine3</vt:lpstr>
      <vt:lpstr>SIS018_F_SilumosIsigijimoSanaudos1ElGamybosVersloJegaine3</vt:lpstr>
      <vt:lpstr>'Forma 8'!SIS018_F_SilumosIsigijimoSanaudos1ISVISO1</vt:lpstr>
      <vt:lpstr>SIS018_F_SilumosIsigijimoSanaudos1ISVISO1</vt:lpstr>
      <vt:lpstr>'Forma 8'!SIS018_F_SilumosIsigijimoSanaudos1ISVISOJegaine1</vt:lpstr>
      <vt:lpstr>SIS018_F_SilumosIsigijimoSanaudos1ISVISOJegaine1</vt:lpstr>
      <vt:lpstr>'Forma 8'!SIS018_F_SilumosIsigijimoSanaudos1ISVISOJegaine2</vt:lpstr>
      <vt:lpstr>SIS018_F_SilumosIsigijimoSanaudos1ISVISOJegaine2</vt:lpstr>
      <vt:lpstr>'Forma 8'!SIS018_F_SilumosIsigijimoSanaudos1ISVISOJegaine3</vt:lpstr>
      <vt:lpstr>SIS018_F_SilumosIsigijimoSanaudos1ISVISOJegaine3</vt:lpstr>
      <vt:lpstr>'Forma 8'!SIS018_F_SILUMOSISIGIJIMOSANAUDOSAlternatyvusSilumosSaltinisISVISO</vt:lpstr>
      <vt:lpstr>SIS018_F_SILUMOSISIGIJIMOSANAUDOSAlternatyvusSilumosSaltinisISVISO</vt:lpstr>
      <vt:lpstr>'Forma 8'!SIS018_F_SILUMOSISIGIJIMOSANAUDOSAlternatyvusSilumosSaltinisJegaine1</vt:lpstr>
      <vt:lpstr>SIS018_F_SILUMOSISIGIJIMOSANAUDOSAlternatyvusSilumosSaltinisJegaine1</vt:lpstr>
      <vt:lpstr>'Forma 8'!SIS018_F_SILUMOSISIGIJIMOSANAUDOSAlternatyvusSilumosSaltinisJegaine2</vt:lpstr>
      <vt:lpstr>SIS018_F_SILUMOSISIGIJIMOSANAUDOSAlternatyvusSilumosSaltinisJegaine2</vt:lpstr>
      <vt:lpstr>'Forma 8'!SIS018_F_SILUMOSISIGIJIMOSANAUDOSAlternatyvusSilumosSaltinisJegaine3</vt:lpstr>
      <vt:lpstr>SIS018_F_SILUMOSISIGIJIMOSANAUDOSAlternatyvusSilumosSaltinisJegaine3</vt:lpstr>
      <vt:lpstr>'Forma 8'!SIS018_F_SILUMOSISIGIJIMOSANAUDOSElGamybosVersloISVISO</vt:lpstr>
      <vt:lpstr>SIS018_F_SILUMOSISIGIJIMOSANAUDOSElGamybosVersloISVISO</vt:lpstr>
      <vt:lpstr>'Forma 8'!SIS018_F_SILUMOSISIGIJIMOSANAUDOSElGamybosVersloJegaine1</vt:lpstr>
      <vt:lpstr>SIS018_F_SILUMOSISIGIJIMOSANAUDOSElGamybosVersloJegaine1</vt:lpstr>
      <vt:lpstr>'Forma 8'!SIS018_F_SILUMOSISIGIJIMOSANAUDOSElGamybosVersloJegaine2</vt:lpstr>
      <vt:lpstr>SIS018_F_SILUMOSISIGIJIMOSANAUDOSElGamybosVersloJegaine2</vt:lpstr>
      <vt:lpstr>'Forma 8'!SIS018_F_SILUMOSISIGIJIMOSANAUDOSElGamybosVersloJegaine3</vt:lpstr>
      <vt:lpstr>SIS018_F_SILUMOSISIGIJIMOSANAUDOSElGamybosVersloJegaine3</vt:lpstr>
      <vt:lpstr>'Forma 8'!SIS018_F_SILUMOSISIGIJIMOSANAUDOSISVISO1</vt:lpstr>
      <vt:lpstr>SIS018_F_SILUMOSISIGIJIMOSANAUDOSISVISO1</vt:lpstr>
      <vt:lpstr>'Forma 8'!SIS018_F_SILUMOSISIGIJIMOSANAUDOSISVISOJegaine1</vt:lpstr>
      <vt:lpstr>SIS018_F_SILUMOSISIGIJIMOSANAUDOSISVISOJegaine1</vt:lpstr>
      <vt:lpstr>'Forma 8'!SIS018_F_SILUMOSISIGIJIMOSANAUDOSISVISOJegaine2</vt:lpstr>
      <vt:lpstr>SIS018_F_SILUMOSISIGIJIMOSANAUDOSISVISOJegaine2</vt:lpstr>
      <vt:lpstr>'Forma 8'!SIS018_F_SILUMOSISIGIJIMOSANAUDOSISVISOJegaine3</vt:lpstr>
      <vt:lpstr>SIS018_F_SILUMOSISIGIJIMOSANAUDOSISVISOJegaine3</vt:lpstr>
      <vt:lpstr>'Forma 8'!SIS018_F_SilumosPunktuEinamojoAlternatyvusSilumosSaltinisISVISO</vt:lpstr>
      <vt:lpstr>SIS018_F_SilumosPunktuEinamojoAlternatyvusSilumosSaltinisISVISO</vt:lpstr>
      <vt:lpstr>'Forma 8'!SIS018_F_SilumosPunktuEinamojoAlternatyvusSilumosSaltinisJegaine1</vt:lpstr>
      <vt:lpstr>SIS018_F_SilumosPunktuEinamojoAlternatyvusSilumosSaltinisJegaine1</vt:lpstr>
      <vt:lpstr>'Forma 8'!SIS018_F_SilumosPunktuEinamojoAlternatyvusSilumosSaltinisJegaine2</vt:lpstr>
      <vt:lpstr>SIS018_F_SilumosPunktuEinamojoAlternatyvusSilumosSaltinisJegaine2</vt:lpstr>
      <vt:lpstr>'Forma 8'!SIS018_F_SilumosPunktuEinamojoAlternatyvusSilumosSaltinisJegaine3</vt:lpstr>
      <vt:lpstr>SIS018_F_SilumosPunktuEinamojoAlternatyvusSilumosSaltinisJegaine3</vt:lpstr>
      <vt:lpstr>'Forma 8'!SIS018_F_SilumosPunktuEinamojoElGamybosVersloISVISO</vt:lpstr>
      <vt:lpstr>SIS018_F_SilumosPunktuEinamojoElGamybosVersloISVISO</vt:lpstr>
      <vt:lpstr>'Forma 8'!SIS018_F_SilumosPunktuEinamojoElGamybosVersloJegaine1</vt:lpstr>
      <vt:lpstr>SIS018_F_SilumosPunktuEinamojoElGamybosVersloJegaine1</vt:lpstr>
      <vt:lpstr>'Forma 8'!SIS018_F_SilumosPunktuEinamojoElGamybosVersloJegaine2</vt:lpstr>
      <vt:lpstr>SIS018_F_SilumosPunktuEinamojoElGamybosVersloJegaine2</vt:lpstr>
      <vt:lpstr>'Forma 8'!SIS018_F_SilumosPunktuEinamojoElGamybosVersloJegaine3</vt:lpstr>
      <vt:lpstr>SIS018_F_SilumosPunktuEinamojoElGamybosVersloJegaine3</vt:lpstr>
      <vt:lpstr>'Forma 8'!SIS018_F_SilumosPunktuEinamojoISVISO1</vt:lpstr>
      <vt:lpstr>SIS018_F_SilumosPunktuEinamojoISVISO1</vt:lpstr>
      <vt:lpstr>'Forma 8'!SIS018_F_SilumosPunktuEinamojoISVISOJegaine1</vt:lpstr>
      <vt:lpstr>SIS018_F_SilumosPunktuEinamojoISVISOJegaine1</vt:lpstr>
      <vt:lpstr>'Forma 8'!SIS018_F_SilumosPunktuEinamojoISVISOJegaine2</vt:lpstr>
      <vt:lpstr>SIS018_F_SilumosPunktuEinamojoISVISOJegaine2</vt:lpstr>
      <vt:lpstr>'Forma 8'!SIS018_F_SilumosPunktuEinamojoISVISOJegaine3</vt:lpstr>
      <vt:lpstr>SIS018_F_SilumosPunktuEinamojoISVISOJegaine3</vt:lpstr>
      <vt:lpstr>'Forma 8'!SIS018_F_SilumosUkioTurto1AlternatyvusSilumosSaltinisISVISO</vt:lpstr>
      <vt:lpstr>SIS018_F_SilumosUkioTurto1AlternatyvusSilumosSaltinisISVISO</vt:lpstr>
      <vt:lpstr>'Forma 8'!SIS018_F_SilumosUkioTurto1AlternatyvusSilumosSaltinisJegaine1</vt:lpstr>
      <vt:lpstr>SIS018_F_SilumosUkioTurto1AlternatyvusSilumosSaltinisJegaine1</vt:lpstr>
      <vt:lpstr>'Forma 8'!SIS018_F_SilumosUkioTurto1AlternatyvusSilumosSaltinisJegaine2</vt:lpstr>
      <vt:lpstr>SIS018_F_SilumosUkioTurto1AlternatyvusSilumosSaltinisJegaine2</vt:lpstr>
      <vt:lpstr>'Forma 8'!SIS018_F_SilumosUkioTurto1AlternatyvusSilumosSaltinisJegaine3</vt:lpstr>
      <vt:lpstr>SIS018_F_SilumosUkioTurto1AlternatyvusSilumosSaltinisJegaine3</vt:lpstr>
      <vt:lpstr>'Forma 8'!SIS018_F_SilumosUkioTurto1ElGamybosVersloISVISO</vt:lpstr>
      <vt:lpstr>SIS018_F_SilumosUkioTurto1ElGamybosVersloISVISO</vt:lpstr>
      <vt:lpstr>'Forma 8'!SIS018_F_SilumosUkioTurto1ElGamybosVersloJegaine1</vt:lpstr>
      <vt:lpstr>SIS018_F_SilumosUkioTurto1ElGamybosVersloJegaine1</vt:lpstr>
      <vt:lpstr>'Forma 8'!SIS018_F_SilumosUkioTurto1ElGamybosVersloJegaine2</vt:lpstr>
      <vt:lpstr>SIS018_F_SilumosUkioTurto1ElGamybosVersloJegaine2</vt:lpstr>
      <vt:lpstr>'Forma 8'!SIS018_F_SilumosUkioTurto1ElGamybosVersloJegaine3</vt:lpstr>
      <vt:lpstr>SIS018_F_SilumosUkioTurto1ElGamybosVersloJegaine3</vt:lpstr>
      <vt:lpstr>'Forma 8'!SIS018_F_SilumosUkioTurto1ISVISO1</vt:lpstr>
      <vt:lpstr>SIS018_F_SilumosUkioTurto1ISVISO1</vt:lpstr>
      <vt:lpstr>'Forma 8'!SIS018_F_SilumosUkioTurto1ISVISOJegaine1</vt:lpstr>
      <vt:lpstr>SIS018_F_SilumosUkioTurto1ISVISOJegaine1</vt:lpstr>
      <vt:lpstr>'Forma 8'!SIS018_F_SilumosUkioTurto1ISVISOJegaine2</vt:lpstr>
      <vt:lpstr>SIS018_F_SilumosUkioTurto1ISVISOJegaine2</vt:lpstr>
      <vt:lpstr>'Forma 8'!SIS018_F_SilumosUkioTurto1ISVISOJegaine3</vt:lpstr>
      <vt:lpstr>SIS018_F_SilumosUkioTurto1ISVISOJegaine3</vt:lpstr>
      <vt:lpstr>'Forma 8'!SIS018_F_SILUMOSUKIOTURTOAlternatyvusSilumosSaltinisISVISO</vt:lpstr>
      <vt:lpstr>SIS018_F_SILUMOSUKIOTURTOAlternatyvusSilumosSaltinisISVISO</vt:lpstr>
      <vt:lpstr>'Forma 8'!SIS018_F_SILUMOSUKIOTURTOAlternatyvusSilumosSaltinisJegaine1</vt:lpstr>
      <vt:lpstr>SIS018_F_SILUMOSUKIOTURTOAlternatyvusSilumosSaltinisJegaine1</vt:lpstr>
      <vt:lpstr>'Forma 8'!SIS018_F_SILUMOSUKIOTURTOAlternatyvusSilumosSaltinisJegaine2</vt:lpstr>
      <vt:lpstr>SIS018_F_SILUMOSUKIOTURTOAlternatyvusSilumosSaltinisJegaine2</vt:lpstr>
      <vt:lpstr>'Forma 8'!SIS018_F_SILUMOSUKIOTURTOAlternatyvusSilumosSaltinisJegaine3</vt:lpstr>
      <vt:lpstr>SIS018_F_SILUMOSUKIOTURTOAlternatyvusSilumosSaltinisJegaine3</vt:lpstr>
      <vt:lpstr>'Forma 8'!SIS018_F_SILUMOSUKIOTURTOElGamybosVersloISVISO</vt:lpstr>
      <vt:lpstr>SIS018_F_SILUMOSUKIOTURTOElGamybosVersloISVISO</vt:lpstr>
      <vt:lpstr>'Forma 8'!SIS018_F_SILUMOSUKIOTURTOElGamybosVersloJegaine1</vt:lpstr>
      <vt:lpstr>SIS018_F_SILUMOSUKIOTURTOElGamybosVersloJegaine1</vt:lpstr>
      <vt:lpstr>'Forma 8'!SIS018_F_SILUMOSUKIOTURTOElGamybosVersloJegaine2</vt:lpstr>
      <vt:lpstr>SIS018_F_SILUMOSUKIOTURTOElGamybosVersloJegaine2</vt:lpstr>
      <vt:lpstr>'Forma 8'!SIS018_F_SILUMOSUKIOTURTOElGamybosVersloJegaine3</vt:lpstr>
      <vt:lpstr>SIS018_F_SILUMOSUKIOTURTOElGamybosVersloJegaine3</vt:lpstr>
      <vt:lpstr>'Forma 8'!SIS018_F_SILUMOSUKIOTURTOISVISO1</vt:lpstr>
      <vt:lpstr>SIS018_F_SILUMOSUKIOTURTOISVISO1</vt:lpstr>
      <vt:lpstr>'Forma 8'!SIS018_F_SILUMOSUKIOTURTOISVISOJegaine1</vt:lpstr>
      <vt:lpstr>SIS018_F_SILUMOSUKIOTURTOISVISOJegaine1</vt:lpstr>
      <vt:lpstr>'Forma 8'!SIS018_F_SILUMOSUKIOTURTOISVISOJegaine2</vt:lpstr>
      <vt:lpstr>SIS018_F_SILUMOSUKIOTURTOISVISOJegaine2</vt:lpstr>
      <vt:lpstr>'Forma 8'!SIS018_F_SILUMOSUKIOTURTOISVISOJegaine3</vt:lpstr>
      <vt:lpstr>SIS018_F_SILUMOSUKIOTURTOISVISOJegaine3</vt:lpstr>
      <vt:lpstr>'Forma 8'!SIS018_F_SkoluIsieskojimoSanaudosAlternatyvusSilumosSaltinisISVISO</vt:lpstr>
      <vt:lpstr>SIS018_F_SkoluIsieskojimoSanaudosAlternatyvusSilumosSaltinisISVISO</vt:lpstr>
      <vt:lpstr>'Forma 8'!SIS018_F_SkoluIsieskojimoSanaudosAlternatyvusSilumosSaltinisJegaine1</vt:lpstr>
      <vt:lpstr>SIS018_F_SkoluIsieskojimoSanaudosAlternatyvusSilumosSaltinisJegaine1</vt:lpstr>
      <vt:lpstr>'Forma 8'!SIS018_F_SkoluIsieskojimoSanaudosAlternatyvusSilumosSaltinisJegaine2</vt:lpstr>
      <vt:lpstr>SIS018_F_SkoluIsieskojimoSanaudosAlternatyvusSilumosSaltinisJegaine2</vt:lpstr>
      <vt:lpstr>'Forma 8'!SIS018_F_SkoluIsieskojimoSanaudosAlternatyvusSilumosSaltinisJegaine3</vt:lpstr>
      <vt:lpstr>SIS018_F_SkoluIsieskojimoSanaudosAlternatyvusSilumosSaltinisJegaine3</vt:lpstr>
      <vt:lpstr>'Forma 8'!SIS018_F_SkoluIsieskojimoSanaudosElGamybosVersloISVISO</vt:lpstr>
      <vt:lpstr>SIS018_F_SkoluIsieskojimoSanaudosElGamybosVersloISVISO</vt:lpstr>
      <vt:lpstr>'Forma 8'!SIS018_F_SkoluIsieskojimoSanaudosElGamybosVersloJegaine1</vt:lpstr>
      <vt:lpstr>SIS018_F_SkoluIsieskojimoSanaudosElGamybosVersloJegaine1</vt:lpstr>
      <vt:lpstr>'Forma 8'!SIS018_F_SkoluIsieskojimoSanaudosElGamybosVersloJegaine2</vt:lpstr>
      <vt:lpstr>SIS018_F_SkoluIsieskojimoSanaudosElGamybosVersloJegaine2</vt:lpstr>
      <vt:lpstr>'Forma 8'!SIS018_F_SkoluIsieskojimoSanaudosElGamybosVersloJegaine3</vt:lpstr>
      <vt:lpstr>SIS018_F_SkoluIsieskojimoSanaudosElGamybosVersloJegaine3</vt:lpstr>
      <vt:lpstr>'Forma 8'!SIS018_F_SkoluIsieskojimoSanaudosISVISO1</vt:lpstr>
      <vt:lpstr>SIS018_F_SkoluIsieskojimoSanaudosISVISO1</vt:lpstr>
      <vt:lpstr>'Forma 8'!SIS018_F_SkoluIsieskojimoSanaudosISVISOJegaine1</vt:lpstr>
      <vt:lpstr>SIS018_F_SkoluIsieskojimoSanaudosISVISOJegaine1</vt:lpstr>
      <vt:lpstr>'Forma 8'!SIS018_F_SkoluIsieskojimoSanaudosISVISOJegaine2</vt:lpstr>
      <vt:lpstr>SIS018_F_SkoluIsieskojimoSanaudosISVISOJegaine2</vt:lpstr>
      <vt:lpstr>'Forma 8'!SIS018_F_SkoluIsieskojimoSanaudosISVISOJegaine3</vt:lpstr>
      <vt:lpstr>SIS018_F_SkoluIsieskojimoSanaudosISVISOJegaine3</vt:lpstr>
      <vt:lpstr>'Forma 8'!SIS018_F_TantjemosAlternatyvusSilumosSaltinisISVISO</vt:lpstr>
      <vt:lpstr>SIS018_F_TantjemosAlternatyvusSilumosSaltinisISVISO</vt:lpstr>
      <vt:lpstr>'Forma 8'!SIS018_F_TantjemosAlternatyvusSilumosSaltinisJegaine1</vt:lpstr>
      <vt:lpstr>SIS018_F_TantjemosAlternatyvusSilumosSaltinisJegaine1</vt:lpstr>
      <vt:lpstr>'Forma 8'!SIS018_F_TantjemosAlternatyvusSilumosSaltinisJegaine2</vt:lpstr>
      <vt:lpstr>SIS018_F_TantjemosAlternatyvusSilumosSaltinisJegaine2</vt:lpstr>
      <vt:lpstr>'Forma 8'!SIS018_F_TantjemosAlternatyvusSilumosSaltinisJegaine3</vt:lpstr>
      <vt:lpstr>SIS018_F_TantjemosAlternatyvusSilumosSaltinisJegaine3</vt:lpstr>
      <vt:lpstr>'Forma 8'!SIS018_F_TantjemosElGamybosVersloISVISO</vt:lpstr>
      <vt:lpstr>SIS018_F_TantjemosElGamybosVersloISVISO</vt:lpstr>
      <vt:lpstr>'Forma 8'!SIS018_F_TantjemosElGamybosVersloJegaine1</vt:lpstr>
      <vt:lpstr>SIS018_F_TantjemosElGamybosVersloJegaine1</vt:lpstr>
      <vt:lpstr>'Forma 8'!SIS018_F_TantjemosElGamybosVersloJegaine2</vt:lpstr>
      <vt:lpstr>SIS018_F_TantjemosElGamybosVersloJegaine2</vt:lpstr>
      <vt:lpstr>'Forma 8'!SIS018_F_TantjemosElGamybosVersloJegaine3</vt:lpstr>
      <vt:lpstr>SIS018_F_TantjemosElGamybosVersloJegaine3</vt:lpstr>
      <vt:lpstr>'Forma 8'!SIS018_F_TantjemosISVISO1</vt:lpstr>
      <vt:lpstr>SIS018_F_TantjemosISVISO1</vt:lpstr>
      <vt:lpstr>'Forma 8'!SIS018_F_TantjemosISVISOJegaine1</vt:lpstr>
      <vt:lpstr>SIS018_F_TantjemosISVISOJegaine1</vt:lpstr>
      <vt:lpstr>'Forma 8'!SIS018_F_TantjemosISVISOJegaine2</vt:lpstr>
      <vt:lpstr>SIS018_F_TantjemosISVISOJegaine2</vt:lpstr>
      <vt:lpstr>'Forma 8'!SIS018_F_TantjemosISVISOJegaine3</vt:lpstr>
      <vt:lpstr>SIS018_F_TantjemosISVISOJegaine3</vt:lpstr>
      <vt:lpstr>'Forma 8'!SIS018_F_TeisinesPaslaugosAlternatyvusSilumosSaltinisISVISO</vt:lpstr>
      <vt:lpstr>SIS018_F_TeisinesPaslaugosAlternatyvusSilumosSaltinisISVISO</vt:lpstr>
      <vt:lpstr>'Forma 8'!SIS018_F_TeisinesPaslaugosAlternatyvusSilumosSaltinisJegaine1</vt:lpstr>
      <vt:lpstr>SIS018_F_TeisinesPaslaugosAlternatyvusSilumosSaltinisJegaine1</vt:lpstr>
      <vt:lpstr>'Forma 8'!SIS018_F_TeisinesPaslaugosAlternatyvusSilumosSaltinisJegaine2</vt:lpstr>
      <vt:lpstr>SIS018_F_TeisinesPaslaugosAlternatyvusSilumosSaltinisJegaine2</vt:lpstr>
      <vt:lpstr>'Forma 8'!SIS018_F_TeisinesPaslaugosAlternatyvusSilumosSaltinisJegaine3</vt:lpstr>
      <vt:lpstr>SIS018_F_TeisinesPaslaugosAlternatyvusSilumosSaltinisJegaine3</vt:lpstr>
      <vt:lpstr>'Forma 8'!SIS018_F_TeisinesPaslaugosElGamybosVersloISVISO</vt:lpstr>
      <vt:lpstr>SIS018_F_TeisinesPaslaugosElGamybosVersloISVISO</vt:lpstr>
      <vt:lpstr>'Forma 8'!SIS018_F_TeisinesPaslaugosElGamybosVersloJegaine1</vt:lpstr>
      <vt:lpstr>SIS018_F_TeisinesPaslaugosElGamybosVersloJegaine1</vt:lpstr>
      <vt:lpstr>'Forma 8'!SIS018_F_TeisinesPaslaugosElGamybosVersloJegaine2</vt:lpstr>
      <vt:lpstr>SIS018_F_TeisinesPaslaugosElGamybosVersloJegaine2</vt:lpstr>
      <vt:lpstr>'Forma 8'!SIS018_F_TeisinesPaslaugosElGamybosVersloJegaine3</vt:lpstr>
      <vt:lpstr>SIS018_F_TeisinesPaslaugosElGamybosVersloJegaine3</vt:lpstr>
      <vt:lpstr>'Forma 8'!SIS018_F_TeisinesPaslaugosISVISO1</vt:lpstr>
      <vt:lpstr>SIS018_F_TeisinesPaslaugosISVISO1</vt:lpstr>
      <vt:lpstr>'Forma 8'!SIS018_F_TeisinesPaslaugosISVISOJegaine1</vt:lpstr>
      <vt:lpstr>SIS018_F_TeisinesPaslaugosISVISOJegaine1</vt:lpstr>
      <vt:lpstr>'Forma 8'!SIS018_F_TeisinesPaslaugosISVISOJegaine2</vt:lpstr>
      <vt:lpstr>SIS018_F_TeisinesPaslaugosISVISOJegaine2</vt:lpstr>
      <vt:lpstr>'Forma 8'!SIS018_F_TeisinesPaslaugosISVISOJegaine3</vt:lpstr>
      <vt:lpstr>SIS018_F_TeisinesPaslaugosISVISOJegaine3</vt:lpstr>
      <vt:lpstr>'Forma 8'!SIS018_F_TinkluEinamojoRemontoAlternatyvusSilumosSaltinisISVISO</vt:lpstr>
      <vt:lpstr>SIS018_F_TinkluEinamojoRemontoAlternatyvusSilumosSaltinisISVISO</vt:lpstr>
      <vt:lpstr>'Forma 8'!SIS018_F_TinkluEinamojoRemontoAlternatyvusSilumosSaltinisJegaine1</vt:lpstr>
      <vt:lpstr>SIS018_F_TinkluEinamojoRemontoAlternatyvusSilumosSaltinisJegaine1</vt:lpstr>
      <vt:lpstr>'Forma 8'!SIS018_F_TinkluEinamojoRemontoAlternatyvusSilumosSaltinisJegaine2</vt:lpstr>
      <vt:lpstr>SIS018_F_TinkluEinamojoRemontoAlternatyvusSilumosSaltinisJegaine2</vt:lpstr>
      <vt:lpstr>'Forma 8'!SIS018_F_TinkluEinamojoRemontoAlternatyvusSilumosSaltinisJegaine3</vt:lpstr>
      <vt:lpstr>SIS018_F_TinkluEinamojoRemontoAlternatyvusSilumosSaltinisJegaine3</vt:lpstr>
      <vt:lpstr>'Forma 8'!SIS018_F_TinkluEinamojoRemontoElGamybosVersloISVISO</vt:lpstr>
      <vt:lpstr>SIS018_F_TinkluEinamojoRemontoElGamybosVersloISVISO</vt:lpstr>
      <vt:lpstr>'Forma 8'!SIS018_F_TinkluEinamojoRemontoElGamybosVersloJegaine1</vt:lpstr>
      <vt:lpstr>SIS018_F_TinkluEinamojoRemontoElGamybosVersloJegaine1</vt:lpstr>
      <vt:lpstr>'Forma 8'!SIS018_F_TinkluEinamojoRemontoElGamybosVersloJegaine2</vt:lpstr>
      <vt:lpstr>SIS018_F_TinkluEinamojoRemontoElGamybosVersloJegaine2</vt:lpstr>
      <vt:lpstr>'Forma 8'!SIS018_F_TinkluEinamojoRemontoElGamybosVersloJegaine3</vt:lpstr>
      <vt:lpstr>SIS018_F_TinkluEinamojoRemontoElGamybosVersloJegaine3</vt:lpstr>
      <vt:lpstr>'Forma 8'!SIS018_F_TinkluEinamojoRemontoISVISO1</vt:lpstr>
      <vt:lpstr>SIS018_F_TinkluEinamojoRemontoISVISO1</vt:lpstr>
      <vt:lpstr>'Forma 8'!SIS018_F_TinkluEinamojoRemontoISVISOJegaine1</vt:lpstr>
      <vt:lpstr>SIS018_F_TinkluEinamojoRemontoISVISOJegaine1</vt:lpstr>
      <vt:lpstr>'Forma 8'!SIS018_F_TinkluEinamojoRemontoISVISOJegaine2</vt:lpstr>
      <vt:lpstr>SIS018_F_TinkluEinamojoRemontoISVISOJegaine2</vt:lpstr>
      <vt:lpstr>'Forma 8'!SIS018_F_TinkluEinamojoRemontoISVISOJegaine3</vt:lpstr>
      <vt:lpstr>SIS018_F_TinkluEinamojoRemontoISVISOJegaine3</vt:lpstr>
      <vt:lpstr>'Forma 8'!SIS018_F_TransportoPriemoniuEksploatacinesAlternatyvusSilumosSaltinisISVISO</vt:lpstr>
      <vt:lpstr>SIS018_F_TransportoPriemoniuEksploatacinesAlternatyvusSilumosSaltinisISVISO</vt:lpstr>
      <vt:lpstr>'Forma 8'!SIS018_F_TransportoPriemoniuEksploatacinesAlternatyvusSilumosSaltinisJegaine1</vt:lpstr>
      <vt:lpstr>SIS018_F_TransportoPriemoniuEksploatacinesAlternatyvusSilumosSaltinisJegaine1</vt:lpstr>
      <vt:lpstr>'Forma 8'!SIS018_F_TransportoPriemoniuEksploatacinesAlternatyvusSilumosSaltinisJegaine2</vt:lpstr>
      <vt:lpstr>SIS018_F_TransportoPriemoniuEksploatacinesAlternatyvusSilumosSaltinisJegaine2</vt:lpstr>
      <vt:lpstr>'Forma 8'!SIS018_F_TransportoPriemoniuEksploatacinesAlternatyvusSilumosSaltinisJegaine3</vt:lpstr>
      <vt:lpstr>SIS018_F_TransportoPriemoniuEksploatacinesAlternatyvusSilumosSaltinisJegaine3</vt:lpstr>
      <vt:lpstr>'Forma 8'!SIS018_F_TransportoPriemoniuEksploatacinesElGamybosVersloISVISO</vt:lpstr>
      <vt:lpstr>SIS018_F_TransportoPriemoniuEksploatacinesElGamybosVersloISVISO</vt:lpstr>
      <vt:lpstr>'Forma 8'!SIS018_F_TransportoPriemoniuEksploatacinesElGamybosVersloJegaine1</vt:lpstr>
      <vt:lpstr>SIS018_F_TransportoPriemoniuEksploatacinesElGamybosVersloJegaine1</vt:lpstr>
      <vt:lpstr>'Forma 8'!SIS018_F_TransportoPriemoniuEksploatacinesElGamybosVersloJegaine2</vt:lpstr>
      <vt:lpstr>SIS018_F_TransportoPriemoniuEksploatacinesElGamybosVersloJegaine2</vt:lpstr>
      <vt:lpstr>'Forma 8'!SIS018_F_TransportoPriemoniuEksploatacinesElGamybosVersloJegaine3</vt:lpstr>
      <vt:lpstr>SIS018_F_TransportoPriemoniuEksploatacinesElGamybosVersloJegaine3</vt:lpstr>
      <vt:lpstr>'Forma 8'!SIS018_F_TransportoPriemoniuEksploatacinesISVISO1</vt:lpstr>
      <vt:lpstr>SIS018_F_TransportoPriemoniuEksploatacinesISVISO1</vt:lpstr>
      <vt:lpstr>'Forma 8'!SIS018_F_TransportoPriemoniuEksploatacinesISVISOJegaine1</vt:lpstr>
      <vt:lpstr>SIS018_F_TransportoPriemoniuEksploatacinesISVISOJegaine1</vt:lpstr>
      <vt:lpstr>'Forma 8'!SIS018_F_TransportoPriemoniuEksploatacinesISVISOJegaine2</vt:lpstr>
      <vt:lpstr>SIS018_F_TransportoPriemoniuEksploatacinesISVISOJegaine2</vt:lpstr>
      <vt:lpstr>'Forma 8'!SIS018_F_TransportoPriemoniuEksploatacinesISVISOJegaine3</vt:lpstr>
      <vt:lpstr>SIS018_F_TransportoPriemoniuEksploatacinesISVISOJegaine3</vt:lpstr>
      <vt:lpstr>'Forma 8'!SIS018_F_TransportoPriemoniuKuroAlternatyvusSilumosSaltinisISVISO</vt:lpstr>
      <vt:lpstr>SIS018_F_TransportoPriemoniuKuroAlternatyvusSilumosSaltinisISVISO</vt:lpstr>
      <vt:lpstr>'Forma 8'!SIS018_F_TransportoPriemoniuKuroAlternatyvusSilumosSaltinisJegaine1</vt:lpstr>
      <vt:lpstr>SIS018_F_TransportoPriemoniuKuroAlternatyvusSilumosSaltinisJegaine1</vt:lpstr>
      <vt:lpstr>'Forma 8'!SIS018_F_TransportoPriemoniuKuroAlternatyvusSilumosSaltinisJegaine2</vt:lpstr>
      <vt:lpstr>SIS018_F_TransportoPriemoniuKuroAlternatyvusSilumosSaltinisJegaine2</vt:lpstr>
      <vt:lpstr>'Forma 8'!SIS018_F_TransportoPriemoniuKuroAlternatyvusSilumosSaltinisJegaine3</vt:lpstr>
      <vt:lpstr>SIS018_F_TransportoPriemoniuKuroAlternatyvusSilumosSaltinisJegaine3</vt:lpstr>
      <vt:lpstr>'Forma 8'!SIS018_F_TransportoPriemoniuKuroElGamybosVersloISVISO</vt:lpstr>
      <vt:lpstr>SIS018_F_TransportoPriemoniuKuroElGamybosVersloISVISO</vt:lpstr>
      <vt:lpstr>'Forma 8'!SIS018_F_TransportoPriemoniuKuroElGamybosVersloJegaine1</vt:lpstr>
      <vt:lpstr>SIS018_F_TransportoPriemoniuKuroElGamybosVersloJegaine1</vt:lpstr>
      <vt:lpstr>'Forma 8'!SIS018_F_TransportoPriemoniuKuroElGamybosVersloJegaine2</vt:lpstr>
      <vt:lpstr>SIS018_F_TransportoPriemoniuKuroElGamybosVersloJegaine2</vt:lpstr>
      <vt:lpstr>'Forma 8'!SIS018_F_TransportoPriemoniuKuroElGamybosVersloJegaine3</vt:lpstr>
      <vt:lpstr>SIS018_F_TransportoPriemoniuKuroElGamybosVersloJegaine3</vt:lpstr>
      <vt:lpstr>'Forma 8'!SIS018_F_TransportoPriemoniuKuroISVISO1</vt:lpstr>
      <vt:lpstr>SIS018_F_TransportoPriemoniuKuroISVISO1</vt:lpstr>
      <vt:lpstr>'Forma 8'!SIS018_F_TransportoPriemoniuKuroISVISOJegaine1</vt:lpstr>
      <vt:lpstr>SIS018_F_TransportoPriemoniuKuroISVISOJegaine1</vt:lpstr>
      <vt:lpstr>'Forma 8'!SIS018_F_TransportoPriemoniuKuroISVISOJegaine2</vt:lpstr>
      <vt:lpstr>SIS018_F_TransportoPriemoniuKuroISVISOJegaine2</vt:lpstr>
      <vt:lpstr>'Forma 8'!SIS018_F_TransportoPriemoniuKuroISVISOJegaine3</vt:lpstr>
      <vt:lpstr>SIS018_F_TransportoPriemoniuKuroISVISOJegaine3</vt:lpstr>
      <vt:lpstr>'Forma 8'!SIS018_F_TransportoPriemoniuNusidevejimoAlternatyvusSilumosSaltinisISVISO</vt:lpstr>
      <vt:lpstr>SIS018_F_TransportoPriemoniuNusidevejimoAlternatyvusSilumosSaltinisISVISO</vt:lpstr>
      <vt:lpstr>'Forma 8'!SIS018_F_TransportoPriemoniuNusidevejimoAlternatyvusSilumosSaltinisJegaine1</vt:lpstr>
      <vt:lpstr>SIS018_F_TransportoPriemoniuNusidevejimoAlternatyvusSilumosSaltinisJegaine1</vt:lpstr>
      <vt:lpstr>'Forma 8'!SIS018_F_TransportoPriemoniuNusidevejimoAlternatyvusSilumosSaltinisJegaine2</vt:lpstr>
      <vt:lpstr>SIS018_F_TransportoPriemoniuNusidevejimoAlternatyvusSilumosSaltinisJegaine2</vt:lpstr>
      <vt:lpstr>'Forma 8'!SIS018_F_TransportoPriemoniuNusidevejimoAlternatyvusSilumosSaltinisJegaine3</vt:lpstr>
      <vt:lpstr>SIS018_F_TransportoPriemoniuNusidevejimoAlternatyvusSilumosSaltinisJegaine3</vt:lpstr>
      <vt:lpstr>'Forma 8'!SIS018_F_TransportoPriemoniuNusidevejimoElGamybosVersloISVISO</vt:lpstr>
      <vt:lpstr>SIS018_F_TransportoPriemoniuNusidevejimoElGamybosVersloISVISO</vt:lpstr>
      <vt:lpstr>'Forma 8'!SIS018_F_TransportoPriemoniuNusidevejimoElGamybosVersloJegaine1</vt:lpstr>
      <vt:lpstr>SIS018_F_TransportoPriemoniuNusidevejimoElGamybosVersloJegaine1</vt:lpstr>
      <vt:lpstr>'Forma 8'!SIS018_F_TransportoPriemoniuNusidevejimoElGamybosVersloJegaine2</vt:lpstr>
      <vt:lpstr>SIS018_F_TransportoPriemoniuNusidevejimoElGamybosVersloJegaine2</vt:lpstr>
      <vt:lpstr>'Forma 8'!SIS018_F_TransportoPriemoniuNusidevejimoElGamybosVersloJegaine3</vt:lpstr>
      <vt:lpstr>SIS018_F_TransportoPriemoniuNusidevejimoElGamybosVersloJegaine3</vt:lpstr>
      <vt:lpstr>'Forma 8'!SIS018_F_TransportoPriemoniuNusidevejimoISVISO1</vt:lpstr>
      <vt:lpstr>SIS018_F_TransportoPriemoniuNusidevejimoISVISO1</vt:lpstr>
      <vt:lpstr>'Forma 8'!SIS018_F_TransportoPriemoniuNusidevejimoISVISOJegaine1</vt:lpstr>
      <vt:lpstr>SIS018_F_TransportoPriemoniuNusidevejimoISVISOJegaine1</vt:lpstr>
      <vt:lpstr>'Forma 8'!SIS018_F_TransportoPriemoniuNusidevejimoISVISOJegaine2</vt:lpstr>
      <vt:lpstr>SIS018_F_TransportoPriemoniuNusidevejimoISVISOJegaine2</vt:lpstr>
      <vt:lpstr>'Forma 8'!SIS018_F_TransportoPriemoniuNusidevejimoISVISOJegaine3</vt:lpstr>
      <vt:lpstr>SIS018_F_TransportoPriemoniuNusidevejimoISVISOJegaine3</vt:lpstr>
      <vt:lpstr>'Forma 8'!SIS018_F_TurtoDraudimoSanaudosAlternatyvusSilumosSaltinisISVISO</vt:lpstr>
      <vt:lpstr>SIS018_F_TurtoDraudimoSanaudosAlternatyvusSilumosSaltinisISVISO</vt:lpstr>
      <vt:lpstr>'Forma 8'!SIS018_F_TurtoDraudimoSanaudosAlternatyvusSilumosSaltinisJegaine1</vt:lpstr>
      <vt:lpstr>SIS018_F_TurtoDraudimoSanaudosAlternatyvusSilumosSaltinisJegaine1</vt:lpstr>
      <vt:lpstr>'Forma 8'!SIS018_F_TurtoDraudimoSanaudosAlternatyvusSilumosSaltinisJegaine2</vt:lpstr>
      <vt:lpstr>SIS018_F_TurtoDraudimoSanaudosAlternatyvusSilumosSaltinisJegaine2</vt:lpstr>
      <vt:lpstr>'Forma 8'!SIS018_F_TurtoDraudimoSanaudosAlternatyvusSilumosSaltinisJegaine3</vt:lpstr>
      <vt:lpstr>SIS018_F_TurtoDraudimoSanaudosAlternatyvusSilumosSaltinisJegaine3</vt:lpstr>
      <vt:lpstr>'Forma 8'!SIS018_F_TurtoDraudimoSanaudosElGamybosVersloISVISO</vt:lpstr>
      <vt:lpstr>SIS018_F_TurtoDraudimoSanaudosElGamybosVersloISVISO</vt:lpstr>
      <vt:lpstr>'Forma 8'!SIS018_F_TurtoDraudimoSanaudosElGamybosVersloJegaine1</vt:lpstr>
      <vt:lpstr>SIS018_F_TurtoDraudimoSanaudosElGamybosVersloJegaine1</vt:lpstr>
      <vt:lpstr>'Forma 8'!SIS018_F_TurtoDraudimoSanaudosElGamybosVersloJegaine2</vt:lpstr>
      <vt:lpstr>SIS018_F_TurtoDraudimoSanaudosElGamybosVersloJegaine2</vt:lpstr>
      <vt:lpstr>'Forma 8'!SIS018_F_TurtoDraudimoSanaudosElGamybosVersloJegaine3</vt:lpstr>
      <vt:lpstr>SIS018_F_TurtoDraudimoSanaudosElGamybosVersloJegaine3</vt:lpstr>
      <vt:lpstr>'Forma 8'!SIS018_F_TurtoDraudimoSanaudosISVISO1</vt:lpstr>
      <vt:lpstr>SIS018_F_TurtoDraudimoSanaudosISVISO1</vt:lpstr>
      <vt:lpstr>'Forma 8'!SIS018_F_TurtoDraudimoSanaudosISVISOJegaine1</vt:lpstr>
      <vt:lpstr>SIS018_F_TurtoDraudimoSanaudosISVISOJegaine1</vt:lpstr>
      <vt:lpstr>'Forma 8'!SIS018_F_TurtoDraudimoSanaudosISVISOJegaine2</vt:lpstr>
      <vt:lpstr>SIS018_F_TurtoDraudimoSanaudosISVISOJegaine2</vt:lpstr>
      <vt:lpstr>'Forma 8'!SIS018_F_TurtoDraudimoSanaudosISVISOJegaine3</vt:lpstr>
      <vt:lpstr>SIS018_F_TurtoDraudimoSanaudosISVISOJegaine3</vt:lpstr>
      <vt:lpstr>'Forma 8'!SIS018_F_TurtoNuomosneAlternatyvusSilumosSaltinisISVISO</vt:lpstr>
      <vt:lpstr>SIS018_F_TurtoNuomosneAlternatyvusSilumosSaltinisISVISO</vt:lpstr>
      <vt:lpstr>'Forma 8'!SIS018_F_TurtoNuomosneAlternatyvusSilumosSaltinisJegaine1</vt:lpstr>
      <vt:lpstr>SIS018_F_TurtoNuomosneAlternatyvusSilumosSaltinisJegaine1</vt:lpstr>
      <vt:lpstr>'Forma 8'!SIS018_F_TurtoNuomosneAlternatyvusSilumosSaltinisJegaine2</vt:lpstr>
      <vt:lpstr>SIS018_F_TurtoNuomosneAlternatyvusSilumosSaltinisJegaine2</vt:lpstr>
      <vt:lpstr>'Forma 8'!SIS018_F_TurtoNuomosneAlternatyvusSilumosSaltinisJegaine3</vt:lpstr>
      <vt:lpstr>SIS018_F_TurtoNuomosneAlternatyvusSilumosSaltinisJegaine3</vt:lpstr>
      <vt:lpstr>'Forma 8'!SIS018_F_TurtoNuomosneElGamybosVersloISVISO</vt:lpstr>
      <vt:lpstr>SIS018_F_TurtoNuomosneElGamybosVersloISVISO</vt:lpstr>
      <vt:lpstr>'Forma 8'!SIS018_F_TurtoNuomosneElGamybosVersloJegaine1</vt:lpstr>
      <vt:lpstr>SIS018_F_TurtoNuomosneElGamybosVersloJegaine1</vt:lpstr>
      <vt:lpstr>'Forma 8'!SIS018_F_TurtoNuomosneElGamybosVersloJegaine2</vt:lpstr>
      <vt:lpstr>SIS018_F_TurtoNuomosneElGamybosVersloJegaine2</vt:lpstr>
      <vt:lpstr>'Forma 8'!SIS018_F_TurtoNuomosneElGamybosVersloJegaine3</vt:lpstr>
      <vt:lpstr>SIS018_F_TurtoNuomosneElGamybosVersloJegaine3</vt:lpstr>
      <vt:lpstr>'Forma 8'!SIS018_F_TurtoNuomosneISVISO1</vt:lpstr>
      <vt:lpstr>SIS018_F_TurtoNuomosneISVISO1</vt:lpstr>
      <vt:lpstr>'Forma 8'!SIS018_F_TurtoNuomosneISVISOJegaine1</vt:lpstr>
      <vt:lpstr>SIS018_F_TurtoNuomosneISVISOJegaine1</vt:lpstr>
      <vt:lpstr>'Forma 8'!SIS018_F_TurtoNuomosneISVISOJegaine2</vt:lpstr>
      <vt:lpstr>SIS018_F_TurtoNuomosneISVISOJegaine2</vt:lpstr>
      <vt:lpstr>'Forma 8'!SIS018_F_TurtoNuomosneISVISOJegaine3</vt:lpstr>
      <vt:lpstr>SIS018_F_TurtoNuomosneISVISOJegaine3</vt:lpstr>
      <vt:lpstr>'Forma 8'!SIS018_F_ValstybiniuIstekliuMokescioAlternatyvusSilumosSaltinisISVISO</vt:lpstr>
      <vt:lpstr>SIS018_F_ValstybiniuIstekliuMokescioAlternatyvusSilumosSaltinisISVISO</vt:lpstr>
      <vt:lpstr>'Forma 8'!SIS018_F_ValstybiniuIstekliuMokescioAlternatyvusSilumosSaltinisJegaine1</vt:lpstr>
      <vt:lpstr>SIS018_F_ValstybiniuIstekliuMokescioAlternatyvusSilumosSaltinisJegaine1</vt:lpstr>
      <vt:lpstr>'Forma 8'!SIS018_F_ValstybiniuIstekliuMokescioAlternatyvusSilumosSaltinisJegaine2</vt:lpstr>
      <vt:lpstr>SIS018_F_ValstybiniuIstekliuMokescioAlternatyvusSilumosSaltinisJegaine2</vt:lpstr>
      <vt:lpstr>'Forma 8'!SIS018_F_ValstybiniuIstekliuMokescioAlternatyvusSilumosSaltinisJegaine3</vt:lpstr>
      <vt:lpstr>SIS018_F_ValstybiniuIstekliuMokescioAlternatyvusSilumosSaltinisJegaine3</vt:lpstr>
      <vt:lpstr>'Forma 8'!SIS018_F_ValstybiniuIstekliuMokescioElGamybosVersloISVISO</vt:lpstr>
      <vt:lpstr>SIS018_F_ValstybiniuIstekliuMokescioElGamybosVersloISVISO</vt:lpstr>
      <vt:lpstr>'Forma 8'!SIS018_F_ValstybiniuIstekliuMokescioElGamybosVersloJegaine1</vt:lpstr>
      <vt:lpstr>SIS018_F_ValstybiniuIstekliuMokescioElGamybosVersloJegaine1</vt:lpstr>
      <vt:lpstr>'Forma 8'!SIS018_F_ValstybiniuIstekliuMokescioElGamybosVersloJegaine2</vt:lpstr>
      <vt:lpstr>SIS018_F_ValstybiniuIstekliuMokescioElGamybosVersloJegaine2</vt:lpstr>
      <vt:lpstr>'Forma 8'!SIS018_F_ValstybiniuIstekliuMokescioElGamybosVersloJegaine3</vt:lpstr>
      <vt:lpstr>SIS018_F_ValstybiniuIstekliuMokescioElGamybosVersloJegaine3</vt:lpstr>
      <vt:lpstr>'Forma 8'!SIS018_F_ValstybiniuIstekliuMokescioISVISO1</vt:lpstr>
      <vt:lpstr>SIS018_F_ValstybiniuIstekliuMokescioISVISO1</vt:lpstr>
      <vt:lpstr>'Forma 8'!SIS018_F_ValstybiniuIstekliuMokescioISVISOJegaine1</vt:lpstr>
      <vt:lpstr>SIS018_F_ValstybiniuIstekliuMokescioISVISOJegaine1</vt:lpstr>
      <vt:lpstr>'Forma 8'!SIS018_F_ValstybiniuIstekliuMokescioISVISOJegaine2</vt:lpstr>
      <vt:lpstr>SIS018_F_ValstybiniuIstekliuMokescioISVISOJegaine2</vt:lpstr>
      <vt:lpstr>'Forma 8'!SIS018_F_ValstybiniuIstekliuMokescioISVISOJegaine3</vt:lpstr>
      <vt:lpstr>SIS018_F_ValstybiniuIstekliuMokescioISVISOJegaine3</vt:lpstr>
      <vt:lpstr>'Forma 8'!SIS018_F_VandensTechnologinemsReikmems1AlternatyvusSilumosSaltinisISVISO</vt:lpstr>
      <vt:lpstr>SIS018_F_VandensTechnologinemsReikmems1AlternatyvusSilumosSaltinisISVISO</vt:lpstr>
      <vt:lpstr>'Forma 8'!SIS018_F_VandensTechnologinemsReikmems1AlternatyvusSilumosSaltinisJegaine1</vt:lpstr>
      <vt:lpstr>SIS018_F_VandensTechnologinemsReikmems1AlternatyvusSilumosSaltinisJegaine1</vt:lpstr>
      <vt:lpstr>'Forma 8'!SIS018_F_VandensTechnologinemsReikmems1AlternatyvusSilumosSaltinisJegaine2</vt:lpstr>
      <vt:lpstr>SIS018_F_VandensTechnologinemsReikmems1AlternatyvusSilumosSaltinisJegaine2</vt:lpstr>
      <vt:lpstr>'Forma 8'!SIS018_F_VandensTechnologinemsReikmems1AlternatyvusSilumosSaltinisJegaine3</vt:lpstr>
      <vt:lpstr>SIS018_F_VandensTechnologinemsReikmems1AlternatyvusSilumosSaltinisJegaine3</vt:lpstr>
      <vt:lpstr>'Forma 8'!SIS018_F_VandensTechnologinemsReikmems1ElGamybosVersloISVISO</vt:lpstr>
      <vt:lpstr>SIS018_F_VandensTechnologinemsReikmems1ElGamybosVersloISVISO</vt:lpstr>
      <vt:lpstr>'Forma 8'!SIS018_F_VandensTechnologinemsReikmems1ElGamybosVersloJegaine1</vt:lpstr>
      <vt:lpstr>SIS018_F_VandensTechnologinemsReikmems1ElGamybosVersloJegaine1</vt:lpstr>
      <vt:lpstr>'Forma 8'!SIS018_F_VandensTechnologinemsReikmems1ElGamybosVersloJegaine2</vt:lpstr>
      <vt:lpstr>SIS018_F_VandensTechnologinemsReikmems1ElGamybosVersloJegaine2</vt:lpstr>
      <vt:lpstr>'Forma 8'!SIS018_F_VandensTechnologinemsReikmems1ElGamybosVersloJegaine3</vt:lpstr>
      <vt:lpstr>SIS018_F_VandensTechnologinemsReikmems1ElGamybosVersloJegaine3</vt:lpstr>
      <vt:lpstr>'Forma 8'!SIS018_F_VandensTechnologinemsReikmems1ISVISO1</vt:lpstr>
      <vt:lpstr>SIS018_F_VandensTechnologinemsReikmems1ISVISO1</vt:lpstr>
      <vt:lpstr>'Forma 8'!SIS018_F_VandensTechnologinemsReikmems1ISVISOJegaine1</vt:lpstr>
      <vt:lpstr>SIS018_F_VandensTechnologinemsReikmems1ISVISOJegaine1</vt:lpstr>
      <vt:lpstr>'Forma 8'!SIS018_F_VandensTechnologinemsReikmems1ISVISOJegaine2</vt:lpstr>
      <vt:lpstr>SIS018_F_VandensTechnologinemsReikmems1ISVISOJegaine2</vt:lpstr>
      <vt:lpstr>'Forma 8'!SIS018_F_VandensTechnologinemsReikmems1ISVISOJegaine3</vt:lpstr>
      <vt:lpstr>SIS018_F_VandensTechnologinemsReikmems1ISVISOJegaine3</vt:lpstr>
      <vt:lpstr>'Forma 8'!SIS018_F_VANDENSTECHNOLOGINEMSREIKMEMSAlternatyvusSilumosSaltinisISVISO</vt:lpstr>
      <vt:lpstr>SIS018_F_VANDENSTECHNOLOGINEMSREIKMEMSAlternatyvusSilumosSaltinisISVISO</vt:lpstr>
      <vt:lpstr>'Forma 8'!SIS018_F_VANDENSTECHNOLOGINEMSREIKMEMSAlternatyvusSilumosSaltinisJegaine1</vt:lpstr>
      <vt:lpstr>SIS018_F_VANDENSTECHNOLOGINEMSREIKMEMSAlternatyvusSilumosSaltinisJegaine1</vt:lpstr>
      <vt:lpstr>'Forma 8'!SIS018_F_VANDENSTECHNOLOGINEMSREIKMEMSAlternatyvusSilumosSaltinisJegaine2</vt:lpstr>
      <vt:lpstr>SIS018_F_VANDENSTECHNOLOGINEMSREIKMEMSAlternatyvusSilumosSaltinisJegaine2</vt:lpstr>
      <vt:lpstr>'Forma 8'!SIS018_F_VANDENSTECHNOLOGINEMSREIKMEMSAlternatyvusSilumosSaltinisJegaine3</vt:lpstr>
      <vt:lpstr>SIS018_F_VANDENSTECHNOLOGINEMSREIKMEMSAlternatyvusSilumosSaltinisJegaine3</vt:lpstr>
      <vt:lpstr>'Forma 8'!SIS018_F_VANDENSTECHNOLOGINEMSREIKMEMSElGamybosVersloISVISO</vt:lpstr>
      <vt:lpstr>SIS018_F_VANDENSTECHNOLOGINEMSREIKMEMSElGamybosVersloISVISO</vt:lpstr>
      <vt:lpstr>'Forma 8'!SIS018_F_VANDENSTECHNOLOGINEMSREIKMEMSElGamybosVersloJegaine1</vt:lpstr>
      <vt:lpstr>SIS018_F_VANDENSTECHNOLOGINEMSREIKMEMSElGamybosVersloJegaine1</vt:lpstr>
      <vt:lpstr>'Forma 8'!SIS018_F_VANDENSTECHNOLOGINEMSREIKMEMSElGamybosVersloJegaine2</vt:lpstr>
      <vt:lpstr>SIS018_F_VANDENSTECHNOLOGINEMSREIKMEMSElGamybosVersloJegaine2</vt:lpstr>
      <vt:lpstr>'Forma 8'!SIS018_F_VANDENSTECHNOLOGINEMSREIKMEMSElGamybosVersloJegaine3</vt:lpstr>
      <vt:lpstr>SIS018_F_VANDENSTECHNOLOGINEMSREIKMEMSElGamybosVersloJegaine3</vt:lpstr>
      <vt:lpstr>'Forma 8'!SIS018_F_VANDENSTECHNOLOGINEMSREIKMEMSISVISO1</vt:lpstr>
      <vt:lpstr>SIS018_F_VANDENSTECHNOLOGINEMSREIKMEMSISVISO1</vt:lpstr>
      <vt:lpstr>'Forma 8'!SIS018_F_VANDENSTECHNOLOGINEMSREIKMEMSISVISOJegaine1</vt:lpstr>
      <vt:lpstr>SIS018_F_VANDENSTECHNOLOGINEMSREIKMEMSISVISOJegaine1</vt:lpstr>
      <vt:lpstr>'Forma 8'!SIS018_F_VANDENSTECHNOLOGINEMSREIKMEMSISVISOJegaine2</vt:lpstr>
      <vt:lpstr>SIS018_F_VANDENSTECHNOLOGINEMSREIKMEMSISVISOJegaine2</vt:lpstr>
      <vt:lpstr>'Forma 8'!SIS018_F_VANDENSTECHNOLOGINEMSREIKMEMSISVISOJegaine3</vt:lpstr>
      <vt:lpstr>SIS018_F_VANDENSTECHNOLOGINEMSREIKMEMSISVISOJegaine3</vt:lpstr>
      <vt:lpstr>'Forma 8'!SIS018_F_VartotojuMokejimuAdministravimoAlternatyvusSilumosSaltinisISVISO</vt:lpstr>
      <vt:lpstr>SIS018_F_VartotojuMokejimuAdministravimoAlternatyvusSilumosSaltinisISVISO</vt:lpstr>
      <vt:lpstr>'Forma 8'!SIS018_F_VartotojuMokejimuAdministravimoAlternatyvusSilumosSaltinisJegaine1</vt:lpstr>
      <vt:lpstr>SIS018_F_VartotojuMokejimuAdministravimoAlternatyvusSilumosSaltinisJegaine1</vt:lpstr>
      <vt:lpstr>'Forma 8'!SIS018_F_VartotojuMokejimuAdministravimoAlternatyvusSilumosSaltinisJegaine2</vt:lpstr>
      <vt:lpstr>SIS018_F_VartotojuMokejimuAdministravimoAlternatyvusSilumosSaltinisJegaine2</vt:lpstr>
      <vt:lpstr>'Forma 8'!SIS018_F_VartotojuMokejimuAdministravimoAlternatyvusSilumosSaltinisJegaine3</vt:lpstr>
      <vt:lpstr>SIS018_F_VartotojuMokejimuAdministravimoAlternatyvusSilumosSaltinisJegaine3</vt:lpstr>
      <vt:lpstr>'Forma 8'!SIS018_F_VartotojuMokejimuAdministravimoElGamybosVersloISVISO</vt:lpstr>
      <vt:lpstr>SIS018_F_VartotojuMokejimuAdministravimoElGamybosVersloISVISO</vt:lpstr>
      <vt:lpstr>'Forma 8'!SIS018_F_VartotojuMokejimuAdministravimoElGamybosVersloJegaine1</vt:lpstr>
      <vt:lpstr>SIS018_F_VartotojuMokejimuAdministravimoElGamybosVersloJegaine1</vt:lpstr>
      <vt:lpstr>'Forma 8'!SIS018_F_VartotojuMokejimuAdministravimoElGamybosVersloJegaine2</vt:lpstr>
      <vt:lpstr>SIS018_F_VartotojuMokejimuAdministravimoElGamybosVersloJegaine2</vt:lpstr>
      <vt:lpstr>'Forma 8'!SIS018_F_VartotojuMokejimuAdministravimoElGamybosVersloJegaine3</vt:lpstr>
      <vt:lpstr>SIS018_F_VartotojuMokejimuAdministravimoElGamybosVersloJegaine3</vt:lpstr>
      <vt:lpstr>'Forma 8'!SIS018_F_VartotojuMokejimuAdministravimoISVISO1</vt:lpstr>
      <vt:lpstr>SIS018_F_VartotojuMokejimuAdministravimoISVISO1</vt:lpstr>
      <vt:lpstr>'Forma 8'!SIS018_F_VartotojuMokejimuAdministravimoISVISOJegaine1</vt:lpstr>
      <vt:lpstr>SIS018_F_VartotojuMokejimuAdministravimoISVISOJegaine1</vt:lpstr>
      <vt:lpstr>'Forma 8'!SIS018_F_VartotojuMokejimuAdministravimoISVISOJegaine2</vt:lpstr>
      <vt:lpstr>SIS018_F_VartotojuMokejimuAdministravimoISVISOJegaine2</vt:lpstr>
      <vt:lpstr>'Forma 8'!SIS018_F_VartotojuMokejimuAdministravimoISVISOJegaine3</vt:lpstr>
      <vt:lpstr>SIS018_F_VartotojuMokejimuAdministravimoISVISOJegaine3</vt:lpstr>
      <vt:lpstr>'Forma 8'!SIS018_F_VeiklosRizikosDraudimoAlternatyvusSilumosSaltinisISVISO</vt:lpstr>
      <vt:lpstr>SIS018_F_VeiklosRizikosDraudimoAlternatyvusSilumosSaltinisISVISO</vt:lpstr>
      <vt:lpstr>'Forma 8'!SIS018_F_VeiklosRizikosDraudimoAlternatyvusSilumosSaltinisJegaine1</vt:lpstr>
      <vt:lpstr>SIS018_F_VeiklosRizikosDraudimoAlternatyvusSilumosSaltinisJegaine1</vt:lpstr>
      <vt:lpstr>'Forma 8'!SIS018_F_VeiklosRizikosDraudimoAlternatyvusSilumosSaltinisJegaine2</vt:lpstr>
      <vt:lpstr>SIS018_F_VeiklosRizikosDraudimoAlternatyvusSilumosSaltinisJegaine2</vt:lpstr>
      <vt:lpstr>'Forma 8'!SIS018_F_VeiklosRizikosDraudimoAlternatyvusSilumosSaltinisJegaine3</vt:lpstr>
      <vt:lpstr>SIS018_F_VeiklosRizikosDraudimoAlternatyvusSilumosSaltinisJegaine3</vt:lpstr>
      <vt:lpstr>'Forma 8'!SIS018_F_VeiklosRizikosDraudimoElGamybosVersloISVISO</vt:lpstr>
      <vt:lpstr>SIS018_F_VeiklosRizikosDraudimoElGamybosVersloISVISO</vt:lpstr>
      <vt:lpstr>'Forma 8'!SIS018_F_VeiklosRizikosDraudimoElGamybosVersloJegaine1</vt:lpstr>
      <vt:lpstr>SIS018_F_VeiklosRizikosDraudimoElGamybosVersloJegaine1</vt:lpstr>
      <vt:lpstr>'Forma 8'!SIS018_F_VeiklosRizikosDraudimoElGamybosVersloJegaine2</vt:lpstr>
      <vt:lpstr>SIS018_F_VeiklosRizikosDraudimoElGamybosVersloJegaine2</vt:lpstr>
      <vt:lpstr>'Forma 8'!SIS018_F_VeiklosRizikosDraudimoElGamybosVersloJegaine3</vt:lpstr>
      <vt:lpstr>SIS018_F_VeiklosRizikosDraudimoElGamybosVersloJegaine3</vt:lpstr>
      <vt:lpstr>'Forma 8'!SIS018_F_VeiklosRizikosDraudimoISVISO1</vt:lpstr>
      <vt:lpstr>SIS018_F_VeiklosRizikosDraudimoISVISO1</vt:lpstr>
      <vt:lpstr>'Forma 8'!SIS018_F_VeiklosRizikosDraudimoISVISOJegaine1</vt:lpstr>
      <vt:lpstr>SIS018_F_VeiklosRizikosDraudimoISVISOJegaine1</vt:lpstr>
      <vt:lpstr>'Forma 8'!SIS018_F_VeiklosRizikosDraudimoISVISOJegaine2</vt:lpstr>
      <vt:lpstr>SIS018_F_VeiklosRizikosDraudimoISVISOJegaine2</vt:lpstr>
      <vt:lpstr>'Forma 8'!SIS018_F_VeiklosRizikosDraudimoISVISOJegaine3</vt:lpstr>
      <vt:lpstr>SIS018_F_VeiklosRizikosDraudimoISVISOJegaine3</vt:lpstr>
      <vt:lpstr>'Forma 8'!SIS018_F_ZemesMokescioSanaudosAlternatyvusSilumosSaltinisISVISO</vt:lpstr>
      <vt:lpstr>SIS018_F_ZemesMokescioSanaudosAlternatyvusSilumosSaltinisISVISO</vt:lpstr>
      <vt:lpstr>'Forma 8'!SIS018_F_ZemesMokescioSanaudosAlternatyvusSilumosSaltinisJegaine1</vt:lpstr>
      <vt:lpstr>SIS018_F_ZemesMokescioSanaudosAlternatyvusSilumosSaltinisJegaine1</vt:lpstr>
      <vt:lpstr>'Forma 8'!SIS018_F_ZemesMokescioSanaudosAlternatyvusSilumosSaltinisJegaine2</vt:lpstr>
      <vt:lpstr>SIS018_F_ZemesMokescioSanaudosAlternatyvusSilumosSaltinisJegaine2</vt:lpstr>
      <vt:lpstr>'Forma 8'!SIS018_F_ZemesMokescioSanaudosAlternatyvusSilumosSaltinisJegaine3</vt:lpstr>
      <vt:lpstr>SIS018_F_ZemesMokescioSanaudosAlternatyvusSilumosSaltinisJegaine3</vt:lpstr>
      <vt:lpstr>'Forma 8'!SIS018_F_ZemesMokescioSanaudosElGamybosVersloISVISO</vt:lpstr>
      <vt:lpstr>SIS018_F_ZemesMokescioSanaudosElGamybosVersloISVISO</vt:lpstr>
      <vt:lpstr>'Forma 8'!SIS018_F_ZemesMokescioSanaudosElGamybosVersloJegaine1</vt:lpstr>
      <vt:lpstr>SIS018_F_ZemesMokescioSanaudosElGamybosVersloJegaine1</vt:lpstr>
      <vt:lpstr>'Forma 8'!SIS018_F_ZemesMokescioSanaudosElGamybosVersloJegaine2</vt:lpstr>
      <vt:lpstr>SIS018_F_ZemesMokescioSanaudosElGamybosVersloJegaine2</vt:lpstr>
      <vt:lpstr>'Forma 8'!SIS018_F_ZemesMokescioSanaudosElGamybosVersloJegaine3</vt:lpstr>
      <vt:lpstr>SIS018_F_ZemesMokescioSanaudosElGamybosVersloJegaine3</vt:lpstr>
      <vt:lpstr>'Forma 8'!SIS018_F_ZemesMokescioSanaudosISVISO1</vt:lpstr>
      <vt:lpstr>SIS018_F_ZemesMokescioSanaudosISVISO1</vt:lpstr>
      <vt:lpstr>'Forma 8'!SIS018_F_ZemesMokescioSanaudosISVISOJegaine1</vt:lpstr>
      <vt:lpstr>SIS018_F_ZemesMokescioSanaudosISVISOJegaine1</vt:lpstr>
      <vt:lpstr>'Forma 8'!SIS018_F_ZemesMokescioSanaudosISVISOJegaine2</vt:lpstr>
      <vt:lpstr>SIS018_F_ZemesMokescioSanaudosISVISOJegaine2</vt:lpstr>
      <vt:lpstr>'Forma 8'!SIS018_F_ZemesMokescioSanaudosISVISOJegaine3</vt:lpstr>
      <vt:lpstr>SIS018_F_ZemesMokescioSanaudosISVISOJegaine3</vt:lpstr>
      <vt:lpstr>'Forma 8'!SIS018_F_ZyminioMokescioSanaudosAlternatyvusSilumosSaltinisISVISO</vt:lpstr>
      <vt:lpstr>SIS018_F_ZyminioMokescioSanaudosAlternatyvusSilumosSaltinisISVISO</vt:lpstr>
      <vt:lpstr>'Forma 8'!SIS018_F_ZyminioMokescioSanaudosAlternatyvusSilumosSaltinisJegaine1</vt:lpstr>
      <vt:lpstr>SIS018_F_ZyminioMokescioSanaudosAlternatyvusSilumosSaltinisJegaine1</vt:lpstr>
      <vt:lpstr>'Forma 8'!SIS018_F_ZyminioMokescioSanaudosAlternatyvusSilumosSaltinisJegaine2</vt:lpstr>
      <vt:lpstr>SIS018_F_ZyminioMokescioSanaudosAlternatyvusSilumosSaltinisJegaine2</vt:lpstr>
      <vt:lpstr>'Forma 8'!SIS018_F_ZyminioMokescioSanaudosAlternatyvusSilumosSaltinisJegaine3</vt:lpstr>
      <vt:lpstr>SIS018_F_ZyminioMokescioSanaudosAlternatyvusSilumosSaltinisJegaine3</vt:lpstr>
      <vt:lpstr>'Forma 8'!SIS018_F_ZyminioMokescioSanaudosElGamybosVersloISVISO</vt:lpstr>
      <vt:lpstr>SIS018_F_ZyminioMokescioSanaudosElGamybosVersloISVISO</vt:lpstr>
      <vt:lpstr>'Forma 8'!SIS018_F_ZyminioMokescioSanaudosElGamybosVersloJegaine1</vt:lpstr>
      <vt:lpstr>SIS018_F_ZyminioMokescioSanaudosElGamybosVersloJegaine1</vt:lpstr>
      <vt:lpstr>'Forma 8'!SIS018_F_ZyminioMokescioSanaudosElGamybosVersloJegaine2</vt:lpstr>
      <vt:lpstr>SIS018_F_ZyminioMokescioSanaudosElGamybosVersloJegaine2</vt:lpstr>
      <vt:lpstr>'Forma 8'!SIS018_F_ZyminioMokescioSanaudosElGamybosVersloJegaine3</vt:lpstr>
      <vt:lpstr>SIS018_F_ZyminioMokescioSanaudosElGamybosVersloJegaine3</vt:lpstr>
      <vt:lpstr>'Forma 8'!SIS018_F_ZyminioMokescioSanaudosISVISO1</vt:lpstr>
      <vt:lpstr>SIS018_F_ZyminioMokescioSanaudosISVISO1</vt:lpstr>
      <vt:lpstr>'Forma 8'!SIS018_F_ZyminioMokescioSanaudosISVISOJegaine1</vt:lpstr>
      <vt:lpstr>SIS018_F_ZyminioMokescioSanaudosISVISOJegaine1</vt:lpstr>
      <vt:lpstr>'Forma 8'!SIS018_F_ZyminioMokescioSanaudosISVISOJegaine2</vt:lpstr>
      <vt:lpstr>SIS018_F_ZyminioMokescioSanaudosISVISOJegaine2</vt:lpstr>
      <vt:lpstr>'Forma 8'!SIS018_F_ZyminioMokescioSanaudosISVISOJegaine3</vt:lpstr>
      <vt:lpstr>SIS018_F_ZyminioMokescioSanaudosISVISOJegaine3</vt:lpstr>
      <vt:lpstr>'Forma 10'!SIS020_D_AtsiskaitymuIrApskaitos</vt:lpstr>
      <vt:lpstr>SIS020_D_AtsiskaitymuIrApskaitos</vt:lpstr>
      <vt:lpstr>'Forma 10'!SIS020_D_BalansavimasCentralizuotoSilumos</vt:lpstr>
      <vt:lpstr>SIS020_D_BalansavimasCentralizuotoSilumos</vt:lpstr>
      <vt:lpstr>'Forma 10'!SIS020_D_ESAplinkosaugosReikalavimu</vt:lpstr>
      <vt:lpstr>SIS020_D_ESAplinkosaugosReikalavimu</vt:lpstr>
      <vt:lpstr>'Forma 10'!SIS020_D_GedimuSalinimoVeiklu</vt:lpstr>
      <vt:lpstr>SIS020_D_GedimuSalinimoVeiklu</vt:lpstr>
      <vt:lpstr>'Forma 10'!SIS020_D_InfrastrukturosPletrosVeiklu</vt:lpstr>
      <vt:lpstr>SIS020_D_InfrastrukturosPletrosVeiklu</vt:lpstr>
      <vt:lpstr>'Forma 10'!SIS020_D_InfrastrukturosValdymoIr</vt:lpstr>
      <vt:lpstr>SIS020_D_InfrastrukturosValdymoIr</vt:lpstr>
      <vt:lpstr>'Forma 10'!SIS020_D_ISJU</vt:lpstr>
      <vt:lpstr>SIS020_D_ISJU</vt:lpstr>
      <vt:lpstr>'Forma 10'!SIS020_D_ISVISO</vt:lpstr>
      <vt:lpstr>SIS020_D_ISVISO</vt:lpstr>
      <vt:lpstr>'Forma 10'!SIS020_D_ISVISO2</vt:lpstr>
      <vt:lpstr>SIS020_D_ISVISO2</vt:lpstr>
      <vt:lpstr>'Forma 10'!SIS020_D_ISVISOPagrindiniu</vt:lpstr>
      <vt:lpstr>SIS020_D_ISVISOPagrindiniu</vt:lpstr>
      <vt:lpstr>'Forma 10'!SIS020_D_KarstoVandensApskaitos</vt:lpstr>
      <vt:lpstr>SIS020_D_KarstoVandensApskaitos</vt:lpstr>
      <vt:lpstr>'Forma 10'!SIS020_D_KarstoVandensTemperaturos</vt:lpstr>
      <vt:lpstr>SIS020_D_KarstoVandensTemperaturos</vt:lpstr>
      <vt:lpstr>'Forma 10'!SIS020_D_KarstoVandensTiekimas</vt:lpstr>
      <vt:lpstr>SIS020_D_KarstoVandensTiekimas</vt:lpstr>
      <vt:lpstr>'Forma 10'!SIS020_D_KarstoVandensTiekimo</vt:lpstr>
      <vt:lpstr>SIS020_D_KarstoVandensTiekimo</vt:lpstr>
      <vt:lpstr>'Forma 10'!SIS020_D_KiekisVnt</vt:lpstr>
      <vt:lpstr>SIS020_D_KiekisVnt</vt:lpstr>
      <vt:lpstr>'Forma 10'!SIS020_D_KitosReguliuojamosVeiklos</vt:lpstr>
      <vt:lpstr>SIS020_D_KitosReguliuojamosVeiklos</vt:lpstr>
      <vt:lpstr>'Forma 10'!SIS020_D_KituVeiklu</vt:lpstr>
      <vt:lpstr>SIS020_D_KituVeiklu</vt:lpstr>
      <vt:lpstr>'Forma 10'!SIS020_D_KlientuAptarnavimoVeiklu</vt:lpstr>
      <vt:lpstr>SIS020_D_KlientuAptarnavimoVeiklu</vt:lpstr>
      <vt:lpstr>'Forma 10'!SIS020_D_MaterialinioAprupinimoVeiklu</vt:lpstr>
      <vt:lpstr>SIS020_D_MaterialinioAprupinimoVeiklu</vt:lpstr>
      <vt:lpstr>'Forma 10'!SIS020_D_MazmeninioAptarnavimoVerslo</vt:lpstr>
      <vt:lpstr>SIS020_D_MazmeninioAptarnavimoVerslo</vt:lpstr>
      <vt:lpstr>'Forma 10'!SIS020_D_NereguliuojamosVeiklosVerslo</vt:lpstr>
      <vt:lpstr>SIS020_D_NereguliuojamosVeiklosVerslo</vt:lpstr>
      <vt:lpstr>'Forma 10'!SIS020_D_Paslaugaproduktas</vt:lpstr>
      <vt:lpstr>SIS020_D_Paslaugaproduktas</vt:lpstr>
      <vt:lpstr>'Forma 10'!SIS020_D_Paslaugaproduktas10</vt:lpstr>
      <vt:lpstr>SIS020_D_Paslaugaproduktas10</vt:lpstr>
      <vt:lpstr>'Forma 10'!SIS020_D_Paslaugaproduktas11</vt:lpstr>
      <vt:lpstr>SIS020_D_Paslaugaproduktas11</vt:lpstr>
      <vt:lpstr>'Forma 10'!SIS020_D_Paslaugaproduktas12</vt:lpstr>
      <vt:lpstr>SIS020_D_Paslaugaproduktas12</vt:lpstr>
      <vt:lpstr>'Forma 10'!SIS020_D_Paslaugaproduktas13</vt:lpstr>
      <vt:lpstr>SIS020_D_Paslaugaproduktas13</vt:lpstr>
      <vt:lpstr>'Forma 10'!SIS020_D_Paslaugaproduktas14</vt:lpstr>
      <vt:lpstr>SIS020_D_Paslaugaproduktas14</vt:lpstr>
      <vt:lpstr>'Forma 10'!SIS020_D_Paslaugaproduktas2</vt:lpstr>
      <vt:lpstr>SIS020_D_Paslaugaproduktas2</vt:lpstr>
      <vt:lpstr>'Forma 10'!SIS020_D_Paslaugaproduktas3</vt:lpstr>
      <vt:lpstr>SIS020_D_Paslaugaproduktas3</vt:lpstr>
      <vt:lpstr>'Forma 10'!SIS020_D_Paslaugaproduktas4</vt:lpstr>
      <vt:lpstr>SIS020_D_Paslaugaproduktas4</vt:lpstr>
      <vt:lpstr>'Forma 10'!SIS020_D_Paslaugaproduktas5</vt:lpstr>
      <vt:lpstr>SIS020_D_Paslaugaproduktas5</vt:lpstr>
      <vt:lpstr>'Forma 10'!SIS020_D_Paslaugaproduktas6</vt:lpstr>
      <vt:lpstr>SIS020_D_Paslaugaproduktas6</vt:lpstr>
      <vt:lpstr>'Forma 10'!SIS020_D_Paslaugaproduktas7</vt:lpstr>
      <vt:lpstr>SIS020_D_Paslaugaproduktas7</vt:lpstr>
      <vt:lpstr>'Forma 10'!SIS020_D_Paslaugaproduktas8</vt:lpstr>
      <vt:lpstr>SIS020_D_Paslaugaproduktas8</vt:lpstr>
      <vt:lpstr>'Forma 10'!SIS020_D_Paslaugaproduktas9</vt:lpstr>
      <vt:lpstr>SIS020_D_Paslaugaproduktas9</vt:lpstr>
      <vt:lpstr>'Forma 10'!SIS020_D_PaslauguproduktuTeikimo</vt:lpstr>
      <vt:lpstr>SIS020_D_PaslauguproduktuTeikimo</vt:lpstr>
      <vt:lpstr>'Forma 10'!SIS020_D_PastatuSildymoIr</vt:lpstr>
      <vt:lpstr>SIS020_D_PastatuSildymoIr</vt:lpstr>
      <vt:lpstr>'Forma 10'!SIS020_D_PastatuSildymoIr2</vt:lpstr>
      <vt:lpstr>SIS020_D_PastatuSildymoIr2</vt:lpstr>
      <vt:lpstr>'Forma 10'!SIS020_D_PastatuSildymoIr3</vt:lpstr>
      <vt:lpstr>SIS020_D_PastatuSildymoIr3</vt:lpstr>
      <vt:lpstr>'Forma 10'!SIS020_D_PavadinimasMatoVnt</vt:lpstr>
      <vt:lpstr>SIS020_D_PavadinimasMatoVnt</vt:lpstr>
      <vt:lpstr>'Forma 10'!SIS020_D_PersonaloValdymoVeiklu</vt:lpstr>
      <vt:lpstr>SIS020_D_PersonaloValdymoVeiklu</vt:lpstr>
      <vt:lpstr>'Forma 10'!SIS020_D_RezervinesGaliosUztikrininmas</vt:lpstr>
      <vt:lpstr>SIS020_D_RezervinesGaliosUztikrininmas</vt:lpstr>
      <vt:lpstr>'Forma 10'!SIS020_D_SanauduNesiklis</vt:lpstr>
      <vt:lpstr>SIS020_D_SanauduNesiklis</vt:lpstr>
      <vt:lpstr>'Forma 10'!SIS020_D_Silumaproduktas</vt:lpstr>
      <vt:lpstr>SIS020_D_Silumaproduktas</vt:lpstr>
      <vt:lpstr>'Forma 10'!SIS020_D_SilumaTermofikacineseElektrinese</vt:lpstr>
      <vt:lpstr>SIS020_D_SilumaTermofikacineseElektrinese</vt:lpstr>
      <vt:lpstr>'Forma 10'!SIS020_D_SilumosGamybosVerslo</vt:lpstr>
      <vt:lpstr>SIS020_D_SilumosGamybosVerslo</vt:lpstr>
      <vt:lpstr>'Forma 10'!SIS020_D_SilumosPerdavimasCentralizuoto</vt:lpstr>
      <vt:lpstr>SIS020_D_SilumosPerdavimasCentralizuoto</vt:lpstr>
      <vt:lpstr>'Forma 10'!SIS020_D_SilumosPerdavimoVerslo</vt:lpstr>
      <vt:lpstr>SIS020_D_SilumosPerdavimoVerslo</vt:lpstr>
      <vt:lpstr>'Forma 10'!SIS020_D_TransportoValdymoVeiklu</vt:lpstr>
      <vt:lpstr>SIS020_D_TransportoValdymoVeiklu</vt:lpstr>
      <vt:lpstr>'Forma 10'!SIS020_D_VidineVeikla</vt:lpstr>
      <vt:lpstr>SIS020_D_VidineVeikla</vt:lpstr>
      <vt:lpstr>'Forma 10'!SIS020_D_VidineVeikla10</vt:lpstr>
      <vt:lpstr>SIS020_D_VidineVeikla10</vt:lpstr>
      <vt:lpstr>'Forma 10'!SIS020_D_VidineVeikla100</vt:lpstr>
      <vt:lpstr>SIS020_D_VidineVeikla100</vt:lpstr>
      <vt:lpstr>'Forma 10'!SIS020_D_VidineVeikla101</vt:lpstr>
      <vt:lpstr>SIS020_D_VidineVeikla101</vt:lpstr>
      <vt:lpstr>'Forma 10'!SIS020_D_VidineVeikla102</vt:lpstr>
      <vt:lpstr>SIS020_D_VidineVeikla102</vt:lpstr>
      <vt:lpstr>'Forma 10'!SIS020_D_VidineVeikla103</vt:lpstr>
      <vt:lpstr>SIS020_D_VidineVeikla103</vt:lpstr>
      <vt:lpstr>'Forma 10'!SIS020_D_VidineVeikla104</vt:lpstr>
      <vt:lpstr>SIS020_D_VidineVeikla104</vt:lpstr>
      <vt:lpstr>'Forma 10'!SIS020_D_VidineVeikla105</vt:lpstr>
      <vt:lpstr>SIS020_D_VidineVeikla105</vt:lpstr>
      <vt:lpstr>'Forma 10'!SIS020_D_VidineVeikla106</vt:lpstr>
      <vt:lpstr>SIS020_D_VidineVeikla106</vt:lpstr>
      <vt:lpstr>'Forma 10'!SIS020_D_VidineVeikla107</vt:lpstr>
      <vt:lpstr>SIS020_D_VidineVeikla107</vt:lpstr>
      <vt:lpstr>'Forma 10'!SIS020_D_VidineVeikla108</vt:lpstr>
      <vt:lpstr>SIS020_D_VidineVeikla108</vt:lpstr>
      <vt:lpstr>'Forma 10'!SIS020_D_VidineVeikla109</vt:lpstr>
      <vt:lpstr>SIS020_D_VidineVeikla109</vt:lpstr>
      <vt:lpstr>'Forma 10'!SIS020_D_VidineVeikla11</vt:lpstr>
      <vt:lpstr>SIS020_D_VidineVeikla11</vt:lpstr>
      <vt:lpstr>'Forma 10'!SIS020_D_VidineVeikla110</vt:lpstr>
      <vt:lpstr>SIS020_D_VidineVeikla110</vt:lpstr>
      <vt:lpstr>'Forma 10'!SIS020_D_VidineVeikla111</vt:lpstr>
      <vt:lpstr>SIS020_D_VidineVeikla111</vt:lpstr>
      <vt:lpstr>'Forma 10'!SIS020_D_VidineVeikla112</vt:lpstr>
      <vt:lpstr>SIS020_D_VidineVeikla112</vt:lpstr>
      <vt:lpstr>'Forma 10'!SIS020_D_VidineVeikla113</vt:lpstr>
      <vt:lpstr>SIS020_D_VidineVeikla113</vt:lpstr>
      <vt:lpstr>'Forma 10'!SIS020_D_VidineVeikla114</vt:lpstr>
      <vt:lpstr>SIS020_D_VidineVeikla114</vt:lpstr>
      <vt:lpstr>'Forma 10'!SIS020_D_VidineVeikla115</vt:lpstr>
      <vt:lpstr>SIS020_D_VidineVeikla115</vt:lpstr>
      <vt:lpstr>'Forma 10'!SIS020_D_VidineVeikla116</vt:lpstr>
      <vt:lpstr>SIS020_D_VidineVeikla116</vt:lpstr>
      <vt:lpstr>'Forma 10'!SIS020_D_VidineVeikla117</vt:lpstr>
      <vt:lpstr>SIS020_D_VidineVeikla117</vt:lpstr>
      <vt:lpstr>'Forma 10'!SIS020_D_VidineVeikla118</vt:lpstr>
      <vt:lpstr>SIS020_D_VidineVeikla118</vt:lpstr>
      <vt:lpstr>'Forma 10'!SIS020_D_VidineVeikla119</vt:lpstr>
      <vt:lpstr>SIS020_D_VidineVeikla119</vt:lpstr>
      <vt:lpstr>'Forma 10'!SIS020_D_VidineVeikla12</vt:lpstr>
      <vt:lpstr>SIS020_D_VidineVeikla12</vt:lpstr>
      <vt:lpstr>'Forma 10'!SIS020_D_VidineVeikla120</vt:lpstr>
      <vt:lpstr>SIS020_D_VidineVeikla120</vt:lpstr>
      <vt:lpstr>'Forma 10'!SIS020_D_VidineVeikla121</vt:lpstr>
      <vt:lpstr>SIS020_D_VidineVeikla121</vt:lpstr>
      <vt:lpstr>'Forma 10'!SIS020_D_VidineVeikla122</vt:lpstr>
      <vt:lpstr>SIS020_D_VidineVeikla122</vt:lpstr>
      <vt:lpstr>'Forma 10'!SIS020_D_VidineVeikla123</vt:lpstr>
      <vt:lpstr>SIS020_D_VidineVeikla123</vt:lpstr>
      <vt:lpstr>'Forma 10'!SIS020_D_VidineVeikla124</vt:lpstr>
      <vt:lpstr>SIS020_D_VidineVeikla124</vt:lpstr>
      <vt:lpstr>'Forma 10'!SIS020_D_VidineVeikla125</vt:lpstr>
      <vt:lpstr>SIS020_D_VidineVeikla125</vt:lpstr>
      <vt:lpstr>'Forma 10'!SIS020_D_VidineVeikla126</vt:lpstr>
      <vt:lpstr>SIS020_D_VidineVeikla126</vt:lpstr>
      <vt:lpstr>'Forma 10'!SIS020_D_VidineVeikla127</vt:lpstr>
      <vt:lpstr>SIS020_D_VidineVeikla127</vt:lpstr>
      <vt:lpstr>'Forma 10'!SIS020_D_VidineVeikla128</vt:lpstr>
      <vt:lpstr>SIS020_D_VidineVeikla128</vt:lpstr>
      <vt:lpstr>'Forma 10'!SIS020_D_VidineVeikla129</vt:lpstr>
      <vt:lpstr>SIS020_D_VidineVeikla129</vt:lpstr>
      <vt:lpstr>'Forma 10'!SIS020_D_VidineVeikla13</vt:lpstr>
      <vt:lpstr>SIS020_D_VidineVeikla13</vt:lpstr>
      <vt:lpstr>'Forma 10'!SIS020_D_VidineVeikla130</vt:lpstr>
      <vt:lpstr>SIS020_D_VidineVeikla130</vt:lpstr>
      <vt:lpstr>'Forma 10'!SIS020_D_VidineVeikla131</vt:lpstr>
      <vt:lpstr>SIS020_D_VidineVeikla131</vt:lpstr>
      <vt:lpstr>'Forma 10'!SIS020_D_VidineVeikla132</vt:lpstr>
      <vt:lpstr>SIS020_D_VidineVeikla132</vt:lpstr>
      <vt:lpstr>'Forma 10'!SIS020_D_VidineVeikla133</vt:lpstr>
      <vt:lpstr>SIS020_D_VidineVeikla133</vt:lpstr>
      <vt:lpstr>'Forma 10'!SIS020_D_VidineVeikla134</vt:lpstr>
      <vt:lpstr>SIS020_D_VidineVeikla134</vt:lpstr>
      <vt:lpstr>'Forma 10'!SIS020_D_VidineVeikla135</vt:lpstr>
      <vt:lpstr>SIS020_D_VidineVeikla135</vt:lpstr>
      <vt:lpstr>'Forma 10'!SIS020_D_VidineVeikla136</vt:lpstr>
      <vt:lpstr>SIS020_D_VidineVeikla136</vt:lpstr>
      <vt:lpstr>'Forma 10'!SIS020_D_VidineVeikla137</vt:lpstr>
      <vt:lpstr>SIS020_D_VidineVeikla137</vt:lpstr>
      <vt:lpstr>'Forma 10'!SIS020_D_VidineVeikla138</vt:lpstr>
      <vt:lpstr>SIS020_D_VidineVeikla138</vt:lpstr>
      <vt:lpstr>'Forma 10'!SIS020_D_VidineVeikla139</vt:lpstr>
      <vt:lpstr>SIS020_D_VidineVeikla139</vt:lpstr>
      <vt:lpstr>'Forma 10'!SIS020_D_VidineVeikla14</vt:lpstr>
      <vt:lpstr>SIS020_D_VidineVeikla14</vt:lpstr>
      <vt:lpstr>'Forma 10'!SIS020_D_VidineVeikla140</vt:lpstr>
      <vt:lpstr>SIS020_D_VidineVeikla140</vt:lpstr>
      <vt:lpstr>'Forma 10'!SIS020_D_VidineVeikla141</vt:lpstr>
      <vt:lpstr>SIS020_D_VidineVeikla141</vt:lpstr>
      <vt:lpstr>'Forma 10'!SIS020_D_VidineVeikla142</vt:lpstr>
      <vt:lpstr>SIS020_D_VidineVeikla142</vt:lpstr>
      <vt:lpstr>'Forma 10'!SIS020_D_VidineVeikla143</vt:lpstr>
      <vt:lpstr>SIS020_D_VidineVeikla143</vt:lpstr>
      <vt:lpstr>'Forma 10'!SIS020_D_VidineVeikla144</vt:lpstr>
      <vt:lpstr>SIS020_D_VidineVeikla144</vt:lpstr>
      <vt:lpstr>'Forma 10'!SIS020_D_VidineVeikla145</vt:lpstr>
      <vt:lpstr>SIS020_D_VidineVeikla145</vt:lpstr>
      <vt:lpstr>'Forma 10'!SIS020_D_VidineVeikla146</vt:lpstr>
      <vt:lpstr>SIS020_D_VidineVeikla146</vt:lpstr>
      <vt:lpstr>'Forma 10'!SIS020_D_VidineVeikla147</vt:lpstr>
      <vt:lpstr>SIS020_D_VidineVeikla147</vt:lpstr>
      <vt:lpstr>'Forma 10'!SIS020_D_VidineVeikla148</vt:lpstr>
      <vt:lpstr>SIS020_D_VidineVeikla148</vt:lpstr>
      <vt:lpstr>'Forma 10'!SIS020_D_VidineVeikla149</vt:lpstr>
      <vt:lpstr>SIS020_D_VidineVeikla149</vt:lpstr>
      <vt:lpstr>'Forma 10'!SIS020_D_VidineVeikla15</vt:lpstr>
      <vt:lpstr>SIS020_D_VidineVeikla15</vt:lpstr>
      <vt:lpstr>'Forma 10'!SIS020_D_VidineVeikla150</vt:lpstr>
      <vt:lpstr>SIS020_D_VidineVeikla150</vt:lpstr>
      <vt:lpstr>'Forma 10'!SIS020_D_VidineVeikla16</vt:lpstr>
      <vt:lpstr>SIS020_D_VidineVeikla16</vt:lpstr>
      <vt:lpstr>'Forma 10'!SIS020_D_VidineVeikla17</vt:lpstr>
      <vt:lpstr>SIS020_D_VidineVeikla17</vt:lpstr>
      <vt:lpstr>'Forma 10'!SIS020_D_VidineVeikla18</vt:lpstr>
      <vt:lpstr>SIS020_D_VidineVeikla18</vt:lpstr>
      <vt:lpstr>'Forma 10'!SIS020_D_VidineVeikla19</vt:lpstr>
      <vt:lpstr>SIS020_D_VidineVeikla19</vt:lpstr>
      <vt:lpstr>'Forma 10'!SIS020_D_VidineVeikla2</vt:lpstr>
      <vt:lpstr>SIS020_D_VidineVeikla2</vt:lpstr>
      <vt:lpstr>'Forma 10'!SIS020_D_VidineVeikla20</vt:lpstr>
      <vt:lpstr>SIS020_D_VidineVeikla20</vt:lpstr>
      <vt:lpstr>'Forma 10'!SIS020_D_VidineVeikla21</vt:lpstr>
      <vt:lpstr>SIS020_D_VidineVeikla21</vt:lpstr>
      <vt:lpstr>'Forma 10'!SIS020_D_VidineVeikla22</vt:lpstr>
      <vt:lpstr>SIS020_D_VidineVeikla22</vt:lpstr>
      <vt:lpstr>'Forma 10'!SIS020_D_VidineVeikla23</vt:lpstr>
      <vt:lpstr>SIS020_D_VidineVeikla23</vt:lpstr>
      <vt:lpstr>'Forma 10'!SIS020_D_VidineVeikla24</vt:lpstr>
      <vt:lpstr>SIS020_D_VidineVeikla24</vt:lpstr>
      <vt:lpstr>'Forma 10'!SIS020_D_VidineVeikla25</vt:lpstr>
      <vt:lpstr>SIS020_D_VidineVeikla25</vt:lpstr>
      <vt:lpstr>'Forma 10'!SIS020_D_VidineVeikla26</vt:lpstr>
      <vt:lpstr>SIS020_D_VidineVeikla26</vt:lpstr>
      <vt:lpstr>'Forma 10'!SIS020_D_VidineVeikla27</vt:lpstr>
      <vt:lpstr>SIS020_D_VidineVeikla27</vt:lpstr>
      <vt:lpstr>'Forma 10'!SIS020_D_VidineVeikla28</vt:lpstr>
      <vt:lpstr>SIS020_D_VidineVeikla28</vt:lpstr>
      <vt:lpstr>'Forma 10'!SIS020_D_VidineVeikla29</vt:lpstr>
      <vt:lpstr>SIS020_D_VidineVeikla29</vt:lpstr>
      <vt:lpstr>'Forma 10'!SIS020_D_VidineVeikla3</vt:lpstr>
      <vt:lpstr>SIS020_D_VidineVeikla3</vt:lpstr>
      <vt:lpstr>'Forma 10'!SIS020_D_VidineVeikla30</vt:lpstr>
      <vt:lpstr>SIS020_D_VidineVeikla30</vt:lpstr>
      <vt:lpstr>'Forma 10'!SIS020_D_VidineVeikla31</vt:lpstr>
      <vt:lpstr>SIS020_D_VidineVeikla31</vt:lpstr>
      <vt:lpstr>'Forma 10'!SIS020_D_VidineVeikla32</vt:lpstr>
      <vt:lpstr>SIS020_D_VidineVeikla32</vt:lpstr>
      <vt:lpstr>'Forma 10'!SIS020_D_VidineVeikla33</vt:lpstr>
      <vt:lpstr>SIS020_D_VidineVeikla33</vt:lpstr>
      <vt:lpstr>'Forma 10'!SIS020_D_VidineVeikla34</vt:lpstr>
      <vt:lpstr>SIS020_D_VidineVeikla34</vt:lpstr>
      <vt:lpstr>'Forma 10'!SIS020_D_VidineVeikla35</vt:lpstr>
      <vt:lpstr>SIS020_D_VidineVeikla35</vt:lpstr>
      <vt:lpstr>'Forma 10'!SIS020_D_VidineVeikla36</vt:lpstr>
      <vt:lpstr>SIS020_D_VidineVeikla36</vt:lpstr>
      <vt:lpstr>'Forma 10'!SIS020_D_VidineVeikla37</vt:lpstr>
      <vt:lpstr>SIS020_D_VidineVeikla37</vt:lpstr>
      <vt:lpstr>'Forma 10'!SIS020_D_VidineVeikla38</vt:lpstr>
      <vt:lpstr>SIS020_D_VidineVeikla38</vt:lpstr>
      <vt:lpstr>'Forma 10'!SIS020_D_VidineVeikla39</vt:lpstr>
      <vt:lpstr>SIS020_D_VidineVeikla39</vt:lpstr>
      <vt:lpstr>'Forma 10'!SIS020_D_VidineVeikla4</vt:lpstr>
      <vt:lpstr>SIS020_D_VidineVeikla4</vt:lpstr>
      <vt:lpstr>'Forma 10'!SIS020_D_VidineVeikla40</vt:lpstr>
      <vt:lpstr>SIS020_D_VidineVeikla40</vt:lpstr>
      <vt:lpstr>'Forma 10'!SIS020_D_VidineVeikla41</vt:lpstr>
      <vt:lpstr>SIS020_D_VidineVeikla41</vt:lpstr>
      <vt:lpstr>'Forma 10'!SIS020_D_VidineVeikla42</vt:lpstr>
      <vt:lpstr>SIS020_D_VidineVeikla42</vt:lpstr>
      <vt:lpstr>'Forma 10'!SIS020_D_VidineVeikla43</vt:lpstr>
      <vt:lpstr>SIS020_D_VidineVeikla43</vt:lpstr>
      <vt:lpstr>'Forma 10'!SIS020_D_VidineVeikla44</vt:lpstr>
      <vt:lpstr>SIS020_D_VidineVeikla44</vt:lpstr>
      <vt:lpstr>'Forma 10'!SIS020_D_VidineVeikla45</vt:lpstr>
      <vt:lpstr>SIS020_D_VidineVeikla45</vt:lpstr>
      <vt:lpstr>'Forma 10'!SIS020_D_VidineVeikla46</vt:lpstr>
      <vt:lpstr>SIS020_D_VidineVeikla46</vt:lpstr>
      <vt:lpstr>'Forma 10'!SIS020_D_VidineVeikla47</vt:lpstr>
      <vt:lpstr>SIS020_D_VidineVeikla47</vt:lpstr>
      <vt:lpstr>'Forma 10'!SIS020_D_VidineVeikla48</vt:lpstr>
      <vt:lpstr>SIS020_D_VidineVeikla48</vt:lpstr>
      <vt:lpstr>'Forma 10'!SIS020_D_VidineVeikla49</vt:lpstr>
      <vt:lpstr>SIS020_D_VidineVeikla49</vt:lpstr>
      <vt:lpstr>'Forma 10'!SIS020_D_VidineVeikla5</vt:lpstr>
      <vt:lpstr>SIS020_D_VidineVeikla5</vt:lpstr>
      <vt:lpstr>'Forma 10'!SIS020_D_VidineVeikla50</vt:lpstr>
      <vt:lpstr>SIS020_D_VidineVeikla50</vt:lpstr>
      <vt:lpstr>'Forma 10'!SIS020_D_VidineVeikla51</vt:lpstr>
      <vt:lpstr>SIS020_D_VidineVeikla51</vt:lpstr>
      <vt:lpstr>'Forma 10'!SIS020_D_VidineVeikla52</vt:lpstr>
      <vt:lpstr>SIS020_D_VidineVeikla52</vt:lpstr>
      <vt:lpstr>'Forma 10'!SIS020_D_VidineVeikla53</vt:lpstr>
      <vt:lpstr>SIS020_D_VidineVeikla53</vt:lpstr>
      <vt:lpstr>'Forma 10'!SIS020_D_VidineVeikla54</vt:lpstr>
      <vt:lpstr>SIS020_D_VidineVeikla54</vt:lpstr>
      <vt:lpstr>'Forma 10'!SIS020_D_VidineVeikla55</vt:lpstr>
      <vt:lpstr>SIS020_D_VidineVeikla55</vt:lpstr>
      <vt:lpstr>'Forma 10'!SIS020_D_VidineVeikla56</vt:lpstr>
      <vt:lpstr>SIS020_D_VidineVeikla56</vt:lpstr>
      <vt:lpstr>'Forma 10'!SIS020_D_VidineVeikla57</vt:lpstr>
      <vt:lpstr>SIS020_D_VidineVeikla57</vt:lpstr>
      <vt:lpstr>'Forma 10'!SIS020_D_VidineVeikla58</vt:lpstr>
      <vt:lpstr>SIS020_D_VidineVeikla58</vt:lpstr>
      <vt:lpstr>'Forma 10'!SIS020_D_VidineVeikla59</vt:lpstr>
      <vt:lpstr>SIS020_D_VidineVeikla59</vt:lpstr>
      <vt:lpstr>'Forma 10'!SIS020_D_VidineVeikla6</vt:lpstr>
      <vt:lpstr>SIS020_D_VidineVeikla6</vt:lpstr>
      <vt:lpstr>'Forma 10'!SIS020_D_VidineVeikla60</vt:lpstr>
      <vt:lpstr>SIS020_D_VidineVeikla60</vt:lpstr>
      <vt:lpstr>'Forma 10'!SIS020_D_VidineVeikla61</vt:lpstr>
      <vt:lpstr>SIS020_D_VidineVeikla61</vt:lpstr>
      <vt:lpstr>'Forma 10'!SIS020_D_VidineVeikla62</vt:lpstr>
      <vt:lpstr>SIS020_D_VidineVeikla62</vt:lpstr>
      <vt:lpstr>'Forma 10'!SIS020_D_VidineVeikla63</vt:lpstr>
      <vt:lpstr>SIS020_D_VidineVeikla63</vt:lpstr>
      <vt:lpstr>'Forma 10'!SIS020_D_VidineVeikla64</vt:lpstr>
      <vt:lpstr>SIS020_D_VidineVeikla64</vt:lpstr>
      <vt:lpstr>'Forma 10'!SIS020_D_VidineVeikla65</vt:lpstr>
      <vt:lpstr>SIS020_D_VidineVeikla65</vt:lpstr>
      <vt:lpstr>'Forma 10'!SIS020_D_VidineVeikla66</vt:lpstr>
      <vt:lpstr>SIS020_D_VidineVeikla66</vt:lpstr>
      <vt:lpstr>'Forma 10'!SIS020_D_VidineVeikla67</vt:lpstr>
      <vt:lpstr>SIS020_D_VidineVeikla67</vt:lpstr>
      <vt:lpstr>'Forma 10'!SIS020_D_VidineVeikla68</vt:lpstr>
      <vt:lpstr>SIS020_D_VidineVeikla68</vt:lpstr>
      <vt:lpstr>'Forma 10'!SIS020_D_VidineVeikla69</vt:lpstr>
      <vt:lpstr>SIS020_D_VidineVeikla69</vt:lpstr>
      <vt:lpstr>'Forma 10'!SIS020_D_VidineVeikla7</vt:lpstr>
      <vt:lpstr>SIS020_D_VidineVeikla7</vt:lpstr>
      <vt:lpstr>'Forma 10'!SIS020_D_VidineVeikla70</vt:lpstr>
      <vt:lpstr>SIS020_D_VidineVeikla70</vt:lpstr>
      <vt:lpstr>'Forma 10'!SIS020_D_VidineVeikla71</vt:lpstr>
      <vt:lpstr>SIS020_D_VidineVeikla71</vt:lpstr>
      <vt:lpstr>'Forma 10'!SIS020_D_VidineVeikla72</vt:lpstr>
      <vt:lpstr>SIS020_D_VidineVeikla72</vt:lpstr>
      <vt:lpstr>'Forma 10'!SIS020_D_VidineVeikla73</vt:lpstr>
      <vt:lpstr>SIS020_D_VidineVeikla73</vt:lpstr>
      <vt:lpstr>'Forma 10'!SIS020_D_VidineVeikla74</vt:lpstr>
      <vt:lpstr>SIS020_D_VidineVeikla74</vt:lpstr>
      <vt:lpstr>'Forma 10'!SIS020_D_VidineVeikla75</vt:lpstr>
      <vt:lpstr>SIS020_D_VidineVeikla75</vt:lpstr>
      <vt:lpstr>'Forma 10'!SIS020_D_VidineVeikla76</vt:lpstr>
      <vt:lpstr>SIS020_D_VidineVeikla76</vt:lpstr>
      <vt:lpstr>'Forma 10'!SIS020_D_VidineVeikla77</vt:lpstr>
      <vt:lpstr>SIS020_D_VidineVeikla77</vt:lpstr>
      <vt:lpstr>'Forma 10'!SIS020_D_VidineVeikla78</vt:lpstr>
      <vt:lpstr>SIS020_D_VidineVeikla78</vt:lpstr>
      <vt:lpstr>'Forma 10'!SIS020_D_VidineVeikla79</vt:lpstr>
      <vt:lpstr>SIS020_D_VidineVeikla79</vt:lpstr>
      <vt:lpstr>'Forma 10'!SIS020_D_VidineVeikla8</vt:lpstr>
      <vt:lpstr>SIS020_D_VidineVeikla8</vt:lpstr>
      <vt:lpstr>'Forma 10'!SIS020_D_VidineVeikla80</vt:lpstr>
      <vt:lpstr>SIS020_D_VidineVeikla80</vt:lpstr>
      <vt:lpstr>'Forma 10'!SIS020_D_VidineVeikla81</vt:lpstr>
      <vt:lpstr>SIS020_D_VidineVeikla81</vt:lpstr>
      <vt:lpstr>'Forma 10'!SIS020_D_VidineVeikla82</vt:lpstr>
      <vt:lpstr>SIS020_D_VidineVeikla82</vt:lpstr>
      <vt:lpstr>'Forma 10'!SIS020_D_VidineVeikla83</vt:lpstr>
      <vt:lpstr>SIS020_D_VidineVeikla83</vt:lpstr>
      <vt:lpstr>'Forma 10'!SIS020_D_VidineVeikla84</vt:lpstr>
      <vt:lpstr>SIS020_D_VidineVeikla84</vt:lpstr>
      <vt:lpstr>'Forma 10'!SIS020_D_VidineVeikla85</vt:lpstr>
      <vt:lpstr>SIS020_D_VidineVeikla85</vt:lpstr>
      <vt:lpstr>'Forma 10'!SIS020_D_VidineVeikla86</vt:lpstr>
      <vt:lpstr>SIS020_D_VidineVeikla86</vt:lpstr>
      <vt:lpstr>'Forma 10'!SIS020_D_VidineVeikla87</vt:lpstr>
      <vt:lpstr>SIS020_D_VidineVeikla87</vt:lpstr>
      <vt:lpstr>'Forma 10'!SIS020_D_VidineVeikla88</vt:lpstr>
      <vt:lpstr>SIS020_D_VidineVeikla88</vt:lpstr>
      <vt:lpstr>'Forma 10'!SIS020_D_VidineVeikla89</vt:lpstr>
      <vt:lpstr>SIS020_D_VidineVeikla89</vt:lpstr>
      <vt:lpstr>'Forma 10'!SIS020_D_VidineVeikla9</vt:lpstr>
      <vt:lpstr>SIS020_D_VidineVeikla9</vt:lpstr>
      <vt:lpstr>'Forma 10'!SIS020_D_VidineVeikla90</vt:lpstr>
      <vt:lpstr>SIS020_D_VidineVeikla90</vt:lpstr>
      <vt:lpstr>'Forma 10'!SIS020_D_VidineVeikla91</vt:lpstr>
      <vt:lpstr>SIS020_D_VidineVeikla91</vt:lpstr>
      <vt:lpstr>'Forma 10'!SIS020_D_VidineVeikla92</vt:lpstr>
      <vt:lpstr>SIS020_D_VidineVeikla92</vt:lpstr>
      <vt:lpstr>'Forma 10'!SIS020_D_VidineVeikla93</vt:lpstr>
      <vt:lpstr>SIS020_D_VidineVeikla93</vt:lpstr>
      <vt:lpstr>'Forma 10'!SIS020_D_VidineVeikla94</vt:lpstr>
      <vt:lpstr>SIS020_D_VidineVeikla94</vt:lpstr>
      <vt:lpstr>'Forma 10'!SIS020_D_VidineVeikla95</vt:lpstr>
      <vt:lpstr>SIS020_D_VidineVeikla95</vt:lpstr>
      <vt:lpstr>'Forma 10'!SIS020_D_VidineVeikla96</vt:lpstr>
      <vt:lpstr>SIS020_D_VidineVeikla96</vt:lpstr>
      <vt:lpstr>'Forma 10'!SIS020_D_VidineVeikla97</vt:lpstr>
      <vt:lpstr>SIS020_D_VidineVeikla97</vt:lpstr>
      <vt:lpstr>'Forma 10'!SIS020_D_VidineVeikla98</vt:lpstr>
      <vt:lpstr>SIS020_D_VidineVeikla98</vt:lpstr>
      <vt:lpstr>'Forma 10'!SIS020_D_VidineVeikla99</vt:lpstr>
      <vt:lpstr>SIS020_D_VidineVeikla99</vt:lpstr>
      <vt:lpstr>'Forma 10'!SIS020_F_ISVISO2BalansavimasCentralizuotoSilumos</vt:lpstr>
      <vt:lpstr>SIS020_F_ISVISO2BalansavimasCentralizuotoSilumos</vt:lpstr>
      <vt:lpstr>'Forma 10'!SIS020_F_ISVISO2ISJU</vt:lpstr>
      <vt:lpstr>SIS020_F_ISVISO2ISJU</vt:lpstr>
      <vt:lpstr>'Forma 10'!SIS020_F_ISVISO2ISVISOPagrindiniu</vt:lpstr>
      <vt:lpstr>SIS020_F_ISVISO2ISVISOPagrindiniu</vt:lpstr>
      <vt:lpstr>'Forma 10'!SIS020_F_ISVISO2KarstoVandensApskaitos</vt:lpstr>
      <vt:lpstr>SIS020_F_ISVISO2KarstoVandensApskaitos</vt:lpstr>
      <vt:lpstr>'Forma 10'!SIS020_F_ISVISO2KarstoVandensTemperaturos</vt:lpstr>
      <vt:lpstr>SIS020_F_ISVISO2KarstoVandensTemperaturos</vt:lpstr>
      <vt:lpstr>'Forma 10'!SIS020_F_ISVISO2KarstoVandensTiekimas</vt:lpstr>
      <vt:lpstr>SIS020_F_ISVISO2KarstoVandensTiekimas</vt:lpstr>
      <vt:lpstr>'Forma 10'!SIS020_F_ISVISO2KiekisVnt</vt:lpstr>
      <vt:lpstr>SIS020_F_ISVISO2KiekisVnt</vt:lpstr>
      <vt:lpstr>'Forma 10'!SIS020_F_ISVISO2Paslaugaproduktas</vt:lpstr>
      <vt:lpstr>SIS020_F_ISVISO2Paslaugaproduktas</vt:lpstr>
      <vt:lpstr>'Forma 10'!SIS020_F_ISVISO2Paslaugaproduktas10</vt:lpstr>
      <vt:lpstr>SIS020_F_ISVISO2Paslaugaproduktas10</vt:lpstr>
      <vt:lpstr>'Forma 10'!SIS020_F_ISVISO2Paslaugaproduktas11</vt:lpstr>
      <vt:lpstr>SIS020_F_ISVISO2Paslaugaproduktas11</vt:lpstr>
      <vt:lpstr>'Forma 10'!SIS020_F_ISVISO2Paslaugaproduktas12</vt:lpstr>
      <vt:lpstr>SIS020_F_ISVISO2Paslaugaproduktas12</vt:lpstr>
      <vt:lpstr>'Forma 10'!SIS020_F_ISVISO2Paslaugaproduktas13</vt:lpstr>
      <vt:lpstr>SIS020_F_ISVISO2Paslaugaproduktas13</vt:lpstr>
      <vt:lpstr>'Forma 10'!SIS020_F_ISVISO2Paslaugaproduktas14</vt:lpstr>
      <vt:lpstr>SIS020_F_ISVISO2Paslaugaproduktas14</vt:lpstr>
      <vt:lpstr>'Forma 10'!SIS020_F_ISVISO2Paslaugaproduktas2</vt:lpstr>
      <vt:lpstr>SIS020_F_ISVISO2Paslaugaproduktas2</vt:lpstr>
      <vt:lpstr>'Forma 10'!SIS020_F_ISVISO2Paslaugaproduktas3</vt:lpstr>
      <vt:lpstr>SIS020_F_ISVISO2Paslaugaproduktas3</vt:lpstr>
      <vt:lpstr>'Forma 10'!SIS020_F_ISVISO2Paslaugaproduktas4</vt:lpstr>
      <vt:lpstr>SIS020_F_ISVISO2Paslaugaproduktas4</vt:lpstr>
      <vt:lpstr>'Forma 10'!SIS020_F_ISVISO2Paslaugaproduktas5</vt:lpstr>
      <vt:lpstr>SIS020_F_ISVISO2Paslaugaproduktas5</vt:lpstr>
      <vt:lpstr>'Forma 10'!SIS020_F_ISVISO2Paslaugaproduktas6</vt:lpstr>
      <vt:lpstr>SIS020_F_ISVISO2Paslaugaproduktas6</vt:lpstr>
      <vt:lpstr>'Forma 10'!SIS020_F_ISVISO2Paslaugaproduktas7</vt:lpstr>
      <vt:lpstr>SIS020_F_ISVISO2Paslaugaproduktas7</vt:lpstr>
      <vt:lpstr>'Forma 10'!SIS020_F_ISVISO2Paslaugaproduktas8</vt:lpstr>
      <vt:lpstr>SIS020_F_ISVISO2Paslaugaproduktas8</vt:lpstr>
      <vt:lpstr>'Forma 10'!SIS020_F_ISVISO2Paslaugaproduktas9</vt:lpstr>
      <vt:lpstr>SIS020_F_ISVISO2Paslaugaproduktas9</vt:lpstr>
      <vt:lpstr>'Forma 10'!SIS020_F_ISVISO2PastatuSildymoIr2</vt:lpstr>
      <vt:lpstr>SIS020_F_ISVISO2PastatuSildymoIr2</vt:lpstr>
      <vt:lpstr>'Forma 10'!SIS020_F_ISVISO2PastatuSildymoIr3</vt:lpstr>
      <vt:lpstr>SIS020_F_ISVISO2PastatuSildymoIr3</vt:lpstr>
      <vt:lpstr>'Forma 10'!SIS020_F_ISVISO2PavadinimasMatoVnt</vt:lpstr>
      <vt:lpstr>SIS020_F_ISVISO2PavadinimasMatoVnt</vt:lpstr>
      <vt:lpstr>'Forma 10'!SIS020_F_ISVISO2RezervinesGaliosUztikrininmas</vt:lpstr>
      <vt:lpstr>SIS020_F_ISVISO2RezervinesGaliosUztikrininmas</vt:lpstr>
      <vt:lpstr>'Forma 10'!SIS020_F_ISVISO2Silumaproduktas</vt:lpstr>
      <vt:lpstr>SIS020_F_ISVISO2Silumaproduktas</vt:lpstr>
      <vt:lpstr>'Forma 10'!SIS020_F_ISVISO2SilumaTermofikacineseElektrinese</vt:lpstr>
      <vt:lpstr>SIS020_F_ISVISO2SilumaTermofikacineseElektrinese</vt:lpstr>
      <vt:lpstr>'Forma 10'!SIS020_F_ISVISO2SilumosPerdavimasCentralizuoto</vt:lpstr>
      <vt:lpstr>SIS020_F_ISVISO2SilumosPerdavimasCentralizuoto</vt:lpstr>
      <vt:lpstr>'Forma 10'!SIS020_F_VidineVeikla100BalansavimasCentralizuotoSilumos</vt:lpstr>
      <vt:lpstr>SIS020_F_VidineVeikla100BalansavimasCentralizuotoSilumos</vt:lpstr>
      <vt:lpstr>'Forma 10'!SIS020_F_VidineVeikla100ISJU</vt:lpstr>
      <vt:lpstr>SIS020_F_VidineVeikla100ISJU</vt:lpstr>
      <vt:lpstr>'Forma 10'!SIS020_F_VidineVeikla100ISVISOPagrindiniu</vt:lpstr>
      <vt:lpstr>SIS020_F_VidineVeikla100ISVISOPagrindiniu</vt:lpstr>
      <vt:lpstr>'Forma 10'!SIS020_F_VidineVeikla100KarstoVandensApskaitos</vt:lpstr>
      <vt:lpstr>SIS020_F_VidineVeikla100KarstoVandensApskaitos</vt:lpstr>
      <vt:lpstr>'Forma 10'!SIS020_F_VidineVeikla100KarstoVandensTemperaturos</vt:lpstr>
      <vt:lpstr>SIS020_F_VidineVeikla100KarstoVandensTemperaturos</vt:lpstr>
      <vt:lpstr>'Forma 10'!SIS020_F_VidineVeikla100KarstoVandensTiekimas</vt:lpstr>
      <vt:lpstr>SIS020_F_VidineVeikla100KarstoVandensTiekimas</vt:lpstr>
      <vt:lpstr>'Forma 10'!SIS020_F_VidineVeikla100KiekisVnt</vt:lpstr>
      <vt:lpstr>SIS020_F_VidineVeikla100KiekisVnt</vt:lpstr>
      <vt:lpstr>'Forma 10'!SIS020_F_VidineVeikla100Paslaugaproduktas</vt:lpstr>
      <vt:lpstr>SIS020_F_VidineVeikla100Paslaugaproduktas</vt:lpstr>
      <vt:lpstr>'Forma 10'!SIS020_F_VidineVeikla100Paslaugaproduktas10</vt:lpstr>
      <vt:lpstr>SIS020_F_VidineVeikla100Paslaugaproduktas10</vt:lpstr>
      <vt:lpstr>'Forma 10'!SIS020_F_VidineVeikla100Paslaugaproduktas11</vt:lpstr>
      <vt:lpstr>SIS020_F_VidineVeikla100Paslaugaproduktas11</vt:lpstr>
      <vt:lpstr>'Forma 10'!SIS020_F_VidineVeikla100Paslaugaproduktas12</vt:lpstr>
      <vt:lpstr>SIS020_F_VidineVeikla100Paslaugaproduktas12</vt:lpstr>
      <vt:lpstr>'Forma 10'!SIS020_F_VidineVeikla100Paslaugaproduktas13</vt:lpstr>
      <vt:lpstr>SIS020_F_VidineVeikla100Paslaugaproduktas13</vt:lpstr>
      <vt:lpstr>'Forma 10'!SIS020_F_VidineVeikla100Paslaugaproduktas14</vt:lpstr>
      <vt:lpstr>SIS020_F_VidineVeikla100Paslaugaproduktas14</vt:lpstr>
      <vt:lpstr>'Forma 10'!SIS020_F_VidineVeikla100Paslaugaproduktas2</vt:lpstr>
      <vt:lpstr>SIS020_F_VidineVeikla100Paslaugaproduktas2</vt:lpstr>
      <vt:lpstr>'Forma 10'!SIS020_F_VidineVeikla100Paslaugaproduktas3</vt:lpstr>
      <vt:lpstr>SIS020_F_VidineVeikla100Paslaugaproduktas3</vt:lpstr>
      <vt:lpstr>'Forma 10'!SIS020_F_VidineVeikla100Paslaugaproduktas4</vt:lpstr>
      <vt:lpstr>SIS020_F_VidineVeikla100Paslaugaproduktas4</vt:lpstr>
      <vt:lpstr>'Forma 10'!SIS020_F_VidineVeikla100Paslaugaproduktas5</vt:lpstr>
      <vt:lpstr>SIS020_F_VidineVeikla100Paslaugaproduktas5</vt:lpstr>
      <vt:lpstr>'Forma 10'!SIS020_F_VidineVeikla100Paslaugaproduktas6</vt:lpstr>
      <vt:lpstr>SIS020_F_VidineVeikla100Paslaugaproduktas6</vt:lpstr>
      <vt:lpstr>'Forma 10'!SIS020_F_VidineVeikla100Paslaugaproduktas7</vt:lpstr>
      <vt:lpstr>SIS020_F_VidineVeikla100Paslaugaproduktas7</vt:lpstr>
      <vt:lpstr>'Forma 10'!SIS020_F_VidineVeikla100Paslaugaproduktas8</vt:lpstr>
      <vt:lpstr>SIS020_F_VidineVeikla100Paslaugaproduktas8</vt:lpstr>
      <vt:lpstr>'Forma 10'!SIS020_F_VidineVeikla100Paslaugaproduktas9</vt:lpstr>
      <vt:lpstr>SIS020_F_VidineVeikla100Paslaugaproduktas9</vt:lpstr>
      <vt:lpstr>'Forma 10'!SIS020_F_VidineVeikla100PastatuSildymoIr2</vt:lpstr>
      <vt:lpstr>SIS020_F_VidineVeikla100PastatuSildymoIr2</vt:lpstr>
      <vt:lpstr>'Forma 10'!SIS020_F_VidineVeikla100PastatuSildymoIr3</vt:lpstr>
      <vt:lpstr>SIS020_F_VidineVeikla100PastatuSildymoIr3</vt:lpstr>
      <vt:lpstr>'Forma 10'!SIS020_F_VidineVeikla100PavadinimasMatoVnt</vt:lpstr>
      <vt:lpstr>SIS020_F_VidineVeikla100PavadinimasMatoVnt</vt:lpstr>
      <vt:lpstr>'Forma 10'!SIS020_F_VidineVeikla100RezervinesGaliosUztikrininmas</vt:lpstr>
      <vt:lpstr>SIS020_F_VidineVeikla100RezervinesGaliosUztikrininmas</vt:lpstr>
      <vt:lpstr>'Forma 10'!SIS020_F_VidineVeikla100Silumaproduktas</vt:lpstr>
      <vt:lpstr>SIS020_F_VidineVeikla100Silumaproduktas</vt:lpstr>
      <vt:lpstr>'Forma 10'!SIS020_F_VidineVeikla100SilumaTermofikacineseElektrinese</vt:lpstr>
      <vt:lpstr>SIS020_F_VidineVeikla100SilumaTermofikacineseElektrinese</vt:lpstr>
      <vt:lpstr>'Forma 10'!SIS020_F_VidineVeikla100SilumosPerdavimasCentralizuoto</vt:lpstr>
      <vt:lpstr>SIS020_F_VidineVeikla100SilumosPerdavimasCentralizuoto</vt:lpstr>
      <vt:lpstr>'Forma 10'!SIS020_F_VidineVeikla101BalansavimasCentralizuotoSilumos</vt:lpstr>
      <vt:lpstr>SIS020_F_VidineVeikla101BalansavimasCentralizuotoSilumos</vt:lpstr>
      <vt:lpstr>'Forma 10'!SIS020_F_VidineVeikla101ISJU</vt:lpstr>
      <vt:lpstr>SIS020_F_VidineVeikla101ISJU</vt:lpstr>
      <vt:lpstr>'Forma 10'!SIS020_F_VidineVeikla101ISVISOPagrindiniu</vt:lpstr>
      <vt:lpstr>SIS020_F_VidineVeikla101ISVISOPagrindiniu</vt:lpstr>
      <vt:lpstr>'Forma 10'!SIS020_F_VidineVeikla101KarstoVandensApskaitos</vt:lpstr>
      <vt:lpstr>SIS020_F_VidineVeikla101KarstoVandensApskaitos</vt:lpstr>
      <vt:lpstr>'Forma 10'!SIS020_F_VidineVeikla101KarstoVandensTemperaturos</vt:lpstr>
      <vt:lpstr>SIS020_F_VidineVeikla101KarstoVandensTemperaturos</vt:lpstr>
      <vt:lpstr>'Forma 10'!SIS020_F_VidineVeikla101KarstoVandensTiekimas</vt:lpstr>
      <vt:lpstr>SIS020_F_VidineVeikla101KarstoVandensTiekimas</vt:lpstr>
      <vt:lpstr>'Forma 10'!SIS020_F_VidineVeikla101KiekisVnt</vt:lpstr>
      <vt:lpstr>SIS020_F_VidineVeikla101KiekisVnt</vt:lpstr>
      <vt:lpstr>'Forma 10'!SIS020_F_VidineVeikla101Paslaugaproduktas</vt:lpstr>
      <vt:lpstr>SIS020_F_VidineVeikla101Paslaugaproduktas</vt:lpstr>
      <vt:lpstr>'Forma 10'!SIS020_F_VidineVeikla101Paslaugaproduktas10</vt:lpstr>
      <vt:lpstr>SIS020_F_VidineVeikla101Paslaugaproduktas10</vt:lpstr>
      <vt:lpstr>'Forma 10'!SIS020_F_VidineVeikla101Paslaugaproduktas11</vt:lpstr>
      <vt:lpstr>SIS020_F_VidineVeikla101Paslaugaproduktas11</vt:lpstr>
      <vt:lpstr>'Forma 10'!SIS020_F_VidineVeikla101Paslaugaproduktas12</vt:lpstr>
      <vt:lpstr>SIS020_F_VidineVeikla101Paslaugaproduktas12</vt:lpstr>
      <vt:lpstr>'Forma 10'!SIS020_F_VidineVeikla101Paslaugaproduktas13</vt:lpstr>
      <vt:lpstr>SIS020_F_VidineVeikla101Paslaugaproduktas13</vt:lpstr>
      <vt:lpstr>'Forma 10'!SIS020_F_VidineVeikla101Paslaugaproduktas14</vt:lpstr>
      <vt:lpstr>SIS020_F_VidineVeikla101Paslaugaproduktas14</vt:lpstr>
      <vt:lpstr>'Forma 10'!SIS020_F_VidineVeikla101Paslaugaproduktas2</vt:lpstr>
      <vt:lpstr>SIS020_F_VidineVeikla101Paslaugaproduktas2</vt:lpstr>
      <vt:lpstr>'Forma 10'!SIS020_F_VidineVeikla101Paslaugaproduktas3</vt:lpstr>
      <vt:lpstr>SIS020_F_VidineVeikla101Paslaugaproduktas3</vt:lpstr>
      <vt:lpstr>'Forma 10'!SIS020_F_VidineVeikla101Paslaugaproduktas4</vt:lpstr>
      <vt:lpstr>SIS020_F_VidineVeikla101Paslaugaproduktas4</vt:lpstr>
      <vt:lpstr>'Forma 10'!SIS020_F_VidineVeikla101Paslaugaproduktas5</vt:lpstr>
      <vt:lpstr>SIS020_F_VidineVeikla101Paslaugaproduktas5</vt:lpstr>
      <vt:lpstr>'Forma 10'!SIS020_F_VidineVeikla101Paslaugaproduktas6</vt:lpstr>
      <vt:lpstr>SIS020_F_VidineVeikla101Paslaugaproduktas6</vt:lpstr>
      <vt:lpstr>'Forma 10'!SIS020_F_VidineVeikla101Paslaugaproduktas7</vt:lpstr>
      <vt:lpstr>SIS020_F_VidineVeikla101Paslaugaproduktas7</vt:lpstr>
      <vt:lpstr>'Forma 10'!SIS020_F_VidineVeikla101Paslaugaproduktas8</vt:lpstr>
      <vt:lpstr>SIS020_F_VidineVeikla101Paslaugaproduktas8</vt:lpstr>
      <vt:lpstr>'Forma 10'!SIS020_F_VidineVeikla101Paslaugaproduktas9</vt:lpstr>
      <vt:lpstr>SIS020_F_VidineVeikla101Paslaugaproduktas9</vt:lpstr>
      <vt:lpstr>'Forma 10'!SIS020_F_VidineVeikla101PastatuSildymoIr2</vt:lpstr>
      <vt:lpstr>SIS020_F_VidineVeikla101PastatuSildymoIr2</vt:lpstr>
      <vt:lpstr>'Forma 10'!SIS020_F_VidineVeikla101PastatuSildymoIr3</vt:lpstr>
      <vt:lpstr>SIS020_F_VidineVeikla101PastatuSildymoIr3</vt:lpstr>
      <vt:lpstr>'Forma 10'!SIS020_F_VidineVeikla101PavadinimasMatoVnt</vt:lpstr>
      <vt:lpstr>SIS020_F_VidineVeikla101PavadinimasMatoVnt</vt:lpstr>
      <vt:lpstr>'Forma 10'!SIS020_F_VidineVeikla101RezervinesGaliosUztikrininmas</vt:lpstr>
      <vt:lpstr>SIS020_F_VidineVeikla101RezervinesGaliosUztikrininmas</vt:lpstr>
      <vt:lpstr>'Forma 10'!SIS020_F_VidineVeikla101Silumaproduktas</vt:lpstr>
      <vt:lpstr>SIS020_F_VidineVeikla101Silumaproduktas</vt:lpstr>
      <vt:lpstr>'Forma 10'!SIS020_F_VidineVeikla101SilumaTermofikacineseElektrinese</vt:lpstr>
      <vt:lpstr>SIS020_F_VidineVeikla101SilumaTermofikacineseElektrinese</vt:lpstr>
      <vt:lpstr>'Forma 10'!SIS020_F_VidineVeikla101SilumosPerdavimasCentralizuoto</vt:lpstr>
      <vt:lpstr>SIS020_F_VidineVeikla101SilumosPerdavimasCentralizuoto</vt:lpstr>
      <vt:lpstr>'Forma 10'!SIS020_F_VidineVeikla102BalansavimasCentralizuotoSilumos</vt:lpstr>
      <vt:lpstr>SIS020_F_VidineVeikla102BalansavimasCentralizuotoSilumos</vt:lpstr>
      <vt:lpstr>'Forma 10'!SIS020_F_VidineVeikla102ISJU</vt:lpstr>
      <vt:lpstr>SIS020_F_VidineVeikla102ISJU</vt:lpstr>
      <vt:lpstr>'Forma 10'!SIS020_F_VidineVeikla102ISVISOPagrindiniu</vt:lpstr>
      <vt:lpstr>SIS020_F_VidineVeikla102ISVISOPagrindiniu</vt:lpstr>
      <vt:lpstr>'Forma 10'!SIS020_F_VidineVeikla102KarstoVandensApskaitos</vt:lpstr>
      <vt:lpstr>SIS020_F_VidineVeikla102KarstoVandensApskaitos</vt:lpstr>
      <vt:lpstr>'Forma 10'!SIS020_F_VidineVeikla102KarstoVandensTemperaturos</vt:lpstr>
      <vt:lpstr>SIS020_F_VidineVeikla102KarstoVandensTemperaturos</vt:lpstr>
      <vt:lpstr>'Forma 10'!SIS020_F_VidineVeikla102KarstoVandensTiekimas</vt:lpstr>
      <vt:lpstr>SIS020_F_VidineVeikla102KarstoVandensTiekimas</vt:lpstr>
      <vt:lpstr>'Forma 10'!SIS020_F_VidineVeikla102KiekisVnt</vt:lpstr>
      <vt:lpstr>SIS020_F_VidineVeikla102KiekisVnt</vt:lpstr>
      <vt:lpstr>'Forma 10'!SIS020_F_VidineVeikla102Paslaugaproduktas</vt:lpstr>
      <vt:lpstr>SIS020_F_VidineVeikla102Paslaugaproduktas</vt:lpstr>
      <vt:lpstr>'Forma 10'!SIS020_F_VidineVeikla102Paslaugaproduktas10</vt:lpstr>
      <vt:lpstr>SIS020_F_VidineVeikla102Paslaugaproduktas10</vt:lpstr>
      <vt:lpstr>'Forma 10'!SIS020_F_VidineVeikla102Paslaugaproduktas11</vt:lpstr>
      <vt:lpstr>SIS020_F_VidineVeikla102Paslaugaproduktas11</vt:lpstr>
      <vt:lpstr>'Forma 10'!SIS020_F_VidineVeikla102Paslaugaproduktas12</vt:lpstr>
      <vt:lpstr>SIS020_F_VidineVeikla102Paslaugaproduktas12</vt:lpstr>
      <vt:lpstr>'Forma 10'!SIS020_F_VidineVeikla102Paslaugaproduktas13</vt:lpstr>
      <vt:lpstr>SIS020_F_VidineVeikla102Paslaugaproduktas13</vt:lpstr>
      <vt:lpstr>'Forma 10'!SIS020_F_VidineVeikla102Paslaugaproduktas14</vt:lpstr>
      <vt:lpstr>SIS020_F_VidineVeikla102Paslaugaproduktas14</vt:lpstr>
      <vt:lpstr>'Forma 10'!SIS020_F_VidineVeikla102Paslaugaproduktas2</vt:lpstr>
      <vt:lpstr>SIS020_F_VidineVeikla102Paslaugaproduktas2</vt:lpstr>
      <vt:lpstr>'Forma 10'!SIS020_F_VidineVeikla102Paslaugaproduktas3</vt:lpstr>
      <vt:lpstr>SIS020_F_VidineVeikla102Paslaugaproduktas3</vt:lpstr>
      <vt:lpstr>'Forma 10'!SIS020_F_VidineVeikla102Paslaugaproduktas4</vt:lpstr>
      <vt:lpstr>SIS020_F_VidineVeikla102Paslaugaproduktas4</vt:lpstr>
      <vt:lpstr>'Forma 10'!SIS020_F_VidineVeikla102Paslaugaproduktas5</vt:lpstr>
      <vt:lpstr>SIS020_F_VidineVeikla102Paslaugaproduktas5</vt:lpstr>
      <vt:lpstr>'Forma 10'!SIS020_F_VidineVeikla102Paslaugaproduktas6</vt:lpstr>
      <vt:lpstr>SIS020_F_VidineVeikla102Paslaugaproduktas6</vt:lpstr>
      <vt:lpstr>'Forma 10'!SIS020_F_VidineVeikla102Paslaugaproduktas7</vt:lpstr>
      <vt:lpstr>SIS020_F_VidineVeikla102Paslaugaproduktas7</vt:lpstr>
      <vt:lpstr>'Forma 10'!SIS020_F_VidineVeikla102Paslaugaproduktas8</vt:lpstr>
      <vt:lpstr>SIS020_F_VidineVeikla102Paslaugaproduktas8</vt:lpstr>
      <vt:lpstr>'Forma 10'!SIS020_F_VidineVeikla102Paslaugaproduktas9</vt:lpstr>
      <vt:lpstr>SIS020_F_VidineVeikla102Paslaugaproduktas9</vt:lpstr>
      <vt:lpstr>'Forma 10'!SIS020_F_VidineVeikla102PastatuSildymoIr2</vt:lpstr>
      <vt:lpstr>SIS020_F_VidineVeikla102PastatuSildymoIr2</vt:lpstr>
      <vt:lpstr>'Forma 10'!SIS020_F_VidineVeikla102PastatuSildymoIr3</vt:lpstr>
      <vt:lpstr>SIS020_F_VidineVeikla102PastatuSildymoIr3</vt:lpstr>
      <vt:lpstr>'Forma 10'!SIS020_F_VidineVeikla102PavadinimasMatoVnt</vt:lpstr>
      <vt:lpstr>SIS020_F_VidineVeikla102PavadinimasMatoVnt</vt:lpstr>
      <vt:lpstr>'Forma 10'!SIS020_F_VidineVeikla102RezervinesGaliosUztikrininmas</vt:lpstr>
      <vt:lpstr>SIS020_F_VidineVeikla102RezervinesGaliosUztikrininmas</vt:lpstr>
      <vt:lpstr>'Forma 10'!SIS020_F_VidineVeikla102Silumaproduktas</vt:lpstr>
      <vt:lpstr>SIS020_F_VidineVeikla102Silumaproduktas</vt:lpstr>
      <vt:lpstr>'Forma 10'!SIS020_F_VidineVeikla102SilumaTermofikacineseElektrinese</vt:lpstr>
      <vt:lpstr>SIS020_F_VidineVeikla102SilumaTermofikacineseElektrinese</vt:lpstr>
      <vt:lpstr>'Forma 10'!SIS020_F_VidineVeikla102SilumosPerdavimasCentralizuoto</vt:lpstr>
      <vt:lpstr>SIS020_F_VidineVeikla102SilumosPerdavimasCentralizuoto</vt:lpstr>
      <vt:lpstr>'Forma 10'!SIS020_F_VidineVeikla103BalansavimasCentralizuotoSilumos</vt:lpstr>
      <vt:lpstr>SIS020_F_VidineVeikla103BalansavimasCentralizuotoSilumos</vt:lpstr>
      <vt:lpstr>'Forma 10'!SIS020_F_VidineVeikla103ISJU</vt:lpstr>
      <vt:lpstr>SIS020_F_VidineVeikla103ISJU</vt:lpstr>
      <vt:lpstr>'Forma 10'!SIS020_F_VidineVeikla103ISVISOPagrindiniu</vt:lpstr>
      <vt:lpstr>SIS020_F_VidineVeikla103ISVISOPagrindiniu</vt:lpstr>
      <vt:lpstr>'Forma 10'!SIS020_F_VidineVeikla103KarstoVandensApskaitos</vt:lpstr>
      <vt:lpstr>SIS020_F_VidineVeikla103KarstoVandensApskaitos</vt:lpstr>
      <vt:lpstr>'Forma 10'!SIS020_F_VidineVeikla103KarstoVandensTemperaturos</vt:lpstr>
      <vt:lpstr>SIS020_F_VidineVeikla103KarstoVandensTemperaturos</vt:lpstr>
      <vt:lpstr>'Forma 10'!SIS020_F_VidineVeikla103KarstoVandensTiekimas</vt:lpstr>
      <vt:lpstr>SIS020_F_VidineVeikla103KarstoVandensTiekimas</vt:lpstr>
      <vt:lpstr>'Forma 10'!SIS020_F_VidineVeikla103KiekisVnt</vt:lpstr>
      <vt:lpstr>SIS020_F_VidineVeikla103KiekisVnt</vt:lpstr>
      <vt:lpstr>'Forma 10'!SIS020_F_VidineVeikla103Paslaugaproduktas</vt:lpstr>
      <vt:lpstr>SIS020_F_VidineVeikla103Paslaugaproduktas</vt:lpstr>
      <vt:lpstr>'Forma 10'!SIS020_F_VidineVeikla103Paslaugaproduktas10</vt:lpstr>
      <vt:lpstr>SIS020_F_VidineVeikla103Paslaugaproduktas10</vt:lpstr>
      <vt:lpstr>'Forma 10'!SIS020_F_VidineVeikla103Paslaugaproduktas11</vt:lpstr>
      <vt:lpstr>SIS020_F_VidineVeikla103Paslaugaproduktas11</vt:lpstr>
      <vt:lpstr>'Forma 10'!SIS020_F_VidineVeikla103Paslaugaproduktas12</vt:lpstr>
      <vt:lpstr>SIS020_F_VidineVeikla103Paslaugaproduktas12</vt:lpstr>
      <vt:lpstr>'Forma 10'!SIS020_F_VidineVeikla103Paslaugaproduktas13</vt:lpstr>
      <vt:lpstr>SIS020_F_VidineVeikla103Paslaugaproduktas13</vt:lpstr>
      <vt:lpstr>'Forma 10'!SIS020_F_VidineVeikla103Paslaugaproduktas14</vt:lpstr>
      <vt:lpstr>SIS020_F_VidineVeikla103Paslaugaproduktas14</vt:lpstr>
      <vt:lpstr>'Forma 10'!SIS020_F_VidineVeikla103Paslaugaproduktas2</vt:lpstr>
      <vt:lpstr>SIS020_F_VidineVeikla103Paslaugaproduktas2</vt:lpstr>
      <vt:lpstr>'Forma 10'!SIS020_F_VidineVeikla103Paslaugaproduktas3</vt:lpstr>
      <vt:lpstr>SIS020_F_VidineVeikla103Paslaugaproduktas3</vt:lpstr>
      <vt:lpstr>'Forma 10'!SIS020_F_VidineVeikla103Paslaugaproduktas4</vt:lpstr>
      <vt:lpstr>SIS020_F_VidineVeikla103Paslaugaproduktas4</vt:lpstr>
      <vt:lpstr>'Forma 10'!SIS020_F_VidineVeikla103Paslaugaproduktas5</vt:lpstr>
      <vt:lpstr>SIS020_F_VidineVeikla103Paslaugaproduktas5</vt:lpstr>
      <vt:lpstr>'Forma 10'!SIS020_F_VidineVeikla103Paslaugaproduktas6</vt:lpstr>
      <vt:lpstr>SIS020_F_VidineVeikla103Paslaugaproduktas6</vt:lpstr>
      <vt:lpstr>'Forma 10'!SIS020_F_VidineVeikla103Paslaugaproduktas7</vt:lpstr>
      <vt:lpstr>SIS020_F_VidineVeikla103Paslaugaproduktas7</vt:lpstr>
      <vt:lpstr>'Forma 10'!SIS020_F_VidineVeikla103Paslaugaproduktas8</vt:lpstr>
      <vt:lpstr>SIS020_F_VidineVeikla103Paslaugaproduktas8</vt:lpstr>
      <vt:lpstr>'Forma 10'!SIS020_F_VidineVeikla103Paslaugaproduktas9</vt:lpstr>
      <vt:lpstr>SIS020_F_VidineVeikla103Paslaugaproduktas9</vt:lpstr>
      <vt:lpstr>'Forma 10'!SIS020_F_VidineVeikla103PastatuSildymoIr2</vt:lpstr>
      <vt:lpstr>SIS020_F_VidineVeikla103PastatuSildymoIr2</vt:lpstr>
      <vt:lpstr>'Forma 10'!SIS020_F_VidineVeikla103PastatuSildymoIr3</vt:lpstr>
      <vt:lpstr>SIS020_F_VidineVeikla103PastatuSildymoIr3</vt:lpstr>
      <vt:lpstr>'Forma 10'!SIS020_F_VidineVeikla103PavadinimasMatoVnt</vt:lpstr>
      <vt:lpstr>SIS020_F_VidineVeikla103PavadinimasMatoVnt</vt:lpstr>
      <vt:lpstr>'Forma 10'!SIS020_F_VidineVeikla103RezervinesGaliosUztikrininmas</vt:lpstr>
      <vt:lpstr>SIS020_F_VidineVeikla103RezervinesGaliosUztikrininmas</vt:lpstr>
      <vt:lpstr>'Forma 10'!SIS020_F_VidineVeikla103Silumaproduktas</vt:lpstr>
      <vt:lpstr>SIS020_F_VidineVeikla103Silumaproduktas</vt:lpstr>
      <vt:lpstr>'Forma 10'!SIS020_F_VidineVeikla103SilumaTermofikacineseElektrinese</vt:lpstr>
      <vt:lpstr>SIS020_F_VidineVeikla103SilumaTermofikacineseElektrinese</vt:lpstr>
      <vt:lpstr>'Forma 10'!SIS020_F_VidineVeikla103SilumosPerdavimasCentralizuoto</vt:lpstr>
      <vt:lpstr>SIS020_F_VidineVeikla103SilumosPerdavimasCentralizuoto</vt:lpstr>
      <vt:lpstr>'Forma 10'!SIS020_F_VidineVeikla104BalansavimasCentralizuotoSilumos</vt:lpstr>
      <vt:lpstr>SIS020_F_VidineVeikla104BalansavimasCentralizuotoSilumos</vt:lpstr>
      <vt:lpstr>'Forma 10'!SIS020_F_VidineVeikla104ISJU</vt:lpstr>
      <vt:lpstr>SIS020_F_VidineVeikla104ISJU</vt:lpstr>
      <vt:lpstr>'Forma 10'!SIS020_F_VidineVeikla104ISVISOPagrindiniu</vt:lpstr>
      <vt:lpstr>SIS020_F_VidineVeikla104ISVISOPagrindiniu</vt:lpstr>
      <vt:lpstr>'Forma 10'!SIS020_F_VidineVeikla104KarstoVandensApskaitos</vt:lpstr>
      <vt:lpstr>SIS020_F_VidineVeikla104KarstoVandensApskaitos</vt:lpstr>
      <vt:lpstr>'Forma 10'!SIS020_F_VidineVeikla104KarstoVandensTemperaturos</vt:lpstr>
      <vt:lpstr>SIS020_F_VidineVeikla104KarstoVandensTemperaturos</vt:lpstr>
      <vt:lpstr>'Forma 10'!SIS020_F_VidineVeikla104KarstoVandensTiekimas</vt:lpstr>
      <vt:lpstr>SIS020_F_VidineVeikla104KarstoVandensTiekimas</vt:lpstr>
      <vt:lpstr>'Forma 10'!SIS020_F_VidineVeikla104KiekisVnt</vt:lpstr>
      <vt:lpstr>SIS020_F_VidineVeikla104KiekisVnt</vt:lpstr>
      <vt:lpstr>'Forma 10'!SIS020_F_VidineVeikla104Paslaugaproduktas</vt:lpstr>
      <vt:lpstr>SIS020_F_VidineVeikla104Paslaugaproduktas</vt:lpstr>
      <vt:lpstr>'Forma 10'!SIS020_F_VidineVeikla104Paslaugaproduktas10</vt:lpstr>
      <vt:lpstr>SIS020_F_VidineVeikla104Paslaugaproduktas10</vt:lpstr>
      <vt:lpstr>'Forma 10'!SIS020_F_VidineVeikla104Paslaugaproduktas11</vt:lpstr>
      <vt:lpstr>SIS020_F_VidineVeikla104Paslaugaproduktas11</vt:lpstr>
      <vt:lpstr>'Forma 10'!SIS020_F_VidineVeikla104Paslaugaproduktas12</vt:lpstr>
      <vt:lpstr>SIS020_F_VidineVeikla104Paslaugaproduktas12</vt:lpstr>
      <vt:lpstr>'Forma 10'!SIS020_F_VidineVeikla104Paslaugaproduktas13</vt:lpstr>
      <vt:lpstr>SIS020_F_VidineVeikla104Paslaugaproduktas13</vt:lpstr>
      <vt:lpstr>'Forma 10'!SIS020_F_VidineVeikla104Paslaugaproduktas14</vt:lpstr>
      <vt:lpstr>SIS020_F_VidineVeikla104Paslaugaproduktas14</vt:lpstr>
      <vt:lpstr>'Forma 10'!SIS020_F_VidineVeikla104Paslaugaproduktas2</vt:lpstr>
      <vt:lpstr>SIS020_F_VidineVeikla104Paslaugaproduktas2</vt:lpstr>
      <vt:lpstr>'Forma 10'!SIS020_F_VidineVeikla104Paslaugaproduktas3</vt:lpstr>
      <vt:lpstr>SIS020_F_VidineVeikla104Paslaugaproduktas3</vt:lpstr>
      <vt:lpstr>'Forma 10'!SIS020_F_VidineVeikla104Paslaugaproduktas4</vt:lpstr>
      <vt:lpstr>SIS020_F_VidineVeikla104Paslaugaproduktas4</vt:lpstr>
      <vt:lpstr>'Forma 10'!SIS020_F_VidineVeikla104Paslaugaproduktas5</vt:lpstr>
      <vt:lpstr>SIS020_F_VidineVeikla104Paslaugaproduktas5</vt:lpstr>
      <vt:lpstr>'Forma 10'!SIS020_F_VidineVeikla104Paslaugaproduktas6</vt:lpstr>
      <vt:lpstr>SIS020_F_VidineVeikla104Paslaugaproduktas6</vt:lpstr>
      <vt:lpstr>'Forma 10'!SIS020_F_VidineVeikla104Paslaugaproduktas7</vt:lpstr>
      <vt:lpstr>SIS020_F_VidineVeikla104Paslaugaproduktas7</vt:lpstr>
      <vt:lpstr>'Forma 10'!SIS020_F_VidineVeikla104Paslaugaproduktas8</vt:lpstr>
      <vt:lpstr>SIS020_F_VidineVeikla104Paslaugaproduktas8</vt:lpstr>
      <vt:lpstr>'Forma 10'!SIS020_F_VidineVeikla104Paslaugaproduktas9</vt:lpstr>
      <vt:lpstr>SIS020_F_VidineVeikla104Paslaugaproduktas9</vt:lpstr>
      <vt:lpstr>'Forma 10'!SIS020_F_VidineVeikla104PastatuSildymoIr2</vt:lpstr>
      <vt:lpstr>SIS020_F_VidineVeikla104PastatuSildymoIr2</vt:lpstr>
      <vt:lpstr>'Forma 10'!SIS020_F_VidineVeikla104PastatuSildymoIr3</vt:lpstr>
      <vt:lpstr>SIS020_F_VidineVeikla104PastatuSildymoIr3</vt:lpstr>
      <vt:lpstr>'Forma 10'!SIS020_F_VidineVeikla104PavadinimasMatoVnt</vt:lpstr>
      <vt:lpstr>SIS020_F_VidineVeikla104PavadinimasMatoVnt</vt:lpstr>
      <vt:lpstr>'Forma 10'!SIS020_F_VidineVeikla104RezervinesGaliosUztikrininmas</vt:lpstr>
      <vt:lpstr>SIS020_F_VidineVeikla104RezervinesGaliosUztikrininmas</vt:lpstr>
      <vt:lpstr>'Forma 10'!SIS020_F_VidineVeikla104Silumaproduktas</vt:lpstr>
      <vt:lpstr>SIS020_F_VidineVeikla104Silumaproduktas</vt:lpstr>
      <vt:lpstr>'Forma 10'!SIS020_F_VidineVeikla104SilumaTermofikacineseElektrinese</vt:lpstr>
      <vt:lpstr>SIS020_F_VidineVeikla104SilumaTermofikacineseElektrinese</vt:lpstr>
      <vt:lpstr>'Forma 10'!SIS020_F_VidineVeikla104SilumosPerdavimasCentralizuoto</vt:lpstr>
      <vt:lpstr>SIS020_F_VidineVeikla104SilumosPerdavimasCentralizuoto</vt:lpstr>
      <vt:lpstr>'Forma 10'!SIS020_F_VidineVeikla105BalansavimasCentralizuotoSilumos</vt:lpstr>
      <vt:lpstr>SIS020_F_VidineVeikla105BalansavimasCentralizuotoSilumos</vt:lpstr>
      <vt:lpstr>'Forma 10'!SIS020_F_VidineVeikla105ISJU</vt:lpstr>
      <vt:lpstr>SIS020_F_VidineVeikla105ISJU</vt:lpstr>
      <vt:lpstr>'Forma 10'!SIS020_F_VidineVeikla105ISVISOPagrindiniu</vt:lpstr>
      <vt:lpstr>SIS020_F_VidineVeikla105ISVISOPagrindiniu</vt:lpstr>
      <vt:lpstr>'Forma 10'!SIS020_F_VidineVeikla105KarstoVandensApskaitos</vt:lpstr>
      <vt:lpstr>SIS020_F_VidineVeikla105KarstoVandensApskaitos</vt:lpstr>
      <vt:lpstr>'Forma 10'!SIS020_F_VidineVeikla105KarstoVandensTemperaturos</vt:lpstr>
      <vt:lpstr>SIS020_F_VidineVeikla105KarstoVandensTemperaturos</vt:lpstr>
      <vt:lpstr>'Forma 10'!SIS020_F_VidineVeikla105KarstoVandensTiekimas</vt:lpstr>
      <vt:lpstr>SIS020_F_VidineVeikla105KarstoVandensTiekimas</vt:lpstr>
      <vt:lpstr>'Forma 10'!SIS020_F_VidineVeikla105KiekisVnt</vt:lpstr>
      <vt:lpstr>SIS020_F_VidineVeikla105KiekisVnt</vt:lpstr>
      <vt:lpstr>'Forma 10'!SIS020_F_VidineVeikla105Paslaugaproduktas</vt:lpstr>
      <vt:lpstr>SIS020_F_VidineVeikla105Paslaugaproduktas</vt:lpstr>
      <vt:lpstr>'Forma 10'!SIS020_F_VidineVeikla105Paslaugaproduktas10</vt:lpstr>
      <vt:lpstr>SIS020_F_VidineVeikla105Paslaugaproduktas10</vt:lpstr>
      <vt:lpstr>'Forma 10'!SIS020_F_VidineVeikla105Paslaugaproduktas11</vt:lpstr>
      <vt:lpstr>SIS020_F_VidineVeikla105Paslaugaproduktas11</vt:lpstr>
      <vt:lpstr>'Forma 10'!SIS020_F_VidineVeikla105Paslaugaproduktas12</vt:lpstr>
      <vt:lpstr>SIS020_F_VidineVeikla105Paslaugaproduktas12</vt:lpstr>
      <vt:lpstr>'Forma 10'!SIS020_F_VidineVeikla105Paslaugaproduktas13</vt:lpstr>
      <vt:lpstr>SIS020_F_VidineVeikla105Paslaugaproduktas13</vt:lpstr>
      <vt:lpstr>'Forma 10'!SIS020_F_VidineVeikla105Paslaugaproduktas14</vt:lpstr>
      <vt:lpstr>SIS020_F_VidineVeikla105Paslaugaproduktas14</vt:lpstr>
      <vt:lpstr>'Forma 10'!SIS020_F_VidineVeikla105Paslaugaproduktas2</vt:lpstr>
      <vt:lpstr>SIS020_F_VidineVeikla105Paslaugaproduktas2</vt:lpstr>
      <vt:lpstr>'Forma 10'!SIS020_F_VidineVeikla105Paslaugaproduktas3</vt:lpstr>
      <vt:lpstr>SIS020_F_VidineVeikla105Paslaugaproduktas3</vt:lpstr>
      <vt:lpstr>'Forma 10'!SIS020_F_VidineVeikla105Paslaugaproduktas4</vt:lpstr>
      <vt:lpstr>SIS020_F_VidineVeikla105Paslaugaproduktas4</vt:lpstr>
      <vt:lpstr>'Forma 10'!SIS020_F_VidineVeikla105Paslaugaproduktas5</vt:lpstr>
      <vt:lpstr>SIS020_F_VidineVeikla105Paslaugaproduktas5</vt:lpstr>
      <vt:lpstr>'Forma 10'!SIS020_F_VidineVeikla105Paslaugaproduktas6</vt:lpstr>
      <vt:lpstr>SIS020_F_VidineVeikla105Paslaugaproduktas6</vt:lpstr>
      <vt:lpstr>'Forma 10'!SIS020_F_VidineVeikla105Paslaugaproduktas7</vt:lpstr>
      <vt:lpstr>SIS020_F_VidineVeikla105Paslaugaproduktas7</vt:lpstr>
      <vt:lpstr>'Forma 10'!SIS020_F_VidineVeikla105Paslaugaproduktas8</vt:lpstr>
      <vt:lpstr>SIS020_F_VidineVeikla105Paslaugaproduktas8</vt:lpstr>
      <vt:lpstr>'Forma 10'!SIS020_F_VidineVeikla105Paslaugaproduktas9</vt:lpstr>
      <vt:lpstr>SIS020_F_VidineVeikla105Paslaugaproduktas9</vt:lpstr>
      <vt:lpstr>'Forma 10'!SIS020_F_VidineVeikla105PastatuSildymoIr2</vt:lpstr>
      <vt:lpstr>SIS020_F_VidineVeikla105PastatuSildymoIr2</vt:lpstr>
      <vt:lpstr>'Forma 10'!SIS020_F_VidineVeikla105PastatuSildymoIr3</vt:lpstr>
      <vt:lpstr>SIS020_F_VidineVeikla105PastatuSildymoIr3</vt:lpstr>
      <vt:lpstr>'Forma 10'!SIS020_F_VidineVeikla105PavadinimasMatoVnt</vt:lpstr>
      <vt:lpstr>SIS020_F_VidineVeikla105PavadinimasMatoVnt</vt:lpstr>
      <vt:lpstr>'Forma 10'!SIS020_F_VidineVeikla105RezervinesGaliosUztikrininmas</vt:lpstr>
      <vt:lpstr>SIS020_F_VidineVeikla105RezervinesGaliosUztikrininmas</vt:lpstr>
      <vt:lpstr>'Forma 10'!SIS020_F_VidineVeikla105Silumaproduktas</vt:lpstr>
      <vt:lpstr>SIS020_F_VidineVeikla105Silumaproduktas</vt:lpstr>
      <vt:lpstr>'Forma 10'!SIS020_F_VidineVeikla105SilumaTermofikacineseElektrinese</vt:lpstr>
      <vt:lpstr>SIS020_F_VidineVeikla105SilumaTermofikacineseElektrinese</vt:lpstr>
      <vt:lpstr>'Forma 10'!SIS020_F_VidineVeikla105SilumosPerdavimasCentralizuoto</vt:lpstr>
      <vt:lpstr>SIS020_F_VidineVeikla105SilumosPerdavimasCentralizuoto</vt:lpstr>
      <vt:lpstr>'Forma 10'!SIS020_F_VidineVeikla106BalansavimasCentralizuotoSilumos</vt:lpstr>
      <vt:lpstr>SIS020_F_VidineVeikla106BalansavimasCentralizuotoSilumos</vt:lpstr>
      <vt:lpstr>'Forma 10'!SIS020_F_VidineVeikla106ISJU</vt:lpstr>
      <vt:lpstr>SIS020_F_VidineVeikla106ISJU</vt:lpstr>
      <vt:lpstr>'Forma 10'!SIS020_F_VidineVeikla106ISVISOPagrindiniu</vt:lpstr>
      <vt:lpstr>SIS020_F_VidineVeikla106ISVISOPagrindiniu</vt:lpstr>
      <vt:lpstr>'Forma 10'!SIS020_F_VidineVeikla106KarstoVandensApskaitos</vt:lpstr>
      <vt:lpstr>SIS020_F_VidineVeikla106KarstoVandensApskaitos</vt:lpstr>
      <vt:lpstr>'Forma 10'!SIS020_F_VidineVeikla106KarstoVandensTemperaturos</vt:lpstr>
      <vt:lpstr>SIS020_F_VidineVeikla106KarstoVandensTemperaturos</vt:lpstr>
      <vt:lpstr>'Forma 10'!SIS020_F_VidineVeikla106KarstoVandensTiekimas</vt:lpstr>
      <vt:lpstr>SIS020_F_VidineVeikla106KarstoVandensTiekimas</vt:lpstr>
      <vt:lpstr>'Forma 10'!SIS020_F_VidineVeikla106KiekisVnt</vt:lpstr>
      <vt:lpstr>SIS020_F_VidineVeikla106KiekisVnt</vt:lpstr>
      <vt:lpstr>'Forma 10'!SIS020_F_VidineVeikla106Paslaugaproduktas</vt:lpstr>
      <vt:lpstr>SIS020_F_VidineVeikla106Paslaugaproduktas</vt:lpstr>
      <vt:lpstr>'Forma 10'!SIS020_F_VidineVeikla106Paslaugaproduktas10</vt:lpstr>
      <vt:lpstr>SIS020_F_VidineVeikla106Paslaugaproduktas10</vt:lpstr>
      <vt:lpstr>'Forma 10'!SIS020_F_VidineVeikla106Paslaugaproduktas11</vt:lpstr>
      <vt:lpstr>SIS020_F_VidineVeikla106Paslaugaproduktas11</vt:lpstr>
      <vt:lpstr>'Forma 10'!SIS020_F_VidineVeikla106Paslaugaproduktas12</vt:lpstr>
      <vt:lpstr>SIS020_F_VidineVeikla106Paslaugaproduktas12</vt:lpstr>
      <vt:lpstr>'Forma 10'!SIS020_F_VidineVeikla106Paslaugaproduktas13</vt:lpstr>
      <vt:lpstr>SIS020_F_VidineVeikla106Paslaugaproduktas13</vt:lpstr>
      <vt:lpstr>'Forma 10'!SIS020_F_VidineVeikla106Paslaugaproduktas14</vt:lpstr>
      <vt:lpstr>SIS020_F_VidineVeikla106Paslaugaproduktas14</vt:lpstr>
      <vt:lpstr>'Forma 10'!SIS020_F_VidineVeikla106Paslaugaproduktas2</vt:lpstr>
      <vt:lpstr>SIS020_F_VidineVeikla106Paslaugaproduktas2</vt:lpstr>
      <vt:lpstr>'Forma 10'!SIS020_F_VidineVeikla106Paslaugaproduktas3</vt:lpstr>
      <vt:lpstr>SIS020_F_VidineVeikla106Paslaugaproduktas3</vt:lpstr>
      <vt:lpstr>'Forma 10'!SIS020_F_VidineVeikla106Paslaugaproduktas4</vt:lpstr>
      <vt:lpstr>SIS020_F_VidineVeikla106Paslaugaproduktas4</vt:lpstr>
      <vt:lpstr>'Forma 10'!SIS020_F_VidineVeikla106Paslaugaproduktas5</vt:lpstr>
      <vt:lpstr>SIS020_F_VidineVeikla106Paslaugaproduktas5</vt:lpstr>
      <vt:lpstr>'Forma 10'!SIS020_F_VidineVeikla106Paslaugaproduktas6</vt:lpstr>
      <vt:lpstr>SIS020_F_VidineVeikla106Paslaugaproduktas6</vt:lpstr>
      <vt:lpstr>'Forma 10'!SIS020_F_VidineVeikla106Paslaugaproduktas7</vt:lpstr>
      <vt:lpstr>SIS020_F_VidineVeikla106Paslaugaproduktas7</vt:lpstr>
      <vt:lpstr>'Forma 10'!SIS020_F_VidineVeikla106Paslaugaproduktas8</vt:lpstr>
      <vt:lpstr>SIS020_F_VidineVeikla106Paslaugaproduktas8</vt:lpstr>
      <vt:lpstr>'Forma 10'!SIS020_F_VidineVeikla106Paslaugaproduktas9</vt:lpstr>
      <vt:lpstr>SIS020_F_VidineVeikla106Paslaugaproduktas9</vt:lpstr>
      <vt:lpstr>'Forma 10'!SIS020_F_VidineVeikla106PastatuSildymoIr2</vt:lpstr>
      <vt:lpstr>SIS020_F_VidineVeikla106PastatuSildymoIr2</vt:lpstr>
      <vt:lpstr>'Forma 10'!SIS020_F_VidineVeikla106PastatuSildymoIr3</vt:lpstr>
      <vt:lpstr>SIS020_F_VidineVeikla106PastatuSildymoIr3</vt:lpstr>
      <vt:lpstr>'Forma 10'!SIS020_F_VidineVeikla106PavadinimasMatoVnt</vt:lpstr>
      <vt:lpstr>SIS020_F_VidineVeikla106PavadinimasMatoVnt</vt:lpstr>
      <vt:lpstr>'Forma 10'!SIS020_F_VidineVeikla106RezervinesGaliosUztikrininmas</vt:lpstr>
      <vt:lpstr>SIS020_F_VidineVeikla106RezervinesGaliosUztikrininmas</vt:lpstr>
      <vt:lpstr>'Forma 10'!SIS020_F_VidineVeikla106Silumaproduktas</vt:lpstr>
      <vt:lpstr>SIS020_F_VidineVeikla106Silumaproduktas</vt:lpstr>
      <vt:lpstr>'Forma 10'!SIS020_F_VidineVeikla106SilumaTermofikacineseElektrinese</vt:lpstr>
      <vt:lpstr>SIS020_F_VidineVeikla106SilumaTermofikacineseElektrinese</vt:lpstr>
      <vt:lpstr>'Forma 10'!SIS020_F_VidineVeikla106SilumosPerdavimasCentralizuoto</vt:lpstr>
      <vt:lpstr>SIS020_F_VidineVeikla106SilumosPerdavimasCentralizuoto</vt:lpstr>
      <vt:lpstr>'Forma 10'!SIS020_F_VidineVeikla107BalansavimasCentralizuotoSilumos</vt:lpstr>
      <vt:lpstr>SIS020_F_VidineVeikla107BalansavimasCentralizuotoSilumos</vt:lpstr>
      <vt:lpstr>'Forma 10'!SIS020_F_VidineVeikla107ISJU</vt:lpstr>
      <vt:lpstr>SIS020_F_VidineVeikla107ISJU</vt:lpstr>
      <vt:lpstr>'Forma 10'!SIS020_F_VidineVeikla107ISVISOPagrindiniu</vt:lpstr>
      <vt:lpstr>SIS020_F_VidineVeikla107ISVISOPagrindiniu</vt:lpstr>
      <vt:lpstr>'Forma 10'!SIS020_F_VidineVeikla107KarstoVandensApskaitos</vt:lpstr>
      <vt:lpstr>SIS020_F_VidineVeikla107KarstoVandensApskaitos</vt:lpstr>
      <vt:lpstr>'Forma 10'!SIS020_F_VidineVeikla107KarstoVandensTemperaturos</vt:lpstr>
      <vt:lpstr>SIS020_F_VidineVeikla107KarstoVandensTemperaturos</vt:lpstr>
      <vt:lpstr>'Forma 10'!SIS020_F_VidineVeikla107KarstoVandensTiekimas</vt:lpstr>
      <vt:lpstr>SIS020_F_VidineVeikla107KarstoVandensTiekimas</vt:lpstr>
      <vt:lpstr>'Forma 10'!SIS020_F_VidineVeikla107KiekisVnt</vt:lpstr>
      <vt:lpstr>SIS020_F_VidineVeikla107KiekisVnt</vt:lpstr>
      <vt:lpstr>'Forma 10'!SIS020_F_VidineVeikla107Paslaugaproduktas</vt:lpstr>
      <vt:lpstr>SIS020_F_VidineVeikla107Paslaugaproduktas</vt:lpstr>
      <vt:lpstr>'Forma 10'!SIS020_F_VidineVeikla107Paslaugaproduktas10</vt:lpstr>
      <vt:lpstr>SIS020_F_VidineVeikla107Paslaugaproduktas10</vt:lpstr>
      <vt:lpstr>'Forma 10'!SIS020_F_VidineVeikla107Paslaugaproduktas11</vt:lpstr>
      <vt:lpstr>SIS020_F_VidineVeikla107Paslaugaproduktas11</vt:lpstr>
      <vt:lpstr>'Forma 10'!SIS020_F_VidineVeikla107Paslaugaproduktas12</vt:lpstr>
      <vt:lpstr>SIS020_F_VidineVeikla107Paslaugaproduktas12</vt:lpstr>
      <vt:lpstr>'Forma 10'!SIS020_F_VidineVeikla107Paslaugaproduktas13</vt:lpstr>
      <vt:lpstr>SIS020_F_VidineVeikla107Paslaugaproduktas13</vt:lpstr>
      <vt:lpstr>'Forma 10'!SIS020_F_VidineVeikla107Paslaugaproduktas14</vt:lpstr>
      <vt:lpstr>SIS020_F_VidineVeikla107Paslaugaproduktas14</vt:lpstr>
      <vt:lpstr>'Forma 10'!SIS020_F_VidineVeikla107Paslaugaproduktas2</vt:lpstr>
      <vt:lpstr>SIS020_F_VidineVeikla107Paslaugaproduktas2</vt:lpstr>
      <vt:lpstr>'Forma 10'!SIS020_F_VidineVeikla107Paslaugaproduktas3</vt:lpstr>
      <vt:lpstr>SIS020_F_VidineVeikla107Paslaugaproduktas3</vt:lpstr>
      <vt:lpstr>'Forma 10'!SIS020_F_VidineVeikla107Paslaugaproduktas4</vt:lpstr>
      <vt:lpstr>SIS020_F_VidineVeikla107Paslaugaproduktas4</vt:lpstr>
      <vt:lpstr>'Forma 10'!SIS020_F_VidineVeikla107Paslaugaproduktas5</vt:lpstr>
      <vt:lpstr>SIS020_F_VidineVeikla107Paslaugaproduktas5</vt:lpstr>
      <vt:lpstr>'Forma 10'!SIS020_F_VidineVeikla107Paslaugaproduktas6</vt:lpstr>
      <vt:lpstr>SIS020_F_VidineVeikla107Paslaugaproduktas6</vt:lpstr>
      <vt:lpstr>'Forma 10'!SIS020_F_VidineVeikla107Paslaugaproduktas7</vt:lpstr>
      <vt:lpstr>SIS020_F_VidineVeikla107Paslaugaproduktas7</vt:lpstr>
      <vt:lpstr>'Forma 10'!SIS020_F_VidineVeikla107Paslaugaproduktas8</vt:lpstr>
      <vt:lpstr>SIS020_F_VidineVeikla107Paslaugaproduktas8</vt:lpstr>
      <vt:lpstr>'Forma 10'!SIS020_F_VidineVeikla107Paslaugaproduktas9</vt:lpstr>
      <vt:lpstr>SIS020_F_VidineVeikla107Paslaugaproduktas9</vt:lpstr>
      <vt:lpstr>'Forma 10'!SIS020_F_VidineVeikla107PastatuSildymoIr2</vt:lpstr>
      <vt:lpstr>SIS020_F_VidineVeikla107PastatuSildymoIr2</vt:lpstr>
      <vt:lpstr>'Forma 10'!SIS020_F_VidineVeikla107PastatuSildymoIr3</vt:lpstr>
      <vt:lpstr>SIS020_F_VidineVeikla107PastatuSildymoIr3</vt:lpstr>
      <vt:lpstr>'Forma 10'!SIS020_F_VidineVeikla107PavadinimasMatoVnt</vt:lpstr>
      <vt:lpstr>SIS020_F_VidineVeikla107PavadinimasMatoVnt</vt:lpstr>
      <vt:lpstr>'Forma 10'!SIS020_F_VidineVeikla107RezervinesGaliosUztikrininmas</vt:lpstr>
      <vt:lpstr>SIS020_F_VidineVeikla107RezervinesGaliosUztikrininmas</vt:lpstr>
      <vt:lpstr>'Forma 10'!SIS020_F_VidineVeikla107Silumaproduktas</vt:lpstr>
      <vt:lpstr>SIS020_F_VidineVeikla107Silumaproduktas</vt:lpstr>
      <vt:lpstr>'Forma 10'!SIS020_F_VidineVeikla107SilumaTermofikacineseElektrinese</vt:lpstr>
      <vt:lpstr>SIS020_F_VidineVeikla107SilumaTermofikacineseElektrinese</vt:lpstr>
      <vt:lpstr>'Forma 10'!SIS020_F_VidineVeikla107SilumosPerdavimasCentralizuoto</vt:lpstr>
      <vt:lpstr>SIS020_F_VidineVeikla107SilumosPerdavimasCentralizuoto</vt:lpstr>
      <vt:lpstr>'Forma 10'!SIS020_F_VidineVeikla108BalansavimasCentralizuotoSilumos</vt:lpstr>
      <vt:lpstr>SIS020_F_VidineVeikla108BalansavimasCentralizuotoSilumos</vt:lpstr>
      <vt:lpstr>'Forma 10'!SIS020_F_VidineVeikla108ISJU</vt:lpstr>
      <vt:lpstr>SIS020_F_VidineVeikla108ISJU</vt:lpstr>
      <vt:lpstr>'Forma 10'!SIS020_F_VidineVeikla108ISVISOPagrindiniu</vt:lpstr>
      <vt:lpstr>SIS020_F_VidineVeikla108ISVISOPagrindiniu</vt:lpstr>
      <vt:lpstr>'Forma 10'!SIS020_F_VidineVeikla108KarstoVandensApskaitos</vt:lpstr>
      <vt:lpstr>SIS020_F_VidineVeikla108KarstoVandensApskaitos</vt:lpstr>
      <vt:lpstr>'Forma 10'!SIS020_F_VidineVeikla108KarstoVandensTemperaturos</vt:lpstr>
      <vt:lpstr>SIS020_F_VidineVeikla108KarstoVandensTemperaturos</vt:lpstr>
      <vt:lpstr>'Forma 10'!SIS020_F_VidineVeikla108KarstoVandensTiekimas</vt:lpstr>
      <vt:lpstr>SIS020_F_VidineVeikla108KarstoVandensTiekimas</vt:lpstr>
      <vt:lpstr>'Forma 10'!SIS020_F_VidineVeikla108KiekisVnt</vt:lpstr>
      <vt:lpstr>SIS020_F_VidineVeikla108KiekisVnt</vt:lpstr>
      <vt:lpstr>'Forma 10'!SIS020_F_VidineVeikla108Paslaugaproduktas</vt:lpstr>
      <vt:lpstr>SIS020_F_VidineVeikla108Paslaugaproduktas</vt:lpstr>
      <vt:lpstr>'Forma 10'!SIS020_F_VidineVeikla108Paslaugaproduktas10</vt:lpstr>
      <vt:lpstr>SIS020_F_VidineVeikla108Paslaugaproduktas10</vt:lpstr>
      <vt:lpstr>'Forma 10'!SIS020_F_VidineVeikla108Paslaugaproduktas11</vt:lpstr>
      <vt:lpstr>SIS020_F_VidineVeikla108Paslaugaproduktas11</vt:lpstr>
      <vt:lpstr>'Forma 10'!SIS020_F_VidineVeikla108Paslaugaproduktas12</vt:lpstr>
      <vt:lpstr>SIS020_F_VidineVeikla108Paslaugaproduktas12</vt:lpstr>
      <vt:lpstr>'Forma 10'!SIS020_F_VidineVeikla108Paslaugaproduktas13</vt:lpstr>
      <vt:lpstr>SIS020_F_VidineVeikla108Paslaugaproduktas13</vt:lpstr>
      <vt:lpstr>'Forma 10'!SIS020_F_VidineVeikla108Paslaugaproduktas14</vt:lpstr>
      <vt:lpstr>SIS020_F_VidineVeikla108Paslaugaproduktas14</vt:lpstr>
      <vt:lpstr>'Forma 10'!SIS020_F_VidineVeikla108Paslaugaproduktas2</vt:lpstr>
      <vt:lpstr>SIS020_F_VidineVeikla108Paslaugaproduktas2</vt:lpstr>
      <vt:lpstr>'Forma 10'!SIS020_F_VidineVeikla108Paslaugaproduktas3</vt:lpstr>
      <vt:lpstr>SIS020_F_VidineVeikla108Paslaugaproduktas3</vt:lpstr>
      <vt:lpstr>'Forma 10'!SIS020_F_VidineVeikla108Paslaugaproduktas4</vt:lpstr>
      <vt:lpstr>SIS020_F_VidineVeikla108Paslaugaproduktas4</vt:lpstr>
      <vt:lpstr>'Forma 10'!SIS020_F_VidineVeikla108Paslaugaproduktas5</vt:lpstr>
      <vt:lpstr>SIS020_F_VidineVeikla108Paslaugaproduktas5</vt:lpstr>
      <vt:lpstr>'Forma 10'!SIS020_F_VidineVeikla108Paslaugaproduktas6</vt:lpstr>
      <vt:lpstr>SIS020_F_VidineVeikla108Paslaugaproduktas6</vt:lpstr>
      <vt:lpstr>'Forma 10'!SIS020_F_VidineVeikla108Paslaugaproduktas7</vt:lpstr>
      <vt:lpstr>SIS020_F_VidineVeikla108Paslaugaproduktas7</vt:lpstr>
      <vt:lpstr>'Forma 10'!SIS020_F_VidineVeikla108Paslaugaproduktas8</vt:lpstr>
      <vt:lpstr>SIS020_F_VidineVeikla108Paslaugaproduktas8</vt:lpstr>
      <vt:lpstr>'Forma 10'!SIS020_F_VidineVeikla108Paslaugaproduktas9</vt:lpstr>
      <vt:lpstr>SIS020_F_VidineVeikla108Paslaugaproduktas9</vt:lpstr>
      <vt:lpstr>'Forma 10'!SIS020_F_VidineVeikla108PastatuSildymoIr2</vt:lpstr>
      <vt:lpstr>SIS020_F_VidineVeikla108PastatuSildymoIr2</vt:lpstr>
      <vt:lpstr>'Forma 10'!SIS020_F_VidineVeikla108PastatuSildymoIr3</vt:lpstr>
      <vt:lpstr>SIS020_F_VidineVeikla108PastatuSildymoIr3</vt:lpstr>
      <vt:lpstr>'Forma 10'!SIS020_F_VidineVeikla108PavadinimasMatoVnt</vt:lpstr>
      <vt:lpstr>SIS020_F_VidineVeikla108PavadinimasMatoVnt</vt:lpstr>
      <vt:lpstr>'Forma 10'!SIS020_F_VidineVeikla108RezervinesGaliosUztikrininmas</vt:lpstr>
      <vt:lpstr>SIS020_F_VidineVeikla108RezervinesGaliosUztikrininmas</vt:lpstr>
      <vt:lpstr>'Forma 10'!SIS020_F_VidineVeikla108Silumaproduktas</vt:lpstr>
      <vt:lpstr>SIS020_F_VidineVeikla108Silumaproduktas</vt:lpstr>
      <vt:lpstr>'Forma 10'!SIS020_F_VidineVeikla108SilumaTermofikacineseElektrinese</vt:lpstr>
      <vt:lpstr>SIS020_F_VidineVeikla108SilumaTermofikacineseElektrinese</vt:lpstr>
      <vt:lpstr>'Forma 10'!SIS020_F_VidineVeikla108SilumosPerdavimasCentralizuoto</vt:lpstr>
      <vt:lpstr>SIS020_F_VidineVeikla108SilumosPerdavimasCentralizuoto</vt:lpstr>
      <vt:lpstr>'Forma 10'!SIS020_F_VidineVeikla109BalansavimasCentralizuotoSilumos</vt:lpstr>
      <vt:lpstr>SIS020_F_VidineVeikla109BalansavimasCentralizuotoSilumos</vt:lpstr>
      <vt:lpstr>'Forma 10'!SIS020_F_VidineVeikla109ISJU</vt:lpstr>
      <vt:lpstr>SIS020_F_VidineVeikla109ISJU</vt:lpstr>
      <vt:lpstr>'Forma 10'!SIS020_F_VidineVeikla109ISVISOPagrindiniu</vt:lpstr>
      <vt:lpstr>SIS020_F_VidineVeikla109ISVISOPagrindiniu</vt:lpstr>
      <vt:lpstr>'Forma 10'!SIS020_F_VidineVeikla109KarstoVandensApskaitos</vt:lpstr>
      <vt:lpstr>SIS020_F_VidineVeikla109KarstoVandensApskaitos</vt:lpstr>
      <vt:lpstr>'Forma 10'!SIS020_F_VidineVeikla109KarstoVandensTemperaturos</vt:lpstr>
      <vt:lpstr>SIS020_F_VidineVeikla109KarstoVandensTemperaturos</vt:lpstr>
      <vt:lpstr>'Forma 10'!SIS020_F_VidineVeikla109KarstoVandensTiekimas</vt:lpstr>
      <vt:lpstr>SIS020_F_VidineVeikla109KarstoVandensTiekimas</vt:lpstr>
      <vt:lpstr>'Forma 10'!SIS020_F_VidineVeikla109KiekisVnt</vt:lpstr>
      <vt:lpstr>SIS020_F_VidineVeikla109KiekisVnt</vt:lpstr>
      <vt:lpstr>'Forma 10'!SIS020_F_VidineVeikla109Paslaugaproduktas</vt:lpstr>
      <vt:lpstr>SIS020_F_VidineVeikla109Paslaugaproduktas</vt:lpstr>
      <vt:lpstr>'Forma 10'!SIS020_F_VidineVeikla109Paslaugaproduktas10</vt:lpstr>
      <vt:lpstr>SIS020_F_VidineVeikla109Paslaugaproduktas10</vt:lpstr>
      <vt:lpstr>'Forma 10'!SIS020_F_VidineVeikla109Paslaugaproduktas11</vt:lpstr>
      <vt:lpstr>SIS020_F_VidineVeikla109Paslaugaproduktas11</vt:lpstr>
      <vt:lpstr>'Forma 10'!SIS020_F_VidineVeikla109Paslaugaproduktas12</vt:lpstr>
      <vt:lpstr>SIS020_F_VidineVeikla109Paslaugaproduktas12</vt:lpstr>
      <vt:lpstr>'Forma 10'!SIS020_F_VidineVeikla109Paslaugaproduktas13</vt:lpstr>
      <vt:lpstr>SIS020_F_VidineVeikla109Paslaugaproduktas13</vt:lpstr>
      <vt:lpstr>'Forma 10'!SIS020_F_VidineVeikla109Paslaugaproduktas14</vt:lpstr>
      <vt:lpstr>SIS020_F_VidineVeikla109Paslaugaproduktas14</vt:lpstr>
      <vt:lpstr>'Forma 10'!SIS020_F_VidineVeikla109Paslaugaproduktas2</vt:lpstr>
      <vt:lpstr>SIS020_F_VidineVeikla109Paslaugaproduktas2</vt:lpstr>
      <vt:lpstr>'Forma 10'!SIS020_F_VidineVeikla109Paslaugaproduktas3</vt:lpstr>
      <vt:lpstr>SIS020_F_VidineVeikla109Paslaugaproduktas3</vt:lpstr>
      <vt:lpstr>'Forma 10'!SIS020_F_VidineVeikla109Paslaugaproduktas4</vt:lpstr>
      <vt:lpstr>SIS020_F_VidineVeikla109Paslaugaproduktas4</vt:lpstr>
      <vt:lpstr>'Forma 10'!SIS020_F_VidineVeikla109Paslaugaproduktas5</vt:lpstr>
      <vt:lpstr>SIS020_F_VidineVeikla109Paslaugaproduktas5</vt:lpstr>
      <vt:lpstr>'Forma 10'!SIS020_F_VidineVeikla109Paslaugaproduktas6</vt:lpstr>
      <vt:lpstr>SIS020_F_VidineVeikla109Paslaugaproduktas6</vt:lpstr>
      <vt:lpstr>'Forma 10'!SIS020_F_VidineVeikla109Paslaugaproduktas7</vt:lpstr>
      <vt:lpstr>SIS020_F_VidineVeikla109Paslaugaproduktas7</vt:lpstr>
      <vt:lpstr>'Forma 10'!SIS020_F_VidineVeikla109Paslaugaproduktas8</vt:lpstr>
      <vt:lpstr>SIS020_F_VidineVeikla109Paslaugaproduktas8</vt:lpstr>
      <vt:lpstr>'Forma 10'!SIS020_F_VidineVeikla109Paslaugaproduktas9</vt:lpstr>
      <vt:lpstr>SIS020_F_VidineVeikla109Paslaugaproduktas9</vt:lpstr>
      <vt:lpstr>'Forma 10'!SIS020_F_VidineVeikla109PastatuSildymoIr2</vt:lpstr>
      <vt:lpstr>SIS020_F_VidineVeikla109PastatuSildymoIr2</vt:lpstr>
      <vt:lpstr>'Forma 10'!SIS020_F_VidineVeikla109PastatuSildymoIr3</vt:lpstr>
      <vt:lpstr>SIS020_F_VidineVeikla109PastatuSildymoIr3</vt:lpstr>
      <vt:lpstr>'Forma 10'!SIS020_F_VidineVeikla109PavadinimasMatoVnt</vt:lpstr>
      <vt:lpstr>SIS020_F_VidineVeikla109PavadinimasMatoVnt</vt:lpstr>
      <vt:lpstr>'Forma 10'!SIS020_F_VidineVeikla109RezervinesGaliosUztikrininmas</vt:lpstr>
      <vt:lpstr>SIS020_F_VidineVeikla109RezervinesGaliosUztikrininmas</vt:lpstr>
      <vt:lpstr>'Forma 10'!SIS020_F_VidineVeikla109Silumaproduktas</vt:lpstr>
      <vt:lpstr>SIS020_F_VidineVeikla109Silumaproduktas</vt:lpstr>
      <vt:lpstr>'Forma 10'!SIS020_F_VidineVeikla109SilumaTermofikacineseElektrinese</vt:lpstr>
      <vt:lpstr>SIS020_F_VidineVeikla109SilumaTermofikacineseElektrinese</vt:lpstr>
      <vt:lpstr>'Forma 10'!SIS020_F_VidineVeikla109SilumosPerdavimasCentralizuoto</vt:lpstr>
      <vt:lpstr>SIS020_F_VidineVeikla109SilumosPerdavimasCentralizuoto</vt:lpstr>
      <vt:lpstr>'Forma 10'!SIS020_F_VidineVeikla10BalansavimasCentralizuotoSilumos</vt:lpstr>
      <vt:lpstr>SIS020_F_VidineVeikla10BalansavimasCentralizuotoSilumos</vt:lpstr>
      <vt:lpstr>'Forma 10'!SIS020_F_VidineVeikla10ISJU</vt:lpstr>
      <vt:lpstr>SIS020_F_VidineVeikla10ISJU</vt:lpstr>
      <vt:lpstr>'Forma 10'!SIS020_F_VidineVeikla10ISVISOPagrindiniu</vt:lpstr>
      <vt:lpstr>SIS020_F_VidineVeikla10ISVISOPagrindiniu</vt:lpstr>
      <vt:lpstr>'Forma 10'!SIS020_F_VidineVeikla10KarstoVandensApskaitos</vt:lpstr>
      <vt:lpstr>SIS020_F_VidineVeikla10KarstoVandensApskaitos</vt:lpstr>
      <vt:lpstr>'Forma 10'!SIS020_F_VidineVeikla10KarstoVandensTemperaturos</vt:lpstr>
      <vt:lpstr>SIS020_F_VidineVeikla10KarstoVandensTemperaturos</vt:lpstr>
      <vt:lpstr>'Forma 10'!SIS020_F_VidineVeikla10KarstoVandensTiekimas</vt:lpstr>
      <vt:lpstr>SIS020_F_VidineVeikla10KarstoVandensTiekimas</vt:lpstr>
      <vt:lpstr>'Forma 10'!SIS020_F_VidineVeikla10KiekisVnt</vt:lpstr>
      <vt:lpstr>SIS020_F_VidineVeikla10KiekisVnt</vt:lpstr>
      <vt:lpstr>'Forma 10'!SIS020_F_VidineVeikla10Paslaugaproduktas</vt:lpstr>
      <vt:lpstr>SIS020_F_VidineVeikla10Paslaugaproduktas</vt:lpstr>
      <vt:lpstr>'Forma 10'!SIS020_F_VidineVeikla10Paslaugaproduktas10</vt:lpstr>
      <vt:lpstr>SIS020_F_VidineVeikla10Paslaugaproduktas10</vt:lpstr>
      <vt:lpstr>'Forma 10'!SIS020_F_VidineVeikla10Paslaugaproduktas11</vt:lpstr>
      <vt:lpstr>SIS020_F_VidineVeikla10Paslaugaproduktas11</vt:lpstr>
      <vt:lpstr>'Forma 10'!SIS020_F_VidineVeikla10Paslaugaproduktas12</vt:lpstr>
      <vt:lpstr>SIS020_F_VidineVeikla10Paslaugaproduktas12</vt:lpstr>
      <vt:lpstr>'Forma 10'!SIS020_F_VidineVeikla10Paslaugaproduktas13</vt:lpstr>
      <vt:lpstr>SIS020_F_VidineVeikla10Paslaugaproduktas13</vt:lpstr>
      <vt:lpstr>'Forma 10'!SIS020_F_VidineVeikla10Paslaugaproduktas14</vt:lpstr>
      <vt:lpstr>SIS020_F_VidineVeikla10Paslaugaproduktas14</vt:lpstr>
      <vt:lpstr>'Forma 10'!SIS020_F_VidineVeikla10Paslaugaproduktas2</vt:lpstr>
      <vt:lpstr>SIS020_F_VidineVeikla10Paslaugaproduktas2</vt:lpstr>
      <vt:lpstr>'Forma 10'!SIS020_F_VidineVeikla10Paslaugaproduktas3</vt:lpstr>
      <vt:lpstr>SIS020_F_VidineVeikla10Paslaugaproduktas3</vt:lpstr>
      <vt:lpstr>'Forma 10'!SIS020_F_VidineVeikla10Paslaugaproduktas4</vt:lpstr>
      <vt:lpstr>SIS020_F_VidineVeikla10Paslaugaproduktas4</vt:lpstr>
      <vt:lpstr>'Forma 10'!SIS020_F_VidineVeikla10Paslaugaproduktas5</vt:lpstr>
      <vt:lpstr>SIS020_F_VidineVeikla10Paslaugaproduktas5</vt:lpstr>
      <vt:lpstr>'Forma 10'!SIS020_F_VidineVeikla10Paslaugaproduktas6</vt:lpstr>
      <vt:lpstr>SIS020_F_VidineVeikla10Paslaugaproduktas6</vt:lpstr>
      <vt:lpstr>'Forma 10'!SIS020_F_VidineVeikla10Paslaugaproduktas7</vt:lpstr>
      <vt:lpstr>SIS020_F_VidineVeikla10Paslaugaproduktas7</vt:lpstr>
      <vt:lpstr>'Forma 10'!SIS020_F_VidineVeikla10Paslaugaproduktas8</vt:lpstr>
      <vt:lpstr>SIS020_F_VidineVeikla10Paslaugaproduktas8</vt:lpstr>
      <vt:lpstr>'Forma 10'!SIS020_F_VidineVeikla10Paslaugaproduktas9</vt:lpstr>
      <vt:lpstr>SIS020_F_VidineVeikla10Paslaugaproduktas9</vt:lpstr>
      <vt:lpstr>'Forma 10'!SIS020_F_VidineVeikla10PastatuSildymoIr2</vt:lpstr>
      <vt:lpstr>SIS020_F_VidineVeikla10PastatuSildymoIr2</vt:lpstr>
      <vt:lpstr>'Forma 10'!SIS020_F_VidineVeikla10PastatuSildymoIr3</vt:lpstr>
      <vt:lpstr>SIS020_F_VidineVeikla10PastatuSildymoIr3</vt:lpstr>
      <vt:lpstr>'Forma 10'!SIS020_F_VidineVeikla10PavadinimasMatoVnt</vt:lpstr>
      <vt:lpstr>SIS020_F_VidineVeikla10PavadinimasMatoVnt</vt:lpstr>
      <vt:lpstr>'Forma 10'!SIS020_F_VidineVeikla10RezervinesGaliosUztikrininmas</vt:lpstr>
      <vt:lpstr>SIS020_F_VidineVeikla10RezervinesGaliosUztikrininmas</vt:lpstr>
      <vt:lpstr>'Forma 10'!SIS020_F_VidineVeikla10Silumaproduktas</vt:lpstr>
      <vt:lpstr>SIS020_F_VidineVeikla10Silumaproduktas</vt:lpstr>
      <vt:lpstr>'Forma 10'!SIS020_F_VidineVeikla10SilumaTermofikacineseElektrinese</vt:lpstr>
      <vt:lpstr>SIS020_F_VidineVeikla10SilumaTermofikacineseElektrinese</vt:lpstr>
      <vt:lpstr>'Forma 10'!SIS020_F_VidineVeikla10SilumosPerdavimasCentralizuoto</vt:lpstr>
      <vt:lpstr>SIS020_F_VidineVeikla10SilumosPerdavimasCentralizuoto</vt:lpstr>
      <vt:lpstr>'Forma 10'!SIS020_F_VidineVeikla110BalansavimasCentralizuotoSilumos</vt:lpstr>
      <vt:lpstr>SIS020_F_VidineVeikla110BalansavimasCentralizuotoSilumos</vt:lpstr>
      <vt:lpstr>'Forma 10'!SIS020_F_VidineVeikla110ISJU</vt:lpstr>
      <vt:lpstr>SIS020_F_VidineVeikla110ISJU</vt:lpstr>
      <vt:lpstr>'Forma 10'!SIS020_F_VidineVeikla110ISVISOPagrindiniu</vt:lpstr>
      <vt:lpstr>SIS020_F_VidineVeikla110ISVISOPagrindiniu</vt:lpstr>
      <vt:lpstr>'Forma 10'!SIS020_F_VidineVeikla110KarstoVandensApskaitos</vt:lpstr>
      <vt:lpstr>SIS020_F_VidineVeikla110KarstoVandensApskaitos</vt:lpstr>
      <vt:lpstr>'Forma 10'!SIS020_F_VidineVeikla110KarstoVandensTemperaturos</vt:lpstr>
      <vt:lpstr>SIS020_F_VidineVeikla110KarstoVandensTemperaturos</vt:lpstr>
      <vt:lpstr>'Forma 10'!SIS020_F_VidineVeikla110KarstoVandensTiekimas</vt:lpstr>
      <vt:lpstr>SIS020_F_VidineVeikla110KarstoVandensTiekimas</vt:lpstr>
      <vt:lpstr>'Forma 10'!SIS020_F_VidineVeikla110KiekisVnt</vt:lpstr>
      <vt:lpstr>SIS020_F_VidineVeikla110KiekisVnt</vt:lpstr>
      <vt:lpstr>'Forma 10'!SIS020_F_VidineVeikla110Paslaugaproduktas</vt:lpstr>
      <vt:lpstr>SIS020_F_VidineVeikla110Paslaugaproduktas</vt:lpstr>
      <vt:lpstr>'Forma 10'!SIS020_F_VidineVeikla110Paslaugaproduktas10</vt:lpstr>
      <vt:lpstr>SIS020_F_VidineVeikla110Paslaugaproduktas10</vt:lpstr>
      <vt:lpstr>'Forma 10'!SIS020_F_VidineVeikla110Paslaugaproduktas11</vt:lpstr>
      <vt:lpstr>SIS020_F_VidineVeikla110Paslaugaproduktas11</vt:lpstr>
      <vt:lpstr>'Forma 10'!SIS020_F_VidineVeikla110Paslaugaproduktas12</vt:lpstr>
      <vt:lpstr>SIS020_F_VidineVeikla110Paslaugaproduktas12</vt:lpstr>
      <vt:lpstr>'Forma 10'!SIS020_F_VidineVeikla110Paslaugaproduktas13</vt:lpstr>
      <vt:lpstr>SIS020_F_VidineVeikla110Paslaugaproduktas13</vt:lpstr>
      <vt:lpstr>'Forma 10'!SIS020_F_VidineVeikla110Paslaugaproduktas14</vt:lpstr>
      <vt:lpstr>SIS020_F_VidineVeikla110Paslaugaproduktas14</vt:lpstr>
      <vt:lpstr>'Forma 10'!SIS020_F_VidineVeikla110Paslaugaproduktas2</vt:lpstr>
      <vt:lpstr>SIS020_F_VidineVeikla110Paslaugaproduktas2</vt:lpstr>
      <vt:lpstr>'Forma 10'!SIS020_F_VidineVeikla110Paslaugaproduktas3</vt:lpstr>
      <vt:lpstr>SIS020_F_VidineVeikla110Paslaugaproduktas3</vt:lpstr>
      <vt:lpstr>'Forma 10'!SIS020_F_VidineVeikla110Paslaugaproduktas4</vt:lpstr>
      <vt:lpstr>SIS020_F_VidineVeikla110Paslaugaproduktas4</vt:lpstr>
      <vt:lpstr>'Forma 10'!SIS020_F_VidineVeikla110Paslaugaproduktas5</vt:lpstr>
      <vt:lpstr>SIS020_F_VidineVeikla110Paslaugaproduktas5</vt:lpstr>
      <vt:lpstr>'Forma 10'!SIS020_F_VidineVeikla110Paslaugaproduktas6</vt:lpstr>
      <vt:lpstr>SIS020_F_VidineVeikla110Paslaugaproduktas6</vt:lpstr>
      <vt:lpstr>'Forma 10'!SIS020_F_VidineVeikla110Paslaugaproduktas7</vt:lpstr>
      <vt:lpstr>SIS020_F_VidineVeikla110Paslaugaproduktas7</vt:lpstr>
      <vt:lpstr>'Forma 10'!SIS020_F_VidineVeikla110Paslaugaproduktas8</vt:lpstr>
      <vt:lpstr>SIS020_F_VidineVeikla110Paslaugaproduktas8</vt:lpstr>
      <vt:lpstr>'Forma 10'!SIS020_F_VidineVeikla110Paslaugaproduktas9</vt:lpstr>
      <vt:lpstr>SIS020_F_VidineVeikla110Paslaugaproduktas9</vt:lpstr>
      <vt:lpstr>'Forma 10'!SIS020_F_VidineVeikla110PastatuSildymoIr2</vt:lpstr>
      <vt:lpstr>SIS020_F_VidineVeikla110PastatuSildymoIr2</vt:lpstr>
      <vt:lpstr>'Forma 10'!SIS020_F_VidineVeikla110PastatuSildymoIr3</vt:lpstr>
      <vt:lpstr>SIS020_F_VidineVeikla110PastatuSildymoIr3</vt:lpstr>
      <vt:lpstr>'Forma 10'!SIS020_F_VidineVeikla110PavadinimasMatoVnt</vt:lpstr>
      <vt:lpstr>SIS020_F_VidineVeikla110PavadinimasMatoVnt</vt:lpstr>
      <vt:lpstr>'Forma 10'!SIS020_F_VidineVeikla110RezervinesGaliosUztikrininmas</vt:lpstr>
      <vt:lpstr>SIS020_F_VidineVeikla110RezervinesGaliosUztikrininmas</vt:lpstr>
      <vt:lpstr>'Forma 10'!SIS020_F_VidineVeikla110Silumaproduktas</vt:lpstr>
      <vt:lpstr>SIS020_F_VidineVeikla110Silumaproduktas</vt:lpstr>
      <vt:lpstr>'Forma 10'!SIS020_F_VidineVeikla110SilumaTermofikacineseElektrinese</vt:lpstr>
      <vt:lpstr>SIS020_F_VidineVeikla110SilumaTermofikacineseElektrinese</vt:lpstr>
      <vt:lpstr>'Forma 10'!SIS020_F_VidineVeikla110SilumosPerdavimasCentralizuoto</vt:lpstr>
      <vt:lpstr>SIS020_F_VidineVeikla110SilumosPerdavimasCentralizuoto</vt:lpstr>
      <vt:lpstr>'Forma 10'!SIS020_F_VidineVeikla111BalansavimasCentralizuotoSilumos</vt:lpstr>
      <vt:lpstr>SIS020_F_VidineVeikla111BalansavimasCentralizuotoSilumos</vt:lpstr>
      <vt:lpstr>'Forma 10'!SIS020_F_VidineVeikla111ISJU</vt:lpstr>
      <vt:lpstr>SIS020_F_VidineVeikla111ISJU</vt:lpstr>
      <vt:lpstr>'Forma 10'!SIS020_F_VidineVeikla111ISVISOPagrindiniu</vt:lpstr>
      <vt:lpstr>SIS020_F_VidineVeikla111ISVISOPagrindiniu</vt:lpstr>
      <vt:lpstr>'Forma 10'!SIS020_F_VidineVeikla111KarstoVandensApskaitos</vt:lpstr>
      <vt:lpstr>SIS020_F_VidineVeikla111KarstoVandensApskaitos</vt:lpstr>
      <vt:lpstr>'Forma 10'!SIS020_F_VidineVeikla111KarstoVandensTemperaturos</vt:lpstr>
      <vt:lpstr>SIS020_F_VidineVeikla111KarstoVandensTemperaturos</vt:lpstr>
      <vt:lpstr>'Forma 10'!SIS020_F_VidineVeikla111KarstoVandensTiekimas</vt:lpstr>
      <vt:lpstr>SIS020_F_VidineVeikla111KarstoVandensTiekimas</vt:lpstr>
      <vt:lpstr>'Forma 10'!SIS020_F_VidineVeikla111KiekisVnt</vt:lpstr>
      <vt:lpstr>SIS020_F_VidineVeikla111KiekisVnt</vt:lpstr>
      <vt:lpstr>'Forma 10'!SIS020_F_VidineVeikla111Paslaugaproduktas</vt:lpstr>
      <vt:lpstr>SIS020_F_VidineVeikla111Paslaugaproduktas</vt:lpstr>
      <vt:lpstr>'Forma 10'!SIS020_F_VidineVeikla111Paslaugaproduktas10</vt:lpstr>
      <vt:lpstr>SIS020_F_VidineVeikla111Paslaugaproduktas10</vt:lpstr>
      <vt:lpstr>'Forma 10'!SIS020_F_VidineVeikla111Paslaugaproduktas11</vt:lpstr>
      <vt:lpstr>SIS020_F_VidineVeikla111Paslaugaproduktas11</vt:lpstr>
      <vt:lpstr>'Forma 10'!SIS020_F_VidineVeikla111Paslaugaproduktas12</vt:lpstr>
      <vt:lpstr>SIS020_F_VidineVeikla111Paslaugaproduktas12</vt:lpstr>
      <vt:lpstr>'Forma 10'!SIS020_F_VidineVeikla111Paslaugaproduktas13</vt:lpstr>
      <vt:lpstr>SIS020_F_VidineVeikla111Paslaugaproduktas13</vt:lpstr>
      <vt:lpstr>'Forma 10'!SIS020_F_VidineVeikla111Paslaugaproduktas14</vt:lpstr>
      <vt:lpstr>SIS020_F_VidineVeikla111Paslaugaproduktas14</vt:lpstr>
      <vt:lpstr>'Forma 10'!SIS020_F_VidineVeikla111Paslaugaproduktas2</vt:lpstr>
      <vt:lpstr>SIS020_F_VidineVeikla111Paslaugaproduktas2</vt:lpstr>
      <vt:lpstr>'Forma 10'!SIS020_F_VidineVeikla111Paslaugaproduktas3</vt:lpstr>
      <vt:lpstr>SIS020_F_VidineVeikla111Paslaugaproduktas3</vt:lpstr>
      <vt:lpstr>'Forma 10'!SIS020_F_VidineVeikla111Paslaugaproduktas4</vt:lpstr>
      <vt:lpstr>SIS020_F_VidineVeikla111Paslaugaproduktas4</vt:lpstr>
      <vt:lpstr>'Forma 10'!SIS020_F_VidineVeikla111Paslaugaproduktas5</vt:lpstr>
      <vt:lpstr>SIS020_F_VidineVeikla111Paslaugaproduktas5</vt:lpstr>
      <vt:lpstr>'Forma 10'!SIS020_F_VidineVeikla111Paslaugaproduktas6</vt:lpstr>
      <vt:lpstr>SIS020_F_VidineVeikla111Paslaugaproduktas6</vt:lpstr>
      <vt:lpstr>'Forma 10'!SIS020_F_VidineVeikla111Paslaugaproduktas7</vt:lpstr>
      <vt:lpstr>SIS020_F_VidineVeikla111Paslaugaproduktas7</vt:lpstr>
      <vt:lpstr>'Forma 10'!SIS020_F_VidineVeikla111Paslaugaproduktas8</vt:lpstr>
      <vt:lpstr>SIS020_F_VidineVeikla111Paslaugaproduktas8</vt:lpstr>
      <vt:lpstr>'Forma 10'!SIS020_F_VidineVeikla111Paslaugaproduktas9</vt:lpstr>
      <vt:lpstr>SIS020_F_VidineVeikla111Paslaugaproduktas9</vt:lpstr>
      <vt:lpstr>'Forma 10'!SIS020_F_VidineVeikla111PastatuSildymoIr2</vt:lpstr>
      <vt:lpstr>SIS020_F_VidineVeikla111PastatuSildymoIr2</vt:lpstr>
      <vt:lpstr>'Forma 10'!SIS020_F_VidineVeikla111PastatuSildymoIr3</vt:lpstr>
      <vt:lpstr>SIS020_F_VidineVeikla111PastatuSildymoIr3</vt:lpstr>
      <vt:lpstr>'Forma 10'!SIS020_F_VidineVeikla111PavadinimasMatoVnt</vt:lpstr>
      <vt:lpstr>SIS020_F_VidineVeikla111PavadinimasMatoVnt</vt:lpstr>
      <vt:lpstr>'Forma 10'!SIS020_F_VidineVeikla111RezervinesGaliosUztikrininmas</vt:lpstr>
      <vt:lpstr>SIS020_F_VidineVeikla111RezervinesGaliosUztikrininmas</vt:lpstr>
      <vt:lpstr>'Forma 10'!SIS020_F_VidineVeikla111Silumaproduktas</vt:lpstr>
      <vt:lpstr>SIS020_F_VidineVeikla111Silumaproduktas</vt:lpstr>
      <vt:lpstr>'Forma 10'!SIS020_F_VidineVeikla111SilumaTermofikacineseElektrinese</vt:lpstr>
      <vt:lpstr>SIS020_F_VidineVeikla111SilumaTermofikacineseElektrinese</vt:lpstr>
      <vt:lpstr>'Forma 10'!SIS020_F_VidineVeikla111SilumosPerdavimasCentralizuoto</vt:lpstr>
      <vt:lpstr>SIS020_F_VidineVeikla111SilumosPerdavimasCentralizuoto</vt:lpstr>
      <vt:lpstr>'Forma 10'!SIS020_F_VidineVeikla112BalansavimasCentralizuotoSilumos</vt:lpstr>
      <vt:lpstr>SIS020_F_VidineVeikla112BalansavimasCentralizuotoSilumos</vt:lpstr>
      <vt:lpstr>'Forma 10'!SIS020_F_VidineVeikla112ISJU</vt:lpstr>
      <vt:lpstr>SIS020_F_VidineVeikla112ISJU</vt:lpstr>
      <vt:lpstr>'Forma 10'!SIS020_F_VidineVeikla112ISVISOPagrindiniu</vt:lpstr>
      <vt:lpstr>SIS020_F_VidineVeikla112ISVISOPagrindiniu</vt:lpstr>
      <vt:lpstr>'Forma 10'!SIS020_F_VidineVeikla112KarstoVandensApskaitos</vt:lpstr>
      <vt:lpstr>SIS020_F_VidineVeikla112KarstoVandensApskaitos</vt:lpstr>
      <vt:lpstr>'Forma 10'!SIS020_F_VidineVeikla112KarstoVandensTemperaturos</vt:lpstr>
      <vt:lpstr>SIS020_F_VidineVeikla112KarstoVandensTemperaturos</vt:lpstr>
      <vt:lpstr>'Forma 10'!SIS020_F_VidineVeikla112KarstoVandensTiekimas</vt:lpstr>
      <vt:lpstr>SIS020_F_VidineVeikla112KarstoVandensTiekimas</vt:lpstr>
      <vt:lpstr>'Forma 10'!SIS020_F_VidineVeikla112KiekisVnt</vt:lpstr>
      <vt:lpstr>SIS020_F_VidineVeikla112KiekisVnt</vt:lpstr>
      <vt:lpstr>'Forma 10'!SIS020_F_VidineVeikla112Paslaugaproduktas</vt:lpstr>
      <vt:lpstr>SIS020_F_VidineVeikla112Paslaugaproduktas</vt:lpstr>
      <vt:lpstr>'Forma 10'!SIS020_F_VidineVeikla112Paslaugaproduktas10</vt:lpstr>
      <vt:lpstr>SIS020_F_VidineVeikla112Paslaugaproduktas10</vt:lpstr>
      <vt:lpstr>'Forma 10'!SIS020_F_VidineVeikla112Paslaugaproduktas11</vt:lpstr>
      <vt:lpstr>SIS020_F_VidineVeikla112Paslaugaproduktas11</vt:lpstr>
      <vt:lpstr>'Forma 10'!SIS020_F_VidineVeikla112Paslaugaproduktas12</vt:lpstr>
      <vt:lpstr>SIS020_F_VidineVeikla112Paslaugaproduktas12</vt:lpstr>
      <vt:lpstr>'Forma 10'!SIS020_F_VidineVeikla112Paslaugaproduktas13</vt:lpstr>
      <vt:lpstr>SIS020_F_VidineVeikla112Paslaugaproduktas13</vt:lpstr>
      <vt:lpstr>'Forma 10'!SIS020_F_VidineVeikla112Paslaugaproduktas14</vt:lpstr>
      <vt:lpstr>SIS020_F_VidineVeikla112Paslaugaproduktas14</vt:lpstr>
      <vt:lpstr>'Forma 10'!SIS020_F_VidineVeikla112Paslaugaproduktas2</vt:lpstr>
      <vt:lpstr>SIS020_F_VidineVeikla112Paslaugaproduktas2</vt:lpstr>
      <vt:lpstr>'Forma 10'!SIS020_F_VidineVeikla112Paslaugaproduktas3</vt:lpstr>
      <vt:lpstr>SIS020_F_VidineVeikla112Paslaugaproduktas3</vt:lpstr>
      <vt:lpstr>'Forma 10'!SIS020_F_VidineVeikla112Paslaugaproduktas4</vt:lpstr>
      <vt:lpstr>SIS020_F_VidineVeikla112Paslaugaproduktas4</vt:lpstr>
      <vt:lpstr>'Forma 10'!SIS020_F_VidineVeikla112Paslaugaproduktas5</vt:lpstr>
      <vt:lpstr>SIS020_F_VidineVeikla112Paslaugaproduktas5</vt:lpstr>
      <vt:lpstr>'Forma 10'!SIS020_F_VidineVeikla112Paslaugaproduktas6</vt:lpstr>
      <vt:lpstr>SIS020_F_VidineVeikla112Paslaugaproduktas6</vt:lpstr>
      <vt:lpstr>'Forma 10'!SIS020_F_VidineVeikla112Paslaugaproduktas7</vt:lpstr>
      <vt:lpstr>SIS020_F_VidineVeikla112Paslaugaproduktas7</vt:lpstr>
      <vt:lpstr>'Forma 10'!SIS020_F_VidineVeikla112Paslaugaproduktas8</vt:lpstr>
      <vt:lpstr>SIS020_F_VidineVeikla112Paslaugaproduktas8</vt:lpstr>
      <vt:lpstr>'Forma 10'!SIS020_F_VidineVeikla112Paslaugaproduktas9</vt:lpstr>
      <vt:lpstr>SIS020_F_VidineVeikla112Paslaugaproduktas9</vt:lpstr>
      <vt:lpstr>'Forma 10'!SIS020_F_VidineVeikla112PastatuSildymoIr2</vt:lpstr>
      <vt:lpstr>SIS020_F_VidineVeikla112PastatuSildymoIr2</vt:lpstr>
      <vt:lpstr>'Forma 10'!SIS020_F_VidineVeikla112PastatuSildymoIr3</vt:lpstr>
      <vt:lpstr>SIS020_F_VidineVeikla112PastatuSildymoIr3</vt:lpstr>
      <vt:lpstr>'Forma 10'!SIS020_F_VidineVeikla112PavadinimasMatoVnt</vt:lpstr>
      <vt:lpstr>SIS020_F_VidineVeikla112PavadinimasMatoVnt</vt:lpstr>
      <vt:lpstr>'Forma 10'!SIS020_F_VidineVeikla112RezervinesGaliosUztikrininmas</vt:lpstr>
      <vt:lpstr>SIS020_F_VidineVeikla112RezervinesGaliosUztikrininmas</vt:lpstr>
      <vt:lpstr>'Forma 10'!SIS020_F_VidineVeikla112Silumaproduktas</vt:lpstr>
      <vt:lpstr>SIS020_F_VidineVeikla112Silumaproduktas</vt:lpstr>
      <vt:lpstr>'Forma 10'!SIS020_F_VidineVeikla112SilumaTermofikacineseElektrinese</vt:lpstr>
      <vt:lpstr>SIS020_F_VidineVeikla112SilumaTermofikacineseElektrinese</vt:lpstr>
      <vt:lpstr>'Forma 10'!SIS020_F_VidineVeikla112SilumosPerdavimasCentralizuoto</vt:lpstr>
      <vt:lpstr>SIS020_F_VidineVeikla112SilumosPerdavimasCentralizuoto</vt:lpstr>
      <vt:lpstr>'Forma 10'!SIS020_F_VidineVeikla113BalansavimasCentralizuotoSilumos</vt:lpstr>
      <vt:lpstr>SIS020_F_VidineVeikla113BalansavimasCentralizuotoSilumos</vt:lpstr>
      <vt:lpstr>'Forma 10'!SIS020_F_VidineVeikla113ISJU</vt:lpstr>
      <vt:lpstr>SIS020_F_VidineVeikla113ISJU</vt:lpstr>
      <vt:lpstr>'Forma 10'!SIS020_F_VidineVeikla113ISVISOPagrindiniu</vt:lpstr>
      <vt:lpstr>SIS020_F_VidineVeikla113ISVISOPagrindiniu</vt:lpstr>
      <vt:lpstr>'Forma 10'!SIS020_F_VidineVeikla113KarstoVandensApskaitos</vt:lpstr>
      <vt:lpstr>SIS020_F_VidineVeikla113KarstoVandensApskaitos</vt:lpstr>
      <vt:lpstr>'Forma 10'!SIS020_F_VidineVeikla113KarstoVandensTemperaturos</vt:lpstr>
      <vt:lpstr>SIS020_F_VidineVeikla113KarstoVandensTemperaturos</vt:lpstr>
      <vt:lpstr>'Forma 10'!SIS020_F_VidineVeikla113KarstoVandensTiekimas</vt:lpstr>
      <vt:lpstr>SIS020_F_VidineVeikla113KarstoVandensTiekimas</vt:lpstr>
      <vt:lpstr>'Forma 10'!SIS020_F_VidineVeikla113KiekisVnt</vt:lpstr>
      <vt:lpstr>SIS020_F_VidineVeikla113KiekisVnt</vt:lpstr>
      <vt:lpstr>'Forma 10'!SIS020_F_VidineVeikla113Paslaugaproduktas</vt:lpstr>
      <vt:lpstr>SIS020_F_VidineVeikla113Paslaugaproduktas</vt:lpstr>
      <vt:lpstr>'Forma 10'!SIS020_F_VidineVeikla113Paslaugaproduktas10</vt:lpstr>
      <vt:lpstr>SIS020_F_VidineVeikla113Paslaugaproduktas10</vt:lpstr>
      <vt:lpstr>'Forma 10'!SIS020_F_VidineVeikla113Paslaugaproduktas11</vt:lpstr>
      <vt:lpstr>SIS020_F_VidineVeikla113Paslaugaproduktas11</vt:lpstr>
      <vt:lpstr>'Forma 10'!SIS020_F_VidineVeikla113Paslaugaproduktas12</vt:lpstr>
      <vt:lpstr>SIS020_F_VidineVeikla113Paslaugaproduktas12</vt:lpstr>
      <vt:lpstr>'Forma 10'!SIS020_F_VidineVeikla113Paslaugaproduktas13</vt:lpstr>
      <vt:lpstr>SIS020_F_VidineVeikla113Paslaugaproduktas13</vt:lpstr>
      <vt:lpstr>'Forma 10'!SIS020_F_VidineVeikla113Paslaugaproduktas14</vt:lpstr>
      <vt:lpstr>SIS020_F_VidineVeikla113Paslaugaproduktas14</vt:lpstr>
      <vt:lpstr>'Forma 10'!SIS020_F_VidineVeikla113Paslaugaproduktas2</vt:lpstr>
      <vt:lpstr>SIS020_F_VidineVeikla113Paslaugaproduktas2</vt:lpstr>
      <vt:lpstr>'Forma 10'!SIS020_F_VidineVeikla113Paslaugaproduktas3</vt:lpstr>
      <vt:lpstr>SIS020_F_VidineVeikla113Paslaugaproduktas3</vt:lpstr>
      <vt:lpstr>'Forma 10'!SIS020_F_VidineVeikla113Paslaugaproduktas4</vt:lpstr>
      <vt:lpstr>SIS020_F_VidineVeikla113Paslaugaproduktas4</vt:lpstr>
      <vt:lpstr>'Forma 10'!SIS020_F_VidineVeikla113Paslaugaproduktas5</vt:lpstr>
      <vt:lpstr>SIS020_F_VidineVeikla113Paslaugaproduktas5</vt:lpstr>
      <vt:lpstr>'Forma 10'!SIS020_F_VidineVeikla113Paslaugaproduktas6</vt:lpstr>
      <vt:lpstr>SIS020_F_VidineVeikla113Paslaugaproduktas6</vt:lpstr>
      <vt:lpstr>'Forma 10'!SIS020_F_VidineVeikla113Paslaugaproduktas7</vt:lpstr>
      <vt:lpstr>SIS020_F_VidineVeikla113Paslaugaproduktas7</vt:lpstr>
      <vt:lpstr>'Forma 10'!SIS020_F_VidineVeikla113Paslaugaproduktas8</vt:lpstr>
      <vt:lpstr>SIS020_F_VidineVeikla113Paslaugaproduktas8</vt:lpstr>
      <vt:lpstr>'Forma 10'!SIS020_F_VidineVeikla113Paslaugaproduktas9</vt:lpstr>
      <vt:lpstr>SIS020_F_VidineVeikla113Paslaugaproduktas9</vt:lpstr>
      <vt:lpstr>'Forma 10'!SIS020_F_VidineVeikla113PastatuSildymoIr2</vt:lpstr>
      <vt:lpstr>SIS020_F_VidineVeikla113PastatuSildymoIr2</vt:lpstr>
      <vt:lpstr>'Forma 10'!SIS020_F_VidineVeikla113PastatuSildymoIr3</vt:lpstr>
      <vt:lpstr>SIS020_F_VidineVeikla113PastatuSildymoIr3</vt:lpstr>
      <vt:lpstr>'Forma 10'!SIS020_F_VidineVeikla113PavadinimasMatoVnt</vt:lpstr>
      <vt:lpstr>SIS020_F_VidineVeikla113PavadinimasMatoVnt</vt:lpstr>
      <vt:lpstr>'Forma 10'!SIS020_F_VidineVeikla113RezervinesGaliosUztikrininmas</vt:lpstr>
      <vt:lpstr>SIS020_F_VidineVeikla113RezervinesGaliosUztikrininmas</vt:lpstr>
      <vt:lpstr>'Forma 10'!SIS020_F_VidineVeikla113Silumaproduktas</vt:lpstr>
      <vt:lpstr>SIS020_F_VidineVeikla113Silumaproduktas</vt:lpstr>
      <vt:lpstr>'Forma 10'!SIS020_F_VidineVeikla113SilumaTermofikacineseElektrinese</vt:lpstr>
      <vt:lpstr>SIS020_F_VidineVeikla113SilumaTermofikacineseElektrinese</vt:lpstr>
      <vt:lpstr>'Forma 10'!SIS020_F_VidineVeikla113SilumosPerdavimasCentralizuoto</vt:lpstr>
      <vt:lpstr>SIS020_F_VidineVeikla113SilumosPerdavimasCentralizuoto</vt:lpstr>
      <vt:lpstr>'Forma 10'!SIS020_F_VidineVeikla114BalansavimasCentralizuotoSilumos</vt:lpstr>
      <vt:lpstr>SIS020_F_VidineVeikla114BalansavimasCentralizuotoSilumos</vt:lpstr>
      <vt:lpstr>'Forma 10'!SIS020_F_VidineVeikla114ISJU</vt:lpstr>
      <vt:lpstr>SIS020_F_VidineVeikla114ISJU</vt:lpstr>
      <vt:lpstr>'Forma 10'!SIS020_F_VidineVeikla114ISVISOPagrindiniu</vt:lpstr>
      <vt:lpstr>SIS020_F_VidineVeikla114ISVISOPagrindiniu</vt:lpstr>
      <vt:lpstr>'Forma 10'!SIS020_F_VidineVeikla114KarstoVandensApskaitos</vt:lpstr>
      <vt:lpstr>SIS020_F_VidineVeikla114KarstoVandensApskaitos</vt:lpstr>
      <vt:lpstr>'Forma 10'!SIS020_F_VidineVeikla114KarstoVandensTemperaturos</vt:lpstr>
      <vt:lpstr>SIS020_F_VidineVeikla114KarstoVandensTemperaturos</vt:lpstr>
      <vt:lpstr>'Forma 10'!SIS020_F_VidineVeikla114KarstoVandensTiekimas</vt:lpstr>
      <vt:lpstr>SIS020_F_VidineVeikla114KarstoVandensTiekimas</vt:lpstr>
      <vt:lpstr>'Forma 10'!SIS020_F_VidineVeikla114KiekisVnt</vt:lpstr>
      <vt:lpstr>SIS020_F_VidineVeikla114KiekisVnt</vt:lpstr>
      <vt:lpstr>'Forma 10'!SIS020_F_VidineVeikla114Paslaugaproduktas</vt:lpstr>
      <vt:lpstr>SIS020_F_VidineVeikla114Paslaugaproduktas</vt:lpstr>
      <vt:lpstr>'Forma 10'!SIS020_F_VidineVeikla114Paslaugaproduktas10</vt:lpstr>
      <vt:lpstr>SIS020_F_VidineVeikla114Paslaugaproduktas10</vt:lpstr>
      <vt:lpstr>'Forma 10'!SIS020_F_VidineVeikla114Paslaugaproduktas11</vt:lpstr>
      <vt:lpstr>SIS020_F_VidineVeikla114Paslaugaproduktas11</vt:lpstr>
      <vt:lpstr>'Forma 10'!SIS020_F_VidineVeikla114Paslaugaproduktas12</vt:lpstr>
      <vt:lpstr>SIS020_F_VidineVeikla114Paslaugaproduktas12</vt:lpstr>
      <vt:lpstr>'Forma 10'!SIS020_F_VidineVeikla114Paslaugaproduktas13</vt:lpstr>
      <vt:lpstr>SIS020_F_VidineVeikla114Paslaugaproduktas13</vt:lpstr>
      <vt:lpstr>'Forma 10'!SIS020_F_VidineVeikla114Paslaugaproduktas14</vt:lpstr>
      <vt:lpstr>SIS020_F_VidineVeikla114Paslaugaproduktas14</vt:lpstr>
      <vt:lpstr>'Forma 10'!SIS020_F_VidineVeikla114Paslaugaproduktas2</vt:lpstr>
      <vt:lpstr>SIS020_F_VidineVeikla114Paslaugaproduktas2</vt:lpstr>
      <vt:lpstr>'Forma 10'!SIS020_F_VidineVeikla114Paslaugaproduktas3</vt:lpstr>
      <vt:lpstr>SIS020_F_VidineVeikla114Paslaugaproduktas3</vt:lpstr>
      <vt:lpstr>'Forma 10'!SIS020_F_VidineVeikla114Paslaugaproduktas4</vt:lpstr>
      <vt:lpstr>SIS020_F_VidineVeikla114Paslaugaproduktas4</vt:lpstr>
      <vt:lpstr>'Forma 10'!SIS020_F_VidineVeikla114Paslaugaproduktas5</vt:lpstr>
      <vt:lpstr>SIS020_F_VidineVeikla114Paslaugaproduktas5</vt:lpstr>
      <vt:lpstr>'Forma 10'!SIS020_F_VidineVeikla114Paslaugaproduktas6</vt:lpstr>
      <vt:lpstr>SIS020_F_VidineVeikla114Paslaugaproduktas6</vt:lpstr>
      <vt:lpstr>'Forma 10'!SIS020_F_VidineVeikla114Paslaugaproduktas7</vt:lpstr>
      <vt:lpstr>SIS020_F_VidineVeikla114Paslaugaproduktas7</vt:lpstr>
      <vt:lpstr>'Forma 10'!SIS020_F_VidineVeikla114Paslaugaproduktas8</vt:lpstr>
      <vt:lpstr>SIS020_F_VidineVeikla114Paslaugaproduktas8</vt:lpstr>
      <vt:lpstr>'Forma 10'!SIS020_F_VidineVeikla114Paslaugaproduktas9</vt:lpstr>
      <vt:lpstr>SIS020_F_VidineVeikla114Paslaugaproduktas9</vt:lpstr>
      <vt:lpstr>'Forma 10'!SIS020_F_VidineVeikla114PastatuSildymoIr2</vt:lpstr>
      <vt:lpstr>SIS020_F_VidineVeikla114PastatuSildymoIr2</vt:lpstr>
      <vt:lpstr>'Forma 10'!SIS020_F_VidineVeikla114PastatuSildymoIr3</vt:lpstr>
      <vt:lpstr>SIS020_F_VidineVeikla114PastatuSildymoIr3</vt:lpstr>
      <vt:lpstr>'Forma 10'!SIS020_F_VidineVeikla114PavadinimasMatoVnt</vt:lpstr>
      <vt:lpstr>SIS020_F_VidineVeikla114PavadinimasMatoVnt</vt:lpstr>
      <vt:lpstr>'Forma 10'!SIS020_F_VidineVeikla114RezervinesGaliosUztikrininmas</vt:lpstr>
      <vt:lpstr>SIS020_F_VidineVeikla114RezervinesGaliosUztikrininmas</vt:lpstr>
      <vt:lpstr>'Forma 10'!SIS020_F_VidineVeikla114Silumaproduktas</vt:lpstr>
      <vt:lpstr>SIS020_F_VidineVeikla114Silumaproduktas</vt:lpstr>
      <vt:lpstr>'Forma 10'!SIS020_F_VidineVeikla114SilumaTermofikacineseElektrinese</vt:lpstr>
      <vt:lpstr>SIS020_F_VidineVeikla114SilumaTermofikacineseElektrinese</vt:lpstr>
      <vt:lpstr>'Forma 10'!SIS020_F_VidineVeikla114SilumosPerdavimasCentralizuoto</vt:lpstr>
      <vt:lpstr>SIS020_F_VidineVeikla114SilumosPerdavimasCentralizuoto</vt:lpstr>
      <vt:lpstr>'Forma 10'!SIS020_F_VidineVeikla115BalansavimasCentralizuotoSilumos</vt:lpstr>
      <vt:lpstr>SIS020_F_VidineVeikla115BalansavimasCentralizuotoSilumos</vt:lpstr>
      <vt:lpstr>'Forma 10'!SIS020_F_VidineVeikla115ISJU</vt:lpstr>
      <vt:lpstr>SIS020_F_VidineVeikla115ISJU</vt:lpstr>
      <vt:lpstr>'Forma 10'!SIS020_F_VidineVeikla115ISVISOPagrindiniu</vt:lpstr>
      <vt:lpstr>SIS020_F_VidineVeikla115ISVISOPagrindiniu</vt:lpstr>
      <vt:lpstr>'Forma 10'!SIS020_F_VidineVeikla115KarstoVandensApskaitos</vt:lpstr>
      <vt:lpstr>SIS020_F_VidineVeikla115KarstoVandensApskaitos</vt:lpstr>
      <vt:lpstr>'Forma 10'!SIS020_F_VidineVeikla115KarstoVandensTemperaturos</vt:lpstr>
      <vt:lpstr>SIS020_F_VidineVeikla115KarstoVandensTemperaturos</vt:lpstr>
      <vt:lpstr>'Forma 10'!SIS020_F_VidineVeikla115KarstoVandensTiekimas</vt:lpstr>
      <vt:lpstr>SIS020_F_VidineVeikla115KarstoVandensTiekimas</vt:lpstr>
      <vt:lpstr>'Forma 10'!SIS020_F_VidineVeikla115KiekisVnt</vt:lpstr>
      <vt:lpstr>SIS020_F_VidineVeikla115KiekisVnt</vt:lpstr>
      <vt:lpstr>'Forma 10'!SIS020_F_VidineVeikla115Paslaugaproduktas</vt:lpstr>
      <vt:lpstr>SIS020_F_VidineVeikla115Paslaugaproduktas</vt:lpstr>
      <vt:lpstr>'Forma 10'!SIS020_F_VidineVeikla115Paslaugaproduktas10</vt:lpstr>
      <vt:lpstr>SIS020_F_VidineVeikla115Paslaugaproduktas10</vt:lpstr>
      <vt:lpstr>'Forma 10'!SIS020_F_VidineVeikla115Paslaugaproduktas11</vt:lpstr>
      <vt:lpstr>SIS020_F_VidineVeikla115Paslaugaproduktas11</vt:lpstr>
      <vt:lpstr>'Forma 10'!SIS020_F_VidineVeikla115Paslaugaproduktas12</vt:lpstr>
      <vt:lpstr>SIS020_F_VidineVeikla115Paslaugaproduktas12</vt:lpstr>
      <vt:lpstr>'Forma 10'!SIS020_F_VidineVeikla115Paslaugaproduktas13</vt:lpstr>
      <vt:lpstr>SIS020_F_VidineVeikla115Paslaugaproduktas13</vt:lpstr>
      <vt:lpstr>'Forma 10'!SIS020_F_VidineVeikla115Paslaugaproduktas14</vt:lpstr>
      <vt:lpstr>SIS020_F_VidineVeikla115Paslaugaproduktas14</vt:lpstr>
      <vt:lpstr>'Forma 10'!SIS020_F_VidineVeikla115Paslaugaproduktas2</vt:lpstr>
      <vt:lpstr>SIS020_F_VidineVeikla115Paslaugaproduktas2</vt:lpstr>
      <vt:lpstr>'Forma 10'!SIS020_F_VidineVeikla115Paslaugaproduktas3</vt:lpstr>
      <vt:lpstr>SIS020_F_VidineVeikla115Paslaugaproduktas3</vt:lpstr>
      <vt:lpstr>'Forma 10'!SIS020_F_VidineVeikla115Paslaugaproduktas4</vt:lpstr>
      <vt:lpstr>SIS020_F_VidineVeikla115Paslaugaproduktas4</vt:lpstr>
      <vt:lpstr>'Forma 10'!SIS020_F_VidineVeikla115Paslaugaproduktas5</vt:lpstr>
      <vt:lpstr>SIS020_F_VidineVeikla115Paslaugaproduktas5</vt:lpstr>
      <vt:lpstr>'Forma 10'!SIS020_F_VidineVeikla115Paslaugaproduktas6</vt:lpstr>
      <vt:lpstr>SIS020_F_VidineVeikla115Paslaugaproduktas6</vt:lpstr>
      <vt:lpstr>'Forma 10'!SIS020_F_VidineVeikla115Paslaugaproduktas7</vt:lpstr>
      <vt:lpstr>SIS020_F_VidineVeikla115Paslaugaproduktas7</vt:lpstr>
      <vt:lpstr>'Forma 10'!SIS020_F_VidineVeikla115Paslaugaproduktas8</vt:lpstr>
      <vt:lpstr>SIS020_F_VidineVeikla115Paslaugaproduktas8</vt:lpstr>
      <vt:lpstr>'Forma 10'!SIS020_F_VidineVeikla115Paslaugaproduktas9</vt:lpstr>
      <vt:lpstr>SIS020_F_VidineVeikla115Paslaugaproduktas9</vt:lpstr>
      <vt:lpstr>'Forma 10'!SIS020_F_VidineVeikla115PastatuSildymoIr2</vt:lpstr>
      <vt:lpstr>SIS020_F_VidineVeikla115PastatuSildymoIr2</vt:lpstr>
      <vt:lpstr>'Forma 10'!SIS020_F_VidineVeikla115PastatuSildymoIr3</vt:lpstr>
      <vt:lpstr>SIS020_F_VidineVeikla115PastatuSildymoIr3</vt:lpstr>
      <vt:lpstr>'Forma 10'!SIS020_F_VidineVeikla115PavadinimasMatoVnt</vt:lpstr>
      <vt:lpstr>SIS020_F_VidineVeikla115PavadinimasMatoVnt</vt:lpstr>
      <vt:lpstr>'Forma 10'!SIS020_F_VidineVeikla115RezervinesGaliosUztikrininmas</vt:lpstr>
      <vt:lpstr>SIS020_F_VidineVeikla115RezervinesGaliosUztikrininmas</vt:lpstr>
      <vt:lpstr>'Forma 10'!SIS020_F_VidineVeikla115Silumaproduktas</vt:lpstr>
      <vt:lpstr>SIS020_F_VidineVeikla115Silumaproduktas</vt:lpstr>
      <vt:lpstr>'Forma 10'!SIS020_F_VidineVeikla115SilumaTermofikacineseElektrinese</vt:lpstr>
      <vt:lpstr>SIS020_F_VidineVeikla115SilumaTermofikacineseElektrinese</vt:lpstr>
      <vt:lpstr>'Forma 10'!SIS020_F_VidineVeikla115SilumosPerdavimasCentralizuoto</vt:lpstr>
      <vt:lpstr>SIS020_F_VidineVeikla115SilumosPerdavimasCentralizuoto</vt:lpstr>
      <vt:lpstr>'Forma 10'!SIS020_F_VidineVeikla116BalansavimasCentralizuotoSilumos</vt:lpstr>
      <vt:lpstr>SIS020_F_VidineVeikla116BalansavimasCentralizuotoSilumos</vt:lpstr>
      <vt:lpstr>'Forma 10'!SIS020_F_VidineVeikla116ISJU</vt:lpstr>
      <vt:lpstr>SIS020_F_VidineVeikla116ISJU</vt:lpstr>
      <vt:lpstr>'Forma 10'!SIS020_F_VidineVeikla116ISVISOPagrindiniu</vt:lpstr>
      <vt:lpstr>SIS020_F_VidineVeikla116ISVISOPagrindiniu</vt:lpstr>
      <vt:lpstr>'Forma 10'!SIS020_F_VidineVeikla116KarstoVandensApskaitos</vt:lpstr>
      <vt:lpstr>SIS020_F_VidineVeikla116KarstoVandensApskaitos</vt:lpstr>
      <vt:lpstr>'Forma 10'!SIS020_F_VidineVeikla116KarstoVandensTemperaturos</vt:lpstr>
      <vt:lpstr>SIS020_F_VidineVeikla116KarstoVandensTemperaturos</vt:lpstr>
      <vt:lpstr>'Forma 10'!SIS020_F_VidineVeikla116KarstoVandensTiekimas</vt:lpstr>
      <vt:lpstr>SIS020_F_VidineVeikla116KarstoVandensTiekimas</vt:lpstr>
      <vt:lpstr>'Forma 10'!SIS020_F_VidineVeikla116KiekisVnt</vt:lpstr>
      <vt:lpstr>SIS020_F_VidineVeikla116KiekisVnt</vt:lpstr>
      <vt:lpstr>'Forma 10'!SIS020_F_VidineVeikla116Paslaugaproduktas</vt:lpstr>
      <vt:lpstr>SIS020_F_VidineVeikla116Paslaugaproduktas</vt:lpstr>
      <vt:lpstr>'Forma 10'!SIS020_F_VidineVeikla116Paslaugaproduktas10</vt:lpstr>
      <vt:lpstr>SIS020_F_VidineVeikla116Paslaugaproduktas10</vt:lpstr>
      <vt:lpstr>'Forma 10'!SIS020_F_VidineVeikla116Paslaugaproduktas11</vt:lpstr>
      <vt:lpstr>SIS020_F_VidineVeikla116Paslaugaproduktas11</vt:lpstr>
      <vt:lpstr>'Forma 10'!SIS020_F_VidineVeikla116Paslaugaproduktas12</vt:lpstr>
      <vt:lpstr>SIS020_F_VidineVeikla116Paslaugaproduktas12</vt:lpstr>
      <vt:lpstr>'Forma 10'!SIS020_F_VidineVeikla116Paslaugaproduktas13</vt:lpstr>
      <vt:lpstr>SIS020_F_VidineVeikla116Paslaugaproduktas13</vt:lpstr>
      <vt:lpstr>'Forma 10'!SIS020_F_VidineVeikla116Paslaugaproduktas14</vt:lpstr>
      <vt:lpstr>SIS020_F_VidineVeikla116Paslaugaproduktas14</vt:lpstr>
      <vt:lpstr>'Forma 10'!SIS020_F_VidineVeikla116Paslaugaproduktas2</vt:lpstr>
      <vt:lpstr>SIS020_F_VidineVeikla116Paslaugaproduktas2</vt:lpstr>
      <vt:lpstr>'Forma 10'!SIS020_F_VidineVeikla116Paslaugaproduktas3</vt:lpstr>
      <vt:lpstr>SIS020_F_VidineVeikla116Paslaugaproduktas3</vt:lpstr>
      <vt:lpstr>'Forma 10'!SIS020_F_VidineVeikla116Paslaugaproduktas4</vt:lpstr>
      <vt:lpstr>SIS020_F_VidineVeikla116Paslaugaproduktas4</vt:lpstr>
      <vt:lpstr>'Forma 10'!SIS020_F_VidineVeikla116Paslaugaproduktas5</vt:lpstr>
      <vt:lpstr>SIS020_F_VidineVeikla116Paslaugaproduktas5</vt:lpstr>
      <vt:lpstr>'Forma 10'!SIS020_F_VidineVeikla116Paslaugaproduktas6</vt:lpstr>
      <vt:lpstr>SIS020_F_VidineVeikla116Paslaugaproduktas6</vt:lpstr>
      <vt:lpstr>'Forma 10'!SIS020_F_VidineVeikla116Paslaugaproduktas7</vt:lpstr>
      <vt:lpstr>SIS020_F_VidineVeikla116Paslaugaproduktas7</vt:lpstr>
      <vt:lpstr>'Forma 10'!SIS020_F_VidineVeikla116Paslaugaproduktas8</vt:lpstr>
      <vt:lpstr>SIS020_F_VidineVeikla116Paslaugaproduktas8</vt:lpstr>
      <vt:lpstr>'Forma 10'!SIS020_F_VidineVeikla116Paslaugaproduktas9</vt:lpstr>
      <vt:lpstr>SIS020_F_VidineVeikla116Paslaugaproduktas9</vt:lpstr>
      <vt:lpstr>'Forma 10'!SIS020_F_VidineVeikla116PastatuSildymoIr2</vt:lpstr>
      <vt:lpstr>SIS020_F_VidineVeikla116PastatuSildymoIr2</vt:lpstr>
      <vt:lpstr>'Forma 10'!SIS020_F_VidineVeikla116PastatuSildymoIr3</vt:lpstr>
      <vt:lpstr>SIS020_F_VidineVeikla116PastatuSildymoIr3</vt:lpstr>
      <vt:lpstr>'Forma 10'!SIS020_F_VidineVeikla116PavadinimasMatoVnt</vt:lpstr>
      <vt:lpstr>SIS020_F_VidineVeikla116PavadinimasMatoVnt</vt:lpstr>
      <vt:lpstr>'Forma 10'!SIS020_F_VidineVeikla116RezervinesGaliosUztikrininmas</vt:lpstr>
      <vt:lpstr>SIS020_F_VidineVeikla116RezervinesGaliosUztikrininmas</vt:lpstr>
      <vt:lpstr>'Forma 10'!SIS020_F_VidineVeikla116Silumaproduktas</vt:lpstr>
      <vt:lpstr>SIS020_F_VidineVeikla116Silumaproduktas</vt:lpstr>
      <vt:lpstr>'Forma 10'!SIS020_F_VidineVeikla116SilumaTermofikacineseElektrinese</vt:lpstr>
      <vt:lpstr>SIS020_F_VidineVeikla116SilumaTermofikacineseElektrinese</vt:lpstr>
      <vt:lpstr>'Forma 10'!SIS020_F_VidineVeikla116SilumosPerdavimasCentralizuoto</vt:lpstr>
      <vt:lpstr>SIS020_F_VidineVeikla116SilumosPerdavimasCentralizuoto</vt:lpstr>
      <vt:lpstr>'Forma 10'!SIS020_F_VidineVeikla117BalansavimasCentralizuotoSilumos</vt:lpstr>
      <vt:lpstr>SIS020_F_VidineVeikla117BalansavimasCentralizuotoSilumos</vt:lpstr>
      <vt:lpstr>'Forma 10'!SIS020_F_VidineVeikla117ISJU</vt:lpstr>
      <vt:lpstr>SIS020_F_VidineVeikla117ISJU</vt:lpstr>
      <vt:lpstr>'Forma 10'!SIS020_F_VidineVeikla117ISVISOPagrindiniu</vt:lpstr>
      <vt:lpstr>SIS020_F_VidineVeikla117ISVISOPagrindiniu</vt:lpstr>
      <vt:lpstr>'Forma 10'!SIS020_F_VidineVeikla117KarstoVandensApskaitos</vt:lpstr>
      <vt:lpstr>SIS020_F_VidineVeikla117KarstoVandensApskaitos</vt:lpstr>
      <vt:lpstr>'Forma 10'!SIS020_F_VidineVeikla117KarstoVandensTemperaturos</vt:lpstr>
      <vt:lpstr>SIS020_F_VidineVeikla117KarstoVandensTemperaturos</vt:lpstr>
      <vt:lpstr>'Forma 10'!SIS020_F_VidineVeikla117KarstoVandensTiekimas</vt:lpstr>
      <vt:lpstr>SIS020_F_VidineVeikla117KarstoVandensTiekimas</vt:lpstr>
      <vt:lpstr>'Forma 10'!SIS020_F_VidineVeikla117KiekisVnt</vt:lpstr>
      <vt:lpstr>SIS020_F_VidineVeikla117KiekisVnt</vt:lpstr>
      <vt:lpstr>'Forma 10'!SIS020_F_VidineVeikla117Paslaugaproduktas</vt:lpstr>
      <vt:lpstr>SIS020_F_VidineVeikla117Paslaugaproduktas</vt:lpstr>
      <vt:lpstr>'Forma 10'!SIS020_F_VidineVeikla117Paslaugaproduktas10</vt:lpstr>
      <vt:lpstr>SIS020_F_VidineVeikla117Paslaugaproduktas10</vt:lpstr>
      <vt:lpstr>'Forma 10'!SIS020_F_VidineVeikla117Paslaugaproduktas11</vt:lpstr>
      <vt:lpstr>SIS020_F_VidineVeikla117Paslaugaproduktas11</vt:lpstr>
      <vt:lpstr>'Forma 10'!SIS020_F_VidineVeikla117Paslaugaproduktas12</vt:lpstr>
      <vt:lpstr>SIS020_F_VidineVeikla117Paslaugaproduktas12</vt:lpstr>
      <vt:lpstr>'Forma 10'!SIS020_F_VidineVeikla117Paslaugaproduktas13</vt:lpstr>
      <vt:lpstr>SIS020_F_VidineVeikla117Paslaugaproduktas13</vt:lpstr>
      <vt:lpstr>'Forma 10'!SIS020_F_VidineVeikla117Paslaugaproduktas14</vt:lpstr>
      <vt:lpstr>SIS020_F_VidineVeikla117Paslaugaproduktas14</vt:lpstr>
      <vt:lpstr>'Forma 10'!SIS020_F_VidineVeikla117Paslaugaproduktas2</vt:lpstr>
      <vt:lpstr>SIS020_F_VidineVeikla117Paslaugaproduktas2</vt:lpstr>
      <vt:lpstr>'Forma 10'!SIS020_F_VidineVeikla117Paslaugaproduktas3</vt:lpstr>
      <vt:lpstr>SIS020_F_VidineVeikla117Paslaugaproduktas3</vt:lpstr>
      <vt:lpstr>'Forma 10'!SIS020_F_VidineVeikla117Paslaugaproduktas4</vt:lpstr>
      <vt:lpstr>SIS020_F_VidineVeikla117Paslaugaproduktas4</vt:lpstr>
      <vt:lpstr>'Forma 10'!SIS020_F_VidineVeikla117Paslaugaproduktas5</vt:lpstr>
      <vt:lpstr>SIS020_F_VidineVeikla117Paslaugaproduktas5</vt:lpstr>
      <vt:lpstr>'Forma 10'!SIS020_F_VidineVeikla117Paslaugaproduktas6</vt:lpstr>
      <vt:lpstr>SIS020_F_VidineVeikla117Paslaugaproduktas6</vt:lpstr>
      <vt:lpstr>'Forma 10'!SIS020_F_VidineVeikla117Paslaugaproduktas7</vt:lpstr>
      <vt:lpstr>SIS020_F_VidineVeikla117Paslaugaproduktas7</vt:lpstr>
      <vt:lpstr>'Forma 10'!SIS020_F_VidineVeikla117Paslaugaproduktas8</vt:lpstr>
      <vt:lpstr>SIS020_F_VidineVeikla117Paslaugaproduktas8</vt:lpstr>
      <vt:lpstr>'Forma 10'!SIS020_F_VidineVeikla117Paslaugaproduktas9</vt:lpstr>
      <vt:lpstr>SIS020_F_VidineVeikla117Paslaugaproduktas9</vt:lpstr>
      <vt:lpstr>'Forma 10'!SIS020_F_VidineVeikla117PastatuSildymoIr2</vt:lpstr>
      <vt:lpstr>SIS020_F_VidineVeikla117PastatuSildymoIr2</vt:lpstr>
      <vt:lpstr>'Forma 10'!SIS020_F_VidineVeikla117PastatuSildymoIr3</vt:lpstr>
      <vt:lpstr>SIS020_F_VidineVeikla117PastatuSildymoIr3</vt:lpstr>
      <vt:lpstr>'Forma 10'!SIS020_F_VidineVeikla117PavadinimasMatoVnt</vt:lpstr>
      <vt:lpstr>SIS020_F_VidineVeikla117PavadinimasMatoVnt</vt:lpstr>
      <vt:lpstr>'Forma 10'!SIS020_F_VidineVeikla117RezervinesGaliosUztikrininmas</vt:lpstr>
      <vt:lpstr>SIS020_F_VidineVeikla117RezervinesGaliosUztikrininmas</vt:lpstr>
      <vt:lpstr>'Forma 10'!SIS020_F_VidineVeikla117Silumaproduktas</vt:lpstr>
      <vt:lpstr>SIS020_F_VidineVeikla117Silumaproduktas</vt:lpstr>
      <vt:lpstr>'Forma 10'!SIS020_F_VidineVeikla117SilumaTermofikacineseElektrinese</vt:lpstr>
      <vt:lpstr>SIS020_F_VidineVeikla117SilumaTermofikacineseElektrinese</vt:lpstr>
      <vt:lpstr>'Forma 10'!SIS020_F_VidineVeikla117SilumosPerdavimasCentralizuoto</vt:lpstr>
      <vt:lpstr>SIS020_F_VidineVeikla117SilumosPerdavimasCentralizuoto</vt:lpstr>
      <vt:lpstr>'Forma 10'!SIS020_F_VidineVeikla118BalansavimasCentralizuotoSilumos</vt:lpstr>
      <vt:lpstr>SIS020_F_VidineVeikla118BalansavimasCentralizuotoSilumos</vt:lpstr>
      <vt:lpstr>'Forma 10'!SIS020_F_VidineVeikla118ISJU</vt:lpstr>
      <vt:lpstr>SIS020_F_VidineVeikla118ISJU</vt:lpstr>
      <vt:lpstr>'Forma 10'!SIS020_F_VidineVeikla118ISVISOPagrindiniu</vt:lpstr>
      <vt:lpstr>SIS020_F_VidineVeikla118ISVISOPagrindiniu</vt:lpstr>
      <vt:lpstr>'Forma 10'!SIS020_F_VidineVeikla118KarstoVandensApskaitos</vt:lpstr>
      <vt:lpstr>SIS020_F_VidineVeikla118KarstoVandensApskaitos</vt:lpstr>
      <vt:lpstr>'Forma 10'!SIS020_F_VidineVeikla118KarstoVandensTemperaturos</vt:lpstr>
      <vt:lpstr>SIS020_F_VidineVeikla118KarstoVandensTemperaturos</vt:lpstr>
      <vt:lpstr>'Forma 10'!SIS020_F_VidineVeikla118KarstoVandensTiekimas</vt:lpstr>
      <vt:lpstr>SIS020_F_VidineVeikla118KarstoVandensTiekimas</vt:lpstr>
      <vt:lpstr>'Forma 10'!SIS020_F_VidineVeikla118KiekisVnt</vt:lpstr>
      <vt:lpstr>SIS020_F_VidineVeikla118KiekisVnt</vt:lpstr>
      <vt:lpstr>'Forma 10'!SIS020_F_VidineVeikla118Paslaugaproduktas</vt:lpstr>
      <vt:lpstr>SIS020_F_VidineVeikla118Paslaugaproduktas</vt:lpstr>
      <vt:lpstr>'Forma 10'!SIS020_F_VidineVeikla118Paslaugaproduktas10</vt:lpstr>
      <vt:lpstr>SIS020_F_VidineVeikla118Paslaugaproduktas10</vt:lpstr>
      <vt:lpstr>'Forma 10'!SIS020_F_VidineVeikla118Paslaugaproduktas11</vt:lpstr>
      <vt:lpstr>SIS020_F_VidineVeikla118Paslaugaproduktas11</vt:lpstr>
      <vt:lpstr>'Forma 10'!SIS020_F_VidineVeikla118Paslaugaproduktas12</vt:lpstr>
      <vt:lpstr>SIS020_F_VidineVeikla118Paslaugaproduktas12</vt:lpstr>
      <vt:lpstr>'Forma 10'!SIS020_F_VidineVeikla118Paslaugaproduktas13</vt:lpstr>
      <vt:lpstr>SIS020_F_VidineVeikla118Paslaugaproduktas13</vt:lpstr>
      <vt:lpstr>'Forma 10'!SIS020_F_VidineVeikla118Paslaugaproduktas14</vt:lpstr>
      <vt:lpstr>SIS020_F_VidineVeikla118Paslaugaproduktas14</vt:lpstr>
      <vt:lpstr>'Forma 10'!SIS020_F_VidineVeikla118Paslaugaproduktas2</vt:lpstr>
      <vt:lpstr>SIS020_F_VidineVeikla118Paslaugaproduktas2</vt:lpstr>
      <vt:lpstr>'Forma 10'!SIS020_F_VidineVeikla118Paslaugaproduktas3</vt:lpstr>
      <vt:lpstr>SIS020_F_VidineVeikla118Paslaugaproduktas3</vt:lpstr>
      <vt:lpstr>'Forma 10'!SIS020_F_VidineVeikla118Paslaugaproduktas4</vt:lpstr>
      <vt:lpstr>SIS020_F_VidineVeikla118Paslaugaproduktas4</vt:lpstr>
      <vt:lpstr>'Forma 10'!SIS020_F_VidineVeikla118Paslaugaproduktas5</vt:lpstr>
      <vt:lpstr>SIS020_F_VidineVeikla118Paslaugaproduktas5</vt:lpstr>
      <vt:lpstr>'Forma 10'!SIS020_F_VidineVeikla118Paslaugaproduktas6</vt:lpstr>
      <vt:lpstr>SIS020_F_VidineVeikla118Paslaugaproduktas6</vt:lpstr>
      <vt:lpstr>'Forma 10'!SIS020_F_VidineVeikla118Paslaugaproduktas7</vt:lpstr>
      <vt:lpstr>SIS020_F_VidineVeikla118Paslaugaproduktas7</vt:lpstr>
      <vt:lpstr>'Forma 10'!SIS020_F_VidineVeikla118Paslaugaproduktas8</vt:lpstr>
      <vt:lpstr>SIS020_F_VidineVeikla118Paslaugaproduktas8</vt:lpstr>
      <vt:lpstr>'Forma 10'!SIS020_F_VidineVeikla118Paslaugaproduktas9</vt:lpstr>
      <vt:lpstr>SIS020_F_VidineVeikla118Paslaugaproduktas9</vt:lpstr>
      <vt:lpstr>'Forma 10'!SIS020_F_VidineVeikla118PastatuSildymoIr2</vt:lpstr>
      <vt:lpstr>SIS020_F_VidineVeikla118PastatuSildymoIr2</vt:lpstr>
      <vt:lpstr>'Forma 10'!SIS020_F_VidineVeikla118PastatuSildymoIr3</vt:lpstr>
      <vt:lpstr>SIS020_F_VidineVeikla118PastatuSildymoIr3</vt:lpstr>
      <vt:lpstr>'Forma 10'!SIS020_F_VidineVeikla118PavadinimasMatoVnt</vt:lpstr>
      <vt:lpstr>SIS020_F_VidineVeikla118PavadinimasMatoVnt</vt:lpstr>
      <vt:lpstr>'Forma 10'!SIS020_F_VidineVeikla118RezervinesGaliosUztikrininmas</vt:lpstr>
      <vt:lpstr>SIS020_F_VidineVeikla118RezervinesGaliosUztikrininmas</vt:lpstr>
      <vt:lpstr>'Forma 10'!SIS020_F_VidineVeikla118Silumaproduktas</vt:lpstr>
      <vt:lpstr>SIS020_F_VidineVeikla118Silumaproduktas</vt:lpstr>
      <vt:lpstr>'Forma 10'!SIS020_F_VidineVeikla118SilumaTermofikacineseElektrinese</vt:lpstr>
      <vt:lpstr>SIS020_F_VidineVeikla118SilumaTermofikacineseElektrinese</vt:lpstr>
      <vt:lpstr>'Forma 10'!SIS020_F_VidineVeikla118SilumosPerdavimasCentralizuoto</vt:lpstr>
      <vt:lpstr>SIS020_F_VidineVeikla118SilumosPerdavimasCentralizuoto</vt:lpstr>
      <vt:lpstr>'Forma 10'!SIS020_F_VidineVeikla119BalansavimasCentralizuotoSilumos</vt:lpstr>
      <vt:lpstr>SIS020_F_VidineVeikla119BalansavimasCentralizuotoSilumos</vt:lpstr>
      <vt:lpstr>'Forma 10'!SIS020_F_VidineVeikla119ISJU</vt:lpstr>
      <vt:lpstr>SIS020_F_VidineVeikla119ISJU</vt:lpstr>
      <vt:lpstr>'Forma 10'!SIS020_F_VidineVeikla119ISVISOPagrindiniu</vt:lpstr>
      <vt:lpstr>SIS020_F_VidineVeikla119ISVISOPagrindiniu</vt:lpstr>
      <vt:lpstr>'Forma 10'!SIS020_F_VidineVeikla119KarstoVandensApskaitos</vt:lpstr>
      <vt:lpstr>SIS020_F_VidineVeikla119KarstoVandensApskaitos</vt:lpstr>
      <vt:lpstr>'Forma 10'!SIS020_F_VidineVeikla119KarstoVandensTemperaturos</vt:lpstr>
      <vt:lpstr>SIS020_F_VidineVeikla119KarstoVandensTemperaturos</vt:lpstr>
      <vt:lpstr>'Forma 10'!SIS020_F_VidineVeikla119KarstoVandensTiekimas</vt:lpstr>
      <vt:lpstr>SIS020_F_VidineVeikla119KarstoVandensTiekimas</vt:lpstr>
      <vt:lpstr>'Forma 10'!SIS020_F_VidineVeikla119KiekisVnt</vt:lpstr>
      <vt:lpstr>SIS020_F_VidineVeikla119KiekisVnt</vt:lpstr>
      <vt:lpstr>'Forma 10'!SIS020_F_VidineVeikla119Paslaugaproduktas</vt:lpstr>
      <vt:lpstr>SIS020_F_VidineVeikla119Paslaugaproduktas</vt:lpstr>
      <vt:lpstr>'Forma 10'!SIS020_F_VidineVeikla119Paslaugaproduktas10</vt:lpstr>
      <vt:lpstr>SIS020_F_VidineVeikla119Paslaugaproduktas10</vt:lpstr>
      <vt:lpstr>'Forma 10'!SIS020_F_VidineVeikla119Paslaugaproduktas11</vt:lpstr>
      <vt:lpstr>SIS020_F_VidineVeikla119Paslaugaproduktas11</vt:lpstr>
      <vt:lpstr>'Forma 10'!SIS020_F_VidineVeikla119Paslaugaproduktas12</vt:lpstr>
      <vt:lpstr>SIS020_F_VidineVeikla119Paslaugaproduktas12</vt:lpstr>
      <vt:lpstr>'Forma 10'!SIS020_F_VidineVeikla119Paslaugaproduktas13</vt:lpstr>
      <vt:lpstr>SIS020_F_VidineVeikla119Paslaugaproduktas13</vt:lpstr>
      <vt:lpstr>'Forma 10'!SIS020_F_VidineVeikla119Paslaugaproduktas14</vt:lpstr>
      <vt:lpstr>SIS020_F_VidineVeikla119Paslaugaproduktas14</vt:lpstr>
      <vt:lpstr>'Forma 10'!SIS020_F_VidineVeikla119Paslaugaproduktas2</vt:lpstr>
      <vt:lpstr>SIS020_F_VidineVeikla119Paslaugaproduktas2</vt:lpstr>
      <vt:lpstr>'Forma 10'!SIS020_F_VidineVeikla119Paslaugaproduktas3</vt:lpstr>
      <vt:lpstr>SIS020_F_VidineVeikla119Paslaugaproduktas3</vt:lpstr>
      <vt:lpstr>'Forma 10'!SIS020_F_VidineVeikla119Paslaugaproduktas4</vt:lpstr>
      <vt:lpstr>SIS020_F_VidineVeikla119Paslaugaproduktas4</vt:lpstr>
      <vt:lpstr>'Forma 10'!SIS020_F_VidineVeikla119Paslaugaproduktas5</vt:lpstr>
      <vt:lpstr>SIS020_F_VidineVeikla119Paslaugaproduktas5</vt:lpstr>
      <vt:lpstr>'Forma 10'!SIS020_F_VidineVeikla119Paslaugaproduktas6</vt:lpstr>
      <vt:lpstr>SIS020_F_VidineVeikla119Paslaugaproduktas6</vt:lpstr>
      <vt:lpstr>'Forma 10'!SIS020_F_VidineVeikla119Paslaugaproduktas7</vt:lpstr>
      <vt:lpstr>SIS020_F_VidineVeikla119Paslaugaproduktas7</vt:lpstr>
      <vt:lpstr>'Forma 10'!SIS020_F_VidineVeikla119Paslaugaproduktas8</vt:lpstr>
      <vt:lpstr>SIS020_F_VidineVeikla119Paslaugaproduktas8</vt:lpstr>
      <vt:lpstr>'Forma 10'!SIS020_F_VidineVeikla119Paslaugaproduktas9</vt:lpstr>
      <vt:lpstr>SIS020_F_VidineVeikla119Paslaugaproduktas9</vt:lpstr>
      <vt:lpstr>'Forma 10'!SIS020_F_VidineVeikla119PastatuSildymoIr2</vt:lpstr>
      <vt:lpstr>SIS020_F_VidineVeikla119PastatuSildymoIr2</vt:lpstr>
      <vt:lpstr>'Forma 10'!SIS020_F_VidineVeikla119PastatuSildymoIr3</vt:lpstr>
      <vt:lpstr>SIS020_F_VidineVeikla119PastatuSildymoIr3</vt:lpstr>
      <vt:lpstr>'Forma 10'!SIS020_F_VidineVeikla119PavadinimasMatoVnt</vt:lpstr>
      <vt:lpstr>SIS020_F_VidineVeikla119PavadinimasMatoVnt</vt:lpstr>
      <vt:lpstr>'Forma 10'!SIS020_F_VidineVeikla119RezervinesGaliosUztikrininmas</vt:lpstr>
      <vt:lpstr>SIS020_F_VidineVeikla119RezervinesGaliosUztikrininmas</vt:lpstr>
      <vt:lpstr>'Forma 10'!SIS020_F_VidineVeikla119Silumaproduktas</vt:lpstr>
      <vt:lpstr>SIS020_F_VidineVeikla119Silumaproduktas</vt:lpstr>
      <vt:lpstr>'Forma 10'!SIS020_F_VidineVeikla119SilumaTermofikacineseElektrinese</vt:lpstr>
      <vt:lpstr>SIS020_F_VidineVeikla119SilumaTermofikacineseElektrinese</vt:lpstr>
      <vt:lpstr>'Forma 10'!SIS020_F_VidineVeikla119SilumosPerdavimasCentralizuoto</vt:lpstr>
      <vt:lpstr>SIS020_F_VidineVeikla119SilumosPerdavimasCentralizuoto</vt:lpstr>
      <vt:lpstr>'Forma 10'!SIS020_F_VidineVeikla11BalansavimasCentralizuotoSilumos</vt:lpstr>
      <vt:lpstr>SIS020_F_VidineVeikla11BalansavimasCentralizuotoSilumos</vt:lpstr>
      <vt:lpstr>'Forma 10'!SIS020_F_VidineVeikla11ISJU</vt:lpstr>
      <vt:lpstr>SIS020_F_VidineVeikla11ISJU</vt:lpstr>
      <vt:lpstr>'Forma 10'!SIS020_F_VidineVeikla11ISVISOPagrindiniu</vt:lpstr>
      <vt:lpstr>SIS020_F_VidineVeikla11ISVISOPagrindiniu</vt:lpstr>
      <vt:lpstr>'Forma 10'!SIS020_F_VidineVeikla11KarstoVandensApskaitos</vt:lpstr>
      <vt:lpstr>SIS020_F_VidineVeikla11KarstoVandensApskaitos</vt:lpstr>
      <vt:lpstr>'Forma 10'!SIS020_F_VidineVeikla11KarstoVandensTemperaturos</vt:lpstr>
      <vt:lpstr>SIS020_F_VidineVeikla11KarstoVandensTemperaturos</vt:lpstr>
      <vt:lpstr>'Forma 10'!SIS020_F_VidineVeikla11KarstoVandensTiekimas</vt:lpstr>
      <vt:lpstr>SIS020_F_VidineVeikla11KarstoVandensTiekimas</vt:lpstr>
      <vt:lpstr>'Forma 10'!SIS020_F_VidineVeikla11KiekisVnt</vt:lpstr>
      <vt:lpstr>SIS020_F_VidineVeikla11KiekisVnt</vt:lpstr>
      <vt:lpstr>'Forma 10'!SIS020_F_VidineVeikla11Paslaugaproduktas</vt:lpstr>
      <vt:lpstr>SIS020_F_VidineVeikla11Paslaugaproduktas</vt:lpstr>
      <vt:lpstr>'Forma 10'!SIS020_F_VidineVeikla11Paslaugaproduktas10</vt:lpstr>
      <vt:lpstr>SIS020_F_VidineVeikla11Paslaugaproduktas10</vt:lpstr>
      <vt:lpstr>'Forma 10'!SIS020_F_VidineVeikla11Paslaugaproduktas11</vt:lpstr>
      <vt:lpstr>SIS020_F_VidineVeikla11Paslaugaproduktas11</vt:lpstr>
      <vt:lpstr>'Forma 10'!SIS020_F_VidineVeikla11Paslaugaproduktas12</vt:lpstr>
      <vt:lpstr>SIS020_F_VidineVeikla11Paslaugaproduktas12</vt:lpstr>
      <vt:lpstr>'Forma 10'!SIS020_F_VidineVeikla11Paslaugaproduktas13</vt:lpstr>
      <vt:lpstr>SIS020_F_VidineVeikla11Paslaugaproduktas13</vt:lpstr>
      <vt:lpstr>'Forma 10'!SIS020_F_VidineVeikla11Paslaugaproduktas14</vt:lpstr>
      <vt:lpstr>SIS020_F_VidineVeikla11Paslaugaproduktas14</vt:lpstr>
      <vt:lpstr>'Forma 10'!SIS020_F_VidineVeikla11Paslaugaproduktas2</vt:lpstr>
      <vt:lpstr>SIS020_F_VidineVeikla11Paslaugaproduktas2</vt:lpstr>
      <vt:lpstr>'Forma 10'!SIS020_F_VidineVeikla11Paslaugaproduktas3</vt:lpstr>
      <vt:lpstr>SIS020_F_VidineVeikla11Paslaugaproduktas3</vt:lpstr>
      <vt:lpstr>'Forma 10'!SIS020_F_VidineVeikla11Paslaugaproduktas4</vt:lpstr>
      <vt:lpstr>SIS020_F_VidineVeikla11Paslaugaproduktas4</vt:lpstr>
      <vt:lpstr>'Forma 10'!SIS020_F_VidineVeikla11Paslaugaproduktas5</vt:lpstr>
      <vt:lpstr>SIS020_F_VidineVeikla11Paslaugaproduktas5</vt:lpstr>
      <vt:lpstr>'Forma 10'!SIS020_F_VidineVeikla11Paslaugaproduktas6</vt:lpstr>
      <vt:lpstr>SIS020_F_VidineVeikla11Paslaugaproduktas6</vt:lpstr>
      <vt:lpstr>'Forma 10'!SIS020_F_VidineVeikla11Paslaugaproduktas7</vt:lpstr>
      <vt:lpstr>SIS020_F_VidineVeikla11Paslaugaproduktas7</vt:lpstr>
      <vt:lpstr>'Forma 10'!SIS020_F_VidineVeikla11Paslaugaproduktas8</vt:lpstr>
      <vt:lpstr>SIS020_F_VidineVeikla11Paslaugaproduktas8</vt:lpstr>
      <vt:lpstr>'Forma 10'!SIS020_F_VidineVeikla11Paslaugaproduktas9</vt:lpstr>
      <vt:lpstr>SIS020_F_VidineVeikla11Paslaugaproduktas9</vt:lpstr>
      <vt:lpstr>'Forma 10'!SIS020_F_VidineVeikla11PastatuSildymoIr2</vt:lpstr>
      <vt:lpstr>SIS020_F_VidineVeikla11PastatuSildymoIr2</vt:lpstr>
      <vt:lpstr>'Forma 10'!SIS020_F_VidineVeikla11PastatuSildymoIr3</vt:lpstr>
      <vt:lpstr>SIS020_F_VidineVeikla11PastatuSildymoIr3</vt:lpstr>
      <vt:lpstr>'Forma 10'!SIS020_F_VidineVeikla11PavadinimasMatoVnt</vt:lpstr>
      <vt:lpstr>SIS020_F_VidineVeikla11PavadinimasMatoVnt</vt:lpstr>
      <vt:lpstr>'Forma 10'!SIS020_F_VidineVeikla11RezervinesGaliosUztikrininmas</vt:lpstr>
      <vt:lpstr>SIS020_F_VidineVeikla11RezervinesGaliosUztikrininmas</vt:lpstr>
      <vt:lpstr>'Forma 10'!SIS020_F_VidineVeikla11Silumaproduktas</vt:lpstr>
      <vt:lpstr>SIS020_F_VidineVeikla11Silumaproduktas</vt:lpstr>
      <vt:lpstr>'Forma 10'!SIS020_F_VidineVeikla11SilumaTermofikacineseElektrinese</vt:lpstr>
      <vt:lpstr>SIS020_F_VidineVeikla11SilumaTermofikacineseElektrinese</vt:lpstr>
      <vt:lpstr>'Forma 10'!SIS020_F_VidineVeikla11SilumosPerdavimasCentralizuoto</vt:lpstr>
      <vt:lpstr>SIS020_F_VidineVeikla11SilumosPerdavimasCentralizuoto</vt:lpstr>
      <vt:lpstr>'Forma 10'!SIS020_F_VidineVeikla120BalansavimasCentralizuotoSilumos</vt:lpstr>
      <vt:lpstr>SIS020_F_VidineVeikla120BalansavimasCentralizuotoSilumos</vt:lpstr>
      <vt:lpstr>'Forma 10'!SIS020_F_VidineVeikla120ISJU</vt:lpstr>
      <vt:lpstr>SIS020_F_VidineVeikla120ISJU</vt:lpstr>
      <vt:lpstr>'Forma 10'!SIS020_F_VidineVeikla120ISVISOPagrindiniu</vt:lpstr>
      <vt:lpstr>SIS020_F_VidineVeikla120ISVISOPagrindiniu</vt:lpstr>
      <vt:lpstr>'Forma 10'!SIS020_F_VidineVeikla120KarstoVandensApskaitos</vt:lpstr>
      <vt:lpstr>SIS020_F_VidineVeikla120KarstoVandensApskaitos</vt:lpstr>
      <vt:lpstr>'Forma 10'!SIS020_F_VidineVeikla120KarstoVandensTemperaturos</vt:lpstr>
      <vt:lpstr>SIS020_F_VidineVeikla120KarstoVandensTemperaturos</vt:lpstr>
      <vt:lpstr>'Forma 10'!SIS020_F_VidineVeikla120KarstoVandensTiekimas</vt:lpstr>
      <vt:lpstr>SIS020_F_VidineVeikla120KarstoVandensTiekimas</vt:lpstr>
      <vt:lpstr>'Forma 10'!SIS020_F_VidineVeikla120KiekisVnt</vt:lpstr>
      <vt:lpstr>SIS020_F_VidineVeikla120KiekisVnt</vt:lpstr>
      <vt:lpstr>'Forma 10'!SIS020_F_VidineVeikla120Paslaugaproduktas</vt:lpstr>
      <vt:lpstr>SIS020_F_VidineVeikla120Paslaugaproduktas</vt:lpstr>
      <vt:lpstr>'Forma 10'!SIS020_F_VidineVeikla120Paslaugaproduktas10</vt:lpstr>
      <vt:lpstr>SIS020_F_VidineVeikla120Paslaugaproduktas10</vt:lpstr>
      <vt:lpstr>'Forma 10'!SIS020_F_VidineVeikla120Paslaugaproduktas11</vt:lpstr>
      <vt:lpstr>SIS020_F_VidineVeikla120Paslaugaproduktas11</vt:lpstr>
      <vt:lpstr>'Forma 10'!SIS020_F_VidineVeikla120Paslaugaproduktas12</vt:lpstr>
      <vt:lpstr>SIS020_F_VidineVeikla120Paslaugaproduktas12</vt:lpstr>
      <vt:lpstr>'Forma 10'!SIS020_F_VidineVeikla120Paslaugaproduktas13</vt:lpstr>
      <vt:lpstr>SIS020_F_VidineVeikla120Paslaugaproduktas13</vt:lpstr>
      <vt:lpstr>'Forma 10'!SIS020_F_VidineVeikla120Paslaugaproduktas14</vt:lpstr>
      <vt:lpstr>SIS020_F_VidineVeikla120Paslaugaproduktas14</vt:lpstr>
      <vt:lpstr>'Forma 10'!SIS020_F_VidineVeikla120Paslaugaproduktas2</vt:lpstr>
      <vt:lpstr>SIS020_F_VidineVeikla120Paslaugaproduktas2</vt:lpstr>
      <vt:lpstr>'Forma 10'!SIS020_F_VidineVeikla120Paslaugaproduktas3</vt:lpstr>
      <vt:lpstr>SIS020_F_VidineVeikla120Paslaugaproduktas3</vt:lpstr>
      <vt:lpstr>'Forma 10'!SIS020_F_VidineVeikla120Paslaugaproduktas4</vt:lpstr>
      <vt:lpstr>SIS020_F_VidineVeikla120Paslaugaproduktas4</vt:lpstr>
      <vt:lpstr>'Forma 10'!SIS020_F_VidineVeikla120Paslaugaproduktas5</vt:lpstr>
      <vt:lpstr>SIS020_F_VidineVeikla120Paslaugaproduktas5</vt:lpstr>
      <vt:lpstr>'Forma 10'!SIS020_F_VidineVeikla120Paslaugaproduktas6</vt:lpstr>
      <vt:lpstr>SIS020_F_VidineVeikla120Paslaugaproduktas6</vt:lpstr>
      <vt:lpstr>'Forma 10'!SIS020_F_VidineVeikla120Paslaugaproduktas7</vt:lpstr>
      <vt:lpstr>SIS020_F_VidineVeikla120Paslaugaproduktas7</vt:lpstr>
      <vt:lpstr>'Forma 10'!SIS020_F_VidineVeikla120Paslaugaproduktas8</vt:lpstr>
      <vt:lpstr>SIS020_F_VidineVeikla120Paslaugaproduktas8</vt:lpstr>
      <vt:lpstr>'Forma 10'!SIS020_F_VidineVeikla120Paslaugaproduktas9</vt:lpstr>
      <vt:lpstr>SIS020_F_VidineVeikla120Paslaugaproduktas9</vt:lpstr>
      <vt:lpstr>'Forma 10'!SIS020_F_VidineVeikla120PastatuSildymoIr2</vt:lpstr>
      <vt:lpstr>SIS020_F_VidineVeikla120PastatuSildymoIr2</vt:lpstr>
      <vt:lpstr>'Forma 10'!SIS020_F_VidineVeikla120PastatuSildymoIr3</vt:lpstr>
      <vt:lpstr>SIS020_F_VidineVeikla120PastatuSildymoIr3</vt:lpstr>
      <vt:lpstr>'Forma 10'!SIS020_F_VidineVeikla120PavadinimasMatoVnt</vt:lpstr>
      <vt:lpstr>SIS020_F_VidineVeikla120PavadinimasMatoVnt</vt:lpstr>
      <vt:lpstr>'Forma 10'!SIS020_F_VidineVeikla120RezervinesGaliosUztikrininmas</vt:lpstr>
      <vt:lpstr>SIS020_F_VidineVeikla120RezervinesGaliosUztikrininmas</vt:lpstr>
      <vt:lpstr>'Forma 10'!SIS020_F_VidineVeikla120Silumaproduktas</vt:lpstr>
      <vt:lpstr>SIS020_F_VidineVeikla120Silumaproduktas</vt:lpstr>
      <vt:lpstr>'Forma 10'!SIS020_F_VidineVeikla120SilumaTermofikacineseElektrinese</vt:lpstr>
      <vt:lpstr>SIS020_F_VidineVeikla120SilumaTermofikacineseElektrinese</vt:lpstr>
      <vt:lpstr>'Forma 10'!SIS020_F_VidineVeikla120SilumosPerdavimasCentralizuoto</vt:lpstr>
      <vt:lpstr>SIS020_F_VidineVeikla120SilumosPerdavimasCentralizuoto</vt:lpstr>
      <vt:lpstr>'Forma 10'!SIS020_F_VidineVeikla121BalansavimasCentralizuotoSilumos</vt:lpstr>
      <vt:lpstr>SIS020_F_VidineVeikla121BalansavimasCentralizuotoSilumos</vt:lpstr>
      <vt:lpstr>'Forma 10'!SIS020_F_VidineVeikla121ISJU</vt:lpstr>
      <vt:lpstr>SIS020_F_VidineVeikla121ISJU</vt:lpstr>
      <vt:lpstr>'Forma 10'!SIS020_F_VidineVeikla121ISVISOPagrindiniu</vt:lpstr>
      <vt:lpstr>SIS020_F_VidineVeikla121ISVISOPagrindiniu</vt:lpstr>
      <vt:lpstr>'Forma 10'!SIS020_F_VidineVeikla121KarstoVandensApskaitos</vt:lpstr>
      <vt:lpstr>SIS020_F_VidineVeikla121KarstoVandensApskaitos</vt:lpstr>
      <vt:lpstr>'Forma 10'!SIS020_F_VidineVeikla121KarstoVandensTemperaturos</vt:lpstr>
      <vt:lpstr>SIS020_F_VidineVeikla121KarstoVandensTemperaturos</vt:lpstr>
      <vt:lpstr>'Forma 10'!SIS020_F_VidineVeikla121KarstoVandensTiekimas</vt:lpstr>
      <vt:lpstr>SIS020_F_VidineVeikla121KarstoVandensTiekimas</vt:lpstr>
      <vt:lpstr>'Forma 10'!SIS020_F_VidineVeikla121KiekisVnt</vt:lpstr>
      <vt:lpstr>SIS020_F_VidineVeikla121KiekisVnt</vt:lpstr>
      <vt:lpstr>'Forma 10'!SIS020_F_VidineVeikla121Paslaugaproduktas</vt:lpstr>
      <vt:lpstr>SIS020_F_VidineVeikla121Paslaugaproduktas</vt:lpstr>
      <vt:lpstr>'Forma 10'!SIS020_F_VidineVeikla121Paslaugaproduktas10</vt:lpstr>
      <vt:lpstr>SIS020_F_VidineVeikla121Paslaugaproduktas10</vt:lpstr>
      <vt:lpstr>'Forma 10'!SIS020_F_VidineVeikla121Paslaugaproduktas11</vt:lpstr>
      <vt:lpstr>SIS020_F_VidineVeikla121Paslaugaproduktas11</vt:lpstr>
      <vt:lpstr>'Forma 10'!SIS020_F_VidineVeikla121Paslaugaproduktas12</vt:lpstr>
      <vt:lpstr>SIS020_F_VidineVeikla121Paslaugaproduktas12</vt:lpstr>
      <vt:lpstr>'Forma 10'!SIS020_F_VidineVeikla121Paslaugaproduktas13</vt:lpstr>
      <vt:lpstr>SIS020_F_VidineVeikla121Paslaugaproduktas13</vt:lpstr>
      <vt:lpstr>'Forma 10'!SIS020_F_VidineVeikla121Paslaugaproduktas14</vt:lpstr>
      <vt:lpstr>SIS020_F_VidineVeikla121Paslaugaproduktas14</vt:lpstr>
      <vt:lpstr>'Forma 10'!SIS020_F_VidineVeikla121Paslaugaproduktas2</vt:lpstr>
      <vt:lpstr>SIS020_F_VidineVeikla121Paslaugaproduktas2</vt:lpstr>
      <vt:lpstr>'Forma 10'!SIS020_F_VidineVeikla121Paslaugaproduktas3</vt:lpstr>
      <vt:lpstr>SIS020_F_VidineVeikla121Paslaugaproduktas3</vt:lpstr>
      <vt:lpstr>'Forma 10'!SIS020_F_VidineVeikla121Paslaugaproduktas4</vt:lpstr>
      <vt:lpstr>SIS020_F_VidineVeikla121Paslaugaproduktas4</vt:lpstr>
      <vt:lpstr>'Forma 10'!SIS020_F_VidineVeikla121Paslaugaproduktas5</vt:lpstr>
      <vt:lpstr>SIS020_F_VidineVeikla121Paslaugaproduktas5</vt:lpstr>
      <vt:lpstr>'Forma 10'!SIS020_F_VidineVeikla121Paslaugaproduktas6</vt:lpstr>
      <vt:lpstr>SIS020_F_VidineVeikla121Paslaugaproduktas6</vt:lpstr>
      <vt:lpstr>'Forma 10'!SIS020_F_VidineVeikla121Paslaugaproduktas7</vt:lpstr>
      <vt:lpstr>SIS020_F_VidineVeikla121Paslaugaproduktas7</vt:lpstr>
      <vt:lpstr>'Forma 10'!SIS020_F_VidineVeikla121Paslaugaproduktas8</vt:lpstr>
      <vt:lpstr>SIS020_F_VidineVeikla121Paslaugaproduktas8</vt:lpstr>
      <vt:lpstr>'Forma 10'!SIS020_F_VidineVeikla121Paslaugaproduktas9</vt:lpstr>
      <vt:lpstr>SIS020_F_VidineVeikla121Paslaugaproduktas9</vt:lpstr>
      <vt:lpstr>'Forma 10'!SIS020_F_VidineVeikla121PastatuSildymoIr2</vt:lpstr>
      <vt:lpstr>SIS020_F_VidineVeikla121PastatuSildymoIr2</vt:lpstr>
      <vt:lpstr>'Forma 10'!SIS020_F_VidineVeikla121PastatuSildymoIr3</vt:lpstr>
      <vt:lpstr>SIS020_F_VidineVeikla121PastatuSildymoIr3</vt:lpstr>
      <vt:lpstr>'Forma 10'!SIS020_F_VidineVeikla121PavadinimasMatoVnt</vt:lpstr>
      <vt:lpstr>SIS020_F_VidineVeikla121PavadinimasMatoVnt</vt:lpstr>
      <vt:lpstr>'Forma 10'!SIS020_F_VidineVeikla121RezervinesGaliosUztikrininmas</vt:lpstr>
      <vt:lpstr>SIS020_F_VidineVeikla121RezervinesGaliosUztikrininmas</vt:lpstr>
      <vt:lpstr>'Forma 10'!SIS020_F_VidineVeikla121Silumaproduktas</vt:lpstr>
      <vt:lpstr>SIS020_F_VidineVeikla121Silumaproduktas</vt:lpstr>
      <vt:lpstr>'Forma 10'!SIS020_F_VidineVeikla121SilumaTermofikacineseElektrinese</vt:lpstr>
      <vt:lpstr>SIS020_F_VidineVeikla121SilumaTermofikacineseElektrinese</vt:lpstr>
      <vt:lpstr>'Forma 10'!SIS020_F_VidineVeikla121SilumosPerdavimasCentralizuoto</vt:lpstr>
      <vt:lpstr>SIS020_F_VidineVeikla121SilumosPerdavimasCentralizuoto</vt:lpstr>
      <vt:lpstr>'Forma 10'!SIS020_F_VidineVeikla122BalansavimasCentralizuotoSilumos</vt:lpstr>
      <vt:lpstr>SIS020_F_VidineVeikla122BalansavimasCentralizuotoSilumos</vt:lpstr>
      <vt:lpstr>'Forma 10'!SIS020_F_VidineVeikla122ISJU</vt:lpstr>
      <vt:lpstr>SIS020_F_VidineVeikla122ISJU</vt:lpstr>
      <vt:lpstr>'Forma 10'!SIS020_F_VidineVeikla122ISVISOPagrindiniu</vt:lpstr>
      <vt:lpstr>SIS020_F_VidineVeikla122ISVISOPagrindiniu</vt:lpstr>
      <vt:lpstr>'Forma 10'!SIS020_F_VidineVeikla122KarstoVandensApskaitos</vt:lpstr>
      <vt:lpstr>SIS020_F_VidineVeikla122KarstoVandensApskaitos</vt:lpstr>
      <vt:lpstr>'Forma 10'!SIS020_F_VidineVeikla122KarstoVandensTemperaturos</vt:lpstr>
      <vt:lpstr>SIS020_F_VidineVeikla122KarstoVandensTemperaturos</vt:lpstr>
      <vt:lpstr>'Forma 10'!SIS020_F_VidineVeikla122KarstoVandensTiekimas</vt:lpstr>
      <vt:lpstr>SIS020_F_VidineVeikla122KarstoVandensTiekimas</vt:lpstr>
      <vt:lpstr>'Forma 10'!SIS020_F_VidineVeikla122KiekisVnt</vt:lpstr>
      <vt:lpstr>SIS020_F_VidineVeikla122KiekisVnt</vt:lpstr>
      <vt:lpstr>'Forma 10'!SIS020_F_VidineVeikla122Paslaugaproduktas</vt:lpstr>
      <vt:lpstr>SIS020_F_VidineVeikla122Paslaugaproduktas</vt:lpstr>
      <vt:lpstr>'Forma 10'!SIS020_F_VidineVeikla122Paslaugaproduktas10</vt:lpstr>
      <vt:lpstr>SIS020_F_VidineVeikla122Paslaugaproduktas10</vt:lpstr>
      <vt:lpstr>'Forma 10'!SIS020_F_VidineVeikla122Paslaugaproduktas11</vt:lpstr>
      <vt:lpstr>SIS020_F_VidineVeikla122Paslaugaproduktas11</vt:lpstr>
      <vt:lpstr>'Forma 10'!SIS020_F_VidineVeikla122Paslaugaproduktas12</vt:lpstr>
      <vt:lpstr>SIS020_F_VidineVeikla122Paslaugaproduktas12</vt:lpstr>
      <vt:lpstr>'Forma 10'!SIS020_F_VidineVeikla122Paslaugaproduktas13</vt:lpstr>
      <vt:lpstr>SIS020_F_VidineVeikla122Paslaugaproduktas13</vt:lpstr>
      <vt:lpstr>'Forma 10'!SIS020_F_VidineVeikla122Paslaugaproduktas14</vt:lpstr>
      <vt:lpstr>SIS020_F_VidineVeikla122Paslaugaproduktas14</vt:lpstr>
      <vt:lpstr>'Forma 10'!SIS020_F_VidineVeikla122Paslaugaproduktas2</vt:lpstr>
      <vt:lpstr>SIS020_F_VidineVeikla122Paslaugaproduktas2</vt:lpstr>
      <vt:lpstr>'Forma 10'!SIS020_F_VidineVeikla122Paslaugaproduktas3</vt:lpstr>
      <vt:lpstr>SIS020_F_VidineVeikla122Paslaugaproduktas3</vt:lpstr>
      <vt:lpstr>'Forma 10'!SIS020_F_VidineVeikla122Paslaugaproduktas4</vt:lpstr>
      <vt:lpstr>SIS020_F_VidineVeikla122Paslaugaproduktas4</vt:lpstr>
      <vt:lpstr>'Forma 10'!SIS020_F_VidineVeikla122Paslaugaproduktas5</vt:lpstr>
      <vt:lpstr>SIS020_F_VidineVeikla122Paslaugaproduktas5</vt:lpstr>
      <vt:lpstr>'Forma 10'!SIS020_F_VidineVeikla122Paslaugaproduktas6</vt:lpstr>
      <vt:lpstr>SIS020_F_VidineVeikla122Paslaugaproduktas6</vt:lpstr>
      <vt:lpstr>'Forma 10'!SIS020_F_VidineVeikla122Paslaugaproduktas7</vt:lpstr>
      <vt:lpstr>SIS020_F_VidineVeikla122Paslaugaproduktas7</vt:lpstr>
      <vt:lpstr>'Forma 10'!SIS020_F_VidineVeikla122Paslaugaproduktas8</vt:lpstr>
      <vt:lpstr>SIS020_F_VidineVeikla122Paslaugaproduktas8</vt:lpstr>
      <vt:lpstr>'Forma 10'!SIS020_F_VidineVeikla122Paslaugaproduktas9</vt:lpstr>
      <vt:lpstr>SIS020_F_VidineVeikla122Paslaugaproduktas9</vt:lpstr>
      <vt:lpstr>'Forma 10'!SIS020_F_VidineVeikla122PastatuSildymoIr2</vt:lpstr>
      <vt:lpstr>SIS020_F_VidineVeikla122PastatuSildymoIr2</vt:lpstr>
      <vt:lpstr>'Forma 10'!SIS020_F_VidineVeikla122PastatuSildymoIr3</vt:lpstr>
      <vt:lpstr>SIS020_F_VidineVeikla122PastatuSildymoIr3</vt:lpstr>
      <vt:lpstr>'Forma 10'!SIS020_F_VidineVeikla122PavadinimasMatoVnt</vt:lpstr>
      <vt:lpstr>SIS020_F_VidineVeikla122PavadinimasMatoVnt</vt:lpstr>
      <vt:lpstr>'Forma 10'!SIS020_F_VidineVeikla122RezervinesGaliosUztikrininmas</vt:lpstr>
      <vt:lpstr>SIS020_F_VidineVeikla122RezervinesGaliosUztikrininmas</vt:lpstr>
      <vt:lpstr>'Forma 10'!SIS020_F_VidineVeikla122Silumaproduktas</vt:lpstr>
      <vt:lpstr>SIS020_F_VidineVeikla122Silumaproduktas</vt:lpstr>
      <vt:lpstr>'Forma 10'!SIS020_F_VidineVeikla122SilumaTermofikacineseElektrinese</vt:lpstr>
      <vt:lpstr>SIS020_F_VidineVeikla122SilumaTermofikacineseElektrinese</vt:lpstr>
      <vt:lpstr>'Forma 10'!SIS020_F_VidineVeikla122SilumosPerdavimasCentralizuoto</vt:lpstr>
      <vt:lpstr>SIS020_F_VidineVeikla122SilumosPerdavimasCentralizuoto</vt:lpstr>
      <vt:lpstr>'Forma 10'!SIS020_F_VidineVeikla123BalansavimasCentralizuotoSilumos</vt:lpstr>
      <vt:lpstr>SIS020_F_VidineVeikla123BalansavimasCentralizuotoSilumos</vt:lpstr>
      <vt:lpstr>'Forma 10'!SIS020_F_VidineVeikla123ISJU</vt:lpstr>
      <vt:lpstr>SIS020_F_VidineVeikla123ISJU</vt:lpstr>
      <vt:lpstr>'Forma 10'!SIS020_F_VidineVeikla123ISVISOPagrindiniu</vt:lpstr>
      <vt:lpstr>SIS020_F_VidineVeikla123ISVISOPagrindiniu</vt:lpstr>
      <vt:lpstr>'Forma 10'!SIS020_F_VidineVeikla123KarstoVandensApskaitos</vt:lpstr>
      <vt:lpstr>SIS020_F_VidineVeikla123KarstoVandensApskaitos</vt:lpstr>
      <vt:lpstr>'Forma 10'!SIS020_F_VidineVeikla123KarstoVandensTemperaturos</vt:lpstr>
      <vt:lpstr>SIS020_F_VidineVeikla123KarstoVandensTemperaturos</vt:lpstr>
      <vt:lpstr>'Forma 10'!SIS020_F_VidineVeikla123KarstoVandensTiekimas</vt:lpstr>
      <vt:lpstr>SIS020_F_VidineVeikla123KarstoVandensTiekimas</vt:lpstr>
      <vt:lpstr>'Forma 10'!SIS020_F_VidineVeikla123KiekisVnt</vt:lpstr>
      <vt:lpstr>SIS020_F_VidineVeikla123KiekisVnt</vt:lpstr>
      <vt:lpstr>'Forma 10'!SIS020_F_VidineVeikla123Paslaugaproduktas</vt:lpstr>
      <vt:lpstr>SIS020_F_VidineVeikla123Paslaugaproduktas</vt:lpstr>
      <vt:lpstr>'Forma 10'!SIS020_F_VidineVeikla123Paslaugaproduktas10</vt:lpstr>
      <vt:lpstr>SIS020_F_VidineVeikla123Paslaugaproduktas10</vt:lpstr>
      <vt:lpstr>'Forma 10'!SIS020_F_VidineVeikla123Paslaugaproduktas11</vt:lpstr>
      <vt:lpstr>SIS020_F_VidineVeikla123Paslaugaproduktas11</vt:lpstr>
      <vt:lpstr>'Forma 10'!SIS020_F_VidineVeikla123Paslaugaproduktas12</vt:lpstr>
      <vt:lpstr>SIS020_F_VidineVeikla123Paslaugaproduktas12</vt:lpstr>
      <vt:lpstr>'Forma 10'!SIS020_F_VidineVeikla123Paslaugaproduktas13</vt:lpstr>
      <vt:lpstr>SIS020_F_VidineVeikla123Paslaugaproduktas13</vt:lpstr>
      <vt:lpstr>'Forma 10'!SIS020_F_VidineVeikla123Paslaugaproduktas14</vt:lpstr>
      <vt:lpstr>SIS020_F_VidineVeikla123Paslaugaproduktas14</vt:lpstr>
      <vt:lpstr>'Forma 10'!SIS020_F_VidineVeikla123Paslaugaproduktas2</vt:lpstr>
      <vt:lpstr>SIS020_F_VidineVeikla123Paslaugaproduktas2</vt:lpstr>
      <vt:lpstr>'Forma 10'!SIS020_F_VidineVeikla123Paslaugaproduktas3</vt:lpstr>
      <vt:lpstr>SIS020_F_VidineVeikla123Paslaugaproduktas3</vt:lpstr>
      <vt:lpstr>'Forma 10'!SIS020_F_VidineVeikla123Paslaugaproduktas4</vt:lpstr>
      <vt:lpstr>SIS020_F_VidineVeikla123Paslaugaproduktas4</vt:lpstr>
      <vt:lpstr>'Forma 10'!SIS020_F_VidineVeikla123Paslaugaproduktas5</vt:lpstr>
      <vt:lpstr>SIS020_F_VidineVeikla123Paslaugaproduktas5</vt:lpstr>
      <vt:lpstr>'Forma 10'!SIS020_F_VidineVeikla123Paslaugaproduktas6</vt:lpstr>
      <vt:lpstr>SIS020_F_VidineVeikla123Paslaugaproduktas6</vt:lpstr>
      <vt:lpstr>'Forma 10'!SIS020_F_VidineVeikla123Paslaugaproduktas7</vt:lpstr>
      <vt:lpstr>SIS020_F_VidineVeikla123Paslaugaproduktas7</vt:lpstr>
      <vt:lpstr>'Forma 10'!SIS020_F_VidineVeikla123Paslaugaproduktas8</vt:lpstr>
      <vt:lpstr>SIS020_F_VidineVeikla123Paslaugaproduktas8</vt:lpstr>
      <vt:lpstr>'Forma 10'!SIS020_F_VidineVeikla123Paslaugaproduktas9</vt:lpstr>
      <vt:lpstr>SIS020_F_VidineVeikla123Paslaugaproduktas9</vt:lpstr>
      <vt:lpstr>'Forma 10'!SIS020_F_VidineVeikla123PastatuSildymoIr2</vt:lpstr>
      <vt:lpstr>SIS020_F_VidineVeikla123PastatuSildymoIr2</vt:lpstr>
      <vt:lpstr>'Forma 10'!SIS020_F_VidineVeikla123PastatuSildymoIr3</vt:lpstr>
      <vt:lpstr>SIS020_F_VidineVeikla123PastatuSildymoIr3</vt:lpstr>
      <vt:lpstr>'Forma 10'!SIS020_F_VidineVeikla123PavadinimasMatoVnt</vt:lpstr>
      <vt:lpstr>SIS020_F_VidineVeikla123PavadinimasMatoVnt</vt:lpstr>
      <vt:lpstr>'Forma 10'!SIS020_F_VidineVeikla123RezervinesGaliosUztikrininmas</vt:lpstr>
      <vt:lpstr>SIS020_F_VidineVeikla123RezervinesGaliosUztikrininmas</vt:lpstr>
      <vt:lpstr>'Forma 10'!SIS020_F_VidineVeikla123Silumaproduktas</vt:lpstr>
      <vt:lpstr>SIS020_F_VidineVeikla123Silumaproduktas</vt:lpstr>
      <vt:lpstr>'Forma 10'!SIS020_F_VidineVeikla123SilumaTermofikacineseElektrinese</vt:lpstr>
      <vt:lpstr>SIS020_F_VidineVeikla123SilumaTermofikacineseElektrinese</vt:lpstr>
      <vt:lpstr>'Forma 10'!SIS020_F_VidineVeikla123SilumosPerdavimasCentralizuoto</vt:lpstr>
      <vt:lpstr>SIS020_F_VidineVeikla123SilumosPerdavimasCentralizuoto</vt:lpstr>
      <vt:lpstr>'Forma 10'!SIS020_F_VidineVeikla124BalansavimasCentralizuotoSilumos</vt:lpstr>
      <vt:lpstr>SIS020_F_VidineVeikla124BalansavimasCentralizuotoSilumos</vt:lpstr>
      <vt:lpstr>'Forma 10'!SIS020_F_VidineVeikla124ISJU</vt:lpstr>
      <vt:lpstr>SIS020_F_VidineVeikla124ISJU</vt:lpstr>
      <vt:lpstr>'Forma 10'!SIS020_F_VidineVeikla124ISVISOPagrindiniu</vt:lpstr>
      <vt:lpstr>SIS020_F_VidineVeikla124ISVISOPagrindiniu</vt:lpstr>
      <vt:lpstr>'Forma 10'!SIS020_F_VidineVeikla124KarstoVandensApskaitos</vt:lpstr>
      <vt:lpstr>SIS020_F_VidineVeikla124KarstoVandensApskaitos</vt:lpstr>
      <vt:lpstr>'Forma 10'!SIS020_F_VidineVeikla124KarstoVandensTemperaturos</vt:lpstr>
      <vt:lpstr>SIS020_F_VidineVeikla124KarstoVandensTemperaturos</vt:lpstr>
      <vt:lpstr>'Forma 10'!SIS020_F_VidineVeikla124KarstoVandensTiekimas</vt:lpstr>
      <vt:lpstr>SIS020_F_VidineVeikla124KarstoVandensTiekimas</vt:lpstr>
      <vt:lpstr>'Forma 10'!SIS020_F_VidineVeikla124KiekisVnt</vt:lpstr>
      <vt:lpstr>SIS020_F_VidineVeikla124KiekisVnt</vt:lpstr>
      <vt:lpstr>'Forma 10'!SIS020_F_VidineVeikla124Paslaugaproduktas</vt:lpstr>
      <vt:lpstr>SIS020_F_VidineVeikla124Paslaugaproduktas</vt:lpstr>
      <vt:lpstr>'Forma 10'!SIS020_F_VidineVeikla124Paslaugaproduktas10</vt:lpstr>
      <vt:lpstr>SIS020_F_VidineVeikla124Paslaugaproduktas10</vt:lpstr>
      <vt:lpstr>'Forma 10'!SIS020_F_VidineVeikla124Paslaugaproduktas11</vt:lpstr>
      <vt:lpstr>SIS020_F_VidineVeikla124Paslaugaproduktas11</vt:lpstr>
      <vt:lpstr>'Forma 10'!SIS020_F_VidineVeikla124Paslaugaproduktas12</vt:lpstr>
      <vt:lpstr>SIS020_F_VidineVeikla124Paslaugaproduktas12</vt:lpstr>
      <vt:lpstr>'Forma 10'!SIS020_F_VidineVeikla124Paslaugaproduktas13</vt:lpstr>
      <vt:lpstr>SIS020_F_VidineVeikla124Paslaugaproduktas13</vt:lpstr>
      <vt:lpstr>'Forma 10'!SIS020_F_VidineVeikla124Paslaugaproduktas14</vt:lpstr>
      <vt:lpstr>SIS020_F_VidineVeikla124Paslaugaproduktas14</vt:lpstr>
      <vt:lpstr>'Forma 10'!SIS020_F_VidineVeikla124Paslaugaproduktas2</vt:lpstr>
      <vt:lpstr>SIS020_F_VidineVeikla124Paslaugaproduktas2</vt:lpstr>
      <vt:lpstr>'Forma 10'!SIS020_F_VidineVeikla124Paslaugaproduktas3</vt:lpstr>
      <vt:lpstr>SIS020_F_VidineVeikla124Paslaugaproduktas3</vt:lpstr>
      <vt:lpstr>'Forma 10'!SIS020_F_VidineVeikla124Paslaugaproduktas4</vt:lpstr>
      <vt:lpstr>SIS020_F_VidineVeikla124Paslaugaproduktas4</vt:lpstr>
      <vt:lpstr>'Forma 10'!SIS020_F_VidineVeikla124Paslaugaproduktas5</vt:lpstr>
      <vt:lpstr>SIS020_F_VidineVeikla124Paslaugaproduktas5</vt:lpstr>
      <vt:lpstr>'Forma 10'!SIS020_F_VidineVeikla124Paslaugaproduktas6</vt:lpstr>
      <vt:lpstr>SIS020_F_VidineVeikla124Paslaugaproduktas6</vt:lpstr>
      <vt:lpstr>'Forma 10'!SIS020_F_VidineVeikla124Paslaugaproduktas7</vt:lpstr>
      <vt:lpstr>SIS020_F_VidineVeikla124Paslaugaproduktas7</vt:lpstr>
      <vt:lpstr>'Forma 10'!SIS020_F_VidineVeikla124Paslaugaproduktas8</vt:lpstr>
      <vt:lpstr>SIS020_F_VidineVeikla124Paslaugaproduktas8</vt:lpstr>
      <vt:lpstr>'Forma 10'!SIS020_F_VidineVeikla124Paslaugaproduktas9</vt:lpstr>
      <vt:lpstr>SIS020_F_VidineVeikla124Paslaugaproduktas9</vt:lpstr>
      <vt:lpstr>'Forma 10'!SIS020_F_VidineVeikla124PastatuSildymoIr2</vt:lpstr>
      <vt:lpstr>SIS020_F_VidineVeikla124PastatuSildymoIr2</vt:lpstr>
      <vt:lpstr>'Forma 10'!SIS020_F_VidineVeikla124PastatuSildymoIr3</vt:lpstr>
      <vt:lpstr>SIS020_F_VidineVeikla124PastatuSildymoIr3</vt:lpstr>
      <vt:lpstr>'Forma 10'!SIS020_F_VidineVeikla124PavadinimasMatoVnt</vt:lpstr>
      <vt:lpstr>SIS020_F_VidineVeikla124PavadinimasMatoVnt</vt:lpstr>
      <vt:lpstr>'Forma 10'!SIS020_F_VidineVeikla124RezervinesGaliosUztikrininmas</vt:lpstr>
      <vt:lpstr>SIS020_F_VidineVeikla124RezervinesGaliosUztikrininmas</vt:lpstr>
      <vt:lpstr>'Forma 10'!SIS020_F_VidineVeikla124Silumaproduktas</vt:lpstr>
      <vt:lpstr>SIS020_F_VidineVeikla124Silumaproduktas</vt:lpstr>
      <vt:lpstr>'Forma 10'!SIS020_F_VidineVeikla124SilumaTermofikacineseElektrinese</vt:lpstr>
      <vt:lpstr>SIS020_F_VidineVeikla124SilumaTermofikacineseElektrinese</vt:lpstr>
      <vt:lpstr>'Forma 10'!SIS020_F_VidineVeikla124SilumosPerdavimasCentralizuoto</vt:lpstr>
      <vt:lpstr>SIS020_F_VidineVeikla124SilumosPerdavimasCentralizuoto</vt:lpstr>
      <vt:lpstr>'Forma 10'!SIS020_F_VidineVeikla125BalansavimasCentralizuotoSilumos</vt:lpstr>
      <vt:lpstr>SIS020_F_VidineVeikla125BalansavimasCentralizuotoSilumos</vt:lpstr>
      <vt:lpstr>'Forma 10'!SIS020_F_VidineVeikla125ISJU</vt:lpstr>
      <vt:lpstr>SIS020_F_VidineVeikla125ISJU</vt:lpstr>
      <vt:lpstr>'Forma 10'!SIS020_F_VidineVeikla125ISVISOPagrindiniu</vt:lpstr>
      <vt:lpstr>SIS020_F_VidineVeikla125ISVISOPagrindiniu</vt:lpstr>
      <vt:lpstr>'Forma 10'!SIS020_F_VidineVeikla125KarstoVandensApskaitos</vt:lpstr>
      <vt:lpstr>SIS020_F_VidineVeikla125KarstoVandensApskaitos</vt:lpstr>
      <vt:lpstr>'Forma 10'!SIS020_F_VidineVeikla125KarstoVandensTemperaturos</vt:lpstr>
      <vt:lpstr>SIS020_F_VidineVeikla125KarstoVandensTemperaturos</vt:lpstr>
      <vt:lpstr>'Forma 10'!SIS020_F_VidineVeikla125KarstoVandensTiekimas</vt:lpstr>
      <vt:lpstr>SIS020_F_VidineVeikla125KarstoVandensTiekimas</vt:lpstr>
      <vt:lpstr>'Forma 10'!SIS020_F_VidineVeikla125KiekisVnt</vt:lpstr>
      <vt:lpstr>SIS020_F_VidineVeikla125KiekisVnt</vt:lpstr>
      <vt:lpstr>'Forma 10'!SIS020_F_VidineVeikla125Paslaugaproduktas</vt:lpstr>
      <vt:lpstr>SIS020_F_VidineVeikla125Paslaugaproduktas</vt:lpstr>
      <vt:lpstr>'Forma 10'!SIS020_F_VidineVeikla125Paslaugaproduktas10</vt:lpstr>
      <vt:lpstr>SIS020_F_VidineVeikla125Paslaugaproduktas10</vt:lpstr>
      <vt:lpstr>'Forma 10'!SIS020_F_VidineVeikla125Paslaugaproduktas11</vt:lpstr>
      <vt:lpstr>SIS020_F_VidineVeikla125Paslaugaproduktas11</vt:lpstr>
      <vt:lpstr>'Forma 10'!SIS020_F_VidineVeikla125Paslaugaproduktas12</vt:lpstr>
      <vt:lpstr>SIS020_F_VidineVeikla125Paslaugaproduktas12</vt:lpstr>
      <vt:lpstr>'Forma 10'!SIS020_F_VidineVeikla125Paslaugaproduktas13</vt:lpstr>
      <vt:lpstr>SIS020_F_VidineVeikla125Paslaugaproduktas13</vt:lpstr>
      <vt:lpstr>'Forma 10'!SIS020_F_VidineVeikla125Paslaugaproduktas14</vt:lpstr>
      <vt:lpstr>SIS020_F_VidineVeikla125Paslaugaproduktas14</vt:lpstr>
      <vt:lpstr>'Forma 10'!SIS020_F_VidineVeikla125Paslaugaproduktas2</vt:lpstr>
      <vt:lpstr>SIS020_F_VidineVeikla125Paslaugaproduktas2</vt:lpstr>
      <vt:lpstr>'Forma 10'!SIS020_F_VidineVeikla125Paslaugaproduktas3</vt:lpstr>
      <vt:lpstr>SIS020_F_VidineVeikla125Paslaugaproduktas3</vt:lpstr>
      <vt:lpstr>'Forma 10'!SIS020_F_VidineVeikla125Paslaugaproduktas4</vt:lpstr>
      <vt:lpstr>SIS020_F_VidineVeikla125Paslaugaproduktas4</vt:lpstr>
      <vt:lpstr>'Forma 10'!SIS020_F_VidineVeikla125Paslaugaproduktas5</vt:lpstr>
      <vt:lpstr>SIS020_F_VidineVeikla125Paslaugaproduktas5</vt:lpstr>
      <vt:lpstr>'Forma 10'!SIS020_F_VidineVeikla125Paslaugaproduktas6</vt:lpstr>
      <vt:lpstr>SIS020_F_VidineVeikla125Paslaugaproduktas6</vt:lpstr>
      <vt:lpstr>'Forma 10'!SIS020_F_VidineVeikla125Paslaugaproduktas7</vt:lpstr>
      <vt:lpstr>SIS020_F_VidineVeikla125Paslaugaproduktas7</vt:lpstr>
      <vt:lpstr>'Forma 10'!SIS020_F_VidineVeikla125Paslaugaproduktas8</vt:lpstr>
      <vt:lpstr>SIS020_F_VidineVeikla125Paslaugaproduktas8</vt:lpstr>
      <vt:lpstr>'Forma 10'!SIS020_F_VidineVeikla125Paslaugaproduktas9</vt:lpstr>
      <vt:lpstr>SIS020_F_VidineVeikla125Paslaugaproduktas9</vt:lpstr>
      <vt:lpstr>'Forma 10'!SIS020_F_VidineVeikla125PastatuSildymoIr2</vt:lpstr>
      <vt:lpstr>SIS020_F_VidineVeikla125PastatuSildymoIr2</vt:lpstr>
      <vt:lpstr>'Forma 10'!SIS020_F_VidineVeikla125PastatuSildymoIr3</vt:lpstr>
      <vt:lpstr>SIS020_F_VidineVeikla125PastatuSildymoIr3</vt:lpstr>
      <vt:lpstr>'Forma 10'!SIS020_F_VidineVeikla125PavadinimasMatoVnt</vt:lpstr>
      <vt:lpstr>SIS020_F_VidineVeikla125PavadinimasMatoVnt</vt:lpstr>
      <vt:lpstr>'Forma 10'!SIS020_F_VidineVeikla125RezervinesGaliosUztikrininmas</vt:lpstr>
      <vt:lpstr>SIS020_F_VidineVeikla125RezervinesGaliosUztikrininmas</vt:lpstr>
      <vt:lpstr>'Forma 10'!SIS020_F_VidineVeikla125Silumaproduktas</vt:lpstr>
      <vt:lpstr>SIS020_F_VidineVeikla125Silumaproduktas</vt:lpstr>
      <vt:lpstr>'Forma 10'!SIS020_F_VidineVeikla125SilumaTermofikacineseElektrinese</vt:lpstr>
      <vt:lpstr>SIS020_F_VidineVeikla125SilumaTermofikacineseElektrinese</vt:lpstr>
      <vt:lpstr>'Forma 10'!SIS020_F_VidineVeikla125SilumosPerdavimasCentralizuoto</vt:lpstr>
      <vt:lpstr>SIS020_F_VidineVeikla125SilumosPerdavimasCentralizuoto</vt:lpstr>
      <vt:lpstr>'Forma 10'!SIS020_F_VidineVeikla126BalansavimasCentralizuotoSilumos</vt:lpstr>
      <vt:lpstr>SIS020_F_VidineVeikla126BalansavimasCentralizuotoSilumos</vt:lpstr>
      <vt:lpstr>'Forma 10'!SIS020_F_VidineVeikla126ISJU</vt:lpstr>
      <vt:lpstr>SIS020_F_VidineVeikla126ISJU</vt:lpstr>
      <vt:lpstr>'Forma 10'!SIS020_F_VidineVeikla126ISVISOPagrindiniu</vt:lpstr>
      <vt:lpstr>SIS020_F_VidineVeikla126ISVISOPagrindiniu</vt:lpstr>
      <vt:lpstr>'Forma 10'!SIS020_F_VidineVeikla126KarstoVandensApskaitos</vt:lpstr>
      <vt:lpstr>SIS020_F_VidineVeikla126KarstoVandensApskaitos</vt:lpstr>
      <vt:lpstr>'Forma 10'!SIS020_F_VidineVeikla126KarstoVandensTemperaturos</vt:lpstr>
      <vt:lpstr>SIS020_F_VidineVeikla126KarstoVandensTemperaturos</vt:lpstr>
      <vt:lpstr>'Forma 10'!SIS020_F_VidineVeikla126KarstoVandensTiekimas</vt:lpstr>
      <vt:lpstr>SIS020_F_VidineVeikla126KarstoVandensTiekimas</vt:lpstr>
      <vt:lpstr>'Forma 10'!SIS020_F_VidineVeikla126KiekisVnt</vt:lpstr>
      <vt:lpstr>SIS020_F_VidineVeikla126KiekisVnt</vt:lpstr>
      <vt:lpstr>'Forma 10'!SIS020_F_VidineVeikla126Paslaugaproduktas</vt:lpstr>
      <vt:lpstr>SIS020_F_VidineVeikla126Paslaugaproduktas</vt:lpstr>
      <vt:lpstr>'Forma 10'!SIS020_F_VidineVeikla126Paslaugaproduktas10</vt:lpstr>
      <vt:lpstr>SIS020_F_VidineVeikla126Paslaugaproduktas10</vt:lpstr>
      <vt:lpstr>'Forma 10'!SIS020_F_VidineVeikla126Paslaugaproduktas11</vt:lpstr>
      <vt:lpstr>SIS020_F_VidineVeikla126Paslaugaproduktas11</vt:lpstr>
      <vt:lpstr>'Forma 10'!SIS020_F_VidineVeikla126Paslaugaproduktas12</vt:lpstr>
      <vt:lpstr>SIS020_F_VidineVeikla126Paslaugaproduktas12</vt:lpstr>
      <vt:lpstr>'Forma 10'!SIS020_F_VidineVeikla126Paslaugaproduktas13</vt:lpstr>
      <vt:lpstr>SIS020_F_VidineVeikla126Paslaugaproduktas13</vt:lpstr>
      <vt:lpstr>'Forma 10'!SIS020_F_VidineVeikla126Paslaugaproduktas14</vt:lpstr>
      <vt:lpstr>SIS020_F_VidineVeikla126Paslaugaproduktas14</vt:lpstr>
      <vt:lpstr>'Forma 10'!SIS020_F_VidineVeikla126Paslaugaproduktas2</vt:lpstr>
      <vt:lpstr>SIS020_F_VidineVeikla126Paslaugaproduktas2</vt:lpstr>
      <vt:lpstr>'Forma 10'!SIS020_F_VidineVeikla126Paslaugaproduktas3</vt:lpstr>
      <vt:lpstr>SIS020_F_VidineVeikla126Paslaugaproduktas3</vt:lpstr>
      <vt:lpstr>'Forma 10'!SIS020_F_VidineVeikla126Paslaugaproduktas4</vt:lpstr>
      <vt:lpstr>SIS020_F_VidineVeikla126Paslaugaproduktas4</vt:lpstr>
      <vt:lpstr>'Forma 10'!SIS020_F_VidineVeikla126Paslaugaproduktas5</vt:lpstr>
      <vt:lpstr>SIS020_F_VidineVeikla126Paslaugaproduktas5</vt:lpstr>
      <vt:lpstr>'Forma 10'!SIS020_F_VidineVeikla126Paslaugaproduktas6</vt:lpstr>
      <vt:lpstr>SIS020_F_VidineVeikla126Paslaugaproduktas6</vt:lpstr>
      <vt:lpstr>'Forma 10'!SIS020_F_VidineVeikla126Paslaugaproduktas7</vt:lpstr>
      <vt:lpstr>SIS020_F_VidineVeikla126Paslaugaproduktas7</vt:lpstr>
      <vt:lpstr>'Forma 10'!SIS020_F_VidineVeikla126Paslaugaproduktas8</vt:lpstr>
      <vt:lpstr>SIS020_F_VidineVeikla126Paslaugaproduktas8</vt:lpstr>
      <vt:lpstr>'Forma 10'!SIS020_F_VidineVeikla126Paslaugaproduktas9</vt:lpstr>
      <vt:lpstr>SIS020_F_VidineVeikla126Paslaugaproduktas9</vt:lpstr>
      <vt:lpstr>'Forma 10'!SIS020_F_VidineVeikla126PastatuSildymoIr2</vt:lpstr>
      <vt:lpstr>SIS020_F_VidineVeikla126PastatuSildymoIr2</vt:lpstr>
      <vt:lpstr>'Forma 10'!SIS020_F_VidineVeikla126PastatuSildymoIr3</vt:lpstr>
      <vt:lpstr>SIS020_F_VidineVeikla126PastatuSildymoIr3</vt:lpstr>
      <vt:lpstr>'Forma 10'!SIS020_F_VidineVeikla126PavadinimasMatoVnt</vt:lpstr>
      <vt:lpstr>SIS020_F_VidineVeikla126PavadinimasMatoVnt</vt:lpstr>
      <vt:lpstr>'Forma 10'!SIS020_F_VidineVeikla126RezervinesGaliosUztikrininmas</vt:lpstr>
      <vt:lpstr>SIS020_F_VidineVeikla126RezervinesGaliosUztikrininmas</vt:lpstr>
      <vt:lpstr>'Forma 10'!SIS020_F_VidineVeikla126Silumaproduktas</vt:lpstr>
      <vt:lpstr>SIS020_F_VidineVeikla126Silumaproduktas</vt:lpstr>
      <vt:lpstr>'Forma 10'!SIS020_F_VidineVeikla126SilumaTermofikacineseElektrinese</vt:lpstr>
      <vt:lpstr>SIS020_F_VidineVeikla126SilumaTermofikacineseElektrinese</vt:lpstr>
      <vt:lpstr>'Forma 10'!SIS020_F_VidineVeikla126SilumosPerdavimasCentralizuoto</vt:lpstr>
      <vt:lpstr>SIS020_F_VidineVeikla126SilumosPerdavimasCentralizuoto</vt:lpstr>
      <vt:lpstr>'Forma 10'!SIS020_F_VidineVeikla127BalansavimasCentralizuotoSilumos</vt:lpstr>
      <vt:lpstr>SIS020_F_VidineVeikla127BalansavimasCentralizuotoSilumos</vt:lpstr>
      <vt:lpstr>'Forma 10'!SIS020_F_VidineVeikla127ISJU</vt:lpstr>
      <vt:lpstr>SIS020_F_VidineVeikla127ISJU</vt:lpstr>
      <vt:lpstr>'Forma 10'!SIS020_F_VidineVeikla127ISVISOPagrindiniu</vt:lpstr>
      <vt:lpstr>SIS020_F_VidineVeikla127ISVISOPagrindiniu</vt:lpstr>
      <vt:lpstr>'Forma 10'!SIS020_F_VidineVeikla127KarstoVandensApskaitos</vt:lpstr>
      <vt:lpstr>SIS020_F_VidineVeikla127KarstoVandensApskaitos</vt:lpstr>
      <vt:lpstr>'Forma 10'!SIS020_F_VidineVeikla127KarstoVandensTemperaturos</vt:lpstr>
      <vt:lpstr>SIS020_F_VidineVeikla127KarstoVandensTemperaturos</vt:lpstr>
      <vt:lpstr>'Forma 10'!SIS020_F_VidineVeikla127KarstoVandensTiekimas</vt:lpstr>
      <vt:lpstr>SIS020_F_VidineVeikla127KarstoVandensTiekimas</vt:lpstr>
      <vt:lpstr>'Forma 10'!SIS020_F_VidineVeikla127KiekisVnt</vt:lpstr>
      <vt:lpstr>SIS020_F_VidineVeikla127KiekisVnt</vt:lpstr>
      <vt:lpstr>'Forma 10'!SIS020_F_VidineVeikla127Paslaugaproduktas</vt:lpstr>
      <vt:lpstr>SIS020_F_VidineVeikla127Paslaugaproduktas</vt:lpstr>
      <vt:lpstr>'Forma 10'!SIS020_F_VidineVeikla127Paslaugaproduktas10</vt:lpstr>
      <vt:lpstr>SIS020_F_VidineVeikla127Paslaugaproduktas10</vt:lpstr>
      <vt:lpstr>'Forma 10'!SIS020_F_VidineVeikla127Paslaugaproduktas11</vt:lpstr>
      <vt:lpstr>SIS020_F_VidineVeikla127Paslaugaproduktas11</vt:lpstr>
      <vt:lpstr>'Forma 10'!SIS020_F_VidineVeikla127Paslaugaproduktas12</vt:lpstr>
      <vt:lpstr>SIS020_F_VidineVeikla127Paslaugaproduktas12</vt:lpstr>
      <vt:lpstr>'Forma 10'!SIS020_F_VidineVeikla127Paslaugaproduktas13</vt:lpstr>
      <vt:lpstr>SIS020_F_VidineVeikla127Paslaugaproduktas13</vt:lpstr>
      <vt:lpstr>'Forma 10'!SIS020_F_VidineVeikla127Paslaugaproduktas14</vt:lpstr>
      <vt:lpstr>SIS020_F_VidineVeikla127Paslaugaproduktas14</vt:lpstr>
      <vt:lpstr>'Forma 10'!SIS020_F_VidineVeikla127Paslaugaproduktas2</vt:lpstr>
      <vt:lpstr>SIS020_F_VidineVeikla127Paslaugaproduktas2</vt:lpstr>
      <vt:lpstr>'Forma 10'!SIS020_F_VidineVeikla127Paslaugaproduktas3</vt:lpstr>
      <vt:lpstr>SIS020_F_VidineVeikla127Paslaugaproduktas3</vt:lpstr>
      <vt:lpstr>'Forma 10'!SIS020_F_VidineVeikla127Paslaugaproduktas4</vt:lpstr>
      <vt:lpstr>SIS020_F_VidineVeikla127Paslaugaproduktas4</vt:lpstr>
      <vt:lpstr>'Forma 10'!SIS020_F_VidineVeikla127Paslaugaproduktas5</vt:lpstr>
      <vt:lpstr>SIS020_F_VidineVeikla127Paslaugaproduktas5</vt:lpstr>
      <vt:lpstr>'Forma 10'!SIS020_F_VidineVeikla127Paslaugaproduktas6</vt:lpstr>
      <vt:lpstr>SIS020_F_VidineVeikla127Paslaugaproduktas6</vt:lpstr>
      <vt:lpstr>'Forma 10'!SIS020_F_VidineVeikla127Paslaugaproduktas7</vt:lpstr>
      <vt:lpstr>SIS020_F_VidineVeikla127Paslaugaproduktas7</vt:lpstr>
      <vt:lpstr>'Forma 10'!SIS020_F_VidineVeikla127Paslaugaproduktas8</vt:lpstr>
      <vt:lpstr>SIS020_F_VidineVeikla127Paslaugaproduktas8</vt:lpstr>
      <vt:lpstr>'Forma 10'!SIS020_F_VidineVeikla127Paslaugaproduktas9</vt:lpstr>
      <vt:lpstr>SIS020_F_VidineVeikla127Paslaugaproduktas9</vt:lpstr>
      <vt:lpstr>'Forma 10'!SIS020_F_VidineVeikla127PastatuSildymoIr2</vt:lpstr>
      <vt:lpstr>SIS020_F_VidineVeikla127PastatuSildymoIr2</vt:lpstr>
      <vt:lpstr>'Forma 10'!SIS020_F_VidineVeikla127PastatuSildymoIr3</vt:lpstr>
      <vt:lpstr>SIS020_F_VidineVeikla127PastatuSildymoIr3</vt:lpstr>
      <vt:lpstr>'Forma 10'!SIS020_F_VidineVeikla127PavadinimasMatoVnt</vt:lpstr>
      <vt:lpstr>SIS020_F_VidineVeikla127PavadinimasMatoVnt</vt:lpstr>
      <vt:lpstr>'Forma 10'!SIS020_F_VidineVeikla127RezervinesGaliosUztikrininmas</vt:lpstr>
      <vt:lpstr>SIS020_F_VidineVeikla127RezervinesGaliosUztikrininmas</vt:lpstr>
      <vt:lpstr>'Forma 10'!SIS020_F_VidineVeikla127Silumaproduktas</vt:lpstr>
      <vt:lpstr>SIS020_F_VidineVeikla127Silumaproduktas</vt:lpstr>
      <vt:lpstr>'Forma 10'!SIS020_F_VidineVeikla127SilumaTermofikacineseElektrinese</vt:lpstr>
      <vt:lpstr>SIS020_F_VidineVeikla127SilumaTermofikacineseElektrinese</vt:lpstr>
      <vt:lpstr>'Forma 10'!SIS020_F_VidineVeikla127SilumosPerdavimasCentralizuoto</vt:lpstr>
      <vt:lpstr>SIS020_F_VidineVeikla127SilumosPerdavimasCentralizuoto</vt:lpstr>
      <vt:lpstr>'Forma 10'!SIS020_F_VidineVeikla128BalansavimasCentralizuotoSilumos</vt:lpstr>
      <vt:lpstr>SIS020_F_VidineVeikla128BalansavimasCentralizuotoSilumos</vt:lpstr>
      <vt:lpstr>'Forma 10'!SIS020_F_VidineVeikla128ISJU</vt:lpstr>
      <vt:lpstr>SIS020_F_VidineVeikla128ISJU</vt:lpstr>
      <vt:lpstr>'Forma 10'!SIS020_F_VidineVeikla128ISVISOPagrindiniu</vt:lpstr>
      <vt:lpstr>SIS020_F_VidineVeikla128ISVISOPagrindiniu</vt:lpstr>
      <vt:lpstr>'Forma 10'!SIS020_F_VidineVeikla128KarstoVandensApskaitos</vt:lpstr>
      <vt:lpstr>SIS020_F_VidineVeikla128KarstoVandensApskaitos</vt:lpstr>
      <vt:lpstr>'Forma 10'!SIS020_F_VidineVeikla128KarstoVandensTemperaturos</vt:lpstr>
      <vt:lpstr>SIS020_F_VidineVeikla128KarstoVandensTemperaturos</vt:lpstr>
      <vt:lpstr>'Forma 10'!SIS020_F_VidineVeikla128KarstoVandensTiekimas</vt:lpstr>
      <vt:lpstr>SIS020_F_VidineVeikla128KarstoVandensTiekimas</vt:lpstr>
      <vt:lpstr>'Forma 10'!SIS020_F_VidineVeikla128KiekisVnt</vt:lpstr>
      <vt:lpstr>SIS020_F_VidineVeikla128KiekisVnt</vt:lpstr>
      <vt:lpstr>'Forma 10'!SIS020_F_VidineVeikla128Paslaugaproduktas</vt:lpstr>
      <vt:lpstr>SIS020_F_VidineVeikla128Paslaugaproduktas</vt:lpstr>
      <vt:lpstr>'Forma 10'!SIS020_F_VidineVeikla128Paslaugaproduktas10</vt:lpstr>
      <vt:lpstr>SIS020_F_VidineVeikla128Paslaugaproduktas10</vt:lpstr>
      <vt:lpstr>'Forma 10'!SIS020_F_VidineVeikla128Paslaugaproduktas11</vt:lpstr>
      <vt:lpstr>SIS020_F_VidineVeikla128Paslaugaproduktas11</vt:lpstr>
      <vt:lpstr>'Forma 10'!SIS020_F_VidineVeikla128Paslaugaproduktas12</vt:lpstr>
      <vt:lpstr>SIS020_F_VidineVeikla128Paslaugaproduktas12</vt:lpstr>
      <vt:lpstr>'Forma 10'!SIS020_F_VidineVeikla128Paslaugaproduktas13</vt:lpstr>
      <vt:lpstr>SIS020_F_VidineVeikla128Paslaugaproduktas13</vt:lpstr>
      <vt:lpstr>'Forma 10'!SIS020_F_VidineVeikla128Paslaugaproduktas14</vt:lpstr>
      <vt:lpstr>SIS020_F_VidineVeikla128Paslaugaproduktas14</vt:lpstr>
      <vt:lpstr>'Forma 10'!SIS020_F_VidineVeikla128Paslaugaproduktas2</vt:lpstr>
      <vt:lpstr>SIS020_F_VidineVeikla128Paslaugaproduktas2</vt:lpstr>
      <vt:lpstr>'Forma 10'!SIS020_F_VidineVeikla128Paslaugaproduktas3</vt:lpstr>
      <vt:lpstr>SIS020_F_VidineVeikla128Paslaugaproduktas3</vt:lpstr>
      <vt:lpstr>'Forma 10'!SIS020_F_VidineVeikla128Paslaugaproduktas4</vt:lpstr>
      <vt:lpstr>SIS020_F_VidineVeikla128Paslaugaproduktas4</vt:lpstr>
      <vt:lpstr>'Forma 10'!SIS020_F_VidineVeikla128Paslaugaproduktas5</vt:lpstr>
      <vt:lpstr>SIS020_F_VidineVeikla128Paslaugaproduktas5</vt:lpstr>
      <vt:lpstr>'Forma 10'!SIS020_F_VidineVeikla128Paslaugaproduktas6</vt:lpstr>
      <vt:lpstr>SIS020_F_VidineVeikla128Paslaugaproduktas6</vt:lpstr>
      <vt:lpstr>'Forma 10'!SIS020_F_VidineVeikla128Paslaugaproduktas7</vt:lpstr>
      <vt:lpstr>SIS020_F_VidineVeikla128Paslaugaproduktas7</vt:lpstr>
      <vt:lpstr>'Forma 10'!SIS020_F_VidineVeikla128Paslaugaproduktas8</vt:lpstr>
      <vt:lpstr>SIS020_F_VidineVeikla128Paslaugaproduktas8</vt:lpstr>
      <vt:lpstr>'Forma 10'!SIS020_F_VidineVeikla128Paslaugaproduktas9</vt:lpstr>
      <vt:lpstr>SIS020_F_VidineVeikla128Paslaugaproduktas9</vt:lpstr>
      <vt:lpstr>'Forma 10'!SIS020_F_VidineVeikla128PastatuSildymoIr2</vt:lpstr>
      <vt:lpstr>SIS020_F_VidineVeikla128PastatuSildymoIr2</vt:lpstr>
      <vt:lpstr>'Forma 10'!SIS020_F_VidineVeikla128PastatuSildymoIr3</vt:lpstr>
      <vt:lpstr>SIS020_F_VidineVeikla128PastatuSildymoIr3</vt:lpstr>
      <vt:lpstr>'Forma 10'!SIS020_F_VidineVeikla128PavadinimasMatoVnt</vt:lpstr>
      <vt:lpstr>SIS020_F_VidineVeikla128PavadinimasMatoVnt</vt:lpstr>
      <vt:lpstr>'Forma 10'!SIS020_F_VidineVeikla128RezervinesGaliosUztikrininmas</vt:lpstr>
      <vt:lpstr>SIS020_F_VidineVeikla128RezervinesGaliosUztikrininmas</vt:lpstr>
      <vt:lpstr>'Forma 10'!SIS020_F_VidineVeikla128Silumaproduktas</vt:lpstr>
      <vt:lpstr>SIS020_F_VidineVeikla128Silumaproduktas</vt:lpstr>
      <vt:lpstr>'Forma 10'!SIS020_F_VidineVeikla128SilumaTermofikacineseElektrinese</vt:lpstr>
      <vt:lpstr>SIS020_F_VidineVeikla128SilumaTermofikacineseElektrinese</vt:lpstr>
      <vt:lpstr>'Forma 10'!SIS020_F_VidineVeikla128SilumosPerdavimasCentralizuoto</vt:lpstr>
      <vt:lpstr>SIS020_F_VidineVeikla128SilumosPerdavimasCentralizuoto</vt:lpstr>
      <vt:lpstr>'Forma 10'!SIS020_F_VidineVeikla129BalansavimasCentralizuotoSilumos</vt:lpstr>
      <vt:lpstr>SIS020_F_VidineVeikla129BalansavimasCentralizuotoSilumos</vt:lpstr>
      <vt:lpstr>'Forma 10'!SIS020_F_VidineVeikla129ISJU</vt:lpstr>
      <vt:lpstr>SIS020_F_VidineVeikla129ISJU</vt:lpstr>
      <vt:lpstr>'Forma 10'!SIS020_F_VidineVeikla129ISVISOPagrindiniu</vt:lpstr>
      <vt:lpstr>SIS020_F_VidineVeikla129ISVISOPagrindiniu</vt:lpstr>
      <vt:lpstr>'Forma 10'!SIS020_F_VidineVeikla129KarstoVandensApskaitos</vt:lpstr>
      <vt:lpstr>SIS020_F_VidineVeikla129KarstoVandensApskaitos</vt:lpstr>
      <vt:lpstr>'Forma 10'!SIS020_F_VidineVeikla129KarstoVandensTemperaturos</vt:lpstr>
      <vt:lpstr>SIS020_F_VidineVeikla129KarstoVandensTemperaturos</vt:lpstr>
      <vt:lpstr>'Forma 10'!SIS020_F_VidineVeikla129KarstoVandensTiekimas</vt:lpstr>
      <vt:lpstr>SIS020_F_VidineVeikla129KarstoVandensTiekimas</vt:lpstr>
      <vt:lpstr>'Forma 10'!SIS020_F_VidineVeikla129KiekisVnt</vt:lpstr>
      <vt:lpstr>SIS020_F_VidineVeikla129KiekisVnt</vt:lpstr>
      <vt:lpstr>'Forma 10'!SIS020_F_VidineVeikla129Paslaugaproduktas</vt:lpstr>
      <vt:lpstr>SIS020_F_VidineVeikla129Paslaugaproduktas</vt:lpstr>
      <vt:lpstr>'Forma 10'!SIS020_F_VidineVeikla129Paslaugaproduktas10</vt:lpstr>
      <vt:lpstr>SIS020_F_VidineVeikla129Paslaugaproduktas10</vt:lpstr>
      <vt:lpstr>'Forma 10'!SIS020_F_VidineVeikla129Paslaugaproduktas11</vt:lpstr>
      <vt:lpstr>SIS020_F_VidineVeikla129Paslaugaproduktas11</vt:lpstr>
      <vt:lpstr>'Forma 10'!SIS020_F_VidineVeikla129Paslaugaproduktas12</vt:lpstr>
      <vt:lpstr>SIS020_F_VidineVeikla129Paslaugaproduktas12</vt:lpstr>
      <vt:lpstr>'Forma 10'!SIS020_F_VidineVeikla129Paslaugaproduktas13</vt:lpstr>
      <vt:lpstr>SIS020_F_VidineVeikla129Paslaugaproduktas13</vt:lpstr>
      <vt:lpstr>'Forma 10'!SIS020_F_VidineVeikla129Paslaugaproduktas14</vt:lpstr>
      <vt:lpstr>SIS020_F_VidineVeikla129Paslaugaproduktas14</vt:lpstr>
      <vt:lpstr>'Forma 10'!SIS020_F_VidineVeikla129Paslaugaproduktas2</vt:lpstr>
      <vt:lpstr>SIS020_F_VidineVeikla129Paslaugaproduktas2</vt:lpstr>
      <vt:lpstr>'Forma 10'!SIS020_F_VidineVeikla129Paslaugaproduktas3</vt:lpstr>
      <vt:lpstr>SIS020_F_VidineVeikla129Paslaugaproduktas3</vt:lpstr>
      <vt:lpstr>'Forma 10'!SIS020_F_VidineVeikla129Paslaugaproduktas4</vt:lpstr>
      <vt:lpstr>SIS020_F_VidineVeikla129Paslaugaproduktas4</vt:lpstr>
      <vt:lpstr>'Forma 10'!SIS020_F_VidineVeikla129Paslaugaproduktas5</vt:lpstr>
      <vt:lpstr>SIS020_F_VidineVeikla129Paslaugaproduktas5</vt:lpstr>
      <vt:lpstr>'Forma 10'!SIS020_F_VidineVeikla129Paslaugaproduktas6</vt:lpstr>
      <vt:lpstr>SIS020_F_VidineVeikla129Paslaugaproduktas6</vt:lpstr>
      <vt:lpstr>'Forma 10'!SIS020_F_VidineVeikla129Paslaugaproduktas7</vt:lpstr>
      <vt:lpstr>SIS020_F_VidineVeikla129Paslaugaproduktas7</vt:lpstr>
      <vt:lpstr>'Forma 10'!SIS020_F_VidineVeikla129Paslaugaproduktas8</vt:lpstr>
      <vt:lpstr>SIS020_F_VidineVeikla129Paslaugaproduktas8</vt:lpstr>
      <vt:lpstr>'Forma 10'!SIS020_F_VidineVeikla129Paslaugaproduktas9</vt:lpstr>
      <vt:lpstr>SIS020_F_VidineVeikla129Paslaugaproduktas9</vt:lpstr>
      <vt:lpstr>'Forma 10'!SIS020_F_VidineVeikla129PastatuSildymoIr2</vt:lpstr>
      <vt:lpstr>SIS020_F_VidineVeikla129PastatuSildymoIr2</vt:lpstr>
      <vt:lpstr>'Forma 10'!SIS020_F_VidineVeikla129PastatuSildymoIr3</vt:lpstr>
      <vt:lpstr>SIS020_F_VidineVeikla129PastatuSildymoIr3</vt:lpstr>
      <vt:lpstr>'Forma 10'!SIS020_F_VidineVeikla129PavadinimasMatoVnt</vt:lpstr>
      <vt:lpstr>SIS020_F_VidineVeikla129PavadinimasMatoVnt</vt:lpstr>
      <vt:lpstr>'Forma 10'!SIS020_F_VidineVeikla129RezervinesGaliosUztikrininmas</vt:lpstr>
      <vt:lpstr>SIS020_F_VidineVeikla129RezervinesGaliosUztikrininmas</vt:lpstr>
      <vt:lpstr>'Forma 10'!SIS020_F_VidineVeikla129Silumaproduktas</vt:lpstr>
      <vt:lpstr>SIS020_F_VidineVeikla129Silumaproduktas</vt:lpstr>
      <vt:lpstr>'Forma 10'!SIS020_F_VidineVeikla129SilumaTermofikacineseElektrinese</vt:lpstr>
      <vt:lpstr>SIS020_F_VidineVeikla129SilumaTermofikacineseElektrinese</vt:lpstr>
      <vt:lpstr>'Forma 10'!SIS020_F_VidineVeikla129SilumosPerdavimasCentralizuoto</vt:lpstr>
      <vt:lpstr>SIS020_F_VidineVeikla129SilumosPerdavimasCentralizuoto</vt:lpstr>
      <vt:lpstr>'Forma 10'!SIS020_F_VidineVeikla12BalansavimasCentralizuotoSilumos</vt:lpstr>
      <vt:lpstr>SIS020_F_VidineVeikla12BalansavimasCentralizuotoSilumos</vt:lpstr>
      <vt:lpstr>'Forma 10'!SIS020_F_VidineVeikla12ISJU</vt:lpstr>
      <vt:lpstr>SIS020_F_VidineVeikla12ISJU</vt:lpstr>
      <vt:lpstr>'Forma 10'!SIS020_F_VidineVeikla12ISVISOPagrindiniu</vt:lpstr>
      <vt:lpstr>SIS020_F_VidineVeikla12ISVISOPagrindiniu</vt:lpstr>
      <vt:lpstr>'Forma 10'!SIS020_F_VidineVeikla12KarstoVandensApskaitos</vt:lpstr>
      <vt:lpstr>SIS020_F_VidineVeikla12KarstoVandensApskaitos</vt:lpstr>
      <vt:lpstr>'Forma 10'!SIS020_F_VidineVeikla12KarstoVandensTemperaturos</vt:lpstr>
      <vt:lpstr>SIS020_F_VidineVeikla12KarstoVandensTemperaturos</vt:lpstr>
      <vt:lpstr>'Forma 10'!SIS020_F_VidineVeikla12KarstoVandensTiekimas</vt:lpstr>
      <vt:lpstr>SIS020_F_VidineVeikla12KarstoVandensTiekimas</vt:lpstr>
      <vt:lpstr>'Forma 10'!SIS020_F_VidineVeikla12KiekisVnt</vt:lpstr>
      <vt:lpstr>SIS020_F_VidineVeikla12KiekisVnt</vt:lpstr>
      <vt:lpstr>'Forma 10'!SIS020_F_VidineVeikla12Paslaugaproduktas</vt:lpstr>
      <vt:lpstr>SIS020_F_VidineVeikla12Paslaugaproduktas</vt:lpstr>
      <vt:lpstr>'Forma 10'!SIS020_F_VidineVeikla12Paslaugaproduktas10</vt:lpstr>
      <vt:lpstr>SIS020_F_VidineVeikla12Paslaugaproduktas10</vt:lpstr>
      <vt:lpstr>'Forma 10'!SIS020_F_VidineVeikla12Paslaugaproduktas11</vt:lpstr>
      <vt:lpstr>SIS020_F_VidineVeikla12Paslaugaproduktas11</vt:lpstr>
      <vt:lpstr>'Forma 10'!SIS020_F_VidineVeikla12Paslaugaproduktas12</vt:lpstr>
      <vt:lpstr>SIS020_F_VidineVeikla12Paslaugaproduktas12</vt:lpstr>
      <vt:lpstr>'Forma 10'!SIS020_F_VidineVeikla12Paslaugaproduktas13</vt:lpstr>
      <vt:lpstr>SIS020_F_VidineVeikla12Paslaugaproduktas13</vt:lpstr>
      <vt:lpstr>'Forma 10'!SIS020_F_VidineVeikla12Paslaugaproduktas14</vt:lpstr>
      <vt:lpstr>SIS020_F_VidineVeikla12Paslaugaproduktas14</vt:lpstr>
      <vt:lpstr>'Forma 10'!SIS020_F_VidineVeikla12Paslaugaproduktas2</vt:lpstr>
      <vt:lpstr>SIS020_F_VidineVeikla12Paslaugaproduktas2</vt:lpstr>
      <vt:lpstr>'Forma 10'!SIS020_F_VidineVeikla12Paslaugaproduktas3</vt:lpstr>
      <vt:lpstr>SIS020_F_VidineVeikla12Paslaugaproduktas3</vt:lpstr>
      <vt:lpstr>'Forma 10'!SIS020_F_VidineVeikla12Paslaugaproduktas4</vt:lpstr>
      <vt:lpstr>SIS020_F_VidineVeikla12Paslaugaproduktas4</vt:lpstr>
      <vt:lpstr>'Forma 10'!SIS020_F_VidineVeikla12Paslaugaproduktas5</vt:lpstr>
      <vt:lpstr>SIS020_F_VidineVeikla12Paslaugaproduktas5</vt:lpstr>
      <vt:lpstr>'Forma 10'!SIS020_F_VidineVeikla12Paslaugaproduktas6</vt:lpstr>
      <vt:lpstr>SIS020_F_VidineVeikla12Paslaugaproduktas6</vt:lpstr>
      <vt:lpstr>'Forma 10'!SIS020_F_VidineVeikla12Paslaugaproduktas7</vt:lpstr>
      <vt:lpstr>SIS020_F_VidineVeikla12Paslaugaproduktas7</vt:lpstr>
      <vt:lpstr>'Forma 10'!SIS020_F_VidineVeikla12Paslaugaproduktas8</vt:lpstr>
      <vt:lpstr>SIS020_F_VidineVeikla12Paslaugaproduktas8</vt:lpstr>
      <vt:lpstr>'Forma 10'!SIS020_F_VidineVeikla12Paslaugaproduktas9</vt:lpstr>
      <vt:lpstr>SIS020_F_VidineVeikla12Paslaugaproduktas9</vt:lpstr>
      <vt:lpstr>'Forma 10'!SIS020_F_VidineVeikla12PastatuSildymoIr2</vt:lpstr>
      <vt:lpstr>SIS020_F_VidineVeikla12PastatuSildymoIr2</vt:lpstr>
      <vt:lpstr>'Forma 10'!SIS020_F_VidineVeikla12PastatuSildymoIr3</vt:lpstr>
      <vt:lpstr>SIS020_F_VidineVeikla12PastatuSildymoIr3</vt:lpstr>
      <vt:lpstr>'Forma 10'!SIS020_F_VidineVeikla12PavadinimasMatoVnt</vt:lpstr>
      <vt:lpstr>SIS020_F_VidineVeikla12PavadinimasMatoVnt</vt:lpstr>
      <vt:lpstr>'Forma 10'!SIS020_F_VidineVeikla12RezervinesGaliosUztikrininmas</vt:lpstr>
      <vt:lpstr>SIS020_F_VidineVeikla12RezervinesGaliosUztikrininmas</vt:lpstr>
      <vt:lpstr>'Forma 10'!SIS020_F_VidineVeikla12Silumaproduktas</vt:lpstr>
      <vt:lpstr>SIS020_F_VidineVeikla12Silumaproduktas</vt:lpstr>
      <vt:lpstr>'Forma 10'!SIS020_F_VidineVeikla12SilumaTermofikacineseElektrinese</vt:lpstr>
      <vt:lpstr>SIS020_F_VidineVeikla12SilumaTermofikacineseElektrinese</vt:lpstr>
      <vt:lpstr>'Forma 10'!SIS020_F_VidineVeikla12SilumosPerdavimasCentralizuoto</vt:lpstr>
      <vt:lpstr>SIS020_F_VidineVeikla12SilumosPerdavimasCentralizuoto</vt:lpstr>
      <vt:lpstr>'Forma 10'!SIS020_F_VidineVeikla130BalansavimasCentralizuotoSilumos</vt:lpstr>
      <vt:lpstr>SIS020_F_VidineVeikla130BalansavimasCentralizuotoSilumos</vt:lpstr>
      <vt:lpstr>'Forma 10'!SIS020_F_VidineVeikla130ISJU</vt:lpstr>
      <vt:lpstr>SIS020_F_VidineVeikla130ISJU</vt:lpstr>
      <vt:lpstr>'Forma 10'!SIS020_F_VidineVeikla130ISVISOPagrindiniu</vt:lpstr>
      <vt:lpstr>SIS020_F_VidineVeikla130ISVISOPagrindiniu</vt:lpstr>
      <vt:lpstr>'Forma 10'!SIS020_F_VidineVeikla130KarstoVandensApskaitos</vt:lpstr>
      <vt:lpstr>SIS020_F_VidineVeikla130KarstoVandensApskaitos</vt:lpstr>
      <vt:lpstr>'Forma 10'!SIS020_F_VidineVeikla130KarstoVandensTemperaturos</vt:lpstr>
      <vt:lpstr>SIS020_F_VidineVeikla130KarstoVandensTemperaturos</vt:lpstr>
      <vt:lpstr>'Forma 10'!SIS020_F_VidineVeikla130KarstoVandensTiekimas</vt:lpstr>
      <vt:lpstr>SIS020_F_VidineVeikla130KarstoVandensTiekimas</vt:lpstr>
      <vt:lpstr>'Forma 10'!SIS020_F_VidineVeikla130KiekisVnt</vt:lpstr>
      <vt:lpstr>SIS020_F_VidineVeikla130KiekisVnt</vt:lpstr>
      <vt:lpstr>'Forma 10'!SIS020_F_VidineVeikla130Paslaugaproduktas</vt:lpstr>
      <vt:lpstr>SIS020_F_VidineVeikla130Paslaugaproduktas</vt:lpstr>
      <vt:lpstr>'Forma 10'!SIS020_F_VidineVeikla130Paslaugaproduktas10</vt:lpstr>
      <vt:lpstr>SIS020_F_VidineVeikla130Paslaugaproduktas10</vt:lpstr>
      <vt:lpstr>'Forma 10'!SIS020_F_VidineVeikla130Paslaugaproduktas11</vt:lpstr>
      <vt:lpstr>SIS020_F_VidineVeikla130Paslaugaproduktas11</vt:lpstr>
      <vt:lpstr>'Forma 10'!SIS020_F_VidineVeikla130Paslaugaproduktas12</vt:lpstr>
      <vt:lpstr>SIS020_F_VidineVeikla130Paslaugaproduktas12</vt:lpstr>
      <vt:lpstr>'Forma 10'!SIS020_F_VidineVeikla130Paslaugaproduktas13</vt:lpstr>
      <vt:lpstr>SIS020_F_VidineVeikla130Paslaugaproduktas13</vt:lpstr>
      <vt:lpstr>'Forma 10'!SIS020_F_VidineVeikla130Paslaugaproduktas14</vt:lpstr>
      <vt:lpstr>SIS020_F_VidineVeikla130Paslaugaproduktas14</vt:lpstr>
      <vt:lpstr>'Forma 10'!SIS020_F_VidineVeikla130Paslaugaproduktas2</vt:lpstr>
      <vt:lpstr>SIS020_F_VidineVeikla130Paslaugaproduktas2</vt:lpstr>
      <vt:lpstr>'Forma 10'!SIS020_F_VidineVeikla130Paslaugaproduktas3</vt:lpstr>
      <vt:lpstr>SIS020_F_VidineVeikla130Paslaugaproduktas3</vt:lpstr>
      <vt:lpstr>'Forma 10'!SIS020_F_VidineVeikla130Paslaugaproduktas4</vt:lpstr>
      <vt:lpstr>SIS020_F_VidineVeikla130Paslaugaproduktas4</vt:lpstr>
      <vt:lpstr>'Forma 10'!SIS020_F_VidineVeikla130Paslaugaproduktas5</vt:lpstr>
      <vt:lpstr>SIS020_F_VidineVeikla130Paslaugaproduktas5</vt:lpstr>
      <vt:lpstr>'Forma 10'!SIS020_F_VidineVeikla130Paslaugaproduktas6</vt:lpstr>
      <vt:lpstr>SIS020_F_VidineVeikla130Paslaugaproduktas6</vt:lpstr>
      <vt:lpstr>'Forma 10'!SIS020_F_VidineVeikla130Paslaugaproduktas7</vt:lpstr>
      <vt:lpstr>SIS020_F_VidineVeikla130Paslaugaproduktas7</vt:lpstr>
      <vt:lpstr>'Forma 10'!SIS020_F_VidineVeikla130Paslaugaproduktas8</vt:lpstr>
      <vt:lpstr>SIS020_F_VidineVeikla130Paslaugaproduktas8</vt:lpstr>
      <vt:lpstr>'Forma 10'!SIS020_F_VidineVeikla130Paslaugaproduktas9</vt:lpstr>
      <vt:lpstr>SIS020_F_VidineVeikla130Paslaugaproduktas9</vt:lpstr>
      <vt:lpstr>'Forma 10'!SIS020_F_VidineVeikla130PastatuSildymoIr2</vt:lpstr>
      <vt:lpstr>SIS020_F_VidineVeikla130PastatuSildymoIr2</vt:lpstr>
      <vt:lpstr>'Forma 10'!SIS020_F_VidineVeikla130PastatuSildymoIr3</vt:lpstr>
      <vt:lpstr>SIS020_F_VidineVeikla130PastatuSildymoIr3</vt:lpstr>
      <vt:lpstr>'Forma 10'!SIS020_F_VidineVeikla130PavadinimasMatoVnt</vt:lpstr>
      <vt:lpstr>SIS020_F_VidineVeikla130PavadinimasMatoVnt</vt:lpstr>
      <vt:lpstr>'Forma 10'!SIS020_F_VidineVeikla130RezervinesGaliosUztikrininmas</vt:lpstr>
      <vt:lpstr>SIS020_F_VidineVeikla130RezervinesGaliosUztikrininmas</vt:lpstr>
      <vt:lpstr>'Forma 10'!SIS020_F_VidineVeikla130Silumaproduktas</vt:lpstr>
      <vt:lpstr>SIS020_F_VidineVeikla130Silumaproduktas</vt:lpstr>
      <vt:lpstr>'Forma 10'!SIS020_F_VidineVeikla130SilumaTermofikacineseElektrinese</vt:lpstr>
      <vt:lpstr>SIS020_F_VidineVeikla130SilumaTermofikacineseElektrinese</vt:lpstr>
      <vt:lpstr>'Forma 10'!SIS020_F_VidineVeikla130SilumosPerdavimasCentralizuoto</vt:lpstr>
      <vt:lpstr>SIS020_F_VidineVeikla130SilumosPerdavimasCentralizuoto</vt:lpstr>
      <vt:lpstr>'Forma 10'!SIS020_F_VidineVeikla131BalansavimasCentralizuotoSilumos</vt:lpstr>
      <vt:lpstr>SIS020_F_VidineVeikla131BalansavimasCentralizuotoSilumos</vt:lpstr>
      <vt:lpstr>'Forma 10'!SIS020_F_VidineVeikla131ISJU</vt:lpstr>
      <vt:lpstr>SIS020_F_VidineVeikla131ISJU</vt:lpstr>
      <vt:lpstr>'Forma 10'!SIS020_F_VidineVeikla131ISVISOPagrindiniu</vt:lpstr>
      <vt:lpstr>SIS020_F_VidineVeikla131ISVISOPagrindiniu</vt:lpstr>
      <vt:lpstr>'Forma 10'!SIS020_F_VidineVeikla131KarstoVandensApskaitos</vt:lpstr>
      <vt:lpstr>SIS020_F_VidineVeikla131KarstoVandensApskaitos</vt:lpstr>
      <vt:lpstr>'Forma 10'!SIS020_F_VidineVeikla131KarstoVandensTemperaturos</vt:lpstr>
      <vt:lpstr>SIS020_F_VidineVeikla131KarstoVandensTemperaturos</vt:lpstr>
      <vt:lpstr>'Forma 10'!SIS020_F_VidineVeikla131KarstoVandensTiekimas</vt:lpstr>
      <vt:lpstr>SIS020_F_VidineVeikla131KarstoVandensTiekimas</vt:lpstr>
      <vt:lpstr>'Forma 10'!SIS020_F_VidineVeikla131KiekisVnt</vt:lpstr>
      <vt:lpstr>SIS020_F_VidineVeikla131KiekisVnt</vt:lpstr>
      <vt:lpstr>'Forma 10'!SIS020_F_VidineVeikla131Paslaugaproduktas</vt:lpstr>
      <vt:lpstr>SIS020_F_VidineVeikla131Paslaugaproduktas</vt:lpstr>
      <vt:lpstr>'Forma 10'!SIS020_F_VidineVeikla131Paslaugaproduktas10</vt:lpstr>
      <vt:lpstr>SIS020_F_VidineVeikla131Paslaugaproduktas10</vt:lpstr>
      <vt:lpstr>'Forma 10'!SIS020_F_VidineVeikla131Paslaugaproduktas11</vt:lpstr>
      <vt:lpstr>SIS020_F_VidineVeikla131Paslaugaproduktas11</vt:lpstr>
      <vt:lpstr>'Forma 10'!SIS020_F_VidineVeikla131Paslaugaproduktas12</vt:lpstr>
      <vt:lpstr>SIS020_F_VidineVeikla131Paslaugaproduktas12</vt:lpstr>
      <vt:lpstr>'Forma 10'!SIS020_F_VidineVeikla131Paslaugaproduktas13</vt:lpstr>
      <vt:lpstr>SIS020_F_VidineVeikla131Paslaugaproduktas13</vt:lpstr>
      <vt:lpstr>'Forma 10'!SIS020_F_VidineVeikla131Paslaugaproduktas14</vt:lpstr>
      <vt:lpstr>SIS020_F_VidineVeikla131Paslaugaproduktas14</vt:lpstr>
      <vt:lpstr>'Forma 10'!SIS020_F_VidineVeikla131Paslaugaproduktas2</vt:lpstr>
      <vt:lpstr>SIS020_F_VidineVeikla131Paslaugaproduktas2</vt:lpstr>
      <vt:lpstr>'Forma 10'!SIS020_F_VidineVeikla131Paslaugaproduktas3</vt:lpstr>
      <vt:lpstr>SIS020_F_VidineVeikla131Paslaugaproduktas3</vt:lpstr>
      <vt:lpstr>'Forma 10'!SIS020_F_VidineVeikla131Paslaugaproduktas4</vt:lpstr>
      <vt:lpstr>SIS020_F_VidineVeikla131Paslaugaproduktas4</vt:lpstr>
      <vt:lpstr>'Forma 10'!SIS020_F_VidineVeikla131Paslaugaproduktas5</vt:lpstr>
      <vt:lpstr>SIS020_F_VidineVeikla131Paslaugaproduktas5</vt:lpstr>
      <vt:lpstr>'Forma 10'!SIS020_F_VidineVeikla131Paslaugaproduktas6</vt:lpstr>
      <vt:lpstr>SIS020_F_VidineVeikla131Paslaugaproduktas6</vt:lpstr>
      <vt:lpstr>'Forma 10'!SIS020_F_VidineVeikla131Paslaugaproduktas7</vt:lpstr>
      <vt:lpstr>SIS020_F_VidineVeikla131Paslaugaproduktas7</vt:lpstr>
      <vt:lpstr>'Forma 10'!SIS020_F_VidineVeikla131Paslaugaproduktas8</vt:lpstr>
      <vt:lpstr>SIS020_F_VidineVeikla131Paslaugaproduktas8</vt:lpstr>
      <vt:lpstr>'Forma 10'!SIS020_F_VidineVeikla131Paslaugaproduktas9</vt:lpstr>
      <vt:lpstr>SIS020_F_VidineVeikla131Paslaugaproduktas9</vt:lpstr>
      <vt:lpstr>'Forma 10'!SIS020_F_VidineVeikla131PastatuSildymoIr2</vt:lpstr>
      <vt:lpstr>SIS020_F_VidineVeikla131PastatuSildymoIr2</vt:lpstr>
      <vt:lpstr>'Forma 10'!SIS020_F_VidineVeikla131PastatuSildymoIr3</vt:lpstr>
      <vt:lpstr>SIS020_F_VidineVeikla131PastatuSildymoIr3</vt:lpstr>
      <vt:lpstr>'Forma 10'!SIS020_F_VidineVeikla131PavadinimasMatoVnt</vt:lpstr>
      <vt:lpstr>SIS020_F_VidineVeikla131PavadinimasMatoVnt</vt:lpstr>
      <vt:lpstr>'Forma 10'!SIS020_F_VidineVeikla131RezervinesGaliosUztikrininmas</vt:lpstr>
      <vt:lpstr>SIS020_F_VidineVeikla131RezervinesGaliosUztikrininmas</vt:lpstr>
      <vt:lpstr>'Forma 10'!SIS020_F_VidineVeikla131Silumaproduktas</vt:lpstr>
      <vt:lpstr>SIS020_F_VidineVeikla131Silumaproduktas</vt:lpstr>
      <vt:lpstr>'Forma 10'!SIS020_F_VidineVeikla131SilumaTermofikacineseElektrinese</vt:lpstr>
      <vt:lpstr>SIS020_F_VidineVeikla131SilumaTermofikacineseElektrinese</vt:lpstr>
      <vt:lpstr>'Forma 10'!SIS020_F_VidineVeikla131SilumosPerdavimasCentralizuoto</vt:lpstr>
      <vt:lpstr>SIS020_F_VidineVeikla131SilumosPerdavimasCentralizuoto</vt:lpstr>
      <vt:lpstr>'Forma 10'!SIS020_F_VidineVeikla132BalansavimasCentralizuotoSilumos</vt:lpstr>
      <vt:lpstr>SIS020_F_VidineVeikla132BalansavimasCentralizuotoSilumos</vt:lpstr>
      <vt:lpstr>'Forma 10'!SIS020_F_VidineVeikla132ISJU</vt:lpstr>
      <vt:lpstr>SIS020_F_VidineVeikla132ISJU</vt:lpstr>
      <vt:lpstr>'Forma 10'!SIS020_F_VidineVeikla132ISVISOPagrindiniu</vt:lpstr>
      <vt:lpstr>SIS020_F_VidineVeikla132ISVISOPagrindiniu</vt:lpstr>
      <vt:lpstr>'Forma 10'!SIS020_F_VidineVeikla132KarstoVandensApskaitos</vt:lpstr>
      <vt:lpstr>SIS020_F_VidineVeikla132KarstoVandensApskaitos</vt:lpstr>
      <vt:lpstr>'Forma 10'!SIS020_F_VidineVeikla132KarstoVandensTemperaturos</vt:lpstr>
      <vt:lpstr>SIS020_F_VidineVeikla132KarstoVandensTemperaturos</vt:lpstr>
      <vt:lpstr>'Forma 10'!SIS020_F_VidineVeikla132KarstoVandensTiekimas</vt:lpstr>
      <vt:lpstr>SIS020_F_VidineVeikla132KarstoVandensTiekimas</vt:lpstr>
      <vt:lpstr>'Forma 10'!SIS020_F_VidineVeikla132KiekisVnt</vt:lpstr>
      <vt:lpstr>SIS020_F_VidineVeikla132KiekisVnt</vt:lpstr>
      <vt:lpstr>'Forma 10'!SIS020_F_VidineVeikla132Paslaugaproduktas</vt:lpstr>
      <vt:lpstr>SIS020_F_VidineVeikla132Paslaugaproduktas</vt:lpstr>
      <vt:lpstr>'Forma 10'!SIS020_F_VidineVeikla132Paslaugaproduktas10</vt:lpstr>
      <vt:lpstr>SIS020_F_VidineVeikla132Paslaugaproduktas10</vt:lpstr>
      <vt:lpstr>'Forma 10'!SIS020_F_VidineVeikla132Paslaugaproduktas11</vt:lpstr>
      <vt:lpstr>SIS020_F_VidineVeikla132Paslaugaproduktas11</vt:lpstr>
      <vt:lpstr>'Forma 10'!SIS020_F_VidineVeikla132Paslaugaproduktas12</vt:lpstr>
      <vt:lpstr>SIS020_F_VidineVeikla132Paslaugaproduktas12</vt:lpstr>
      <vt:lpstr>'Forma 10'!SIS020_F_VidineVeikla132Paslaugaproduktas13</vt:lpstr>
      <vt:lpstr>SIS020_F_VidineVeikla132Paslaugaproduktas13</vt:lpstr>
      <vt:lpstr>'Forma 10'!SIS020_F_VidineVeikla132Paslaugaproduktas14</vt:lpstr>
      <vt:lpstr>SIS020_F_VidineVeikla132Paslaugaproduktas14</vt:lpstr>
      <vt:lpstr>'Forma 10'!SIS020_F_VidineVeikla132Paslaugaproduktas2</vt:lpstr>
      <vt:lpstr>SIS020_F_VidineVeikla132Paslaugaproduktas2</vt:lpstr>
      <vt:lpstr>'Forma 10'!SIS020_F_VidineVeikla132Paslaugaproduktas3</vt:lpstr>
      <vt:lpstr>SIS020_F_VidineVeikla132Paslaugaproduktas3</vt:lpstr>
      <vt:lpstr>'Forma 10'!SIS020_F_VidineVeikla132Paslaugaproduktas4</vt:lpstr>
      <vt:lpstr>SIS020_F_VidineVeikla132Paslaugaproduktas4</vt:lpstr>
      <vt:lpstr>'Forma 10'!SIS020_F_VidineVeikla132Paslaugaproduktas5</vt:lpstr>
      <vt:lpstr>SIS020_F_VidineVeikla132Paslaugaproduktas5</vt:lpstr>
      <vt:lpstr>'Forma 10'!SIS020_F_VidineVeikla132Paslaugaproduktas6</vt:lpstr>
      <vt:lpstr>SIS020_F_VidineVeikla132Paslaugaproduktas6</vt:lpstr>
      <vt:lpstr>'Forma 10'!SIS020_F_VidineVeikla132Paslaugaproduktas7</vt:lpstr>
      <vt:lpstr>SIS020_F_VidineVeikla132Paslaugaproduktas7</vt:lpstr>
      <vt:lpstr>'Forma 10'!SIS020_F_VidineVeikla132Paslaugaproduktas8</vt:lpstr>
      <vt:lpstr>SIS020_F_VidineVeikla132Paslaugaproduktas8</vt:lpstr>
      <vt:lpstr>'Forma 10'!SIS020_F_VidineVeikla132Paslaugaproduktas9</vt:lpstr>
      <vt:lpstr>SIS020_F_VidineVeikla132Paslaugaproduktas9</vt:lpstr>
      <vt:lpstr>'Forma 10'!SIS020_F_VidineVeikla132PastatuSildymoIr2</vt:lpstr>
      <vt:lpstr>SIS020_F_VidineVeikla132PastatuSildymoIr2</vt:lpstr>
      <vt:lpstr>'Forma 10'!SIS020_F_VidineVeikla132PastatuSildymoIr3</vt:lpstr>
      <vt:lpstr>SIS020_F_VidineVeikla132PastatuSildymoIr3</vt:lpstr>
      <vt:lpstr>'Forma 10'!SIS020_F_VidineVeikla132PavadinimasMatoVnt</vt:lpstr>
      <vt:lpstr>SIS020_F_VidineVeikla132PavadinimasMatoVnt</vt:lpstr>
      <vt:lpstr>'Forma 10'!SIS020_F_VidineVeikla132RezervinesGaliosUztikrininmas</vt:lpstr>
      <vt:lpstr>SIS020_F_VidineVeikla132RezervinesGaliosUztikrininmas</vt:lpstr>
      <vt:lpstr>'Forma 10'!SIS020_F_VidineVeikla132Silumaproduktas</vt:lpstr>
      <vt:lpstr>SIS020_F_VidineVeikla132Silumaproduktas</vt:lpstr>
      <vt:lpstr>'Forma 10'!SIS020_F_VidineVeikla132SilumaTermofikacineseElektrinese</vt:lpstr>
      <vt:lpstr>SIS020_F_VidineVeikla132SilumaTermofikacineseElektrinese</vt:lpstr>
      <vt:lpstr>'Forma 10'!SIS020_F_VidineVeikla132SilumosPerdavimasCentralizuoto</vt:lpstr>
      <vt:lpstr>SIS020_F_VidineVeikla132SilumosPerdavimasCentralizuoto</vt:lpstr>
      <vt:lpstr>'Forma 10'!SIS020_F_VidineVeikla133BalansavimasCentralizuotoSilumos</vt:lpstr>
      <vt:lpstr>SIS020_F_VidineVeikla133BalansavimasCentralizuotoSilumos</vt:lpstr>
      <vt:lpstr>'Forma 10'!SIS020_F_VidineVeikla133ISJU</vt:lpstr>
      <vt:lpstr>SIS020_F_VidineVeikla133ISJU</vt:lpstr>
      <vt:lpstr>'Forma 10'!SIS020_F_VidineVeikla133ISVISOPagrindiniu</vt:lpstr>
      <vt:lpstr>SIS020_F_VidineVeikla133ISVISOPagrindiniu</vt:lpstr>
      <vt:lpstr>'Forma 10'!SIS020_F_VidineVeikla133KarstoVandensApskaitos</vt:lpstr>
      <vt:lpstr>SIS020_F_VidineVeikla133KarstoVandensApskaitos</vt:lpstr>
      <vt:lpstr>'Forma 10'!SIS020_F_VidineVeikla133KarstoVandensTemperaturos</vt:lpstr>
      <vt:lpstr>SIS020_F_VidineVeikla133KarstoVandensTemperaturos</vt:lpstr>
      <vt:lpstr>'Forma 10'!SIS020_F_VidineVeikla133KarstoVandensTiekimas</vt:lpstr>
      <vt:lpstr>SIS020_F_VidineVeikla133KarstoVandensTiekimas</vt:lpstr>
      <vt:lpstr>'Forma 10'!SIS020_F_VidineVeikla133KiekisVnt</vt:lpstr>
      <vt:lpstr>SIS020_F_VidineVeikla133KiekisVnt</vt:lpstr>
      <vt:lpstr>'Forma 10'!SIS020_F_VidineVeikla133Paslaugaproduktas</vt:lpstr>
      <vt:lpstr>SIS020_F_VidineVeikla133Paslaugaproduktas</vt:lpstr>
      <vt:lpstr>'Forma 10'!SIS020_F_VidineVeikla133Paslaugaproduktas10</vt:lpstr>
      <vt:lpstr>SIS020_F_VidineVeikla133Paslaugaproduktas10</vt:lpstr>
      <vt:lpstr>'Forma 10'!SIS020_F_VidineVeikla133Paslaugaproduktas11</vt:lpstr>
      <vt:lpstr>SIS020_F_VidineVeikla133Paslaugaproduktas11</vt:lpstr>
      <vt:lpstr>'Forma 10'!SIS020_F_VidineVeikla133Paslaugaproduktas12</vt:lpstr>
      <vt:lpstr>SIS020_F_VidineVeikla133Paslaugaproduktas12</vt:lpstr>
      <vt:lpstr>'Forma 10'!SIS020_F_VidineVeikla133Paslaugaproduktas13</vt:lpstr>
      <vt:lpstr>SIS020_F_VidineVeikla133Paslaugaproduktas13</vt:lpstr>
      <vt:lpstr>'Forma 10'!SIS020_F_VidineVeikla133Paslaugaproduktas14</vt:lpstr>
      <vt:lpstr>SIS020_F_VidineVeikla133Paslaugaproduktas14</vt:lpstr>
      <vt:lpstr>'Forma 10'!SIS020_F_VidineVeikla133Paslaugaproduktas2</vt:lpstr>
      <vt:lpstr>SIS020_F_VidineVeikla133Paslaugaproduktas2</vt:lpstr>
      <vt:lpstr>'Forma 10'!SIS020_F_VidineVeikla133Paslaugaproduktas3</vt:lpstr>
      <vt:lpstr>SIS020_F_VidineVeikla133Paslaugaproduktas3</vt:lpstr>
      <vt:lpstr>'Forma 10'!SIS020_F_VidineVeikla133Paslaugaproduktas4</vt:lpstr>
      <vt:lpstr>SIS020_F_VidineVeikla133Paslaugaproduktas4</vt:lpstr>
      <vt:lpstr>'Forma 10'!SIS020_F_VidineVeikla133Paslaugaproduktas5</vt:lpstr>
      <vt:lpstr>SIS020_F_VidineVeikla133Paslaugaproduktas5</vt:lpstr>
      <vt:lpstr>'Forma 10'!SIS020_F_VidineVeikla133Paslaugaproduktas6</vt:lpstr>
      <vt:lpstr>SIS020_F_VidineVeikla133Paslaugaproduktas6</vt:lpstr>
      <vt:lpstr>'Forma 10'!SIS020_F_VidineVeikla133Paslaugaproduktas7</vt:lpstr>
      <vt:lpstr>SIS020_F_VidineVeikla133Paslaugaproduktas7</vt:lpstr>
      <vt:lpstr>'Forma 10'!SIS020_F_VidineVeikla133Paslaugaproduktas8</vt:lpstr>
      <vt:lpstr>SIS020_F_VidineVeikla133Paslaugaproduktas8</vt:lpstr>
      <vt:lpstr>'Forma 10'!SIS020_F_VidineVeikla133Paslaugaproduktas9</vt:lpstr>
      <vt:lpstr>SIS020_F_VidineVeikla133Paslaugaproduktas9</vt:lpstr>
      <vt:lpstr>'Forma 10'!SIS020_F_VidineVeikla133PastatuSildymoIr2</vt:lpstr>
      <vt:lpstr>SIS020_F_VidineVeikla133PastatuSildymoIr2</vt:lpstr>
      <vt:lpstr>'Forma 10'!SIS020_F_VidineVeikla133PastatuSildymoIr3</vt:lpstr>
      <vt:lpstr>SIS020_F_VidineVeikla133PastatuSildymoIr3</vt:lpstr>
      <vt:lpstr>'Forma 10'!SIS020_F_VidineVeikla133PavadinimasMatoVnt</vt:lpstr>
      <vt:lpstr>SIS020_F_VidineVeikla133PavadinimasMatoVnt</vt:lpstr>
      <vt:lpstr>'Forma 10'!SIS020_F_VidineVeikla133RezervinesGaliosUztikrininmas</vt:lpstr>
      <vt:lpstr>SIS020_F_VidineVeikla133RezervinesGaliosUztikrininmas</vt:lpstr>
      <vt:lpstr>'Forma 10'!SIS020_F_VidineVeikla133Silumaproduktas</vt:lpstr>
      <vt:lpstr>SIS020_F_VidineVeikla133Silumaproduktas</vt:lpstr>
      <vt:lpstr>'Forma 10'!SIS020_F_VidineVeikla133SilumaTermofikacineseElektrinese</vt:lpstr>
      <vt:lpstr>SIS020_F_VidineVeikla133SilumaTermofikacineseElektrinese</vt:lpstr>
      <vt:lpstr>'Forma 10'!SIS020_F_VidineVeikla133SilumosPerdavimasCentralizuoto</vt:lpstr>
      <vt:lpstr>SIS020_F_VidineVeikla133SilumosPerdavimasCentralizuoto</vt:lpstr>
      <vt:lpstr>'Forma 10'!SIS020_F_VidineVeikla134BalansavimasCentralizuotoSilumos</vt:lpstr>
      <vt:lpstr>SIS020_F_VidineVeikla134BalansavimasCentralizuotoSilumos</vt:lpstr>
      <vt:lpstr>'Forma 10'!SIS020_F_VidineVeikla134ISJU</vt:lpstr>
      <vt:lpstr>SIS020_F_VidineVeikla134ISJU</vt:lpstr>
      <vt:lpstr>'Forma 10'!SIS020_F_VidineVeikla134ISVISOPagrindiniu</vt:lpstr>
      <vt:lpstr>SIS020_F_VidineVeikla134ISVISOPagrindiniu</vt:lpstr>
      <vt:lpstr>'Forma 10'!SIS020_F_VidineVeikla134KarstoVandensApskaitos</vt:lpstr>
      <vt:lpstr>SIS020_F_VidineVeikla134KarstoVandensApskaitos</vt:lpstr>
      <vt:lpstr>'Forma 10'!SIS020_F_VidineVeikla134KarstoVandensTemperaturos</vt:lpstr>
      <vt:lpstr>SIS020_F_VidineVeikla134KarstoVandensTemperaturos</vt:lpstr>
      <vt:lpstr>'Forma 10'!SIS020_F_VidineVeikla134KarstoVandensTiekimas</vt:lpstr>
      <vt:lpstr>SIS020_F_VidineVeikla134KarstoVandensTiekimas</vt:lpstr>
      <vt:lpstr>'Forma 10'!SIS020_F_VidineVeikla134KiekisVnt</vt:lpstr>
      <vt:lpstr>SIS020_F_VidineVeikla134KiekisVnt</vt:lpstr>
      <vt:lpstr>'Forma 10'!SIS020_F_VidineVeikla134Paslaugaproduktas</vt:lpstr>
      <vt:lpstr>SIS020_F_VidineVeikla134Paslaugaproduktas</vt:lpstr>
      <vt:lpstr>'Forma 10'!SIS020_F_VidineVeikla134Paslaugaproduktas10</vt:lpstr>
      <vt:lpstr>SIS020_F_VidineVeikla134Paslaugaproduktas10</vt:lpstr>
      <vt:lpstr>'Forma 10'!SIS020_F_VidineVeikla134Paslaugaproduktas11</vt:lpstr>
      <vt:lpstr>SIS020_F_VidineVeikla134Paslaugaproduktas11</vt:lpstr>
      <vt:lpstr>'Forma 10'!SIS020_F_VidineVeikla134Paslaugaproduktas12</vt:lpstr>
      <vt:lpstr>SIS020_F_VidineVeikla134Paslaugaproduktas12</vt:lpstr>
      <vt:lpstr>'Forma 10'!SIS020_F_VidineVeikla134Paslaugaproduktas13</vt:lpstr>
      <vt:lpstr>SIS020_F_VidineVeikla134Paslaugaproduktas13</vt:lpstr>
      <vt:lpstr>'Forma 10'!SIS020_F_VidineVeikla134Paslaugaproduktas14</vt:lpstr>
      <vt:lpstr>SIS020_F_VidineVeikla134Paslaugaproduktas14</vt:lpstr>
      <vt:lpstr>'Forma 10'!SIS020_F_VidineVeikla134Paslaugaproduktas2</vt:lpstr>
      <vt:lpstr>SIS020_F_VidineVeikla134Paslaugaproduktas2</vt:lpstr>
      <vt:lpstr>'Forma 10'!SIS020_F_VidineVeikla134Paslaugaproduktas3</vt:lpstr>
      <vt:lpstr>SIS020_F_VidineVeikla134Paslaugaproduktas3</vt:lpstr>
      <vt:lpstr>'Forma 10'!SIS020_F_VidineVeikla134Paslaugaproduktas4</vt:lpstr>
      <vt:lpstr>SIS020_F_VidineVeikla134Paslaugaproduktas4</vt:lpstr>
      <vt:lpstr>'Forma 10'!SIS020_F_VidineVeikla134Paslaugaproduktas5</vt:lpstr>
      <vt:lpstr>SIS020_F_VidineVeikla134Paslaugaproduktas5</vt:lpstr>
      <vt:lpstr>'Forma 10'!SIS020_F_VidineVeikla134Paslaugaproduktas6</vt:lpstr>
      <vt:lpstr>SIS020_F_VidineVeikla134Paslaugaproduktas6</vt:lpstr>
      <vt:lpstr>'Forma 10'!SIS020_F_VidineVeikla134Paslaugaproduktas7</vt:lpstr>
      <vt:lpstr>SIS020_F_VidineVeikla134Paslaugaproduktas7</vt:lpstr>
      <vt:lpstr>'Forma 10'!SIS020_F_VidineVeikla134Paslaugaproduktas8</vt:lpstr>
      <vt:lpstr>SIS020_F_VidineVeikla134Paslaugaproduktas8</vt:lpstr>
      <vt:lpstr>'Forma 10'!SIS020_F_VidineVeikla134Paslaugaproduktas9</vt:lpstr>
      <vt:lpstr>SIS020_F_VidineVeikla134Paslaugaproduktas9</vt:lpstr>
      <vt:lpstr>'Forma 10'!SIS020_F_VidineVeikla134PastatuSildymoIr2</vt:lpstr>
      <vt:lpstr>SIS020_F_VidineVeikla134PastatuSildymoIr2</vt:lpstr>
      <vt:lpstr>'Forma 10'!SIS020_F_VidineVeikla134PastatuSildymoIr3</vt:lpstr>
      <vt:lpstr>SIS020_F_VidineVeikla134PastatuSildymoIr3</vt:lpstr>
      <vt:lpstr>'Forma 10'!SIS020_F_VidineVeikla134PavadinimasMatoVnt</vt:lpstr>
      <vt:lpstr>SIS020_F_VidineVeikla134PavadinimasMatoVnt</vt:lpstr>
      <vt:lpstr>'Forma 10'!SIS020_F_VidineVeikla134RezervinesGaliosUztikrininmas</vt:lpstr>
      <vt:lpstr>SIS020_F_VidineVeikla134RezervinesGaliosUztikrininmas</vt:lpstr>
      <vt:lpstr>'Forma 10'!SIS020_F_VidineVeikla134Silumaproduktas</vt:lpstr>
      <vt:lpstr>SIS020_F_VidineVeikla134Silumaproduktas</vt:lpstr>
      <vt:lpstr>'Forma 10'!SIS020_F_VidineVeikla134SilumaTermofikacineseElektrinese</vt:lpstr>
      <vt:lpstr>SIS020_F_VidineVeikla134SilumaTermofikacineseElektrinese</vt:lpstr>
      <vt:lpstr>'Forma 10'!SIS020_F_VidineVeikla134SilumosPerdavimasCentralizuoto</vt:lpstr>
      <vt:lpstr>SIS020_F_VidineVeikla134SilumosPerdavimasCentralizuoto</vt:lpstr>
      <vt:lpstr>'Forma 10'!SIS020_F_VidineVeikla135BalansavimasCentralizuotoSilumos</vt:lpstr>
      <vt:lpstr>SIS020_F_VidineVeikla135BalansavimasCentralizuotoSilumos</vt:lpstr>
      <vt:lpstr>'Forma 10'!SIS020_F_VidineVeikla135ISJU</vt:lpstr>
      <vt:lpstr>SIS020_F_VidineVeikla135ISJU</vt:lpstr>
      <vt:lpstr>'Forma 10'!SIS020_F_VidineVeikla135ISVISOPagrindiniu</vt:lpstr>
      <vt:lpstr>SIS020_F_VidineVeikla135ISVISOPagrindiniu</vt:lpstr>
      <vt:lpstr>'Forma 10'!SIS020_F_VidineVeikla135KarstoVandensApskaitos</vt:lpstr>
      <vt:lpstr>SIS020_F_VidineVeikla135KarstoVandensApskaitos</vt:lpstr>
      <vt:lpstr>'Forma 10'!SIS020_F_VidineVeikla135KarstoVandensTemperaturos</vt:lpstr>
      <vt:lpstr>SIS020_F_VidineVeikla135KarstoVandensTemperaturos</vt:lpstr>
      <vt:lpstr>'Forma 10'!SIS020_F_VidineVeikla135KarstoVandensTiekimas</vt:lpstr>
      <vt:lpstr>SIS020_F_VidineVeikla135KarstoVandensTiekimas</vt:lpstr>
      <vt:lpstr>'Forma 10'!SIS020_F_VidineVeikla135KiekisVnt</vt:lpstr>
      <vt:lpstr>SIS020_F_VidineVeikla135KiekisVnt</vt:lpstr>
      <vt:lpstr>'Forma 10'!SIS020_F_VidineVeikla135Paslaugaproduktas</vt:lpstr>
      <vt:lpstr>SIS020_F_VidineVeikla135Paslaugaproduktas</vt:lpstr>
      <vt:lpstr>'Forma 10'!SIS020_F_VidineVeikla135Paslaugaproduktas10</vt:lpstr>
      <vt:lpstr>SIS020_F_VidineVeikla135Paslaugaproduktas10</vt:lpstr>
      <vt:lpstr>'Forma 10'!SIS020_F_VidineVeikla135Paslaugaproduktas11</vt:lpstr>
      <vt:lpstr>SIS020_F_VidineVeikla135Paslaugaproduktas11</vt:lpstr>
      <vt:lpstr>'Forma 10'!SIS020_F_VidineVeikla135Paslaugaproduktas12</vt:lpstr>
      <vt:lpstr>SIS020_F_VidineVeikla135Paslaugaproduktas12</vt:lpstr>
      <vt:lpstr>'Forma 10'!SIS020_F_VidineVeikla135Paslaugaproduktas13</vt:lpstr>
      <vt:lpstr>SIS020_F_VidineVeikla135Paslaugaproduktas13</vt:lpstr>
      <vt:lpstr>'Forma 10'!SIS020_F_VidineVeikla135Paslaugaproduktas14</vt:lpstr>
      <vt:lpstr>SIS020_F_VidineVeikla135Paslaugaproduktas14</vt:lpstr>
      <vt:lpstr>'Forma 10'!SIS020_F_VidineVeikla135Paslaugaproduktas2</vt:lpstr>
      <vt:lpstr>SIS020_F_VidineVeikla135Paslaugaproduktas2</vt:lpstr>
      <vt:lpstr>'Forma 10'!SIS020_F_VidineVeikla135Paslaugaproduktas3</vt:lpstr>
      <vt:lpstr>SIS020_F_VidineVeikla135Paslaugaproduktas3</vt:lpstr>
      <vt:lpstr>'Forma 10'!SIS020_F_VidineVeikla135Paslaugaproduktas4</vt:lpstr>
      <vt:lpstr>SIS020_F_VidineVeikla135Paslaugaproduktas4</vt:lpstr>
      <vt:lpstr>'Forma 10'!SIS020_F_VidineVeikla135Paslaugaproduktas5</vt:lpstr>
      <vt:lpstr>SIS020_F_VidineVeikla135Paslaugaproduktas5</vt:lpstr>
      <vt:lpstr>'Forma 10'!SIS020_F_VidineVeikla135Paslaugaproduktas6</vt:lpstr>
      <vt:lpstr>SIS020_F_VidineVeikla135Paslaugaproduktas6</vt:lpstr>
      <vt:lpstr>'Forma 10'!SIS020_F_VidineVeikla135Paslaugaproduktas7</vt:lpstr>
      <vt:lpstr>SIS020_F_VidineVeikla135Paslaugaproduktas7</vt:lpstr>
      <vt:lpstr>'Forma 10'!SIS020_F_VidineVeikla135Paslaugaproduktas8</vt:lpstr>
      <vt:lpstr>SIS020_F_VidineVeikla135Paslaugaproduktas8</vt:lpstr>
      <vt:lpstr>'Forma 10'!SIS020_F_VidineVeikla135Paslaugaproduktas9</vt:lpstr>
      <vt:lpstr>SIS020_F_VidineVeikla135Paslaugaproduktas9</vt:lpstr>
      <vt:lpstr>'Forma 10'!SIS020_F_VidineVeikla135PastatuSildymoIr2</vt:lpstr>
      <vt:lpstr>SIS020_F_VidineVeikla135PastatuSildymoIr2</vt:lpstr>
      <vt:lpstr>'Forma 10'!SIS020_F_VidineVeikla135PastatuSildymoIr3</vt:lpstr>
      <vt:lpstr>SIS020_F_VidineVeikla135PastatuSildymoIr3</vt:lpstr>
      <vt:lpstr>'Forma 10'!SIS020_F_VidineVeikla135PavadinimasMatoVnt</vt:lpstr>
      <vt:lpstr>SIS020_F_VidineVeikla135PavadinimasMatoVnt</vt:lpstr>
      <vt:lpstr>'Forma 10'!SIS020_F_VidineVeikla135RezervinesGaliosUztikrininmas</vt:lpstr>
      <vt:lpstr>SIS020_F_VidineVeikla135RezervinesGaliosUztikrininmas</vt:lpstr>
      <vt:lpstr>'Forma 10'!SIS020_F_VidineVeikla135Silumaproduktas</vt:lpstr>
      <vt:lpstr>SIS020_F_VidineVeikla135Silumaproduktas</vt:lpstr>
      <vt:lpstr>'Forma 10'!SIS020_F_VidineVeikla135SilumaTermofikacineseElektrinese</vt:lpstr>
      <vt:lpstr>SIS020_F_VidineVeikla135SilumaTermofikacineseElektrinese</vt:lpstr>
      <vt:lpstr>'Forma 10'!SIS020_F_VidineVeikla135SilumosPerdavimasCentralizuoto</vt:lpstr>
      <vt:lpstr>SIS020_F_VidineVeikla135SilumosPerdavimasCentralizuoto</vt:lpstr>
      <vt:lpstr>'Forma 10'!SIS020_F_VidineVeikla136BalansavimasCentralizuotoSilumos</vt:lpstr>
      <vt:lpstr>SIS020_F_VidineVeikla136BalansavimasCentralizuotoSilumos</vt:lpstr>
      <vt:lpstr>'Forma 10'!SIS020_F_VidineVeikla136ISJU</vt:lpstr>
      <vt:lpstr>SIS020_F_VidineVeikla136ISJU</vt:lpstr>
      <vt:lpstr>'Forma 10'!SIS020_F_VidineVeikla136ISVISOPagrindiniu</vt:lpstr>
      <vt:lpstr>SIS020_F_VidineVeikla136ISVISOPagrindiniu</vt:lpstr>
      <vt:lpstr>'Forma 10'!SIS020_F_VidineVeikla136KarstoVandensApskaitos</vt:lpstr>
      <vt:lpstr>SIS020_F_VidineVeikla136KarstoVandensApskaitos</vt:lpstr>
      <vt:lpstr>'Forma 10'!SIS020_F_VidineVeikla136KarstoVandensTemperaturos</vt:lpstr>
      <vt:lpstr>SIS020_F_VidineVeikla136KarstoVandensTemperaturos</vt:lpstr>
      <vt:lpstr>'Forma 10'!SIS020_F_VidineVeikla136KarstoVandensTiekimas</vt:lpstr>
      <vt:lpstr>SIS020_F_VidineVeikla136KarstoVandensTiekimas</vt:lpstr>
      <vt:lpstr>'Forma 10'!SIS020_F_VidineVeikla136KiekisVnt</vt:lpstr>
      <vt:lpstr>SIS020_F_VidineVeikla136KiekisVnt</vt:lpstr>
      <vt:lpstr>'Forma 10'!SIS020_F_VidineVeikla136Paslaugaproduktas</vt:lpstr>
      <vt:lpstr>SIS020_F_VidineVeikla136Paslaugaproduktas</vt:lpstr>
      <vt:lpstr>'Forma 10'!SIS020_F_VidineVeikla136Paslaugaproduktas10</vt:lpstr>
      <vt:lpstr>SIS020_F_VidineVeikla136Paslaugaproduktas10</vt:lpstr>
      <vt:lpstr>'Forma 10'!SIS020_F_VidineVeikla136Paslaugaproduktas11</vt:lpstr>
      <vt:lpstr>SIS020_F_VidineVeikla136Paslaugaproduktas11</vt:lpstr>
      <vt:lpstr>'Forma 10'!SIS020_F_VidineVeikla136Paslaugaproduktas12</vt:lpstr>
      <vt:lpstr>SIS020_F_VidineVeikla136Paslaugaproduktas12</vt:lpstr>
      <vt:lpstr>'Forma 10'!SIS020_F_VidineVeikla136Paslaugaproduktas13</vt:lpstr>
      <vt:lpstr>SIS020_F_VidineVeikla136Paslaugaproduktas13</vt:lpstr>
      <vt:lpstr>'Forma 10'!SIS020_F_VidineVeikla136Paslaugaproduktas14</vt:lpstr>
      <vt:lpstr>SIS020_F_VidineVeikla136Paslaugaproduktas14</vt:lpstr>
      <vt:lpstr>'Forma 10'!SIS020_F_VidineVeikla136Paslaugaproduktas2</vt:lpstr>
      <vt:lpstr>SIS020_F_VidineVeikla136Paslaugaproduktas2</vt:lpstr>
      <vt:lpstr>'Forma 10'!SIS020_F_VidineVeikla136Paslaugaproduktas3</vt:lpstr>
      <vt:lpstr>SIS020_F_VidineVeikla136Paslaugaproduktas3</vt:lpstr>
      <vt:lpstr>'Forma 10'!SIS020_F_VidineVeikla136Paslaugaproduktas4</vt:lpstr>
      <vt:lpstr>SIS020_F_VidineVeikla136Paslaugaproduktas4</vt:lpstr>
      <vt:lpstr>'Forma 10'!SIS020_F_VidineVeikla136Paslaugaproduktas5</vt:lpstr>
      <vt:lpstr>SIS020_F_VidineVeikla136Paslaugaproduktas5</vt:lpstr>
      <vt:lpstr>'Forma 10'!SIS020_F_VidineVeikla136Paslaugaproduktas6</vt:lpstr>
      <vt:lpstr>SIS020_F_VidineVeikla136Paslaugaproduktas6</vt:lpstr>
      <vt:lpstr>'Forma 10'!SIS020_F_VidineVeikla136Paslaugaproduktas7</vt:lpstr>
      <vt:lpstr>SIS020_F_VidineVeikla136Paslaugaproduktas7</vt:lpstr>
      <vt:lpstr>'Forma 10'!SIS020_F_VidineVeikla136Paslaugaproduktas8</vt:lpstr>
      <vt:lpstr>SIS020_F_VidineVeikla136Paslaugaproduktas8</vt:lpstr>
      <vt:lpstr>'Forma 10'!SIS020_F_VidineVeikla136Paslaugaproduktas9</vt:lpstr>
      <vt:lpstr>SIS020_F_VidineVeikla136Paslaugaproduktas9</vt:lpstr>
      <vt:lpstr>'Forma 10'!SIS020_F_VidineVeikla136PastatuSildymoIr2</vt:lpstr>
      <vt:lpstr>SIS020_F_VidineVeikla136PastatuSildymoIr2</vt:lpstr>
      <vt:lpstr>'Forma 10'!SIS020_F_VidineVeikla136PastatuSildymoIr3</vt:lpstr>
      <vt:lpstr>SIS020_F_VidineVeikla136PastatuSildymoIr3</vt:lpstr>
      <vt:lpstr>'Forma 10'!SIS020_F_VidineVeikla136PavadinimasMatoVnt</vt:lpstr>
      <vt:lpstr>SIS020_F_VidineVeikla136PavadinimasMatoVnt</vt:lpstr>
      <vt:lpstr>'Forma 10'!SIS020_F_VidineVeikla136RezervinesGaliosUztikrininmas</vt:lpstr>
      <vt:lpstr>SIS020_F_VidineVeikla136RezervinesGaliosUztikrininmas</vt:lpstr>
      <vt:lpstr>'Forma 10'!SIS020_F_VidineVeikla136Silumaproduktas</vt:lpstr>
      <vt:lpstr>SIS020_F_VidineVeikla136Silumaproduktas</vt:lpstr>
      <vt:lpstr>'Forma 10'!SIS020_F_VidineVeikla136SilumaTermofikacineseElektrinese</vt:lpstr>
      <vt:lpstr>SIS020_F_VidineVeikla136SilumaTermofikacineseElektrinese</vt:lpstr>
      <vt:lpstr>'Forma 10'!SIS020_F_VidineVeikla136SilumosPerdavimasCentralizuoto</vt:lpstr>
      <vt:lpstr>SIS020_F_VidineVeikla136SilumosPerdavimasCentralizuoto</vt:lpstr>
      <vt:lpstr>'Forma 10'!SIS020_F_VidineVeikla137BalansavimasCentralizuotoSilumos</vt:lpstr>
      <vt:lpstr>SIS020_F_VidineVeikla137BalansavimasCentralizuotoSilumos</vt:lpstr>
      <vt:lpstr>'Forma 10'!SIS020_F_VidineVeikla137ISJU</vt:lpstr>
      <vt:lpstr>SIS020_F_VidineVeikla137ISJU</vt:lpstr>
      <vt:lpstr>'Forma 10'!SIS020_F_VidineVeikla137ISVISOPagrindiniu</vt:lpstr>
      <vt:lpstr>SIS020_F_VidineVeikla137ISVISOPagrindiniu</vt:lpstr>
      <vt:lpstr>'Forma 10'!SIS020_F_VidineVeikla137KarstoVandensApskaitos</vt:lpstr>
      <vt:lpstr>SIS020_F_VidineVeikla137KarstoVandensApskaitos</vt:lpstr>
      <vt:lpstr>'Forma 10'!SIS020_F_VidineVeikla137KarstoVandensTemperaturos</vt:lpstr>
      <vt:lpstr>SIS020_F_VidineVeikla137KarstoVandensTemperaturos</vt:lpstr>
      <vt:lpstr>'Forma 10'!SIS020_F_VidineVeikla137KarstoVandensTiekimas</vt:lpstr>
      <vt:lpstr>SIS020_F_VidineVeikla137KarstoVandensTiekimas</vt:lpstr>
      <vt:lpstr>'Forma 10'!SIS020_F_VidineVeikla137KiekisVnt</vt:lpstr>
      <vt:lpstr>SIS020_F_VidineVeikla137KiekisVnt</vt:lpstr>
      <vt:lpstr>'Forma 10'!SIS020_F_VidineVeikla137Paslaugaproduktas</vt:lpstr>
      <vt:lpstr>SIS020_F_VidineVeikla137Paslaugaproduktas</vt:lpstr>
      <vt:lpstr>'Forma 10'!SIS020_F_VidineVeikla137Paslaugaproduktas10</vt:lpstr>
      <vt:lpstr>SIS020_F_VidineVeikla137Paslaugaproduktas10</vt:lpstr>
      <vt:lpstr>'Forma 10'!SIS020_F_VidineVeikla137Paslaugaproduktas11</vt:lpstr>
      <vt:lpstr>SIS020_F_VidineVeikla137Paslaugaproduktas11</vt:lpstr>
      <vt:lpstr>'Forma 10'!SIS020_F_VidineVeikla137Paslaugaproduktas12</vt:lpstr>
      <vt:lpstr>SIS020_F_VidineVeikla137Paslaugaproduktas12</vt:lpstr>
      <vt:lpstr>'Forma 10'!SIS020_F_VidineVeikla137Paslaugaproduktas13</vt:lpstr>
      <vt:lpstr>SIS020_F_VidineVeikla137Paslaugaproduktas13</vt:lpstr>
      <vt:lpstr>'Forma 10'!SIS020_F_VidineVeikla137Paslaugaproduktas14</vt:lpstr>
      <vt:lpstr>SIS020_F_VidineVeikla137Paslaugaproduktas14</vt:lpstr>
      <vt:lpstr>'Forma 10'!SIS020_F_VidineVeikla137Paslaugaproduktas2</vt:lpstr>
      <vt:lpstr>SIS020_F_VidineVeikla137Paslaugaproduktas2</vt:lpstr>
      <vt:lpstr>'Forma 10'!SIS020_F_VidineVeikla137Paslaugaproduktas3</vt:lpstr>
      <vt:lpstr>SIS020_F_VidineVeikla137Paslaugaproduktas3</vt:lpstr>
      <vt:lpstr>'Forma 10'!SIS020_F_VidineVeikla137Paslaugaproduktas4</vt:lpstr>
      <vt:lpstr>SIS020_F_VidineVeikla137Paslaugaproduktas4</vt:lpstr>
      <vt:lpstr>'Forma 10'!SIS020_F_VidineVeikla137Paslaugaproduktas5</vt:lpstr>
      <vt:lpstr>SIS020_F_VidineVeikla137Paslaugaproduktas5</vt:lpstr>
      <vt:lpstr>'Forma 10'!SIS020_F_VidineVeikla137Paslaugaproduktas6</vt:lpstr>
      <vt:lpstr>SIS020_F_VidineVeikla137Paslaugaproduktas6</vt:lpstr>
      <vt:lpstr>'Forma 10'!SIS020_F_VidineVeikla137Paslaugaproduktas7</vt:lpstr>
      <vt:lpstr>SIS020_F_VidineVeikla137Paslaugaproduktas7</vt:lpstr>
      <vt:lpstr>'Forma 10'!SIS020_F_VidineVeikla137Paslaugaproduktas8</vt:lpstr>
      <vt:lpstr>SIS020_F_VidineVeikla137Paslaugaproduktas8</vt:lpstr>
      <vt:lpstr>'Forma 10'!SIS020_F_VidineVeikla137Paslaugaproduktas9</vt:lpstr>
      <vt:lpstr>SIS020_F_VidineVeikla137Paslaugaproduktas9</vt:lpstr>
      <vt:lpstr>'Forma 10'!SIS020_F_VidineVeikla137PastatuSildymoIr2</vt:lpstr>
      <vt:lpstr>SIS020_F_VidineVeikla137PastatuSildymoIr2</vt:lpstr>
      <vt:lpstr>'Forma 10'!SIS020_F_VidineVeikla137PastatuSildymoIr3</vt:lpstr>
      <vt:lpstr>SIS020_F_VidineVeikla137PastatuSildymoIr3</vt:lpstr>
      <vt:lpstr>'Forma 10'!SIS020_F_VidineVeikla137PavadinimasMatoVnt</vt:lpstr>
      <vt:lpstr>SIS020_F_VidineVeikla137PavadinimasMatoVnt</vt:lpstr>
      <vt:lpstr>'Forma 10'!SIS020_F_VidineVeikla137RezervinesGaliosUztikrininmas</vt:lpstr>
      <vt:lpstr>SIS020_F_VidineVeikla137RezervinesGaliosUztikrininmas</vt:lpstr>
      <vt:lpstr>'Forma 10'!SIS020_F_VidineVeikla137Silumaproduktas</vt:lpstr>
      <vt:lpstr>SIS020_F_VidineVeikla137Silumaproduktas</vt:lpstr>
      <vt:lpstr>'Forma 10'!SIS020_F_VidineVeikla137SilumaTermofikacineseElektrinese</vt:lpstr>
      <vt:lpstr>SIS020_F_VidineVeikla137SilumaTermofikacineseElektrinese</vt:lpstr>
      <vt:lpstr>'Forma 10'!SIS020_F_VidineVeikla137SilumosPerdavimasCentralizuoto</vt:lpstr>
      <vt:lpstr>SIS020_F_VidineVeikla137SilumosPerdavimasCentralizuoto</vt:lpstr>
      <vt:lpstr>'Forma 10'!SIS020_F_VidineVeikla138BalansavimasCentralizuotoSilumos</vt:lpstr>
      <vt:lpstr>SIS020_F_VidineVeikla138BalansavimasCentralizuotoSilumos</vt:lpstr>
      <vt:lpstr>'Forma 10'!SIS020_F_VidineVeikla138ISJU</vt:lpstr>
      <vt:lpstr>SIS020_F_VidineVeikla138ISJU</vt:lpstr>
      <vt:lpstr>'Forma 10'!SIS020_F_VidineVeikla138ISVISOPagrindiniu</vt:lpstr>
      <vt:lpstr>SIS020_F_VidineVeikla138ISVISOPagrindiniu</vt:lpstr>
      <vt:lpstr>'Forma 10'!SIS020_F_VidineVeikla138KarstoVandensApskaitos</vt:lpstr>
      <vt:lpstr>SIS020_F_VidineVeikla138KarstoVandensApskaitos</vt:lpstr>
      <vt:lpstr>'Forma 10'!SIS020_F_VidineVeikla138KarstoVandensTemperaturos</vt:lpstr>
      <vt:lpstr>SIS020_F_VidineVeikla138KarstoVandensTemperaturos</vt:lpstr>
      <vt:lpstr>'Forma 10'!SIS020_F_VidineVeikla138KarstoVandensTiekimas</vt:lpstr>
      <vt:lpstr>SIS020_F_VidineVeikla138KarstoVandensTiekimas</vt:lpstr>
      <vt:lpstr>'Forma 10'!SIS020_F_VidineVeikla138KiekisVnt</vt:lpstr>
      <vt:lpstr>SIS020_F_VidineVeikla138KiekisVnt</vt:lpstr>
      <vt:lpstr>'Forma 10'!SIS020_F_VidineVeikla138Paslaugaproduktas</vt:lpstr>
      <vt:lpstr>SIS020_F_VidineVeikla138Paslaugaproduktas</vt:lpstr>
      <vt:lpstr>'Forma 10'!SIS020_F_VidineVeikla138Paslaugaproduktas10</vt:lpstr>
      <vt:lpstr>SIS020_F_VidineVeikla138Paslaugaproduktas10</vt:lpstr>
      <vt:lpstr>'Forma 10'!SIS020_F_VidineVeikla138Paslaugaproduktas11</vt:lpstr>
      <vt:lpstr>SIS020_F_VidineVeikla138Paslaugaproduktas11</vt:lpstr>
      <vt:lpstr>'Forma 10'!SIS020_F_VidineVeikla138Paslaugaproduktas12</vt:lpstr>
      <vt:lpstr>SIS020_F_VidineVeikla138Paslaugaproduktas12</vt:lpstr>
      <vt:lpstr>'Forma 10'!SIS020_F_VidineVeikla138Paslaugaproduktas13</vt:lpstr>
      <vt:lpstr>SIS020_F_VidineVeikla138Paslaugaproduktas13</vt:lpstr>
      <vt:lpstr>'Forma 10'!SIS020_F_VidineVeikla138Paslaugaproduktas14</vt:lpstr>
      <vt:lpstr>SIS020_F_VidineVeikla138Paslaugaproduktas14</vt:lpstr>
      <vt:lpstr>'Forma 10'!SIS020_F_VidineVeikla138Paslaugaproduktas2</vt:lpstr>
      <vt:lpstr>SIS020_F_VidineVeikla138Paslaugaproduktas2</vt:lpstr>
      <vt:lpstr>'Forma 10'!SIS020_F_VidineVeikla138Paslaugaproduktas3</vt:lpstr>
      <vt:lpstr>SIS020_F_VidineVeikla138Paslaugaproduktas3</vt:lpstr>
      <vt:lpstr>'Forma 10'!SIS020_F_VidineVeikla138Paslaugaproduktas4</vt:lpstr>
      <vt:lpstr>SIS020_F_VidineVeikla138Paslaugaproduktas4</vt:lpstr>
      <vt:lpstr>'Forma 10'!SIS020_F_VidineVeikla138Paslaugaproduktas5</vt:lpstr>
      <vt:lpstr>SIS020_F_VidineVeikla138Paslaugaproduktas5</vt:lpstr>
      <vt:lpstr>'Forma 10'!SIS020_F_VidineVeikla138Paslaugaproduktas6</vt:lpstr>
      <vt:lpstr>SIS020_F_VidineVeikla138Paslaugaproduktas6</vt:lpstr>
      <vt:lpstr>'Forma 10'!SIS020_F_VidineVeikla138Paslaugaproduktas7</vt:lpstr>
      <vt:lpstr>SIS020_F_VidineVeikla138Paslaugaproduktas7</vt:lpstr>
      <vt:lpstr>'Forma 10'!SIS020_F_VidineVeikla138Paslaugaproduktas8</vt:lpstr>
      <vt:lpstr>SIS020_F_VidineVeikla138Paslaugaproduktas8</vt:lpstr>
      <vt:lpstr>'Forma 10'!SIS020_F_VidineVeikla138Paslaugaproduktas9</vt:lpstr>
      <vt:lpstr>SIS020_F_VidineVeikla138Paslaugaproduktas9</vt:lpstr>
      <vt:lpstr>'Forma 10'!SIS020_F_VidineVeikla138PastatuSildymoIr2</vt:lpstr>
      <vt:lpstr>SIS020_F_VidineVeikla138PastatuSildymoIr2</vt:lpstr>
      <vt:lpstr>'Forma 10'!SIS020_F_VidineVeikla138PastatuSildymoIr3</vt:lpstr>
      <vt:lpstr>SIS020_F_VidineVeikla138PastatuSildymoIr3</vt:lpstr>
      <vt:lpstr>'Forma 10'!SIS020_F_VidineVeikla138PavadinimasMatoVnt</vt:lpstr>
      <vt:lpstr>SIS020_F_VidineVeikla138PavadinimasMatoVnt</vt:lpstr>
      <vt:lpstr>'Forma 10'!SIS020_F_VidineVeikla138RezervinesGaliosUztikrininmas</vt:lpstr>
      <vt:lpstr>SIS020_F_VidineVeikla138RezervinesGaliosUztikrininmas</vt:lpstr>
      <vt:lpstr>'Forma 10'!SIS020_F_VidineVeikla138Silumaproduktas</vt:lpstr>
      <vt:lpstr>SIS020_F_VidineVeikla138Silumaproduktas</vt:lpstr>
      <vt:lpstr>'Forma 10'!SIS020_F_VidineVeikla138SilumaTermofikacineseElektrinese</vt:lpstr>
      <vt:lpstr>SIS020_F_VidineVeikla138SilumaTermofikacineseElektrinese</vt:lpstr>
      <vt:lpstr>'Forma 10'!SIS020_F_VidineVeikla138SilumosPerdavimasCentralizuoto</vt:lpstr>
      <vt:lpstr>SIS020_F_VidineVeikla138SilumosPerdavimasCentralizuoto</vt:lpstr>
      <vt:lpstr>'Forma 10'!SIS020_F_VidineVeikla139BalansavimasCentralizuotoSilumos</vt:lpstr>
      <vt:lpstr>SIS020_F_VidineVeikla139BalansavimasCentralizuotoSilumos</vt:lpstr>
      <vt:lpstr>'Forma 10'!SIS020_F_VidineVeikla139ISJU</vt:lpstr>
      <vt:lpstr>SIS020_F_VidineVeikla139ISJU</vt:lpstr>
      <vt:lpstr>'Forma 10'!SIS020_F_VidineVeikla139ISVISOPagrindiniu</vt:lpstr>
      <vt:lpstr>SIS020_F_VidineVeikla139ISVISOPagrindiniu</vt:lpstr>
      <vt:lpstr>'Forma 10'!SIS020_F_VidineVeikla139KarstoVandensApskaitos</vt:lpstr>
      <vt:lpstr>SIS020_F_VidineVeikla139KarstoVandensApskaitos</vt:lpstr>
      <vt:lpstr>'Forma 10'!SIS020_F_VidineVeikla139KarstoVandensTemperaturos</vt:lpstr>
      <vt:lpstr>SIS020_F_VidineVeikla139KarstoVandensTemperaturos</vt:lpstr>
      <vt:lpstr>'Forma 10'!SIS020_F_VidineVeikla139KarstoVandensTiekimas</vt:lpstr>
      <vt:lpstr>SIS020_F_VidineVeikla139KarstoVandensTiekimas</vt:lpstr>
      <vt:lpstr>'Forma 10'!SIS020_F_VidineVeikla139KiekisVnt</vt:lpstr>
      <vt:lpstr>SIS020_F_VidineVeikla139KiekisVnt</vt:lpstr>
      <vt:lpstr>'Forma 10'!SIS020_F_VidineVeikla139Paslaugaproduktas</vt:lpstr>
      <vt:lpstr>SIS020_F_VidineVeikla139Paslaugaproduktas</vt:lpstr>
      <vt:lpstr>'Forma 10'!SIS020_F_VidineVeikla139Paslaugaproduktas10</vt:lpstr>
      <vt:lpstr>SIS020_F_VidineVeikla139Paslaugaproduktas10</vt:lpstr>
      <vt:lpstr>'Forma 10'!SIS020_F_VidineVeikla139Paslaugaproduktas11</vt:lpstr>
      <vt:lpstr>SIS020_F_VidineVeikla139Paslaugaproduktas11</vt:lpstr>
      <vt:lpstr>'Forma 10'!SIS020_F_VidineVeikla139Paslaugaproduktas12</vt:lpstr>
      <vt:lpstr>SIS020_F_VidineVeikla139Paslaugaproduktas12</vt:lpstr>
      <vt:lpstr>'Forma 10'!SIS020_F_VidineVeikla139Paslaugaproduktas13</vt:lpstr>
      <vt:lpstr>SIS020_F_VidineVeikla139Paslaugaproduktas13</vt:lpstr>
      <vt:lpstr>'Forma 10'!SIS020_F_VidineVeikla139Paslaugaproduktas14</vt:lpstr>
      <vt:lpstr>SIS020_F_VidineVeikla139Paslaugaproduktas14</vt:lpstr>
      <vt:lpstr>'Forma 10'!SIS020_F_VidineVeikla139Paslaugaproduktas2</vt:lpstr>
      <vt:lpstr>SIS020_F_VidineVeikla139Paslaugaproduktas2</vt:lpstr>
      <vt:lpstr>'Forma 10'!SIS020_F_VidineVeikla139Paslaugaproduktas3</vt:lpstr>
      <vt:lpstr>SIS020_F_VidineVeikla139Paslaugaproduktas3</vt:lpstr>
      <vt:lpstr>'Forma 10'!SIS020_F_VidineVeikla139Paslaugaproduktas4</vt:lpstr>
      <vt:lpstr>SIS020_F_VidineVeikla139Paslaugaproduktas4</vt:lpstr>
      <vt:lpstr>'Forma 10'!SIS020_F_VidineVeikla139Paslaugaproduktas5</vt:lpstr>
      <vt:lpstr>SIS020_F_VidineVeikla139Paslaugaproduktas5</vt:lpstr>
      <vt:lpstr>'Forma 10'!SIS020_F_VidineVeikla139Paslaugaproduktas6</vt:lpstr>
      <vt:lpstr>SIS020_F_VidineVeikla139Paslaugaproduktas6</vt:lpstr>
      <vt:lpstr>'Forma 10'!SIS020_F_VidineVeikla139Paslaugaproduktas7</vt:lpstr>
      <vt:lpstr>SIS020_F_VidineVeikla139Paslaugaproduktas7</vt:lpstr>
      <vt:lpstr>'Forma 10'!SIS020_F_VidineVeikla139Paslaugaproduktas8</vt:lpstr>
      <vt:lpstr>SIS020_F_VidineVeikla139Paslaugaproduktas8</vt:lpstr>
      <vt:lpstr>'Forma 10'!SIS020_F_VidineVeikla139Paslaugaproduktas9</vt:lpstr>
      <vt:lpstr>SIS020_F_VidineVeikla139Paslaugaproduktas9</vt:lpstr>
      <vt:lpstr>'Forma 10'!SIS020_F_VidineVeikla139PastatuSildymoIr2</vt:lpstr>
      <vt:lpstr>SIS020_F_VidineVeikla139PastatuSildymoIr2</vt:lpstr>
      <vt:lpstr>'Forma 10'!SIS020_F_VidineVeikla139PastatuSildymoIr3</vt:lpstr>
      <vt:lpstr>SIS020_F_VidineVeikla139PastatuSildymoIr3</vt:lpstr>
      <vt:lpstr>'Forma 10'!SIS020_F_VidineVeikla139PavadinimasMatoVnt</vt:lpstr>
      <vt:lpstr>SIS020_F_VidineVeikla139PavadinimasMatoVnt</vt:lpstr>
      <vt:lpstr>'Forma 10'!SIS020_F_VidineVeikla139RezervinesGaliosUztikrininmas</vt:lpstr>
      <vt:lpstr>SIS020_F_VidineVeikla139RezervinesGaliosUztikrininmas</vt:lpstr>
      <vt:lpstr>'Forma 10'!SIS020_F_VidineVeikla139Silumaproduktas</vt:lpstr>
      <vt:lpstr>SIS020_F_VidineVeikla139Silumaproduktas</vt:lpstr>
      <vt:lpstr>'Forma 10'!SIS020_F_VidineVeikla139SilumaTermofikacineseElektrinese</vt:lpstr>
      <vt:lpstr>SIS020_F_VidineVeikla139SilumaTermofikacineseElektrinese</vt:lpstr>
      <vt:lpstr>'Forma 10'!SIS020_F_VidineVeikla139SilumosPerdavimasCentralizuoto</vt:lpstr>
      <vt:lpstr>SIS020_F_VidineVeikla139SilumosPerdavimasCentralizuoto</vt:lpstr>
      <vt:lpstr>'Forma 10'!SIS020_F_VidineVeikla13BalansavimasCentralizuotoSilumos</vt:lpstr>
      <vt:lpstr>SIS020_F_VidineVeikla13BalansavimasCentralizuotoSilumos</vt:lpstr>
      <vt:lpstr>'Forma 10'!SIS020_F_VidineVeikla13ISJU</vt:lpstr>
      <vt:lpstr>SIS020_F_VidineVeikla13ISJU</vt:lpstr>
      <vt:lpstr>'Forma 10'!SIS020_F_VidineVeikla13ISVISOPagrindiniu</vt:lpstr>
      <vt:lpstr>SIS020_F_VidineVeikla13ISVISOPagrindiniu</vt:lpstr>
      <vt:lpstr>'Forma 10'!SIS020_F_VidineVeikla13KarstoVandensApskaitos</vt:lpstr>
      <vt:lpstr>SIS020_F_VidineVeikla13KarstoVandensApskaitos</vt:lpstr>
      <vt:lpstr>'Forma 10'!SIS020_F_VidineVeikla13KarstoVandensTemperaturos</vt:lpstr>
      <vt:lpstr>SIS020_F_VidineVeikla13KarstoVandensTemperaturos</vt:lpstr>
      <vt:lpstr>'Forma 10'!SIS020_F_VidineVeikla13KarstoVandensTiekimas</vt:lpstr>
      <vt:lpstr>SIS020_F_VidineVeikla13KarstoVandensTiekimas</vt:lpstr>
      <vt:lpstr>'Forma 10'!SIS020_F_VidineVeikla13KiekisVnt</vt:lpstr>
      <vt:lpstr>SIS020_F_VidineVeikla13KiekisVnt</vt:lpstr>
      <vt:lpstr>'Forma 10'!SIS020_F_VidineVeikla13Paslaugaproduktas</vt:lpstr>
      <vt:lpstr>SIS020_F_VidineVeikla13Paslaugaproduktas</vt:lpstr>
      <vt:lpstr>'Forma 10'!SIS020_F_VidineVeikla13Paslaugaproduktas10</vt:lpstr>
      <vt:lpstr>SIS020_F_VidineVeikla13Paslaugaproduktas10</vt:lpstr>
      <vt:lpstr>'Forma 10'!SIS020_F_VidineVeikla13Paslaugaproduktas11</vt:lpstr>
      <vt:lpstr>SIS020_F_VidineVeikla13Paslaugaproduktas11</vt:lpstr>
      <vt:lpstr>'Forma 10'!SIS020_F_VidineVeikla13Paslaugaproduktas12</vt:lpstr>
      <vt:lpstr>SIS020_F_VidineVeikla13Paslaugaproduktas12</vt:lpstr>
      <vt:lpstr>'Forma 10'!SIS020_F_VidineVeikla13Paslaugaproduktas13</vt:lpstr>
      <vt:lpstr>SIS020_F_VidineVeikla13Paslaugaproduktas13</vt:lpstr>
      <vt:lpstr>'Forma 10'!SIS020_F_VidineVeikla13Paslaugaproduktas14</vt:lpstr>
      <vt:lpstr>SIS020_F_VidineVeikla13Paslaugaproduktas14</vt:lpstr>
      <vt:lpstr>'Forma 10'!SIS020_F_VidineVeikla13Paslaugaproduktas2</vt:lpstr>
      <vt:lpstr>SIS020_F_VidineVeikla13Paslaugaproduktas2</vt:lpstr>
      <vt:lpstr>'Forma 10'!SIS020_F_VidineVeikla13Paslaugaproduktas3</vt:lpstr>
      <vt:lpstr>SIS020_F_VidineVeikla13Paslaugaproduktas3</vt:lpstr>
      <vt:lpstr>'Forma 10'!SIS020_F_VidineVeikla13Paslaugaproduktas4</vt:lpstr>
      <vt:lpstr>SIS020_F_VidineVeikla13Paslaugaproduktas4</vt:lpstr>
      <vt:lpstr>'Forma 10'!SIS020_F_VidineVeikla13Paslaugaproduktas5</vt:lpstr>
      <vt:lpstr>SIS020_F_VidineVeikla13Paslaugaproduktas5</vt:lpstr>
      <vt:lpstr>'Forma 10'!SIS020_F_VidineVeikla13Paslaugaproduktas6</vt:lpstr>
      <vt:lpstr>SIS020_F_VidineVeikla13Paslaugaproduktas6</vt:lpstr>
      <vt:lpstr>'Forma 10'!SIS020_F_VidineVeikla13Paslaugaproduktas7</vt:lpstr>
      <vt:lpstr>SIS020_F_VidineVeikla13Paslaugaproduktas7</vt:lpstr>
      <vt:lpstr>'Forma 10'!SIS020_F_VidineVeikla13Paslaugaproduktas8</vt:lpstr>
      <vt:lpstr>SIS020_F_VidineVeikla13Paslaugaproduktas8</vt:lpstr>
      <vt:lpstr>'Forma 10'!SIS020_F_VidineVeikla13Paslaugaproduktas9</vt:lpstr>
      <vt:lpstr>SIS020_F_VidineVeikla13Paslaugaproduktas9</vt:lpstr>
      <vt:lpstr>'Forma 10'!SIS020_F_VidineVeikla13PastatuSildymoIr2</vt:lpstr>
      <vt:lpstr>SIS020_F_VidineVeikla13PastatuSildymoIr2</vt:lpstr>
      <vt:lpstr>'Forma 10'!SIS020_F_VidineVeikla13PastatuSildymoIr3</vt:lpstr>
      <vt:lpstr>SIS020_F_VidineVeikla13PastatuSildymoIr3</vt:lpstr>
      <vt:lpstr>'Forma 10'!SIS020_F_VidineVeikla13PavadinimasMatoVnt</vt:lpstr>
      <vt:lpstr>SIS020_F_VidineVeikla13PavadinimasMatoVnt</vt:lpstr>
      <vt:lpstr>'Forma 10'!SIS020_F_VidineVeikla13RezervinesGaliosUztikrininmas</vt:lpstr>
      <vt:lpstr>SIS020_F_VidineVeikla13RezervinesGaliosUztikrininmas</vt:lpstr>
      <vt:lpstr>'Forma 10'!SIS020_F_VidineVeikla13Silumaproduktas</vt:lpstr>
      <vt:lpstr>SIS020_F_VidineVeikla13Silumaproduktas</vt:lpstr>
      <vt:lpstr>'Forma 10'!SIS020_F_VidineVeikla13SilumaTermofikacineseElektrinese</vt:lpstr>
      <vt:lpstr>SIS020_F_VidineVeikla13SilumaTermofikacineseElektrinese</vt:lpstr>
      <vt:lpstr>'Forma 10'!SIS020_F_VidineVeikla13SilumosPerdavimasCentralizuoto</vt:lpstr>
      <vt:lpstr>SIS020_F_VidineVeikla13SilumosPerdavimasCentralizuoto</vt:lpstr>
      <vt:lpstr>'Forma 10'!SIS020_F_VidineVeikla140BalansavimasCentralizuotoSilumos</vt:lpstr>
      <vt:lpstr>SIS020_F_VidineVeikla140BalansavimasCentralizuotoSilumos</vt:lpstr>
      <vt:lpstr>'Forma 10'!SIS020_F_VidineVeikla140ISJU</vt:lpstr>
      <vt:lpstr>SIS020_F_VidineVeikla140ISJU</vt:lpstr>
      <vt:lpstr>'Forma 10'!SIS020_F_VidineVeikla140ISVISOPagrindiniu</vt:lpstr>
      <vt:lpstr>SIS020_F_VidineVeikla140ISVISOPagrindiniu</vt:lpstr>
      <vt:lpstr>'Forma 10'!SIS020_F_VidineVeikla140KarstoVandensApskaitos</vt:lpstr>
      <vt:lpstr>SIS020_F_VidineVeikla140KarstoVandensApskaitos</vt:lpstr>
      <vt:lpstr>'Forma 10'!SIS020_F_VidineVeikla140KarstoVandensTemperaturos</vt:lpstr>
      <vt:lpstr>SIS020_F_VidineVeikla140KarstoVandensTemperaturos</vt:lpstr>
      <vt:lpstr>'Forma 10'!SIS020_F_VidineVeikla140KarstoVandensTiekimas</vt:lpstr>
      <vt:lpstr>SIS020_F_VidineVeikla140KarstoVandensTiekimas</vt:lpstr>
      <vt:lpstr>'Forma 10'!SIS020_F_VidineVeikla140KiekisVnt</vt:lpstr>
      <vt:lpstr>SIS020_F_VidineVeikla140KiekisVnt</vt:lpstr>
      <vt:lpstr>'Forma 10'!SIS020_F_VidineVeikla140Paslaugaproduktas</vt:lpstr>
      <vt:lpstr>SIS020_F_VidineVeikla140Paslaugaproduktas</vt:lpstr>
      <vt:lpstr>'Forma 10'!SIS020_F_VidineVeikla140Paslaugaproduktas10</vt:lpstr>
      <vt:lpstr>SIS020_F_VidineVeikla140Paslaugaproduktas10</vt:lpstr>
      <vt:lpstr>'Forma 10'!SIS020_F_VidineVeikla140Paslaugaproduktas11</vt:lpstr>
      <vt:lpstr>SIS020_F_VidineVeikla140Paslaugaproduktas11</vt:lpstr>
      <vt:lpstr>'Forma 10'!SIS020_F_VidineVeikla140Paslaugaproduktas12</vt:lpstr>
      <vt:lpstr>SIS020_F_VidineVeikla140Paslaugaproduktas12</vt:lpstr>
      <vt:lpstr>'Forma 10'!SIS020_F_VidineVeikla140Paslaugaproduktas13</vt:lpstr>
      <vt:lpstr>SIS020_F_VidineVeikla140Paslaugaproduktas13</vt:lpstr>
      <vt:lpstr>'Forma 10'!SIS020_F_VidineVeikla140Paslaugaproduktas14</vt:lpstr>
      <vt:lpstr>SIS020_F_VidineVeikla140Paslaugaproduktas14</vt:lpstr>
      <vt:lpstr>'Forma 10'!SIS020_F_VidineVeikla140Paslaugaproduktas2</vt:lpstr>
      <vt:lpstr>SIS020_F_VidineVeikla140Paslaugaproduktas2</vt:lpstr>
      <vt:lpstr>'Forma 10'!SIS020_F_VidineVeikla140Paslaugaproduktas3</vt:lpstr>
      <vt:lpstr>SIS020_F_VidineVeikla140Paslaugaproduktas3</vt:lpstr>
      <vt:lpstr>'Forma 10'!SIS020_F_VidineVeikla140Paslaugaproduktas4</vt:lpstr>
      <vt:lpstr>SIS020_F_VidineVeikla140Paslaugaproduktas4</vt:lpstr>
      <vt:lpstr>'Forma 10'!SIS020_F_VidineVeikla140Paslaugaproduktas5</vt:lpstr>
      <vt:lpstr>SIS020_F_VidineVeikla140Paslaugaproduktas5</vt:lpstr>
      <vt:lpstr>'Forma 10'!SIS020_F_VidineVeikla140Paslaugaproduktas6</vt:lpstr>
      <vt:lpstr>SIS020_F_VidineVeikla140Paslaugaproduktas6</vt:lpstr>
      <vt:lpstr>'Forma 10'!SIS020_F_VidineVeikla140Paslaugaproduktas7</vt:lpstr>
      <vt:lpstr>SIS020_F_VidineVeikla140Paslaugaproduktas7</vt:lpstr>
      <vt:lpstr>'Forma 10'!SIS020_F_VidineVeikla140Paslaugaproduktas8</vt:lpstr>
      <vt:lpstr>SIS020_F_VidineVeikla140Paslaugaproduktas8</vt:lpstr>
      <vt:lpstr>'Forma 10'!SIS020_F_VidineVeikla140Paslaugaproduktas9</vt:lpstr>
      <vt:lpstr>SIS020_F_VidineVeikla140Paslaugaproduktas9</vt:lpstr>
      <vt:lpstr>'Forma 10'!SIS020_F_VidineVeikla140PastatuSildymoIr2</vt:lpstr>
      <vt:lpstr>SIS020_F_VidineVeikla140PastatuSildymoIr2</vt:lpstr>
      <vt:lpstr>'Forma 10'!SIS020_F_VidineVeikla140PastatuSildymoIr3</vt:lpstr>
      <vt:lpstr>SIS020_F_VidineVeikla140PastatuSildymoIr3</vt:lpstr>
      <vt:lpstr>'Forma 10'!SIS020_F_VidineVeikla140PavadinimasMatoVnt</vt:lpstr>
      <vt:lpstr>SIS020_F_VidineVeikla140PavadinimasMatoVnt</vt:lpstr>
      <vt:lpstr>'Forma 10'!SIS020_F_VidineVeikla140RezervinesGaliosUztikrininmas</vt:lpstr>
      <vt:lpstr>SIS020_F_VidineVeikla140RezervinesGaliosUztikrininmas</vt:lpstr>
      <vt:lpstr>'Forma 10'!SIS020_F_VidineVeikla140Silumaproduktas</vt:lpstr>
      <vt:lpstr>SIS020_F_VidineVeikla140Silumaproduktas</vt:lpstr>
      <vt:lpstr>'Forma 10'!SIS020_F_VidineVeikla140SilumaTermofikacineseElektrinese</vt:lpstr>
      <vt:lpstr>SIS020_F_VidineVeikla140SilumaTermofikacineseElektrinese</vt:lpstr>
      <vt:lpstr>'Forma 10'!SIS020_F_VidineVeikla140SilumosPerdavimasCentralizuoto</vt:lpstr>
      <vt:lpstr>SIS020_F_VidineVeikla140SilumosPerdavimasCentralizuoto</vt:lpstr>
      <vt:lpstr>'Forma 10'!SIS020_F_VidineVeikla141BalansavimasCentralizuotoSilumos</vt:lpstr>
      <vt:lpstr>SIS020_F_VidineVeikla141BalansavimasCentralizuotoSilumos</vt:lpstr>
      <vt:lpstr>'Forma 10'!SIS020_F_VidineVeikla141ISJU</vt:lpstr>
      <vt:lpstr>SIS020_F_VidineVeikla141ISJU</vt:lpstr>
      <vt:lpstr>'Forma 10'!SIS020_F_VidineVeikla141ISVISOPagrindiniu</vt:lpstr>
      <vt:lpstr>SIS020_F_VidineVeikla141ISVISOPagrindiniu</vt:lpstr>
      <vt:lpstr>'Forma 10'!SIS020_F_VidineVeikla141KarstoVandensApskaitos</vt:lpstr>
      <vt:lpstr>SIS020_F_VidineVeikla141KarstoVandensApskaitos</vt:lpstr>
      <vt:lpstr>'Forma 10'!SIS020_F_VidineVeikla141KarstoVandensTemperaturos</vt:lpstr>
      <vt:lpstr>SIS020_F_VidineVeikla141KarstoVandensTemperaturos</vt:lpstr>
      <vt:lpstr>'Forma 10'!SIS020_F_VidineVeikla141KarstoVandensTiekimas</vt:lpstr>
      <vt:lpstr>SIS020_F_VidineVeikla141KarstoVandensTiekimas</vt:lpstr>
      <vt:lpstr>'Forma 10'!SIS020_F_VidineVeikla141KiekisVnt</vt:lpstr>
      <vt:lpstr>SIS020_F_VidineVeikla141KiekisVnt</vt:lpstr>
      <vt:lpstr>'Forma 10'!SIS020_F_VidineVeikla141Paslaugaproduktas</vt:lpstr>
      <vt:lpstr>SIS020_F_VidineVeikla141Paslaugaproduktas</vt:lpstr>
      <vt:lpstr>'Forma 10'!SIS020_F_VidineVeikla141Paslaugaproduktas10</vt:lpstr>
      <vt:lpstr>SIS020_F_VidineVeikla141Paslaugaproduktas10</vt:lpstr>
      <vt:lpstr>'Forma 10'!SIS020_F_VidineVeikla141Paslaugaproduktas11</vt:lpstr>
      <vt:lpstr>SIS020_F_VidineVeikla141Paslaugaproduktas11</vt:lpstr>
      <vt:lpstr>'Forma 10'!SIS020_F_VidineVeikla141Paslaugaproduktas12</vt:lpstr>
      <vt:lpstr>SIS020_F_VidineVeikla141Paslaugaproduktas12</vt:lpstr>
      <vt:lpstr>'Forma 10'!SIS020_F_VidineVeikla141Paslaugaproduktas13</vt:lpstr>
      <vt:lpstr>SIS020_F_VidineVeikla141Paslaugaproduktas13</vt:lpstr>
      <vt:lpstr>'Forma 10'!SIS020_F_VidineVeikla141Paslaugaproduktas14</vt:lpstr>
      <vt:lpstr>SIS020_F_VidineVeikla141Paslaugaproduktas14</vt:lpstr>
      <vt:lpstr>'Forma 10'!SIS020_F_VidineVeikla141Paslaugaproduktas2</vt:lpstr>
      <vt:lpstr>SIS020_F_VidineVeikla141Paslaugaproduktas2</vt:lpstr>
      <vt:lpstr>'Forma 10'!SIS020_F_VidineVeikla141Paslaugaproduktas3</vt:lpstr>
      <vt:lpstr>SIS020_F_VidineVeikla141Paslaugaproduktas3</vt:lpstr>
      <vt:lpstr>'Forma 10'!SIS020_F_VidineVeikla141Paslaugaproduktas4</vt:lpstr>
      <vt:lpstr>SIS020_F_VidineVeikla141Paslaugaproduktas4</vt:lpstr>
      <vt:lpstr>'Forma 10'!SIS020_F_VidineVeikla141Paslaugaproduktas5</vt:lpstr>
      <vt:lpstr>SIS020_F_VidineVeikla141Paslaugaproduktas5</vt:lpstr>
      <vt:lpstr>'Forma 10'!SIS020_F_VidineVeikla141Paslaugaproduktas6</vt:lpstr>
      <vt:lpstr>SIS020_F_VidineVeikla141Paslaugaproduktas6</vt:lpstr>
      <vt:lpstr>'Forma 10'!SIS020_F_VidineVeikla141Paslaugaproduktas7</vt:lpstr>
      <vt:lpstr>SIS020_F_VidineVeikla141Paslaugaproduktas7</vt:lpstr>
      <vt:lpstr>'Forma 10'!SIS020_F_VidineVeikla141Paslaugaproduktas8</vt:lpstr>
      <vt:lpstr>SIS020_F_VidineVeikla141Paslaugaproduktas8</vt:lpstr>
      <vt:lpstr>'Forma 10'!SIS020_F_VidineVeikla141Paslaugaproduktas9</vt:lpstr>
      <vt:lpstr>SIS020_F_VidineVeikla141Paslaugaproduktas9</vt:lpstr>
      <vt:lpstr>'Forma 10'!SIS020_F_VidineVeikla141PastatuSildymoIr2</vt:lpstr>
      <vt:lpstr>SIS020_F_VidineVeikla141PastatuSildymoIr2</vt:lpstr>
      <vt:lpstr>'Forma 10'!SIS020_F_VidineVeikla141PastatuSildymoIr3</vt:lpstr>
      <vt:lpstr>SIS020_F_VidineVeikla141PastatuSildymoIr3</vt:lpstr>
      <vt:lpstr>'Forma 10'!SIS020_F_VidineVeikla141PavadinimasMatoVnt</vt:lpstr>
      <vt:lpstr>SIS020_F_VidineVeikla141PavadinimasMatoVnt</vt:lpstr>
      <vt:lpstr>'Forma 10'!SIS020_F_VidineVeikla141RezervinesGaliosUztikrininmas</vt:lpstr>
      <vt:lpstr>SIS020_F_VidineVeikla141RezervinesGaliosUztikrininmas</vt:lpstr>
      <vt:lpstr>'Forma 10'!SIS020_F_VidineVeikla141Silumaproduktas</vt:lpstr>
      <vt:lpstr>SIS020_F_VidineVeikla141Silumaproduktas</vt:lpstr>
      <vt:lpstr>'Forma 10'!SIS020_F_VidineVeikla141SilumaTermofikacineseElektrinese</vt:lpstr>
      <vt:lpstr>SIS020_F_VidineVeikla141SilumaTermofikacineseElektrinese</vt:lpstr>
      <vt:lpstr>'Forma 10'!SIS020_F_VidineVeikla141SilumosPerdavimasCentralizuoto</vt:lpstr>
      <vt:lpstr>SIS020_F_VidineVeikla141SilumosPerdavimasCentralizuoto</vt:lpstr>
      <vt:lpstr>'Forma 10'!SIS020_F_VidineVeikla142BalansavimasCentralizuotoSilumos</vt:lpstr>
      <vt:lpstr>SIS020_F_VidineVeikla142BalansavimasCentralizuotoSilumos</vt:lpstr>
      <vt:lpstr>'Forma 10'!SIS020_F_VidineVeikla142ISJU</vt:lpstr>
      <vt:lpstr>SIS020_F_VidineVeikla142ISJU</vt:lpstr>
      <vt:lpstr>'Forma 10'!SIS020_F_VidineVeikla142ISVISOPagrindiniu</vt:lpstr>
      <vt:lpstr>SIS020_F_VidineVeikla142ISVISOPagrindiniu</vt:lpstr>
      <vt:lpstr>'Forma 10'!SIS020_F_VidineVeikla142KarstoVandensApskaitos</vt:lpstr>
      <vt:lpstr>SIS020_F_VidineVeikla142KarstoVandensApskaitos</vt:lpstr>
      <vt:lpstr>'Forma 10'!SIS020_F_VidineVeikla142KarstoVandensTemperaturos</vt:lpstr>
      <vt:lpstr>SIS020_F_VidineVeikla142KarstoVandensTemperaturos</vt:lpstr>
      <vt:lpstr>'Forma 10'!SIS020_F_VidineVeikla142KarstoVandensTiekimas</vt:lpstr>
      <vt:lpstr>SIS020_F_VidineVeikla142KarstoVandensTiekimas</vt:lpstr>
      <vt:lpstr>'Forma 10'!SIS020_F_VidineVeikla142KiekisVnt</vt:lpstr>
      <vt:lpstr>SIS020_F_VidineVeikla142KiekisVnt</vt:lpstr>
      <vt:lpstr>'Forma 10'!SIS020_F_VidineVeikla142Paslaugaproduktas</vt:lpstr>
      <vt:lpstr>SIS020_F_VidineVeikla142Paslaugaproduktas</vt:lpstr>
      <vt:lpstr>'Forma 10'!SIS020_F_VidineVeikla142Paslaugaproduktas10</vt:lpstr>
      <vt:lpstr>SIS020_F_VidineVeikla142Paslaugaproduktas10</vt:lpstr>
      <vt:lpstr>'Forma 10'!SIS020_F_VidineVeikla142Paslaugaproduktas11</vt:lpstr>
      <vt:lpstr>SIS020_F_VidineVeikla142Paslaugaproduktas11</vt:lpstr>
      <vt:lpstr>'Forma 10'!SIS020_F_VidineVeikla142Paslaugaproduktas12</vt:lpstr>
      <vt:lpstr>SIS020_F_VidineVeikla142Paslaugaproduktas12</vt:lpstr>
      <vt:lpstr>'Forma 10'!SIS020_F_VidineVeikla142Paslaugaproduktas13</vt:lpstr>
      <vt:lpstr>SIS020_F_VidineVeikla142Paslaugaproduktas13</vt:lpstr>
      <vt:lpstr>'Forma 10'!SIS020_F_VidineVeikla142Paslaugaproduktas14</vt:lpstr>
      <vt:lpstr>SIS020_F_VidineVeikla142Paslaugaproduktas14</vt:lpstr>
      <vt:lpstr>'Forma 10'!SIS020_F_VidineVeikla142Paslaugaproduktas2</vt:lpstr>
      <vt:lpstr>SIS020_F_VidineVeikla142Paslaugaproduktas2</vt:lpstr>
      <vt:lpstr>'Forma 10'!SIS020_F_VidineVeikla142Paslaugaproduktas3</vt:lpstr>
      <vt:lpstr>SIS020_F_VidineVeikla142Paslaugaproduktas3</vt:lpstr>
      <vt:lpstr>'Forma 10'!SIS020_F_VidineVeikla142Paslaugaproduktas4</vt:lpstr>
      <vt:lpstr>SIS020_F_VidineVeikla142Paslaugaproduktas4</vt:lpstr>
      <vt:lpstr>'Forma 10'!SIS020_F_VidineVeikla142Paslaugaproduktas5</vt:lpstr>
      <vt:lpstr>SIS020_F_VidineVeikla142Paslaugaproduktas5</vt:lpstr>
      <vt:lpstr>'Forma 10'!SIS020_F_VidineVeikla142Paslaugaproduktas6</vt:lpstr>
      <vt:lpstr>SIS020_F_VidineVeikla142Paslaugaproduktas6</vt:lpstr>
      <vt:lpstr>'Forma 10'!SIS020_F_VidineVeikla142Paslaugaproduktas7</vt:lpstr>
      <vt:lpstr>SIS020_F_VidineVeikla142Paslaugaproduktas7</vt:lpstr>
      <vt:lpstr>'Forma 10'!SIS020_F_VidineVeikla142Paslaugaproduktas8</vt:lpstr>
      <vt:lpstr>SIS020_F_VidineVeikla142Paslaugaproduktas8</vt:lpstr>
      <vt:lpstr>'Forma 10'!SIS020_F_VidineVeikla142Paslaugaproduktas9</vt:lpstr>
      <vt:lpstr>SIS020_F_VidineVeikla142Paslaugaproduktas9</vt:lpstr>
      <vt:lpstr>'Forma 10'!SIS020_F_VidineVeikla142PastatuSildymoIr2</vt:lpstr>
      <vt:lpstr>SIS020_F_VidineVeikla142PastatuSildymoIr2</vt:lpstr>
      <vt:lpstr>'Forma 10'!SIS020_F_VidineVeikla142PastatuSildymoIr3</vt:lpstr>
      <vt:lpstr>SIS020_F_VidineVeikla142PastatuSildymoIr3</vt:lpstr>
      <vt:lpstr>'Forma 10'!SIS020_F_VidineVeikla142PavadinimasMatoVnt</vt:lpstr>
      <vt:lpstr>SIS020_F_VidineVeikla142PavadinimasMatoVnt</vt:lpstr>
      <vt:lpstr>'Forma 10'!SIS020_F_VidineVeikla142RezervinesGaliosUztikrininmas</vt:lpstr>
      <vt:lpstr>SIS020_F_VidineVeikla142RezervinesGaliosUztikrininmas</vt:lpstr>
      <vt:lpstr>'Forma 10'!SIS020_F_VidineVeikla142Silumaproduktas</vt:lpstr>
      <vt:lpstr>SIS020_F_VidineVeikla142Silumaproduktas</vt:lpstr>
      <vt:lpstr>'Forma 10'!SIS020_F_VidineVeikla142SilumaTermofikacineseElektrinese</vt:lpstr>
      <vt:lpstr>SIS020_F_VidineVeikla142SilumaTermofikacineseElektrinese</vt:lpstr>
      <vt:lpstr>'Forma 10'!SIS020_F_VidineVeikla142SilumosPerdavimasCentralizuoto</vt:lpstr>
      <vt:lpstr>SIS020_F_VidineVeikla142SilumosPerdavimasCentralizuoto</vt:lpstr>
      <vt:lpstr>'Forma 10'!SIS020_F_VidineVeikla143BalansavimasCentralizuotoSilumos</vt:lpstr>
      <vt:lpstr>SIS020_F_VidineVeikla143BalansavimasCentralizuotoSilumos</vt:lpstr>
      <vt:lpstr>'Forma 10'!SIS020_F_VidineVeikla143ISJU</vt:lpstr>
      <vt:lpstr>SIS020_F_VidineVeikla143ISJU</vt:lpstr>
      <vt:lpstr>'Forma 10'!SIS020_F_VidineVeikla143ISVISOPagrindiniu</vt:lpstr>
      <vt:lpstr>SIS020_F_VidineVeikla143ISVISOPagrindiniu</vt:lpstr>
      <vt:lpstr>'Forma 10'!SIS020_F_VidineVeikla143KarstoVandensApskaitos</vt:lpstr>
      <vt:lpstr>SIS020_F_VidineVeikla143KarstoVandensApskaitos</vt:lpstr>
      <vt:lpstr>'Forma 10'!SIS020_F_VidineVeikla143KarstoVandensTemperaturos</vt:lpstr>
      <vt:lpstr>SIS020_F_VidineVeikla143KarstoVandensTemperaturos</vt:lpstr>
      <vt:lpstr>'Forma 10'!SIS020_F_VidineVeikla143KarstoVandensTiekimas</vt:lpstr>
      <vt:lpstr>SIS020_F_VidineVeikla143KarstoVandensTiekimas</vt:lpstr>
      <vt:lpstr>'Forma 10'!SIS020_F_VidineVeikla143KiekisVnt</vt:lpstr>
      <vt:lpstr>SIS020_F_VidineVeikla143KiekisVnt</vt:lpstr>
      <vt:lpstr>'Forma 10'!SIS020_F_VidineVeikla143Paslaugaproduktas</vt:lpstr>
      <vt:lpstr>SIS020_F_VidineVeikla143Paslaugaproduktas</vt:lpstr>
      <vt:lpstr>'Forma 10'!SIS020_F_VidineVeikla143Paslaugaproduktas10</vt:lpstr>
      <vt:lpstr>SIS020_F_VidineVeikla143Paslaugaproduktas10</vt:lpstr>
      <vt:lpstr>'Forma 10'!SIS020_F_VidineVeikla143Paslaugaproduktas11</vt:lpstr>
      <vt:lpstr>SIS020_F_VidineVeikla143Paslaugaproduktas11</vt:lpstr>
      <vt:lpstr>'Forma 10'!SIS020_F_VidineVeikla143Paslaugaproduktas12</vt:lpstr>
      <vt:lpstr>SIS020_F_VidineVeikla143Paslaugaproduktas12</vt:lpstr>
      <vt:lpstr>'Forma 10'!SIS020_F_VidineVeikla143Paslaugaproduktas13</vt:lpstr>
      <vt:lpstr>SIS020_F_VidineVeikla143Paslaugaproduktas13</vt:lpstr>
      <vt:lpstr>'Forma 10'!SIS020_F_VidineVeikla143Paslaugaproduktas14</vt:lpstr>
      <vt:lpstr>SIS020_F_VidineVeikla143Paslaugaproduktas14</vt:lpstr>
      <vt:lpstr>'Forma 10'!SIS020_F_VidineVeikla143Paslaugaproduktas2</vt:lpstr>
      <vt:lpstr>SIS020_F_VidineVeikla143Paslaugaproduktas2</vt:lpstr>
      <vt:lpstr>'Forma 10'!SIS020_F_VidineVeikla143Paslaugaproduktas3</vt:lpstr>
      <vt:lpstr>SIS020_F_VidineVeikla143Paslaugaproduktas3</vt:lpstr>
      <vt:lpstr>'Forma 10'!SIS020_F_VidineVeikla143Paslaugaproduktas4</vt:lpstr>
      <vt:lpstr>SIS020_F_VidineVeikla143Paslaugaproduktas4</vt:lpstr>
      <vt:lpstr>'Forma 10'!SIS020_F_VidineVeikla143Paslaugaproduktas5</vt:lpstr>
      <vt:lpstr>SIS020_F_VidineVeikla143Paslaugaproduktas5</vt:lpstr>
      <vt:lpstr>'Forma 10'!SIS020_F_VidineVeikla143Paslaugaproduktas6</vt:lpstr>
      <vt:lpstr>SIS020_F_VidineVeikla143Paslaugaproduktas6</vt:lpstr>
      <vt:lpstr>'Forma 10'!SIS020_F_VidineVeikla143Paslaugaproduktas7</vt:lpstr>
      <vt:lpstr>SIS020_F_VidineVeikla143Paslaugaproduktas7</vt:lpstr>
      <vt:lpstr>'Forma 10'!SIS020_F_VidineVeikla143Paslaugaproduktas8</vt:lpstr>
      <vt:lpstr>SIS020_F_VidineVeikla143Paslaugaproduktas8</vt:lpstr>
      <vt:lpstr>'Forma 10'!SIS020_F_VidineVeikla143Paslaugaproduktas9</vt:lpstr>
      <vt:lpstr>SIS020_F_VidineVeikla143Paslaugaproduktas9</vt:lpstr>
      <vt:lpstr>'Forma 10'!SIS020_F_VidineVeikla143PastatuSildymoIr2</vt:lpstr>
      <vt:lpstr>SIS020_F_VidineVeikla143PastatuSildymoIr2</vt:lpstr>
      <vt:lpstr>'Forma 10'!SIS020_F_VidineVeikla143PastatuSildymoIr3</vt:lpstr>
      <vt:lpstr>SIS020_F_VidineVeikla143PastatuSildymoIr3</vt:lpstr>
      <vt:lpstr>'Forma 10'!SIS020_F_VidineVeikla143PavadinimasMatoVnt</vt:lpstr>
      <vt:lpstr>SIS020_F_VidineVeikla143PavadinimasMatoVnt</vt:lpstr>
      <vt:lpstr>'Forma 10'!SIS020_F_VidineVeikla143RezervinesGaliosUztikrininmas</vt:lpstr>
      <vt:lpstr>SIS020_F_VidineVeikla143RezervinesGaliosUztikrininmas</vt:lpstr>
      <vt:lpstr>'Forma 10'!SIS020_F_VidineVeikla143Silumaproduktas</vt:lpstr>
      <vt:lpstr>SIS020_F_VidineVeikla143Silumaproduktas</vt:lpstr>
      <vt:lpstr>'Forma 10'!SIS020_F_VidineVeikla143SilumaTermofikacineseElektrinese</vt:lpstr>
      <vt:lpstr>SIS020_F_VidineVeikla143SilumaTermofikacineseElektrinese</vt:lpstr>
      <vt:lpstr>'Forma 10'!SIS020_F_VidineVeikla143SilumosPerdavimasCentralizuoto</vt:lpstr>
      <vt:lpstr>SIS020_F_VidineVeikla143SilumosPerdavimasCentralizuoto</vt:lpstr>
      <vt:lpstr>'Forma 10'!SIS020_F_VidineVeikla144BalansavimasCentralizuotoSilumos</vt:lpstr>
      <vt:lpstr>SIS020_F_VidineVeikla144BalansavimasCentralizuotoSilumos</vt:lpstr>
      <vt:lpstr>'Forma 10'!SIS020_F_VidineVeikla144ISJU</vt:lpstr>
      <vt:lpstr>SIS020_F_VidineVeikla144ISJU</vt:lpstr>
      <vt:lpstr>'Forma 10'!SIS020_F_VidineVeikla144ISVISOPagrindiniu</vt:lpstr>
      <vt:lpstr>SIS020_F_VidineVeikla144ISVISOPagrindiniu</vt:lpstr>
      <vt:lpstr>'Forma 10'!SIS020_F_VidineVeikla144KarstoVandensApskaitos</vt:lpstr>
      <vt:lpstr>SIS020_F_VidineVeikla144KarstoVandensApskaitos</vt:lpstr>
      <vt:lpstr>'Forma 10'!SIS020_F_VidineVeikla144KarstoVandensTemperaturos</vt:lpstr>
      <vt:lpstr>SIS020_F_VidineVeikla144KarstoVandensTemperaturos</vt:lpstr>
      <vt:lpstr>'Forma 10'!SIS020_F_VidineVeikla144KarstoVandensTiekimas</vt:lpstr>
      <vt:lpstr>SIS020_F_VidineVeikla144KarstoVandensTiekimas</vt:lpstr>
      <vt:lpstr>'Forma 10'!SIS020_F_VidineVeikla144KiekisVnt</vt:lpstr>
      <vt:lpstr>SIS020_F_VidineVeikla144KiekisVnt</vt:lpstr>
      <vt:lpstr>'Forma 10'!SIS020_F_VidineVeikla144Paslaugaproduktas</vt:lpstr>
      <vt:lpstr>SIS020_F_VidineVeikla144Paslaugaproduktas</vt:lpstr>
      <vt:lpstr>'Forma 10'!SIS020_F_VidineVeikla144Paslaugaproduktas10</vt:lpstr>
      <vt:lpstr>SIS020_F_VidineVeikla144Paslaugaproduktas10</vt:lpstr>
      <vt:lpstr>'Forma 10'!SIS020_F_VidineVeikla144Paslaugaproduktas11</vt:lpstr>
      <vt:lpstr>SIS020_F_VidineVeikla144Paslaugaproduktas11</vt:lpstr>
      <vt:lpstr>'Forma 10'!SIS020_F_VidineVeikla144Paslaugaproduktas12</vt:lpstr>
      <vt:lpstr>SIS020_F_VidineVeikla144Paslaugaproduktas12</vt:lpstr>
      <vt:lpstr>'Forma 10'!SIS020_F_VidineVeikla144Paslaugaproduktas13</vt:lpstr>
      <vt:lpstr>SIS020_F_VidineVeikla144Paslaugaproduktas13</vt:lpstr>
      <vt:lpstr>'Forma 10'!SIS020_F_VidineVeikla144Paslaugaproduktas14</vt:lpstr>
      <vt:lpstr>SIS020_F_VidineVeikla144Paslaugaproduktas14</vt:lpstr>
      <vt:lpstr>'Forma 10'!SIS020_F_VidineVeikla144Paslaugaproduktas2</vt:lpstr>
      <vt:lpstr>SIS020_F_VidineVeikla144Paslaugaproduktas2</vt:lpstr>
      <vt:lpstr>'Forma 10'!SIS020_F_VidineVeikla144Paslaugaproduktas3</vt:lpstr>
      <vt:lpstr>SIS020_F_VidineVeikla144Paslaugaproduktas3</vt:lpstr>
      <vt:lpstr>'Forma 10'!SIS020_F_VidineVeikla144Paslaugaproduktas4</vt:lpstr>
      <vt:lpstr>SIS020_F_VidineVeikla144Paslaugaproduktas4</vt:lpstr>
      <vt:lpstr>'Forma 10'!SIS020_F_VidineVeikla144Paslaugaproduktas5</vt:lpstr>
      <vt:lpstr>SIS020_F_VidineVeikla144Paslaugaproduktas5</vt:lpstr>
      <vt:lpstr>'Forma 10'!SIS020_F_VidineVeikla144Paslaugaproduktas6</vt:lpstr>
      <vt:lpstr>SIS020_F_VidineVeikla144Paslaugaproduktas6</vt:lpstr>
      <vt:lpstr>'Forma 10'!SIS020_F_VidineVeikla144Paslaugaproduktas7</vt:lpstr>
      <vt:lpstr>SIS020_F_VidineVeikla144Paslaugaproduktas7</vt:lpstr>
      <vt:lpstr>'Forma 10'!SIS020_F_VidineVeikla144Paslaugaproduktas8</vt:lpstr>
      <vt:lpstr>SIS020_F_VidineVeikla144Paslaugaproduktas8</vt:lpstr>
      <vt:lpstr>'Forma 10'!SIS020_F_VidineVeikla144Paslaugaproduktas9</vt:lpstr>
      <vt:lpstr>SIS020_F_VidineVeikla144Paslaugaproduktas9</vt:lpstr>
      <vt:lpstr>'Forma 10'!SIS020_F_VidineVeikla144PastatuSildymoIr2</vt:lpstr>
      <vt:lpstr>SIS020_F_VidineVeikla144PastatuSildymoIr2</vt:lpstr>
      <vt:lpstr>'Forma 10'!SIS020_F_VidineVeikla144PastatuSildymoIr3</vt:lpstr>
      <vt:lpstr>SIS020_F_VidineVeikla144PastatuSildymoIr3</vt:lpstr>
      <vt:lpstr>'Forma 10'!SIS020_F_VidineVeikla144PavadinimasMatoVnt</vt:lpstr>
      <vt:lpstr>SIS020_F_VidineVeikla144PavadinimasMatoVnt</vt:lpstr>
      <vt:lpstr>'Forma 10'!SIS020_F_VidineVeikla144RezervinesGaliosUztikrininmas</vt:lpstr>
      <vt:lpstr>SIS020_F_VidineVeikla144RezervinesGaliosUztikrininmas</vt:lpstr>
      <vt:lpstr>'Forma 10'!SIS020_F_VidineVeikla144Silumaproduktas</vt:lpstr>
      <vt:lpstr>SIS020_F_VidineVeikla144Silumaproduktas</vt:lpstr>
      <vt:lpstr>'Forma 10'!SIS020_F_VidineVeikla144SilumaTermofikacineseElektrinese</vt:lpstr>
      <vt:lpstr>SIS020_F_VidineVeikla144SilumaTermofikacineseElektrinese</vt:lpstr>
      <vt:lpstr>'Forma 10'!SIS020_F_VidineVeikla144SilumosPerdavimasCentralizuoto</vt:lpstr>
      <vt:lpstr>SIS020_F_VidineVeikla144SilumosPerdavimasCentralizuoto</vt:lpstr>
      <vt:lpstr>'Forma 10'!SIS020_F_VidineVeikla145BalansavimasCentralizuotoSilumos</vt:lpstr>
      <vt:lpstr>SIS020_F_VidineVeikla145BalansavimasCentralizuotoSilumos</vt:lpstr>
      <vt:lpstr>'Forma 10'!SIS020_F_VidineVeikla145ISJU</vt:lpstr>
      <vt:lpstr>SIS020_F_VidineVeikla145ISJU</vt:lpstr>
      <vt:lpstr>'Forma 10'!SIS020_F_VidineVeikla145ISVISOPagrindiniu</vt:lpstr>
      <vt:lpstr>SIS020_F_VidineVeikla145ISVISOPagrindiniu</vt:lpstr>
      <vt:lpstr>'Forma 10'!SIS020_F_VidineVeikla145KarstoVandensApskaitos</vt:lpstr>
      <vt:lpstr>SIS020_F_VidineVeikla145KarstoVandensApskaitos</vt:lpstr>
      <vt:lpstr>'Forma 10'!SIS020_F_VidineVeikla145KarstoVandensTemperaturos</vt:lpstr>
      <vt:lpstr>SIS020_F_VidineVeikla145KarstoVandensTemperaturos</vt:lpstr>
      <vt:lpstr>'Forma 10'!SIS020_F_VidineVeikla145KarstoVandensTiekimas</vt:lpstr>
      <vt:lpstr>SIS020_F_VidineVeikla145KarstoVandensTiekimas</vt:lpstr>
      <vt:lpstr>'Forma 10'!SIS020_F_VidineVeikla145KiekisVnt</vt:lpstr>
      <vt:lpstr>SIS020_F_VidineVeikla145KiekisVnt</vt:lpstr>
      <vt:lpstr>'Forma 10'!SIS020_F_VidineVeikla145Paslaugaproduktas</vt:lpstr>
      <vt:lpstr>SIS020_F_VidineVeikla145Paslaugaproduktas</vt:lpstr>
      <vt:lpstr>'Forma 10'!SIS020_F_VidineVeikla145Paslaugaproduktas10</vt:lpstr>
      <vt:lpstr>SIS020_F_VidineVeikla145Paslaugaproduktas10</vt:lpstr>
      <vt:lpstr>'Forma 10'!SIS020_F_VidineVeikla145Paslaugaproduktas11</vt:lpstr>
      <vt:lpstr>SIS020_F_VidineVeikla145Paslaugaproduktas11</vt:lpstr>
      <vt:lpstr>'Forma 10'!SIS020_F_VidineVeikla145Paslaugaproduktas12</vt:lpstr>
      <vt:lpstr>SIS020_F_VidineVeikla145Paslaugaproduktas12</vt:lpstr>
      <vt:lpstr>'Forma 10'!SIS020_F_VidineVeikla145Paslaugaproduktas13</vt:lpstr>
      <vt:lpstr>SIS020_F_VidineVeikla145Paslaugaproduktas13</vt:lpstr>
      <vt:lpstr>'Forma 10'!SIS020_F_VidineVeikla145Paslaugaproduktas14</vt:lpstr>
      <vt:lpstr>SIS020_F_VidineVeikla145Paslaugaproduktas14</vt:lpstr>
      <vt:lpstr>'Forma 10'!SIS020_F_VidineVeikla145Paslaugaproduktas2</vt:lpstr>
      <vt:lpstr>SIS020_F_VidineVeikla145Paslaugaproduktas2</vt:lpstr>
      <vt:lpstr>'Forma 10'!SIS020_F_VidineVeikla145Paslaugaproduktas3</vt:lpstr>
      <vt:lpstr>SIS020_F_VidineVeikla145Paslaugaproduktas3</vt:lpstr>
      <vt:lpstr>'Forma 10'!SIS020_F_VidineVeikla145Paslaugaproduktas4</vt:lpstr>
      <vt:lpstr>SIS020_F_VidineVeikla145Paslaugaproduktas4</vt:lpstr>
      <vt:lpstr>'Forma 10'!SIS020_F_VidineVeikla145Paslaugaproduktas5</vt:lpstr>
      <vt:lpstr>SIS020_F_VidineVeikla145Paslaugaproduktas5</vt:lpstr>
      <vt:lpstr>'Forma 10'!SIS020_F_VidineVeikla145Paslaugaproduktas6</vt:lpstr>
      <vt:lpstr>SIS020_F_VidineVeikla145Paslaugaproduktas6</vt:lpstr>
      <vt:lpstr>'Forma 10'!SIS020_F_VidineVeikla145Paslaugaproduktas7</vt:lpstr>
      <vt:lpstr>SIS020_F_VidineVeikla145Paslaugaproduktas7</vt:lpstr>
      <vt:lpstr>'Forma 10'!SIS020_F_VidineVeikla145Paslaugaproduktas8</vt:lpstr>
      <vt:lpstr>SIS020_F_VidineVeikla145Paslaugaproduktas8</vt:lpstr>
      <vt:lpstr>'Forma 10'!SIS020_F_VidineVeikla145Paslaugaproduktas9</vt:lpstr>
      <vt:lpstr>SIS020_F_VidineVeikla145Paslaugaproduktas9</vt:lpstr>
      <vt:lpstr>'Forma 10'!SIS020_F_VidineVeikla145PastatuSildymoIr2</vt:lpstr>
      <vt:lpstr>SIS020_F_VidineVeikla145PastatuSildymoIr2</vt:lpstr>
      <vt:lpstr>'Forma 10'!SIS020_F_VidineVeikla145PastatuSildymoIr3</vt:lpstr>
      <vt:lpstr>SIS020_F_VidineVeikla145PastatuSildymoIr3</vt:lpstr>
      <vt:lpstr>'Forma 10'!SIS020_F_VidineVeikla145PavadinimasMatoVnt</vt:lpstr>
      <vt:lpstr>SIS020_F_VidineVeikla145PavadinimasMatoVnt</vt:lpstr>
      <vt:lpstr>'Forma 10'!SIS020_F_VidineVeikla145RezervinesGaliosUztikrininmas</vt:lpstr>
      <vt:lpstr>SIS020_F_VidineVeikla145RezervinesGaliosUztikrininmas</vt:lpstr>
      <vt:lpstr>'Forma 10'!SIS020_F_VidineVeikla145Silumaproduktas</vt:lpstr>
      <vt:lpstr>SIS020_F_VidineVeikla145Silumaproduktas</vt:lpstr>
      <vt:lpstr>'Forma 10'!SIS020_F_VidineVeikla145SilumaTermofikacineseElektrinese</vt:lpstr>
      <vt:lpstr>SIS020_F_VidineVeikla145SilumaTermofikacineseElektrinese</vt:lpstr>
      <vt:lpstr>'Forma 10'!SIS020_F_VidineVeikla145SilumosPerdavimasCentralizuoto</vt:lpstr>
      <vt:lpstr>SIS020_F_VidineVeikla145SilumosPerdavimasCentralizuoto</vt:lpstr>
      <vt:lpstr>'Forma 10'!SIS020_F_VidineVeikla146BalansavimasCentralizuotoSilumos</vt:lpstr>
      <vt:lpstr>SIS020_F_VidineVeikla146BalansavimasCentralizuotoSilumos</vt:lpstr>
      <vt:lpstr>'Forma 10'!SIS020_F_VidineVeikla146ISJU</vt:lpstr>
      <vt:lpstr>SIS020_F_VidineVeikla146ISJU</vt:lpstr>
      <vt:lpstr>'Forma 10'!SIS020_F_VidineVeikla146ISVISOPagrindiniu</vt:lpstr>
      <vt:lpstr>SIS020_F_VidineVeikla146ISVISOPagrindiniu</vt:lpstr>
      <vt:lpstr>'Forma 10'!SIS020_F_VidineVeikla146KarstoVandensApskaitos</vt:lpstr>
      <vt:lpstr>SIS020_F_VidineVeikla146KarstoVandensApskaitos</vt:lpstr>
      <vt:lpstr>'Forma 10'!SIS020_F_VidineVeikla146KarstoVandensTemperaturos</vt:lpstr>
      <vt:lpstr>SIS020_F_VidineVeikla146KarstoVandensTemperaturos</vt:lpstr>
      <vt:lpstr>'Forma 10'!SIS020_F_VidineVeikla146KarstoVandensTiekimas</vt:lpstr>
      <vt:lpstr>SIS020_F_VidineVeikla146KarstoVandensTiekimas</vt:lpstr>
      <vt:lpstr>'Forma 10'!SIS020_F_VidineVeikla146KiekisVnt</vt:lpstr>
      <vt:lpstr>SIS020_F_VidineVeikla146KiekisVnt</vt:lpstr>
      <vt:lpstr>'Forma 10'!SIS020_F_VidineVeikla146Paslaugaproduktas</vt:lpstr>
      <vt:lpstr>SIS020_F_VidineVeikla146Paslaugaproduktas</vt:lpstr>
      <vt:lpstr>'Forma 10'!SIS020_F_VidineVeikla146Paslaugaproduktas10</vt:lpstr>
      <vt:lpstr>SIS020_F_VidineVeikla146Paslaugaproduktas10</vt:lpstr>
      <vt:lpstr>'Forma 10'!SIS020_F_VidineVeikla146Paslaugaproduktas11</vt:lpstr>
      <vt:lpstr>SIS020_F_VidineVeikla146Paslaugaproduktas11</vt:lpstr>
      <vt:lpstr>'Forma 10'!SIS020_F_VidineVeikla146Paslaugaproduktas12</vt:lpstr>
      <vt:lpstr>SIS020_F_VidineVeikla146Paslaugaproduktas12</vt:lpstr>
      <vt:lpstr>'Forma 10'!SIS020_F_VidineVeikla146Paslaugaproduktas13</vt:lpstr>
      <vt:lpstr>SIS020_F_VidineVeikla146Paslaugaproduktas13</vt:lpstr>
      <vt:lpstr>'Forma 10'!SIS020_F_VidineVeikla146Paslaugaproduktas14</vt:lpstr>
      <vt:lpstr>SIS020_F_VidineVeikla146Paslaugaproduktas14</vt:lpstr>
      <vt:lpstr>'Forma 10'!SIS020_F_VidineVeikla146Paslaugaproduktas2</vt:lpstr>
      <vt:lpstr>SIS020_F_VidineVeikla146Paslaugaproduktas2</vt:lpstr>
      <vt:lpstr>'Forma 10'!SIS020_F_VidineVeikla146Paslaugaproduktas3</vt:lpstr>
      <vt:lpstr>SIS020_F_VidineVeikla146Paslaugaproduktas3</vt:lpstr>
      <vt:lpstr>'Forma 10'!SIS020_F_VidineVeikla146Paslaugaproduktas4</vt:lpstr>
      <vt:lpstr>SIS020_F_VidineVeikla146Paslaugaproduktas4</vt:lpstr>
      <vt:lpstr>'Forma 10'!SIS020_F_VidineVeikla146Paslaugaproduktas5</vt:lpstr>
      <vt:lpstr>SIS020_F_VidineVeikla146Paslaugaproduktas5</vt:lpstr>
      <vt:lpstr>'Forma 10'!SIS020_F_VidineVeikla146Paslaugaproduktas6</vt:lpstr>
      <vt:lpstr>SIS020_F_VidineVeikla146Paslaugaproduktas6</vt:lpstr>
      <vt:lpstr>'Forma 10'!SIS020_F_VidineVeikla146Paslaugaproduktas7</vt:lpstr>
      <vt:lpstr>SIS020_F_VidineVeikla146Paslaugaproduktas7</vt:lpstr>
      <vt:lpstr>'Forma 10'!SIS020_F_VidineVeikla146Paslaugaproduktas8</vt:lpstr>
      <vt:lpstr>SIS020_F_VidineVeikla146Paslaugaproduktas8</vt:lpstr>
      <vt:lpstr>'Forma 10'!SIS020_F_VidineVeikla146Paslaugaproduktas9</vt:lpstr>
      <vt:lpstr>SIS020_F_VidineVeikla146Paslaugaproduktas9</vt:lpstr>
      <vt:lpstr>'Forma 10'!SIS020_F_VidineVeikla146PastatuSildymoIr2</vt:lpstr>
      <vt:lpstr>SIS020_F_VidineVeikla146PastatuSildymoIr2</vt:lpstr>
      <vt:lpstr>'Forma 10'!SIS020_F_VidineVeikla146PastatuSildymoIr3</vt:lpstr>
      <vt:lpstr>SIS020_F_VidineVeikla146PastatuSildymoIr3</vt:lpstr>
      <vt:lpstr>'Forma 10'!SIS020_F_VidineVeikla146PavadinimasMatoVnt</vt:lpstr>
      <vt:lpstr>SIS020_F_VidineVeikla146PavadinimasMatoVnt</vt:lpstr>
      <vt:lpstr>'Forma 10'!SIS020_F_VidineVeikla146RezervinesGaliosUztikrininmas</vt:lpstr>
      <vt:lpstr>SIS020_F_VidineVeikla146RezervinesGaliosUztikrininmas</vt:lpstr>
      <vt:lpstr>'Forma 10'!SIS020_F_VidineVeikla146Silumaproduktas</vt:lpstr>
      <vt:lpstr>SIS020_F_VidineVeikla146Silumaproduktas</vt:lpstr>
      <vt:lpstr>'Forma 10'!SIS020_F_VidineVeikla146SilumaTermofikacineseElektrinese</vt:lpstr>
      <vt:lpstr>SIS020_F_VidineVeikla146SilumaTermofikacineseElektrinese</vt:lpstr>
      <vt:lpstr>'Forma 10'!SIS020_F_VidineVeikla146SilumosPerdavimasCentralizuoto</vt:lpstr>
      <vt:lpstr>SIS020_F_VidineVeikla146SilumosPerdavimasCentralizuoto</vt:lpstr>
      <vt:lpstr>'Forma 10'!SIS020_F_VidineVeikla147BalansavimasCentralizuotoSilumos</vt:lpstr>
      <vt:lpstr>SIS020_F_VidineVeikla147BalansavimasCentralizuotoSilumos</vt:lpstr>
      <vt:lpstr>'Forma 10'!SIS020_F_VidineVeikla147ISJU</vt:lpstr>
      <vt:lpstr>SIS020_F_VidineVeikla147ISJU</vt:lpstr>
      <vt:lpstr>'Forma 10'!SIS020_F_VidineVeikla147ISVISOPagrindiniu</vt:lpstr>
      <vt:lpstr>SIS020_F_VidineVeikla147ISVISOPagrindiniu</vt:lpstr>
      <vt:lpstr>'Forma 10'!SIS020_F_VidineVeikla147KarstoVandensApskaitos</vt:lpstr>
      <vt:lpstr>SIS020_F_VidineVeikla147KarstoVandensApskaitos</vt:lpstr>
      <vt:lpstr>'Forma 10'!SIS020_F_VidineVeikla147KarstoVandensTemperaturos</vt:lpstr>
      <vt:lpstr>SIS020_F_VidineVeikla147KarstoVandensTemperaturos</vt:lpstr>
      <vt:lpstr>'Forma 10'!SIS020_F_VidineVeikla147KarstoVandensTiekimas</vt:lpstr>
      <vt:lpstr>SIS020_F_VidineVeikla147KarstoVandensTiekimas</vt:lpstr>
      <vt:lpstr>'Forma 10'!SIS020_F_VidineVeikla147KiekisVnt</vt:lpstr>
      <vt:lpstr>SIS020_F_VidineVeikla147KiekisVnt</vt:lpstr>
      <vt:lpstr>'Forma 10'!SIS020_F_VidineVeikla147Paslaugaproduktas</vt:lpstr>
      <vt:lpstr>SIS020_F_VidineVeikla147Paslaugaproduktas</vt:lpstr>
      <vt:lpstr>'Forma 10'!SIS020_F_VidineVeikla147Paslaugaproduktas10</vt:lpstr>
      <vt:lpstr>SIS020_F_VidineVeikla147Paslaugaproduktas10</vt:lpstr>
      <vt:lpstr>'Forma 10'!SIS020_F_VidineVeikla147Paslaugaproduktas11</vt:lpstr>
      <vt:lpstr>SIS020_F_VidineVeikla147Paslaugaproduktas11</vt:lpstr>
      <vt:lpstr>'Forma 10'!SIS020_F_VidineVeikla147Paslaugaproduktas12</vt:lpstr>
      <vt:lpstr>SIS020_F_VidineVeikla147Paslaugaproduktas12</vt:lpstr>
      <vt:lpstr>'Forma 10'!SIS020_F_VidineVeikla147Paslaugaproduktas13</vt:lpstr>
      <vt:lpstr>SIS020_F_VidineVeikla147Paslaugaproduktas13</vt:lpstr>
      <vt:lpstr>'Forma 10'!SIS020_F_VidineVeikla147Paslaugaproduktas14</vt:lpstr>
      <vt:lpstr>SIS020_F_VidineVeikla147Paslaugaproduktas14</vt:lpstr>
      <vt:lpstr>'Forma 10'!SIS020_F_VidineVeikla147Paslaugaproduktas2</vt:lpstr>
      <vt:lpstr>SIS020_F_VidineVeikla147Paslaugaproduktas2</vt:lpstr>
      <vt:lpstr>'Forma 10'!SIS020_F_VidineVeikla147Paslaugaproduktas3</vt:lpstr>
      <vt:lpstr>SIS020_F_VidineVeikla147Paslaugaproduktas3</vt:lpstr>
      <vt:lpstr>'Forma 10'!SIS020_F_VidineVeikla147Paslaugaproduktas4</vt:lpstr>
      <vt:lpstr>SIS020_F_VidineVeikla147Paslaugaproduktas4</vt:lpstr>
      <vt:lpstr>'Forma 10'!SIS020_F_VidineVeikla147Paslaugaproduktas5</vt:lpstr>
      <vt:lpstr>SIS020_F_VidineVeikla147Paslaugaproduktas5</vt:lpstr>
      <vt:lpstr>'Forma 10'!SIS020_F_VidineVeikla147Paslaugaproduktas6</vt:lpstr>
      <vt:lpstr>SIS020_F_VidineVeikla147Paslaugaproduktas6</vt:lpstr>
      <vt:lpstr>'Forma 10'!SIS020_F_VidineVeikla147Paslaugaproduktas7</vt:lpstr>
      <vt:lpstr>SIS020_F_VidineVeikla147Paslaugaproduktas7</vt:lpstr>
      <vt:lpstr>'Forma 10'!SIS020_F_VidineVeikla147Paslaugaproduktas8</vt:lpstr>
      <vt:lpstr>SIS020_F_VidineVeikla147Paslaugaproduktas8</vt:lpstr>
      <vt:lpstr>'Forma 10'!SIS020_F_VidineVeikla147Paslaugaproduktas9</vt:lpstr>
      <vt:lpstr>SIS020_F_VidineVeikla147Paslaugaproduktas9</vt:lpstr>
      <vt:lpstr>'Forma 10'!SIS020_F_VidineVeikla147PastatuSildymoIr2</vt:lpstr>
      <vt:lpstr>SIS020_F_VidineVeikla147PastatuSildymoIr2</vt:lpstr>
      <vt:lpstr>'Forma 10'!SIS020_F_VidineVeikla147PastatuSildymoIr3</vt:lpstr>
      <vt:lpstr>SIS020_F_VidineVeikla147PastatuSildymoIr3</vt:lpstr>
      <vt:lpstr>'Forma 10'!SIS020_F_VidineVeikla147PavadinimasMatoVnt</vt:lpstr>
      <vt:lpstr>SIS020_F_VidineVeikla147PavadinimasMatoVnt</vt:lpstr>
      <vt:lpstr>'Forma 10'!SIS020_F_VidineVeikla147RezervinesGaliosUztikrininmas</vt:lpstr>
      <vt:lpstr>SIS020_F_VidineVeikla147RezervinesGaliosUztikrininmas</vt:lpstr>
      <vt:lpstr>'Forma 10'!SIS020_F_VidineVeikla147Silumaproduktas</vt:lpstr>
      <vt:lpstr>SIS020_F_VidineVeikla147Silumaproduktas</vt:lpstr>
      <vt:lpstr>'Forma 10'!SIS020_F_VidineVeikla147SilumaTermofikacineseElektrinese</vt:lpstr>
      <vt:lpstr>SIS020_F_VidineVeikla147SilumaTermofikacineseElektrinese</vt:lpstr>
      <vt:lpstr>'Forma 10'!SIS020_F_VidineVeikla147SilumosPerdavimasCentralizuoto</vt:lpstr>
      <vt:lpstr>SIS020_F_VidineVeikla147SilumosPerdavimasCentralizuoto</vt:lpstr>
      <vt:lpstr>'Forma 10'!SIS020_F_VidineVeikla148BalansavimasCentralizuotoSilumos</vt:lpstr>
      <vt:lpstr>SIS020_F_VidineVeikla148BalansavimasCentralizuotoSilumos</vt:lpstr>
      <vt:lpstr>'Forma 10'!SIS020_F_VidineVeikla148ISJU</vt:lpstr>
      <vt:lpstr>SIS020_F_VidineVeikla148ISJU</vt:lpstr>
      <vt:lpstr>'Forma 10'!SIS020_F_VidineVeikla148ISVISOPagrindiniu</vt:lpstr>
      <vt:lpstr>SIS020_F_VidineVeikla148ISVISOPagrindiniu</vt:lpstr>
      <vt:lpstr>'Forma 10'!SIS020_F_VidineVeikla148KarstoVandensApskaitos</vt:lpstr>
      <vt:lpstr>SIS020_F_VidineVeikla148KarstoVandensApskaitos</vt:lpstr>
      <vt:lpstr>'Forma 10'!SIS020_F_VidineVeikla148KarstoVandensTemperaturos</vt:lpstr>
      <vt:lpstr>SIS020_F_VidineVeikla148KarstoVandensTemperaturos</vt:lpstr>
      <vt:lpstr>'Forma 10'!SIS020_F_VidineVeikla148KarstoVandensTiekimas</vt:lpstr>
      <vt:lpstr>SIS020_F_VidineVeikla148KarstoVandensTiekimas</vt:lpstr>
      <vt:lpstr>'Forma 10'!SIS020_F_VidineVeikla148KiekisVnt</vt:lpstr>
      <vt:lpstr>SIS020_F_VidineVeikla148KiekisVnt</vt:lpstr>
      <vt:lpstr>'Forma 10'!SIS020_F_VidineVeikla148Paslaugaproduktas</vt:lpstr>
      <vt:lpstr>SIS020_F_VidineVeikla148Paslaugaproduktas</vt:lpstr>
      <vt:lpstr>'Forma 10'!SIS020_F_VidineVeikla148Paslaugaproduktas10</vt:lpstr>
      <vt:lpstr>SIS020_F_VidineVeikla148Paslaugaproduktas10</vt:lpstr>
      <vt:lpstr>'Forma 10'!SIS020_F_VidineVeikla148Paslaugaproduktas11</vt:lpstr>
      <vt:lpstr>SIS020_F_VidineVeikla148Paslaugaproduktas11</vt:lpstr>
      <vt:lpstr>'Forma 10'!SIS020_F_VidineVeikla148Paslaugaproduktas12</vt:lpstr>
      <vt:lpstr>SIS020_F_VidineVeikla148Paslaugaproduktas12</vt:lpstr>
      <vt:lpstr>'Forma 10'!SIS020_F_VidineVeikla148Paslaugaproduktas13</vt:lpstr>
      <vt:lpstr>SIS020_F_VidineVeikla148Paslaugaproduktas13</vt:lpstr>
      <vt:lpstr>'Forma 10'!SIS020_F_VidineVeikla148Paslaugaproduktas14</vt:lpstr>
      <vt:lpstr>SIS020_F_VidineVeikla148Paslaugaproduktas14</vt:lpstr>
      <vt:lpstr>'Forma 10'!SIS020_F_VidineVeikla148Paslaugaproduktas2</vt:lpstr>
      <vt:lpstr>SIS020_F_VidineVeikla148Paslaugaproduktas2</vt:lpstr>
      <vt:lpstr>'Forma 10'!SIS020_F_VidineVeikla148Paslaugaproduktas3</vt:lpstr>
      <vt:lpstr>SIS020_F_VidineVeikla148Paslaugaproduktas3</vt:lpstr>
      <vt:lpstr>'Forma 10'!SIS020_F_VidineVeikla148Paslaugaproduktas4</vt:lpstr>
      <vt:lpstr>SIS020_F_VidineVeikla148Paslaugaproduktas4</vt:lpstr>
      <vt:lpstr>'Forma 10'!SIS020_F_VidineVeikla148Paslaugaproduktas5</vt:lpstr>
      <vt:lpstr>SIS020_F_VidineVeikla148Paslaugaproduktas5</vt:lpstr>
      <vt:lpstr>'Forma 10'!SIS020_F_VidineVeikla148Paslaugaproduktas6</vt:lpstr>
      <vt:lpstr>SIS020_F_VidineVeikla148Paslaugaproduktas6</vt:lpstr>
      <vt:lpstr>'Forma 10'!SIS020_F_VidineVeikla148Paslaugaproduktas7</vt:lpstr>
      <vt:lpstr>SIS020_F_VidineVeikla148Paslaugaproduktas7</vt:lpstr>
      <vt:lpstr>'Forma 10'!SIS020_F_VidineVeikla148Paslaugaproduktas8</vt:lpstr>
      <vt:lpstr>SIS020_F_VidineVeikla148Paslaugaproduktas8</vt:lpstr>
      <vt:lpstr>'Forma 10'!SIS020_F_VidineVeikla148Paslaugaproduktas9</vt:lpstr>
      <vt:lpstr>SIS020_F_VidineVeikla148Paslaugaproduktas9</vt:lpstr>
      <vt:lpstr>'Forma 10'!SIS020_F_VidineVeikla148PastatuSildymoIr2</vt:lpstr>
      <vt:lpstr>SIS020_F_VidineVeikla148PastatuSildymoIr2</vt:lpstr>
      <vt:lpstr>'Forma 10'!SIS020_F_VidineVeikla148PastatuSildymoIr3</vt:lpstr>
      <vt:lpstr>SIS020_F_VidineVeikla148PastatuSildymoIr3</vt:lpstr>
      <vt:lpstr>'Forma 10'!SIS020_F_VidineVeikla148PavadinimasMatoVnt</vt:lpstr>
      <vt:lpstr>SIS020_F_VidineVeikla148PavadinimasMatoVnt</vt:lpstr>
      <vt:lpstr>'Forma 10'!SIS020_F_VidineVeikla148RezervinesGaliosUztikrininmas</vt:lpstr>
      <vt:lpstr>SIS020_F_VidineVeikla148RezervinesGaliosUztikrininmas</vt:lpstr>
      <vt:lpstr>'Forma 10'!SIS020_F_VidineVeikla148Silumaproduktas</vt:lpstr>
      <vt:lpstr>SIS020_F_VidineVeikla148Silumaproduktas</vt:lpstr>
      <vt:lpstr>'Forma 10'!SIS020_F_VidineVeikla148SilumaTermofikacineseElektrinese</vt:lpstr>
      <vt:lpstr>SIS020_F_VidineVeikla148SilumaTermofikacineseElektrinese</vt:lpstr>
      <vt:lpstr>'Forma 10'!SIS020_F_VidineVeikla148SilumosPerdavimasCentralizuoto</vt:lpstr>
      <vt:lpstr>SIS020_F_VidineVeikla148SilumosPerdavimasCentralizuoto</vt:lpstr>
      <vt:lpstr>'Forma 10'!SIS020_F_VidineVeikla149BalansavimasCentralizuotoSilumos</vt:lpstr>
      <vt:lpstr>SIS020_F_VidineVeikla149BalansavimasCentralizuotoSilumos</vt:lpstr>
      <vt:lpstr>'Forma 10'!SIS020_F_VidineVeikla149ISJU</vt:lpstr>
      <vt:lpstr>SIS020_F_VidineVeikla149ISJU</vt:lpstr>
      <vt:lpstr>'Forma 10'!SIS020_F_VidineVeikla149ISVISOPagrindiniu</vt:lpstr>
      <vt:lpstr>SIS020_F_VidineVeikla149ISVISOPagrindiniu</vt:lpstr>
      <vt:lpstr>'Forma 10'!SIS020_F_VidineVeikla149KarstoVandensApskaitos</vt:lpstr>
      <vt:lpstr>SIS020_F_VidineVeikla149KarstoVandensApskaitos</vt:lpstr>
      <vt:lpstr>'Forma 10'!SIS020_F_VidineVeikla149KarstoVandensTemperaturos</vt:lpstr>
      <vt:lpstr>SIS020_F_VidineVeikla149KarstoVandensTemperaturos</vt:lpstr>
      <vt:lpstr>'Forma 10'!SIS020_F_VidineVeikla149KarstoVandensTiekimas</vt:lpstr>
      <vt:lpstr>SIS020_F_VidineVeikla149KarstoVandensTiekimas</vt:lpstr>
      <vt:lpstr>'Forma 10'!SIS020_F_VidineVeikla149KiekisVnt</vt:lpstr>
      <vt:lpstr>SIS020_F_VidineVeikla149KiekisVnt</vt:lpstr>
      <vt:lpstr>'Forma 10'!SIS020_F_VidineVeikla149Paslaugaproduktas</vt:lpstr>
      <vt:lpstr>SIS020_F_VidineVeikla149Paslaugaproduktas</vt:lpstr>
      <vt:lpstr>'Forma 10'!SIS020_F_VidineVeikla149Paslaugaproduktas10</vt:lpstr>
      <vt:lpstr>SIS020_F_VidineVeikla149Paslaugaproduktas10</vt:lpstr>
      <vt:lpstr>'Forma 10'!SIS020_F_VidineVeikla149Paslaugaproduktas11</vt:lpstr>
      <vt:lpstr>SIS020_F_VidineVeikla149Paslaugaproduktas11</vt:lpstr>
      <vt:lpstr>'Forma 10'!SIS020_F_VidineVeikla149Paslaugaproduktas12</vt:lpstr>
      <vt:lpstr>SIS020_F_VidineVeikla149Paslaugaproduktas12</vt:lpstr>
      <vt:lpstr>'Forma 10'!SIS020_F_VidineVeikla149Paslaugaproduktas13</vt:lpstr>
      <vt:lpstr>SIS020_F_VidineVeikla149Paslaugaproduktas13</vt:lpstr>
      <vt:lpstr>'Forma 10'!SIS020_F_VidineVeikla149Paslaugaproduktas14</vt:lpstr>
      <vt:lpstr>SIS020_F_VidineVeikla149Paslaugaproduktas14</vt:lpstr>
      <vt:lpstr>'Forma 10'!SIS020_F_VidineVeikla149Paslaugaproduktas2</vt:lpstr>
      <vt:lpstr>SIS020_F_VidineVeikla149Paslaugaproduktas2</vt:lpstr>
      <vt:lpstr>'Forma 10'!SIS020_F_VidineVeikla149Paslaugaproduktas3</vt:lpstr>
      <vt:lpstr>SIS020_F_VidineVeikla149Paslaugaproduktas3</vt:lpstr>
      <vt:lpstr>'Forma 10'!SIS020_F_VidineVeikla149Paslaugaproduktas4</vt:lpstr>
      <vt:lpstr>SIS020_F_VidineVeikla149Paslaugaproduktas4</vt:lpstr>
      <vt:lpstr>'Forma 10'!SIS020_F_VidineVeikla149Paslaugaproduktas5</vt:lpstr>
      <vt:lpstr>SIS020_F_VidineVeikla149Paslaugaproduktas5</vt:lpstr>
      <vt:lpstr>'Forma 10'!SIS020_F_VidineVeikla149Paslaugaproduktas6</vt:lpstr>
      <vt:lpstr>SIS020_F_VidineVeikla149Paslaugaproduktas6</vt:lpstr>
      <vt:lpstr>'Forma 10'!SIS020_F_VidineVeikla149Paslaugaproduktas7</vt:lpstr>
      <vt:lpstr>SIS020_F_VidineVeikla149Paslaugaproduktas7</vt:lpstr>
      <vt:lpstr>'Forma 10'!SIS020_F_VidineVeikla149Paslaugaproduktas8</vt:lpstr>
      <vt:lpstr>SIS020_F_VidineVeikla149Paslaugaproduktas8</vt:lpstr>
      <vt:lpstr>'Forma 10'!SIS020_F_VidineVeikla149Paslaugaproduktas9</vt:lpstr>
      <vt:lpstr>SIS020_F_VidineVeikla149Paslaugaproduktas9</vt:lpstr>
      <vt:lpstr>'Forma 10'!SIS020_F_VidineVeikla149PastatuSildymoIr2</vt:lpstr>
      <vt:lpstr>SIS020_F_VidineVeikla149PastatuSildymoIr2</vt:lpstr>
      <vt:lpstr>'Forma 10'!SIS020_F_VidineVeikla149PastatuSildymoIr3</vt:lpstr>
      <vt:lpstr>SIS020_F_VidineVeikla149PastatuSildymoIr3</vt:lpstr>
      <vt:lpstr>'Forma 10'!SIS020_F_VidineVeikla149PavadinimasMatoVnt</vt:lpstr>
      <vt:lpstr>SIS020_F_VidineVeikla149PavadinimasMatoVnt</vt:lpstr>
      <vt:lpstr>'Forma 10'!SIS020_F_VidineVeikla149RezervinesGaliosUztikrininmas</vt:lpstr>
      <vt:lpstr>SIS020_F_VidineVeikla149RezervinesGaliosUztikrininmas</vt:lpstr>
      <vt:lpstr>'Forma 10'!SIS020_F_VidineVeikla149Silumaproduktas</vt:lpstr>
      <vt:lpstr>SIS020_F_VidineVeikla149Silumaproduktas</vt:lpstr>
      <vt:lpstr>'Forma 10'!SIS020_F_VidineVeikla149SilumaTermofikacineseElektrinese</vt:lpstr>
      <vt:lpstr>SIS020_F_VidineVeikla149SilumaTermofikacineseElektrinese</vt:lpstr>
      <vt:lpstr>'Forma 10'!SIS020_F_VidineVeikla149SilumosPerdavimasCentralizuoto</vt:lpstr>
      <vt:lpstr>SIS020_F_VidineVeikla149SilumosPerdavimasCentralizuoto</vt:lpstr>
      <vt:lpstr>'Forma 10'!SIS020_F_VidineVeikla14BalansavimasCentralizuotoSilumos</vt:lpstr>
      <vt:lpstr>SIS020_F_VidineVeikla14BalansavimasCentralizuotoSilumos</vt:lpstr>
      <vt:lpstr>'Forma 10'!SIS020_F_VidineVeikla14ISJU</vt:lpstr>
      <vt:lpstr>SIS020_F_VidineVeikla14ISJU</vt:lpstr>
      <vt:lpstr>'Forma 10'!SIS020_F_VidineVeikla14ISVISOPagrindiniu</vt:lpstr>
      <vt:lpstr>SIS020_F_VidineVeikla14ISVISOPagrindiniu</vt:lpstr>
      <vt:lpstr>'Forma 10'!SIS020_F_VidineVeikla14KarstoVandensApskaitos</vt:lpstr>
      <vt:lpstr>SIS020_F_VidineVeikla14KarstoVandensApskaitos</vt:lpstr>
      <vt:lpstr>'Forma 10'!SIS020_F_VidineVeikla14KarstoVandensTemperaturos</vt:lpstr>
      <vt:lpstr>SIS020_F_VidineVeikla14KarstoVandensTemperaturos</vt:lpstr>
      <vt:lpstr>'Forma 10'!SIS020_F_VidineVeikla14KarstoVandensTiekimas</vt:lpstr>
      <vt:lpstr>SIS020_F_VidineVeikla14KarstoVandensTiekimas</vt:lpstr>
      <vt:lpstr>'Forma 10'!SIS020_F_VidineVeikla14KiekisVnt</vt:lpstr>
      <vt:lpstr>SIS020_F_VidineVeikla14KiekisVnt</vt:lpstr>
      <vt:lpstr>'Forma 10'!SIS020_F_VidineVeikla14Paslaugaproduktas</vt:lpstr>
      <vt:lpstr>SIS020_F_VidineVeikla14Paslaugaproduktas</vt:lpstr>
      <vt:lpstr>'Forma 10'!SIS020_F_VidineVeikla14Paslaugaproduktas10</vt:lpstr>
      <vt:lpstr>SIS020_F_VidineVeikla14Paslaugaproduktas10</vt:lpstr>
      <vt:lpstr>'Forma 10'!SIS020_F_VidineVeikla14Paslaugaproduktas11</vt:lpstr>
      <vt:lpstr>SIS020_F_VidineVeikla14Paslaugaproduktas11</vt:lpstr>
      <vt:lpstr>'Forma 10'!SIS020_F_VidineVeikla14Paslaugaproduktas12</vt:lpstr>
      <vt:lpstr>SIS020_F_VidineVeikla14Paslaugaproduktas12</vt:lpstr>
      <vt:lpstr>'Forma 10'!SIS020_F_VidineVeikla14Paslaugaproduktas13</vt:lpstr>
      <vt:lpstr>SIS020_F_VidineVeikla14Paslaugaproduktas13</vt:lpstr>
      <vt:lpstr>'Forma 10'!SIS020_F_VidineVeikla14Paslaugaproduktas14</vt:lpstr>
      <vt:lpstr>SIS020_F_VidineVeikla14Paslaugaproduktas14</vt:lpstr>
      <vt:lpstr>'Forma 10'!SIS020_F_VidineVeikla14Paslaugaproduktas2</vt:lpstr>
      <vt:lpstr>SIS020_F_VidineVeikla14Paslaugaproduktas2</vt:lpstr>
      <vt:lpstr>'Forma 10'!SIS020_F_VidineVeikla14Paslaugaproduktas3</vt:lpstr>
      <vt:lpstr>SIS020_F_VidineVeikla14Paslaugaproduktas3</vt:lpstr>
      <vt:lpstr>'Forma 10'!SIS020_F_VidineVeikla14Paslaugaproduktas4</vt:lpstr>
      <vt:lpstr>SIS020_F_VidineVeikla14Paslaugaproduktas4</vt:lpstr>
      <vt:lpstr>'Forma 10'!SIS020_F_VidineVeikla14Paslaugaproduktas5</vt:lpstr>
      <vt:lpstr>SIS020_F_VidineVeikla14Paslaugaproduktas5</vt:lpstr>
      <vt:lpstr>'Forma 10'!SIS020_F_VidineVeikla14Paslaugaproduktas6</vt:lpstr>
      <vt:lpstr>SIS020_F_VidineVeikla14Paslaugaproduktas6</vt:lpstr>
      <vt:lpstr>'Forma 10'!SIS020_F_VidineVeikla14Paslaugaproduktas7</vt:lpstr>
      <vt:lpstr>SIS020_F_VidineVeikla14Paslaugaproduktas7</vt:lpstr>
      <vt:lpstr>'Forma 10'!SIS020_F_VidineVeikla14Paslaugaproduktas8</vt:lpstr>
      <vt:lpstr>SIS020_F_VidineVeikla14Paslaugaproduktas8</vt:lpstr>
      <vt:lpstr>'Forma 10'!SIS020_F_VidineVeikla14Paslaugaproduktas9</vt:lpstr>
      <vt:lpstr>SIS020_F_VidineVeikla14Paslaugaproduktas9</vt:lpstr>
      <vt:lpstr>'Forma 10'!SIS020_F_VidineVeikla14PastatuSildymoIr2</vt:lpstr>
      <vt:lpstr>SIS020_F_VidineVeikla14PastatuSildymoIr2</vt:lpstr>
      <vt:lpstr>'Forma 10'!SIS020_F_VidineVeikla14PastatuSildymoIr3</vt:lpstr>
      <vt:lpstr>SIS020_F_VidineVeikla14PastatuSildymoIr3</vt:lpstr>
      <vt:lpstr>'Forma 10'!SIS020_F_VidineVeikla14PavadinimasMatoVnt</vt:lpstr>
      <vt:lpstr>SIS020_F_VidineVeikla14PavadinimasMatoVnt</vt:lpstr>
      <vt:lpstr>'Forma 10'!SIS020_F_VidineVeikla14RezervinesGaliosUztikrininmas</vt:lpstr>
      <vt:lpstr>SIS020_F_VidineVeikla14RezervinesGaliosUztikrininmas</vt:lpstr>
      <vt:lpstr>'Forma 10'!SIS020_F_VidineVeikla14Silumaproduktas</vt:lpstr>
      <vt:lpstr>SIS020_F_VidineVeikla14Silumaproduktas</vt:lpstr>
      <vt:lpstr>'Forma 10'!SIS020_F_VidineVeikla14SilumaTermofikacineseElektrinese</vt:lpstr>
      <vt:lpstr>SIS020_F_VidineVeikla14SilumaTermofikacineseElektrinese</vt:lpstr>
      <vt:lpstr>'Forma 10'!SIS020_F_VidineVeikla14SilumosPerdavimasCentralizuoto</vt:lpstr>
      <vt:lpstr>SIS020_F_VidineVeikla14SilumosPerdavimasCentralizuoto</vt:lpstr>
      <vt:lpstr>'Forma 10'!SIS020_F_VidineVeikla150BalansavimasCentralizuotoSilumos</vt:lpstr>
      <vt:lpstr>SIS020_F_VidineVeikla150BalansavimasCentralizuotoSilumos</vt:lpstr>
      <vt:lpstr>'Forma 10'!SIS020_F_VidineVeikla150ISJU</vt:lpstr>
      <vt:lpstr>SIS020_F_VidineVeikla150ISJU</vt:lpstr>
      <vt:lpstr>'Forma 10'!SIS020_F_VidineVeikla150ISVISOPagrindiniu</vt:lpstr>
      <vt:lpstr>SIS020_F_VidineVeikla150ISVISOPagrindiniu</vt:lpstr>
      <vt:lpstr>'Forma 10'!SIS020_F_VidineVeikla150KarstoVandensApskaitos</vt:lpstr>
      <vt:lpstr>SIS020_F_VidineVeikla150KarstoVandensApskaitos</vt:lpstr>
      <vt:lpstr>'Forma 10'!SIS020_F_VidineVeikla150KarstoVandensTemperaturos</vt:lpstr>
      <vt:lpstr>SIS020_F_VidineVeikla150KarstoVandensTemperaturos</vt:lpstr>
      <vt:lpstr>'Forma 10'!SIS020_F_VidineVeikla150KarstoVandensTiekimas</vt:lpstr>
      <vt:lpstr>SIS020_F_VidineVeikla150KarstoVandensTiekimas</vt:lpstr>
      <vt:lpstr>'Forma 10'!SIS020_F_VidineVeikla150KiekisVnt</vt:lpstr>
      <vt:lpstr>SIS020_F_VidineVeikla150KiekisVnt</vt:lpstr>
      <vt:lpstr>'Forma 10'!SIS020_F_VidineVeikla150Paslaugaproduktas</vt:lpstr>
      <vt:lpstr>SIS020_F_VidineVeikla150Paslaugaproduktas</vt:lpstr>
      <vt:lpstr>'Forma 10'!SIS020_F_VidineVeikla150Paslaugaproduktas10</vt:lpstr>
      <vt:lpstr>SIS020_F_VidineVeikla150Paslaugaproduktas10</vt:lpstr>
      <vt:lpstr>'Forma 10'!SIS020_F_VidineVeikla150Paslaugaproduktas11</vt:lpstr>
      <vt:lpstr>SIS020_F_VidineVeikla150Paslaugaproduktas11</vt:lpstr>
      <vt:lpstr>'Forma 10'!SIS020_F_VidineVeikla150Paslaugaproduktas12</vt:lpstr>
      <vt:lpstr>SIS020_F_VidineVeikla150Paslaugaproduktas12</vt:lpstr>
      <vt:lpstr>'Forma 10'!SIS020_F_VidineVeikla150Paslaugaproduktas13</vt:lpstr>
      <vt:lpstr>SIS020_F_VidineVeikla150Paslaugaproduktas13</vt:lpstr>
      <vt:lpstr>'Forma 10'!SIS020_F_VidineVeikla150Paslaugaproduktas14</vt:lpstr>
      <vt:lpstr>SIS020_F_VidineVeikla150Paslaugaproduktas14</vt:lpstr>
      <vt:lpstr>'Forma 10'!SIS020_F_VidineVeikla150Paslaugaproduktas2</vt:lpstr>
      <vt:lpstr>SIS020_F_VidineVeikla150Paslaugaproduktas2</vt:lpstr>
      <vt:lpstr>'Forma 10'!SIS020_F_VidineVeikla150Paslaugaproduktas3</vt:lpstr>
      <vt:lpstr>SIS020_F_VidineVeikla150Paslaugaproduktas3</vt:lpstr>
      <vt:lpstr>'Forma 10'!SIS020_F_VidineVeikla150Paslaugaproduktas4</vt:lpstr>
      <vt:lpstr>SIS020_F_VidineVeikla150Paslaugaproduktas4</vt:lpstr>
      <vt:lpstr>'Forma 10'!SIS020_F_VidineVeikla150Paslaugaproduktas5</vt:lpstr>
      <vt:lpstr>SIS020_F_VidineVeikla150Paslaugaproduktas5</vt:lpstr>
      <vt:lpstr>'Forma 10'!SIS020_F_VidineVeikla150Paslaugaproduktas6</vt:lpstr>
      <vt:lpstr>SIS020_F_VidineVeikla150Paslaugaproduktas6</vt:lpstr>
      <vt:lpstr>'Forma 10'!SIS020_F_VidineVeikla150Paslaugaproduktas7</vt:lpstr>
      <vt:lpstr>SIS020_F_VidineVeikla150Paslaugaproduktas7</vt:lpstr>
      <vt:lpstr>'Forma 10'!SIS020_F_VidineVeikla150Paslaugaproduktas8</vt:lpstr>
      <vt:lpstr>SIS020_F_VidineVeikla150Paslaugaproduktas8</vt:lpstr>
      <vt:lpstr>'Forma 10'!SIS020_F_VidineVeikla150Paslaugaproduktas9</vt:lpstr>
      <vt:lpstr>SIS020_F_VidineVeikla150Paslaugaproduktas9</vt:lpstr>
      <vt:lpstr>'Forma 10'!SIS020_F_VidineVeikla150PastatuSildymoIr2</vt:lpstr>
      <vt:lpstr>SIS020_F_VidineVeikla150PastatuSildymoIr2</vt:lpstr>
      <vt:lpstr>'Forma 10'!SIS020_F_VidineVeikla150PastatuSildymoIr3</vt:lpstr>
      <vt:lpstr>SIS020_F_VidineVeikla150PastatuSildymoIr3</vt:lpstr>
      <vt:lpstr>'Forma 10'!SIS020_F_VidineVeikla150PavadinimasMatoVnt</vt:lpstr>
      <vt:lpstr>SIS020_F_VidineVeikla150PavadinimasMatoVnt</vt:lpstr>
      <vt:lpstr>'Forma 10'!SIS020_F_VidineVeikla150RezervinesGaliosUztikrininmas</vt:lpstr>
      <vt:lpstr>SIS020_F_VidineVeikla150RezervinesGaliosUztikrininmas</vt:lpstr>
      <vt:lpstr>'Forma 10'!SIS020_F_VidineVeikla150Silumaproduktas</vt:lpstr>
      <vt:lpstr>SIS020_F_VidineVeikla150Silumaproduktas</vt:lpstr>
      <vt:lpstr>'Forma 10'!SIS020_F_VidineVeikla150SilumaTermofikacineseElektrinese</vt:lpstr>
      <vt:lpstr>SIS020_F_VidineVeikla150SilumaTermofikacineseElektrinese</vt:lpstr>
      <vt:lpstr>'Forma 10'!SIS020_F_VidineVeikla150SilumosPerdavimasCentralizuoto</vt:lpstr>
      <vt:lpstr>SIS020_F_VidineVeikla150SilumosPerdavimasCentralizuoto</vt:lpstr>
      <vt:lpstr>'Forma 10'!SIS020_F_VidineVeikla15BalansavimasCentralizuotoSilumos</vt:lpstr>
      <vt:lpstr>SIS020_F_VidineVeikla15BalansavimasCentralizuotoSilumos</vt:lpstr>
      <vt:lpstr>'Forma 10'!SIS020_F_VidineVeikla15ISJU</vt:lpstr>
      <vt:lpstr>SIS020_F_VidineVeikla15ISJU</vt:lpstr>
      <vt:lpstr>'Forma 10'!SIS020_F_VidineVeikla15ISVISOPagrindiniu</vt:lpstr>
      <vt:lpstr>SIS020_F_VidineVeikla15ISVISOPagrindiniu</vt:lpstr>
      <vt:lpstr>'Forma 10'!SIS020_F_VidineVeikla15KarstoVandensApskaitos</vt:lpstr>
      <vt:lpstr>SIS020_F_VidineVeikla15KarstoVandensApskaitos</vt:lpstr>
      <vt:lpstr>'Forma 10'!SIS020_F_VidineVeikla15KarstoVandensTemperaturos</vt:lpstr>
      <vt:lpstr>SIS020_F_VidineVeikla15KarstoVandensTemperaturos</vt:lpstr>
      <vt:lpstr>'Forma 10'!SIS020_F_VidineVeikla15KarstoVandensTiekimas</vt:lpstr>
      <vt:lpstr>SIS020_F_VidineVeikla15KarstoVandensTiekimas</vt:lpstr>
      <vt:lpstr>'Forma 10'!SIS020_F_VidineVeikla15KiekisVnt</vt:lpstr>
      <vt:lpstr>SIS020_F_VidineVeikla15KiekisVnt</vt:lpstr>
      <vt:lpstr>'Forma 10'!SIS020_F_VidineVeikla15Paslaugaproduktas</vt:lpstr>
      <vt:lpstr>SIS020_F_VidineVeikla15Paslaugaproduktas</vt:lpstr>
      <vt:lpstr>'Forma 10'!SIS020_F_VidineVeikla15Paslaugaproduktas10</vt:lpstr>
      <vt:lpstr>SIS020_F_VidineVeikla15Paslaugaproduktas10</vt:lpstr>
      <vt:lpstr>'Forma 10'!SIS020_F_VidineVeikla15Paslaugaproduktas11</vt:lpstr>
      <vt:lpstr>SIS020_F_VidineVeikla15Paslaugaproduktas11</vt:lpstr>
      <vt:lpstr>'Forma 10'!SIS020_F_VidineVeikla15Paslaugaproduktas12</vt:lpstr>
      <vt:lpstr>SIS020_F_VidineVeikla15Paslaugaproduktas12</vt:lpstr>
      <vt:lpstr>'Forma 10'!SIS020_F_VidineVeikla15Paslaugaproduktas13</vt:lpstr>
      <vt:lpstr>SIS020_F_VidineVeikla15Paslaugaproduktas13</vt:lpstr>
      <vt:lpstr>'Forma 10'!SIS020_F_VidineVeikla15Paslaugaproduktas14</vt:lpstr>
      <vt:lpstr>SIS020_F_VidineVeikla15Paslaugaproduktas14</vt:lpstr>
      <vt:lpstr>'Forma 10'!SIS020_F_VidineVeikla15Paslaugaproduktas2</vt:lpstr>
      <vt:lpstr>SIS020_F_VidineVeikla15Paslaugaproduktas2</vt:lpstr>
      <vt:lpstr>'Forma 10'!SIS020_F_VidineVeikla15Paslaugaproduktas3</vt:lpstr>
      <vt:lpstr>SIS020_F_VidineVeikla15Paslaugaproduktas3</vt:lpstr>
      <vt:lpstr>'Forma 10'!SIS020_F_VidineVeikla15Paslaugaproduktas4</vt:lpstr>
      <vt:lpstr>SIS020_F_VidineVeikla15Paslaugaproduktas4</vt:lpstr>
      <vt:lpstr>'Forma 10'!SIS020_F_VidineVeikla15Paslaugaproduktas5</vt:lpstr>
      <vt:lpstr>SIS020_F_VidineVeikla15Paslaugaproduktas5</vt:lpstr>
      <vt:lpstr>'Forma 10'!SIS020_F_VidineVeikla15Paslaugaproduktas6</vt:lpstr>
      <vt:lpstr>SIS020_F_VidineVeikla15Paslaugaproduktas6</vt:lpstr>
      <vt:lpstr>'Forma 10'!SIS020_F_VidineVeikla15Paslaugaproduktas7</vt:lpstr>
      <vt:lpstr>SIS020_F_VidineVeikla15Paslaugaproduktas7</vt:lpstr>
      <vt:lpstr>'Forma 10'!SIS020_F_VidineVeikla15Paslaugaproduktas8</vt:lpstr>
      <vt:lpstr>SIS020_F_VidineVeikla15Paslaugaproduktas8</vt:lpstr>
      <vt:lpstr>'Forma 10'!SIS020_F_VidineVeikla15Paslaugaproduktas9</vt:lpstr>
      <vt:lpstr>SIS020_F_VidineVeikla15Paslaugaproduktas9</vt:lpstr>
      <vt:lpstr>'Forma 10'!SIS020_F_VidineVeikla15PastatuSildymoIr2</vt:lpstr>
      <vt:lpstr>SIS020_F_VidineVeikla15PastatuSildymoIr2</vt:lpstr>
      <vt:lpstr>'Forma 10'!SIS020_F_VidineVeikla15PastatuSildymoIr3</vt:lpstr>
      <vt:lpstr>SIS020_F_VidineVeikla15PastatuSildymoIr3</vt:lpstr>
      <vt:lpstr>'Forma 10'!SIS020_F_VidineVeikla15PavadinimasMatoVnt</vt:lpstr>
      <vt:lpstr>SIS020_F_VidineVeikla15PavadinimasMatoVnt</vt:lpstr>
      <vt:lpstr>'Forma 10'!SIS020_F_VidineVeikla15RezervinesGaliosUztikrininmas</vt:lpstr>
      <vt:lpstr>SIS020_F_VidineVeikla15RezervinesGaliosUztikrininmas</vt:lpstr>
      <vt:lpstr>'Forma 10'!SIS020_F_VidineVeikla15Silumaproduktas</vt:lpstr>
      <vt:lpstr>SIS020_F_VidineVeikla15Silumaproduktas</vt:lpstr>
      <vt:lpstr>'Forma 10'!SIS020_F_VidineVeikla15SilumaTermofikacineseElektrinese</vt:lpstr>
      <vt:lpstr>SIS020_F_VidineVeikla15SilumaTermofikacineseElektrinese</vt:lpstr>
      <vt:lpstr>'Forma 10'!SIS020_F_VidineVeikla15SilumosPerdavimasCentralizuoto</vt:lpstr>
      <vt:lpstr>SIS020_F_VidineVeikla15SilumosPerdavimasCentralizuoto</vt:lpstr>
      <vt:lpstr>'Forma 10'!SIS020_F_VidineVeikla16BalansavimasCentralizuotoSilumos</vt:lpstr>
      <vt:lpstr>SIS020_F_VidineVeikla16BalansavimasCentralizuotoSilumos</vt:lpstr>
      <vt:lpstr>'Forma 10'!SIS020_F_VidineVeikla16ISJU</vt:lpstr>
      <vt:lpstr>SIS020_F_VidineVeikla16ISJU</vt:lpstr>
      <vt:lpstr>'Forma 10'!SIS020_F_VidineVeikla16ISVISOPagrindiniu</vt:lpstr>
      <vt:lpstr>SIS020_F_VidineVeikla16ISVISOPagrindiniu</vt:lpstr>
      <vt:lpstr>'Forma 10'!SIS020_F_VidineVeikla16KarstoVandensApskaitos</vt:lpstr>
      <vt:lpstr>SIS020_F_VidineVeikla16KarstoVandensApskaitos</vt:lpstr>
      <vt:lpstr>'Forma 10'!SIS020_F_VidineVeikla16KarstoVandensTemperaturos</vt:lpstr>
      <vt:lpstr>SIS020_F_VidineVeikla16KarstoVandensTemperaturos</vt:lpstr>
      <vt:lpstr>'Forma 10'!SIS020_F_VidineVeikla16KarstoVandensTiekimas</vt:lpstr>
      <vt:lpstr>SIS020_F_VidineVeikla16KarstoVandensTiekimas</vt:lpstr>
      <vt:lpstr>'Forma 10'!SIS020_F_VidineVeikla16KiekisVnt</vt:lpstr>
      <vt:lpstr>SIS020_F_VidineVeikla16KiekisVnt</vt:lpstr>
      <vt:lpstr>'Forma 10'!SIS020_F_VidineVeikla16Paslaugaproduktas</vt:lpstr>
      <vt:lpstr>SIS020_F_VidineVeikla16Paslaugaproduktas</vt:lpstr>
      <vt:lpstr>'Forma 10'!SIS020_F_VidineVeikla16Paslaugaproduktas10</vt:lpstr>
      <vt:lpstr>SIS020_F_VidineVeikla16Paslaugaproduktas10</vt:lpstr>
      <vt:lpstr>'Forma 10'!SIS020_F_VidineVeikla16Paslaugaproduktas11</vt:lpstr>
      <vt:lpstr>SIS020_F_VidineVeikla16Paslaugaproduktas11</vt:lpstr>
      <vt:lpstr>'Forma 10'!SIS020_F_VidineVeikla16Paslaugaproduktas12</vt:lpstr>
      <vt:lpstr>SIS020_F_VidineVeikla16Paslaugaproduktas12</vt:lpstr>
      <vt:lpstr>'Forma 10'!SIS020_F_VidineVeikla16Paslaugaproduktas13</vt:lpstr>
      <vt:lpstr>SIS020_F_VidineVeikla16Paslaugaproduktas13</vt:lpstr>
      <vt:lpstr>'Forma 10'!SIS020_F_VidineVeikla16Paslaugaproduktas14</vt:lpstr>
      <vt:lpstr>SIS020_F_VidineVeikla16Paslaugaproduktas14</vt:lpstr>
      <vt:lpstr>'Forma 10'!SIS020_F_VidineVeikla16Paslaugaproduktas2</vt:lpstr>
      <vt:lpstr>SIS020_F_VidineVeikla16Paslaugaproduktas2</vt:lpstr>
      <vt:lpstr>'Forma 10'!SIS020_F_VidineVeikla16Paslaugaproduktas3</vt:lpstr>
      <vt:lpstr>SIS020_F_VidineVeikla16Paslaugaproduktas3</vt:lpstr>
      <vt:lpstr>'Forma 10'!SIS020_F_VidineVeikla16Paslaugaproduktas4</vt:lpstr>
      <vt:lpstr>SIS020_F_VidineVeikla16Paslaugaproduktas4</vt:lpstr>
      <vt:lpstr>'Forma 10'!SIS020_F_VidineVeikla16Paslaugaproduktas5</vt:lpstr>
      <vt:lpstr>SIS020_F_VidineVeikla16Paslaugaproduktas5</vt:lpstr>
      <vt:lpstr>'Forma 10'!SIS020_F_VidineVeikla16Paslaugaproduktas6</vt:lpstr>
      <vt:lpstr>SIS020_F_VidineVeikla16Paslaugaproduktas6</vt:lpstr>
      <vt:lpstr>'Forma 10'!SIS020_F_VidineVeikla16Paslaugaproduktas7</vt:lpstr>
      <vt:lpstr>SIS020_F_VidineVeikla16Paslaugaproduktas7</vt:lpstr>
      <vt:lpstr>'Forma 10'!SIS020_F_VidineVeikla16Paslaugaproduktas8</vt:lpstr>
      <vt:lpstr>SIS020_F_VidineVeikla16Paslaugaproduktas8</vt:lpstr>
      <vt:lpstr>'Forma 10'!SIS020_F_VidineVeikla16Paslaugaproduktas9</vt:lpstr>
      <vt:lpstr>SIS020_F_VidineVeikla16Paslaugaproduktas9</vt:lpstr>
      <vt:lpstr>'Forma 10'!SIS020_F_VidineVeikla16PastatuSildymoIr2</vt:lpstr>
      <vt:lpstr>SIS020_F_VidineVeikla16PastatuSildymoIr2</vt:lpstr>
      <vt:lpstr>'Forma 10'!SIS020_F_VidineVeikla16PastatuSildymoIr3</vt:lpstr>
      <vt:lpstr>SIS020_F_VidineVeikla16PastatuSildymoIr3</vt:lpstr>
      <vt:lpstr>'Forma 10'!SIS020_F_VidineVeikla16PavadinimasMatoVnt</vt:lpstr>
      <vt:lpstr>SIS020_F_VidineVeikla16PavadinimasMatoVnt</vt:lpstr>
      <vt:lpstr>'Forma 10'!SIS020_F_VidineVeikla16RezervinesGaliosUztikrininmas</vt:lpstr>
      <vt:lpstr>SIS020_F_VidineVeikla16RezervinesGaliosUztikrininmas</vt:lpstr>
      <vt:lpstr>'Forma 10'!SIS020_F_VidineVeikla16Silumaproduktas</vt:lpstr>
      <vt:lpstr>SIS020_F_VidineVeikla16Silumaproduktas</vt:lpstr>
      <vt:lpstr>'Forma 10'!SIS020_F_VidineVeikla16SilumaTermofikacineseElektrinese</vt:lpstr>
      <vt:lpstr>SIS020_F_VidineVeikla16SilumaTermofikacineseElektrinese</vt:lpstr>
      <vt:lpstr>'Forma 10'!SIS020_F_VidineVeikla16SilumosPerdavimasCentralizuoto</vt:lpstr>
      <vt:lpstr>SIS020_F_VidineVeikla16SilumosPerdavimasCentralizuoto</vt:lpstr>
      <vt:lpstr>'Forma 10'!SIS020_F_VidineVeikla17BalansavimasCentralizuotoSilumos</vt:lpstr>
      <vt:lpstr>SIS020_F_VidineVeikla17BalansavimasCentralizuotoSilumos</vt:lpstr>
      <vt:lpstr>'Forma 10'!SIS020_F_VidineVeikla17ISJU</vt:lpstr>
      <vt:lpstr>SIS020_F_VidineVeikla17ISJU</vt:lpstr>
      <vt:lpstr>'Forma 10'!SIS020_F_VidineVeikla17ISVISOPagrindiniu</vt:lpstr>
      <vt:lpstr>SIS020_F_VidineVeikla17ISVISOPagrindiniu</vt:lpstr>
      <vt:lpstr>'Forma 10'!SIS020_F_VidineVeikla17KarstoVandensApskaitos</vt:lpstr>
      <vt:lpstr>SIS020_F_VidineVeikla17KarstoVandensApskaitos</vt:lpstr>
      <vt:lpstr>'Forma 10'!SIS020_F_VidineVeikla17KarstoVandensTemperaturos</vt:lpstr>
      <vt:lpstr>SIS020_F_VidineVeikla17KarstoVandensTemperaturos</vt:lpstr>
      <vt:lpstr>'Forma 10'!SIS020_F_VidineVeikla17KarstoVandensTiekimas</vt:lpstr>
      <vt:lpstr>SIS020_F_VidineVeikla17KarstoVandensTiekimas</vt:lpstr>
      <vt:lpstr>'Forma 10'!SIS020_F_VidineVeikla17KiekisVnt</vt:lpstr>
      <vt:lpstr>SIS020_F_VidineVeikla17KiekisVnt</vt:lpstr>
      <vt:lpstr>'Forma 10'!SIS020_F_VidineVeikla17Paslaugaproduktas</vt:lpstr>
      <vt:lpstr>SIS020_F_VidineVeikla17Paslaugaproduktas</vt:lpstr>
      <vt:lpstr>'Forma 10'!SIS020_F_VidineVeikla17Paslaugaproduktas10</vt:lpstr>
      <vt:lpstr>SIS020_F_VidineVeikla17Paslaugaproduktas10</vt:lpstr>
      <vt:lpstr>'Forma 10'!SIS020_F_VidineVeikla17Paslaugaproduktas11</vt:lpstr>
      <vt:lpstr>SIS020_F_VidineVeikla17Paslaugaproduktas11</vt:lpstr>
      <vt:lpstr>'Forma 10'!SIS020_F_VidineVeikla17Paslaugaproduktas12</vt:lpstr>
      <vt:lpstr>SIS020_F_VidineVeikla17Paslaugaproduktas12</vt:lpstr>
      <vt:lpstr>'Forma 10'!SIS020_F_VidineVeikla17Paslaugaproduktas13</vt:lpstr>
      <vt:lpstr>SIS020_F_VidineVeikla17Paslaugaproduktas13</vt:lpstr>
      <vt:lpstr>'Forma 10'!SIS020_F_VidineVeikla17Paslaugaproduktas14</vt:lpstr>
      <vt:lpstr>SIS020_F_VidineVeikla17Paslaugaproduktas14</vt:lpstr>
      <vt:lpstr>'Forma 10'!SIS020_F_VidineVeikla17Paslaugaproduktas2</vt:lpstr>
      <vt:lpstr>SIS020_F_VidineVeikla17Paslaugaproduktas2</vt:lpstr>
      <vt:lpstr>'Forma 10'!SIS020_F_VidineVeikla17Paslaugaproduktas3</vt:lpstr>
      <vt:lpstr>SIS020_F_VidineVeikla17Paslaugaproduktas3</vt:lpstr>
      <vt:lpstr>'Forma 10'!SIS020_F_VidineVeikla17Paslaugaproduktas4</vt:lpstr>
      <vt:lpstr>SIS020_F_VidineVeikla17Paslaugaproduktas4</vt:lpstr>
      <vt:lpstr>'Forma 10'!SIS020_F_VidineVeikla17Paslaugaproduktas5</vt:lpstr>
      <vt:lpstr>SIS020_F_VidineVeikla17Paslaugaproduktas5</vt:lpstr>
      <vt:lpstr>'Forma 10'!SIS020_F_VidineVeikla17Paslaugaproduktas6</vt:lpstr>
      <vt:lpstr>SIS020_F_VidineVeikla17Paslaugaproduktas6</vt:lpstr>
      <vt:lpstr>'Forma 10'!SIS020_F_VidineVeikla17Paslaugaproduktas7</vt:lpstr>
      <vt:lpstr>SIS020_F_VidineVeikla17Paslaugaproduktas7</vt:lpstr>
      <vt:lpstr>'Forma 10'!SIS020_F_VidineVeikla17Paslaugaproduktas8</vt:lpstr>
      <vt:lpstr>SIS020_F_VidineVeikla17Paslaugaproduktas8</vt:lpstr>
      <vt:lpstr>'Forma 10'!SIS020_F_VidineVeikla17Paslaugaproduktas9</vt:lpstr>
      <vt:lpstr>SIS020_F_VidineVeikla17Paslaugaproduktas9</vt:lpstr>
      <vt:lpstr>'Forma 10'!SIS020_F_VidineVeikla17PastatuSildymoIr2</vt:lpstr>
      <vt:lpstr>SIS020_F_VidineVeikla17PastatuSildymoIr2</vt:lpstr>
      <vt:lpstr>'Forma 10'!SIS020_F_VidineVeikla17PastatuSildymoIr3</vt:lpstr>
      <vt:lpstr>SIS020_F_VidineVeikla17PastatuSildymoIr3</vt:lpstr>
      <vt:lpstr>'Forma 10'!SIS020_F_VidineVeikla17PavadinimasMatoVnt</vt:lpstr>
      <vt:lpstr>SIS020_F_VidineVeikla17PavadinimasMatoVnt</vt:lpstr>
      <vt:lpstr>'Forma 10'!SIS020_F_VidineVeikla17RezervinesGaliosUztikrininmas</vt:lpstr>
      <vt:lpstr>SIS020_F_VidineVeikla17RezervinesGaliosUztikrininmas</vt:lpstr>
      <vt:lpstr>'Forma 10'!SIS020_F_VidineVeikla17Silumaproduktas</vt:lpstr>
      <vt:lpstr>SIS020_F_VidineVeikla17Silumaproduktas</vt:lpstr>
      <vt:lpstr>'Forma 10'!SIS020_F_VidineVeikla17SilumaTermofikacineseElektrinese</vt:lpstr>
      <vt:lpstr>SIS020_F_VidineVeikla17SilumaTermofikacineseElektrinese</vt:lpstr>
      <vt:lpstr>'Forma 10'!SIS020_F_VidineVeikla17SilumosPerdavimasCentralizuoto</vt:lpstr>
      <vt:lpstr>SIS020_F_VidineVeikla17SilumosPerdavimasCentralizuoto</vt:lpstr>
      <vt:lpstr>'Forma 10'!SIS020_F_VidineVeikla18BalansavimasCentralizuotoSilumos</vt:lpstr>
      <vt:lpstr>SIS020_F_VidineVeikla18BalansavimasCentralizuotoSilumos</vt:lpstr>
      <vt:lpstr>'Forma 10'!SIS020_F_VidineVeikla18ISJU</vt:lpstr>
      <vt:lpstr>SIS020_F_VidineVeikla18ISJU</vt:lpstr>
      <vt:lpstr>'Forma 10'!SIS020_F_VidineVeikla18ISVISOPagrindiniu</vt:lpstr>
      <vt:lpstr>SIS020_F_VidineVeikla18ISVISOPagrindiniu</vt:lpstr>
      <vt:lpstr>'Forma 10'!SIS020_F_VidineVeikla18KarstoVandensApskaitos</vt:lpstr>
      <vt:lpstr>SIS020_F_VidineVeikla18KarstoVandensApskaitos</vt:lpstr>
      <vt:lpstr>'Forma 10'!SIS020_F_VidineVeikla18KarstoVandensTemperaturos</vt:lpstr>
      <vt:lpstr>SIS020_F_VidineVeikla18KarstoVandensTemperaturos</vt:lpstr>
      <vt:lpstr>'Forma 10'!SIS020_F_VidineVeikla18KarstoVandensTiekimas</vt:lpstr>
      <vt:lpstr>SIS020_F_VidineVeikla18KarstoVandensTiekimas</vt:lpstr>
      <vt:lpstr>'Forma 10'!SIS020_F_VidineVeikla18KiekisVnt</vt:lpstr>
      <vt:lpstr>SIS020_F_VidineVeikla18KiekisVnt</vt:lpstr>
      <vt:lpstr>'Forma 10'!SIS020_F_VidineVeikla18Paslaugaproduktas</vt:lpstr>
      <vt:lpstr>SIS020_F_VidineVeikla18Paslaugaproduktas</vt:lpstr>
      <vt:lpstr>'Forma 10'!SIS020_F_VidineVeikla18Paslaugaproduktas10</vt:lpstr>
      <vt:lpstr>SIS020_F_VidineVeikla18Paslaugaproduktas10</vt:lpstr>
      <vt:lpstr>'Forma 10'!SIS020_F_VidineVeikla18Paslaugaproduktas11</vt:lpstr>
      <vt:lpstr>SIS020_F_VidineVeikla18Paslaugaproduktas11</vt:lpstr>
      <vt:lpstr>'Forma 10'!SIS020_F_VidineVeikla18Paslaugaproduktas12</vt:lpstr>
      <vt:lpstr>SIS020_F_VidineVeikla18Paslaugaproduktas12</vt:lpstr>
      <vt:lpstr>'Forma 10'!SIS020_F_VidineVeikla18Paslaugaproduktas13</vt:lpstr>
      <vt:lpstr>SIS020_F_VidineVeikla18Paslaugaproduktas13</vt:lpstr>
      <vt:lpstr>'Forma 10'!SIS020_F_VidineVeikla18Paslaugaproduktas14</vt:lpstr>
      <vt:lpstr>SIS020_F_VidineVeikla18Paslaugaproduktas14</vt:lpstr>
      <vt:lpstr>'Forma 10'!SIS020_F_VidineVeikla18Paslaugaproduktas2</vt:lpstr>
      <vt:lpstr>SIS020_F_VidineVeikla18Paslaugaproduktas2</vt:lpstr>
      <vt:lpstr>'Forma 10'!SIS020_F_VidineVeikla18Paslaugaproduktas3</vt:lpstr>
      <vt:lpstr>SIS020_F_VidineVeikla18Paslaugaproduktas3</vt:lpstr>
      <vt:lpstr>'Forma 10'!SIS020_F_VidineVeikla18Paslaugaproduktas4</vt:lpstr>
      <vt:lpstr>SIS020_F_VidineVeikla18Paslaugaproduktas4</vt:lpstr>
      <vt:lpstr>'Forma 10'!SIS020_F_VidineVeikla18Paslaugaproduktas5</vt:lpstr>
      <vt:lpstr>SIS020_F_VidineVeikla18Paslaugaproduktas5</vt:lpstr>
      <vt:lpstr>'Forma 10'!SIS020_F_VidineVeikla18Paslaugaproduktas6</vt:lpstr>
      <vt:lpstr>SIS020_F_VidineVeikla18Paslaugaproduktas6</vt:lpstr>
      <vt:lpstr>'Forma 10'!SIS020_F_VidineVeikla18Paslaugaproduktas7</vt:lpstr>
      <vt:lpstr>SIS020_F_VidineVeikla18Paslaugaproduktas7</vt:lpstr>
      <vt:lpstr>'Forma 10'!SIS020_F_VidineVeikla18Paslaugaproduktas8</vt:lpstr>
      <vt:lpstr>SIS020_F_VidineVeikla18Paslaugaproduktas8</vt:lpstr>
      <vt:lpstr>'Forma 10'!SIS020_F_VidineVeikla18Paslaugaproduktas9</vt:lpstr>
      <vt:lpstr>SIS020_F_VidineVeikla18Paslaugaproduktas9</vt:lpstr>
      <vt:lpstr>'Forma 10'!SIS020_F_VidineVeikla18PastatuSildymoIr2</vt:lpstr>
      <vt:lpstr>SIS020_F_VidineVeikla18PastatuSildymoIr2</vt:lpstr>
      <vt:lpstr>'Forma 10'!SIS020_F_VidineVeikla18PastatuSildymoIr3</vt:lpstr>
      <vt:lpstr>SIS020_F_VidineVeikla18PastatuSildymoIr3</vt:lpstr>
      <vt:lpstr>'Forma 10'!SIS020_F_VidineVeikla18PavadinimasMatoVnt</vt:lpstr>
      <vt:lpstr>SIS020_F_VidineVeikla18PavadinimasMatoVnt</vt:lpstr>
      <vt:lpstr>'Forma 10'!SIS020_F_VidineVeikla18RezervinesGaliosUztikrininmas</vt:lpstr>
      <vt:lpstr>SIS020_F_VidineVeikla18RezervinesGaliosUztikrininmas</vt:lpstr>
      <vt:lpstr>'Forma 10'!SIS020_F_VidineVeikla18Silumaproduktas</vt:lpstr>
      <vt:lpstr>SIS020_F_VidineVeikla18Silumaproduktas</vt:lpstr>
      <vt:lpstr>'Forma 10'!SIS020_F_VidineVeikla18SilumaTermofikacineseElektrinese</vt:lpstr>
      <vt:lpstr>SIS020_F_VidineVeikla18SilumaTermofikacineseElektrinese</vt:lpstr>
      <vt:lpstr>'Forma 10'!SIS020_F_VidineVeikla18SilumosPerdavimasCentralizuoto</vt:lpstr>
      <vt:lpstr>SIS020_F_VidineVeikla18SilumosPerdavimasCentralizuoto</vt:lpstr>
      <vt:lpstr>'Forma 10'!SIS020_F_VidineVeikla19BalansavimasCentralizuotoSilumos</vt:lpstr>
      <vt:lpstr>SIS020_F_VidineVeikla19BalansavimasCentralizuotoSilumos</vt:lpstr>
      <vt:lpstr>'Forma 10'!SIS020_F_VidineVeikla19ISJU</vt:lpstr>
      <vt:lpstr>SIS020_F_VidineVeikla19ISJU</vt:lpstr>
      <vt:lpstr>'Forma 10'!SIS020_F_VidineVeikla19ISVISOPagrindiniu</vt:lpstr>
      <vt:lpstr>SIS020_F_VidineVeikla19ISVISOPagrindiniu</vt:lpstr>
      <vt:lpstr>'Forma 10'!SIS020_F_VidineVeikla19KarstoVandensApskaitos</vt:lpstr>
      <vt:lpstr>SIS020_F_VidineVeikla19KarstoVandensApskaitos</vt:lpstr>
      <vt:lpstr>'Forma 10'!SIS020_F_VidineVeikla19KarstoVandensTemperaturos</vt:lpstr>
      <vt:lpstr>SIS020_F_VidineVeikla19KarstoVandensTemperaturos</vt:lpstr>
      <vt:lpstr>'Forma 10'!SIS020_F_VidineVeikla19KarstoVandensTiekimas</vt:lpstr>
      <vt:lpstr>SIS020_F_VidineVeikla19KarstoVandensTiekimas</vt:lpstr>
      <vt:lpstr>'Forma 10'!SIS020_F_VidineVeikla19KiekisVnt</vt:lpstr>
      <vt:lpstr>SIS020_F_VidineVeikla19KiekisVnt</vt:lpstr>
      <vt:lpstr>'Forma 10'!SIS020_F_VidineVeikla19Paslaugaproduktas</vt:lpstr>
      <vt:lpstr>SIS020_F_VidineVeikla19Paslaugaproduktas</vt:lpstr>
      <vt:lpstr>'Forma 10'!SIS020_F_VidineVeikla19Paslaugaproduktas10</vt:lpstr>
      <vt:lpstr>SIS020_F_VidineVeikla19Paslaugaproduktas10</vt:lpstr>
      <vt:lpstr>'Forma 10'!SIS020_F_VidineVeikla19Paslaugaproduktas11</vt:lpstr>
      <vt:lpstr>SIS020_F_VidineVeikla19Paslaugaproduktas11</vt:lpstr>
      <vt:lpstr>'Forma 10'!SIS020_F_VidineVeikla19Paslaugaproduktas12</vt:lpstr>
      <vt:lpstr>SIS020_F_VidineVeikla19Paslaugaproduktas12</vt:lpstr>
      <vt:lpstr>'Forma 10'!SIS020_F_VidineVeikla19Paslaugaproduktas13</vt:lpstr>
      <vt:lpstr>SIS020_F_VidineVeikla19Paslaugaproduktas13</vt:lpstr>
      <vt:lpstr>'Forma 10'!SIS020_F_VidineVeikla19Paslaugaproduktas14</vt:lpstr>
      <vt:lpstr>SIS020_F_VidineVeikla19Paslaugaproduktas14</vt:lpstr>
      <vt:lpstr>'Forma 10'!SIS020_F_VidineVeikla19Paslaugaproduktas2</vt:lpstr>
      <vt:lpstr>SIS020_F_VidineVeikla19Paslaugaproduktas2</vt:lpstr>
      <vt:lpstr>'Forma 10'!SIS020_F_VidineVeikla19Paslaugaproduktas3</vt:lpstr>
      <vt:lpstr>SIS020_F_VidineVeikla19Paslaugaproduktas3</vt:lpstr>
      <vt:lpstr>'Forma 10'!SIS020_F_VidineVeikla19Paslaugaproduktas4</vt:lpstr>
      <vt:lpstr>SIS020_F_VidineVeikla19Paslaugaproduktas4</vt:lpstr>
      <vt:lpstr>'Forma 10'!SIS020_F_VidineVeikla19Paslaugaproduktas5</vt:lpstr>
      <vt:lpstr>SIS020_F_VidineVeikla19Paslaugaproduktas5</vt:lpstr>
      <vt:lpstr>'Forma 10'!SIS020_F_VidineVeikla19Paslaugaproduktas6</vt:lpstr>
      <vt:lpstr>SIS020_F_VidineVeikla19Paslaugaproduktas6</vt:lpstr>
      <vt:lpstr>'Forma 10'!SIS020_F_VidineVeikla19Paslaugaproduktas7</vt:lpstr>
      <vt:lpstr>SIS020_F_VidineVeikla19Paslaugaproduktas7</vt:lpstr>
      <vt:lpstr>'Forma 10'!SIS020_F_VidineVeikla19Paslaugaproduktas8</vt:lpstr>
      <vt:lpstr>SIS020_F_VidineVeikla19Paslaugaproduktas8</vt:lpstr>
      <vt:lpstr>'Forma 10'!SIS020_F_VidineVeikla19Paslaugaproduktas9</vt:lpstr>
      <vt:lpstr>SIS020_F_VidineVeikla19Paslaugaproduktas9</vt:lpstr>
      <vt:lpstr>'Forma 10'!SIS020_F_VidineVeikla19PastatuSildymoIr2</vt:lpstr>
      <vt:lpstr>SIS020_F_VidineVeikla19PastatuSildymoIr2</vt:lpstr>
      <vt:lpstr>'Forma 10'!SIS020_F_VidineVeikla19PastatuSildymoIr3</vt:lpstr>
      <vt:lpstr>SIS020_F_VidineVeikla19PastatuSildymoIr3</vt:lpstr>
      <vt:lpstr>'Forma 10'!SIS020_F_VidineVeikla19PavadinimasMatoVnt</vt:lpstr>
      <vt:lpstr>SIS020_F_VidineVeikla19PavadinimasMatoVnt</vt:lpstr>
      <vt:lpstr>'Forma 10'!SIS020_F_VidineVeikla19RezervinesGaliosUztikrininmas</vt:lpstr>
      <vt:lpstr>SIS020_F_VidineVeikla19RezervinesGaliosUztikrininmas</vt:lpstr>
      <vt:lpstr>'Forma 10'!SIS020_F_VidineVeikla19Silumaproduktas</vt:lpstr>
      <vt:lpstr>SIS020_F_VidineVeikla19Silumaproduktas</vt:lpstr>
      <vt:lpstr>'Forma 10'!SIS020_F_VidineVeikla19SilumaTermofikacineseElektrinese</vt:lpstr>
      <vt:lpstr>SIS020_F_VidineVeikla19SilumaTermofikacineseElektrinese</vt:lpstr>
      <vt:lpstr>'Forma 10'!SIS020_F_VidineVeikla19SilumosPerdavimasCentralizuoto</vt:lpstr>
      <vt:lpstr>SIS020_F_VidineVeikla19SilumosPerdavimasCentralizuoto</vt:lpstr>
      <vt:lpstr>'Forma 10'!SIS020_F_VidineVeikla20BalansavimasCentralizuotoSilumos</vt:lpstr>
      <vt:lpstr>SIS020_F_VidineVeikla20BalansavimasCentralizuotoSilumos</vt:lpstr>
      <vt:lpstr>'Forma 10'!SIS020_F_VidineVeikla20ISJU</vt:lpstr>
      <vt:lpstr>SIS020_F_VidineVeikla20ISJU</vt:lpstr>
      <vt:lpstr>'Forma 10'!SIS020_F_VidineVeikla20ISVISOPagrindiniu</vt:lpstr>
      <vt:lpstr>SIS020_F_VidineVeikla20ISVISOPagrindiniu</vt:lpstr>
      <vt:lpstr>'Forma 10'!SIS020_F_VidineVeikla20KarstoVandensApskaitos</vt:lpstr>
      <vt:lpstr>SIS020_F_VidineVeikla20KarstoVandensApskaitos</vt:lpstr>
      <vt:lpstr>'Forma 10'!SIS020_F_VidineVeikla20KarstoVandensTemperaturos</vt:lpstr>
      <vt:lpstr>SIS020_F_VidineVeikla20KarstoVandensTemperaturos</vt:lpstr>
      <vt:lpstr>'Forma 10'!SIS020_F_VidineVeikla20KarstoVandensTiekimas</vt:lpstr>
      <vt:lpstr>SIS020_F_VidineVeikla20KarstoVandensTiekimas</vt:lpstr>
      <vt:lpstr>'Forma 10'!SIS020_F_VidineVeikla20KiekisVnt</vt:lpstr>
      <vt:lpstr>SIS020_F_VidineVeikla20KiekisVnt</vt:lpstr>
      <vt:lpstr>'Forma 10'!SIS020_F_VidineVeikla20Paslaugaproduktas</vt:lpstr>
      <vt:lpstr>SIS020_F_VidineVeikla20Paslaugaproduktas</vt:lpstr>
      <vt:lpstr>'Forma 10'!SIS020_F_VidineVeikla20Paslaugaproduktas10</vt:lpstr>
      <vt:lpstr>SIS020_F_VidineVeikla20Paslaugaproduktas10</vt:lpstr>
      <vt:lpstr>'Forma 10'!SIS020_F_VidineVeikla20Paslaugaproduktas11</vt:lpstr>
      <vt:lpstr>SIS020_F_VidineVeikla20Paslaugaproduktas11</vt:lpstr>
      <vt:lpstr>'Forma 10'!SIS020_F_VidineVeikla20Paslaugaproduktas12</vt:lpstr>
      <vt:lpstr>SIS020_F_VidineVeikla20Paslaugaproduktas12</vt:lpstr>
      <vt:lpstr>'Forma 10'!SIS020_F_VidineVeikla20Paslaugaproduktas13</vt:lpstr>
      <vt:lpstr>SIS020_F_VidineVeikla20Paslaugaproduktas13</vt:lpstr>
      <vt:lpstr>'Forma 10'!SIS020_F_VidineVeikla20Paslaugaproduktas14</vt:lpstr>
      <vt:lpstr>SIS020_F_VidineVeikla20Paslaugaproduktas14</vt:lpstr>
      <vt:lpstr>'Forma 10'!SIS020_F_VidineVeikla20Paslaugaproduktas2</vt:lpstr>
      <vt:lpstr>SIS020_F_VidineVeikla20Paslaugaproduktas2</vt:lpstr>
      <vt:lpstr>'Forma 10'!SIS020_F_VidineVeikla20Paslaugaproduktas3</vt:lpstr>
      <vt:lpstr>SIS020_F_VidineVeikla20Paslaugaproduktas3</vt:lpstr>
      <vt:lpstr>'Forma 10'!SIS020_F_VidineVeikla20Paslaugaproduktas4</vt:lpstr>
      <vt:lpstr>SIS020_F_VidineVeikla20Paslaugaproduktas4</vt:lpstr>
      <vt:lpstr>'Forma 10'!SIS020_F_VidineVeikla20Paslaugaproduktas5</vt:lpstr>
      <vt:lpstr>SIS020_F_VidineVeikla20Paslaugaproduktas5</vt:lpstr>
      <vt:lpstr>'Forma 10'!SIS020_F_VidineVeikla20Paslaugaproduktas6</vt:lpstr>
      <vt:lpstr>SIS020_F_VidineVeikla20Paslaugaproduktas6</vt:lpstr>
      <vt:lpstr>'Forma 10'!SIS020_F_VidineVeikla20Paslaugaproduktas7</vt:lpstr>
      <vt:lpstr>SIS020_F_VidineVeikla20Paslaugaproduktas7</vt:lpstr>
      <vt:lpstr>'Forma 10'!SIS020_F_VidineVeikla20Paslaugaproduktas8</vt:lpstr>
      <vt:lpstr>SIS020_F_VidineVeikla20Paslaugaproduktas8</vt:lpstr>
      <vt:lpstr>'Forma 10'!SIS020_F_VidineVeikla20Paslaugaproduktas9</vt:lpstr>
      <vt:lpstr>SIS020_F_VidineVeikla20Paslaugaproduktas9</vt:lpstr>
      <vt:lpstr>'Forma 10'!SIS020_F_VidineVeikla20PastatuSildymoIr2</vt:lpstr>
      <vt:lpstr>SIS020_F_VidineVeikla20PastatuSildymoIr2</vt:lpstr>
      <vt:lpstr>'Forma 10'!SIS020_F_VidineVeikla20PastatuSildymoIr3</vt:lpstr>
      <vt:lpstr>SIS020_F_VidineVeikla20PastatuSildymoIr3</vt:lpstr>
      <vt:lpstr>'Forma 10'!SIS020_F_VidineVeikla20PavadinimasMatoVnt</vt:lpstr>
      <vt:lpstr>SIS020_F_VidineVeikla20PavadinimasMatoVnt</vt:lpstr>
      <vt:lpstr>'Forma 10'!SIS020_F_VidineVeikla20RezervinesGaliosUztikrininmas</vt:lpstr>
      <vt:lpstr>SIS020_F_VidineVeikla20RezervinesGaliosUztikrininmas</vt:lpstr>
      <vt:lpstr>'Forma 10'!SIS020_F_VidineVeikla20Silumaproduktas</vt:lpstr>
      <vt:lpstr>SIS020_F_VidineVeikla20Silumaproduktas</vt:lpstr>
      <vt:lpstr>'Forma 10'!SIS020_F_VidineVeikla20SilumaTermofikacineseElektrinese</vt:lpstr>
      <vt:lpstr>SIS020_F_VidineVeikla20SilumaTermofikacineseElektrinese</vt:lpstr>
      <vt:lpstr>'Forma 10'!SIS020_F_VidineVeikla20SilumosPerdavimasCentralizuoto</vt:lpstr>
      <vt:lpstr>SIS020_F_VidineVeikla20SilumosPerdavimasCentralizuoto</vt:lpstr>
      <vt:lpstr>'Forma 10'!SIS020_F_VidineVeikla21BalansavimasCentralizuotoSilumos</vt:lpstr>
      <vt:lpstr>SIS020_F_VidineVeikla21BalansavimasCentralizuotoSilumos</vt:lpstr>
      <vt:lpstr>'Forma 10'!SIS020_F_VidineVeikla21ISJU</vt:lpstr>
      <vt:lpstr>SIS020_F_VidineVeikla21ISJU</vt:lpstr>
      <vt:lpstr>'Forma 10'!SIS020_F_VidineVeikla21ISVISOPagrindiniu</vt:lpstr>
      <vt:lpstr>SIS020_F_VidineVeikla21ISVISOPagrindiniu</vt:lpstr>
      <vt:lpstr>'Forma 10'!SIS020_F_VidineVeikla21KarstoVandensApskaitos</vt:lpstr>
      <vt:lpstr>SIS020_F_VidineVeikla21KarstoVandensApskaitos</vt:lpstr>
      <vt:lpstr>'Forma 10'!SIS020_F_VidineVeikla21KarstoVandensTemperaturos</vt:lpstr>
      <vt:lpstr>SIS020_F_VidineVeikla21KarstoVandensTemperaturos</vt:lpstr>
      <vt:lpstr>'Forma 10'!SIS020_F_VidineVeikla21KarstoVandensTiekimas</vt:lpstr>
      <vt:lpstr>SIS020_F_VidineVeikla21KarstoVandensTiekimas</vt:lpstr>
      <vt:lpstr>'Forma 10'!SIS020_F_VidineVeikla21KiekisVnt</vt:lpstr>
      <vt:lpstr>SIS020_F_VidineVeikla21KiekisVnt</vt:lpstr>
      <vt:lpstr>'Forma 10'!SIS020_F_VidineVeikla21Paslaugaproduktas</vt:lpstr>
      <vt:lpstr>SIS020_F_VidineVeikla21Paslaugaproduktas</vt:lpstr>
      <vt:lpstr>'Forma 10'!SIS020_F_VidineVeikla21Paslaugaproduktas10</vt:lpstr>
      <vt:lpstr>SIS020_F_VidineVeikla21Paslaugaproduktas10</vt:lpstr>
      <vt:lpstr>'Forma 10'!SIS020_F_VidineVeikla21Paslaugaproduktas11</vt:lpstr>
      <vt:lpstr>SIS020_F_VidineVeikla21Paslaugaproduktas11</vt:lpstr>
      <vt:lpstr>'Forma 10'!SIS020_F_VidineVeikla21Paslaugaproduktas12</vt:lpstr>
      <vt:lpstr>SIS020_F_VidineVeikla21Paslaugaproduktas12</vt:lpstr>
      <vt:lpstr>'Forma 10'!SIS020_F_VidineVeikla21Paslaugaproduktas13</vt:lpstr>
      <vt:lpstr>SIS020_F_VidineVeikla21Paslaugaproduktas13</vt:lpstr>
      <vt:lpstr>'Forma 10'!SIS020_F_VidineVeikla21Paslaugaproduktas14</vt:lpstr>
      <vt:lpstr>SIS020_F_VidineVeikla21Paslaugaproduktas14</vt:lpstr>
      <vt:lpstr>'Forma 10'!SIS020_F_VidineVeikla21Paslaugaproduktas2</vt:lpstr>
      <vt:lpstr>SIS020_F_VidineVeikla21Paslaugaproduktas2</vt:lpstr>
      <vt:lpstr>'Forma 10'!SIS020_F_VidineVeikla21Paslaugaproduktas3</vt:lpstr>
      <vt:lpstr>SIS020_F_VidineVeikla21Paslaugaproduktas3</vt:lpstr>
      <vt:lpstr>'Forma 10'!SIS020_F_VidineVeikla21Paslaugaproduktas4</vt:lpstr>
      <vt:lpstr>SIS020_F_VidineVeikla21Paslaugaproduktas4</vt:lpstr>
      <vt:lpstr>'Forma 10'!SIS020_F_VidineVeikla21Paslaugaproduktas5</vt:lpstr>
      <vt:lpstr>SIS020_F_VidineVeikla21Paslaugaproduktas5</vt:lpstr>
      <vt:lpstr>'Forma 10'!SIS020_F_VidineVeikla21Paslaugaproduktas6</vt:lpstr>
      <vt:lpstr>SIS020_F_VidineVeikla21Paslaugaproduktas6</vt:lpstr>
      <vt:lpstr>'Forma 10'!SIS020_F_VidineVeikla21Paslaugaproduktas7</vt:lpstr>
      <vt:lpstr>SIS020_F_VidineVeikla21Paslaugaproduktas7</vt:lpstr>
      <vt:lpstr>'Forma 10'!SIS020_F_VidineVeikla21Paslaugaproduktas8</vt:lpstr>
      <vt:lpstr>SIS020_F_VidineVeikla21Paslaugaproduktas8</vt:lpstr>
      <vt:lpstr>'Forma 10'!SIS020_F_VidineVeikla21Paslaugaproduktas9</vt:lpstr>
      <vt:lpstr>SIS020_F_VidineVeikla21Paslaugaproduktas9</vt:lpstr>
      <vt:lpstr>'Forma 10'!SIS020_F_VidineVeikla21PastatuSildymoIr2</vt:lpstr>
      <vt:lpstr>SIS020_F_VidineVeikla21PastatuSildymoIr2</vt:lpstr>
      <vt:lpstr>'Forma 10'!SIS020_F_VidineVeikla21PastatuSildymoIr3</vt:lpstr>
      <vt:lpstr>SIS020_F_VidineVeikla21PastatuSildymoIr3</vt:lpstr>
      <vt:lpstr>'Forma 10'!SIS020_F_VidineVeikla21PavadinimasMatoVnt</vt:lpstr>
      <vt:lpstr>SIS020_F_VidineVeikla21PavadinimasMatoVnt</vt:lpstr>
      <vt:lpstr>'Forma 10'!SIS020_F_VidineVeikla21RezervinesGaliosUztikrininmas</vt:lpstr>
      <vt:lpstr>SIS020_F_VidineVeikla21RezervinesGaliosUztikrininmas</vt:lpstr>
      <vt:lpstr>'Forma 10'!SIS020_F_VidineVeikla21Silumaproduktas</vt:lpstr>
      <vt:lpstr>SIS020_F_VidineVeikla21Silumaproduktas</vt:lpstr>
      <vt:lpstr>'Forma 10'!SIS020_F_VidineVeikla21SilumaTermofikacineseElektrinese</vt:lpstr>
      <vt:lpstr>SIS020_F_VidineVeikla21SilumaTermofikacineseElektrinese</vt:lpstr>
      <vt:lpstr>'Forma 10'!SIS020_F_VidineVeikla21SilumosPerdavimasCentralizuoto</vt:lpstr>
      <vt:lpstr>SIS020_F_VidineVeikla21SilumosPerdavimasCentralizuoto</vt:lpstr>
      <vt:lpstr>'Forma 10'!SIS020_F_VidineVeikla22BalansavimasCentralizuotoSilumos</vt:lpstr>
      <vt:lpstr>SIS020_F_VidineVeikla22BalansavimasCentralizuotoSilumos</vt:lpstr>
      <vt:lpstr>'Forma 10'!SIS020_F_VidineVeikla22ISJU</vt:lpstr>
      <vt:lpstr>SIS020_F_VidineVeikla22ISJU</vt:lpstr>
      <vt:lpstr>'Forma 10'!SIS020_F_VidineVeikla22ISVISOPagrindiniu</vt:lpstr>
      <vt:lpstr>SIS020_F_VidineVeikla22ISVISOPagrindiniu</vt:lpstr>
      <vt:lpstr>'Forma 10'!SIS020_F_VidineVeikla22KarstoVandensApskaitos</vt:lpstr>
      <vt:lpstr>SIS020_F_VidineVeikla22KarstoVandensApskaitos</vt:lpstr>
      <vt:lpstr>'Forma 10'!SIS020_F_VidineVeikla22KarstoVandensTemperaturos</vt:lpstr>
      <vt:lpstr>SIS020_F_VidineVeikla22KarstoVandensTemperaturos</vt:lpstr>
      <vt:lpstr>'Forma 10'!SIS020_F_VidineVeikla22KarstoVandensTiekimas</vt:lpstr>
      <vt:lpstr>SIS020_F_VidineVeikla22KarstoVandensTiekimas</vt:lpstr>
      <vt:lpstr>'Forma 10'!SIS020_F_VidineVeikla22KiekisVnt</vt:lpstr>
      <vt:lpstr>SIS020_F_VidineVeikla22KiekisVnt</vt:lpstr>
      <vt:lpstr>'Forma 10'!SIS020_F_VidineVeikla22Paslaugaproduktas</vt:lpstr>
      <vt:lpstr>SIS020_F_VidineVeikla22Paslaugaproduktas</vt:lpstr>
      <vt:lpstr>'Forma 10'!SIS020_F_VidineVeikla22Paslaugaproduktas10</vt:lpstr>
      <vt:lpstr>SIS020_F_VidineVeikla22Paslaugaproduktas10</vt:lpstr>
      <vt:lpstr>'Forma 10'!SIS020_F_VidineVeikla22Paslaugaproduktas11</vt:lpstr>
      <vt:lpstr>SIS020_F_VidineVeikla22Paslaugaproduktas11</vt:lpstr>
      <vt:lpstr>'Forma 10'!SIS020_F_VidineVeikla22Paslaugaproduktas12</vt:lpstr>
      <vt:lpstr>SIS020_F_VidineVeikla22Paslaugaproduktas12</vt:lpstr>
      <vt:lpstr>'Forma 10'!SIS020_F_VidineVeikla22Paslaugaproduktas13</vt:lpstr>
      <vt:lpstr>SIS020_F_VidineVeikla22Paslaugaproduktas13</vt:lpstr>
      <vt:lpstr>'Forma 10'!SIS020_F_VidineVeikla22Paslaugaproduktas14</vt:lpstr>
      <vt:lpstr>SIS020_F_VidineVeikla22Paslaugaproduktas14</vt:lpstr>
      <vt:lpstr>'Forma 10'!SIS020_F_VidineVeikla22Paslaugaproduktas2</vt:lpstr>
      <vt:lpstr>SIS020_F_VidineVeikla22Paslaugaproduktas2</vt:lpstr>
      <vt:lpstr>'Forma 10'!SIS020_F_VidineVeikla22Paslaugaproduktas3</vt:lpstr>
      <vt:lpstr>SIS020_F_VidineVeikla22Paslaugaproduktas3</vt:lpstr>
      <vt:lpstr>'Forma 10'!SIS020_F_VidineVeikla22Paslaugaproduktas4</vt:lpstr>
      <vt:lpstr>SIS020_F_VidineVeikla22Paslaugaproduktas4</vt:lpstr>
      <vt:lpstr>'Forma 10'!SIS020_F_VidineVeikla22Paslaugaproduktas5</vt:lpstr>
      <vt:lpstr>SIS020_F_VidineVeikla22Paslaugaproduktas5</vt:lpstr>
      <vt:lpstr>'Forma 10'!SIS020_F_VidineVeikla22Paslaugaproduktas6</vt:lpstr>
      <vt:lpstr>SIS020_F_VidineVeikla22Paslaugaproduktas6</vt:lpstr>
      <vt:lpstr>'Forma 10'!SIS020_F_VidineVeikla22Paslaugaproduktas7</vt:lpstr>
      <vt:lpstr>SIS020_F_VidineVeikla22Paslaugaproduktas7</vt:lpstr>
      <vt:lpstr>'Forma 10'!SIS020_F_VidineVeikla22Paslaugaproduktas8</vt:lpstr>
      <vt:lpstr>SIS020_F_VidineVeikla22Paslaugaproduktas8</vt:lpstr>
      <vt:lpstr>'Forma 10'!SIS020_F_VidineVeikla22Paslaugaproduktas9</vt:lpstr>
      <vt:lpstr>SIS020_F_VidineVeikla22Paslaugaproduktas9</vt:lpstr>
      <vt:lpstr>'Forma 10'!SIS020_F_VidineVeikla22PastatuSildymoIr2</vt:lpstr>
      <vt:lpstr>SIS020_F_VidineVeikla22PastatuSildymoIr2</vt:lpstr>
      <vt:lpstr>'Forma 10'!SIS020_F_VidineVeikla22PastatuSildymoIr3</vt:lpstr>
      <vt:lpstr>SIS020_F_VidineVeikla22PastatuSildymoIr3</vt:lpstr>
      <vt:lpstr>'Forma 10'!SIS020_F_VidineVeikla22PavadinimasMatoVnt</vt:lpstr>
      <vt:lpstr>SIS020_F_VidineVeikla22PavadinimasMatoVnt</vt:lpstr>
      <vt:lpstr>'Forma 10'!SIS020_F_VidineVeikla22RezervinesGaliosUztikrininmas</vt:lpstr>
      <vt:lpstr>SIS020_F_VidineVeikla22RezervinesGaliosUztikrininmas</vt:lpstr>
      <vt:lpstr>'Forma 10'!SIS020_F_VidineVeikla22Silumaproduktas</vt:lpstr>
      <vt:lpstr>SIS020_F_VidineVeikla22Silumaproduktas</vt:lpstr>
      <vt:lpstr>'Forma 10'!SIS020_F_VidineVeikla22SilumaTermofikacineseElektrinese</vt:lpstr>
      <vt:lpstr>SIS020_F_VidineVeikla22SilumaTermofikacineseElektrinese</vt:lpstr>
      <vt:lpstr>'Forma 10'!SIS020_F_VidineVeikla22SilumosPerdavimasCentralizuoto</vt:lpstr>
      <vt:lpstr>SIS020_F_VidineVeikla22SilumosPerdavimasCentralizuoto</vt:lpstr>
      <vt:lpstr>'Forma 10'!SIS020_F_VidineVeikla23BalansavimasCentralizuotoSilumos</vt:lpstr>
      <vt:lpstr>SIS020_F_VidineVeikla23BalansavimasCentralizuotoSilumos</vt:lpstr>
      <vt:lpstr>'Forma 10'!SIS020_F_VidineVeikla23ISJU</vt:lpstr>
      <vt:lpstr>SIS020_F_VidineVeikla23ISJU</vt:lpstr>
      <vt:lpstr>'Forma 10'!SIS020_F_VidineVeikla23ISVISOPagrindiniu</vt:lpstr>
      <vt:lpstr>SIS020_F_VidineVeikla23ISVISOPagrindiniu</vt:lpstr>
      <vt:lpstr>'Forma 10'!SIS020_F_VidineVeikla23KarstoVandensApskaitos</vt:lpstr>
      <vt:lpstr>SIS020_F_VidineVeikla23KarstoVandensApskaitos</vt:lpstr>
      <vt:lpstr>'Forma 10'!SIS020_F_VidineVeikla23KarstoVandensTemperaturos</vt:lpstr>
      <vt:lpstr>SIS020_F_VidineVeikla23KarstoVandensTemperaturos</vt:lpstr>
      <vt:lpstr>'Forma 10'!SIS020_F_VidineVeikla23KarstoVandensTiekimas</vt:lpstr>
      <vt:lpstr>SIS020_F_VidineVeikla23KarstoVandensTiekimas</vt:lpstr>
      <vt:lpstr>'Forma 10'!SIS020_F_VidineVeikla23KiekisVnt</vt:lpstr>
      <vt:lpstr>SIS020_F_VidineVeikla23KiekisVnt</vt:lpstr>
      <vt:lpstr>'Forma 10'!SIS020_F_VidineVeikla23Paslaugaproduktas</vt:lpstr>
      <vt:lpstr>SIS020_F_VidineVeikla23Paslaugaproduktas</vt:lpstr>
      <vt:lpstr>'Forma 10'!SIS020_F_VidineVeikla23Paslaugaproduktas10</vt:lpstr>
      <vt:lpstr>SIS020_F_VidineVeikla23Paslaugaproduktas10</vt:lpstr>
      <vt:lpstr>'Forma 10'!SIS020_F_VidineVeikla23Paslaugaproduktas11</vt:lpstr>
      <vt:lpstr>SIS020_F_VidineVeikla23Paslaugaproduktas11</vt:lpstr>
      <vt:lpstr>'Forma 10'!SIS020_F_VidineVeikla23Paslaugaproduktas12</vt:lpstr>
      <vt:lpstr>SIS020_F_VidineVeikla23Paslaugaproduktas12</vt:lpstr>
      <vt:lpstr>'Forma 10'!SIS020_F_VidineVeikla23Paslaugaproduktas13</vt:lpstr>
      <vt:lpstr>SIS020_F_VidineVeikla23Paslaugaproduktas13</vt:lpstr>
      <vt:lpstr>'Forma 10'!SIS020_F_VidineVeikla23Paslaugaproduktas14</vt:lpstr>
      <vt:lpstr>SIS020_F_VidineVeikla23Paslaugaproduktas14</vt:lpstr>
      <vt:lpstr>'Forma 10'!SIS020_F_VidineVeikla23Paslaugaproduktas2</vt:lpstr>
      <vt:lpstr>SIS020_F_VidineVeikla23Paslaugaproduktas2</vt:lpstr>
      <vt:lpstr>'Forma 10'!SIS020_F_VidineVeikla23Paslaugaproduktas3</vt:lpstr>
      <vt:lpstr>SIS020_F_VidineVeikla23Paslaugaproduktas3</vt:lpstr>
      <vt:lpstr>'Forma 10'!SIS020_F_VidineVeikla23Paslaugaproduktas4</vt:lpstr>
      <vt:lpstr>SIS020_F_VidineVeikla23Paslaugaproduktas4</vt:lpstr>
      <vt:lpstr>'Forma 10'!SIS020_F_VidineVeikla23Paslaugaproduktas5</vt:lpstr>
      <vt:lpstr>SIS020_F_VidineVeikla23Paslaugaproduktas5</vt:lpstr>
      <vt:lpstr>'Forma 10'!SIS020_F_VidineVeikla23Paslaugaproduktas6</vt:lpstr>
      <vt:lpstr>SIS020_F_VidineVeikla23Paslaugaproduktas6</vt:lpstr>
      <vt:lpstr>'Forma 10'!SIS020_F_VidineVeikla23Paslaugaproduktas7</vt:lpstr>
      <vt:lpstr>SIS020_F_VidineVeikla23Paslaugaproduktas7</vt:lpstr>
      <vt:lpstr>'Forma 10'!SIS020_F_VidineVeikla23Paslaugaproduktas8</vt:lpstr>
      <vt:lpstr>SIS020_F_VidineVeikla23Paslaugaproduktas8</vt:lpstr>
      <vt:lpstr>'Forma 10'!SIS020_F_VidineVeikla23Paslaugaproduktas9</vt:lpstr>
      <vt:lpstr>SIS020_F_VidineVeikla23Paslaugaproduktas9</vt:lpstr>
      <vt:lpstr>'Forma 10'!SIS020_F_VidineVeikla23PastatuSildymoIr2</vt:lpstr>
      <vt:lpstr>SIS020_F_VidineVeikla23PastatuSildymoIr2</vt:lpstr>
      <vt:lpstr>'Forma 10'!SIS020_F_VidineVeikla23PastatuSildymoIr3</vt:lpstr>
      <vt:lpstr>SIS020_F_VidineVeikla23PastatuSildymoIr3</vt:lpstr>
      <vt:lpstr>'Forma 10'!SIS020_F_VidineVeikla23PavadinimasMatoVnt</vt:lpstr>
      <vt:lpstr>SIS020_F_VidineVeikla23PavadinimasMatoVnt</vt:lpstr>
      <vt:lpstr>'Forma 10'!SIS020_F_VidineVeikla23RezervinesGaliosUztikrininmas</vt:lpstr>
      <vt:lpstr>SIS020_F_VidineVeikla23RezervinesGaliosUztikrininmas</vt:lpstr>
      <vt:lpstr>'Forma 10'!SIS020_F_VidineVeikla23Silumaproduktas</vt:lpstr>
      <vt:lpstr>SIS020_F_VidineVeikla23Silumaproduktas</vt:lpstr>
      <vt:lpstr>'Forma 10'!SIS020_F_VidineVeikla23SilumaTermofikacineseElektrinese</vt:lpstr>
      <vt:lpstr>SIS020_F_VidineVeikla23SilumaTermofikacineseElektrinese</vt:lpstr>
      <vt:lpstr>'Forma 10'!SIS020_F_VidineVeikla23SilumosPerdavimasCentralizuoto</vt:lpstr>
      <vt:lpstr>SIS020_F_VidineVeikla23SilumosPerdavimasCentralizuoto</vt:lpstr>
      <vt:lpstr>'Forma 10'!SIS020_F_VidineVeikla24BalansavimasCentralizuotoSilumos</vt:lpstr>
      <vt:lpstr>SIS020_F_VidineVeikla24BalansavimasCentralizuotoSilumos</vt:lpstr>
      <vt:lpstr>'Forma 10'!SIS020_F_VidineVeikla24ISJU</vt:lpstr>
      <vt:lpstr>SIS020_F_VidineVeikla24ISJU</vt:lpstr>
      <vt:lpstr>'Forma 10'!SIS020_F_VidineVeikla24ISVISOPagrindiniu</vt:lpstr>
      <vt:lpstr>SIS020_F_VidineVeikla24ISVISOPagrindiniu</vt:lpstr>
      <vt:lpstr>'Forma 10'!SIS020_F_VidineVeikla24KarstoVandensApskaitos</vt:lpstr>
      <vt:lpstr>SIS020_F_VidineVeikla24KarstoVandensApskaitos</vt:lpstr>
      <vt:lpstr>'Forma 10'!SIS020_F_VidineVeikla24KarstoVandensTemperaturos</vt:lpstr>
      <vt:lpstr>SIS020_F_VidineVeikla24KarstoVandensTemperaturos</vt:lpstr>
      <vt:lpstr>'Forma 10'!SIS020_F_VidineVeikla24KarstoVandensTiekimas</vt:lpstr>
      <vt:lpstr>SIS020_F_VidineVeikla24KarstoVandensTiekimas</vt:lpstr>
      <vt:lpstr>'Forma 10'!SIS020_F_VidineVeikla24KiekisVnt</vt:lpstr>
      <vt:lpstr>SIS020_F_VidineVeikla24KiekisVnt</vt:lpstr>
      <vt:lpstr>'Forma 10'!SIS020_F_VidineVeikla24Paslaugaproduktas</vt:lpstr>
      <vt:lpstr>SIS020_F_VidineVeikla24Paslaugaproduktas</vt:lpstr>
      <vt:lpstr>'Forma 10'!SIS020_F_VidineVeikla24Paslaugaproduktas10</vt:lpstr>
      <vt:lpstr>SIS020_F_VidineVeikla24Paslaugaproduktas10</vt:lpstr>
      <vt:lpstr>'Forma 10'!SIS020_F_VidineVeikla24Paslaugaproduktas11</vt:lpstr>
      <vt:lpstr>SIS020_F_VidineVeikla24Paslaugaproduktas11</vt:lpstr>
      <vt:lpstr>'Forma 10'!SIS020_F_VidineVeikla24Paslaugaproduktas12</vt:lpstr>
      <vt:lpstr>SIS020_F_VidineVeikla24Paslaugaproduktas12</vt:lpstr>
      <vt:lpstr>'Forma 10'!SIS020_F_VidineVeikla24Paslaugaproduktas13</vt:lpstr>
      <vt:lpstr>SIS020_F_VidineVeikla24Paslaugaproduktas13</vt:lpstr>
      <vt:lpstr>'Forma 10'!SIS020_F_VidineVeikla24Paslaugaproduktas14</vt:lpstr>
      <vt:lpstr>SIS020_F_VidineVeikla24Paslaugaproduktas14</vt:lpstr>
      <vt:lpstr>'Forma 10'!SIS020_F_VidineVeikla24Paslaugaproduktas2</vt:lpstr>
      <vt:lpstr>SIS020_F_VidineVeikla24Paslaugaproduktas2</vt:lpstr>
      <vt:lpstr>'Forma 10'!SIS020_F_VidineVeikla24Paslaugaproduktas3</vt:lpstr>
      <vt:lpstr>SIS020_F_VidineVeikla24Paslaugaproduktas3</vt:lpstr>
      <vt:lpstr>'Forma 10'!SIS020_F_VidineVeikla24Paslaugaproduktas4</vt:lpstr>
      <vt:lpstr>SIS020_F_VidineVeikla24Paslaugaproduktas4</vt:lpstr>
      <vt:lpstr>'Forma 10'!SIS020_F_VidineVeikla24Paslaugaproduktas5</vt:lpstr>
      <vt:lpstr>SIS020_F_VidineVeikla24Paslaugaproduktas5</vt:lpstr>
      <vt:lpstr>'Forma 10'!SIS020_F_VidineVeikla24Paslaugaproduktas6</vt:lpstr>
      <vt:lpstr>SIS020_F_VidineVeikla24Paslaugaproduktas6</vt:lpstr>
      <vt:lpstr>'Forma 10'!SIS020_F_VidineVeikla24Paslaugaproduktas7</vt:lpstr>
      <vt:lpstr>SIS020_F_VidineVeikla24Paslaugaproduktas7</vt:lpstr>
      <vt:lpstr>'Forma 10'!SIS020_F_VidineVeikla24Paslaugaproduktas8</vt:lpstr>
      <vt:lpstr>SIS020_F_VidineVeikla24Paslaugaproduktas8</vt:lpstr>
      <vt:lpstr>'Forma 10'!SIS020_F_VidineVeikla24Paslaugaproduktas9</vt:lpstr>
      <vt:lpstr>SIS020_F_VidineVeikla24Paslaugaproduktas9</vt:lpstr>
      <vt:lpstr>'Forma 10'!SIS020_F_VidineVeikla24PastatuSildymoIr2</vt:lpstr>
      <vt:lpstr>SIS020_F_VidineVeikla24PastatuSildymoIr2</vt:lpstr>
      <vt:lpstr>'Forma 10'!SIS020_F_VidineVeikla24PastatuSildymoIr3</vt:lpstr>
      <vt:lpstr>SIS020_F_VidineVeikla24PastatuSildymoIr3</vt:lpstr>
      <vt:lpstr>'Forma 10'!SIS020_F_VidineVeikla24PavadinimasMatoVnt</vt:lpstr>
      <vt:lpstr>SIS020_F_VidineVeikla24PavadinimasMatoVnt</vt:lpstr>
      <vt:lpstr>'Forma 10'!SIS020_F_VidineVeikla24RezervinesGaliosUztikrininmas</vt:lpstr>
      <vt:lpstr>SIS020_F_VidineVeikla24RezervinesGaliosUztikrininmas</vt:lpstr>
      <vt:lpstr>'Forma 10'!SIS020_F_VidineVeikla24Silumaproduktas</vt:lpstr>
      <vt:lpstr>SIS020_F_VidineVeikla24Silumaproduktas</vt:lpstr>
      <vt:lpstr>'Forma 10'!SIS020_F_VidineVeikla24SilumaTermofikacineseElektrinese</vt:lpstr>
      <vt:lpstr>SIS020_F_VidineVeikla24SilumaTermofikacineseElektrinese</vt:lpstr>
      <vt:lpstr>'Forma 10'!SIS020_F_VidineVeikla24SilumosPerdavimasCentralizuoto</vt:lpstr>
      <vt:lpstr>SIS020_F_VidineVeikla24SilumosPerdavimasCentralizuoto</vt:lpstr>
      <vt:lpstr>'Forma 10'!SIS020_F_VidineVeikla25BalansavimasCentralizuotoSilumos</vt:lpstr>
      <vt:lpstr>SIS020_F_VidineVeikla25BalansavimasCentralizuotoSilumos</vt:lpstr>
      <vt:lpstr>'Forma 10'!SIS020_F_VidineVeikla25ISJU</vt:lpstr>
      <vt:lpstr>SIS020_F_VidineVeikla25ISJU</vt:lpstr>
      <vt:lpstr>'Forma 10'!SIS020_F_VidineVeikla25ISVISOPagrindiniu</vt:lpstr>
      <vt:lpstr>SIS020_F_VidineVeikla25ISVISOPagrindiniu</vt:lpstr>
      <vt:lpstr>'Forma 10'!SIS020_F_VidineVeikla25KarstoVandensApskaitos</vt:lpstr>
      <vt:lpstr>SIS020_F_VidineVeikla25KarstoVandensApskaitos</vt:lpstr>
      <vt:lpstr>'Forma 10'!SIS020_F_VidineVeikla25KarstoVandensTemperaturos</vt:lpstr>
      <vt:lpstr>SIS020_F_VidineVeikla25KarstoVandensTemperaturos</vt:lpstr>
      <vt:lpstr>'Forma 10'!SIS020_F_VidineVeikla25KarstoVandensTiekimas</vt:lpstr>
      <vt:lpstr>SIS020_F_VidineVeikla25KarstoVandensTiekimas</vt:lpstr>
      <vt:lpstr>'Forma 10'!SIS020_F_VidineVeikla25KiekisVnt</vt:lpstr>
      <vt:lpstr>SIS020_F_VidineVeikla25KiekisVnt</vt:lpstr>
      <vt:lpstr>'Forma 10'!SIS020_F_VidineVeikla25Paslaugaproduktas</vt:lpstr>
      <vt:lpstr>SIS020_F_VidineVeikla25Paslaugaproduktas</vt:lpstr>
      <vt:lpstr>'Forma 10'!SIS020_F_VidineVeikla25Paslaugaproduktas10</vt:lpstr>
      <vt:lpstr>SIS020_F_VidineVeikla25Paslaugaproduktas10</vt:lpstr>
      <vt:lpstr>'Forma 10'!SIS020_F_VidineVeikla25Paslaugaproduktas11</vt:lpstr>
      <vt:lpstr>SIS020_F_VidineVeikla25Paslaugaproduktas11</vt:lpstr>
      <vt:lpstr>'Forma 10'!SIS020_F_VidineVeikla25Paslaugaproduktas12</vt:lpstr>
      <vt:lpstr>SIS020_F_VidineVeikla25Paslaugaproduktas12</vt:lpstr>
      <vt:lpstr>'Forma 10'!SIS020_F_VidineVeikla25Paslaugaproduktas13</vt:lpstr>
      <vt:lpstr>SIS020_F_VidineVeikla25Paslaugaproduktas13</vt:lpstr>
      <vt:lpstr>'Forma 10'!SIS020_F_VidineVeikla25Paslaugaproduktas14</vt:lpstr>
      <vt:lpstr>SIS020_F_VidineVeikla25Paslaugaproduktas14</vt:lpstr>
      <vt:lpstr>'Forma 10'!SIS020_F_VidineVeikla25Paslaugaproduktas2</vt:lpstr>
      <vt:lpstr>SIS020_F_VidineVeikla25Paslaugaproduktas2</vt:lpstr>
      <vt:lpstr>'Forma 10'!SIS020_F_VidineVeikla25Paslaugaproduktas3</vt:lpstr>
      <vt:lpstr>SIS020_F_VidineVeikla25Paslaugaproduktas3</vt:lpstr>
      <vt:lpstr>'Forma 10'!SIS020_F_VidineVeikla25Paslaugaproduktas4</vt:lpstr>
      <vt:lpstr>SIS020_F_VidineVeikla25Paslaugaproduktas4</vt:lpstr>
      <vt:lpstr>'Forma 10'!SIS020_F_VidineVeikla25Paslaugaproduktas5</vt:lpstr>
      <vt:lpstr>SIS020_F_VidineVeikla25Paslaugaproduktas5</vt:lpstr>
      <vt:lpstr>'Forma 10'!SIS020_F_VidineVeikla25Paslaugaproduktas6</vt:lpstr>
      <vt:lpstr>SIS020_F_VidineVeikla25Paslaugaproduktas6</vt:lpstr>
      <vt:lpstr>'Forma 10'!SIS020_F_VidineVeikla25Paslaugaproduktas7</vt:lpstr>
      <vt:lpstr>SIS020_F_VidineVeikla25Paslaugaproduktas7</vt:lpstr>
      <vt:lpstr>'Forma 10'!SIS020_F_VidineVeikla25Paslaugaproduktas8</vt:lpstr>
      <vt:lpstr>SIS020_F_VidineVeikla25Paslaugaproduktas8</vt:lpstr>
      <vt:lpstr>'Forma 10'!SIS020_F_VidineVeikla25Paslaugaproduktas9</vt:lpstr>
      <vt:lpstr>SIS020_F_VidineVeikla25Paslaugaproduktas9</vt:lpstr>
      <vt:lpstr>'Forma 10'!SIS020_F_VidineVeikla25PastatuSildymoIr2</vt:lpstr>
      <vt:lpstr>SIS020_F_VidineVeikla25PastatuSildymoIr2</vt:lpstr>
      <vt:lpstr>'Forma 10'!SIS020_F_VidineVeikla25PastatuSildymoIr3</vt:lpstr>
      <vt:lpstr>SIS020_F_VidineVeikla25PastatuSildymoIr3</vt:lpstr>
      <vt:lpstr>'Forma 10'!SIS020_F_VidineVeikla25PavadinimasMatoVnt</vt:lpstr>
      <vt:lpstr>SIS020_F_VidineVeikla25PavadinimasMatoVnt</vt:lpstr>
      <vt:lpstr>'Forma 10'!SIS020_F_VidineVeikla25RezervinesGaliosUztikrininmas</vt:lpstr>
      <vt:lpstr>SIS020_F_VidineVeikla25RezervinesGaliosUztikrininmas</vt:lpstr>
      <vt:lpstr>'Forma 10'!SIS020_F_VidineVeikla25Silumaproduktas</vt:lpstr>
      <vt:lpstr>SIS020_F_VidineVeikla25Silumaproduktas</vt:lpstr>
      <vt:lpstr>'Forma 10'!SIS020_F_VidineVeikla25SilumaTermofikacineseElektrinese</vt:lpstr>
      <vt:lpstr>SIS020_F_VidineVeikla25SilumaTermofikacineseElektrinese</vt:lpstr>
      <vt:lpstr>'Forma 10'!SIS020_F_VidineVeikla25SilumosPerdavimasCentralizuoto</vt:lpstr>
      <vt:lpstr>SIS020_F_VidineVeikla25SilumosPerdavimasCentralizuoto</vt:lpstr>
      <vt:lpstr>'Forma 10'!SIS020_F_VidineVeikla26BalansavimasCentralizuotoSilumos</vt:lpstr>
      <vt:lpstr>SIS020_F_VidineVeikla26BalansavimasCentralizuotoSilumos</vt:lpstr>
      <vt:lpstr>'Forma 10'!SIS020_F_VidineVeikla26ISJU</vt:lpstr>
      <vt:lpstr>SIS020_F_VidineVeikla26ISJU</vt:lpstr>
      <vt:lpstr>'Forma 10'!SIS020_F_VidineVeikla26ISVISOPagrindiniu</vt:lpstr>
      <vt:lpstr>SIS020_F_VidineVeikla26ISVISOPagrindiniu</vt:lpstr>
      <vt:lpstr>'Forma 10'!SIS020_F_VidineVeikla26KarstoVandensApskaitos</vt:lpstr>
      <vt:lpstr>SIS020_F_VidineVeikla26KarstoVandensApskaitos</vt:lpstr>
      <vt:lpstr>'Forma 10'!SIS020_F_VidineVeikla26KarstoVandensTemperaturos</vt:lpstr>
      <vt:lpstr>SIS020_F_VidineVeikla26KarstoVandensTemperaturos</vt:lpstr>
      <vt:lpstr>'Forma 10'!SIS020_F_VidineVeikla26KarstoVandensTiekimas</vt:lpstr>
      <vt:lpstr>SIS020_F_VidineVeikla26KarstoVandensTiekimas</vt:lpstr>
      <vt:lpstr>'Forma 10'!SIS020_F_VidineVeikla26KiekisVnt</vt:lpstr>
      <vt:lpstr>SIS020_F_VidineVeikla26KiekisVnt</vt:lpstr>
      <vt:lpstr>'Forma 10'!SIS020_F_VidineVeikla26Paslaugaproduktas</vt:lpstr>
      <vt:lpstr>SIS020_F_VidineVeikla26Paslaugaproduktas</vt:lpstr>
      <vt:lpstr>'Forma 10'!SIS020_F_VidineVeikla26Paslaugaproduktas10</vt:lpstr>
      <vt:lpstr>SIS020_F_VidineVeikla26Paslaugaproduktas10</vt:lpstr>
      <vt:lpstr>'Forma 10'!SIS020_F_VidineVeikla26Paslaugaproduktas11</vt:lpstr>
      <vt:lpstr>SIS020_F_VidineVeikla26Paslaugaproduktas11</vt:lpstr>
      <vt:lpstr>'Forma 10'!SIS020_F_VidineVeikla26Paslaugaproduktas12</vt:lpstr>
      <vt:lpstr>SIS020_F_VidineVeikla26Paslaugaproduktas12</vt:lpstr>
      <vt:lpstr>'Forma 10'!SIS020_F_VidineVeikla26Paslaugaproduktas13</vt:lpstr>
      <vt:lpstr>SIS020_F_VidineVeikla26Paslaugaproduktas13</vt:lpstr>
      <vt:lpstr>'Forma 10'!SIS020_F_VidineVeikla26Paslaugaproduktas14</vt:lpstr>
      <vt:lpstr>SIS020_F_VidineVeikla26Paslaugaproduktas14</vt:lpstr>
      <vt:lpstr>'Forma 10'!SIS020_F_VidineVeikla26Paslaugaproduktas2</vt:lpstr>
      <vt:lpstr>SIS020_F_VidineVeikla26Paslaugaproduktas2</vt:lpstr>
      <vt:lpstr>'Forma 10'!SIS020_F_VidineVeikla26Paslaugaproduktas3</vt:lpstr>
      <vt:lpstr>SIS020_F_VidineVeikla26Paslaugaproduktas3</vt:lpstr>
      <vt:lpstr>'Forma 10'!SIS020_F_VidineVeikla26Paslaugaproduktas4</vt:lpstr>
      <vt:lpstr>SIS020_F_VidineVeikla26Paslaugaproduktas4</vt:lpstr>
      <vt:lpstr>'Forma 10'!SIS020_F_VidineVeikla26Paslaugaproduktas5</vt:lpstr>
      <vt:lpstr>SIS020_F_VidineVeikla26Paslaugaproduktas5</vt:lpstr>
      <vt:lpstr>'Forma 10'!SIS020_F_VidineVeikla26Paslaugaproduktas6</vt:lpstr>
      <vt:lpstr>SIS020_F_VidineVeikla26Paslaugaproduktas6</vt:lpstr>
      <vt:lpstr>'Forma 10'!SIS020_F_VidineVeikla26Paslaugaproduktas7</vt:lpstr>
      <vt:lpstr>SIS020_F_VidineVeikla26Paslaugaproduktas7</vt:lpstr>
      <vt:lpstr>'Forma 10'!SIS020_F_VidineVeikla26Paslaugaproduktas8</vt:lpstr>
      <vt:lpstr>SIS020_F_VidineVeikla26Paslaugaproduktas8</vt:lpstr>
      <vt:lpstr>'Forma 10'!SIS020_F_VidineVeikla26Paslaugaproduktas9</vt:lpstr>
      <vt:lpstr>SIS020_F_VidineVeikla26Paslaugaproduktas9</vt:lpstr>
      <vt:lpstr>'Forma 10'!SIS020_F_VidineVeikla26PastatuSildymoIr2</vt:lpstr>
      <vt:lpstr>SIS020_F_VidineVeikla26PastatuSildymoIr2</vt:lpstr>
      <vt:lpstr>'Forma 10'!SIS020_F_VidineVeikla26PastatuSildymoIr3</vt:lpstr>
      <vt:lpstr>SIS020_F_VidineVeikla26PastatuSildymoIr3</vt:lpstr>
      <vt:lpstr>'Forma 10'!SIS020_F_VidineVeikla26PavadinimasMatoVnt</vt:lpstr>
      <vt:lpstr>SIS020_F_VidineVeikla26PavadinimasMatoVnt</vt:lpstr>
      <vt:lpstr>'Forma 10'!SIS020_F_VidineVeikla26RezervinesGaliosUztikrininmas</vt:lpstr>
      <vt:lpstr>SIS020_F_VidineVeikla26RezervinesGaliosUztikrininmas</vt:lpstr>
      <vt:lpstr>'Forma 10'!SIS020_F_VidineVeikla26Silumaproduktas</vt:lpstr>
      <vt:lpstr>SIS020_F_VidineVeikla26Silumaproduktas</vt:lpstr>
      <vt:lpstr>'Forma 10'!SIS020_F_VidineVeikla26SilumaTermofikacineseElektrinese</vt:lpstr>
      <vt:lpstr>SIS020_F_VidineVeikla26SilumaTermofikacineseElektrinese</vt:lpstr>
      <vt:lpstr>'Forma 10'!SIS020_F_VidineVeikla26SilumosPerdavimasCentralizuoto</vt:lpstr>
      <vt:lpstr>SIS020_F_VidineVeikla26SilumosPerdavimasCentralizuoto</vt:lpstr>
      <vt:lpstr>'Forma 10'!SIS020_F_VidineVeikla27BalansavimasCentralizuotoSilumos</vt:lpstr>
      <vt:lpstr>SIS020_F_VidineVeikla27BalansavimasCentralizuotoSilumos</vt:lpstr>
      <vt:lpstr>'Forma 10'!SIS020_F_VidineVeikla27ISJU</vt:lpstr>
      <vt:lpstr>SIS020_F_VidineVeikla27ISJU</vt:lpstr>
      <vt:lpstr>'Forma 10'!SIS020_F_VidineVeikla27ISVISOPagrindiniu</vt:lpstr>
      <vt:lpstr>SIS020_F_VidineVeikla27ISVISOPagrindiniu</vt:lpstr>
      <vt:lpstr>'Forma 10'!SIS020_F_VidineVeikla27KarstoVandensApskaitos</vt:lpstr>
      <vt:lpstr>SIS020_F_VidineVeikla27KarstoVandensApskaitos</vt:lpstr>
      <vt:lpstr>'Forma 10'!SIS020_F_VidineVeikla27KarstoVandensTemperaturos</vt:lpstr>
      <vt:lpstr>SIS020_F_VidineVeikla27KarstoVandensTemperaturos</vt:lpstr>
      <vt:lpstr>'Forma 10'!SIS020_F_VidineVeikla27KarstoVandensTiekimas</vt:lpstr>
      <vt:lpstr>SIS020_F_VidineVeikla27KarstoVandensTiekimas</vt:lpstr>
      <vt:lpstr>'Forma 10'!SIS020_F_VidineVeikla27KiekisVnt</vt:lpstr>
      <vt:lpstr>SIS020_F_VidineVeikla27KiekisVnt</vt:lpstr>
      <vt:lpstr>'Forma 10'!SIS020_F_VidineVeikla27Paslaugaproduktas</vt:lpstr>
      <vt:lpstr>SIS020_F_VidineVeikla27Paslaugaproduktas</vt:lpstr>
      <vt:lpstr>'Forma 10'!SIS020_F_VidineVeikla27Paslaugaproduktas10</vt:lpstr>
      <vt:lpstr>SIS020_F_VidineVeikla27Paslaugaproduktas10</vt:lpstr>
      <vt:lpstr>'Forma 10'!SIS020_F_VidineVeikla27Paslaugaproduktas11</vt:lpstr>
      <vt:lpstr>SIS020_F_VidineVeikla27Paslaugaproduktas11</vt:lpstr>
      <vt:lpstr>'Forma 10'!SIS020_F_VidineVeikla27Paslaugaproduktas12</vt:lpstr>
      <vt:lpstr>SIS020_F_VidineVeikla27Paslaugaproduktas12</vt:lpstr>
      <vt:lpstr>'Forma 10'!SIS020_F_VidineVeikla27Paslaugaproduktas13</vt:lpstr>
      <vt:lpstr>SIS020_F_VidineVeikla27Paslaugaproduktas13</vt:lpstr>
      <vt:lpstr>'Forma 10'!SIS020_F_VidineVeikla27Paslaugaproduktas14</vt:lpstr>
      <vt:lpstr>SIS020_F_VidineVeikla27Paslaugaproduktas14</vt:lpstr>
      <vt:lpstr>'Forma 10'!SIS020_F_VidineVeikla27Paslaugaproduktas2</vt:lpstr>
      <vt:lpstr>SIS020_F_VidineVeikla27Paslaugaproduktas2</vt:lpstr>
      <vt:lpstr>'Forma 10'!SIS020_F_VidineVeikla27Paslaugaproduktas3</vt:lpstr>
      <vt:lpstr>SIS020_F_VidineVeikla27Paslaugaproduktas3</vt:lpstr>
      <vt:lpstr>'Forma 10'!SIS020_F_VidineVeikla27Paslaugaproduktas4</vt:lpstr>
      <vt:lpstr>SIS020_F_VidineVeikla27Paslaugaproduktas4</vt:lpstr>
      <vt:lpstr>'Forma 10'!SIS020_F_VidineVeikla27Paslaugaproduktas5</vt:lpstr>
      <vt:lpstr>SIS020_F_VidineVeikla27Paslaugaproduktas5</vt:lpstr>
      <vt:lpstr>'Forma 10'!SIS020_F_VidineVeikla27Paslaugaproduktas6</vt:lpstr>
      <vt:lpstr>SIS020_F_VidineVeikla27Paslaugaproduktas6</vt:lpstr>
      <vt:lpstr>'Forma 10'!SIS020_F_VidineVeikla27Paslaugaproduktas7</vt:lpstr>
      <vt:lpstr>SIS020_F_VidineVeikla27Paslaugaproduktas7</vt:lpstr>
      <vt:lpstr>'Forma 10'!SIS020_F_VidineVeikla27Paslaugaproduktas8</vt:lpstr>
      <vt:lpstr>SIS020_F_VidineVeikla27Paslaugaproduktas8</vt:lpstr>
      <vt:lpstr>'Forma 10'!SIS020_F_VidineVeikla27Paslaugaproduktas9</vt:lpstr>
      <vt:lpstr>SIS020_F_VidineVeikla27Paslaugaproduktas9</vt:lpstr>
      <vt:lpstr>'Forma 10'!SIS020_F_VidineVeikla27PastatuSildymoIr2</vt:lpstr>
      <vt:lpstr>SIS020_F_VidineVeikla27PastatuSildymoIr2</vt:lpstr>
      <vt:lpstr>'Forma 10'!SIS020_F_VidineVeikla27PastatuSildymoIr3</vt:lpstr>
      <vt:lpstr>SIS020_F_VidineVeikla27PastatuSildymoIr3</vt:lpstr>
      <vt:lpstr>'Forma 10'!SIS020_F_VidineVeikla27PavadinimasMatoVnt</vt:lpstr>
      <vt:lpstr>SIS020_F_VidineVeikla27PavadinimasMatoVnt</vt:lpstr>
      <vt:lpstr>'Forma 10'!SIS020_F_VidineVeikla27RezervinesGaliosUztikrininmas</vt:lpstr>
      <vt:lpstr>SIS020_F_VidineVeikla27RezervinesGaliosUztikrininmas</vt:lpstr>
      <vt:lpstr>'Forma 10'!SIS020_F_VidineVeikla27Silumaproduktas</vt:lpstr>
      <vt:lpstr>SIS020_F_VidineVeikla27Silumaproduktas</vt:lpstr>
      <vt:lpstr>'Forma 10'!SIS020_F_VidineVeikla27SilumaTermofikacineseElektrinese</vt:lpstr>
      <vt:lpstr>SIS020_F_VidineVeikla27SilumaTermofikacineseElektrinese</vt:lpstr>
      <vt:lpstr>'Forma 10'!SIS020_F_VidineVeikla27SilumosPerdavimasCentralizuoto</vt:lpstr>
      <vt:lpstr>SIS020_F_VidineVeikla27SilumosPerdavimasCentralizuoto</vt:lpstr>
      <vt:lpstr>'Forma 10'!SIS020_F_VidineVeikla28BalansavimasCentralizuotoSilumos</vt:lpstr>
      <vt:lpstr>SIS020_F_VidineVeikla28BalansavimasCentralizuotoSilumos</vt:lpstr>
      <vt:lpstr>'Forma 10'!SIS020_F_VidineVeikla28ISJU</vt:lpstr>
      <vt:lpstr>SIS020_F_VidineVeikla28ISJU</vt:lpstr>
      <vt:lpstr>'Forma 10'!SIS020_F_VidineVeikla28ISVISOPagrindiniu</vt:lpstr>
      <vt:lpstr>SIS020_F_VidineVeikla28ISVISOPagrindiniu</vt:lpstr>
      <vt:lpstr>'Forma 10'!SIS020_F_VidineVeikla28KarstoVandensApskaitos</vt:lpstr>
      <vt:lpstr>SIS020_F_VidineVeikla28KarstoVandensApskaitos</vt:lpstr>
      <vt:lpstr>'Forma 10'!SIS020_F_VidineVeikla28KarstoVandensTemperaturos</vt:lpstr>
      <vt:lpstr>SIS020_F_VidineVeikla28KarstoVandensTemperaturos</vt:lpstr>
      <vt:lpstr>'Forma 10'!SIS020_F_VidineVeikla28KarstoVandensTiekimas</vt:lpstr>
      <vt:lpstr>SIS020_F_VidineVeikla28KarstoVandensTiekimas</vt:lpstr>
      <vt:lpstr>'Forma 10'!SIS020_F_VidineVeikla28KiekisVnt</vt:lpstr>
      <vt:lpstr>SIS020_F_VidineVeikla28KiekisVnt</vt:lpstr>
      <vt:lpstr>'Forma 10'!SIS020_F_VidineVeikla28Paslaugaproduktas</vt:lpstr>
      <vt:lpstr>SIS020_F_VidineVeikla28Paslaugaproduktas</vt:lpstr>
      <vt:lpstr>'Forma 10'!SIS020_F_VidineVeikla28Paslaugaproduktas10</vt:lpstr>
      <vt:lpstr>SIS020_F_VidineVeikla28Paslaugaproduktas10</vt:lpstr>
      <vt:lpstr>'Forma 10'!SIS020_F_VidineVeikla28Paslaugaproduktas11</vt:lpstr>
      <vt:lpstr>SIS020_F_VidineVeikla28Paslaugaproduktas11</vt:lpstr>
      <vt:lpstr>'Forma 10'!SIS020_F_VidineVeikla28Paslaugaproduktas12</vt:lpstr>
      <vt:lpstr>SIS020_F_VidineVeikla28Paslaugaproduktas12</vt:lpstr>
      <vt:lpstr>'Forma 10'!SIS020_F_VidineVeikla28Paslaugaproduktas13</vt:lpstr>
      <vt:lpstr>SIS020_F_VidineVeikla28Paslaugaproduktas13</vt:lpstr>
      <vt:lpstr>'Forma 10'!SIS020_F_VidineVeikla28Paslaugaproduktas14</vt:lpstr>
      <vt:lpstr>SIS020_F_VidineVeikla28Paslaugaproduktas14</vt:lpstr>
      <vt:lpstr>'Forma 10'!SIS020_F_VidineVeikla28Paslaugaproduktas2</vt:lpstr>
      <vt:lpstr>SIS020_F_VidineVeikla28Paslaugaproduktas2</vt:lpstr>
      <vt:lpstr>'Forma 10'!SIS020_F_VidineVeikla28Paslaugaproduktas3</vt:lpstr>
      <vt:lpstr>SIS020_F_VidineVeikla28Paslaugaproduktas3</vt:lpstr>
      <vt:lpstr>'Forma 10'!SIS020_F_VidineVeikla28Paslaugaproduktas4</vt:lpstr>
      <vt:lpstr>SIS020_F_VidineVeikla28Paslaugaproduktas4</vt:lpstr>
      <vt:lpstr>'Forma 10'!SIS020_F_VidineVeikla28Paslaugaproduktas5</vt:lpstr>
      <vt:lpstr>SIS020_F_VidineVeikla28Paslaugaproduktas5</vt:lpstr>
      <vt:lpstr>'Forma 10'!SIS020_F_VidineVeikla28Paslaugaproduktas6</vt:lpstr>
      <vt:lpstr>SIS020_F_VidineVeikla28Paslaugaproduktas6</vt:lpstr>
      <vt:lpstr>'Forma 10'!SIS020_F_VidineVeikla28Paslaugaproduktas7</vt:lpstr>
      <vt:lpstr>SIS020_F_VidineVeikla28Paslaugaproduktas7</vt:lpstr>
      <vt:lpstr>'Forma 10'!SIS020_F_VidineVeikla28Paslaugaproduktas8</vt:lpstr>
      <vt:lpstr>SIS020_F_VidineVeikla28Paslaugaproduktas8</vt:lpstr>
      <vt:lpstr>'Forma 10'!SIS020_F_VidineVeikla28Paslaugaproduktas9</vt:lpstr>
      <vt:lpstr>SIS020_F_VidineVeikla28Paslaugaproduktas9</vt:lpstr>
      <vt:lpstr>'Forma 10'!SIS020_F_VidineVeikla28PastatuSildymoIr2</vt:lpstr>
      <vt:lpstr>SIS020_F_VidineVeikla28PastatuSildymoIr2</vt:lpstr>
      <vt:lpstr>'Forma 10'!SIS020_F_VidineVeikla28PastatuSildymoIr3</vt:lpstr>
      <vt:lpstr>SIS020_F_VidineVeikla28PastatuSildymoIr3</vt:lpstr>
      <vt:lpstr>'Forma 10'!SIS020_F_VidineVeikla28PavadinimasMatoVnt</vt:lpstr>
      <vt:lpstr>SIS020_F_VidineVeikla28PavadinimasMatoVnt</vt:lpstr>
      <vt:lpstr>'Forma 10'!SIS020_F_VidineVeikla28RezervinesGaliosUztikrininmas</vt:lpstr>
      <vt:lpstr>SIS020_F_VidineVeikla28RezervinesGaliosUztikrininmas</vt:lpstr>
      <vt:lpstr>'Forma 10'!SIS020_F_VidineVeikla28Silumaproduktas</vt:lpstr>
      <vt:lpstr>SIS020_F_VidineVeikla28Silumaproduktas</vt:lpstr>
      <vt:lpstr>'Forma 10'!SIS020_F_VidineVeikla28SilumaTermofikacineseElektrinese</vt:lpstr>
      <vt:lpstr>SIS020_F_VidineVeikla28SilumaTermofikacineseElektrinese</vt:lpstr>
      <vt:lpstr>'Forma 10'!SIS020_F_VidineVeikla28SilumosPerdavimasCentralizuoto</vt:lpstr>
      <vt:lpstr>SIS020_F_VidineVeikla28SilumosPerdavimasCentralizuoto</vt:lpstr>
      <vt:lpstr>'Forma 10'!SIS020_F_VidineVeikla29BalansavimasCentralizuotoSilumos</vt:lpstr>
      <vt:lpstr>SIS020_F_VidineVeikla29BalansavimasCentralizuotoSilumos</vt:lpstr>
      <vt:lpstr>'Forma 10'!SIS020_F_VidineVeikla29ISJU</vt:lpstr>
      <vt:lpstr>SIS020_F_VidineVeikla29ISJU</vt:lpstr>
      <vt:lpstr>'Forma 10'!SIS020_F_VidineVeikla29ISVISOPagrindiniu</vt:lpstr>
      <vt:lpstr>SIS020_F_VidineVeikla29ISVISOPagrindiniu</vt:lpstr>
      <vt:lpstr>'Forma 10'!SIS020_F_VidineVeikla29KarstoVandensApskaitos</vt:lpstr>
      <vt:lpstr>SIS020_F_VidineVeikla29KarstoVandensApskaitos</vt:lpstr>
      <vt:lpstr>'Forma 10'!SIS020_F_VidineVeikla29KarstoVandensTemperaturos</vt:lpstr>
      <vt:lpstr>SIS020_F_VidineVeikla29KarstoVandensTemperaturos</vt:lpstr>
      <vt:lpstr>'Forma 10'!SIS020_F_VidineVeikla29KarstoVandensTiekimas</vt:lpstr>
      <vt:lpstr>SIS020_F_VidineVeikla29KarstoVandensTiekimas</vt:lpstr>
      <vt:lpstr>'Forma 10'!SIS020_F_VidineVeikla29KiekisVnt</vt:lpstr>
      <vt:lpstr>SIS020_F_VidineVeikla29KiekisVnt</vt:lpstr>
      <vt:lpstr>'Forma 10'!SIS020_F_VidineVeikla29Paslaugaproduktas</vt:lpstr>
      <vt:lpstr>SIS020_F_VidineVeikla29Paslaugaproduktas</vt:lpstr>
      <vt:lpstr>'Forma 10'!SIS020_F_VidineVeikla29Paslaugaproduktas10</vt:lpstr>
      <vt:lpstr>SIS020_F_VidineVeikla29Paslaugaproduktas10</vt:lpstr>
      <vt:lpstr>'Forma 10'!SIS020_F_VidineVeikla29Paslaugaproduktas11</vt:lpstr>
      <vt:lpstr>SIS020_F_VidineVeikla29Paslaugaproduktas11</vt:lpstr>
      <vt:lpstr>'Forma 10'!SIS020_F_VidineVeikla29Paslaugaproduktas12</vt:lpstr>
      <vt:lpstr>SIS020_F_VidineVeikla29Paslaugaproduktas12</vt:lpstr>
      <vt:lpstr>'Forma 10'!SIS020_F_VidineVeikla29Paslaugaproduktas13</vt:lpstr>
      <vt:lpstr>SIS020_F_VidineVeikla29Paslaugaproduktas13</vt:lpstr>
      <vt:lpstr>'Forma 10'!SIS020_F_VidineVeikla29Paslaugaproduktas14</vt:lpstr>
      <vt:lpstr>SIS020_F_VidineVeikla29Paslaugaproduktas14</vt:lpstr>
      <vt:lpstr>'Forma 10'!SIS020_F_VidineVeikla29Paslaugaproduktas2</vt:lpstr>
      <vt:lpstr>SIS020_F_VidineVeikla29Paslaugaproduktas2</vt:lpstr>
      <vt:lpstr>'Forma 10'!SIS020_F_VidineVeikla29Paslaugaproduktas3</vt:lpstr>
      <vt:lpstr>SIS020_F_VidineVeikla29Paslaugaproduktas3</vt:lpstr>
      <vt:lpstr>'Forma 10'!SIS020_F_VidineVeikla29Paslaugaproduktas4</vt:lpstr>
      <vt:lpstr>SIS020_F_VidineVeikla29Paslaugaproduktas4</vt:lpstr>
      <vt:lpstr>'Forma 10'!SIS020_F_VidineVeikla29Paslaugaproduktas5</vt:lpstr>
      <vt:lpstr>SIS020_F_VidineVeikla29Paslaugaproduktas5</vt:lpstr>
      <vt:lpstr>'Forma 10'!SIS020_F_VidineVeikla29Paslaugaproduktas6</vt:lpstr>
      <vt:lpstr>SIS020_F_VidineVeikla29Paslaugaproduktas6</vt:lpstr>
      <vt:lpstr>'Forma 10'!SIS020_F_VidineVeikla29Paslaugaproduktas7</vt:lpstr>
      <vt:lpstr>SIS020_F_VidineVeikla29Paslaugaproduktas7</vt:lpstr>
      <vt:lpstr>'Forma 10'!SIS020_F_VidineVeikla29Paslaugaproduktas8</vt:lpstr>
      <vt:lpstr>SIS020_F_VidineVeikla29Paslaugaproduktas8</vt:lpstr>
      <vt:lpstr>'Forma 10'!SIS020_F_VidineVeikla29Paslaugaproduktas9</vt:lpstr>
      <vt:lpstr>SIS020_F_VidineVeikla29Paslaugaproduktas9</vt:lpstr>
      <vt:lpstr>'Forma 10'!SIS020_F_VidineVeikla29PastatuSildymoIr2</vt:lpstr>
      <vt:lpstr>SIS020_F_VidineVeikla29PastatuSildymoIr2</vt:lpstr>
      <vt:lpstr>'Forma 10'!SIS020_F_VidineVeikla29PastatuSildymoIr3</vt:lpstr>
      <vt:lpstr>SIS020_F_VidineVeikla29PastatuSildymoIr3</vt:lpstr>
      <vt:lpstr>'Forma 10'!SIS020_F_VidineVeikla29PavadinimasMatoVnt</vt:lpstr>
      <vt:lpstr>SIS020_F_VidineVeikla29PavadinimasMatoVnt</vt:lpstr>
      <vt:lpstr>'Forma 10'!SIS020_F_VidineVeikla29RezervinesGaliosUztikrininmas</vt:lpstr>
      <vt:lpstr>SIS020_F_VidineVeikla29RezervinesGaliosUztikrininmas</vt:lpstr>
      <vt:lpstr>'Forma 10'!SIS020_F_VidineVeikla29Silumaproduktas</vt:lpstr>
      <vt:lpstr>SIS020_F_VidineVeikla29Silumaproduktas</vt:lpstr>
      <vt:lpstr>'Forma 10'!SIS020_F_VidineVeikla29SilumaTermofikacineseElektrinese</vt:lpstr>
      <vt:lpstr>SIS020_F_VidineVeikla29SilumaTermofikacineseElektrinese</vt:lpstr>
      <vt:lpstr>'Forma 10'!SIS020_F_VidineVeikla29SilumosPerdavimasCentralizuoto</vt:lpstr>
      <vt:lpstr>SIS020_F_VidineVeikla29SilumosPerdavimasCentralizuoto</vt:lpstr>
      <vt:lpstr>'Forma 10'!SIS020_F_VidineVeikla2BalansavimasCentralizuotoSilumos</vt:lpstr>
      <vt:lpstr>SIS020_F_VidineVeikla2BalansavimasCentralizuotoSilumos</vt:lpstr>
      <vt:lpstr>'Forma 10'!SIS020_F_VidineVeikla2ISJU</vt:lpstr>
      <vt:lpstr>SIS020_F_VidineVeikla2ISJU</vt:lpstr>
      <vt:lpstr>'Forma 10'!SIS020_F_VidineVeikla2ISVISOPagrindiniu</vt:lpstr>
      <vt:lpstr>SIS020_F_VidineVeikla2ISVISOPagrindiniu</vt:lpstr>
      <vt:lpstr>'Forma 10'!SIS020_F_VidineVeikla2KarstoVandensApskaitos</vt:lpstr>
      <vt:lpstr>SIS020_F_VidineVeikla2KarstoVandensApskaitos</vt:lpstr>
      <vt:lpstr>'Forma 10'!SIS020_F_VidineVeikla2KarstoVandensTemperaturos</vt:lpstr>
      <vt:lpstr>SIS020_F_VidineVeikla2KarstoVandensTemperaturos</vt:lpstr>
      <vt:lpstr>'Forma 10'!SIS020_F_VidineVeikla2KarstoVandensTiekimas</vt:lpstr>
      <vt:lpstr>SIS020_F_VidineVeikla2KarstoVandensTiekimas</vt:lpstr>
      <vt:lpstr>'Forma 10'!SIS020_F_VidineVeikla2KiekisVnt</vt:lpstr>
      <vt:lpstr>SIS020_F_VidineVeikla2KiekisVnt</vt:lpstr>
      <vt:lpstr>'Forma 10'!SIS020_F_VidineVeikla2Paslaugaproduktas</vt:lpstr>
      <vt:lpstr>SIS020_F_VidineVeikla2Paslaugaproduktas</vt:lpstr>
      <vt:lpstr>'Forma 10'!SIS020_F_VidineVeikla2Paslaugaproduktas10</vt:lpstr>
      <vt:lpstr>SIS020_F_VidineVeikla2Paslaugaproduktas10</vt:lpstr>
      <vt:lpstr>'Forma 10'!SIS020_F_VidineVeikla2Paslaugaproduktas11</vt:lpstr>
      <vt:lpstr>SIS020_F_VidineVeikla2Paslaugaproduktas11</vt:lpstr>
      <vt:lpstr>'Forma 10'!SIS020_F_VidineVeikla2Paslaugaproduktas12</vt:lpstr>
      <vt:lpstr>SIS020_F_VidineVeikla2Paslaugaproduktas12</vt:lpstr>
      <vt:lpstr>'Forma 10'!SIS020_F_VidineVeikla2Paslaugaproduktas13</vt:lpstr>
      <vt:lpstr>SIS020_F_VidineVeikla2Paslaugaproduktas13</vt:lpstr>
      <vt:lpstr>'Forma 10'!SIS020_F_VidineVeikla2Paslaugaproduktas14</vt:lpstr>
      <vt:lpstr>SIS020_F_VidineVeikla2Paslaugaproduktas14</vt:lpstr>
      <vt:lpstr>'Forma 10'!SIS020_F_VidineVeikla2Paslaugaproduktas2</vt:lpstr>
      <vt:lpstr>SIS020_F_VidineVeikla2Paslaugaproduktas2</vt:lpstr>
      <vt:lpstr>'Forma 10'!SIS020_F_VidineVeikla2Paslaugaproduktas3</vt:lpstr>
      <vt:lpstr>SIS020_F_VidineVeikla2Paslaugaproduktas3</vt:lpstr>
      <vt:lpstr>'Forma 10'!SIS020_F_VidineVeikla2Paslaugaproduktas4</vt:lpstr>
      <vt:lpstr>SIS020_F_VidineVeikla2Paslaugaproduktas4</vt:lpstr>
      <vt:lpstr>'Forma 10'!SIS020_F_VidineVeikla2Paslaugaproduktas5</vt:lpstr>
      <vt:lpstr>SIS020_F_VidineVeikla2Paslaugaproduktas5</vt:lpstr>
      <vt:lpstr>'Forma 10'!SIS020_F_VidineVeikla2Paslaugaproduktas6</vt:lpstr>
      <vt:lpstr>SIS020_F_VidineVeikla2Paslaugaproduktas6</vt:lpstr>
      <vt:lpstr>'Forma 10'!SIS020_F_VidineVeikla2Paslaugaproduktas7</vt:lpstr>
      <vt:lpstr>SIS020_F_VidineVeikla2Paslaugaproduktas7</vt:lpstr>
      <vt:lpstr>'Forma 10'!SIS020_F_VidineVeikla2Paslaugaproduktas8</vt:lpstr>
      <vt:lpstr>SIS020_F_VidineVeikla2Paslaugaproduktas8</vt:lpstr>
      <vt:lpstr>'Forma 10'!SIS020_F_VidineVeikla2Paslaugaproduktas9</vt:lpstr>
      <vt:lpstr>SIS020_F_VidineVeikla2Paslaugaproduktas9</vt:lpstr>
      <vt:lpstr>'Forma 10'!SIS020_F_VidineVeikla2PastatuSildymoIr2</vt:lpstr>
      <vt:lpstr>SIS020_F_VidineVeikla2PastatuSildymoIr2</vt:lpstr>
      <vt:lpstr>'Forma 10'!SIS020_F_VidineVeikla2PastatuSildymoIr3</vt:lpstr>
      <vt:lpstr>SIS020_F_VidineVeikla2PastatuSildymoIr3</vt:lpstr>
      <vt:lpstr>'Forma 10'!SIS020_F_VidineVeikla2PavadinimasMatoVnt</vt:lpstr>
      <vt:lpstr>SIS020_F_VidineVeikla2PavadinimasMatoVnt</vt:lpstr>
      <vt:lpstr>'Forma 10'!SIS020_F_VidineVeikla2RezervinesGaliosUztikrininmas</vt:lpstr>
      <vt:lpstr>SIS020_F_VidineVeikla2RezervinesGaliosUztikrininmas</vt:lpstr>
      <vt:lpstr>'Forma 10'!SIS020_F_VidineVeikla2Silumaproduktas</vt:lpstr>
      <vt:lpstr>SIS020_F_VidineVeikla2Silumaproduktas</vt:lpstr>
      <vt:lpstr>'Forma 10'!SIS020_F_VidineVeikla2SilumaTermofikacineseElektrinese</vt:lpstr>
      <vt:lpstr>SIS020_F_VidineVeikla2SilumaTermofikacineseElektrinese</vt:lpstr>
      <vt:lpstr>'Forma 10'!SIS020_F_VidineVeikla2SilumosPerdavimasCentralizuoto</vt:lpstr>
      <vt:lpstr>SIS020_F_VidineVeikla2SilumosPerdavimasCentralizuoto</vt:lpstr>
      <vt:lpstr>'Forma 10'!SIS020_F_VidineVeikla30BalansavimasCentralizuotoSilumos</vt:lpstr>
      <vt:lpstr>SIS020_F_VidineVeikla30BalansavimasCentralizuotoSilumos</vt:lpstr>
      <vt:lpstr>'Forma 10'!SIS020_F_VidineVeikla30ISJU</vt:lpstr>
      <vt:lpstr>SIS020_F_VidineVeikla30ISJU</vt:lpstr>
      <vt:lpstr>'Forma 10'!SIS020_F_VidineVeikla30ISVISOPagrindiniu</vt:lpstr>
      <vt:lpstr>SIS020_F_VidineVeikla30ISVISOPagrindiniu</vt:lpstr>
      <vt:lpstr>'Forma 10'!SIS020_F_VidineVeikla30KarstoVandensApskaitos</vt:lpstr>
      <vt:lpstr>SIS020_F_VidineVeikla30KarstoVandensApskaitos</vt:lpstr>
      <vt:lpstr>'Forma 10'!SIS020_F_VidineVeikla30KarstoVandensTemperaturos</vt:lpstr>
      <vt:lpstr>SIS020_F_VidineVeikla30KarstoVandensTemperaturos</vt:lpstr>
      <vt:lpstr>'Forma 10'!SIS020_F_VidineVeikla30KarstoVandensTiekimas</vt:lpstr>
      <vt:lpstr>SIS020_F_VidineVeikla30KarstoVandensTiekimas</vt:lpstr>
      <vt:lpstr>'Forma 10'!SIS020_F_VidineVeikla30KiekisVnt</vt:lpstr>
      <vt:lpstr>SIS020_F_VidineVeikla30KiekisVnt</vt:lpstr>
      <vt:lpstr>'Forma 10'!SIS020_F_VidineVeikla30Paslaugaproduktas</vt:lpstr>
      <vt:lpstr>SIS020_F_VidineVeikla30Paslaugaproduktas</vt:lpstr>
      <vt:lpstr>'Forma 10'!SIS020_F_VidineVeikla30Paslaugaproduktas10</vt:lpstr>
      <vt:lpstr>SIS020_F_VidineVeikla30Paslaugaproduktas10</vt:lpstr>
      <vt:lpstr>'Forma 10'!SIS020_F_VidineVeikla30Paslaugaproduktas11</vt:lpstr>
      <vt:lpstr>SIS020_F_VidineVeikla30Paslaugaproduktas11</vt:lpstr>
      <vt:lpstr>'Forma 10'!SIS020_F_VidineVeikla30Paslaugaproduktas12</vt:lpstr>
      <vt:lpstr>SIS020_F_VidineVeikla30Paslaugaproduktas12</vt:lpstr>
      <vt:lpstr>'Forma 10'!SIS020_F_VidineVeikla30Paslaugaproduktas13</vt:lpstr>
      <vt:lpstr>SIS020_F_VidineVeikla30Paslaugaproduktas13</vt:lpstr>
      <vt:lpstr>'Forma 10'!SIS020_F_VidineVeikla30Paslaugaproduktas14</vt:lpstr>
      <vt:lpstr>SIS020_F_VidineVeikla30Paslaugaproduktas14</vt:lpstr>
      <vt:lpstr>'Forma 10'!SIS020_F_VidineVeikla30Paslaugaproduktas2</vt:lpstr>
      <vt:lpstr>SIS020_F_VidineVeikla30Paslaugaproduktas2</vt:lpstr>
      <vt:lpstr>'Forma 10'!SIS020_F_VidineVeikla30Paslaugaproduktas3</vt:lpstr>
      <vt:lpstr>SIS020_F_VidineVeikla30Paslaugaproduktas3</vt:lpstr>
      <vt:lpstr>'Forma 10'!SIS020_F_VidineVeikla30Paslaugaproduktas4</vt:lpstr>
      <vt:lpstr>SIS020_F_VidineVeikla30Paslaugaproduktas4</vt:lpstr>
      <vt:lpstr>'Forma 10'!SIS020_F_VidineVeikla30Paslaugaproduktas5</vt:lpstr>
      <vt:lpstr>SIS020_F_VidineVeikla30Paslaugaproduktas5</vt:lpstr>
      <vt:lpstr>'Forma 10'!SIS020_F_VidineVeikla30Paslaugaproduktas6</vt:lpstr>
      <vt:lpstr>SIS020_F_VidineVeikla30Paslaugaproduktas6</vt:lpstr>
      <vt:lpstr>'Forma 10'!SIS020_F_VidineVeikla30Paslaugaproduktas7</vt:lpstr>
      <vt:lpstr>SIS020_F_VidineVeikla30Paslaugaproduktas7</vt:lpstr>
      <vt:lpstr>'Forma 10'!SIS020_F_VidineVeikla30Paslaugaproduktas8</vt:lpstr>
      <vt:lpstr>SIS020_F_VidineVeikla30Paslaugaproduktas8</vt:lpstr>
      <vt:lpstr>'Forma 10'!SIS020_F_VidineVeikla30Paslaugaproduktas9</vt:lpstr>
      <vt:lpstr>SIS020_F_VidineVeikla30Paslaugaproduktas9</vt:lpstr>
      <vt:lpstr>'Forma 10'!SIS020_F_VidineVeikla30PastatuSildymoIr2</vt:lpstr>
      <vt:lpstr>SIS020_F_VidineVeikla30PastatuSildymoIr2</vt:lpstr>
      <vt:lpstr>'Forma 10'!SIS020_F_VidineVeikla30PastatuSildymoIr3</vt:lpstr>
      <vt:lpstr>SIS020_F_VidineVeikla30PastatuSildymoIr3</vt:lpstr>
      <vt:lpstr>'Forma 10'!SIS020_F_VidineVeikla30PavadinimasMatoVnt</vt:lpstr>
      <vt:lpstr>SIS020_F_VidineVeikla30PavadinimasMatoVnt</vt:lpstr>
      <vt:lpstr>'Forma 10'!SIS020_F_VidineVeikla30RezervinesGaliosUztikrininmas</vt:lpstr>
      <vt:lpstr>SIS020_F_VidineVeikla30RezervinesGaliosUztikrininmas</vt:lpstr>
      <vt:lpstr>'Forma 10'!SIS020_F_VidineVeikla30Silumaproduktas</vt:lpstr>
      <vt:lpstr>SIS020_F_VidineVeikla30Silumaproduktas</vt:lpstr>
      <vt:lpstr>'Forma 10'!SIS020_F_VidineVeikla30SilumaTermofikacineseElektrinese</vt:lpstr>
      <vt:lpstr>SIS020_F_VidineVeikla30SilumaTermofikacineseElektrinese</vt:lpstr>
      <vt:lpstr>'Forma 10'!SIS020_F_VidineVeikla30SilumosPerdavimasCentralizuoto</vt:lpstr>
      <vt:lpstr>SIS020_F_VidineVeikla30SilumosPerdavimasCentralizuoto</vt:lpstr>
      <vt:lpstr>'Forma 10'!SIS020_F_VidineVeikla31BalansavimasCentralizuotoSilumos</vt:lpstr>
      <vt:lpstr>SIS020_F_VidineVeikla31BalansavimasCentralizuotoSilumos</vt:lpstr>
      <vt:lpstr>'Forma 10'!SIS020_F_VidineVeikla31ISJU</vt:lpstr>
      <vt:lpstr>SIS020_F_VidineVeikla31ISJU</vt:lpstr>
      <vt:lpstr>'Forma 10'!SIS020_F_VidineVeikla31ISVISOPagrindiniu</vt:lpstr>
      <vt:lpstr>SIS020_F_VidineVeikla31ISVISOPagrindiniu</vt:lpstr>
      <vt:lpstr>'Forma 10'!SIS020_F_VidineVeikla31KarstoVandensApskaitos</vt:lpstr>
      <vt:lpstr>SIS020_F_VidineVeikla31KarstoVandensApskaitos</vt:lpstr>
      <vt:lpstr>'Forma 10'!SIS020_F_VidineVeikla31KarstoVandensTemperaturos</vt:lpstr>
      <vt:lpstr>SIS020_F_VidineVeikla31KarstoVandensTemperaturos</vt:lpstr>
      <vt:lpstr>'Forma 10'!SIS020_F_VidineVeikla31KarstoVandensTiekimas</vt:lpstr>
      <vt:lpstr>SIS020_F_VidineVeikla31KarstoVandensTiekimas</vt:lpstr>
      <vt:lpstr>'Forma 10'!SIS020_F_VidineVeikla31KiekisVnt</vt:lpstr>
      <vt:lpstr>SIS020_F_VidineVeikla31KiekisVnt</vt:lpstr>
      <vt:lpstr>'Forma 10'!SIS020_F_VidineVeikla31Paslaugaproduktas</vt:lpstr>
      <vt:lpstr>SIS020_F_VidineVeikla31Paslaugaproduktas</vt:lpstr>
      <vt:lpstr>'Forma 10'!SIS020_F_VidineVeikla31Paslaugaproduktas10</vt:lpstr>
      <vt:lpstr>SIS020_F_VidineVeikla31Paslaugaproduktas10</vt:lpstr>
      <vt:lpstr>'Forma 10'!SIS020_F_VidineVeikla31Paslaugaproduktas11</vt:lpstr>
      <vt:lpstr>SIS020_F_VidineVeikla31Paslaugaproduktas11</vt:lpstr>
      <vt:lpstr>'Forma 10'!SIS020_F_VidineVeikla31Paslaugaproduktas12</vt:lpstr>
      <vt:lpstr>SIS020_F_VidineVeikla31Paslaugaproduktas12</vt:lpstr>
      <vt:lpstr>'Forma 10'!SIS020_F_VidineVeikla31Paslaugaproduktas13</vt:lpstr>
      <vt:lpstr>SIS020_F_VidineVeikla31Paslaugaproduktas13</vt:lpstr>
      <vt:lpstr>'Forma 10'!SIS020_F_VidineVeikla31Paslaugaproduktas14</vt:lpstr>
      <vt:lpstr>SIS020_F_VidineVeikla31Paslaugaproduktas14</vt:lpstr>
      <vt:lpstr>'Forma 10'!SIS020_F_VidineVeikla31Paslaugaproduktas2</vt:lpstr>
      <vt:lpstr>SIS020_F_VidineVeikla31Paslaugaproduktas2</vt:lpstr>
      <vt:lpstr>'Forma 10'!SIS020_F_VidineVeikla31Paslaugaproduktas3</vt:lpstr>
      <vt:lpstr>SIS020_F_VidineVeikla31Paslaugaproduktas3</vt:lpstr>
      <vt:lpstr>'Forma 10'!SIS020_F_VidineVeikla31Paslaugaproduktas4</vt:lpstr>
      <vt:lpstr>SIS020_F_VidineVeikla31Paslaugaproduktas4</vt:lpstr>
      <vt:lpstr>'Forma 10'!SIS020_F_VidineVeikla31Paslaugaproduktas5</vt:lpstr>
      <vt:lpstr>SIS020_F_VidineVeikla31Paslaugaproduktas5</vt:lpstr>
      <vt:lpstr>'Forma 10'!SIS020_F_VidineVeikla31Paslaugaproduktas6</vt:lpstr>
      <vt:lpstr>SIS020_F_VidineVeikla31Paslaugaproduktas6</vt:lpstr>
      <vt:lpstr>'Forma 10'!SIS020_F_VidineVeikla31Paslaugaproduktas7</vt:lpstr>
      <vt:lpstr>SIS020_F_VidineVeikla31Paslaugaproduktas7</vt:lpstr>
      <vt:lpstr>'Forma 10'!SIS020_F_VidineVeikla31Paslaugaproduktas8</vt:lpstr>
      <vt:lpstr>SIS020_F_VidineVeikla31Paslaugaproduktas8</vt:lpstr>
      <vt:lpstr>'Forma 10'!SIS020_F_VidineVeikla31Paslaugaproduktas9</vt:lpstr>
      <vt:lpstr>SIS020_F_VidineVeikla31Paslaugaproduktas9</vt:lpstr>
      <vt:lpstr>'Forma 10'!SIS020_F_VidineVeikla31PastatuSildymoIr2</vt:lpstr>
      <vt:lpstr>SIS020_F_VidineVeikla31PastatuSildymoIr2</vt:lpstr>
      <vt:lpstr>'Forma 10'!SIS020_F_VidineVeikla31PastatuSildymoIr3</vt:lpstr>
      <vt:lpstr>SIS020_F_VidineVeikla31PastatuSildymoIr3</vt:lpstr>
      <vt:lpstr>'Forma 10'!SIS020_F_VidineVeikla31PavadinimasMatoVnt</vt:lpstr>
      <vt:lpstr>SIS020_F_VidineVeikla31PavadinimasMatoVnt</vt:lpstr>
      <vt:lpstr>'Forma 10'!SIS020_F_VidineVeikla31RezervinesGaliosUztikrininmas</vt:lpstr>
      <vt:lpstr>SIS020_F_VidineVeikla31RezervinesGaliosUztikrininmas</vt:lpstr>
      <vt:lpstr>'Forma 10'!SIS020_F_VidineVeikla31Silumaproduktas</vt:lpstr>
      <vt:lpstr>SIS020_F_VidineVeikla31Silumaproduktas</vt:lpstr>
      <vt:lpstr>'Forma 10'!SIS020_F_VidineVeikla31SilumaTermofikacineseElektrinese</vt:lpstr>
      <vt:lpstr>SIS020_F_VidineVeikla31SilumaTermofikacineseElektrinese</vt:lpstr>
      <vt:lpstr>'Forma 10'!SIS020_F_VidineVeikla31SilumosPerdavimasCentralizuoto</vt:lpstr>
      <vt:lpstr>SIS020_F_VidineVeikla31SilumosPerdavimasCentralizuoto</vt:lpstr>
      <vt:lpstr>'Forma 10'!SIS020_F_VidineVeikla32BalansavimasCentralizuotoSilumos</vt:lpstr>
      <vt:lpstr>SIS020_F_VidineVeikla32BalansavimasCentralizuotoSilumos</vt:lpstr>
      <vt:lpstr>'Forma 10'!SIS020_F_VidineVeikla32ISJU</vt:lpstr>
      <vt:lpstr>SIS020_F_VidineVeikla32ISJU</vt:lpstr>
      <vt:lpstr>'Forma 10'!SIS020_F_VidineVeikla32ISVISOPagrindiniu</vt:lpstr>
      <vt:lpstr>SIS020_F_VidineVeikla32ISVISOPagrindiniu</vt:lpstr>
      <vt:lpstr>'Forma 10'!SIS020_F_VidineVeikla32KarstoVandensApskaitos</vt:lpstr>
      <vt:lpstr>SIS020_F_VidineVeikla32KarstoVandensApskaitos</vt:lpstr>
      <vt:lpstr>'Forma 10'!SIS020_F_VidineVeikla32KarstoVandensTemperaturos</vt:lpstr>
      <vt:lpstr>SIS020_F_VidineVeikla32KarstoVandensTemperaturos</vt:lpstr>
      <vt:lpstr>'Forma 10'!SIS020_F_VidineVeikla32KarstoVandensTiekimas</vt:lpstr>
      <vt:lpstr>SIS020_F_VidineVeikla32KarstoVandensTiekimas</vt:lpstr>
      <vt:lpstr>'Forma 10'!SIS020_F_VidineVeikla32KiekisVnt</vt:lpstr>
      <vt:lpstr>SIS020_F_VidineVeikla32KiekisVnt</vt:lpstr>
      <vt:lpstr>'Forma 10'!SIS020_F_VidineVeikla32Paslaugaproduktas</vt:lpstr>
      <vt:lpstr>SIS020_F_VidineVeikla32Paslaugaproduktas</vt:lpstr>
      <vt:lpstr>'Forma 10'!SIS020_F_VidineVeikla32Paslaugaproduktas10</vt:lpstr>
      <vt:lpstr>SIS020_F_VidineVeikla32Paslaugaproduktas10</vt:lpstr>
      <vt:lpstr>'Forma 10'!SIS020_F_VidineVeikla32Paslaugaproduktas11</vt:lpstr>
      <vt:lpstr>SIS020_F_VidineVeikla32Paslaugaproduktas11</vt:lpstr>
      <vt:lpstr>'Forma 10'!SIS020_F_VidineVeikla32Paslaugaproduktas12</vt:lpstr>
      <vt:lpstr>SIS020_F_VidineVeikla32Paslaugaproduktas12</vt:lpstr>
      <vt:lpstr>'Forma 10'!SIS020_F_VidineVeikla32Paslaugaproduktas13</vt:lpstr>
      <vt:lpstr>SIS020_F_VidineVeikla32Paslaugaproduktas13</vt:lpstr>
      <vt:lpstr>'Forma 10'!SIS020_F_VidineVeikla32Paslaugaproduktas14</vt:lpstr>
      <vt:lpstr>SIS020_F_VidineVeikla32Paslaugaproduktas14</vt:lpstr>
      <vt:lpstr>'Forma 10'!SIS020_F_VidineVeikla32Paslaugaproduktas2</vt:lpstr>
      <vt:lpstr>SIS020_F_VidineVeikla32Paslaugaproduktas2</vt:lpstr>
      <vt:lpstr>'Forma 10'!SIS020_F_VidineVeikla32Paslaugaproduktas3</vt:lpstr>
      <vt:lpstr>SIS020_F_VidineVeikla32Paslaugaproduktas3</vt:lpstr>
      <vt:lpstr>'Forma 10'!SIS020_F_VidineVeikla32Paslaugaproduktas4</vt:lpstr>
      <vt:lpstr>SIS020_F_VidineVeikla32Paslaugaproduktas4</vt:lpstr>
      <vt:lpstr>'Forma 10'!SIS020_F_VidineVeikla32Paslaugaproduktas5</vt:lpstr>
      <vt:lpstr>SIS020_F_VidineVeikla32Paslaugaproduktas5</vt:lpstr>
      <vt:lpstr>'Forma 10'!SIS020_F_VidineVeikla32Paslaugaproduktas6</vt:lpstr>
      <vt:lpstr>SIS020_F_VidineVeikla32Paslaugaproduktas6</vt:lpstr>
      <vt:lpstr>'Forma 10'!SIS020_F_VidineVeikla32Paslaugaproduktas7</vt:lpstr>
      <vt:lpstr>SIS020_F_VidineVeikla32Paslaugaproduktas7</vt:lpstr>
      <vt:lpstr>'Forma 10'!SIS020_F_VidineVeikla32Paslaugaproduktas8</vt:lpstr>
      <vt:lpstr>SIS020_F_VidineVeikla32Paslaugaproduktas8</vt:lpstr>
      <vt:lpstr>'Forma 10'!SIS020_F_VidineVeikla32Paslaugaproduktas9</vt:lpstr>
      <vt:lpstr>SIS020_F_VidineVeikla32Paslaugaproduktas9</vt:lpstr>
      <vt:lpstr>'Forma 10'!SIS020_F_VidineVeikla32PastatuSildymoIr2</vt:lpstr>
      <vt:lpstr>SIS020_F_VidineVeikla32PastatuSildymoIr2</vt:lpstr>
      <vt:lpstr>'Forma 10'!SIS020_F_VidineVeikla32PastatuSildymoIr3</vt:lpstr>
      <vt:lpstr>SIS020_F_VidineVeikla32PastatuSildymoIr3</vt:lpstr>
      <vt:lpstr>'Forma 10'!SIS020_F_VidineVeikla32PavadinimasMatoVnt</vt:lpstr>
      <vt:lpstr>SIS020_F_VidineVeikla32PavadinimasMatoVnt</vt:lpstr>
      <vt:lpstr>'Forma 10'!SIS020_F_VidineVeikla32RezervinesGaliosUztikrininmas</vt:lpstr>
      <vt:lpstr>SIS020_F_VidineVeikla32RezervinesGaliosUztikrininmas</vt:lpstr>
      <vt:lpstr>'Forma 10'!SIS020_F_VidineVeikla32Silumaproduktas</vt:lpstr>
      <vt:lpstr>SIS020_F_VidineVeikla32Silumaproduktas</vt:lpstr>
      <vt:lpstr>'Forma 10'!SIS020_F_VidineVeikla32SilumaTermofikacineseElektrinese</vt:lpstr>
      <vt:lpstr>SIS020_F_VidineVeikla32SilumaTermofikacineseElektrinese</vt:lpstr>
      <vt:lpstr>'Forma 10'!SIS020_F_VidineVeikla32SilumosPerdavimasCentralizuoto</vt:lpstr>
      <vt:lpstr>SIS020_F_VidineVeikla32SilumosPerdavimasCentralizuoto</vt:lpstr>
      <vt:lpstr>'Forma 10'!SIS020_F_VidineVeikla33BalansavimasCentralizuotoSilumos</vt:lpstr>
      <vt:lpstr>SIS020_F_VidineVeikla33BalansavimasCentralizuotoSilumos</vt:lpstr>
      <vt:lpstr>'Forma 10'!SIS020_F_VidineVeikla33ISJU</vt:lpstr>
      <vt:lpstr>SIS020_F_VidineVeikla33ISJU</vt:lpstr>
      <vt:lpstr>'Forma 10'!SIS020_F_VidineVeikla33ISVISOPagrindiniu</vt:lpstr>
      <vt:lpstr>SIS020_F_VidineVeikla33ISVISOPagrindiniu</vt:lpstr>
      <vt:lpstr>'Forma 10'!SIS020_F_VidineVeikla33KarstoVandensApskaitos</vt:lpstr>
      <vt:lpstr>SIS020_F_VidineVeikla33KarstoVandensApskaitos</vt:lpstr>
      <vt:lpstr>'Forma 10'!SIS020_F_VidineVeikla33KarstoVandensTemperaturos</vt:lpstr>
      <vt:lpstr>SIS020_F_VidineVeikla33KarstoVandensTemperaturos</vt:lpstr>
      <vt:lpstr>'Forma 10'!SIS020_F_VidineVeikla33KarstoVandensTiekimas</vt:lpstr>
      <vt:lpstr>SIS020_F_VidineVeikla33KarstoVandensTiekimas</vt:lpstr>
      <vt:lpstr>'Forma 10'!SIS020_F_VidineVeikla33KiekisVnt</vt:lpstr>
      <vt:lpstr>SIS020_F_VidineVeikla33KiekisVnt</vt:lpstr>
      <vt:lpstr>'Forma 10'!SIS020_F_VidineVeikla33Paslaugaproduktas</vt:lpstr>
      <vt:lpstr>SIS020_F_VidineVeikla33Paslaugaproduktas</vt:lpstr>
      <vt:lpstr>'Forma 10'!SIS020_F_VidineVeikla33Paslaugaproduktas10</vt:lpstr>
      <vt:lpstr>SIS020_F_VidineVeikla33Paslaugaproduktas10</vt:lpstr>
      <vt:lpstr>'Forma 10'!SIS020_F_VidineVeikla33Paslaugaproduktas11</vt:lpstr>
      <vt:lpstr>SIS020_F_VidineVeikla33Paslaugaproduktas11</vt:lpstr>
      <vt:lpstr>'Forma 10'!SIS020_F_VidineVeikla33Paslaugaproduktas12</vt:lpstr>
      <vt:lpstr>SIS020_F_VidineVeikla33Paslaugaproduktas12</vt:lpstr>
      <vt:lpstr>'Forma 10'!SIS020_F_VidineVeikla33Paslaugaproduktas13</vt:lpstr>
      <vt:lpstr>SIS020_F_VidineVeikla33Paslaugaproduktas13</vt:lpstr>
      <vt:lpstr>'Forma 10'!SIS020_F_VidineVeikla33Paslaugaproduktas14</vt:lpstr>
      <vt:lpstr>SIS020_F_VidineVeikla33Paslaugaproduktas14</vt:lpstr>
      <vt:lpstr>'Forma 10'!SIS020_F_VidineVeikla33Paslaugaproduktas2</vt:lpstr>
      <vt:lpstr>SIS020_F_VidineVeikla33Paslaugaproduktas2</vt:lpstr>
      <vt:lpstr>'Forma 10'!SIS020_F_VidineVeikla33Paslaugaproduktas3</vt:lpstr>
      <vt:lpstr>SIS020_F_VidineVeikla33Paslaugaproduktas3</vt:lpstr>
      <vt:lpstr>'Forma 10'!SIS020_F_VidineVeikla33Paslaugaproduktas4</vt:lpstr>
      <vt:lpstr>SIS020_F_VidineVeikla33Paslaugaproduktas4</vt:lpstr>
      <vt:lpstr>'Forma 10'!SIS020_F_VidineVeikla33Paslaugaproduktas5</vt:lpstr>
      <vt:lpstr>SIS020_F_VidineVeikla33Paslaugaproduktas5</vt:lpstr>
      <vt:lpstr>'Forma 10'!SIS020_F_VidineVeikla33Paslaugaproduktas6</vt:lpstr>
      <vt:lpstr>SIS020_F_VidineVeikla33Paslaugaproduktas6</vt:lpstr>
      <vt:lpstr>'Forma 10'!SIS020_F_VidineVeikla33Paslaugaproduktas7</vt:lpstr>
      <vt:lpstr>SIS020_F_VidineVeikla33Paslaugaproduktas7</vt:lpstr>
      <vt:lpstr>'Forma 10'!SIS020_F_VidineVeikla33Paslaugaproduktas8</vt:lpstr>
      <vt:lpstr>SIS020_F_VidineVeikla33Paslaugaproduktas8</vt:lpstr>
      <vt:lpstr>'Forma 10'!SIS020_F_VidineVeikla33Paslaugaproduktas9</vt:lpstr>
      <vt:lpstr>SIS020_F_VidineVeikla33Paslaugaproduktas9</vt:lpstr>
      <vt:lpstr>'Forma 10'!SIS020_F_VidineVeikla33PastatuSildymoIr2</vt:lpstr>
      <vt:lpstr>SIS020_F_VidineVeikla33PastatuSildymoIr2</vt:lpstr>
      <vt:lpstr>'Forma 10'!SIS020_F_VidineVeikla33PastatuSildymoIr3</vt:lpstr>
      <vt:lpstr>SIS020_F_VidineVeikla33PastatuSildymoIr3</vt:lpstr>
      <vt:lpstr>'Forma 10'!SIS020_F_VidineVeikla33PavadinimasMatoVnt</vt:lpstr>
      <vt:lpstr>SIS020_F_VidineVeikla33PavadinimasMatoVnt</vt:lpstr>
      <vt:lpstr>'Forma 10'!SIS020_F_VidineVeikla33RezervinesGaliosUztikrininmas</vt:lpstr>
      <vt:lpstr>SIS020_F_VidineVeikla33RezervinesGaliosUztikrininmas</vt:lpstr>
      <vt:lpstr>'Forma 10'!SIS020_F_VidineVeikla33Silumaproduktas</vt:lpstr>
      <vt:lpstr>SIS020_F_VidineVeikla33Silumaproduktas</vt:lpstr>
      <vt:lpstr>'Forma 10'!SIS020_F_VidineVeikla33SilumaTermofikacineseElektrinese</vt:lpstr>
      <vt:lpstr>SIS020_F_VidineVeikla33SilumaTermofikacineseElektrinese</vt:lpstr>
      <vt:lpstr>'Forma 10'!SIS020_F_VidineVeikla33SilumosPerdavimasCentralizuoto</vt:lpstr>
      <vt:lpstr>SIS020_F_VidineVeikla33SilumosPerdavimasCentralizuoto</vt:lpstr>
      <vt:lpstr>'Forma 10'!SIS020_F_VidineVeikla34BalansavimasCentralizuotoSilumos</vt:lpstr>
      <vt:lpstr>SIS020_F_VidineVeikla34BalansavimasCentralizuotoSilumos</vt:lpstr>
      <vt:lpstr>'Forma 10'!SIS020_F_VidineVeikla34ISJU</vt:lpstr>
      <vt:lpstr>SIS020_F_VidineVeikla34ISJU</vt:lpstr>
      <vt:lpstr>'Forma 10'!SIS020_F_VidineVeikla34ISVISOPagrindiniu</vt:lpstr>
      <vt:lpstr>SIS020_F_VidineVeikla34ISVISOPagrindiniu</vt:lpstr>
      <vt:lpstr>'Forma 10'!SIS020_F_VidineVeikla34KarstoVandensApskaitos</vt:lpstr>
      <vt:lpstr>SIS020_F_VidineVeikla34KarstoVandensApskaitos</vt:lpstr>
      <vt:lpstr>'Forma 10'!SIS020_F_VidineVeikla34KarstoVandensTemperaturos</vt:lpstr>
      <vt:lpstr>SIS020_F_VidineVeikla34KarstoVandensTemperaturos</vt:lpstr>
      <vt:lpstr>'Forma 10'!SIS020_F_VidineVeikla34KarstoVandensTiekimas</vt:lpstr>
      <vt:lpstr>SIS020_F_VidineVeikla34KarstoVandensTiekimas</vt:lpstr>
      <vt:lpstr>'Forma 10'!SIS020_F_VidineVeikla34KiekisVnt</vt:lpstr>
      <vt:lpstr>SIS020_F_VidineVeikla34KiekisVnt</vt:lpstr>
      <vt:lpstr>'Forma 10'!SIS020_F_VidineVeikla34Paslaugaproduktas</vt:lpstr>
      <vt:lpstr>SIS020_F_VidineVeikla34Paslaugaproduktas</vt:lpstr>
      <vt:lpstr>'Forma 10'!SIS020_F_VidineVeikla34Paslaugaproduktas10</vt:lpstr>
      <vt:lpstr>SIS020_F_VidineVeikla34Paslaugaproduktas10</vt:lpstr>
      <vt:lpstr>'Forma 10'!SIS020_F_VidineVeikla34Paslaugaproduktas11</vt:lpstr>
      <vt:lpstr>SIS020_F_VidineVeikla34Paslaugaproduktas11</vt:lpstr>
      <vt:lpstr>'Forma 10'!SIS020_F_VidineVeikla34Paslaugaproduktas12</vt:lpstr>
      <vt:lpstr>SIS020_F_VidineVeikla34Paslaugaproduktas12</vt:lpstr>
      <vt:lpstr>'Forma 10'!SIS020_F_VidineVeikla34Paslaugaproduktas13</vt:lpstr>
      <vt:lpstr>SIS020_F_VidineVeikla34Paslaugaproduktas13</vt:lpstr>
      <vt:lpstr>'Forma 10'!SIS020_F_VidineVeikla34Paslaugaproduktas14</vt:lpstr>
      <vt:lpstr>SIS020_F_VidineVeikla34Paslaugaproduktas14</vt:lpstr>
      <vt:lpstr>'Forma 10'!SIS020_F_VidineVeikla34Paslaugaproduktas2</vt:lpstr>
      <vt:lpstr>SIS020_F_VidineVeikla34Paslaugaproduktas2</vt:lpstr>
      <vt:lpstr>'Forma 10'!SIS020_F_VidineVeikla34Paslaugaproduktas3</vt:lpstr>
      <vt:lpstr>SIS020_F_VidineVeikla34Paslaugaproduktas3</vt:lpstr>
      <vt:lpstr>'Forma 10'!SIS020_F_VidineVeikla34Paslaugaproduktas4</vt:lpstr>
      <vt:lpstr>SIS020_F_VidineVeikla34Paslaugaproduktas4</vt:lpstr>
      <vt:lpstr>'Forma 10'!SIS020_F_VidineVeikla34Paslaugaproduktas5</vt:lpstr>
      <vt:lpstr>SIS020_F_VidineVeikla34Paslaugaproduktas5</vt:lpstr>
      <vt:lpstr>'Forma 10'!SIS020_F_VidineVeikla34Paslaugaproduktas6</vt:lpstr>
      <vt:lpstr>SIS020_F_VidineVeikla34Paslaugaproduktas6</vt:lpstr>
      <vt:lpstr>'Forma 10'!SIS020_F_VidineVeikla34Paslaugaproduktas7</vt:lpstr>
      <vt:lpstr>SIS020_F_VidineVeikla34Paslaugaproduktas7</vt:lpstr>
      <vt:lpstr>'Forma 10'!SIS020_F_VidineVeikla34Paslaugaproduktas8</vt:lpstr>
      <vt:lpstr>SIS020_F_VidineVeikla34Paslaugaproduktas8</vt:lpstr>
      <vt:lpstr>'Forma 10'!SIS020_F_VidineVeikla34Paslaugaproduktas9</vt:lpstr>
      <vt:lpstr>SIS020_F_VidineVeikla34Paslaugaproduktas9</vt:lpstr>
      <vt:lpstr>'Forma 10'!SIS020_F_VidineVeikla34PastatuSildymoIr2</vt:lpstr>
      <vt:lpstr>SIS020_F_VidineVeikla34PastatuSildymoIr2</vt:lpstr>
      <vt:lpstr>'Forma 10'!SIS020_F_VidineVeikla34PastatuSildymoIr3</vt:lpstr>
      <vt:lpstr>SIS020_F_VidineVeikla34PastatuSildymoIr3</vt:lpstr>
      <vt:lpstr>'Forma 10'!SIS020_F_VidineVeikla34PavadinimasMatoVnt</vt:lpstr>
      <vt:lpstr>SIS020_F_VidineVeikla34PavadinimasMatoVnt</vt:lpstr>
      <vt:lpstr>'Forma 10'!SIS020_F_VidineVeikla34RezervinesGaliosUztikrininmas</vt:lpstr>
      <vt:lpstr>SIS020_F_VidineVeikla34RezervinesGaliosUztikrininmas</vt:lpstr>
      <vt:lpstr>'Forma 10'!SIS020_F_VidineVeikla34Silumaproduktas</vt:lpstr>
      <vt:lpstr>SIS020_F_VidineVeikla34Silumaproduktas</vt:lpstr>
      <vt:lpstr>'Forma 10'!SIS020_F_VidineVeikla34SilumaTermofikacineseElektrinese</vt:lpstr>
      <vt:lpstr>SIS020_F_VidineVeikla34SilumaTermofikacineseElektrinese</vt:lpstr>
      <vt:lpstr>'Forma 10'!SIS020_F_VidineVeikla34SilumosPerdavimasCentralizuoto</vt:lpstr>
      <vt:lpstr>SIS020_F_VidineVeikla34SilumosPerdavimasCentralizuoto</vt:lpstr>
      <vt:lpstr>'Forma 10'!SIS020_F_VidineVeikla35BalansavimasCentralizuotoSilumos</vt:lpstr>
      <vt:lpstr>SIS020_F_VidineVeikla35BalansavimasCentralizuotoSilumos</vt:lpstr>
      <vt:lpstr>'Forma 10'!SIS020_F_VidineVeikla35ISJU</vt:lpstr>
      <vt:lpstr>SIS020_F_VidineVeikla35ISJU</vt:lpstr>
      <vt:lpstr>'Forma 10'!SIS020_F_VidineVeikla35ISVISOPagrindiniu</vt:lpstr>
      <vt:lpstr>SIS020_F_VidineVeikla35ISVISOPagrindiniu</vt:lpstr>
      <vt:lpstr>'Forma 10'!SIS020_F_VidineVeikla35KarstoVandensApskaitos</vt:lpstr>
      <vt:lpstr>SIS020_F_VidineVeikla35KarstoVandensApskaitos</vt:lpstr>
      <vt:lpstr>'Forma 10'!SIS020_F_VidineVeikla35KarstoVandensTemperaturos</vt:lpstr>
      <vt:lpstr>SIS020_F_VidineVeikla35KarstoVandensTemperaturos</vt:lpstr>
      <vt:lpstr>'Forma 10'!SIS020_F_VidineVeikla35KarstoVandensTiekimas</vt:lpstr>
      <vt:lpstr>SIS020_F_VidineVeikla35KarstoVandensTiekimas</vt:lpstr>
      <vt:lpstr>'Forma 10'!SIS020_F_VidineVeikla35KiekisVnt</vt:lpstr>
      <vt:lpstr>SIS020_F_VidineVeikla35KiekisVnt</vt:lpstr>
      <vt:lpstr>'Forma 10'!SIS020_F_VidineVeikla35Paslaugaproduktas</vt:lpstr>
      <vt:lpstr>SIS020_F_VidineVeikla35Paslaugaproduktas</vt:lpstr>
      <vt:lpstr>'Forma 10'!SIS020_F_VidineVeikla35Paslaugaproduktas10</vt:lpstr>
      <vt:lpstr>SIS020_F_VidineVeikla35Paslaugaproduktas10</vt:lpstr>
      <vt:lpstr>'Forma 10'!SIS020_F_VidineVeikla35Paslaugaproduktas11</vt:lpstr>
      <vt:lpstr>SIS020_F_VidineVeikla35Paslaugaproduktas11</vt:lpstr>
      <vt:lpstr>'Forma 10'!SIS020_F_VidineVeikla35Paslaugaproduktas12</vt:lpstr>
      <vt:lpstr>SIS020_F_VidineVeikla35Paslaugaproduktas12</vt:lpstr>
      <vt:lpstr>'Forma 10'!SIS020_F_VidineVeikla35Paslaugaproduktas13</vt:lpstr>
      <vt:lpstr>SIS020_F_VidineVeikla35Paslaugaproduktas13</vt:lpstr>
      <vt:lpstr>'Forma 10'!SIS020_F_VidineVeikla35Paslaugaproduktas14</vt:lpstr>
      <vt:lpstr>SIS020_F_VidineVeikla35Paslaugaproduktas14</vt:lpstr>
      <vt:lpstr>'Forma 10'!SIS020_F_VidineVeikla35Paslaugaproduktas2</vt:lpstr>
      <vt:lpstr>SIS020_F_VidineVeikla35Paslaugaproduktas2</vt:lpstr>
      <vt:lpstr>'Forma 10'!SIS020_F_VidineVeikla35Paslaugaproduktas3</vt:lpstr>
      <vt:lpstr>SIS020_F_VidineVeikla35Paslaugaproduktas3</vt:lpstr>
      <vt:lpstr>'Forma 10'!SIS020_F_VidineVeikla35Paslaugaproduktas4</vt:lpstr>
      <vt:lpstr>SIS020_F_VidineVeikla35Paslaugaproduktas4</vt:lpstr>
      <vt:lpstr>'Forma 10'!SIS020_F_VidineVeikla35Paslaugaproduktas5</vt:lpstr>
      <vt:lpstr>SIS020_F_VidineVeikla35Paslaugaproduktas5</vt:lpstr>
      <vt:lpstr>'Forma 10'!SIS020_F_VidineVeikla35Paslaugaproduktas6</vt:lpstr>
      <vt:lpstr>SIS020_F_VidineVeikla35Paslaugaproduktas6</vt:lpstr>
      <vt:lpstr>'Forma 10'!SIS020_F_VidineVeikla35Paslaugaproduktas7</vt:lpstr>
      <vt:lpstr>SIS020_F_VidineVeikla35Paslaugaproduktas7</vt:lpstr>
      <vt:lpstr>'Forma 10'!SIS020_F_VidineVeikla35Paslaugaproduktas8</vt:lpstr>
      <vt:lpstr>SIS020_F_VidineVeikla35Paslaugaproduktas8</vt:lpstr>
      <vt:lpstr>'Forma 10'!SIS020_F_VidineVeikla35Paslaugaproduktas9</vt:lpstr>
      <vt:lpstr>SIS020_F_VidineVeikla35Paslaugaproduktas9</vt:lpstr>
      <vt:lpstr>'Forma 10'!SIS020_F_VidineVeikla35PastatuSildymoIr2</vt:lpstr>
      <vt:lpstr>SIS020_F_VidineVeikla35PastatuSildymoIr2</vt:lpstr>
      <vt:lpstr>'Forma 10'!SIS020_F_VidineVeikla35PastatuSildymoIr3</vt:lpstr>
      <vt:lpstr>SIS020_F_VidineVeikla35PastatuSildymoIr3</vt:lpstr>
      <vt:lpstr>'Forma 10'!SIS020_F_VidineVeikla35PavadinimasMatoVnt</vt:lpstr>
      <vt:lpstr>SIS020_F_VidineVeikla35PavadinimasMatoVnt</vt:lpstr>
      <vt:lpstr>'Forma 10'!SIS020_F_VidineVeikla35RezervinesGaliosUztikrininmas</vt:lpstr>
      <vt:lpstr>SIS020_F_VidineVeikla35RezervinesGaliosUztikrininmas</vt:lpstr>
      <vt:lpstr>'Forma 10'!SIS020_F_VidineVeikla35Silumaproduktas</vt:lpstr>
      <vt:lpstr>SIS020_F_VidineVeikla35Silumaproduktas</vt:lpstr>
      <vt:lpstr>'Forma 10'!SIS020_F_VidineVeikla35SilumaTermofikacineseElektrinese</vt:lpstr>
      <vt:lpstr>SIS020_F_VidineVeikla35SilumaTermofikacineseElektrinese</vt:lpstr>
      <vt:lpstr>'Forma 10'!SIS020_F_VidineVeikla35SilumosPerdavimasCentralizuoto</vt:lpstr>
      <vt:lpstr>SIS020_F_VidineVeikla35SilumosPerdavimasCentralizuoto</vt:lpstr>
      <vt:lpstr>'Forma 10'!SIS020_F_VidineVeikla36BalansavimasCentralizuotoSilumos</vt:lpstr>
      <vt:lpstr>SIS020_F_VidineVeikla36BalansavimasCentralizuotoSilumos</vt:lpstr>
      <vt:lpstr>'Forma 10'!SIS020_F_VidineVeikla36ISJU</vt:lpstr>
      <vt:lpstr>SIS020_F_VidineVeikla36ISJU</vt:lpstr>
      <vt:lpstr>'Forma 10'!SIS020_F_VidineVeikla36ISVISOPagrindiniu</vt:lpstr>
      <vt:lpstr>SIS020_F_VidineVeikla36ISVISOPagrindiniu</vt:lpstr>
      <vt:lpstr>'Forma 10'!SIS020_F_VidineVeikla36KarstoVandensApskaitos</vt:lpstr>
      <vt:lpstr>SIS020_F_VidineVeikla36KarstoVandensApskaitos</vt:lpstr>
      <vt:lpstr>'Forma 10'!SIS020_F_VidineVeikla36KarstoVandensTemperaturos</vt:lpstr>
      <vt:lpstr>SIS020_F_VidineVeikla36KarstoVandensTemperaturos</vt:lpstr>
      <vt:lpstr>'Forma 10'!SIS020_F_VidineVeikla36KarstoVandensTiekimas</vt:lpstr>
      <vt:lpstr>SIS020_F_VidineVeikla36KarstoVandensTiekimas</vt:lpstr>
      <vt:lpstr>'Forma 10'!SIS020_F_VidineVeikla36KiekisVnt</vt:lpstr>
      <vt:lpstr>SIS020_F_VidineVeikla36KiekisVnt</vt:lpstr>
      <vt:lpstr>'Forma 10'!SIS020_F_VidineVeikla36Paslaugaproduktas</vt:lpstr>
      <vt:lpstr>SIS020_F_VidineVeikla36Paslaugaproduktas</vt:lpstr>
      <vt:lpstr>'Forma 10'!SIS020_F_VidineVeikla36Paslaugaproduktas10</vt:lpstr>
      <vt:lpstr>SIS020_F_VidineVeikla36Paslaugaproduktas10</vt:lpstr>
      <vt:lpstr>'Forma 10'!SIS020_F_VidineVeikla36Paslaugaproduktas11</vt:lpstr>
      <vt:lpstr>SIS020_F_VidineVeikla36Paslaugaproduktas11</vt:lpstr>
      <vt:lpstr>'Forma 10'!SIS020_F_VidineVeikla36Paslaugaproduktas12</vt:lpstr>
      <vt:lpstr>SIS020_F_VidineVeikla36Paslaugaproduktas12</vt:lpstr>
      <vt:lpstr>'Forma 10'!SIS020_F_VidineVeikla36Paslaugaproduktas13</vt:lpstr>
      <vt:lpstr>SIS020_F_VidineVeikla36Paslaugaproduktas13</vt:lpstr>
      <vt:lpstr>'Forma 10'!SIS020_F_VidineVeikla36Paslaugaproduktas14</vt:lpstr>
      <vt:lpstr>SIS020_F_VidineVeikla36Paslaugaproduktas14</vt:lpstr>
      <vt:lpstr>'Forma 10'!SIS020_F_VidineVeikla36Paslaugaproduktas2</vt:lpstr>
      <vt:lpstr>SIS020_F_VidineVeikla36Paslaugaproduktas2</vt:lpstr>
      <vt:lpstr>'Forma 10'!SIS020_F_VidineVeikla36Paslaugaproduktas3</vt:lpstr>
      <vt:lpstr>SIS020_F_VidineVeikla36Paslaugaproduktas3</vt:lpstr>
      <vt:lpstr>'Forma 10'!SIS020_F_VidineVeikla36Paslaugaproduktas4</vt:lpstr>
      <vt:lpstr>SIS020_F_VidineVeikla36Paslaugaproduktas4</vt:lpstr>
      <vt:lpstr>'Forma 10'!SIS020_F_VidineVeikla36Paslaugaproduktas5</vt:lpstr>
      <vt:lpstr>SIS020_F_VidineVeikla36Paslaugaproduktas5</vt:lpstr>
      <vt:lpstr>'Forma 10'!SIS020_F_VidineVeikla36Paslaugaproduktas6</vt:lpstr>
      <vt:lpstr>SIS020_F_VidineVeikla36Paslaugaproduktas6</vt:lpstr>
      <vt:lpstr>'Forma 10'!SIS020_F_VidineVeikla36Paslaugaproduktas7</vt:lpstr>
      <vt:lpstr>SIS020_F_VidineVeikla36Paslaugaproduktas7</vt:lpstr>
      <vt:lpstr>'Forma 10'!SIS020_F_VidineVeikla36Paslaugaproduktas8</vt:lpstr>
      <vt:lpstr>SIS020_F_VidineVeikla36Paslaugaproduktas8</vt:lpstr>
      <vt:lpstr>'Forma 10'!SIS020_F_VidineVeikla36Paslaugaproduktas9</vt:lpstr>
      <vt:lpstr>SIS020_F_VidineVeikla36Paslaugaproduktas9</vt:lpstr>
      <vt:lpstr>'Forma 10'!SIS020_F_VidineVeikla36PastatuSildymoIr2</vt:lpstr>
      <vt:lpstr>SIS020_F_VidineVeikla36PastatuSildymoIr2</vt:lpstr>
      <vt:lpstr>'Forma 10'!SIS020_F_VidineVeikla36PastatuSildymoIr3</vt:lpstr>
      <vt:lpstr>SIS020_F_VidineVeikla36PastatuSildymoIr3</vt:lpstr>
      <vt:lpstr>'Forma 10'!SIS020_F_VidineVeikla36PavadinimasMatoVnt</vt:lpstr>
      <vt:lpstr>SIS020_F_VidineVeikla36PavadinimasMatoVnt</vt:lpstr>
      <vt:lpstr>'Forma 10'!SIS020_F_VidineVeikla36RezervinesGaliosUztikrininmas</vt:lpstr>
      <vt:lpstr>SIS020_F_VidineVeikla36RezervinesGaliosUztikrininmas</vt:lpstr>
      <vt:lpstr>'Forma 10'!SIS020_F_VidineVeikla36Silumaproduktas</vt:lpstr>
      <vt:lpstr>SIS020_F_VidineVeikla36Silumaproduktas</vt:lpstr>
      <vt:lpstr>'Forma 10'!SIS020_F_VidineVeikla36SilumaTermofikacineseElektrinese</vt:lpstr>
      <vt:lpstr>SIS020_F_VidineVeikla36SilumaTermofikacineseElektrinese</vt:lpstr>
      <vt:lpstr>'Forma 10'!SIS020_F_VidineVeikla36SilumosPerdavimasCentralizuoto</vt:lpstr>
      <vt:lpstr>SIS020_F_VidineVeikla36SilumosPerdavimasCentralizuoto</vt:lpstr>
      <vt:lpstr>'Forma 10'!SIS020_F_VidineVeikla37BalansavimasCentralizuotoSilumos</vt:lpstr>
      <vt:lpstr>SIS020_F_VidineVeikla37BalansavimasCentralizuotoSilumos</vt:lpstr>
      <vt:lpstr>'Forma 10'!SIS020_F_VidineVeikla37ISJU</vt:lpstr>
      <vt:lpstr>SIS020_F_VidineVeikla37ISJU</vt:lpstr>
      <vt:lpstr>'Forma 10'!SIS020_F_VidineVeikla37ISVISOPagrindiniu</vt:lpstr>
      <vt:lpstr>SIS020_F_VidineVeikla37ISVISOPagrindiniu</vt:lpstr>
      <vt:lpstr>'Forma 10'!SIS020_F_VidineVeikla37KarstoVandensApskaitos</vt:lpstr>
      <vt:lpstr>SIS020_F_VidineVeikla37KarstoVandensApskaitos</vt:lpstr>
      <vt:lpstr>'Forma 10'!SIS020_F_VidineVeikla37KarstoVandensTemperaturos</vt:lpstr>
      <vt:lpstr>SIS020_F_VidineVeikla37KarstoVandensTemperaturos</vt:lpstr>
      <vt:lpstr>'Forma 10'!SIS020_F_VidineVeikla37KarstoVandensTiekimas</vt:lpstr>
      <vt:lpstr>SIS020_F_VidineVeikla37KarstoVandensTiekimas</vt:lpstr>
      <vt:lpstr>'Forma 10'!SIS020_F_VidineVeikla37KiekisVnt</vt:lpstr>
      <vt:lpstr>SIS020_F_VidineVeikla37KiekisVnt</vt:lpstr>
      <vt:lpstr>'Forma 10'!SIS020_F_VidineVeikla37Paslaugaproduktas</vt:lpstr>
      <vt:lpstr>SIS020_F_VidineVeikla37Paslaugaproduktas</vt:lpstr>
      <vt:lpstr>'Forma 10'!SIS020_F_VidineVeikla37Paslaugaproduktas10</vt:lpstr>
      <vt:lpstr>SIS020_F_VidineVeikla37Paslaugaproduktas10</vt:lpstr>
      <vt:lpstr>'Forma 10'!SIS020_F_VidineVeikla37Paslaugaproduktas11</vt:lpstr>
      <vt:lpstr>SIS020_F_VidineVeikla37Paslaugaproduktas11</vt:lpstr>
      <vt:lpstr>'Forma 10'!SIS020_F_VidineVeikla37Paslaugaproduktas12</vt:lpstr>
      <vt:lpstr>SIS020_F_VidineVeikla37Paslaugaproduktas12</vt:lpstr>
      <vt:lpstr>'Forma 10'!SIS020_F_VidineVeikla37Paslaugaproduktas13</vt:lpstr>
      <vt:lpstr>SIS020_F_VidineVeikla37Paslaugaproduktas13</vt:lpstr>
      <vt:lpstr>'Forma 10'!SIS020_F_VidineVeikla37Paslaugaproduktas14</vt:lpstr>
      <vt:lpstr>SIS020_F_VidineVeikla37Paslaugaproduktas14</vt:lpstr>
      <vt:lpstr>'Forma 10'!SIS020_F_VidineVeikla37Paslaugaproduktas2</vt:lpstr>
      <vt:lpstr>SIS020_F_VidineVeikla37Paslaugaproduktas2</vt:lpstr>
      <vt:lpstr>'Forma 10'!SIS020_F_VidineVeikla37Paslaugaproduktas3</vt:lpstr>
      <vt:lpstr>SIS020_F_VidineVeikla37Paslaugaproduktas3</vt:lpstr>
      <vt:lpstr>'Forma 10'!SIS020_F_VidineVeikla37Paslaugaproduktas4</vt:lpstr>
      <vt:lpstr>SIS020_F_VidineVeikla37Paslaugaproduktas4</vt:lpstr>
      <vt:lpstr>'Forma 10'!SIS020_F_VidineVeikla37Paslaugaproduktas5</vt:lpstr>
      <vt:lpstr>SIS020_F_VidineVeikla37Paslaugaproduktas5</vt:lpstr>
      <vt:lpstr>'Forma 10'!SIS020_F_VidineVeikla37Paslaugaproduktas6</vt:lpstr>
      <vt:lpstr>SIS020_F_VidineVeikla37Paslaugaproduktas6</vt:lpstr>
      <vt:lpstr>'Forma 10'!SIS020_F_VidineVeikla37Paslaugaproduktas7</vt:lpstr>
      <vt:lpstr>SIS020_F_VidineVeikla37Paslaugaproduktas7</vt:lpstr>
      <vt:lpstr>'Forma 10'!SIS020_F_VidineVeikla37Paslaugaproduktas8</vt:lpstr>
      <vt:lpstr>SIS020_F_VidineVeikla37Paslaugaproduktas8</vt:lpstr>
      <vt:lpstr>'Forma 10'!SIS020_F_VidineVeikla37Paslaugaproduktas9</vt:lpstr>
      <vt:lpstr>SIS020_F_VidineVeikla37Paslaugaproduktas9</vt:lpstr>
      <vt:lpstr>'Forma 10'!SIS020_F_VidineVeikla37PastatuSildymoIr2</vt:lpstr>
      <vt:lpstr>SIS020_F_VidineVeikla37PastatuSildymoIr2</vt:lpstr>
      <vt:lpstr>'Forma 10'!SIS020_F_VidineVeikla37PastatuSildymoIr3</vt:lpstr>
      <vt:lpstr>SIS020_F_VidineVeikla37PastatuSildymoIr3</vt:lpstr>
      <vt:lpstr>'Forma 10'!SIS020_F_VidineVeikla37PavadinimasMatoVnt</vt:lpstr>
      <vt:lpstr>SIS020_F_VidineVeikla37PavadinimasMatoVnt</vt:lpstr>
      <vt:lpstr>'Forma 10'!SIS020_F_VidineVeikla37RezervinesGaliosUztikrininmas</vt:lpstr>
      <vt:lpstr>SIS020_F_VidineVeikla37RezervinesGaliosUztikrininmas</vt:lpstr>
      <vt:lpstr>'Forma 10'!SIS020_F_VidineVeikla37Silumaproduktas</vt:lpstr>
      <vt:lpstr>SIS020_F_VidineVeikla37Silumaproduktas</vt:lpstr>
      <vt:lpstr>'Forma 10'!SIS020_F_VidineVeikla37SilumaTermofikacineseElektrinese</vt:lpstr>
      <vt:lpstr>SIS020_F_VidineVeikla37SilumaTermofikacineseElektrinese</vt:lpstr>
      <vt:lpstr>'Forma 10'!SIS020_F_VidineVeikla37SilumosPerdavimasCentralizuoto</vt:lpstr>
      <vt:lpstr>SIS020_F_VidineVeikla37SilumosPerdavimasCentralizuoto</vt:lpstr>
      <vt:lpstr>'Forma 10'!SIS020_F_VidineVeikla38BalansavimasCentralizuotoSilumos</vt:lpstr>
      <vt:lpstr>SIS020_F_VidineVeikla38BalansavimasCentralizuotoSilumos</vt:lpstr>
      <vt:lpstr>'Forma 10'!SIS020_F_VidineVeikla38ISJU</vt:lpstr>
      <vt:lpstr>SIS020_F_VidineVeikla38ISJU</vt:lpstr>
      <vt:lpstr>'Forma 10'!SIS020_F_VidineVeikla38ISVISOPagrindiniu</vt:lpstr>
      <vt:lpstr>SIS020_F_VidineVeikla38ISVISOPagrindiniu</vt:lpstr>
      <vt:lpstr>'Forma 10'!SIS020_F_VidineVeikla38KarstoVandensApskaitos</vt:lpstr>
      <vt:lpstr>SIS020_F_VidineVeikla38KarstoVandensApskaitos</vt:lpstr>
      <vt:lpstr>'Forma 10'!SIS020_F_VidineVeikla38KarstoVandensTemperaturos</vt:lpstr>
      <vt:lpstr>SIS020_F_VidineVeikla38KarstoVandensTemperaturos</vt:lpstr>
      <vt:lpstr>'Forma 10'!SIS020_F_VidineVeikla38KarstoVandensTiekimas</vt:lpstr>
      <vt:lpstr>SIS020_F_VidineVeikla38KarstoVandensTiekimas</vt:lpstr>
      <vt:lpstr>'Forma 10'!SIS020_F_VidineVeikla38KiekisVnt</vt:lpstr>
      <vt:lpstr>SIS020_F_VidineVeikla38KiekisVnt</vt:lpstr>
      <vt:lpstr>'Forma 10'!SIS020_F_VidineVeikla38Paslaugaproduktas</vt:lpstr>
      <vt:lpstr>SIS020_F_VidineVeikla38Paslaugaproduktas</vt:lpstr>
      <vt:lpstr>'Forma 10'!SIS020_F_VidineVeikla38Paslaugaproduktas10</vt:lpstr>
      <vt:lpstr>SIS020_F_VidineVeikla38Paslaugaproduktas10</vt:lpstr>
      <vt:lpstr>'Forma 10'!SIS020_F_VidineVeikla38Paslaugaproduktas11</vt:lpstr>
      <vt:lpstr>SIS020_F_VidineVeikla38Paslaugaproduktas11</vt:lpstr>
      <vt:lpstr>'Forma 10'!SIS020_F_VidineVeikla38Paslaugaproduktas12</vt:lpstr>
      <vt:lpstr>SIS020_F_VidineVeikla38Paslaugaproduktas12</vt:lpstr>
      <vt:lpstr>'Forma 10'!SIS020_F_VidineVeikla38Paslaugaproduktas13</vt:lpstr>
      <vt:lpstr>SIS020_F_VidineVeikla38Paslaugaproduktas13</vt:lpstr>
      <vt:lpstr>'Forma 10'!SIS020_F_VidineVeikla38Paslaugaproduktas14</vt:lpstr>
      <vt:lpstr>SIS020_F_VidineVeikla38Paslaugaproduktas14</vt:lpstr>
      <vt:lpstr>'Forma 10'!SIS020_F_VidineVeikla38Paslaugaproduktas2</vt:lpstr>
      <vt:lpstr>SIS020_F_VidineVeikla38Paslaugaproduktas2</vt:lpstr>
      <vt:lpstr>'Forma 10'!SIS020_F_VidineVeikla38Paslaugaproduktas3</vt:lpstr>
      <vt:lpstr>SIS020_F_VidineVeikla38Paslaugaproduktas3</vt:lpstr>
      <vt:lpstr>'Forma 10'!SIS020_F_VidineVeikla38Paslaugaproduktas4</vt:lpstr>
      <vt:lpstr>SIS020_F_VidineVeikla38Paslaugaproduktas4</vt:lpstr>
      <vt:lpstr>'Forma 10'!SIS020_F_VidineVeikla38Paslaugaproduktas5</vt:lpstr>
      <vt:lpstr>SIS020_F_VidineVeikla38Paslaugaproduktas5</vt:lpstr>
      <vt:lpstr>'Forma 10'!SIS020_F_VidineVeikla38Paslaugaproduktas6</vt:lpstr>
      <vt:lpstr>SIS020_F_VidineVeikla38Paslaugaproduktas6</vt:lpstr>
      <vt:lpstr>'Forma 10'!SIS020_F_VidineVeikla38Paslaugaproduktas7</vt:lpstr>
      <vt:lpstr>SIS020_F_VidineVeikla38Paslaugaproduktas7</vt:lpstr>
      <vt:lpstr>'Forma 10'!SIS020_F_VidineVeikla38Paslaugaproduktas8</vt:lpstr>
      <vt:lpstr>SIS020_F_VidineVeikla38Paslaugaproduktas8</vt:lpstr>
      <vt:lpstr>'Forma 10'!SIS020_F_VidineVeikla38Paslaugaproduktas9</vt:lpstr>
      <vt:lpstr>SIS020_F_VidineVeikla38Paslaugaproduktas9</vt:lpstr>
      <vt:lpstr>'Forma 10'!SIS020_F_VidineVeikla38PastatuSildymoIr2</vt:lpstr>
      <vt:lpstr>SIS020_F_VidineVeikla38PastatuSildymoIr2</vt:lpstr>
      <vt:lpstr>'Forma 10'!SIS020_F_VidineVeikla38PastatuSildymoIr3</vt:lpstr>
      <vt:lpstr>SIS020_F_VidineVeikla38PastatuSildymoIr3</vt:lpstr>
      <vt:lpstr>'Forma 10'!SIS020_F_VidineVeikla38PavadinimasMatoVnt</vt:lpstr>
      <vt:lpstr>SIS020_F_VidineVeikla38PavadinimasMatoVnt</vt:lpstr>
      <vt:lpstr>'Forma 10'!SIS020_F_VidineVeikla38RezervinesGaliosUztikrininmas</vt:lpstr>
      <vt:lpstr>SIS020_F_VidineVeikla38RezervinesGaliosUztikrininmas</vt:lpstr>
      <vt:lpstr>'Forma 10'!SIS020_F_VidineVeikla38Silumaproduktas</vt:lpstr>
      <vt:lpstr>SIS020_F_VidineVeikla38Silumaproduktas</vt:lpstr>
      <vt:lpstr>'Forma 10'!SIS020_F_VidineVeikla38SilumaTermofikacineseElektrinese</vt:lpstr>
      <vt:lpstr>SIS020_F_VidineVeikla38SilumaTermofikacineseElektrinese</vt:lpstr>
      <vt:lpstr>'Forma 10'!SIS020_F_VidineVeikla38SilumosPerdavimasCentralizuoto</vt:lpstr>
      <vt:lpstr>SIS020_F_VidineVeikla38SilumosPerdavimasCentralizuoto</vt:lpstr>
      <vt:lpstr>'Forma 10'!SIS020_F_VidineVeikla39BalansavimasCentralizuotoSilumos</vt:lpstr>
      <vt:lpstr>SIS020_F_VidineVeikla39BalansavimasCentralizuotoSilumos</vt:lpstr>
      <vt:lpstr>'Forma 10'!SIS020_F_VidineVeikla39ISJU</vt:lpstr>
      <vt:lpstr>SIS020_F_VidineVeikla39ISJU</vt:lpstr>
      <vt:lpstr>'Forma 10'!SIS020_F_VidineVeikla39ISVISOPagrindiniu</vt:lpstr>
      <vt:lpstr>SIS020_F_VidineVeikla39ISVISOPagrindiniu</vt:lpstr>
      <vt:lpstr>'Forma 10'!SIS020_F_VidineVeikla39KarstoVandensApskaitos</vt:lpstr>
      <vt:lpstr>SIS020_F_VidineVeikla39KarstoVandensApskaitos</vt:lpstr>
      <vt:lpstr>'Forma 10'!SIS020_F_VidineVeikla39KarstoVandensTemperaturos</vt:lpstr>
      <vt:lpstr>SIS020_F_VidineVeikla39KarstoVandensTemperaturos</vt:lpstr>
      <vt:lpstr>'Forma 10'!SIS020_F_VidineVeikla39KarstoVandensTiekimas</vt:lpstr>
      <vt:lpstr>SIS020_F_VidineVeikla39KarstoVandensTiekimas</vt:lpstr>
      <vt:lpstr>'Forma 10'!SIS020_F_VidineVeikla39KiekisVnt</vt:lpstr>
      <vt:lpstr>SIS020_F_VidineVeikla39KiekisVnt</vt:lpstr>
      <vt:lpstr>'Forma 10'!SIS020_F_VidineVeikla39Paslaugaproduktas</vt:lpstr>
      <vt:lpstr>SIS020_F_VidineVeikla39Paslaugaproduktas</vt:lpstr>
      <vt:lpstr>'Forma 10'!SIS020_F_VidineVeikla39Paslaugaproduktas10</vt:lpstr>
      <vt:lpstr>SIS020_F_VidineVeikla39Paslaugaproduktas10</vt:lpstr>
      <vt:lpstr>'Forma 10'!SIS020_F_VidineVeikla39Paslaugaproduktas11</vt:lpstr>
      <vt:lpstr>SIS020_F_VidineVeikla39Paslaugaproduktas11</vt:lpstr>
      <vt:lpstr>'Forma 10'!SIS020_F_VidineVeikla39Paslaugaproduktas12</vt:lpstr>
      <vt:lpstr>SIS020_F_VidineVeikla39Paslaugaproduktas12</vt:lpstr>
      <vt:lpstr>'Forma 10'!SIS020_F_VidineVeikla39Paslaugaproduktas13</vt:lpstr>
      <vt:lpstr>SIS020_F_VidineVeikla39Paslaugaproduktas13</vt:lpstr>
      <vt:lpstr>'Forma 10'!SIS020_F_VidineVeikla39Paslaugaproduktas14</vt:lpstr>
      <vt:lpstr>SIS020_F_VidineVeikla39Paslaugaproduktas14</vt:lpstr>
      <vt:lpstr>'Forma 10'!SIS020_F_VidineVeikla39Paslaugaproduktas2</vt:lpstr>
      <vt:lpstr>SIS020_F_VidineVeikla39Paslaugaproduktas2</vt:lpstr>
      <vt:lpstr>'Forma 10'!SIS020_F_VidineVeikla39Paslaugaproduktas3</vt:lpstr>
      <vt:lpstr>SIS020_F_VidineVeikla39Paslaugaproduktas3</vt:lpstr>
      <vt:lpstr>'Forma 10'!SIS020_F_VidineVeikla39Paslaugaproduktas4</vt:lpstr>
      <vt:lpstr>SIS020_F_VidineVeikla39Paslaugaproduktas4</vt:lpstr>
      <vt:lpstr>'Forma 10'!SIS020_F_VidineVeikla39Paslaugaproduktas5</vt:lpstr>
      <vt:lpstr>SIS020_F_VidineVeikla39Paslaugaproduktas5</vt:lpstr>
      <vt:lpstr>'Forma 10'!SIS020_F_VidineVeikla39Paslaugaproduktas6</vt:lpstr>
      <vt:lpstr>SIS020_F_VidineVeikla39Paslaugaproduktas6</vt:lpstr>
      <vt:lpstr>'Forma 10'!SIS020_F_VidineVeikla39Paslaugaproduktas7</vt:lpstr>
      <vt:lpstr>SIS020_F_VidineVeikla39Paslaugaproduktas7</vt:lpstr>
      <vt:lpstr>'Forma 10'!SIS020_F_VidineVeikla39Paslaugaproduktas8</vt:lpstr>
      <vt:lpstr>SIS020_F_VidineVeikla39Paslaugaproduktas8</vt:lpstr>
      <vt:lpstr>'Forma 10'!SIS020_F_VidineVeikla39Paslaugaproduktas9</vt:lpstr>
      <vt:lpstr>SIS020_F_VidineVeikla39Paslaugaproduktas9</vt:lpstr>
      <vt:lpstr>'Forma 10'!SIS020_F_VidineVeikla39PastatuSildymoIr2</vt:lpstr>
      <vt:lpstr>SIS020_F_VidineVeikla39PastatuSildymoIr2</vt:lpstr>
      <vt:lpstr>'Forma 10'!SIS020_F_VidineVeikla39PastatuSildymoIr3</vt:lpstr>
      <vt:lpstr>SIS020_F_VidineVeikla39PastatuSildymoIr3</vt:lpstr>
      <vt:lpstr>'Forma 10'!SIS020_F_VidineVeikla39PavadinimasMatoVnt</vt:lpstr>
      <vt:lpstr>SIS020_F_VidineVeikla39PavadinimasMatoVnt</vt:lpstr>
      <vt:lpstr>'Forma 10'!SIS020_F_VidineVeikla39RezervinesGaliosUztikrininmas</vt:lpstr>
      <vt:lpstr>SIS020_F_VidineVeikla39RezervinesGaliosUztikrininmas</vt:lpstr>
      <vt:lpstr>'Forma 10'!SIS020_F_VidineVeikla39Silumaproduktas</vt:lpstr>
      <vt:lpstr>SIS020_F_VidineVeikla39Silumaproduktas</vt:lpstr>
      <vt:lpstr>'Forma 10'!SIS020_F_VidineVeikla39SilumaTermofikacineseElektrinese</vt:lpstr>
      <vt:lpstr>SIS020_F_VidineVeikla39SilumaTermofikacineseElektrinese</vt:lpstr>
      <vt:lpstr>'Forma 10'!SIS020_F_VidineVeikla39SilumosPerdavimasCentralizuoto</vt:lpstr>
      <vt:lpstr>SIS020_F_VidineVeikla39SilumosPerdavimasCentralizuoto</vt:lpstr>
      <vt:lpstr>'Forma 10'!SIS020_F_VidineVeikla3BalansavimasCentralizuotoSilumos</vt:lpstr>
      <vt:lpstr>SIS020_F_VidineVeikla3BalansavimasCentralizuotoSilumos</vt:lpstr>
      <vt:lpstr>'Forma 10'!SIS020_F_VidineVeikla3ISJU</vt:lpstr>
      <vt:lpstr>SIS020_F_VidineVeikla3ISJU</vt:lpstr>
      <vt:lpstr>'Forma 10'!SIS020_F_VidineVeikla3ISVISOPagrindiniu</vt:lpstr>
      <vt:lpstr>SIS020_F_VidineVeikla3ISVISOPagrindiniu</vt:lpstr>
      <vt:lpstr>'Forma 10'!SIS020_F_VidineVeikla3KarstoVandensApskaitos</vt:lpstr>
      <vt:lpstr>SIS020_F_VidineVeikla3KarstoVandensApskaitos</vt:lpstr>
      <vt:lpstr>'Forma 10'!SIS020_F_VidineVeikla3KarstoVandensTemperaturos</vt:lpstr>
      <vt:lpstr>SIS020_F_VidineVeikla3KarstoVandensTemperaturos</vt:lpstr>
      <vt:lpstr>'Forma 10'!SIS020_F_VidineVeikla3KarstoVandensTiekimas</vt:lpstr>
      <vt:lpstr>SIS020_F_VidineVeikla3KarstoVandensTiekimas</vt:lpstr>
      <vt:lpstr>'Forma 10'!SIS020_F_VidineVeikla3KiekisVnt</vt:lpstr>
      <vt:lpstr>SIS020_F_VidineVeikla3KiekisVnt</vt:lpstr>
      <vt:lpstr>'Forma 10'!SIS020_F_VidineVeikla3Paslaugaproduktas</vt:lpstr>
      <vt:lpstr>SIS020_F_VidineVeikla3Paslaugaproduktas</vt:lpstr>
      <vt:lpstr>'Forma 10'!SIS020_F_VidineVeikla3Paslaugaproduktas10</vt:lpstr>
      <vt:lpstr>SIS020_F_VidineVeikla3Paslaugaproduktas10</vt:lpstr>
      <vt:lpstr>'Forma 10'!SIS020_F_VidineVeikla3Paslaugaproduktas11</vt:lpstr>
      <vt:lpstr>SIS020_F_VidineVeikla3Paslaugaproduktas11</vt:lpstr>
      <vt:lpstr>'Forma 10'!SIS020_F_VidineVeikla3Paslaugaproduktas12</vt:lpstr>
      <vt:lpstr>SIS020_F_VidineVeikla3Paslaugaproduktas12</vt:lpstr>
      <vt:lpstr>'Forma 10'!SIS020_F_VidineVeikla3Paslaugaproduktas13</vt:lpstr>
      <vt:lpstr>SIS020_F_VidineVeikla3Paslaugaproduktas13</vt:lpstr>
      <vt:lpstr>'Forma 10'!SIS020_F_VidineVeikla3Paslaugaproduktas14</vt:lpstr>
      <vt:lpstr>SIS020_F_VidineVeikla3Paslaugaproduktas14</vt:lpstr>
      <vt:lpstr>'Forma 10'!SIS020_F_VidineVeikla3Paslaugaproduktas2</vt:lpstr>
      <vt:lpstr>SIS020_F_VidineVeikla3Paslaugaproduktas2</vt:lpstr>
      <vt:lpstr>'Forma 10'!SIS020_F_VidineVeikla3Paslaugaproduktas3</vt:lpstr>
      <vt:lpstr>SIS020_F_VidineVeikla3Paslaugaproduktas3</vt:lpstr>
      <vt:lpstr>'Forma 10'!SIS020_F_VidineVeikla3Paslaugaproduktas4</vt:lpstr>
      <vt:lpstr>SIS020_F_VidineVeikla3Paslaugaproduktas4</vt:lpstr>
      <vt:lpstr>'Forma 10'!SIS020_F_VidineVeikla3Paslaugaproduktas5</vt:lpstr>
      <vt:lpstr>SIS020_F_VidineVeikla3Paslaugaproduktas5</vt:lpstr>
      <vt:lpstr>'Forma 10'!SIS020_F_VidineVeikla3Paslaugaproduktas6</vt:lpstr>
      <vt:lpstr>SIS020_F_VidineVeikla3Paslaugaproduktas6</vt:lpstr>
      <vt:lpstr>'Forma 10'!SIS020_F_VidineVeikla3Paslaugaproduktas7</vt:lpstr>
      <vt:lpstr>SIS020_F_VidineVeikla3Paslaugaproduktas7</vt:lpstr>
      <vt:lpstr>'Forma 10'!SIS020_F_VidineVeikla3Paslaugaproduktas8</vt:lpstr>
      <vt:lpstr>SIS020_F_VidineVeikla3Paslaugaproduktas8</vt:lpstr>
      <vt:lpstr>'Forma 10'!SIS020_F_VidineVeikla3Paslaugaproduktas9</vt:lpstr>
      <vt:lpstr>SIS020_F_VidineVeikla3Paslaugaproduktas9</vt:lpstr>
      <vt:lpstr>'Forma 10'!SIS020_F_VidineVeikla3PastatuSildymoIr2</vt:lpstr>
      <vt:lpstr>SIS020_F_VidineVeikla3PastatuSildymoIr2</vt:lpstr>
      <vt:lpstr>'Forma 10'!SIS020_F_VidineVeikla3PastatuSildymoIr3</vt:lpstr>
      <vt:lpstr>SIS020_F_VidineVeikla3PastatuSildymoIr3</vt:lpstr>
      <vt:lpstr>'Forma 10'!SIS020_F_VidineVeikla3PavadinimasMatoVnt</vt:lpstr>
      <vt:lpstr>SIS020_F_VidineVeikla3PavadinimasMatoVnt</vt:lpstr>
      <vt:lpstr>'Forma 10'!SIS020_F_VidineVeikla3RezervinesGaliosUztikrininmas</vt:lpstr>
      <vt:lpstr>SIS020_F_VidineVeikla3RezervinesGaliosUztikrininmas</vt:lpstr>
      <vt:lpstr>'Forma 10'!SIS020_F_VidineVeikla3Silumaproduktas</vt:lpstr>
      <vt:lpstr>SIS020_F_VidineVeikla3Silumaproduktas</vt:lpstr>
      <vt:lpstr>'Forma 10'!SIS020_F_VidineVeikla3SilumaTermofikacineseElektrinese</vt:lpstr>
      <vt:lpstr>SIS020_F_VidineVeikla3SilumaTermofikacineseElektrinese</vt:lpstr>
      <vt:lpstr>'Forma 10'!SIS020_F_VidineVeikla3SilumosPerdavimasCentralizuoto</vt:lpstr>
      <vt:lpstr>SIS020_F_VidineVeikla3SilumosPerdavimasCentralizuoto</vt:lpstr>
      <vt:lpstr>'Forma 10'!SIS020_F_VidineVeikla40BalansavimasCentralizuotoSilumos</vt:lpstr>
      <vt:lpstr>SIS020_F_VidineVeikla40BalansavimasCentralizuotoSilumos</vt:lpstr>
      <vt:lpstr>'Forma 10'!SIS020_F_VidineVeikla40ISJU</vt:lpstr>
      <vt:lpstr>SIS020_F_VidineVeikla40ISJU</vt:lpstr>
      <vt:lpstr>'Forma 10'!SIS020_F_VidineVeikla40ISVISOPagrindiniu</vt:lpstr>
      <vt:lpstr>SIS020_F_VidineVeikla40ISVISOPagrindiniu</vt:lpstr>
      <vt:lpstr>'Forma 10'!SIS020_F_VidineVeikla40KarstoVandensApskaitos</vt:lpstr>
      <vt:lpstr>SIS020_F_VidineVeikla40KarstoVandensApskaitos</vt:lpstr>
      <vt:lpstr>'Forma 10'!SIS020_F_VidineVeikla40KarstoVandensTemperaturos</vt:lpstr>
      <vt:lpstr>SIS020_F_VidineVeikla40KarstoVandensTemperaturos</vt:lpstr>
      <vt:lpstr>'Forma 10'!SIS020_F_VidineVeikla40KarstoVandensTiekimas</vt:lpstr>
      <vt:lpstr>SIS020_F_VidineVeikla40KarstoVandensTiekimas</vt:lpstr>
      <vt:lpstr>'Forma 10'!SIS020_F_VidineVeikla40KiekisVnt</vt:lpstr>
      <vt:lpstr>SIS020_F_VidineVeikla40KiekisVnt</vt:lpstr>
      <vt:lpstr>'Forma 10'!SIS020_F_VidineVeikla40Paslaugaproduktas</vt:lpstr>
      <vt:lpstr>SIS020_F_VidineVeikla40Paslaugaproduktas</vt:lpstr>
      <vt:lpstr>'Forma 10'!SIS020_F_VidineVeikla40Paslaugaproduktas10</vt:lpstr>
      <vt:lpstr>SIS020_F_VidineVeikla40Paslaugaproduktas10</vt:lpstr>
      <vt:lpstr>'Forma 10'!SIS020_F_VidineVeikla40Paslaugaproduktas11</vt:lpstr>
      <vt:lpstr>SIS020_F_VidineVeikla40Paslaugaproduktas11</vt:lpstr>
      <vt:lpstr>'Forma 10'!SIS020_F_VidineVeikla40Paslaugaproduktas12</vt:lpstr>
      <vt:lpstr>SIS020_F_VidineVeikla40Paslaugaproduktas12</vt:lpstr>
      <vt:lpstr>'Forma 10'!SIS020_F_VidineVeikla40Paslaugaproduktas13</vt:lpstr>
      <vt:lpstr>SIS020_F_VidineVeikla40Paslaugaproduktas13</vt:lpstr>
      <vt:lpstr>'Forma 10'!SIS020_F_VidineVeikla40Paslaugaproduktas14</vt:lpstr>
      <vt:lpstr>SIS020_F_VidineVeikla40Paslaugaproduktas14</vt:lpstr>
      <vt:lpstr>'Forma 10'!SIS020_F_VidineVeikla40Paslaugaproduktas2</vt:lpstr>
      <vt:lpstr>SIS020_F_VidineVeikla40Paslaugaproduktas2</vt:lpstr>
      <vt:lpstr>'Forma 10'!SIS020_F_VidineVeikla40Paslaugaproduktas3</vt:lpstr>
      <vt:lpstr>SIS020_F_VidineVeikla40Paslaugaproduktas3</vt:lpstr>
      <vt:lpstr>'Forma 10'!SIS020_F_VidineVeikla40Paslaugaproduktas4</vt:lpstr>
      <vt:lpstr>SIS020_F_VidineVeikla40Paslaugaproduktas4</vt:lpstr>
      <vt:lpstr>'Forma 10'!SIS020_F_VidineVeikla40Paslaugaproduktas5</vt:lpstr>
      <vt:lpstr>SIS020_F_VidineVeikla40Paslaugaproduktas5</vt:lpstr>
      <vt:lpstr>'Forma 10'!SIS020_F_VidineVeikla40Paslaugaproduktas6</vt:lpstr>
      <vt:lpstr>SIS020_F_VidineVeikla40Paslaugaproduktas6</vt:lpstr>
      <vt:lpstr>'Forma 10'!SIS020_F_VidineVeikla40Paslaugaproduktas7</vt:lpstr>
      <vt:lpstr>SIS020_F_VidineVeikla40Paslaugaproduktas7</vt:lpstr>
      <vt:lpstr>'Forma 10'!SIS020_F_VidineVeikla40Paslaugaproduktas8</vt:lpstr>
      <vt:lpstr>SIS020_F_VidineVeikla40Paslaugaproduktas8</vt:lpstr>
      <vt:lpstr>'Forma 10'!SIS020_F_VidineVeikla40Paslaugaproduktas9</vt:lpstr>
      <vt:lpstr>SIS020_F_VidineVeikla40Paslaugaproduktas9</vt:lpstr>
      <vt:lpstr>'Forma 10'!SIS020_F_VidineVeikla40PastatuSildymoIr2</vt:lpstr>
      <vt:lpstr>SIS020_F_VidineVeikla40PastatuSildymoIr2</vt:lpstr>
      <vt:lpstr>'Forma 10'!SIS020_F_VidineVeikla40PastatuSildymoIr3</vt:lpstr>
      <vt:lpstr>SIS020_F_VidineVeikla40PastatuSildymoIr3</vt:lpstr>
      <vt:lpstr>'Forma 10'!SIS020_F_VidineVeikla40PavadinimasMatoVnt</vt:lpstr>
      <vt:lpstr>SIS020_F_VidineVeikla40PavadinimasMatoVnt</vt:lpstr>
      <vt:lpstr>'Forma 10'!SIS020_F_VidineVeikla40RezervinesGaliosUztikrininmas</vt:lpstr>
      <vt:lpstr>SIS020_F_VidineVeikla40RezervinesGaliosUztikrininmas</vt:lpstr>
      <vt:lpstr>'Forma 10'!SIS020_F_VidineVeikla40Silumaproduktas</vt:lpstr>
      <vt:lpstr>SIS020_F_VidineVeikla40Silumaproduktas</vt:lpstr>
      <vt:lpstr>'Forma 10'!SIS020_F_VidineVeikla40SilumaTermofikacineseElektrinese</vt:lpstr>
      <vt:lpstr>SIS020_F_VidineVeikla40SilumaTermofikacineseElektrinese</vt:lpstr>
      <vt:lpstr>'Forma 10'!SIS020_F_VidineVeikla40SilumosPerdavimasCentralizuoto</vt:lpstr>
      <vt:lpstr>SIS020_F_VidineVeikla40SilumosPerdavimasCentralizuoto</vt:lpstr>
      <vt:lpstr>'Forma 10'!SIS020_F_VidineVeikla41BalansavimasCentralizuotoSilumos</vt:lpstr>
      <vt:lpstr>SIS020_F_VidineVeikla41BalansavimasCentralizuotoSilumos</vt:lpstr>
      <vt:lpstr>'Forma 10'!SIS020_F_VidineVeikla41ISJU</vt:lpstr>
      <vt:lpstr>SIS020_F_VidineVeikla41ISJU</vt:lpstr>
      <vt:lpstr>'Forma 10'!SIS020_F_VidineVeikla41ISVISOPagrindiniu</vt:lpstr>
      <vt:lpstr>SIS020_F_VidineVeikla41ISVISOPagrindiniu</vt:lpstr>
      <vt:lpstr>'Forma 10'!SIS020_F_VidineVeikla41KarstoVandensApskaitos</vt:lpstr>
      <vt:lpstr>SIS020_F_VidineVeikla41KarstoVandensApskaitos</vt:lpstr>
      <vt:lpstr>'Forma 10'!SIS020_F_VidineVeikla41KarstoVandensTemperaturos</vt:lpstr>
      <vt:lpstr>SIS020_F_VidineVeikla41KarstoVandensTemperaturos</vt:lpstr>
      <vt:lpstr>'Forma 10'!SIS020_F_VidineVeikla41KarstoVandensTiekimas</vt:lpstr>
      <vt:lpstr>SIS020_F_VidineVeikla41KarstoVandensTiekimas</vt:lpstr>
      <vt:lpstr>'Forma 10'!SIS020_F_VidineVeikla41KiekisVnt</vt:lpstr>
      <vt:lpstr>SIS020_F_VidineVeikla41KiekisVnt</vt:lpstr>
      <vt:lpstr>'Forma 10'!SIS020_F_VidineVeikla41Paslaugaproduktas</vt:lpstr>
      <vt:lpstr>SIS020_F_VidineVeikla41Paslaugaproduktas</vt:lpstr>
      <vt:lpstr>'Forma 10'!SIS020_F_VidineVeikla41Paslaugaproduktas10</vt:lpstr>
      <vt:lpstr>SIS020_F_VidineVeikla41Paslaugaproduktas10</vt:lpstr>
      <vt:lpstr>'Forma 10'!SIS020_F_VidineVeikla41Paslaugaproduktas11</vt:lpstr>
      <vt:lpstr>SIS020_F_VidineVeikla41Paslaugaproduktas11</vt:lpstr>
      <vt:lpstr>'Forma 10'!SIS020_F_VidineVeikla41Paslaugaproduktas12</vt:lpstr>
      <vt:lpstr>SIS020_F_VidineVeikla41Paslaugaproduktas12</vt:lpstr>
      <vt:lpstr>'Forma 10'!SIS020_F_VidineVeikla41Paslaugaproduktas13</vt:lpstr>
      <vt:lpstr>SIS020_F_VidineVeikla41Paslaugaproduktas13</vt:lpstr>
      <vt:lpstr>'Forma 10'!SIS020_F_VidineVeikla41Paslaugaproduktas14</vt:lpstr>
      <vt:lpstr>SIS020_F_VidineVeikla41Paslaugaproduktas14</vt:lpstr>
      <vt:lpstr>'Forma 10'!SIS020_F_VidineVeikla41Paslaugaproduktas2</vt:lpstr>
      <vt:lpstr>SIS020_F_VidineVeikla41Paslaugaproduktas2</vt:lpstr>
      <vt:lpstr>'Forma 10'!SIS020_F_VidineVeikla41Paslaugaproduktas3</vt:lpstr>
      <vt:lpstr>SIS020_F_VidineVeikla41Paslaugaproduktas3</vt:lpstr>
      <vt:lpstr>'Forma 10'!SIS020_F_VidineVeikla41Paslaugaproduktas4</vt:lpstr>
      <vt:lpstr>SIS020_F_VidineVeikla41Paslaugaproduktas4</vt:lpstr>
      <vt:lpstr>'Forma 10'!SIS020_F_VidineVeikla41Paslaugaproduktas5</vt:lpstr>
      <vt:lpstr>SIS020_F_VidineVeikla41Paslaugaproduktas5</vt:lpstr>
      <vt:lpstr>'Forma 10'!SIS020_F_VidineVeikla41Paslaugaproduktas6</vt:lpstr>
      <vt:lpstr>SIS020_F_VidineVeikla41Paslaugaproduktas6</vt:lpstr>
      <vt:lpstr>'Forma 10'!SIS020_F_VidineVeikla41Paslaugaproduktas7</vt:lpstr>
      <vt:lpstr>SIS020_F_VidineVeikla41Paslaugaproduktas7</vt:lpstr>
      <vt:lpstr>'Forma 10'!SIS020_F_VidineVeikla41Paslaugaproduktas8</vt:lpstr>
      <vt:lpstr>SIS020_F_VidineVeikla41Paslaugaproduktas8</vt:lpstr>
      <vt:lpstr>'Forma 10'!SIS020_F_VidineVeikla41Paslaugaproduktas9</vt:lpstr>
      <vt:lpstr>SIS020_F_VidineVeikla41Paslaugaproduktas9</vt:lpstr>
      <vt:lpstr>'Forma 10'!SIS020_F_VidineVeikla41PastatuSildymoIr2</vt:lpstr>
      <vt:lpstr>SIS020_F_VidineVeikla41PastatuSildymoIr2</vt:lpstr>
      <vt:lpstr>'Forma 10'!SIS020_F_VidineVeikla41PastatuSildymoIr3</vt:lpstr>
      <vt:lpstr>SIS020_F_VidineVeikla41PastatuSildymoIr3</vt:lpstr>
      <vt:lpstr>'Forma 10'!SIS020_F_VidineVeikla41PavadinimasMatoVnt</vt:lpstr>
      <vt:lpstr>SIS020_F_VidineVeikla41PavadinimasMatoVnt</vt:lpstr>
      <vt:lpstr>'Forma 10'!SIS020_F_VidineVeikla41RezervinesGaliosUztikrininmas</vt:lpstr>
      <vt:lpstr>SIS020_F_VidineVeikla41RezervinesGaliosUztikrininmas</vt:lpstr>
      <vt:lpstr>'Forma 10'!SIS020_F_VidineVeikla41Silumaproduktas</vt:lpstr>
      <vt:lpstr>SIS020_F_VidineVeikla41Silumaproduktas</vt:lpstr>
      <vt:lpstr>'Forma 10'!SIS020_F_VidineVeikla41SilumaTermofikacineseElektrinese</vt:lpstr>
      <vt:lpstr>SIS020_F_VidineVeikla41SilumaTermofikacineseElektrinese</vt:lpstr>
      <vt:lpstr>'Forma 10'!SIS020_F_VidineVeikla41SilumosPerdavimasCentralizuoto</vt:lpstr>
      <vt:lpstr>SIS020_F_VidineVeikla41SilumosPerdavimasCentralizuoto</vt:lpstr>
      <vt:lpstr>'Forma 10'!SIS020_F_VidineVeikla42BalansavimasCentralizuotoSilumos</vt:lpstr>
      <vt:lpstr>SIS020_F_VidineVeikla42BalansavimasCentralizuotoSilumos</vt:lpstr>
      <vt:lpstr>'Forma 10'!SIS020_F_VidineVeikla42ISJU</vt:lpstr>
      <vt:lpstr>SIS020_F_VidineVeikla42ISJU</vt:lpstr>
      <vt:lpstr>'Forma 10'!SIS020_F_VidineVeikla42ISVISOPagrindiniu</vt:lpstr>
      <vt:lpstr>SIS020_F_VidineVeikla42ISVISOPagrindiniu</vt:lpstr>
      <vt:lpstr>'Forma 10'!SIS020_F_VidineVeikla42KarstoVandensApskaitos</vt:lpstr>
      <vt:lpstr>SIS020_F_VidineVeikla42KarstoVandensApskaitos</vt:lpstr>
      <vt:lpstr>'Forma 10'!SIS020_F_VidineVeikla42KarstoVandensTemperaturos</vt:lpstr>
      <vt:lpstr>SIS020_F_VidineVeikla42KarstoVandensTemperaturos</vt:lpstr>
      <vt:lpstr>'Forma 10'!SIS020_F_VidineVeikla42KarstoVandensTiekimas</vt:lpstr>
      <vt:lpstr>SIS020_F_VidineVeikla42KarstoVandensTiekimas</vt:lpstr>
      <vt:lpstr>'Forma 10'!SIS020_F_VidineVeikla42KiekisVnt</vt:lpstr>
      <vt:lpstr>SIS020_F_VidineVeikla42KiekisVnt</vt:lpstr>
      <vt:lpstr>'Forma 10'!SIS020_F_VidineVeikla42Paslaugaproduktas</vt:lpstr>
      <vt:lpstr>SIS020_F_VidineVeikla42Paslaugaproduktas</vt:lpstr>
      <vt:lpstr>'Forma 10'!SIS020_F_VidineVeikla42Paslaugaproduktas10</vt:lpstr>
      <vt:lpstr>SIS020_F_VidineVeikla42Paslaugaproduktas10</vt:lpstr>
      <vt:lpstr>'Forma 10'!SIS020_F_VidineVeikla42Paslaugaproduktas11</vt:lpstr>
      <vt:lpstr>SIS020_F_VidineVeikla42Paslaugaproduktas11</vt:lpstr>
      <vt:lpstr>'Forma 10'!SIS020_F_VidineVeikla42Paslaugaproduktas12</vt:lpstr>
      <vt:lpstr>SIS020_F_VidineVeikla42Paslaugaproduktas12</vt:lpstr>
      <vt:lpstr>'Forma 10'!SIS020_F_VidineVeikla42Paslaugaproduktas13</vt:lpstr>
      <vt:lpstr>SIS020_F_VidineVeikla42Paslaugaproduktas13</vt:lpstr>
      <vt:lpstr>'Forma 10'!SIS020_F_VidineVeikla42Paslaugaproduktas14</vt:lpstr>
      <vt:lpstr>SIS020_F_VidineVeikla42Paslaugaproduktas14</vt:lpstr>
      <vt:lpstr>'Forma 10'!SIS020_F_VidineVeikla42Paslaugaproduktas2</vt:lpstr>
      <vt:lpstr>SIS020_F_VidineVeikla42Paslaugaproduktas2</vt:lpstr>
      <vt:lpstr>'Forma 10'!SIS020_F_VidineVeikla42Paslaugaproduktas3</vt:lpstr>
      <vt:lpstr>SIS020_F_VidineVeikla42Paslaugaproduktas3</vt:lpstr>
      <vt:lpstr>'Forma 10'!SIS020_F_VidineVeikla42Paslaugaproduktas4</vt:lpstr>
      <vt:lpstr>SIS020_F_VidineVeikla42Paslaugaproduktas4</vt:lpstr>
      <vt:lpstr>'Forma 10'!SIS020_F_VidineVeikla42Paslaugaproduktas5</vt:lpstr>
      <vt:lpstr>SIS020_F_VidineVeikla42Paslaugaproduktas5</vt:lpstr>
      <vt:lpstr>'Forma 10'!SIS020_F_VidineVeikla42Paslaugaproduktas6</vt:lpstr>
      <vt:lpstr>SIS020_F_VidineVeikla42Paslaugaproduktas6</vt:lpstr>
      <vt:lpstr>'Forma 10'!SIS020_F_VidineVeikla42Paslaugaproduktas7</vt:lpstr>
      <vt:lpstr>SIS020_F_VidineVeikla42Paslaugaproduktas7</vt:lpstr>
      <vt:lpstr>'Forma 10'!SIS020_F_VidineVeikla42Paslaugaproduktas8</vt:lpstr>
      <vt:lpstr>SIS020_F_VidineVeikla42Paslaugaproduktas8</vt:lpstr>
      <vt:lpstr>'Forma 10'!SIS020_F_VidineVeikla42Paslaugaproduktas9</vt:lpstr>
      <vt:lpstr>SIS020_F_VidineVeikla42Paslaugaproduktas9</vt:lpstr>
      <vt:lpstr>'Forma 10'!SIS020_F_VidineVeikla42PastatuSildymoIr2</vt:lpstr>
      <vt:lpstr>SIS020_F_VidineVeikla42PastatuSildymoIr2</vt:lpstr>
      <vt:lpstr>'Forma 10'!SIS020_F_VidineVeikla42PastatuSildymoIr3</vt:lpstr>
      <vt:lpstr>SIS020_F_VidineVeikla42PastatuSildymoIr3</vt:lpstr>
      <vt:lpstr>'Forma 10'!SIS020_F_VidineVeikla42PavadinimasMatoVnt</vt:lpstr>
      <vt:lpstr>SIS020_F_VidineVeikla42PavadinimasMatoVnt</vt:lpstr>
      <vt:lpstr>'Forma 10'!SIS020_F_VidineVeikla42RezervinesGaliosUztikrininmas</vt:lpstr>
      <vt:lpstr>SIS020_F_VidineVeikla42RezervinesGaliosUztikrininmas</vt:lpstr>
      <vt:lpstr>'Forma 10'!SIS020_F_VidineVeikla42Silumaproduktas</vt:lpstr>
      <vt:lpstr>SIS020_F_VidineVeikla42Silumaproduktas</vt:lpstr>
      <vt:lpstr>'Forma 10'!SIS020_F_VidineVeikla42SilumaTermofikacineseElektrinese</vt:lpstr>
      <vt:lpstr>SIS020_F_VidineVeikla42SilumaTermofikacineseElektrinese</vt:lpstr>
      <vt:lpstr>'Forma 10'!SIS020_F_VidineVeikla42SilumosPerdavimasCentralizuoto</vt:lpstr>
      <vt:lpstr>SIS020_F_VidineVeikla42SilumosPerdavimasCentralizuoto</vt:lpstr>
      <vt:lpstr>'Forma 10'!SIS020_F_VidineVeikla43BalansavimasCentralizuotoSilumos</vt:lpstr>
      <vt:lpstr>SIS020_F_VidineVeikla43BalansavimasCentralizuotoSilumos</vt:lpstr>
      <vt:lpstr>'Forma 10'!SIS020_F_VidineVeikla43ISJU</vt:lpstr>
      <vt:lpstr>SIS020_F_VidineVeikla43ISJU</vt:lpstr>
      <vt:lpstr>'Forma 10'!SIS020_F_VidineVeikla43ISVISOPagrindiniu</vt:lpstr>
      <vt:lpstr>SIS020_F_VidineVeikla43ISVISOPagrindiniu</vt:lpstr>
      <vt:lpstr>'Forma 10'!SIS020_F_VidineVeikla43KarstoVandensApskaitos</vt:lpstr>
      <vt:lpstr>SIS020_F_VidineVeikla43KarstoVandensApskaitos</vt:lpstr>
      <vt:lpstr>'Forma 10'!SIS020_F_VidineVeikla43KarstoVandensTemperaturos</vt:lpstr>
      <vt:lpstr>SIS020_F_VidineVeikla43KarstoVandensTemperaturos</vt:lpstr>
      <vt:lpstr>'Forma 10'!SIS020_F_VidineVeikla43KarstoVandensTiekimas</vt:lpstr>
      <vt:lpstr>SIS020_F_VidineVeikla43KarstoVandensTiekimas</vt:lpstr>
      <vt:lpstr>'Forma 10'!SIS020_F_VidineVeikla43KiekisVnt</vt:lpstr>
      <vt:lpstr>SIS020_F_VidineVeikla43KiekisVnt</vt:lpstr>
      <vt:lpstr>'Forma 10'!SIS020_F_VidineVeikla43Paslaugaproduktas</vt:lpstr>
      <vt:lpstr>SIS020_F_VidineVeikla43Paslaugaproduktas</vt:lpstr>
      <vt:lpstr>'Forma 10'!SIS020_F_VidineVeikla43Paslaugaproduktas10</vt:lpstr>
      <vt:lpstr>SIS020_F_VidineVeikla43Paslaugaproduktas10</vt:lpstr>
      <vt:lpstr>'Forma 10'!SIS020_F_VidineVeikla43Paslaugaproduktas11</vt:lpstr>
      <vt:lpstr>SIS020_F_VidineVeikla43Paslaugaproduktas11</vt:lpstr>
      <vt:lpstr>'Forma 10'!SIS020_F_VidineVeikla43Paslaugaproduktas12</vt:lpstr>
      <vt:lpstr>SIS020_F_VidineVeikla43Paslaugaproduktas12</vt:lpstr>
      <vt:lpstr>'Forma 10'!SIS020_F_VidineVeikla43Paslaugaproduktas13</vt:lpstr>
      <vt:lpstr>SIS020_F_VidineVeikla43Paslaugaproduktas13</vt:lpstr>
      <vt:lpstr>'Forma 10'!SIS020_F_VidineVeikla43Paslaugaproduktas14</vt:lpstr>
      <vt:lpstr>SIS020_F_VidineVeikla43Paslaugaproduktas14</vt:lpstr>
      <vt:lpstr>'Forma 10'!SIS020_F_VidineVeikla43Paslaugaproduktas2</vt:lpstr>
      <vt:lpstr>SIS020_F_VidineVeikla43Paslaugaproduktas2</vt:lpstr>
      <vt:lpstr>'Forma 10'!SIS020_F_VidineVeikla43Paslaugaproduktas3</vt:lpstr>
      <vt:lpstr>SIS020_F_VidineVeikla43Paslaugaproduktas3</vt:lpstr>
      <vt:lpstr>'Forma 10'!SIS020_F_VidineVeikla43Paslaugaproduktas4</vt:lpstr>
      <vt:lpstr>SIS020_F_VidineVeikla43Paslaugaproduktas4</vt:lpstr>
      <vt:lpstr>'Forma 10'!SIS020_F_VidineVeikla43Paslaugaproduktas5</vt:lpstr>
      <vt:lpstr>SIS020_F_VidineVeikla43Paslaugaproduktas5</vt:lpstr>
      <vt:lpstr>'Forma 10'!SIS020_F_VidineVeikla43Paslaugaproduktas6</vt:lpstr>
      <vt:lpstr>SIS020_F_VidineVeikla43Paslaugaproduktas6</vt:lpstr>
      <vt:lpstr>'Forma 10'!SIS020_F_VidineVeikla43Paslaugaproduktas7</vt:lpstr>
      <vt:lpstr>SIS020_F_VidineVeikla43Paslaugaproduktas7</vt:lpstr>
      <vt:lpstr>'Forma 10'!SIS020_F_VidineVeikla43Paslaugaproduktas8</vt:lpstr>
      <vt:lpstr>SIS020_F_VidineVeikla43Paslaugaproduktas8</vt:lpstr>
      <vt:lpstr>'Forma 10'!SIS020_F_VidineVeikla43Paslaugaproduktas9</vt:lpstr>
      <vt:lpstr>SIS020_F_VidineVeikla43Paslaugaproduktas9</vt:lpstr>
      <vt:lpstr>'Forma 10'!SIS020_F_VidineVeikla43PastatuSildymoIr2</vt:lpstr>
      <vt:lpstr>SIS020_F_VidineVeikla43PastatuSildymoIr2</vt:lpstr>
      <vt:lpstr>'Forma 10'!SIS020_F_VidineVeikla43PastatuSildymoIr3</vt:lpstr>
      <vt:lpstr>SIS020_F_VidineVeikla43PastatuSildymoIr3</vt:lpstr>
      <vt:lpstr>'Forma 10'!SIS020_F_VidineVeikla43PavadinimasMatoVnt</vt:lpstr>
      <vt:lpstr>SIS020_F_VidineVeikla43PavadinimasMatoVnt</vt:lpstr>
      <vt:lpstr>'Forma 10'!SIS020_F_VidineVeikla43RezervinesGaliosUztikrininmas</vt:lpstr>
      <vt:lpstr>SIS020_F_VidineVeikla43RezervinesGaliosUztikrininmas</vt:lpstr>
      <vt:lpstr>'Forma 10'!SIS020_F_VidineVeikla43Silumaproduktas</vt:lpstr>
      <vt:lpstr>SIS020_F_VidineVeikla43Silumaproduktas</vt:lpstr>
      <vt:lpstr>'Forma 10'!SIS020_F_VidineVeikla43SilumaTermofikacineseElektrinese</vt:lpstr>
      <vt:lpstr>SIS020_F_VidineVeikla43SilumaTermofikacineseElektrinese</vt:lpstr>
      <vt:lpstr>'Forma 10'!SIS020_F_VidineVeikla43SilumosPerdavimasCentralizuoto</vt:lpstr>
      <vt:lpstr>SIS020_F_VidineVeikla43SilumosPerdavimasCentralizuoto</vt:lpstr>
      <vt:lpstr>'Forma 10'!SIS020_F_VidineVeikla44BalansavimasCentralizuotoSilumos</vt:lpstr>
      <vt:lpstr>SIS020_F_VidineVeikla44BalansavimasCentralizuotoSilumos</vt:lpstr>
      <vt:lpstr>'Forma 10'!SIS020_F_VidineVeikla44ISJU</vt:lpstr>
      <vt:lpstr>SIS020_F_VidineVeikla44ISJU</vt:lpstr>
      <vt:lpstr>'Forma 10'!SIS020_F_VidineVeikla44ISVISOPagrindiniu</vt:lpstr>
      <vt:lpstr>SIS020_F_VidineVeikla44ISVISOPagrindiniu</vt:lpstr>
      <vt:lpstr>'Forma 10'!SIS020_F_VidineVeikla44KarstoVandensApskaitos</vt:lpstr>
      <vt:lpstr>SIS020_F_VidineVeikla44KarstoVandensApskaitos</vt:lpstr>
      <vt:lpstr>'Forma 10'!SIS020_F_VidineVeikla44KarstoVandensTemperaturos</vt:lpstr>
      <vt:lpstr>SIS020_F_VidineVeikla44KarstoVandensTemperaturos</vt:lpstr>
      <vt:lpstr>'Forma 10'!SIS020_F_VidineVeikla44KarstoVandensTiekimas</vt:lpstr>
      <vt:lpstr>SIS020_F_VidineVeikla44KarstoVandensTiekimas</vt:lpstr>
      <vt:lpstr>'Forma 10'!SIS020_F_VidineVeikla44KiekisVnt</vt:lpstr>
      <vt:lpstr>SIS020_F_VidineVeikla44KiekisVnt</vt:lpstr>
      <vt:lpstr>'Forma 10'!SIS020_F_VidineVeikla44Paslaugaproduktas</vt:lpstr>
      <vt:lpstr>SIS020_F_VidineVeikla44Paslaugaproduktas</vt:lpstr>
      <vt:lpstr>'Forma 10'!SIS020_F_VidineVeikla44Paslaugaproduktas10</vt:lpstr>
      <vt:lpstr>SIS020_F_VidineVeikla44Paslaugaproduktas10</vt:lpstr>
      <vt:lpstr>'Forma 10'!SIS020_F_VidineVeikla44Paslaugaproduktas11</vt:lpstr>
      <vt:lpstr>SIS020_F_VidineVeikla44Paslaugaproduktas11</vt:lpstr>
      <vt:lpstr>'Forma 10'!SIS020_F_VidineVeikla44Paslaugaproduktas12</vt:lpstr>
      <vt:lpstr>SIS020_F_VidineVeikla44Paslaugaproduktas12</vt:lpstr>
      <vt:lpstr>'Forma 10'!SIS020_F_VidineVeikla44Paslaugaproduktas13</vt:lpstr>
      <vt:lpstr>SIS020_F_VidineVeikla44Paslaugaproduktas13</vt:lpstr>
      <vt:lpstr>'Forma 10'!SIS020_F_VidineVeikla44Paslaugaproduktas14</vt:lpstr>
      <vt:lpstr>SIS020_F_VidineVeikla44Paslaugaproduktas14</vt:lpstr>
      <vt:lpstr>'Forma 10'!SIS020_F_VidineVeikla44Paslaugaproduktas2</vt:lpstr>
      <vt:lpstr>SIS020_F_VidineVeikla44Paslaugaproduktas2</vt:lpstr>
      <vt:lpstr>'Forma 10'!SIS020_F_VidineVeikla44Paslaugaproduktas3</vt:lpstr>
      <vt:lpstr>SIS020_F_VidineVeikla44Paslaugaproduktas3</vt:lpstr>
      <vt:lpstr>'Forma 10'!SIS020_F_VidineVeikla44Paslaugaproduktas4</vt:lpstr>
      <vt:lpstr>SIS020_F_VidineVeikla44Paslaugaproduktas4</vt:lpstr>
      <vt:lpstr>'Forma 10'!SIS020_F_VidineVeikla44Paslaugaproduktas5</vt:lpstr>
      <vt:lpstr>SIS020_F_VidineVeikla44Paslaugaproduktas5</vt:lpstr>
      <vt:lpstr>'Forma 10'!SIS020_F_VidineVeikla44Paslaugaproduktas6</vt:lpstr>
      <vt:lpstr>SIS020_F_VidineVeikla44Paslaugaproduktas6</vt:lpstr>
      <vt:lpstr>'Forma 10'!SIS020_F_VidineVeikla44Paslaugaproduktas7</vt:lpstr>
      <vt:lpstr>SIS020_F_VidineVeikla44Paslaugaproduktas7</vt:lpstr>
      <vt:lpstr>'Forma 10'!SIS020_F_VidineVeikla44Paslaugaproduktas8</vt:lpstr>
      <vt:lpstr>SIS020_F_VidineVeikla44Paslaugaproduktas8</vt:lpstr>
      <vt:lpstr>'Forma 10'!SIS020_F_VidineVeikla44Paslaugaproduktas9</vt:lpstr>
      <vt:lpstr>SIS020_F_VidineVeikla44Paslaugaproduktas9</vt:lpstr>
      <vt:lpstr>'Forma 10'!SIS020_F_VidineVeikla44PastatuSildymoIr2</vt:lpstr>
      <vt:lpstr>SIS020_F_VidineVeikla44PastatuSildymoIr2</vt:lpstr>
      <vt:lpstr>'Forma 10'!SIS020_F_VidineVeikla44PastatuSildymoIr3</vt:lpstr>
      <vt:lpstr>SIS020_F_VidineVeikla44PastatuSildymoIr3</vt:lpstr>
      <vt:lpstr>'Forma 10'!SIS020_F_VidineVeikla44PavadinimasMatoVnt</vt:lpstr>
      <vt:lpstr>SIS020_F_VidineVeikla44PavadinimasMatoVnt</vt:lpstr>
      <vt:lpstr>'Forma 10'!SIS020_F_VidineVeikla44RezervinesGaliosUztikrininmas</vt:lpstr>
      <vt:lpstr>SIS020_F_VidineVeikla44RezervinesGaliosUztikrininmas</vt:lpstr>
      <vt:lpstr>'Forma 10'!SIS020_F_VidineVeikla44Silumaproduktas</vt:lpstr>
      <vt:lpstr>SIS020_F_VidineVeikla44Silumaproduktas</vt:lpstr>
      <vt:lpstr>'Forma 10'!SIS020_F_VidineVeikla44SilumaTermofikacineseElektrinese</vt:lpstr>
      <vt:lpstr>SIS020_F_VidineVeikla44SilumaTermofikacineseElektrinese</vt:lpstr>
      <vt:lpstr>'Forma 10'!SIS020_F_VidineVeikla44SilumosPerdavimasCentralizuoto</vt:lpstr>
      <vt:lpstr>SIS020_F_VidineVeikla44SilumosPerdavimasCentralizuoto</vt:lpstr>
      <vt:lpstr>'Forma 10'!SIS020_F_VidineVeikla45BalansavimasCentralizuotoSilumos</vt:lpstr>
      <vt:lpstr>SIS020_F_VidineVeikla45BalansavimasCentralizuotoSilumos</vt:lpstr>
      <vt:lpstr>'Forma 10'!SIS020_F_VidineVeikla45ISJU</vt:lpstr>
      <vt:lpstr>SIS020_F_VidineVeikla45ISJU</vt:lpstr>
      <vt:lpstr>'Forma 10'!SIS020_F_VidineVeikla45ISVISOPagrindiniu</vt:lpstr>
      <vt:lpstr>SIS020_F_VidineVeikla45ISVISOPagrindiniu</vt:lpstr>
      <vt:lpstr>'Forma 10'!SIS020_F_VidineVeikla45KarstoVandensApskaitos</vt:lpstr>
      <vt:lpstr>SIS020_F_VidineVeikla45KarstoVandensApskaitos</vt:lpstr>
      <vt:lpstr>'Forma 10'!SIS020_F_VidineVeikla45KarstoVandensTemperaturos</vt:lpstr>
      <vt:lpstr>SIS020_F_VidineVeikla45KarstoVandensTemperaturos</vt:lpstr>
      <vt:lpstr>'Forma 10'!SIS020_F_VidineVeikla45KarstoVandensTiekimas</vt:lpstr>
      <vt:lpstr>SIS020_F_VidineVeikla45KarstoVandensTiekimas</vt:lpstr>
      <vt:lpstr>'Forma 10'!SIS020_F_VidineVeikla45KiekisVnt</vt:lpstr>
      <vt:lpstr>SIS020_F_VidineVeikla45KiekisVnt</vt:lpstr>
      <vt:lpstr>'Forma 10'!SIS020_F_VidineVeikla45Paslaugaproduktas</vt:lpstr>
      <vt:lpstr>SIS020_F_VidineVeikla45Paslaugaproduktas</vt:lpstr>
      <vt:lpstr>'Forma 10'!SIS020_F_VidineVeikla45Paslaugaproduktas10</vt:lpstr>
      <vt:lpstr>SIS020_F_VidineVeikla45Paslaugaproduktas10</vt:lpstr>
      <vt:lpstr>'Forma 10'!SIS020_F_VidineVeikla45Paslaugaproduktas11</vt:lpstr>
      <vt:lpstr>SIS020_F_VidineVeikla45Paslaugaproduktas11</vt:lpstr>
      <vt:lpstr>'Forma 10'!SIS020_F_VidineVeikla45Paslaugaproduktas12</vt:lpstr>
      <vt:lpstr>SIS020_F_VidineVeikla45Paslaugaproduktas12</vt:lpstr>
      <vt:lpstr>'Forma 10'!SIS020_F_VidineVeikla45Paslaugaproduktas13</vt:lpstr>
      <vt:lpstr>SIS020_F_VidineVeikla45Paslaugaproduktas13</vt:lpstr>
      <vt:lpstr>'Forma 10'!SIS020_F_VidineVeikla45Paslaugaproduktas14</vt:lpstr>
      <vt:lpstr>SIS020_F_VidineVeikla45Paslaugaproduktas14</vt:lpstr>
      <vt:lpstr>'Forma 10'!SIS020_F_VidineVeikla45Paslaugaproduktas2</vt:lpstr>
      <vt:lpstr>SIS020_F_VidineVeikla45Paslaugaproduktas2</vt:lpstr>
      <vt:lpstr>'Forma 10'!SIS020_F_VidineVeikla45Paslaugaproduktas3</vt:lpstr>
      <vt:lpstr>SIS020_F_VidineVeikla45Paslaugaproduktas3</vt:lpstr>
      <vt:lpstr>'Forma 10'!SIS020_F_VidineVeikla45Paslaugaproduktas4</vt:lpstr>
      <vt:lpstr>SIS020_F_VidineVeikla45Paslaugaproduktas4</vt:lpstr>
      <vt:lpstr>'Forma 10'!SIS020_F_VidineVeikla45Paslaugaproduktas5</vt:lpstr>
      <vt:lpstr>SIS020_F_VidineVeikla45Paslaugaproduktas5</vt:lpstr>
      <vt:lpstr>'Forma 10'!SIS020_F_VidineVeikla45Paslaugaproduktas6</vt:lpstr>
      <vt:lpstr>SIS020_F_VidineVeikla45Paslaugaproduktas6</vt:lpstr>
      <vt:lpstr>'Forma 10'!SIS020_F_VidineVeikla45Paslaugaproduktas7</vt:lpstr>
      <vt:lpstr>SIS020_F_VidineVeikla45Paslaugaproduktas7</vt:lpstr>
      <vt:lpstr>'Forma 10'!SIS020_F_VidineVeikla45Paslaugaproduktas8</vt:lpstr>
      <vt:lpstr>SIS020_F_VidineVeikla45Paslaugaproduktas8</vt:lpstr>
      <vt:lpstr>'Forma 10'!SIS020_F_VidineVeikla45Paslaugaproduktas9</vt:lpstr>
      <vt:lpstr>SIS020_F_VidineVeikla45Paslaugaproduktas9</vt:lpstr>
      <vt:lpstr>'Forma 10'!SIS020_F_VidineVeikla45PastatuSildymoIr2</vt:lpstr>
      <vt:lpstr>SIS020_F_VidineVeikla45PastatuSildymoIr2</vt:lpstr>
      <vt:lpstr>'Forma 10'!SIS020_F_VidineVeikla45PastatuSildymoIr3</vt:lpstr>
      <vt:lpstr>SIS020_F_VidineVeikla45PastatuSildymoIr3</vt:lpstr>
      <vt:lpstr>'Forma 10'!SIS020_F_VidineVeikla45PavadinimasMatoVnt</vt:lpstr>
      <vt:lpstr>SIS020_F_VidineVeikla45PavadinimasMatoVnt</vt:lpstr>
      <vt:lpstr>'Forma 10'!SIS020_F_VidineVeikla45RezervinesGaliosUztikrininmas</vt:lpstr>
      <vt:lpstr>SIS020_F_VidineVeikla45RezervinesGaliosUztikrininmas</vt:lpstr>
      <vt:lpstr>'Forma 10'!SIS020_F_VidineVeikla45Silumaproduktas</vt:lpstr>
      <vt:lpstr>SIS020_F_VidineVeikla45Silumaproduktas</vt:lpstr>
      <vt:lpstr>'Forma 10'!SIS020_F_VidineVeikla45SilumaTermofikacineseElektrinese</vt:lpstr>
      <vt:lpstr>SIS020_F_VidineVeikla45SilumaTermofikacineseElektrinese</vt:lpstr>
      <vt:lpstr>'Forma 10'!SIS020_F_VidineVeikla45SilumosPerdavimasCentralizuoto</vt:lpstr>
      <vt:lpstr>SIS020_F_VidineVeikla45SilumosPerdavimasCentralizuoto</vt:lpstr>
      <vt:lpstr>'Forma 10'!SIS020_F_VidineVeikla46BalansavimasCentralizuotoSilumos</vt:lpstr>
      <vt:lpstr>SIS020_F_VidineVeikla46BalansavimasCentralizuotoSilumos</vt:lpstr>
      <vt:lpstr>'Forma 10'!SIS020_F_VidineVeikla46ISJU</vt:lpstr>
      <vt:lpstr>SIS020_F_VidineVeikla46ISJU</vt:lpstr>
      <vt:lpstr>'Forma 10'!SIS020_F_VidineVeikla46ISVISOPagrindiniu</vt:lpstr>
      <vt:lpstr>SIS020_F_VidineVeikla46ISVISOPagrindiniu</vt:lpstr>
      <vt:lpstr>'Forma 10'!SIS020_F_VidineVeikla46KarstoVandensApskaitos</vt:lpstr>
      <vt:lpstr>SIS020_F_VidineVeikla46KarstoVandensApskaitos</vt:lpstr>
      <vt:lpstr>'Forma 10'!SIS020_F_VidineVeikla46KarstoVandensTemperaturos</vt:lpstr>
      <vt:lpstr>SIS020_F_VidineVeikla46KarstoVandensTemperaturos</vt:lpstr>
      <vt:lpstr>'Forma 10'!SIS020_F_VidineVeikla46KarstoVandensTiekimas</vt:lpstr>
      <vt:lpstr>SIS020_F_VidineVeikla46KarstoVandensTiekimas</vt:lpstr>
      <vt:lpstr>'Forma 10'!SIS020_F_VidineVeikla46KiekisVnt</vt:lpstr>
      <vt:lpstr>SIS020_F_VidineVeikla46KiekisVnt</vt:lpstr>
      <vt:lpstr>'Forma 10'!SIS020_F_VidineVeikla46Paslaugaproduktas</vt:lpstr>
      <vt:lpstr>SIS020_F_VidineVeikla46Paslaugaproduktas</vt:lpstr>
      <vt:lpstr>'Forma 10'!SIS020_F_VidineVeikla46Paslaugaproduktas10</vt:lpstr>
      <vt:lpstr>SIS020_F_VidineVeikla46Paslaugaproduktas10</vt:lpstr>
      <vt:lpstr>'Forma 10'!SIS020_F_VidineVeikla46Paslaugaproduktas11</vt:lpstr>
      <vt:lpstr>SIS020_F_VidineVeikla46Paslaugaproduktas11</vt:lpstr>
      <vt:lpstr>'Forma 10'!SIS020_F_VidineVeikla46Paslaugaproduktas12</vt:lpstr>
      <vt:lpstr>SIS020_F_VidineVeikla46Paslaugaproduktas12</vt:lpstr>
      <vt:lpstr>'Forma 10'!SIS020_F_VidineVeikla46Paslaugaproduktas13</vt:lpstr>
      <vt:lpstr>SIS020_F_VidineVeikla46Paslaugaproduktas13</vt:lpstr>
      <vt:lpstr>'Forma 10'!SIS020_F_VidineVeikla46Paslaugaproduktas14</vt:lpstr>
      <vt:lpstr>SIS020_F_VidineVeikla46Paslaugaproduktas14</vt:lpstr>
      <vt:lpstr>'Forma 10'!SIS020_F_VidineVeikla46Paslaugaproduktas2</vt:lpstr>
      <vt:lpstr>SIS020_F_VidineVeikla46Paslaugaproduktas2</vt:lpstr>
      <vt:lpstr>'Forma 10'!SIS020_F_VidineVeikla46Paslaugaproduktas3</vt:lpstr>
      <vt:lpstr>SIS020_F_VidineVeikla46Paslaugaproduktas3</vt:lpstr>
      <vt:lpstr>'Forma 10'!SIS020_F_VidineVeikla46Paslaugaproduktas4</vt:lpstr>
      <vt:lpstr>SIS020_F_VidineVeikla46Paslaugaproduktas4</vt:lpstr>
      <vt:lpstr>'Forma 10'!SIS020_F_VidineVeikla46Paslaugaproduktas5</vt:lpstr>
      <vt:lpstr>SIS020_F_VidineVeikla46Paslaugaproduktas5</vt:lpstr>
      <vt:lpstr>'Forma 10'!SIS020_F_VidineVeikla46Paslaugaproduktas6</vt:lpstr>
      <vt:lpstr>SIS020_F_VidineVeikla46Paslaugaproduktas6</vt:lpstr>
      <vt:lpstr>'Forma 10'!SIS020_F_VidineVeikla46Paslaugaproduktas7</vt:lpstr>
      <vt:lpstr>SIS020_F_VidineVeikla46Paslaugaproduktas7</vt:lpstr>
      <vt:lpstr>'Forma 10'!SIS020_F_VidineVeikla46Paslaugaproduktas8</vt:lpstr>
      <vt:lpstr>SIS020_F_VidineVeikla46Paslaugaproduktas8</vt:lpstr>
      <vt:lpstr>'Forma 10'!SIS020_F_VidineVeikla46Paslaugaproduktas9</vt:lpstr>
      <vt:lpstr>SIS020_F_VidineVeikla46Paslaugaproduktas9</vt:lpstr>
      <vt:lpstr>'Forma 10'!SIS020_F_VidineVeikla46PastatuSildymoIr2</vt:lpstr>
      <vt:lpstr>SIS020_F_VidineVeikla46PastatuSildymoIr2</vt:lpstr>
      <vt:lpstr>'Forma 10'!SIS020_F_VidineVeikla46PastatuSildymoIr3</vt:lpstr>
      <vt:lpstr>SIS020_F_VidineVeikla46PastatuSildymoIr3</vt:lpstr>
      <vt:lpstr>'Forma 10'!SIS020_F_VidineVeikla46PavadinimasMatoVnt</vt:lpstr>
      <vt:lpstr>SIS020_F_VidineVeikla46PavadinimasMatoVnt</vt:lpstr>
      <vt:lpstr>'Forma 10'!SIS020_F_VidineVeikla46RezervinesGaliosUztikrininmas</vt:lpstr>
      <vt:lpstr>SIS020_F_VidineVeikla46RezervinesGaliosUztikrininmas</vt:lpstr>
      <vt:lpstr>'Forma 10'!SIS020_F_VidineVeikla46Silumaproduktas</vt:lpstr>
      <vt:lpstr>SIS020_F_VidineVeikla46Silumaproduktas</vt:lpstr>
      <vt:lpstr>'Forma 10'!SIS020_F_VidineVeikla46SilumaTermofikacineseElektrinese</vt:lpstr>
      <vt:lpstr>SIS020_F_VidineVeikla46SilumaTermofikacineseElektrinese</vt:lpstr>
      <vt:lpstr>'Forma 10'!SIS020_F_VidineVeikla46SilumosPerdavimasCentralizuoto</vt:lpstr>
      <vt:lpstr>SIS020_F_VidineVeikla46SilumosPerdavimasCentralizuoto</vt:lpstr>
      <vt:lpstr>'Forma 10'!SIS020_F_VidineVeikla47BalansavimasCentralizuotoSilumos</vt:lpstr>
      <vt:lpstr>SIS020_F_VidineVeikla47BalansavimasCentralizuotoSilumos</vt:lpstr>
      <vt:lpstr>'Forma 10'!SIS020_F_VidineVeikla47ISJU</vt:lpstr>
      <vt:lpstr>SIS020_F_VidineVeikla47ISJU</vt:lpstr>
      <vt:lpstr>'Forma 10'!SIS020_F_VidineVeikla47ISVISOPagrindiniu</vt:lpstr>
      <vt:lpstr>SIS020_F_VidineVeikla47ISVISOPagrindiniu</vt:lpstr>
      <vt:lpstr>'Forma 10'!SIS020_F_VidineVeikla47KarstoVandensApskaitos</vt:lpstr>
      <vt:lpstr>SIS020_F_VidineVeikla47KarstoVandensApskaitos</vt:lpstr>
      <vt:lpstr>'Forma 10'!SIS020_F_VidineVeikla47KarstoVandensTemperaturos</vt:lpstr>
      <vt:lpstr>SIS020_F_VidineVeikla47KarstoVandensTemperaturos</vt:lpstr>
      <vt:lpstr>'Forma 10'!SIS020_F_VidineVeikla47KarstoVandensTiekimas</vt:lpstr>
      <vt:lpstr>SIS020_F_VidineVeikla47KarstoVandensTiekimas</vt:lpstr>
      <vt:lpstr>'Forma 10'!SIS020_F_VidineVeikla47KiekisVnt</vt:lpstr>
      <vt:lpstr>SIS020_F_VidineVeikla47KiekisVnt</vt:lpstr>
      <vt:lpstr>'Forma 10'!SIS020_F_VidineVeikla47Paslaugaproduktas</vt:lpstr>
      <vt:lpstr>SIS020_F_VidineVeikla47Paslaugaproduktas</vt:lpstr>
      <vt:lpstr>'Forma 10'!SIS020_F_VidineVeikla47Paslaugaproduktas10</vt:lpstr>
      <vt:lpstr>SIS020_F_VidineVeikla47Paslaugaproduktas10</vt:lpstr>
      <vt:lpstr>'Forma 10'!SIS020_F_VidineVeikla47Paslaugaproduktas11</vt:lpstr>
      <vt:lpstr>SIS020_F_VidineVeikla47Paslaugaproduktas11</vt:lpstr>
      <vt:lpstr>'Forma 10'!SIS020_F_VidineVeikla47Paslaugaproduktas12</vt:lpstr>
      <vt:lpstr>SIS020_F_VidineVeikla47Paslaugaproduktas12</vt:lpstr>
      <vt:lpstr>'Forma 10'!SIS020_F_VidineVeikla47Paslaugaproduktas13</vt:lpstr>
      <vt:lpstr>SIS020_F_VidineVeikla47Paslaugaproduktas13</vt:lpstr>
      <vt:lpstr>'Forma 10'!SIS020_F_VidineVeikla47Paslaugaproduktas14</vt:lpstr>
      <vt:lpstr>SIS020_F_VidineVeikla47Paslaugaproduktas14</vt:lpstr>
      <vt:lpstr>'Forma 10'!SIS020_F_VidineVeikla47Paslaugaproduktas2</vt:lpstr>
      <vt:lpstr>SIS020_F_VidineVeikla47Paslaugaproduktas2</vt:lpstr>
      <vt:lpstr>'Forma 10'!SIS020_F_VidineVeikla47Paslaugaproduktas3</vt:lpstr>
      <vt:lpstr>SIS020_F_VidineVeikla47Paslaugaproduktas3</vt:lpstr>
      <vt:lpstr>'Forma 10'!SIS020_F_VidineVeikla47Paslaugaproduktas4</vt:lpstr>
      <vt:lpstr>SIS020_F_VidineVeikla47Paslaugaproduktas4</vt:lpstr>
      <vt:lpstr>'Forma 10'!SIS020_F_VidineVeikla47Paslaugaproduktas5</vt:lpstr>
      <vt:lpstr>SIS020_F_VidineVeikla47Paslaugaproduktas5</vt:lpstr>
      <vt:lpstr>'Forma 10'!SIS020_F_VidineVeikla47Paslaugaproduktas6</vt:lpstr>
      <vt:lpstr>SIS020_F_VidineVeikla47Paslaugaproduktas6</vt:lpstr>
      <vt:lpstr>'Forma 10'!SIS020_F_VidineVeikla47Paslaugaproduktas7</vt:lpstr>
      <vt:lpstr>SIS020_F_VidineVeikla47Paslaugaproduktas7</vt:lpstr>
      <vt:lpstr>'Forma 10'!SIS020_F_VidineVeikla47Paslaugaproduktas8</vt:lpstr>
      <vt:lpstr>SIS020_F_VidineVeikla47Paslaugaproduktas8</vt:lpstr>
      <vt:lpstr>'Forma 10'!SIS020_F_VidineVeikla47Paslaugaproduktas9</vt:lpstr>
      <vt:lpstr>SIS020_F_VidineVeikla47Paslaugaproduktas9</vt:lpstr>
      <vt:lpstr>'Forma 10'!SIS020_F_VidineVeikla47PastatuSildymoIr2</vt:lpstr>
      <vt:lpstr>SIS020_F_VidineVeikla47PastatuSildymoIr2</vt:lpstr>
      <vt:lpstr>'Forma 10'!SIS020_F_VidineVeikla47PastatuSildymoIr3</vt:lpstr>
      <vt:lpstr>SIS020_F_VidineVeikla47PastatuSildymoIr3</vt:lpstr>
      <vt:lpstr>'Forma 10'!SIS020_F_VidineVeikla47PavadinimasMatoVnt</vt:lpstr>
      <vt:lpstr>SIS020_F_VidineVeikla47PavadinimasMatoVnt</vt:lpstr>
      <vt:lpstr>'Forma 10'!SIS020_F_VidineVeikla47RezervinesGaliosUztikrininmas</vt:lpstr>
      <vt:lpstr>SIS020_F_VidineVeikla47RezervinesGaliosUztikrininmas</vt:lpstr>
      <vt:lpstr>'Forma 10'!SIS020_F_VidineVeikla47Silumaproduktas</vt:lpstr>
      <vt:lpstr>SIS020_F_VidineVeikla47Silumaproduktas</vt:lpstr>
      <vt:lpstr>'Forma 10'!SIS020_F_VidineVeikla47SilumaTermofikacineseElektrinese</vt:lpstr>
      <vt:lpstr>SIS020_F_VidineVeikla47SilumaTermofikacineseElektrinese</vt:lpstr>
      <vt:lpstr>'Forma 10'!SIS020_F_VidineVeikla47SilumosPerdavimasCentralizuoto</vt:lpstr>
      <vt:lpstr>SIS020_F_VidineVeikla47SilumosPerdavimasCentralizuoto</vt:lpstr>
      <vt:lpstr>'Forma 10'!SIS020_F_VidineVeikla48BalansavimasCentralizuotoSilumos</vt:lpstr>
      <vt:lpstr>SIS020_F_VidineVeikla48BalansavimasCentralizuotoSilumos</vt:lpstr>
      <vt:lpstr>'Forma 10'!SIS020_F_VidineVeikla48ISJU</vt:lpstr>
      <vt:lpstr>SIS020_F_VidineVeikla48ISJU</vt:lpstr>
      <vt:lpstr>'Forma 10'!SIS020_F_VidineVeikla48ISVISOPagrindiniu</vt:lpstr>
      <vt:lpstr>SIS020_F_VidineVeikla48ISVISOPagrindiniu</vt:lpstr>
      <vt:lpstr>'Forma 10'!SIS020_F_VidineVeikla48KarstoVandensApskaitos</vt:lpstr>
      <vt:lpstr>SIS020_F_VidineVeikla48KarstoVandensApskaitos</vt:lpstr>
      <vt:lpstr>'Forma 10'!SIS020_F_VidineVeikla48KarstoVandensTemperaturos</vt:lpstr>
      <vt:lpstr>SIS020_F_VidineVeikla48KarstoVandensTemperaturos</vt:lpstr>
      <vt:lpstr>'Forma 10'!SIS020_F_VidineVeikla48KarstoVandensTiekimas</vt:lpstr>
      <vt:lpstr>SIS020_F_VidineVeikla48KarstoVandensTiekimas</vt:lpstr>
      <vt:lpstr>'Forma 10'!SIS020_F_VidineVeikla48KiekisVnt</vt:lpstr>
      <vt:lpstr>SIS020_F_VidineVeikla48KiekisVnt</vt:lpstr>
      <vt:lpstr>'Forma 10'!SIS020_F_VidineVeikla48Paslaugaproduktas</vt:lpstr>
      <vt:lpstr>SIS020_F_VidineVeikla48Paslaugaproduktas</vt:lpstr>
      <vt:lpstr>'Forma 10'!SIS020_F_VidineVeikla48Paslaugaproduktas10</vt:lpstr>
      <vt:lpstr>SIS020_F_VidineVeikla48Paslaugaproduktas10</vt:lpstr>
      <vt:lpstr>'Forma 10'!SIS020_F_VidineVeikla48Paslaugaproduktas11</vt:lpstr>
      <vt:lpstr>SIS020_F_VidineVeikla48Paslaugaproduktas11</vt:lpstr>
      <vt:lpstr>'Forma 10'!SIS020_F_VidineVeikla48Paslaugaproduktas12</vt:lpstr>
      <vt:lpstr>SIS020_F_VidineVeikla48Paslaugaproduktas12</vt:lpstr>
      <vt:lpstr>'Forma 10'!SIS020_F_VidineVeikla48Paslaugaproduktas13</vt:lpstr>
      <vt:lpstr>SIS020_F_VidineVeikla48Paslaugaproduktas13</vt:lpstr>
      <vt:lpstr>'Forma 10'!SIS020_F_VidineVeikla48Paslaugaproduktas14</vt:lpstr>
      <vt:lpstr>SIS020_F_VidineVeikla48Paslaugaproduktas14</vt:lpstr>
      <vt:lpstr>'Forma 10'!SIS020_F_VidineVeikla48Paslaugaproduktas2</vt:lpstr>
      <vt:lpstr>SIS020_F_VidineVeikla48Paslaugaproduktas2</vt:lpstr>
      <vt:lpstr>'Forma 10'!SIS020_F_VidineVeikla48Paslaugaproduktas3</vt:lpstr>
      <vt:lpstr>SIS020_F_VidineVeikla48Paslaugaproduktas3</vt:lpstr>
      <vt:lpstr>'Forma 10'!SIS020_F_VidineVeikla48Paslaugaproduktas4</vt:lpstr>
      <vt:lpstr>SIS020_F_VidineVeikla48Paslaugaproduktas4</vt:lpstr>
      <vt:lpstr>'Forma 10'!SIS020_F_VidineVeikla48Paslaugaproduktas5</vt:lpstr>
      <vt:lpstr>SIS020_F_VidineVeikla48Paslaugaproduktas5</vt:lpstr>
      <vt:lpstr>'Forma 10'!SIS020_F_VidineVeikla48Paslaugaproduktas6</vt:lpstr>
      <vt:lpstr>SIS020_F_VidineVeikla48Paslaugaproduktas6</vt:lpstr>
      <vt:lpstr>'Forma 10'!SIS020_F_VidineVeikla48Paslaugaproduktas7</vt:lpstr>
      <vt:lpstr>SIS020_F_VidineVeikla48Paslaugaproduktas7</vt:lpstr>
      <vt:lpstr>'Forma 10'!SIS020_F_VidineVeikla48Paslaugaproduktas8</vt:lpstr>
      <vt:lpstr>SIS020_F_VidineVeikla48Paslaugaproduktas8</vt:lpstr>
      <vt:lpstr>'Forma 10'!SIS020_F_VidineVeikla48Paslaugaproduktas9</vt:lpstr>
      <vt:lpstr>SIS020_F_VidineVeikla48Paslaugaproduktas9</vt:lpstr>
      <vt:lpstr>'Forma 10'!SIS020_F_VidineVeikla48PastatuSildymoIr2</vt:lpstr>
      <vt:lpstr>SIS020_F_VidineVeikla48PastatuSildymoIr2</vt:lpstr>
      <vt:lpstr>'Forma 10'!SIS020_F_VidineVeikla48PastatuSildymoIr3</vt:lpstr>
      <vt:lpstr>SIS020_F_VidineVeikla48PastatuSildymoIr3</vt:lpstr>
      <vt:lpstr>'Forma 10'!SIS020_F_VidineVeikla48PavadinimasMatoVnt</vt:lpstr>
      <vt:lpstr>SIS020_F_VidineVeikla48PavadinimasMatoVnt</vt:lpstr>
      <vt:lpstr>'Forma 10'!SIS020_F_VidineVeikla48RezervinesGaliosUztikrininmas</vt:lpstr>
      <vt:lpstr>SIS020_F_VidineVeikla48RezervinesGaliosUztikrininmas</vt:lpstr>
      <vt:lpstr>'Forma 10'!SIS020_F_VidineVeikla48Silumaproduktas</vt:lpstr>
      <vt:lpstr>SIS020_F_VidineVeikla48Silumaproduktas</vt:lpstr>
      <vt:lpstr>'Forma 10'!SIS020_F_VidineVeikla48SilumaTermofikacineseElektrinese</vt:lpstr>
      <vt:lpstr>SIS020_F_VidineVeikla48SilumaTermofikacineseElektrinese</vt:lpstr>
      <vt:lpstr>'Forma 10'!SIS020_F_VidineVeikla48SilumosPerdavimasCentralizuoto</vt:lpstr>
      <vt:lpstr>SIS020_F_VidineVeikla48SilumosPerdavimasCentralizuoto</vt:lpstr>
      <vt:lpstr>'Forma 10'!SIS020_F_VidineVeikla49BalansavimasCentralizuotoSilumos</vt:lpstr>
      <vt:lpstr>SIS020_F_VidineVeikla49BalansavimasCentralizuotoSilumos</vt:lpstr>
      <vt:lpstr>'Forma 10'!SIS020_F_VidineVeikla49ISJU</vt:lpstr>
      <vt:lpstr>SIS020_F_VidineVeikla49ISJU</vt:lpstr>
      <vt:lpstr>'Forma 10'!SIS020_F_VidineVeikla49ISVISOPagrindiniu</vt:lpstr>
      <vt:lpstr>SIS020_F_VidineVeikla49ISVISOPagrindiniu</vt:lpstr>
      <vt:lpstr>'Forma 10'!SIS020_F_VidineVeikla49KarstoVandensApskaitos</vt:lpstr>
      <vt:lpstr>SIS020_F_VidineVeikla49KarstoVandensApskaitos</vt:lpstr>
      <vt:lpstr>'Forma 10'!SIS020_F_VidineVeikla49KarstoVandensTemperaturos</vt:lpstr>
      <vt:lpstr>SIS020_F_VidineVeikla49KarstoVandensTemperaturos</vt:lpstr>
      <vt:lpstr>'Forma 10'!SIS020_F_VidineVeikla49KarstoVandensTiekimas</vt:lpstr>
      <vt:lpstr>SIS020_F_VidineVeikla49KarstoVandensTiekimas</vt:lpstr>
      <vt:lpstr>'Forma 10'!SIS020_F_VidineVeikla49KiekisVnt</vt:lpstr>
      <vt:lpstr>SIS020_F_VidineVeikla49KiekisVnt</vt:lpstr>
      <vt:lpstr>'Forma 10'!SIS020_F_VidineVeikla49Paslaugaproduktas</vt:lpstr>
      <vt:lpstr>SIS020_F_VidineVeikla49Paslaugaproduktas</vt:lpstr>
      <vt:lpstr>'Forma 10'!SIS020_F_VidineVeikla49Paslaugaproduktas10</vt:lpstr>
      <vt:lpstr>SIS020_F_VidineVeikla49Paslaugaproduktas10</vt:lpstr>
      <vt:lpstr>'Forma 10'!SIS020_F_VidineVeikla49Paslaugaproduktas11</vt:lpstr>
      <vt:lpstr>SIS020_F_VidineVeikla49Paslaugaproduktas11</vt:lpstr>
      <vt:lpstr>'Forma 10'!SIS020_F_VidineVeikla49Paslaugaproduktas12</vt:lpstr>
      <vt:lpstr>SIS020_F_VidineVeikla49Paslaugaproduktas12</vt:lpstr>
      <vt:lpstr>'Forma 10'!SIS020_F_VidineVeikla49Paslaugaproduktas13</vt:lpstr>
      <vt:lpstr>SIS020_F_VidineVeikla49Paslaugaproduktas13</vt:lpstr>
      <vt:lpstr>'Forma 10'!SIS020_F_VidineVeikla49Paslaugaproduktas14</vt:lpstr>
      <vt:lpstr>SIS020_F_VidineVeikla49Paslaugaproduktas14</vt:lpstr>
      <vt:lpstr>'Forma 10'!SIS020_F_VidineVeikla49Paslaugaproduktas2</vt:lpstr>
      <vt:lpstr>SIS020_F_VidineVeikla49Paslaugaproduktas2</vt:lpstr>
      <vt:lpstr>'Forma 10'!SIS020_F_VidineVeikla49Paslaugaproduktas3</vt:lpstr>
      <vt:lpstr>SIS020_F_VidineVeikla49Paslaugaproduktas3</vt:lpstr>
      <vt:lpstr>'Forma 10'!SIS020_F_VidineVeikla49Paslaugaproduktas4</vt:lpstr>
      <vt:lpstr>SIS020_F_VidineVeikla49Paslaugaproduktas4</vt:lpstr>
      <vt:lpstr>'Forma 10'!SIS020_F_VidineVeikla49Paslaugaproduktas5</vt:lpstr>
      <vt:lpstr>SIS020_F_VidineVeikla49Paslaugaproduktas5</vt:lpstr>
      <vt:lpstr>'Forma 10'!SIS020_F_VidineVeikla49Paslaugaproduktas6</vt:lpstr>
      <vt:lpstr>SIS020_F_VidineVeikla49Paslaugaproduktas6</vt:lpstr>
      <vt:lpstr>'Forma 10'!SIS020_F_VidineVeikla49Paslaugaproduktas7</vt:lpstr>
      <vt:lpstr>SIS020_F_VidineVeikla49Paslaugaproduktas7</vt:lpstr>
      <vt:lpstr>'Forma 10'!SIS020_F_VidineVeikla49Paslaugaproduktas8</vt:lpstr>
      <vt:lpstr>SIS020_F_VidineVeikla49Paslaugaproduktas8</vt:lpstr>
      <vt:lpstr>'Forma 10'!SIS020_F_VidineVeikla49Paslaugaproduktas9</vt:lpstr>
      <vt:lpstr>SIS020_F_VidineVeikla49Paslaugaproduktas9</vt:lpstr>
      <vt:lpstr>'Forma 10'!SIS020_F_VidineVeikla49PastatuSildymoIr2</vt:lpstr>
      <vt:lpstr>SIS020_F_VidineVeikla49PastatuSildymoIr2</vt:lpstr>
      <vt:lpstr>'Forma 10'!SIS020_F_VidineVeikla49PastatuSildymoIr3</vt:lpstr>
      <vt:lpstr>SIS020_F_VidineVeikla49PastatuSildymoIr3</vt:lpstr>
      <vt:lpstr>'Forma 10'!SIS020_F_VidineVeikla49PavadinimasMatoVnt</vt:lpstr>
      <vt:lpstr>SIS020_F_VidineVeikla49PavadinimasMatoVnt</vt:lpstr>
      <vt:lpstr>'Forma 10'!SIS020_F_VidineVeikla49RezervinesGaliosUztikrininmas</vt:lpstr>
      <vt:lpstr>SIS020_F_VidineVeikla49RezervinesGaliosUztikrininmas</vt:lpstr>
      <vt:lpstr>'Forma 10'!SIS020_F_VidineVeikla49Silumaproduktas</vt:lpstr>
      <vt:lpstr>SIS020_F_VidineVeikla49Silumaproduktas</vt:lpstr>
      <vt:lpstr>'Forma 10'!SIS020_F_VidineVeikla49SilumaTermofikacineseElektrinese</vt:lpstr>
      <vt:lpstr>SIS020_F_VidineVeikla49SilumaTermofikacineseElektrinese</vt:lpstr>
      <vt:lpstr>'Forma 10'!SIS020_F_VidineVeikla49SilumosPerdavimasCentralizuoto</vt:lpstr>
      <vt:lpstr>SIS020_F_VidineVeikla49SilumosPerdavimasCentralizuoto</vt:lpstr>
      <vt:lpstr>'Forma 10'!SIS020_F_VidineVeikla4BalansavimasCentralizuotoSilumos</vt:lpstr>
      <vt:lpstr>SIS020_F_VidineVeikla4BalansavimasCentralizuotoSilumos</vt:lpstr>
      <vt:lpstr>'Forma 10'!SIS020_F_VidineVeikla4ISJU</vt:lpstr>
      <vt:lpstr>SIS020_F_VidineVeikla4ISJU</vt:lpstr>
      <vt:lpstr>'Forma 10'!SIS020_F_VidineVeikla4ISVISOPagrindiniu</vt:lpstr>
      <vt:lpstr>SIS020_F_VidineVeikla4ISVISOPagrindiniu</vt:lpstr>
      <vt:lpstr>'Forma 10'!SIS020_F_VidineVeikla4KarstoVandensApskaitos</vt:lpstr>
      <vt:lpstr>SIS020_F_VidineVeikla4KarstoVandensApskaitos</vt:lpstr>
      <vt:lpstr>'Forma 10'!SIS020_F_VidineVeikla4KarstoVandensTemperaturos</vt:lpstr>
      <vt:lpstr>SIS020_F_VidineVeikla4KarstoVandensTemperaturos</vt:lpstr>
      <vt:lpstr>'Forma 10'!SIS020_F_VidineVeikla4KarstoVandensTiekimas</vt:lpstr>
      <vt:lpstr>SIS020_F_VidineVeikla4KarstoVandensTiekimas</vt:lpstr>
      <vt:lpstr>'Forma 10'!SIS020_F_VidineVeikla4KiekisVnt</vt:lpstr>
      <vt:lpstr>SIS020_F_VidineVeikla4KiekisVnt</vt:lpstr>
      <vt:lpstr>'Forma 10'!SIS020_F_VidineVeikla4Paslaugaproduktas</vt:lpstr>
      <vt:lpstr>SIS020_F_VidineVeikla4Paslaugaproduktas</vt:lpstr>
      <vt:lpstr>'Forma 10'!SIS020_F_VidineVeikla4Paslaugaproduktas10</vt:lpstr>
      <vt:lpstr>SIS020_F_VidineVeikla4Paslaugaproduktas10</vt:lpstr>
      <vt:lpstr>'Forma 10'!SIS020_F_VidineVeikla4Paslaugaproduktas11</vt:lpstr>
      <vt:lpstr>SIS020_F_VidineVeikla4Paslaugaproduktas11</vt:lpstr>
      <vt:lpstr>'Forma 10'!SIS020_F_VidineVeikla4Paslaugaproduktas12</vt:lpstr>
      <vt:lpstr>SIS020_F_VidineVeikla4Paslaugaproduktas12</vt:lpstr>
      <vt:lpstr>'Forma 10'!SIS020_F_VidineVeikla4Paslaugaproduktas13</vt:lpstr>
      <vt:lpstr>SIS020_F_VidineVeikla4Paslaugaproduktas13</vt:lpstr>
      <vt:lpstr>'Forma 10'!SIS020_F_VidineVeikla4Paslaugaproduktas14</vt:lpstr>
      <vt:lpstr>SIS020_F_VidineVeikla4Paslaugaproduktas14</vt:lpstr>
      <vt:lpstr>'Forma 10'!SIS020_F_VidineVeikla4Paslaugaproduktas2</vt:lpstr>
      <vt:lpstr>SIS020_F_VidineVeikla4Paslaugaproduktas2</vt:lpstr>
      <vt:lpstr>'Forma 10'!SIS020_F_VidineVeikla4Paslaugaproduktas3</vt:lpstr>
      <vt:lpstr>SIS020_F_VidineVeikla4Paslaugaproduktas3</vt:lpstr>
      <vt:lpstr>'Forma 10'!SIS020_F_VidineVeikla4Paslaugaproduktas4</vt:lpstr>
      <vt:lpstr>SIS020_F_VidineVeikla4Paslaugaproduktas4</vt:lpstr>
      <vt:lpstr>'Forma 10'!SIS020_F_VidineVeikla4Paslaugaproduktas5</vt:lpstr>
      <vt:lpstr>SIS020_F_VidineVeikla4Paslaugaproduktas5</vt:lpstr>
      <vt:lpstr>'Forma 10'!SIS020_F_VidineVeikla4Paslaugaproduktas6</vt:lpstr>
      <vt:lpstr>SIS020_F_VidineVeikla4Paslaugaproduktas6</vt:lpstr>
      <vt:lpstr>'Forma 10'!SIS020_F_VidineVeikla4Paslaugaproduktas7</vt:lpstr>
      <vt:lpstr>SIS020_F_VidineVeikla4Paslaugaproduktas7</vt:lpstr>
      <vt:lpstr>'Forma 10'!SIS020_F_VidineVeikla4Paslaugaproduktas8</vt:lpstr>
      <vt:lpstr>SIS020_F_VidineVeikla4Paslaugaproduktas8</vt:lpstr>
      <vt:lpstr>'Forma 10'!SIS020_F_VidineVeikla4Paslaugaproduktas9</vt:lpstr>
      <vt:lpstr>SIS020_F_VidineVeikla4Paslaugaproduktas9</vt:lpstr>
      <vt:lpstr>'Forma 10'!SIS020_F_VidineVeikla4PastatuSildymoIr2</vt:lpstr>
      <vt:lpstr>SIS020_F_VidineVeikla4PastatuSildymoIr2</vt:lpstr>
      <vt:lpstr>'Forma 10'!SIS020_F_VidineVeikla4PastatuSildymoIr3</vt:lpstr>
      <vt:lpstr>SIS020_F_VidineVeikla4PastatuSildymoIr3</vt:lpstr>
      <vt:lpstr>'Forma 10'!SIS020_F_VidineVeikla4PavadinimasMatoVnt</vt:lpstr>
      <vt:lpstr>SIS020_F_VidineVeikla4PavadinimasMatoVnt</vt:lpstr>
      <vt:lpstr>'Forma 10'!SIS020_F_VidineVeikla4RezervinesGaliosUztikrininmas</vt:lpstr>
      <vt:lpstr>SIS020_F_VidineVeikla4RezervinesGaliosUztikrininmas</vt:lpstr>
      <vt:lpstr>'Forma 10'!SIS020_F_VidineVeikla4Silumaproduktas</vt:lpstr>
      <vt:lpstr>SIS020_F_VidineVeikla4Silumaproduktas</vt:lpstr>
      <vt:lpstr>'Forma 10'!SIS020_F_VidineVeikla4SilumaTermofikacineseElektrinese</vt:lpstr>
      <vt:lpstr>SIS020_F_VidineVeikla4SilumaTermofikacineseElektrinese</vt:lpstr>
      <vt:lpstr>'Forma 10'!SIS020_F_VidineVeikla4SilumosPerdavimasCentralizuoto</vt:lpstr>
      <vt:lpstr>SIS020_F_VidineVeikla4SilumosPerdavimasCentralizuoto</vt:lpstr>
      <vt:lpstr>'Forma 10'!SIS020_F_VidineVeikla50BalansavimasCentralizuotoSilumos</vt:lpstr>
      <vt:lpstr>SIS020_F_VidineVeikla50BalansavimasCentralizuotoSilumos</vt:lpstr>
      <vt:lpstr>'Forma 10'!SIS020_F_VidineVeikla50ISJU</vt:lpstr>
      <vt:lpstr>SIS020_F_VidineVeikla50ISJU</vt:lpstr>
      <vt:lpstr>'Forma 10'!SIS020_F_VidineVeikla50ISVISOPagrindiniu</vt:lpstr>
      <vt:lpstr>SIS020_F_VidineVeikla50ISVISOPagrindiniu</vt:lpstr>
      <vt:lpstr>'Forma 10'!SIS020_F_VidineVeikla50KarstoVandensApskaitos</vt:lpstr>
      <vt:lpstr>SIS020_F_VidineVeikla50KarstoVandensApskaitos</vt:lpstr>
      <vt:lpstr>'Forma 10'!SIS020_F_VidineVeikla50KarstoVandensTemperaturos</vt:lpstr>
      <vt:lpstr>SIS020_F_VidineVeikla50KarstoVandensTemperaturos</vt:lpstr>
      <vt:lpstr>'Forma 10'!SIS020_F_VidineVeikla50KarstoVandensTiekimas</vt:lpstr>
      <vt:lpstr>SIS020_F_VidineVeikla50KarstoVandensTiekimas</vt:lpstr>
      <vt:lpstr>'Forma 10'!SIS020_F_VidineVeikla50KiekisVnt</vt:lpstr>
      <vt:lpstr>SIS020_F_VidineVeikla50KiekisVnt</vt:lpstr>
      <vt:lpstr>'Forma 10'!SIS020_F_VidineVeikla50Paslaugaproduktas</vt:lpstr>
      <vt:lpstr>SIS020_F_VidineVeikla50Paslaugaproduktas</vt:lpstr>
      <vt:lpstr>'Forma 10'!SIS020_F_VidineVeikla50Paslaugaproduktas10</vt:lpstr>
      <vt:lpstr>SIS020_F_VidineVeikla50Paslaugaproduktas10</vt:lpstr>
      <vt:lpstr>'Forma 10'!SIS020_F_VidineVeikla50Paslaugaproduktas11</vt:lpstr>
      <vt:lpstr>SIS020_F_VidineVeikla50Paslaugaproduktas11</vt:lpstr>
      <vt:lpstr>'Forma 10'!SIS020_F_VidineVeikla50Paslaugaproduktas12</vt:lpstr>
      <vt:lpstr>SIS020_F_VidineVeikla50Paslaugaproduktas12</vt:lpstr>
      <vt:lpstr>'Forma 10'!SIS020_F_VidineVeikla50Paslaugaproduktas13</vt:lpstr>
      <vt:lpstr>SIS020_F_VidineVeikla50Paslaugaproduktas13</vt:lpstr>
      <vt:lpstr>'Forma 10'!SIS020_F_VidineVeikla50Paslaugaproduktas14</vt:lpstr>
      <vt:lpstr>SIS020_F_VidineVeikla50Paslaugaproduktas14</vt:lpstr>
      <vt:lpstr>'Forma 10'!SIS020_F_VidineVeikla50Paslaugaproduktas2</vt:lpstr>
      <vt:lpstr>SIS020_F_VidineVeikla50Paslaugaproduktas2</vt:lpstr>
      <vt:lpstr>'Forma 10'!SIS020_F_VidineVeikla50Paslaugaproduktas3</vt:lpstr>
      <vt:lpstr>SIS020_F_VidineVeikla50Paslaugaproduktas3</vt:lpstr>
      <vt:lpstr>'Forma 10'!SIS020_F_VidineVeikla50Paslaugaproduktas4</vt:lpstr>
      <vt:lpstr>SIS020_F_VidineVeikla50Paslaugaproduktas4</vt:lpstr>
      <vt:lpstr>'Forma 10'!SIS020_F_VidineVeikla50Paslaugaproduktas5</vt:lpstr>
      <vt:lpstr>SIS020_F_VidineVeikla50Paslaugaproduktas5</vt:lpstr>
      <vt:lpstr>'Forma 10'!SIS020_F_VidineVeikla50Paslaugaproduktas6</vt:lpstr>
      <vt:lpstr>SIS020_F_VidineVeikla50Paslaugaproduktas6</vt:lpstr>
      <vt:lpstr>'Forma 10'!SIS020_F_VidineVeikla50Paslaugaproduktas7</vt:lpstr>
      <vt:lpstr>SIS020_F_VidineVeikla50Paslaugaproduktas7</vt:lpstr>
      <vt:lpstr>'Forma 10'!SIS020_F_VidineVeikla50Paslaugaproduktas8</vt:lpstr>
      <vt:lpstr>SIS020_F_VidineVeikla50Paslaugaproduktas8</vt:lpstr>
      <vt:lpstr>'Forma 10'!SIS020_F_VidineVeikla50Paslaugaproduktas9</vt:lpstr>
      <vt:lpstr>SIS020_F_VidineVeikla50Paslaugaproduktas9</vt:lpstr>
      <vt:lpstr>'Forma 10'!SIS020_F_VidineVeikla50PastatuSildymoIr2</vt:lpstr>
      <vt:lpstr>SIS020_F_VidineVeikla50PastatuSildymoIr2</vt:lpstr>
      <vt:lpstr>'Forma 10'!SIS020_F_VidineVeikla50PastatuSildymoIr3</vt:lpstr>
      <vt:lpstr>SIS020_F_VidineVeikla50PastatuSildymoIr3</vt:lpstr>
      <vt:lpstr>'Forma 10'!SIS020_F_VidineVeikla50PavadinimasMatoVnt</vt:lpstr>
      <vt:lpstr>SIS020_F_VidineVeikla50PavadinimasMatoVnt</vt:lpstr>
      <vt:lpstr>'Forma 10'!SIS020_F_VidineVeikla50RezervinesGaliosUztikrininmas</vt:lpstr>
      <vt:lpstr>SIS020_F_VidineVeikla50RezervinesGaliosUztikrininmas</vt:lpstr>
      <vt:lpstr>'Forma 10'!SIS020_F_VidineVeikla50Silumaproduktas</vt:lpstr>
      <vt:lpstr>SIS020_F_VidineVeikla50Silumaproduktas</vt:lpstr>
      <vt:lpstr>'Forma 10'!SIS020_F_VidineVeikla50SilumaTermofikacineseElektrinese</vt:lpstr>
      <vt:lpstr>SIS020_F_VidineVeikla50SilumaTermofikacineseElektrinese</vt:lpstr>
      <vt:lpstr>'Forma 10'!SIS020_F_VidineVeikla50SilumosPerdavimasCentralizuoto</vt:lpstr>
      <vt:lpstr>SIS020_F_VidineVeikla50SilumosPerdavimasCentralizuoto</vt:lpstr>
      <vt:lpstr>'Forma 10'!SIS020_F_VidineVeikla51BalansavimasCentralizuotoSilumos</vt:lpstr>
      <vt:lpstr>SIS020_F_VidineVeikla51BalansavimasCentralizuotoSilumos</vt:lpstr>
      <vt:lpstr>'Forma 10'!SIS020_F_VidineVeikla51ISJU</vt:lpstr>
      <vt:lpstr>SIS020_F_VidineVeikla51ISJU</vt:lpstr>
      <vt:lpstr>'Forma 10'!SIS020_F_VidineVeikla51ISVISOPagrindiniu</vt:lpstr>
      <vt:lpstr>SIS020_F_VidineVeikla51ISVISOPagrindiniu</vt:lpstr>
      <vt:lpstr>'Forma 10'!SIS020_F_VidineVeikla51KarstoVandensApskaitos</vt:lpstr>
      <vt:lpstr>SIS020_F_VidineVeikla51KarstoVandensApskaitos</vt:lpstr>
      <vt:lpstr>'Forma 10'!SIS020_F_VidineVeikla51KarstoVandensTemperaturos</vt:lpstr>
      <vt:lpstr>SIS020_F_VidineVeikla51KarstoVandensTemperaturos</vt:lpstr>
      <vt:lpstr>'Forma 10'!SIS020_F_VidineVeikla51KarstoVandensTiekimas</vt:lpstr>
      <vt:lpstr>SIS020_F_VidineVeikla51KarstoVandensTiekimas</vt:lpstr>
      <vt:lpstr>'Forma 10'!SIS020_F_VidineVeikla51KiekisVnt</vt:lpstr>
      <vt:lpstr>SIS020_F_VidineVeikla51KiekisVnt</vt:lpstr>
      <vt:lpstr>'Forma 10'!SIS020_F_VidineVeikla51Paslaugaproduktas</vt:lpstr>
      <vt:lpstr>SIS020_F_VidineVeikla51Paslaugaproduktas</vt:lpstr>
      <vt:lpstr>'Forma 10'!SIS020_F_VidineVeikla51Paslaugaproduktas10</vt:lpstr>
      <vt:lpstr>SIS020_F_VidineVeikla51Paslaugaproduktas10</vt:lpstr>
      <vt:lpstr>'Forma 10'!SIS020_F_VidineVeikla51Paslaugaproduktas11</vt:lpstr>
      <vt:lpstr>SIS020_F_VidineVeikla51Paslaugaproduktas11</vt:lpstr>
      <vt:lpstr>'Forma 10'!SIS020_F_VidineVeikla51Paslaugaproduktas12</vt:lpstr>
      <vt:lpstr>SIS020_F_VidineVeikla51Paslaugaproduktas12</vt:lpstr>
      <vt:lpstr>'Forma 10'!SIS020_F_VidineVeikla51Paslaugaproduktas13</vt:lpstr>
      <vt:lpstr>SIS020_F_VidineVeikla51Paslaugaproduktas13</vt:lpstr>
      <vt:lpstr>'Forma 10'!SIS020_F_VidineVeikla51Paslaugaproduktas14</vt:lpstr>
      <vt:lpstr>SIS020_F_VidineVeikla51Paslaugaproduktas14</vt:lpstr>
      <vt:lpstr>'Forma 10'!SIS020_F_VidineVeikla51Paslaugaproduktas2</vt:lpstr>
      <vt:lpstr>SIS020_F_VidineVeikla51Paslaugaproduktas2</vt:lpstr>
      <vt:lpstr>'Forma 10'!SIS020_F_VidineVeikla51Paslaugaproduktas3</vt:lpstr>
      <vt:lpstr>SIS020_F_VidineVeikla51Paslaugaproduktas3</vt:lpstr>
      <vt:lpstr>'Forma 10'!SIS020_F_VidineVeikla51Paslaugaproduktas4</vt:lpstr>
      <vt:lpstr>SIS020_F_VidineVeikla51Paslaugaproduktas4</vt:lpstr>
      <vt:lpstr>'Forma 10'!SIS020_F_VidineVeikla51Paslaugaproduktas5</vt:lpstr>
      <vt:lpstr>SIS020_F_VidineVeikla51Paslaugaproduktas5</vt:lpstr>
      <vt:lpstr>'Forma 10'!SIS020_F_VidineVeikla51Paslaugaproduktas6</vt:lpstr>
      <vt:lpstr>SIS020_F_VidineVeikla51Paslaugaproduktas6</vt:lpstr>
      <vt:lpstr>'Forma 10'!SIS020_F_VidineVeikla51Paslaugaproduktas7</vt:lpstr>
      <vt:lpstr>SIS020_F_VidineVeikla51Paslaugaproduktas7</vt:lpstr>
      <vt:lpstr>'Forma 10'!SIS020_F_VidineVeikla51Paslaugaproduktas8</vt:lpstr>
      <vt:lpstr>SIS020_F_VidineVeikla51Paslaugaproduktas8</vt:lpstr>
      <vt:lpstr>'Forma 10'!SIS020_F_VidineVeikla51Paslaugaproduktas9</vt:lpstr>
      <vt:lpstr>SIS020_F_VidineVeikla51Paslaugaproduktas9</vt:lpstr>
      <vt:lpstr>'Forma 10'!SIS020_F_VidineVeikla51PastatuSildymoIr2</vt:lpstr>
      <vt:lpstr>SIS020_F_VidineVeikla51PastatuSildymoIr2</vt:lpstr>
      <vt:lpstr>'Forma 10'!SIS020_F_VidineVeikla51PastatuSildymoIr3</vt:lpstr>
      <vt:lpstr>SIS020_F_VidineVeikla51PastatuSildymoIr3</vt:lpstr>
      <vt:lpstr>'Forma 10'!SIS020_F_VidineVeikla51PavadinimasMatoVnt</vt:lpstr>
      <vt:lpstr>SIS020_F_VidineVeikla51PavadinimasMatoVnt</vt:lpstr>
      <vt:lpstr>'Forma 10'!SIS020_F_VidineVeikla51RezervinesGaliosUztikrininmas</vt:lpstr>
      <vt:lpstr>SIS020_F_VidineVeikla51RezervinesGaliosUztikrininmas</vt:lpstr>
      <vt:lpstr>'Forma 10'!SIS020_F_VidineVeikla51Silumaproduktas</vt:lpstr>
      <vt:lpstr>SIS020_F_VidineVeikla51Silumaproduktas</vt:lpstr>
      <vt:lpstr>'Forma 10'!SIS020_F_VidineVeikla51SilumaTermofikacineseElektrinese</vt:lpstr>
      <vt:lpstr>SIS020_F_VidineVeikla51SilumaTermofikacineseElektrinese</vt:lpstr>
      <vt:lpstr>'Forma 10'!SIS020_F_VidineVeikla51SilumosPerdavimasCentralizuoto</vt:lpstr>
      <vt:lpstr>SIS020_F_VidineVeikla51SilumosPerdavimasCentralizuoto</vt:lpstr>
      <vt:lpstr>'Forma 10'!SIS020_F_VidineVeikla52BalansavimasCentralizuotoSilumos</vt:lpstr>
      <vt:lpstr>SIS020_F_VidineVeikla52BalansavimasCentralizuotoSilumos</vt:lpstr>
      <vt:lpstr>'Forma 10'!SIS020_F_VidineVeikla52ISJU</vt:lpstr>
      <vt:lpstr>SIS020_F_VidineVeikla52ISJU</vt:lpstr>
      <vt:lpstr>'Forma 10'!SIS020_F_VidineVeikla52ISVISOPagrindiniu</vt:lpstr>
      <vt:lpstr>SIS020_F_VidineVeikla52ISVISOPagrindiniu</vt:lpstr>
      <vt:lpstr>'Forma 10'!SIS020_F_VidineVeikla52KarstoVandensApskaitos</vt:lpstr>
      <vt:lpstr>SIS020_F_VidineVeikla52KarstoVandensApskaitos</vt:lpstr>
      <vt:lpstr>'Forma 10'!SIS020_F_VidineVeikla52KarstoVandensTemperaturos</vt:lpstr>
      <vt:lpstr>SIS020_F_VidineVeikla52KarstoVandensTemperaturos</vt:lpstr>
      <vt:lpstr>'Forma 10'!SIS020_F_VidineVeikla52KarstoVandensTiekimas</vt:lpstr>
      <vt:lpstr>SIS020_F_VidineVeikla52KarstoVandensTiekimas</vt:lpstr>
      <vt:lpstr>'Forma 10'!SIS020_F_VidineVeikla52KiekisVnt</vt:lpstr>
      <vt:lpstr>SIS020_F_VidineVeikla52KiekisVnt</vt:lpstr>
      <vt:lpstr>'Forma 10'!SIS020_F_VidineVeikla52Paslaugaproduktas</vt:lpstr>
      <vt:lpstr>SIS020_F_VidineVeikla52Paslaugaproduktas</vt:lpstr>
      <vt:lpstr>'Forma 10'!SIS020_F_VidineVeikla52Paslaugaproduktas10</vt:lpstr>
      <vt:lpstr>SIS020_F_VidineVeikla52Paslaugaproduktas10</vt:lpstr>
      <vt:lpstr>'Forma 10'!SIS020_F_VidineVeikla52Paslaugaproduktas11</vt:lpstr>
      <vt:lpstr>SIS020_F_VidineVeikla52Paslaugaproduktas11</vt:lpstr>
      <vt:lpstr>'Forma 10'!SIS020_F_VidineVeikla52Paslaugaproduktas12</vt:lpstr>
      <vt:lpstr>SIS020_F_VidineVeikla52Paslaugaproduktas12</vt:lpstr>
      <vt:lpstr>'Forma 10'!SIS020_F_VidineVeikla52Paslaugaproduktas13</vt:lpstr>
      <vt:lpstr>SIS020_F_VidineVeikla52Paslaugaproduktas13</vt:lpstr>
      <vt:lpstr>'Forma 10'!SIS020_F_VidineVeikla52Paslaugaproduktas14</vt:lpstr>
      <vt:lpstr>SIS020_F_VidineVeikla52Paslaugaproduktas14</vt:lpstr>
      <vt:lpstr>'Forma 10'!SIS020_F_VidineVeikla52Paslaugaproduktas2</vt:lpstr>
      <vt:lpstr>SIS020_F_VidineVeikla52Paslaugaproduktas2</vt:lpstr>
      <vt:lpstr>'Forma 10'!SIS020_F_VidineVeikla52Paslaugaproduktas3</vt:lpstr>
      <vt:lpstr>SIS020_F_VidineVeikla52Paslaugaproduktas3</vt:lpstr>
      <vt:lpstr>'Forma 10'!SIS020_F_VidineVeikla52Paslaugaproduktas4</vt:lpstr>
      <vt:lpstr>SIS020_F_VidineVeikla52Paslaugaproduktas4</vt:lpstr>
      <vt:lpstr>'Forma 10'!SIS020_F_VidineVeikla52Paslaugaproduktas5</vt:lpstr>
      <vt:lpstr>SIS020_F_VidineVeikla52Paslaugaproduktas5</vt:lpstr>
      <vt:lpstr>'Forma 10'!SIS020_F_VidineVeikla52Paslaugaproduktas6</vt:lpstr>
      <vt:lpstr>SIS020_F_VidineVeikla52Paslaugaproduktas6</vt:lpstr>
      <vt:lpstr>'Forma 10'!SIS020_F_VidineVeikla52Paslaugaproduktas7</vt:lpstr>
      <vt:lpstr>SIS020_F_VidineVeikla52Paslaugaproduktas7</vt:lpstr>
      <vt:lpstr>'Forma 10'!SIS020_F_VidineVeikla52Paslaugaproduktas8</vt:lpstr>
      <vt:lpstr>SIS020_F_VidineVeikla52Paslaugaproduktas8</vt:lpstr>
      <vt:lpstr>'Forma 10'!SIS020_F_VidineVeikla52Paslaugaproduktas9</vt:lpstr>
      <vt:lpstr>SIS020_F_VidineVeikla52Paslaugaproduktas9</vt:lpstr>
      <vt:lpstr>'Forma 10'!SIS020_F_VidineVeikla52PastatuSildymoIr2</vt:lpstr>
      <vt:lpstr>SIS020_F_VidineVeikla52PastatuSildymoIr2</vt:lpstr>
      <vt:lpstr>'Forma 10'!SIS020_F_VidineVeikla52PastatuSildymoIr3</vt:lpstr>
      <vt:lpstr>SIS020_F_VidineVeikla52PastatuSildymoIr3</vt:lpstr>
      <vt:lpstr>'Forma 10'!SIS020_F_VidineVeikla52PavadinimasMatoVnt</vt:lpstr>
      <vt:lpstr>SIS020_F_VidineVeikla52PavadinimasMatoVnt</vt:lpstr>
      <vt:lpstr>'Forma 10'!SIS020_F_VidineVeikla52RezervinesGaliosUztikrininmas</vt:lpstr>
      <vt:lpstr>SIS020_F_VidineVeikla52RezervinesGaliosUztikrininmas</vt:lpstr>
      <vt:lpstr>'Forma 10'!SIS020_F_VidineVeikla52Silumaproduktas</vt:lpstr>
      <vt:lpstr>SIS020_F_VidineVeikla52Silumaproduktas</vt:lpstr>
      <vt:lpstr>'Forma 10'!SIS020_F_VidineVeikla52SilumaTermofikacineseElektrinese</vt:lpstr>
      <vt:lpstr>SIS020_F_VidineVeikla52SilumaTermofikacineseElektrinese</vt:lpstr>
      <vt:lpstr>'Forma 10'!SIS020_F_VidineVeikla52SilumosPerdavimasCentralizuoto</vt:lpstr>
      <vt:lpstr>SIS020_F_VidineVeikla52SilumosPerdavimasCentralizuoto</vt:lpstr>
      <vt:lpstr>'Forma 10'!SIS020_F_VidineVeikla53BalansavimasCentralizuotoSilumos</vt:lpstr>
      <vt:lpstr>SIS020_F_VidineVeikla53BalansavimasCentralizuotoSilumos</vt:lpstr>
      <vt:lpstr>'Forma 10'!SIS020_F_VidineVeikla53ISJU</vt:lpstr>
      <vt:lpstr>SIS020_F_VidineVeikla53ISJU</vt:lpstr>
      <vt:lpstr>'Forma 10'!SIS020_F_VidineVeikla53ISVISOPagrindiniu</vt:lpstr>
      <vt:lpstr>SIS020_F_VidineVeikla53ISVISOPagrindiniu</vt:lpstr>
      <vt:lpstr>'Forma 10'!SIS020_F_VidineVeikla53KarstoVandensApskaitos</vt:lpstr>
      <vt:lpstr>SIS020_F_VidineVeikla53KarstoVandensApskaitos</vt:lpstr>
      <vt:lpstr>'Forma 10'!SIS020_F_VidineVeikla53KarstoVandensTemperaturos</vt:lpstr>
      <vt:lpstr>SIS020_F_VidineVeikla53KarstoVandensTemperaturos</vt:lpstr>
      <vt:lpstr>'Forma 10'!SIS020_F_VidineVeikla53KarstoVandensTiekimas</vt:lpstr>
      <vt:lpstr>SIS020_F_VidineVeikla53KarstoVandensTiekimas</vt:lpstr>
      <vt:lpstr>'Forma 10'!SIS020_F_VidineVeikla53KiekisVnt</vt:lpstr>
      <vt:lpstr>SIS020_F_VidineVeikla53KiekisVnt</vt:lpstr>
      <vt:lpstr>'Forma 10'!SIS020_F_VidineVeikla53Paslaugaproduktas</vt:lpstr>
      <vt:lpstr>SIS020_F_VidineVeikla53Paslaugaproduktas</vt:lpstr>
      <vt:lpstr>'Forma 10'!SIS020_F_VidineVeikla53Paslaugaproduktas10</vt:lpstr>
      <vt:lpstr>SIS020_F_VidineVeikla53Paslaugaproduktas10</vt:lpstr>
      <vt:lpstr>'Forma 10'!SIS020_F_VidineVeikla53Paslaugaproduktas11</vt:lpstr>
      <vt:lpstr>SIS020_F_VidineVeikla53Paslaugaproduktas11</vt:lpstr>
      <vt:lpstr>'Forma 10'!SIS020_F_VidineVeikla53Paslaugaproduktas12</vt:lpstr>
      <vt:lpstr>SIS020_F_VidineVeikla53Paslaugaproduktas12</vt:lpstr>
      <vt:lpstr>'Forma 10'!SIS020_F_VidineVeikla53Paslaugaproduktas13</vt:lpstr>
      <vt:lpstr>SIS020_F_VidineVeikla53Paslaugaproduktas13</vt:lpstr>
      <vt:lpstr>'Forma 10'!SIS020_F_VidineVeikla53Paslaugaproduktas14</vt:lpstr>
      <vt:lpstr>SIS020_F_VidineVeikla53Paslaugaproduktas14</vt:lpstr>
      <vt:lpstr>'Forma 10'!SIS020_F_VidineVeikla53Paslaugaproduktas2</vt:lpstr>
      <vt:lpstr>SIS020_F_VidineVeikla53Paslaugaproduktas2</vt:lpstr>
      <vt:lpstr>'Forma 10'!SIS020_F_VidineVeikla53Paslaugaproduktas3</vt:lpstr>
      <vt:lpstr>SIS020_F_VidineVeikla53Paslaugaproduktas3</vt:lpstr>
      <vt:lpstr>'Forma 10'!SIS020_F_VidineVeikla53Paslaugaproduktas4</vt:lpstr>
      <vt:lpstr>SIS020_F_VidineVeikla53Paslaugaproduktas4</vt:lpstr>
      <vt:lpstr>'Forma 10'!SIS020_F_VidineVeikla53Paslaugaproduktas5</vt:lpstr>
      <vt:lpstr>SIS020_F_VidineVeikla53Paslaugaproduktas5</vt:lpstr>
      <vt:lpstr>'Forma 10'!SIS020_F_VidineVeikla53Paslaugaproduktas6</vt:lpstr>
      <vt:lpstr>SIS020_F_VidineVeikla53Paslaugaproduktas6</vt:lpstr>
      <vt:lpstr>'Forma 10'!SIS020_F_VidineVeikla53Paslaugaproduktas7</vt:lpstr>
      <vt:lpstr>SIS020_F_VidineVeikla53Paslaugaproduktas7</vt:lpstr>
      <vt:lpstr>'Forma 10'!SIS020_F_VidineVeikla53Paslaugaproduktas8</vt:lpstr>
      <vt:lpstr>SIS020_F_VidineVeikla53Paslaugaproduktas8</vt:lpstr>
      <vt:lpstr>'Forma 10'!SIS020_F_VidineVeikla53Paslaugaproduktas9</vt:lpstr>
      <vt:lpstr>SIS020_F_VidineVeikla53Paslaugaproduktas9</vt:lpstr>
      <vt:lpstr>'Forma 10'!SIS020_F_VidineVeikla53PastatuSildymoIr2</vt:lpstr>
      <vt:lpstr>SIS020_F_VidineVeikla53PastatuSildymoIr2</vt:lpstr>
      <vt:lpstr>'Forma 10'!SIS020_F_VidineVeikla53PastatuSildymoIr3</vt:lpstr>
      <vt:lpstr>SIS020_F_VidineVeikla53PastatuSildymoIr3</vt:lpstr>
      <vt:lpstr>'Forma 10'!SIS020_F_VidineVeikla53PavadinimasMatoVnt</vt:lpstr>
      <vt:lpstr>SIS020_F_VidineVeikla53PavadinimasMatoVnt</vt:lpstr>
      <vt:lpstr>'Forma 10'!SIS020_F_VidineVeikla53RezervinesGaliosUztikrininmas</vt:lpstr>
      <vt:lpstr>SIS020_F_VidineVeikla53RezervinesGaliosUztikrininmas</vt:lpstr>
      <vt:lpstr>'Forma 10'!SIS020_F_VidineVeikla53Silumaproduktas</vt:lpstr>
      <vt:lpstr>SIS020_F_VidineVeikla53Silumaproduktas</vt:lpstr>
      <vt:lpstr>'Forma 10'!SIS020_F_VidineVeikla53SilumaTermofikacineseElektrinese</vt:lpstr>
      <vt:lpstr>SIS020_F_VidineVeikla53SilumaTermofikacineseElektrinese</vt:lpstr>
      <vt:lpstr>'Forma 10'!SIS020_F_VidineVeikla53SilumosPerdavimasCentralizuoto</vt:lpstr>
      <vt:lpstr>SIS020_F_VidineVeikla53SilumosPerdavimasCentralizuoto</vt:lpstr>
      <vt:lpstr>'Forma 10'!SIS020_F_VidineVeikla54BalansavimasCentralizuotoSilumos</vt:lpstr>
      <vt:lpstr>SIS020_F_VidineVeikla54BalansavimasCentralizuotoSilumos</vt:lpstr>
      <vt:lpstr>'Forma 10'!SIS020_F_VidineVeikla54ISJU</vt:lpstr>
      <vt:lpstr>SIS020_F_VidineVeikla54ISJU</vt:lpstr>
      <vt:lpstr>'Forma 10'!SIS020_F_VidineVeikla54ISVISOPagrindiniu</vt:lpstr>
      <vt:lpstr>SIS020_F_VidineVeikla54ISVISOPagrindiniu</vt:lpstr>
      <vt:lpstr>'Forma 10'!SIS020_F_VidineVeikla54KarstoVandensApskaitos</vt:lpstr>
      <vt:lpstr>SIS020_F_VidineVeikla54KarstoVandensApskaitos</vt:lpstr>
      <vt:lpstr>'Forma 10'!SIS020_F_VidineVeikla54KarstoVandensTemperaturos</vt:lpstr>
      <vt:lpstr>SIS020_F_VidineVeikla54KarstoVandensTemperaturos</vt:lpstr>
      <vt:lpstr>'Forma 10'!SIS020_F_VidineVeikla54KarstoVandensTiekimas</vt:lpstr>
      <vt:lpstr>SIS020_F_VidineVeikla54KarstoVandensTiekimas</vt:lpstr>
      <vt:lpstr>'Forma 10'!SIS020_F_VidineVeikla54KiekisVnt</vt:lpstr>
      <vt:lpstr>SIS020_F_VidineVeikla54KiekisVnt</vt:lpstr>
      <vt:lpstr>'Forma 10'!SIS020_F_VidineVeikla54Paslaugaproduktas</vt:lpstr>
      <vt:lpstr>SIS020_F_VidineVeikla54Paslaugaproduktas</vt:lpstr>
      <vt:lpstr>'Forma 10'!SIS020_F_VidineVeikla54Paslaugaproduktas10</vt:lpstr>
      <vt:lpstr>SIS020_F_VidineVeikla54Paslaugaproduktas10</vt:lpstr>
      <vt:lpstr>'Forma 10'!SIS020_F_VidineVeikla54Paslaugaproduktas11</vt:lpstr>
      <vt:lpstr>SIS020_F_VidineVeikla54Paslaugaproduktas11</vt:lpstr>
      <vt:lpstr>'Forma 10'!SIS020_F_VidineVeikla54Paslaugaproduktas12</vt:lpstr>
      <vt:lpstr>SIS020_F_VidineVeikla54Paslaugaproduktas12</vt:lpstr>
      <vt:lpstr>'Forma 10'!SIS020_F_VidineVeikla54Paslaugaproduktas13</vt:lpstr>
      <vt:lpstr>SIS020_F_VidineVeikla54Paslaugaproduktas13</vt:lpstr>
      <vt:lpstr>'Forma 10'!SIS020_F_VidineVeikla54Paslaugaproduktas14</vt:lpstr>
      <vt:lpstr>SIS020_F_VidineVeikla54Paslaugaproduktas14</vt:lpstr>
      <vt:lpstr>'Forma 10'!SIS020_F_VidineVeikla54Paslaugaproduktas2</vt:lpstr>
      <vt:lpstr>SIS020_F_VidineVeikla54Paslaugaproduktas2</vt:lpstr>
      <vt:lpstr>'Forma 10'!SIS020_F_VidineVeikla54Paslaugaproduktas3</vt:lpstr>
      <vt:lpstr>SIS020_F_VidineVeikla54Paslaugaproduktas3</vt:lpstr>
      <vt:lpstr>'Forma 10'!SIS020_F_VidineVeikla54Paslaugaproduktas4</vt:lpstr>
      <vt:lpstr>SIS020_F_VidineVeikla54Paslaugaproduktas4</vt:lpstr>
      <vt:lpstr>'Forma 10'!SIS020_F_VidineVeikla54Paslaugaproduktas5</vt:lpstr>
      <vt:lpstr>SIS020_F_VidineVeikla54Paslaugaproduktas5</vt:lpstr>
      <vt:lpstr>'Forma 10'!SIS020_F_VidineVeikla54Paslaugaproduktas6</vt:lpstr>
      <vt:lpstr>SIS020_F_VidineVeikla54Paslaugaproduktas6</vt:lpstr>
      <vt:lpstr>'Forma 10'!SIS020_F_VidineVeikla54Paslaugaproduktas7</vt:lpstr>
      <vt:lpstr>SIS020_F_VidineVeikla54Paslaugaproduktas7</vt:lpstr>
      <vt:lpstr>'Forma 10'!SIS020_F_VidineVeikla54Paslaugaproduktas8</vt:lpstr>
      <vt:lpstr>SIS020_F_VidineVeikla54Paslaugaproduktas8</vt:lpstr>
      <vt:lpstr>'Forma 10'!SIS020_F_VidineVeikla54Paslaugaproduktas9</vt:lpstr>
      <vt:lpstr>SIS020_F_VidineVeikla54Paslaugaproduktas9</vt:lpstr>
      <vt:lpstr>'Forma 10'!SIS020_F_VidineVeikla54PastatuSildymoIr2</vt:lpstr>
      <vt:lpstr>SIS020_F_VidineVeikla54PastatuSildymoIr2</vt:lpstr>
      <vt:lpstr>'Forma 10'!SIS020_F_VidineVeikla54PastatuSildymoIr3</vt:lpstr>
      <vt:lpstr>SIS020_F_VidineVeikla54PastatuSildymoIr3</vt:lpstr>
      <vt:lpstr>'Forma 10'!SIS020_F_VidineVeikla54PavadinimasMatoVnt</vt:lpstr>
      <vt:lpstr>SIS020_F_VidineVeikla54PavadinimasMatoVnt</vt:lpstr>
      <vt:lpstr>'Forma 10'!SIS020_F_VidineVeikla54RezervinesGaliosUztikrininmas</vt:lpstr>
      <vt:lpstr>SIS020_F_VidineVeikla54RezervinesGaliosUztikrininmas</vt:lpstr>
      <vt:lpstr>'Forma 10'!SIS020_F_VidineVeikla54Silumaproduktas</vt:lpstr>
      <vt:lpstr>SIS020_F_VidineVeikla54Silumaproduktas</vt:lpstr>
      <vt:lpstr>'Forma 10'!SIS020_F_VidineVeikla54SilumaTermofikacineseElektrinese</vt:lpstr>
      <vt:lpstr>SIS020_F_VidineVeikla54SilumaTermofikacineseElektrinese</vt:lpstr>
      <vt:lpstr>'Forma 10'!SIS020_F_VidineVeikla54SilumosPerdavimasCentralizuoto</vt:lpstr>
      <vt:lpstr>SIS020_F_VidineVeikla54SilumosPerdavimasCentralizuoto</vt:lpstr>
      <vt:lpstr>'Forma 10'!SIS020_F_VidineVeikla55BalansavimasCentralizuotoSilumos</vt:lpstr>
      <vt:lpstr>SIS020_F_VidineVeikla55BalansavimasCentralizuotoSilumos</vt:lpstr>
      <vt:lpstr>'Forma 10'!SIS020_F_VidineVeikla55ISJU</vt:lpstr>
      <vt:lpstr>SIS020_F_VidineVeikla55ISJU</vt:lpstr>
      <vt:lpstr>'Forma 10'!SIS020_F_VidineVeikla55ISVISOPagrindiniu</vt:lpstr>
      <vt:lpstr>SIS020_F_VidineVeikla55ISVISOPagrindiniu</vt:lpstr>
      <vt:lpstr>'Forma 10'!SIS020_F_VidineVeikla55KarstoVandensApskaitos</vt:lpstr>
      <vt:lpstr>SIS020_F_VidineVeikla55KarstoVandensApskaitos</vt:lpstr>
      <vt:lpstr>'Forma 10'!SIS020_F_VidineVeikla55KarstoVandensTemperaturos</vt:lpstr>
      <vt:lpstr>SIS020_F_VidineVeikla55KarstoVandensTemperaturos</vt:lpstr>
      <vt:lpstr>'Forma 10'!SIS020_F_VidineVeikla55KarstoVandensTiekimas</vt:lpstr>
      <vt:lpstr>SIS020_F_VidineVeikla55KarstoVandensTiekimas</vt:lpstr>
      <vt:lpstr>'Forma 10'!SIS020_F_VidineVeikla55KiekisVnt</vt:lpstr>
      <vt:lpstr>SIS020_F_VidineVeikla55KiekisVnt</vt:lpstr>
      <vt:lpstr>'Forma 10'!SIS020_F_VidineVeikla55Paslaugaproduktas</vt:lpstr>
      <vt:lpstr>SIS020_F_VidineVeikla55Paslaugaproduktas</vt:lpstr>
      <vt:lpstr>'Forma 10'!SIS020_F_VidineVeikla55Paslaugaproduktas10</vt:lpstr>
      <vt:lpstr>SIS020_F_VidineVeikla55Paslaugaproduktas10</vt:lpstr>
      <vt:lpstr>'Forma 10'!SIS020_F_VidineVeikla55Paslaugaproduktas11</vt:lpstr>
      <vt:lpstr>SIS020_F_VidineVeikla55Paslaugaproduktas11</vt:lpstr>
      <vt:lpstr>'Forma 10'!SIS020_F_VidineVeikla55Paslaugaproduktas12</vt:lpstr>
      <vt:lpstr>SIS020_F_VidineVeikla55Paslaugaproduktas12</vt:lpstr>
      <vt:lpstr>'Forma 10'!SIS020_F_VidineVeikla55Paslaugaproduktas13</vt:lpstr>
      <vt:lpstr>SIS020_F_VidineVeikla55Paslaugaproduktas13</vt:lpstr>
      <vt:lpstr>'Forma 10'!SIS020_F_VidineVeikla55Paslaugaproduktas14</vt:lpstr>
      <vt:lpstr>SIS020_F_VidineVeikla55Paslaugaproduktas14</vt:lpstr>
      <vt:lpstr>'Forma 10'!SIS020_F_VidineVeikla55Paslaugaproduktas2</vt:lpstr>
      <vt:lpstr>SIS020_F_VidineVeikla55Paslaugaproduktas2</vt:lpstr>
      <vt:lpstr>'Forma 10'!SIS020_F_VidineVeikla55Paslaugaproduktas3</vt:lpstr>
      <vt:lpstr>SIS020_F_VidineVeikla55Paslaugaproduktas3</vt:lpstr>
      <vt:lpstr>'Forma 10'!SIS020_F_VidineVeikla55Paslaugaproduktas4</vt:lpstr>
      <vt:lpstr>SIS020_F_VidineVeikla55Paslaugaproduktas4</vt:lpstr>
      <vt:lpstr>'Forma 10'!SIS020_F_VidineVeikla55Paslaugaproduktas5</vt:lpstr>
      <vt:lpstr>SIS020_F_VidineVeikla55Paslaugaproduktas5</vt:lpstr>
      <vt:lpstr>'Forma 10'!SIS020_F_VidineVeikla55Paslaugaproduktas6</vt:lpstr>
      <vt:lpstr>SIS020_F_VidineVeikla55Paslaugaproduktas6</vt:lpstr>
      <vt:lpstr>'Forma 10'!SIS020_F_VidineVeikla55Paslaugaproduktas7</vt:lpstr>
      <vt:lpstr>SIS020_F_VidineVeikla55Paslaugaproduktas7</vt:lpstr>
      <vt:lpstr>'Forma 10'!SIS020_F_VidineVeikla55Paslaugaproduktas8</vt:lpstr>
      <vt:lpstr>SIS020_F_VidineVeikla55Paslaugaproduktas8</vt:lpstr>
      <vt:lpstr>'Forma 10'!SIS020_F_VidineVeikla55Paslaugaproduktas9</vt:lpstr>
      <vt:lpstr>SIS020_F_VidineVeikla55Paslaugaproduktas9</vt:lpstr>
      <vt:lpstr>'Forma 10'!SIS020_F_VidineVeikla55PastatuSildymoIr2</vt:lpstr>
      <vt:lpstr>SIS020_F_VidineVeikla55PastatuSildymoIr2</vt:lpstr>
      <vt:lpstr>'Forma 10'!SIS020_F_VidineVeikla55PastatuSildymoIr3</vt:lpstr>
      <vt:lpstr>SIS020_F_VidineVeikla55PastatuSildymoIr3</vt:lpstr>
      <vt:lpstr>'Forma 10'!SIS020_F_VidineVeikla55PavadinimasMatoVnt</vt:lpstr>
      <vt:lpstr>SIS020_F_VidineVeikla55PavadinimasMatoVnt</vt:lpstr>
      <vt:lpstr>'Forma 10'!SIS020_F_VidineVeikla55RezervinesGaliosUztikrininmas</vt:lpstr>
      <vt:lpstr>SIS020_F_VidineVeikla55RezervinesGaliosUztikrininmas</vt:lpstr>
      <vt:lpstr>'Forma 10'!SIS020_F_VidineVeikla55Silumaproduktas</vt:lpstr>
      <vt:lpstr>SIS020_F_VidineVeikla55Silumaproduktas</vt:lpstr>
      <vt:lpstr>'Forma 10'!SIS020_F_VidineVeikla55SilumaTermofikacineseElektrinese</vt:lpstr>
      <vt:lpstr>SIS020_F_VidineVeikla55SilumaTermofikacineseElektrinese</vt:lpstr>
      <vt:lpstr>'Forma 10'!SIS020_F_VidineVeikla55SilumosPerdavimasCentralizuoto</vt:lpstr>
      <vt:lpstr>SIS020_F_VidineVeikla55SilumosPerdavimasCentralizuoto</vt:lpstr>
      <vt:lpstr>'Forma 10'!SIS020_F_VidineVeikla56BalansavimasCentralizuotoSilumos</vt:lpstr>
      <vt:lpstr>SIS020_F_VidineVeikla56BalansavimasCentralizuotoSilumos</vt:lpstr>
      <vt:lpstr>'Forma 10'!SIS020_F_VidineVeikla56ISJU</vt:lpstr>
      <vt:lpstr>SIS020_F_VidineVeikla56ISJU</vt:lpstr>
      <vt:lpstr>'Forma 10'!SIS020_F_VidineVeikla56ISVISOPagrindiniu</vt:lpstr>
      <vt:lpstr>SIS020_F_VidineVeikla56ISVISOPagrindiniu</vt:lpstr>
      <vt:lpstr>'Forma 10'!SIS020_F_VidineVeikla56KarstoVandensApskaitos</vt:lpstr>
      <vt:lpstr>SIS020_F_VidineVeikla56KarstoVandensApskaitos</vt:lpstr>
      <vt:lpstr>'Forma 10'!SIS020_F_VidineVeikla56KarstoVandensTemperaturos</vt:lpstr>
      <vt:lpstr>SIS020_F_VidineVeikla56KarstoVandensTemperaturos</vt:lpstr>
      <vt:lpstr>'Forma 10'!SIS020_F_VidineVeikla56KarstoVandensTiekimas</vt:lpstr>
      <vt:lpstr>SIS020_F_VidineVeikla56KarstoVandensTiekimas</vt:lpstr>
      <vt:lpstr>'Forma 10'!SIS020_F_VidineVeikla56KiekisVnt</vt:lpstr>
      <vt:lpstr>SIS020_F_VidineVeikla56KiekisVnt</vt:lpstr>
      <vt:lpstr>'Forma 10'!SIS020_F_VidineVeikla56Paslaugaproduktas</vt:lpstr>
      <vt:lpstr>SIS020_F_VidineVeikla56Paslaugaproduktas</vt:lpstr>
      <vt:lpstr>'Forma 10'!SIS020_F_VidineVeikla56Paslaugaproduktas10</vt:lpstr>
      <vt:lpstr>SIS020_F_VidineVeikla56Paslaugaproduktas10</vt:lpstr>
      <vt:lpstr>'Forma 10'!SIS020_F_VidineVeikla56Paslaugaproduktas11</vt:lpstr>
      <vt:lpstr>SIS020_F_VidineVeikla56Paslaugaproduktas11</vt:lpstr>
      <vt:lpstr>'Forma 10'!SIS020_F_VidineVeikla56Paslaugaproduktas12</vt:lpstr>
      <vt:lpstr>SIS020_F_VidineVeikla56Paslaugaproduktas12</vt:lpstr>
      <vt:lpstr>'Forma 10'!SIS020_F_VidineVeikla56Paslaugaproduktas13</vt:lpstr>
      <vt:lpstr>SIS020_F_VidineVeikla56Paslaugaproduktas13</vt:lpstr>
      <vt:lpstr>'Forma 10'!SIS020_F_VidineVeikla56Paslaugaproduktas14</vt:lpstr>
      <vt:lpstr>SIS020_F_VidineVeikla56Paslaugaproduktas14</vt:lpstr>
      <vt:lpstr>'Forma 10'!SIS020_F_VidineVeikla56Paslaugaproduktas2</vt:lpstr>
      <vt:lpstr>SIS020_F_VidineVeikla56Paslaugaproduktas2</vt:lpstr>
      <vt:lpstr>'Forma 10'!SIS020_F_VidineVeikla56Paslaugaproduktas3</vt:lpstr>
      <vt:lpstr>SIS020_F_VidineVeikla56Paslaugaproduktas3</vt:lpstr>
      <vt:lpstr>'Forma 10'!SIS020_F_VidineVeikla56Paslaugaproduktas4</vt:lpstr>
      <vt:lpstr>SIS020_F_VidineVeikla56Paslaugaproduktas4</vt:lpstr>
      <vt:lpstr>'Forma 10'!SIS020_F_VidineVeikla56Paslaugaproduktas5</vt:lpstr>
      <vt:lpstr>SIS020_F_VidineVeikla56Paslaugaproduktas5</vt:lpstr>
      <vt:lpstr>'Forma 10'!SIS020_F_VidineVeikla56Paslaugaproduktas6</vt:lpstr>
      <vt:lpstr>SIS020_F_VidineVeikla56Paslaugaproduktas6</vt:lpstr>
      <vt:lpstr>'Forma 10'!SIS020_F_VidineVeikla56Paslaugaproduktas7</vt:lpstr>
      <vt:lpstr>SIS020_F_VidineVeikla56Paslaugaproduktas7</vt:lpstr>
      <vt:lpstr>'Forma 10'!SIS020_F_VidineVeikla56Paslaugaproduktas8</vt:lpstr>
      <vt:lpstr>SIS020_F_VidineVeikla56Paslaugaproduktas8</vt:lpstr>
      <vt:lpstr>'Forma 10'!SIS020_F_VidineVeikla56Paslaugaproduktas9</vt:lpstr>
      <vt:lpstr>SIS020_F_VidineVeikla56Paslaugaproduktas9</vt:lpstr>
      <vt:lpstr>'Forma 10'!SIS020_F_VidineVeikla56PastatuSildymoIr2</vt:lpstr>
      <vt:lpstr>SIS020_F_VidineVeikla56PastatuSildymoIr2</vt:lpstr>
      <vt:lpstr>'Forma 10'!SIS020_F_VidineVeikla56PastatuSildymoIr3</vt:lpstr>
      <vt:lpstr>SIS020_F_VidineVeikla56PastatuSildymoIr3</vt:lpstr>
      <vt:lpstr>'Forma 10'!SIS020_F_VidineVeikla56PavadinimasMatoVnt</vt:lpstr>
      <vt:lpstr>SIS020_F_VidineVeikla56PavadinimasMatoVnt</vt:lpstr>
      <vt:lpstr>'Forma 10'!SIS020_F_VidineVeikla56RezervinesGaliosUztikrininmas</vt:lpstr>
      <vt:lpstr>SIS020_F_VidineVeikla56RezervinesGaliosUztikrininmas</vt:lpstr>
      <vt:lpstr>'Forma 10'!SIS020_F_VidineVeikla56Silumaproduktas</vt:lpstr>
      <vt:lpstr>SIS020_F_VidineVeikla56Silumaproduktas</vt:lpstr>
      <vt:lpstr>'Forma 10'!SIS020_F_VidineVeikla56SilumaTermofikacineseElektrinese</vt:lpstr>
      <vt:lpstr>SIS020_F_VidineVeikla56SilumaTermofikacineseElektrinese</vt:lpstr>
      <vt:lpstr>'Forma 10'!SIS020_F_VidineVeikla56SilumosPerdavimasCentralizuoto</vt:lpstr>
      <vt:lpstr>SIS020_F_VidineVeikla56SilumosPerdavimasCentralizuoto</vt:lpstr>
      <vt:lpstr>'Forma 10'!SIS020_F_VidineVeikla57BalansavimasCentralizuotoSilumos</vt:lpstr>
      <vt:lpstr>SIS020_F_VidineVeikla57BalansavimasCentralizuotoSilumos</vt:lpstr>
      <vt:lpstr>'Forma 10'!SIS020_F_VidineVeikla57ISJU</vt:lpstr>
      <vt:lpstr>SIS020_F_VidineVeikla57ISJU</vt:lpstr>
      <vt:lpstr>'Forma 10'!SIS020_F_VidineVeikla57ISVISOPagrindiniu</vt:lpstr>
      <vt:lpstr>SIS020_F_VidineVeikla57ISVISOPagrindiniu</vt:lpstr>
      <vt:lpstr>'Forma 10'!SIS020_F_VidineVeikla57KarstoVandensApskaitos</vt:lpstr>
      <vt:lpstr>SIS020_F_VidineVeikla57KarstoVandensApskaitos</vt:lpstr>
      <vt:lpstr>'Forma 10'!SIS020_F_VidineVeikla57KarstoVandensTemperaturos</vt:lpstr>
      <vt:lpstr>SIS020_F_VidineVeikla57KarstoVandensTemperaturos</vt:lpstr>
      <vt:lpstr>'Forma 10'!SIS020_F_VidineVeikla57KarstoVandensTiekimas</vt:lpstr>
      <vt:lpstr>SIS020_F_VidineVeikla57KarstoVandensTiekimas</vt:lpstr>
      <vt:lpstr>'Forma 10'!SIS020_F_VidineVeikla57KiekisVnt</vt:lpstr>
      <vt:lpstr>SIS020_F_VidineVeikla57KiekisVnt</vt:lpstr>
      <vt:lpstr>'Forma 10'!SIS020_F_VidineVeikla57Paslaugaproduktas</vt:lpstr>
      <vt:lpstr>SIS020_F_VidineVeikla57Paslaugaproduktas</vt:lpstr>
      <vt:lpstr>'Forma 10'!SIS020_F_VidineVeikla57Paslaugaproduktas10</vt:lpstr>
      <vt:lpstr>SIS020_F_VidineVeikla57Paslaugaproduktas10</vt:lpstr>
      <vt:lpstr>'Forma 10'!SIS020_F_VidineVeikla57Paslaugaproduktas11</vt:lpstr>
      <vt:lpstr>SIS020_F_VidineVeikla57Paslaugaproduktas11</vt:lpstr>
      <vt:lpstr>'Forma 10'!SIS020_F_VidineVeikla57Paslaugaproduktas12</vt:lpstr>
      <vt:lpstr>SIS020_F_VidineVeikla57Paslaugaproduktas12</vt:lpstr>
      <vt:lpstr>'Forma 10'!SIS020_F_VidineVeikla57Paslaugaproduktas13</vt:lpstr>
      <vt:lpstr>SIS020_F_VidineVeikla57Paslaugaproduktas13</vt:lpstr>
      <vt:lpstr>'Forma 10'!SIS020_F_VidineVeikla57Paslaugaproduktas14</vt:lpstr>
      <vt:lpstr>SIS020_F_VidineVeikla57Paslaugaproduktas14</vt:lpstr>
      <vt:lpstr>'Forma 10'!SIS020_F_VidineVeikla57Paslaugaproduktas2</vt:lpstr>
      <vt:lpstr>SIS020_F_VidineVeikla57Paslaugaproduktas2</vt:lpstr>
      <vt:lpstr>'Forma 10'!SIS020_F_VidineVeikla57Paslaugaproduktas3</vt:lpstr>
      <vt:lpstr>SIS020_F_VidineVeikla57Paslaugaproduktas3</vt:lpstr>
      <vt:lpstr>'Forma 10'!SIS020_F_VidineVeikla57Paslaugaproduktas4</vt:lpstr>
      <vt:lpstr>SIS020_F_VidineVeikla57Paslaugaproduktas4</vt:lpstr>
      <vt:lpstr>'Forma 10'!SIS020_F_VidineVeikla57Paslaugaproduktas5</vt:lpstr>
      <vt:lpstr>SIS020_F_VidineVeikla57Paslaugaproduktas5</vt:lpstr>
      <vt:lpstr>'Forma 10'!SIS020_F_VidineVeikla57Paslaugaproduktas6</vt:lpstr>
      <vt:lpstr>SIS020_F_VidineVeikla57Paslaugaproduktas6</vt:lpstr>
      <vt:lpstr>'Forma 10'!SIS020_F_VidineVeikla57Paslaugaproduktas7</vt:lpstr>
      <vt:lpstr>SIS020_F_VidineVeikla57Paslaugaproduktas7</vt:lpstr>
      <vt:lpstr>'Forma 10'!SIS020_F_VidineVeikla57Paslaugaproduktas8</vt:lpstr>
      <vt:lpstr>SIS020_F_VidineVeikla57Paslaugaproduktas8</vt:lpstr>
      <vt:lpstr>'Forma 10'!SIS020_F_VidineVeikla57Paslaugaproduktas9</vt:lpstr>
      <vt:lpstr>SIS020_F_VidineVeikla57Paslaugaproduktas9</vt:lpstr>
      <vt:lpstr>'Forma 10'!SIS020_F_VidineVeikla57PastatuSildymoIr2</vt:lpstr>
      <vt:lpstr>SIS020_F_VidineVeikla57PastatuSildymoIr2</vt:lpstr>
      <vt:lpstr>'Forma 10'!SIS020_F_VidineVeikla57PastatuSildymoIr3</vt:lpstr>
      <vt:lpstr>SIS020_F_VidineVeikla57PastatuSildymoIr3</vt:lpstr>
      <vt:lpstr>'Forma 10'!SIS020_F_VidineVeikla57PavadinimasMatoVnt</vt:lpstr>
      <vt:lpstr>SIS020_F_VidineVeikla57PavadinimasMatoVnt</vt:lpstr>
      <vt:lpstr>'Forma 10'!SIS020_F_VidineVeikla57RezervinesGaliosUztikrininmas</vt:lpstr>
      <vt:lpstr>SIS020_F_VidineVeikla57RezervinesGaliosUztikrininmas</vt:lpstr>
      <vt:lpstr>'Forma 10'!SIS020_F_VidineVeikla57Silumaproduktas</vt:lpstr>
      <vt:lpstr>SIS020_F_VidineVeikla57Silumaproduktas</vt:lpstr>
      <vt:lpstr>'Forma 10'!SIS020_F_VidineVeikla57SilumaTermofikacineseElektrinese</vt:lpstr>
      <vt:lpstr>SIS020_F_VidineVeikla57SilumaTermofikacineseElektrinese</vt:lpstr>
      <vt:lpstr>'Forma 10'!SIS020_F_VidineVeikla57SilumosPerdavimasCentralizuoto</vt:lpstr>
      <vt:lpstr>SIS020_F_VidineVeikla57SilumosPerdavimasCentralizuoto</vt:lpstr>
      <vt:lpstr>'Forma 10'!SIS020_F_VidineVeikla58BalansavimasCentralizuotoSilumos</vt:lpstr>
      <vt:lpstr>SIS020_F_VidineVeikla58BalansavimasCentralizuotoSilumos</vt:lpstr>
      <vt:lpstr>'Forma 10'!SIS020_F_VidineVeikla58ISJU</vt:lpstr>
      <vt:lpstr>SIS020_F_VidineVeikla58ISJU</vt:lpstr>
      <vt:lpstr>'Forma 10'!SIS020_F_VidineVeikla58ISVISOPagrindiniu</vt:lpstr>
      <vt:lpstr>SIS020_F_VidineVeikla58ISVISOPagrindiniu</vt:lpstr>
      <vt:lpstr>'Forma 10'!SIS020_F_VidineVeikla58KarstoVandensApskaitos</vt:lpstr>
      <vt:lpstr>SIS020_F_VidineVeikla58KarstoVandensApskaitos</vt:lpstr>
      <vt:lpstr>'Forma 10'!SIS020_F_VidineVeikla58KarstoVandensTemperaturos</vt:lpstr>
      <vt:lpstr>SIS020_F_VidineVeikla58KarstoVandensTemperaturos</vt:lpstr>
      <vt:lpstr>'Forma 10'!SIS020_F_VidineVeikla58KarstoVandensTiekimas</vt:lpstr>
      <vt:lpstr>SIS020_F_VidineVeikla58KarstoVandensTiekimas</vt:lpstr>
      <vt:lpstr>'Forma 10'!SIS020_F_VidineVeikla58KiekisVnt</vt:lpstr>
      <vt:lpstr>SIS020_F_VidineVeikla58KiekisVnt</vt:lpstr>
      <vt:lpstr>'Forma 10'!SIS020_F_VidineVeikla58Paslaugaproduktas</vt:lpstr>
      <vt:lpstr>SIS020_F_VidineVeikla58Paslaugaproduktas</vt:lpstr>
      <vt:lpstr>'Forma 10'!SIS020_F_VidineVeikla58Paslaugaproduktas10</vt:lpstr>
      <vt:lpstr>SIS020_F_VidineVeikla58Paslaugaproduktas10</vt:lpstr>
      <vt:lpstr>'Forma 10'!SIS020_F_VidineVeikla58Paslaugaproduktas11</vt:lpstr>
      <vt:lpstr>SIS020_F_VidineVeikla58Paslaugaproduktas11</vt:lpstr>
      <vt:lpstr>'Forma 10'!SIS020_F_VidineVeikla58Paslaugaproduktas12</vt:lpstr>
      <vt:lpstr>SIS020_F_VidineVeikla58Paslaugaproduktas12</vt:lpstr>
      <vt:lpstr>'Forma 10'!SIS020_F_VidineVeikla58Paslaugaproduktas13</vt:lpstr>
      <vt:lpstr>SIS020_F_VidineVeikla58Paslaugaproduktas13</vt:lpstr>
      <vt:lpstr>'Forma 10'!SIS020_F_VidineVeikla58Paslaugaproduktas14</vt:lpstr>
      <vt:lpstr>SIS020_F_VidineVeikla58Paslaugaproduktas14</vt:lpstr>
      <vt:lpstr>'Forma 10'!SIS020_F_VidineVeikla58Paslaugaproduktas2</vt:lpstr>
      <vt:lpstr>SIS020_F_VidineVeikla58Paslaugaproduktas2</vt:lpstr>
      <vt:lpstr>'Forma 10'!SIS020_F_VidineVeikla58Paslaugaproduktas3</vt:lpstr>
      <vt:lpstr>SIS020_F_VidineVeikla58Paslaugaproduktas3</vt:lpstr>
      <vt:lpstr>'Forma 10'!SIS020_F_VidineVeikla58Paslaugaproduktas4</vt:lpstr>
      <vt:lpstr>SIS020_F_VidineVeikla58Paslaugaproduktas4</vt:lpstr>
      <vt:lpstr>'Forma 10'!SIS020_F_VidineVeikla58Paslaugaproduktas5</vt:lpstr>
      <vt:lpstr>SIS020_F_VidineVeikla58Paslaugaproduktas5</vt:lpstr>
      <vt:lpstr>'Forma 10'!SIS020_F_VidineVeikla58Paslaugaproduktas6</vt:lpstr>
      <vt:lpstr>SIS020_F_VidineVeikla58Paslaugaproduktas6</vt:lpstr>
      <vt:lpstr>'Forma 10'!SIS020_F_VidineVeikla58Paslaugaproduktas7</vt:lpstr>
      <vt:lpstr>SIS020_F_VidineVeikla58Paslaugaproduktas7</vt:lpstr>
      <vt:lpstr>'Forma 10'!SIS020_F_VidineVeikla58Paslaugaproduktas8</vt:lpstr>
      <vt:lpstr>SIS020_F_VidineVeikla58Paslaugaproduktas8</vt:lpstr>
      <vt:lpstr>'Forma 10'!SIS020_F_VidineVeikla58Paslaugaproduktas9</vt:lpstr>
      <vt:lpstr>SIS020_F_VidineVeikla58Paslaugaproduktas9</vt:lpstr>
      <vt:lpstr>'Forma 10'!SIS020_F_VidineVeikla58PastatuSildymoIr2</vt:lpstr>
      <vt:lpstr>SIS020_F_VidineVeikla58PastatuSildymoIr2</vt:lpstr>
      <vt:lpstr>'Forma 10'!SIS020_F_VidineVeikla58PastatuSildymoIr3</vt:lpstr>
      <vt:lpstr>SIS020_F_VidineVeikla58PastatuSildymoIr3</vt:lpstr>
      <vt:lpstr>'Forma 10'!SIS020_F_VidineVeikla58PavadinimasMatoVnt</vt:lpstr>
      <vt:lpstr>SIS020_F_VidineVeikla58PavadinimasMatoVnt</vt:lpstr>
      <vt:lpstr>'Forma 10'!SIS020_F_VidineVeikla58RezervinesGaliosUztikrininmas</vt:lpstr>
      <vt:lpstr>SIS020_F_VidineVeikla58RezervinesGaliosUztikrininmas</vt:lpstr>
      <vt:lpstr>'Forma 10'!SIS020_F_VidineVeikla58Silumaproduktas</vt:lpstr>
      <vt:lpstr>SIS020_F_VidineVeikla58Silumaproduktas</vt:lpstr>
      <vt:lpstr>'Forma 10'!SIS020_F_VidineVeikla58SilumaTermofikacineseElektrinese</vt:lpstr>
      <vt:lpstr>SIS020_F_VidineVeikla58SilumaTermofikacineseElektrinese</vt:lpstr>
      <vt:lpstr>'Forma 10'!SIS020_F_VidineVeikla58SilumosPerdavimasCentralizuoto</vt:lpstr>
      <vt:lpstr>SIS020_F_VidineVeikla58SilumosPerdavimasCentralizuoto</vt:lpstr>
      <vt:lpstr>'Forma 10'!SIS020_F_VidineVeikla59BalansavimasCentralizuotoSilumos</vt:lpstr>
      <vt:lpstr>SIS020_F_VidineVeikla59BalansavimasCentralizuotoSilumos</vt:lpstr>
      <vt:lpstr>'Forma 10'!SIS020_F_VidineVeikla59ISJU</vt:lpstr>
      <vt:lpstr>SIS020_F_VidineVeikla59ISJU</vt:lpstr>
      <vt:lpstr>'Forma 10'!SIS020_F_VidineVeikla59ISVISOPagrindiniu</vt:lpstr>
      <vt:lpstr>SIS020_F_VidineVeikla59ISVISOPagrindiniu</vt:lpstr>
      <vt:lpstr>'Forma 10'!SIS020_F_VidineVeikla59KarstoVandensApskaitos</vt:lpstr>
      <vt:lpstr>SIS020_F_VidineVeikla59KarstoVandensApskaitos</vt:lpstr>
      <vt:lpstr>'Forma 10'!SIS020_F_VidineVeikla59KarstoVandensTemperaturos</vt:lpstr>
      <vt:lpstr>SIS020_F_VidineVeikla59KarstoVandensTemperaturos</vt:lpstr>
      <vt:lpstr>'Forma 10'!SIS020_F_VidineVeikla59KarstoVandensTiekimas</vt:lpstr>
      <vt:lpstr>SIS020_F_VidineVeikla59KarstoVandensTiekimas</vt:lpstr>
      <vt:lpstr>'Forma 10'!SIS020_F_VidineVeikla59KiekisVnt</vt:lpstr>
      <vt:lpstr>SIS020_F_VidineVeikla59KiekisVnt</vt:lpstr>
      <vt:lpstr>'Forma 10'!SIS020_F_VidineVeikla59Paslaugaproduktas</vt:lpstr>
      <vt:lpstr>SIS020_F_VidineVeikla59Paslaugaproduktas</vt:lpstr>
      <vt:lpstr>'Forma 10'!SIS020_F_VidineVeikla59Paslaugaproduktas10</vt:lpstr>
      <vt:lpstr>SIS020_F_VidineVeikla59Paslaugaproduktas10</vt:lpstr>
      <vt:lpstr>'Forma 10'!SIS020_F_VidineVeikla59Paslaugaproduktas11</vt:lpstr>
      <vt:lpstr>SIS020_F_VidineVeikla59Paslaugaproduktas11</vt:lpstr>
      <vt:lpstr>'Forma 10'!SIS020_F_VidineVeikla59Paslaugaproduktas12</vt:lpstr>
      <vt:lpstr>SIS020_F_VidineVeikla59Paslaugaproduktas12</vt:lpstr>
      <vt:lpstr>'Forma 10'!SIS020_F_VidineVeikla59Paslaugaproduktas13</vt:lpstr>
      <vt:lpstr>SIS020_F_VidineVeikla59Paslaugaproduktas13</vt:lpstr>
      <vt:lpstr>'Forma 10'!SIS020_F_VidineVeikla59Paslaugaproduktas14</vt:lpstr>
      <vt:lpstr>SIS020_F_VidineVeikla59Paslaugaproduktas14</vt:lpstr>
      <vt:lpstr>'Forma 10'!SIS020_F_VidineVeikla59Paslaugaproduktas2</vt:lpstr>
      <vt:lpstr>SIS020_F_VidineVeikla59Paslaugaproduktas2</vt:lpstr>
      <vt:lpstr>'Forma 10'!SIS020_F_VidineVeikla59Paslaugaproduktas3</vt:lpstr>
      <vt:lpstr>SIS020_F_VidineVeikla59Paslaugaproduktas3</vt:lpstr>
      <vt:lpstr>'Forma 10'!SIS020_F_VidineVeikla59Paslaugaproduktas4</vt:lpstr>
      <vt:lpstr>SIS020_F_VidineVeikla59Paslaugaproduktas4</vt:lpstr>
      <vt:lpstr>'Forma 10'!SIS020_F_VidineVeikla59Paslaugaproduktas5</vt:lpstr>
      <vt:lpstr>SIS020_F_VidineVeikla59Paslaugaproduktas5</vt:lpstr>
      <vt:lpstr>'Forma 10'!SIS020_F_VidineVeikla59Paslaugaproduktas6</vt:lpstr>
      <vt:lpstr>SIS020_F_VidineVeikla59Paslaugaproduktas6</vt:lpstr>
      <vt:lpstr>'Forma 10'!SIS020_F_VidineVeikla59Paslaugaproduktas7</vt:lpstr>
      <vt:lpstr>SIS020_F_VidineVeikla59Paslaugaproduktas7</vt:lpstr>
      <vt:lpstr>'Forma 10'!SIS020_F_VidineVeikla59Paslaugaproduktas8</vt:lpstr>
      <vt:lpstr>SIS020_F_VidineVeikla59Paslaugaproduktas8</vt:lpstr>
      <vt:lpstr>'Forma 10'!SIS020_F_VidineVeikla59Paslaugaproduktas9</vt:lpstr>
      <vt:lpstr>SIS020_F_VidineVeikla59Paslaugaproduktas9</vt:lpstr>
      <vt:lpstr>'Forma 10'!SIS020_F_VidineVeikla59PastatuSildymoIr2</vt:lpstr>
      <vt:lpstr>SIS020_F_VidineVeikla59PastatuSildymoIr2</vt:lpstr>
      <vt:lpstr>'Forma 10'!SIS020_F_VidineVeikla59PastatuSildymoIr3</vt:lpstr>
      <vt:lpstr>SIS020_F_VidineVeikla59PastatuSildymoIr3</vt:lpstr>
      <vt:lpstr>'Forma 10'!SIS020_F_VidineVeikla59PavadinimasMatoVnt</vt:lpstr>
      <vt:lpstr>SIS020_F_VidineVeikla59PavadinimasMatoVnt</vt:lpstr>
      <vt:lpstr>'Forma 10'!SIS020_F_VidineVeikla59RezervinesGaliosUztikrininmas</vt:lpstr>
      <vt:lpstr>SIS020_F_VidineVeikla59RezervinesGaliosUztikrininmas</vt:lpstr>
      <vt:lpstr>'Forma 10'!SIS020_F_VidineVeikla59Silumaproduktas</vt:lpstr>
      <vt:lpstr>SIS020_F_VidineVeikla59Silumaproduktas</vt:lpstr>
      <vt:lpstr>'Forma 10'!SIS020_F_VidineVeikla59SilumaTermofikacineseElektrinese</vt:lpstr>
      <vt:lpstr>SIS020_F_VidineVeikla59SilumaTermofikacineseElektrinese</vt:lpstr>
      <vt:lpstr>'Forma 10'!SIS020_F_VidineVeikla59SilumosPerdavimasCentralizuoto</vt:lpstr>
      <vt:lpstr>SIS020_F_VidineVeikla59SilumosPerdavimasCentralizuoto</vt:lpstr>
      <vt:lpstr>'Forma 10'!SIS020_F_VidineVeikla5BalansavimasCentralizuotoSilumos</vt:lpstr>
      <vt:lpstr>SIS020_F_VidineVeikla5BalansavimasCentralizuotoSilumos</vt:lpstr>
      <vt:lpstr>'Forma 10'!SIS020_F_VidineVeikla5ISJU</vt:lpstr>
      <vt:lpstr>SIS020_F_VidineVeikla5ISJU</vt:lpstr>
      <vt:lpstr>'Forma 10'!SIS020_F_VidineVeikla5ISVISOPagrindiniu</vt:lpstr>
      <vt:lpstr>SIS020_F_VidineVeikla5ISVISOPagrindiniu</vt:lpstr>
      <vt:lpstr>'Forma 10'!SIS020_F_VidineVeikla5KarstoVandensApskaitos</vt:lpstr>
      <vt:lpstr>SIS020_F_VidineVeikla5KarstoVandensApskaitos</vt:lpstr>
      <vt:lpstr>'Forma 10'!SIS020_F_VidineVeikla5KarstoVandensTemperaturos</vt:lpstr>
      <vt:lpstr>SIS020_F_VidineVeikla5KarstoVandensTemperaturos</vt:lpstr>
      <vt:lpstr>'Forma 10'!SIS020_F_VidineVeikla5KarstoVandensTiekimas</vt:lpstr>
      <vt:lpstr>SIS020_F_VidineVeikla5KarstoVandensTiekimas</vt:lpstr>
      <vt:lpstr>'Forma 10'!SIS020_F_VidineVeikla5KiekisVnt</vt:lpstr>
      <vt:lpstr>SIS020_F_VidineVeikla5KiekisVnt</vt:lpstr>
      <vt:lpstr>'Forma 10'!SIS020_F_VidineVeikla5Paslaugaproduktas</vt:lpstr>
      <vt:lpstr>SIS020_F_VidineVeikla5Paslaugaproduktas</vt:lpstr>
      <vt:lpstr>'Forma 10'!SIS020_F_VidineVeikla5Paslaugaproduktas10</vt:lpstr>
      <vt:lpstr>SIS020_F_VidineVeikla5Paslaugaproduktas10</vt:lpstr>
      <vt:lpstr>'Forma 10'!SIS020_F_VidineVeikla5Paslaugaproduktas11</vt:lpstr>
      <vt:lpstr>SIS020_F_VidineVeikla5Paslaugaproduktas11</vt:lpstr>
      <vt:lpstr>'Forma 10'!SIS020_F_VidineVeikla5Paslaugaproduktas12</vt:lpstr>
      <vt:lpstr>SIS020_F_VidineVeikla5Paslaugaproduktas12</vt:lpstr>
      <vt:lpstr>'Forma 10'!SIS020_F_VidineVeikla5Paslaugaproduktas13</vt:lpstr>
      <vt:lpstr>SIS020_F_VidineVeikla5Paslaugaproduktas13</vt:lpstr>
      <vt:lpstr>'Forma 10'!SIS020_F_VidineVeikla5Paslaugaproduktas14</vt:lpstr>
      <vt:lpstr>SIS020_F_VidineVeikla5Paslaugaproduktas14</vt:lpstr>
      <vt:lpstr>'Forma 10'!SIS020_F_VidineVeikla5Paslaugaproduktas2</vt:lpstr>
      <vt:lpstr>SIS020_F_VidineVeikla5Paslaugaproduktas2</vt:lpstr>
      <vt:lpstr>'Forma 10'!SIS020_F_VidineVeikla5Paslaugaproduktas3</vt:lpstr>
      <vt:lpstr>SIS020_F_VidineVeikla5Paslaugaproduktas3</vt:lpstr>
      <vt:lpstr>'Forma 10'!SIS020_F_VidineVeikla5Paslaugaproduktas4</vt:lpstr>
      <vt:lpstr>SIS020_F_VidineVeikla5Paslaugaproduktas4</vt:lpstr>
      <vt:lpstr>'Forma 10'!SIS020_F_VidineVeikla5Paslaugaproduktas5</vt:lpstr>
      <vt:lpstr>SIS020_F_VidineVeikla5Paslaugaproduktas5</vt:lpstr>
      <vt:lpstr>'Forma 10'!SIS020_F_VidineVeikla5Paslaugaproduktas6</vt:lpstr>
      <vt:lpstr>SIS020_F_VidineVeikla5Paslaugaproduktas6</vt:lpstr>
      <vt:lpstr>'Forma 10'!SIS020_F_VidineVeikla5Paslaugaproduktas7</vt:lpstr>
      <vt:lpstr>SIS020_F_VidineVeikla5Paslaugaproduktas7</vt:lpstr>
      <vt:lpstr>'Forma 10'!SIS020_F_VidineVeikla5Paslaugaproduktas8</vt:lpstr>
      <vt:lpstr>SIS020_F_VidineVeikla5Paslaugaproduktas8</vt:lpstr>
      <vt:lpstr>'Forma 10'!SIS020_F_VidineVeikla5Paslaugaproduktas9</vt:lpstr>
      <vt:lpstr>SIS020_F_VidineVeikla5Paslaugaproduktas9</vt:lpstr>
      <vt:lpstr>'Forma 10'!SIS020_F_VidineVeikla5PastatuSildymoIr2</vt:lpstr>
      <vt:lpstr>SIS020_F_VidineVeikla5PastatuSildymoIr2</vt:lpstr>
      <vt:lpstr>'Forma 10'!SIS020_F_VidineVeikla5PastatuSildymoIr3</vt:lpstr>
      <vt:lpstr>SIS020_F_VidineVeikla5PastatuSildymoIr3</vt:lpstr>
      <vt:lpstr>'Forma 10'!SIS020_F_VidineVeikla5PavadinimasMatoVnt</vt:lpstr>
      <vt:lpstr>SIS020_F_VidineVeikla5PavadinimasMatoVnt</vt:lpstr>
      <vt:lpstr>'Forma 10'!SIS020_F_VidineVeikla5RezervinesGaliosUztikrininmas</vt:lpstr>
      <vt:lpstr>SIS020_F_VidineVeikla5RezervinesGaliosUztikrininmas</vt:lpstr>
      <vt:lpstr>'Forma 10'!SIS020_F_VidineVeikla5Silumaproduktas</vt:lpstr>
      <vt:lpstr>SIS020_F_VidineVeikla5Silumaproduktas</vt:lpstr>
      <vt:lpstr>'Forma 10'!SIS020_F_VidineVeikla5SilumaTermofikacineseElektrinese</vt:lpstr>
      <vt:lpstr>SIS020_F_VidineVeikla5SilumaTermofikacineseElektrinese</vt:lpstr>
      <vt:lpstr>'Forma 10'!SIS020_F_VidineVeikla5SilumosPerdavimasCentralizuoto</vt:lpstr>
      <vt:lpstr>SIS020_F_VidineVeikla5SilumosPerdavimasCentralizuoto</vt:lpstr>
      <vt:lpstr>'Forma 10'!SIS020_F_VidineVeikla60BalansavimasCentralizuotoSilumos</vt:lpstr>
      <vt:lpstr>SIS020_F_VidineVeikla60BalansavimasCentralizuotoSilumos</vt:lpstr>
      <vt:lpstr>'Forma 10'!SIS020_F_VidineVeikla60ISJU</vt:lpstr>
      <vt:lpstr>SIS020_F_VidineVeikla60ISJU</vt:lpstr>
      <vt:lpstr>'Forma 10'!SIS020_F_VidineVeikla60ISVISOPagrindiniu</vt:lpstr>
      <vt:lpstr>SIS020_F_VidineVeikla60ISVISOPagrindiniu</vt:lpstr>
      <vt:lpstr>'Forma 10'!SIS020_F_VidineVeikla60KarstoVandensApskaitos</vt:lpstr>
      <vt:lpstr>SIS020_F_VidineVeikla60KarstoVandensApskaitos</vt:lpstr>
      <vt:lpstr>'Forma 10'!SIS020_F_VidineVeikla60KarstoVandensTemperaturos</vt:lpstr>
      <vt:lpstr>SIS020_F_VidineVeikla60KarstoVandensTemperaturos</vt:lpstr>
      <vt:lpstr>'Forma 10'!SIS020_F_VidineVeikla60KarstoVandensTiekimas</vt:lpstr>
      <vt:lpstr>SIS020_F_VidineVeikla60KarstoVandensTiekimas</vt:lpstr>
      <vt:lpstr>'Forma 10'!SIS020_F_VidineVeikla60KiekisVnt</vt:lpstr>
      <vt:lpstr>SIS020_F_VidineVeikla60KiekisVnt</vt:lpstr>
      <vt:lpstr>'Forma 10'!SIS020_F_VidineVeikla60Paslaugaproduktas</vt:lpstr>
      <vt:lpstr>SIS020_F_VidineVeikla60Paslaugaproduktas</vt:lpstr>
      <vt:lpstr>'Forma 10'!SIS020_F_VidineVeikla60Paslaugaproduktas10</vt:lpstr>
      <vt:lpstr>SIS020_F_VidineVeikla60Paslaugaproduktas10</vt:lpstr>
      <vt:lpstr>'Forma 10'!SIS020_F_VidineVeikla60Paslaugaproduktas11</vt:lpstr>
      <vt:lpstr>SIS020_F_VidineVeikla60Paslaugaproduktas11</vt:lpstr>
      <vt:lpstr>'Forma 10'!SIS020_F_VidineVeikla60Paslaugaproduktas12</vt:lpstr>
      <vt:lpstr>SIS020_F_VidineVeikla60Paslaugaproduktas12</vt:lpstr>
      <vt:lpstr>'Forma 10'!SIS020_F_VidineVeikla60Paslaugaproduktas13</vt:lpstr>
      <vt:lpstr>SIS020_F_VidineVeikla60Paslaugaproduktas13</vt:lpstr>
      <vt:lpstr>'Forma 10'!SIS020_F_VidineVeikla60Paslaugaproduktas14</vt:lpstr>
      <vt:lpstr>SIS020_F_VidineVeikla60Paslaugaproduktas14</vt:lpstr>
      <vt:lpstr>'Forma 10'!SIS020_F_VidineVeikla60Paslaugaproduktas2</vt:lpstr>
      <vt:lpstr>SIS020_F_VidineVeikla60Paslaugaproduktas2</vt:lpstr>
      <vt:lpstr>'Forma 10'!SIS020_F_VidineVeikla60Paslaugaproduktas3</vt:lpstr>
      <vt:lpstr>SIS020_F_VidineVeikla60Paslaugaproduktas3</vt:lpstr>
      <vt:lpstr>'Forma 10'!SIS020_F_VidineVeikla60Paslaugaproduktas4</vt:lpstr>
      <vt:lpstr>SIS020_F_VidineVeikla60Paslaugaproduktas4</vt:lpstr>
      <vt:lpstr>'Forma 10'!SIS020_F_VidineVeikla60Paslaugaproduktas5</vt:lpstr>
      <vt:lpstr>SIS020_F_VidineVeikla60Paslaugaproduktas5</vt:lpstr>
      <vt:lpstr>'Forma 10'!SIS020_F_VidineVeikla60Paslaugaproduktas6</vt:lpstr>
      <vt:lpstr>SIS020_F_VidineVeikla60Paslaugaproduktas6</vt:lpstr>
      <vt:lpstr>'Forma 10'!SIS020_F_VidineVeikla60Paslaugaproduktas7</vt:lpstr>
      <vt:lpstr>SIS020_F_VidineVeikla60Paslaugaproduktas7</vt:lpstr>
      <vt:lpstr>'Forma 10'!SIS020_F_VidineVeikla60Paslaugaproduktas8</vt:lpstr>
      <vt:lpstr>SIS020_F_VidineVeikla60Paslaugaproduktas8</vt:lpstr>
      <vt:lpstr>'Forma 10'!SIS020_F_VidineVeikla60Paslaugaproduktas9</vt:lpstr>
      <vt:lpstr>SIS020_F_VidineVeikla60Paslaugaproduktas9</vt:lpstr>
      <vt:lpstr>'Forma 10'!SIS020_F_VidineVeikla60PastatuSildymoIr2</vt:lpstr>
      <vt:lpstr>SIS020_F_VidineVeikla60PastatuSildymoIr2</vt:lpstr>
      <vt:lpstr>'Forma 10'!SIS020_F_VidineVeikla60PastatuSildymoIr3</vt:lpstr>
      <vt:lpstr>SIS020_F_VidineVeikla60PastatuSildymoIr3</vt:lpstr>
      <vt:lpstr>'Forma 10'!SIS020_F_VidineVeikla60PavadinimasMatoVnt</vt:lpstr>
      <vt:lpstr>SIS020_F_VidineVeikla60PavadinimasMatoVnt</vt:lpstr>
      <vt:lpstr>'Forma 10'!SIS020_F_VidineVeikla60RezervinesGaliosUztikrininmas</vt:lpstr>
      <vt:lpstr>SIS020_F_VidineVeikla60RezervinesGaliosUztikrininmas</vt:lpstr>
      <vt:lpstr>'Forma 10'!SIS020_F_VidineVeikla60Silumaproduktas</vt:lpstr>
      <vt:lpstr>SIS020_F_VidineVeikla60Silumaproduktas</vt:lpstr>
      <vt:lpstr>'Forma 10'!SIS020_F_VidineVeikla60SilumaTermofikacineseElektrinese</vt:lpstr>
      <vt:lpstr>SIS020_F_VidineVeikla60SilumaTermofikacineseElektrinese</vt:lpstr>
      <vt:lpstr>'Forma 10'!SIS020_F_VidineVeikla60SilumosPerdavimasCentralizuoto</vt:lpstr>
      <vt:lpstr>SIS020_F_VidineVeikla60SilumosPerdavimasCentralizuoto</vt:lpstr>
      <vt:lpstr>'Forma 10'!SIS020_F_VidineVeikla61BalansavimasCentralizuotoSilumos</vt:lpstr>
      <vt:lpstr>SIS020_F_VidineVeikla61BalansavimasCentralizuotoSilumos</vt:lpstr>
      <vt:lpstr>'Forma 10'!SIS020_F_VidineVeikla61ISJU</vt:lpstr>
      <vt:lpstr>SIS020_F_VidineVeikla61ISJU</vt:lpstr>
      <vt:lpstr>'Forma 10'!SIS020_F_VidineVeikla61ISVISOPagrindiniu</vt:lpstr>
      <vt:lpstr>SIS020_F_VidineVeikla61ISVISOPagrindiniu</vt:lpstr>
      <vt:lpstr>'Forma 10'!SIS020_F_VidineVeikla61KarstoVandensApskaitos</vt:lpstr>
      <vt:lpstr>SIS020_F_VidineVeikla61KarstoVandensApskaitos</vt:lpstr>
      <vt:lpstr>'Forma 10'!SIS020_F_VidineVeikla61KarstoVandensTemperaturos</vt:lpstr>
      <vt:lpstr>SIS020_F_VidineVeikla61KarstoVandensTemperaturos</vt:lpstr>
      <vt:lpstr>'Forma 10'!SIS020_F_VidineVeikla61KarstoVandensTiekimas</vt:lpstr>
      <vt:lpstr>SIS020_F_VidineVeikla61KarstoVandensTiekimas</vt:lpstr>
      <vt:lpstr>'Forma 10'!SIS020_F_VidineVeikla61KiekisVnt</vt:lpstr>
      <vt:lpstr>SIS020_F_VidineVeikla61KiekisVnt</vt:lpstr>
      <vt:lpstr>'Forma 10'!SIS020_F_VidineVeikla61Paslaugaproduktas</vt:lpstr>
      <vt:lpstr>SIS020_F_VidineVeikla61Paslaugaproduktas</vt:lpstr>
      <vt:lpstr>'Forma 10'!SIS020_F_VidineVeikla61Paslaugaproduktas10</vt:lpstr>
      <vt:lpstr>SIS020_F_VidineVeikla61Paslaugaproduktas10</vt:lpstr>
      <vt:lpstr>'Forma 10'!SIS020_F_VidineVeikla61Paslaugaproduktas11</vt:lpstr>
      <vt:lpstr>SIS020_F_VidineVeikla61Paslaugaproduktas11</vt:lpstr>
      <vt:lpstr>'Forma 10'!SIS020_F_VidineVeikla61Paslaugaproduktas12</vt:lpstr>
      <vt:lpstr>SIS020_F_VidineVeikla61Paslaugaproduktas12</vt:lpstr>
      <vt:lpstr>'Forma 10'!SIS020_F_VidineVeikla61Paslaugaproduktas13</vt:lpstr>
      <vt:lpstr>SIS020_F_VidineVeikla61Paslaugaproduktas13</vt:lpstr>
      <vt:lpstr>'Forma 10'!SIS020_F_VidineVeikla61Paslaugaproduktas14</vt:lpstr>
      <vt:lpstr>SIS020_F_VidineVeikla61Paslaugaproduktas14</vt:lpstr>
      <vt:lpstr>'Forma 10'!SIS020_F_VidineVeikla61Paslaugaproduktas2</vt:lpstr>
      <vt:lpstr>SIS020_F_VidineVeikla61Paslaugaproduktas2</vt:lpstr>
      <vt:lpstr>'Forma 10'!SIS020_F_VidineVeikla61Paslaugaproduktas3</vt:lpstr>
      <vt:lpstr>SIS020_F_VidineVeikla61Paslaugaproduktas3</vt:lpstr>
      <vt:lpstr>'Forma 10'!SIS020_F_VidineVeikla61Paslaugaproduktas4</vt:lpstr>
      <vt:lpstr>SIS020_F_VidineVeikla61Paslaugaproduktas4</vt:lpstr>
      <vt:lpstr>'Forma 10'!SIS020_F_VidineVeikla61Paslaugaproduktas5</vt:lpstr>
      <vt:lpstr>SIS020_F_VidineVeikla61Paslaugaproduktas5</vt:lpstr>
      <vt:lpstr>'Forma 10'!SIS020_F_VidineVeikla61Paslaugaproduktas6</vt:lpstr>
      <vt:lpstr>SIS020_F_VidineVeikla61Paslaugaproduktas6</vt:lpstr>
      <vt:lpstr>'Forma 10'!SIS020_F_VidineVeikla61Paslaugaproduktas7</vt:lpstr>
      <vt:lpstr>SIS020_F_VidineVeikla61Paslaugaproduktas7</vt:lpstr>
      <vt:lpstr>'Forma 10'!SIS020_F_VidineVeikla61Paslaugaproduktas8</vt:lpstr>
      <vt:lpstr>SIS020_F_VidineVeikla61Paslaugaproduktas8</vt:lpstr>
      <vt:lpstr>'Forma 10'!SIS020_F_VidineVeikla61Paslaugaproduktas9</vt:lpstr>
      <vt:lpstr>SIS020_F_VidineVeikla61Paslaugaproduktas9</vt:lpstr>
      <vt:lpstr>'Forma 10'!SIS020_F_VidineVeikla61PastatuSildymoIr2</vt:lpstr>
      <vt:lpstr>SIS020_F_VidineVeikla61PastatuSildymoIr2</vt:lpstr>
      <vt:lpstr>'Forma 10'!SIS020_F_VidineVeikla61PastatuSildymoIr3</vt:lpstr>
      <vt:lpstr>SIS020_F_VidineVeikla61PastatuSildymoIr3</vt:lpstr>
      <vt:lpstr>'Forma 10'!SIS020_F_VidineVeikla61PavadinimasMatoVnt</vt:lpstr>
      <vt:lpstr>SIS020_F_VidineVeikla61PavadinimasMatoVnt</vt:lpstr>
      <vt:lpstr>'Forma 10'!SIS020_F_VidineVeikla61RezervinesGaliosUztikrininmas</vt:lpstr>
      <vt:lpstr>SIS020_F_VidineVeikla61RezervinesGaliosUztikrininmas</vt:lpstr>
      <vt:lpstr>'Forma 10'!SIS020_F_VidineVeikla61Silumaproduktas</vt:lpstr>
      <vt:lpstr>SIS020_F_VidineVeikla61Silumaproduktas</vt:lpstr>
      <vt:lpstr>'Forma 10'!SIS020_F_VidineVeikla61SilumaTermofikacineseElektrinese</vt:lpstr>
      <vt:lpstr>SIS020_F_VidineVeikla61SilumaTermofikacineseElektrinese</vt:lpstr>
      <vt:lpstr>'Forma 10'!SIS020_F_VidineVeikla61SilumosPerdavimasCentralizuoto</vt:lpstr>
      <vt:lpstr>SIS020_F_VidineVeikla61SilumosPerdavimasCentralizuoto</vt:lpstr>
      <vt:lpstr>'Forma 10'!SIS020_F_VidineVeikla62BalansavimasCentralizuotoSilumos</vt:lpstr>
      <vt:lpstr>SIS020_F_VidineVeikla62BalansavimasCentralizuotoSilumos</vt:lpstr>
      <vt:lpstr>'Forma 10'!SIS020_F_VidineVeikla62ISJU</vt:lpstr>
      <vt:lpstr>SIS020_F_VidineVeikla62ISJU</vt:lpstr>
      <vt:lpstr>'Forma 10'!SIS020_F_VidineVeikla62ISVISOPagrindiniu</vt:lpstr>
      <vt:lpstr>SIS020_F_VidineVeikla62ISVISOPagrindiniu</vt:lpstr>
      <vt:lpstr>'Forma 10'!SIS020_F_VidineVeikla62KarstoVandensApskaitos</vt:lpstr>
      <vt:lpstr>SIS020_F_VidineVeikla62KarstoVandensApskaitos</vt:lpstr>
      <vt:lpstr>'Forma 10'!SIS020_F_VidineVeikla62KarstoVandensTemperaturos</vt:lpstr>
      <vt:lpstr>SIS020_F_VidineVeikla62KarstoVandensTemperaturos</vt:lpstr>
      <vt:lpstr>'Forma 10'!SIS020_F_VidineVeikla62KarstoVandensTiekimas</vt:lpstr>
      <vt:lpstr>SIS020_F_VidineVeikla62KarstoVandensTiekimas</vt:lpstr>
      <vt:lpstr>'Forma 10'!SIS020_F_VidineVeikla62KiekisVnt</vt:lpstr>
      <vt:lpstr>SIS020_F_VidineVeikla62KiekisVnt</vt:lpstr>
      <vt:lpstr>'Forma 10'!SIS020_F_VidineVeikla62Paslaugaproduktas</vt:lpstr>
      <vt:lpstr>SIS020_F_VidineVeikla62Paslaugaproduktas</vt:lpstr>
      <vt:lpstr>'Forma 10'!SIS020_F_VidineVeikla62Paslaugaproduktas10</vt:lpstr>
      <vt:lpstr>SIS020_F_VidineVeikla62Paslaugaproduktas10</vt:lpstr>
      <vt:lpstr>'Forma 10'!SIS020_F_VidineVeikla62Paslaugaproduktas11</vt:lpstr>
      <vt:lpstr>SIS020_F_VidineVeikla62Paslaugaproduktas11</vt:lpstr>
      <vt:lpstr>'Forma 10'!SIS020_F_VidineVeikla62Paslaugaproduktas12</vt:lpstr>
      <vt:lpstr>SIS020_F_VidineVeikla62Paslaugaproduktas12</vt:lpstr>
      <vt:lpstr>'Forma 10'!SIS020_F_VidineVeikla62Paslaugaproduktas13</vt:lpstr>
      <vt:lpstr>SIS020_F_VidineVeikla62Paslaugaproduktas13</vt:lpstr>
      <vt:lpstr>'Forma 10'!SIS020_F_VidineVeikla62Paslaugaproduktas14</vt:lpstr>
      <vt:lpstr>SIS020_F_VidineVeikla62Paslaugaproduktas14</vt:lpstr>
      <vt:lpstr>'Forma 10'!SIS020_F_VidineVeikla62Paslaugaproduktas2</vt:lpstr>
      <vt:lpstr>SIS020_F_VidineVeikla62Paslaugaproduktas2</vt:lpstr>
      <vt:lpstr>'Forma 10'!SIS020_F_VidineVeikla62Paslaugaproduktas3</vt:lpstr>
      <vt:lpstr>SIS020_F_VidineVeikla62Paslaugaproduktas3</vt:lpstr>
      <vt:lpstr>'Forma 10'!SIS020_F_VidineVeikla62Paslaugaproduktas4</vt:lpstr>
      <vt:lpstr>SIS020_F_VidineVeikla62Paslaugaproduktas4</vt:lpstr>
      <vt:lpstr>'Forma 10'!SIS020_F_VidineVeikla62Paslaugaproduktas5</vt:lpstr>
      <vt:lpstr>SIS020_F_VidineVeikla62Paslaugaproduktas5</vt:lpstr>
      <vt:lpstr>'Forma 10'!SIS020_F_VidineVeikla62Paslaugaproduktas6</vt:lpstr>
      <vt:lpstr>SIS020_F_VidineVeikla62Paslaugaproduktas6</vt:lpstr>
      <vt:lpstr>'Forma 10'!SIS020_F_VidineVeikla62Paslaugaproduktas7</vt:lpstr>
      <vt:lpstr>SIS020_F_VidineVeikla62Paslaugaproduktas7</vt:lpstr>
      <vt:lpstr>'Forma 10'!SIS020_F_VidineVeikla62Paslaugaproduktas8</vt:lpstr>
      <vt:lpstr>SIS020_F_VidineVeikla62Paslaugaproduktas8</vt:lpstr>
      <vt:lpstr>'Forma 10'!SIS020_F_VidineVeikla62Paslaugaproduktas9</vt:lpstr>
      <vt:lpstr>SIS020_F_VidineVeikla62Paslaugaproduktas9</vt:lpstr>
      <vt:lpstr>'Forma 10'!SIS020_F_VidineVeikla62PastatuSildymoIr2</vt:lpstr>
      <vt:lpstr>SIS020_F_VidineVeikla62PastatuSildymoIr2</vt:lpstr>
      <vt:lpstr>'Forma 10'!SIS020_F_VidineVeikla62PastatuSildymoIr3</vt:lpstr>
      <vt:lpstr>SIS020_F_VidineVeikla62PastatuSildymoIr3</vt:lpstr>
      <vt:lpstr>'Forma 10'!SIS020_F_VidineVeikla62PavadinimasMatoVnt</vt:lpstr>
      <vt:lpstr>SIS020_F_VidineVeikla62PavadinimasMatoVnt</vt:lpstr>
      <vt:lpstr>'Forma 10'!SIS020_F_VidineVeikla62RezervinesGaliosUztikrininmas</vt:lpstr>
      <vt:lpstr>SIS020_F_VidineVeikla62RezervinesGaliosUztikrininmas</vt:lpstr>
      <vt:lpstr>'Forma 10'!SIS020_F_VidineVeikla62Silumaproduktas</vt:lpstr>
      <vt:lpstr>SIS020_F_VidineVeikla62Silumaproduktas</vt:lpstr>
      <vt:lpstr>'Forma 10'!SIS020_F_VidineVeikla62SilumaTermofikacineseElektrinese</vt:lpstr>
      <vt:lpstr>SIS020_F_VidineVeikla62SilumaTermofikacineseElektrinese</vt:lpstr>
      <vt:lpstr>'Forma 10'!SIS020_F_VidineVeikla62SilumosPerdavimasCentralizuoto</vt:lpstr>
      <vt:lpstr>SIS020_F_VidineVeikla62SilumosPerdavimasCentralizuoto</vt:lpstr>
      <vt:lpstr>'Forma 10'!SIS020_F_VidineVeikla63BalansavimasCentralizuotoSilumos</vt:lpstr>
      <vt:lpstr>SIS020_F_VidineVeikla63BalansavimasCentralizuotoSilumos</vt:lpstr>
      <vt:lpstr>'Forma 10'!SIS020_F_VidineVeikla63ISJU</vt:lpstr>
      <vt:lpstr>SIS020_F_VidineVeikla63ISJU</vt:lpstr>
      <vt:lpstr>'Forma 10'!SIS020_F_VidineVeikla63ISVISOPagrindiniu</vt:lpstr>
      <vt:lpstr>SIS020_F_VidineVeikla63ISVISOPagrindiniu</vt:lpstr>
      <vt:lpstr>'Forma 10'!SIS020_F_VidineVeikla63KarstoVandensApskaitos</vt:lpstr>
      <vt:lpstr>SIS020_F_VidineVeikla63KarstoVandensApskaitos</vt:lpstr>
      <vt:lpstr>'Forma 10'!SIS020_F_VidineVeikla63KarstoVandensTemperaturos</vt:lpstr>
      <vt:lpstr>SIS020_F_VidineVeikla63KarstoVandensTemperaturos</vt:lpstr>
      <vt:lpstr>'Forma 10'!SIS020_F_VidineVeikla63KarstoVandensTiekimas</vt:lpstr>
      <vt:lpstr>SIS020_F_VidineVeikla63KarstoVandensTiekimas</vt:lpstr>
      <vt:lpstr>'Forma 10'!SIS020_F_VidineVeikla63KiekisVnt</vt:lpstr>
      <vt:lpstr>SIS020_F_VidineVeikla63KiekisVnt</vt:lpstr>
      <vt:lpstr>'Forma 10'!SIS020_F_VidineVeikla63Paslaugaproduktas</vt:lpstr>
      <vt:lpstr>SIS020_F_VidineVeikla63Paslaugaproduktas</vt:lpstr>
      <vt:lpstr>'Forma 10'!SIS020_F_VidineVeikla63Paslaugaproduktas10</vt:lpstr>
      <vt:lpstr>SIS020_F_VidineVeikla63Paslaugaproduktas10</vt:lpstr>
      <vt:lpstr>'Forma 10'!SIS020_F_VidineVeikla63Paslaugaproduktas11</vt:lpstr>
      <vt:lpstr>SIS020_F_VidineVeikla63Paslaugaproduktas11</vt:lpstr>
      <vt:lpstr>'Forma 10'!SIS020_F_VidineVeikla63Paslaugaproduktas12</vt:lpstr>
      <vt:lpstr>SIS020_F_VidineVeikla63Paslaugaproduktas12</vt:lpstr>
      <vt:lpstr>'Forma 10'!SIS020_F_VidineVeikla63Paslaugaproduktas13</vt:lpstr>
      <vt:lpstr>SIS020_F_VidineVeikla63Paslaugaproduktas13</vt:lpstr>
      <vt:lpstr>'Forma 10'!SIS020_F_VidineVeikla63Paslaugaproduktas14</vt:lpstr>
      <vt:lpstr>SIS020_F_VidineVeikla63Paslaugaproduktas14</vt:lpstr>
      <vt:lpstr>'Forma 10'!SIS020_F_VidineVeikla63Paslaugaproduktas2</vt:lpstr>
      <vt:lpstr>SIS020_F_VidineVeikla63Paslaugaproduktas2</vt:lpstr>
      <vt:lpstr>'Forma 10'!SIS020_F_VidineVeikla63Paslaugaproduktas3</vt:lpstr>
      <vt:lpstr>SIS020_F_VidineVeikla63Paslaugaproduktas3</vt:lpstr>
      <vt:lpstr>'Forma 10'!SIS020_F_VidineVeikla63Paslaugaproduktas4</vt:lpstr>
      <vt:lpstr>SIS020_F_VidineVeikla63Paslaugaproduktas4</vt:lpstr>
      <vt:lpstr>'Forma 10'!SIS020_F_VidineVeikla63Paslaugaproduktas5</vt:lpstr>
      <vt:lpstr>SIS020_F_VidineVeikla63Paslaugaproduktas5</vt:lpstr>
      <vt:lpstr>'Forma 10'!SIS020_F_VidineVeikla63Paslaugaproduktas6</vt:lpstr>
      <vt:lpstr>SIS020_F_VidineVeikla63Paslaugaproduktas6</vt:lpstr>
      <vt:lpstr>'Forma 10'!SIS020_F_VidineVeikla63Paslaugaproduktas7</vt:lpstr>
      <vt:lpstr>SIS020_F_VidineVeikla63Paslaugaproduktas7</vt:lpstr>
      <vt:lpstr>'Forma 10'!SIS020_F_VidineVeikla63Paslaugaproduktas8</vt:lpstr>
      <vt:lpstr>SIS020_F_VidineVeikla63Paslaugaproduktas8</vt:lpstr>
      <vt:lpstr>'Forma 10'!SIS020_F_VidineVeikla63Paslaugaproduktas9</vt:lpstr>
      <vt:lpstr>SIS020_F_VidineVeikla63Paslaugaproduktas9</vt:lpstr>
      <vt:lpstr>'Forma 10'!SIS020_F_VidineVeikla63PastatuSildymoIr2</vt:lpstr>
      <vt:lpstr>SIS020_F_VidineVeikla63PastatuSildymoIr2</vt:lpstr>
      <vt:lpstr>'Forma 10'!SIS020_F_VidineVeikla63PastatuSildymoIr3</vt:lpstr>
      <vt:lpstr>SIS020_F_VidineVeikla63PastatuSildymoIr3</vt:lpstr>
      <vt:lpstr>'Forma 10'!SIS020_F_VidineVeikla63PavadinimasMatoVnt</vt:lpstr>
      <vt:lpstr>SIS020_F_VidineVeikla63PavadinimasMatoVnt</vt:lpstr>
      <vt:lpstr>'Forma 10'!SIS020_F_VidineVeikla63RezervinesGaliosUztikrininmas</vt:lpstr>
      <vt:lpstr>SIS020_F_VidineVeikla63RezervinesGaliosUztikrininmas</vt:lpstr>
      <vt:lpstr>'Forma 10'!SIS020_F_VidineVeikla63Silumaproduktas</vt:lpstr>
      <vt:lpstr>SIS020_F_VidineVeikla63Silumaproduktas</vt:lpstr>
      <vt:lpstr>'Forma 10'!SIS020_F_VidineVeikla63SilumaTermofikacineseElektrinese</vt:lpstr>
      <vt:lpstr>SIS020_F_VidineVeikla63SilumaTermofikacineseElektrinese</vt:lpstr>
      <vt:lpstr>'Forma 10'!SIS020_F_VidineVeikla63SilumosPerdavimasCentralizuoto</vt:lpstr>
      <vt:lpstr>SIS020_F_VidineVeikla63SilumosPerdavimasCentralizuoto</vt:lpstr>
      <vt:lpstr>'Forma 10'!SIS020_F_VidineVeikla64BalansavimasCentralizuotoSilumos</vt:lpstr>
      <vt:lpstr>SIS020_F_VidineVeikla64BalansavimasCentralizuotoSilumos</vt:lpstr>
      <vt:lpstr>'Forma 10'!SIS020_F_VidineVeikla64ISJU</vt:lpstr>
      <vt:lpstr>SIS020_F_VidineVeikla64ISJU</vt:lpstr>
      <vt:lpstr>'Forma 10'!SIS020_F_VidineVeikla64ISVISOPagrindiniu</vt:lpstr>
      <vt:lpstr>SIS020_F_VidineVeikla64ISVISOPagrindiniu</vt:lpstr>
      <vt:lpstr>'Forma 10'!SIS020_F_VidineVeikla64KarstoVandensApskaitos</vt:lpstr>
      <vt:lpstr>SIS020_F_VidineVeikla64KarstoVandensApskaitos</vt:lpstr>
      <vt:lpstr>'Forma 10'!SIS020_F_VidineVeikla64KarstoVandensTemperaturos</vt:lpstr>
      <vt:lpstr>SIS020_F_VidineVeikla64KarstoVandensTemperaturos</vt:lpstr>
      <vt:lpstr>'Forma 10'!SIS020_F_VidineVeikla64KarstoVandensTiekimas</vt:lpstr>
      <vt:lpstr>SIS020_F_VidineVeikla64KarstoVandensTiekimas</vt:lpstr>
      <vt:lpstr>'Forma 10'!SIS020_F_VidineVeikla64KiekisVnt</vt:lpstr>
      <vt:lpstr>SIS020_F_VidineVeikla64KiekisVnt</vt:lpstr>
      <vt:lpstr>'Forma 10'!SIS020_F_VidineVeikla64Paslaugaproduktas</vt:lpstr>
      <vt:lpstr>SIS020_F_VidineVeikla64Paslaugaproduktas</vt:lpstr>
      <vt:lpstr>'Forma 10'!SIS020_F_VidineVeikla64Paslaugaproduktas10</vt:lpstr>
      <vt:lpstr>SIS020_F_VidineVeikla64Paslaugaproduktas10</vt:lpstr>
      <vt:lpstr>'Forma 10'!SIS020_F_VidineVeikla64Paslaugaproduktas11</vt:lpstr>
      <vt:lpstr>SIS020_F_VidineVeikla64Paslaugaproduktas11</vt:lpstr>
      <vt:lpstr>'Forma 10'!SIS020_F_VidineVeikla64Paslaugaproduktas12</vt:lpstr>
      <vt:lpstr>SIS020_F_VidineVeikla64Paslaugaproduktas12</vt:lpstr>
      <vt:lpstr>'Forma 10'!SIS020_F_VidineVeikla64Paslaugaproduktas13</vt:lpstr>
      <vt:lpstr>SIS020_F_VidineVeikla64Paslaugaproduktas13</vt:lpstr>
      <vt:lpstr>'Forma 10'!SIS020_F_VidineVeikla64Paslaugaproduktas14</vt:lpstr>
      <vt:lpstr>SIS020_F_VidineVeikla64Paslaugaproduktas14</vt:lpstr>
      <vt:lpstr>'Forma 10'!SIS020_F_VidineVeikla64Paslaugaproduktas2</vt:lpstr>
      <vt:lpstr>SIS020_F_VidineVeikla64Paslaugaproduktas2</vt:lpstr>
      <vt:lpstr>'Forma 10'!SIS020_F_VidineVeikla64Paslaugaproduktas3</vt:lpstr>
      <vt:lpstr>SIS020_F_VidineVeikla64Paslaugaproduktas3</vt:lpstr>
      <vt:lpstr>'Forma 10'!SIS020_F_VidineVeikla64Paslaugaproduktas4</vt:lpstr>
      <vt:lpstr>SIS020_F_VidineVeikla64Paslaugaproduktas4</vt:lpstr>
      <vt:lpstr>'Forma 10'!SIS020_F_VidineVeikla64Paslaugaproduktas5</vt:lpstr>
      <vt:lpstr>SIS020_F_VidineVeikla64Paslaugaproduktas5</vt:lpstr>
      <vt:lpstr>'Forma 10'!SIS020_F_VidineVeikla64Paslaugaproduktas6</vt:lpstr>
      <vt:lpstr>SIS020_F_VidineVeikla64Paslaugaproduktas6</vt:lpstr>
      <vt:lpstr>'Forma 10'!SIS020_F_VidineVeikla64Paslaugaproduktas7</vt:lpstr>
      <vt:lpstr>SIS020_F_VidineVeikla64Paslaugaproduktas7</vt:lpstr>
      <vt:lpstr>'Forma 10'!SIS020_F_VidineVeikla64Paslaugaproduktas8</vt:lpstr>
      <vt:lpstr>SIS020_F_VidineVeikla64Paslaugaproduktas8</vt:lpstr>
      <vt:lpstr>'Forma 10'!SIS020_F_VidineVeikla64Paslaugaproduktas9</vt:lpstr>
      <vt:lpstr>SIS020_F_VidineVeikla64Paslaugaproduktas9</vt:lpstr>
      <vt:lpstr>'Forma 10'!SIS020_F_VidineVeikla64PastatuSildymoIr2</vt:lpstr>
      <vt:lpstr>SIS020_F_VidineVeikla64PastatuSildymoIr2</vt:lpstr>
      <vt:lpstr>'Forma 10'!SIS020_F_VidineVeikla64PastatuSildymoIr3</vt:lpstr>
      <vt:lpstr>SIS020_F_VidineVeikla64PastatuSildymoIr3</vt:lpstr>
      <vt:lpstr>'Forma 10'!SIS020_F_VidineVeikla64PavadinimasMatoVnt</vt:lpstr>
      <vt:lpstr>SIS020_F_VidineVeikla64PavadinimasMatoVnt</vt:lpstr>
      <vt:lpstr>'Forma 10'!SIS020_F_VidineVeikla64RezervinesGaliosUztikrininmas</vt:lpstr>
      <vt:lpstr>SIS020_F_VidineVeikla64RezervinesGaliosUztikrininmas</vt:lpstr>
      <vt:lpstr>'Forma 10'!SIS020_F_VidineVeikla64Silumaproduktas</vt:lpstr>
      <vt:lpstr>SIS020_F_VidineVeikla64Silumaproduktas</vt:lpstr>
      <vt:lpstr>'Forma 10'!SIS020_F_VidineVeikla64SilumaTermofikacineseElektrinese</vt:lpstr>
      <vt:lpstr>SIS020_F_VidineVeikla64SilumaTermofikacineseElektrinese</vt:lpstr>
      <vt:lpstr>'Forma 10'!SIS020_F_VidineVeikla64SilumosPerdavimasCentralizuoto</vt:lpstr>
      <vt:lpstr>SIS020_F_VidineVeikla64SilumosPerdavimasCentralizuoto</vt:lpstr>
      <vt:lpstr>'Forma 10'!SIS020_F_VidineVeikla65BalansavimasCentralizuotoSilumos</vt:lpstr>
      <vt:lpstr>SIS020_F_VidineVeikla65BalansavimasCentralizuotoSilumos</vt:lpstr>
      <vt:lpstr>'Forma 10'!SIS020_F_VidineVeikla65ISJU</vt:lpstr>
      <vt:lpstr>SIS020_F_VidineVeikla65ISJU</vt:lpstr>
      <vt:lpstr>'Forma 10'!SIS020_F_VidineVeikla65ISVISOPagrindiniu</vt:lpstr>
      <vt:lpstr>SIS020_F_VidineVeikla65ISVISOPagrindiniu</vt:lpstr>
      <vt:lpstr>'Forma 10'!SIS020_F_VidineVeikla65KarstoVandensApskaitos</vt:lpstr>
      <vt:lpstr>SIS020_F_VidineVeikla65KarstoVandensApskaitos</vt:lpstr>
      <vt:lpstr>'Forma 10'!SIS020_F_VidineVeikla65KarstoVandensTemperaturos</vt:lpstr>
      <vt:lpstr>SIS020_F_VidineVeikla65KarstoVandensTemperaturos</vt:lpstr>
      <vt:lpstr>'Forma 10'!SIS020_F_VidineVeikla65KarstoVandensTiekimas</vt:lpstr>
      <vt:lpstr>SIS020_F_VidineVeikla65KarstoVandensTiekimas</vt:lpstr>
      <vt:lpstr>'Forma 10'!SIS020_F_VidineVeikla65KiekisVnt</vt:lpstr>
      <vt:lpstr>SIS020_F_VidineVeikla65KiekisVnt</vt:lpstr>
      <vt:lpstr>'Forma 10'!SIS020_F_VidineVeikla65Paslaugaproduktas</vt:lpstr>
      <vt:lpstr>SIS020_F_VidineVeikla65Paslaugaproduktas</vt:lpstr>
      <vt:lpstr>'Forma 10'!SIS020_F_VidineVeikla65Paslaugaproduktas10</vt:lpstr>
      <vt:lpstr>SIS020_F_VidineVeikla65Paslaugaproduktas10</vt:lpstr>
      <vt:lpstr>'Forma 10'!SIS020_F_VidineVeikla65Paslaugaproduktas11</vt:lpstr>
      <vt:lpstr>SIS020_F_VidineVeikla65Paslaugaproduktas11</vt:lpstr>
      <vt:lpstr>'Forma 10'!SIS020_F_VidineVeikla65Paslaugaproduktas12</vt:lpstr>
      <vt:lpstr>SIS020_F_VidineVeikla65Paslaugaproduktas12</vt:lpstr>
      <vt:lpstr>'Forma 10'!SIS020_F_VidineVeikla65Paslaugaproduktas13</vt:lpstr>
      <vt:lpstr>SIS020_F_VidineVeikla65Paslaugaproduktas13</vt:lpstr>
      <vt:lpstr>'Forma 10'!SIS020_F_VidineVeikla65Paslaugaproduktas14</vt:lpstr>
      <vt:lpstr>SIS020_F_VidineVeikla65Paslaugaproduktas14</vt:lpstr>
      <vt:lpstr>'Forma 10'!SIS020_F_VidineVeikla65Paslaugaproduktas2</vt:lpstr>
      <vt:lpstr>SIS020_F_VidineVeikla65Paslaugaproduktas2</vt:lpstr>
      <vt:lpstr>'Forma 10'!SIS020_F_VidineVeikla65Paslaugaproduktas3</vt:lpstr>
      <vt:lpstr>SIS020_F_VidineVeikla65Paslaugaproduktas3</vt:lpstr>
      <vt:lpstr>'Forma 10'!SIS020_F_VidineVeikla65Paslaugaproduktas4</vt:lpstr>
      <vt:lpstr>SIS020_F_VidineVeikla65Paslaugaproduktas4</vt:lpstr>
      <vt:lpstr>'Forma 10'!SIS020_F_VidineVeikla65Paslaugaproduktas5</vt:lpstr>
      <vt:lpstr>SIS020_F_VidineVeikla65Paslaugaproduktas5</vt:lpstr>
      <vt:lpstr>'Forma 10'!SIS020_F_VidineVeikla65Paslaugaproduktas6</vt:lpstr>
      <vt:lpstr>SIS020_F_VidineVeikla65Paslaugaproduktas6</vt:lpstr>
      <vt:lpstr>'Forma 10'!SIS020_F_VidineVeikla65Paslaugaproduktas7</vt:lpstr>
      <vt:lpstr>SIS020_F_VidineVeikla65Paslaugaproduktas7</vt:lpstr>
      <vt:lpstr>'Forma 10'!SIS020_F_VidineVeikla65Paslaugaproduktas8</vt:lpstr>
      <vt:lpstr>SIS020_F_VidineVeikla65Paslaugaproduktas8</vt:lpstr>
      <vt:lpstr>'Forma 10'!SIS020_F_VidineVeikla65Paslaugaproduktas9</vt:lpstr>
      <vt:lpstr>SIS020_F_VidineVeikla65Paslaugaproduktas9</vt:lpstr>
      <vt:lpstr>'Forma 10'!SIS020_F_VidineVeikla65PastatuSildymoIr2</vt:lpstr>
      <vt:lpstr>SIS020_F_VidineVeikla65PastatuSildymoIr2</vt:lpstr>
      <vt:lpstr>'Forma 10'!SIS020_F_VidineVeikla65PastatuSildymoIr3</vt:lpstr>
      <vt:lpstr>SIS020_F_VidineVeikla65PastatuSildymoIr3</vt:lpstr>
      <vt:lpstr>'Forma 10'!SIS020_F_VidineVeikla65PavadinimasMatoVnt</vt:lpstr>
      <vt:lpstr>SIS020_F_VidineVeikla65PavadinimasMatoVnt</vt:lpstr>
      <vt:lpstr>'Forma 10'!SIS020_F_VidineVeikla65RezervinesGaliosUztikrininmas</vt:lpstr>
      <vt:lpstr>SIS020_F_VidineVeikla65RezervinesGaliosUztikrininmas</vt:lpstr>
      <vt:lpstr>'Forma 10'!SIS020_F_VidineVeikla65Silumaproduktas</vt:lpstr>
      <vt:lpstr>SIS020_F_VidineVeikla65Silumaproduktas</vt:lpstr>
      <vt:lpstr>'Forma 10'!SIS020_F_VidineVeikla65SilumaTermofikacineseElektrinese</vt:lpstr>
      <vt:lpstr>SIS020_F_VidineVeikla65SilumaTermofikacineseElektrinese</vt:lpstr>
      <vt:lpstr>'Forma 10'!SIS020_F_VidineVeikla65SilumosPerdavimasCentralizuoto</vt:lpstr>
      <vt:lpstr>SIS020_F_VidineVeikla65SilumosPerdavimasCentralizuoto</vt:lpstr>
      <vt:lpstr>'Forma 10'!SIS020_F_VidineVeikla66BalansavimasCentralizuotoSilumos</vt:lpstr>
      <vt:lpstr>SIS020_F_VidineVeikla66BalansavimasCentralizuotoSilumos</vt:lpstr>
      <vt:lpstr>'Forma 10'!SIS020_F_VidineVeikla66ISJU</vt:lpstr>
      <vt:lpstr>SIS020_F_VidineVeikla66ISJU</vt:lpstr>
      <vt:lpstr>'Forma 10'!SIS020_F_VidineVeikla66ISVISOPagrindiniu</vt:lpstr>
      <vt:lpstr>SIS020_F_VidineVeikla66ISVISOPagrindiniu</vt:lpstr>
      <vt:lpstr>'Forma 10'!SIS020_F_VidineVeikla66KarstoVandensApskaitos</vt:lpstr>
      <vt:lpstr>SIS020_F_VidineVeikla66KarstoVandensApskaitos</vt:lpstr>
      <vt:lpstr>'Forma 10'!SIS020_F_VidineVeikla66KarstoVandensTemperaturos</vt:lpstr>
      <vt:lpstr>SIS020_F_VidineVeikla66KarstoVandensTemperaturos</vt:lpstr>
      <vt:lpstr>'Forma 10'!SIS020_F_VidineVeikla66KarstoVandensTiekimas</vt:lpstr>
      <vt:lpstr>SIS020_F_VidineVeikla66KarstoVandensTiekimas</vt:lpstr>
      <vt:lpstr>'Forma 10'!SIS020_F_VidineVeikla66KiekisVnt</vt:lpstr>
      <vt:lpstr>SIS020_F_VidineVeikla66KiekisVnt</vt:lpstr>
      <vt:lpstr>'Forma 10'!SIS020_F_VidineVeikla66Paslaugaproduktas</vt:lpstr>
      <vt:lpstr>SIS020_F_VidineVeikla66Paslaugaproduktas</vt:lpstr>
      <vt:lpstr>'Forma 10'!SIS020_F_VidineVeikla66Paslaugaproduktas10</vt:lpstr>
      <vt:lpstr>SIS020_F_VidineVeikla66Paslaugaproduktas10</vt:lpstr>
      <vt:lpstr>'Forma 10'!SIS020_F_VidineVeikla66Paslaugaproduktas11</vt:lpstr>
      <vt:lpstr>SIS020_F_VidineVeikla66Paslaugaproduktas11</vt:lpstr>
      <vt:lpstr>'Forma 10'!SIS020_F_VidineVeikla66Paslaugaproduktas12</vt:lpstr>
      <vt:lpstr>SIS020_F_VidineVeikla66Paslaugaproduktas12</vt:lpstr>
      <vt:lpstr>'Forma 10'!SIS020_F_VidineVeikla66Paslaugaproduktas13</vt:lpstr>
      <vt:lpstr>SIS020_F_VidineVeikla66Paslaugaproduktas13</vt:lpstr>
      <vt:lpstr>'Forma 10'!SIS020_F_VidineVeikla66Paslaugaproduktas14</vt:lpstr>
      <vt:lpstr>SIS020_F_VidineVeikla66Paslaugaproduktas14</vt:lpstr>
      <vt:lpstr>'Forma 10'!SIS020_F_VidineVeikla66Paslaugaproduktas2</vt:lpstr>
      <vt:lpstr>SIS020_F_VidineVeikla66Paslaugaproduktas2</vt:lpstr>
      <vt:lpstr>'Forma 10'!SIS020_F_VidineVeikla66Paslaugaproduktas3</vt:lpstr>
      <vt:lpstr>SIS020_F_VidineVeikla66Paslaugaproduktas3</vt:lpstr>
      <vt:lpstr>'Forma 10'!SIS020_F_VidineVeikla66Paslaugaproduktas4</vt:lpstr>
      <vt:lpstr>SIS020_F_VidineVeikla66Paslaugaproduktas4</vt:lpstr>
      <vt:lpstr>'Forma 10'!SIS020_F_VidineVeikla66Paslaugaproduktas5</vt:lpstr>
      <vt:lpstr>SIS020_F_VidineVeikla66Paslaugaproduktas5</vt:lpstr>
      <vt:lpstr>'Forma 10'!SIS020_F_VidineVeikla66Paslaugaproduktas6</vt:lpstr>
      <vt:lpstr>SIS020_F_VidineVeikla66Paslaugaproduktas6</vt:lpstr>
      <vt:lpstr>'Forma 10'!SIS020_F_VidineVeikla66Paslaugaproduktas7</vt:lpstr>
      <vt:lpstr>SIS020_F_VidineVeikla66Paslaugaproduktas7</vt:lpstr>
      <vt:lpstr>'Forma 10'!SIS020_F_VidineVeikla66Paslaugaproduktas8</vt:lpstr>
      <vt:lpstr>SIS020_F_VidineVeikla66Paslaugaproduktas8</vt:lpstr>
      <vt:lpstr>'Forma 10'!SIS020_F_VidineVeikla66Paslaugaproduktas9</vt:lpstr>
      <vt:lpstr>SIS020_F_VidineVeikla66Paslaugaproduktas9</vt:lpstr>
      <vt:lpstr>'Forma 10'!SIS020_F_VidineVeikla66PastatuSildymoIr2</vt:lpstr>
      <vt:lpstr>SIS020_F_VidineVeikla66PastatuSildymoIr2</vt:lpstr>
      <vt:lpstr>'Forma 10'!SIS020_F_VidineVeikla66PastatuSildymoIr3</vt:lpstr>
      <vt:lpstr>SIS020_F_VidineVeikla66PastatuSildymoIr3</vt:lpstr>
      <vt:lpstr>'Forma 10'!SIS020_F_VidineVeikla66PavadinimasMatoVnt</vt:lpstr>
      <vt:lpstr>SIS020_F_VidineVeikla66PavadinimasMatoVnt</vt:lpstr>
      <vt:lpstr>'Forma 10'!SIS020_F_VidineVeikla66RezervinesGaliosUztikrininmas</vt:lpstr>
      <vt:lpstr>SIS020_F_VidineVeikla66RezervinesGaliosUztikrininmas</vt:lpstr>
      <vt:lpstr>'Forma 10'!SIS020_F_VidineVeikla66Silumaproduktas</vt:lpstr>
      <vt:lpstr>SIS020_F_VidineVeikla66Silumaproduktas</vt:lpstr>
      <vt:lpstr>'Forma 10'!SIS020_F_VidineVeikla66SilumaTermofikacineseElektrinese</vt:lpstr>
      <vt:lpstr>SIS020_F_VidineVeikla66SilumaTermofikacineseElektrinese</vt:lpstr>
      <vt:lpstr>'Forma 10'!SIS020_F_VidineVeikla66SilumosPerdavimasCentralizuoto</vt:lpstr>
      <vt:lpstr>SIS020_F_VidineVeikla66SilumosPerdavimasCentralizuoto</vt:lpstr>
      <vt:lpstr>'Forma 10'!SIS020_F_VidineVeikla67BalansavimasCentralizuotoSilumos</vt:lpstr>
      <vt:lpstr>SIS020_F_VidineVeikla67BalansavimasCentralizuotoSilumos</vt:lpstr>
      <vt:lpstr>'Forma 10'!SIS020_F_VidineVeikla67ISJU</vt:lpstr>
      <vt:lpstr>SIS020_F_VidineVeikla67ISJU</vt:lpstr>
      <vt:lpstr>'Forma 10'!SIS020_F_VidineVeikla67ISVISOPagrindiniu</vt:lpstr>
      <vt:lpstr>SIS020_F_VidineVeikla67ISVISOPagrindiniu</vt:lpstr>
      <vt:lpstr>'Forma 10'!SIS020_F_VidineVeikla67KarstoVandensApskaitos</vt:lpstr>
      <vt:lpstr>SIS020_F_VidineVeikla67KarstoVandensApskaitos</vt:lpstr>
      <vt:lpstr>'Forma 10'!SIS020_F_VidineVeikla67KarstoVandensTemperaturos</vt:lpstr>
      <vt:lpstr>SIS020_F_VidineVeikla67KarstoVandensTemperaturos</vt:lpstr>
      <vt:lpstr>'Forma 10'!SIS020_F_VidineVeikla67KarstoVandensTiekimas</vt:lpstr>
      <vt:lpstr>SIS020_F_VidineVeikla67KarstoVandensTiekimas</vt:lpstr>
      <vt:lpstr>'Forma 10'!SIS020_F_VidineVeikla67KiekisVnt</vt:lpstr>
      <vt:lpstr>SIS020_F_VidineVeikla67KiekisVnt</vt:lpstr>
      <vt:lpstr>'Forma 10'!SIS020_F_VidineVeikla67Paslaugaproduktas</vt:lpstr>
      <vt:lpstr>SIS020_F_VidineVeikla67Paslaugaproduktas</vt:lpstr>
      <vt:lpstr>'Forma 10'!SIS020_F_VidineVeikla67Paslaugaproduktas10</vt:lpstr>
      <vt:lpstr>SIS020_F_VidineVeikla67Paslaugaproduktas10</vt:lpstr>
      <vt:lpstr>'Forma 10'!SIS020_F_VidineVeikla67Paslaugaproduktas11</vt:lpstr>
      <vt:lpstr>SIS020_F_VidineVeikla67Paslaugaproduktas11</vt:lpstr>
      <vt:lpstr>'Forma 10'!SIS020_F_VidineVeikla67Paslaugaproduktas12</vt:lpstr>
      <vt:lpstr>SIS020_F_VidineVeikla67Paslaugaproduktas12</vt:lpstr>
      <vt:lpstr>'Forma 10'!SIS020_F_VidineVeikla67Paslaugaproduktas13</vt:lpstr>
      <vt:lpstr>SIS020_F_VidineVeikla67Paslaugaproduktas13</vt:lpstr>
      <vt:lpstr>'Forma 10'!SIS020_F_VidineVeikla67Paslaugaproduktas14</vt:lpstr>
      <vt:lpstr>SIS020_F_VidineVeikla67Paslaugaproduktas14</vt:lpstr>
      <vt:lpstr>'Forma 10'!SIS020_F_VidineVeikla67Paslaugaproduktas2</vt:lpstr>
      <vt:lpstr>SIS020_F_VidineVeikla67Paslaugaproduktas2</vt:lpstr>
      <vt:lpstr>'Forma 10'!SIS020_F_VidineVeikla67Paslaugaproduktas3</vt:lpstr>
      <vt:lpstr>SIS020_F_VidineVeikla67Paslaugaproduktas3</vt:lpstr>
      <vt:lpstr>'Forma 10'!SIS020_F_VidineVeikla67Paslaugaproduktas4</vt:lpstr>
      <vt:lpstr>SIS020_F_VidineVeikla67Paslaugaproduktas4</vt:lpstr>
      <vt:lpstr>'Forma 10'!SIS020_F_VidineVeikla67Paslaugaproduktas5</vt:lpstr>
      <vt:lpstr>SIS020_F_VidineVeikla67Paslaugaproduktas5</vt:lpstr>
      <vt:lpstr>'Forma 10'!SIS020_F_VidineVeikla67Paslaugaproduktas6</vt:lpstr>
      <vt:lpstr>SIS020_F_VidineVeikla67Paslaugaproduktas6</vt:lpstr>
      <vt:lpstr>'Forma 10'!SIS020_F_VidineVeikla67Paslaugaproduktas7</vt:lpstr>
      <vt:lpstr>SIS020_F_VidineVeikla67Paslaugaproduktas7</vt:lpstr>
      <vt:lpstr>'Forma 10'!SIS020_F_VidineVeikla67Paslaugaproduktas8</vt:lpstr>
      <vt:lpstr>SIS020_F_VidineVeikla67Paslaugaproduktas8</vt:lpstr>
      <vt:lpstr>'Forma 10'!SIS020_F_VidineVeikla67Paslaugaproduktas9</vt:lpstr>
      <vt:lpstr>SIS020_F_VidineVeikla67Paslaugaproduktas9</vt:lpstr>
      <vt:lpstr>'Forma 10'!SIS020_F_VidineVeikla67PastatuSildymoIr2</vt:lpstr>
      <vt:lpstr>SIS020_F_VidineVeikla67PastatuSildymoIr2</vt:lpstr>
      <vt:lpstr>'Forma 10'!SIS020_F_VidineVeikla67PastatuSildymoIr3</vt:lpstr>
      <vt:lpstr>SIS020_F_VidineVeikla67PastatuSildymoIr3</vt:lpstr>
      <vt:lpstr>'Forma 10'!SIS020_F_VidineVeikla67PavadinimasMatoVnt</vt:lpstr>
      <vt:lpstr>SIS020_F_VidineVeikla67PavadinimasMatoVnt</vt:lpstr>
      <vt:lpstr>'Forma 10'!SIS020_F_VidineVeikla67RezervinesGaliosUztikrininmas</vt:lpstr>
      <vt:lpstr>SIS020_F_VidineVeikla67RezervinesGaliosUztikrininmas</vt:lpstr>
      <vt:lpstr>'Forma 10'!SIS020_F_VidineVeikla67Silumaproduktas</vt:lpstr>
      <vt:lpstr>SIS020_F_VidineVeikla67Silumaproduktas</vt:lpstr>
      <vt:lpstr>'Forma 10'!SIS020_F_VidineVeikla67SilumaTermofikacineseElektrinese</vt:lpstr>
      <vt:lpstr>SIS020_F_VidineVeikla67SilumaTermofikacineseElektrinese</vt:lpstr>
      <vt:lpstr>'Forma 10'!SIS020_F_VidineVeikla67SilumosPerdavimasCentralizuoto</vt:lpstr>
      <vt:lpstr>SIS020_F_VidineVeikla67SilumosPerdavimasCentralizuoto</vt:lpstr>
      <vt:lpstr>'Forma 10'!SIS020_F_VidineVeikla68BalansavimasCentralizuotoSilumos</vt:lpstr>
      <vt:lpstr>SIS020_F_VidineVeikla68BalansavimasCentralizuotoSilumos</vt:lpstr>
      <vt:lpstr>'Forma 10'!SIS020_F_VidineVeikla68ISJU</vt:lpstr>
      <vt:lpstr>SIS020_F_VidineVeikla68ISJU</vt:lpstr>
      <vt:lpstr>'Forma 10'!SIS020_F_VidineVeikla68ISVISOPagrindiniu</vt:lpstr>
      <vt:lpstr>SIS020_F_VidineVeikla68ISVISOPagrindiniu</vt:lpstr>
      <vt:lpstr>'Forma 10'!SIS020_F_VidineVeikla68KarstoVandensApskaitos</vt:lpstr>
      <vt:lpstr>SIS020_F_VidineVeikla68KarstoVandensApskaitos</vt:lpstr>
      <vt:lpstr>'Forma 10'!SIS020_F_VidineVeikla68KarstoVandensTemperaturos</vt:lpstr>
      <vt:lpstr>SIS020_F_VidineVeikla68KarstoVandensTemperaturos</vt:lpstr>
      <vt:lpstr>'Forma 10'!SIS020_F_VidineVeikla68KarstoVandensTiekimas</vt:lpstr>
      <vt:lpstr>SIS020_F_VidineVeikla68KarstoVandensTiekimas</vt:lpstr>
      <vt:lpstr>'Forma 10'!SIS020_F_VidineVeikla68KiekisVnt</vt:lpstr>
      <vt:lpstr>SIS020_F_VidineVeikla68KiekisVnt</vt:lpstr>
      <vt:lpstr>'Forma 10'!SIS020_F_VidineVeikla68Paslaugaproduktas</vt:lpstr>
      <vt:lpstr>SIS020_F_VidineVeikla68Paslaugaproduktas</vt:lpstr>
      <vt:lpstr>'Forma 10'!SIS020_F_VidineVeikla68Paslaugaproduktas10</vt:lpstr>
      <vt:lpstr>SIS020_F_VidineVeikla68Paslaugaproduktas10</vt:lpstr>
      <vt:lpstr>'Forma 10'!SIS020_F_VidineVeikla68Paslaugaproduktas11</vt:lpstr>
      <vt:lpstr>SIS020_F_VidineVeikla68Paslaugaproduktas11</vt:lpstr>
      <vt:lpstr>'Forma 10'!SIS020_F_VidineVeikla68Paslaugaproduktas12</vt:lpstr>
      <vt:lpstr>SIS020_F_VidineVeikla68Paslaugaproduktas12</vt:lpstr>
      <vt:lpstr>'Forma 10'!SIS020_F_VidineVeikla68Paslaugaproduktas13</vt:lpstr>
      <vt:lpstr>SIS020_F_VidineVeikla68Paslaugaproduktas13</vt:lpstr>
      <vt:lpstr>'Forma 10'!SIS020_F_VidineVeikla68Paslaugaproduktas14</vt:lpstr>
      <vt:lpstr>SIS020_F_VidineVeikla68Paslaugaproduktas14</vt:lpstr>
      <vt:lpstr>'Forma 10'!SIS020_F_VidineVeikla68Paslaugaproduktas2</vt:lpstr>
      <vt:lpstr>SIS020_F_VidineVeikla68Paslaugaproduktas2</vt:lpstr>
      <vt:lpstr>'Forma 10'!SIS020_F_VidineVeikla68Paslaugaproduktas3</vt:lpstr>
      <vt:lpstr>SIS020_F_VidineVeikla68Paslaugaproduktas3</vt:lpstr>
      <vt:lpstr>'Forma 10'!SIS020_F_VidineVeikla68Paslaugaproduktas4</vt:lpstr>
      <vt:lpstr>SIS020_F_VidineVeikla68Paslaugaproduktas4</vt:lpstr>
      <vt:lpstr>'Forma 10'!SIS020_F_VidineVeikla68Paslaugaproduktas5</vt:lpstr>
      <vt:lpstr>SIS020_F_VidineVeikla68Paslaugaproduktas5</vt:lpstr>
      <vt:lpstr>'Forma 10'!SIS020_F_VidineVeikla68Paslaugaproduktas6</vt:lpstr>
      <vt:lpstr>SIS020_F_VidineVeikla68Paslaugaproduktas6</vt:lpstr>
      <vt:lpstr>'Forma 10'!SIS020_F_VidineVeikla68Paslaugaproduktas7</vt:lpstr>
      <vt:lpstr>SIS020_F_VidineVeikla68Paslaugaproduktas7</vt:lpstr>
      <vt:lpstr>'Forma 10'!SIS020_F_VidineVeikla68Paslaugaproduktas8</vt:lpstr>
      <vt:lpstr>SIS020_F_VidineVeikla68Paslaugaproduktas8</vt:lpstr>
      <vt:lpstr>'Forma 10'!SIS020_F_VidineVeikla68Paslaugaproduktas9</vt:lpstr>
      <vt:lpstr>SIS020_F_VidineVeikla68Paslaugaproduktas9</vt:lpstr>
      <vt:lpstr>'Forma 10'!SIS020_F_VidineVeikla68PastatuSildymoIr2</vt:lpstr>
      <vt:lpstr>SIS020_F_VidineVeikla68PastatuSildymoIr2</vt:lpstr>
      <vt:lpstr>'Forma 10'!SIS020_F_VidineVeikla68PastatuSildymoIr3</vt:lpstr>
      <vt:lpstr>SIS020_F_VidineVeikla68PastatuSildymoIr3</vt:lpstr>
      <vt:lpstr>'Forma 10'!SIS020_F_VidineVeikla68PavadinimasMatoVnt</vt:lpstr>
      <vt:lpstr>SIS020_F_VidineVeikla68PavadinimasMatoVnt</vt:lpstr>
      <vt:lpstr>'Forma 10'!SIS020_F_VidineVeikla68RezervinesGaliosUztikrininmas</vt:lpstr>
      <vt:lpstr>SIS020_F_VidineVeikla68RezervinesGaliosUztikrininmas</vt:lpstr>
      <vt:lpstr>'Forma 10'!SIS020_F_VidineVeikla68Silumaproduktas</vt:lpstr>
      <vt:lpstr>SIS020_F_VidineVeikla68Silumaproduktas</vt:lpstr>
      <vt:lpstr>'Forma 10'!SIS020_F_VidineVeikla68SilumaTermofikacineseElektrinese</vt:lpstr>
      <vt:lpstr>SIS020_F_VidineVeikla68SilumaTermofikacineseElektrinese</vt:lpstr>
      <vt:lpstr>'Forma 10'!SIS020_F_VidineVeikla68SilumosPerdavimasCentralizuoto</vt:lpstr>
      <vt:lpstr>SIS020_F_VidineVeikla68SilumosPerdavimasCentralizuoto</vt:lpstr>
      <vt:lpstr>'Forma 10'!SIS020_F_VidineVeikla69BalansavimasCentralizuotoSilumos</vt:lpstr>
      <vt:lpstr>SIS020_F_VidineVeikla69BalansavimasCentralizuotoSilumos</vt:lpstr>
      <vt:lpstr>'Forma 10'!SIS020_F_VidineVeikla69ISJU</vt:lpstr>
      <vt:lpstr>SIS020_F_VidineVeikla69ISJU</vt:lpstr>
      <vt:lpstr>'Forma 10'!SIS020_F_VidineVeikla69ISVISOPagrindiniu</vt:lpstr>
      <vt:lpstr>SIS020_F_VidineVeikla69ISVISOPagrindiniu</vt:lpstr>
      <vt:lpstr>'Forma 10'!SIS020_F_VidineVeikla69KarstoVandensApskaitos</vt:lpstr>
      <vt:lpstr>SIS020_F_VidineVeikla69KarstoVandensApskaitos</vt:lpstr>
      <vt:lpstr>'Forma 10'!SIS020_F_VidineVeikla69KarstoVandensTemperaturos</vt:lpstr>
      <vt:lpstr>SIS020_F_VidineVeikla69KarstoVandensTemperaturos</vt:lpstr>
      <vt:lpstr>'Forma 10'!SIS020_F_VidineVeikla69KarstoVandensTiekimas</vt:lpstr>
      <vt:lpstr>SIS020_F_VidineVeikla69KarstoVandensTiekimas</vt:lpstr>
      <vt:lpstr>'Forma 10'!SIS020_F_VidineVeikla69KiekisVnt</vt:lpstr>
      <vt:lpstr>SIS020_F_VidineVeikla69KiekisVnt</vt:lpstr>
      <vt:lpstr>'Forma 10'!SIS020_F_VidineVeikla69Paslaugaproduktas</vt:lpstr>
      <vt:lpstr>SIS020_F_VidineVeikla69Paslaugaproduktas</vt:lpstr>
      <vt:lpstr>'Forma 10'!SIS020_F_VidineVeikla69Paslaugaproduktas10</vt:lpstr>
      <vt:lpstr>SIS020_F_VidineVeikla69Paslaugaproduktas10</vt:lpstr>
      <vt:lpstr>'Forma 10'!SIS020_F_VidineVeikla69Paslaugaproduktas11</vt:lpstr>
      <vt:lpstr>SIS020_F_VidineVeikla69Paslaugaproduktas11</vt:lpstr>
      <vt:lpstr>'Forma 10'!SIS020_F_VidineVeikla69Paslaugaproduktas12</vt:lpstr>
      <vt:lpstr>SIS020_F_VidineVeikla69Paslaugaproduktas12</vt:lpstr>
      <vt:lpstr>'Forma 10'!SIS020_F_VidineVeikla69Paslaugaproduktas13</vt:lpstr>
      <vt:lpstr>SIS020_F_VidineVeikla69Paslaugaproduktas13</vt:lpstr>
      <vt:lpstr>'Forma 10'!SIS020_F_VidineVeikla69Paslaugaproduktas14</vt:lpstr>
      <vt:lpstr>SIS020_F_VidineVeikla69Paslaugaproduktas14</vt:lpstr>
      <vt:lpstr>'Forma 10'!SIS020_F_VidineVeikla69Paslaugaproduktas2</vt:lpstr>
      <vt:lpstr>SIS020_F_VidineVeikla69Paslaugaproduktas2</vt:lpstr>
      <vt:lpstr>'Forma 10'!SIS020_F_VidineVeikla69Paslaugaproduktas3</vt:lpstr>
      <vt:lpstr>SIS020_F_VidineVeikla69Paslaugaproduktas3</vt:lpstr>
      <vt:lpstr>'Forma 10'!SIS020_F_VidineVeikla69Paslaugaproduktas4</vt:lpstr>
      <vt:lpstr>SIS020_F_VidineVeikla69Paslaugaproduktas4</vt:lpstr>
      <vt:lpstr>'Forma 10'!SIS020_F_VidineVeikla69Paslaugaproduktas5</vt:lpstr>
      <vt:lpstr>SIS020_F_VidineVeikla69Paslaugaproduktas5</vt:lpstr>
      <vt:lpstr>'Forma 10'!SIS020_F_VidineVeikla69Paslaugaproduktas6</vt:lpstr>
      <vt:lpstr>SIS020_F_VidineVeikla69Paslaugaproduktas6</vt:lpstr>
      <vt:lpstr>'Forma 10'!SIS020_F_VidineVeikla69Paslaugaproduktas7</vt:lpstr>
      <vt:lpstr>SIS020_F_VidineVeikla69Paslaugaproduktas7</vt:lpstr>
      <vt:lpstr>'Forma 10'!SIS020_F_VidineVeikla69Paslaugaproduktas8</vt:lpstr>
      <vt:lpstr>SIS020_F_VidineVeikla69Paslaugaproduktas8</vt:lpstr>
      <vt:lpstr>'Forma 10'!SIS020_F_VidineVeikla69Paslaugaproduktas9</vt:lpstr>
      <vt:lpstr>SIS020_F_VidineVeikla69Paslaugaproduktas9</vt:lpstr>
      <vt:lpstr>'Forma 10'!SIS020_F_VidineVeikla69PastatuSildymoIr2</vt:lpstr>
      <vt:lpstr>SIS020_F_VidineVeikla69PastatuSildymoIr2</vt:lpstr>
      <vt:lpstr>'Forma 10'!SIS020_F_VidineVeikla69PastatuSildymoIr3</vt:lpstr>
      <vt:lpstr>SIS020_F_VidineVeikla69PastatuSildymoIr3</vt:lpstr>
      <vt:lpstr>'Forma 10'!SIS020_F_VidineVeikla69PavadinimasMatoVnt</vt:lpstr>
      <vt:lpstr>SIS020_F_VidineVeikla69PavadinimasMatoVnt</vt:lpstr>
      <vt:lpstr>'Forma 10'!SIS020_F_VidineVeikla69RezervinesGaliosUztikrininmas</vt:lpstr>
      <vt:lpstr>SIS020_F_VidineVeikla69RezervinesGaliosUztikrininmas</vt:lpstr>
      <vt:lpstr>'Forma 10'!SIS020_F_VidineVeikla69Silumaproduktas</vt:lpstr>
      <vt:lpstr>SIS020_F_VidineVeikla69Silumaproduktas</vt:lpstr>
      <vt:lpstr>'Forma 10'!SIS020_F_VidineVeikla69SilumaTermofikacineseElektrinese</vt:lpstr>
      <vt:lpstr>SIS020_F_VidineVeikla69SilumaTermofikacineseElektrinese</vt:lpstr>
      <vt:lpstr>'Forma 10'!SIS020_F_VidineVeikla69SilumosPerdavimasCentralizuoto</vt:lpstr>
      <vt:lpstr>SIS020_F_VidineVeikla69SilumosPerdavimasCentralizuoto</vt:lpstr>
      <vt:lpstr>'Forma 10'!SIS020_F_VidineVeikla6BalansavimasCentralizuotoSilumos</vt:lpstr>
      <vt:lpstr>SIS020_F_VidineVeikla6BalansavimasCentralizuotoSilumos</vt:lpstr>
      <vt:lpstr>'Forma 10'!SIS020_F_VidineVeikla6ISJU</vt:lpstr>
      <vt:lpstr>SIS020_F_VidineVeikla6ISJU</vt:lpstr>
      <vt:lpstr>'Forma 10'!SIS020_F_VidineVeikla6ISVISOPagrindiniu</vt:lpstr>
      <vt:lpstr>SIS020_F_VidineVeikla6ISVISOPagrindiniu</vt:lpstr>
      <vt:lpstr>'Forma 10'!SIS020_F_VidineVeikla6KarstoVandensApskaitos</vt:lpstr>
      <vt:lpstr>SIS020_F_VidineVeikla6KarstoVandensApskaitos</vt:lpstr>
      <vt:lpstr>'Forma 10'!SIS020_F_VidineVeikla6KarstoVandensTemperaturos</vt:lpstr>
      <vt:lpstr>SIS020_F_VidineVeikla6KarstoVandensTemperaturos</vt:lpstr>
      <vt:lpstr>'Forma 10'!SIS020_F_VidineVeikla6KarstoVandensTiekimas</vt:lpstr>
      <vt:lpstr>SIS020_F_VidineVeikla6KarstoVandensTiekimas</vt:lpstr>
      <vt:lpstr>'Forma 10'!SIS020_F_VidineVeikla6KiekisVnt</vt:lpstr>
      <vt:lpstr>SIS020_F_VidineVeikla6KiekisVnt</vt:lpstr>
      <vt:lpstr>'Forma 10'!SIS020_F_VidineVeikla6Paslaugaproduktas</vt:lpstr>
      <vt:lpstr>SIS020_F_VidineVeikla6Paslaugaproduktas</vt:lpstr>
      <vt:lpstr>'Forma 10'!SIS020_F_VidineVeikla6Paslaugaproduktas10</vt:lpstr>
      <vt:lpstr>SIS020_F_VidineVeikla6Paslaugaproduktas10</vt:lpstr>
      <vt:lpstr>'Forma 10'!SIS020_F_VidineVeikla6Paslaugaproduktas11</vt:lpstr>
      <vt:lpstr>SIS020_F_VidineVeikla6Paslaugaproduktas11</vt:lpstr>
      <vt:lpstr>'Forma 10'!SIS020_F_VidineVeikla6Paslaugaproduktas12</vt:lpstr>
      <vt:lpstr>SIS020_F_VidineVeikla6Paslaugaproduktas12</vt:lpstr>
      <vt:lpstr>'Forma 10'!SIS020_F_VidineVeikla6Paslaugaproduktas13</vt:lpstr>
      <vt:lpstr>SIS020_F_VidineVeikla6Paslaugaproduktas13</vt:lpstr>
      <vt:lpstr>'Forma 10'!SIS020_F_VidineVeikla6Paslaugaproduktas14</vt:lpstr>
      <vt:lpstr>SIS020_F_VidineVeikla6Paslaugaproduktas14</vt:lpstr>
      <vt:lpstr>'Forma 10'!SIS020_F_VidineVeikla6Paslaugaproduktas2</vt:lpstr>
      <vt:lpstr>SIS020_F_VidineVeikla6Paslaugaproduktas2</vt:lpstr>
      <vt:lpstr>'Forma 10'!SIS020_F_VidineVeikla6Paslaugaproduktas3</vt:lpstr>
      <vt:lpstr>SIS020_F_VidineVeikla6Paslaugaproduktas3</vt:lpstr>
      <vt:lpstr>'Forma 10'!SIS020_F_VidineVeikla6Paslaugaproduktas4</vt:lpstr>
      <vt:lpstr>SIS020_F_VidineVeikla6Paslaugaproduktas4</vt:lpstr>
      <vt:lpstr>'Forma 10'!SIS020_F_VidineVeikla6Paslaugaproduktas5</vt:lpstr>
      <vt:lpstr>SIS020_F_VidineVeikla6Paslaugaproduktas5</vt:lpstr>
      <vt:lpstr>'Forma 10'!SIS020_F_VidineVeikla6Paslaugaproduktas6</vt:lpstr>
      <vt:lpstr>SIS020_F_VidineVeikla6Paslaugaproduktas6</vt:lpstr>
      <vt:lpstr>'Forma 10'!SIS020_F_VidineVeikla6Paslaugaproduktas7</vt:lpstr>
      <vt:lpstr>SIS020_F_VidineVeikla6Paslaugaproduktas7</vt:lpstr>
      <vt:lpstr>'Forma 10'!SIS020_F_VidineVeikla6Paslaugaproduktas8</vt:lpstr>
      <vt:lpstr>SIS020_F_VidineVeikla6Paslaugaproduktas8</vt:lpstr>
      <vt:lpstr>'Forma 10'!SIS020_F_VidineVeikla6Paslaugaproduktas9</vt:lpstr>
      <vt:lpstr>SIS020_F_VidineVeikla6Paslaugaproduktas9</vt:lpstr>
      <vt:lpstr>'Forma 10'!SIS020_F_VidineVeikla6PastatuSildymoIr2</vt:lpstr>
      <vt:lpstr>SIS020_F_VidineVeikla6PastatuSildymoIr2</vt:lpstr>
      <vt:lpstr>'Forma 10'!SIS020_F_VidineVeikla6PastatuSildymoIr3</vt:lpstr>
      <vt:lpstr>SIS020_F_VidineVeikla6PastatuSildymoIr3</vt:lpstr>
      <vt:lpstr>'Forma 10'!SIS020_F_VidineVeikla6PavadinimasMatoVnt</vt:lpstr>
      <vt:lpstr>SIS020_F_VidineVeikla6PavadinimasMatoVnt</vt:lpstr>
      <vt:lpstr>'Forma 10'!SIS020_F_VidineVeikla6RezervinesGaliosUztikrininmas</vt:lpstr>
      <vt:lpstr>SIS020_F_VidineVeikla6RezervinesGaliosUztikrininmas</vt:lpstr>
      <vt:lpstr>'Forma 10'!SIS020_F_VidineVeikla6Silumaproduktas</vt:lpstr>
      <vt:lpstr>SIS020_F_VidineVeikla6Silumaproduktas</vt:lpstr>
      <vt:lpstr>'Forma 10'!SIS020_F_VidineVeikla6SilumaTermofikacineseElektrinese</vt:lpstr>
      <vt:lpstr>SIS020_F_VidineVeikla6SilumaTermofikacineseElektrinese</vt:lpstr>
      <vt:lpstr>'Forma 10'!SIS020_F_VidineVeikla6SilumosPerdavimasCentralizuoto</vt:lpstr>
      <vt:lpstr>SIS020_F_VidineVeikla6SilumosPerdavimasCentralizuoto</vt:lpstr>
      <vt:lpstr>'Forma 10'!SIS020_F_VidineVeikla70BalansavimasCentralizuotoSilumos</vt:lpstr>
      <vt:lpstr>SIS020_F_VidineVeikla70BalansavimasCentralizuotoSilumos</vt:lpstr>
      <vt:lpstr>'Forma 10'!SIS020_F_VidineVeikla70ISJU</vt:lpstr>
      <vt:lpstr>SIS020_F_VidineVeikla70ISJU</vt:lpstr>
      <vt:lpstr>'Forma 10'!SIS020_F_VidineVeikla70ISVISOPagrindiniu</vt:lpstr>
      <vt:lpstr>SIS020_F_VidineVeikla70ISVISOPagrindiniu</vt:lpstr>
      <vt:lpstr>'Forma 10'!SIS020_F_VidineVeikla70KarstoVandensApskaitos</vt:lpstr>
      <vt:lpstr>SIS020_F_VidineVeikla70KarstoVandensApskaitos</vt:lpstr>
      <vt:lpstr>'Forma 10'!SIS020_F_VidineVeikla70KarstoVandensTemperaturos</vt:lpstr>
      <vt:lpstr>SIS020_F_VidineVeikla70KarstoVandensTemperaturos</vt:lpstr>
      <vt:lpstr>'Forma 10'!SIS020_F_VidineVeikla70KarstoVandensTiekimas</vt:lpstr>
      <vt:lpstr>SIS020_F_VidineVeikla70KarstoVandensTiekimas</vt:lpstr>
      <vt:lpstr>'Forma 10'!SIS020_F_VidineVeikla70KiekisVnt</vt:lpstr>
      <vt:lpstr>SIS020_F_VidineVeikla70KiekisVnt</vt:lpstr>
      <vt:lpstr>'Forma 10'!SIS020_F_VidineVeikla70Paslaugaproduktas</vt:lpstr>
      <vt:lpstr>SIS020_F_VidineVeikla70Paslaugaproduktas</vt:lpstr>
      <vt:lpstr>'Forma 10'!SIS020_F_VidineVeikla70Paslaugaproduktas10</vt:lpstr>
      <vt:lpstr>SIS020_F_VidineVeikla70Paslaugaproduktas10</vt:lpstr>
      <vt:lpstr>'Forma 10'!SIS020_F_VidineVeikla70Paslaugaproduktas11</vt:lpstr>
      <vt:lpstr>SIS020_F_VidineVeikla70Paslaugaproduktas11</vt:lpstr>
      <vt:lpstr>'Forma 10'!SIS020_F_VidineVeikla70Paslaugaproduktas12</vt:lpstr>
      <vt:lpstr>SIS020_F_VidineVeikla70Paslaugaproduktas12</vt:lpstr>
      <vt:lpstr>'Forma 10'!SIS020_F_VidineVeikla70Paslaugaproduktas13</vt:lpstr>
      <vt:lpstr>SIS020_F_VidineVeikla70Paslaugaproduktas13</vt:lpstr>
      <vt:lpstr>'Forma 10'!SIS020_F_VidineVeikla70Paslaugaproduktas14</vt:lpstr>
      <vt:lpstr>SIS020_F_VidineVeikla70Paslaugaproduktas14</vt:lpstr>
      <vt:lpstr>'Forma 10'!SIS020_F_VidineVeikla70Paslaugaproduktas2</vt:lpstr>
      <vt:lpstr>SIS020_F_VidineVeikla70Paslaugaproduktas2</vt:lpstr>
      <vt:lpstr>'Forma 10'!SIS020_F_VidineVeikla70Paslaugaproduktas3</vt:lpstr>
      <vt:lpstr>SIS020_F_VidineVeikla70Paslaugaproduktas3</vt:lpstr>
      <vt:lpstr>'Forma 10'!SIS020_F_VidineVeikla70Paslaugaproduktas4</vt:lpstr>
      <vt:lpstr>SIS020_F_VidineVeikla70Paslaugaproduktas4</vt:lpstr>
      <vt:lpstr>'Forma 10'!SIS020_F_VidineVeikla70Paslaugaproduktas5</vt:lpstr>
      <vt:lpstr>SIS020_F_VidineVeikla70Paslaugaproduktas5</vt:lpstr>
      <vt:lpstr>'Forma 10'!SIS020_F_VidineVeikla70Paslaugaproduktas6</vt:lpstr>
      <vt:lpstr>SIS020_F_VidineVeikla70Paslaugaproduktas6</vt:lpstr>
      <vt:lpstr>'Forma 10'!SIS020_F_VidineVeikla70Paslaugaproduktas7</vt:lpstr>
      <vt:lpstr>SIS020_F_VidineVeikla70Paslaugaproduktas7</vt:lpstr>
      <vt:lpstr>'Forma 10'!SIS020_F_VidineVeikla70Paslaugaproduktas8</vt:lpstr>
      <vt:lpstr>SIS020_F_VidineVeikla70Paslaugaproduktas8</vt:lpstr>
      <vt:lpstr>'Forma 10'!SIS020_F_VidineVeikla70Paslaugaproduktas9</vt:lpstr>
      <vt:lpstr>SIS020_F_VidineVeikla70Paslaugaproduktas9</vt:lpstr>
      <vt:lpstr>'Forma 10'!SIS020_F_VidineVeikla70PastatuSildymoIr2</vt:lpstr>
      <vt:lpstr>SIS020_F_VidineVeikla70PastatuSildymoIr2</vt:lpstr>
      <vt:lpstr>'Forma 10'!SIS020_F_VidineVeikla70PastatuSildymoIr3</vt:lpstr>
      <vt:lpstr>SIS020_F_VidineVeikla70PastatuSildymoIr3</vt:lpstr>
      <vt:lpstr>'Forma 10'!SIS020_F_VidineVeikla70PavadinimasMatoVnt</vt:lpstr>
      <vt:lpstr>SIS020_F_VidineVeikla70PavadinimasMatoVnt</vt:lpstr>
      <vt:lpstr>'Forma 10'!SIS020_F_VidineVeikla70RezervinesGaliosUztikrininmas</vt:lpstr>
      <vt:lpstr>SIS020_F_VidineVeikla70RezervinesGaliosUztikrininmas</vt:lpstr>
      <vt:lpstr>'Forma 10'!SIS020_F_VidineVeikla70Silumaproduktas</vt:lpstr>
      <vt:lpstr>SIS020_F_VidineVeikla70Silumaproduktas</vt:lpstr>
      <vt:lpstr>'Forma 10'!SIS020_F_VidineVeikla70SilumaTermofikacineseElektrinese</vt:lpstr>
      <vt:lpstr>SIS020_F_VidineVeikla70SilumaTermofikacineseElektrinese</vt:lpstr>
      <vt:lpstr>'Forma 10'!SIS020_F_VidineVeikla70SilumosPerdavimasCentralizuoto</vt:lpstr>
      <vt:lpstr>SIS020_F_VidineVeikla70SilumosPerdavimasCentralizuoto</vt:lpstr>
      <vt:lpstr>'Forma 10'!SIS020_F_VidineVeikla71BalansavimasCentralizuotoSilumos</vt:lpstr>
      <vt:lpstr>SIS020_F_VidineVeikla71BalansavimasCentralizuotoSilumos</vt:lpstr>
      <vt:lpstr>'Forma 10'!SIS020_F_VidineVeikla71ISJU</vt:lpstr>
      <vt:lpstr>SIS020_F_VidineVeikla71ISJU</vt:lpstr>
      <vt:lpstr>'Forma 10'!SIS020_F_VidineVeikla71ISVISOPagrindiniu</vt:lpstr>
      <vt:lpstr>SIS020_F_VidineVeikla71ISVISOPagrindiniu</vt:lpstr>
      <vt:lpstr>'Forma 10'!SIS020_F_VidineVeikla71KarstoVandensApskaitos</vt:lpstr>
      <vt:lpstr>SIS020_F_VidineVeikla71KarstoVandensApskaitos</vt:lpstr>
      <vt:lpstr>'Forma 10'!SIS020_F_VidineVeikla71KarstoVandensTemperaturos</vt:lpstr>
      <vt:lpstr>SIS020_F_VidineVeikla71KarstoVandensTemperaturos</vt:lpstr>
      <vt:lpstr>'Forma 10'!SIS020_F_VidineVeikla71KarstoVandensTiekimas</vt:lpstr>
      <vt:lpstr>SIS020_F_VidineVeikla71KarstoVandensTiekimas</vt:lpstr>
      <vt:lpstr>'Forma 10'!SIS020_F_VidineVeikla71KiekisVnt</vt:lpstr>
      <vt:lpstr>SIS020_F_VidineVeikla71KiekisVnt</vt:lpstr>
      <vt:lpstr>'Forma 10'!SIS020_F_VidineVeikla71Paslaugaproduktas</vt:lpstr>
      <vt:lpstr>SIS020_F_VidineVeikla71Paslaugaproduktas</vt:lpstr>
      <vt:lpstr>'Forma 10'!SIS020_F_VidineVeikla71Paslaugaproduktas10</vt:lpstr>
      <vt:lpstr>SIS020_F_VidineVeikla71Paslaugaproduktas10</vt:lpstr>
      <vt:lpstr>'Forma 10'!SIS020_F_VidineVeikla71Paslaugaproduktas11</vt:lpstr>
      <vt:lpstr>SIS020_F_VidineVeikla71Paslaugaproduktas11</vt:lpstr>
      <vt:lpstr>'Forma 10'!SIS020_F_VidineVeikla71Paslaugaproduktas12</vt:lpstr>
      <vt:lpstr>SIS020_F_VidineVeikla71Paslaugaproduktas12</vt:lpstr>
      <vt:lpstr>'Forma 10'!SIS020_F_VidineVeikla71Paslaugaproduktas13</vt:lpstr>
      <vt:lpstr>SIS020_F_VidineVeikla71Paslaugaproduktas13</vt:lpstr>
      <vt:lpstr>'Forma 10'!SIS020_F_VidineVeikla71Paslaugaproduktas14</vt:lpstr>
      <vt:lpstr>SIS020_F_VidineVeikla71Paslaugaproduktas14</vt:lpstr>
      <vt:lpstr>'Forma 10'!SIS020_F_VidineVeikla71Paslaugaproduktas2</vt:lpstr>
      <vt:lpstr>SIS020_F_VidineVeikla71Paslaugaproduktas2</vt:lpstr>
      <vt:lpstr>'Forma 10'!SIS020_F_VidineVeikla71Paslaugaproduktas3</vt:lpstr>
      <vt:lpstr>SIS020_F_VidineVeikla71Paslaugaproduktas3</vt:lpstr>
      <vt:lpstr>'Forma 10'!SIS020_F_VidineVeikla71Paslaugaproduktas4</vt:lpstr>
      <vt:lpstr>SIS020_F_VidineVeikla71Paslaugaproduktas4</vt:lpstr>
      <vt:lpstr>'Forma 10'!SIS020_F_VidineVeikla71Paslaugaproduktas5</vt:lpstr>
      <vt:lpstr>SIS020_F_VidineVeikla71Paslaugaproduktas5</vt:lpstr>
      <vt:lpstr>'Forma 10'!SIS020_F_VidineVeikla71Paslaugaproduktas6</vt:lpstr>
      <vt:lpstr>SIS020_F_VidineVeikla71Paslaugaproduktas6</vt:lpstr>
      <vt:lpstr>'Forma 10'!SIS020_F_VidineVeikla71Paslaugaproduktas7</vt:lpstr>
      <vt:lpstr>SIS020_F_VidineVeikla71Paslaugaproduktas7</vt:lpstr>
      <vt:lpstr>'Forma 10'!SIS020_F_VidineVeikla71Paslaugaproduktas8</vt:lpstr>
      <vt:lpstr>SIS020_F_VidineVeikla71Paslaugaproduktas8</vt:lpstr>
      <vt:lpstr>'Forma 10'!SIS020_F_VidineVeikla71Paslaugaproduktas9</vt:lpstr>
      <vt:lpstr>SIS020_F_VidineVeikla71Paslaugaproduktas9</vt:lpstr>
      <vt:lpstr>'Forma 10'!SIS020_F_VidineVeikla71PastatuSildymoIr2</vt:lpstr>
      <vt:lpstr>SIS020_F_VidineVeikla71PastatuSildymoIr2</vt:lpstr>
      <vt:lpstr>'Forma 10'!SIS020_F_VidineVeikla71PastatuSildymoIr3</vt:lpstr>
      <vt:lpstr>SIS020_F_VidineVeikla71PastatuSildymoIr3</vt:lpstr>
      <vt:lpstr>'Forma 10'!SIS020_F_VidineVeikla71PavadinimasMatoVnt</vt:lpstr>
      <vt:lpstr>SIS020_F_VidineVeikla71PavadinimasMatoVnt</vt:lpstr>
      <vt:lpstr>'Forma 10'!SIS020_F_VidineVeikla71RezervinesGaliosUztikrininmas</vt:lpstr>
      <vt:lpstr>SIS020_F_VidineVeikla71RezervinesGaliosUztikrininmas</vt:lpstr>
      <vt:lpstr>'Forma 10'!SIS020_F_VidineVeikla71Silumaproduktas</vt:lpstr>
      <vt:lpstr>SIS020_F_VidineVeikla71Silumaproduktas</vt:lpstr>
      <vt:lpstr>'Forma 10'!SIS020_F_VidineVeikla71SilumaTermofikacineseElektrinese</vt:lpstr>
      <vt:lpstr>SIS020_F_VidineVeikla71SilumaTermofikacineseElektrinese</vt:lpstr>
      <vt:lpstr>'Forma 10'!SIS020_F_VidineVeikla71SilumosPerdavimasCentralizuoto</vt:lpstr>
      <vt:lpstr>SIS020_F_VidineVeikla71SilumosPerdavimasCentralizuoto</vt:lpstr>
      <vt:lpstr>'Forma 10'!SIS020_F_VidineVeikla72BalansavimasCentralizuotoSilumos</vt:lpstr>
      <vt:lpstr>SIS020_F_VidineVeikla72BalansavimasCentralizuotoSilumos</vt:lpstr>
      <vt:lpstr>'Forma 10'!SIS020_F_VidineVeikla72ISJU</vt:lpstr>
      <vt:lpstr>SIS020_F_VidineVeikla72ISJU</vt:lpstr>
      <vt:lpstr>'Forma 10'!SIS020_F_VidineVeikla72ISVISOPagrindiniu</vt:lpstr>
      <vt:lpstr>SIS020_F_VidineVeikla72ISVISOPagrindiniu</vt:lpstr>
      <vt:lpstr>'Forma 10'!SIS020_F_VidineVeikla72KarstoVandensApskaitos</vt:lpstr>
      <vt:lpstr>SIS020_F_VidineVeikla72KarstoVandensApskaitos</vt:lpstr>
      <vt:lpstr>'Forma 10'!SIS020_F_VidineVeikla72KarstoVandensTemperaturos</vt:lpstr>
      <vt:lpstr>SIS020_F_VidineVeikla72KarstoVandensTemperaturos</vt:lpstr>
      <vt:lpstr>'Forma 10'!SIS020_F_VidineVeikla72KarstoVandensTiekimas</vt:lpstr>
      <vt:lpstr>SIS020_F_VidineVeikla72KarstoVandensTiekimas</vt:lpstr>
      <vt:lpstr>'Forma 10'!SIS020_F_VidineVeikla72KiekisVnt</vt:lpstr>
      <vt:lpstr>SIS020_F_VidineVeikla72KiekisVnt</vt:lpstr>
      <vt:lpstr>'Forma 10'!SIS020_F_VidineVeikla72Paslaugaproduktas</vt:lpstr>
      <vt:lpstr>SIS020_F_VidineVeikla72Paslaugaproduktas</vt:lpstr>
      <vt:lpstr>'Forma 10'!SIS020_F_VidineVeikla72Paslaugaproduktas10</vt:lpstr>
      <vt:lpstr>SIS020_F_VidineVeikla72Paslaugaproduktas10</vt:lpstr>
      <vt:lpstr>'Forma 10'!SIS020_F_VidineVeikla72Paslaugaproduktas11</vt:lpstr>
      <vt:lpstr>SIS020_F_VidineVeikla72Paslaugaproduktas11</vt:lpstr>
      <vt:lpstr>'Forma 10'!SIS020_F_VidineVeikla72Paslaugaproduktas12</vt:lpstr>
      <vt:lpstr>SIS020_F_VidineVeikla72Paslaugaproduktas12</vt:lpstr>
      <vt:lpstr>'Forma 10'!SIS020_F_VidineVeikla72Paslaugaproduktas13</vt:lpstr>
      <vt:lpstr>SIS020_F_VidineVeikla72Paslaugaproduktas13</vt:lpstr>
      <vt:lpstr>'Forma 10'!SIS020_F_VidineVeikla72Paslaugaproduktas14</vt:lpstr>
      <vt:lpstr>SIS020_F_VidineVeikla72Paslaugaproduktas14</vt:lpstr>
      <vt:lpstr>'Forma 10'!SIS020_F_VidineVeikla72Paslaugaproduktas2</vt:lpstr>
      <vt:lpstr>SIS020_F_VidineVeikla72Paslaugaproduktas2</vt:lpstr>
      <vt:lpstr>'Forma 10'!SIS020_F_VidineVeikla72Paslaugaproduktas3</vt:lpstr>
      <vt:lpstr>SIS020_F_VidineVeikla72Paslaugaproduktas3</vt:lpstr>
      <vt:lpstr>'Forma 10'!SIS020_F_VidineVeikla72Paslaugaproduktas4</vt:lpstr>
      <vt:lpstr>SIS020_F_VidineVeikla72Paslaugaproduktas4</vt:lpstr>
      <vt:lpstr>'Forma 10'!SIS020_F_VidineVeikla72Paslaugaproduktas5</vt:lpstr>
      <vt:lpstr>SIS020_F_VidineVeikla72Paslaugaproduktas5</vt:lpstr>
      <vt:lpstr>'Forma 10'!SIS020_F_VidineVeikla72Paslaugaproduktas6</vt:lpstr>
      <vt:lpstr>SIS020_F_VidineVeikla72Paslaugaproduktas6</vt:lpstr>
      <vt:lpstr>'Forma 10'!SIS020_F_VidineVeikla72Paslaugaproduktas7</vt:lpstr>
      <vt:lpstr>SIS020_F_VidineVeikla72Paslaugaproduktas7</vt:lpstr>
      <vt:lpstr>'Forma 10'!SIS020_F_VidineVeikla72Paslaugaproduktas8</vt:lpstr>
      <vt:lpstr>SIS020_F_VidineVeikla72Paslaugaproduktas8</vt:lpstr>
      <vt:lpstr>'Forma 10'!SIS020_F_VidineVeikla72Paslaugaproduktas9</vt:lpstr>
      <vt:lpstr>SIS020_F_VidineVeikla72Paslaugaproduktas9</vt:lpstr>
      <vt:lpstr>'Forma 10'!SIS020_F_VidineVeikla72PastatuSildymoIr2</vt:lpstr>
      <vt:lpstr>SIS020_F_VidineVeikla72PastatuSildymoIr2</vt:lpstr>
      <vt:lpstr>'Forma 10'!SIS020_F_VidineVeikla72PastatuSildymoIr3</vt:lpstr>
      <vt:lpstr>SIS020_F_VidineVeikla72PastatuSildymoIr3</vt:lpstr>
      <vt:lpstr>'Forma 10'!SIS020_F_VidineVeikla72PavadinimasMatoVnt</vt:lpstr>
      <vt:lpstr>SIS020_F_VidineVeikla72PavadinimasMatoVnt</vt:lpstr>
      <vt:lpstr>'Forma 10'!SIS020_F_VidineVeikla72RezervinesGaliosUztikrininmas</vt:lpstr>
      <vt:lpstr>SIS020_F_VidineVeikla72RezervinesGaliosUztikrininmas</vt:lpstr>
      <vt:lpstr>'Forma 10'!SIS020_F_VidineVeikla72Silumaproduktas</vt:lpstr>
      <vt:lpstr>SIS020_F_VidineVeikla72Silumaproduktas</vt:lpstr>
      <vt:lpstr>'Forma 10'!SIS020_F_VidineVeikla72SilumaTermofikacineseElektrinese</vt:lpstr>
      <vt:lpstr>SIS020_F_VidineVeikla72SilumaTermofikacineseElektrinese</vt:lpstr>
      <vt:lpstr>'Forma 10'!SIS020_F_VidineVeikla72SilumosPerdavimasCentralizuoto</vt:lpstr>
      <vt:lpstr>SIS020_F_VidineVeikla72SilumosPerdavimasCentralizuoto</vt:lpstr>
      <vt:lpstr>'Forma 10'!SIS020_F_VidineVeikla73BalansavimasCentralizuotoSilumos</vt:lpstr>
      <vt:lpstr>SIS020_F_VidineVeikla73BalansavimasCentralizuotoSilumos</vt:lpstr>
      <vt:lpstr>'Forma 10'!SIS020_F_VidineVeikla73ISJU</vt:lpstr>
      <vt:lpstr>SIS020_F_VidineVeikla73ISJU</vt:lpstr>
      <vt:lpstr>'Forma 10'!SIS020_F_VidineVeikla73ISVISOPagrindiniu</vt:lpstr>
      <vt:lpstr>SIS020_F_VidineVeikla73ISVISOPagrindiniu</vt:lpstr>
      <vt:lpstr>'Forma 10'!SIS020_F_VidineVeikla73KarstoVandensApskaitos</vt:lpstr>
      <vt:lpstr>SIS020_F_VidineVeikla73KarstoVandensApskaitos</vt:lpstr>
      <vt:lpstr>'Forma 10'!SIS020_F_VidineVeikla73KarstoVandensTemperaturos</vt:lpstr>
      <vt:lpstr>SIS020_F_VidineVeikla73KarstoVandensTemperaturos</vt:lpstr>
      <vt:lpstr>'Forma 10'!SIS020_F_VidineVeikla73KarstoVandensTiekimas</vt:lpstr>
      <vt:lpstr>SIS020_F_VidineVeikla73KarstoVandensTiekimas</vt:lpstr>
      <vt:lpstr>'Forma 10'!SIS020_F_VidineVeikla73KiekisVnt</vt:lpstr>
      <vt:lpstr>SIS020_F_VidineVeikla73KiekisVnt</vt:lpstr>
      <vt:lpstr>'Forma 10'!SIS020_F_VidineVeikla73Paslaugaproduktas</vt:lpstr>
      <vt:lpstr>SIS020_F_VidineVeikla73Paslaugaproduktas</vt:lpstr>
      <vt:lpstr>'Forma 10'!SIS020_F_VidineVeikla73Paslaugaproduktas10</vt:lpstr>
      <vt:lpstr>SIS020_F_VidineVeikla73Paslaugaproduktas10</vt:lpstr>
      <vt:lpstr>'Forma 10'!SIS020_F_VidineVeikla73Paslaugaproduktas11</vt:lpstr>
      <vt:lpstr>SIS020_F_VidineVeikla73Paslaugaproduktas11</vt:lpstr>
      <vt:lpstr>'Forma 10'!SIS020_F_VidineVeikla73Paslaugaproduktas12</vt:lpstr>
      <vt:lpstr>SIS020_F_VidineVeikla73Paslaugaproduktas12</vt:lpstr>
      <vt:lpstr>'Forma 10'!SIS020_F_VidineVeikla73Paslaugaproduktas13</vt:lpstr>
      <vt:lpstr>SIS020_F_VidineVeikla73Paslaugaproduktas13</vt:lpstr>
      <vt:lpstr>'Forma 10'!SIS020_F_VidineVeikla73Paslaugaproduktas14</vt:lpstr>
      <vt:lpstr>SIS020_F_VidineVeikla73Paslaugaproduktas14</vt:lpstr>
      <vt:lpstr>'Forma 10'!SIS020_F_VidineVeikla73Paslaugaproduktas2</vt:lpstr>
      <vt:lpstr>SIS020_F_VidineVeikla73Paslaugaproduktas2</vt:lpstr>
      <vt:lpstr>'Forma 10'!SIS020_F_VidineVeikla73Paslaugaproduktas3</vt:lpstr>
      <vt:lpstr>SIS020_F_VidineVeikla73Paslaugaproduktas3</vt:lpstr>
      <vt:lpstr>'Forma 10'!SIS020_F_VidineVeikla73Paslaugaproduktas4</vt:lpstr>
      <vt:lpstr>SIS020_F_VidineVeikla73Paslaugaproduktas4</vt:lpstr>
      <vt:lpstr>'Forma 10'!SIS020_F_VidineVeikla73Paslaugaproduktas5</vt:lpstr>
      <vt:lpstr>SIS020_F_VidineVeikla73Paslaugaproduktas5</vt:lpstr>
      <vt:lpstr>'Forma 10'!SIS020_F_VidineVeikla73Paslaugaproduktas6</vt:lpstr>
      <vt:lpstr>SIS020_F_VidineVeikla73Paslaugaproduktas6</vt:lpstr>
      <vt:lpstr>'Forma 10'!SIS020_F_VidineVeikla73Paslaugaproduktas7</vt:lpstr>
      <vt:lpstr>SIS020_F_VidineVeikla73Paslaugaproduktas7</vt:lpstr>
      <vt:lpstr>'Forma 10'!SIS020_F_VidineVeikla73Paslaugaproduktas8</vt:lpstr>
      <vt:lpstr>SIS020_F_VidineVeikla73Paslaugaproduktas8</vt:lpstr>
      <vt:lpstr>'Forma 10'!SIS020_F_VidineVeikla73Paslaugaproduktas9</vt:lpstr>
      <vt:lpstr>SIS020_F_VidineVeikla73Paslaugaproduktas9</vt:lpstr>
      <vt:lpstr>'Forma 10'!SIS020_F_VidineVeikla73PastatuSildymoIr2</vt:lpstr>
      <vt:lpstr>SIS020_F_VidineVeikla73PastatuSildymoIr2</vt:lpstr>
      <vt:lpstr>'Forma 10'!SIS020_F_VidineVeikla73PastatuSildymoIr3</vt:lpstr>
      <vt:lpstr>SIS020_F_VidineVeikla73PastatuSildymoIr3</vt:lpstr>
      <vt:lpstr>'Forma 10'!SIS020_F_VidineVeikla73PavadinimasMatoVnt</vt:lpstr>
      <vt:lpstr>SIS020_F_VidineVeikla73PavadinimasMatoVnt</vt:lpstr>
      <vt:lpstr>'Forma 10'!SIS020_F_VidineVeikla73RezervinesGaliosUztikrininmas</vt:lpstr>
      <vt:lpstr>SIS020_F_VidineVeikla73RezervinesGaliosUztikrininmas</vt:lpstr>
      <vt:lpstr>'Forma 10'!SIS020_F_VidineVeikla73Silumaproduktas</vt:lpstr>
      <vt:lpstr>SIS020_F_VidineVeikla73Silumaproduktas</vt:lpstr>
      <vt:lpstr>'Forma 10'!SIS020_F_VidineVeikla73SilumaTermofikacineseElektrinese</vt:lpstr>
      <vt:lpstr>SIS020_F_VidineVeikla73SilumaTermofikacineseElektrinese</vt:lpstr>
      <vt:lpstr>'Forma 10'!SIS020_F_VidineVeikla73SilumosPerdavimasCentralizuoto</vt:lpstr>
      <vt:lpstr>SIS020_F_VidineVeikla73SilumosPerdavimasCentralizuoto</vt:lpstr>
      <vt:lpstr>'Forma 10'!SIS020_F_VidineVeikla74BalansavimasCentralizuotoSilumos</vt:lpstr>
      <vt:lpstr>SIS020_F_VidineVeikla74BalansavimasCentralizuotoSilumos</vt:lpstr>
      <vt:lpstr>'Forma 10'!SIS020_F_VidineVeikla74ISJU</vt:lpstr>
      <vt:lpstr>SIS020_F_VidineVeikla74ISJU</vt:lpstr>
      <vt:lpstr>'Forma 10'!SIS020_F_VidineVeikla74ISVISOPagrindiniu</vt:lpstr>
      <vt:lpstr>SIS020_F_VidineVeikla74ISVISOPagrindiniu</vt:lpstr>
      <vt:lpstr>'Forma 10'!SIS020_F_VidineVeikla74KarstoVandensApskaitos</vt:lpstr>
      <vt:lpstr>SIS020_F_VidineVeikla74KarstoVandensApskaitos</vt:lpstr>
      <vt:lpstr>'Forma 10'!SIS020_F_VidineVeikla74KarstoVandensTemperaturos</vt:lpstr>
      <vt:lpstr>SIS020_F_VidineVeikla74KarstoVandensTemperaturos</vt:lpstr>
      <vt:lpstr>'Forma 10'!SIS020_F_VidineVeikla74KarstoVandensTiekimas</vt:lpstr>
      <vt:lpstr>SIS020_F_VidineVeikla74KarstoVandensTiekimas</vt:lpstr>
      <vt:lpstr>'Forma 10'!SIS020_F_VidineVeikla74KiekisVnt</vt:lpstr>
      <vt:lpstr>SIS020_F_VidineVeikla74KiekisVnt</vt:lpstr>
      <vt:lpstr>'Forma 10'!SIS020_F_VidineVeikla74Paslaugaproduktas</vt:lpstr>
      <vt:lpstr>SIS020_F_VidineVeikla74Paslaugaproduktas</vt:lpstr>
      <vt:lpstr>'Forma 10'!SIS020_F_VidineVeikla74Paslaugaproduktas10</vt:lpstr>
      <vt:lpstr>SIS020_F_VidineVeikla74Paslaugaproduktas10</vt:lpstr>
      <vt:lpstr>'Forma 10'!SIS020_F_VidineVeikla74Paslaugaproduktas11</vt:lpstr>
      <vt:lpstr>SIS020_F_VidineVeikla74Paslaugaproduktas11</vt:lpstr>
      <vt:lpstr>'Forma 10'!SIS020_F_VidineVeikla74Paslaugaproduktas12</vt:lpstr>
      <vt:lpstr>SIS020_F_VidineVeikla74Paslaugaproduktas12</vt:lpstr>
      <vt:lpstr>'Forma 10'!SIS020_F_VidineVeikla74Paslaugaproduktas13</vt:lpstr>
      <vt:lpstr>SIS020_F_VidineVeikla74Paslaugaproduktas13</vt:lpstr>
      <vt:lpstr>'Forma 10'!SIS020_F_VidineVeikla74Paslaugaproduktas14</vt:lpstr>
      <vt:lpstr>SIS020_F_VidineVeikla74Paslaugaproduktas14</vt:lpstr>
      <vt:lpstr>'Forma 10'!SIS020_F_VidineVeikla74Paslaugaproduktas2</vt:lpstr>
      <vt:lpstr>SIS020_F_VidineVeikla74Paslaugaproduktas2</vt:lpstr>
      <vt:lpstr>'Forma 10'!SIS020_F_VidineVeikla74Paslaugaproduktas3</vt:lpstr>
      <vt:lpstr>SIS020_F_VidineVeikla74Paslaugaproduktas3</vt:lpstr>
      <vt:lpstr>'Forma 10'!SIS020_F_VidineVeikla74Paslaugaproduktas4</vt:lpstr>
      <vt:lpstr>SIS020_F_VidineVeikla74Paslaugaproduktas4</vt:lpstr>
      <vt:lpstr>'Forma 10'!SIS020_F_VidineVeikla74Paslaugaproduktas5</vt:lpstr>
      <vt:lpstr>SIS020_F_VidineVeikla74Paslaugaproduktas5</vt:lpstr>
      <vt:lpstr>'Forma 10'!SIS020_F_VidineVeikla74Paslaugaproduktas6</vt:lpstr>
      <vt:lpstr>SIS020_F_VidineVeikla74Paslaugaproduktas6</vt:lpstr>
      <vt:lpstr>'Forma 10'!SIS020_F_VidineVeikla74Paslaugaproduktas7</vt:lpstr>
      <vt:lpstr>SIS020_F_VidineVeikla74Paslaugaproduktas7</vt:lpstr>
      <vt:lpstr>'Forma 10'!SIS020_F_VidineVeikla74Paslaugaproduktas8</vt:lpstr>
      <vt:lpstr>SIS020_F_VidineVeikla74Paslaugaproduktas8</vt:lpstr>
      <vt:lpstr>'Forma 10'!SIS020_F_VidineVeikla74Paslaugaproduktas9</vt:lpstr>
      <vt:lpstr>SIS020_F_VidineVeikla74Paslaugaproduktas9</vt:lpstr>
      <vt:lpstr>'Forma 10'!SIS020_F_VidineVeikla74PastatuSildymoIr2</vt:lpstr>
      <vt:lpstr>SIS020_F_VidineVeikla74PastatuSildymoIr2</vt:lpstr>
      <vt:lpstr>'Forma 10'!SIS020_F_VidineVeikla74PastatuSildymoIr3</vt:lpstr>
      <vt:lpstr>SIS020_F_VidineVeikla74PastatuSildymoIr3</vt:lpstr>
      <vt:lpstr>'Forma 10'!SIS020_F_VidineVeikla74PavadinimasMatoVnt</vt:lpstr>
      <vt:lpstr>SIS020_F_VidineVeikla74PavadinimasMatoVnt</vt:lpstr>
      <vt:lpstr>'Forma 10'!SIS020_F_VidineVeikla74RezervinesGaliosUztikrininmas</vt:lpstr>
      <vt:lpstr>SIS020_F_VidineVeikla74RezervinesGaliosUztikrininmas</vt:lpstr>
      <vt:lpstr>'Forma 10'!SIS020_F_VidineVeikla74Silumaproduktas</vt:lpstr>
      <vt:lpstr>SIS020_F_VidineVeikla74Silumaproduktas</vt:lpstr>
      <vt:lpstr>'Forma 10'!SIS020_F_VidineVeikla74SilumaTermofikacineseElektrinese</vt:lpstr>
      <vt:lpstr>SIS020_F_VidineVeikla74SilumaTermofikacineseElektrinese</vt:lpstr>
      <vt:lpstr>'Forma 10'!SIS020_F_VidineVeikla74SilumosPerdavimasCentralizuoto</vt:lpstr>
      <vt:lpstr>SIS020_F_VidineVeikla74SilumosPerdavimasCentralizuoto</vt:lpstr>
      <vt:lpstr>'Forma 10'!SIS020_F_VidineVeikla75BalansavimasCentralizuotoSilumos</vt:lpstr>
      <vt:lpstr>SIS020_F_VidineVeikla75BalansavimasCentralizuotoSilumos</vt:lpstr>
      <vt:lpstr>'Forma 10'!SIS020_F_VidineVeikla75ISJU</vt:lpstr>
      <vt:lpstr>SIS020_F_VidineVeikla75ISJU</vt:lpstr>
      <vt:lpstr>'Forma 10'!SIS020_F_VidineVeikla75ISVISOPagrindiniu</vt:lpstr>
      <vt:lpstr>SIS020_F_VidineVeikla75ISVISOPagrindiniu</vt:lpstr>
      <vt:lpstr>'Forma 10'!SIS020_F_VidineVeikla75KarstoVandensApskaitos</vt:lpstr>
      <vt:lpstr>SIS020_F_VidineVeikla75KarstoVandensApskaitos</vt:lpstr>
      <vt:lpstr>'Forma 10'!SIS020_F_VidineVeikla75KarstoVandensTemperaturos</vt:lpstr>
      <vt:lpstr>SIS020_F_VidineVeikla75KarstoVandensTemperaturos</vt:lpstr>
      <vt:lpstr>'Forma 10'!SIS020_F_VidineVeikla75KarstoVandensTiekimas</vt:lpstr>
      <vt:lpstr>SIS020_F_VidineVeikla75KarstoVandensTiekimas</vt:lpstr>
      <vt:lpstr>'Forma 10'!SIS020_F_VidineVeikla75KiekisVnt</vt:lpstr>
      <vt:lpstr>SIS020_F_VidineVeikla75KiekisVnt</vt:lpstr>
      <vt:lpstr>'Forma 10'!SIS020_F_VidineVeikla75Paslaugaproduktas</vt:lpstr>
      <vt:lpstr>SIS020_F_VidineVeikla75Paslaugaproduktas</vt:lpstr>
      <vt:lpstr>'Forma 10'!SIS020_F_VidineVeikla75Paslaugaproduktas10</vt:lpstr>
      <vt:lpstr>SIS020_F_VidineVeikla75Paslaugaproduktas10</vt:lpstr>
      <vt:lpstr>'Forma 10'!SIS020_F_VidineVeikla75Paslaugaproduktas11</vt:lpstr>
      <vt:lpstr>SIS020_F_VidineVeikla75Paslaugaproduktas11</vt:lpstr>
      <vt:lpstr>'Forma 10'!SIS020_F_VidineVeikla75Paslaugaproduktas12</vt:lpstr>
      <vt:lpstr>SIS020_F_VidineVeikla75Paslaugaproduktas12</vt:lpstr>
      <vt:lpstr>'Forma 10'!SIS020_F_VidineVeikla75Paslaugaproduktas13</vt:lpstr>
      <vt:lpstr>SIS020_F_VidineVeikla75Paslaugaproduktas13</vt:lpstr>
      <vt:lpstr>'Forma 10'!SIS020_F_VidineVeikla75Paslaugaproduktas14</vt:lpstr>
      <vt:lpstr>SIS020_F_VidineVeikla75Paslaugaproduktas14</vt:lpstr>
      <vt:lpstr>'Forma 10'!SIS020_F_VidineVeikla75Paslaugaproduktas2</vt:lpstr>
      <vt:lpstr>SIS020_F_VidineVeikla75Paslaugaproduktas2</vt:lpstr>
      <vt:lpstr>'Forma 10'!SIS020_F_VidineVeikla75Paslaugaproduktas3</vt:lpstr>
      <vt:lpstr>SIS020_F_VidineVeikla75Paslaugaproduktas3</vt:lpstr>
      <vt:lpstr>'Forma 10'!SIS020_F_VidineVeikla75Paslaugaproduktas4</vt:lpstr>
      <vt:lpstr>SIS020_F_VidineVeikla75Paslaugaproduktas4</vt:lpstr>
      <vt:lpstr>'Forma 10'!SIS020_F_VidineVeikla75Paslaugaproduktas5</vt:lpstr>
      <vt:lpstr>SIS020_F_VidineVeikla75Paslaugaproduktas5</vt:lpstr>
      <vt:lpstr>'Forma 10'!SIS020_F_VidineVeikla75Paslaugaproduktas6</vt:lpstr>
      <vt:lpstr>SIS020_F_VidineVeikla75Paslaugaproduktas6</vt:lpstr>
      <vt:lpstr>'Forma 10'!SIS020_F_VidineVeikla75Paslaugaproduktas7</vt:lpstr>
      <vt:lpstr>SIS020_F_VidineVeikla75Paslaugaproduktas7</vt:lpstr>
      <vt:lpstr>'Forma 10'!SIS020_F_VidineVeikla75Paslaugaproduktas8</vt:lpstr>
      <vt:lpstr>SIS020_F_VidineVeikla75Paslaugaproduktas8</vt:lpstr>
      <vt:lpstr>'Forma 10'!SIS020_F_VidineVeikla75Paslaugaproduktas9</vt:lpstr>
      <vt:lpstr>SIS020_F_VidineVeikla75Paslaugaproduktas9</vt:lpstr>
      <vt:lpstr>'Forma 10'!SIS020_F_VidineVeikla75PastatuSildymoIr2</vt:lpstr>
      <vt:lpstr>SIS020_F_VidineVeikla75PastatuSildymoIr2</vt:lpstr>
      <vt:lpstr>'Forma 10'!SIS020_F_VidineVeikla75PastatuSildymoIr3</vt:lpstr>
      <vt:lpstr>SIS020_F_VidineVeikla75PastatuSildymoIr3</vt:lpstr>
      <vt:lpstr>'Forma 10'!SIS020_F_VidineVeikla75PavadinimasMatoVnt</vt:lpstr>
      <vt:lpstr>SIS020_F_VidineVeikla75PavadinimasMatoVnt</vt:lpstr>
      <vt:lpstr>'Forma 10'!SIS020_F_VidineVeikla75RezervinesGaliosUztikrininmas</vt:lpstr>
      <vt:lpstr>SIS020_F_VidineVeikla75RezervinesGaliosUztikrininmas</vt:lpstr>
      <vt:lpstr>'Forma 10'!SIS020_F_VidineVeikla75Silumaproduktas</vt:lpstr>
      <vt:lpstr>SIS020_F_VidineVeikla75Silumaproduktas</vt:lpstr>
      <vt:lpstr>'Forma 10'!SIS020_F_VidineVeikla75SilumaTermofikacineseElektrinese</vt:lpstr>
      <vt:lpstr>SIS020_F_VidineVeikla75SilumaTermofikacineseElektrinese</vt:lpstr>
      <vt:lpstr>'Forma 10'!SIS020_F_VidineVeikla75SilumosPerdavimasCentralizuoto</vt:lpstr>
      <vt:lpstr>SIS020_F_VidineVeikla75SilumosPerdavimasCentralizuoto</vt:lpstr>
      <vt:lpstr>'Forma 10'!SIS020_F_VidineVeikla76BalansavimasCentralizuotoSilumos</vt:lpstr>
      <vt:lpstr>SIS020_F_VidineVeikla76BalansavimasCentralizuotoSilumos</vt:lpstr>
      <vt:lpstr>'Forma 10'!SIS020_F_VidineVeikla76ISJU</vt:lpstr>
      <vt:lpstr>SIS020_F_VidineVeikla76ISJU</vt:lpstr>
      <vt:lpstr>'Forma 10'!SIS020_F_VidineVeikla76ISVISOPagrindiniu</vt:lpstr>
      <vt:lpstr>SIS020_F_VidineVeikla76ISVISOPagrindiniu</vt:lpstr>
      <vt:lpstr>'Forma 10'!SIS020_F_VidineVeikla76KarstoVandensApskaitos</vt:lpstr>
      <vt:lpstr>SIS020_F_VidineVeikla76KarstoVandensApskaitos</vt:lpstr>
      <vt:lpstr>'Forma 10'!SIS020_F_VidineVeikla76KarstoVandensTemperaturos</vt:lpstr>
      <vt:lpstr>SIS020_F_VidineVeikla76KarstoVandensTemperaturos</vt:lpstr>
      <vt:lpstr>'Forma 10'!SIS020_F_VidineVeikla76KarstoVandensTiekimas</vt:lpstr>
      <vt:lpstr>SIS020_F_VidineVeikla76KarstoVandensTiekimas</vt:lpstr>
      <vt:lpstr>'Forma 10'!SIS020_F_VidineVeikla76KiekisVnt</vt:lpstr>
      <vt:lpstr>SIS020_F_VidineVeikla76KiekisVnt</vt:lpstr>
      <vt:lpstr>'Forma 10'!SIS020_F_VidineVeikla76Paslaugaproduktas</vt:lpstr>
      <vt:lpstr>SIS020_F_VidineVeikla76Paslaugaproduktas</vt:lpstr>
      <vt:lpstr>'Forma 10'!SIS020_F_VidineVeikla76Paslaugaproduktas10</vt:lpstr>
      <vt:lpstr>SIS020_F_VidineVeikla76Paslaugaproduktas10</vt:lpstr>
      <vt:lpstr>'Forma 10'!SIS020_F_VidineVeikla76Paslaugaproduktas11</vt:lpstr>
      <vt:lpstr>SIS020_F_VidineVeikla76Paslaugaproduktas11</vt:lpstr>
      <vt:lpstr>'Forma 10'!SIS020_F_VidineVeikla76Paslaugaproduktas12</vt:lpstr>
      <vt:lpstr>SIS020_F_VidineVeikla76Paslaugaproduktas12</vt:lpstr>
      <vt:lpstr>'Forma 10'!SIS020_F_VidineVeikla76Paslaugaproduktas13</vt:lpstr>
      <vt:lpstr>SIS020_F_VidineVeikla76Paslaugaproduktas13</vt:lpstr>
      <vt:lpstr>'Forma 10'!SIS020_F_VidineVeikla76Paslaugaproduktas14</vt:lpstr>
      <vt:lpstr>SIS020_F_VidineVeikla76Paslaugaproduktas14</vt:lpstr>
      <vt:lpstr>'Forma 10'!SIS020_F_VidineVeikla76Paslaugaproduktas2</vt:lpstr>
      <vt:lpstr>SIS020_F_VidineVeikla76Paslaugaproduktas2</vt:lpstr>
      <vt:lpstr>'Forma 10'!SIS020_F_VidineVeikla76Paslaugaproduktas3</vt:lpstr>
      <vt:lpstr>SIS020_F_VidineVeikla76Paslaugaproduktas3</vt:lpstr>
      <vt:lpstr>'Forma 10'!SIS020_F_VidineVeikla76Paslaugaproduktas4</vt:lpstr>
      <vt:lpstr>SIS020_F_VidineVeikla76Paslaugaproduktas4</vt:lpstr>
      <vt:lpstr>'Forma 10'!SIS020_F_VidineVeikla76Paslaugaproduktas5</vt:lpstr>
      <vt:lpstr>SIS020_F_VidineVeikla76Paslaugaproduktas5</vt:lpstr>
      <vt:lpstr>'Forma 10'!SIS020_F_VidineVeikla76Paslaugaproduktas6</vt:lpstr>
      <vt:lpstr>SIS020_F_VidineVeikla76Paslaugaproduktas6</vt:lpstr>
      <vt:lpstr>'Forma 10'!SIS020_F_VidineVeikla76Paslaugaproduktas7</vt:lpstr>
      <vt:lpstr>SIS020_F_VidineVeikla76Paslaugaproduktas7</vt:lpstr>
      <vt:lpstr>'Forma 10'!SIS020_F_VidineVeikla76Paslaugaproduktas8</vt:lpstr>
      <vt:lpstr>SIS020_F_VidineVeikla76Paslaugaproduktas8</vt:lpstr>
      <vt:lpstr>'Forma 10'!SIS020_F_VidineVeikla76Paslaugaproduktas9</vt:lpstr>
      <vt:lpstr>SIS020_F_VidineVeikla76Paslaugaproduktas9</vt:lpstr>
      <vt:lpstr>'Forma 10'!SIS020_F_VidineVeikla76PastatuSildymoIr2</vt:lpstr>
      <vt:lpstr>SIS020_F_VidineVeikla76PastatuSildymoIr2</vt:lpstr>
      <vt:lpstr>'Forma 10'!SIS020_F_VidineVeikla76PastatuSildymoIr3</vt:lpstr>
      <vt:lpstr>SIS020_F_VidineVeikla76PastatuSildymoIr3</vt:lpstr>
      <vt:lpstr>'Forma 10'!SIS020_F_VidineVeikla76PavadinimasMatoVnt</vt:lpstr>
      <vt:lpstr>SIS020_F_VidineVeikla76PavadinimasMatoVnt</vt:lpstr>
      <vt:lpstr>'Forma 10'!SIS020_F_VidineVeikla76RezervinesGaliosUztikrininmas</vt:lpstr>
      <vt:lpstr>SIS020_F_VidineVeikla76RezervinesGaliosUztikrininmas</vt:lpstr>
      <vt:lpstr>'Forma 10'!SIS020_F_VidineVeikla76Silumaproduktas</vt:lpstr>
      <vt:lpstr>SIS020_F_VidineVeikla76Silumaproduktas</vt:lpstr>
      <vt:lpstr>'Forma 10'!SIS020_F_VidineVeikla76SilumaTermofikacineseElektrinese</vt:lpstr>
      <vt:lpstr>SIS020_F_VidineVeikla76SilumaTermofikacineseElektrinese</vt:lpstr>
      <vt:lpstr>'Forma 10'!SIS020_F_VidineVeikla76SilumosPerdavimasCentralizuoto</vt:lpstr>
      <vt:lpstr>SIS020_F_VidineVeikla76SilumosPerdavimasCentralizuoto</vt:lpstr>
      <vt:lpstr>'Forma 10'!SIS020_F_VidineVeikla77BalansavimasCentralizuotoSilumos</vt:lpstr>
      <vt:lpstr>SIS020_F_VidineVeikla77BalansavimasCentralizuotoSilumos</vt:lpstr>
      <vt:lpstr>'Forma 10'!SIS020_F_VidineVeikla77ISJU</vt:lpstr>
      <vt:lpstr>SIS020_F_VidineVeikla77ISJU</vt:lpstr>
      <vt:lpstr>'Forma 10'!SIS020_F_VidineVeikla77ISVISOPagrindiniu</vt:lpstr>
      <vt:lpstr>SIS020_F_VidineVeikla77ISVISOPagrindiniu</vt:lpstr>
      <vt:lpstr>'Forma 10'!SIS020_F_VidineVeikla77KarstoVandensApskaitos</vt:lpstr>
      <vt:lpstr>SIS020_F_VidineVeikla77KarstoVandensApskaitos</vt:lpstr>
      <vt:lpstr>'Forma 10'!SIS020_F_VidineVeikla77KarstoVandensTemperaturos</vt:lpstr>
      <vt:lpstr>SIS020_F_VidineVeikla77KarstoVandensTemperaturos</vt:lpstr>
      <vt:lpstr>'Forma 10'!SIS020_F_VidineVeikla77KarstoVandensTiekimas</vt:lpstr>
      <vt:lpstr>SIS020_F_VidineVeikla77KarstoVandensTiekimas</vt:lpstr>
      <vt:lpstr>'Forma 10'!SIS020_F_VidineVeikla77KiekisVnt</vt:lpstr>
      <vt:lpstr>SIS020_F_VidineVeikla77KiekisVnt</vt:lpstr>
      <vt:lpstr>'Forma 10'!SIS020_F_VidineVeikla77Paslaugaproduktas</vt:lpstr>
      <vt:lpstr>SIS020_F_VidineVeikla77Paslaugaproduktas</vt:lpstr>
      <vt:lpstr>'Forma 10'!SIS020_F_VidineVeikla77Paslaugaproduktas10</vt:lpstr>
      <vt:lpstr>SIS020_F_VidineVeikla77Paslaugaproduktas10</vt:lpstr>
      <vt:lpstr>'Forma 10'!SIS020_F_VidineVeikla77Paslaugaproduktas11</vt:lpstr>
      <vt:lpstr>SIS020_F_VidineVeikla77Paslaugaproduktas11</vt:lpstr>
      <vt:lpstr>'Forma 10'!SIS020_F_VidineVeikla77Paslaugaproduktas12</vt:lpstr>
      <vt:lpstr>SIS020_F_VidineVeikla77Paslaugaproduktas12</vt:lpstr>
      <vt:lpstr>'Forma 10'!SIS020_F_VidineVeikla77Paslaugaproduktas13</vt:lpstr>
      <vt:lpstr>SIS020_F_VidineVeikla77Paslaugaproduktas13</vt:lpstr>
      <vt:lpstr>'Forma 10'!SIS020_F_VidineVeikla77Paslaugaproduktas14</vt:lpstr>
      <vt:lpstr>SIS020_F_VidineVeikla77Paslaugaproduktas14</vt:lpstr>
      <vt:lpstr>'Forma 10'!SIS020_F_VidineVeikla77Paslaugaproduktas2</vt:lpstr>
      <vt:lpstr>SIS020_F_VidineVeikla77Paslaugaproduktas2</vt:lpstr>
      <vt:lpstr>'Forma 10'!SIS020_F_VidineVeikla77Paslaugaproduktas3</vt:lpstr>
      <vt:lpstr>SIS020_F_VidineVeikla77Paslaugaproduktas3</vt:lpstr>
      <vt:lpstr>'Forma 10'!SIS020_F_VidineVeikla77Paslaugaproduktas4</vt:lpstr>
      <vt:lpstr>SIS020_F_VidineVeikla77Paslaugaproduktas4</vt:lpstr>
      <vt:lpstr>'Forma 10'!SIS020_F_VidineVeikla77Paslaugaproduktas5</vt:lpstr>
      <vt:lpstr>SIS020_F_VidineVeikla77Paslaugaproduktas5</vt:lpstr>
      <vt:lpstr>'Forma 10'!SIS020_F_VidineVeikla77Paslaugaproduktas6</vt:lpstr>
      <vt:lpstr>SIS020_F_VidineVeikla77Paslaugaproduktas6</vt:lpstr>
      <vt:lpstr>'Forma 10'!SIS020_F_VidineVeikla77Paslaugaproduktas7</vt:lpstr>
      <vt:lpstr>SIS020_F_VidineVeikla77Paslaugaproduktas7</vt:lpstr>
      <vt:lpstr>'Forma 10'!SIS020_F_VidineVeikla77Paslaugaproduktas8</vt:lpstr>
      <vt:lpstr>SIS020_F_VidineVeikla77Paslaugaproduktas8</vt:lpstr>
      <vt:lpstr>'Forma 10'!SIS020_F_VidineVeikla77Paslaugaproduktas9</vt:lpstr>
      <vt:lpstr>SIS020_F_VidineVeikla77Paslaugaproduktas9</vt:lpstr>
      <vt:lpstr>'Forma 10'!SIS020_F_VidineVeikla77PastatuSildymoIr2</vt:lpstr>
      <vt:lpstr>SIS020_F_VidineVeikla77PastatuSildymoIr2</vt:lpstr>
      <vt:lpstr>'Forma 10'!SIS020_F_VidineVeikla77PastatuSildymoIr3</vt:lpstr>
      <vt:lpstr>SIS020_F_VidineVeikla77PastatuSildymoIr3</vt:lpstr>
      <vt:lpstr>'Forma 10'!SIS020_F_VidineVeikla77PavadinimasMatoVnt</vt:lpstr>
      <vt:lpstr>SIS020_F_VidineVeikla77PavadinimasMatoVnt</vt:lpstr>
      <vt:lpstr>'Forma 10'!SIS020_F_VidineVeikla77RezervinesGaliosUztikrininmas</vt:lpstr>
      <vt:lpstr>SIS020_F_VidineVeikla77RezervinesGaliosUztikrininmas</vt:lpstr>
      <vt:lpstr>'Forma 10'!SIS020_F_VidineVeikla77Silumaproduktas</vt:lpstr>
      <vt:lpstr>SIS020_F_VidineVeikla77Silumaproduktas</vt:lpstr>
      <vt:lpstr>'Forma 10'!SIS020_F_VidineVeikla77SilumaTermofikacineseElektrinese</vt:lpstr>
      <vt:lpstr>SIS020_F_VidineVeikla77SilumaTermofikacineseElektrinese</vt:lpstr>
      <vt:lpstr>'Forma 10'!SIS020_F_VidineVeikla77SilumosPerdavimasCentralizuoto</vt:lpstr>
      <vt:lpstr>SIS020_F_VidineVeikla77SilumosPerdavimasCentralizuoto</vt:lpstr>
      <vt:lpstr>'Forma 10'!SIS020_F_VidineVeikla78BalansavimasCentralizuotoSilumos</vt:lpstr>
      <vt:lpstr>SIS020_F_VidineVeikla78BalansavimasCentralizuotoSilumos</vt:lpstr>
      <vt:lpstr>'Forma 10'!SIS020_F_VidineVeikla78ISJU</vt:lpstr>
      <vt:lpstr>SIS020_F_VidineVeikla78ISJU</vt:lpstr>
      <vt:lpstr>'Forma 10'!SIS020_F_VidineVeikla78ISVISOPagrindiniu</vt:lpstr>
      <vt:lpstr>SIS020_F_VidineVeikla78ISVISOPagrindiniu</vt:lpstr>
      <vt:lpstr>'Forma 10'!SIS020_F_VidineVeikla78KarstoVandensApskaitos</vt:lpstr>
      <vt:lpstr>SIS020_F_VidineVeikla78KarstoVandensApskaitos</vt:lpstr>
      <vt:lpstr>'Forma 10'!SIS020_F_VidineVeikla78KarstoVandensTemperaturos</vt:lpstr>
      <vt:lpstr>SIS020_F_VidineVeikla78KarstoVandensTemperaturos</vt:lpstr>
      <vt:lpstr>'Forma 10'!SIS020_F_VidineVeikla78KarstoVandensTiekimas</vt:lpstr>
      <vt:lpstr>SIS020_F_VidineVeikla78KarstoVandensTiekimas</vt:lpstr>
      <vt:lpstr>'Forma 10'!SIS020_F_VidineVeikla78KiekisVnt</vt:lpstr>
      <vt:lpstr>SIS020_F_VidineVeikla78KiekisVnt</vt:lpstr>
      <vt:lpstr>'Forma 10'!SIS020_F_VidineVeikla78Paslaugaproduktas</vt:lpstr>
      <vt:lpstr>SIS020_F_VidineVeikla78Paslaugaproduktas</vt:lpstr>
      <vt:lpstr>'Forma 10'!SIS020_F_VidineVeikla78Paslaugaproduktas10</vt:lpstr>
      <vt:lpstr>SIS020_F_VidineVeikla78Paslaugaproduktas10</vt:lpstr>
      <vt:lpstr>'Forma 10'!SIS020_F_VidineVeikla78Paslaugaproduktas11</vt:lpstr>
      <vt:lpstr>SIS020_F_VidineVeikla78Paslaugaproduktas11</vt:lpstr>
      <vt:lpstr>'Forma 10'!SIS020_F_VidineVeikla78Paslaugaproduktas12</vt:lpstr>
      <vt:lpstr>SIS020_F_VidineVeikla78Paslaugaproduktas12</vt:lpstr>
      <vt:lpstr>'Forma 10'!SIS020_F_VidineVeikla78Paslaugaproduktas13</vt:lpstr>
      <vt:lpstr>SIS020_F_VidineVeikla78Paslaugaproduktas13</vt:lpstr>
      <vt:lpstr>'Forma 10'!SIS020_F_VidineVeikla78Paslaugaproduktas14</vt:lpstr>
      <vt:lpstr>SIS020_F_VidineVeikla78Paslaugaproduktas14</vt:lpstr>
      <vt:lpstr>'Forma 10'!SIS020_F_VidineVeikla78Paslaugaproduktas2</vt:lpstr>
      <vt:lpstr>SIS020_F_VidineVeikla78Paslaugaproduktas2</vt:lpstr>
      <vt:lpstr>'Forma 10'!SIS020_F_VidineVeikla78Paslaugaproduktas3</vt:lpstr>
      <vt:lpstr>SIS020_F_VidineVeikla78Paslaugaproduktas3</vt:lpstr>
      <vt:lpstr>'Forma 10'!SIS020_F_VidineVeikla78Paslaugaproduktas4</vt:lpstr>
      <vt:lpstr>SIS020_F_VidineVeikla78Paslaugaproduktas4</vt:lpstr>
      <vt:lpstr>'Forma 10'!SIS020_F_VidineVeikla78Paslaugaproduktas5</vt:lpstr>
      <vt:lpstr>SIS020_F_VidineVeikla78Paslaugaproduktas5</vt:lpstr>
      <vt:lpstr>'Forma 10'!SIS020_F_VidineVeikla78Paslaugaproduktas6</vt:lpstr>
      <vt:lpstr>SIS020_F_VidineVeikla78Paslaugaproduktas6</vt:lpstr>
      <vt:lpstr>'Forma 10'!SIS020_F_VidineVeikla78Paslaugaproduktas7</vt:lpstr>
      <vt:lpstr>SIS020_F_VidineVeikla78Paslaugaproduktas7</vt:lpstr>
      <vt:lpstr>'Forma 10'!SIS020_F_VidineVeikla78Paslaugaproduktas8</vt:lpstr>
      <vt:lpstr>SIS020_F_VidineVeikla78Paslaugaproduktas8</vt:lpstr>
      <vt:lpstr>'Forma 10'!SIS020_F_VidineVeikla78Paslaugaproduktas9</vt:lpstr>
      <vt:lpstr>SIS020_F_VidineVeikla78Paslaugaproduktas9</vt:lpstr>
      <vt:lpstr>'Forma 10'!SIS020_F_VidineVeikla78PastatuSildymoIr2</vt:lpstr>
      <vt:lpstr>SIS020_F_VidineVeikla78PastatuSildymoIr2</vt:lpstr>
      <vt:lpstr>'Forma 10'!SIS020_F_VidineVeikla78PastatuSildymoIr3</vt:lpstr>
      <vt:lpstr>SIS020_F_VidineVeikla78PastatuSildymoIr3</vt:lpstr>
      <vt:lpstr>'Forma 10'!SIS020_F_VidineVeikla78PavadinimasMatoVnt</vt:lpstr>
      <vt:lpstr>SIS020_F_VidineVeikla78PavadinimasMatoVnt</vt:lpstr>
      <vt:lpstr>'Forma 10'!SIS020_F_VidineVeikla78RezervinesGaliosUztikrininmas</vt:lpstr>
      <vt:lpstr>SIS020_F_VidineVeikla78RezervinesGaliosUztikrininmas</vt:lpstr>
      <vt:lpstr>'Forma 10'!SIS020_F_VidineVeikla78Silumaproduktas</vt:lpstr>
      <vt:lpstr>SIS020_F_VidineVeikla78Silumaproduktas</vt:lpstr>
      <vt:lpstr>'Forma 10'!SIS020_F_VidineVeikla78SilumaTermofikacineseElektrinese</vt:lpstr>
      <vt:lpstr>SIS020_F_VidineVeikla78SilumaTermofikacineseElektrinese</vt:lpstr>
      <vt:lpstr>'Forma 10'!SIS020_F_VidineVeikla78SilumosPerdavimasCentralizuoto</vt:lpstr>
      <vt:lpstr>SIS020_F_VidineVeikla78SilumosPerdavimasCentralizuoto</vt:lpstr>
      <vt:lpstr>'Forma 10'!SIS020_F_VidineVeikla79BalansavimasCentralizuotoSilumos</vt:lpstr>
      <vt:lpstr>SIS020_F_VidineVeikla79BalansavimasCentralizuotoSilumos</vt:lpstr>
      <vt:lpstr>'Forma 10'!SIS020_F_VidineVeikla79ISJU</vt:lpstr>
      <vt:lpstr>SIS020_F_VidineVeikla79ISJU</vt:lpstr>
      <vt:lpstr>'Forma 10'!SIS020_F_VidineVeikla79ISVISOPagrindiniu</vt:lpstr>
      <vt:lpstr>SIS020_F_VidineVeikla79ISVISOPagrindiniu</vt:lpstr>
      <vt:lpstr>'Forma 10'!SIS020_F_VidineVeikla79KarstoVandensApskaitos</vt:lpstr>
      <vt:lpstr>SIS020_F_VidineVeikla79KarstoVandensApskaitos</vt:lpstr>
      <vt:lpstr>'Forma 10'!SIS020_F_VidineVeikla79KarstoVandensTemperaturos</vt:lpstr>
      <vt:lpstr>SIS020_F_VidineVeikla79KarstoVandensTemperaturos</vt:lpstr>
      <vt:lpstr>'Forma 10'!SIS020_F_VidineVeikla79KarstoVandensTiekimas</vt:lpstr>
      <vt:lpstr>SIS020_F_VidineVeikla79KarstoVandensTiekimas</vt:lpstr>
      <vt:lpstr>'Forma 10'!SIS020_F_VidineVeikla79KiekisVnt</vt:lpstr>
      <vt:lpstr>SIS020_F_VidineVeikla79KiekisVnt</vt:lpstr>
      <vt:lpstr>'Forma 10'!SIS020_F_VidineVeikla79Paslaugaproduktas</vt:lpstr>
      <vt:lpstr>SIS020_F_VidineVeikla79Paslaugaproduktas</vt:lpstr>
      <vt:lpstr>'Forma 10'!SIS020_F_VidineVeikla79Paslaugaproduktas10</vt:lpstr>
      <vt:lpstr>SIS020_F_VidineVeikla79Paslaugaproduktas10</vt:lpstr>
      <vt:lpstr>'Forma 10'!SIS020_F_VidineVeikla79Paslaugaproduktas11</vt:lpstr>
      <vt:lpstr>SIS020_F_VidineVeikla79Paslaugaproduktas11</vt:lpstr>
      <vt:lpstr>'Forma 10'!SIS020_F_VidineVeikla79Paslaugaproduktas12</vt:lpstr>
      <vt:lpstr>SIS020_F_VidineVeikla79Paslaugaproduktas12</vt:lpstr>
      <vt:lpstr>'Forma 10'!SIS020_F_VidineVeikla79Paslaugaproduktas13</vt:lpstr>
      <vt:lpstr>SIS020_F_VidineVeikla79Paslaugaproduktas13</vt:lpstr>
      <vt:lpstr>'Forma 10'!SIS020_F_VidineVeikla79Paslaugaproduktas14</vt:lpstr>
      <vt:lpstr>SIS020_F_VidineVeikla79Paslaugaproduktas14</vt:lpstr>
      <vt:lpstr>'Forma 10'!SIS020_F_VidineVeikla79Paslaugaproduktas2</vt:lpstr>
      <vt:lpstr>SIS020_F_VidineVeikla79Paslaugaproduktas2</vt:lpstr>
      <vt:lpstr>'Forma 10'!SIS020_F_VidineVeikla79Paslaugaproduktas3</vt:lpstr>
      <vt:lpstr>SIS020_F_VidineVeikla79Paslaugaproduktas3</vt:lpstr>
      <vt:lpstr>'Forma 10'!SIS020_F_VidineVeikla79Paslaugaproduktas4</vt:lpstr>
      <vt:lpstr>SIS020_F_VidineVeikla79Paslaugaproduktas4</vt:lpstr>
      <vt:lpstr>'Forma 10'!SIS020_F_VidineVeikla79Paslaugaproduktas5</vt:lpstr>
      <vt:lpstr>SIS020_F_VidineVeikla79Paslaugaproduktas5</vt:lpstr>
      <vt:lpstr>'Forma 10'!SIS020_F_VidineVeikla79Paslaugaproduktas6</vt:lpstr>
      <vt:lpstr>SIS020_F_VidineVeikla79Paslaugaproduktas6</vt:lpstr>
      <vt:lpstr>'Forma 10'!SIS020_F_VidineVeikla79Paslaugaproduktas7</vt:lpstr>
      <vt:lpstr>SIS020_F_VidineVeikla79Paslaugaproduktas7</vt:lpstr>
      <vt:lpstr>'Forma 10'!SIS020_F_VidineVeikla79Paslaugaproduktas8</vt:lpstr>
      <vt:lpstr>SIS020_F_VidineVeikla79Paslaugaproduktas8</vt:lpstr>
      <vt:lpstr>'Forma 10'!SIS020_F_VidineVeikla79Paslaugaproduktas9</vt:lpstr>
      <vt:lpstr>SIS020_F_VidineVeikla79Paslaugaproduktas9</vt:lpstr>
      <vt:lpstr>'Forma 10'!SIS020_F_VidineVeikla79PastatuSildymoIr2</vt:lpstr>
      <vt:lpstr>SIS020_F_VidineVeikla79PastatuSildymoIr2</vt:lpstr>
      <vt:lpstr>'Forma 10'!SIS020_F_VidineVeikla79PastatuSildymoIr3</vt:lpstr>
      <vt:lpstr>SIS020_F_VidineVeikla79PastatuSildymoIr3</vt:lpstr>
      <vt:lpstr>'Forma 10'!SIS020_F_VidineVeikla79PavadinimasMatoVnt</vt:lpstr>
      <vt:lpstr>SIS020_F_VidineVeikla79PavadinimasMatoVnt</vt:lpstr>
      <vt:lpstr>'Forma 10'!SIS020_F_VidineVeikla79RezervinesGaliosUztikrininmas</vt:lpstr>
      <vt:lpstr>SIS020_F_VidineVeikla79RezervinesGaliosUztikrininmas</vt:lpstr>
      <vt:lpstr>'Forma 10'!SIS020_F_VidineVeikla79Silumaproduktas</vt:lpstr>
      <vt:lpstr>SIS020_F_VidineVeikla79Silumaproduktas</vt:lpstr>
      <vt:lpstr>'Forma 10'!SIS020_F_VidineVeikla79SilumaTermofikacineseElektrinese</vt:lpstr>
      <vt:lpstr>SIS020_F_VidineVeikla79SilumaTermofikacineseElektrinese</vt:lpstr>
      <vt:lpstr>'Forma 10'!SIS020_F_VidineVeikla79SilumosPerdavimasCentralizuoto</vt:lpstr>
      <vt:lpstr>SIS020_F_VidineVeikla79SilumosPerdavimasCentralizuoto</vt:lpstr>
      <vt:lpstr>'Forma 10'!SIS020_F_VidineVeikla7BalansavimasCentralizuotoSilumos</vt:lpstr>
      <vt:lpstr>SIS020_F_VidineVeikla7BalansavimasCentralizuotoSilumos</vt:lpstr>
      <vt:lpstr>'Forma 10'!SIS020_F_VidineVeikla7ISJU</vt:lpstr>
      <vt:lpstr>SIS020_F_VidineVeikla7ISJU</vt:lpstr>
      <vt:lpstr>'Forma 10'!SIS020_F_VidineVeikla7ISVISOPagrindiniu</vt:lpstr>
      <vt:lpstr>SIS020_F_VidineVeikla7ISVISOPagrindiniu</vt:lpstr>
      <vt:lpstr>'Forma 10'!SIS020_F_VidineVeikla7KarstoVandensApskaitos</vt:lpstr>
      <vt:lpstr>SIS020_F_VidineVeikla7KarstoVandensApskaitos</vt:lpstr>
      <vt:lpstr>'Forma 10'!SIS020_F_VidineVeikla7KarstoVandensTemperaturos</vt:lpstr>
      <vt:lpstr>SIS020_F_VidineVeikla7KarstoVandensTemperaturos</vt:lpstr>
      <vt:lpstr>'Forma 10'!SIS020_F_VidineVeikla7KarstoVandensTiekimas</vt:lpstr>
      <vt:lpstr>SIS020_F_VidineVeikla7KarstoVandensTiekimas</vt:lpstr>
      <vt:lpstr>'Forma 10'!SIS020_F_VidineVeikla7KiekisVnt</vt:lpstr>
      <vt:lpstr>SIS020_F_VidineVeikla7KiekisVnt</vt:lpstr>
      <vt:lpstr>'Forma 10'!SIS020_F_VidineVeikla7Paslaugaproduktas</vt:lpstr>
      <vt:lpstr>SIS020_F_VidineVeikla7Paslaugaproduktas</vt:lpstr>
      <vt:lpstr>'Forma 10'!SIS020_F_VidineVeikla7Paslaugaproduktas10</vt:lpstr>
      <vt:lpstr>SIS020_F_VidineVeikla7Paslaugaproduktas10</vt:lpstr>
      <vt:lpstr>'Forma 10'!SIS020_F_VidineVeikla7Paslaugaproduktas11</vt:lpstr>
      <vt:lpstr>SIS020_F_VidineVeikla7Paslaugaproduktas11</vt:lpstr>
      <vt:lpstr>'Forma 10'!SIS020_F_VidineVeikla7Paslaugaproduktas12</vt:lpstr>
      <vt:lpstr>SIS020_F_VidineVeikla7Paslaugaproduktas12</vt:lpstr>
      <vt:lpstr>'Forma 10'!SIS020_F_VidineVeikla7Paslaugaproduktas13</vt:lpstr>
      <vt:lpstr>SIS020_F_VidineVeikla7Paslaugaproduktas13</vt:lpstr>
      <vt:lpstr>'Forma 10'!SIS020_F_VidineVeikla7Paslaugaproduktas14</vt:lpstr>
      <vt:lpstr>SIS020_F_VidineVeikla7Paslaugaproduktas14</vt:lpstr>
      <vt:lpstr>'Forma 10'!SIS020_F_VidineVeikla7Paslaugaproduktas2</vt:lpstr>
      <vt:lpstr>SIS020_F_VidineVeikla7Paslaugaproduktas2</vt:lpstr>
      <vt:lpstr>'Forma 10'!SIS020_F_VidineVeikla7Paslaugaproduktas3</vt:lpstr>
      <vt:lpstr>SIS020_F_VidineVeikla7Paslaugaproduktas3</vt:lpstr>
      <vt:lpstr>'Forma 10'!SIS020_F_VidineVeikla7Paslaugaproduktas4</vt:lpstr>
      <vt:lpstr>SIS020_F_VidineVeikla7Paslaugaproduktas4</vt:lpstr>
      <vt:lpstr>'Forma 10'!SIS020_F_VidineVeikla7Paslaugaproduktas5</vt:lpstr>
      <vt:lpstr>SIS020_F_VidineVeikla7Paslaugaproduktas5</vt:lpstr>
      <vt:lpstr>'Forma 10'!SIS020_F_VidineVeikla7Paslaugaproduktas6</vt:lpstr>
      <vt:lpstr>SIS020_F_VidineVeikla7Paslaugaproduktas6</vt:lpstr>
      <vt:lpstr>'Forma 10'!SIS020_F_VidineVeikla7Paslaugaproduktas7</vt:lpstr>
      <vt:lpstr>SIS020_F_VidineVeikla7Paslaugaproduktas7</vt:lpstr>
      <vt:lpstr>'Forma 10'!SIS020_F_VidineVeikla7Paslaugaproduktas8</vt:lpstr>
      <vt:lpstr>SIS020_F_VidineVeikla7Paslaugaproduktas8</vt:lpstr>
      <vt:lpstr>'Forma 10'!SIS020_F_VidineVeikla7Paslaugaproduktas9</vt:lpstr>
      <vt:lpstr>SIS020_F_VidineVeikla7Paslaugaproduktas9</vt:lpstr>
      <vt:lpstr>'Forma 10'!SIS020_F_VidineVeikla7PastatuSildymoIr2</vt:lpstr>
      <vt:lpstr>SIS020_F_VidineVeikla7PastatuSildymoIr2</vt:lpstr>
      <vt:lpstr>'Forma 10'!SIS020_F_VidineVeikla7PastatuSildymoIr3</vt:lpstr>
      <vt:lpstr>SIS020_F_VidineVeikla7PastatuSildymoIr3</vt:lpstr>
      <vt:lpstr>'Forma 10'!SIS020_F_VidineVeikla7PavadinimasMatoVnt</vt:lpstr>
      <vt:lpstr>SIS020_F_VidineVeikla7PavadinimasMatoVnt</vt:lpstr>
      <vt:lpstr>'Forma 10'!SIS020_F_VidineVeikla7RezervinesGaliosUztikrininmas</vt:lpstr>
      <vt:lpstr>SIS020_F_VidineVeikla7RezervinesGaliosUztikrininmas</vt:lpstr>
      <vt:lpstr>'Forma 10'!SIS020_F_VidineVeikla7Silumaproduktas</vt:lpstr>
      <vt:lpstr>SIS020_F_VidineVeikla7Silumaproduktas</vt:lpstr>
      <vt:lpstr>'Forma 10'!SIS020_F_VidineVeikla7SilumaTermofikacineseElektrinese</vt:lpstr>
      <vt:lpstr>SIS020_F_VidineVeikla7SilumaTermofikacineseElektrinese</vt:lpstr>
      <vt:lpstr>'Forma 10'!SIS020_F_VidineVeikla7SilumosPerdavimasCentralizuoto</vt:lpstr>
      <vt:lpstr>SIS020_F_VidineVeikla7SilumosPerdavimasCentralizuoto</vt:lpstr>
      <vt:lpstr>'Forma 10'!SIS020_F_VidineVeikla80BalansavimasCentralizuotoSilumos</vt:lpstr>
      <vt:lpstr>SIS020_F_VidineVeikla80BalansavimasCentralizuotoSilumos</vt:lpstr>
      <vt:lpstr>'Forma 10'!SIS020_F_VidineVeikla80ISJU</vt:lpstr>
      <vt:lpstr>SIS020_F_VidineVeikla80ISJU</vt:lpstr>
      <vt:lpstr>'Forma 10'!SIS020_F_VidineVeikla80ISVISOPagrindiniu</vt:lpstr>
      <vt:lpstr>SIS020_F_VidineVeikla80ISVISOPagrindiniu</vt:lpstr>
      <vt:lpstr>'Forma 10'!SIS020_F_VidineVeikla80KarstoVandensApskaitos</vt:lpstr>
      <vt:lpstr>SIS020_F_VidineVeikla80KarstoVandensApskaitos</vt:lpstr>
      <vt:lpstr>'Forma 10'!SIS020_F_VidineVeikla80KarstoVandensTemperaturos</vt:lpstr>
      <vt:lpstr>SIS020_F_VidineVeikla80KarstoVandensTemperaturos</vt:lpstr>
      <vt:lpstr>'Forma 10'!SIS020_F_VidineVeikla80KarstoVandensTiekimas</vt:lpstr>
      <vt:lpstr>SIS020_F_VidineVeikla80KarstoVandensTiekimas</vt:lpstr>
      <vt:lpstr>'Forma 10'!SIS020_F_VidineVeikla80KiekisVnt</vt:lpstr>
      <vt:lpstr>SIS020_F_VidineVeikla80KiekisVnt</vt:lpstr>
      <vt:lpstr>'Forma 10'!SIS020_F_VidineVeikla80Paslaugaproduktas</vt:lpstr>
      <vt:lpstr>SIS020_F_VidineVeikla80Paslaugaproduktas</vt:lpstr>
      <vt:lpstr>'Forma 10'!SIS020_F_VidineVeikla80Paslaugaproduktas10</vt:lpstr>
      <vt:lpstr>SIS020_F_VidineVeikla80Paslaugaproduktas10</vt:lpstr>
      <vt:lpstr>'Forma 10'!SIS020_F_VidineVeikla80Paslaugaproduktas11</vt:lpstr>
      <vt:lpstr>SIS020_F_VidineVeikla80Paslaugaproduktas11</vt:lpstr>
      <vt:lpstr>'Forma 10'!SIS020_F_VidineVeikla80Paslaugaproduktas12</vt:lpstr>
      <vt:lpstr>SIS020_F_VidineVeikla80Paslaugaproduktas12</vt:lpstr>
      <vt:lpstr>'Forma 10'!SIS020_F_VidineVeikla80Paslaugaproduktas13</vt:lpstr>
      <vt:lpstr>SIS020_F_VidineVeikla80Paslaugaproduktas13</vt:lpstr>
      <vt:lpstr>'Forma 10'!SIS020_F_VidineVeikla80Paslaugaproduktas14</vt:lpstr>
      <vt:lpstr>SIS020_F_VidineVeikla80Paslaugaproduktas14</vt:lpstr>
      <vt:lpstr>'Forma 10'!SIS020_F_VidineVeikla80Paslaugaproduktas2</vt:lpstr>
      <vt:lpstr>SIS020_F_VidineVeikla80Paslaugaproduktas2</vt:lpstr>
      <vt:lpstr>'Forma 10'!SIS020_F_VidineVeikla80Paslaugaproduktas3</vt:lpstr>
      <vt:lpstr>SIS020_F_VidineVeikla80Paslaugaproduktas3</vt:lpstr>
      <vt:lpstr>'Forma 10'!SIS020_F_VidineVeikla80Paslaugaproduktas4</vt:lpstr>
      <vt:lpstr>SIS020_F_VidineVeikla80Paslaugaproduktas4</vt:lpstr>
      <vt:lpstr>'Forma 10'!SIS020_F_VidineVeikla80Paslaugaproduktas5</vt:lpstr>
      <vt:lpstr>SIS020_F_VidineVeikla80Paslaugaproduktas5</vt:lpstr>
      <vt:lpstr>'Forma 10'!SIS020_F_VidineVeikla80Paslaugaproduktas6</vt:lpstr>
      <vt:lpstr>SIS020_F_VidineVeikla80Paslaugaproduktas6</vt:lpstr>
      <vt:lpstr>'Forma 10'!SIS020_F_VidineVeikla80Paslaugaproduktas7</vt:lpstr>
      <vt:lpstr>SIS020_F_VidineVeikla80Paslaugaproduktas7</vt:lpstr>
      <vt:lpstr>'Forma 10'!SIS020_F_VidineVeikla80Paslaugaproduktas8</vt:lpstr>
      <vt:lpstr>SIS020_F_VidineVeikla80Paslaugaproduktas8</vt:lpstr>
      <vt:lpstr>'Forma 10'!SIS020_F_VidineVeikla80Paslaugaproduktas9</vt:lpstr>
      <vt:lpstr>SIS020_F_VidineVeikla80Paslaugaproduktas9</vt:lpstr>
      <vt:lpstr>'Forma 10'!SIS020_F_VidineVeikla80PastatuSildymoIr2</vt:lpstr>
      <vt:lpstr>SIS020_F_VidineVeikla80PastatuSildymoIr2</vt:lpstr>
      <vt:lpstr>'Forma 10'!SIS020_F_VidineVeikla80PastatuSildymoIr3</vt:lpstr>
      <vt:lpstr>SIS020_F_VidineVeikla80PastatuSildymoIr3</vt:lpstr>
      <vt:lpstr>'Forma 10'!SIS020_F_VidineVeikla80PavadinimasMatoVnt</vt:lpstr>
      <vt:lpstr>SIS020_F_VidineVeikla80PavadinimasMatoVnt</vt:lpstr>
      <vt:lpstr>'Forma 10'!SIS020_F_VidineVeikla80RezervinesGaliosUztikrininmas</vt:lpstr>
      <vt:lpstr>SIS020_F_VidineVeikla80RezervinesGaliosUztikrininmas</vt:lpstr>
      <vt:lpstr>'Forma 10'!SIS020_F_VidineVeikla80Silumaproduktas</vt:lpstr>
      <vt:lpstr>SIS020_F_VidineVeikla80Silumaproduktas</vt:lpstr>
      <vt:lpstr>'Forma 10'!SIS020_F_VidineVeikla80SilumaTermofikacineseElektrinese</vt:lpstr>
      <vt:lpstr>SIS020_F_VidineVeikla80SilumaTermofikacineseElektrinese</vt:lpstr>
      <vt:lpstr>'Forma 10'!SIS020_F_VidineVeikla80SilumosPerdavimasCentralizuoto</vt:lpstr>
      <vt:lpstr>SIS020_F_VidineVeikla80SilumosPerdavimasCentralizuoto</vt:lpstr>
      <vt:lpstr>'Forma 10'!SIS020_F_VidineVeikla81BalansavimasCentralizuotoSilumos</vt:lpstr>
      <vt:lpstr>SIS020_F_VidineVeikla81BalansavimasCentralizuotoSilumos</vt:lpstr>
      <vt:lpstr>'Forma 10'!SIS020_F_VidineVeikla81ISJU</vt:lpstr>
      <vt:lpstr>SIS020_F_VidineVeikla81ISJU</vt:lpstr>
      <vt:lpstr>'Forma 10'!SIS020_F_VidineVeikla81ISVISOPagrindiniu</vt:lpstr>
      <vt:lpstr>SIS020_F_VidineVeikla81ISVISOPagrindiniu</vt:lpstr>
      <vt:lpstr>'Forma 10'!SIS020_F_VidineVeikla81KarstoVandensApskaitos</vt:lpstr>
      <vt:lpstr>SIS020_F_VidineVeikla81KarstoVandensApskaitos</vt:lpstr>
      <vt:lpstr>'Forma 10'!SIS020_F_VidineVeikla81KarstoVandensTemperaturos</vt:lpstr>
      <vt:lpstr>SIS020_F_VidineVeikla81KarstoVandensTemperaturos</vt:lpstr>
      <vt:lpstr>'Forma 10'!SIS020_F_VidineVeikla81KarstoVandensTiekimas</vt:lpstr>
      <vt:lpstr>SIS020_F_VidineVeikla81KarstoVandensTiekimas</vt:lpstr>
      <vt:lpstr>'Forma 10'!SIS020_F_VidineVeikla81KiekisVnt</vt:lpstr>
      <vt:lpstr>SIS020_F_VidineVeikla81KiekisVnt</vt:lpstr>
      <vt:lpstr>'Forma 10'!SIS020_F_VidineVeikla81Paslaugaproduktas</vt:lpstr>
      <vt:lpstr>SIS020_F_VidineVeikla81Paslaugaproduktas</vt:lpstr>
      <vt:lpstr>'Forma 10'!SIS020_F_VidineVeikla81Paslaugaproduktas10</vt:lpstr>
      <vt:lpstr>SIS020_F_VidineVeikla81Paslaugaproduktas10</vt:lpstr>
      <vt:lpstr>'Forma 10'!SIS020_F_VidineVeikla81Paslaugaproduktas11</vt:lpstr>
      <vt:lpstr>SIS020_F_VidineVeikla81Paslaugaproduktas11</vt:lpstr>
      <vt:lpstr>'Forma 10'!SIS020_F_VidineVeikla81Paslaugaproduktas12</vt:lpstr>
      <vt:lpstr>SIS020_F_VidineVeikla81Paslaugaproduktas12</vt:lpstr>
      <vt:lpstr>'Forma 10'!SIS020_F_VidineVeikla81Paslaugaproduktas13</vt:lpstr>
      <vt:lpstr>SIS020_F_VidineVeikla81Paslaugaproduktas13</vt:lpstr>
      <vt:lpstr>'Forma 10'!SIS020_F_VidineVeikla81Paslaugaproduktas14</vt:lpstr>
      <vt:lpstr>SIS020_F_VidineVeikla81Paslaugaproduktas14</vt:lpstr>
      <vt:lpstr>'Forma 10'!SIS020_F_VidineVeikla81Paslaugaproduktas2</vt:lpstr>
      <vt:lpstr>SIS020_F_VidineVeikla81Paslaugaproduktas2</vt:lpstr>
      <vt:lpstr>'Forma 10'!SIS020_F_VidineVeikla81Paslaugaproduktas3</vt:lpstr>
      <vt:lpstr>SIS020_F_VidineVeikla81Paslaugaproduktas3</vt:lpstr>
      <vt:lpstr>'Forma 10'!SIS020_F_VidineVeikla81Paslaugaproduktas4</vt:lpstr>
      <vt:lpstr>SIS020_F_VidineVeikla81Paslaugaproduktas4</vt:lpstr>
      <vt:lpstr>'Forma 10'!SIS020_F_VidineVeikla81Paslaugaproduktas5</vt:lpstr>
      <vt:lpstr>SIS020_F_VidineVeikla81Paslaugaproduktas5</vt:lpstr>
      <vt:lpstr>'Forma 10'!SIS020_F_VidineVeikla81Paslaugaproduktas6</vt:lpstr>
      <vt:lpstr>SIS020_F_VidineVeikla81Paslaugaproduktas6</vt:lpstr>
      <vt:lpstr>'Forma 10'!SIS020_F_VidineVeikla81Paslaugaproduktas7</vt:lpstr>
      <vt:lpstr>SIS020_F_VidineVeikla81Paslaugaproduktas7</vt:lpstr>
      <vt:lpstr>'Forma 10'!SIS020_F_VidineVeikla81Paslaugaproduktas8</vt:lpstr>
      <vt:lpstr>SIS020_F_VidineVeikla81Paslaugaproduktas8</vt:lpstr>
      <vt:lpstr>'Forma 10'!SIS020_F_VidineVeikla81Paslaugaproduktas9</vt:lpstr>
      <vt:lpstr>SIS020_F_VidineVeikla81Paslaugaproduktas9</vt:lpstr>
      <vt:lpstr>'Forma 10'!SIS020_F_VidineVeikla81PastatuSildymoIr2</vt:lpstr>
      <vt:lpstr>SIS020_F_VidineVeikla81PastatuSildymoIr2</vt:lpstr>
      <vt:lpstr>'Forma 10'!SIS020_F_VidineVeikla81PastatuSildymoIr3</vt:lpstr>
      <vt:lpstr>SIS020_F_VidineVeikla81PastatuSildymoIr3</vt:lpstr>
      <vt:lpstr>'Forma 10'!SIS020_F_VidineVeikla81PavadinimasMatoVnt</vt:lpstr>
      <vt:lpstr>SIS020_F_VidineVeikla81PavadinimasMatoVnt</vt:lpstr>
      <vt:lpstr>'Forma 10'!SIS020_F_VidineVeikla81RezervinesGaliosUztikrininmas</vt:lpstr>
      <vt:lpstr>SIS020_F_VidineVeikla81RezervinesGaliosUztikrininmas</vt:lpstr>
      <vt:lpstr>'Forma 10'!SIS020_F_VidineVeikla81Silumaproduktas</vt:lpstr>
      <vt:lpstr>SIS020_F_VidineVeikla81Silumaproduktas</vt:lpstr>
      <vt:lpstr>'Forma 10'!SIS020_F_VidineVeikla81SilumaTermofikacineseElektrinese</vt:lpstr>
      <vt:lpstr>SIS020_F_VidineVeikla81SilumaTermofikacineseElektrinese</vt:lpstr>
      <vt:lpstr>'Forma 10'!SIS020_F_VidineVeikla81SilumosPerdavimasCentralizuoto</vt:lpstr>
      <vt:lpstr>SIS020_F_VidineVeikla81SilumosPerdavimasCentralizuoto</vt:lpstr>
      <vt:lpstr>'Forma 10'!SIS020_F_VidineVeikla82BalansavimasCentralizuotoSilumos</vt:lpstr>
      <vt:lpstr>SIS020_F_VidineVeikla82BalansavimasCentralizuotoSilumos</vt:lpstr>
      <vt:lpstr>'Forma 10'!SIS020_F_VidineVeikla82ISJU</vt:lpstr>
      <vt:lpstr>SIS020_F_VidineVeikla82ISJU</vt:lpstr>
      <vt:lpstr>'Forma 10'!SIS020_F_VidineVeikla82ISVISOPagrindiniu</vt:lpstr>
      <vt:lpstr>SIS020_F_VidineVeikla82ISVISOPagrindiniu</vt:lpstr>
      <vt:lpstr>'Forma 10'!SIS020_F_VidineVeikla82KarstoVandensApskaitos</vt:lpstr>
      <vt:lpstr>SIS020_F_VidineVeikla82KarstoVandensApskaitos</vt:lpstr>
      <vt:lpstr>'Forma 10'!SIS020_F_VidineVeikla82KarstoVandensTemperaturos</vt:lpstr>
      <vt:lpstr>SIS020_F_VidineVeikla82KarstoVandensTemperaturos</vt:lpstr>
      <vt:lpstr>'Forma 10'!SIS020_F_VidineVeikla82KarstoVandensTiekimas</vt:lpstr>
      <vt:lpstr>SIS020_F_VidineVeikla82KarstoVandensTiekimas</vt:lpstr>
      <vt:lpstr>'Forma 10'!SIS020_F_VidineVeikla82KiekisVnt</vt:lpstr>
      <vt:lpstr>SIS020_F_VidineVeikla82KiekisVnt</vt:lpstr>
      <vt:lpstr>'Forma 10'!SIS020_F_VidineVeikla82Paslaugaproduktas</vt:lpstr>
      <vt:lpstr>SIS020_F_VidineVeikla82Paslaugaproduktas</vt:lpstr>
      <vt:lpstr>'Forma 10'!SIS020_F_VidineVeikla82Paslaugaproduktas10</vt:lpstr>
      <vt:lpstr>SIS020_F_VidineVeikla82Paslaugaproduktas10</vt:lpstr>
      <vt:lpstr>'Forma 10'!SIS020_F_VidineVeikla82Paslaugaproduktas11</vt:lpstr>
      <vt:lpstr>SIS020_F_VidineVeikla82Paslaugaproduktas11</vt:lpstr>
      <vt:lpstr>'Forma 10'!SIS020_F_VidineVeikla82Paslaugaproduktas12</vt:lpstr>
      <vt:lpstr>SIS020_F_VidineVeikla82Paslaugaproduktas12</vt:lpstr>
      <vt:lpstr>'Forma 10'!SIS020_F_VidineVeikla82Paslaugaproduktas13</vt:lpstr>
      <vt:lpstr>SIS020_F_VidineVeikla82Paslaugaproduktas13</vt:lpstr>
      <vt:lpstr>'Forma 10'!SIS020_F_VidineVeikla82Paslaugaproduktas14</vt:lpstr>
      <vt:lpstr>SIS020_F_VidineVeikla82Paslaugaproduktas14</vt:lpstr>
      <vt:lpstr>'Forma 10'!SIS020_F_VidineVeikla82Paslaugaproduktas2</vt:lpstr>
      <vt:lpstr>SIS020_F_VidineVeikla82Paslaugaproduktas2</vt:lpstr>
      <vt:lpstr>'Forma 10'!SIS020_F_VidineVeikla82Paslaugaproduktas3</vt:lpstr>
      <vt:lpstr>SIS020_F_VidineVeikla82Paslaugaproduktas3</vt:lpstr>
      <vt:lpstr>'Forma 10'!SIS020_F_VidineVeikla82Paslaugaproduktas4</vt:lpstr>
      <vt:lpstr>SIS020_F_VidineVeikla82Paslaugaproduktas4</vt:lpstr>
      <vt:lpstr>'Forma 10'!SIS020_F_VidineVeikla82Paslaugaproduktas5</vt:lpstr>
      <vt:lpstr>SIS020_F_VidineVeikla82Paslaugaproduktas5</vt:lpstr>
      <vt:lpstr>'Forma 10'!SIS020_F_VidineVeikla82Paslaugaproduktas6</vt:lpstr>
      <vt:lpstr>SIS020_F_VidineVeikla82Paslaugaproduktas6</vt:lpstr>
      <vt:lpstr>'Forma 10'!SIS020_F_VidineVeikla82Paslaugaproduktas7</vt:lpstr>
      <vt:lpstr>SIS020_F_VidineVeikla82Paslaugaproduktas7</vt:lpstr>
      <vt:lpstr>'Forma 10'!SIS020_F_VidineVeikla82Paslaugaproduktas8</vt:lpstr>
      <vt:lpstr>SIS020_F_VidineVeikla82Paslaugaproduktas8</vt:lpstr>
      <vt:lpstr>'Forma 10'!SIS020_F_VidineVeikla82Paslaugaproduktas9</vt:lpstr>
      <vt:lpstr>SIS020_F_VidineVeikla82Paslaugaproduktas9</vt:lpstr>
      <vt:lpstr>'Forma 10'!SIS020_F_VidineVeikla82PastatuSildymoIr2</vt:lpstr>
      <vt:lpstr>SIS020_F_VidineVeikla82PastatuSildymoIr2</vt:lpstr>
      <vt:lpstr>'Forma 10'!SIS020_F_VidineVeikla82PastatuSildymoIr3</vt:lpstr>
      <vt:lpstr>SIS020_F_VidineVeikla82PastatuSildymoIr3</vt:lpstr>
      <vt:lpstr>'Forma 10'!SIS020_F_VidineVeikla82PavadinimasMatoVnt</vt:lpstr>
      <vt:lpstr>SIS020_F_VidineVeikla82PavadinimasMatoVnt</vt:lpstr>
      <vt:lpstr>'Forma 10'!SIS020_F_VidineVeikla82RezervinesGaliosUztikrininmas</vt:lpstr>
      <vt:lpstr>SIS020_F_VidineVeikla82RezervinesGaliosUztikrininmas</vt:lpstr>
      <vt:lpstr>'Forma 10'!SIS020_F_VidineVeikla82Silumaproduktas</vt:lpstr>
      <vt:lpstr>SIS020_F_VidineVeikla82Silumaproduktas</vt:lpstr>
      <vt:lpstr>'Forma 10'!SIS020_F_VidineVeikla82SilumaTermofikacineseElektrinese</vt:lpstr>
      <vt:lpstr>SIS020_F_VidineVeikla82SilumaTermofikacineseElektrinese</vt:lpstr>
      <vt:lpstr>'Forma 10'!SIS020_F_VidineVeikla82SilumosPerdavimasCentralizuoto</vt:lpstr>
      <vt:lpstr>SIS020_F_VidineVeikla82SilumosPerdavimasCentralizuoto</vt:lpstr>
      <vt:lpstr>'Forma 10'!SIS020_F_VidineVeikla83BalansavimasCentralizuotoSilumos</vt:lpstr>
      <vt:lpstr>SIS020_F_VidineVeikla83BalansavimasCentralizuotoSilumos</vt:lpstr>
      <vt:lpstr>'Forma 10'!SIS020_F_VidineVeikla83ISJU</vt:lpstr>
      <vt:lpstr>SIS020_F_VidineVeikla83ISJU</vt:lpstr>
      <vt:lpstr>'Forma 10'!SIS020_F_VidineVeikla83ISVISOPagrindiniu</vt:lpstr>
      <vt:lpstr>SIS020_F_VidineVeikla83ISVISOPagrindiniu</vt:lpstr>
      <vt:lpstr>'Forma 10'!SIS020_F_VidineVeikla83KarstoVandensApskaitos</vt:lpstr>
      <vt:lpstr>SIS020_F_VidineVeikla83KarstoVandensApskaitos</vt:lpstr>
      <vt:lpstr>'Forma 10'!SIS020_F_VidineVeikla83KarstoVandensTemperaturos</vt:lpstr>
      <vt:lpstr>SIS020_F_VidineVeikla83KarstoVandensTemperaturos</vt:lpstr>
      <vt:lpstr>'Forma 10'!SIS020_F_VidineVeikla83KarstoVandensTiekimas</vt:lpstr>
      <vt:lpstr>SIS020_F_VidineVeikla83KarstoVandensTiekimas</vt:lpstr>
      <vt:lpstr>'Forma 10'!SIS020_F_VidineVeikla83KiekisVnt</vt:lpstr>
      <vt:lpstr>SIS020_F_VidineVeikla83KiekisVnt</vt:lpstr>
      <vt:lpstr>'Forma 10'!SIS020_F_VidineVeikla83Paslaugaproduktas</vt:lpstr>
      <vt:lpstr>SIS020_F_VidineVeikla83Paslaugaproduktas</vt:lpstr>
      <vt:lpstr>'Forma 10'!SIS020_F_VidineVeikla83Paslaugaproduktas10</vt:lpstr>
      <vt:lpstr>SIS020_F_VidineVeikla83Paslaugaproduktas10</vt:lpstr>
      <vt:lpstr>'Forma 10'!SIS020_F_VidineVeikla83Paslaugaproduktas11</vt:lpstr>
      <vt:lpstr>SIS020_F_VidineVeikla83Paslaugaproduktas11</vt:lpstr>
      <vt:lpstr>'Forma 10'!SIS020_F_VidineVeikla83Paslaugaproduktas12</vt:lpstr>
      <vt:lpstr>SIS020_F_VidineVeikla83Paslaugaproduktas12</vt:lpstr>
      <vt:lpstr>'Forma 10'!SIS020_F_VidineVeikla83Paslaugaproduktas13</vt:lpstr>
      <vt:lpstr>SIS020_F_VidineVeikla83Paslaugaproduktas13</vt:lpstr>
      <vt:lpstr>'Forma 10'!SIS020_F_VidineVeikla83Paslaugaproduktas14</vt:lpstr>
      <vt:lpstr>SIS020_F_VidineVeikla83Paslaugaproduktas14</vt:lpstr>
      <vt:lpstr>'Forma 10'!SIS020_F_VidineVeikla83Paslaugaproduktas2</vt:lpstr>
      <vt:lpstr>SIS020_F_VidineVeikla83Paslaugaproduktas2</vt:lpstr>
      <vt:lpstr>'Forma 10'!SIS020_F_VidineVeikla83Paslaugaproduktas3</vt:lpstr>
      <vt:lpstr>SIS020_F_VidineVeikla83Paslaugaproduktas3</vt:lpstr>
      <vt:lpstr>'Forma 10'!SIS020_F_VidineVeikla83Paslaugaproduktas4</vt:lpstr>
      <vt:lpstr>SIS020_F_VidineVeikla83Paslaugaproduktas4</vt:lpstr>
      <vt:lpstr>'Forma 10'!SIS020_F_VidineVeikla83Paslaugaproduktas5</vt:lpstr>
      <vt:lpstr>SIS020_F_VidineVeikla83Paslaugaproduktas5</vt:lpstr>
      <vt:lpstr>'Forma 10'!SIS020_F_VidineVeikla83Paslaugaproduktas6</vt:lpstr>
      <vt:lpstr>SIS020_F_VidineVeikla83Paslaugaproduktas6</vt:lpstr>
      <vt:lpstr>'Forma 10'!SIS020_F_VidineVeikla83Paslaugaproduktas7</vt:lpstr>
      <vt:lpstr>SIS020_F_VidineVeikla83Paslaugaproduktas7</vt:lpstr>
      <vt:lpstr>'Forma 10'!SIS020_F_VidineVeikla83Paslaugaproduktas8</vt:lpstr>
      <vt:lpstr>SIS020_F_VidineVeikla83Paslaugaproduktas8</vt:lpstr>
      <vt:lpstr>'Forma 10'!SIS020_F_VidineVeikla83Paslaugaproduktas9</vt:lpstr>
      <vt:lpstr>SIS020_F_VidineVeikla83Paslaugaproduktas9</vt:lpstr>
      <vt:lpstr>'Forma 10'!SIS020_F_VidineVeikla83PastatuSildymoIr2</vt:lpstr>
      <vt:lpstr>SIS020_F_VidineVeikla83PastatuSildymoIr2</vt:lpstr>
      <vt:lpstr>'Forma 10'!SIS020_F_VidineVeikla83PastatuSildymoIr3</vt:lpstr>
      <vt:lpstr>SIS020_F_VidineVeikla83PastatuSildymoIr3</vt:lpstr>
      <vt:lpstr>'Forma 10'!SIS020_F_VidineVeikla83PavadinimasMatoVnt</vt:lpstr>
      <vt:lpstr>SIS020_F_VidineVeikla83PavadinimasMatoVnt</vt:lpstr>
      <vt:lpstr>'Forma 10'!SIS020_F_VidineVeikla83RezervinesGaliosUztikrininmas</vt:lpstr>
      <vt:lpstr>SIS020_F_VidineVeikla83RezervinesGaliosUztikrininmas</vt:lpstr>
      <vt:lpstr>'Forma 10'!SIS020_F_VidineVeikla83Silumaproduktas</vt:lpstr>
      <vt:lpstr>SIS020_F_VidineVeikla83Silumaproduktas</vt:lpstr>
      <vt:lpstr>'Forma 10'!SIS020_F_VidineVeikla83SilumaTermofikacineseElektrinese</vt:lpstr>
      <vt:lpstr>SIS020_F_VidineVeikla83SilumaTermofikacineseElektrinese</vt:lpstr>
      <vt:lpstr>'Forma 10'!SIS020_F_VidineVeikla83SilumosPerdavimasCentralizuoto</vt:lpstr>
      <vt:lpstr>SIS020_F_VidineVeikla83SilumosPerdavimasCentralizuoto</vt:lpstr>
      <vt:lpstr>'Forma 10'!SIS020_F_VidineVeikla84BalansavimasCentralizuotoSilumos</vt:lpstr>
      <vt:lpstr>SIS020_F_VidineVeikla84BalansavimasCentralizuotoSilumos</vt:lpstr>
      <vt:lpstr>'Forma 10'!SIS020_F_VidineVeikla84ISJU</vt:lpstr>
      <vt:lpstr>SIS020_F_VidineVeikla84ISJU</vt:lpstr>
      <vt:lpstr>'Forma 10'!SIS020_F_VidineVeikla84ISVISOPagrindiniu</vt:lpstr>
      <vt:lpstr>SIS020_F_VidineVeikla84ISVISOPagrindiniu</vt:lpstr>
      <vt:lpstr>'Forma 10'!SIS020_F_VidineVeikla84KarstoVandensApskaitos</vt:lpstr>
      <vt:lpstr>SIS020_F_VidineVeikla84KarstoVandensApskaitos</vt:lpstr>
      <vt:lpstr>'Forma 10'!SIS020_F_VidineVeikla84KarstoVandensTemperaturos</vt:lpstr>
      <vt:lpstr>SIS020_F_VidineVeikla84KarstoVandensTemperaturos</vt:lpstr>
      <vt:lpstr>'Forma 10'!SIS020_F_VidineVeikla84KarstoVandensTiekimas</vt:lpstr>
      <vt:lpstr>SIS020_F_VidineVeikla84KarstoVandensTiekimas</vt:lpstr>
      <vt:lpstr>'Forma 10'!SIS020_F_VidineVeikla84KiekisVnt</vt:lpstr>
      <vt:lpstr>SIS020_F_VidineVeikla84KiekisVnt</vt:lpstr>
      <vt:lpstr>'Forma 10'!SIS020_F_VidineVeikla84Paslaugaproduktas</vt:lpstr>
      <vt:lpstr>SIS020_F_VidineVeikla84Paslaugaproduktas</vt:lpstr>
      <vt:lpstr>'Forma 10'!SIS020_F_VidineVeikla84Paslaugaproduktas10</vt:lpstr>
      <vt:lpstr>SIS020_F_VidineVeikla84Paslaugaproduktas10</vt:lpstr>
      <vt:lpstr>'Forma 10'!SIS020_F_VidineVeikla84Paslaugaproduktas11</vt:lpstr>
      <vt:lpstr>SIS020_F_VidineVeikla84Paslaugaproduktas11</vt:lpstr>
      <vt:lpstr>'Forma 10'!SIS020_F_VidineVeikla84Paslaugaproduktas12</vt:lpstr>
      <vt:lpstr>SIS020_F_VidineVeikla84Paslaugaproduktas12</vt:lpstr>
      <vt:lpstr>'Forma 10'!SIS020_F_VidineVeikla84Paslaugaproduktas13</vt:lpstr>
      <vt:lpstr>SIS020_F_VidineVeikla84Paslaugaproduktas13</vt:lpstr>
      <vt:lpstr>'Forma 10'!SIS020_F_VidineVeikla84Paslaugaproduktas14</vt:lpstr>
      <vt:lpstr>SIS020_F_VidineVeikla84Paslaugaproduktas14</vt:lpstr>
      <vt:lpstr>'Forma 10'!SIS020_F_VidineVeikla84Paslaugaproduktas2</vt:lpstr>
      <vt:lpstr>SIS020_F_VidineVeikla84Paslaugaproduktas2</vt:lpstr>
      <vt:lpstr>'Forma 10'!SIS020_F_VidineVeikla84Paslaugaproduktas3</vt:lpstr>
      <vt:lpstr>SIS020_F_VidineVeikla84Paslaugaproduktas3</vt:lpstr>
      <vt:lpstr>'Forma 10'!SIS020_F_VidineVeikla84Paslaugaproduktas4</vt:lpstr>
      <vt:lpstr>SIS020_F_VidineVeikla84Paslaugaproduktas4</vt:lpstr>
      <vt:lpstr>'Forma 10'!SIS020_F_VidineVeikla84Paslaugaproduktas5</vt:lpstr>
      <vt:lpstr>SIS020_F_VidineVeikla84Paslaugaproduktas5</vt:lpstr>
      <vt:lpstr>'Forma 10'!SIS020_F_VidineVeikla84Paslaugaproduktas6</vt:lpstr>
      <vt:lpstr>SIS020_F_VidineVeikla84Paslaugaproduktas6</vt:lpstr>
      <vt:lpstr>'Forma 10'!SIS020_F_VidineVeikla84Paslaugaproduktas7</vt:lpstr>
      <vt:lpstr>SIS020_F_VidineVeikla84Paslaugaproduktas7</vt:lpstr>
      <vt:lpstr>'Forma 10'!SIS020_F_VidineVeikla84Paslaugaproduktas8</vt:lpstr>
      <vt:lpstr>SIS020_F_VidineVeikla84Paslaugaproduktas8</vt:lpstr>
      <vt:lpstr>'Forma 10'!SIS020_F_VidineVeikla84Paslaugaproduktas9</vt:lpstr>
      <vt:lpstr>SIS020_F_VidineVeikla84Paslaugaproduktas9</vt:lpstr>
      <vt:lpstr>'Forma 10'!SIS020_F_VidineVeikla84PastatuSildymoIr2</vt:lpstr>
      <vt:lpstr>SIS020_F_VidineVeikla84PastatuSildymoIr2</vt:lpstr>
      <vt:lpstr>'Forma 10'!SIS020_F_VidineVeikla84PastatuSildymoIr3</vt:lpstr>
      <vt:lpstr>SIS020_F_VidineVeikla84PastatuSildymoIr3</vt:lpstr>
      <vt:lpstr>'Forma 10'!SIS020_F_VidineVeikla84PavadinimasMatoVnt</vt:lpstr>
      <vt:lpstr>SIS020_F_VidineVeikla84PavadinimasMatoVnt</vt:lpstr>
      <vt:lpstr>'Forma 10'!SIS020_F_VidineVeikla84RezervinesGaliosUztikrininmas</vt:lpstr>
      <vt:lpstr>SIS020_F_VidineVeikla84RezervinesGaliosUztikrininmas</vt:lpstr>
      <vt:lpstr>'Forma 10'!SIS020_F_VidineVeikla84Silumaproduktas</vt:lpstr>
      <vt:lpstr>SIS020_F_VidineVeikla84Silumaproduktas</vt:lpstr>
      <vt:lpstr>'Forma 10'!SIS020_F_VidineVeikla84SilumaTermofikacineseElektrinese</vt:lpstr>
      <vt:lpstr>SIS020_F_VidineVeikla84SilumaTermofikacineseElektrinese</vt:lpstr>
      <vt:lpstr>'Forma 10'!SIS020_F_VidineVeikla84SilumosPerdavimasCentralizuoto</vt:lpstr>
      <vt:lpstr>SIS020_F_VidineVeikla84SilumosPerdavimasCentralizuoto</vt:lpstr>
      <vt:lpstr>'Forma 10'!SIS020_F_VidineVeikla85BalansavimasCentralizuotoSilumos</vt:lpstr>
      <vt:lpstr>SIS020_F_VidineVeikla85BalansavimasCentralizuotoSilumos</vt:lpstr>
      <vt:lpstr>'Forma 10'!SIS020_F_VidineVeikla85ISJU</vt:lpstr>
      <vt:lpstr>SIS020_F_VidineVeikla85ISJU</vt:lpstr>
      <vt:lpstr>'Forma 10'!SIS020_F_VidineVeikla85ISVISOPagrindiniu</vt:lpstr>
      <vt:lpstr>SIS020_F_VidineVeikla85ISVISOPagrindiniu</vt:lpstr>
      <vt:lpstr>'Forma 10'!SIS020_F_VidineVeikla85KarstoVandensApskaitos</vt:lpstr>
      <vt:lpstr>SIS020_F_VidineVeikla85KarstoVandensApskaitos</vt:lpstr>
      <vt:lpstr>'Forma 10'!SIS020_F_VidineVeikla85KarstoVandensTemperaturos</vt:lpstr>
      <vt:lpstr>SIS020_F_VidineVeikla85KarstoVandensTemperaturos</vt:lpstr>
      <vt:lpstr>'Forma 10'!SIS020_F_VidineVeikla85KarstoVandensTiekimas</vt:lpstr>
      <vt:lpstr>SIS020_F_VidineVeikla85KarstoVandensTiekimas</vt:lpstr>
      <vt:lpstr>'Forma 10'!SIS020_F_VidineVeikla85KiekisVnt</vt:lpstr>
      <vt:lpstr>SIS020_F_VidineVeikla85KiekisVnt</vt:lpstr>
      <vt:lpstr>'Forma 10'!SIS020_F_VidineVeikla85Paslaugaproduktas</vt:lpstr>
      <vt:lpstr>SIS020_F_VidineVeikla85Paslaugaproduktas</vt:lpstr>
      <vt:lpstr>'Forma 10'!SIS020_F_VidineVeikla85Paslaugaproduktas10</vt:lpstr>
      <vt:lpstr>SIS020_F_VidineVeikla85Paslaugaproduktas10</vt:lpstr>
      <vt:lpstr>'Forma 10'!SIS020_F_VidineVeikla85Paslaugaproduktas11</vt:lpstr>
      <vt:lpstr>SIS020_F_VidineVeikla85Paslaugaproduktas11</vt:lpstr>
      <vt:lpstr>'Forma 10'!SIS020_F_VidineVeikla85Paslaugaproduktas12</vt:lpstr>
      <vt:lpstr>SIS020_F_VidineVeikla85Paslaugaproduktas12</vt:lpstr>
      <vt:lpstr>'Forma 10'!SIS020_F_VidineVeikla85Paslaugaproduktas13</vt:lpstr>
      <vt:lpstr>SIS020_F_VidineVeikla85Paslaugaproduktas13</vt:lpstr>
      <vt:lpstr>'Forma 10'!SIS020_F_VidineVeikla85Paslaugaproduktas14</vt:lpstr>
      <vt:lpstr>SIS020_F_VidineVeikla85Paslaugaproduktas14</vt:lpstr>
      <vt:lpstr>'Forma 10'!SIS020_F_VidineVeikla85Paslaugaproduktas2</vt:lpstr>
      <vt:lpstr>SIS020_F_VidineVeikla85Paslaugaproduktas2</vt:lpstr>
      <vt:lpstr>'Forma 10'!SIS020_F_VidineVeikla85Paslaugaproduktas3</vt:lpstr>
      <vt:lpstr>SIS020_F_VidineVeikla85Paslaugaproduktas3</vt:lpstr>
      <vt:lpstr>'Forma 10'!SIS020_F_VidineVeikla85Paslaugaproduktas4</vt:lpstr>
      <vt:lpstr>SIS020_F_VidineVeikla85Paslaugaproduktas4</vt:lpstr>
      <vt:lpstr>'Forma 10'!SIS020_F_VidineVeikla85Paslaugaproduktas5</vt:lpstr>
      <vt:lpstr>SIS020_F_VidineVeikla85Paslaugaproduktas5</vt:lpstr>
      <vt:lpstr>'Forma 10'!SIS020_F_VidineVeikla85Paslaugaproduktas6</vt:lpstr>
      <vt:lpstr>SIS020_F_VidineVeikla85Paslaugaproduktas6</vt:lpstr>
      <vt:lpstr>'Forma 10'!SIS020_F_VidineVeikla85Paslaugaproduktas7</vt:lpstr>
      <vt:lpstr>SIS020_F_VidineVeikla85Paslaugaproduktas7</vt:lpstr>
      <vt:lpstr>'Forma 10'!SIS020_F_VidineVeikla85Paslaugaproduktas8</vt:lpstr>
      <vt:lpstr>SIS020_F_VidineVeikla85Paslaugaproduktas8</vt:lpstr>
      <vt:lpstr>'Forma 10'!SIS020_F_VidineVeikla85Paslaugaproduktas9</vt:lpstr>
      <vt:lpstr>SIS020_F_VidineVeikla85Paslaugaproduktas9</vt:lpstr>
      <vt:lpstr>'Forma 10'!SIS020_F_VidineVeikla85PastatuSildymoIr2</vt:lpstr>
      <vt:lpstr>SIS020_F_VidineVeikla85PastatuSildymoIr2</vt:lpstr>
      <vt:lpstr>'Forma 10'!SIS020_F_VidineVeikla85PastatuSildymoIr3</vt:lpstr>
      <vt:lpstr>SIS020_F_VidineVeikla85PastatuSildymoIr3</vt:lpstr>
      <vt:lpstr>'Forma 10'!SIS020_F_VidineVeikla85PavadinimasMatoVnt</vt:lpstr>
      <vt:lpstr>SIS020_F_VidineVeikla85PavadinimasMatoVnt</vt:lpstr>
      <vt:lpstr>'Forma 10'!SIS020_F_VidineVeikla85RezervinesGaliosUztikrininmas</vt:lpstr>
      <vt:lpstr>SIS020_F_VidineVeikla85RezervinesGaliosUztikrininmas</vt:lpstr>
      <vt:lpstr>'Forma 10'!SIS020_F_VidineVeikla85Silumaproduktas</vt:lpstr>
      <vt:lpstr>SIS020_F_VidineVeikla85Silumaproduktas</vt:lpstr>
      <vt:lpstr>'Forma 10'!SIS020_F_VidineVeikla85SilumaTermofikacineseElektrinese</vt:lpstr>
      <vt:lpstr>SIS020_F_VidineVeikla85SilumaTermofikacineseElektrinese</vt:lpstr>
      <vt:lpstr>'Forma 10'!SIS020_F_VidineVeikla85SilumosPerdavimasCentralizuoto</vt:lpstr>
      <vt:lpstr>SIS020_F_VidineVeikla85SilumosPerdavimasCentralizuoto</vt:lpstr>
      <vt:lpstr>'Forma 10'!SIS020_F_VidineVeikla86BalansavimasCentralizuotoSilumos</vt:lpstr>
      <vt:lpstr>SIS020_F_VidineVeikla86BalansavimasCentralizuotoSilumos</vt:lpstr>
      <vt:lpstr>'Forma 10'!SIS020_F_VidineVeikla86ISJU</vt:lpstr>
      <vt:lpstr>SIS020_F_VidineVeikla86ISJU</vt:lpstr>
      <vt:lpstr>'Forma 10'!SIS020_F_VidineVeikla86ISVISOPagrindiniu</vt:lpstr>
      <vt:lpstr>SIS020_F_VidineVeikla86ISVISOPagrindiniu</vt:lpstr>
      <vt:lpstr>'Forma 10'!SIS020_F_VidineVeikla86KarstoVandensApskaitos</vt:lpstr>
      <vt:lpstr>SIS020_F_VidineVeikla86KarstoVandensApskaitos</vt:lpstr>
      <vt:lpstr>'Forma 10'!SIS020_F_VidineVeikla86KarstoVandensTemperaturos</vt:lpstr>
      <vt:lpstr>SIS020_F_VidineVeikla86KarstoVandensTemperaturos</vt:lpstr>
      <vt:lpstr>'Forma 10'!SIS020_F_VidineVeikla86KarstoVandensTiekimas</vt:lpstr>
      <vt:lpstr>SIS020_F_VidineVeikla86KarstoVandensTiekimas</vt:lpstr>
      <vt:lpstr>'Forma 10'!SIS020_F_VidineVeikla86KiekisVnt</vt:lpstr>
      <vt:lpstr>SIS020_F_VidineVeikla86KiekisVnt</vt:lpstr>
      <vt:lpstr>'Forma 10'!SIS020_F_VidineVeikla86Paslaugaproduktas</vt:lpstr>
      <vt:lpstr>SIS020_F_VidineVeikla86Paslaugaproduktas</vt:lpstr>
      <vt:lpstr>'Forma 10'!SIS020_F_VidineVeikla86Paslaugaproduktas10</vt:lpstr>
      <vt:lpstr>SIS020_F_VidineVeikla86Paslaugaproduktas10</vt:lpstr>
      <vt:lpstr>'Forma 10'!SIS020_F_VidineVeikla86Paslaugaproduktas11</vt:lpstr>
      <vt:lpstr>SIS020_F_VidineVeikla86Paslaugaproduktas11</vt:lpstr>
      <vt:lpstr>'Forma 10'!SIS020_F_VidineVeikla86Paslaugaproduktas12</vt:lpstr>
      <vt:lpstr>SIS020_F_VidineVeikla86Paslaugaproduktas12</vt:lpstr>
      <vt:lpstr>'Forma 10'!SIS020_F_VidineVeikla86Paslaugaproduktas13</vt:lpstr>
      <vt:lpstr>SIS020_F_VidineVeikla86Paslaugaproduktas13</vt:lpstr>
      <vt:lpstr>'Forma 10'!SIS020_F_VidineVeikla86Paslaugaproduktas14</vt:lpstr>
      <vt:lpstr>SIS020_F_VidineVeikla86Paslaugaproduktas14</vt:lpstr>
      <vt:lpstr>'Forma 10'!SIS020_F_VidineVeikla86Paslaugaproduktas2</vt:lpstr>
      <vt:lpstr>SIS020_F_VidineVeikla86Paslaugaproduktas2</vt:lpstr>
      <vt:lpstr>'Forma 10'!SIS020_F_VidineVeikla86Paslaugaproduktas3</vt:lpstr>
      <vt:lpstr>SIS020_F_VidineVeikla86Paslaugaproduktas3</vt:lpstr>
      <vt:lpstr>'Forma 10'!SIS020_F_VidineVeikla86Paslaugaproduktas4</vt:lpstr>
      <vt:lpstr>SIS020_F_VidineVeikla86Paslaugaproduktas4</vt:lpstr>
      <vt:lpstr>'Forma 10'!SIS020_F_VidineVeikla86Paslaugaproduktas5</vt:lpstr>
      <vt:lpstr>SIS020_F_VidineVeikla86Paslaugaproduktas5</vt:lpstr>
      <vt:lpstr>'Forma 10'!SIS020_F_VidineVeikla86Paslaugaproduktas6</vt:lpstr>
      <vt:lpstr>SIS020_F_VidineVeikla86Paslaugaproduktas6</vt:lpstr>
      <vt:lpstr>'Forma 10'!SIS020_F_VidineVeikla86Paslaugaproduktas7</vt:lpstr>
      <vt:lpstr>SIS020_F_VidineVeikla86Paslaugaproduktas7</vt:lpstr>
      <vt:lpstr>'Forma 10'!SIS020_F_VidineVeikla86Paslaugaproduktas8</vt:lpstr>
      <vt:lpstr>SIS020_F_VidineVeikla86Paslaugaproduktas8</vt:lpstr>
      <vt:lpstr>'Forma 10'!SIS020_F_VidineVeikla86Paslaugaproduktas9</vt:lpstr>
      <vt:lpstr>SIS020_F_VidineVeikla86Paslaugaproduktas9</vt:lpstr>
      <vt:lpstr>'Forma 10'!SIS020_F_VidineVeikla86PastatuSildymoIr2</vt:lpstr>
      <vt:lpstr>SIS020_F_VidineVeikla86PastatuSildymoIr2</vt:lpstr>
      <vt:lpstr>'Forma 10'!SIS020_F_VidineVeikla86PastatuSildymoIr3</vt:lpstr>
      <vt:lpstr>SIS020_F_VidineVeikla86PastatuSildymoIr3</vt:lpstr>
      <vt:lpstr>'Forma 10'!SIS020_F_VidineVeikla86PavadinimasMatoVnt</vt:lpstr>
      <vt:lpstr>SIS020_F_VidineVeikla86PavadinimasMatoVnt</vt:lpstr>
      <vt:lpstr>'Forma 10'!SIS020_F_VidineVeikla86RezervinesGaliosUztikrininmas</vt:lpstr>
      <vt:lpstr>SIS020_F_VidineVeikla86RezervinesGaliosUztikrininmas</vt:lpstr>
      <vt:lpstr>'Forma 10'!SIS020_F_VidineVeikla86Silumaproduktas</vt:lpstr>
      <vt:lpstr>SIS020_F_VidineVeikla86Silumaproduktas</vt:lpstr>
      <vt:lpstr>'Forma 10'!SIS020_F_VidineVeikla86SilumaTermofikacineseElektrinese</vt:lpstr>
      <vt:lpstr>SIS020_F_VidineVeikla86SilumaTermofikacineseElektrinese</vt:lpstr>
      <vt:lpstr>'Forma 10'!SIS020_F_VidineVeikla86SilumosPerdavimasCentralizuoto</vt:lpstr>
      <vt:lpstr>SIS020_F_VidineVeikla86SilumosPerdavimasCentralizuoto</vt:lpstr>
      <vt:lpstr>'Forma 10'!SIS020_F_VidineVeikla87BalansavimasCentralizuotoSilumos</vt:lpstr>
      <vt:lpstr>SIS020_F_VidineVeikla87BalansavimasCentralizuotoSilumos</vt:lpstr>
      <vt:lpstr>'Forma 10'!SIS020_F_VidineVeikla87ISJU</vt:lpstr>
      <vt:lpstr>SIS020_F_VidineVeikla87ISJU</vt:lpstr>
      <vt:lpstr>'Forma 10'!SIS020_F_VidineVeikla87ISVISOPagrindiniu</vt:lpstr>
      <vt:lpstr>SIS020_F_VidineVeikla87ISVISOPagrindiniu</vt:lpstr>
      <vt:lpstr>'Forma 10'!SIS020_F_VidineVeikla87KarstoVandensApskaitos</vt:lpstr>
      <vt:lpstr>SIS020_F_VidineVeikla87KarstoVandensApskaitos</vt:lpstr>
      <vt:lpstr>'Forma 10'!SIS020_F_VidineVeikla87KarstoVandensTemperaturos</vt:lpstr>
      <vt:lpstr>SIS020_F_VidineVeikla87KarstoVandensTemperaturos</vt:lpstr>
      <vt:lpstr>'Forma 10'!SIS020_F_VidineVeikla87KarstoVandensTiekimas</vt:lpstr>
      <vt:lpstr>SIS020_F_VidineVeikla87KarstoVandensTiekimas</vt:lpstr>
      <vt:lpstr>'Forma 10'!SIS020_F_VidineVeikla87KiekisVnt</vt:lpstr>
      <vt:lpstr>SIS020_F_VidineVeikla87KiekisVnt</vt:lpstr>
      <vt:lpstr>'Forma 10'!SIS020_F_VidineVeikla87Paslaugaproduktas</vt:lpstr>
      <vt:lpstr>SIS020_F_VidineVeikla87Paslaugaproduktas</vt:lpstr>
      <vt:lpstr>'Forma 10'!SIS020_F_VidineVeikla87Paslaugaproduktas10</vt:lpstr>
      <vt:lpstr>SIS020_F_VidineVeikla87Paslaugaproduktas10</vt:lpstr>
      <vt:lpstr>'Forma 10'!SIS020_F_VidineVeikla87Paslaugaproduktas11</vt:lpstr>
      <vt:lpstr>SIS020_F_VidineVeikla87Paslaugaproduktas11</vt:lpstr>
      <vt:lpstr>'Forma 10'!SIS020_F_VidineVeikla87Paslaugaproduktas12</vt:lpstr>
      <vt:lpstr>SIS020_F_VidineVeikla87Paslaugaproduktas12</vt:lpstr>
      <vt:lpstr>'Forma 10'!SIS020_F_VidineVeikla87Paslaugaproduktas13</vt:lpstr>
      <vt:lpstr>SIS020_F_VidineVeikla87Paslaugaproduktas13</vt:lpstr>
      <vt:lpstr>'Forma 10'!SIS020_F_VidineVeikla87Paslaugaproduktas14</vt:lpstr>
      <vt:lpstr>SIS020_F_VidineVeikla87Paslaugaproduktas14</vt:lpstr>
      <vt:lpstr>'Forma 10'!SIS020_F_VidineVeikla87Paslaugaproduktas2</vt:lpstr>
      <vt:lpstr>SIS020_F_VidineVeikla87Paslaugaproduktas2</vt:lpstr>
      <vt:lpstr>'Forma 10'!SIS020_F_VidineVeikla87Paslaugaproduktas3</vt:lpstr>
      <vt:lpstr>SIS020_F_VidineVeikla87Paslaugaproduktas3</vt:lpstr>
      <vt:lpstr>'Forma 10'!SIS020_F_VidineVeikla87Paslaugaproduktas4</vt:lpstr>
      <vt:lpstr>SIS020_F_VidineVeikla87Paslaugaproduktas4</vt:lpstr>
      <vt:lpstr>'Forma 10'!SIS020_F_VidineVeikla87Paslaugaproduktas5</vt:lpstr>
      <vt:lpstr>SIS020_F_VidineVeikla87Paslaugaproduktas5</vt:lpstr>
      <vt:lpstr>'Forma 10'!SIS020_F_VidineVeikla87Paslaugaproduktas6</vt:lpstr>
      <vt:lpstr>SIS020_F_VidineVeikla87Paslaugaproduktas6</vt:lpstr>
      <vt:lpstr>'Forma 10'!SIS020_F_VidineVeikla87Paslaugaproduktas7</vt:lpstr>
      <vt:lpstr>SIS020_F_VidineVeikla87Paslaugaproduktas7</vt:lpstr>
      <vt:lpstr>'Forma 10'!SIS020_F_VidineVeikla87Paslaugaproduktas8</vt:lpstr>
      <vt:lpstr>SIS020_F_VidineVeikla87Paslaugaproduktas8</vt:lpstr>
      <vt:lpstr>'Forma 10'!SIS020_F_VidineVeikla87Paslaugaproduktas9</vt:lpstr>
      <vt:lpstr>SIS020_F_VidineVeikla87Paslaugaproduktas9</vt:lpstr>
      <vt:lpstr>'Forma 10'!SIS020_F_VidineVeikla87PastatuSildymoIr2</vt:lpstr>
      <vt:lpstr>SIS020_F_VidineVeikla87PastatuSildymoIr2</vt:lpstr>
      <vt:lpstr>'Forma 10'!SIS020_F_VidineVeikla87PastatuSildymoIr3</vt:lpstr>
      <vt:lpstr>SIS020_F_VidineVeikla87PastatuSildymoIr3</vt:lpstr>
      <vt:lpstr>'Forma 10'!SIS020_F_VidineVeikla87PavadinimasMatoVnt</vt:lpstr>
      <vt:lpstr>SIS020_F_VidineVeikla87PavadinimasMatoVnt</vt:lpstr>
      <vt:lpstr>'Forma 10'!SIS020_F_VidineVeikla87RezervinesGaliosUztikrininmas</vt:lpstr>
      <vt:lpstr>SIS020_F_VidineVeikla87RezervinesGaliosUztikrininmas</vt:lpstr>
      <vt:lpstr>'Forma 10'!SIS020_F_VidineVeikla87Silumaproduktas</vt:lpstr>
      <vt:lpstr>SIS020_F_VidineVeikla87Silumaproduktas</vt:lpstr>
      <vt:lpstr>'Forma 10'!SIS020_F_VidineVeikla87SilumaTermofikacineseElektrinese</vt:lpstr>
      <vt:lpstr>SIS020_F_VidineVeikla87SilumaTermofikacineseElektrinese</vt:lpstr>
      <vt:lpstr>'Forma 10'!SIS020_F_VidineVeikla87SilumosPerdavimasCentralizuoto</vt:lpstr>
      <vt:lpstr>SIS020_F_VidineVeikla87SilumosPerdavimasCentralizuoto</vt:lpstr>
      <vt:lpstr>'Forma 10'!SIS020_F_VidineVeikla88BalansavimasCentralizuotoSilumos</vt:lpstr>
      <vt:lpstr>SIS020_F_VidineVeikla88BalansavimasCentralizuotoSilumos</vt:lpstr>
      <vt:lpstr>'Forma 10'!SIS020_F_VidineVeikla88ISJU</vt:lpstr>
      <vt:lpstr>SIS020_F_VidineVeikla88ISJU</vt:lpstr>
      <vt:lpstr>'Forma 10'!SIS020_F_VidineVeikla88ISVISOPagrindiniu</vt:lpstr>
      <vt:lpstr>SIS020_F_VidineVeikla88ISVISOPagrindiniu</vt:lpstr>
      <vt:lpstr>'Forma 10'!SIS020_F_VidineVeikla88KarstoVandensApskaitos</vt:lpstr>
      <vt:lpstr>SIS020_F_VidineVeikla88KarstoVandensApskaitos</vt:lpstr>
      <vt:lpstr>'Forma 10'!SIS020_F_VidineVeikla88KarstoVandensTemperaturos</vt:lpstr>
      <vt:lpstr>SIS020_F_VidineVeikla88KarstoVandensTemperaturos</vt:lpstr>
      <vt:lpstr>'Forma 10'!SIS020_F_VidineVeikla88KarstoVandensTiekimas</vt:lpstr>
      <vt:lpstr>SIS020_F_VidineVeikla88KarstoVandensTiekimas</vt:lpstr>
      <vt:lpstr>'Forma 10'!SIS020_F_VidineVeikla88KiekisVnt</vt:lpstr>
      <vt:lpstr>SIS020_F_VidineVeikla88KiekisVnt</vt:lpstr>
      <vt:lpstr>'Forma 10'!SIS020_F_VidineVeikla88Paslaugaproduktas</vt:lpstr>
      <vt:lpstr>SIS020_F_VidineVeikla88Paslaugaproduktas</vt:lpstr>
      <vt:lpstr>'Forma 10'!SIS020_F_VidineVeikla88Paslaugaproduktas10</vt:lpstr>
      <vt:lpstr>SIS020_F_VidineVeikla88Paslaugaproduktas10</vt:lpstr>
      <vt:lpstr>'Forma 10'!SIS020_F_VidineVeikla88Paslaugaproduktas11</vt:lpstr>
      <vt:lpstr>SIS020_F_VidineVeikla88Paslaugaproduktas11</vt:lpstr>
      <vt:lpstr>'Forma 10'!SIS020_F_VidineVeikla88Paslaugaproduktas12</vt:lpstr>
      <vt:lpstr>SIS020_F_VidineVeikla88Paslaugaproduktas12</vt:lpstr>
      <vt:lpstr>'Forma 10'!SIS020_F_VidineVeikla88Paslaugaproduktas13</vt:lpstr>
      <vt:lpstr>SIS020_F_VidineVeikla88Paslaugaproduktas13</vt:lpstr>
      <vt:lpstr>'Forma 10'!SIS020_F_VidineVeikla88Paslaugaproduktas14</vt:lpstr>
      <vt:lpstr>SIS020_F_VidineVeikla88Paslaugaproduktas14</vt:lpstr>
      <vt:lpstr>'Forma 10'!SIS020_F_VidineVeikla88Paslaugaproduktas2</vt:lpstr>
      <vt:lpstr>SIS020_F_VidineVeikla88Paslaugaproduktas2</vt:lpstr>
      <vt:lpstr>'Forma 10'!SIS020_F_VidineVeikla88Paslaugaproduktas3</vt:lpstr>
      <vt:lpstr>SIS020_F_VidineVeikla88Paslaugaproduktas3</vt:lpstr>
      <vt:lpstr>'Forma 10'!SIS020_F_VidineVeikla88Paslaugaproduktas4</vt:lpstr>
      <vt:lpstr>SIS020_F_VidineVeikla88Paslaugaproduktas4</vt:lpstr>
      <vt:lpstr>'Forma 10'!SIS020_F_VidineVeikla88Paslaugaproduktas5</vt:lpstr>
      <vt:lpstr>SIS020_F_VidineVeikla88Paslaugaproduktas5</vt:lpstr>
      <vt:lpstr>'Forma 10'!SIS020_F_VidineVeikla88Paslaugaproduktas6</vt:lpstr>
      <vt:lpstr>SIS020_F_VidineVeikla88Paslaugaproduktas6</vt:lpstr>
      <vt:lpstr>'Forma 10'!SIS020_F_VidineVeikla88Paslaugaproduktas7</vt:lpstr>
      <vt:lpstr>SIS020_F_VidineVeikla88Paslaugaproduktas7</vt:lpstr>
      <vt:lpstr>'Forma 10'!SIS020_F_VidineVeikla88Paslaugaproduktas8</vt:lpstr>
      <vt:lpstr>SIS020_F_VidineVeikla88Paslaugaproduktas8</vt:lpstr>
      <vt:lpstr>'Forma 10'!SIS020_F_VidineVeikla88Paslaugaproduktas9</vt:lpstr>
      <vt:lpstr>SIS020_F_VidineVeikla88Paslaugaproduktas9</vt:lpstr>
      <vt:lpstr>'Forma 10'!SIS020_F_VidineVeikla88PastatuSildymoIr2</vt:lpstr>
      <vt:lpstr>SIS020_F_VidineVeikla88PastatuSildymoIr2</vt:lpstr>
      <vt:lpstr>'Forma 10'!SIS020_F_VidineVeikla88PastatuSildymoIr3</vt:lpstr>
      <vt:lpstr>SIS020_F_VidineVeikla88PastatuSildymoIr3</vt:lpstr>
      <vt:lpstr>'Forma 10'!SIS020_F_VidineVeikla88PavadinimasMatoVnt</vt:lpstr>
      <vt:lpstr>SIS020_F_VidineVeikla88PavadinimasMatoVnt</vt:lpstr>
      <vt:lpstr>'Forma 10'!SIS020_F_VidineVeikla88RezervinesGaliosUztikrininmas</vt:lpstr>
      <vt:lpstr>SIS020_F_VidineVeikla88RezervinesGaliosUztikrininmas</vt:lpstr>
      <vt:lpstr>'Forma 10'!SIS020_F_VidineVeikla88Silumaproduktas</vt:lpstr>
      <vt:lpstr>SIS020_F_VidineVeikla88Silumaproduktas</vt:lpstr>
      <vt:lpstr>'Forma 10'!SIS020_F_VidineVeikla88SilumaTermofikacineseElektrinese</vt:lpstr>
      <vt:lpstr>SIS020_F_VidineVeikla88SilumaTermofikacineseElektrinese</vt:lpstr>
      <vt:lpstr>'Forma 10'!SIS020_F_VidineVeikla88SilumosPerdavimasCentralizuoto</vt:lpstr>
      <vt:lpstr>SIS020_F_VidineVeikla88SilumosPerdavimasCentralizuoto</vt:lpstr>
      <vt:lpstr>'Forma 10'!SIS020_F_VidineVeikla89BalansavimasCentralizuotoSilumos</vt:lpstr>
      <vt:lpstr>SIS020_F_VidineVeikla89BalansavimasCentralizuotoSilumos</vt:lpstr>
      <vt:lpstr>'Forma 10'!SIS020_F_VidineVeikla89ISJU</vt:lpstr>
      <vt:lpstr>SIS020_F_VidineVeikla89ISJU</vt:lpstr>
      <vt:lpstr>'Forma 10'!SIS020_F_VidineVeikla89ISVISOPagrindiniu</vt:lpstr>
      <vt:lpstr>SIS020_F_VidineVeikla89ISVISOPagrindiniu</vt:lpstr>
      <vt:lpstr>'Forma 10'!SIS020_F_VidineVeikla89KarstoVandensApskaitos</vt:lpstr>
      <vt:lpstr>SIS020_F_VidineVeikla89KarstoVandensApskaitos</vt:lpstr>
      <vt:lpstr>'Forma 10'!SIS020_F_VidineVeikla89KarstoVandensTemperaturos</vt:lpstr>
      <vt:lpstr>SIS020_F_VidineVeikla89KarstoVandensTemperaturos</vt:lpstr>
      <vt:lpstr>'Forma 10'!SIS020_F_VidineVeikla89KarstoVandensTiekimas</vt:lpstr>
      <vt:lpstr>SIS020_F_VidineVeikla89KarstoVandensTiekimas</vt:lpstr>
      <vt:lpstr>'Forma 10'!SIS020_F_VidineVeikla89KiekisVnt</vt:lpstr>
      <vt:lpstr>SIS020_F_VidineVeikla89KiekisVnt</vt:lpstr>
      <vt:lpstr>'Forma 10'!SIS020_F_VidineVeikla89Paslaugaproduktas</vt:lpstr>
      <vt:lpstr>SIS020_F_VidineVeikla89Paslaugaproduktas</vt:lpstr>
      <vt:lpstr>'Forma 10'!SIS020_F_VidineVeikla89Paslaugaproduktas10</vt:lpstr>
      <vt:lpstr>SIS020_F_VidineVeikla89Paslaugaproduktas10</vt:lpstr>
      <vt:lpstr>'Forma 10'!SIS020_F_VidineVeikla89Paslaugaproduktas11</vt:lpstr>
      <vt:lpstr>SIS020_F_VidineVeikla89Paslaugaproduktas11</vt:lpstr>
      <vt:lpstr>'Forma 10'!SIS020_F_VidineVeikla89Paslaugaproduktas12</vt:lpstr>
      <vt:lpstr>SIS020_F_VidineVeikla89Paslaugaproduktas12</vt:lpstr>
      <vt:lpstr>'Forma 10'!SIS020_F_VidineVeikla89Paslaugaproduktas13</vt:lpstr>
      <vt:lpstr>SIS020_F_VidineVeikla89Paslaugaproduktas13</vt:lpstr>
      <vt:lpstr>'Forma 10'!SIS020_F_VidineVeikla89Paslaugaproduktas14</vt:lpstr>
      <vt:lpstr>SIS020_F_VidineVeikla89Paslaugaproduktas14</vt:lpstr>
      <vt:lpstr>'Forma 10'!SIS020_F_VidineVeikla89Paslaugaproduktas2</vt:lpstr>
      <vt:lpstr>SIS020_F_VidineVeikla89Paslaugaproduktas2</vt:lpstr>
      <vt:lpstr>'Forma 10'!SIS020_F_VidineVeikla89Paslaugaproduktas3</vt:lpstr>
      <vt:lpstr>SIS020_F_VidineVeikla89Paslaugaproduktas3</vt:lpstr>
      <vt:lpstr>'Forma 10'!SIS020_F_VidineVeikla89Paslaugaproduktas4</vt:lpstr>
      <vt:lpstr>SIS020_F_VidineVeikla89Paslaugaproduktas4</vt:lpstr>
      <vt:lpstr>'Forma 10'!SIS020_F_VidineVeikla89Paslaugaproduktas5</vt:lpstr>
      <vt:lpstr>SIS020_F_VidineVeikla89Paslaugaproduktas5</vt:lpstr>
      <vt:lpstr>'Forma 10'!SIS020_F_VidineVeikla89Paslaugaproduktas6</vt:lpstr>
      <vt:lpstr>SIS020_F_VidineVeikla89Paslaugaproduktas6</vt:lpstr>
      <vt:lpstr>'Forma 10'!SIS020_F_VidineVeikla89Paslaugaproduktas7</vt:lpstr>
      <vt:lpstr>SIS020_F_VidineVeikla89Paslaugaproduktas7</vt:lpstr>
      <vt:lpstr>'Forma 10'!SIS020_F_VidineVeikla89Paslaugaproduktas8</vt:lpstr>
      <vt:lpstr>SIS020_F_VidineVeikla89Paslaugaproduktas8</vt:lpstr>
      <vt:lpstr>'Forma 10'!SIS020_F_VidineVeikla89Paslaugaproduktas9</vt:lpstr>
      <vt:lpstr>SIS020_F_VidineVeikla89Paslaugaproduktas9</vt:lpstr>
      <vt:lpstr>'Forma 10'!SIS020_F_VidineVeikla89PastatuSildymoIr2</vt:lpstr>
      <vt:lpstr>SIS020_F_VidineVeikla89PastatuSildymoIr2</vt:lpstr>
      <vt:lpstr>'Forma 10'!SIS020_F_VidineVeikla89PastatuSildymoIr3</vt:lpstr>
      <vt:lpstr>SIS020_F_VidineVeikla89PastatuSildymoIr3</vt:lpstr>
      <vt:lpstr>'Forma 10'!SIS020_F_VidineVeikla89PavadinimasMatoVnt</vt:lpstr>
      <vt:lpstr>SIS020_F_VidineVeikla89PavadinimasMatoVnt</vt:lpstr>
      <vt:lpstr>'Forma 10'!SIS020_F_VidineVeikla89RezervinesGaliosUztikrininmas</vt:lpstr>
      <vt:lpstr>SIS020_F_VidineVeikla89RezervinesGaliosUztikrininmas</vt:lpstr>
      <vt:lpstr>'Forma 10'!SIS020_F_VidineVeikla89Silumaproduktas</vt:lpstr>
      <vt:lpstr>SIS020_F_VidineVeikla89Silumaproduktas</vt:lpstr>
      <vt:lpstr>'Forma 10'!SIS020_F_VidineVeikla89SilumaTermofikacineseElektrinese</vt:lpstr>
      <vt:lpstr>SIS020_F_VidineVeikla89SilumaTermofikacineseElektrinese</vt:lpstr>
      <vt:lpstr>'Forma 10'!SIS020_F_VidineVeikla89SilumosPerdavimasCentralizuoto</vt:lpstr>
      <vt:lpstr>SIS020_F_VidineVeikla89SilumosPerdavimasCentralizuoto</vt:lpstr>
      <vt:lpstr>'Forma 10'!SIS020_F_VidineVeikla8BalansavimasCentralizuotoSilumos</vt:lpstr>
      <vt:lpstr>SIS020_F_VidineVeikla8BalansavimasCentralizuotoSilumos</vt:lpstr>
      <vt:lpstr>'Forma 10'!SIS020_F_VidineVeikla8ISJU</vt:lpstr>
      <vt:lpstr>SIS020_F_VidineVeikla8ISJU</vt:lpstr>
      <vt:lpstr>'Forma 10'!SIS020_F_VidineVeikla8ISVISOPagrindiniu</vt:lpstr>
      <vt:lpstr>SIS020_F_VidineVeikla8ISVISOPagrindiniu</vt:lpstr>
      <vt:lpstr>'Forma 10'!SIS020_F_VidineVeikla8KarstoVandensApskaitos</vt:lpstr>
      <vt:lpstr>SIS020_F_VidineVeikla8KarstoVandensApskaitos</vt:lpstr>
      <vt:lpstr>'Forma 10'!SIS020_F_VidineVeikla8KarstoVandensTemperaturos</vt:lpstr>
      <vt:lpstr>SIS020_F_VidineVeikla8KarstoVandensTemperaturos</vt:lpstr>
      <vt:lpstr>'Forma 10'!SIS020_F_VidineVeikla8KarstoVandensTiekimas</vt:lpstr>
      <vt:lpstr>SIS020_F_VidineVeikla8KarstoVandensTiekimas</vt:lpstr>
      <vt:lpstr>'Forma 10'!SIS020_F_VidineVeikla8KiekisVnt</vt:lpstr>
      <vt:lpstr>SIS020_F_VidineVeikla8KiekisVnt</vt:lpstr>
      <vt:lpstr>'Forma 10'!SIS020_F_VidineVeikla8Paslaugaproduktas</vt:lpstr>
      <vt:lpstr>SIS020_F_VidineVeikla8Paslaugaproduktas</vt:lpstr>
      <vt:lpstr>'Forma 10'!SIS020_F_VidineVeikla8Paslaugaproduktas10</vt:lpstr>
      <vt:lpstr>SIS020_F_VidineVeikla8Paslaugaproduktas10</vt:lpstr>
      <vt:lpstr>'Forma 10'!SIS020_F_VidineVeikla8Paslaugaproduktas11</vt:lpstr>
      <vt:lpstr>SIS020_F_VidineVeikla8Paslaugaproduktas11</vt:lpstr>
      <vt:lpstr>'Forma 10'!SIS020_F_VidineVeikla8Paslaugaproduktas12</vt:lpstr>
      <vt:lpstr>SIS020_F_VidineVeikla8Paslaugaproduktas12</vt:lpstr>
      <vt:lpstr>'Forma 10'!SIS020_F_VidineVeikla8Paslaugaproduktas13</vt:lpstr>
      <vt:lpstr>SIS020_F_VidineVeikla8Paslaugaproduktas13</vt:lpstr>
      <vt:lpstr>'Forma 10'!SIS020_F_VidineVeikla8Paslaugaproduktas14</vt:lpstr>
      <vt:lpstr>SIS020_F_VidineVeikla8Paslaugaproduktas14</vt:lpstr>
      <vt:lpstr>'Forma 10'!SIS020_F_VidineVeikla8Paslaugaproduktas2</vt:lpstr>
      <vt:lpstr>SIS020_F_VidineVeikla8Paslaugaproduktas2</vt:lpstr>
      <vt:lpstr>'Forma 10'!SIS020_F_VidineVeikla8Paslaugaproduktas3</vt:lpstr>
      <vt:lpstr>SIS020_F_VidineVeikla8Paslaugaproduktas3</vt:lpstr>
      <vt:lpstr>'Forma 10'!SIS020_F_VidineVeikla8Paslaugaproduktas4</vt:lpstr>
      <vt:lpstr>SIS020_F_VidineVeikla8Paslaugaproduktas4</vt:lpstr>
      <vt:lpstr>'Forma 10'!SIS020_F_VidineVeikla8Paslaugaproduktas5</vt:lpstr>
      <vt:lpstr>SIS020_F_VidineVeikla8Paslaugaproduktas5</vt:lpstr>
      <vt:lpstr>'Forma 10'!SIS020_F_VidineVeikla8Paslaugaproduktas6</vt:lpstr>
      <vt:lpstr>SIS020_F_VidineVeikla8Paslaugaproduktas6</vt:lpstr>
      <vt:lpstr>'Forma 10'!SIS020_F_VidineVeikla8Paslaugaproduktas7</vt:lpstr>
      <vt:lpstr>SIS020_F_VidineVeikla8Paslaugaproduktas7</vt:lpstr>
      <vt:lpstr>'Forma 10'!SIS020_F_VidineVeikla8Paslaugaproduktas8</vt:lpstr>
      <vt:lpstr>SIS020_F_VidineVeikla8Paslaugaproduktas8</vt:lpstr>
      <vt:lpstr>'Forma 10'!SIS020_F_VidineVeikla8Paslaugaproduktas9</vt:lpstr>
      <vt:lpstr>SIS020_F_VidineVeikla8Paslaugaproduktas9</vt:lpstr>
      <vt:lpstr>'Forma 10'!SIS020_F_VidineVeikla8PastatuSildymoIr2</vt:lpstr>
      <vt:lpstr>SIS020_F_VidineVeikla8PastatuSildymoIr2</vt:lpstr>
      <vt:lpstr>'Forma 10'!SIS020_F_VidineVeikla8PastatuSildymoIr3</vt:lpstr>
      <vt:lpstr>SIS020_F_VidineVeikla8PastatuSildymoIr3</vt:lpstr>
      <vt:lpstr>'Forma 10'!SIS020_F_VidineVeikla8PavadinimasMatoVnt</vt:lpstr>
      <vt:lpstr>SIS020_F_VidineVeikla8PavadinimasMatoVnt</vt:lpstr>
      <vt:lpstr>'Forma 10'!SIS020_F_VidineVeikla8RezervinesGaliosUztikrininmas</vt:lpstr>
      <vt:lpstr>SIS020_F_VidineVeikla8RezervinesGaliosUztikrininmas</vt:lpstr>
      <vt:lpstr>'Forma 10'!SIS020_F_VidineVeikla8Silumaproduktas</vt:lpstr>
      <vt:lpstr>SIS020_F_VidineVeikla8Silumaproduktas</vt:lpstr>
      <vt:lpstr>'Forma 10'!SIS020_F_VidineVeikla8SilumaTermofikacineseElektrinese</vt:lpstr>
      <vt:lpstr>SIS020_F_VidineVeikla8SilumaTermofikacineseElektrinese</vt:lpstr>
      <vt:lpstr>'Forma 10'!SIS020_F_VidineVeikla8SilumosPerdavimasCentralizuoto</vt:lpstr>
      <vt:lpstr>SIS020_F_VidineVeikla8SilumosPerdavimasCentralizuoto</vt:lpstr>
      <vt:lpstr>'Forma 10'!SIS020_F_VidineVeikla90BalansavimasCentralizuotoSilumos</vt:lpstr>
      <vt:lpstr>SIS020_F_VidineVeikla90BalansavimasCentralizuotoSilumos</vt:lpstr>
      <vt:lpstr>'Forma 10'!SIS020_F_VidineVeikla90ISJU</vt:lpstr>
      <vt:lpstr>SIS020_F_VidineVeikla90ISJU</vt:lpstr>
      <vt:lpstr>'Forma 10'!SIS020_F_VidineVeikla90ISVISOPagrindiniu</vt:lpstr>
      <vt:lpstr>SIS020_F_VidineVeikla90ISVISOPagrindiniu</vt:lpstr>
      <vt:lpstr>'Forma 10'!SIS020_F_VidineVeikla90KarstoVandensApskaitos</vt:lpstr>
      <vt:lpstr>SIS020_F_VidineVeikla90KarstoVandensApskaitos</vt:lpstr>
      <vt:lpstr>'Forma 10'!SIS020_F_VidineVeikla90KarstoVandensTemperaturos</vt:lpstr>
      <vt:lpstr>SIS020_F_VidineVeikla90KarstoVandensTemperaturos</vt:lpstr>
      <vt:lpstr>'Forma 10'!SIS020_F_VidineVeikla90KarstoVandensTiekimas</vt:lpstr>
      <vt:lpstr>SIS020_F_VidineVeikla90KarstoVandensTiekimas</vt:lpstr>
      <vt:lpstr>'Forma 10'!SIS020_F_VidineVeikla90KiekisVnt</vt:lpstr>
      <vt:lpstr>SIS020_F_VidineVeikla90KiekisVnt</vt:lpstr>
      <vt:lpstr>'Forma 10'!SIS020_F_VidineVeikla90Paslaugaproduktas</vt:lpstr>
      <vt:lpstr>SIS020_F_VidineVeikla90Paslaugaproduktas</vt:lpstr>
      <vt:lpstr>'Forma 10'!SIS020_F_VidineVeikla90Paslaugaproduktas10</vt:lpstr>
      <vt:lpstr>SIS020_F_VidineVeikla90Paslaugaproduktas10</vt:lpstr>
      <vt:lpstr>'Forma 10'!SIS020_F_VidineVeikla90Paslaugaproduktas11</vt:lpstr>
      <vt:lpstr>SIS020_F_VidineVeikla90Paslaugaproduktas11</vt:lpstr>
      <vt:lpstr>'Forma 10'!SIS020_F_VidineVeikla90Paslaugaproduktas12</vt:lpstr>
      <vt:lpstr>SIS020_F_VidineVeikla90Paslaugaproduktas12</vt:lpstr>
      <vt:lpstr>'Forma 10'!SIS020_F_VidineVeikla90Paslaugaproduktas13</vt:lpstr>
      <vt:lpstr>SIS020_F_VidineVeikla90Paslaugaproduktas13</vt:lpstr>
      <vt:lpstr>'Forma 10'!SIS020_F_VidineVeikla90Paslaugaproduktas14</vt:lpstr>
      <vt:lpstr>SIS020_F_VidineVeikla90Paslaugaproduktas14</vt:lpstr>
      <vt:lpstr>'Forma 10'!SIS020_F_VidineVeikla90Paslaugaproduktas2</vt:lpstr>
      <vt:lpstr>SIS020_F_VidineVeikla90Paslaugaproduktas2</vt:lpstr>
      <vt:lpstr>'Forma 10'!SIS020_F_VidineVeikla90Paslaugaproduktas3</vt:lpstr>
      <vt:lpstr>SIS020_F_VidineVeikla90Paslaugaproduktas3</vt:lpstr>
      <vt:lpstr>'Forma 10'!SIS020_F_VidineVeikla90Paslaugaproduktas4</vt:lpstr>
      <vt:lpstr>SIS020_F_VidineVeikla90Paslaugaproduktas4</vt:lpstr>
      <vt:lpstr>'Forma 10'!SIS020_F_VidineVeikla90Paslaugaproduktas5</vt:lpstr>
      <vt:lpstr>SIS020_F_VidineVeikla90Paslaugaproduktas5</vt:lpstr>
      <vt:lpstr>'Forma 10'!SIS020_F_VidineVeikla90Paslaugaproduktas6</vt:lpstr>
      <vt:lpstr>SIS020_F_VidineVeikla90Paslaugaproduktas6</vt:lpstr>
      <vt:lpstr>'Forma 10'!SIS020_F_VidineVeikla90Paslaugaproduktas7</vt:lpstr>
      <vt:lpstr>SIS020_F_VidineVeikla90Paslaugaproduktas7</vt:lpstr>
      <vt:lpstr>'Forma 10'!SIS020_F_VidineVeikla90Paslaugaproduktas8</vt:lpstr>
      <vt:lpstr>SIS020_F_VidineVeikla90Paslaugaproduktas8</vt:lpstr>
      <vt:lpstr>'Forma 10'!SIS020_F_VidineVeikla90Paslaugaproduktas9</vt:lpstr>
      <vt:lpstr>SIS020_F_VidineVeikla90Paslaugaproduktas9</vt:lpstr>
      <vt:lpstr>'Forma 10'!SIS020_F_VidineVeikla90PastatuSildymoIr2</vt:lpstr>
      <vt:lpstr>SIS020_F_VidineVeikla90PastatuSildymoIr2</vt:lpstr>
      <vt:lpstr>'Forma 10'!SIS020_F_VidineVeikla90PastatuSildymoIr3</vt:lpstr>
      <vt:lpstr>SIS020_F_VidineVeikla90PastatuSildymoIr3</vt:lpstr>
      <vt:lpstr>'Forma 10'!SIS020_F_VidineVeikla90PavadinimasMatoVnt</vt:lpstr>
      <vt:lpstr>SIS020_F_VidineVeikla90PavadinimasMatoVnt</vt:lpstr>
      <vt:lpstr>'Forma 10'!SIS020_F_VidineVeikla90RezervinesGaliosUztikrininmas</vt:lpstr>
      <vt:lpstr>SIS020_F_VidineVeikla90RezervinesGaliosUztikrininmas</vt:lpstr>
      <vt:lpstr>'Forma 10'!SIS020_F_VidineVeikla90Silumaproduktas</vt:lpstr>
      <vt:lpstr>SIS020_F_VidineVeikla90Silumaproduktas</vt:lpstr>
      <vt:lpstr>'Forma 10'!SIS020_F_VidineVeikla90SilumaTermofikacineseElektrinese</vt:lpstr>
      <vt:lpstr>SIS020_F_VidineVeikla90SilumaTermofikacineseElektrinese</vt:lpstr>
      <vt:lpstr>'Forma 10'!SIS020_F_VidineVeikla90SilumosPerdavimasCentralizuoto</vt:lpstr>
      <vt:lpstr>SIS020_F_VidineVeikla90SilumosPerdavimasCentralizuoto</vt:lpstr>
      <vt:lpstr>'Forma 10'!SIS020_F_VidineVeikla91BalansavimasCentralizuotoSilumos</vt:lpstr>
      <vt:lpstr>SIS020_F_VidineVeikla91BalansavimasCentralizuotoSilumos</vt:lpstr>
      <vt:lpstr>'Forma 10'!SIS020_F_VidineVeikla91ISJU</vt:lpstr>
      <vt:lpstr>SIS020_F_VidineVeikla91ISJU</vt:lpstr>
      <vt:lpstr>'Forma 10'!SIS020_F_VidineVeikla91ISVISOPagrindiniu</vt:lpstr>
      <vt:lpstr>SIS020_F_VidineVeikla91ISVISOPagrindiniu</vt:lpstr>
      <vt:lpstr>'Forma 10'!SIS020_F_VidineVeikla91KarstoVandensApskaitos</vt:lpstr>
      <vt:lpstr>SIS020_F_VidineVeikla91KarstoVandensApskaitos</vt:lpstr>
      <vt:lpstr>'Forma 10'!SIS020_F_VidineVeikla91KarstoVandensTemperaturos</vt:lpstr>
      <vt:lpstr>SIS020_F_VidineVeikla91KarstoVandensTemperaturos</vt:lpstr>
      <vt:lpstr>'Forma 10'!SIS020_F_VidineVeikla91KarstoVandensTiekimas</vt:lpstr>
      <vt:lpstr>SIS020_F_VidineVeikla91KarstoVandensTiekimas</vt:lpstr>
      <vt:lpstr>'Forma 10'!SIS020_F_VidineVeikla91KiekisVnt</vt:lpstr>
      <vt:lpstr>SIS020_F_VidineVeikla91KiekisVnt</vt:lpstr>
      <vt:lpstr>'Forma 10'!SIS020_F_VidineVeikla91Paslaugaproduktas</vt:lpstr>
      <vt:lpstr>SIS020_F_VidineVeikla91Paslaugaproduktas</vt:lpstr>
      <vt:lpstr>'Forma 10'!SIS020_F_VidineVeikla91Paslaugaproduktas10</vt:lpstr>
      <vt:lpstr>SIS020_F_VidineVeikla91Paslaugaproduktas10</vt:lpstr>
      <vt:lpstr>'Forma 10'!SIS020_F_VidineVeikla91Paslaugaproduktas11</vt:lpstr>
      <vt:lpstr>SIS020_F_VidineVeikla91Paslaugaproduktas11</vt:lpstr>
      <vt:lpstr>'Forma 10'!SIS020_F_VidineVeikla91Paslaugaproduktas12</vt:lpstr>
      <vt:lpstr>SIS020_F_VidineVeikla91Paslaugaproduktas12</vt:lpstr>
      <vt:lpstr>'Forma 10'!SIS020_F_VidineVeikla91Paslaugaproduktas13</vt:lpstr>
      <vt:lpstr>SIS020_F_VidineVeikla91Paslaugaproduktas13</vt:lpstr>
      <vt:lpstr>'Forma 10'!SIS020_F_VidineVeikla91Paslaugaproduktas14</vt:lpstr>
      <vt:lpstr>SIS020_F_VidineVeikla91Paslaugaproduktas14</vt:lpstr>
      <vt:lpstr>'Forma 10'!SIS020_F_VidineVeikla91Paslaugaproduktas2</vt:lpstr>
      <vt:lpstr>SIS020_F_VidineVeikla91Paslaugaproduktas2</vt:lpstr>
      <vt:lpstr>'Forma 10'!SIS020_F_VidineVeikla91Paslaugaproduktas3</vt:lpstr>
      <vt:lpstr>SIS020_F_VidineVeikla91Paslaugaproduktas3</vt:lpstr>
      <vt:lpstr>'Forma 10'!SIS020_F_VidineVeikla91Paslaugaproduktas4</vt:lpstr>
      <vt:lpstr>SIS020_F_VidineVeikla91Paslaugaproduktas4</vt:lpstr>
      <vt:lpstr>'Forma 10'!SIS020_F_VidineVeikla91Paslaugaproduktas5</vt:lpstr>
      <vt:lpstr>SIS020_F_VidineVeikla91Paslaugaproduktas5</vt:lpstr>
      <vt:lpstr>'Forma 10'!SIS020_F_VidineVeikla91Paslaugaproduktas6</vt:lpstr>
      <vt:lpstr>SIS020_F_VidineVeikla91Paslaugaproduktas6</vt:lpstr>
      <vt:lpstr>'Forma 10'!SIS020_F_VidineVeikla91Paslaugaproduktas7</vt:lpstr>
      <vt:lpstr>SIS020_F_VidineVeikla91Paslaugaproduktas7</vt:lpstr>
      <vt:lpstr>'Forma 10'!SIS020_F_VidineVeikla91Paslaugaproduktas8</vt:lpstr>
      <vt:lpstr>SIS020_F_VidineVeikla91Paslaugaproduktas8</vt:lpstr>
      <vt:lpstr>'Forma 10'!SIS020_F_VidineVeikla91Paslaugaproduktas9</vt:lpstr>
      <vt:lpstr>SIS020_F_VidineVeikla91Paslaugaproduktas9</vt:lpstr>
      <vt:lpstr>'Forma 10'!SIS020_F_VidineVeikla91PastatuSildymoIr2</vt:lpstr>
      <vt:lpstr>SIS020_F_VidineVeikla91PastatuSildymoIr2</vt:lpstr>
      <vt:lpstr>'Forma 10'!SIS020_F_VidineVeikla91PastatuSildymoIr3</vt:lpstr>
      <vt:lpstr>SIS020_F_VidineVeikla91PastatuSildymoIr3</vt:lpstr>
      <vt:lpstr>'Forma 10'!SIS020_F_VidineVeikla91PavadinimasMatoVnt</vt:lpstr>
      <vt:lpstr>SIS020_F_VidineVeikla91PavadinimasMatoVnt</vt:lpstr>
      <vt:lpstr>'Forma 10'!SIS020_F_VidineVeikla91RezervinesGaliosUztikrininmas</vt:lpstr>
      <vt:lpstr>SIS020_F_VidineVeikla91RezervinesGaliosUztikrininmas</vt:lpstr>
      <vt:lpstr>'Forma 10'!SIS020_F_VidineVeikla91Silumaproduktas</vt:lpstr>
      <vt:lpstr>SIS020_F_VidineVeikla91Silumaproduktas</vt:lpstr>
      <vt:lpstr>'Forma 10'!SIS020_F_VidineVeikla91SilumaTermofikacineseElektrinese</vt:lpstr>
      <vt:lpstr>SIS020_F_VidineVeikla91SilumaTermofikacineseElektrinese</vt:lpstr>
      <vt:lpstr>'Forma 10'!SIS020_F_VidineVeikla91SilumosPerdavimasCentralizuoto</vt:lpstr>
      <vt:lpstr>SIS020_F_VidineVeikla91SilumosPerdavimasCentralizuoto</vt:lpstr>
      <vt:lpstr>'Forma 10'!SIS020_F_VidineVeikla92BalansavimasCentralizuotoSilumos</vt:lpstr>
      <vt:lpstr>SIS020_F_VidineVeikla92BalansavimasCentralizuotoSilumos</vt:lpstr>
      <vt:lpstr>'Forma 10'!SIS020_F_VidineVeikla92ISJU</vt:lpstr>
      <vt:lpstr>SIS020_F_VidineVeikla92ISJU</vt:lpstr>
      <vt:lpstr>'Forma 10'!SIS020_F_VidineVeikla92ISVISOPagrindiniu</vt:lpstr>
      <vt:lpstr>SIS020_F_VidineVeikla92ISVISOPagrindiniu</vt:lpstr>
      <vt:lpstr>'Forma 10'!SIS020_F_VidineVeikla92KarstoVandensApskaitos</vt:lpstr>
      <vt:lpstr>SIS020_F_VidineVeikla92KarstoVandensApskaitos</vt:lpstr>
      <vt:lpstr>'Forma 10'!SIS020_F_VidineVeikla92KarstoVandensTemperaturos</vt:lpstr>
      <vt:lpstr>SIS020_F_VidineVeikla92KarstoVandensTemperaturos</vt:lpstr>
      <vt:lpstr>'Forma 10'!SIS020_F_VidineVeikla92KarstoVandensTiekimas</vt:lpstr>
      <vt:lpstr>SIS020_F_VidineVeikla92KarstoVandensTiekimas</vt:lpstr>
      <vt:lpstr>'Forma 10'!SIS020_F_VidineVeikla92KiekisVnt</vt:lpstr>
      <vt:lpstr>SIS020_F_VidineVeikla92KiekisVnt</vt:lpstr>
      <vt:lpstr>'Forma 10'!SIS020_F_VidineVeikla92Paslaugaproduktas</vt:lpstr>
      <vt:lpstr>SIS020_F_VidineVeikla92Paslaugaproduktas</vt:lpstr>
      <vt:lpstr>'Forma 10'!SIS020_F_VidineVeikla92Paslaugaproduktas10</vt:lpstr>
      <vt:lpstr>SIS020_F_VidineVeikla92Paslaugaproduktas10</vt:lpstr>
      <vt:lpstr>'Forma 10'!SIS020_F_VidineVeikla92Paslaugaproduktas11</vt:lpstr>
      <vt:lpstr>SIS020_F_VidineVeikla92Paslaugaproduktas11</vt:lpstr>
      <vt:lpstr>'Forma 10'!SIS020_F_VidineVeikla92Paslaugaproduktas12</vt:lpstr>
      <vt:lpstr>SIS020_F_VidineVeikla92Paslaugaproduktas12</vt:lpstr>
      <vt:lpstr>'Forma 10'!SIS020_F_VidineVeikla92Paslaugaproduktas13</vt:lpstr>
      <vt:lpstr>SIS020_F_VidineVeikla92Paslaugaproduktas13</vt:lpstr>
      <vt:lpstr>'Forma 10'!SIS020_F_VidineVeikla92Paslaugaproduktas14</vt:lpstr>
      <vt:lpstr>SIS020_F_VidineVeikla92Paslaugaproduktas14</vt:lpstr>
      <vt:lpstr>'Forma 10'!SIS020_F_VidineVeikla92Paslaugaproduktas2</vt:lpstr>
      <vt:lpstr>SIS020_F_VidineVeikla92Paslaugaproduktas2</vt:lpstr>
      <vt:lpstr>'Forma 10'!SIS020_F_VidineVeikla92Paslaugaproduktas3</vt:lpstr>
      <vt:lpstr>SIS020_F_VidineVeikla92Paslaugaproduktas3</vt:lpstr>
      <vt:lpstr>'Forma 10'!SIS020_F_VidineVeikla92Paslaugaproduktas4</vt:lpstr>
      <vt:lpstr>SIS020_F_VidineVeikla92Paslaugaproduktas4</vt:lpstr>
      <vt:lpstr>'Forma 10'!SIS020_F_VidineVeikla92Paslaugaproduktas5</vt:lpstr>
      <vt:lpstr>SIS020_F_VidineVeikla92Paslaugaproduktas5</vt:lpstr>
      <vt:lpstr>'Forma 10'!SIS020_F_VidineVeikla92Paslaugaproduktas6</vt:lpstr>
      <vt:lpstr>SIS020_F_VidineVeikla92Paslaugaproduktas6</vt:lpstr>
      <vt:lpstr>'Forma 10'!SIS020_F_VidineVeikla92Paslaugaproduktas7</vt:lpstr>
      <vt:lpstr>SIS020_F_VidineVeikla92Paslaugaproduktas7</vt:lpstr>
      <vt:lpstr>'Forma 10'!SIS020_F_VidineVeikla92Paslaugaproduktas8</vt:lpstr>
      <vt:lpstr>SIS020_F_VidineVeikla92Paslaugaproduktas8</vt:lpstr>
      <vt:lpstr>'Forma 10'!SIS020_F_VidineVeikla92Paslaugaproduktas9</vt:lpstr>
      <vt:lpstr>SIS020_F_VidineVeikla92Paslaugaproduktas9</vt:lpstr>
      <vt:lpstr>'Forma 10'!SIS020_F_VidineVeikla92PastatuSildymoIr2</vt:lpstr>
      <vt:lpstr>SIS020_F_VidineVeikla92PastatuSildymoIr2</vt:lpstr>
      <vt:lpstr>'Forma 10'!SIS020_F_VidineVeikla92PastatuSildymoIr3</vt:lpstr>
      <vt:lpstr>SIS020_F_VidineVeikla92PastatuSildymoIr3</vt:lpstr>
      <vt:lpstr>'Forma 10'!SIS020_F_VidineVeikla92PavadinimasMatoVnt</vt:lpstr>
      <vt:lpstr>SIS020_F_VidineVeikla92PavadinimasMatoVnt</vt:lpstr>
      <vt:lpstr>'Forma 10'!SIS020_F_VidineVeikla92RezervinesGaliosUztikrininmas</vt:lpstr>
      <vt:lpstr>SIS020_F_VidineVeikla92RezervinesGaliosUztikrininmas</vt:lpstr>
      <vt:lpstr>'Forma 10'!SIS020_F_VidineVeikla92Silumaproduktas</vt:lpstr>
      <vt:lpstr>SIS020_F_VidineVeikla92Silumaproduktas</vt:lpstr>
      <vt:lpstr>'Forma 10'!SIS020_F_VidineVeikla92SilumaTermofikacineseElektrinese</vt:lpstr>
      <vt:lpstr>SIS020_F_VidineVeikla92SilumaTermofikacineseElektrinese</vt:lpstr>
      <vt:lpstr>'Forma 10'!SIS020_F_VidineVeikla92SilumosPerdavimasCentralizuoto</vt:lpstr>
      <vt:lpstr>SIS020_F_VidineVeikla92SilumosPerdavimasCentralizuoto</vt:lpstr>
      <vt:lpstr>'Forma 10'!SIS020_F_VidineVeikla93BalansavimasCentralizuotoSilumos</vt:lpstr>
      <vt:lpstr>SIS020_F_VidineVeikla93BalansavimasCentralizuotoSilumos</vt:lpstr>
      <vt:lpstr>'Forma 10'!SIS020_F_VidineVeikla93ISJU</vt:lpstr>
      <vt:lpstr>SIS020_F_VidineVeikla93ISJU</vt:lpstr>
      <vt:lpstr>'Forma 10'!SIS020_F_VidineVeikla93ISVISOPagrindiniu</vt:lpstr>
      <vt:lpstr>SIS020_F_VidineVeikla93ISVISOPagrindiniu</vt:lpstr>
      <vt:lpstr>'Forma 10'!SIS020_F_VidineVeikla93KarstoVandensApskaitos</vt:lpstr>
      <vt:lpstr>SIS020_F_VidineVeikla93KarstoVandensApskaitos</vt:lpstr>
      <vt:lpstr>'Forma 10'!SIS020_F_VidineVeikla93KarstoVandensTemperaturos</vt:lpstr>
      <vt:lpstr>SIS020_F_VidineVeikla93KarstoVandensTemperaturos</vt:lpstr>
      <vt:lpstr>'Forma 10'!SIS020_F_VidineVeikla93KarstoVandensTiekimas</vt:lpstr>
      <vt:lpstr>SIS020_F_VidineVeikla93KarstoVandensTiekimas</vt:lpstr>
      <vt:lpstr>'Forma 10'!SIS020_F_VidineVeikla93KiekisVnt</vt:lpstr>
      <vt:lpstr>SIS020_F_VidineVeikla93KiekisVnt</vt:lpstr>
      <vt:lpstr>'Forma 10'!SIS020_F_VidineVeikla93Paslaugaproduktas</vt:lpstr>
      <vt:lpstr>SIS020_F_VidineVeikla93Paslaugaproduktas</vt:lpstr>
      <vt:lpstr>'Forma 10'!SIS020_F_VidineVeikla93Paslaugaproduktas10</vt:lpstr>
      <vt:lpstr>SIS020_F_VidineVeikla93Paslaugaproduktas10</vt:lpstr>
      <vt:lpstr>'Forma 10'!SIS020_F_VidineVeikla93Paslaugaproduktas11</vt:lpstr>
      <vt:lpstr>SIS020_F_VidineVeikla93Paslaugaproduktas11</vt:lpstr>
      <vt:lpstr>'Forma 10'!SIS020_F_VidineVeikla93Paslaugaproduktas12</vt:lpstr>
      <vt:lpstr>SIS020_F_VidineVeikla93Paslaugaproduktas12</vt:lpstr>
      <vt:lpstr>'Forma 10'!SIS020_F_VidineVeikla93Paslaugaproduktas13</vt:lpstr>
      <vt:lpstr>SIS020_F_VidineVeikla93Paslaugaproduktas13</vt:lpstr>
      <vt:lpstr>'Forma 10'!SIS020_F_VidineVeikla93Paslaugaproduktas14</vt:lpstr>
      <vt:lpstr>SIS020_F_VidineVeikla93Paslaugaproduktas14</vt:lpstr>
      <vt:lpstr>'Forma 10'!SIS020_F_VidineVeikla93Paslaugaproduktas2</vt:lpstr>
      <vt:lpstr>SIS020_F_VidineVeikla93Paslaugaproduktas2</vt:lpstr>
      <vt:lpstr>'Forma 10'!SIS020_F_VidineVeikla93Paslaugaproduktas3</vt:lpstr>
      <vt:lpstr>SIS020_F_VidineVeikla93Paslaugaproduktas3</vt:lpstr>
      <vt:lpstr>'Forma 10'!SIS020_F_VidineVeikla93Paslaugaproduktas4</vt:lpstr>
      <vt:lpstr>SIS020_F_VidineVeikla93Paslaugaproduktas4</vt:lpstr>
      <vt:lpstr>'Forma 10'!SIS020_F_VidineVeikla93Paslaugaproduktas5</vt:lpstr>
      <vt:lpstr>SIS020_F_VidineVeikla93Paslaugaproduktas5</vt:lpstr>
      <vt:lpstr>'Forma 10'!SIS020_F_VidineVeikla93Paslaugaproduktas6</vt:lpstr>
      <vt:lpstr>SIS020_F_VidineVeikla93Paslaugaproduktas6</vt:lpstr>
      <vt:lpstr>'Forma 10'!SIS020_F_VidineVeikla93Paslaugaproduktas7</vt:lpstr>
      <vt:lpstr>SIS020_F_VidineVeikla93Paslaugaproduktas7</vt:lpstr>
      <vt:lpstr>'Forma 10'!SIS020_F_VidineVeikla93Paslaugaproduktas8</vt:lpstr>
      <vt:lpstr>SIS020_F_VidineVeikla93Paslaugaproduktas8</vt:lpstr>
      <vt:lpstr>'Forma 10'!SIS020_F_VidineVeikla93Paslaugaproduktas9</vt:lpstr>
      <vt:lpstr>SIS020_F_VidineVeikla93Paslaugaproduktas9</vt:lpstr>
      <vt:lpstr>'Forma 10'!SIS020_F_VidineVeikla93PastatuSildymoIr2</vt:lpstr>
      <vt:lpstr>SIS020_F_VidineVeikla93PastatuSildymoIr2</vt:lpstr>
      <vt:lpstr>'Forma 10'!SIS020_F_VidineVeikla93PastatuSildymoIr3</vt:lpstr>
      <vt:lpstr>SIS020_F_VidineVeikla93PastatuSildymoIr3</vt:lpstr>
      <vt:lpstr>'Forma 10'!SIS020_F_VidineVeikla93PavadinimasMatoVnt</vt:lpstr>
      <vt:lpstr>SIS020_F_VidineVeikla93PavadinimasMatoVnt</vt:lpstr>
      <vt:lpstr>'Forma 10'!SIS020_F_VidineVeikla93RezervinesGaliosUztikrininmas</vt:lpstr>
      <vt:lpstr>SIS020_F_VidineVeikla93RezervinesGaliosUztikrininmas</vt:lpstr>
      <vt:lpstr>'Forma 10'!SIS020_F_VidineVeikla93Silumaproduktas</vt:lpstr>
      <vt:lpstr>SIS020_F_VidineVeikla93Silumaproduktas</vt:lpstr>
      <vt:lpstr>'Forma 10'!SIS020_F_VidineVeikla93SilumaTermofikacineseElektrinese</vt:lpstr>
      <vt:lpstr>SIS020_F_VidineVeikla93SilumaTermofikacineseElektrinese</vt:lpstr>
      <vt:lpstr>'Forma 10'!SIS020_F_VidineVeikla93SilumosPerdavimasCentralizuoto</vt:lpstr>
      <vt:lpstr>SIS020_F_VidineVeikla93SilumosPerdavimasCentralizuoto</vt:lpstr>
      <vt:lpstr>'Forma 10'!SIS020_F_VidineVeikla94BalansavimasCentralizuotoSilumos</vt:lpstr>
      <vt:lpstr>SIS020_F_VidineVeikla94BalansavimasCentralizuotoSilumos</vt:lpstr>
      <vt:lpstr>'Forma 10'!SIS020_F_VidineVeikla94ISJU</vt:lpstr>
      <vt:lpstr>SIS020_F_VidineVeikla94ISJU</vt:lpstr>
      <vt:lpstr>'Forma 10'!SIS020_F_VidineVeikla94ISVISOPagrindiniu</vt:lpstr>
      <vt:lpstr>SIS020_F_VidineVeikla94ISVISOPagrindiniu</vt:lpstr>
      <vt:lpstr>'Forma 10'!SIS020_F_VidineVeikla94KarstoVandensApskaitos</vt:lpstr>
      <vt:lpstr>SIS020_F_VidineVeikla94KarstoVandensApskaitos</vt:lpstr>
      <vt:lpstr>'Forma 10'!SIS020_F_VidineVeikla94KarstoVandensTemperaturos</vt:lpstr>
      <vt:lpstr>SIS020_F_VidineVeikla94KarstoVandensTemperaturos</vt:lpstr>
      <vt:lpstr>'Forma 10'!SIS020_F_VidineVeikla94KarstoVandensTiekimas</vt:lpstr>
      <vt:lpstr>SIS020_F_VidineVeikla94KarstoVandensTiekimas</vt:lpstr>
      <vt:lpstr>'Forma 10'!SIS020_F_VidineVeikla94KiekisVnt</vt:lpstr>
      <vt:lpstr>SIS020_F_VidineVeikla94KiekisVnt</vt:lpstr>
      <vt:lpstr>'Forma 10'!SIS020_F_VidineVeikla94Paslaugaproduktas</vt:lpstr>
      <vt:lpstr>SIS020_F_VidineVeikla94Paslaugaproduktas</vt:lpstr>
      <vt:lpstr>'Forma 10'!SIS020_F_VidineVeikla94Paslaugaproduktas10</vt:lpstr>
      <vt:lpstr>SIS020_F_VidineVeikla94Paslaugaproduktas10</vt:lpstr>
      <vt:lpstr>'Forma 10'!SIS020_F_VidineVeikla94Paslaugaproduktas11</vt:lpstr>
      <vt:lpstr>SIS020_F_VidineVeikla94Paslaugaproduktas11</vt:lpstr>
      <vt:lpstr>'Forma 10'!SIS020_F_VidineVeikla94Paslaugaproduktas12</vt:lpstr>
      <vt:lpstr>SIS020_F_VidineVeikla94Paslaugaproduktas12</vt:lpstr>
      <vt:lpstr>'Forma 10'!SIS020_F_VidineVeikla94Paslaugaproduktas13</vt:lpstr>
      <vt:lpstr>SIS020_F_VidineVeikla94Paslaugaproduktas13</vt:lpstr>
      <vt:lpstr>'Forma 10'!SIS020_F_VidineVeikla94Paslaugaproduktas14</vt:lpstr>
      <vt:lpstr>SIS020_F_VidineVeikla94Paslaugaproduktas14</vt:lpstr>
      <vt:lpstr>'Forma 10'!SIS020_F_VidineVeikla94Paslaugaproduktas2</vt:lpstr>
      <vt:lpstr>SIS020_F_VidineVeikla94Paslaugaproduktas2</vt:lpstr>
      <vt:lpstr>'Forma 10'!SIS020_F_VidineVeikla94Paslaugaproduktas3</vt:lpstr>
      <vt:lpstr>SIS020_F_VidineVeikla94Paslaugaproduktas3</vt:lpstr>
      <vt:lpstr>'Forma 10'!SIS020_F_VidineVeikla94Paslaugaproduktas4</vt:lpstr>
      <vt:lpstr>SIS020_F_VidineVeikla94Paslaugaproduktas4</vt:lpstr>
      <vt:lpstr>'Forma 10'!SIS020_F_VidineVeikla94Paslaugaproduktas5</vt:lpstr>
      <vt:lpstr>SIS020_F_VidineVeikla94Paslaugaproduktas5</vt:lpstr>
      <vt:lpstr>'Forma 10'!SIS020_F_VidineVeikla94Paslaugaproduktas6</vt:lpstr>
      <vt:lpstr>SIS020_F_VidineVeikla94Paslaugaproduktas6</vt:lpstr>
      <vt:lpstr>'Forma 10'!SIS020_F_VidineVeikla94Paslaugaproduktas7</vt:lpstr>
      <vt:lpstr>SIS020_F_VidineVeikla94Paslaugaproduktas7</vt:lpstr>
      <vt:lpstr>'Forma 10'!SIS020_F_VidineVeikla94Paslaugaproduktas8</vt:lpstr>
      <vt:lpstr>SIS020_F_VidineVeikla94Paslaugaproduktas8</vt:lpstr>
      <vt:lpstr>'Forma 10'!SIS020_F_VidineVeikla94Paslaugaproduktas9</vt:lpstr>
      <vt:lpstr>SIS020_F_VidineVeikla94Paslaugaproduktas9</vt:lpstr>
      <vt:lpstr>'Forma 10'!SIS020_F_VidineVeikla94PastatuSildymoIr2</vt:lpstr>
      <vt:lpstr>SIS020_F_VidineVeikla94PastatuSildymoIr2</vt:lpstr>
      <vt:lpstr>'Forma 10'!SIS020_F_VidineVeikla94PastatuSildymoIr3</vt:lpstr>
      <vt:lpstr>SIS020_F_VidineVeikla94PastatuSildymoIr3</vt:lpstr>
      <vt:lpstr>'Forma 10'!SIS020_F_VidineVeikla94PavadinimasMatoVnt</vt:lpstr>
      <vt:lpstr>SIS020_F_VidineVeikla94PavadinimasMatoVnt</vt:lpstr>
      <vt:lpstr>'Forma 10'!SIS020_F_VidineVeikla94RezervinesGaliosUztikrininmas</vt:lpstr>
      <vt:lpstr>SIS020_F_VidineVeikla94RezervinesGaliosUztikrininmas</vt:lpstr>
      <vt:lpstr>'Forma 10'!SIS020_F_VidineVeikla94Silumaproduktas</vt:lpstr>
      <vt:lpstr>SIS020_F_VidineVeikla94Silumaproduktas</vt:lpstr>
      <vt:lpstr>'Forma 10'!SIS020_F_VidineVeikla94SilumaTermofikacineseElektrinese</vt:lpstr>
      <vt:lpstr>SIS020_F_VidineVeikla94SilumaTermofikacineseElektrinese</vt:lpstr>
      <vt:lpstr>'Forma 10'!SIS020_F_VidineVeikla94SilumosPerdavimasCentralizuoto</vt:lpstr>
      <vt:lpstr>SIS020_F_VidineVeikla94SilumosPerdavimasCentralizuoto</vt:lpstr>
      <vt:lpstr>'Forma 10'!SIS020_F_VidineVeikla95BalansavimasCentralizuotoSilumos</vt:lpstr>
      <vt:lpstr>SIS020_F_VidineVeikla95BalansavimasCentralizuotoSilumos</vt:lpstr>
      <vt:lpstr>'Forma 10'!SIS020_F_VidineVeikla95ISJU</vt:lpstr>
      <vt:lpstr>SIS020_F_VidineVeikla95ISJU</vt:lpstr>
      <vt:lpstr>'Forma 10'!SIS020_F_VidineVeikla95ISVISOPagrindiniu</vt:lpstr>
      <vt:lpstr>SIS020_F_VidineVeikla95ISVISOPagrindiniu</vt:lpstr>
      <vt:lpstr>'Forma 10'!SIS020_F_VidineVeikla95KarstoVandensApskaitos</vt:lpstr>
      <vt:lpstr>SIS020_F_VidineVeikla95KarstoVandensApskaitos</vt:lpstr>
      <vt:lpstr>'Forma 10'!SIS020_F_VidineVeikla95KarstoVandensTemperaturos</vt:lpstr>
      <vt:lpstr>SIS020_F_VidineVeikla95KarstoVandensTemperaturos</vt:lpstr>
      <vt:lpstr>'Forma 10'!SIS020_F_VidineVeikla95KarstoVandensTiekimas</vt:lpstr>
      <vt:lpstr>SIS020_F_VidineVeikla95KarstoVandensTiekimas</vt:lpstr>
      <vt:lpstr>'Forma 10'!SIS020_F_VidineVeikla95KiekisVnt</vt:lpstr>
      <vt:lpstr>SIS020_F_VidineVeikla95KiekisVnt</vt:lpstr>
      <vt:lpstr>'Forma 10'!SIS020_F_VidineVeikla95Paslaugaproduktas</vt:lpstr>
      <vt:lpstr>SIS020_F_VidineVeikla95Paslaugaproduktas</vt:lpstr>
      <vt:lpstr>'Forma 10'!SIS020_F_VidineVeikla95Paslaugaproduktas10</vt:lpstr>
      <vt:lpstr>SIS020_F_VidineVeikla95Paslaugaproduktas10</vt:lpstr>
      <vt:lpstr>'Forma 10'!SIS020_F_VidineVeikla95Paslaugaproduktas11</vt:lpstr>
      <vt:lpstr>SIS020_F_VidineVeikla95Paslaugaproduktas11</vt:lpstr>
      <vt:lpstr>'Forma 10'!SIS020_F_VidineVeikla95Paslaugaproduktas12</vt:lpstr>
      <vt:lpstr>SIS020_F_VidineVeikla95Paslaugaproduktas12</vt:lpstr>
      <vt:lpstr>'Forma 10'!SIS020_F_VidineVeikla95Paslaugaproduktas13</vt:lpstr>
      <vt:lpstr>SIS020_F_VidineVeikla95Paslaugaproduktas13</vt:lpstr>
      <vt:lpstr>'Forma 10'!SIS020_F_VidineVeikla95Paslaugaproduktas14</vt:lpstr>
      <vt:lpstr>SIS020_F_VidineVeikla95Paslaugaproduktas14</vt:lpstr>
      <vt:lpstr>'Forma 10'!SIS020_F_VidineVeikla95Paslaugaproduktas2</vt:lpstr>
      <vt:lpstr>SIS020_F_VidineVeikla95Paslaugaproduktas2</vt:lpstr>
      <vt:lpstr>'Forma 10'!SIS020_F_VidineVeikla95Paslaugaproduktas3</vt:lpstr>
      <vt:lpstr>SIS020_F_VidineVeikla95Paslaugaproduktas3</vt:lpstr>
      <vt:lpstr>'Forma 10'!SIS020_F_VidineVeikla95Paslaugaproduktas4</vt:lpstr>
      <vt:lpstr>SIS020_F_VidineVeikla95Paslaugaproduktas4</vt:lpstr>
      <vt:lpstr>'Forma 10'!SIS020_F_VidineVeikla95Paslaugaproduktas5</vt:lpstr>
      <vt:lpstr>SIS020_F_VidineVeikla95Paslaugaproduktas5</vt:lpstr>
      <vt:lpstr>'Forma 10'!SIS020_F_VidineVeikla95Paslaugaproduktas6</vt:lpstr>
      <vt:lpstr>SIS020_F_VidineVeikla95Paslaugaproduktas6</vt:lpstr>
      <vt:lpstr>'Forma 10'!SIS020_F_VidineVeikla95Paslaugaproduktas7</vt:lpstr>
      <vt:lpstr>SIS020_F_VidineVeikla95Paslaugaproduktas7</vt:lpstr>
      <vt:lpstr>'Forma 10'!SIS020_F_VidineVeikla95Paslaugaproduktas8</vt:lpstr>
      <vt:lpstr>SIS020_F_VidineVeikla95Paslaugaproduktas8</vt:lpstr>
      <vt:lpstr>'Forma 10'!SIS020_F_VidineVeikla95Paslaugaproduktas9</vt:lpstr>
      <vt:lpstr>SIS020_F_VidineVeikla95Paslaugaproduktas9</vt:lpstr>
      <vt:lpstr>'Forma 10'!SIS020_F_VidineVeikla95PastatuSildymoIr2</vt:lpstr>
      <vt:lpstr>SIS020_F_VidineVeikla95PastatuSildymoIr2</vt:lpstr>
      <vt:lpstr>'Forma 10'!SIS020_F_VidineVeikla95PastatuSildymoIr3</vt:lpstr>
      <vt:lpstr>SIS020_F_VidineVeikla95PastatuSildymoIr3</vt:lpstr>
      <vt:lpstr>'Forma 10'!SIS020_F_VidineVeikla95PavadinimasMatoVnt</vt:lpstr>
      <vt:lpstr>SIS020_F_VidineVeikla95PavadinimasMatoVnt</vt:lpstr>
      <vt:lpstr>'Forma 10'!SIS020_F_VidineVeikla95RezervinesGaliosUztikrininmas</vt:lpstr>
      <vt:lpstr>SIS020_F_VidineVeikla95RezervinesGaliosUztikrininmas</vt:lpstr>
      <vt:lpstr>'Forma 10'!SIS020_F_VidineVeikla95Silumaproduktas</vt:lpstr>
      <vt:lpstr>SIS020_F_VidineVeikla95Silumaproduktas</vt:lpstr>
      <vt:lpstr>'Forma 10'!SIS020_F_VidineVeikla95SilumaTermofikacineseElektrinese</vt:lpstr>
      <vt:lpstr>SIS020_F_VidineVeikla95SilumaTermofikacineseElektrinese</vt:lpstr>
      <vt:lpstr>'Forma 10'!SIS020_F_VidineVeikla95SilumosPerdavimasCentralizuoto</vt:lpstr>
      <vt:lpstr>SIS020_F_VidineVeikla95SilumosPerdavimasCentralizuoto</vt:lpstr>
      <vt:lpstr>'Forma 10'!SIS020_F_VidineVeikla96BalansavimasCentralizuotoSilumos</vt:lpstr>
      <vt:lpstr>SIS020_F_VidineVeikla96BalansavimasCentralizuotoSilumos</vt:lpstr>
      <vt:lpstr>'Forma 10'!SIS020_F_VidineVeikla96ISJU</vt:lpstr>
      <vt:lpstr>SIS020_F_VidineVeikla96ISJU</vt:lpstr>
      <vt:lpstr>'Forma 10'!SIS020_F_VidineVeikla96ISVISOPagrindiniu</vt:lpstr>
      <vt:lpstr>SIS020_F_VidineVeikla96ISVISOPagrindiniu</vt:lpstr>
      <vt:lpstr>'Forma 10'!SIS020_F_VidineVeikla96KarstoVandensApskaitos</vt:lpstr>
      <vt:lpstr>SIS020_F_VidineVeikla96KarstoVandensApskaitos</vt:lpstr>
      <vt:lpstr>'Forma 10'!SIS020_F_VidineVeikla96KarstoVandensTemperaturos</vt:lpstr>
      <vt:lpstr>SIS020_F_VidineVeikla96KarstoVandensTemperaturos</vt:lpstr>
      <vt:lpstr>'Forma 10'!SIS020_F_VidineVeikla96KarstoVandensTiekimas</vt:lpstr>
      <vt:lpstr>SIS020_F_VidineVeikla96KarstoVandensTiekimas</vt:lpstr>
      <vt:lpstr>'Forma 10'!SIS020_F_VidineVeikla96KiekisVnt</vt:lpstr>
      <vt:lpstr>SIS020_F_VidineVeikla96KiekisVnt</vt:lpstr>
      <vt:lpstr>'Forma 10'!SIS020_F_VidineVeikla96Paslaugaproduktas</vt:lpstr>
      <vt:lpstr>SIS020_F_VidineVeikla96Paslaugaproduktas</vt:lpstr>
      <vt:lpstr>'Forma 10'!SIS020_F_VidineVeikla96Paslaugaproduktas10</vt:lpstr>
      <vt:lpstr>SIS020_F_VidineVeikla96Paslaugaproduktas10</vt:lpstr>
      <vt:lpstr>'Forma 10'!SIS020_F_VidineVeikla96Paslaugaproduktas11</vt:lpstr>
      <vt:lpstr>SIS020_F_VidineVeikla96Paslaugaproduktas11</vt:lpstr>
      <vt:lpstr>'Forma 10'!SIS020_F_VidineVeikla96Paslaugaproduktas12</vt:lpstr>
      <vt:lpstr>SIS020_F_VidineVeikla96Paslaugaproduktas12</vt:lpstr>
      <vt:lpstr>'Forma 10'!SIS020_F_VidineVeikla96Paslaugaproduktas13</vt:lpstr>
      <vt:lpstr>SIS020_F_VidineVeikla96Paslaugaproduktas13</vt:lpstr>
      <vt:lpstr>'Forma 10'!SIS020_F_VidineVeikla96Paslaugaproduktas14</vt:lpstr>
      <vt:lpstr>SIS020_F_VidineVeikla96Paslaugaproduktas14</vt:lpstr>
      <vt:lpstr>'Forma 10'!SIS020_F_VidineVeikla96Paslaugaproduktas2</vt:lpstr>
      <vt:lpstr>SIS020_F_VidineVeikla96Paslaugaproduktas2</vt:lpstr>
      <vt:lpstr>'Forma 10'!SIS020_F_VidineVeikla96Paslaugaproduktas3</vt:lpstr>
      <vt:lpstr>SIS020_F_VidineVeikla96Paslaugaproduktas3</vt:lpstr>
      <vt:lpstr>'Forma 10'!SIS020_F_VidineVeikla96Paslaugaproduktas4</vt:lpstr>
      <vt:lpstr>SIS020_F_VidineVeikla96Paslaugaproduktas4</vt:lpstr>
      <vt:lpstr>'Forma 10'!SIS020_F_VidineVeikla96Paslaugaproduktas5</vt:lpstr>
      <vt:lpstr>SIS020_F_VidineVeikla96Paslaugaproduktas5</vt:lpstr>
      <vt:lpstr>'Forma 10'!SIS020_F_VidineVeikla96Paslaugaproduktas6</vt:lpstr>
      <vt:lpstr>SIS020_F_VidineVeikla96Paslaugaproduktas6</vt:lpstr>
      <vt:lpstr>'Forma 10'!SIS020_F_VidineVeikla96Paslaugaproduktas7</vt:lpstr>
      <vt:lpstr>SIS020_F_VidineVeikla96Paslaugaproduktas7</vt:lpstr>
      <vt:lpstr>'Forma 10'!SIS020_F_VidineVeikla96Paslaugaproduktas8</vt:lpstr>
      <vt:lpstr>SIS020_F_VidineVeikla96Paslaugaproduktas8</vt:lpstr>
      <vt:lpstr>'Forma 10'!SIS020_F_VidineVeikla96Paslaugaproduktas9</vt:lpstr>
      <vt:lpstr>SIS020_F_VidineVeikla96Paslaugaproduktas9</vt:lpstr>
      <vt:lpstr>'Forma 10'!SIS020_F_VidineVeikla96PastatuSildymoIr2</vt:lpstr>
      <vt:lpstr>SIS020_F_VidineVeikla96PastatuSildymoIr2</vt:lpstr>
      <vt:lpstr>'Forma 10'!SIS020_F_VidineVeikla96PastatuSildymoIr3</vt:lpstr>
      <vt:lpstr>SIS020_F_VidineVeikla96PastatuSildymoIr3</vt:lpstr>
      <vt:lpstr>'Forma 10'!SIS020_F_VidineVeikla96PavadinimasMatoVnt</vt:lpstr>
      <vt:lpstr>SIS020_F_VidineVeikla96PavadinimasMatoVnt</vt:lpstr>
      <vt:lpstr>'Forma 10'!SIS020_F_VidineVeikla96RezervinesGaliosUztikrininmas</vt:lpstr>
      <vt:lpstr>SIS020_F_VidineVeikla96RezervinesGaliosUztikrininmas</vt:lpstr>
      <vt:lpstr>'Forma 10'!SIS020_F_VidineVeikla96Silumaproduktas</vt:lpstr>
      <vt:lpstr>SIS020_F_VidineVeikla96Silumaproduktas</vt:lpstr>
      <vt:lpstr>'Forma 10'!SIS020_F_VidineVeikla96SilumaTermofikacineseElektrinese</vt:lpstr>
      <vt:lpstr>SIS020_F_VidineVeikla96SilumaTermofikacineseElektrinese</vt:lpstr>
      <vt:lpstr>'Forma 10'!SIS020_F_VidineVeikla96SilumosPerdavimasCentralizuoto</vt:lpstr>
      <vt:lpstr>SIS020_F_VidineVeikla96SilumosPerdavimasCentralizuoto</vt:lpstr>
      <vt:lpstr>'Forma 10'!SIS020_F_VidineVeikla97BalansavimasCentralizuotoSilumos</vt:lpstr>
      <vt:lpstr>SIS020_F_VidineVeikla97BalansavimasCentralizuotoSilumos</vt:lpstr>
      <vt:lpstr>'Forma 10'!SIS020_F_VidineVeikla97ISJU</vt:lpstr>
      <vt:lpstr>SIS020_F_VidineVeikla97ISJU</vt:lpstr>
      <vt:lpstr>'Forma 10'!SIS020_F_VidineVeikla97ISVISOPagrindiniu</vt:lpstr>
      <vt:lpstr>SIS020_F_VidineVeikla97ISVISOPagrindiniu</vt:lpstr>
      <vt:lpstr>'Forma 10'!SIS020_F_VidineVeikla97KarstoVandensApskaitos</vt:lpstr>
      <vt:lpstr>SIS020_F_VidineVeikla97KarstoVandensApskaitos</vt:lpstr>
      <vt:lpstr>'Forma 10'!SIS020_F_VidineVeikla97KarstoVandensTemperaturos</vt:lpstr>
      <vt:lpstr>SIS020_F_VidineVeikla97KarstoVandensTemperaturos</vt:lpstr>
      <vt:lpstr>'Forma 10'!SIS020_F_VidineVeikla97KarstoVandensTiekimas</vt:lpstr>
      <vt:lpstr>SIS020_F_VidineVeikla97KarstoVandensTiekimas</vt:lpstr>
      <vt:lpstr>'Forma 10'!SIS020_F_VidineVeikla97KiekisVnt</vt:lpstr>
      <vt:lpstr>SIS020_F_VidineVeikla97KiekisVnt</vt:lpstr>
      <vt:lpstr>'Forma 10'!SIS020_F_VidineVeikla97Paslaugaproduktas</vt:lpstr>
      <vt:lpstr>SIS020_F_VidineVeikla97Paslaugaproduktas</vt:lpstr>
      <vt:lpstr>'Forma 10'!SIS020_F_VidineVeikla97Paslaugaproduktas10</vt:lpstr>
      <vt:lpstr>SIS020_F_VidineVeikla97Paslaugaproduktas10</vt:lpstr>
      <vt:lpstr>'Forma 10'!SIS020_F_VidineVeikla97Paslaugaproduktas11</vt:lpstr>
      <vt:lpstr>SIS020_F_VidineVeikla97Paslaugaproduktas11</vt:lpstr>
      <vt:lpstr>'Forma 10'!SIS020_F_VidineVeikla97Paslaugaproduktas12</vt:lpstr>
      <vt:lpstr>SIS020_F_VidineVeikla97Paslaugaproduktas12</vt:lpstr>
      <vt:lpstr>'Forma 10'!SIS020_F_VidineVeikla97Paslaugaproduktas13</vt:lpstr>
      <vt:lpstr>SIS020_F_VidineVeikla97Paslaugaproduktas13</vt:lpstr>
      <vt:lpstr>'Forma 10'!SIS020_F_VidineVeikla97Paslaugaproduktas14</vt:lpstr>
      <vt:lpstr>SIS020_F_VidineVeikla97Paslaugaproduktas14</vt:lpstr>
      <vt:lpstr>'Forma 10'!SIS020_F_VidineVeikla97Paslaugaproduktas2</vt:lpstr>
      <vt:lpstr>SIS020_F_VidineVeikla97Paslaugaproduktas2</vt:lpstr>
      <vt:lpstr>'Forma 10'!SIS020_F_VidineVeikla97Paslaugaproduktas3</vt:lpstr>
      <vt:lpstr>SIS020_F_VidineVeikla97Paslaugaproduktas3</vt:lpstr>
      <vt:lpstr>'Forma 10'!SIS020_F_VidineVeikla97Paslaugaproduktas4</vt:lpstr>
      <vt:lpstr>SIS020_F_VidineVeikla97Paslaugaproduktas4</vt:lpstr>
      <vt:lpstr>'Forma 10'!SIS020_F_VidineVeikla97Paslaugaproduktas5</vt:lpstr>
      <vt:lpstr>SIS020_F_VidineVeikla97Paslaugaproduktas5</vt:lpstr>
      <vt:lpstr>'Forma 10'!SIS020_F_VidineVeikla97Paslaugaproduktas6</vt:lpstr>
      <vt:lpstr>SIS020_F_VidineVeikla97Paslaugaproduktas6</vt:lpstr>
      <vt:lpstr>'Forma 10'!SIS020_F_VidineVeikla97Paslaugaproduktas7</vt:lpstr>
      <vt:lpstr>SIS020_F_VidineVeikla97Paslaugaproduktas7</vt:lpstr>
      <vt:lpstr>'Forma 10'!SIS020_F_VidineVeikla97Paslaugaproduktas8</vt:lpstr>
      <vt:lpstr>SIS020_F_VidineVeikla97Paslaugaproduktas8</vt:lpstr>
      <vt:lpstr>'Forma 10'!SIS020_F_VidineVeikla97Paslaugaproduktas9</vt:lpstr>
      <vt:lpstr>SIS020_F_VidineVeikla97Paslaugaproduktas9</vt:lpstr>
      <vt:lpstr>'Forma 10'!SIS020_F_VidineVeikla97PastatuSildymoIr2</vt:lpstr>
      <vt:lpstr>SIS020_F_VidineVeikla97PastatuSildymoIr2</vt:lpstr>
      <vt:lpstr>'Forma 10'!SIS020_F_VidineVeikla97PastatuSildymoIr3</vt:lpstr>
      <vt:lpstr>SIS020_F_VidineVeikla97PastatuSildymoIr3</vt:lpstr>
      <vt:lpstr>'Forma 10'!SIS020_F_VidineVeikla97PavadinimasMatoVnt</vt:lpstr>
      <vt:lpstr>SIS020_F_VidineVeikla97PavadinimasMatoVnt</vt:lpstr>
      <vt:lpstr>'Forma 10'!SIS020_F_VidineVeikla97RezervinesGaliosUztikrininmas</vt:lpstr>
      <vt:lpstr>SIS020_F_VidineVeikla97RezervinesGaliosUztikrininmas</vt:lpstr>
      <vt:lpstr>'Forma 10'!SIS020_F_VidineVeikla97Silumaproduktas</vt:lpstr>
      <vt:lpstr>SIS020_F_VidineVeikla97Silumaproduktas</vt:lpstr>
      <vt:lpstr>'Forma 10'!SIS020_F_VidineVeikla97SilumaTermofikacineseElektrinese</vt:lpstr>
      <vt:lpstr>SIS020_F_VidineVeikla97SilumaTermofikacineseElektrinese</vt:lpstr>
      <vt:lpstr>'Forma 10'!SIS020_F_VidineVeikla97SilumosPerdavimasCentralizuoto</vt:lpstr>
      <vt:lpstr>SIS020_F_VidineVeikla97SilumosPerdavimasCentralizuoto</vt:lpstr>
      <vt:lpstr>'Forma 10'!SIS020_F_VidineVeikla98BalansavimasCentralizuotoSilumos</vt:lpstr>
      <vt:lpstr>SIS020_F_VidineVeikla98BalansavimasCentralizuotoSilumos</vt:lpstr>
      <vt:lpstr>'Forma 10'!SIS020_F_VidineVeikla98ISJU</vt:lpstr>
      <vt:lpstr>SIS020_F_VidineVeikla98ISJU</vt:lpstr>
      <vt:lpstr>'Forma 10'!SIS020_F_VidineVeikla98ISVISOPagrindiniu</vt:lpstr>
      <vt:lpstr>SIS020_F_VidineVeikla98ISVISOPagrindiniu</vt:lpstr>
      <vt:lpstr>'Forma 10'!SIS020_F_VidineVeikla98KarstoVandensApskaitos</vt:lpstr>
      <vt:lpstr>SIS020_F_VidineVeikla98KarstoVandensApskaitos</vt:lpstr>
      <vt:lpstr>'Forma 10'!SIS020_F_VidineVeikla98KarstoVandensTemperaturos</vt:lpstr>
      <vt:lpstr>SIS020_F_VidineVeikla98KarstoVandensTemperaturos</vt:lpstr>
      <vt:lpstr>'Forma 10'!SIS020_F_VidineVeikla98KarstoVandensTiekimas</vt:lpstr>
      <vt:lpstr>SIS020_F_VidineVeikla98KarstoVandensTiekimas</vt:lpstr>
      <vt:lpstr>'Forma 10'!SIS020_F_VidineVeikla98KiekisVnt</vt:lpstr>
      <vt:lpstr>SIS020_F_VidineVeikla98KiekisVnt</vt:lpstr>
      <vt:lpstr>'Forma 10'!SIS020_F_VidineVeikla98Paslaugaproduktas</vt:lpstr>
      <vt:lpstr>SIS020_F_VidineVeikla98Paslaugaproduktas</vt:lpstr>
      <vt:lpstr>'Forma 10'!SIS020_F_VidineVeikla98Paslaugaproduktas10</vt:lpstr>
      <vt:lpstr>SIS020_F_VidineVeikla98Paslaugaproduktas10</vt:lpstr>
      <vt:lpstr>'Forma 10'!SIS020_F_VidineVeikla98Paslaugaproduktas11</vt:lpstr>
      <vt:lpstr>SIS020_F_VidineVeikla98Paslaugaproduktas11</vt:lpstr>
      <vt:lpstr>'Forma 10'!SIS020_F_VidineVeikla98Paslaugaproduktas12</vt:lpstr>
      <vt:lpstr>SIS020_F_VidineVeikla98Paslaugaproduktas12</vt:lpstr>
      <vt:lpstr>'Forma 10'!SIS020_F_VidineVeikla98Paslaugaproduktas13</vt:lpstr>
      <vt:lpstr>SIS020_F_VidineVeikla98Paslaugaproduktas13</vt:lpstr>
      <vt:lpstr>'Forma 10'!SIS020_F_VidineVeikla98Paslaugaproduktas14</vt:lpstr>
      <vt:lpstr>SIS020_F_VidineVeikla98Paslaugaproduktas14</vt:lpstr>
      <vt:lpstr>'Forma 10'!SIS020_F_VidineVeikla98Paslaugaproduktas2</vt:lpstr>
      <vt:lpstr>SIS020_F_VidineVeikla98Paslaugaproduktas2</vt:lpstr>
      <vt:lpstr>'Forma 10'!SIS020_F_VidineVeikla98Paslaugaproduktas3</vt:lpstr>
      <vt:lpstr>SIS020_F_VidineVeikla98Paslaugaproduktas3</vt:lpstr>
      <vt:lpstr>'Forma 10'!SIS020_F_VidineVeikla98Paslaugaproduktas4</vt:lpstr>
      <vt:lpstr>SIS020_F_VidineVeikla98Paslaugaproduktas4</vt:lpstr>
      <vt:lpstr>'Forma 10'!SIS020_F_VidineVeikla98Paslaugaproduktas5</vt:lpstr>
      <vt:lpstr>SIS020_F_VidineVeikla98Paslaugaproduktas5</vt:lpstr>
      <vt:lpstr>'Forma 10'!SIS020_F_VidineVeikla98Paslaugaproduktas6</vt:lpstr>
      <vt:lpstr>SIS020_F_VidineVeikla98Paslaugaproduktas6</vt:lpstr>
      <vt:lpstr>'Forma 10'!SIS020_F_VidineVeikla98Paslaugaproduktas7</vt:lpstr>
      <vt:lpstr>SIS020_F_VidineVeikla98Paslaugaproduktas7</vt:lpstr>
      <vt:lpstr>'Forma 10'!SIS020_F_VidineVeikla98Paslaugaproduktas8</vt:lpstr>
      <vt:lpstr>SIS020_F_VidineVeikla98Paslaugaproduktas8</vt:lpstr>
      <vt:lpstr>'Forma 10'!SIS020_F_VidineVeikla98Paslaugaproduktas9</vt:lpstr>
      <vt:lpstr>SIS020_F_VidineVeikla98Paslaugaproduktas9</vt:lpstr>
      <vt:lpstr>'Forma 10'!SIS020_F_VidineVeikla98PastatuSildymoIr2</vt:lpstr>
      <vt:lpstr>SIS020_F_VidineVeikla98PastatuSildymoIr2</vt:lpstr>
      <vt:lpstr>'Forma 10'!SIS020_F_VidineVeikla98PastatuSildymoIr3</vt:lpstr>
      <vt:lpstr>SIS020_F_VidineVeikla98PastatuSildymoIr3</vt:lpstr>
      <vt:lpstr>'Forma 10'!SIS020_F_VidineVeikla98PavadinimasMatoVnt</vt:lpstr>
      <vt:lpstr>SIS020_F_VidineVeikla98PavadinimasMatoVnt</vt:lpstr>
      <vt:lpstr>'Forma 10'!SIS020_F_VidineVeikla98RezervinesGaliosUztikrininmas</vt:lpstr>
      <vt:lpstr>SIS020_F_VidineVeikla98RezervinesGaliosUztikrininmas</vt:lpstr>
      <vt:lpstr>'Forma 10'!SIS020_F_VidineVeikla98Silumaproduktas</vt:lpstr>
      <vt:lpstr>SIS020_F_VidineVeikla98Silumaproduktas</vt:lpstr>
      <vt:lpstr>'Forma 10'!SIS020_F_VidineVeikla98SilumaTermofikacineseElektrinese</vt:lpstr>
      <vt:lpstr>SIS020_F_VidineVeikla98SilumaTermofikacineseElektrinese</vt:lpstr>
      <vt:lpstr>'Forma 10'!SIS020_F_VidineVeikla98SilumosPerdavimasCentralizuoto</vt:lpstr>
      <vt:lpstr>SIS020_F_VidineVeikla98SilumosPerdavimasCentralizuoto</vt:lpstr>
      <vt:lpstr>'Forma 10'!SIS020_F_VidineVeikla99BalansavimasCentralizuotoSilumos</vt:lpstr>
      <vt:lpstr>SIS020_F_VidineVeikla99BalansavimasCentralizuotoSilumos</vt:lpstr>
      <vt:lpstr>'Forma 10'!SIS020_F_VidineVeikla99ISJU</vt:lpstr>
      <vt:lpstr>SIS020_F_VidineVeikla99ISJU</vt:lpstr>
      <vt:lpstr>'Forma 10'!SIS020_F_VidineVeikla99ISVISOPagrindiniu</vt:lpstr>
      <vt:lpstr>SIS020_F_VidineVeikla99ISVISOPagrindiniu</vt:lpstr>
      <vt:lpstr>'Forma 10'!SIS020_F_VidineVeikla99KarstoVandensApskaitos</vt:lpstr>
      <vt:lpstr>SIS020_F_VidineVeikla99KarstoVandensApskaitos</vt:lpstr>
      <vt:lpstr>'Forma 10'!SIS020_F_VidineVeikla99KarstoVandensTemperaturos</vt:lpstr>
      <vt:lpstr>SIS020_F_VidineVeikla99KarstoVandensTemperaturos</vt:lpstr>
      <vt:lpstr>'Forma 10'!SIS020_F_VidineVeikla99KarstoVandensTiekimas</vt:lpstr>
      <vt:lpstr>SIS020_F_VidineVeikla99KarstoVandensTiekimas</vt:lpstr>
      <vt:lpstr>'Forma 10'!SIS020_F_VidineVeikla99KiekisVnt</vt:lpstr>
      <vt:lpstr>SIS020_F_VidineVeikla99KiekisVnt</vt:lpstr>
      <vt:lpstr>'Forma 10'!SIS020_F_VidineVeikla99Paslaugaproduktas</vt:lpstr>
      <vt:lpstr>SIS020_F_VidineVeikla99Paslaugaproduktas</vt:lpstr>
      <vt:lpstr>'Forma 10'!SIS020_F_VidineVeikla99Paslaugaproduktas10</vt:lpstr>
      <vt:lpstr>SIS020_F_VidineVeikla99Paslaugaproduktas10</vt:lpstr>
      <vt:lpstr>'Forma 10'!SIS020_F_VidineVeikla99Paslaugaproduktas11</vt:lpstr>
      <vt:lpstr>SIS020_F_VidineVeikla99Paslaugaproduktas11</vt:lpstr>
      <vt:lpstr>'Forma 10'!SIS020_F_VidineVeikla99Paslaugaproduktas12</vt:lpstr>
      <vt:lpstr>SIS020_F_VidineVeikla99Paslaugaproduktas12</vt:lpstr>
      <vt:lpstr>'Forma 10'!SIS020_F_VidineVeikla99Paslaugaproduktas13</vt:lpstr>
      <vt:lpstr>SIS020_F_VidineVeikla99Paslaugaproduktas13</vt:lpstr>
      <vt:lpstr>'Forma 10'!SIS020_F_VidineVeikla99Paslaugaproduktas14</vt:lpstr>
      <vt:lpstr>SIS020_F_VidineVeikla99Paslaugaproduktas14</vt:lpstr>
      <vt:lpstr>'Forma 10'!SIS020_F_VidineVeikla99Paslaugaproduktas2</vt:lpstr>
      <vt:lpstr>SIS020_F_VidineVeikla99Paslaugaproduktas2</vt:lpstr>
      <vt:lpstr>'Forma 10'!SIS020_F_VidineVeikla99Paslaugaproduktas3</vt:lpstr>
      <vt:lpstr>SIS020_F_VidineVeikla99Paslaugaproduktas3</vt:lpstr>
      <vt:lpstr>'Forma 10'!SIS020_F_VidineVeikla99Paslaugaproduktas4</vt:lpstr>
      <vt:lpstr>SIS020_F_VidineVeikla99Paslaugaproduktas4</vt:lpstr>
      <vt:lpstr>'Forma 10'!SIS020_F_VidineVeikla99Paslaugaproduktas5</vt:lpstr>
      <vt:lpstr>SIS020_F_VidineVeikla99Paslaugaproduktas5</vt:lpstr>
      <vt:lpstr>'Forma 10'!SIS020_F_VidineVeikla99Paslaugaproduktas6</vt:lpstr>
      <vt:lpstr>SIS020_F_VidineVeikla99Paslaugaproduktas6</vt:lpstr>
      <vt:lpstr>'Forma 10'!SIS020_F_VidineVeikla99Paslaugaproduktas7</vt:lpstr>
      <vt:lpstr>SIS020_F_VidineVeikla99Paslaugaproduktas7</vt:lpstr>
      <vt:lpstr>'Forma 10'!SIS020_F_VidineVeikla99Paslaugaproduktas8</vt:lpstr>
      <vt:lpstr>SIS020_F_VidineVeikla99Paslaugaproduktas8</vt:lpstr>
      <vt:lpstr>'Forma 10'!SIS020_F_VidineVeikla99Paslaugaproduktas9</vt:lpstr>
      <vt:lpstr>SIS020_F_VidineVeikla99Paslaugaproduktas9</vt:lpstr>
      <vt:lpstr>'Forma 10'!SIS020_F_VidineVeikla99PastatuSildymoIr2</vt:lpstr>
      <vt:lpstr>SIS020_F_VidineVeikla99PastatuSildymoIr2</vt:lpstr>
      <vt:lpstr>'Forma 10'!SIS020_F_VidineVeikla99PastatuSildymoIr3</vt:lpstr>
      <vt:lpstr>SIS020_F_VidineVeikla99PastatuSildymoIr3</vt:lpstr>
      <vt:lpstr>'Forma 10'!SIS020_F_VidineVeikla99PavadinimasMatoVnt</vt:lpstr>
      <vt:lpstr>SIS020_F_VidineVeikla99PavadinimasMatoVnt</vt:lpstr>
      <vt:lpstr>'Forma 10'!SIS020_F_VidineVeikla99RezervinesGaliosUztikrininmas</vt:lpstr>
      <vt:lpstr>SIS020_F_VidineVeikla99RezervinesGaliosUztikrininmas</vt:lpstr>
      <vt:lpstr>'Forma 10'!SIS020_F_VidineVeikla99Silumaproduktas</vt:lpstr>
      <vt:lpstr>SIS020_F_VidineVeikla99Silumaproduktas</vt:lpstr>
      <vt:lpstr>'Forma 10'!SIS020_F_VidineVeikla99SilumaTermofikacineseElektrinese</vt:lpstr>
      <vt:lpstr>SIS020_F_VidineVeikla99SilumaTermofikacineseElektrinese</vt:lpstr>
      <vt:lpstr>'Forma 10'!SIS020_F_VidineVeikla99SilumosPerdavimasCentralizuoto</vt:lpstr>
      <vt:lpstr>SIS020_F_VidineVeikla99SilumosPerdavimasCentralizuoto</vt:lpstr>
      <vt:lpstr>'Forma 10'!SIS020_F_VidineVeikla9BalansavimasCentralizuotoSilumos</vt:lpstr>
      <vt:lpstr>SIS020_F_VidineVeikla9BalansavimasCentralizuotoSilumos</vt:lpstr>
      <vt:lpstr>'Forma 10'!SIS020_F_VidineVeikla9ISJU</vt:lpstr>
      <vt:lpstr>SIS020_F_VidineVeikla9ISJU</vt:lpstr>
      <vt:lpstr>'Forma 10'!SIS020_F_VidineVeikla9ISVISOPagrindiniu</vt:lpstr>
      <vt:lpstr>SIS020_F_VidineVeikla9ISVISOPagrindiniu</vt:lpstr>
      <vt:lpstr>'Forma 10'!SIS020_F_VidineVeikla9KarstoVandensApskaitos</vt:lpstr>
      <vt:lpstr>SIS020_F_VidineVeikla9KarstoVandensApskaitos</vt:lpstr>
      <vt:lpstr>'Forma 10'!SIS020_F_VidineVeikla9KarstoVandensTemperaturos</vt:lpstr>
      <vt:lpstr>SIS020_F_VidineVeikla9KarstoVandensTemperaturos</vt:lpstr>
      <vt:lpstr>'Forma 10'!SIS020_F_VidineVeikla9KarstoVandensTiekimas</vt:lpstr>
      <vt:lpstr>SIS020_F_VidineVeikla9KarstoVandensTiekimas</vt:lpstr>
      <vt:lpstr>'Forma 10'!SIS020_F_VidineVeikla9KiekisVnt</vt:lpstr>
      <vt:lpstr>SIS020_F_VidineVeikla9KiekisVnt</vt:lpstr>
      <vt:lpstr>'Forma 10'!SIS020_F_VidineVeikla9Paslaugaproduktas</vt:lpstr>
      <vt:lpstr>SIS020_F_VidineVeikla9Paslaugaproduktas</vt:lpstr>
      <vt:lpstr>'Forma 10'!SIS020_F_VidineVeikla9Paslaugaproduktas10</vt:lpstr>
      <vt:lpstr>SIS020_F_VidineVeikla9Paslaugaproduktas10</vt:lpstr>
      <vt:lpstr>'Forma 10'!SIS020_F_VidineVeikla9Paslaugaproduktas11</vt:lpstr>
      <vt:lpstr>SIS020_F_VidineVeikla9Paslaugaproduktas11</vt:lpstr>
      <vt:lpstr>'Forma 10'!SIS020_F_VidineVeikla9Paslaugaproduktas12</vt:lpstr>
      <vt:lpstr>SIS020_F_VidineVeikla9Paslaugaproduktas12</vt:lpstr>
      <vt:lpstr>'Forma 10'!SIS020_F_VidineVeikla9Paslaugaproduktas13</vt:lpstr>
      <vt:lpstr>SIS020_F_VidineVeikla9Paslaugaproduktas13</vt:lpstr>
      <vt:lpstr>'Forma 10'!SIS020_F_VidineVeikla9Paslaugaproduktas14</vt:lpstr>
      <vt:lpstr>SIS020_F_VidineVeikla9Paslaugaproduktas14</vt:lpstr>
      <vt:lpstr>'Forma 10'!SIS020_F_VidineVeikla9Paslaugaproduktas2</vt:lpstr>
      <vt:lpstr>SIS020_F_VidineVeikla9Paslaugaproduktas2</vt:lpstr>
      <vt:lpstr>'Forma 10'!SIS020_F_VidineVeikla9Paslaugaproduktas3</vt:lpstr>
      <vt:lpstr>SIS020_F_VidineVeikla9Paslaugaproduktas3</vt:lpstr>
      <vt:lpstr>'Forma 10'!SIS020_F_VidineVeikla9Paslaugaproduktas4</vt:lpstr>
      <vt:lpstr>SIS020_F_VidineVeikla9Paslaugaproduktas4</vt:lpstr>
      <vt:lpstr>'Forma 10'!SIS020_F_VidineVeikla9Paslaugaproduktas5</vt:lpstr>
      <vt:lpstr>SIS020_F_VidineVeikla9Paslaugaproduktas5</vt:lpstr>
      <vt:lpstr>'Forma 10'!SIS020_F_VidineVeikla9Paslaugaproduktas6</vt:lpstr>
      <vt:lpstr>SIS020_F_VidineVeikla9Paslaugaproduktas6</vt:lpstr>
      <vt:lpstr>'Forma 10'!SIS020_F_VidineVeikla9Paslaugaproduktas7</vt:lpstr>
      <vt:lpstr>SIS020_F_VidineVeikla9Paslaugaproduktas7</vt:lpstr>
      <vt:lpstr>'Forma 10'!SIS020_F_VidineVeikla9Paslaugaproduktas8</vt:lpstr>
      <vt:lpstr>SIS020_F_VidineVeikla9Paslaugaproduktas8</vt:lpstr>
      <vt:lpstr>'Forma 10'!SIS020_F_VidineVeikla9Paslaugaproduktas9</vt:lpstr>
      <vt:lpstr>SIS020_F_VidineVeikla9Paslaugaproduktas9</vt:lpstr>
      <vt:lpstr>'Forma 10'!SIS020_F_VidineVeikla9PastatuSildymoIr2</vt:lpstr>
      <vt:lpstr>SIS020_F_VidineVeikla9PastatuSildymoIr2</vt:lpstr>
      <vt:lpstr>'Forma 10'!SIS020_F_VidineVeikla9PastatuSildymoIr3</vt:lpstr>
      <vt:lpstr>SIS020_F_VidineVeikla9PastatuSildymoIr3</vt:lpstr>
      <vt:lpstr>'Forma 10'!SIS020_F_VidineVeikla9PavadinimasMatoVnt</vt:lpstr>
      <vt:lpstr>SIS020_F_VidineVeikla9PavadinimasMatoVnt</vt:lpstr>
      <vt:lpstr>'Forma 10'!SIS020_F_VidineVeikla9RezervinesGaliosUztikrininmas</vt:lpstr>
      <vt:lpstr>SIS020_F_VidineVeikla9RezervinesGaliosUztikrininmas</vt:lpstr>
      <vt:lpstr>'Forma 10'!SIS020_F_VidineVeikla9Silumaproduktas</vt:lpstr>
      <vt:lpstr>SIS020_F_VidineVeikla9Silumaproduktas</vt:lpstr>
      <vt:lpstr>'Forma 10'!SIS020_F_VidineVeikla9SilumaTermofikacineseElektrinese</vt:lpstr>
      <vt:lpstr>SIS020_F_VidineVeikla9SilumaTermofikacineseElektrinese</vt:lpstr>
      <vt:lpstr>'Forma 10'!SIS020_F_VidineVeikla9SilumosPerdavimasCentralizuoto</vt:lpstr>
      <vt:lpstr>SIS020_F_VidineVeikla9SilumosPerdavimasCentralizuoto</vt:lpstr>
      <vt:lpstr>'Forma 10'!SIS020_F_VidineVeiklaBalansavimasCentralizuotoSilumos</vt:lpstr>
      <vt:lpstr>SIS020_F_VidineVeiklaBalansavimasCentralizuotoSilumos</vt:lpstr>
      <vt:lpstr>'Forma 10'!SIS020_F_VidineVeiklaISJU</vt:lpstr>
      <vt:lpstr>SIS020_F_VidineVeiklaISJU</vt:lpstr>
      <vt:lpstr>'Forma 10'!SIS020_F_VidineVeiklaISVISOPagrindiniu</vt:lpstr>
      <vt:lpstr>SIS020_F_VidineVeiklaISVISOPagrindiniu</vt:lpstr>
      <vt:lpstr>'Forma 10'!SIS020_F_VidineVeiklaKarstoVandensApskaitos</vt:lpstr>
      <vt:lpstr>SIS020_F_VidineVeiklaKarstoVandensApskaitos</vt:lpstr>
      <vt:lpstr>'Forma 10'!SIS020_F_VidineVeiklaKarstoVandensTemperaturos</vt:lpstr>
      <vt:lpstr>SIS020_F_VidineVeiklaKarstoVandensTemperaturos</vt:lpstr>
      <vt:lpstr>'Forma 10'!SIS020_F_VidineVeiklaKarstoVandensTiekimas</vt:lpstr>
      <vt:lpstr>SIS020_F_VidineVeiklaKarstoVandensTiekimas</vt:lpstr>
      <vt:lpstr>'Forma 10'!SIS020_F_VidineVeiklaKiekisVnt</vt:lpstr>
      <vt:lpstr>SIS020_F_VidineVeiklaKiekisVnt</vt:lpstr>
      <vt:lpstr>'Forma 10'!SIS020_F_VidineVeiklaPaslaugaproduktas</vt:lpstr>
      <vt:lpstr>SIS020_F_VidineVeiklaPaslaugaproduktas</vt:lpstr>
      <vt:lpstr>'Forma 10'!SIS020_F_VidineVeiklaPaslaugaproduktas10</vt:lpstr>
      <vt:lpstr>SIS020_F_VidineVeiklaPaslaugaproduktas10</vt:lpstr>
      <vt:lpstr>'Forma 10'!SIS020_F_VidineVeiklaPaslaugaproduktas11</vt:lpstr>
      <vt:lpstr>SIS020_F_VidineVeiklaPaslaugaproduktas11</vt:lpstr>
      <vt:lpstr>'Forma 10'!SIS020_F_VidineVeiklaPaslaugaproduktas12</vt:lpstr>
      <vt:lpstr>SIS020_F_VidineVeiklaPaslaugaproduktas12</vt:lpstr>
      <vt:lpstr>'Forma 10'!SIS020_F_VidineVeiklaPaslaugaproduktas13</vt:lpstr>
      <vt:lpstr>SIS020_F_VidineVeiklaPaslaugaproduktas13</vt:lpstr>
      <vt:lpstr>'Forma 10'!SIS020_F_VidineVeiklaPaslaugaproduktas14</vt:lpstr>
      <vt:lpstr>SIS020_F_VidineVeiklaPaslaugaproduktas14</vt:lpstr>
      <vt:lpstr>'Forma 10'!SIS020_F_VidineVeiklaPaslaugaproduktas2</vt:lpstr>
      <vt:lpstr>SIS020_F_VidineVeiklaPaslaugaproduktas2</vt:lpstr>
      <vt:lpstr>'Forma 10'!SIS020_F_VidineVeiklaPaslaugaproduktas3</vt:lpstr>
      <vt:lpstr>SIS020_F_VidineVeiklaPaslaugaproduktas3</vt:lpstr>
      <vt:lpstr>'Forma 10'!SIS020_F_VidineVeiklaPaslaugaproduktas4</vt:lpstr>
      <vt:lpstr>SIS020_F_VidineVeiklaPaslaugaproduktas4</vt:lpstr>
      <vt:lpstr>'Forma 10'!SIS020_F_VidineVeiklaPaslaugaproduktas5</vt:lpstr>
      <vt:lpstr>SIS020_F_VidineVeiklaPaslaugaproduktas5</vt:lpstr>
      <vt:lpstr>'Forma 10'!SIS020_F_VidineVeiklaPaslaugaproduktas6</vt:lpstr>
      <vt:lpstr>SIS020_F_VidineVeiklaPaslaugaproduktas6</vt:lpstr>
      <vt:lpstr>'Forma 10'!SIS020_F_VidineVeiklaPaslaugaproduktas7</vt:lpstr>
      <vt:lpstr>SIS020_F_VidineVeiklaPaslaugaproduktas7</vt:lpstr>
      <vt:lpstr>'Forma 10'!SIS020_F_VidineVeiklaPaslaugaproduktas8</vt:lpstr>
      <vt:lpstr>SIS020_F_VidineVeiklaPaslaugaproduktas8</vt:lpstr>
      <vt:lpstr>'Forma 10'!SIS020_F_VidineVeiklaPaslaugaproduktas9</vt:lpstr>
      <vt:lpstr>SIS020_F_VidineVeiklaPaslaugaproduktas9</vt:lpstr>
      <vt:lpstr>'Forma 10'!SIS020_F_VidineVeiklaPastatuSildymoIr2</vt:lpstr>
      <vt:lpstr>SIS020_F_VidineVeiklaPastatuSildymoIr2</vt:lpstr>
      <vt:lpstr>'Forma 10'!SIS020_F_VidineVeiklaPastatuSildymoIr3</vt:lpstr>
      <vt:lpstr>SIS020_F_VidineVeiklaPastatuSildymoIr3</vt:lpstr>
      <vt:lpstr>'Forma 10'!SIS020_F_VidineVeiklaPavadinimasMatoVnt</vt:lpstr>
      <vt:lpstr>SIS020_F_VidineVeiklaPavadinimasMatoVnt</vt:lpstr>
      <vt:lpstr>'Forma 10'!SIS020_F_VidineVeiklaRezervinesGaliosUztikrininmas</vt:lpstr>
      <vt:lpstr>SIS020_F_VidineVeiklaRezervinesGaliosUztikrininmas</vt:lpstr>
      <vt:lpstr>'Forma 10'!SIS020_F_VidineVeiklaSilumaproduktas</vt:lpstr>
      <vt:lpstr>SIS020_F_VidineVeiklaSilumaproduktas</vt:lpstr>
      <vt:lpstr>'Forma 10'!SIS020_F_VidineVeiklaSilumaTermofikacineseElektrinese</vt:lpstr>
      <vt:lpstr>SIS020_F_VidineVeiklaSilumaTermofikacineseElektrinese</vt:lpstr>
      <vt:lpstr>'Forma 10'!SIS020_F_VidineVeiklaSilumosPerdavimasCentralizuoto</vt:lpstr>
      <vt:lpstr>SIS020_F_VidineVeiklaSilumosPerdavimasCentralizuoto</vt:lpstr>
      <vt:lpstr>'Forma 12'!SIS022_D_AdministracinesPaskirtiesPastatu</vt:lpstr>
      <vt:lpstr>SIS022_D_AdministracinesPaskirtiesPastatu</vt:lpstr>
      <vt:lpstr>'Forma 12'!SIS022_D_ADMINISTRACINESSANAUDOS</vt:lpstr>
      <vt:lpstr>SIS022_D_ADMINISTRACINESSANAUDOS</vt:lpstr>
      <vt:lpstr>'Forma 12'!SIS022_D_APYVARTINIUTARSOSLEIDIMU</vt:lpstr>
      <vt:lpstr>SIS022_D_APYVARTINIUTARSOSLEIDIMU</vt:lpstr>
      <vt:lpstr>'Forma 12'!SIS022_D_ApyvartiniuTarsosLeidimu1</vt:lpstr>
      <vt:lpstr>SIS022_D_ApyvartiniuTarsosLeidimu1</vt:lpstr>
      <vt:lpstr>'Forma 12'!SIS022_D_AplinkosTarsosMokescio</vt:lpstr>
      <vt:lpstr>SIS022_D_AplinkosTarsosMokescio</vt:lpstr>
      <vt:lpstr>'Forma 12'!SIS022_D_ApsauginiaiIrDarbo</vt:lpstr>
      <vt:lpstr>SIS022_D_ApsauginiaiIrDarbo</vt:lpstr>
      <vt:lpstr>'Forma 12'!SIS022_D_AtsiskaitomujuSilumosApskaitos</vt:lpstr>
      <vt:lpstr>SIS022_D_AtsiskaitomujuSilumosApskaitos</vt:lpstr>
      <vt:lpstr>'Forma 12'!SIS022_D_AuditofinansinioReguliavimo</vt:lpstr>
      <vt:lpstr>SIS022_D_AuditofinansinioReguliavimo</vt:lpstr>
      <vt:lpstr>'Forma 12'!SIS022_D_AuditokitoSanaudos</vt:lpstr>
      <vt:lpstr>SIS022_D_AuditokitoSanaudos</vt:lpstr>
      <vt:lpstr>'Forma 12'!SIS022_D_BalansavimasCentralizuotoSilumos</vt:lpstr>
      <vt:lpstr>SIS022_D_BalansavimasCentralizuotoSilumos</vt:lpstr>
      <vt:lpstr>'Forma 12'!SIS022_D_BankoPaslaugukomisiniu</vt:lpstr>
      <vt:lpstr>SIS022_D_BankoPaslaugukomisiniu</vt:lpstr>
      <vt:lpstr>'Forma 12'!SIS022_D_BendrosiosSanaudos</vt:lpstr>
      <vt:lpstr>SIS022_D_BendrosiosSanaudos</vt:lpstr>
      <vt:lpstr>'Forma 12'!SIS022_D_BeviltiskosSkolos</vt:lpstr>
      <vt:lpstr>SIS022_D_BeviltiskosSkolos</vt:lpstr>
      <vt:lpstr>'Forma 12'!SIS022_D_DarboUzmokescioSanaudos</vt:lpstr>
      <vt:lpstr>SIS022_D_DarboUzmokescioSanaudos</vt:lpstr>
      <vt:lpstr>'Forma 12'!SIS022_D_EINAMOJOREMONTOIR</vt:lpstr>
      <vt:lpstr>SIS022_D_EINAMOJOREMONTOIR</vt:lpstr>
      <vt:lpstr>'Forma 12'!SIS022_D_ElektrosEnergijosKiekis</vt:lpstr>
      <vt:lpstr>SIS022_D_ElektrosEnergijosKiekis</vt:lpstr>
      <vt:lpstr>'Forma 12'!SIS022_D_ELEKTROSENERGIJOSTECHNOLOGINEMS</vt:lpstr>
      <vt:lpstr>SIS022_D_ELEKTROSENERGIJOSTECHNOLOGINEMS</vt:lpstr>
      <vt:lpstr>'Forma 12'!SIS022_D_ElektrosEnergijosTechnologinems1</vt:lpstr>
      <vt:lpstr>SIS022_D_ElektrosEnergijosTechnologinems1</vt:lpstr>
      <vt:lpstr>'Forma 12'!SIS022_D_ElGamybos</vt:lpstr>
      <vt:lpstr>SIS022_D_ElGamybos</vt:lpstr>
      <vt:lpstr>'Forma 12'!SIS022_D_EnergetikosIstatymeNumatytu</vt:lpstr>
      <vt:lpstr>SIS022_D_EnergetikosIstatymeNumatytu</vt:lpstr>
      <vt:lpstr>'Forma 12'!SIS022_D_EnergijosIstekliuBirzos</vt:lpstr>
      <vt:lpstr>SIS022_D_EnergijosIstekliuBirzos</vt:lpstr>
      <vt:lpstr>'Forma 12'!SIS022_D_ESAplinkosaugosReikalavimu</vt:lpstr>
      <vt:lpstr>SIS022_D_ESAplinkosaugosReikalavimu</vt:lpstr>
      <vt:lpstr>'Forma 12'!SIS022_D_FINANSINESSANAUDOS</vt:lpstr>
      <vt:lpstr>SIS022_D_FINANSINESSANAUDOS</vt:lpstr>
      <vt:lpstr>'Forma 12'!SIS022_D_GamybinesPaskirtiesPastatu1</vt:lpstr>
      <vt:lpstr>SIS022_D_GamybinesPaskirtiesPastatu1</vt:lpstr>
      <vt:lpstr>'Forma 12'!SIS022_D_GamybinesPaskirtiesPastatu2</vt:lpstr>
      <vt:lpstr>SIS022_D_GamybinesPaskirtiesPastatu2</vt:lpstr>
      <vt:lpstr>'Forma 12'!SIS022_D_GamybinesPaskirtiesPastatu3</vt:lpstr>
      <vt:lpstr>SIS022_D_GamybinesPaskirtiesPastatu3</vt:lpstr>
      <vt:lpstr>'Forma 12'!SIS022_D_GamybosObjektuEinamojo</vt:lpstr>
      <vt:lpstr>SIS022_D_GamybosObjektuEinamojo</vt:lpstr>
      <vt:lpstr>'Forma 12'!SIS022_D_GamtiniuDujuIsigijimo</vt:lpstr>
      <vt:lpstr>SIS022_D_GamtiniuDujuIsigijimo</vt:lpstr>
      <vt:lpstr>'Forma 12'!SIS022_D_GarantinioFondoImoku</vt:lpstr>
      <vt:lpstr>SIS022_D_GarantinioFondoImoku</vt:lpstr>
      <vt:lpstr>'Forma 12'!SIS022_D_InvesticinioTurtoNusidevejimo</vt:lpstr>
      <vt:lpstr>SIS022_D_InvesticinioTurtoNusidevejimo</vt:lpstr>
      <vt:lpstr>'Forma 12'!SIS022_D_IseitinesPasalposKompensacijos</vt:lpstr>
      <vt:lpstr>SIS022_D_IseitinesPasalposKompensacijos</vt:lpstr>
      <vt:lpstr>'Forma 12'!SIS022_D_ISVISO</vt:lpstr>
      <vt:lpstr>SIS022_D_ISVISO</vt:lpstr>
      <vt:lpstr>'Forma 12'!SIS022_D_ITAptarnavimoSanaudos</vt:lpstr>
      <vt:lpstr>SIS022_D_ITAptarnavimoSanaudos</vt:lpstr>
      <vt:lpstr>'Forma 12'!SIS022_D_KanceliarinesSanaudos</vt:lpstr>
      <vt:lpstr>SIS022_D_KanceliarinesSanaudos</vt:lpstr>
      <vt:lpstr>'Forma 12'!SIS022_D_KarstoVandensApskaitos</vt:lpstr>
      <vt:lpstr>SIS022_D_KarstoVandensApskaitos</vt:lpstr>
      <vt:lpstr>'Forma 12'!SIS022_D_KarstoVandensTemperaturos</vt:lpstr>
      <vt:lpstr>SIS022_D_KarstoVandensTemperaturos</vt:lpstr>
      <vt:lpstr>'Forma 12'!SIS022_D_KarstoVandensTiekimas</vt:lpstr>
      <vt:lpstr>SIS022_D_KarstoVandensTiekimas</vt:lpstr>
      <vt:lpstr>'Forma 12'!SIS022_D_KarstoVandensTiekimo</vt:lpstr>
      <vt:lpstr>SIS022_D_KarstoVandensTiekimo</vt:lpstr>
      <vt:lpstr>'Forma 12'!SIS022_D_KelionesSanaudos</vt:lpstr>
      <vt:lpstr>SIS022_D_KelionesSanaudos</vt:lpstr>
      <vt:lpstr>'Forma 12'!SIS022_D_KitoIlgalaikioTurto</vt:lpstr>
      <vt:lpstr>SIS022_D_KitoIlgalaikioTurto</vt:lpstr>
      <vt:lpstr>'Forma 12'!SIS022_D_KitoMaterialausTurto</vt:lpstr>
      <vt:lpstr>SIS022_D_KitoMaterialausTurto</vt:lpstr>
      <vt:lpstr>'Forma 12'!SIS022_D_KitoNematerialausTurto</vt:lpstr>
      <vt:lpstr>SIS022_D_KitoNematerialausTurto</vt:lpstr>
      <vt:lpstr>'Forma 12'!SIS022_D_KitosAdministravimoSanaudos</vt:lpstr>
      <vt:lpstr>SIS022_D_KitosAdministravimoSanaudos</vt:lpstr>
      <vt:lpstr>'Forma 12'!SIS022_D_KitosEinamojoRemonto</vt:lpstr>
      <vt:lpstr>SIS022_D_KitosEinamojoRemonto</vt:lpstr>
      <vt:lpstr>'Forma 12'!SIS022_D_KitosFinansinesSanaudos</vt:lpstr>
      <vt:lpstr>SIS022_D_KitosFinansinesSanaudos</vt:lpstr>
      <vt:lpstr>'Forma 12'!SIS022_D_KitosIrangosPrietaisu1</vt:lpstr>
      <vt:lpstr>SIS022_D_KitosIrangosPrietaisu1</vt:lpstr>
      <vt:lpstr>'Forma 12'!SIS022_D_KitosIrangosPrietaisu2</vt:lpstr>
      <vt:lpstr>SIS022_D_KitosIrangosPrietaisu2</vt:lpstr>
      <vt:lpstr>'Forma 12'!SIS022_D_KitosIrangosPrietaisu3</vt:lpstr>
      <vt:lpstr>SIS022_D_KitosIrangosPrietaisu3</vt:lpstr>
      <vt:lpstr>'Forma 12'!SIS022_D_KitosIrangosPrietaisu4</vt:lpstr>
      <vt:lpstr>SIS022_D_KitosIrangosPrietaisu4</vt:lpstr>
      <vt:lpstr>'Forma 12'!SIS022_D_KITOSKINTAMOSIOSSANAUDOS</vt:lpstr>
      <vt:lpstr>SIS022_D_KITOSKINTAMOSIOSSANAUDOS</vt:lpstr>
      <vt:lpstr>'Forma 12'!SIS022_D_KitosKintamosiosSanaudos1</vt:lpstr>
      <vt:lpstr>SIS022_D_KitosKintamosiosSanaudos1</vt:lpstr>
      <vt:lpstr>'Forma 12'!SIS022_D_KitosKintamosiosSanaudos2</vt:lpstr>
      <vt:lpstr>SIS022_D_KitosKintamosiosSanaudos2</vt:lpstr>
      <vt:lpstr>'Forma 12'!SIS022_D_KitosKintamosiosSanaudos3</vt:lpstr>
      <vt:lpstr>SIS022_D_KitosKintamosiosSanaudos3</vt:lpstr>
      <vt:lpstr>'Forma 12'!SIS022_D_KitosKintamosiosSanaudos4</vt:lpstr>
      <vt:lpstr>SIS022_D_KitosKintamosiosSanaudos4</vt:lpstr>
      <vt:lpstr>'Forma 12'!SIS022_D_KitosKintamosiosSanaudos5</vt:lpstr>
      <vt:lpstr>SIS022_D_KitosKintamosiosSanaudos5</vt:lpstr>
      <vt:lpstr>'Forma 12'!SIS022_D_KitosKuroRusies</vt:lpstr>
      <vt:lpstr>SIS022_D_KitosKuroRusies</vt:lpstr>
      <vt:lpstr>'Forma 12'!SIS022_D_KitosNepaskirstomosSanaudos</vt:lpstr>
      <vt:lpstr>SIS022_D_KitosNepaskirstomosSanaudos</vt:lpstr>
      <vt:lpstr>'Forma 12'!SIS022_D_KITOSPASKIRSTOMOSSANAUDOS</vt:lpstr>
      <vt:lpstr>SIS022_D_KITOSPASKIRSTOMOSSANAUDOS</vt:lpstr>
      <vt:lpstr>'Forma 12'!SIS022_D_KitosPaskirstomosSanaudos1</vt:lpstr>
      <vt:lpstr>SIS022_D_KitosPaskirstomosSanaudos1</vt:lpstr>
      <vt:lpstr>'Forma 12'!SIS022_D_KitosPaskirtiesPastatu</vt:lpstr>
      <vt:lpstr>SIS022_D_KitosPaskirtiesPastatu</vt:lpstr>
      <vt:lpstr>'Forma 12'!SIS022_D_KitosPaskirtiesPastatu1</vt:lpstr>
      <vt:lpstr>SIS022_D_KitosPaskirtiesPastatu1</vt:lpstr>
      <vt:lpstr>'Forma 12'!SIS022_D_KitosPaskirtiesPastatu2</vt:lpstr>
      <vt:lpstr>SIS022_D_KitosPaskirtiesPastatu2</vt:lpstr>
      <vt:lpstr>'Forma 12'!SIS022_D_KitosPaskirtiesPastatu3</vt:lpstr>
      <vt:lpstr>SIS022_D_KitosPaskirtiesPastatu3</vt:lpstr>
      <vt:lpstr>'Forma 12'!SIS022_D_KitosPaskirtiesPastatu4</vt:lpstr>
      <vt:lpstr>SIS022_D_KitosPaskirtiesPastatu4</vt:lpstr>
      <vt:lpstr>'Forma 12'!SIS022_D_KitosReguliuojamosVeiklos</vt:lpstr>
      <vt:lpstr>SIS022_D_KitosReguliuojamosVeiklos</vt:lpstr>
      <vt:lpstr>'Forma 12'!SIS022_D_KitosReguliuojamosVeiklosVerslo</vt:lpstr>
      <vt:lpstr>SIS022_D_KitosReguliuojamosVeiklosVerslo</vt:lpstr>
      <vt:lpstr>'Forma 12'!SIS022_D_KitosRinkodarosPardavimu</vt:lpstr>
      <vt:lpstr>SIS022_D_KitosRinkodarosPardavimu</vt:lpstr>
      <vt:lpstr>'Forma 12'!SIS022_D_KitosSanaudos10Administravimo</vt:lpstr>
      <vt:lpstr>SIS022_D_KitosSanaudos10Administravimo</vt:lpstr>
      <vt:lpstr>'Forma 12'!SIS022_D_KitosSanaudos10Finansines</vt:lpstr>
      <vt:lpstr>SIS022_D_KitosSanaudos10Finansines</vt:lpstr>
      <vt:lpstr>'Forma 12'!SIS022_D_KitosSanaudos10Mokesciu</vt:lpstr>
      <vt:lpstr>SIS022_D_KitosSanaudos10Mokesciu</vt:lpstr>
      <vt:lpstr>'Forma 12'!SIS022_D_KitosSanaudos10Nepaskirstomos</vt:lpstr>
      <vt:lpstr>SIS022_D_KitosSanaudos10Nepaskirstomos</vt:lpstr>
      <vt:lpstr>'Forma 12'!SIS022_D_KitosSanaudos10Paskirstomos</vt:lpstr>
      <vt:lpstr>SIS022_D_KitosSanaudos10Paskirstomos</vt:lpstr>
      <vt:lpstr>'Forma 12'!SIS022_D_KitosSanaudos10Personalu</vt:lpstr>
      <vt:lpstr>SIS022_D_KitosSanaudos10Personalu</vt:lpstr>
      <vt:lpstr>'Forma 12'!SIS022_D_KitosSanaudos10Rinkodaros</vt:lpstr>
      <vt:lpstr>SIS022_D_KitosSanaudos10Rinkodaros</vt:lpstr>
      <vt:lpstr>'Forma 12'!SIS022_D_KitosSanaudos10SilumosUkio</vt:lpstr>
      <vt:lpstr>SIS022_D_KitosSanaudos10SilumosUkio</vt:lpstr>
      <vt:lpstr>'Forma 12'!SIS022_D_KitosSanaudos1Administravimo</vt:lpstr>
      <vt:lpstr>SIS022_D_KitosSanaudos1Administravimo</vt:lpstr>
      <vt:lpstr>'Forma 12'!SIS022_D_KitosSanaudos1ATL</vt:lpstr>
      <vt:lpstr>SIS022_D_KitosSanaudos1ATL</vt:lpstr>
      <vt:lpstr>'Forma 12'!SIS022_D_KitosSanaudos1Elektros</vt:lpstr>
      <vt:lpstr>SIS022_D_KitosSanaudos1Elektros</vt:lpstr>
      <vt:lpstr>'Forma 12'!SIS022_D_KitosSanaudos1Finansines</vt:lpstr>
      <vt:lpstr>SIS022_D_KitosSanaudos1Finansines</vt:lpstr>
      <vt:lpstr>'Forma 12'!SIS022_D_KitosSanaudos1Kuro</vt:lpstr>
      <vt:lpstr>SIS022_D_KitosSanaudos1Kuro</vt:lpstr>
      <vt:lpstr>'Forma 12'!SIS022_D_KitosSanaudos1Mokesciu</vt:lpstr>
      <vt:lpstr>SIS022_D_KitosSanaudos1Mokesciu</vt:lpstr>
      <vt:lpstr>'Forma 12'!SIS022_D_KitosSanaudos1Nepaskirstomos</vt:lpstr>
      <vt:lpstr>SIS022_D_KitosSanaudos1Nepaskirstomos</vt:lpstr>
      <vt:lpstr>'Forma 12'!SIS022_D_KitosSanaudos1Paskirstomos</vt:lpstr>
      <vt:lpstr>SIS022_D_KitosSanaudos1Paskirstomos</vt:lpstr>
      <vt:lpstr>'Forma 12'!SIS022_D_KitosSanaudos1Personalu</vt:lpstr>
      <vt:lpstr>SIS022_D_KitosSanaudos1Personalu</vt:lpstr>
      <vt:lpstr>'Forma 12'!SIS022_D_KitosSanaudos1Rinkodaros</vt:lpstr>
      <vt:lpstr>SIS022_D_KitosSanaudos1Rinkodaros</vt:lpstr>
      <vt:lpstr>'Forma 12'!SIS022_D_KitosSanaudos1Silumos</vt:lpstr>
      <vt:lpstr>SIS022_D_KitosSanaudos1Silumos</vt:lpstr>
      <vt:lpstr>'Forma 12'!SIS022_D_KitosSanaudos1SilumosUkio</vt:lpstr>
      <vt:lpstr>SIS022_D_KitosSanaudos1SilumosUkio</vt:lpstr>
      <vt:lpstr>'Forma 12'!SIS022_D_KitosSanaudos1Vandens</vt:lpstr>
      <vt:lpstr>SIS022_D_KitosSanaudos1Vandens</vt:lpstr>
      <vt:lpstr>'Forma 12'!SIS022_D_KitosSanaudos2Administravimo</vt:lpstr>
      <vt:lpstr>SIS022_D_KitosSanaudos2Administravimo</vt:lpstr>
      <vt:lpstr>'Forma 12'!SIS022_D_KitosSanaudos2ATL</vt:lpstr>
      <vt:lpstr>SIS022_D_KitosSanaudos2ATL</vt:lpstr>
      <vt:lpstr>'Forma 12'!SIS022_D_KitosSanaudos2Elektros</vt:lpstr>
      <vt:lpstr>SIS022_D_KitosSanaudos2Elektros</vt:lpstr>
      <vt:lpstr>'Forma 12'!SIS022_D_KitosSanaudos2Finansines</vt:lpstr>
      <vt:lpstr>SIS022_D_KitosSanaudos2Finansines</vt:lpstr>
      <vt:lpstr>'Forma 12'!SIS022_D_KitosSanaudos2Kuro</vt:lpstr>
      <vt:lpstr>SIS022_D_KitosSanaudos2Kuro</vt:lpstr>
      <vt:lpstr>'Forma 12'!SIS022_D_KitosSanaudos2Mokesciu</vt:lpstr>
      <vt:lpstr>SIS022_D_KitosSanaudos2Mokesciu</vt:lpstr>
      <vt:lpstr>'Forma 12'!SIS022_D_KitosSanaudos2Nepaskirstomos</vt:lpstr>
      <vt:lpstr>SIS022_D_KitosSanaudos2Nepaskirstomos</vt:lpstr>
      <vt:lpstr>'Forma 12'!SIS022_D_KitosSanaudos2Paskirstomos</vt:lpstr>
      <vt:lpstr>SIS022_D_KitosSanaudos2Paskirstomos</vt:lpstr>
      <vt:lpstr>'Forma 12'!SIS022_D_KitosSanaudos2Personalu</vt:lpstr>
      <vt:lpstr>SIS022_D_KitosSanaudos2Personalu</vt:lpstr>
      <vt:lpstr>'Forma 12'!SIS022_D_KitosSanaudos2Rinkodaros</vt:lpstr>
      <vt:lpstr>SIS022_D_KitosSanaudos2Rinkodaros</vt:lpstr>
      <vt:lpstr>'Forma 12'!SIS022_D_KitosSanaudos2Silumos</vt:lpstr>
      <vt:lpstr>SIS022_D_KitosSanaudos2Silumos</vt:lpstr>
      <vt:lpstr>'Forma 12'!SIS022_D_KitosSanaudos2SilumosUkio</vt:lpstr>
      <vt:lpstr>SIS022_D_KitosSanaudos2SilumosUkio</vt:lpstr>
      <vt:lpstr>'Forma 12'!SIS022_D_KitosSanaudos2Vandens</vt:lpstr>
      <vt:lpstr>SIS022_D_KitosSanaudos2Vandens</vt:lpstr>
      <vt:lpstr>'Forma 12'!SIS022_D_KitosSanaudos3Administravimo</vt:lpstr>
      <vt:lpstr>SIS022_D_KitosSanaudos3Administravimo</vt:lpstr>
      <vt:lpstr>'Forma 12'!SIS022_D_KitosSanaudos3Elektros</vt:lpstr>
      <vt:lpstr>SIS022_D_KitosSanaudos3Elektros</vt:lpstr>
      <vt:lpstr>'Forma 12'!SIS022_D_KitosSanaudos3Finansines</vt:lpstr>
      <vt:lpstr>SIS022_D_KitosSanaudos3Finansines</vt:lpstr>
      <vt:lpstr>'Forma 12'!SIS022_D_KitosSanaudos3Kuro</vt:lpstr>
      <vt:lpstr>SIS022_D_KitosSanaudos3Kuro</vt:lpstr>
      <vt:lpstr>'Forma 12'!SIS022_D_KitosSanaudos3Mokesciu</vt:lpstr>
      <vt:lpstr>SIS022_D_KitosSanaudos3Mokesciu</vt:lpstr>
      <vt:lpstr>'Forma 12'!SIS022_D_KitosSanaudos3Nepaskirstomos</vt:lpstr>
      <vt:lpstr>SIS022_D_KitosSanaudos3Nepaskirstomos</vt:lpstr>
      <vt:lpstr>'Forma 12'!SIS022_D_KitosSanaudos3Paskirstomos</vt:lpstr>
      <vt:lpstr>SIS022_D_KitosSanaudos3Paskirstomos</vt:lpstr>
      <vt:lpstr>'Forma 12'!SIS022_D_KitosSanaudos3Personalu</vt:lpstr>
      <vt:lpstr>SIS022_D_KitosSanaudos3Personalu</vt:lpstr>
      <vt:lpstr>'Forma 12'!SIS022_D_KitosSanaudos3Rinkodaros</vt:lpstr>
      <vt:lpstr>SIS022_D_KitosSanaudos3Rinkodaros</vt:lpstr>
      <vt:lpstr>'Forma 12'!SIS022_D_KitosSanaudos3Silumos</vt:lpstr>
      <vt:lpstr>SIS022_D_KitosSanaudos3Silumos</vt:lpstr>
      <vt:lpstr>'Forma 12'!SIS022_D_KitosSanaudos3SilumosUkio</vt:lpstr>
      <vt:lpstr>SIS022_D_KitosSanaudos3SilumosUkio</vt:lpstr>
      <vt:lpstr>'Forma 12'!SIS022_D_KitosSanaudos3Vandens</vt:lpstr>
      <vt:lpstr>SIS022_D_KitosSanaudos3Vandens</vt:lpstr>
      <vt:lpstr>'Forma 12'!SIS022_D_KitosSanaudos4Administravimo</vt:lpstr>
      <vt:lpstr>SIS022_D_KitosSanaudos4Administravimo</vt:lpstr>
      <vt:lpstr>'Forma 12'!SIS022_D_KitosSanaudos4Elektros</vt:lpstr>
      <vt:lpstr>SIS022_D_KitosSanaudos4Elektros</vt:lpstr>
      <vt:lpstr>'Forma 12'!SIS022_D_KitosSanaudos4Finansines</vt:lpstr>
      <vt:lpstr>SIS022_D_KitosSanaudos4Finansines</vt:lpstr>
      <vt:lpstr>'Forma 12'!SIS022_D_KitosSanaudos4Kuro</vt:lpstr>
      <vt:lpstr>SIS022_D_KitosSanaudos4Kuro</vt:lpstr>
      <vt:lpstr>'Forma 12'!SIS022_D_KitosSanaudos4Mokesciu</vt:lpstr>
      <vt:lpstr>SIS022_D_KitosSanaudos4Mokesciu</vt:lpstr>
      <vt:lpstr>'Forma 12'!SIS022_D_KitosSanaudos4Nepaskirstomos</vt:lpstr>
      <vt:lpstr>SIS022_D_KitosSanaudos4Nepaskirstomos</vt:lpstr>
      <vt:lpstr>'Forma 12'!SIS022_D_KitosSanaudos4Paskirstomos</vt:lpstr>
      <vt:lpstr>SIS022_D_KitosSanaudos4Paskirstomos</vt:lpstr>
      <vt:lpstr>'Forma 12'!SIS022_D_KitosSanaudos4Personalu</vt:lpstr>
      <vt:lpstr>SIS022_D_KitosSanaudos4Personalu</vt:lpstr>
      <vt:lpstr>'Forma 12'!SIS022_D_KitosSanaudos4Rinkodaros</vt:lpstr>
      <vt:lpstr>SIS022_D_KitosSanaudos4Rinkodaros</vt:lpstr>
      <vt:lpstr>'Forma 12'!SIS022_D_KitosSanaudos4Silumos</vt:lpstr>
      <vt:lpstr>SIS022_D_KitosSanaudos4Silumos</vt:lpstr>
      <vt:lpstr>'Forma 12'!SIS022_D_KitosSanaudos4SilumosUkio</vt:lpstr>
      <vt:lpstr>SIS022_D_KitosSanaudos4SilumosUkio</vt:lpstr>
      <vt:lpstr>'Forma 12'!SIS022_D_KitosSanaudos4Vandens</vt:lpstr>
      <vt:lpstr>SIS022_D_KitosSanaudos4Vandens</vt:lpstr>
      <vt:lpstr>'Forma 12'!SIS022_D_KitosSanaudos5Administravimo</vt:lpstr>
      <vt:lpstr>SIS022_D_KitosSanaudos5Administravimo</vt:lpstr>
      <vt:lpstr>'Forma 12'!SIS022_D_KitosSanaudos5Elektros</vt:lpstr>
      <vt:lpstr>SIS022_D_KitosSanaudos5Elektros</vt:lpstr>
      <vt:lpstr>'Forma 12'!SIS022_D_KitosSanaudos5Finansines</vt:lpstr>
      <vt:lpstr>SIS022_D_KitosSanaudos5Finansines</vt:lpstr>
      <vt:lpstr>'Forma 12'!SIS022_D_KitosSanaudos5Kuro</vt:lpstr>
      <vt:lpstr>SIS022_D_KitosSanaudos5Kuro</vt:lpstr>
      <vt:lpstr>'Forma 12'!SIS022_D_KitosSanaudos5Mokesciu</vt:lpstr>
      <vt:lpstr>SIS022_D_KitosSanaudos5Mokesciu</vt:lpstr>
      <vt:lpstr>'Forma 12'!SIS022_D_KitosSanaudos5Nepaskirstomos</vt:lpstr>
      <vt:lpstr>SIS022_D_KitosSanaudos5Nepaskirstomos</vt:lpstr>
      <vt:lpstr>'Forma 12'!SIS022_D_KitosSanaudos5Paskirstomos</vt:lpstr>
      <vt:lpstr>SIS022_D_KitosSanaudos5Paskirstomos</vt:lpstr>
      <vt:lpstr>'Forma 12'!SIS022_D_KitosSanaudos5Personalu</vt:lpstr>
      <vt:lpstr>SIS022_D_KitosSanaudos5Personalu</vt:lpstr>
      <vt:lpstr>'Forma 12'!SIS022_D_KitosSanaudos5Rinkodaros</vt:lpstr>
      <vt:lpstr>SIS022_D_KitosSanaudos5Rinkodaros</vt:lpstr>
      <vt:lpstr>'Forma 12'!SIS022_D_KitosSanaudos5Silumos</vt:lpstr>
      <vt:lpstr>SIS022_D_KitosSanaudos5Silumos</vt:lpstr>
      <vt:lpstr>'Forma 12'!SIS022_D_KitosSanaudos5SilumosUkio</vt:lpstr>
      <vt:lpstr>SIS022_D_KitosSanaudos5SilumosUkio</vt:lpstr>
      <vt:lpstr>'Forma 12'!SIS022_D_KitosSanaudos5Vandens</vt:lpstr>
      <vt:lpstr>SIS022_D_KitosSanaudos5Vandens</vt:lpstr>
      <vt:lpstr>'Forma 12'!SIS022_D_KitosSanaudos6Administravimo</vt:lpstr>
      <vt:lpstr>SIS022_D_KitosSanaudos6Administravimo</vt:lpstr>
      <vt:lpstr>'Forma 12'!SIS022_D_KitosSanaudos6Finansines</vt:lpstr>
      <vt:lpstr>SIS022_D_KitosSanaudos6Finansines</vt:lpstr>
      <vt:lpstr>'Forma 12'!SIS022_D_KitosSanaudos6Mokesciu</vt:lpstr>
      <vt:lpstr>SIS022_D_KitosSanaudos6Mokesciu</vt:lpstr>
      <vt:lpstr>'Forma 12'!SIS022_D_KitosSanaudos6Nepaskirstomos</vt:lpstr>
      <vt:lpstr>SIS022_D_KitosSanaudos6Nepaskirstomos</vt:lpstr>
      <vt:lpstr>'Forma 12'!SIS022_D_KitosSanaudos6Paskirstomos</vt:lpstr>
      <vt:lpstr>SIS022_D_KitosSanaudos6Paskirstomos</vt:lpstr>
      <vt:lpstr>'Forma 12'!SIS022_D_KitosSanaudos6Personalu</vt:lpstr>
      <vt:lpstr>SIS022_D_KitosSanaudos6Personalu</vt:lpstr>
      <vt:lpstr>'Forma 12'!SIS022_D_KitosSanaudos6Rinkodaros</vt:lpstr>
      <vt:lpstr>SIS022_D_KitosSanaudos6Rinkodaros</vt:lpstr>
      <vt:lpstr>'Forma 12'!SIS022_D_KitosSanaudos6SilumosUkio</vt:lpstr>
      <vt:lpstr>SIS022_D_KitosSanaudos6SilumosUkio</vt:lpstr>
      <vt:lpstr>'Forma 12'!SIS022_D_KitosSanaudos7Administravimo</vt:lpstr>
      <vt:lpstr>SIS022_D_KitosSanaudos7Administravimo</vt:lpstr>
      <vt:lpstr>'Forma 12'!SIS022_D_KitosSanaudos7Finansines</vt:lpstr>
      <vt:lpstr>SIS022_D_KitosSanaudos7Finansines</vt:lpstr>
      <vt:lpstr>'Forma 12'!SIS022_D_KitosSanaudos7Mokesciu</vt:lpstr>
      <vt:lpstr>SIS022_D_KitosSanaudos7Mokesciu</vt:lpstr>
      <vt:lpstr>'Forma 12'!SIS022_D_KitosSanaudos7Nepaskirstomos</vt:lpstr>
      <vt:lpstr>SIS022_D_KitosSanaudos7Nepaskirstomos</vt:lpstr>
      <vt:lpstr>'Forma 12'!SIS022_D_KitosSanaudos7Paskirstomos</vt:lpstr>
      <vt:lpstr>SIS022_D_KitosSanaudos7Paskirstomos</vt:lpstr>
      <vt:lpstr>'Forma 12'!SIS022_D_KitosSanaudos7Personalu</vt:lpstr>
      <vt:lpstr>SIS022_D_KitosSanaudos7Personalu</vt:lpstr>
      <vt:lpstr>'Forma 12'!SIS022_D_KitosSanaudos7Rinkodaros</vt:lpstr>
      <vt:lpstr>SIS022_D_KitosSanaudos7Rinkodaros</vt:lpstr>
      <vt:lpstr>'Forma 12'!SIS022_D_KitosSanaudos7SilumosUkio</vt:lpstr>
      <vt:lpstr>SIS022_D_KitosSanaudos7SilumosUkio</vt:lpstr>
      <vt:lpstr>'Forma 12'!SIS022_D_KitosSanaudos8Administravimo</vt:lpstr>
      <vt:lpstr>SIS022_D_KitosSanaudos8Administravimo</vt:lpstr>
      <vt:lpstr>'Forma 12'!SIS022_D_KitosSanaudos8Finansines</vt:lpstr>
      <vt:lpstr>SIS022_D_KitosSanaudos8Finansines</vt:lpstr>
      <vt:lpstr>'Forma 12'!SIS022_D_KitosSanaudos8Mokesciu</vt:lpstr>
      <vt:lpstr>SIS022_D_KitosSanaudos8Mokesciu</vt:lpstr>
      <vt:lpstr>'Forma 12'!SIS022_D_KitosSanaudos8Nepaskirstomos</vt:lpstr>
      <vt:lpstr>SIS022_D_KitosSanaudos8Nepaskirstomos</vt:lpstr>
      <vt:lpstr>'Forma 12'!SIS022_D_KitosSanaudos8Paskirstomos</vt:lpstr>
      <vt:lpstr>SIS022_D_KitosSanaudos8Paskirstomos</vt:lpstr>
      <vt:lpstr>'Forma 12'!SIS022_D_KitosSanaudos8Personalu</vt:lpstr>
      <vt:lpstr>SIS022_D_KitosSanaudos8Personalu</vt:lpstr>
      <vt:lpstr>'Forma 12'!SIS022_D_KitosSanaudos8Rinkodaros</vt:lpstr>
      <vt:lpstr>SIS022_D_KitosSanaudos8Rinkodaros</vt:lpstr>
      <vt:lpstr>'Forma 12'!SIS022_D_KitosSanaudos8SilumosUkio</vt:lpstr>
      <vt:lpstr>SIS022_D_KitosSanaudos8SilumosUkio</vt:lpstr>
      <vt:lpstr>'Forma 12'!SIS022_D_KitosSanaudos9Administravimo</vt:lpstr>
      <vt:lpstr>SIS022_D_KitosSanaudos9Administravimo</vt:lpstr>
      <vt:lpstr>'Forma 12'!SIS022_D_KitosSanaudos9Finansines</vt:lpstr>
      <vt:lpstr>SIS022_D_KitosSanaudos9Finansines</vt:lpstr>
      <vt:lpstr>'Forma 12'!SIS022_D_KitosSanaudos9Mokesciu</vt:lpstr>
      <vt:lpstr>SIS022_D_KitosSanaudos9Mokesciu</vt:lpstr>
      <vt:lpstr>'Forma 12'!SIS022_D_KitosSanaudos9Nepaskirstomos</vt:lpstr>
      <vt:lpstr>SIS022_D_KitosSanaudos9Nepaskirstomos</vt:lpstr>
      <vt:lpstr>'Forma 12'!SIS022_D_KitosSanaudos9Paskirstomos</vt:lpstr>
      <vt:lpstr>SIS022_D_KitosSanaudos9Paskirstomos</vt:lpstr>
      <vt:lpstr>'Forma 12'!SIS022_D_KitosSanaudos9Personalu</vt:lpstr>
      <vt:lpstr>SIS022_D_KitosSanaudos9Personalu</vt:lpstr>
      <vt:lpstr>'Forma 12'!SIS022_D_KitosSanaudos9Rinkodaros</vt:lpstr>
      <vt:lpstr>SIS022_D_KitosSanaudos9Rinkodaros</vt:lpstr>
      <vt:lpstr>'Forma 12'!SIS022_D_KitosSanaudos9SilumosUkio</vt:lpstr>
      <vt:lpstr>SIS022_D_KitosSanaudos9SilumosUkio</vt:lpstr>
      <vt:lpstr>'Forma 12'!SIS022_D_KitosSanaudosEinamojo</vt:lpstr>
      <vt:lpstr>SIS022_D_KitosSanaudosEinamojo</vt:lpstr>
      <vt:lpstr>'Forma 12'!SIS022_D_KitosSanaudosSusijusiosATL</vt:lpstr>
      <vt:lpstr>SIS022_D_KitosSanaudosSusijusiosATL</vt:lpstr>
      <vt:lpstr>'Forma 12'!SIS022_D_KitosSanaudosSusijusiosElektros</vt:lpstr>
      <vt:lpstr>SIS022_D_KitosSanaudosSusijusiosElektros</vt:lpstr>
      <vt:lpstr>'Forma 12'!SIS022_D_KitosSanaudosSusijusiosKuro</vt:lpstr>
      <vt:lpstr>SIS022_D_KitosSanaudosSusijusiosKuro</vt:lpstr>
      <vt:lpstr>'Forma 12'!SIS022_D_KitosSanaudosSusijusiosSilumos</vt:lpstr>
      <vt:lpstr>SIS022_D_KitosSanaudosSusijusiosSilumos</vt:lpstr>
      <vt:lpstr>'Forma 12'!SIS022_D_KitosSanaudosSusijusiosSilumosUkio</vt:lpstr>
      <vt:lpstr>SIS022_D_KitosSanaudosSusijusiosSilumosUkio</vt:lpstr>
      <vt:lpstr>'Forma 12'!SIS022_D_KitosSanaudosSusijusiosVandens</vt:lpstr>
      <vt:lpstr>SIS022_D_KitosSanaudosSusijusiosVandens</vt:lpstr>
      <vt:lpstr>'Forma 12'!SIS022_D_KitosSuPersonalu</vt:lpstr>
      <vt:lpstr>SIS022_D_KitosSuPersonalu</vt:lpstr>
      <vt:lpstr>'Forma 12'!SIS022_D_KituMasinuIr</vt:lpstr>
      <vt:lpstr>SIS022_D_KituMasinuIr</vt:lpstr>
      <vt:lpstr>'Forma 12'!SIS022_D_KituMokesciuValstybei</vt:lpstr>
      <vt:lpstr>SIS022_D_KituMokesciuValstybei</vt:lpstr>
      <vt:lpstr>'Forma 12'!SIS022_D_KituObjektunurodyti</vt:lpstr>
      <vt:lpstr>SIS022_D_KituObjektunurodyti</vt:lpstr>
      <vt:lpstr>'Forma 12'!SIS022_D_KomunalinesPaslaugoselektros</vt:lpstr>
      <vt:lpstr>SIS022_D_KomunalinesPaslaugoselektros</vt:lpstr>
      <vt:lpstr>'Forma 12'!SIS022_D_KomunaliniuPaslauguelektros</vt:lpstr>
      <vt:lpstr>SIS022_D_KomunaliniuPaslauguelektros</vt:lpstr>
      <vt:lpstr>'Forma 12'!SIS022_D_KonsultacinesPaslaugos</vt:lpstr>
      <vt:lpstr>SIS022_D_KonsultacinesPaslaugos</vt:lpstr>
      <vt:lpstr>'Forma 12'!SIS022_D_KUROSANAUDOSENERGIJAI</vt:lpstr>
      <vt:lpstr>SIS022_D_KUROSANAUDOSENERGIJAI</vt:lpstr>
      <vt:lpstr>'Forma 12'!SIS022_D_LabdaraParamaSvietimas</vt:lpstr>
      <vt:lpstr>SIS022_D_LabdaraParamaSvietimas</vt:lpstr>
      <vt:lpstr>'Forma 12'!SIS022_D_LikviduotoNurasytoTurto</vt:lpstr>
      <vt:lpstr>SIS022_D_LikviduotoNurasytoTurto</vt:lpstr>
      <vt:lpstr>'Forma 12'!SIS022_D_MasinuIrIrengimu1</vt:lpstr>
      <vt:lpstr>SIS022_D_MasinuIrIrengimu1</vt:lpstr>
      <vt:lpstr>'Forma 12'!SIS022_D_MasinuIrIrengimu2</vt:lpstr>
      <vt:lpstr>SIS022_D_MasinuIrIrengimu2</vt:lpstr>
      <vt:lpstr>'Forma 12'!SIS022_D_MasinuIrIrengimu3</vt:lpstr>
      <vt:lpstr>SIS022_D_MasinuIrIrengimu3</vt:lpstr>
      <vt:lpstr>'Forma 12'!SIS022_D_MasinuIrIrengimu4</vt:lpstr>
      <vt:lpstr>SIS022_D_MasinuIrIrengimu4</vt:lpstr>
      <vt:lpstr>'Forma 12'!SIS022_D_MazavercioInventoriausSanaudos</vt:lpstr>
      <vt:lpstr>SIS022_D_MazavercioInventoriausSanaudos</vt:lpstr>
      <vt:lpstr>'Forma 12'!SIS022_D_MazmeninioAptarnavimoVerslo</vt:lpstr>
      <vt:lpstr>SIS022_D_MazmeninioAptarnavimoVerslo</vt:lpstr>
      <vt:lpstr>'Forma 12'!SIS022_D_MazutoIsigijimoSanaudos</vt:lpstr>
      <vt:lpstr>SIS022_D_MazutoIsigijimoSanaudos</vt:lpstr>
      <vt:lpstr>'Forma 12'!SIS022_D_MedienosIsigijimoSanaudos</vt:lpstr>
      <vt:lpstr>SIS022_D_MedienosIsigijimoSanaudos</vt:lpstr>
      <vt:lpstr>'Forma 12'!SIS022_D_MedziagosZaliavuSanaudos</vt:lpstr>
      <vt:lpstr>SIS022_D_MedziagosZaliavuSanaudos</vt:lpstr>
      <vt:lpstr>'Forma 12'!SIS022_D_MedziaguZaliavuSanaudos1</vt:lpstr>
      <vt:lpstr>SIS022_D_MedziaguZaliavuSanaudos1</vt:lpstr>
      <vt:lpstr>'Forma 12'!SIS022_D_MedziaguZaliavuSanaudos2</vt:lpstr>
      <vt:lpstr>SIS022_D_MedziaguZaliavuSanaudos2</vt:lpstr>
      <vt:lpstr>'Forma 12'!SIS022_D_MedziaguZaliavuSanaudos3</vt:lpstr>
      <vt:lpstr>SIS022_D_MedziaguZaliavuSanaudos3</vt:lpstr>
      <vt:lpstr>'Forma 12'!SIS022_D_MedziaguZaliavuSanaudos4</vt:lpstr>
      <vt:lpstr>SIS022_D_MedziaguZaliavuSanaudos4</vt:lpstr>
      <vt:lpstr>'Forma 12'!SIS022_D_MOKESCIUSANAUDOS</vt:lpstr>
      <vt:lpstr>SIS022_D_MOKESCIUSANAUDOS</vt:lpstr>
      <vt:lpstr>'Forma 12'!SIS022_D_MokymuKvalifikacijosKelimo</vt:lpstr>
      <vt:lpstr>SIS022_D_MokymuKvalifikacijosKelimo</vt:lpstr>
      <vt:lpstr>'Forma 12'!SIS022_D_MuitinesIrEkspedijavimo</vt:lpstr>
      <vt:lpstr>SIS022_D_MuitinesIrEkspedijavimo</vt:lpstr>
      <vt:lpstr>'Forma 12'!SIS022_D_NarystesStojamujuImoku</vt:lpstr>
      <vt:lpstr>SIS022_D_NarystesStojamujuImoku</vt:lpstr>
      <vt:lpstr>'Forma 12'!SIS022_D_NeigiamosMoketinuIr</vt:lpstr>
      <vt:lpstr>SIS022_D_NeigiamosMoketinuIr</vt:lpstr>
      <vt:lpstr>'Forma 12'!SIS022_D_NekilnojamoTurtoMokescios</vt:lpstr>
      <vt:lpstr>SIS022_D_NekilnojamoTurtoMokescios</vt:lpstr>
      <vt:lpstr>'Forma 12'!SIS022_D_NEPASKIRSTOMOSSANAUDOS</vt:lpstr>
      <vt:lpstr>SIS022_D_NEPASKIRSTOMOSSANAUDOS</vt:lpstr>
      <vt:lpstr>'Forma 12'!SIS022_D_NereguliuojamosVeiklosVerslo</vt:lpstr>
      <vt:lpstr>SIS022_D_NereguliuojamosVeiklosVerslo</vt:lpstr>
      <vt:lpstr>'Forma 12'!SIS022_D_NuotolinesDuomenuNuskaitymo</vt:lpstr>
      <vt:lpstr>SIS022_D_NuotolinesDuomenuNuskaitymo</vt:lpstr>
      <vt:lpstr>'Forma 12'!SIS022_D_NUSIDEVEJIMOAMORTIZACIJOSSANAUDOS</vt:lpstr>
      <vt:lpstr>SIS022_D_NUSIDEVEJIMOAMORTIZACIJOSSANAUDOS</vt:lpstr>
      <vt:lpstr>'Forma 12'!SIS022_D_OrginventoriausAptarnavimasRemontas</vt:lpstr>
      <vt:lpstr>SIS022_D_OrginventoriausAptarnavimasRemontas</vt:lpstr>
      <vt:lpstr>'Forma 12'!SIS022_D_PalukanuSanaudos</vt:lpstr>
      <vt:lpstr>SIS022_D_PalukanuSanaudos</vt:lpstr>
      <vt:lpstr>'Forma 12'!SIS022_D_PapildomoDarbuotojuDraudimo</vt:lpstr>
      <vt:lpstr>SIS022_D_PapildomoDarbuotojuDraudimo</vt:lpstr>
      <vt:lpstr>'Forma 12'!SIS022_D_PaslaugaAptarnavimo1</vt:lpstr>
      <vt:lpstr>SIS022_D_PaslaugaAptarnavimo1</vt:lpstr>
      <vt:lpstr>'Forma 12'!SIS022_D_PaslaugaAptarnavimo2</vt:lpstr>
      <vt:lpstr>SIS022_D_PaslaugaAptarnavimo2</vt:lpstr>
      <vt:lpstr>'Forma 12'!SIS022_D_PaslaugaGamybos1</vt:lpstr>
      <vt:lpstr>SIS022_D_PaslaugaGamybos1</vt:lpstr>
      <vt:lpstr>'Forma 12'!SIS022_D_PaslaugaGamybos2</vt:lpstr>
      <vt:lpstr>SIS022_D_PaslaugaGamybos2</vt:lpstr>
      <vt:lpstr>'Forma 12'!SIS022_D_PaslaugaNereguliuojamos1</vt:lpstr>
      <vt:lpstr>SIS022_D_PaslaugaNereguliuojamos1</vt:lpstr>
      <vt:lpstr>'Forma 12'!SIS022_D_PaslaugaNereguliuojamos2</vt:lpstr>
      <vt:lpstr>SIS022_D_PaslaugaNereguliuojamos2</vt:lpstr>
      <vt:lpstr>'Forma 12'!SIS022_D_PaslaugaPerdavimo1</vt:lpstr>
      <vt:lpstr>SIS022_D_PaslaugaPerdavimo1</vt:lpstr>
      <vt:lpstr>'Forma 12'!SIS022_D_PaslaugaPerdavimo2</vt:lpstr>
      <vt:lpstr>SIS022_D_PaslaugaPerdavimo2</vt:lpstr>
      <vt:lpstr>'Forma 12'!SIS022_D_PaslaugaPrieziuros1</vt:lpstr>
      <vt:lpstr>SIS022_D_PaslaugaPrieziuros1</vt:lpstr>
      <vt:lpstr>'Forma 12'!SIS022_D_PaslaugaPrieziuros2</vt:lpstr>
      <vt:lpstr>SIS022_D_PaslaugaPrieziuros2</vt:lpstr>
      <vt:lpstr>'Forma 12'!SIS022_D_PaslaugaReguliuojamos1</vt:lpstr>
      <vt:lpstr>SIS022_D_PaslaugaReguliuojamos1</vt:lpstr>
      <vt:lpstr>'Forma 12'!SIS022_D_PaslaugaReguliuojamos2</vt:lpstr>
      <vt:lpstr>SIS022_D_PaslaugaReguliuojamos2</vt:lpstr>
      <vt:lpstr>'Forma 12'!SIS022_D_PaslaugaReikalavimoIgyvendinimo</vt:lpstr>
      <vt:lpstr>SIS022_D_PaslaugaReikalavimoIgyvendinimo</vt:lpstr>
      <vt:lpstr>'Forma 12'!SIS022_D_PaslaugaTiekimo1</vt:lpstr>
      <vt:lpstr>SIS022_D_PaslaugaTiekimo1</vt:lpstr>
      <vt:lpstr>'Forma 12'!SIS022_D_PaslaugaTiekimo2</vt:lpstr>
      <vt:lpstr>SIS022_D_PaslaugaTiekimo2</vt:lpstr>
      <vt:lpstr>'Forma 12'!SIS022_D_PastatuSildymoIr</vt:lpstr>
      <vt:lpstr>SIS022_D_PastatuSildymoIr</vt:lpstr>
      <vt:lpstr>'Forma 12'!SIS022_D_PastatuSildymoPrieziura</vt:lpstr>
      <vt:lpstr>SIS022_D_PastatuSildymoPrieziura</vt:lpstr>
      <vt:lpstr>'Forma 12'!SIS022_D_PastatuSildymoRekonstrukcija</vt:lpstr>
      <vt:lpstr>SIS022_D_PastatuSildymoRekonstrukcija</vt:lpstr>
      <vt:lpstr>'Forma 12'!SIS022_D_PastoPasiuntiniuPaslaugos</vt:lpstr>
      <vt:lpstr>SIS022_D_PastoPasiuntiniuPaslaugos</vt:lpstr>
      <vt:lpstr>'Forma 12'!SIS022_D_PatalpuneAdministraciniu</vt:lpstr>
      <vt:lpstr>SIS022_D_PatalpuneAdministraciniu</vt:lpstr>
      <vt:lpstr>'Forma 12'!SIS022_D_PatalpuPrieziurosSanaudos</vt:lpstr>
      <vt:lpstr>SIS022_D_PatalpuPrieziurosSanaudos</vt:lpstr>
      <vt:lpstr>'Forma 12'!SIS022_D_PatentuLicencijuIsigytu</vt:lpstr>
      <vt:lpstr>SIS022_D_PatentuLicencijuIsigytu</vt:lpstr>
      <vt:lpstr>'Forma 12'!SIS022_D_PelenuTvarkymoisvezimo</vt:lpstr>
      <vt:lpstr>SIS022_D_PelenuTvarkymoisvezimo</vt:lpstr>
      <vt:lpstr>'Forma 12'!SIS022_D_PERSONALOSANAUDOS</vt:lpstr>
      <vt:lpstr>SIS022_D_PERSONALOSANAUDOS</vt:lpstr>
      <vt:lpstr>'Forma 12'!SIS022_D_PletrosDarbuNusidevejimo</vt:lpstr>
      <vt:lpstr>SIS022_D_PletrosDarbuNusidevejimo</vt:lpstr>
      <vt:lpstr>'Forma 12'!SIS022_D_PrekesZenkloIvaizdzio</vt:lpstr>
      <vt:lpstr>SIS022_D_PrekesZenkloIvaizdzio</vt:lpstr>
      <vt:lpstr>'Forma 12'!SIS022_D_PrestizoNusidevejimoSanaudos</vt:lpstr>
      <vt:lpstr>SIS022_D_PrestizoNusidevejimoSanaudos</vt:lpstr>
      <vt:lpstr>'Forma 12'!SIS022_D_PriskaitytosBaudosIr</vt:lpstr>
      <vt:lpstr>SIS022_D_PriskaitytosBaudosIr</vt:lpstr>
      <vt:lpstr>'Forma 12'!SIS022_D_PrivalomojoSocialinioDraudimo</vt:lpstr>
      <vt:lpstr>SIS022_D_PrivalomojoSocialinioDraudimo</vt:lpstr>
      <vt:lpstr>'Forma 12'!SIS022_D_PrivalomoVartotojuInformavimo</vt:lpstr>
      <vt:lpstr>SIS022_D_PrivalomoVartotojuInformavimo</vt:lpstr>
      <vt:lpstr>'Forma 12'!SIS022_D_ProfesineLiteraturaSpauda</vt:lpstr>
      <vt:lpstr>SIS022_D_ProfesineLiteraturaSpauda</vt:lpstr>
      <vt:lpstr>'Forma 12'!SIS022_D_PrograminesIrangosNusidevejimo</vt:lpstr>
      <vt:lpstr>SIS022_D_PrograminesIrangosNusidevejimo</vt:lpstr>
      <vt:lpstr>'Forma 12'!SIS022_D_ReklamosPaslaugomsproduktams</vt:lpstr>
      <vt:lpstr>SIS022_D_ReklamosPaslaugomsproduktams</vt:lpstr>
      <vt:lpstr>'Forma 12'!SIS022_D_ReprezentacijosSanaudos</vt:lpstr>
      <vt:lpstr>SIS022_D_ReprezentacijosSanaudos</vt:lpstr>
      <vt:lpstr>'Forma 12'!SIS022_D_RezervinesGaliosUztikrinimas</vt:lpstr>
      <vt:lpstr>SIS022_D_RezervinesGaliosUztikrinimas</vt:lpstr>
      <vt:lpstr>'Forma 12'!SIS022_D_RezervinioKuroSaugojimo</vt:lpstr>
      <vt:lpstr>SIS022_D_RezervinioKuroSaugojimo</vt:lpstr>
      <vt:lpstr>'Forma 12'!SIS022_D_RINKODAROSIRPARDAVIMU</vt:lpstr>
      <vt:lpstr>SIS022_D_RINKODAROSIRPARDAVIMU</vt:lpstr>
      <vt:lpstr>'Forma 12'!SIS022_D_RinkosTyrimuSanaudos</vt:lpstr>
      <vt:lpstr>SIS022_D_RinkosTyrimuSanaudos</vt:lpstr>
      <vt:lpstr>'Forma 12'!SIS022_D_RysiuPaslaugos</vt:lpstr>
      <vt:lpstr>SIS022_D_RysiuPaslaugos</vt:lpstr>
      <vt:lpstr>'Forma 12'!SIS022_D_SaskaituVartotojamsParengimo</vt:lpstr>
      <vt:lpstr>SIS022_D_SaskaituVartotojamsParengimo</vt:lpstr>
      <vt:lpstr>'Forma 12'!SIS022_D_Silumaproduktas</vt:lpstr>
      <vt:lpstr>SIS022_D_Silumaproduktas</vt:lpstr>
      <vt:lpstr>'Forma 12'!SIS022_D_SilumaTermofikacineseElektrinese</vt:lpstr>
      <vt:lpstr>SIS022_D_SilumaTermofikacineseElektrinese</vt:lpstr>
      <vt:lpstr>'Forma 12'!SIS022_D_SilumosGamybosVerslo</vt:lpstr>
      <vt:lpstr>SIS022_D_SilumosGamybosVerslo</vt:lpstr>
      <vt:lpstr>'Forma 12'!SIS022_D_SILUMOSISIGIJIMOSANAUDOS</vt:lpstr>
      <vt:lpstr>SIS022_D_SILUMOSISIGIJIMOSANAUDOS</vt:lpstr>
      <vt:lpstr>'Forma 12'!SIS022_D_SilumosIsigijimoSanaudos1</vt:lpstr>
      <vt:lpstr>SIS022_D_SilumosIsigijimoSanaudos1</vt:lpstr>
      <vt:lpstr>'Forma 12'!SIS022_D_SilumosPerdavimasCentralizuoto</vt:lpstr>
      <vt:lpstr>SIS022_D_SilumosPerdavimasCentralizuoto</vt:lpstr>
      <vt:lpstr>'Forma 12'!SIS022_D_SilumosPerdavimoVerslo</vt:lpstr>
      <vt:lpstr>SIS022_D_SilumosPerdavimoVerslo</vt:lpstr>
      <vt:lpstr>'Forma 12'!SIS022_D_SilumosPunktuEinamojo</vt:lpstr>
      <vt:lpstr>SIS022_D_SilumosPunktuEinamojo</vt:lpstr>
      <vt:lpstr>'Forma 12'!SIS022_D_SILUMOSUKIOTURTO</vt:lpstr>
      <vt:lpstr>SIS022_D_SILUMOSUKIOTURTO</vt:lpstr>
      <vt:lpstr>'Forma 12'!SIS022_D_SilumosUkioTurto1</vt:lpstr>
      <vt:lpstr>SIS022_D_SilumosUkioTurto1</vt:lpstr>
      <vt:lpstr>'Forma 12'!SIS022_D_SkoluIsieskojimoSanaudos</vt:lpstr>
      <vt:lpstr>SIS022_D_SkoluIsieskojimoSanaudos</vt:lpstr>
      <vt:lpstr>'Forma 12'!SIS022_D_Tantjemos</vt:lpstr>
      <vt:lpstr>SIS022_D_Tantjemos</vt:lpstr>
      <vt:lpstr>'Forma 12'!SIS022_D_TeisinesPaslaugos</vt:lpstr>
      <vt:lpstr>SIS022_D_TeisinesPaslaugos</vt:lpstr>
      <vt:lpstr>'Forma 12'!SIS022_D_TinkluEinamojoRemonto</vt:lpstr>
      <vt:lpstr>SIS022_D_TinkluEinamojoRemonto</vt:lpstr>
      <vt:lpstr>'Forma 12'!SIS022_D_TransportoPriemoniuEksploatacines</vt:lpstr>
      <vt:lpstr>SIS022_D_TransportoPriemoniuEksploatacines</vt:lpstr>
      <vt:lpstr>'Forma 12'!SIS022_D_TransportoPriemoniuKuro</vt:lpstr>
      <vt:lpstr>SIS022_D_TransportoPriemoniuKuro</vt:lpstr>
      <vt:lpstr>'Forma 12'!SIS022_D_TransportoPriemoniuNusidevejimo</vt:lpstr>
      <vt:lpstr>SIS022_D_TransportoPriemoniuNusidevejimo</vt:lpstr>
      <vt:lpstr>'Forma 12'!SIS022_D_TurtoDraudimoSanaudos</vt:lpstr>
      <vt:lpstr>SIS022_D_TurtoDraudimoSanaudos</vt:lpstr>
      <vt:lpstr>'Forma 12'!SIS022_D_TurtoNuomosne</vt:lpstr>
      <vt:lpstr>SIS022_D_TurtoNuomosne</vt:lpstr>
      <vt:lpstr>'Forma 12'!SIS022_D_ValstybiniuIstekliuMokescio</vt:lpstr>
      <vt:lpstr>SIS022_D_ValstybiniuIstekliuMokescio</vt:lpstr>
      <vt:lpstr>'Forma 12'!SIS022_D_VANDENSTECHNOLOGINEMSREIKMEMS</vt:lpstr>
      <vt:lpstr>SIS022_D_VANDENSTECHNOLOGINEMSREIKMEMS</vt:lpstr>
      <vt:lpstr>'Forma 12'!SIS022_D_VandensTechnologinemsReikmems1</vt:lpstr>
      <vt:lpstr>SIS022_D_VandensTechnologinemsReikmems1</vt:lpstr>
      <vt:lpstr>'Forma 12'!SIS022_D_VartotojuMokejimuAdministravimo</vt:lpstr>
      <vt:lpstr>SIS022_D_VartotojuMokejimuAdministravimo</vt:lpstr>
      <vt:lpstr>'Forma 12'!SIS022_D_VeiklosRizikosDraudimo</vt:lpstr>
      <vt:lpstr>SIS022_D_VeiklosRizikosDraudimo</vt:lpstr>
      <vt:lpstr>'Forma 12'!SIS022_D_ZemesMokescioSanaudos</vt:lpstr>
      <vt:lpstr>SIS022_D_ZemesMokescioSanaudos</vt:lpstr>
      <vt:lpstr>'Forma 12'!SIS022_D_ZyminioMokescioSanaudos</vt:lpstr>
      <vt:lpstr>SIS022_D_ZyminioMokescioSanaudos</vt:lpstr>
      <vt:lpstr>'Forma 12'!SIS022_F_AdministracinesPaskirtiesPastatuBalansavimasCentralizuotoSilumos</vt:lpstr>
      <vt:lpstr>SIS022_F_AdministracinesPaskirtiesPastatuBalansavimasCentralizuotoSilumos</vt:lpstr>
      <vt:lpstr>'Forma 12'!SIS022_F_AdministracinesPaskirtiesPastatuBendrosiosSanaudos</vt:lpstr>
      <vt:lpstr>SIS022_F_AdministracinesPaskirtiesPastatuBendrosiosSanaudos</vt:lpstr>
      <vt:lpstr>'Forma 12'!SIS022_F_AdministracinesPaskirtiesPastatuElGamybos</vt:lpstr>
      <vt:lpstr>SIS022_F_AdministracinesPaskirtiesPastatuElGamybos</vt:lpstr>
      <vt:lpstr>'Forma 12'!SIS022_F_AdministracinesPaskirtiesPastatuKarstoVandensApskaitos</vt:lpstr>
      <vt:lpstr>SIS022_F_AdministracinesPaskirtiesPastatuKarstoVandensApskaitos</vt:lpstr>
      <vt:lpstr>'Forma 12'!SIS022_F_AdministracinesPaskirtiesPastatuKarstoVandensTemperaturos</vt:lpstr>
      <vt:lpstr>SIS022_F_AdministracinesPaskirtiesPastatuKarstoVandensTemperaturos</vt:lpstr>
      <vt:lpstr>'Forma 12'!SIS022_F_AdministracinesPaskirtiesPastatuKarstoVandensTiekimas</vt:lpstr>
      <vt:lpstr>SIS022_F_AdministracinesPaskirtiesPastatuKarstoVandensTiekimas</vt:lpstr>
      <vt:lpstr>'Forma 12'!SIS022_F_AdministracinesPaskirtiesPastatuPaslaugaAptarnavimo1</vt:lpstr>
      <vt:lpstr>SIS022_F_AdministracinesPaskirtiesPastatuPaslaugaAptarnavimo1</vt:lpstr>
      <vt:lpstr>'Forma 12'!SIS022_F_AdministracinesPaskirtiesPastatuPaslaugaAptarnavimo2</vt:lpstr>
      <vt:lpstr>SIS022_F_AdministracinesPaskirtiesPastatuPaslaugaAptarnavimo2</vt:lpstr>
      <vt:lpstr>'Forma 12'!SIS022_F_AdministracinesPaskirtiesPastatuPaslaugaGamybos1</vt:lpstr>
      <vt:lpstr>SIS022_F_AdministracinesPaskirtiesPastatuPaslaugaGamybos1</vt:lpstr>
      <vt:lpstr>'Forma 12'!SIS022_F_AdministracinesPaskirtiesPastatuPaslaugaGamybos2</vt:lpstr>
      <vt:lpstr>SIS022_F_AdministracinesPaskirtiesPastatuPaslaugaGamybos2</vt:lpstr>
      <vt:lpstr>'Forma 12'!SIS022_F_AdministracinesPaskirtiesPastatuPaslaugaNereguliuojamos1</vt:lpstr>
      <vt:lpstr>SIS022_F_AdministracinesPaskirtiesPastatuPaslaugaNereguliuojamos1</vt:lpstr>
      <vt:lpstr>'Forma 12'!SIS022_F_AdministracinesPaskirtiesPastatuPaslaugaNereguliuojamos2</vt:lpstr>
      <vt:lpstr>SIS022_F_AdministracinesPaskirtiesPastatuPaslaugaNereguliuojamos2</vt:lpstr>
      <vt:lpstr>'Forma 12'!SIS022_F_AdministracinesPaskirtiesPastatuPaslaugaPerdavimo1</vt:lpstr>
      <vt:lpstr>SIS022_F_AdministracinesPaskirtiesPastatuPaslaugaPerdavimo1</vt:lpstr>
      <vt:lpstr>'Forma 12'!SIS022_F_AdministracinesPaskirtiesPastatuPaslaugaPerdavimo2</vt:lpstr>
      <vt:lpstr>SIS022_F_AdministracinesPaskirtiesPastatuPaslaugaPerdavimo2</vt:lpstr>
      <vt:lpstr>'Forma 12'!SIS022_F_AdministracinesPaskirtiesPastatuPaslaugaPrieziuros1</vt:lpstr>
      <vt:lpstr>SIS022_F_AdministracinesPaskirtiesPastatuPaslaugaPrieziuros1</vt:lpstr>
      <vt:lpstr>'Forma 12'!SIS022_F_AdministracinesPaskirtiesPastatuPaslaugaPrieziuros2</vt:lpstr>
      <vt:lpstr>SIS022_F_AdministracinesPaskirtiesPastatuPaslaugaPrieziuros2</vt:lpstr>
      <vt:lpstr>'Forma 12'!SIS022_F_AdministracinesPaskirtiesPastatuPaslaugaReguliuojamos1</vt:lpstr>
      <vt:lpstr>SIS022_F_AdministracinesPaskirtiesPastatuPaslaugaReguliuojamos1</vt:lpstr>
      <vt:lpstr>'Forma 12'!SIS022_F_AdministracinesPaskirtiesPastatuPaslaugaReguliuojamos2</vt:lpstr>
      <vt:lpstr>SIS022_F_AdministracinesPaskirtiesPastatuPaslaugaReguliuojamos2</vt:lpstr>
      <vt:lpstr>'Forma 12'!SIS022_F_AdministracinesPaskirtiesPastatuPaslaugaReikalavimoIgyvendinimo</vt:lpstr>
      <vt:lpstr>SIS022_F_AdministracinesPaskirtiesPastatuPaslaugaReikalavimoIgyvendinimo</vt:lpstr>
      <vt:lpstr>'Forma 12'!SIS022_F_AdministracinesPaskirtiesPastatuPaslaugaTiekimo1</vt:lpstr>
      <vt:lpstr>SIS022_F_AdministracinesPaskirtiesPastatuPaslaugaTiekimo1</vt:lpstr>
      <vt:lpstr>'Forma 12'!SIS022_F_AdministracinesPaskirtiesPastatuPaslaugaTiekimo2</vt:lpstr>
      <vt:lpstr>SIS022_F_AdministracinesPaskirtiesPastatuPaslaugaTiekimo2</vt:lpstr>
      <vt:lpstr>'Forma 12'!SIS022_F_AdministracinesPaskirtiesPastatuPastatuSildymoPrieziura</vt:lpstr>
      <vt:lpstr>SIS022_F_AdministracinesPaskirtiesPastatuPastatuSildymoPrieziura</vt:lpstr>
      <vt:lpstr>'Forma 12'!SIS022_F_AdministracinesPaskirtiesPastatuPastatuSildymoRekonstrukcija</vt:lpstr>
      <vt:lpstr>SIS022_F_AdministracinesPaskirtiesPastatuPastatuSildymoRekonstrukcija</vt:lpstr>
      <vt:lpstr>'Forma 12'!SIS022_F_AdministracinesPaskirtiesPastatuRezervinesGaliosUztikrinimas</vt:lpstr>
      <vt:lpstr>SIS022_F_AdministracinesPaskirtiesPastatuRezervinesGaliosUztikrinimas</vt:lpstr>
      <vt:lpstr>'Forma 12'!SIS022_F_AdministracinesPaskirtiesPastatuSilumaproduktas</vt:lpstr>
      <vt:lpstr>SIS022_F_AdministracinesPaskirtiesPastatuSilumaproduktas</vt:lpstr>
      <vt:lpstr>'Forma 12'!SIS022_F_AdministracinesPaskirtiesPastatuSilumaTermofikacineseElektrinese</vt:lpstr>
      <vt:lpstr>SIS022_F_AdministracinesPaskirtiesPastatuSilumaTermofikacineseElektrinese</vt:lpstr>
      <vt:lpstr>'Forma 12'!SIS022_F_AdministracinesPaskirtiesPastatuSilumosPerdavimasCentralizuoto</vt:lpstr>
      <vt:lpstr>SIS022_F_AdministracinesPaskirtiesPastatuSilumosPerdavimasCentralizuoto</vt:lpstr>
      <vt:lpstr>'Forma 12'!SIS022_F_ADMINISTRACINESSANAUDOSBalansavimasCentralizuotoSilumos</vt:lpstr>
      <vt:lpstr>SIS022_F_ADMINISTRACINESSANAUDOSBalansavimasCentralizuotoSilumos</vt:lpstr>
      <vt:lpstr>'Forma 12'!SIS022_F_ADMINISTRACINESSANAUDOSBendrosiosSanaudos</vt:lpstr>
      <vt:lpstr>SIS022_F_ADMINISTRACINESSANAUDOSBendrosiosSanaudos</vt:lpstr>
      <vt:lpstr>'Forma 12'!SIS022_F_ADMINISTRACINESSANAUDOSElGamybos</vt:lpstr>
      <vt:lpstr>SIS022_F_ADMINISTRACINESSANAUDOSElGamybos</vt:lpstr>
      <vt:lpstr>'Forma 12'!SIS022_F_ADMINISTRACINESSANAUDOSKarstoVandensApskaitos</vt:lpstr>
      <vt:lpstr>SIS022_F_ADMINISTRACINESSANAUDOSKarstoVandensApskaitos</vt:lpstr>
      <vt:lpstr>'Forma 12'!SIS022_F_ADMINISTRACINESSANAUDOSKarstoVandensTemperaturos</vt:lpstr>
      <vt:lpstr>SIS022_F_ADMINISTRACINESSANAUDOSKarstoVandensTemperaturos</vt:lpstr>
      <vt:lpstr>'Forma 12'!SIS022_F_ADMINISTRACINESSANAUDOSKarstoVandensTiekimas</vt:lpstr>
      <vt:lpstr>SIS022_F_ADMINISTRACINESSANAUDOSKarstoVandensTiekimas</vt:lpstr>
      <vt:lpstr>'Forma 12'!SIS022_F_ADMINISTRACINESSANAUDOSPaslaugaAptarnavimo1</vt:lpstr>
      <vt:lpstr>SIS022_F_ADMINISTRACINESSANAUDOSPaslaugaAptarnavimo1</vt:lpstr>
      <vt:lpstr>'Forma 12'!SIS022_F_ADMINISTRACINESSANAUDOSPaslaugaAptarnavimo2</vt:lpstr>
      <vt:lpstr>SIS022_F_ADMINISTRACINESSANAUDOSPaslaugaAptarnavimo2</vt:lpstr>
      <vt:lpstr>'Forma 12'!SIS022_F_ADMINISTRACINESSANAUDOSPaslaugaGamybos1</vt:lpstr>
      <vt:lpstr>SIS022_F_ADMINISTRACINESSANAUDOSPaslaugaGamybos1</vt:lpstr>
      <vt:lpstr>'Forma 12'!SIS022_F_ADMINISTRACINESSANAUDOSPaslaugaGamybos2</vt:lpstr>
      <vt:lpstr>SIS022_F_ADMINISTRACINESSANAUDOSPaslaugaGamybos2</vt:lpstr>
      <vt:lpstr>'Forma 12'!SIS022_F_ADMINISTRACINESSANAUDOSPaslaugaNereguliuojamos1</vt:lpstr>
      <vt:lpstr>SIS022_F_ADMINISTRACINESSANAUDOSPaslaugaNereguliuojamos1</vt:lpstr>
      <vt:lpstr>'Forma 12'!SIS022_F_ADMINISTRACINESSANAUDOSPaslaugaNereguliuojamos2</vt:lpstr>
      <vt:lpstr>SIS022_F_ADMINISTRACINESSANAUDOSPaslaugaNereguliuojamos2</vt:lpstr>
      <vt:lpstr>'Forma 12'!SIS022_F_ADMINISTRACINESSANAUDOSPaslaugaPerdavimo1</vt:lpstr>
      <vt:lpstr>SIS022_F_ADMINISTRACINESSANAUDOSPaslaugaPerdavimo1</vt:lpstr>
      <vt:lpstr>'Forma 12'!SIS022_F_ADMINISTRACINESSANAUDOSPaslaugaPerdavimo2</vt:lpstr>
      <vt:lpstr>SIS022_F_ADMINISTRACINESSANAUDOSPaslaugaPerdavimo2</vt:lpstr>
      <vt:lpstr>'Forma 12'!SIS022_F_ADMINISTRACINESSANAUDOSPaslaugaPrieziuros1</vt:lpstr>
      <vt:lpstr>SIS022_F_ADMINISTRACINESSANAUDOSPaslaugaPrieziuros1</vt:lpstr>
      <vt:lpstr>'Forma 12'!SIS022_F_ADMINISTRACINESSANAUDOSPaslaugaPrieziuros2</vt:lpstr>
      <vt:lpstr>SIS022_F_ADMINISTRACINESSANAUDOSPaslaugaPrieziuros2</vt:lpstr>
      <vt:lpstr>'Forma 12'!SIS022_F_ADMINISTRACINESSANAUDOSPaslaugaReguliuojamos1</vt:lpstr>
      <vt:lpstr>SIS022_F_ADMINISTRACINESSANAUDOSPaslaugaReguliuojamos1</vt:lpstr>
      <vt:lpstr>'Forma 12'!SIS022_F_ADMINISTRACINESSANAUDOSPaslaugaReguliuojamos2</vt:lpstr>
      <vt:lpstr>SIS022_F_ADMINISTRACINESSANAUDOSPaslaugaReguliuojamos2</vt:lpstr>
      <vt:lpstr>'Forma 12'!SIS022_F_ADMINISTRACINESSANAUDOSPaslaugaReikalavimoIgyvendinimo</vt:lpstr>
      <vt:lpstr>SIS022_F_ADMINISTRACINESSANAUDOSPaslaugaReikalavimoIgyvendinimo</vt:lpstr>
      <vt:lpstr>'Forma 12'!SIS022_F_ADMINISTRACINESSANAUDOSPaslaugaTiekimo1</vt:lpstr>
      <vt:lpstr>SIS022_F_ADMINISTRACINESSANAUDOSPaslaugaTiekimo1</vt:lpstr>
      <vt:lpstr>'Forma 12'!SIS022_F_ADMINISTRACINESSANAUDOSPaslaugaTiekimo2</vt:lpstr>
      <vt:lpstr>SIS022_F_ADMINISTRACINESSANAUDOSPaslaugaTiekimo2</vt:lpstr>
      <vt:lpstr>'Forma 12'!SIS022_F_ADMINISTRACINESSANAUDOSPastatuSildymoPrieziura</vt:lpstr>
      <vt:lpstr>SIS022_F_ADMINISTRACINESSANAUDOSPastatuSildymoPrieziura</vt:lpstr>
      <vt:lpstr>'Forma 12'!SIS022_F_ADMINISTRACINESSANAUDOSPastatuSildymoRekonstrukcija</vt:lpstr>
      <vt:lpstr>SIS022_F_ADMINISTRACINESSANAUDOSPastatuSildymoRekonstrukcija</vt:lpstr>
      <vt:lpstr>'Forma 12'!SIS022_F_ADMINISTRACINESSANAUDOSRezervinesGaliosUztikrinimas</vt:lpstr>
      <vt:lpstr>SIS022_F_ADMINISTRACINESSANAUDOSRezervinesGaliosUztikrinimas</vt:lpstr>
      <vt:lpstr>'Forma 12'!SIS022_F_ADMINISTRACINESSANAUDOSSilumaproduktas</vt:lpstr>
      <vt:lpstr>SIS022_F_ADMINISTRACINESSANAUDOSSilumaproduktas</vt:lpstr>
      <vt:lpstr>'Forma 12'!SIS022_F_ADMINISTRACINESSANAUDOSSilumaTermofikacineseElektrinese</vt:lpstr>
      <vt:lpstr>SIS022_F_ADMINISTRACINESSANAUDOSSilumaTermofikacineseElektrinese</vt:lpstr>
      <vt:lpstr>'Forma 12'!SIS022_F_ADMINISTRACINESSANAUDOSSilumosPerdavimasCentralizuoto</vt:lpstr>
      <vt:lpstr>SIS022_F_ADMINISTRACINESSANAUDOSSilumosPerdavimasCentralizuoto</vt:lpstr>
      <vt:lpstr>'Forma 12'!SIS022_F_ApyvartiniuTarsosLeidimu1BalansavimasCentralizuotoSilumos</vt:lpstr>
      <vt:lpstr>SIS022_F_ApyvartiniuTarsosLeidimu1BalansavimasCentralizuotoSilumos</vt:lpstr>
      <vt:lpstr>'Forma 12'!SIS022_F_ApyvartiniuTarsosLeidimu1BendrosiosSanaudos</vt:lpstr>
      <vt:lpstr>SIS022_F_ApyvartiniuTarsosLeidimu1BendrosiosSanaudos</vt:lpstr>
      <vt:lpstr>'Forma 12'!SIS022_F_ApyvartiniuTarsosLeidimu1ElGamybos</vt:lpstr>
      <vt:lpstr>SIS022_F_ApyvartiniuTarsosLeidimu1ElGamybos</vt:lpstr>
      <vt:lpstr>'Forma 12'!SIS022_F_ApyvartiniuTarsosLeidimu1KarstoVandensApskaitos</vt:lpstr>
      <vt:lpstr>SIS022_F_ApyvartiniuTarsosLeidimu1KarstoVandensApskaitos</vt:lpstr>
      <vt:lpstr>'Forma 12'!SIS022_F_ApyvartiniuTarsosLeidimu1KarstoVandensTemperaturos</vt:lpstr>
      <vt:lpstr>SIS022_F_ApyvartiniuTarsosLeidimu1KarstoVandensTemperaturos</vt:lpstr>
      <vt:lpstr>'Forma 12'!SIS022_F_ApyvartiniuTarsosLeidimu1KarstoVandensTiekimas</vt:lpstr>
      <vt:lpstr>SIS022_F_ApyvartiniuTarsosLeidimu1KarstoVandensTiekimas</vt:lpstr>
      <vt:lpstr>'Forma 12'!SIS022_F_ApyvartiniuTarsosLeidimu1PaslaugaAptarnavimo1</vt:lpstr>
      <vt:lpstr>SIS022_F_ApyvartiniuTarsosLeidimu1PaslaugaAptarnavimo1</vt:lpstr>
      <vt:lpstr>'Forma 12'!SIS022_F_ApyvartiniuTarsosLeidimu1PaslaugaAptarnavimo2</vt:lpstr>
      <vt:lpstr>SIS022_F_ApyvartiniuTarsosLeidimu1PaslaugaAptarnavimo2</vt:lpstr>
      <vt:lpstr>'Forma 12'!SIS022_F_ApyvartiniuTarsosLeidimu1PaslaugaGamybos1</vt:lpstr>
      <vt:lpstr>SIS022_F_ApyvartiniuTarsosLeidimu1PaslaugaGamybos1</vt:lpstr>
      <vt:lpstr>'Forma 12'!SIS022_F_ApyvartiniuTarsosLeidimu1PaslaugaGamybos2</vt:lpstr>
      <vt:lpstr>SIS022_F_ApyvartiniuTarsosLeidimu1PaslaugaGamybos2</vt:lpstr>
      <vt:lpstr>'Forma 12'!SIS022_F_ApyvartiniuTarsosLeidimu1PaslaugaNereguliuojamos1</vt:lpstr>
      <vt:lpstr>SIS022_F_ApyvartiniuTarsosLeidimu1PaslaugaNereguliuojamos1</vt:lpstr>
      <vt:lpstr>'Forma 12'!SIS022_F_ApyvartiniuTarsosLeidimu1PaslaugaNereguliuojamos2</vt:lpstr>
      <vt:lpstr>SIS022_F_ApyvartiniuTarsosLeidimu1PaslaugaNereguliuojamos2</vt:lpstr>
      <vt:lpstr>'Forma 12'!SIS022_F_ApyvartiniuTarsosLeidimu1PaslaugaPerdavimo1</vt:lpstr>
      <vt:lpstr>SIS022_F_ApyvartiniuTarsosLeidimu1PaslaugaPerdavimo1</vt:lpstr>
      <vt:lpstr>'Forma 12'!SIS022_F_ApyvartiniuTarsosLeidimu1PaslaugaPerdavimo2</vt:lpstr>
      <vt:lpstr>SIS022_F_ApyvartiniuTarsosLeidimu1PaslaugaPerdavimo2</vt:lpstr>
      <vt:lpstr>'Forma 12'!SIS022_F_ApyvartiniuTarsosLeidimu1PaslaugaPrieziuros1</vt:lpstr>
      <vt:lpstr>SIS022_F_ApyvartiniuTarsosLeidimu1PaslaugaPrieziuros1</vt:lpstr>
      <vt:lpstr>'Forma 12'!SIS022_F_ApyvartiniuTarsosLeidimu1PaslaugaPrieziuros2</vt:lpstr>
      <vt:lpstr>SIS022_F_ApyvartiniuTarsosLeidimu1PaslaugaPrieziuros2</vt:lpstr>
      <vt:lpstr>'Forma 12'!SIS022_F_ApyvartiniuTarsosLeidimu1PaslaugaReguliuojamos1</vt:lpstr>
      <vt:lpstr>SIS022_F_ApyvartiniuTarsosLeidimu1PaslaugaReguliuojamos1</vt:lpstr>
      <vt:lpstr>'Forma 12'!SIS022_F_ApyvartiniuTarsosLeidimu1PaslaugaReguliuojamos2</vt:lpstr>
      <vt:lpstr>SIS022_F_ApyvartiniuTarsosLeidimu1PaslaugaReguliuojamos2</vt:lpstr>
      <vt:lpstr>'Forma 12'!SIS022_F_ApyvartiniuTarsosLeidimu1PaslaugaReikalavimoIgyvendinimo</vt:lpstr>
      <vt:lpstr>SIS022_F_ApyvartiniuTarsosLeidimu1PaslaugaReikalavimoIgyvendinimo</vt:lpstr>
      <vt:lpstr>'Forma 12'!SIS022_F_ApyvartiniuTarsosLeidimu1PaslaugaTiekimo1</vt:lpstr>
      <vt:lpstr>SIS022_F_ApyvartiniuTarsosLeidimu1PaslaugaTiekimo1</vt:lpstr>
      <vt:lpstr>'Forma 12'!SIS022_F_ApyvartiniuTarsosLeidimu1PaslaugaTiekimo2</vt:lpstr>
      <vt:lpstr>SIS022_F_ApyvartiniuTarsosLeidimu1PaslaugaTiekimo2</vt:lpstr>
      <vt:lpstr>'Forma 12'!SIS022_F_ApyvartiniuTarsosLeidimu1PastatuSildymoPrieziura</vt:lpstr>
      <vt:lpstr>SIS022_F_ApyvartiniuTarsosLeidimu1PastatuSildymoPrieziura</vt:lpstr>
      <vt:lpstr>'Forma 12'!SIS022_F_ApyvartiniuTarsosLeidimu1PastatuSildymoRekonstrukcija</vt:lpstr>
      <vt:lpstr>SIS022_F_ApyvartiniuTarsosLeidimu1PastatuSildymoRekonstrukcija</vt:lpstr>
      <vt:lpstr>'Forma 12'!SIS022_F_ApyvartiniuTarsosLeidimu1RezervinesGaliosUztikrinimas</vt:lpstr>
      <vt:lpstr>SIS022_F_ApyvartiniuTarsosLeidimu1RezervinesGaliosUztikrinimas</vt:lpstr>
      <vt:lpstr>'Forma 12'!SIS022_F_ApyvartiniuTarsosLeidimu1Silumaproduktas</vt:lpstr>
      <vt:lpstr>SIS022_F_ApyvartiniuTarsosLeidimu1Silumaproduktas</vt:lpstr>
      <vt:lpstr>'Forma 12'!SIS022_F_ApyvartiniuTarsosLeidimu1SilumaTermofikacineseElektrinese</vt:lpstr>
      <vt:lpstr>SIS022_F_ApyvartiniuTarsosLeidimu1SilumaTermofikacineseElektrinese</vt:lpstr>
      <vt:lpstr>'Forma 12'!SIS022_F_ApyvartiniuTarsosLeidimu1SilumosPerdavimasCentralizuoto</vt:lpstr>
      <vt:lpstr>SIS022_F_ApyvartiniuTarsosLeidimu1SilumosPerdavimasCentralizuoto</vt:lpstr>
      <vt:lpstr>'Forma 12'!SIS022_F_APYVARTINIUTARSOSLEIDIMUBalansavimasCentralizuotoSilumos</vt:lpstr>
      <vt:lpstr>SIS022_F_APYVARTINIUTARSOSLEIDIMUBalansavimasCentralizuotoSilumos</vt:lpstr>
      <vt:lpstr>'Forma 12'!SIS022_F_APYVARTINIUTARSOSLEIDIMUBendrosiosSanaudos</vt:lpstr>
      <vt:lpstr>SIS022_F_APYVARTINIUTARSOSLEIDIMUBendrosiosSanaudos</vt:lpstr>
      <vt:lpstr>'Forma 12'!SIS022_F_APYVARTINIUTARSOSLEIDIMUElGamybos</vt:lpstr>
      <vt:lpstr>SIS022_F_APYVARTINIUTARSOSLEIDIMUElGamybos</vt:lpstr>
      <vt:lpstr>'Forma 12'!SIS022_F_APYVARTINIUTARSOSLEIDIMUKarstoVandensApskaitos</vt:lpstr>
      <vt:lpstr>SIS022_F_APYVARTINIUTARSOSLEIDIMUKarstoVandensApskaitos</vt:lpstr>
      <vt:lpstr>'Forma 12'!SIS022_F_APYVARTINIUTARSOSLEIDIMUKarstoVandensTemperaturos</vt:lpstr>
      <vt:lpstr>SIS022_F_APYVARTINIUTARSOSLEIDIMUKarstoVandensTemperaturos</vt:lpstr>
      <vt:lpstr>'Forma 12'!SIS022_F_APYVARTINIUTARSOSLEIDIMUKarstoVandensTiekimas</vt:lpstr>
      <vt:lpstr>SIS022_F_APYVARTINIUTARSOSLEIDIMUKarstoVandensTiekimas</vt:lpstr>
      <vt:lpstr>'Forma 12'!SIS022_F_APYVARTINIUTARSOSLEIDIMUPaslaugaAptarnavimo1</vt:lpstr>
      <vt:lpstr>SIS022_F_APYVARTINIUTARSOSLEIDIMUPaslaugaAptarnavimo1</vt:lpstr>
      <vt:lpstr>'Forma 12'!SIS022_F_APYVARTINIUTARSOSLEIDIMUPaslaugaAptarnavimo2</vt:lpstr>
      <vt:lpstr>SIS022_F_APYVARTINIUTARSOSLEIDIMUPaslaugaAptarnavimo2</vt:lpstr>
      <vt:lpstr>'Forma 12'!SIS022_F_APYVARTINIUTARSOSLEIDIMUPaslaugaGamybos1</vt:lpstr>
      <vt:lpstr>SIS022_F_APYVARTINIUTARSOSLEIDIMUPaslaugaGamybos1</vt:lpstr>
      <vt:lpstr>'Forma 12'!SIS022_F_APYVARTINIUTARSOSLEIDIMUPaslaugaGamybos2</vt:lpstr>
      <vt:lpstr>SIS022_F_APYVARTINIUTARSOSLEIDIMUPaslaugaGamybos2</vt:lpstr>
      <vt:lpstr>'Forma 12'!SIS022_F_APYVARTINIUTARSOSLEIDIMUPaslaugaNereguliuojamos1</vt:lpstr>
      <vt:lpstr>SIS022_F_APYVARTINIUTARSOSLEIDIMUPaslaugaNereguliuojamos1</vt:lpstr>
      <vt:lpstr>'Forma 12'!SIS022_F_APYVARTINIUTARSOSLEIDIMUPaslaugaNereguliuojamos2</vt:lpstr>
      <vt:lpstr>SIS022_F_APYVARTINIUTARSOSLEIDIMUPaslaugaNereguliuojamos2</vt:lpstr>
      <vt:lpstr>'Forma 12'!SIS022_F_APYVARTINIUTARSOSLEIDIMUPaslaugaPerdavimo1</vt:lpstr>
      <vt:lpstr>SIS022_F_APYVARTINIUTARSOSLEIDIMUPaslaugaPerdavimo1</vt:lpstr>
      <vt:lpstr>'Forma 12'!SIS022_F_APYVARTINIUTARSOSLEIDIMUPaslaugaPerdavimo2</vt:lpstr>
      <vt:lpstr>SIS022_F_APYVARTINIUTARSOSLEIDIMUPaslaugaPerdavimo2</vt:lpstr>
      <vt:lpstr>'Forma 12'!SIS022_F_APYVARTINIUTARSOSLEIDIMUPaslaugaPrieziuros1</vt:lpstr>
      <vt:lpstr>SIS022_F_APYVARTINIUTARSOSLEIDIMUPaslaugaPrieziuros1</vt:lpstr>
      <vt:lpstr>'Forma 12'!SIS022_F_APYVARTINIUTARSOSLEIDIMUPaslaugaPrieziuros2</vt:lpstr>
      <vt:lpstr>SIS022_F_APYVARTINIUTARSOSLEIDIMUPaslaugaPrieziuros2</vt:lpstr>
      <vt:lpstr>'Forma 12'!SIS022_F_APYVARTINIUTARSOSLEIDIMUPaslaugaReguliuojamos1</vt:lpstr>
      <vt:lpstr>SIS022_F_APYVARTINIUTARSOSLEIDIMUPaslaugaReguliuojamos1</vt:lpstr>
      <vt:lpstr>'Forma 12'!SIS022_F_APYVARTINIUTARSOSLEIDIMUPaslaugaReguliuojamos2</vt:lpstr>
      <vt:lpstr>SIS022_F_APYVARTINIUTARSOSLEIDIMUPaslaugaReguliuojamos2</vt:lpstr>
      <vt:lpstr>'Forma 12'!SIS022_F_APYVARTINIUTARSOSLEIDIMUPaslaugaReikalavimoIgyvendinimo</vt:lpstr>
      <vt:lpstr>SIS022_F_APYVARTINIUTARSOSLEIDIMUPaslaugaReikalavimoIgyvendinimo</vt:lpstr>
      <vt:lpstr>'Forma 12'!SIS022_F_APYVARTINIUTARSOSLEIDIMUPaslaugaTiekimo1</vt:lpstr>
      <vt:lpstr>SIS022_F_APYVARTINIUTARSOSLEIDIMUPaslaugaTiekimo1</vt:lpstr>
      <vt:lpstr>'Forma 12'!SIS022_F_APYVARTINIUTARSOSLEIDIMUPaslaugaTiekimo2</vt:lpstr>
      <vt:lpstr>SIS022_F_APYVARTINIUTARSOSLEIDIMUPaslaugaTiekimo2</vt:lpstr>
      <vt:lpstr>'Forma 12'!SIS022_F_APYVARTINIUTARSOSLEIDIMUPastatuSildymoPrieziura</vt:lpstr>
      <vt:lpstr>SIS022_F_APYVARTINIUTARSOSLEIDIMUPastatuSildymoPrieziura</vt:lpstr>
      <vt:lpstr>'Forma 12'!SIS022_F_APYVARTINIUTARSOSLEIDIMUPastatuSildymoRekonstrukcija</vt:lpstr>
      <vt:lpstr>SIS022_F_APYVARTINIUTARSOSLEIDIMUPastatuSildymoRekonstrukcija</vt:lpstr>
      <vt:lpstr>'Forma 12'!SIS022_F_APYVARTINIUTARSOSLEIDIMURezervinesGaliosUztikrinimas</vt:lpstr>
      <vt:lpstr>SIS022_F_APYVARTINIUTARSOSLEIDIMURezervinesGaliosUztikrinimas</vt:lpstr>
      <vt:lpstr>'Forma 12'!SIS022_F_APYVARTINIUTARSOSLEIDIMUSilumaproduktas</vt:lpstr>
      <vt:lpstr>SIS022_F_APYVARTINIUTARSOSLEIDIMUSilumaproduktas</vt:lpstr>
      <vt:lpstr>'Forma 12'!SIS022_F_APYVARTINIUTARSOSLEIDIMUSilumaTermofikacineseElektrinese</vt:lpstr>
      <vt:lpstr>SIS022_F_APYVARTINIUTARSOSLEIDIMUSilumaTermofikacineseElektrinese</vt:lpstr>
      <vt:lpstr>'Forma 12'!SIS022_F_APYVARTINIUTARSOSLEIDIMUSilumosPerdavimasCentralizuoto</vt:lpstr>
      <vt:lpstr>SIS022_F_APYVARTINIUTARSOSLEIDIMUSilumosPerdavimasCentralizuoto</vt:lpstr>
      <vt:lpstr>'Forma 12'!SIS022_F_AplinkosTarsosMokescioBalansavimasCentralizuotoSilumos</vt:lpstr>
      <vt:lpstr>SIS022_F_AplinkosTarsosMokescioBalansavimasCentralizuotoSilumos</vt:lpstr>
      <vt:lpstr>'Forma 12'!SIS022_F_AplinkosTarsosMokescioBendrosiosSanaudos</vt:lpstr>
      <vt:lpstr>SIS022_F_AplinkosTarsosMokescioBendrosiosSanaudos</vt:lpstr>
      <vt:lpstr>'Forma 12'!SIS022_F_AplinkosTarsosMokescioElGamybos</vt:lpstr>
      <vt:lpstr>SIS022_F_AplinkosTarsosMokescioElGamybos</vt:lpstr>
      <vt:lpstr>'Forma 12'!SIS022_F_AplinkosTarsosMokescioKarstoVandensApskaitos</vt:lpstr>
      <vt:lpstr>SIS022_F_AplinkosTarsosMokescioKarstoVandensApskaitos</vt:lpstr>
      <vt:lpstr>'Forma 12'!SIS022_F_AplinkosTarsosMokescioKarstoVandensTemperaturos</vt:lpstr>
      <vt:lpstr>SIS022_F_AplinkosTarsosMokescioKarstoVandensTemperaturos</vt:lpstr>
      <vt:lpstr>'Forma 12'!SIS022_F_AplinkosTarsosMokescioKarstoVandensTiekimas</vt:lpstr>
      <vt:lpstr>SIS022_F_AplinkosTarsosMokescioKarstoVandensTiekimas</vt:lpstr>
      <vt:lpstr>'Forma 12'!SIS022_F_AplinkosTarsosMokescioPaslaugaAptarnavimo1</vt:lpstr>
      <vt:lpstr>SIS022_F_AplinkosTarsosMokescioPaslaugaAptarnavimo1</vt:lpstr>
      <vt:lpstr>'Forma 12'!SIS022_F_AplinkosTarsosMokescioPaslaugaAptarnavimo2</vt:lpstr>
      <vt:lpstr>SIS022_F_AplinkosTarsosMokescioPaslaugaAptarnavimo2</vt:lpstr>
      <vt:lpstr>'Forma 12'!SIS022_F_AplinkosTarsosMokescioPaslaugaGamybos1</vt:lpstr>
      <vt:lpstr>SIS022_F_AplinkosTarsosMokescioPaslaugaGamybos1</vt:lpstr>
      <vt:lpstr>'Forma 12'!SIS022_F_AplinkosTarsosMokescioPaslaugaGamybos2</vt:lpstr>
      <vt:lpstr>SIS022_F_AplinkosTarsosMokescioPaslaugaGamybos2</vt:lpstr>
      <vt:lpstr>'Forma 12'!SIS022_F_AplinkosTarsosMokescioPaslaugaNereguliuojamos1</vt:lpstr>
      <vt:lpstr>SIS022_F_AplinkosTarsosMokescioPaslaugaNereguliuojamos1</vt:lpstr>
      <vt:lpstr>'Forma 12'!SIS022_F_AplinkosTarsosMokescioPaslaugaNereguliuojamos2</vt:lpstr>
      <vt:lpstr>SIS022_F_AplinkosTarsosMokescioPaslaugaNereguliuojamos2</vt:lpstr>
      <vt:lpstr>'Forma 12'!SIS022_F_AplinkosTarsosMokescioPaslaugaPerdavimo1</vt:lpstr>
      <vt:lpstr>SIS022_F_AplinkosTarsosMokescioPaslaugaPerdavimo1</vt:lpstr>
      <vt:lpstr>'Forma 12'!SIS022_F_AplinkosTarsosMokescioPaslaugaPerdavimo2</vt:lpstr>
      <vt:lpstr>SIS022_F_AplinkosTarsosMokescioPaslaugaPerdavimo2</vt:lpstr>
      <vt:lpstr>'Forma 12'!SIS022_F_AplinkosTarsosMokescioPaslaugaPrieziuros1</vt:lpstr>
      <vt:lpstr>SIS022_F_AplinkosTarsosMokescioPaslaugaPrieziuros1</vt:lpstr>
      <vt:lpstr>'Forma 12'!SIS022_F_AplinkosTarsosMokescioPaslaugaPrieziuros2</vt:lpstr>
      <vt:lpstr>SIS022_F_AplinkosTarsosMokescioPaslaugaPrieziuros2</vt:lpstr>
      <vt:lpstr>'Forma 12'!SIS022_F_AplinkosTarsosMokescioPaslaugaReguliuojamos1</vt:lpstr>
      <vt:lpstr>SIS022_F_AplinkosTarsosMokescioPaslaugaReguliuojamos1</vt:lpstr>
      <vt:lpstr>'Forma 12'!SIS022_F_AplinkosTarsosMokescioPaslaugaReguliuojamos2</vt:lpstr>
      <vt:lpstr>SIS022_F_AplinkosTarsosMokescioPaslaugaReguliuojamos2</vt:lpstr>
      <vt:lpstr>'Forma 12'!SIS022_F_AplinkosTarsosMokescioPaslaugaReikalavimoIgyvendinimo</vt:lpstr>
      <vt:lpstr>SIS022_F_AplinkosTarsosMokescioPaslaugaReikalavimoIgyvendinimo</vt:lpstr>
      <vt:lpstr>'Forma 12'!SIS022_F_AplinkosTarsosMokescioPaslaugaTiekimo1</vt:lpstr>
      <vt:lpstr>SIS022_F_AplinkosTarsosMokescioPaslaugaTiekimo1</vt:lpstr>
      <vt:lpstr>'Forma 12'!SIS022_F_AplinkosTarsosMokescioPaslaugaTiekimo2</vt:lpstr>
      <vt:lpstr>SIS022_F_AplinkosTarsosMokescioPaslaugaTiekimo2</vt:lpstr>
      <vt:lpstr>'Forma 12'!SIS022_F_AplinkosTarsosMokescioPastatuSildymoPrieziura</vt:lpstr>
      <vt:lpstr>SIS022_F_AplinkosTarsosMokescioPastatuSildymoPrieziura</vt:lpstr>
      <vt:lpstr>'Forma 12'!SIS022_F_AplinkosTarsosMokescioPastatuSildymoRekonstrukcija</vt:lpstr>
      <vt:lpstr>SIS022_F_AplinkosTarsosMokescioPastatuSildymoRekonstrukcija</vt:lpstr>
      <vt:lpstr>'Forma 12'!SIS022_F_AplinkosTarsosMokescioRezervinesGaliosUztikrinimas</vt:lpstr>
      <vt:lpstr>SIS022_F_AplinkosTarsosMokescioRezervinesGaliosUztikrinimas</vt:lpstr>
      <vt:lpstr>'Forma 12'!SIS022_F_AplinkosTarsosMokescioSilumaproduktas</vt:lpstr>
      <vt:lpstr>SIS022_F_AplinkosTarsosMokescioSilumaproduktas</vt:lpstr>
      <vt:lpstr>'Forma 12'!SIS022_F_AplinkosTarsosMokescioSilumaTermofikacineseElektrinese</vt:lpstr>
      <vt:lpstr>SIS022_F_AplinkosTarsosMokescioSilumaTermofikacineseElektrinese</vt:lpstr>
      <vt:lpstr>'Forma 12'!SIS022_F_AplinkosTarsosMokescioSilumosPerdavimasCentralizuoto</vt:lpstr>
      <vt:lpstr>SIS022_F_AplinkosTarsosMokescioSilumosPerdavimasCentralizuoto</vt:lpstr>
      <vt:lpstr>'Forma 12'!SIS022_F_ApsauginiaiIrDarboBalansavimasCentralizuotoSilumos</vt:lpstr>
      <vt:lpstr>SIS022_F_ApsauginiaiIrDarboBalansavimasCentralizuotoSilumos</vt:lpstr>
      <vt:lpstr>'Forma 12'!SIS022_F_ApsauginiaiIrDarboBendrosiosSanaudos</vt:lpstr>
      <vt:lpstr>SIS022_F_ApsauginiaiIrDarboBendrosiosSanaudos</vt:lpstr>
      <vt:lpstr>'Forma 12'!SIS022_F_ApsauginiaiIrDarboElGamybos</vt:lpstr>
      <vt:lpstr>SIS022_F_ApsauginiaiIrDarboElGamybos</vt:lpstr>
      <vt:lpstr>'Forma 12'!SIS022_F_ApsauginiaiIrDarboKarstoVandensApskaitos</vt:lpstr>
      <vt:lpstr>SIS022_F_ApsauginiaiIrDarboKarstoVandensApskaitos</vt:lpstr>
      <vt:lpstr>'Forma 12'!SIS022_F_ApsauginiaiIrDarboKarstoVandensTemperaturos</vt:lpstr>
      <vt:lpstr>SIS022_F_ApsauginiaiIrDarboKarstoVandensTemperaturos</vt:lpstr>
      <vt:lpstr>'Forma 12'!SIS022_F_ApsauginiaiIrDarboKarstoVandensTiekimas</vt:lpstr>
      <vt:lpstr>SIS022_F_ApsauginiaiIrDarboKarstoVandensTiekimas</vt:lpstr>
      <vt:lpstr>'Forma 12'!SIS022_F_ApsauginiaiIrDarboPaslaugaAptarnavimo1</vt:lpstr>
      <vt:lpstr>SIS022_F_ApsauginiaiIrDarboPaslaugaAptarnavimo1</vt:lpstr>
      <vt:lpstr>'Forma 12'!SIS022_F_ApsauginiaiIrDarboPaslaugaAptarnavimo2</vt:lpstr>
      <vt:lpstr>SIS022_F_ApsauginiaiIrDarboPaslaugaAptarnavimo2</vt:lpstr>
      <vt:lpstr>'Forma 12'!SIS022_F_ApsauginiaiIrDarboPaslaugaGamybos1</vt:lpstr>
      <vt:lpstr>SIS022_F_ApsauginiaiIrDarboPaslaugaGamybos1</vt:lpstr>
      <vt:lpstr>'Forma 12'!SIS022_F_ApsauginiaiIrDarboPaslaugaGamybos2</vt:lpstr>
      <vt:lpstr>SIS022_F_ApsauginiaiIrDarboPaslaugaGamybos2</vt:lpstr>
      <vt:lpstr>'Forma 12'!SIS022_F_ApsauginiaiIrDarboPaslaugaNereguliuojamos1</vt:lpstr>
      <vt:lpstr>SIS022_F_ApsauginiaiIrDarboPaslaugaNereguliuojamos1</vt:lpstr>
      <vt:lpstr>'Forma 12'!SIS022_F_ApsauginiaiIrDarboPaslaugaNereguliuojamos2</vt:lpstr>
      <vt:lpstr>SIS022_F_ApsauginiaiIrDarboPaslaugaNereguliuojamos2</vt:lpstr>
      <vt:lpstr>'Forma 12'!SIS022_F_ApsauginiaiIrDarboPaslaugaPerdavimo1</vt:lpstr>
      <vt:lpstr>SIS022_F_ApsauginiaiIrDarboPaslaugaPerdavimo1</vt:lpstr>
      <vt:lpstr>'Forma 12'!SIS022_F_ApsauginiaiIrDarboPaslaugaPerdavimo2</vt:lpstr>
      <vt:lpstr>SIS022_F_ApsauginiaiIrDarboPaslaugaPerdavimo2</vt:lpstr>
      <vt:lpstr>'Forma 12'!SIS022_F_ApsauginiaiIrDarboPaslaugaPrieziuros1</vt:lpstr>
      <vt:lpstr>SIS022_F_ApsauginiaiIrDarboPaslaugaPrieziuros1</vt:lpstr>
      <vt:lpstr>'Forma 12'!SIS022_F_ApsauginiaiIrDarboPaslaugaPrieziuros2</vt:lpstr>
      <vt:lpstr>SIS022_F_ApsauginiaiIrDarboPaslaugaPrieziuros2</vt:lpstr>
      <vt:lpstr>'Forma 12'!SIS022_F_ApsauginiaiIrDarboPaslaugaReguliuojamos1</vt:lpstr>
      <vt:lpstr>SIS022_F_ApsauginiaiIrDarboPaslaugaReguliuojamos1</vt:lpstr>
      <vt:lpstr>'Forma 12'!SIS022_F_ApsauginiaiIrDarboPaslaugaReguliuojamos2</vt:lpstr>
      <vt:lpstr>SIS022_F_ApsauginiaiIrDarboPaslaugaReguliuojamos2</vt:lpstr>
      <vt:lpstr>'Forma 12'!SIS022_F_ApsauginiaiIrDarboPaslaugaReikalavimoIgyvendinimo</vt:lpstr>
      <vt:lpstr>SIS022_F_ApsauginiaiIrDarboPaslaugaReikalavimoIgyvendinimo</vt:lpstr>
      <vt:lpstr>'Forma 12'!SIS022_F_ApsauginiaiIrDarboPaslaugaTiekimo1</vt:lpstr>
      <vt:lpstr>SIS022_F_ApsauginiaiIrDarboPaslaugaTiekimo1</vt:lpstr>
      <vt:lpstr>'Forma 12'!SIS022_F_ApsauginiaiIrDarboPaslaugaTiekimo2</vt:lpstr>
      <vt:lpstr>SIS022_F_ApsauginiaiIrDarboPaslaugaTiekimo2</vt:lpstr>
      <vt:lpstr>'Forma 12'!SIS022_F_ApsauginiaiIrDarboPastatuSildymoPrieziura</vt:lpstr>
      <vt:lpstr>SIS022_F_ApsauginiaiIrDarboPastatuSildymoPrieziura</vt:lpstr>
      <vt:lpstr>'Forma 12'!SIS022_F_ApsauginiaiIrDarboPastatuSildymoRekonstrukcija</vt:lpstr>
      <vt:lpstr>SIS022_F_ApsauginiaiIrDarboPastatuSildymoRekonstrukcija</vt:lpstr>
      <vt:lpstr>'Forma 12'!SIS022_F_ApsauginiaiIrDarboRezervinesGaliosUztikrinimas</vt:lpstr>
      <vt:lpstr>SIS022_F_ApsauginiaiIrDarboRezervinesGaliosUztikrinimas</vt:lpstr>
      <vt:lpstr>'Forma 12'!SIS022_F_ApsauginiaiIrDarboSilumaproduktas</vt:lpstr>
      <vt:lpstr>SIS022_F_ApsauginiaiIrDarboSilumaproduktas</vt:lpstr>
      <vt:lpstr>'Forma 12'!SIS022_F_ApsauginiaiIrDarboSilumaTermofikacineseElektrinese</vt:lpstr>
      <vt:lpstr>SIS022_F_ApsauginiaiIrDarboSilumaTermofikacineseElektrinese</vt:lpstr>
      <vt:lpstr>'Forma 12'!SIS022_F_ApsauginiaiIrDarboSilumosPerdavimasCentralizuoto</vt:lpstr>
      <vt:lpstr>SIS022_F_ApsauginiaiIrDarboSilumosPerdavimasCentralizuoto</vt:lpstr>
      <vt:lpstr>'Forma 12'!SIS022_F_AtsiskaitomujuSilumosApskaitosBalansavimasCentralizuotoSilumos</vt:lpstr>
      <vt:lpstr>SIS022_F_AtsiskaitomujuSilumosApskaitosBalansavimasCentralizuotoSilumos</vt:lpstr>
      <vt:lpstr>'Forma 12'!SIS022_F_AtsiskaitomujuSilumosApskaitosBendrosiosSanaudos</vt:lpstr>
      <vt:lpstr>SIS022_F_AtsiskaitomujuSilumosApskaitosBendrosiosSanaudos</vt:lpstr>
      <vt:lpstr>'Forma 12'!SIS022_F_AtsiskaitomujuSilumosApskaitosElGamybos</vt:lpstr>
      <vt:lpstr>SIS022_F_AtsiskaitomujuSilumosApskaitosElGamybos</vt:lpstr>
      <vt:lpstr>'Forma 12'!SIS022_F_AtsiskaitomujuSilumosApskaitosKarstoVandensApskaitos</vt:lpstr>
      <vt:lpstr>SIS022_F_AtsiskaitomujuSilumosApskaitosKarstoVandensApskaitos</vt:lpstr>
      <vt:lpstr>'Forma 12'!SIS022_F_AtsiskaitomujuSilumosApskaitosKarstoVandensTemperaturos</vt:lpstr>
      <vt:lpstr>SIS022_F_AtsiskaitomujuSilumosApskaitosKarstoVandensTemperaturos</vt:lpstr>
      <vt:lpstr>'Forma 12'!SIS022_F_AtsiskaitomujuSilumosApskaitosKarstoVandensTiekimas</vt:lpstr>
      <vt:lpstr>SIS022_F_AtsiskaitomujuSilumosApskaitosKarstoVandensTiekimas</vt:lpstr>
      <vt:lpstr>'Forma 12'!SIS022_F_AtsiskaitomujuSilumosApskaitosPaslaugaAptarnavimo1</vt:lpstr>
      <vt:lpstr>SIS022_F_AtsiskaitomujuSilumosApskaitosPaslaugaAptarnavimo1</vt:lpstr>
      <vt:lpstr>'Forma 12'!SIS022_F_AtsiskaitomujuSilumosApskaitosPaslaugaAptarnavimo2</vt:lpstr>
      <vt:lpstr>SIS022_F_AtsiskaitomujuSilumosApskaitosPaslaugaAptarnavimo2</vt:lpstr>
      <vt:lpstr>'Forma 12'!SIS022_F_AtsiskaitomujuSilumosApskaitosPaslaugaGamybos1</vt:lpstr>
      <vt:lpstr>SIS022_F_AtsiskaitomujuSilumosApskaitosPaslaugaGamybos1</vt:lpstr>
      <vt:lpstr>'Forma 12'!SIS022_F_AtsiskaitomujuSilumosApskaitosPaslaugaGamybos2</vt:lpstr>
      <vt:lpstr>SIS022_F_AtsiskaitomujuSilumosApskaitosPaslaugaGamybos2</vt:lpstr>
      <vt:lpstr>'Forma 12'!SIS022_F_AtsiskaitomujuSilumosApskaitosPaslaugaNereguliuojamos1</vt:lpstr>
      <vt:lpstr>SIS022_F_AtsiskaitomujuSilumosApskaitosPaslaugaNereguliuojamos1</vt:lpstr>
      <vt:lpstr>'Forma 12'!SIS022_F_AtsiskaitomujuSilumosApskaitosPaslaugaNereguliuojamos2</vt:lpstr>
      <vt:lpstr>SIS022_F_AtsiskaitomujuSilumosApskaitosPaslaugaNereguliuojamos2</vt:lpstr>
      <vt:lpstr>'Forma 12'!SIS022_F_AtsiskaitomujuSilumosApskaitosPaslaugaPerdavimo1</vt:lpstr>
      <vt:lpstr>SIS022_F_AtsiskaitomujuSilumosApskaitosPaslaugaPerdavimo1</vt:lpstr>
      <vt:lpstr>'Forma 12'!SIS022_F_AtsiskaitomujuSilumosApskaitosPaslaugaPerdavimo2</vt:lpstr>
      <vt:lpstr>SIS022_F_AtsiskaitomujuSilumosApskaitosPaslaugaPerdavimo2</vt:lpstr>
      <vt:lpstr>'Forma 12'!SIS022_F_AtsiskaitomujuSilumosApskaitosPaslaugaPrieziuros1</vt:lpstr>
      <vt:lpstr>SIS022_F_AtsiskaitomujuSilumosApskaitosPaslaugaPrieziuros1</vt:lpstr>
      <vt:lpstr>'Forma 12'!SIS022_F_AtsiskaitomujuSilumosApskaitosPaslaugaPrieziuros2</vt:lpstr>
      <vt:lpstr>SIS022_F_AtsiskaitomujuSilumosApskaitosPaslaugaPrieziuros2</vt:lpstr>
      <vt:lpstr>'Forma 12'!SIS022_F_AtsiskaitomujuSilumosApskaitosPaslaugaReguliuojamos1</vt:lpstr>
      <vt:lpstr>SIS022_F_AtsiskaitomujuSilumosApskaitosPaslaugaReguliuojamos1</vt:lpstr>
      <vt:lpstr>'Forma 12'!SIS022_F_AtsiskaitomujuSilumosApskaitosPaslaugaReguliuojamos2</vt:lpstr>
      <vt:lpstr>SIS022_F_AtsiskaitomujuSilumosApskaitosPaslaugaReguliuojamos2</vt:lpstr>
      <vt:lpstr>'Forma 12'!SIS022_F_AtsiskaitomujuSilumosApskaitosPaslaugaReikalavimoIgyvendinimo</vt:lpstr>
      <vt:lpstr>SIS022_F_AtsiskaitomujuSilumosApskaitosPaslaugaReikalavimoIgyvendinimo</vt:lpstr>
      <vt:lpstr>'Forma 12'!SIS022_F_AtsiskaitomujuSilumosApskaitosPaslaugaTiekimo1</vt:lpstr>
      <vt:lpstr>SIS022_F_AtsiskaitomujuSilumosApskaitosPaslaugaTiekimo1</vt:lpstr>
      <vt:lpstr>'Forma 12'!SIS022_F_AtsiskaitomujuSilumosApskaitosPaslaugaTiekimo2</vt:lpstr>
      <vt:lpstr>SIS022_F_AtsiskaitomujuSilumosApskaitosPaslaugaTiekimo2</vt:lpstr>
      <vt:lpstr>'Forma 12'!SIS022_F_AtsiskaitomujuSilumosApskaitosPastatuSildymoPrieziura</vt:lpstr>
      <vt:lpstr>SIS022_F_AtsiskaitomujuSilumosApskaitosPastatuSildymoPrieziura</vt:lpstr>
      <vt:lpstr>'Forma 12'!SIS022_F_AtsiskaitomujuSilumosApskaitosPastatuSildymoRekonstrukcija</vt:lpstr>
      <vt:lpstr>SIS022_F_AtsiskaitomujuSilumosApskaitosPastatuSildymoRekonstrukcija</vt:lpstr>
      <vt:lpstr>'Forma 12'!SIS022_F_AtsiskaitomujuSilumosApskaitosRezervinesGaliosUztikrinimas</vt:lpstr>
      <vt:lpstr>SIS022_F_AtsiskaitomujuSilumosApskaitosRezervinesGaliosUztikrinimas</vt:lpstr>
      <vt:lpstr>'Forma 12'!SIS022_F_AtsiskaitomujuSilumosApskaitosSilumaproduktas</vt:lpstr>
      <vt:lpstr>SIS022_F_AtsiskaitomujuSilumosApskaitosSilumaproduktas</vt:lpstr>
      <vt:lpstr>'Forma 12'!SIS022_F_AtsiskaitomujuSilumosApskaitosSilumaTermofikacineseElektrinese</vt:lpstr>
      <vt:lpstr>SIS022_F_AtsiskaitomujuSilumosApskaitosSilumaTermofikacineseElektrinese</vt:lpstr>
      <vt:lpstr>'Forma 12'!SIS022_F_AtsiskaitomujuSilumosApskaitosSilumosPerdavimasCentralizuoto</vt:lpstr>
      <vt:lpstr>SIS022_F_AtsiskaitomujuSilumosApskaitosSilumosPerdavimasCentralizuoto</vt:lpstr>
      <vt:lpstr>'Forma 12'!SIS022_F_AuditofinansinioReguliavimoBalansavimasCentralizuotoSilumos</vt:lpstr>
      <vt:lpstr>SIS022_F_AuditofinansinioReguliavimoBalansavimasCentralizuotoSilumos</vt:lpstr>
      <vt:lpstr>'Forma 12'!SIS022_F_AuditofinansinioReguliavimoBendrosiosSanaudos</vt:lpstr>
      <vt:lpstr>SIS022_F_AuditofinansinioReguliavimoBendrosiosSanaudos</vt:lpstr>
      <vt:lpstr>'Forma 12'!SIS022_F_AuditofinansinioReguliavimoElGamybos</vt:lpstr>
      <vt:lpstr>SIS022_F_AuditofinansinioReguliavimoElGamybos</vt:lpstr>
      <vt:lpstr>'Forma 12'!SIS022_F_AuditofinansinioReguliavimoKarstoVandensApskaitos</vt:lpstr>
      <vt:lpstr>SIS022_F_AuditofinansinioReguliavimoKarstoVandensApskaitos</vt:lpstr>
      <vt:lpstr>'Forma 12'!SIS022_F_AuditofinansinioReguliavimoKarstoVandensTemperaturos</vt:lpstr>
      <vt:lpstr>SIS022_F_AuditofinansinioReguliavimoKarstoVandensTemperaturos</vt:lpstr>
      <vt:lpstr>'Forma 12'!SIS022_F_AuditofinansinioReguliavimoKarstoVandensTiekimas</vt:lpstr>
      <vt:lpstr>SIS022_F_AuditofinansinioReguliavimoKarstoVandensTiekimas</vt:lpstr>
      <vt:lpstr>'Forma 12'!SIS022_F_AuditofinansinioReguliavimoPaslaugaAptarnavimo1</vt:lpstr>
      <vt:lpstr>SIS022_F_AuditofinansinioReguliavimoPaslaugaAptarnavimo1</vt:lpstr>
      <vt:lpstr>'Forma 12'!SIS022_F_AuditofinansinioReguliavimoPaslaugaAptarnavimo2</vt:lpstr>
      <vt:lpstr>SIS022_F_AuditofinansinioReguliavimoPaslaugaAptarnavimo2</vt:lpstr>
      <vt:lpstr>'Forma 12'!SIS022_F_AuditofinansinioReguliavimoPaslaugaGamybos1</vt:lpstr>
      <vt:lpstr>SIS022_F_AuditofinansinioReguliavimoPaslaugaGamybos1</vt:lpstr>
      <vt:lpstr>'Forma 12'!SIS022_F_AuditofinansinioReguliavimoPaslaugaGamybos2</vt:lpstr>
      <vt:lpstr>SIS022_F_AuditofinansinioReguliavimoPaslaugaGamybos2</vt:lpstr>
      <vt:lpstr>'Forma 12'!SIS022_F_AuditofinansinioReguliavimoPaslaugaNereguliuojamos1</vt:lpstr>
      <vt:lpstr>SIS022_F_AuditofinansinioReguliavimoPaslaugaNereguliuojamos1</vt:lpstr>
      <vt:lpstr>'Forma 12'!SIS022_F_AuditofinansinioReguliavimoPaslaugaNereguliuojamos2</vt:lpstr>
      <vt:lpstr>SIS022_F_AuditofinansinioReguliavimoPaslaugaNereguliuojamos2</vt:lpstr>
      <vt:lpstr>'Forma 12'!SIS022_F_AuditofinansinioReguliavimoPaslaugaPerdavimo1</vt:lpstr>
      <vt:lpstr>SIS022_F_AuditofinansinioReguliavimoPaslaugaPerdavimo1</vt:lpstr>
      <vt:lpstr>'Forma 12'!SIS022_F_AuditofinansinioReguliavimoPaslaugaPerdavimo2</vt:lpstr>
      <vt:lpstr>SIS022_F_AuditofinansinioReguliavimoPaslaugaPerdavimo2</vt:lpstr>
      <vt:lpstr>'Forma 12'!SIS022_F_AuditofinansinioReguliavimoPaslaugaPrieziuros1</vt:lpstr>
      <vt:lpstr>SIS022_F_AuditofinansinioReguliavimoPaslaugaPrieziuros1</vt:lpstr>
      <vt:lpstr>'Forma 12'!SIS022_F_AuditofinansinioReguliavimoPaslaugaPrieziuros2</vt:lpstr>
      <vt:lpstr>SIS022_F_AuditofinansinioReguliavimoPaslaugaPrieziuros2</vt:lpstr>
      <vt:lpstr>'Forma 12'!SIS022_F_AuditofinansinioReguliavimoPaslaugaReguliuojamos1</vt:lpstr>
      <vt:lpstr>SIS022_F_AuditofinansinioReguliavimoPaslaugaReguliuojamos1</vt:lpstr>
      <vt:lpstr>'Forma 12'!SIS022_F_AuditofinansinioReguliavimoPaslaugaReguliuojamos2</vt:lpstr>
      <vt:lpstr>SIS022_F_AuditofinansinioReguliavimoPaslaugaReguliuojamos2</vt:lpstr>
      <vt:lpstr>'Forma 12'!SIS022_F_AuditofinansinioReguliavimoPaslaugaReikalavimoIgyvendinimo</vt:lpstr>
      <vt:lpstr>SIS022_F_AuditofinansinioReguliavimoPaslaugaReikalavimoIgyvendinimo</vt:lpstr>
      <vt:lpstr>'Forma 12'!SIS022_F_AuditofinansinioReguliavimoPaslaugaTiekimo1</vt:lpstr>
      <vt:lpstr>SIS022_F_AuditofinansinioReguliavimoPaslaugaTiekimo1</vt:lpstr>
      <vt:lpstr>'Forma 12'!SIS022_F_AuditofinansinioReguliavimoPaslaugaTiekimo2</vt:lpstr>
      <vt:lpstr>SIS022_F_AuditofinansinioReguliavimoPaslaugaTiekimo2</vt:lpstr>
      <vt:lpstr>'Forma 12'!SIS022_F_AuditofinansinioReguliavimoPastatuSildymoPrieziura</vt:lpstr>
      <vt:lpstr>SIS022_F_AuditofinansinioReguliavimoPastatuSildymoPrieziura</vt:lpstr>
      <vt:lpstr>'Forma 12'!SIS022_F_AuditofinansinioReguliavimoPastatuSildymoRekonstrukcija</vt:lpstr>
      <vt:lpstr>SIS022_F_AuditofinansinioReguliavimoPastatuSildymoRekonstrukcija</vt:lpstr>
      <vt:lpstr>'Forma 12'!SIS022_F_AuditofinansinioReguliavimoRezervinesGaliosUztikrinimas</vt:lpstr>
      <vt:lpstr>SIS022_F_AuditofinansinioReguliavimoRezervinesGaliosUztikrinimas</vt:lpstr>
      <vt:lpstr>'Forma 12'!SIS022_F_AuditofinansinioReguliavimoSilumaproduktas</vt:lpstr>
      <vt:lpstr>SIS022_F_AuditofinansinioReguliavimoSilumaproduktas</vt:lpstr>
      <vt:lpstr>'Forma 12'!SIS022_F_AuditofinansinioReguliavimoSilumaTermofikacineseElektrinese</vt:lpstr>
      <vt:lpstr>SIS022_F_AuditofinansinioReguliavimoSilumaTermofikacineseElektrinese</vt:lpstr>
      <vt:lpstr>'Forma 12'!SIS022_F_AuditofinansinioReguliavimoSilumosPerdavimasCentralizuoto</vt:lpstr>
      <vt:lpstr>SIS022_F_AuditofinansinioReguliavimoSilumosPerdavimasCentralizuoto</vt:lpstr>
      <vt:lpstr>'Forma 12'!SIS022_F_AuditokitoSanaudosBalansavimasCentralizuotoSilumos</vt:lpstr>
      <vt:lpstr>SIS022_F_AuditokitoSanaudosBalansavimasCentralizuotoSilumos</vt:lpstr>
      <vt:lpstr>'Forma 12'!SIS022_F_AuditokitoSanaudosBendrosiosSanaudos</vt:lpstr>
      <vt:lpstr>SIS022_F_AuditokitoSanaudosBendrosiosSanaudos</vt:lpstr>
      <vt:lpstr>'Forma 12'!SIS022_F_AuditokitoSanaudosElGamybos</vt:lpstr>
      <vt:lpstr>SIS022_F_AuditokitoSanaudosElGamybos</vt:lpstr>
      <vt:lpstr>'Forma 12'!SIS022_F_AuditokitoSanaudosKarstoVandensApskaitos</vt:lpstr>
      <vt:lpstr>SIS022_F_AuditokitoSanaudosKarstoVandensApskaitos</vt:lpstr>
      <vt:lpstr>'Forma 12'!SIS022_F_AuditokitoSanaudosKarstoVandensTemperaturos</vt:lpstr>
      <vt:lpstr>SIS022_F_AuditokitoSanaudosKarstoVandensTemperaturos</vt:lpstr>
      <vt:lpstr>'Forma 12'!SIS022_F_AuditokitoSanaudosKarstoVandensTiekimas</vt:lpstr>
      <vt:lpstr>SIS022_F_AuditokitoSanaudosKarstoVandensTiekimas</vt:lpstr>
      <vt:lpstr>'Forma 12'!SIS022_F_AuditokitoSanaudosPaslaugaAptarnavimo1</vt:lpstr>
      <vt:lpstr>SIS022_F_AuditokitoSanaudosPaslaugaAptarnavimo1</vt:lpstr>
      <vt:lpstr>'Forma 12'!SIS022_F_AuditokitoSanaudosPaslaugaAptarnavimo2</vt:lpstr>
      <vt:lpstr>SIS022_F_AuditokitoSanaudosPaslaugaAptarnavimo2</vt:lpstr>
      <vt:lpstr>'Forma 12'!SIS022_F_AuditokitoSanaudosPaslaugaGamybos1</vt:lpstr>
      <vt:lpstr>SIS022_F_AuditokitoSanaudosPaslaugaGamybos1</vt:lpstr>
      <vt:lpstr>'Forma 12'!SIS022_F_AuditokitoSanaudosPaslaugaGamybos2</vt:lpstr>
      <vt:lpstr>SIS022_F_AuditokitoSanaudosPaslaugaGamybos2</vt:lpstr>
      <vt:lpstr>'Forma 12'!SIS022_F_AuditokitoSanaudosPaslaugaNereguliuojamos1</vt:lpstr>
      <vt:lpstr>SIS022_F_AuditokitoSanaudosPaslaugaNereguliuojamos1</vt:lpstr>
      <vt:lpstr>'Forma 12'!SIS022_F_AuditokitoSanaudosPaslaugaNereguliuojamos2</vt:lpstr>
      <vt:lpstr>SIS022_F_AuditokitoSanaudosPaslaugaNereguliuojamos2</vt:lpstr>
      <vt:lpstr>'Forma 12'!SIS022_F_AuditokitoSanaudosPaslaugaPerdavimo1</vt:lpstr>
      <vt:lpstr>SIS022_F_AuditokitoSanaudosPaslaugaPerdavimo1</vt:lpstr>
      <vt:lpstr>'Forma 12'!SIS022_F_AuditokitoSanaudosPaslaugaPerdavimo2</vt:lpstr>
      <vt:lpstr>SIS022_F_AuditokitoSanaudosPaslaugaPerdavimo2</vt:lpstr>
      <vt:lpstr>'Forma 12'!SIS022_F_AuditokitoSanaudosPaslaugaPrieziuros1</vt:lpstr>
      <vt:lpstr>SIS022_F_AuditokitoSanaudosPaslaugaPrieziuros1</vt:lpstr>
      <vt:lpstr>'Forma 12'!SIS022_F_AuditokitoSanaudosPaslaugaPrieziuros2</vt:lpstr>
      <vt:lpstr>SIS022_F_AuditokitoSanaudosPaslaugaPrieziuros2</vt:lpstr>
      <vt:lpstr>'Forma 12'!SIS022_F_AuditokitoSanaudosPaslaugaReguliuojamos1</vt:lpstr>
      <vt:lpstr>SIS022_F_AuditokitoSanaudosPaslaugaReguliuojamos1</vt:lpstr>
      <vt:lpstr>'Forma 12'!SIS022_F_AuditokitoSanaudosPaslaugaReguliuojamos2</vt:lpstr>
      <vt:lpstr>SIS022_F_AuditokitoSanaudosPaslaugaReguliuojamos2</vt:lpstr>
      <vt:lpstr>'Forma 12'!SIS022_F_AuditokitoSanaudosPaslaugaReikalavimoIgyvendinimo</vt:lpstr>
      <vt:lpstr>SIS022_F_AuditokitoSanaudosPaslaugaReikalavimoIgyvendinimo</vt:lpstr>
      <vt:lpstr>'Forma 12'!SIS022_F_AuditokitoSanaudosPaslaugaTiekimo1</vt:lpstr>
      <vt:lpstr>SIS022_F_AuditokitoSanaudosPaslaugaTiekimo1</vt:lpstr>
      <vt:lpstr>'Forma 12'!SIS022_F_AuditokitoSanaudosPaslaugaTiekimo2</vt:lpstr>
      <vt:lpstr>SIS022_F_AuditokitoSanaudosPaslaugaTiekimo2</vt:lpstr>
      <vt:lpstr>'Forma 12'!SIS022_F_AuditokitoSanaudosPastatuSildymoPrieziura</vt:lpstr>
      <vt:lpstr>SIS022_F_AuditokitoSanaudosPastatuSildymoPrieziura</vt:lpstr>
      <vt:lpstr>'Forma 12'!SIS022_F_AuditokitoSanaudosPastatuSildymoRekonstrukcija</vt:lpstr>
      <vt:lpstr>SIS022_F_AuditokitoSanaudosPastatuSildymoRekonstrukcija</vt:lpstr>
      <vt:lpstr>'Forma 12'!SIS022_F_AuditokitoSanaudosRezervinesGaliosUztikrinimas</vt:lpstr>
      <vt:lpstr>SIS022_F_AuditokitoSanaudosRezervinesGaliosUztikrinimas</vt:lpstr>
      <vt:lpstr>'Forma 12'!SIS022_F_AuditokitoSanaudosSilumaproduktas</vt:lpstr>
      <vt:lpstr>SIS022_F_AuditokitoSanaudosSilumaproduktas</vt:lpstr>
      <vt:lpstr>'Forma 12'!SIS022_F_AuditokitoSanaudosSilumaTermofikacineseElektrinese</vt:lpstr>
      <vt:lpstr>SIS022_F_AuditokitoSanaudosSilumaTermofikacineseElektrinese</vt:lpstr>
      <vt:lpstr>'Forma 12'!SIS022_F_AuditokitoSanaudosSilumosPerdavimasCentralizuoto</vt:lpstr>
      <vt:lpstr>SIS022_F_AuditokitoSanaudosSilumosPerdavimasCentralizuoto</vt:lpstr>
      <vt:lpstr>'Forma 12'!SIS022_F_BankoPaslaugukomisiniuBalansavimasCentralizuotoSilumos</vt:lpstr>
      <vt:lpstr>SIS022_F_BankoPaslaugukomisiniuBalansavimasCentralizuotoSilumos</vt:lpstr>
      <vt:lpstr>'Forma 12'!SIS022_F_BankoPaslaugukomisiniuBendrosiosSanaudos</vt:lpstr>
      <vt:lpstr>SIS022_F_BankoPaslaugukomisiniuBendrosiosSanaudos</vt:lpstr>
      <vt:lpstr>'Forma 12'!SIS022_F_BankoPaslaugukomisiniuElGamybos</vt:lpstr>
      <vt:lpstr>SIS022_F_BankoPaslaugukomisiniuElGamybos</vt:lpstr>
      <vt:lpstr>'Forma 12'!SIS022_F_BankoPaslaugukomisiniuKarstoVandensApskaitos</vt:lpstr>
      <vt:lpstr>SIS022_F_BankoPaslaugukomisiniuKarstoVandensApskaitos</vt:lpstr>
      <vt:lpstr>'Forma 12'!SIS022_F_BankoPaslaugukomisiniuKarstoVandensTemperaturos</vt:lpstr>
      <vt:lpstr>SIS022_F_BankoPaslaugukomisiniuKarstoVandensTemperaturos</vt:lpstr>
      <vt:lpstr>'Forma 12'!SIS022_F_BankoPaslaugukomisiniuKarstoVandensTiekimas</vt:lpstr>
      <vt:lpstr>SIS022_F_BankoPaslaugukomisiniuKarstoVandensTiekimas</vt:lpstr>
      <vt:lpstr>'Forma 12'!SIS022_F_BankoPaslaugukomisiniuPaslaugaAptarnavimo1</vt:lpstr>
      <vt:lpstr>SIS022_F_BankoPaslaugukomisiniuPaslaugaAptarnavimo1</vt:lpstr>
      <vt:lpstr>'Forma 12'!SIS022_F_BankoPaslaugukomisiniuPaslaugaAptarnavimo2</vt:lpstr>
      <vt:lpstr>SIS022_F_BankoPaslaugukomisiniuPaslaugaAptarnavimo2</vt:lpstr>
      <vt:lpstr>'Forma 12'!SIS022_F_BankoPaslaugukomisiniuPaslaugaGamybos1</vt:lpstr>
      <vt:lpstr>SIS022_F_BankoPaslaugukomisiniuPaslaugaGamybos1</vt:lpstr>
      <vt:lpstr>'Forma 12'!SIS022_F_BankoPaslaugukomisiniuPaslaugaGamybos2</vt:lpstr>
      <vt:lpstr>SIS022_F_BankoPaslaugukomisiniuPaslaugaGamybos2</vt:lpstr>
      <vt:lpstr>'Forma 12'!SIS022_F_BankoPaslaugukomisiniuPaslaugaNereguliuojamos1</vt:lpstr>
      <vt:lpstr>SIS022_F_BankoPaslaugukomisiniuPaslaugaNereguliuojamos1</vt:lpstr>
      <vt:lpstr>'Forma 12'!SIS022_F_BankoPaslaugukomisiniuPaslaugaNereguliuojamos2</vt:lpstr>
      <vt:lpstr>SIS022_F_BankoPaslaugukomisiniuPaslaugaNereguliuojamos2</vt:lpstr>
      <vt:lpstr>'Forma 12'!SIS022_F_BankoPaslaugukomisiniuPaslaugaPerdavimo1</vt:lpstr>
      <vt:lpstr>SIS022_F_BankoPaslaugukomisiniuPaslaugaPerdavimo1</vt:lpstr>
      <vt:lpstr>'Forma 12'!SIS022_F_BankoPaslaugukomisiniuPaslaugaPerdavimo2</vt:lpstr>
      <vt:lpstr>SIS022_F_BankoPaslaugukomisiniuPaslaugaPerdavimo2</vt:lpstr>
      <vt:lpstr>'Forma 12'!SIS022_F_BankoPaslaugukomisiniuPaslaugaPrieziuros1</vt:lpstr>
      <vt:lpstr>SIS022_F_BankoPaslaugukomisiniuPaslaugaPrieziuros1</vt:lpstr>
      <vt:lpstr>'Forma 12'!SIS022_F_BankoPaslaugukomisiniuPaslaugaPrieziuros2</vt:lpstr>
      <vt:lpstr>SIS022_F_BankoPaslaugukomisiniuPaslaugaPrieziuros2</vt:lpstr>
      <vt:lpstr>'Forma 12'!SIS022_F_BankoPaslaugukomisiniuPaslaugaReguliuojamos1</vt:lpstr>
      <vt:lpstr>SIS022_F_BankoPaslaugukomisiniuPaslaugaReguliuojamos1</vt:lpstr>
      <vt:lpstr>'Forma 12'!SIS022_F_BankoPaslaugukomisiniuPaslaugaReguliuojamos2</vt:lpstr>
      <vt:lpstr>SIS022_F_BankoPaslaugukomisiniuPaslaugaReguliuojamos2</vt:lpstr>
      <vt:lpstr>'Forma 12'!SIS022_F_BankoPaslaugukomisiniuPaslaugaReikalavimoIgyvendinimo</vt:lpstr>
      <vt:lpstr>SIS022_F_BankoPaslaugukomisiniuPaslaugaReikalavimoIgyvendinimo</vt:lpstr>
      <vt:lpstr>'Forma 12'!SIS022_F_BankoPaslaugukomisiniuPaslaugaTiekimo1</vt:lpstr>
      <vt:lpstr>SIS022_F_BankoPaslaugukomisiniuPaslaugaTiekimo1</vt:lpstr>
      <vt:lpstr>'Forma 12'!SIS022_F_BankoPaslaugukomisiniuPaslaugaTiekimo2</vt:lpstr>
      <vt:lpstr>SIS022_F_BankoPaslaugukomisiniuPaslaugaTiekimo2</vt:lpstr>
      <vt:lpstr>'Forma 12'!SIS022_F_BankoPaslaugukomisiniuPastatuSildymoPrieziura</vt:lpstr>
      <vt:lpstr>SIS022_F_BankoPaslaugukomisiniuPastatuSildymoPrieziura</vt:lpstr>
      <vt:lpstr>'Forma 12'!SIS022_F_BankoPaslaugukomisiniuPastatuSildymoRekonstrukcija</vt:lpstr>
      <vt:lpstr>SIS022_F_BankoPaslaugukomisiniuPastatuSildymoRekonstrukcija</vt:lpstr>
      <vt:lpstr>'Forma 12'!SIS022_F_BankoPaslaugukomisiniuRezervinesGaliosUztikrinimas</vt:lpstr>
      <vt:lpstr>SIS022_F_BankoPaslaugukomisiniuRezervinesGaliosUztikrinimas</vt:lpstr>
      <vt:lpstr>'Forma 12'!SIS022_F_BankoPaslaugukomisiniuSilumaproduktas</vt:lpstr>
      <vt:lpstr>SIS022_F_BankoPaslaugukomisiniuSilumaproduktas</vt:lpstr>
      <vt:lpstr>'Forma 12'!SIS022_F_BankoPaslaugukomisiniuSilumaTermofikacineseElektrinese</vt:lpstr>
      <vt:lpstr>SIS022_F_BankoPaslaugukomisiniuSilumaTermofikacineseElektrinese</vt:lpstr>
      <vt:lpstr>'Forma 12'!SIS022_F_BankoPaslaugukomisiniuSilumosPerdavimasCentralizuoto</vt:lpstr>
      <vt:lpstr>SIS022_F_BankoPaslaugukomisiniuSilumosPerdavimasCentralizuoto</vt:lpstr>
      <vt:lpstr>'Forma 12'!SIS022_F_BeviltiskosSkolosBalansavimasCentralizuotoSilumos</vt:lpstr>
      <vt:lpstr>SIS022_F_BeviltiskosSkolosBalansavimasCentralizuotoSilumos</vt:lpstr>
      <vt:lpstr>'Forma 12'!SIS022_F_BeviltiskosSkolosBendrosiosSanaudos</vt:lpstr>
      <vt:lpstr>SIS022_F_BeviltiskosSkolosBendrosiosSanaudos</vt:lpstr>
      <vt:lpstr>'Forma 12'!SIS022_F_BeviltiskosSkolosElGamybos</vt:lpstr>
      <vt:lpstr>SIS022_F_BeviltiskosSkolosElGamybos</vt:lpstr>
      <vt:lpstr>'Forma 12'!SIS022_F_BeviltiskosSkolosKarstoVandensApskaitos</vt:lpstr>
      <vt:lpstr>SIS022_F_BeviltiskosSkolosKarstoVandensApskaitos</vt:lpstr>
      <vt:lpstr>'Forma 12'!SIS022_F_BeviltiskosSkolosKarstoVandensTemperaturos</vt:lpstr>
      <vt:lpstr>SIS022_F_BeviltiskosSkolosKarstoVandensTemperaturos</vt:lpstr>
      <vt:lpstr>'Forma 12'!SIS022_F_BeviltiskosSkolosKarstoVandensTiekimas</vt:lpstr>
      <vt:lpstr>SIS022_F_BeviltiskosSkolosKarstoVandensTiekimas</vt:lpstr>
      <vt:lpstr>'Forma 12'!SIS022_F_BeviltiskosSkolosPaslaugaAptarnavimo1</vt:lpstr>
      <vt:lpstr>SIS022_F_BeviltiskosSkolosPaslaugaAptarnavimo1</vt:lpstr>
      <vt:lpstr>'Forma 12'!SIS022_F_BeviltiskosSkolosPaslaugaAptarnavimo2</vt:lpstr>
      <vt:lpstr>SIS022_F_BeviltiskosSkolosPaslaugaAptarnavimo2</vt:lpstr>
      <vt:lpstr>'Forma 12'!SIS022_F_BeviltiskosSkolosPaslaugaGamybos1</vt:lpstr>
      <vt:lpstr>SIS022_F_BeviltiskosSkolosPaslaugaGamybos1</vt:lpstr>
      <vt:lpstr>'Forma 12'!SIS022_F_BeviltiskosSkolosPaslaugaGamybos2</vt:lpstr>
      <vt:lpstr>SIS022_F_BeviltiskosSkolosPaslaugaGamybos2</vt:lpstr>
      <vt:lpstr>'Forma 12'!SIS022_F_BeviltiskosSkolosPaslaugaNereguliuojamos1</vt:lpstr>
      <vt:lpstr>SIS022_F_BeviltiskosSkolosPaslaugaNereguliuojamos1</vt:lpstr>
      <vt:lpstr>'Forma 12'!SIS022_F_BeviltiskosSkolosPaslaugaNereguliuojamos2</vt:lpstr>
      <vt:lpstr>SIS022_F_BeviltiskosSkolosPaslaugaNereguliuojamos2</vt:lpstr>
      <vt:lpstr>'Forma 12'!SIS022_F_BeviltiskosSkolosPaslaugaPerdavimo1</vt:lpstr>
      <vt:lpstr>SIS022_F_BeviltiskosSkolosPaslaugaPerdavimo1</vt:lpstr>
      <vt:lpstr>'Forma 12'!SIS022_F_BeviltiskosSkolosPaslaugaPerdavimo2</vt:lpstr>
      <vt:lpstr>SIS022_F_BeviltiskosSkolosPaslaugaPerdavimo2</vt:lpstr>
      <vt:lpstr>'Forma 12'!SIS022_F_BeviltiskosSkolosPaslaugaPrieziuros1</vt:lpstr>
      <vt:lpstr>SIS022_F_BeviltiskosSkolosPaslaugaPrieziuros1</vt:lpstr>
      <vt:lpstr>'Forma 12'!SIS022_F_BeviltiskosSkolosPaslaugaPrieziuros2</vt:lpstr>
      <vt:lpstr>SIS022_F_BeviltiskosSkolosPaslaugaPrieziuros2</vt:lpstr>
      <vt:lpstr>'Forma 12'!SIS022_F_BeviltiskosSkolosPaslaugaReguliuojamos1</vt:lpstr>
      <vt:lpstr>SIS022_F_BeviltiskosSkolosPaslaugaReguliuojamos1</vt:lpstr>
      <vt:lpstr>'Forma 12'!SIS022_F_BeviltiskosSkolosPaslaugaReguliuojamos2</vt:lpstr>
      <vt:lpstr>SIS022_F_BeviltiskosSkolosPaslaugaReguliuojamos2</vt:lpstr>
      <vt:lpstr>'Forma 12'!SIS022_F_BeviltiskosSkolosPaslaugaReikalavimoIgyvendinimo</vt:lpstr>
      <vt:lpstr>SIS022_F_BeviltiskosSkolosPaslaugaReikalavimoIgyvendinimo</vt:lpstr>
      <vt:lpstr>'Forma 12'!SIS022_F_BeviltiskosSkolosPaslaugaTiekimo1</vt:lpstr>
      <vt:lpstr>SIS022_F_BeviltiskosSkolosPaslaugaTiekimo1</vt:lpstr>
      <vt:lpstr>'Forma 12'!SIS022_F_BeviltiskosSkolosPaslaugaTiekimo2</vt:lpstr>
      <vt:lpstr>SIS022_F_BeviltiskosSkolosPaslaugaTiekimo2</vt:lpstr>
      <vt:lpstr>'Forma 12'!SIS022_F_BeviltiskosSkolosPastatuSildymoPrieziura</vt:lpstr>
      <vt:lpstr>SIS022_F_BeviltiskosSkolosPastatuSildymoPrieziura</vt:lpstr>
      <vt:lpstr>'Forma 12'!SIS022_F_BeviltiskosSkolosPastatuSildymoRekonstrukcija</vt:lpstr>
      <vt:lpstr>SIS022_F_BeviltiskosSkolosPastatuSildymoRekonstrukcija</vt:lpstr>
      <vt:lpstr>'Forma 12'!SIS022_F_BeviltiskosSkolosRezervinesGaliosUztikrinimas</vt:lpstr>
      <vt:lpstr>SIS022_F_BeviltiskosSkolosRezervinesGaliosUztikrinimas</vt:lpstr>
      <vt:lpstr>'Forma 12'!SIS022_F_BeviltiskosSkolosSilumaproduktas</vt:lpstr>
      <vt:lpstr>SIS022_F_BeviltiskosSkolosSilumaproduktas</vt:lpstr>
      <vt:lpstr>'Forma 12'!SIS022_F_BeviltiskosSkolosSilumaTermofikacineseElektrinese</vt:lpstr>
      <vt:lpstr>SIS022_F_BeviltiskosSkolosSilumaTermofikacineseElektrinese</vt:lpstr>
      <vt:lpstr>'Forma 12'!SIS022_F_BeviltiskosSkolosSilumosPerdavimasCentralizuoto</vt:lpstr>
      <vt:lpstr>SIS022_F_BeviltiskosSkolosSilumosPerdavimasCentralizuoto</vt:lpstr>
      <vt:lpstr>'Forma 12'!SIS022_F_DarboUzmokescioSanaudosBalansavimasCentralizuotoSilumos</vt:lpstr>
      <vt:lpstr>SIS022_F_DarboUzmokescioSanaudosBalansavimasCentralizuotoSilumos</vt:lpstr>
      <vt:lpstr>'Forma 12'!SIS022_F_DarboUzmokescioSanaudosBendrosiosSanaudos</vt:lpstr>
      <vt:lpstr>SIS022_F_DarboUzmokescioSanaudosBendrosiosSanaudos</vt:lpstr>
      <vt:lpstr>'Forma 12'!SIS022_F_DarboUzmokescioSanaudosElGamybos</vt:lpstr>
      <vt:lpstr>SIS022_F_DarboUzmokescioSanaudosElGamybos</vt:lpstr>
      <vt:lpstr>'Forma 12'!SIS022_F_DarboUzmokescioSanaudosKarstoVandensApskaitos</vt:lpstr>
      <vt:lpstr>SIS022_F_DarboUzmokescioSanaudosKarstoVandensApskaitos</vt:lpstr>
      <vt:lpstr>'Forma 12'!SIS022_F_DarboUzmokescioSanaudosKarstoVandensTemperaturos</vt:lpstr>
      <vt:lpstr>SIS022_F_DarboUzmokescioSanaudosKarstoVandensTemperaturos</vt:lpstr>
      <vt:lpstr>'Forma 12'!SIS022_F_DarboUzmokescioSanaudosKarstoVandensTiekimas</vt:lpstr>
      <vt:lpstr>SIS022_F_DarboUzmokescioSanaudosKarstoVandensTiekimas</vt:lpstr>
      <vt:lpstr>'Forma 12'!SIS022_F_DarboUzmokescioSanaudosPaslaugaAptarnavimo1</vt:lpstr>
      <vt:lpstr>SIS022_F_DarboUzmokescioSanaudosPaslaugaAptarnavimo1</vt:lpstr>
      <vt:lpstr>'Forma 12'!SIS022_F_DarboUzmokescioSanaudosPaslaugaAptarnavimo2</vt:lpstr>
      <vt:lpstr>SIS022_F_DarboUzmokescioSanaudosPaslaugaAptarnavimo2</vt:lpstr>
      <vt:lpstr>'Forma 12'!SIS022_F_DarboUzmokescioSanaudosPaslaugaGamybos1</vt:lpstr>
      <vt:lpstr>SIS022_F_DarboUzmokescioSanaudosPaslaugaGamybos1</vt:lpstr>
      <vt:lpstr>'Forma 12'!SIS022_F_DarboUzmokescioSanaudosPaslaugaGamybos2</vt:lpstr>
      <vt:lpstr>SIS022_F_DarboUzmokescioSanaudosPaslaugaGamybos2</vt:lpstr>
      <vt:lpstr>'Forma 12'!SIS022_F_DarboUzmokescioSanaudosPaslaugaNereguliuojamos1</vt:lpstr>
      <vt:lpstr>SIS022_F_DarboUzmokescioSanaudosPaslaugaNereguliuojamos1</vt:lpstr>
      <vt:lpstr>'Forma 12'!SIS022_F_DarboUzmokescioSanaudosPaslaugaNereguliuojamos2</vt:lpstr>
      <vt:lpstr>SIS022_F_DarboUzmokescioSanaudosPaslaugaNereguliuojamos2</vt:lpstr>
      <vt:lpstr>'Forma 12'!SIS022_F_DarboUzmokescioSanaudosPaslaugaPerdavimo1</vt:lpstr>
      <vt:lpstr>SIS022_F_DarboUzmokescioSanaudosPaslaugaPerdavimo1</vt:lpstr>
      <vt:lpstr>'Forma 12'!SIS022_F_DarboUzmokescioSanaudosPaslaugaPerdavimo2</vt:lpstr>
      <vt:lpstr>SIS022_F_DarboUzmokescioSanaudosPaslaugaPerdavimo2</vt:lpstr>
      <vt:lpstr>'Forma 12'!SIS022_F_DarboUzmokescioSanaudosPaslaugaPrieziuros1</vt:lpstr>
      <vt:lpstr>SIS022_F_DarboUzmokescioSanaudosPaslaugaPrieziuros1</vt:lpstr>
      <vt:lpstr>'Forma 12'!SIS022_F_DarboUzmokescioSanaudosPaslaugaPrieziuros2</vt:lpstr>
      <vt:lpstr>SIS022_F_DarboUzmokescioSanaudosPaslaugaPrieziuros2</vt:lpstr>
      <vt:lpstr>'Forma 12'!SIS022_F_DarboUzmokescioSanaudosPaslaugaReguliuojamos1</vt:lpstr>
      <vt:lpstr>SIS022_F_DarboUzmokescioSanaudosPaslaugaReguliuojamos1</vt:lpstr>
      <vt:lpstr>'Forma 12'!SIS022_F_DarboUzmokescioSanaudosPaslaugaReguliuojamos2</vt:lpstr>
      <vt:lpstr>SIS022_F_DarboUzmokescioSanaudosPaslaugaReguliuojamos2</vt:lpstr>
      <vt:lpstr>'Forma 12'!SIS022_F_DarboUzmokescioSanaudosPaslaugaReikalavimoIgyvendinimo</vt:lpstr>
      <vt:lpstr>SIS022_F_DarboUzmokescioSanaudosPaslaugaReikalavimoIgyvendinimo</vt:lpstr>
      <vt:lpstr>'Forma 12'!SIS022_F_DarboUzmokescioSanaudosPaslaugaTiekimo1</vt:lpstr>
      <vt:lpstr>SIS022_F_DarboUzmokescioSanaudosPaslaugaTiekimo1</vt:lpstr>
      <vt:lpstr>'Forma 12'!SIS022_F_DarboUzmokescioSanaudosPaslaugaTiekimo2</vt:lpstr>
      <vt:lpstr>SIS022_F_DarboUzmokescioSanaudosPaslaugaTiekimo2</vt:lpstr>
      <vt:lpstr>'Forma 12'!SIS022_F_DarboUzmokescioSanaudosPastatuSildymoPrieziura</vt:lpstr>
      <vt:lpstr>SIS022_F_DarboUzmokescioSanaudosPastatuSildymoPrieziura</vt:lpstr>
      <vt:lpstr>'Forma 12'!SIS022_F_DarboUzmokescioSanaudosPastatuSildymoRekonstrukcija</vt:lpstr>
      <vt:lpstr>SIS022_F_DarboUzmokescioSanaudosPastatuSildymoRekonstrukcija</vt:lpstr>
      <vt:lpstr>'Forma 12'!SIS022_F_DarboUzmokescioSanaudosRezervinesGaliosUztikrinimas</vt:lpstr>
      <vt:lpstr>SIS022_F_DarboUzmokescioSanaudosRezervinesGaliosUztikrinimas</vt:lpstr>
      <vt:lpstr>'Forma 12'!SIS022_F_DarboUzmokescioSanaudosSilumaproduktas</vt:lpstr>
      <vt:lpstr>SIS022_F_DarboUzmokescioSanaudosSilumaproduktas</vt:lpstr>
      <vt:lpstr>'Forma 12'!SIS022_F_DarboUzmokescioSanaudosSilumaTermofikacineseElektrinese</vt:lpstr>
      <vt:lpstr>SIS022_F_DarboUzmokescioSanaudosSilumaTermofikacineseElektrinese</vt:lpstr>
      <vt:lpstr>'Forma 12'!SIS022_F_DarboUzmokescioSanaudosSilumosPerdavimasCentralizuoto</vt:lpstr>
      <vt:lpstr>SIS022_F_DarboUzmokescioSanaudosSilumosPerdavimasCentralizuoto</vt:lpstr>
      <vt:lpstr>'Forma 12'!SIS022_F_EINAMOJOREMONTOIRBalansavimasCentralizuotoSilumos</vt:lpstr>
      <vt:lpstr>SIS022_F_EINAMOJOREMONTOIRBalansavimasCentralizuotoSilumos</vt:lpstr>
      <vt:lpstr>'Forma 12'!SIS022_F_EINAMOJOREMONTOIRBendrosiosSanaudos</vt:lpstr>
      <vt:lpstr>SIS022_F_EINAMOJOREMONTOIRBendrosiosSanaudos</vt:lpstr>
      <vt:lpstr>'Forma 12'!SIS022_F_EINAMOJOREMONTOIRElGamybos</vt:lpstr>
      <vt:lpstr>SIS022_F_EINAMOJOREMONTOIRElGamybos</vt:lpstr>
      <vt:lpstr>'Forma 12'!SIS022_F_EINAMOJOREMONTOIRKarstoVandensApskaitos</vt:lpstr>
      <vt:lpstr>SIS022_F_EINAMOJOREMONTOIRKarstoVandensApskaitos</vt:lpstr>
      <vt:lpstr>'Forma 12'!SIS022_F_EINAMOJOREMONTOIRKarstoVandensTemperaturos</vt:lpstr>
      <vt:lpstr>SIS022_F_EINAMOJOREMONTOIRKarstoVandensTemperaturos</vt:lpstr>
      <vt:lpstr>'Forma 12'!SIS022_F_EINAMOJOREMONTOIRKarstoVandensTiekimas</vt:lpstr>
      <vt:lpstr>SIS022_F_EINAMOJOREMONTOIRKarstoVandensTiekimas</vt:lpstr>
      <vt:lpstr>'Forma 12'!SIS022_F_EINAMOJOREMONTOIRPaslaugaAptarnavimo1</vt:lpstr>
      <vt:lpstr>SIS022_F_EINAMOJOREMONTOIRPaslaugaAptarnavimo1</vt:lpstr>
      <vt:lpstr>'Forma 12'!SIS022_F_EINAMOJOREMONTOIRPaslaugaAptarnavimo2</vt:lpstr>
      <vt:lpstr>SIS022_F_EINAMOJOREMONTOIRPaslaugaAptarnavimo2</vt:lpstr>
      <vt:lpstr>'Forma 12'!SIS022_F_EINAMOJOREMONTOIRPaslaugaGamybos1</vt:lpstr>
      <vt:lpstr>SIS022_F_EINAMOJOREMONTOIRPaslaugaGamybos1</vt:lpstr>
      <vt:lpstr>'Forma 12'!SIS022_F_EINAMOJOREMONTOIRPaslaugaGamybos2</vt:lpstr>
      <vt:lpstr>SIS022_F_EINAMOJOREMONTOIRPaslaugaGamybos2</vt:lpstr>
      <vt:lpstr>'Forma 12'!SIS022_F_EINAMOJOREMONTOIRPaslaugaNereguliuojamos1</vt:lpstr>
      <vt:lpstr>SIS022_F_EINAMOJOREMONTOIRPaslaugaNereguliuojamos1</vt:lpstr>
      <vt:lpstr>'Forma 12'!SIS022_F_EINAMOJOREMONTOIRPaslaugaNereguliuojamos2</vt:lpstr>
      <vt:lpstr>SIS022_F_EINAMOJOREMONTOIRPaslaugaNereguliuojamos2</vt:lpstr>
      <vt:lpstr>'Forma 12'!SIS022_F_EINAMOJOREMONTOIRPaslaugaPerdavimo1</vt:lpstr>
      <vt:lpstr>SIS022_F_EINAMOJOREMONTOIRPaslaugaPerdavimo1</vt:lpstr>
      <vt:lpstr>'Forma 12'!SIS022_F_EINAMOJOREMONTOIRPaslaugaPerdavimo2</vt:lpstr>
      <vt:lpstr>SIS022_F_EINAMOJOREMONTOIRPaslaugaPerdavimo2</vt:lpstr>
      <vt:lpstr>'Forma 12'!SIS022_F_EINAMOJOREMONTOIRPaslaugaPrieziuros1</vt:lpstr>
      <vt:lpstr>SIS022_F_EINAMOJOREMONTOIRPaslaugaPrieziuros1</vt:lpstr>
      <vt:lpstr>'Forma 12'!SIS022_F_EINAMOJOREMONTOIRPaslaugaPrieziuros2</vt:lpstr>
      <vt:lpstr>SIS022_F_EINAMOJOREMONTOIRPaslaugaPrieziuros2</vt:lpstr>
      <vt:lpstr>'Forma 12'!SIS022_F_EINAMOJOREMONTOIRPaslaugaReguliuojamos1</vt:lpstr>
      <vt:lpstr>SIS022_F_EINAMOJOREMONTOIRPaslaugaReguliuojamos1</vt:lpstr>
      <vt:lpstr>'Forma 12'!SIS022_F_EINAMOJOREMONTOIRPaslaugaReguliuojamos2</vt:lpstr>
      <vt:lpstr>SIS022_F_EINAMOJOREMONTOIRPaslaugaReguliuojamos2</vt:lpstr>
      <vt:lpstr>'Forma 12'!SIS022_F_EINAMOJOREMONTOIRPaslaugaReikalavimoIgyvendinimo</vt:lpstr>
      <vt:lpstr>SIS022_F_EINAMOJOREMONTOIRPaslaugaReikalavimoIgyvendinimo</vt:lpstr>
      <vt:lpstr>'Forma 12'!SIS022_F_EINAMOJOREMONTOIRPaslaugaTiekimo1</vt:lpstr>
      <vt:lpstr>SIS022_F_EINAMOJOREMONTOIRPaslaugaTiekimo1</vt:lpstr>
      <vt:lpstr>'Forma 12'!SIS022_F_EINAMOJOREMONTOIRPaslaugaTiekimo2</vt:lpstr>
      <vt:lpstr>SIS022_F_EINAMOJOREMONTOIRPaslaugaTiekimo2</vt:lpstr>
      <vt:lpstr>'Forma 12'!SIS022_F_EINAMOJOREMONTOIRPastatuSildymoPrieziura</vt:lpstr>
      <vt:lpstr>SIS022_F_EINAMOJOREMONTOIRPastatuSildymoPrieziura</vt:lpstr>
      <vt:lpstr>'Forma 12'!SIS022_F_EINAMOJOREMONTOIRPastatuSildymoRekonstrukcija</vt:lpstr>
      <vt:lpstr>SIS022_F_EINAMOJOREMONTOIRPastatuSildymoRekonstrukcija</vt:lpstr>
      <vt:lpstr>'Forma 12'!SIS022_F_EINAMOJOREMONTOIRRezervinesGaliosUztikrinimas</vt:lpstr>
      <vt:lpstr>SIS022_F_EINAMOJOREMONTOIRRezervinesGaliosUztikrinimas</vt:lpstr>
      <vt:lpstr>'Forma 12'!SIS022_F_EINAMOJOREMONTOIRSilumaproduktas</vt:lpstr>
      <vt:lpstr>SIS022_F_EINAMOJOREMONTOIRSilumaproduktas</vt:lpstr>
      <vt:lpstr>'Forma 12'!SIS022_F_EINAMOJOREMONTOIRSilumaTermofikacineseElektrinese</vt:lpstr>
      <vt:lpstr>SIS022_F_EINAMOJOREMONTOIRSilumaTermofikacineseElektrinese</vt:lpstr>
      <vt:lpstr>'Forma 12'!SIS022_F_EINAMOJOREMONTOIRSilumosPerdavimasCentralizuoto</vt:lpstr>
      <vt:lpstr>SIS022_F_EINAMOJOREMONTOIRSilumosPerdavimasCentralizuoto</vt:lpstr>
      <vt:lpstr>'Forma 12'!SIS022_F_ElektrosEnergijosKiekisBalansavimasCentralizuotoSilumos</vt:lpstr>
      <vt:lpstr>SIS022_F_ElektrosEnergijosKiekisBalansavimasCentralizuotoSilumos</vt:lpstr>
      <vt:lpstr>'Forma 12'!SIS022_F_ElektrosEnergijosKiekisBendrosiosSanaudos</vt:lpstr>
      <vt:lpstr>SIS022_F_ElektrosEnergijosKiekisBendrosiosSanaudos</vt:lpstr>
      <vt:lpstr>'Forma 12'!SIS022_F_ElektrosEnergijosKiekisKarstoVandensApskaitos</vt:lpstr>
      <vt:lpstr>SIS022_F_ElektrosEnergijosKiekisKarstoVandensApskaitos</vt:lpstr>
      <vt:lpstr>'Forma 12'!SIS022_F_ElektrosEnergijosKiekisKarstoVandensTemperaturos</vt:lpstr>
      <vt:lpstr>SIS022_F_ElektrosEnergijosKiekisKarstoVandensTemperaturos</vt:lpstr>
      <vt:lpstr>'Forma 12'!SIS022_F_ElektrosEnergijosKiekisKarstoVandensTiekimas</vt:lpstr>
      <vt:lpstr>SIS022_F_ElektrosEnergijosKiekisKarstoVandensTiekimas</vt:lpstr>
      <vt:lpstr>'Forma 12'!SIS022_F_ElektrosEnergijosKiekisPaslaugaAptarnavimo1</vt:lpstr>
      <vt:lpstr>SIS022_F_ElektrosEnergijosKiekisPaslaugaAptarnavimo1</vt:lpstr>
      <vt:lpstr>'Forma 12'!SIS022_F_ElektrosEnergijosKiekisPaslaugaAptarnavimo2</vt:lpstr>
      <vt:lpstr>SIS022_F_ElektrosEnergijosKiekisPaslaugaAptarnavimo2</vt:lpstr>
      <vt:lpstr>'Forma 12'!SIS022_F_ElektrosEnergijosKiekisPaslaugaGamybos1</vt:lpstr>
      <vt:lpstr>SIS022_F_ElektrosEnergijosKiekisPaslaugaGamybos1</vt:lpstr>
      <vt:lpstr>'Forma 12'!SIS022_F_ElektrosEnergijosKiekisPaslaugaGamybos2</vt:lpstr>
      <vt:lpstr>SIS022_F_ElektrosEnergijosKiekisPaslaugaGamybos2</vt:lpstr>
      <vt:lpstr>'Forma 12'!SIS022_F_ElektrosEnergijosKiekisPaslaugaNereguliuojamos1</vt:lpstr>
      <vt:lpstr>SIS022_F_ElektrosEnergijosKiekisPaslaugaNereguliuojamos1</vt:lpstr>
      <vt:lpstr>'Forma 12'!SIS022_F_ElektrosEnergijosKiekisPaslaugaNereguliuojamos2</vt:lpstr>
      <vt:lpstr>SIS022_F_ElektrosEnergijosKiekisPaslaugaNereguliuojamos2</vt:lpstr>
      <vt:lpstr>'Forma 12'!SIS022_F_ElektrosEnergijosKiekisPaslaugaPerdavimo1</vt:lpstr>
      <vt:lpstr>SIS022_F_ElektrosEnergijosKiekisPaslaugaPerdavimo1</vt:lpstr>
      <vt:lpstr>'Forma 12'!SIS022_F_ElektrosEnergijosKiekisPaslaugaPerdavimo2</vt:lpstr>
      <vt:lpstr>SIS022_F_ElektrosEnergijosKiekisPaslaugaPerdavimo2</vt:lpstr>
      <vt:lpstr>'Forma 12'!SIS022_F_ElektrosEnergijosKiekisPaslaugaPrieziuros1</vt:lpstr>
      <vt:lpstr>SIS022_F_ElektrosEnergijosKiekisPaslaugaPrieziuros1</vt:lpstr>
      <vt:lpstr>'Forma 12'!SIS022_F_ElektrosEnergijosKiekisPaslaugaPrieziuros2</vt:lpstr>
      <vt:lpstr>SIS022_F_ElektrosEnergijosKiekisPaslaugaPrieziuros2</vt:lpstr>
      <vt:lpstr>'Forma 12'!SIS022_F_ElektrosEnergijosKiekisPaslaugaReguliuojamos1</vt:lpstr>
      <vt:lpstr>SIS022_F_ElektrosEnergijosKiekisPaslaugaReguliuojamos1</vt:lpstr>
      <vt:lpstr>'Forma 12'!SIS022_F_ElektrosEnergijosKiekisPaslaugaReguliuojamos2</vt:lpstr>
      <vt:lpstr>SIS022_F_ElektrosEnergijosKiekisPaslaugaReguliuojamos2</vt:lpstr>
      <vt:lpstr>'Forma 12'!SIS022_F_ElektrosEnergijosKiekisPaslaugaReikalavimoIgyvendinimo</vt:lpstr>
      <vt:lpstr>SIS022_F_ElektrosEnergijosKiekisPaslaugaReikalavimoIgyvendinimo</vt:lpstr>
      <vt:lpstr>'Forma 12'!SIS022_F_ElektrosEnergijosKiekisPaslaugaTiekimo1</vt:lpstr>
      <vt:lpstr>SIS022_F_ElektrosEnergijosKiekisPaslaugaTiekimo1</vt:lpstr>
      <vt:lpstr>'Forma 12'!SIS022_F_ElektrosEnergijosKiekisPaslaugaTiekimo2</vt:lpstr>
      <vt:lpstr>SIS022_F_ElektrosEnergijosKiekisPaslaugaTiekimo2</vt:lpstr>
      <vt:lpstr>'Forma 12'!SIS022_F_ElektrosEnergijosKiekisPastatuSildymoPrieziura</vt:lpstr>
      <vt:lpstr>SIS022_F_ElektrosEnergijosKiekisPastatuSildymoPrieziura</vt:lpstr>
      <vt:lpstr>'Forma 12'!SIS022_F_ElektrosEnergijosKiekisPastatuSildymoRekonstrukcija</vt:lpstr>
      <vt:lpstr>SIS022_F_ElektrosEnergijosKiekisPastatuSildymoRekonstrukcija</vt:lpstr>
      <vt:lpstr>'Forma 12'!SIS022_F_ElektrosEnergijosKiekisRezervinesGaliosUztikrinimas</vt:lpstr>
      <vt:lpstr>SIS022_F_ElektrosEnergijosKiekisRezervinesGaliosUztikrinimas</vt:lpstr>
      <vt:lpstr>'Forma 12'!SIS022_F_ElektrosEnergijosKiekisSilumaproduktas</vt:lpstr>
      <vt:lpstr>SIS022_F_ElektrosEnergijosKiekisSilumaproduktas</vt:lpstr>
      <vt:lpstr>'Forma 12'!SIS022_F_ElektrosEnergijosKiekisSilumaTermofikacineseElektrinese</vt:lpstr>
      <vt:lpstr>SIS022_F_ElektrosEnergijosKiekisSilumaTermofikacineseElektrinese</vt:lpstr>
      <vt:lpstr>'Forma 12'!SIS022_F_ElektrosEnergijosKiekisSilumosPerdavimasCentralizuoto</vt:lpstr>
      <vt:lpstr>SIS022_F_ElektrosEnergijosKiekisSilumosPerdavimasCentralizuoto</vt:lpstr>
      <vt:lpstr>'Forma 12'!SIS022_F_ElektrosEnergijosTechnologinems1BalansavimasCentralizuotoSilumos</vt:lpstr>
      <vt:lpstr>SIS022_F_ElektrosEnergijosTechnologinems1BalansavimasCentralizuotoSilumos</vt:lpstr>
      <vt:lpstr>'Forma 12'!SIS022_F_ElektrosEnergijosTechnologinems1BendrosiosSanaudos</vt:lpstr>
      <vt:lpstr>SIS022_F_ElektrosEnergijosTechnologinems1BendrosiosSanaudos</vt:lpstr>
      <vt:lpstr>'Forma 12'!SIS022_F_ElektrosEnergijosTechnologinems1ElGamybos</vt:lpstr>
      <vt:lpstr>SIS022_F_ElektrosEnergijosTechnologinems1ElGamybos</vt:lpstr>
      <vt:lpstr>'Forma 12'!SIS022_F_ElektrosEnergijosTechnologinems1KarstoVandensApskaitos</vt:lpstr>
      <vt:lpstr>SIS022_F_ElektrosEnergijosTechnologinems1KarstoVandensApskaitos</vt:lpstr>
      <vt:lpstr>'Forma 12'!SIS022_F_ElektrosEnergijosTechnologinems1KarstoVandensTemperaturos</vt:lpstr>
      <vt:lpstr>SIS022_F_ElektrosEnergijosTechnologinems1KarstoVandensTemperaturos</vt:lpstr>
      <vt:lpstr>'Forma 12'!SIS022_F_ElektrosEnergijosTechnologinems1KarstoVandensTiekimas</vt:lpstr>
      <vt:lpstr>SIS022_F_ElektrosEnergijosTechnologinems1KarstoVandensTiekimas</vt:lpstr>
      <vt:lpstr>'Forma 12'!SIS022_F_ElektrosEnergijosTechnologinems1PaslaugaAptarnavimo1</vt:lpstr>
      <vt:lpstr>SIS022_F_ElektrosEnergijosTechnologinems1PaslaugaAptarnavimo1</vt:lpstr>
      <vt:lpstr>'Forma 12'!SIS022_F_ElektrosEnergijosTechnologinems1PaslaugaAptarnavimo2</vt:lpstr>
      <vt:lpstr>SIS022_F_ElektrosEnergijosTechnologinems1PaslaugaAptarnavimo2</vt:lpstr>
      <vt:lpstr>'Forma 12'!SIS022_F_ElektrosEnergijosTechnologinems1PaslaugaGamybos1</vt:lpstr>
      <vt:lpstr>SIS022_F_ElektrosEnergijosTechnologinems1PaslaugaGamybos1</vt:lpstr>
      <vt:lpstr>'Forma 12'!SIS022_F_ElektrosEnergijosTechnologinems1PaslaugaGamybos2</vt:lpstr>
      <vt:lpstr>SIS022_F_ElektrosEnergijosTechnologinems1PaslaugaGamybos2</vt:lpstr>
      <vt:lpstr>'Forma 12'!SIS022_F_ElektrosEnergijosTechnologinems1PaslaugaNereguliuojamos1</vt:lpstr>
      <vt:lpstr>SIS022_F_ElektrosEnergijosTechnologinems1PaslaugaNereguliuojamos1</vt:lpstr>
      <vt:lpstr>'Forma 12'!SIS022_F_ElektrosEnergijosTechnologinems1PaslaugaNereguliuojamos2</vt:lpstr>
      <vt:lpstr>SIS022_F_ElektrosEnergijosTechnologinems1PaslaugaNereguliuojamos2</vt:lpstr>
      <vt:lpstr>'Forma 12'!SIS022_F_ElektrosEnergijosTechnologinems1PaslaugaPerdavimo1</vt:lpstr>
      <vt:lpstr>SIS022_F_ElektrosEnergijosTechnologinems1PaslaugaPerdavimo1</vt:lpstr>
      <vt:lpstr>'Forma 12'!SIS022_F_ElektrosEnergijosTechnologinems1PaslaugaPerdavimo2</vt:lpstr>
      <vt:lpstr>SIS022_F_ElektrosEnergijosTechnologinems1PaslaugaPerdavimo2</vt:lpstr>
      <vt:lpstr>'Forma 12'!SIS022_F_ElektrosEnergijosTechnologinems1PaslaugaPrieziuros1</vt:lpstr>
      <vt:lpstr>SIS022_F_ElektrosEnergijosTechnologinems1PaslaugaPrieziuros1</vt:lpstr>
      <vt:lpstr>'Forma 12'!SIS022_F_ElektrosEnergijosTechnologinems1PaslaugaPrieziuros2</vt:lpstr>
      <vt:lpstr>SIS022_F_ElektrosEnergijosTechnologinems1PaslaugaPrieziuros2</vt:lpstr>
      <vt:lpstr>'Forma 12'!SIS022_F_ElektrosEnergijosTechnologinems1PaslaugaReguliuojamos1</vt:lpstr>
      <vt:lpstr>SIS022_F_ElektrosEnergijosTechnologinems1PaslaugaReguliuojamos1</vt:lpstr>
      <vt:lpstr>'Forma 12'!SIS022_F_ElektrosEnergijosTechnologinems1PaslaugaReguliuojamos2</vt:lpstr>
      <vt:lpstr>SIS022_F_ElektrosEnergijosTechnologinems1PaslaugaReguliuojamos2</vt:lpstr>
      <vt:lpstr>'Forma 12'!SIS022_F_ElektrosEnergijosTechnologinems1PaslaugaReikalavimoIgyvendinimo</vt:lpstr>
      <vt:lpstr>SIS022_F_ElektrosEnergijosTechnologinems1PaslaugaReikalavimoIgyvendinimo</vt:lpstr>
      <vt:lpstr>'Forma 12'!SIS022_F_ElektrosEnergijosTechnologinems1PaslaugaTiekimo1</vt:lpstr>
      <vt:lpstr>SIS022_F_ElektrosEnergijosTechnologinems1PaslaugaTiekimo1</vt:lpstr>
      <vt:lpstr>'Forma 12'!SIS022_F_ElektrosEnergijosTechnologinems1PaslaugaTiekimo2</vt:lpstr>
      <vt:lpstr>SIS022_F_ElektrosEnergijosTechnologinems1PaslaugaTiekimo2</vt:lpstr>
      <vt:lpstr>'Forma 12'!SIS022_F_ElektrosEnergijosTechnologinems1PastatuSildymoPrieziura</vt:lpstr>
      <vt:lpstr>SIS022_F_ElektrosEnergijosTechnologinems1PastatuSildymoPrieziura</vt:lpstr>
      <vt:lpstr>'Forma 12'!SIS022_F_ElektrosEnergijosTechnologinems1PastatuSildymoRekonstrukcija</vt:lpstr>
      <vt:lpstr>SIS022_F_ElektrosEnergijosTechnologinems1PastatuSildymoRekonstrukcija</vt:lpstr>
      <vt:lpstr>'Forma 12'!SIS022_F_ElektrosEnergijosTechnologinems1RezervinesGaliosUztikrinimas</vt:lpstr>
      <vt:lpstr>SIS022_F_ElektrosEnergijosTechnologinems1RezervinesGaliosUztikrinimas</vt:lpstr>
      <vt:lpstr>'Forma 12'!SIS022_F_ElektrosEnergijosTechnologinems1Silumaproduktas</vt:lpstr>
      <vt:lpstr>SIS022_F_ElektrosEnergijosTechnologinems1Silumaproduktas</vt:lpstr>
      <vt:lpstr>'Forma 12'!SIS022_F_ElektrosEnergijosTechnologinems1SilumaTermofikacineseElektrinese</vt:lpstr>
      <vt:lpstr>SIS022_F_ElektrosEnergijosTechnologinems1SilumaTermofikacineseElektrinese</vt:lpstr>
      <vt:lpstr>'Forma 12'!SIS022_F_ElektrosEnergijosTechnologinems1SilumosPerdavimasCentralizuoto</vt:lpstr>
      <vt:lpstr>SIS022_F_ElektrosEnergijosTechnologinems1SilumosPerdavimasCentralizuoto</vt:lpstr>
      <vt:lpstr>'Forma 12'!SIS022_F_ELEKTROSENERGIJOSTECHNOLOGINEMSBalansavimasCentralizuotoSilumos</vt:lpstr>
      <vt:lpstr>SIS022_F_ELEKTROSENERGIJOSTECHNOLOGINEMSBalansavimasCentralizuotoSilumos</vt:lpstr>
      <vt:lpstr>'Forma 12'!SIS022_F_ELEKTROSENERGIJOSTECHNOLOGINEMSBendrosiosSanaudos</vt:lpstr>
      <vt:lpstr>SIS022_F_ELEKTROSENERGIJOSTECHNOLOGINEMSBendrosiosSanaudos</vt:lpstr>
      <vt:lpstr>'Forma 12'!SIS022_F_ELEKTROSENERGIJOSTECHNOLOGINEMSElGamybos</vt:lpstr>
      <vt:lpstr>SIS022_F_ELEKTROSENERGIJOSTECHNOLOGINEMSElGamybos</vt:lpstr>
      <vt:lpstr>'Forma 12'!SIS022_F_ELEKTROSENERGIJOSTECHNOLOGINEMSKarstoVandensApskaitos</vt:lpstr>
      <vt:lpstr>SIS022_F_ELEKTROSENERGIJOSTECHNOLOGINEMSKarstoVandensApskaitos</vt:lpstr>
      <vt:lpstr>'Forma 12'!SIS022_F_ELEKTROSENERGIJOSTECHNOLOGINEMSKarstoVandensTemperaturos</vt:lpstr>
      <vt:lpstr>SIS022_F_ELEKTROSENERGIJOSTECHNOLOGINEMSKarstoVandensTemperaturos</vt:lpstr>
      <vt:lpstr>'Forma 12'!SIS022_F_ELEKTROSENERGIJOSTECHNOLOGINEMSKarstoVandensTiekimas</vt:lpstr>
      <vt:lpstr>SIS022_F_ELEKTROSENERGIJOSTECHNOLOGINEMSKarstoVandensTiekimas</vt:lpstr>
      <vt:lpstr>'Forma 12'!SIS022_F_ELEKTROSENERGIJOSTECHNOLOGINEMSPaslaugaAptarnavimo1</vt:lpstr>
      <vt:lpstr>SIS022_F_ELEKTROSENERGIJOSTECHNOLOGINEMSPaslaugaAptarnavimo1</vt:lpstr>
      <vt:lpstr>'Forma 12'!SIS022_F_ELEKTROSENERGIJOSTECHNOLOGINEMSPaslaugaAptarnavimo2</vt:lpstr>
      <vt:lpstr>SIS022_F_ELEKTROSENERGIJOSTECHNOLOGINEMSPaslaugaAptarnavimo2</vt:lpstr>
      <vt:lpstr>'Forma 12'!SIS022_F_ELEKTROSENERGIJOSTECHNOLOGINEMSPaslaugaGamybos1</vt:lpstr>
      <vt:lpstr>SIS022_F_ELEKTROSENERGIJOSTECHNOLOGINEMSPaslaugaGamybos1</vt:lpstr>
      <vt:lpstr>'Forma 12'!SIS022_F_ELEKTROSENERGIJOSTECHNOLOGINEMSPaslaugaGamybos2</vt:lpstr>
      <vt:lpstr>SIS022_F_ELEKTROSENERGIJOSTECHNOLOGINEMSPaslaugaGamybos2</vt:lpstr>
      <vt:lpstr>'Forma 12'!SIS022_F_ELEKTROSENERGIJOSTECHNOLOGINEMSPaslaugaNereguliuojamos1</vt:lpstr>
      <vt:lpstr>SIS022_F_ELEKTROSENERGIJOSTECHNOLOGINEMSPaslaugaNereguliuojamos1</vt:lpstr>
      <vt:lpstr>'Forma 12'!SIS022_F_ELEKTROSENERGIJOSTECHNOLOGINEMSPaslaugaNereguliuojamos2</vt:lpstr>
      <vt:lpstr>SIS022_F_ELEKTROSENERGIJOSTECHNOLOGINEMSPaslaugaNereguliuojamos2</vt:lpstr>
      <vt:lpstr>'Forma 12'!SIS022_F_ELEKTROSENERGIJOSTECHNOLOGINEMSPaslaugaPerdavimo1</vt:lpstr>
      <vt:lpstr>SIS022_F_ELEKTROSENERGIJOSTECHNOLOGINEMSPaslaugaPerdavimo1</vt:lpstr>
      <vt:lpstr>'Forma 12'!SIS022_F_ELEKTROSENERGIJOSTECHNOLOGINEMSPaslaugaPerdavimo2</vt:lpstr>
      <vt:lpstr>SIS022_F_ELEKTROSENERGIJOSTECHNOLOGINEMSPaslaugaPerdavimo2</vt:lpstr>
      <vt:lpstr>'Forma 12'!SIS022_F_ELEKTROSENERGIJOSTECHNOLOGINEMSPaslaugaPrieziuros1</vt:lpstr>
      <vt:lpstr>SIS022_F_ELEKTROSENERGIJOSTECHNOLOGINEMSPaslaugaPrieziuros1</vt:lpstr>
      <vt:lpstr>'Forma 12'!SIS022_F_ELEKTROSENERGIJOSTECHNOLOGINEMSPaslaugaPrieziuros2</vt:lpstr>
      <vt:lpstr>SIS022_F_ELEKTROSENERGIJOSTECHNOLOGINEMSPaslaugaPrieziuros2</vt:lpstr>
      <vt:lpstr>'Forma 12'!SIS022_F_ELEKTROSENERGIJOSTECHNOLOGINEMSPaslaugaReguliuojamos1</vt:lpstr>
      <vt:lpstr>SIS022_F_ELEKTROSENERGIJOSTECHNOLOGINEMSPaslaugaReguliuojamos1</vt:lpstr>
      <vt:lpstr>'Forma 12'!SIS022_F_ELEKTROSENERGIJOSTECHNOLOGINEMSPaslaugaReguliuojamos2</vt:lpstr>
      <vt:lpstr>SIS022_F_ELEKTROSENERGIJOSTECHNOLOGINEMSPaslaugaReguliuojamos2</vt:lpstr>
      <vt:lpstr>'Forma 12'!SIS022_F_ELEKTROSENERGIJOSTECHNOLOGINEMSPaslaugaReikalavimoIgyvendinimo</vt:lpstr>
      <vt:lpstr>SIS022_F_ELEKTROSENERGIJOSTECHNOLOGINEMSPaslaugaReikalavimoIgyvendinimo</vt:lpstr>
      <vt:lpstr>'Forma 12'!SIS022_F_ELEKTROSENERGIJOSTECHNOLOGINEMSPaslaugaTiekimo1</vt:lpstr>
      <vt:lpstr>SIS022_F_ELEKTROSENERGIJOSTECHNOLOGINEMSPaslaugaTiekimo1</vt:lpstr>
      <vt:lpstr>'Forma 12'!SIS022_F_ELEKTROSENERGIJOSTECHNOLOGINEMSPaslaugaTiekimo2</vt:lpstr>
      <vt:lpstr>SIS022_F_ELEKTROSENERGIJOSTECHNOLOGINEMSPaslaugaTiekimo2</vt:lpstr>
      <vt:lpstr>'Forma 12'!SIS022_F_ELEKTROSENERGIJOSTECHNOLOGINEMSPastatuSildymoPrieziura</vt:lpstr>
      <vt:lpstr>SIS022_F_ELEKTROSENERGIJOSTECHNOLOGINEMSPastatuSildymoPrieziura</vt:lpstr>
      <vt:lpstr>'Forma 12'!SIS022_F_ELEKTROSENERGIJOSTECHNOLOGINEMSPastatuSildymoRekonstrukcija</vt:lpstr>
      <vt:lpstr>SIS022_F_ELEKTROSENERGIJOSTECHNOLOGINEMSPastatuSildymoRekonstrukcija</vt:lpstr>
      <vt:lpstr>'Forma 12'!SIS022_F_ELEKTROSENERGIJOSTECHNOLOGINEMSRezervinesGaliosUztikrinimas</vt:lpstr>
      <vt:lpstr>SIS022_F_ELEKTROSENERGIJOSTECHNOLOGINEMSRezervinesGaliosUztikrinimas</vt:lpstr>
      <vt:lpstr>'Forma 12'!SIS022_F_ELEKTROSENERGIJOSTECHNOLOGINEMSSilumaproduktas</vt:lpstr>
      <vt:lpstr>SIS022_F_ELEKTROSENERGIJOSTECHNOLOGINEMSSilumaproduktas</vt:lpstr>
      <vt:lpstr>'Forma 12'!SIS022_F_ELEKTROSENERGIJOSTECHNOLOGINEMSSilumaTermofikacineseElektrinese</vt:lpstr>
      <vt:lpstr>SIS022_F_ELEKTROSENERGIJOSTECHNOLOGINEMSSilumaTermofikacineseElektrinese</vt:lpstr>
      <vt:lpstr>'Forma 12'!SIS022_F_ELEKTROSENERGIJOSTECHNOLOGINEMSSilumosPerdavimasCentralizuoto</vt:lpstr>
      <vt:lpstr>SIS022_F_ELEKTROSENERGIJOSTECHNOLOGINEMSSilumosPerdavimasCentralizuoto</vt:lpstr>
      <vt:lpstr>'Forma 12'!SIS022_F_EnergetikosIstatymeNumatytuBalansavimasCentralizuotoSilumos</vt:lpstr>
      <vt:lpstr>SIS022_F_EnergetikosIstatymeNumatytuBalansavimasCentralizuotoSilumos</vt:lpstr>
      <vt:lpstr>'Forma 12'!SIS022_F_EnergetikosIstatymeNumatytuBendrosiosSanaudos</vt:lpstr>
      <vt:lpstr>SIS022_F_EnergetikosIstatymeNumatytuBendrosiosSanaudos</vt:lpstr>
      <vt:lpstr>'Forma 12'!SIS022_F_EnergetikosIstatymeNumatytuElGamybos</vt:lpstr>
      <vt:lpstr>SIS022_F_EnergetikosIstatymeNumatytuElGamybos</vt:lpstr>
      <vt:lpstr>'Forma 12'!SIS022_F_EnergetikosIstatymeNumatytuKarstoVandensApskaitos</vt:lpstr>
      <vt:lpstr>SIS022_F_EnergetikosIstatymeNumatytuKarstoVandensApskaitos</vt:lpstr>
      <vt:lpstr>'Forma 12'!SIS022_F_EnergetikosIstatymeNumatytuKarstoVandensTemperaturos</vt:lpstr>
      <vt:lpstr>SIS022_F_EnergetikosIstatymeNumatytuKarstoVandensTemperaturos</vt:lpstr>
      <vt:lpstr>'Forma 12'!SIS022_F_EnergetikosIstatymeNumatytuKarstoVandensTiekimas</vt:lpstr>
      <vt:lpstr>SIS022_F_EnergetikosIstatymeNumatytuKarstoVandensTiekimas</vt:lpstr>
      <vt:lpstr>'Forma 12'!SIS022_F_EnergetikosIstatymeNumatytuPaslaugaAptarnavimo1</vt:lpstr>
      <vt:lpstr>SIS022_F_EnergetikosIstatymeNumatytuPaslaugaAptarnavimo1</vt:lpstr>
      <vt:lpstr>'Forma 12'!SIS022_F_EnergetikosIstatymeNumatytuPaslaugaAptarnavimo2</vt:lpstr>
      <vt:lpstr>SIS022_F_EnergetikosIstatymeNumatytuPaslaugaAptarnavimo2</vt:lpstr>
      <vt:lpstr>'Forma 12'!SIS022_F_EnergetikosIstatymeNumatytuPaslaugaGamybos1</vt:lpstr>
      <vt:lpstr>SIS022_F_EnergetikosIstatymeNumatytuPaslaugaGamybos1</vt:lpstr>
      <vt:lpstr>'Forma 12'!SIS022_F_EnergetikosIstatymeNumatytuPaslaugaGamybos2</vt:lpstr>
      <vt:lpstr>SIS022_F_EnergetikosIstatymeNumatytuPaslaugaGamybos2</vt:lpstr>
      <vt:lpstr>'Forma 12'!SIS022_F_EnergetikosIstatymeNumatytuPaslaugaNereguliuojamos1</vt:lpstr>
      <vt:lpstr>SIS022_F_EnergetikosIstatymeNumatytuPaslaugaNereguliuojamos1</vt:lpstr>
      <vt:lpstr>'Forma 12'!SIS022_F_EnergetikosIstatymeNumatytuPaslaugaNereguliuojamos2</vt:lpstr>
      <vt:lpstr>SIS022_F_EnergetikosIstatymeNumatytuPaslaugaNereguliuojamos2</vt:lpstr>
      <vt:lpstr>'Forma 12'!SIS022_F_EnergetikosIstatymeNumatytuPaslaugaPerdavimo1</vt:lpstr>
      <vt:lpstr>SIS022_F_EnergetikosIstatymeNumatytuPaslaugaPerdavimo1</vt:lpstr>
      <vt:lpstr>'Forma 12'!SIS022_F_EnergetikosIstatymeNumatytuPaslaugaPerdavimo2</vt:lpstr>
      <vt:lpstr>SIS022_F_EnergetikosIstatymeNumatytuPaslaugaPerdavimo2</vt:lpstr>
      <vt:lpstr>'Forma 12'!SIS022_F_EnergetikosIstatymeNumatytuPaslaugaPrieziuros1</vt:lpstr>
      <vt:lpstr>SIS022_F_EnergetikosIstatymeNumatytuPaslaugaPrieziuros1</vt:lpstr>
      <vt:lpstr>'Forma 12'!SIS022_F_EnergetikosIstatymeNumatytuPaslaugaPrieziuros2</vt:lpstr>
      <vt:lpstr>SIS022_F_EnergetikosIstatymeNumatytuPaslaugaPrieziuros2</vt:lpstr>
      <vt:lpstr>'Forma 12'!SIS022_F_EnergetikosIstatymeNumatytuPaslaugaReguliuojamos1</vt:lpstr>
      <vt:lpstr>SIS022_F_EnergetikosIstatymeNumatytuPaslaugaReguliuojamos1</vt:lpstr>
      <vt:lpstr>'Forma 12'!SIS022_F_EnergetikosIstatymeNumatytuPaslaugaReguliuojamos2</vt:lpstr>
      <vt:lpstr>SIS022_F_EnergetikosIstatymeNumatytuPaslaugaReguliuojamos2</vt:lpstr>
      <vt:lpstr>'Forma 12'!SIS022_F_EnergetikosIstatymeNumatytuPaslaugaReikalavimoIgyvendinimo</vt:lpstr>
      <vt:lpstr>SIS022_F_EnergetikosIstatymeNumatytuPaslaugaReikalavimoIgyvendinimo</vt:lpstr>
      <vt:lpstr>'Forma 12'!SIS022_F_EnergetikosIstatymeNumatytuPaslaugaTiekimo1</vt:lpstr>
      <vt:lpstr>SIS022_F_EnergetikosIstatymeNumatytuPaslaugaTiekimo1</vt:lpstr>
      <vt:lpstr>'Forma 12'!SIS022_F_EnergetikosIstatymeNumatytuPaslaugaTiekimo2</vt:lpstr>
      <vt:lpstr>SIS022_F_EnergetikosIstatymeNumatytuPaslaugaTiekimo2</vt:lpstr>
      <vt:lpstr>'Forma 12'!SIS022_F_EnergetikosIstatymeNumatytuPastatuSildymoPrieziura</vt:lpstr>
      <vt:lpstr>SIS022_F_EnergetikosIstatymeNumatytuPastatuSildymoPrieziura</vt:lpstr>
      <vt:lpstr>'Forma 12'!SIS022_F_EnergetikosIstatymeNumatytuPastatuSildymoRekonstrukcija</vt:lpstr>
      <vt:lpstr>SIS022_F_EnergetikosIstatymeNumatytuPastatuSildymoRekonstrukcija</vt:lpstr>
      <vt:lpstr>'Forma 12'!SIS022_F_EnergetikosIstatymeNumatytuRezervinesGaliosUztikrinimas</vt:lpstr>
      <vt:lpstr>SIS022_F_EnergetikosIstatymeNumatytuRezervinesGaliosUztikrinimas</vt:lpstr>
      <vt:lpstr>'Forma 12'!SIS022_F_EnergetikosIstatymeNumatytuSilumaproduktas</vt:lpstr>
      <vt:lpstr>SIS022_F_EnergetikosIstatymeNumatytuSilumaproduktas</vt:lpstr>
      <vt:lpstr>'Forma 12'!SIS022_F_EnergetikosIstatymeNumatytuSilumaTermofikacineseElektrinese</vt:lpstr>
      <vt:lpstr>SIS022_F_EnergetikosIstatymeNumatytuSilumaTermofikacineseElektrinese</vt:lpstr>
      <vt:lpstr>'Forma 12'!SIS022_F_EnergetikosIstatymeNumatytuSilumosPerdavimasCentralizuoto</vt:lpstr>
      <vt:lpstr>SIS022_F_EnergetikosIstatymeNumatytuSilumosPerdavimasCentralizuoto</vt:lpstr>
      <vt:lpstr>'Forma 12'!SIS022_F_EnergijosIstekliuBirzosBalansavimasCentralizuotoSilumos</vt:lpstr>
      <vt:lpstr>SIS022_F_EnergijosIstekliuBirzosBalansavimasCentralizuotoSilumos</vt:lpstr>
      <vt:lpstr>'Forma 12'!SIS022_F_EnergijosIstekliuBirzosBendrosiosSanaudos</vt:lpstr>
      <vt:lpstr>SIS022_F_EnergijosIstekliuBirzosBendrosiosSanaudos</vt:lpstr>
      <vt:lpstr>'Forma 12'!SIS022_F_EnergijosIstekliuBirzosElGamybos</vt:lpstr>
      <vt:lpstr>SIS022_F_EnergijosIstekliuBirzosElGamybos</vt:lpstr>
      <vt:lpstr>'Forma 12'!SIS022_F_EnergijosIstekliuBirzosKarstoVandensApskaitos</vt:lpstr>
      <vt:lpstr>SIS022_F_EnergijosIstekliuBirzosKarstoVandensApskaitos</vt:lpstr>
      <vt:lpstr>'Forma 12'!SIS022_F_EnergijosIstekliuBirzosKarstoVandensTemperaturos</vt:lpstr>
      <vt:lpstr>SIS022_F_EnergijosIstekliuBirzosKarstoVandensTemperaturos</vt:lpstr>
      <vt:lpstr>'Forma 12'!SIS022_F_EnergijosIstekliuBirzosKarstoVandensTiekimas</vt:lpstr>
      <vt:lpstr>SIS022_F_EnergijosIstekliuBirzosKarstoVandensTiekimas</vt:lpstr>
      <vt:lpstr>'Forma 12'!SIS022_F_EnergijosIstekliuBirzosPaslaugaAptarnavimo1</vt:lpstr>
      <vt:lpstr>SIS022_F_EnergijosIstekliuBirzosPaslaugaAptarnavimo1</vt:lpstr>
      <vt:lpstr>'Forma 12'!SIS022_F_EnergijosIstekliuBirzosPaslaugaAptarnavimo2</vt:lpstr>
      <vt:lpstr>SIS022_F_EnergijosIstekliuBirzosPaslaugaAptarnavimo2</vt:lpstr>
      <vt:lpstr>'Forma 12'!SIS022_F_EnergijosIstekliuBirzosPaslaugaGamybos1</vt:lpstr>
      <vt:lpstr>SIS022_F_EnergijosIstekliuBirzosPaslaugaGamybos1</vt:lpstr>
      <vt:lpstr>'Forma 12'!SIS022_F_EnergijosIstekliuBirzosPaslaugaGamybos2</vt:lpstr>
      <vt:lpstr>SIS022_F_EnergijosIstekliuBirzosPaslaugaGamybos2</vt:lpstr>
      <vt:lpstr>'Forma 12'!SIS022_F_EnergijosIstekliuBirzosPaslaugaNereguliuojamos1</vt:lpstr>
      <vt:lpstr>SIS022_F_EnergijosIstekliuBirzosPaslaugaNereguliuojamos1</vt:lpstr>
      <vt:lpstr>'Forma 12'!SIS022_F_EnergijosIstekliuBirzosPaslaugaNereguliuojamos2</vt:lpstr>
      <vt:lpstr>SIS022_F_EnergijosIstekliuBirzosPaslaugaNereguliuojamos2</vt:lpstr>
      <vt:lpstr>'Forma 12'!SIS022_F_EnergijosIstekliuBirzosPaslaugaPerdavimo1</vt:lpstr>
      <vt:lpstr>SIS022_F_EnergijosIstekliuBirzosPaslaugaPerdavimo1</vt:lpstr>
      <vt:lpstr>'Forma 12'!SIS022_F_EnergijosIstekliuBirzosPaslaugaPerdavimo2</vt:lpstr>
      <vt:lpstr>SIS022_F_EnergijosIstekliuBirzosPaslaugaPerdavimo2</vt:lpstr>
      <vt:lpstr>'Forma 12'!SIS022_F_EnergijosIstekliuBirzosPaslaugaPrieziuros1</vt:lpstr>
      <vt:lpstr>SIS022_F_EnergijosIstekliuBirzosPaslaugaPrieziuros1</vt:lpstr>
      <vt:lpstr>'Forma 12'!SIS022_F_EnergijosIstekliuBirzosPaslaugaPrieziuros2</vt:lpstr>
      <vt:lpstr>SIS022_F_EnergijosIstekliuBirzosPaslaugaPrieziuros2</vt:lpstr>
      <vt:lpstr>'Forma 12'!SIS022_F_EnergijosIstekliuBirzosPaslaugaReguliuojamos1</vt:lpstr>
      <vt:lpstr>SIS022_F_EnergijosIstekliuBirzosPaslaugaReguliuojamos1</vt:lpstr>
      <vt:lpstr>'Forma 12'!SIS022_F_EnergijosIstekliuBirzosPaslaugaReguliuojamos2</vt:lpstr>
      <vt:lpstr>SIS022_F_EnergijosIstekliuBirzosPaslaugaReguliuojamos2</vt:lpstr>
      <vt:lpstr>'Forma 12'!SIS022_F_EnergijosIstekliuBirzosPaslaugaReikalavimoIgyvendinimo</vt:lpstr>
      <vt:lpstr>SIS022_F_EnergijosIstekliuBirzosPaslaugaReikalavimoIgyvendinimo</vt:lpstr>
      <vt:lpstr>'Forma 12'!SIS022_F_EnergijosIstekliuBirzosPaslaugaTiekimo1</vt:lpstr>
      <vt:lpstr>SIS022_F_EnergijosIstekliuBirzosPaslaugaTiekimo1</vt:lpstr>
      <vt:lpstr>'Forma 12'!SIS022_F_EnergijosIstekliuBirzosPaslaugaTiekimo2</vt:lpstr>
      <vt:lpstr>SIS022_F_EnergijosIstekliuBirzosPaslaugaTiekimo2</vt:lpstr>
      <vt:lpstr>'Forma 12'!SIS022_F_EnergijosIstekliuBirzosPastatuSildymoPrieziura</vt:lpstr>
      <vt:lpstr>SIS022_F_EnergijosIstekliuBirzosPastatuSildymoPrieziura</vt:lpstr>
      <vt:lpstr>'Forma 12'!SIS022_F_EnergijosIstekliuBirzosPastatuSildymoRekonstrukcija</vt:lpstr>
      <vt:lpstr>SIS022_F_EnergijosIstekliuBirzosPastatuSildymoRekonstrukcija</vt:lpstr>
      <vt:lpstr>'Forma 12'!SIS022_F_EnergijosIstekliuBirzosRezervinesGaliosUztikrinimas</vt:lpstr>
      <vt:lpstr>SIS022_F_EnergijosIstekliuBirzosRezervinesGaliosUztikrinimas</vt:lpstr>
      <vt:lpstr>'Forma 12'!SIS022_F_EnergijosIstekliuBirzosSilumaproduktas</vt:lpstr>
      <vt:lpstr>SIS022_F_EnergijosIstekliuBirzosSilumaproduktas</vt:lpstr>
      <vt:lpstr>'Forma 12'!SIS022_F_EnergijosIstekliuBirzosSilumaTermofikacineseElektrinese</vt:lpstr>
      <vt:lpstr>SIS022_F_EnergijosIstekliuBirzosSilumaTermofikacineseElektrinese</vt:lpstr>
      <vt:lpstr>'Forma 12'!SIS022_F_EnergijosIstekliuBirzosSilumosPerdavimasCentralizuoto</vt:lpstr>
      <vt:lpstr>SIS022_F_EnergijosIstekliuBirzosSilumosPerdavimasCentralizuoto</vt:lpstr>
      <vt:lpstr>'Forma 12'!SIS022_F_FINANSINESSANAUDOSBalansavimasCentralizuotoSilumos</vt:lpstr>
      <vt:lpstr>SIS022_F_FINANSINESSANAUDOSBalansavimasCentralizuotoSilumos</vt:lpstr>
      <vt:lpstr>'Forma 12'!SIS022_F_FINANSINESSANAUDOSBendrosiosSanaudos</vt:lpstr>
      <vt:lpstr>SIS022_F_FINANSINESSANAUDOSBendrosiosSanaudos</vt:lpstr>
      <vt:lpstr>'Forma 12'!SIS022_F_FINANSINESSANAUDOSElGamybos</vt:lpstr>
      <vt:lpstr>SIS022_F_FINANSINESSANAUDOSElGamybos</vt:lpstr>
      <vt:lpstr>'Forma 12'!SIS022_F_FINANSINESSANAUDOSKarstoVandensApskaitos</vt:lpstr>
      <vt:lpstr>SIS022_F_FINANSINESSANAUDOSKarstoVandensApskaitos</vt:lpstr>
      <vt:lpstr>'Forma 12'!SIS022_F_FINANSINESSANAUDOSKarstoVandensTemperaturos</vt:lpstr>
      <vt:lpstr>SIS022_F_FINANSINESSANAUDOSKarstoVandensTemperaturos</vt:lpstr>
      <vt:lpstr>'Forma 12'!SIS022_F_FINANSINESSANAUDOSKarstoVandensTiekimas</vt:lpstr>
      <vt:lpstr>SIS022_F_FINANSINESSANAUDOSKarstoVandensTiekimas</vt:lpstr>
      <vt:lpstr>'Forma 12'!SIS022_F_FINANSINESSANAUDOSPaslaugaAptarnavimo1</vt:lpstr>
      <vt:lpstr>SIS022_F_FINANSINESSANAUDOSPaslaugaAptarnavimo1</vt:lpstr>
      <vt:lpstr>'Forma 12'!SIS022_F_FINANSINESSANAUDOSPaslaugaAptarnavimo2</vt:lpstr>
      <vt:lpstr>SIS022_F_FINANSINESSANAUDOSPaslaugaAptarnavimo2</vt:lpstr>
      <vt:lpstr>'Forma 12'!SIS022_F_FINANSINESSANAUDOSPaslaugaGamybos1</vt:lpstr>
      <vt:lpstr>SIS022_F_FINANSINESSANAUDOSPaslaugaGamybos1</vt:lpstr>
      <vt:lpstr>'Forma 12'!SIS022_F_FINANSINESSANAUDOSPaslaugaGamybos2</vt:lpstr>
      <vt:lpstr>SIS022_F_FINANSINESSANAUDOSPaslaugaGamybos2</vt:lpstr>
      <vt:lpstr>'Forma 12'!SIS022_F_FINANSINESSANAUDOSPaslaugaNereguliuojamos1</vt:lpstr>
      <vt:lpstr>SIS022_F_FINANSINESSANAUDOSPaslaugaNereguliuojamos1</vt:lpstr>
      <vt:lpstr>'Forma 12'!SIS022_F_FINANSINESSANAUDOSPaslaugaNereguliuojamos2</vt:lpstr>
      <vt:lpstr>SIS022_F_FINANSINESSANAUDOSPaslaugaNereguliuojamos2</vt:lpstr>
      <vt:lpstr>'Forma 12'!SIS022_F_FINANSINESSANAUDOSPaslaugaPerdavimo1</vt:lpstr>
      <vt:lpstr>SIS022_F_FINANSINESSANAUDOSPaslaugaPerdavimo1</vt:lpstr>
      <vt:lpstr>'Forma 12'!SIS022_F_FINANSINESSANAUDOSPaslaugaPerdavimo2</vt:lpstr>
      <vt:lpstr>SIS022_F_FINANSINESSANAUDOSPaslaugaPerdavimo2</vt:lpstr>
      <vt:lpstr>'Forma 12'!SIS022_F_FINANSINESSANAUDOSPaslaugaPrieziuros1</vt:lpstr>
      <vt:lpstr>SIS022_F_FINANSINESSANAUDOSPaslaugaPrieziuros1</vt:lpstr>
      <vt:lpstr>'Forma 12'!SIS022_F_FINANSINESSANAUDOSPaslaugaPrieziuros2</vt:lpstr>
      <vt:lpstr>SIS022_F_FINANSINESSANAUDOSPaslaugaPrieziuros2</vt:lpstr>
      <vt:lpstr>'Forma 12'!SIS022_F_FINANSINESSANAUDOSPaslaugaReguliuojamos1</vt:lpstr>
      <vt:lpstr>SIS022_F_FINANSINESSANAUDOSPaslaugaReguliuojamos1</vt:lpstr>
      <vt:lpstr>'Forma 12'!SIS022_F_FINANSINESSANAUDOSPaslaugaReguliuojamos2</vt:lpstr>
      <vt:lpstr>SIS022_F_FINANSINESSANAUDOSPaslaugaReguliuojamos2</vt:lpstr>
      <vt:lpstr>'Forma 12'!SIS022_F_FINANSINESSANAUDOSPaslaugaReikalavimoIgyvendinimo</vt:lpstr>
      <vt:lpstr>SIS022_F_FINANSINESSANAUDOSPaslaugaReikalavimoIgyvendinimo</vt:lpstr>
      <vt:lpstr>'Forma 12'!SIS022_F_FINANSINESSANAUDOSPaslaugaTiekimo1</vt:lpstr>
      <vt:lpstr>SIS022_F_FINANSINESSANAUDOSPaslaugaTiekimo1</vt:lpstr>
      <vt:lpstr>'Forma 12'!SIS022_F_FINANSINESSANAUDOSPaslaugaTiekimo2</vt:lpstr>
      <vt:lpstr>SIS022_F_FINANSINESSANAUDOSPaslaugaTiekimo2</vt:lpstr>
      <vt:lpstr>'Forma 12'!SIS022_F_FINANSINESSANAUDOSPastatuSildymoPrieziura</vt:lpstr>
      <vt:lpstr>SIS022_F_FINANSINESSANAUDOSPastatuSildymoPrieziura</vt:lpstr>
      <vt:lpstr>'Forma 12'!SIS022_F_FINANSINESSANAUDOSPastatuSildymoRekonstrukcija</vt:lpstr>
      <vt:lpstr>SIS022_F_FINANSINESSANAUDOSPastatuSildymoRekonstrukcija</vt:lpstr>
      <vt:lpstr>'Forma 12'!SIS022_F_FINANSINESSANAUDOSRezervinesGaliosUztikrinimas</vt:lpstr>
      <vt:lpstr>SIS022_F_FINANSINESSANAUDOSRezervinesGaliosUztikrinimas</vt:lpstr>
      <vt:lpstr>'Forma 12'!SIS022_F_FINANSINESSANAUDOSSilumaproduktas</vt:lpstr>
      <vt:lpstr>SIS022_F_FINANSINESSANAUDOSSilumaproduktas</vt:lpstr>
      <vt:lpstr>'Forma 12'!SIS022_F_FINANSINESSANAUDOSSilumaTermofikacineseElektrinese</vt:lpstr>
      <vt:lpstr>SIS022_F_FINANSINESSANAUDOSSilumaTermofikacineseElektrinese</vt:lpstr>
      <vt:lpstr>'Forma 12'!SIS022_F_FINANSINESSANAUDOSSilumosPerdavimasCentralizuoto</vt:lpstr>
      <vt:lpstr>SIS022_F_FINANSINESSANAUDOSSilumosPerdavimasCentralizuoto</vt:lpstr>
      <vt:lpstr>'Forma 12'!SIS022_F_GamybinesPaskirtiesPastatu1BalansavimasCentralizuotoSilumos</vt:lpstr>
      <vt:lpstr>SIS022_F_GamybinesPaskirtiesPastatu1BalansavimasCentralizuotoSilumos</vt:lpstr>
      <vt:lpstr>'Forma 12'!SIS022_F_GamybinesPaskirtiesPastatu1BendrosiosSanaudos</vt:lpstr>
      <vt:lpstr>SIS022_F_GamybinesPaskirtiesPastatu1BendrosiosSanaudos</vt:lpstr>
      <vt:lpstr>'Forma 12'!SIS022_F_GamybinesPaskirtiesPastatu1ElGamybos</vt:lpstr>
      <vt:lpstr>SIS022_F_GamybinesPaskirtiesPastatu1ElGamybos</vt:lpstr>
      <vt:lpstr>'Forma 12'!SIS022_F_GamybinesPaskirtiesPastatu1KarstoVandensApskaitos</vt:lpstr>
      <vt:lpstr>SIS022_F_GamybinesPaskirtiesPastatu1KarstoVandensApskaitos</vt:lpstr>
      <vt:lpstr>'Forma 12'!SIS022_F_GamybinesPaskirtiesPastatu1KarstoVandensTemperaturos</vt:lpstr>
      <vt:lpstr>SIS022_F_GamybinesPaskirtiesPastatu1KarstoVandensTemperaturos</vt:lpstr>
      <vt:lpstr>'Forma 12'!SIS022_F_GamybinesPaskirtiesPastatu1KarstoVandensTiekimas</vt:lpstr>
      <vt:lpstr>SIS022_F_GamybinesPaskirtiesPastatu1KarstoVandensTiekimas</vt:lpstr>
      <vt:lpstr>'Forma 12'!SIS022_F_GamybinesPaskirtiesPastatu1PaslaugaAptarnavimo1</vt:lpstr>
      <vt:lpstr>SIS022_F_GamybinesPaskirtiesPastatu1PaslaugaAptarnavimo1</vt:lpstr>
      <vt:lpstr>'Forma 12'!SIS022_F_GamybinesPaskirtiesPastatu1PaslaugaAptarnavimo2</vt:lpstr>
      <vt:lpstr>SIS022_F_GamybinesPaskirtiesPastatu1PaslaugaAptarnavimo2</vt:lpstr>
      <vt:lpstr>'Forma 12'!SIS022_F_GamybinesPaskirtiesPastatu1PaslaugaGamybos1</vt:lpstr>
      <vt:lpstr>SIS022_F_GamybinesPaskirtiesPastatu1PaslaugaGamybos1</vt:lpstr>
      <vt:lpstr>'Forma 12'!SIS022_F_GamybinesPaskirtiesPastatu1PaslaugaGamybos2</vt:lpstr>
      <vt:lpstr>SIS022_F_GamybinesPaskirtiesPastatu1PaslaugaGamybos2</vt:lpstr>
      <vt:lpstr>'Forma 12'!SIS022_F_GamybinesPaskirtiesPastatu1PaslaugaNereguliuojamos1</vt:lpstr>
      <vt:lpstr>SIS022_F_GamybinesPaskirtiesPastatu1PaslaugaNereguliuojamos1</vt:lpstr>
      <vt:lpstr>'Forma 12'!SIS022_F_GamybinesPaskirtiesPastatu1PaslaugaNereguliuojamos2</vt:lpstr>
      <vt:lpstr>SIS022_F_GamybinesPaskirtiesPastatu1PaslaugaNereguliuojamos2</vt:lpstr>
      <vt:lpstr>'Forma 12'!SIS022_F_GamybinesPaskirtiesPastatu1PaslaugaPerdavimo1</vt:lpstr>
      <vt:lpstr>SIS022_F_GamybinesPaskirtiesPastatu1PaslaugaPerdavimo1</vt:lpstr>
      <vt:lpstr>'Forma 12'!SIS022_F_GamybinesPaskirtiesPastatu1PaslaugaPerdavimo2</vt:lpstr>
      <vt:lpstr>SIS022_F_GamybinesPaskirtiesPastatu1PaslaugaPerdavimo2</vt:lpstr>
      <vt:lpstr>'Forma 12'!SIS022_F_GamybinesPaskirtiesPastatu1PaslaugaPrieziuros1</vt:lpstr>
      <vt:lpstr>SIS022_F_GamybinesPaskirtiesPastatu1PaslaugaPrieziuros1</vt:lpstr>
      <vt:lpstr>'Forma 12'!SIS022_F_GamybinesPaskirtiesPastatu1PaslaugaPrieziuros2</vt:lpstr>
      <vt:lpstr>SIS022_F_GamybinesPaskirtiesPastatu1PaslaugaPrieziuros2</vt:lpstr>
      <vt:lpstr>'Forma 12'!SIS022_F_GamybinesPaskirtiesPastatu1PaslaugaReguliuojamos1</vt:lpstr>
      <vt:lpstr>SIS022_F_GamybinesPaskirtiesPastatu1PaslaugaReguliuojamos1</vt:lpstr>
      <vt:lpstr>'Forma 12'!SIS022_F_GamybinesPaskirtiesPastatu1PaslaugaReguliuojamos2</vt:lpstr>
      <vt:lpstr>SIS022_F_GamybinesPaskirtiesPastatu1PaslaugaReguliuojamos2</vt:lpstr>
      <vt:lpstr>'Forma 12'!SIS022_F_GamybinesPaskirtiesPastatu1PaslaugaReikalavimoIgyvendinimo</vt:lpstr>
      <vt:lpstr>SIS022_F_GamybinesPaskirtiesPastatu1PaslaugaReikalavimoIgyvendinimo</vt:lpstr>
      <vt:lpstr>'Forma 12'!SIS022_F_GamybinesPaskirtiesPastatu1PaslaugaTiekimo1</vt:lpstr>
      <vt:lpstr>SIS022_F_GamybinesPaskirtiesPastatu1PaslaugaTiekimo1</vt:lpstr>
      <vt:lpstr>'Forma 12'!SIS022_F_GamybinesPaskirtiesPastatu1PaslaugaTiekimo2</vt:lpstr>
      <vt:lpstr>SIS022_F_GamybinesPaskirtiesPastatu1PaslaugaTiekimo2</vt:lpstr>
      <vt:lpstr>'Forma 12'!SIS022_F_GamybinesPaskirtiesPastatu1PastatuSildymoPrieziura</vt:lpstr>
      <vt:lpstr>SIS022_F_GamybinesPaskirtiesPastatu1PastatuSildymoPrieziura</vt:lpstr>
      <vt:lpstr>'Forma 12'!SIS022_F_GamybinesPaskirtiesPastatu1PastatuSildymoRekonstrukcija</vt:lpstr>
      <vt:lpstr>SIS022_F_GamybinesPaskirtiesPastatu1PastatuSildymoRekonstrukcija</vt:lpstr>
      <vt:lpstr>'Forma 12'!SIS022_F_GamybinesPaskirtiesPastatu1RezervinesGaliosUztikrinimas</vt:lpstr>
      <vt:lpstr>SIS022_F_GamybinesPaskirtiesPastatu1RezervinesGaliosUztikrinimas</vt:lpstr>
      <vt:lpstr>'Forma 12'!SIS022_F_GamybinesPaskirtiesPastatu1Silumaproduktas</vt:lpstr>
      <vt:lpstr>SIS022_F_GamybinesPaskirtiesPastatu1Silumaproduktas</vt:lpstr>
      <vt:lpstr>'Forma 12'!SIS022_F_GamybinesPaskirtiesPastatu1SilumaTermofikacineseElektrinese</vt:lpstr>
      <vt:lpstr>SIS022_F_GamybinesPaskirtiesPastatu1SilumaTermofikacineseElektrinese</vt:lpstr>
      <vt:lpstr>'Forma 12'!SIS022_F_GamybinesPaskirtiesPastatu1SilumosPerdavimasCentralizuoto</vt:lpstr>
      <vt:lpstr>SIS022_F_GamybinesPaskirtiesPastatu1SilumosPerdavimasCentralizuoto</vt:lpstr>
      <vt:lpstr>'Forma 12'!SIS022_F_GamybinesPaskirtiesPastatu2BalansavimasCentralizuotoSilumos</vt:lpstr>
      <vt:lpstr>SIS022_F_GamybinesPaskirtiesPastatu2BalansavimasCentralizuotoSilumos</vt:lpstr>
      <vt:lpstr>'Forma 12'!SIS022_F_GamybinesPaskirtiesPastatu2BendrosiosSanaudos</vt:lpstr>
      <vt:lpstr>SIS022_F_GamybinesPaskirtiesPastatu2BendrosiosSanaudos</vt:lpstr>
      <vt:lpstr>'Forma 12'!SIS022_F_GamybinesPaskirtiesPastatu2ElGamybos</vt:lpstr>
      <vt:lpstr>SIS022_F_GamybinesPaskirtiesPastatu2ElGamybos</vt:lpstr>
      <vt:lpstr>'Forma 12'!SIS022_F_GamybinesPaskirtiesPastatu2KarstoVandensApskaitos</vt:lpstr>
      <vt:lpstr>SIS022_F_GamybinesPaskirtiesPastatu2KarstoVandensApskaitos</vt:lpstr>
      <vt:lpstr>'Forma 12'!SIS022_F_GamybinesPaskirtiesPastatu2KarstoVandensTemperaturos</vt:lpstr>
      <vt:lpstr>SIS022_F_GamybinesPaskirtiesPastatu2KarstoVandensTemperaturos</vt:lpstr>
      <vt:lpstr>'Forma 12'!SIS022_F_GamybinesPaskirtiesPastatu2KarstoVandensTiekimas</vt:lpstr>
      <vt:lpstr>SIS022_F_GamybinesPaskirtiesPastatu2KarstoVandensTiekimas</vt:lpstr>
      <vt:lpstr>'Forma 12'!SIS022_F_GamybinesPaskirtiesPastatu2PaslaugaAptarnavimo1</vt:lpstr>
      <vt:lpstr>SIS022_F_GamybinesPaskirtiesPastatu2PaslaugaAptarnavimo1</vt:lpstr>
      <vt:lpstr>'Forma 12'!SIS022_F_GamybinesPaskirtiesPastatu2PaslaugaAptarnavimo2</vt:lpstr>
      <vt:lpstr>SIS022_F_GamybinesPaskirtiesPastatu2PaslaugaAptarnavimo2</vt:lpstr>
      <vt:lpstr>'Forma 12'!SIS022_F_GamybinesPaskirtiesPastatu2PaslaugaGamybos1</vt:lpstr>
      <vt:lpstr>SIS022_F_GamybinesPaskirtiesPastatu2PaslaugaGamybos1</vt:lpstr>
      <vt:lpstr>'Forma 12'!SIS022_F_GamybinesPaskirtiesPastatu2PaslaugaGamybos2</vt:lpstr>
      <vt:lpstr>SIS022_F_GamybinesPaskirtiesPastatu2PaslaugaGamybos2</vt:lpstr>
      <vt:lpstr>'Forma 12'!SIS022_F_GamybinesPaskirtiesPastatu2PaslaugaNereguliuojamos1</vt:lpstr>
      <vt:lpstr>SIS022_F_GamybinesPaskirtiesPastatu2PaslaugaNereguliuojamos1</vt:lpstr>
      <vt:lpstr>'Forma 12'!SIS022_F_GamybinesPaskirtiesPastatu2PaslaugaNereguliuojamos2</vt:lpstr>
      <vt:lpstr>SIS022_F_GamybinesPaskirtiesPastatu2PaslaugaNereguliuojamos2</vt:lpstr>
      <vt:lpstr>'Forma 12'!SIS022_F_GamybinesPaskirtiesPastatu2PaslaugaPerdavimo1</vt:lpstr>
      <vt:lpstr>SIS022_F_GamybinesPaskirtiesPastatu2PaslaugaPerdavimo1</vt:lpstr>
      <vt:lpstr>'Forma 12'!SIS022_F_GamybinesPaskirtiesPastatu2PaslaugaPerdavimo2</vt:lpstr>
      <vt:lpstr>SIS022_F_GamybinesPaskirtiesPastatu2PaslaugaPerdavimo2</vt:lpstr>
      <vt:lpstr>'Forma 12'!SIS022_F_GamybinesPaskirtiesPastatu2PaslaugaPrieziuros1</vt:lpstr>
      <vt:lpstr>SIS022_F_GamybinesPaskirtiesPastatu2PaslaugaPrieziuros1</vt:lpstr>
      <vt:lpstr>'Forma 12'!SIS022_F_GamybinesPaskirtiesPastatu2PaslaugaPrieziuros2</vt:lpstr>
      <vt:lpstr>SIS022_F_GamybinesPaskirtiesPastatu2PaslaugaPrieziuros2</vt:lpstr>
      <vt:lpstr>'Forma 12'!SIS022_F_GamybinesPaskirtiesPastatu2PaslaugaReguliuojamos1</vt:lpstr>
      <vt:lpstr>SIS022_F_GamybinesPaskirtiesPastatu2PaslaugaReguliuojamos1</vt:lpstr>
      <vt:lpstr>'Forma 12'!SIS022_F_GamybinesPaskirtiesPastatu2PaslaugaReguliuojamos2</vt:lpstr>
      <vt:lpstr>SIS022_F_GamybinesPaskirtiesPastatu2PaslaugaReguliuojamos2</vt:lpstr>
      <vt:lpstr>'Forma 12'!SIS022_F_GamybinesPaskirtiesPastatu2PaslaugaReikalavimoIgyvendinimo</vt:lpstr>
      <vt:lpstr>SIS022_F_GamybinesPaskirtiesPastatu2PaslaugaReikalavimoIgyvendinimo</vt:lpstr>
      <vt:lpstr>'Forma 12'!SIS022_F_GamybinesPaskirtiesPastatu2PaslaugaTiekimo1</vt:lpstr>
      <vt:lpstr>SIS022_F_GamybinesPaskirtiesPastatu2PaslaugaTiekimo1</vt:lpstr>
      <vt:lpstr>'Forma 12'!SIS022_F_GamybinesPaskirtiesPastatu2PaslaugaTiekimo2</vt:lpstr>
      <vt:lpstr>SIS022_F_GamybinesPaskirtiesPastatu2PaslaugaTiekimo2</vt:lpstr>
      <vt:lpstr>'Forma 12'!SIS022_F_GamybinesPaskirtiesPastatu2PastatuSildymoPrieziura</vt:lpstr>
      <vt:lpstr>SIS022_F_GamybinesPaskirtiesPastatu2PastatuSildymoPrieziura</vt:lpstr>
      <vt:lpstr>'Forma 12'!SIS022_F_GamybinesPaskirtiesPastatu2PastatuSildymoRekonstrukcija</vt:lpstr>
      <vt:lpstr>SIS022_F_GamybinesPaskirtiesPastatu2PastatuSildymoRekonstrukcija</vt:lpstr>
      <vt:lpstr>'Forma 12'!SIS022_F_GamybinesPaskirtiesPastatu2RezervinesGaliosUztikrinimas</vt:lpstr>
      <vt:lpstr>SIS022_F_GamybinesPaskirtiesPastatu2RezervinesGaliosUztikrinimas</vt:lpstr>
      <vt:lpstr>'Forma 12'!SIS022_F_GamybinesPaskirtiesPastatu2Silumaproduktas</vt:lpstr>
      <vt:lpstr>SIS022_F_GamybinesPaskirtiesPastatu2Silumaproduktas</vt:lpstr>
      <vt:lpstr>'Forma 12'!SIS022_F_GamybinesPaskirtiesPastatu2SilumaTermofikacineseElektrinese</vt:lpstr>
      <vt:lpstr>SIS022_F_GamybinesPaskirtiesPastatu2SilumaTermofikacineseElektrinese</vt:lpstr>
      <vt:lpstr>'Forma 12'!SIS022_F_GamybinesPaskirtiesPastatu2SilumosPerdavimasCentralizuoto</vt:lpstr>
      <vt:lpstr>SIS022_F_GamybinesPaskirtiesPastatu2SilumosPerdavimasCentralizuoto</vt:lpstr>
      <vt:lpstr>'Forma 12'!SIS022_F_GamybinesPaskirtiesPastatu3BalansavimasCentralizuotoSilumos</vt:lpstr>
      <vt:lpstr>SIS022_F_GamybinesPaskirtiesPastatu3BalansavimasCentralizuotoSilumos</vt:lpstr>
      <vt:lpstr>'Forma 12'!SIS022_F_GamybinesPaskirtiesPastatu3BendrosiosSanaudos</vt:lpstr>
      <vt:lpstr>SIS022_F_GamybinesPaskirtiesPastatu3BendrosiosSanaudos</vt:lpstr>
      <vt:lpstr>'Forma 12'!SIS022_F_GamybinesPaskirtiesPastatu3ElGamybos</vt:lpstr>
      <vt:lpstr>SIS022_F_GamybinesPaskirtiesPastatu3ElGamybos</vt:lpstr>
      <vt:lpstr>'Forma 12'!SIS022_F_GamybinesPaskirtiesPastatu3KarstoVandensApskaitos</vt:lpstr>
      <vt:lpstr>SIS022_F_GamybinesPaskirtiesPastatu3KarstoVandensApskaitos</vt:lpstr>
      <vt:lpstr>'Forma 12'!SIS022_F_GamybinesPaskirtiesPastatu3KarstoVandensTemperaturos</vt:lpstr>
      <vt:lpstr>SIS022_F_GamybinesPaskirtiesPastatu3KarstoVandensTemperaturos</vt:lpstr>
      <vt:lpstr>'Forma 12'!SIS022_F_GamybinesPaskirtiesPastatu3KarstoVandensTiekimas</vt:lpstr>
      <vt:lpstr>SIS022_F_GamybinesPaskirtiesPastatu3KarstoVandensTiekimas</vt:lpstr>
      <vt:lpstr>'Forma 12'!SIS022_F_GamybinesPaskirtiesPastatu3PaslaugaAptarnavimo1</vt:lpstr>
      <vt:lpstr>SIS022_F_GamybinesPaskirtiesPastatu3PaslaugaAptarnavimo1</vt:lpstr>
      <vt:lpstr>'Forma 12'!SIS022_F_GamybinesPaskirtiesPastatu3PaslaugaAptarnavimo2</vt:lpstr>
      <vt:lpstr>SIS022_F_GamybinesPaskirtiesPastatu3PaslaugaAptarnavimo2</vt:lpstr>
      <vt:lpstr>'Forma 12'!SIS022_F_GamybinesPaskirtiesPastatu3PaslaugaGamybos1</vt:lpstr>
      <vt:lpstr>SIS022_F_GamybinesPaskirtiesPastatu3PaslaugaGamybos1</vt:lpstr>
      <vt:lpstr>'Forma 12'!SIS022_F_GamybinesPaskirtiesPastatu3PaslaugaGamybos2</vt:lpstr>
      <vt:lpstr>SIS022_F_GamybinesPaskirtiesPastatu3PaslaugaGamybos2</vt:lpstr>
      <vt:lpstr>'Forma 12'!SIS022_F_GamybinesPaskirtiesPastatu3PaslaugaNereguliuojamos1</vt:lpstr>
      <vt:lpstr>SIS022_F_GamybinesPaskirtiesPastatu3PaslaugaNereguliuojamos1</vt:lpstr>
      <vt:lpstr>'Forma 12'!SIS022_F_GamybinesPaskirtiesPastatu3PaslaugaNereguliuojamos2</vt:lpstr>
      <vt:lpstr>SIS022_F_GamybinesPaskirtiesPastatu3PaslaugaNereguliuojamos2</vt:lpstr>
      <vt:lpstr>'Forma 12'!SIS022_F_GamybinesPaskirtiesPastatu3PaslaugaPerdavimo1</vt:lpstr>
      <vt:lpstr>SIS022_F_GamybinesPaskirtiesPastatu3PaslaugaPerdavimo1</vt:lpstr>
      <vt:lpstr>'Forma 12'!SIS022_F_GamybinesPaskirtiesPastatu3PaslaugaPerdavimo2</vt:lpstr>
      <vt:lpstr>SIS022_F_GamybinesPaskirtiesPastatu3PaslaugaPerdavimo2</vt:lpstr>
      <vt:lpstr>'Forma 12'!SIS022_F_GamybinesPaskirtiesPastatu3PaslaugaPrieziuros1</vt:lpstr>
      <vt:lpstr>SIS022_F_GamybinesPaskirtiesPastatu3PaslaugaPrieziuros1</vt:lpstr>
      <vt:lpstr>'Forma 12'!SIS022_F_GamybinesPaskirtiesPastatu3PaslaugaPrieziuros2</vt:lpstr>
      <vt:lpstr>SIS022_F_GamybinesPaskirtiesPastatu3PaslaugaPrieziuros2</vt:lpstr>
      <vt:lpstr>'Forma 12'!SIS022_F_GamybinesPaskirtiesPastatu3PaslaugaReguliuojamos1</vt:lpstr>
      <vt:lpstr>SIS022_F_GamybinesPaskirtiesPastatu3PaslaugaReguliuojamos1</vt:lpstr>
      <vt:lpstr>'Forma 12'!SIS022_F_GamybinesPaskirtiesPastatu3PaslaugaReguliuojamos2</vt:lpstr>
      <vt:lpstr>SIS022_F_GamybinesPaskirtiesPastatu3PaslaugaReguliuojamos2</vt:lpstr>
      <vt:lpstr>'Forma 12'!SIS022_F_GamybinesPaskirtiesPastatu3PaslaugaReikalavimoIgyvendinimo</vt:lpstr>
      <vt:lpstr>SIS022_F_GamybinesPaskirtiesPastatu3PaslaugaReikalavimoIgyvendinimo</vt:lpstr>
      <vt:lpstr>'Forma 12'!SIS022_F_GamybinesPaskirtiesPastatu3PaslaugaTiekimo1</vt:lpstr>
      <vt:lpstr>SIS022_F_GamybinesPaskirtiesPastatu3PaslaugaTiekimo1</vt:lpstr>
      <vt:lpstr>'Forma 12'!SIS022_F_GamybinesPaskirtiesPastatu3PaslaugaTiekimo2</vt:lpstr>
      <vt:lpstr>SIS022_F_GamybinesPaskirtiesPastatu3PaslaugaTiekimo2</vt:lpstr>
      <vt:lpstr>'Forma 12'!SIS022_F_GamybinesPaskirtiesPastatu3PastatuSildymoPrieziura</vt:lpstr>
      <vt:lpstr>SIS022_F_GamybinesPaskirtiesPastatu3PastatuSildymoPrieziura</vt:lpstr>
      <vt:lpstr>'Forma 12'!SIS022_F_GamybinesPaskirtiesPastatu3PastatuSildymoRekonstrukcija</vt:lpstr>
      <vt:lpstr>SIS022_F_GamybinesPaskirtiesPastatu3PastatuSildymoRekonstrukcija</vt:lpstr>
      <vt:lpstr>'Forma 12'!SIS022_F_GamybinesPaskirtiesPastatu3RezervinesGaliosUztikrinimas</vt:lpstr>
      <vt:lpstr>SIS022_F_GamybinesPaskirtiesPastatu3RezervinesGaliosUztikrinimas</vt:lpstr>
      <vt:lpstr>'Forma 12'!SIS022_F_GamybinesPaskirtiesPastatu3Silumaproduktas</vt:lpstr>
      <vt:lpstr>SIS022_F_GamybinesPaskirtiesPastatu3Silumaproduktas</vt:lpstr>
      <vt:lpstr>'Forma 12'!SIS022_F_GamybinesPaskirtiesPastatu3SilumaTermofikacineseElektrinese</vt:lpstr>
      <vt:lpstr>SIS022_F_GamybinesPaskirtiesPastatu3SilumaTermofikacineseElektrinese</vt:lpstr>
      <vt:lpstr>'Forma 12'!SIS022_F_GamybinesPaskirtiesPastatu3SilumosPerdavimasCentralizuoto</vt:lpstr>
      <vt:lpstr>SIS022_F_GamybinesPaskirtiesPastatu3SilumosPerdavimasCentralizuoto</vt:lpstr>
      <vt:lpstr>'Forma 12'!SIS022_F_GamybosObjektuEinamojoBalansavimasCentralizuotoSilumos</vt:lpstr>
      <vt:lpstr>SIS022_F_GamybosObjektuEinamojoBalansavimasCentralizuotoSilumos</vt:lpstr>
      <vt:lpstr>'Forma 12'!SIS022_F_GamybosObjektuEinamojoBendrosiosSanaudos</vt:lpstr>
      <vt:lpstr>SIS022_F_GamybosObjektuEinamojoBendrosiosSanaudos</vt:lpstr>
      <vt:lpstr>'Forma 12'!SIS022_F_GamybosObjektuEinamojoElGamybos</vt:lpstr>
      <vt:lpstr>SIS022_F_GamybosObjektuEinamojoElGamybos</vt:lpstr>
      <vt:lpstr>'Forma 12'!SIS022_F_GamybosObjektuEinamojoKarstoVandensApskaitos</vt:lpstr>
      <vt:lpstr>SIS022_F_GamybosObjektuEinamojoKarstoVandensApskaitos</vt:lpstr>
      <vt:lpstr>'Forma 12'!SIS022_F_GamybosObjektuEinamojoKarstoVandensTemperaturos</vt:lpstr>
      <vt:lpstr>SIS022_F_GamybosObjektuEinamojoKarstoVandensTemperaturos</vt:lpstr>
      <vt:lpstr>'Forma 12'!SIS022_F_GamybosObjektuEinamojoKarstoVandensTiekimas</vt:lpstr>
      <vt:lpstr>SIS022_F_GamybosObjektuEinamojoKarstoVandensTiekimas</vt:lpstr>
      <vt:lpstr>'Forma 12'!SIS022_F_GamybosObjektuEinamojoPaslaugaAptarnavimo1</vt:lpstr>
      <vt:lpstr>SIS022_F_GamybosObjektuEinamojoPaslaugaAptarnavimo1</vt:lpstr>
      <vt:lpstr>'Forma 12'!SIS022_F_GamybosObjektuEinamojoPaslaugaAptarnavimo2</vt:lpstr>
      <vt:lpstr>SIS022_F_GamybosObjektuEinamojoPaslaugaAptarnavimo2</vt:lpstr>
      <vt:lpstr>'Forma 12'!SIS022_F_GamybosObjektuEinamojoPaslaugaGamybos1</vt:lpstr>
      <vt:lpstr>SIS022_F_GamybosObjektuEinamojoPaslaugaGamybos1</vt:lpstr>
      <vt:lpstr>'Forma 12'!SIS022_F_GamybosObjektuEinamojoPaslaugaGamybos2</vt:lpstr>
      <vt:lpstr>SIS022_F_GamybosObjektuEinamojoPaslaugaGamybos2</vt:lpstr>
      <vt:lpstr>'Forma 12'!SIS022_F_GamybosObjektuEinamojoPaslaugaNereguliuojamos1</vt:lpstr>
      <vt:lpstr>SIS022_F_GamybosObjektuEinamojoPaslaugaNereguliuojamos1</vt:lpstr>
      <vt:lpstr>'Forma 12'!SIS022_F_GamybosObjektuEinamojoPaslaugaNereguliuojamos2</vt:lpstr>
      <vt:lpstr>SIS022_F_GamybosObjektuEinamojoPaslaugaNereguliuojamos2</vt:lpstr>
      <vt:lpstr>'Forma 12'!SIS022_F_GamybosObjektuEinamojoPaslaugaPerdavimo1</vt:lpstr>
      <vt:lpstr>SIS022_F_GamybosObjektuEinamojoPaslaugaPerdavimo1</vt:lpstr>
      <vt:lpstr>'Forma 12'!SIS022_F_GamybosObjektuEinamojoPaslaugaPerdavimo2</vt:lpstr>
      <vt:lpstr>SIS022_F_GamybosObjektuEinamojoPaslaugaPerdavimo2</vt:lpstr>
      <vt:lpstr>'Forma 12'!SIS022_F_GamybosObjektuEinamojoPaslaugaPrieziuros1</vt:lpstr>
      <vt:lpstr>SIS022_F_GamybosObjektuEinamojoPaslaugaPrieziuros1</vt:lpstr>
      <vt:lpstr>'Forma 12'!SIS022_F_GamybosObjektuEinamojoPaslaugaPrieziuros2</vt:lpstr>
      <vt:lpstr>SIS022_F_GamybosObjektuEinamojoPaslaugaPrieziuros2</vt:lpstr>
      <vt:lpstr>'Forma 12'!SIS022_F_GamybosObjektuEinamojoPaslaugaReguliuojamos1</vt:lpstr>
      <vt:lpstr>SIS022_F_GamybosObjektuEinamojoPaslaugaReguliuojamos1</vt:lpstr>
      <vt:lpstr>'Forma 12'!SIS022_F_GamybosObjektuEinamojoPaslaugaReguliuojamos2</vt:lpstr>
      <vt:lpstr>SIS022_F_GamybosObjektuEinamojoPaslaugaReguliuojamos2</vt:lpstr>
      <vt:lpstr>'Forma 12'!SIS022_F_GamybosObjektuEinamojoPaslaugaReikalavimoIgyvendinimo</vt:lpstr>
      <vt:lpstr>SIS022_F_GamybosObjektuEinamojoPaslaugaReikalavimoIgyvendinimo</vt:lpstr>
      <vt:lpstr>'Forma 12'!SIS022_F_GamybosObjektuEinamojoPaslaugaTiekimo1</vt:lpstr>
      <vt:lpstr>SIS022_F_GamybosObjektuEinamojoPaslaugaTiekimo1</vt:lpstr>
      <vt:lpstr>'Forma 12'!SIS022_F_GamybosObjektuEinamojoPaslaugaTiekimo2</vt:lpstr>
      <vt:lpstr>SIS022_F_GamybosObjektuEinamojoPaslaugaTiekimo2</vt:lpstr>
      <vt:lpstr>'Forma 12'!SIS022_F_GamybosObjektuEinamojoPastatuSildymoPrieziura</vt:lpstr>
      <vt:lpstr>SIS022_F_GamybosObjektuEinamojoPastatuSildymoPrieziura</vt:lpstr>
      <vt:lpstr>'Forma 12'!SIS022_F_GamybosObjektuEinamojoPastatuSildymoRekonstrukcija</vt:lpstr>
      <vt:lpstr>SIS022_F_GamybosObjektuEinamojoPastatuSildymoRekonstrukcija</vt:lpstr>
      <vt:lpstr>'Forma 12'!SIS022_F_GamybosObjektuEinamojoRezervinesGaliosUztikrinimas</vt:lpstr>
      <vt:lpstr>SIS022_F_GamybosObjektuEinamojoRezervinesGaliosUztikrinimas</vt:lpstr>
      <vt:lpstr>'Forma 12'!SIS022_F_GamybosObjektuEinamojoSilumaproduktas</vt:lpstr>
      <vt:lpstr>SIS022_F_GamybosObjektuEinamojoSilumaproduktas</vt:lpstr>
      <vt:lpstr>'Forma 12'!SIS022_F_GamybosObjektuEinamojoSilumaTermofikacineseElektrinese</vt:lpstr>
      <vt:lpstr>SIS022_F_GamybosObjektuEinamojoSilumaTermofikacineseElektrinese</vt:lpstr>
      <vt:lpstr>'Forma 12'!SIS022_F_GamybosObjektuEinamojoSilumosPerdavimasCentralizuoto</vt:lpstr>
      <vt:lpstr>SIS022_F_GamybosObjektuEinamojoSilumosPerdavimasCentralizuoto</vt:lpstr>
      <vt:lpstr>'Forma 12'!SIS022_F_GamtiniuDujuIsigijimoBalansavimasCentralizuotoSilumos</vt:lpstr>
      <vt:lpstr>SIS022_F_GamtiniuDujuIsigijimoBalansavimasCentralizuotoSilumos</vt:lpstr>
      <vt:lpstr>'Forma 12'!SIS022_F_GamtiniuDujuIsigijimoBendrosiosSanaudos</vt:lpstr>
      <vt:lpstr>SIS022_F_GamtiniuDujuIsigijimoBendrosiosSanaudos</vt:lpstr>
      <vt:lpstr>'Forma 12'!SIS022_F_GamtiniuDujuIsigijimoElGamybos</vt:lpstr>
      <vt:lpstr>SIS022_F_GamtiniuDujuIsigijimoElGamybos</vt:lpstr>
      <vt:lpstr>'Forma 12'!SIS022_F_GamtiniuDujuIsigijimoKarstoVandensApskaitos</vt:lpstr>
      <vt:lpstr>SIS022_F_GamtiniuDujuIsigijimoKarstoVandensApskaitos</vt:lpstr>
      <vt:lpstr>'Forma 12'!SIS022_F_GamtiniuDujuIsigijimoKarstoVandensTemperaturos</vt:lpstr>
      <vt:lpstr>SIS022_F_GamtiniuDujuIsigijimoKarstoVandensTemperaturos</vt:lpstr>
      <vt:lpstr>'Forma 12'!SIS022_F_GamtiniuDujuIsigijimoKarstoVandensTiekimas</vt:lpstr>
      <vt:lpstr>SIS022_F_GamtiniuDujuIsigijimoKarstoVandensTiekimas</vt:lpstr>
      <vt:lpstr>'Forma 12'!SIS022_F_GamtiniuDujuIsigijimoPaslaugaAptarnavimo1</vt:lpstr>
      <vt:lpstr>SIS022_F_GamtiniuDujuIsigijimoPaslaugaAptarnavimo1</vt:lpstr>
      <vt:lpstr>'Forma 12'!SIS022_F_GamtiniuDujuIsigijimoPaslaugaAptarnavimo2</vt:lpstr>
      <vt:lpstr>SIS022_F_GamtiniuDujuIsigijimoPaslaugaAptarnavimo2</vt:lpstr>
      <vt:lpstr>'Forma 12'!SIS022_F_GamtiniuDujuIsigijimoPaslaugaGamybos1</vt:lpstr>
      <vt:lpstr>SIS022_F_GamtiniuDujuIsigijimoPaslaugaGamybos1</vt:lpstr>
      <vt:lpstr>'Forma 12'!SIS022_F_GamtiniuDujuIsigijimoPaslaugaGamybos2</vt:lpstr>
      <vt:lpstr>SIS022_F_GamtiniuDujuIsigijimoPaslaugaGamybos2</vt:lpstr>
      <vt:lpstr>'Forma 12'!SIS022_F_GamtiniuDujuIsigijimoPaslaugaNereguliuojamos1</vt:lpstr>
      <vt:lpstr>SIS022_F_GamtiniuDujuIsigijimoPaslaugaNereguliuojamos1</vt:lpstr>
      <vt:lpstr>'Forma 12'!SIS022_F_GamtiniuDujuIsigijimoPaslaugaNereguliuojamos2</vt:lpstr>
      <vt:lpstr>SIS022_F_GamtiniuDujuIsigijimoPaslaugaNereguliuojamos2</vt:lpstr>
      <vt:lpstr>'Forma 12'!SIS022_F_GamtiniuDujuIsigijimoPaslaugaPerdavimo1</vt:lpstr>
      <vt:lpstr>SIS022_F_GamtiniuDujuIsigijimoPaslaugaPerdavimo1</vt:lpstr>
      <vt:lpstr>'Forma 12'!SIS022_F_GamtiniuDujuIsigijimoPaslaugaPerdavimo2</vt:lpstr>
      <vt:lpstr>SIS022_F_GamtiniuDujuIsigijimoPaslaugaPerdavimo2</vt:lpstr>
      <vt:lpstr>'Forma 12'!SIS022_F_GamtiniuDujuIsigijimoPaslaugaPrieziuros1</vt:lpstr>
      <vt:lpstr>SIS022_F_GamtiniuDujuIsigijimoPaslaugaPrieziuros1</vt:lpstr>
      <vt:lpstr>'Forma 12'!SIS022_F_GamtiniuDujuIsigijimoPaslaugaPrieziuros2</vt:lpstr>
      <vt:lpstr>SIS022_F_GamtiniuDujuIsigijimoPaslaugaPrieziuros2</vt:lpstr>
      <vt:lpstr>'Forma 12'!SIS022_F_GamtiniuDujuIsigijimoPaslaugaReguliuojamos1</vt:lpstr>
      <vt:lpstr>SIS022_F_GamtiniuDujuIsigijimoPaslaugaReguliuojamos1</vt:lpstr>
      <vt:lpstr>'Forma 12'!SIS022_F_GamtiniuDujuIsigijimoPaslaugaReguliuojamos2</vt:lpstr>
      <vt:lpstr>SIS022_F_GamtiniuDujuIsigijimoPaslaugaReguliuojamos2</vt:lpstr>
      <vt:lpstr>'Forma 12'!SIS022_F_GamtiniuDujuIsigijimoPaslaugaReikalavimoIgyvendinimo</vt:lpstr>
      <vt:lpstr>SIS022_F_GamtiniuDujuIsigijimoPaslaugaReikalavimoIgyvendinimo</vt:lpstr>
      <vt:lpstr>'Forma 12'!SIS022_F_GamtiniuDujuIsigijimoPaslaugaTiekimo1</vt:lpstr>
      <vt:lpstr>SIS022_F_GamtiniuDujuIsigijimoPaslaugaTiekimo1</vt:lpstr>
      <vt:lpstr>'Forma 12'!SIS022_F_GamtiniuDujuIsigijimoPaslaugaTiekimo2</vt:lpstr>
      <vt:lpstr>SIS022_F_GamtiniuDujuIsigijimoPaslaugaTiekimo2</vt:lpstr>
      <vt:lpstr>'Forma 12'!SIS022_F_GamtiniuDujuIsigijimoPastatuSildymoPrieziura</vt:lpstr>
      <vt:lpstr>SIS022_F_GamtiniuDujuIsigijimoPastatuSildymoPrieziura</vt:lpstr>
      <vt:lpstr>'Forma 12'!SIS022_F_GamtiniuDujuIsigijimoPastatuSildymoRekonstrukcija</vt:lpstr>
      <vt:lpstr>SIS022_F_GamtiniuDujuIsigijimoPastatuSildymoRekonstrukcija</vt:lpstr>
      <vt:lpstr>'Forma 12'!SIS022_F_GamtiniuDujuIsigijimoRezervinesGaliosUztikrinimas</vt:lpstr>
      <vt:lpstr>SIS022_F_GamtiniuDujuIsigijimoRezervinesGaliosUztikrinimas</vt:lpstr>
      <vt:lpstr>'Forma 12'!SIS022_F_GamtiniuDujuIsigijimoSilumaproduktas</vt:lpstr>
      <vt:lpstr>SIS022_F_GamtiniuDujuIsigijimoSilumaproduktas</vt:lpstr>
      <vt:lpstr>'Forma 12'!SIS022_F_GamtiniuDujuIsigijimoSilumaTermofikacineseElektrinese</vt:lpstr>
      <vt:lpstr>SIS022_F_GamtiniuDujuIsigijimoSilumaTermofikacineseElektrinese</vt:lpstr>
      <vt:lpstr>'Forma 12'!SIS022_F_GamtiniuDujuIsigijimoSilumosPerdavimasCentralizuoto</vt:lpstr>
      <vt:lpstr>SIS022_F_GamtiniuDujuIsigijimoSilumosPerdavimasCentralizuoto</vt:lpstr>
      <vt:lpstr>'Forma 12'!SIS022_F_GarantinioFondoImokuBalansavimasCentralizuotoSilumos</vt:lpstr>
      <vt:lpstr>SIS022_F_GarantinioFondoImokuBalansavimasCentralizuotoSilumos</vt:lpstr>
      <vt:lpstr>'Forma 12'!SIS022_F_GarantinioFondoImokuBendrosiosSanaudos</vt:lpstr>
      <vt:lpstr>SIS022_F_GarantinioFondoImokuBendrosiosSanaudos</vt:lpstr>
      <vt:lpstr>'Forma 12'!SIS022_F_GarantinioFondoImokuElGamybos</vt:lpstr>
      <vt:lpstr>SIS022_F_GarantinioFondoImokuElGamybos</vt:lpstr>
      <vt:lpstr>'Forma 12'!SIS022_F_GarantinioFondoImokuKarstoVandensApskaitos</vt:lpstr>
      <vt:lpstr>SIS022_F_GarantinioFondoImokuKarstoVandensApskaitos</vt:lpstr>
      <vt:lpstr>'Forma 12'!SIS022_F_GarantinioFondoImokuKarstoVandensTemperaturos</vt:lpstr>
      <vt:lpstr>SIS022_F_GarantinioFondoImokuKarstoVandensTemperaturos</vt:lpstr>
      <vt:lpstr>'Forma 12'!SIS022_F_GarantinioFondoImokuKarstoVandensTiekimas</vt:lpstr>
      <vt:lpstr>SIS022_F_GarantinioFondoImokuKarstoVandensTiekimas</vt:lpstr>
      <vt:lpstr>'Forma 12'!SIS022_F_GarantinioFondoImokuPaslaugaAptarnavimo1</vt:lpstr>
      <vt:lpstr>SIS022_F_GarantinioFondoImokuPaslaugaAptarnavimo1</vt:lpstr>
      <vt:lpstr>'Forma 12'!SIS022_F_GarantinioFondoImokuPaslaugaAptarnavimo2</vt:lpstr>
      <vt:lpstr>SIS022_F_GarantinioFondoImokuPaslaugaAptarnavimo2</vt:lpstr>
      <vt:lpstr>'Forma 12'!SIS022_F_GarantinioFondoImokuPaslaugaGamybos1</vt:lpstr>
      <vt:lpstr>SIS022_F_GarantinioFondoImokuPaslaugaGamybos1</vt:lpstr>
      <vt:lpstr>'Forma 12'!SIS022_F_GarantinioFondoImokuPaslaugaGamybos2</vt:lpstr>
      <vt:lpstr>SIS022_F_GarantinioFondoImokuPaslaugaGamybos2</vt:lpstr>
      <vt:lpstr>'Forma 12'!SIS022_F_GarantinioFondoImokuPaslaugaNereguliuojamos1</vt:lpstr>
      <vt:lpstr>SIS022_F_GarantinioFondoImokuPaslaugaNereguliuojamos1</vt:lpstr>
      <vt:lpstr>'Forma 12'!SIS022_F_GarantinioFondoImokuPaslaugaNereguliuojamos2</vt:lpstr>
      <vt:lpstr>SIS022_F_GarantinioFondoImokuPaslaugaNereguliuojamos2</vt:lpstr>
      <vt:lpstr>'Forma 12'!SIS022_F_GarantinioFondoImokuPaslaugaPerdavimo1</vt:lpstr>
      <vt:lpstr>SIS022_F_GarantinioFondoImokuPaslaugaPerdavimo1</vt:lpstr>
      <vt:lpstr>'Forma 12'!SIS022_F_GarantinioFondoImokuPaslaugaPerdavimo2</vt:lpstr>
      <vt:lpstr>SIS022_F_GarantinioFondoImokuPaslaugaPerdavimo2</vt:lpstr>
      <vt:lpstr>'Forma 12'!SIS022_F_GarantinioFondoImokuPaslaugaPrieziuros1</vt:lpstr>
      <vt:lpstr>SIS022_F_GarantinioFondoImokuPaslaugaPrieziuros1</vt:lpstr>
      <vt:lpstr>'Forma 12'!SIS022_F_GarantinioFondoImokuPaslaugaPrieziuros2</vt:lpstr>
      <vt:lpstr>SIS022_F_GarantinioFondoImokuPaslaugaPrieziuros2</vt:lpstr>
      <vt:lpstr>'Forma 12'!SIS022_F_GarantinioFondoImokuPaslaugaReguliuojamos1</vt:lpstr>
      <vt:lpstr>SIS022_F_GarantinioFondoImokuPaslaugaReguliuojamos1</vt:lpstr>
      <vt:lpstr>'Forma 12'!SIS022_F_GarantinioFondoImokuPaslaugaReguliuojamos2</vt:lpstr>
      <vt:lpstr>SIS022_F_GarantinioFondoImokuPaslaugaReguliuojamos2</vt:lpstr>
      <vt:lpstr>'Forma 12'!SIS022_F_GarantinioFondoImokuPaslaugaReikalavimoIgyvendinimo</vt:lpstr>
      <vt:lpstr>SIS022_F_GarantinioFondoImokuPaslaugaReikalavimoIgyvendinimo</vt:lpstr>
      <vt:lpstr>'Forma 12'!SIS022_F_GarantinioFondoImokuPaslaugaTiekimo1</vt:lpstr>
      <vt:lpstr>SIS022_F_GarantinioFondoImokuPaslaugaTiekimo1</vt:lpstr>
      <vt:lpstr>'Forma 12'!SIS022_F_GarantinioFondoImokuPaslaugaTiekimo2</vt:lpstr>
      <vt:lpstr>SIS022_F_GarantinioFondoImokuPaslaugaTiekimo2</vt:lpstr>
      <vt:lpstr>'Forma 12'!SIS022_F_GarantinioFondoImokuPastatuSildymoPrieziura</vt:lpstr>
      <vt:lpstr>SIS022_F_GarantinioFondoImokuPastatuSildymoPrieziura</vt:lpstr>
      <vt:lpstr>'Forma 12'!SIS022_F_GarantinioFondoImokuPastatuSildymoRekonstrukcija</vt:lpstr>
      <vt:lpstr>SIS022_F_GarantinioFondoImokuPastatuSildymoRekonstrukcija</vt:lpstr>
      <vt:lpstr>'Forma 12'!SIS022_F_GarantinioFondoImokuRezervinesGaliosUztikrinimas</vt:lpstr>
      <vt:lpstr>SIS022_F_GarantinioFondoImokuRezervinesGaliosUztikrinimas</vt:lpstr>
      <vt:lpstr>'Forma 12'!SIS022_F_GarantinioFondoImokuSilumaproduktas</vt:lpstr>
      <vt:lpstr>SIS022_F_GarantinioFondoImokuSilumaproduktas</vt:lpstr>
      <vt:lpstr>'Forma 12'!SIS022_F_GarantinioFondoImokuSilumaTermofikacineseElektrinese</vt:lpstr>
      <vt:lpstr>SIS022_F_GarantinioFondoImokuSilumaTermofikacineseElektrinese</vt:lpstr>
      <vt:lpstr>'Forma 12'!SIS022_F_GarantinioFondoImokuSilumosPerdavimasCentralizuoto</vt:lpstr>
      <vt:lpstr>SIS022_F_GarantinioFondoImokuSilumosPerdavimasCentralizuoto</vt:lpstr>
      <vt:lpstr>'Forma 12'!SIS022_F_InvesticinioTurtoNusidevejimoBalansavimasCentralizuotoSilumos</vt:lpstr>
      <vt:lpstr>SIS022_F_InvesticinioTurtoNusidevejimoBalansavimasCentralizuotoSilumos</vt:lpstr>
      <vt:lpstr>'Forma 12'!SIS022_F_InvesticinioTurtoNusidevejimoBendrosiosSanaudos</vt:lpstr>
      <vt:lpstr>SIS022_F_InvesticinioTurtoNusidevejimoBendrosiosSanaudos</vt:lpstr>
      <vt:lpstr>'Forma 12'!SIS022_F_InvesticinioTurtoNusidevejimoElGamybos</vt:lpstr>
      <vt:lpstr>SIS022_F_InvesticinioTurtoNusidevejimoElGamybos</vt:lpstr>
      <vt:lpstr>'Forma 12'!SIS022_F_InvesticinioTurtoNusidevejimoKarstoVandensApskaitos</vt:lpstr>
      <vt:lpstr>SIS022_F_InvesticinioTurtoNusidevejimoKarstoVandensApskaitos</vt:lpstr>
      <vt:lpstr>'Forma 12'!SIS022_F_InvesticinioTurtoNusidevejimoKarstoVandensTemperaturos</vt:lpstr>
      <vt:lpstr>SIS022_F_InvesticinioTurtoNusidevejimoKarstoVandensTemperaturos</vt:lpstr>
      <vt:lpstr>'Forma 12'!SIS022_F_InvesticinioTurtoNusidevejimoKarstoVandensTiekimas</vt:lpstr>
      <vt:lpstr>SIS022_F_InvesticinioTurtoNusidevejimoKarstoVandensTiekimas</vt:lpstr>
      <vt:lpstr>'Forma 12'!SIS022_F_InvesticinioTurtoNusidevejimoPaslaugaAptarnavimo1</vt:lpstr>
      <vt:lpstr>SIS022_F_InvesticinioTurtoNusidevejimoPaslaugaAptarnavimo1</vt:lpstr>
      <vt:lpstr>'Forma 12'!SIS022_F_InvesticinioTurtoNusidevejimoPaslaugaAptarnavimo2</vt:lpstr>
      <vt:lpstr>SIS022_F_InvesticinioTurtoNusidevejimoPaslaugaAptarnavimo2</vt:lpstr>
      <vt:lpstr>'Forma 12'!SIS022_F_InvesticinioTurtoNusidevejimoPaslaugaGamybos1</vt:lpstr>
      <vt:lpstr>SIS022_F_InvesticinioTurtoNusidevejimoPaslaugaGamybos1</vt:lpstr>
      <vt:lpstr>'Forma 12'!SIS022_F_InvesticinioTurtoNusidevejimoPaslaugaGamybos2</vt:lpstr>
      <vt:lpstr>SIS022_F_InvesticinioTurtoNusidevejimoPaslaugaGamybos2</vt:lpstr>
      <vt:lpstr>'Forma 12'!SIS022_F_InvesticinioTurtoNusidevejimoPaslaugaNereguliuojamos1</vt:lpstr>
      <vt:lpstr>SIS022_F_InvesticinioTurtoNusidevejimoPaslaugaNereguliuojamos1</vt:lpstr>
      <vt:lpstr>'Forma 12'!SIS022_F_InvesticinioTurtoNusidevejimoPaslaugaNereguliuojamos2</vt:lpstr>
      <vt:lpstr>SIS022_F_InvesticinioTurtoNusidevejimoPaslaugaNereguliuojamos2</vt:lpstr>
      <vt:lpstr>'Forma 12'!SIS022_F_InvesticinioTurtoNusidevejimoPaslaugaPerdavimo1</vt:lpstr>
      <vt:lpstr>SIS022_F_InvesticinioTurtoNusidevejimoPaslaugaPerdavimo1</vt:lpstr>
      <vt:lpstr>'Forma 12'!SIS022_F_InvesticinioTurtoNusidevejimoPaslaugaPerdavimo2</vt:lpstr>
      <vt:lpstr>SIS022_F_InvesticinioTurtoNusidevejimoPaslaugaPerdavimo2</vt:lpstr>
      <vt:lpstr>'Forma 12'!SIS022_F_InvesticinioTurtoNusidevejimoPaslaugaPrieziuros1</vt:lpstr>
      <vt:lpstr>SIS022_F_InvesticinioTurtoNusidevejimoPaslaugaPrieziuros1</vt:lpstr>
      <vt:lpstr>'Forma 12'!SIS022_F_InvesticinioTurtoNusidevejimoPaslaugaPrieziuros2</vt:lpstr>
      <vt:lpstr>SIS022_F_InvesticinioTurtoNusidevejimoPaslaugaPrieziuros2</vt:lpstr>
      <vt:lpstr>'Forma 12'!SIS022_F_InvesticinioTurtoNusidevejimoPaslaugaReguliuojamos1</vt:lpstr>
      <vt:lpstr>SIS022_F_InvesticinioTurtoNusidevejimoPaslaugaReguliuojamos1</vt:lpstr>
      <vt:lpstr>'Forma 12'!SIS022_F_InvesticinioTurtoNusidevejimoPaslaugaReguliuojamos2</vt:lpstr>
      <vt:lpstr>SIS022_F_InvesticinioTurtoNusidevejimoPaslaugaReguliuojamos2</vt:lpstr>
      <vt:lpstr>'Forma 12'!SIS022_F_InvesticinioTurtoNusidevejimoPaslaugaReikalavimoIgyvendinimo</vt:lpstr>
      <vt:lpstr>SIS022_F_InvesticinioTurtoNusidevejimoPaslaugaReikalavimoIgyvendinimo</vt:lpstr>
      <vt:lpstr>'Forma 12'!SIS022_F_InvesticinioTurtoNusidevejimoPaslaugaTiekimo1</vt:lpstr>
      <vt:lpstr>SIS022_F_InvesticinioTurtoNusidevejimoPaslaugaTiekimo1</vt:lpstr>
      <vt:lpstr>'Forma 12'!SIS022_F_InvesticinioTurtoNusidevejimoPaslaugaTiekimo2</vt:lpstr>
      <vt:lpstr>SIS022_F_InvesticinioTurtoNusidevejimoPaslaugaTiekimo2</vt:lpstr>
      <vt:lpstr>'Forma 12'!SIS022_F_InvesticinioTurtoNusidevejimoPastatuSildymoPrieziura</vt:lpstr>
      <vt:lpstr>SIS022_F_InvesticinioTurtoNusidevejimoPastatuSildymoPrieziura</vt:lpstr>
      <vt:lpstr>'Forma 12'!SIS022_F_InvesticinioTurtoNusidevejimoPastatuSildymoRekonstrukcija</vt:lpstr>
      <vt:lpstr>SIS022_F_InvesticinioTurtoNusidevejimoPastatuSildymoRekonstrukcija</vt:lpstr>
      <vt:lpstr>'Forma 12'!SIS022_F_InvesticinioTurtoNusidevejimoRezervinesGaliosUztikrinimas</vt:lpstr>
      <vt:lpstr>SIS022_F_InvesticinioTurtoNusidevejimoRezervinesGaliosUztikrinimas</vt:lpstr>
      <vt:lpstr>'Forma 12'!SIS022_F_InvesticinioTurtoNusidevejimoSilumaproduktas</vt:lpstr>
      <vt:lpstr>SIS022_F_InvesticinioTurtoNusidevejimoSilumaproduktas</vt:lpstr>
      <vt:lpstr>'Forma 12'!SIS022_F_InvesticinioTurtoNusidevejimoSilumaTermofikacineseElektrinese</vt:lpstr>
      <vt:lpstr>SIS022_F_InvesticinioTurtoNusidevejimoSilumaTermofikacineseElektrinese</vt:lpstr>
      <vt:lpstr>'Forma 12'!SIS022_F_InvesticinioTurtoNusidevejimoSilumosPerdavimasCentralizuoto</vt:lpstr>
      <vt:lpstr>SIS022_F_InvesticinioTurtoNusidevejimoSilumosPerdavimasCentralizuoto</vt:lpstr>
      <vt:lpstr>'Forma 12'!SIS022_F_IseitinesPasalposKompensacijosBalansavimasCentralizuotoSilumos</vt:lpstr>
      <vt:lpstr>SIS022_F_IseitinesPasalposKompensacijosBalansavimasCentralizuotoSilumos</vt:lpstr>
      <vt:lpstr>'Forma 12'!SIS022_F_IseitinesPasalposKompensacijosBendrosiosSanaudos</vt:lpstr>
      <vt:lpstr>SIS022_F_IseitinesPasalposKompensacijosBendrosiosSanaudos</vt:lpstr>
      <vt:lpstr>'Forma 12'!SIS022_F_IseitinesPasalposKompensacijosElGamybos</vt:lpstr>
      <vt:lpstr>SIS022_F_IseitinesPasalposKompensacijosElGamybos</vt:lpstr>
      <vt:lpstr>'Forma 12'!SIS022_F_IseitinesPasalposKompensacijosKarstoVandensApskaitos</vt:lpstr>
      <vt:lpstr>SIS022_F_IseitinesPasalposKompensacijosKarstoVandensApskaitos</vt:lpstr>
      <vt:lpstr>'Forma 12'!SIS022_F_IseitinesPasalposKompensacijosKarstoVandensTemperaturos</vt:lpstr>
      <vt:lpstr>SIS022_F_IseitinesPasalposKompensacijosKarstoVandensTemperaturos</vt:lpstr>
      <vt:lpstr>'Forma 12'!SIS022_F_IseitinesPasalposKompensacijosKarstoVandensTiekimas</vt:lpstr>
      <vt:lpstr>SIS022_F_IseitinesPasalposKompensacijosKarstoVandensTiekimas</vt:lpstr>
      <vt:lpstr>'Forma 12'!SIS022_F_IseitinesPasalposKompensacijosPaslaugaAptarnavimo1</vt:lpstr>
      <vt:lpstr>SIS022_F_IseitinesPasalposKompensacijosPaslaugaAptarnavimo1</vt:lpstr>
      <vt:lpstr>'Forma 12'!SIS022_F_IseitinesPasalposKompensacijosPaslaugaAptarnavimo2</vt:lpstr>
      <vt:lpstr>SIS022_F_IseitinesPasalposKompensacijosPaslaugaAptarnavimo2</vt:lpstr>
      <vt:lpstr>'Forma 12'!SIS022_F_IseitinesPasalposKompensacijosPaslaugaGamybos1</vt:lpstr>
      <vt:lpstr>SIS022_F_IseitinesPasalposKompensacijosPaslaugaGamybos1</vt:lpstr>
      <vt:lpstr>'Forma 12'!SIS022_F_IseitinesPasalposKompensacijosPaslaugaGamybos2</vt:lpstr>
      <vt:lpstr>SIS022_F_IseitinesPasalposKompensacijosPaslaugaGamybos2</vt:lpstr>
      <vt:lpstr>'Forma 12'!SIS022_F_IseitinesPasalposKompensacijosPaslaugaNereguliuojamos1</vt:lpstr>
      <vt:lpstr>SIS022_F_IseitinesPasalposKompensacijosPaslaugaNereguliuojamos1</vt:lpstr>
      <vt:lpstr>'Forma 12'!SIS022_F_IseitinesPasalposKompensacijosPaslaugaNereguliuojamos2</vt:lpstr>
      <vt:lpstr>SIS022_F_IseitinesPasalposKompensacijosPaslaugaNereguliuojamos2</vt:lpstr>
      <vt:lpstr>'Forma 12'!SIS022_F_IseitinesPasalposKompensacijosPaslaugaPerdavimo1</vt:lpstr>
      <vt:lpstr>SIS022_F_IseitinesPasalposKompensacijosPaslaugaPerdavimo1</vt:lpstr>
      <vt:lpstr>'Forma 12'!SIS022_F_IseitinesPasalposKompensacijosPaslaugaPerdavimo2</vt:lpstr>
      <vt:lpstr>SIS022_F_IseitinesPasalposKompensacijosPaslaugaPerdavimo2</vt:lpstr>
      <vt:lpstr>'Forma 12'!SIS022_F_IseitinesPasalposKompensacijosPaslaugaPrieziuros1</vt:lpstr>
      <vt:lpstr>SIS022_F_IseitinesPasalposKompensacijosPaslaugaPrieziuros1</vt:lpstr>
      <vt:lpstr>'Forma 12'!SIS022_F_IseitinesPasalposKompensacijosPaslaugaPrieziuros2</vt:lpstr>
      <vt:lpstr>SIS022_F_IseitinesPasalposKompensacijosPaslaugaPrieziuros2</vt:lpstr>
      <vt:lpstr>'Forma 12'!SIS022_F_IseitinesPasalposKompensacijosPaslaugaReguliuojamos1</vt:lpstr>
      <vt:lpstr>SIS022_F_IseitinesPasalposKompensacijosPaslaugaReguliuojamos1</vt:lpstr>
      <vt:lpstr>'Forma 12'!SIS022_F_IseitinesPasalposKompensacijosPaslaugaReguliuojamos2</vt:lpstr>
      <vt:lpstr>SIS022_F_IseitinesPasalposKompensacijosPaslaugaReguliuojamos2</vt:lpstr>
      <vt:lpstr>'Forma 12'!SIS022_F_IseitinesPasalposKompensacijosPaslaugaReikalavimoIgyvendinimo</vt:lpstr>
      <vt:lpstr>SIS022_F_IseitinesPasalposKompensacijosPaslaugaReikalavimoIgyvendinimo</vt:lpstr>
      <vt:lpstr>'Forma 12'!SIS022_F_IseitinesPasalposKompensacijosPaslaugaTiekimo1</vt:lpstr>
      <vt:lpstr>SIS022_F_IseitinesPasalposKompensacijosPaslaugaTiekimo1</vt:lpstr>
      <vt:lpstr>'Forma 12'!SIS022_F_IseitinesPasalposKompensacijosPaslaugaTiekimo2</vt:lpstr>
      <vt:lpstr>SIS022_F_IseitinesPasalposKompensacijosPaslaugaTiekimo2</vt:lpstr>
      <vt:lpstr>'Forma 12'!SIS022_F_IseitinesPasalposKompensacijosPastatuSildymoPrieziura</vt:lpstr>
      <vt:lpstr>SIS022_F_IseitinesPasalposKompensacijosPastatuSildymoPrieziura</vt:lpstr>
      <vt:lpstr>'Forma 12'!SIS022_F_IseitinesPasalposKompensacijosPastatuSildymoRekonstrukcija</vt:lpstr>
      <vt:lpstr>SIS022_F_IseitinesPasalposKompensacijosPastatuSildymoRekonstrukcija</vt:lpstr>
      <vt:lpstr>'Forma 12'!SIS022_F_IseitinesPasalposKompensacijosRezervinesGaliosUztikrinimas</vt:lpstr>
      <vt:lpstr>SIS022_F_IseitinesPasalposKompensacijosRezervinesGaliosUztikrinimas</vt:lpstr>
      <vt:lpstr>'Forma 12'!SIS022_F_IseitinesPasalposKompensacijosSilumaproduktas</vt:lpstr>
      <vt:lpstr>SIS022_F_IseitinesPasalposKompensacijosSilumaproduktas</vt:lpstr>
      <vt:lpstr>'Forma 12'!SIS022_F_IseitinesPasalposKompensacijosSilumaTermofikacineseElektrinese</vt:lpstr>
      <vt:lpstr>SIS022_F_IseitinesPasalposKompensacijosSilumaTermofikacineseElektrinese</vt:lpstr>
      <vt:lpstr>'Forma 12'!SIS022_F_IseitinesPasalposKompensacijosSilumosPerdavimasCentralizuoto</vt:lpstr>
      <vt:lpstr>SIS022_F_IseitinesPasalposKompensacijosSilumosPerdavimasCentralizuoto</vt:lpstr>
      <vt:lpstr>'Forma 12'!SIS022_F_ISVISOBalansavimasCentralizuotoSilumos</vt:lpstr>
      <vt:lpstr>SIS022_F_ISVISOBalansavimasCentralizuotoSilumos</vt:lpstr>
      <vt:lpstr>'Forma 12'!SIS022_F_ISVISOBendrosiosSanaudos</vt:lpstr>
      <vt:lpstr>SIS022_F_ISVISOBendrosiosSanaudos</vt:lpstr>
      <vt:lpstr>'Forma 12'!SIS022_F_ISVISOElGamybos</vt:lpstr>
      <vt:lpstr>SIS022_F_ISVISOElGamybos</vt:lpstr>
      <vt:lpstr>'Forma 12'!SIS022_F_ISVISOKarstoVandensApskaitos</vt:lpstr>
      <vt:lpstr>SIS022_F_ISVISOKarstoVandensApskaitos</vt:lpstr>
      <vt:lpstr>'Forma 12'!SIS022_F_ISVISOKarstoVandensTemperaturos</vt:lpstr>
      <vt:lpstr>SIS022_F_ISVISOKarstoVandensTemperaturos</vt:lpstr>
      <vt:lpstr>'Forma 12'!SIS022_F_ISVISOKarstoVandensTiekimas</vt:lpstr>
      <vt:lpstr>SIS022_F_ISVISOKarstoVandensTiekimas</vt:lpstr>
      <vt:lpstr>'Forma 12'!SIS022_F_ISVISOPaslaugaAptarnavimo1</vt:lpstr>
      <vt:lpstr>SIS022_F_ISVISOPaslaugaAptarnavimo1</vt:lpstr>
      <vt:lpstr>'Forma 12'!SIS022_F_ISVISOPaslaugaAptarnavimo2</vt:lpstr>
      <vt:lpstr>SIS022_F_ISVISOPaslaugaAptarnavimo2</vt:lpstr>
      <vt:lpstr>'Forma 12'!SIS022_F_ISVISOPaslaugaGamybos1</vt:lpstr>
      <vt:lpstr>SIS022_F_ISVISOPaslaugaGamybos1</vt:lpstr>
      <vt:lpstr>'Forma 12'!SIS022_F_ISVISOPaslaugaGamybos2</vt:lpstr>
      <vt:lpstr>SIS022_F_ISVISOPaslaugaGamybos2</vt:lpstr>
      <vt:lpstr>'Forma 12'!SIS022_F_ISVISOPaslaugaNereguliuojamos1</vt:lpstr>
      <vt:lpstr>SIS022_F_ISVISOPaslaugaNereguliuojamos1</vt:lpstr>
      <vt:lpstr>'Forma 12'!SIS022_F_ISVISOPaslaugaNereguliuojamos2</vt:lpstr>
      <vt:lpstr>SIS022_F_ISVISOPaslaugaNereguliuojamos2</vt:lpstr>
      <vt:lpstr>'Forma 12'!SIS022_F_ISVISOPaslaugaPerdavimo1</vt:lpstr>
      <vt:lpstr>SIS022_F_ISVISOPaslaugaPerdavimo1</vt:lpstr>
      <vt:lpstr>'Forma 12'!SIS022_F_ISVISOPaslaugaPerdavimo2</vt:lpstr>
      <vt:lpstr>SIS022_F_ISVISOPaslaugaPerdavimo2</vt:lpstr>
      <vt:lpstr>'Forma 12'!SIS022_F_ISVISOPaslaugaPrieziuros1</vt:lpstr>
      <vt:lpstr>SIS022_F_ISVISOPaslaugaPrieziuros1</vt:lpstr>
      <vt:lpstr>'Forma 12'!SIS022_F_ISVISOPaslaugaPrieziuros2</vt:lpstr>
      <vt:lpstr>SIS022_F_ISVISOPaslaugaPrieziuros2</vt:lpstr>
      <vt:lpstr>'Forma 12'!SIS022_F_ISVISOPaslaugaReguliuojamos1</vt:lpstr>
      <vt:lpstr>SIS022_F_ISVISOPaslaugaReguliuojamos1</vt:lpstr>
      <vt:lpstr>'Forma 12'!SIS022_F_ISVISOPaslaugaReguliuojamos2</vt:lpstr>
      <vt:lpstr>SIS022_F_ISVISOPaslaugaReguliuojamos2</vt:lpstr>
      <vt:lpstr>'Forma 12'!SIS022_F_ISVISOPaslaugaReikalavimoIgyvendinimo</vt:lpstr>
      <vt:lpstr>SIS022_F_ISVISOPaslaugaReikalavimoIgyvendinimo</vt:lpstr>
      <vt:lpstr>'Forma 12'!SIS022_F_ISVISOPaslaugaTiekimo1</vt:lpstr>
      <vt:lpstr>SIS022_F_ISVISOPaslaugaTiekimo1</vt:lpstr>
      <vt:lpstr>'Forma 12'!SIS022_F_ISVISOPaslaugaTiekimo2</vt:lpstr>
      <vt:lpstr>SIS022_F_ISVISOPaslaugaTiekimo2</vt:lpstr>
      <vt:lpstr>'Forma 12'!SIS022_F_ISVISOPastatuSildymoPrieziura</vt:lpstr>
      <vt:lpstr>SIS022_F_ISVISOPastatuSildymoPrieziura</vt:lpstr>
      <vt:lpstr>'Forma 12'!SIS022_F_ISVISOPastatuSildymoRekonstrukcija</vt:lpstr>
      <vt:lpstr>SIS022_F_ISVISOPastatuSildymoRekonstrukcija</vt:lpstr>
      <vt:lpstr>'Forma 12'!SIS022_F_ISVISORezervinesGaliosUztikrinimas</vt:lpstr>
      <vt:lpstr>SIS022_F_ISVISORezervinesGaliosUztikrinimas</vt:lpstr>
      <vt:lpstr>'Forma 12'!SIS022_F_ISVISOSilumaproduktas</vt:lpstr>
      <vt:lpstr>SIS022_F_ISVISOSilumaproduktas</vt:lpstr>
      <vt:lpstr>'Forma 12'!SIS022_F_ISVISOSilumaTermofikacineseElektrinese</vt:lpstr>
      <vt:lpstr>SIS022_F_ISVISOSilumaTermofikacineseElektrinese</vt:lpstr>
      <vt:lpstr>'Forma 12'!SIS022_F_ISVISOSilumosPerdavimasCentralizuoto</vt:lpstr>
      <vt:lpstr>SIS022_F_ISVISOSilumosPerdavimasCentralizuoto</vt:lpstr>
      <vt:lpstr>'Forma 12'!SIS022_F_ITAptarnavimoSanaudosBalansavimasCentralizuotoSilumos</vt:lpstr>
      <vt:lpstr>SIS022_F_ITAptarnavimoSanaudosBalansavimasCentralizuotoSilumos</vt:lpstr>
      <vt:lpstr>'Forma 12'!SIS022_F_ITAptarnavimoSanaudosBendrosiosSanaudos</vt:lpstr>
      <vt:lpstr>SIS022_F_ITAptarnavimoSanaudosBendrosiosSanaudos</vt:lpstr>
      <vt:lpstr>'Forma 12'!SIS022_F_ITAptarnavimoSanaudosElGamybos</vt:lpstr>
      <vt:lpstr>SIS022_F_ITAptarnavimoSanaudosElGamybos</vt:lpstr>
      <vt:lpstr>'Forma 12'!SIS022_F_ITAptarnavimoSanaudosKarstoVandensApskaitos</vt:lpstr>
      <vt:lpstr>SIS022_F_ITAptarnavimoSanaudosKarstoVandensApskaitos</vt:lpstr>
      <vt:lpstr>'Forma 12'!SIS022_F_ITAptarnavimoSanaudosKarstoVandensTemperaturos</vt:lpstr>
      <vt:lpstr>SIS022_F_ITAptarnavimoSanaudosKarstoVandensTemperaturos</vt:lpstr>
      <vt:lpstr>'Forma 12'!SIS022_F_ITAptarnavimoSanaudosKarstoVandensTiekimas</vt:lpstr>
      <vt:lpstr>SIS022_F_ITAptarnavimoSanaudosKarstoVandensTiekimas</vt:lpstr>
      <vt:lpstr>'Forma 12'!SIS022_F_ITAptarnavimoSanaudosPaslaugaAptarnavimo1</vt:lpstr>
      <vt:lpstr>SIS022_F_ITAptarnavimoSanaudosPaslaugaAptarnavimo1</vt:lpstr>
      <vt:lpstr>'Forma 12'!SIS022_F_ITAptarnavimoSanaudosPaslaugaAptarnavimo2</vt:lpstr>
      <vt:lpstr>SIS022_F_ITAptarnavimoSanaudosPaslaugaAptarnavimo2</vt:lpstr>
      <vt:lpstr>'Forma 12'!SIS022_F_ITAptarnavimoSanaudosPaslaugaGamybos1</vt:lpstr>
      <vt:lpstr>SIS022_F_ITAptarnavimoSanaudosPaslaugaGamybos1</vt:lpstr>
      <vt:lpstr>'Forma 12'!SIS022_F_ITAptarnavimoSanaudosPaslaugaGamybos2</vt:lpstr>
      <vt:lpstr>SIS022_F_ITAptarnavimoSanaudosPaslaugaGamybos2</vt:lpstr>
      <vt:lpstr>'Forma 12'!SIS022_F_ITAptarnavimoSanaudosPaslaugaNereguliuojamos1</vt:lpstr>
      <vt:lpstr>SIS022_F_ITAptarnavimoSanaudosPaslaugaNereguliuojamos1</vt:lpstr>
      <vt:lpstr>'Forma 12'!SIS022_F_ITAptarnavimoSanaudosPaslaugaNereguliuojamos2</vt:lpstr>
      <vt:lpstr>SIS022_F_ITAptarnavimoSanaudosPaslaugaNereguliuojamos2</vt:lpstr>
      <vt:lpstr>'Forma 12'!SIS022_F_ITAptarnavimoSanaudosPaslaugaPerdavimo1</vt:lpstr>
      <vt:lpstr>SIS022_F_ITAptarnavimoSanaudosPaslaugaPerdavimo1</vt:lpstr>
      <vt:lpstr>'Forma 12'!SIS022_F_ITAptarnavimoSanaudosPaslaugaPerdavimo2</vt:lpstr>
      <vt:lpstr>SIS022_F_ITAptarnavimoSanaudosPaslaugaPerdavimo2</vt:lpstr>
      <vt:lpstr>'Forma 12'!SIS022_F_ITAptarnavimoSanaudosPaslaugaPrieziuros1</vt:lpstr>
      <vt:lpstr>SIS022_F_ITAptarnavimoSanaudosPaslaugaPrieziuros1</vt:lpstr>
      <vt:lpstr>'Forma 12'!SIS022_F_ITAptarnavimoSanaudosPaslaugaPrieziuros2</vt:lpstr>
      <vt:lpstr>SIS022_F_ITAptarnavimoSanaudosPaslaugaPrieziuros2</vt:lpstr>
      <vt:lpstr>'Forma 12'!SIS022_F_ITAptarnavimoSanaudosPaslaugaReguliuojamos1</vt:lpstr>
      <vt:lpstr>SIS022_F_ITAptarnavimoSanaudosPaslaugaReguliuojamos1</vt:lpstr>
      <vt:lpstr>'Forma 12'!SIS022_F_ITAptarnavimoSanaudosPaslaugaReguliuojamos2</vt:lpstr>
      <vt:lpstr>SIS022_F_ITAptarnavimoSanaudosPaslaugaReguliuojamos2</vt:lpstr>
      <vt:lpstr>'Forma 12'!SIS022_F_ITAptarnavimoSanaudosPaslaugaReikalavimoIgyvendinimo</vt:lpstr>
      <vt:lpstr>SIS022_F_ITAptarnavimoSanaudosPaslaugaReikalavimoIgyvendinimo</vt:lpstr>
      <vt:lpstr>'Forma 12'!SIS022_F_ITAptarnavimoSanaudosPaslaugaTiekimo1</vt:lpstr>
      <vt:lpstr>SIS022_F_ITAptarnavimoSanaudosPaslaugaTiekimo1</vt:lpstr>
      <vt:lpstr>'Forma 12'!SIS022_F_ITAptarnavimoSanaudosPaslaugaTiekimo2</vt:lpstr>
      <vt:lpstr>SIS022_F_ITAptarnavimoSanaudosPaslaugaTiekimo2</vt:lpstr>
      <vt:lpstr>'Forma 12'!SIS022_F_ITAptarnavimoSanaudosPastatuSildymoPrieziura</vt:lpstr>
      <vt:lpstr>SIS022_F_ITAptarnavimoSanaudosPastatuSildymoPrieziura</vt:lpstr>
      <vt:lpstr>'Forma 12'!SIS022_F_ITAptarnavimoSanaudosPastatuSildymoRekonstrukcija</vt:lpstr>
      <vt:lpstr>SIS022_F_ITAptarnavimoSanaudosPastatuSildymoRekonstrukcija</vt:lpstr>
      <vt:lpstr>'Forma 12'!SIS022_F_ITAptarnavimoSanaudosRezervinesGaliosUztikrinimas</vt:lpstr>
      <vt:lpstr>SIS022_F_ITAptarnavimoSanaudosRezervinesGaliosUztikrinimas</vt:lpstr>
      <vt:lpstr>'Forma 12'!SIS022_F_ITAptarnavimoSanaudosSilumaproduktas</vt:lpstr>
      <vt:lpstr>SIS022_F_ITAptarnavimoSanaudosSilumaproduktas</vt:lpstr>
      <vt:lpstr>'Forma 12'!SIS022_F_ITAptarnavimoSanaudosSilumaTermofikacineseElektrinese</vt:lpstr>
      <vt:lpstr>SIS022_F_ITAptarnavimoSanaudosSilumaTermofikacineseElektrinese</vt:lpstr>
      <vt:lpstr>'Forma 12'!SIS022_F_ITAptarnavimoSanaudosSilumosPerdavimasCentralizuoto</vt:lpstr>
      <vt:lpstr>SIS022_F_ITAptarnavimoSanaudosSilumosPerdavimasCentralizuoto</vt:lpstr>
      <vt:lpstr>'Forma 12'!SIS022_F_KanceliarinesSanaudosBalansavimasCentralizuotoSilumos</vt:lpstr>
      <vt:lpstr>SIS022_F_KanceliarinesSanaudosBalansavimasCentralizuotoSilumos</vt:lpstr>
      <vt:lpstr>'Forma 12'!SIS022_F_KanceliarinesSanaudosBendrosiosSanaudos</vt:lpstr>
      <vt:lpstr>SIS022_F_KanceliarinesSanaudosBendrosiosSanaudos</vt:lpstr>
      <vt:lpstr>'Forma 12'!SIS022_F_KanceliarinesSanaudosElGamybos</vt:lpstr>
      <vt:lpstr>SIS022_F_KanceliarinesSanaudosElGamybos</vt:lpstr>
      <vt:lpstr>'Forma 12'!SIS022_F_KanceliarinesSanaudosKarstoVandensApskaitos</vt:lpstr>
      <vt:lpstr>SIS022_F_KanceliarinesSanaudosKarstoVandensApskaitos</vt:lpstr>
      <vt:lpstr>'Forma 12'!SIS022_F_KanceliarinesSanaudosKarstoVandensTemperaturos</vt:lpstr>
      <vt:lpstr>SIS022_F_KanceliarinesSanaudosKarstoVandensTemperaturos</vt:lpstr>
      <vt:lpstr>'Forma 12'!SIS022_F_KanceliarinesSanaudosKarstoVandensTiekimas</vt:lpstr>
      <vt:lpstr>SIS022_F_KanceliarinesSanaudosKarstoVandensTiekimas</vt:lpstr>
      <vt:lpstr>'Forma 12'!SIS022_F_KanceliarinesSanaudosPaslaugaAptarnavimo1</vt:lpstr>
      <vt:lpstr>SIS022_F_KanceliarinesSanaudosPaslaugaAptarnavimo1</vt:lpstr>
      <vt:lpstr>'Forma 12'!SIS022_F_KanceliarinesSanaudosPaslaugaAptarnavimo2</vt:lpstr>
      <vt:lpstr>SIS022_F_KanceliarinesSanaudosPaslaugaAptarnavimo2</vt:lpstr>
      <vt:lpstr>'Forma 12'!SIS022_F_KanceliarinesSanaudosPaslaugaGamybos1</vt:lpstr>
      <vt:lpstr>SIS022_F_KanceliarinesSanaudosPaslaugaGamybos1</vt:lpstr>
      <vt:lpstr>'Forma 12'!SIS022_F_KanceliarinesSanaudosPaslaugaGamybos2</vt:lpstr>
      <vt:lpstr>SIS022_F_KanceliarinesSanaudosPaslaugaGamybos2</vt:lpstr>
      <vt:lpstr>'Forma 12'!SIS022_F_KanceliarinesSanaudosPaslaugaNereguliuojamos1</vt:lpstr>
      <vt:lpstr>SIS022_F_KanceliarinesSanaudosPaslaugaNereguliuojamos1</vt:lpstr>
      <vt:lpstr>'Forma 12'!SIS022_F_KanceliarinesSanaudosPaslaugaNereguliuojamos2</vt:lpstr>
      <vt:lpstr>SIS022_F_KanceliarinesSanaudosPaslaugaNereguliuojamos2</vt:lpstr>
      <vt:lpstr>'Forma 12'!SIS022_F_KanceliarinesSanaudosPaslaugaPerdavimo1</vt:lpstr>
      <vt:lpstr>SIS022_F_KanceliarinesSanaudosPaslaugaPerdavimo1</vt:lpstr>
      <vt:lpstr>'Forma 12'!SIS022_F_KanceliarinesSanaudosPaslaugaPerdavimo2</vt:lpstr>
      <vt:lpstr>SIS022_F_KanceliarinesSanaudosPaslaugaPerdavimo2</vt:lpstr>
      <vt:lpstr>'Forma 12'!SIS022_F_KanceliarinesSanaudosPaslaugaPrieziuros1</vt:lpstr>
      <vt:lpstr>SIS022_F_KanceliarinesSanaudosPaslaugaPrieziuros1</vt:lpstr>
      <vt:lpstr>'Forma 12'!SIS022_F_KanceliarinesSanaudosPaslaugaPrieziuros2</vt:lpstr>
      <vt:lpstr>SIS022_F_KanceliarinesSanaudosPaslaugaPrieziuros2</vt:lpstr>
      <vt:lpstr>'Forma 12'!SIS022_F_KanceliarinesSanaudosPaslaugaReguliuojamos1</vt:lpstr>
      <vt:lpstr>SIS022_F_KanceliarinesSanaudosPaslaugaReguliuojamos1</vt:lpstr>
      <vt:lpstr>'Forma 12'!SIS022_F_KanceliarinesSanaudosPaslaugaReguliuojamos2</vt:lpstr>
      <vt:lpstr>SIS022_F_KanceliarinesSanaudosPaslaugaReguliuojamos2</vt:lpstr>
      <vt:lpstr>'Forma 12'!SIS022_F_KanceliarinesSanaudosPaslaugaReikalavimoIgyvendinimo</vt:lpstr>
      <vt:lpstr>SIS022_F_KanceliarinesSanaudosPaslaugaReikalavimoIgyvendinimo</vt:lpstr>
      <vt:lpstr>'Forma 12'!SIS022_F_KanceliarinesSanaudosPaslaugaTiekimo1</vt:lpstr>
      <vt:lpstr>SIS022_F_KanceliarinesSanaudosPaslaugaTiekimo1</vt:lpstr>
      <vt:lpstr>'Forma 12'!SIS022_F_KanceliarinesSanaudosPaslaugaTiekimo2</vt:lpstr>
      <vt:lpstr>SIS022_F_KanceliarinesSanaudosPaslaugaTiekimo2</vt:lpstr>
      <vt:lpstr>'Forma 12'!SIS022_F_KanceliarinesSanaudosPastatuSildymoPrieziura</vt:lpstr>
      <vt:lpstr>SIS022_F_KanceliarinesSanaudosPastatuSildymoPrieziura</vt:lpstr>
      <vt:lpstr>'Forma 12'!SIS022_F_KanceliarinesSanaudosPastatuSildymoRekonstrukcija</vt:lpstr>
      <vt:lpstr>SIS022_F_KanceliarinesSanaudosPastatuSildymoRekonstrukcija</vt:lpstr>
      <vt:lpstr>'Forma 12'!SIS022_F_KanceliarinesSanaudosRezervinesGaliosUztikrinimas</vt:lpstr>
      <vt:lpstr>SIS022_F_KanceliarinesSanaudosRezervinesGaliosUztikrinimas</vt:lpstr>
      <vt:lpstr>'Forma 12'!SIS022_F_KanceliarinesSanaudosSilumaproduktas</vt:lpstr>
      <vt:lpstr>SIS022_F_KanceliarinesSanaudosSilumaproduktas</vt:lpstr>
      <vt:lpstr>'Forma 12'!SIS022_F_KanceliarinesSanaudosSilumaTermofikacineseElektrinese</vt:lpstr>
      <vt:lpstr>SIS022_F_KanceliarinesSanaudosSilumaTermofikacineseElektrinese</vt:lpstr>
      <vt:lpstr>'Forma 12'!SIS022_F_KanceliarinesSanaudosSilumosPerdavimasCentralizuoto</vt:lpstr>
      <vt:lpstr>SIS022_F_KanceliarinesSanaudosSilumosPerdavimasCentralizuoto</vt:lpstr>
      <vt:lpstr>'Forma 12'!SIS022_F_KelionesSanaudosBalansavimasCentralizuotoSilumos</vt:lpstr>
      <vt:lpstr>SIS022_F_KelionesSanaudosBalansavimasCentralizuotoSilumos</vt:lpstr>
      <vt:lpstr>'Forma 12'!SIS022_F_KelionesSanaudosBendrosiosSanaudos</vt:lpstr>
      <vt:lpstr>SIS022_F_KelionesSanaudosBendrosiosSanaudos</vt:lpstr>
      <vt:lpstr>'Forma 12'!SIS022_F_KelionesSanaudosElGamybos</vt:lpstr>
      <vt:lpstr>SIS022_F_KelionesSanaudosElGamybos</vt:lpstr>
      <vt:lpstr>'Forma 12'!SIS022_F_KelionesSanaudosKarstoVandensApskaitos</vt:lpstr>
      <vt:lpstr>SIS022_F_KelionesSanaudosKarstoVandensApskaitos</vt:lpstr>
      <vt:lpstr>'Forma 12'!SIS022_F_KelionesSanaudosKarstoVandensTemperaturos</vt:lpstr>
      <vt:lpstr>SIS022_F_KelionesSanaudosKarstoVandensTemperaturos</vt:lpstr>
      <vt:lpstr>'Forma 12'!SIS022_F_KelionesSanaudosKarstoVandensTiekimas</vt:lpstr>
      <vt:lpstr>SIS022_F_KelionesSanaudosKarstoVandensTiekimas</vt:lpstr>
      <vt:lpstr>'Forma 12'!SIS022_F_KelionesSanaudosPaslaugaAptarnavimo1</vt:lpstr>
      <vt:lpstr>SIS022_F_KelionesSanaudosPaslaugaAptarnavimo1</vt:lpstr>
      <vt:lpstr>'Forma 12'!SIS022_F_KelionesSanaudosPaslaugaAptarnavimo2</vt:lpstr>
      <vt:lpstr>SIS022_F_KelionesSanaudosPaslaugaAptarnavimo2</vt:lpstr>
      <vt:lpstr>'Forma 12'!SIS022_F_KelionesSanaudosPaslaugaGamybos1</vt:lpstr>
      <vt:lpstr>SIS022_F_KelionesSanaudosPaslaugaGamybos1</vt:lpstr>
      <vt:lpstr>'Forma 12'!SIS022_F_KelionesSanaudosPaslaugaGamybos2</vt:lpstr>
      <vt:lpstr>SIS022_F_KelionesSanaudosPaslaugaGamybos2</vt:lpstr>
      <vt:lpstr>'Forma 12'!SIS022_F_KelionesSanaudosPaslaugaNereguliuojamos1</vt:lpstr>
      <vt:lpstr>SIS022_F_KelionesSanaudosPaslaugaNereguliuojamos1</vt:lpstr>
      <vt:lpstr>'Forma 12'!SIS022_F_KelionesSanaudosPaslaugaNereguliuojamos2</vt:lpstr>
      <vt:lpstr>SIS022_F_KelionesSanaudosPaslaugaNereguliuojamos2</vt:lpstr>
      <vt:lpstr>'Forma 12'!SIS022_F_KelionesSanaudosPaslaugaPerdavimo1</vt:lpstr>
      <vt:lpstr>SIS022_F_KelionesSanaudosPaslaugaPerdavimo1</vt:lpstr>
      <vt:lpstr>'Forma 12'!SIS022_F_KelionesSanaudosPaslaugaPerdavimo2</vt:lpstr>
      <vt:lpstr>SIS022_F_KelionesSanaudosPaslaugaPerdavimo2</vt:lpstr>
      <vt:lpstr>'Forma 12'!SIS022_F_KelionesSanaudosPaslaugaPrieziuros1</vt:lpstr>
      <vt:lpstr>SIS022_F_KelionesSanaudosPaslaugaPrieziuros1</vt:lpstr>
      <vt:lpstr>'Forma 12'!SIS022_F_KelionesSanaudosPaslaugaPrieziuros2</vt:lpstr>
      <vt:lpstr>SIS022_F_KelionesSanaudosPaslaugaPrieziuros2</vt:lpstr>
      <vt:lpstr>'Forma 12'!SIS022_F_KelionesSanaudosPaslaugaReguliuojamos1</vt:lpstr>
      <vt:lpstr>SIS022_F_KelionesSanaudosPaslaugaReguliuojamos1</vt:lpstr>
      <vt:lpstr>'Forma 12'!SIS022_F_KelionesSanaudosPaslaugaReguliuojamos2</vt:lpstr>
      <vt:lpstr>SIS022_F_KelionesSanaudosPaslaugaReguliuojamos2</vt:lpstr>
      <vt:lpstr>'Forma 12'!SIS022_F_KelionesSanaudosPaslaugaReikalavimoIgyvendinimo</vt:lpstr>
      <vt:lpstr>SIS022_F_KelionesSanaudosPaslaugaReikalavimoIgyvendinimo</vt:lpstr>
      <vt:lpstr>'Forma 12'!SIS022_F_KelionesSanaudosPaslaugaTiekimo1</vt:lpstr>
      <vt:lpstr>SIS022_F_KelionesSanaudosPaslaugaTiekimo1</vt:lpstr>
      <vt:lpstr>'Forma 12'!SIS022_F_KelionesSanaudosPaslaugaTiekimo2</vt:lpstr>
      <vt:lpstr>SIS022_F_KelionesSanaudosPaslaugaTiekimo2</vt:lpstr>
      <vt:lpstr>'Forma 12'!SIS022_F_KelionesSanaudosPastatuSildymoPrieziura</vt:lpstr>
      <vt:lpstr>SIS022_F_KelionesSanaudosPastatuSildymoPrieziura</vt:lpstr>
      <vt:lpstr>'Forma 12'!SIS022_F_KelionesSanaudosPastatuSildymoRekonstrukcija</vt:lpstr>
      <vt:lpstr>SIS022_F_KelionesSanaudosPastatuSildymoRekonstrukcija</vt:lpstr>
      <vt:lpstr>'Forma 12'!SIS022_F_KelionesSanaudosRezervinesGaliosUztikrinimas</vt:lpstr>
      <vt:lpstr>SIS022_F_KelionesSanaudosRezervinesGaliosUztikrinimas</vt:lpstr>
      <vt:lpstr>'Forma 12'!SIS022_F_KelionesSanaudosSilumaproduktas</vt:lpstr>
      <vt:lpstr>SIS022_F_KelionesSanaudosSilumaproduktas</vt:lpstr>
      <vt:lpstr>'Forma 12'!SIS022_F_KelionesSanaudosSilumaTermofikacineseElektrinese</vt:lpstr>
      <vt:lpstr>SIS022_F_KelionesSanaudosSilumaTermofikacineseElektrinese</vt:lpstr>
      <vt:lpstr>'Forma 12'!SIS022_F_KelionesSanaudosSilumosPerdavimasCentralizuoto</vt:lpstr>
      <vt:lpstr>SIS022_F_KelionesSanaudosSilumosPerdavimasCentralizuoto</vt:lpstr>
      <vt:lpstr>'Forma 12'!SIS022_F_KitoIlgalaikioTurtoBalansavimasCentralizuotoSilumos</vt:lpstr>
      <vt:lpstr>SIS022_F_KitoIlgalaikioTurtoBalansavimasCentralizuotoSilumos</vt:lpstr>
      <vt:lpstr>'Forma 12'!SIS022_F_KitoIlgalaikioTurtoBendrosiosSanaudos</vt:lpstr>
      <vt:lpstr>SIS022_F_KitoIlgalaikioTurtoBendrosiosSanaudos</vt:lpstr>
      <vt:lpstr>'Forma 12'!SIS022_F_KitoIlgalaikioTurtoElGamybos</vt:lpstr>
      <vt:lpstr>SIS022_F_KitoIlgalaikioTurtoElGamybos</vt:lpstr>
      <vt:lpstr>'Forma 12'!SIS022_F_KitoIlgalaikioTurtoKarstoVandensApskaitos</vt:lpstr>
      <vt:lpstr>SIS022_F_KitoIlgalaikioTurtoKarstoVandensApskaitos</vt:lpstr>
      <vt:lpstr>'Forma 12'!SIS022_F_KitoIlgalaikioTurtoKarstoVandensTemperaturos</vt:lpstr>
      <vt:lpstr>SIS022_F_KitoIlgalaikioTurtoKarstoVandensTemperaturos</vt:lpstr>
      <vt:lpstr>'Forma 12'!SIS022_F_KitoIlgalaikioTurtoKarstoVandensTiekimas</vt:lpstr>
      <vt:lpstr>SIS022_F_KitoIlgalaikioTurtoKarstoVandensTiekimas</vt:lpstr>
      <vt:lpstr>'Forma 12'!SIS022_F_KitoIlgalaikioTurtoPaslaugaAptarnavimo1</vt:lpstr>
      <vt:lpstr>SIS022_F_KitoIlgalaikioTurtoPaslaugaAptarnavimo1</vt:lpstr>
      <vt:lpstr>'Forma 12'!SIS022_F_KitoIlgalaikioTurtoPaslaugaAptarnavimo2</vt:lpstr>
      <vt:lpstr>SIS022_F_KitoIlgalaikioTurtoPaslaugaAptarnavimo2</vt:lpstr>
      <vt:lpstr>'Forma 12'!SIS022_F_KitoIlgalaikioTurtoPaslaugaGamybos1</vt:lpstr>
      <vt:lpstr>SIS022_F_KitoIlgalaikioTurtoPaslaugaGamybos1</vt:lpstr>
      <vt:lpstr>'Forma 12'!SIS022_F_KitoIlgalaikioTurtoPaslaugaGamybos2</vt:lpstr>
      <vt:lpstr>SIS022_F_KitoIlgalaikioTurtoPaslaugaGamybos2</vt:lpstr>
      <vt:lpstr>'Forma 12'!SIS022_F_KitoIlgalaikioTurtoPaslaugaNereguliuojamos1</vt:lpstr>
      <vt:lpstr>SIS022_F_KitoIlgalaikioTurtoPaslaugaNereguliuojamos1</vt:lpstr>
      <vt:lpstr>'Forma 12'!SIS022_F_KitoIlgalaikioTurtoPaslaugaNereguliuojamos2</vt:lpstr>
      <vt:lpstr>SIS022_F_KitoIlgalaikioTurtoPaslaugaNereguliuojamos2</vt:lpstr>
      <vt:lpstr>'Forma 12'!SIS022_F_KitoIlgalaikioTurtoPaslaugaPerdavimo1</vt:lpstr>
      <vt:lpstr>SIS022_F_KitoIlgalaikioTurtoPaslaugaPerdavimo1</vt:lpstr>
      <vt:lpstr>'Forma 12'!SIS022_F_KitoIlgalaikioTurtoPaslaugaPerdavimo2</vt:lpstr>
      <vt:lpstr>SIS022_F_KitoIlgalaikioTurtoPaslaugaPerdavimo2</vt:lpstr>
      <vt:lpstr>'Forma 12'!SIS022_F_KitoIlgalaikioTurtoPaslaugaPrieziuros1</vt:lpstr>
      <vt:lpstr>SIS022_F_KitoIlgalaikioTurtoPaslaugaPrieziuros1</vt:lpstr>
      <vt:lpstr>'Forma 12'!SIS022_F_KitoIlgalaikioTurtoPaslaugaPrieziuros2</vt:lpstr>
      <vt:lpstr>SIS022_F_KitoIlgalaikioTurtoPaslaugaPrieziuros2</vt:lpstr>
      <vt:lpstr>'Forma 12'!SIS022_F_KitoIlgalaikioTurtoPaslaugaReguliuojamos1</vt:lpstr>
      <vt:lpstr>SIS022_F_KitoIlgalaikioTurtoPaslaugaReguliuojamos1</vt:lpstr>
      <vt:lpstr>'Forma 12'!SIS022_F_KitoIlgalaikioTurtoPaslaugaReguliuojamos2</vt:lpstr>
      <vt:lpstr>SIS022_F_KitoIlgalaikioTurtoPaslaugaReguliuojamos2</vt:lpstr>
      <vt:lpstr>'Forma 12'!SIS022_F_KitoIlgalaikioTurtoPaslaugaReikalavimoIgyvendinimo</vt:lpstr>
      <vt:lpstr>SIS022_F_KitoIlgalaikioTurtoPaslaugaReikalavimoIgyvendinimo</vt:lpstr>
      <vt:lpstr>'Forma 12'!SIS022_F_KitoIlgalaikioTurtoPaslaugaTiekimo1</vt:lpstr>
      <vt:lpstr>SIS022_F_KitoIlgalaikioTurtoPaslaugaTiekimo1</vt:lpstr>
      <vt:lpstr>'Forma 12'!SIS022_F_KitoIlgalaikioTurtoPaslaugaTiekimo2</vt:lpstr>
      <vt:lpstr>SIS022_F_KitoIlgalaikioTurtoPaslaugaTiekimo2</vt:lpstr>
      <vt:lpstr>'Forma 12'!SIS022_F_KitoIlgalaikioTurtoPastatuSildymoPrieziura</vt:lpstr>
      <vt:lpstr>SIS022_F_KitoIlgalaikioTurtoPastatuSildymoPrieziura</vt:lpstr>
      <vt:lpstr>'Forma 12'!SIS022_F_KitoIlgalaikioTurtoPastatuSildymoRekonstrukcija</vt:lpstr>
      <vt:lpstr>SIS022_F_KitoIlgalaikioTurtoPastatuSildymoRekonstrukcija</vt:lpstr>
      <vt:lpstr>'Forma 12'!SIS022_F_KitoIlgalaikioTurtoRezervinesGaliosUztikrinimas</vt:lpstr>
      <vt:lpstr>SIS022_F_KitoIlgalaikioTurtoRezervinesGaliosUztikrinimas</vt:lpstr>
      <vt:lpstr>'Forma 12'!SIS022_F_KitoIlgalaikioTurtoSilumaproduktas</vt:lpstr>
      <vt:lpstr>SIS022_F_KitoIlgalaikioTurtoSilumaproduktas</vt:lpstr>
      <vt:lpstr>'Forma 12'!SIS022_F_KitoIlgalaikioTurtoSilumaTermofikacineseElektrinese</vt:lpstr>
      <vt:lpstr>SIS022_F_KitoIlgalaikioTurtoSilumaTermofikacineseElektrinese</vt:lpstr>
      <vt:lpstr>'Forma 12'!SIS022_F_KitoIlgalaikioTurtoSilumosPerdavimasCentralizuoto</vt:lpstr>
      <vt:lpstr>SIS022_F_KitoIlgalaikioTurtoSilumosPerdavimasCentralizuoto</vt:lpstr>
      <vt:lpstr>'Forma 12'!SIS022_F_KitoMaterialausTurtoBalansavimasCentralizuotoSilumos</vt:lpstr>
      <vt:lpstr>SIS022_F_KitoMaterialausTurtoBalansavimasCentralizuotoSilumos</vt:lpstr>
      <vt:lpstr>'Forma 12'!SIS022_F_KitoMaterialausTurtoBendrosiosSanaudos</vt:lpstr>
      <vt:lpstr>SIS022_F_KitoMaterialausTurtoBendrosiosSanaudos</vt:lpstr>
      <vt:lpstr>'Forma 12'!SIS022_F_KitoMaterialausTurtoElGamybos</vt:lpstr>
      <vt:lpstr>SIS022_F_KitoMaterialausTurtoElGamybos</vt:lpstr>
      <vt:lpstr>'Forma 12'!SIS022_F_KitoMaterialausTurtoKarstoVandensApskaitos</vt:lpstr>
      <vt:lpstr>SIS022_F_KitoMaterialausTurtoKarstoVandensApskaitos</vt:lpstr>
      <vt:lpstr>'Forma 12'!SIS022_F_KitoMaterialausTurtoKarstoVandensTemperaturos</vt:lpstr>
      <vt:lpstr>SIS022_F_KitoMaterialausTurtoKarstoVandensTemperaturos</vt:lpstr>
      <vt:lpstr>'Forma 12'!SIS022_F_KitoMaterialausTurtoKarstoVandensTiekimas</vt:lpstr>
      <vt:lpstr>SIS022_F_KitoMaterialausTurtoKarstoVandensTiekimas</vt:lpstr>
      <vt:lpstr>'Forma 12'!SIS022_F_KitoMaterialausTurtoPaslaugaAptarnavimo1</vt:lpstr>
      <vt:lpstr>SIS022_F_KitoMaterialausTurtoPaslaugaAptarnavimo1</vt:lpstr>
      <vt:lpstr>'Forma 12'!SIS022_F_KitoMaterialausTurtoPaslaugaAptarnavimo2</vt:lpstr>
      <vt:lpstr>SIS022_F_KitoMaterialausTurtoPaslaugaAptarnavimo2</vt:lpstr>
      <vt:lpstr>'Forma 12'!SIS022_F_KitoMaterialausTurtoPaslaugaGamybos1</vt:lpstr>
      <vt:lpstr>SIS022_F_KitoMaterialausTurtoPaslaugaGamybos1</vt:lpstr>
      <vt:lpstr>'Forma 12'!SIS022_F_KitoMaterialausTurtoPaslaugaGamybos2</vt:lpstr>
      <vt:lpstr>SIS022_F_KitoMaterialausTurtoPaslaugaGamybos2</vt:lpstr>
      <vt:lpstr>'Forma 12'!SIS022_F_KitoMaterialausTurtoPaslaugaNereguliuojamos1</vt:lpstr>
      <vt:lpstr>SIS022_F_KitoMaterialausTurtoPaslaugaNereguliuojamos1</vt:lpstr>
      <vt:lpstr>'Forma 12'!SIS022_F_KitoMaterialausTurtoPaslaugaNereguliuojamos2</vt:lpstr>
      <vt:lpstr>SIS022_F_KitoMaterialausTurtoPaslaugaNereguliuojamos2</vt:lpstr>
      <vt:lpstr>'Forma 12'!SIS022_F_KitoMaterialausTurtoPaslaugaPerdavimo1</vt:lpstr>
      <vt:lpstr>SIS022_F_KitoMaterialausTurtoPaslaugaPerdavimo1</vt:lpstr>
      <vt:lpstr>'Forma 12'!SIS022_F_KitoMaterialausTurtoPaslaugaPerdavimo2</vt:lpstr>
      <vt:lpstr>SIS022_F_KitoMaterialausTurtoPaslaugaPerdavimo2</vt:lpstr>
      <vt:lpstr>'Forma 12'!SIS022_F_KitoMaterialausTurtoPaslaugaPrieziuros1</vt:lpstr>
      <vt:lpstr>SIS022_F_KitoMaterialausTurtoPaslaugaPrieziuros1</vt:lpstr>
      <vt:lpstr>'Forma 12'!SIS022_F_KitoMaterialausTurtoPaslaugaPrieziuros2</vt:lpstr>
      <vt:lpstr>SIS022_F_KitoMaterialausTurtoPaslaugaPrieziuros2</vt:lpstr>
      <vt:lpstr>'Forma 12'!SIS022_F_KitoMaterialausTurtoPaslaugaReguliuojamos1</vt:lpstr>
      <vt:lpstr>SIS022_F_KitoMaterialausTurtoPaslaugaReguliuojamos1</vt:lpstr>
      <vt:lpstr>'Forma 12'!SIS022_F_KitoMaterialausTurtoPaslaugaReguliuojamos2</vt:lpstr>
      <vt:lpstr>SIS022_F_KitoMaterialausTurtoPaslaugaReguliuojamos2</vt:lpstr>
      <vt:lpstr>'Forma 12'!SIS022_F_KitoMaterialausTurtoPaslaugaReikalavimoIgyvendinimo</vt:lpstr>
      <vt:lpstr>SIS022_F_KitoMaterialausTurtoPaslaugaReikalavimoIgyvendinimo</vt:lpstr>
      <vt:lpstr>'Forma 12'!SIS022_F_KitoMaterialausTurtoPaslaugaTiekimo1</vt:lpstr>
      <vt:lpstr>SIS022_F_KitoMaterialausTurtoPaslaugaTiekimo1</vt:lpstr>
      <vt:lpstr>'Forma 12'!SIS022_F_KitoMaterialausTurtoPaslaugaTiekimo2</vt:lpstr>
      <vt:lpstr>SIS022_F_KitoMaterialausTurtoPaslaugaTiekimo2</vt:lpstr>
      <vt:lpstr>'Forma 12'!SIS022_F_KitoMaterialausTurtoPastatuSildymoPrieziura</vt:lpstr>
      <vt:lpstr>SIS022_F_KitoMaterialausTurtoPastatuSildymoPrieziura</vt:lpstr>
      <vt:lpstr>'Forma 12'!SIS022_F_KitoMaterialausTurtoPastatuSildymoRekonstrukcija</vt:lpstr>
      <vt:lpstr>SIS022_F_KitoMaterialausTurtoPastatuSildymoRekonstrukcija</vt:lpstr>
      <vt:lpstr>'Forma 12'!SIS022_F_KitoMaterialausTurtoRezervinesGaliosUztikrinimas</vt:lpstr>
      <vt:lpstr>SIS022_F_KitoMaterialausTurtoRezervinesGaliosUztikrinimas</vt:lpstr>
      <vt:lpstr>'Forma 12'!SIS022_F_KitoMaterialausTurtoSilumaproduktas</vt:lpstr>
      <vt:lpstr>SIS022_F_KitoMaterialausTurtoSilumaproduktas</vt:lpstr>
      <vt:lpstr>'Forma 12'!SIS022_F_KitoMaterialausTurtoSilumaTermofikacineseElektrinese</vt:lpstr>
      <vt:lpstr>SIS022_F_KitoMaterialausTurtoSilumaTermofikacineseElektrinese</vt:lpstr>
      <vt:lpstr>'Forma 12'!SIS022_F_KitoMaterialausTurtoSilumosPerdavimasCentralizuoto</vt:lpstr>
      <vt:lpstr>SIS022_F_KitoMaterialausTurtoSilumosPerdavimasCentralizuoto</vt:lpstr>
      <vt:lpstr>'Forma 12'!SIS022_F_KitoNematerialausTurtoBalansavimasCentralizuotoSilumos</vt:lpstr>
      <vt:lpstr>SIS022_F_KitoNematerialausTurtoBalansavimasCentralizuotoSilumos</vt:lpstr>
      <vt:lpstr>'Forma 12'!SIS022_F_KitoNematerialausTurtoBendrosiosSanaudos</vt:lpstr>
      <vt:lpstr>SIS022_F_KitoNematerialausTurtoBendrosiosSanaudos</vt:lpstr>
      <vt:lpstr>'Forma 12'!SIS022_F_KitoNematerialausTurtoElGamybos</vt:lpstr>
      <vt:lpstr>SIS022_F_KitoNematerialausTurtoElGamybos</vt:lpstr>
      <vt:lpstr>'Forma 12'!SIS022_F_KitoNematerialausTurtoKarstoVandensApskaitos</vt:lpstr>
      <vt:lpstr>SIS022_F_KitoNematerialausTurtoKarstoVandensApskaitos</vt:lpstr>
      <vt:lpstr>'Forma 12'!SIS022_F_KitoNematerialausTurtoKarstoVandensTemperaturos</vt:lpstr>
      <vt:lpstr>SIS022_F_KitoNematerialausTurtoKarstoVandensTemperaturos</vt:lpstr>
      <vt:lpstr>'Forma 12'!SIS022_F_KitoNematerialausTurtoKarstoVandensTiekimas</vt:lpstr>
      <vt:lpstr>SIS022_F_KitoNematerialausTurtoKarstoVandensTiekimas</vt:lpstr>
      <vt:lpstr>'Forma 12'!SIS022_F_KitoNematerialausTurtoPaslaugaAptarnavimo1</vt:lpstr>
      <vt:lpstr>SIS022_F_KitoNematerialausTurtoPaslaugaAptarnavimo1</vt:lpstr>
      <vt:lpstr>'Forma 12'!SIS022_F_KitoNematerialausTurtoPaslaugaAptarnavimo2</vt:lpstr>
      <vt:lpstr>SIS022_F_KitoNematerialausTurtoPaslaugaAptarnavimo2</vt:lpstr>
      <vt:lpstr>'Forma 12'!SIS022_F_KitoNematerialausTurtoPaslaugaGamybos1</vt:lpstr>
      <vt:lpstr>SIS022_F_KitoNematerialausTurtoPaslaugaGamybos1</vt:lpstr>
      <vt:lpstr>'Forma 12'!SIS022_F_KitoNematerialausTurtoPaslaugaGamybos2</vt:lpstr>
      <vt:lpstr>SIS022_F_KitoNematerialausTurtoPaslaugaGamybos2</vt:lpstr>
      <vt:lpstr>'Forma 12'!SIS022_F_KitoNematerialausTurtoPaslaugaNereguliuojamos1</vt:lpstr>
      <vt:lpstr>SIS022_F_KitoNematerialausTurtoPaslaugaNereguliuojamos1</vt:lpstr>
      <vt:lpstr>'Forma 12'!SIS022_F_KitoNematerialausTurtoPaslaugaNereguliuojamos2</vt:lpstr>
      <vt:lpstr>SIS022_F_KitoNematerialausTurtoPaslaugaNereguliuojamos2</vt:lpstr>
      <vt:lpstr>'Forma 12'!SIS022_F_KitoNematerialausTurtoPaslaugaPerdavimo1</vt:lpstr>
      <vt:lpstr>SIS022_F_KitoNematerialausTurtoPaslaugaPerdavimo1</vt:lpstr>
      <vt:lpstr>'Forma 12'!SIS022_F_KitoNematerialausTurtoPaslaugaPerdavimo2</vt:lpstr>
      <vt:lpstr>SIS022_F_KitoNematerialausTurtoPaslaugaPerdavimo2</vt:lpstr>
      <vt:lpstr>'Forma 12'!SIS022_F_KitoNematerialausTurtoPaslaugaPrieziuros1</vt:lpstr>
      <vt:lpstr>SIS022_F_KitoNematerialausTurtoPaslaugaPrieziuros1</vt:lpstr>
      <vt:lpstr>'Forma 12'!SIS022_F_KitoNematerialausTurtoPaslaugaPrieziuros2</vt:lpstr>
      <vt:lpstr>SIS022_F_KitoNematerialausTurtoPaslaugaPrieziuros2</vt:lpstr>
      <vt:lpstr>'Forma 12'!SIS022_F_KitoNematerialausTurtoPaslaugaReguliuojamos1</vt:lpstr>
      <vt:lpstr>SIS022_F_KitoNematerialausTurtoPaslaugaReguliuojamos1</vt:lpstr>
      <vt:lpstr>'Forma 12'!SIS022_F_KitoNematerialausTurtoPaslaugaReguliuojamos2</vt:lpstr>
      <vt:lpstr>SIS022_F_KitoNematerialausTurtoPaslaugaReguliuojamos2</vt:lpstr>
      <vt:lpstr>'Forma 12'!SIS022_F_KitoNematerialausTurtoPaslaugaReikalavimoIgyvendinimo</vt:lpstr>
      <vt:lpstr>SIS022_F_KitoNematerialausTurtoPaslaugaReikalavimoIgyvendinimo</vt:lpstr>
      <vt:lpstr>'Forma 12'!SIS022_F_KitoNematerialausTurtoPaslaugaTiekimo1</vt:lpstr>
      <vt:lpstr>SIS022_F_KitoNematerialausTurtoPaslaugaTiekimo1</vt:lpstr>
      <vt:lpstr>'Forma 12'!SIS022_F_KitoNematerialausTurtoPaslaugaTiekimo2</vt:lpstr>
      <vt:lpstr>SIS022_F_KitoNematerialausTurtoPaslaugaTiekimo2</vt:lpstr>
      <vt:lpstr>'Forma 12'!SIS022_F_KitoNematerialausTurtoPastatuSildymoPrieziura</vt:lpstr>
      <vt:lpstr>SIS022_F_KitoNematerialausTurtoPastatuSildymoPrieziura</vt:lpstr>
      <vt:lpstr>'Forma 12'!SIS022_F_KitoNematerialausTurtoPastatuSildymoRekonstrukcija</vt:lpstr>
      <vt:lpstr>SIS022_F_KitoNematerialausTurtoPastatuSildymoRekonstrukcija</vt:lpstr>
      <vt:lpstr>'Forma 12'!SIS022_F_KitoNematerialausTurtoRezervinesGaliosUztikrinimas</vt:lpstr>
      <vt:lpstr>SIS022_F_KitoNematerialausTurtoRezervinesGaliosUztikrinimas</vt:lpstr>
      <vt:lpstr>'Forma 12'!SIS022_F_KitoNematerialausTurtoSilumaproduktas</vt:lpstr>
      <vt:lpstr>SIS022_F_KitoNematerialausTurtoSilumaproduktas</vt:lpstr>
      <vt:lpstr>'Forma 12'!SIS022_F_KitoNematerialausTurtoSilumaTermofikacineseElektrinese</vt:lpstr>
      <vt:lpstr>SIS022_F_KitoNematerialausTurtoSilumaTermofikacineseElektrinese</vt:lpstr>
      <vt:lpstr>'Forma 12'!SIS022_F_KitoNematerialausTurtoSilumosPerdavimasCentralizuoto</vt:lpstr>
      <vt:lpstr>SIS022_F_KitoNematerialausTurtoSilumosPerdavimasCentralizuoto</vt:lpstr>
      <vt:lpstr>'Forma 12'!SIS022_F_KitosAdministravimoSanaudosBalansavimasCentralizuotoSilumos</vt:lpstr>
      <vt:lpstr>SIS022_F_KitosAdministravimoSanaudosBalansavimasCentralizuotoSilumos</vt:lpstr>
      <vt:lpstr>'Forma 12'!SIS022_F_KitosAdministravimoSanaudosBendrosiosSanaudos</vt:lpstr>
      <vt:lpstr>SIS022_F_KitosAdministravimoSanaudosBendrosiosSanaudos</vt:lpstr>
      <vt:lpstr>'Forma 12'!SIS022_F_KitosAdministravimoSanaudosElGamybos</vt:lpstr>
      <vt:lpstr>SIS022_F_KitosAdministravimoSanaudosElGamybos</vt:lpstr>
      <vt:lpstr>'Forma 12'!SIS022_F_KitosAdministravimoSanaudosKarstoVandensApskaitos</vt:lpstr>
      <vt:lpstr>SIS022_F_KitosAdministravimoSanaudosKarstoVandensApskaitos</vt:lpstr>
      <vt:lpstr>'Forma 12'!SIS022_F_KitosAdministravimoSanaudosKarstoVandensTemperaturos</vt:lpstr>
      <vt:lpstr>SIS022_F_KitosAdministravimoSanaudosKarstoVandensTemperaturos</vt:lpstr>
      <vt:lpstr>'Forma 12'!SIS022_F_KitosAdministravimoSanaudosKarstoVandensTiekimas</vt:lpstr>
      <vt:lpstr>SIS022_F_KitosAdministravimoSanaudosKarstoVandensTiekimas</vt:lpstr>
      <vt:lpstr>'Forma 12'!SIS022_F_KitosAdministravimoSanaudosPaslaugaAptarnavimo1</vt:lpstr>
      <vt:lpstr>SIS022_F_KitosAdministravimoSanaudosPaslaugaAptarnavimo1</vt:lpstr>
      <vt:lpstr>'Forma 12'!SIS022_F_KitosAdministravimoSanaudosPaslaugaAptarnavimo2</vt:lpstr>
      <vt:lpstr>SIS022_F_KitosAdministravimoSanaudosPaslaugaAptarnavimo2</vt:lpstr>
      <vt:lpstr>'Forma 12'!SIS022_F_KitosAdministravimoSanaudosPaslaugaGamybos1</vt:lpstr>
      <vt:lpstr>SIS022_F_KitosAdministravimoSanaudosPaslaugaGamybos1</vt:lpstr>
      <vt:lpstr>'Forma 12'!SIS022_F_KitosAdministravimoSanaudosPaslaugaGamybos2</vt:lpstr>
      <vt:lpstr>SIS022_F_KitosAdministravimoSanaudosPaslaugaGamybos2</vt:lpstr>
      <vt:lpstr>'Forma 12'!SIS022_F_KitosAdministravimoSanaudosPaslaugaNereguliuojamos1</vt:lpstr>
      <vt:lpstr>SIS022_F_KitosAdministravimoSanaudosPaslaugaNereguliuojamos1</vt:lpstr>
      <vt:lpstr>'Forma 12'!SIS022_F_KitosAdministravimoSanaudosPaslaugaNereguliuojamos2</vt:lpstr>
      <vt:lpstr>SIS022_F_KitosAdministravimoSanaudosPaslaugaNereguliuojamos2</vt:lpstr>
      <vt:lpstr>'Forma 12'!SIS022_F_KitosAdministravimoSanaudosPaslaugaPerdavimo1</vt:lpstr>
      <vt:lpstr>SIS022_F_KitosAdministravimoSanaudosPaslaugaPerdavimo1</vt:lpstr>
      <vt:lpstr>'Forma 12'!SIS022_F_KitosAdministravimoSanaudosPaslaugaPerdavimo2</vt:lpstr>
      <vt:lpstr>SIS022_F_KitosAdministravimoSanaudosPaslaugaPerdavimo2</vt:lpstr>
      <vt:lpstr>'Forma 12'!SIS022_F_KitosAdministravimoSanaudosPaslaugaPrieziuros1</vt:lpstr>
      <vt:lpstr>SIS022_F_KitosAdministravimoSanaudosPaslaugaPrieziuros1</vt:lpstr>
      <vt:lpstr>'Forma 12'!SIS022_F_KitosAdministravimoSanaudosPaslaugaPrieziuros2</vt:lpstr>
      <vt:lpstr>SIS022_F_KitosAdministravimoSanaudosPaslaugaPrieziuros2</vt:lpstr>
      <vt:lpstr>'Forma 12'!SIS022_F_KitosAdministravimoSanaudosPaslaugaReguliuojamos1</vt:lpstr>
      <vt:lpstr>SIS022_F_KitosAdministravimoSanaudosPaslaugaReguliuojamos1</vt:lpstr>
      <vt:lpstr>'Forma 12'!SIS022_F_KitosAdministravimoSanaudosPaslaugaReguliuojamos2</vt:lpstr>
      <vt:lpstr>SIS022_F_KitosAdministravimoSanaudosPaslaugaReguliuojamos2</vt:lpstr>
      <vt:lpstr>'Forma 12'!SIS022_F_KitosAdministravimoSanaudosPaslaugaReikalavimoIgyvendinimo</vt:lpstr>
      <vt:lpstr>SIS022_F_KitosAdministravimoSanaudosPaslaugaReikalavimoIgyvendinimo</vt:lpstr>
      <vt:lpstr>'Forma 12'!SIS022_F_KitosAdministravimoSanaudosPaslaugaTiekimo1</vt:lpstr>
      <vt:lpstr>SIS022_F_KitosAdministravimoSanaudosPaslaugaTiekimo1</vt:lpstr>
      <vt:lpstr>'Forma 12'!SIS022_F_KitosAdministravimoSanaudosPaslaugaTiekimo2</vt:lpstr>
      <vt:lpstr>SIS022_F_KitosAdministravimoSanaudosPaslaugaTiekimo2</vt:lpstr>
      <vt:lpstr>'Forma 12'!SIS022_F_KitosAdministravimoSanaudosPastatuSildymoPrieziura</vt:lpstr>
      <vt:lpstr>SIS022_F_KitosAdministravimoSanaudosPastatuSildymoPrieziura</vt:lpstr>
      <vt:lpstr>'Forma 12'!SIS022_F_KitosAdministravimoSanaudosPastatuSildymoRekonstrukcija</vt:lpstr>
      <vt:lpstr>SIS022_F_KitosAdministravimoSanaudosPastatuSildymoRekonstrukcija</vt:lpstr>
      <vt:lpstr>'Forma 12'!SIS022_F_KitosAdministravimoSanaudosRezervinesGaliosUztikrinimas</vt:lpstr>
      <vt:lpstr>SIS022_F_KitosAdministravimoSanaudosRezervinesGaliosUztikrinimas</vt:lpstr>
      <vt:lpstr>'Forma 12'!SIS022_F_KitosAdministravimoSanaudosSilumaproduktas</vt:lpstr>
      <vt:lpstr>SIS022_F_KitosAdministravimoSanaudosSilumaproduktas</vt:lpstr>
      <vt:lpstr>'Forma 12'!SIS022_F_KitosAdministravimoSanaudosSilumaTermofikacineseElektrinese</vt:lpstr>
      <vt:lpstr>SIS022_F_KitosAdministravimoSanaudosSilumaTermofikacineseElektrinese</vt:lpstr>
      <vt:lpstr>'Forma 12'!SIS022_F_KitosAdministravimoSanaudosSilumosPerdavimasCentralizuoto</vt:lpstr>
      <vt:lpstr>SIS022_F_KitosAdministravimoSanaudosSilumosPerdavimasCentralizuoto</vt:lpstr>
      <vt:lpstr>'Forma 12'!SIS022_F_KitosEinamojoRemontoBalansavimasCentralizuotoSilumos</vt:lpstr>
      <vt:lpstr>SIS022_F_KitosEinamojoRemontoBalansavimasCentralizuotoSilumos</vt:lpstr>
      <vt:lpstr>'Forma 12'!SIS022_F_KitosEinamojoRemontoBendrosiosSanaudos</vt:lpstr>
      <vt:lpstr>SIS022_F_KitosEinamojoRemontoBendrosiosSanaudos</vt:lpstr>
      <vt:lpstr>'Forma 12'!SIS022_F_KitosEinamojoRemontoElGamybos</vt:lpstr>
      <vt:lpstr>SIS022_F_KitosEinamojoRemontoElGamybos</vt:lpstr>
      <vt:lpstr>'Forma 12'!SIS022_F_KitosEinamojoRemontoKarstoVandensApskaitos</vt:lpstr>
      <vt:lpstr>SIS022_F_KitosEinamojoRemontoKarstoVandensApskaitos</vt:lpstr>
      <vt:lpstr>'Forma 12'!SIS022_F_KitosEinamojoRemontoKarstoVandensTemperaturos</vt:lpstr>
      <vt:lpstr>SIS022_F_KitosEinamojoRemontoKarstoVandensTemperaturos</vt:lpstr>
      <vt:lpstr>'Forma 12'!SIS022_F_KitosEinamojoRemontoKarstoVandensTiekimas</vt:lpstr>
      <vt:lpstr>SIS022_F_KitosEinamojoRemontoKarstoVandensTiekimas</vt:lpstr>
      <vt:lpstr>'Forma 12'!SIS022_F_KitosEinamojoRemontoPaslaugaAptarnavimo1</vt:lpstr>
      <vt:lpstr>SIS022_F_KitosEinamojoRemontoPaslaugaAptarnavimo1</vt:lpstr>
      <vt:lpstr>'Forma 12'!SIS022_F_KitosEinamojoRemontoPaslaugaAptarnavimo2</vt:lpstr>
      <vt:lpstr>SIS022_F_KitosEinamojoRemontoPaslaugaAptarnavimo2</vt:lpstr>
      <vt:lpstr>'Forma 12'!SIS022_F_KitosEinamojoRemontoPaslaugaGamybos1</vt:lpstr>
      <vt:lpstr>SIS022_F_KitosEinamojoRemontoPaslaugaGamybos1</vt:lpstr>
      <vt:lpstr>'Forma 12'!SIS022_F_KitosEinamojoRemontoPaslaugaGamybos2</vt:lpstr>
      <vt:lpstr>SIS022_F_KitosEinamojoRemontoPaslaugaGamybos2</vt:lpstr>
      <vt:lpstr>'Forma 12'!SIS022_F_KitosEinamojoRemontoPaslaugaNereguliuojamos1</vt:lpstr>
      <vt:lpstr>SIS022_F_KitosEinamojoRemontoPaslaugaNereguliuojamos1</vt:lpstr>
      <vt:lpstr>'Forma 12'!SIS022_F_KitosEinamojoRemontoPaslaugaNereguliuojamos2</vt:lpstr>
      <vt:lpstr>SIS022_F_KitosEinamojoRemontoPaslaugaNereguliuojamos2</vt:lpstr>
      <vt:lpstr>'Forma 12'!SIS022_F_KitosEinamojoRemontoPaslaugaPerdavimo1</vt:lpstr>
      <vt:lpstr>SIS022_F_KitosEinamojoRemontoPaslaugaPerdavimo1</vt:lpstr>
      <vt:lpstr>'Forma 12'!SIS022_F_KitosEinamojoRemontoPaslaugaPerdavimo2</vt:lpstr>
      <vt:lpstr>SIS022_F_KitosEinamojoRemontoPaslaugaPerdavimo2</vt:lpstr>
      <vt:lpstr>'Forma 12'!SIS022_F_KitosEinamojoRemontoPaslaugaPrieziuros1</vt:lpstr>
      <vt:lpstr>SIS022_F_KitosEinamojoRemontoPaslaugaPrieziuros1</vt:lpstr>
      <vt:lpstr>'Forma 12'!SIS022_F_KitosEinamojoRemontoPaslaugaPrieziuros2</vt:lpstr>
      <vt:lpstr>SIS022_F_KitosEinamojoRemontoPaslaugaPrieziuros2</vt:lpstr>
      <vt:lpstr>'Forma 12'!SIS022_F_KitosEinamojoRemontoPaslaugaReguliuojamos1</vt:lpstr>
      <vt:lpstr>SIS022_F_KitosEinamojoRemontoPaslaugaReguliuojamos1</vt:lpstr>
      <vt:lpstr>'Forma 12'!SIS022_F_KitosEinamojoRemontoPaslaugaReguliuojamos2</vt:lpstr>
      <vt:lpstr>SIS022_F_KitosEinamojoRemontoPaslaugaReguliuojamos2</vt:lpstr>
      <vt:lpstr>'Forma 12'!SIS022_F_KitosEinamojoRemontoPaslaugaReikalavimoIgyvendinimo</vt:lpstr>
      <vt:lpstr>SIS022_F_KitosEinamojoRemontoPaslaugaReikalavimoIgyvendinimo</vt:lpstr>
      <vt:lpstr>'Forma 12'!SIS022_F_KitosEinamojoRemontoPaslaugaTiekimo1</vt:lpstr>
      <vt:lpstr>SIS022_F_KitosEinamojoRemontoPaslaugaTiekimo1</vt:lpstr>
      <vt:lpstr>'Forma 12'!SIS022_F_KitosEinamojoRemontoPaslaugaTiekimo2</vt:lpstr>
      <vt:lpstr>SIS022_F_KitosEinamojoRemontoPaslaugaTiekimo2</vt:lpstr>
      <vt:lpstr>'Forma 12'!SIS022_F_KitosEinamojoRemontoPastatuSildymoPrieziura</vt:lpstr>
      <vt:lpstr>SIS022_F_KitosEinamojoRemontoPastatuSildymoPrieziura</vt:lpstr>
      <vt:lpstr>'Forma 12'!SIS022_F_KitosEinamojoRemontoPastatuSildymoRekonstrukcija</vt:lpstr>
      <vt:lpstr>SIS022_F_KitosEinamojoRemontoPastatuSildymoRekonstrukcija</vt:lpstr>
      <vt:lpstr>'Forma 12'!SIS022_F_KitosEinamojoRemontoRezervinesGaliosUztikrinimas</vt:lpstr>
      <vt:lpstr>SIS022_F_KitosEinamojoRemontoRezervinesGaliosUztikrinimas</vt:lpstr>
      <vt:lpstr>'Forma 12'!SIS022_F_KitosEinamojoRemontoSilumaproduktas</vt:lpstr>
      <vt:lpstr>SIS022_F_KitosEinamojoRemontoSilumaproduktas</vt:lpstr>
      <vt:lpstr>'Forma 12'!SIS022_F_KitosEinamojoRemontoSilumaTermofikacineseElektrinese</vt:lpstr>
      <vt:lpstr>SIS022_F_KitosEinamojoRemontoSilumaTermofikacineseElektrinese</vt:lpstr>
      <vt:lpstr>'Forma 12'!SIS022_F_KitosEinamojoRemontoSilumosPerdavimasCentralizuoto</vt:lpstr>
      <vt:lpstr>SIS022_F_KitosEinamojoRemontoSilumosPerdavimasCentralizuoto</vt:lpstr>
      <vt:lpstr>'Forma 12'!SIS022_F_KitosFinansinesSanaudosBalansavimasCentralizuotoSilumos</vt:lpstr>
      <vt:lpstr>SIS022_F_KitosFinansinesSanaudosBalansavimasCentralizuotoSilumos</vt:lpstr>
      <vt:lpstr>'Forma 12'!SIS022_F_KitosFinansinesSanaudosBendrosiosSanaudos</vt:lpstr>
      <vt:lpstr>SIS022_F_KitosFinansinesSanaudosBendrosiosSanaudos</vt:lpstr>
      <vt:lpstr>'Forma 12'!SIS022_F_KitosFinansinesSanaudosElGamybos</vt:lpstr>
      <vt:lpstr>SIS022_F_KitosFinansinesSanaudosElGamybos</vt:lpstr>
      <vt:lpstr>'Forma 12'!SIS022_F_KitosFinansinesSanaudosKarstoVandensApskaitos</vt:lpstr>
      <vt:lpstr>SIS022_F_KitosFinansinesSanaudosKarstoVandensApskaitos</vt:lpstr>
      <vt:lpstr>'Forma 12'!SIS022_F_KitosFinansinesSanaudosKarstoVandensTemperaturos</vt:lpstr>
      <vt:lpstr>SIS022_F_KitosFinansinesSanaudosKarstoVandensTemperaturos</vt:lpstr>
      <vt:lpstr>'Forma 12'!SIS022_F_KitosFinansinesSanaudosKarstoVandensTiekimas</vt:lpstr>
      <vt:lpstr>SIS022_F_KitosFinansinesSanaudosKarstoVandensTiekimas</vt:lpstr>
      <vt:lpstr>'Forma 12'!SIS022_F_KitosFinansinesSanaudosPaslaugaAptarnavimo1</vt:lpstr>
      <vt:lpstr>SIS022_F_KitosFinansinesSanaudosPaslaugaAptarnavimo1</vt:lpstr>
      <vt:lpstr>'Forma 12'!SIS022_F_KitosFinansinesSanaudosPaslaugaAptarnavimo2</vt:lpstr>
      <vt:lpstr>SIS022_F_KitosFinansinesSanaudosPaslaugaAptarnavimo2</vt:lpstr>
      <vt:lpstr>'Forma 12'!SIS022_F_KitosFinansinesSanaudosPaslaugaGamybos1</vt:lpstr>
      <vt:lpstr>SIS022_F_KitosFinansinesSanaudosPaslaugaGamybos1</vt:lpstr>
      <vt:lpstr>'Forma 12'!SIS022_F_KitosFinansinesSanaudosPaslaugaGamybos2</vt:lpstr>
      <vt:lpstr>SIS022_F_KitosFinansinesSanaudosPaslaugaGamybos2</vt:lpstr>
      <vt:lpstr>'Forma 12'!SIS022_F_KitosFinansinesSanaudosPaslaugaNereguliuojamos1</vt:lpstr>
      <vt:lpstr>SIS022_F_KitosFinansinesSanaudosPaslaugaNereguliuojamos1</vt:lpstr>
      <vt:lpstr>'Forma 12'!SIS022_F_KitosFinansinesSanaudosPaslaugaNereguliuojamos2</vt:lpstr>
      <vt:lpstr>SIS022_F_KitosFinansinesSanaudosPaslaugaNereguliuojamos2</vt:lpstr>
      <vt:lpstr>'Forma 12'!SIS022_F_KitosFinansinesSanaudosPaslaugaPerdavimo1</vt:lpstr>
      <vt:lpstr>SIS022_F_KitosFinansinesSanaudosPaslaugaPerdavimo1</vt:lpstr>
      <vt:lpstr>'Forma 12'!SIS022_F_KitosFinansinesSanaudosPaslaugaPerdavimo2</vt:lpstr>
      <vt:lpstr>SIS022_F_KitosFinansinesSanaudosPaslaugaPerdavimo2</vt:lpstr>
      <vt:lpstr>'Forma 12'!SIS022_F_KitosFinansinesSanaudosPaslaugaPrieziuros1</vt:lpstr>
      <vt:lpstr>SIS022_F_KitosFinansinesSanaudosPaslaugaPrieziuros1</vt:lpstr>
      <vt:lpstr>'Forma 12'!SIS022_F_KitosFinansinesSanaudosPaslaugaPrieziuros2</vt:lpstr>
      <vt:lpstr>SIS022_F_KitosFinansinesSanaudosPaslaugaPrieziuros2</vt:lpstr>
      <vt:lpstr>'Forma 12'!SIS022_F_KitosFinansinesSanaudosPaslaugaReguliuojamos1</vt:lpstr>
      <vt:lpstr>SIS022_F_KitosFinansinesSanaudosPaslaugaReguliuojamos1</vt:lpstr>
      <vt:lpstr>'Forma 12'!SIS022_F_KitosFinansinesSanaudosPaslaugaReguliuojamos2</vt:lpstr>
      <vt:lpstr>SIS022_F_KitosFinansinesSanaudosPaslaugaReguliuojamos2</vt:lpstr>
      <vt:lpstr>'Forma 12'!SIS022_F_KitosFinansinesSanaudosPaslaugaReikalavimoIgyvendinimo</vt:lpstr>
      <vt:lpstr>SIS022_F_KitosFinansinesSanaudosPaslaugaReikalavimoIgyvendinimo</vt:lpstr>
      <vt:lpstr>'Forma 12'!SIS022_F_KitosFinansinesSanaudosPaslaugaTiekimo1</vt:lpstr>
      <vt:lpstr>SIS022_F_KitosFinansinesSanaudosPaslaugaTiekimo1</vt:lpstr>
      <vt:lpstr>'Forma 12'!SIS022_F_KitosFinansinesSanaudosPaslaugaTiekimo2</vt:lpstr>
      <vt:lpstr>SIS022_F_KitosFinansinesSanaudosPaslaugaTiekimo2</vt:lpstr>
      <vt:lpstr>'Forma 12'!SIS022_F_KitosFinansinesSanaudosPastatuSildymoPrieziura</vt:lpstr>
      <vt:lpstr>SIS022_F_KitosFinansinesSanaudosPastatuSildymoPrieziura</vt:lpstr>
      <vt:lpstr>'Forma 12'!SIS022_F_KitosFinansinesSanaudosPastatuSildymoRekonstrukcija</vt:lpstr>
      <vt:lpstr>SIS022_F_KitosFinansinesSanaudosPastatuSildymoRekonstrukcija</vt:lpstr>
      <vt:lpstr>'Forma 12'!SIS022_F_KitosFinansinesSanaudosRezervinesGaliosUztikrinimas</vt:lpstr>
      <vt:lpstr>SIS022_F_KitosFinansinesSanaudosRezervinesGaliosUztikrinimas</vt:lpstr>
      <vt:lpstr>'Forma 12'!SIS022_F_KitosFinansinesSanaudosSilumaproduktas</vt:lpstr>
      <vt:lpstr>SIS022_F_KitosFinansinesSanaudosSilumaproduktas</vt:lpstr>
      <vt:lpstr>'Forma 12'!SIS022_F_KitosFinansinesSanaudosSilumaTermofikacineseElektrinese</vt:lpstr>
      <vt:lpstr>SIS022_F_KitosFinansinesSanaudosSilumaTermofikacineseElektrinese</vt:lpstr>
      <vt:lpstr>'Forma 12'!SIS022_F_KitosFinansinesSanaudosSilumosPerdavimasCentralizuoto</vt:lpstr>
      <vt:lpstr>SIS022_F_KitosFinansinesSanaudosSilumosPerdavimasCentralizuoto</vt:lpstr>
      <vt:lpstr>'Forma 12'!SIS022_F_KitosIrangosPrietaisu1BalansavimasCentralizuotoSilumos</vt:lpstr>
      <vt:lpstr>SIS022_F_KitosIrangosPrietaisu1BalansavimasCentralizuotoSilumos</vt:lpstr>
      <vt:lpstr>'Forma 12'!SIS022_F_KitosIrangosPrietaisu1BendrosiosSanaudos</vt:lpstr>
      <vt:lpstr>SIS022_F_KitosIrangosPrietaisu1BendrosiosSanaudos</vt:lpstr>
      <vt:lpstr>'Forma 12'!SIS022_F_KitosIrangosPrietaisu1ElGamybos</vt:lpstr>
      <vt:lpstr>SIS022_F_KitosIrangosPrietaisu1ElGamybos</vt:lpstr>
      <vt:lpstr>'Forma 12'!SIS022_F_KitosIrangosPrietaisu1KarstoVandensApskaitos</vt:lpstr>
      <vt:lpstr>SIS022_F_KitosIrangosPrietaisu1KarstoVandensApskaitos</vt:lpstr>
      <vt:lpstr>'Forma 12'!SIS022_F_KitosIrangosPrietaisu1KarstoVandensTemperaturos</vt:lpstr>
      <vt:lpstr>SIS022_F_KitosIrangosPrietaisu1KarstoVandensTemperaturos</vt:lpstr>
      <vt:lpstr>'Forma 12'!SIS022_F_KitosIrangosPrietaisu1KarstoVandensTiekimas</vt:lpstr>
      <vt:lpstr>SIS022_F_KitosIrangosPrietaisu1KarstoVandensTiekimas</vt:lpstr>
      <vt:lpstr>'Forma 12'!SIS022_F_KitosIrangosPrietaisu1PaslaugaAptarnavimo1</vt:lpstr>
      <vt:lpstr>SIS022_F_KitosIrangosPrietaisu1PaslaugaAptarnavimo1</vt:lpstr>
      <vt:lpstr>'Forma 12'!SIS022_F_KitosIrangosPrietaisu1PaslaugaAptarnavimo2</vt:lpstr>
      <vt:lpstr>SIS022_F_KitosIrangosPrietaisu1PaslaugaAptarnavimo2</vt:lpstr>
      <vt:lpstr>'Forma 12'!SIS022_F_KitosIrangosPrietaisu1PaslaugaGamybos1</vt:lpstr>
      <vt:lpstr>SIS022_F_KitosIrangosPrietaisu1PaslaugaGamybos1</vt:lpstr>
      <vt:lpstr>'Forma 12'!SIS022_F_KitosIrangosPrietaisu1PaslaugaGamybos2</vt:lpstr>
      <vt:lpstr>SIS022_F_KitosIrangosPrietaisu1PaslaugaGamybos2</vt:lpstr>
      <vt:lpstr>'Forma 12'!SIS022_F_KitosIrangosPrietaisu1PaslaugaNereguliuojamos1</vt:lpstr>
      <vt:lpstr>SIS022_F_KitosIrangosPrietaisu1PaslaugaNereguliuojamos1</vt:lpstr>
      <vt:lpstr>'Forma 12'!SIS022_F_KitosIrangosPrietaisu1PaslaugaNereguliuojamos2</vt:lpstr>
      <vt:lpstr>SIS022_F_KitosIrangosPrietaisu1PaslaugaNereguliuojamos2</vt:lpstr>
      <vt:lpstr>'Forma 12'!SIS022_F_KitosIrangosPrietaisu1PaslaugaPerdavimo1</vt:lpstr>
      <vt:lpstr>SIS022_F_KitosIrangosPrietaisu1PaslaugaPerdavimo1</vt:lpstr>
      <vt:lpstr>'Forma 12'!SIS022_F_KitosIrangosPrietaisu1PaslaugaPerdavimo2</vt:lpstr>
      <vt:lpstr>SIS022_F_KitosIrangosPrietaisu1PaslaugaPerdavimo2</vt:lpstr>
      <vt:lpstr>'Forma 12'!SIS022_F_KitosIrangosPrietaisu1PaslaugaPrieziuros1</vt:lpstr>
      <vt:lpstr>SIS022_F_KitosIrangosPrietaisu1PaslaugaPrieziuros1</vt:lpstr>
      <vt:lpstr>'Forma 12'!SIS022_F_KitosIrangosPrietaisu1PaslaugaPrieziuros2</vt:lpstr>
      <vt:lpstr>SIS022_F_KitosIrangosPrietaisu1PaslaugaPrieziuros2</vt:lpstr>
      <vt:lpstr>'Forma 12'!SIS022_F_KitosIrangosPrietaisu1PaslaugaReguliuojamos1</vt:lpstr>
      <vt:lpstr>SIS022_F_KitosIrangosPrietaisu1PaslaugaReguliuojamos1</vt:lpstr>
      <vt:lpstr>'Forma 12'!SIS022_F_KitosIrangosPrietaisu1PaslaugaReguliuojamos2</vt:lpstr>
      <vt:lpstr>SIS022_F_KitosIrangosPrietaisu1PaslaugaReguliuojamos2</vt:lpstr>
      <vt:lpstr>'Forma 12'!SIS022_F_KitosIrangosPrietaisu1PaslaugaReikalavimoIgyvendinimo</vt:lpstr>
      <vt:lpstr>SIS022_F_KitosIrangosPrietaisu1PaslaugaReikalavimoIgyvendinimo</vt:lpstr>
      <vt:lpstr>'Forma 12'!SIS022_F_KitosIrangosPrietaisu1PaslaugaTiekimo1</vt:lpstr>
      <vt:lpstr>SIS022_F_KitosIrangosPrietaisu1PaslaugaTiekimo1</vt:lpstr>
      <vt:lpstr>'Forma 12'!SIS022_F_KitosIrangosPrietaisu1PaslaugaTiekimo2</vt:lpstr>
      <vt:lpstr>SIS022_F_KitosIrangosPrietaisu1PaslaugaTiekimo2</vt:lpstr>
      <vt:lpstr>'Forma 12'!SIS022_F_KitosIrangosPrietaisu1PastatuSildymoPrieziura</vt:lpstr>
      <vt:lpstr>SIS022_F_KitosIrangosPrietaisu1PastatuSildymoPrieziura</vt:lpstr>
      <vt:lpstr>'Forma 12'!SIS022_F_KitosIrangosPrietaisu1PastatuSildymoRekonstrukcija</vt:lpstr>
      <vt:lpstr>SIS022_F_KitosIrangosPrietaisu1PastatuSildymoRekonstrukcija</vt:lpstr>
      <vt:lpstr>'Forma 12'!SIS022_F_KitosIrangosPrietaisu1RezervinesGaliosUztikrinimas</vt:lpstr>
      <vt:lpstr>SIS022_F_KitosIrangosPrietaisu1RezervinesGaliosUztikrinimas</vt:lpstr>
      <vt:lpstr>'Forma 12'!SIS022_F_KitosIrangosPrietaisu1Silumaproduktas</vt:lpstr>
      <vt:lpstr>SIS022_F_KitosIrangosPrietaisu1Silumaproduktas</vt:lpstr>
      <vt:lpstr>'Forma 12'!SIS022_F_KitosIrangosPrietaisu1SilumaTermofikacineseElektrinese</vt:lpstr>
      <vt:lpstr>SIS022_F_KitosIrangosPrietaisu1SilumaTermofikacineseElektrinese</vt:lpstr>
      <vt:lpstr>'Forma 12'!SIS022_F_KitosIrangosPrietaisu1SilumosPerdavimasCentralizuoto</vt:lpstr>
      <vt:lpstr>SIS022_F_KitosIrangosPrietaisu1SilumosPerdavimasCentralizuoto</vt:lpstr>
      <vt:lpstr>'Forma 12'!SIS022_F_KitosIrangosPrietaisu2BalansavimasCentralizuotoSilumos</vt:lpstr>
      <vt:lpstr>SIS022_F_KitosIrangosPrietaisu2BalansavimasCentralizuotoSilumos</vt:lpstr>
      <vt:lpstr>'Forma 12'!SIS022_F_KitosIrangosPrietaisu2BendrosiosSanaudos</vt:lpstr>
      <vt:lpstr>SIS022_F_KitosIrangosPrietaisu2BendrosiosSanaudos</vt:lpstr>
      <vt:lpstr>'Forma 12'!SIS022_F_KitosIrangosPrietaisu2ElGamybos</vt:lpstr>
      <vt:lpstr>SIS022_F_KitosIrangosPrietaisu2ElGamybos</vt:lpstr>
      <vt:lpstr>'Forma 12'!SIS022_F_KitosIrangosPrietaisu2KarstoVandensApskaitos</vt:lpstr>
      <vt:lpstr>SIS022_F_KitosIrangosPrietaisu2KarstoVandensApskaitos</vt:lpstr>
      <vt:lpstr>'Forma 12'!SIS022_F_KitosIrangosPrietaisu2KarstoVandensTemperaturos</vt:lpstr>
      <vt:lpstr>SIS022_F_KitosIrangosPrietaisu2KarstoVandensTemperaturos</vt:lpstr>
      <vt:lpstr>'Forma 12'!SIS022_F_KitosIrangosPrietaisu2KarstoVandensTiekimas</vt:lpstr>
      <vt:lpstr>SIS022_F_KitosIrangosPrietaisu2KarstoVandensTiekimas</vt:lpstr>
      <vt:lpstr>'Forma 12'!SIS022_F_KitosIrangosPrietaisu2PaslaugaAptarnavimo1</vt:lpstr>
      <vt:lpstr>SIS022_F_KitosIrangosPrietaisu2PaslaugaAptarnavimo1</vt:lpstr>
      <vt:lpstr>'Forma 12'!SIS022_F_KitosIrangosPrietaisu2PaslaugaAptarnavimo2</vt:lpstr>
      <vt:lpstr>SIS022_F_KitosIrangosPrietaisu2PaslaugaAptarnavimo2</vt:lpstr>
      <vt:lpstr>'Forma 12'!SIS022_F_KitosIrangosPrietaisu2PaslaugaGamybos1</vt:lpstr>
      <vt:lpstr>SIS022_F_KitosIrangosPrietaisu2PaslaugaGamybos1</vt:lpstr>
      <vt:lpstr>'Forma 12'!SIS022_F_KitosIrangosPrietaisu2PaslaugaGamybos2</vt:lpstr>
      <vt:lpstr>SIS022_F_KitosIrangosPrietaisu2PaslaugaGamybos2</vt:lpstr>
      <vt:lpstr>'Forma 12'!SIS022_F_KitosIrangosPrietaisu2PaslaugaNereguliuojamos1</vt:lpstr>
      <vt:lpstr>SIS022_F_KitosIrangosPrietaisu2PaslaugaNereguliuojamos1</vt:lpstr>
      <vt:lpstr>'Forma 12'!SIS022_F_KitosIrangosPrietaisu2PaslaugaNereguliuojamos2</vt:lpstr>
      <vt:lpstr>SIS022_F_KitosIrangosPrietaisu2PaslaugaNereguliuojamos2</vt:lpstr>
      <vt:lpstr>'Forma 12'!SIS022_F_KitosIrangosPrietaisu2PaslaugaPerdavimo1</vt:lpstr>
      <vt:lpstr>SIS022_F_KitosIrangosPrietaisu2PaslaugaPerdavimo1</vt:lpstr>
      <vt:lpstr>'Forma 12'!SIS022_F_KitosIrangosPrietaisu2PaslaugaPerdavimo2</vt:lpstr>
      <vt:lpstr>SIS022_F_KitosIrangosPrietaisu2PaslaugaPerdavimo2</vt:lpstr>
      <vt:lpstr>'Forma 12'!SIS022_F_KitosIrangosPrietaisu2PaslaugaPrieziuros1</vt:lpstr>
      <vt:lpstr>SIS022_F_KitosIrangosPrietaisu2PaslaugaPrieziuros1</vt:lpstr>
      <vt:lpstr>'Forma 12'!SIS022_F_KitosIrangosPrietaisu2PaslaugaPrieziuros2</vt:lpstr>
      <vt:lpstr>SIS022_F_KitosIrangosPrietaisu2PaslaugaPrieziuros2</vt:lpstr>
      <vt:lpstr>'Forma 12'!SIS022_F_KitosIrangosPrietaisu2PaslaugaReguliuojamos1</vt:lpstr>
      <vt:lpstr>SIS022_F_KitosIrangosPrietaisu2PaslaugaReguliuojamos1</vt:lpstr>
      <vt:lpstr>'Forma 12'!SIS022_F_KitosIrangosPrietaisu2PaslaugaReguliuojamos2</vt:lpstr>
      <vt:lpstr>SIS022_F_KitosIrangosPrietaisu2PaslaugaReguliuojamos2</vt:lpstr>
      <vt:lpstr>'Forma 12'!SIS022_F_KitosIrangosPrietaisu2PaslaugaReikalavimoIgyvendinimo</vt:lpstr>
      <vt:lpstr>SIS022_F_KitosIrangosPrietaisu2PaslaugaReikalavimoIgyvendinimo</vt:lpstr>
      <vt:lpstr>'Forma 12'!SIS022_F_KitosIrangosPrietaisu2PaslaugaTiekimo1</vt:lpstr>
      <vt:lpstr>SIS022_F_KitosIrangosPrietaisu2PaslaugaTiekimo1</vt:lpstr>
      <vt:lpstr>'Forma 12'!SIS022_F_KitosIrangosPrietaisu2PaslaugaTiekimo2</vt:lpstr>
      <vt:lpstr>SIS022_F_KitosIrangosPrietaisu2PaslaugaTiekimo2</vt:lpstr>
      <vt:lpstr>'Forma 12'!SIS022_F_KitosIrangosPrietaisu2PastatuSildymoPrieziura</vt:lpstr>
      <vt:lpstr>SIS022_F_KitosIrangosPrietaisu2PastatuSildymoPrieziura</vt:lpstr>
      <vt:lpstr>'Forma 12'!SIS022_F_KitosIrangosPrietaisu2PastatuSildymoRekonstrukcija</vt:lpstr>
      <vt:lpstr>SIS022_F_KitosIrangosPrietaisu2PastatuSildymoRekonstrukcija</vt:lpstr>
      <vt:lpstr>'Forma 12'!SIS022_F_KitosIrangosPrietaisu2RezervinesGaliosUztikrinimas</vt:lpstr>
      <vt:lpstr>SIS022_F_KitosIrangosPrietaisu2RezervinesGaliosUztikrinimas</vt:lpstr>
      <vt:lpstr>'Forma 12'!SIS022_F_KitosIrangosPrietaisu2Silumaproduktas</vt:lpstr>
      <vt:lpstr>SIS022_F_KitosIrangosPrietaisu2Silumaproduktas</vt:lpstr>
      <vt:lpstr>'Forma 12'!SIS022_F_KitosIrangosPrietaisu2SilumaTermofikacineseElektrinese</vt:lpstr>
      <vt:lpstr>SIS022_F_KitosIrangosPrietaisu2SilumaTermofikacineseElektrinese</vt:lpstr>
      <vt:lpstr>'Forma 12'!SIS022_F_KitosIrangosPrietaisu2SilumosPerdavimasCentralizuoto</vt:lpstr>
      <vt:lpstr>SIS022_F_KitosIrangosPrietaisu2SilumosPerdavimasCentralizuoto</vt:lpstr>
      <vt:lpstr>'Forma 12'!SIS022_F_KitosIrangosPrietaisu3BalansavimasCentralizuotoSilumos</vt:lpstr>
      <vt:lpstr>SIS022_F_KitosIrangosPrietaisu3BalansavimasCentralizuotoSilumos</vt:lpstr>
      <vt:lpstr>'Forma 12'!SIS022_F_KitosIrangosPrietaisu3BendrosiosSanaudos</vt:lpstr>
      <vt:lpstr>SIS022_F_KitosIrangosPrietaisu3BendrosiosSanaudos</vt:lpstr>
      <vt:lpstr>'Forma 12'!SIS022_F_KitosIrangosPrietaisu3ElGamybos</vt:lpstr>
      <vt:lpstr>SIS022_F_KitosIrangosPrietaisu3ElGamybos</vt:lpstr>
      <vt:lpstr>'Forma 12'!SIS022_F_KitosIrangosPrietaisu3KarstoVandensApskaitos</vt:lpstr>
      <vt:lpstr>SIS022_F_KitosIrangosPrietaisu3KarstoVandensApskaitos</vt:lpstr>
      <vt:lpstr>'Forma 12'!SIS022_F_KitosIrangosPrietaisu3KarstoVandensTemperaturos</vt:lpstr>
      <vt:lpstr>SIS022_F_KitosIrangosPrietaisu3KarstoVandensTemperaturos</vt:lpstr>
      <vt:lpstr>'Forma 12'!SIS022_F_KitosIrangosPrietaisu3KarstoVandensTiekimas</vt:lpstr>
      <vt:lpstr>SIS022_F_KitosIrangosPrietaisu3KarstoVandensTiekimas</vt:lpstr>
      <vt:lpstr>'Forma 12'!SIS022_F_KitosIrangosPrietaisu3PaslaugaAptarnavimo1</vt:lpstr>
      <vt:lpstr>SIS022_F_KitosIrangosPrietaisu3PaslaugaAptarnavimo1</vt:lpstr>
      <vt:lpstr>'Forma 12'!SIS022_F_KitosIrangosPrietaisu3PaslaugaAptarnavimo2</vt:lpstr>
      <vt:lpstr>SIS022_F_KitosIrangosPrietaisu3PaslaugaAptarnavimo2</vt:lpstr>
      <vt:lpstr>'Forma 12'!SIS022_F_KitosIrangosPrietaisu3PaslaugaGamybos1</vt:lpstr>
      <vt:lpstr>SIS022_F_KitosIrangosPrietaisu3PaslaugaGamybos1</vt:lpstr>
      <vt:lpstr>'Forma 12'!SIS022_F_KitosIrangosPrietaisu3PaslaugaGamybos2</vt:lpstr>
      <vt:lpstr>SIS022_F_KitosIrangosPrietaisu3PaslaugaGamybos2</vt:lpstr>
      <vt:lpstr>'Forma 12'!SIS022_F_KitosIrangosPrietaisu3PaslaugaNereguliuojamos1</vt:lpstr>
      <vt:lpstr>SIS022_F_KitosIrangosPrietaisu3PaslaugaNereguliuojamos1</vt:lpstr>
      <vt:lpstr>'Forma 12'!SIS022_F_KitosIrangosPrietaisu3PaslaugaNereguliuojamos2</vt:lpstr>
      <vt:lpstr>SIS022_F_KitosIrangosPrietaisu3PaslaugaNereguliuojamos2</vt:lpstr>
      <vt:lpstr>'Forma 12'!SIS022_F_KitosIrangosPrietaisu3PaslaugaPerdavimo1</vt:lpstr>
      <vt:lpstr>SIS022_F_KitosIrangosPrietaisu3PaslaugaPerdavimo1</vt:lpstr>
      <vt:lpstr>'Forma 12'!SIS022_F_KitosIrangosPrietaisu3PaslaugaPerdavimo2</vt:lpstr>
      <vt:lpstr>SIS022_F_KitosIrangosPrietaisu3PaslaugaPerdavimo2</vt:lpstr>
      <vt:lpstr>'Forma 12'!SIS022_F_KitosIrangosPrietaisu3PaslaugaPrieziuros1</vt:lpstr>
      <vt:lpstr>SIS022_F_KitosIrangosPrietaisu3PaslaugaPrieziuros1</vt:lpstr>
      <vt:lpstr>'Forma 12'!SIS022_F_KitosIrangosPrietaisu3PaslaugaPrieziuros2</vt:lpstr>
      <vt:lpstr>SIS022_F_KitosIrangosPrietaisu3PaslaugaPrieziuros2</vt:lpstr>
      <vt:lpstr>'Forma 12'!SIS022_F_KitosIrangosPrietaisu3PaslaugaReguliuojamos1</vt:lpstr>
      <vt:lpstr>SIS022_F_KitosIrangosPrietaisu3PaslaugaReguliuojamos1</vt:lpstr>
      <vt:lpstr>'Forma 12'!SIS022_F_KitosIrangosPrietaisu3PaslaugaReguliuojamos2</vt:lpstr>
      <vt:lpstr>SIS022_F_KitosIrangosPrietaisu3PaslaugaReguliuojamos2</vt:lpstr>
      <vt:lpstr>'Forma 12'!SIS022_F_KitosIrangosPrietaisu3PaslaugaReikalavimoIgyvendinimo</vt:lpstr>
      <vt:lpstr>SIS022_F_KitosIrangosPrietaisu3PaslaugaReikalavimoIgyvendinimo</vt:lpstr>
      <vt:lpstr>'Forma 12'!SIS022_F_KitosIrangosPrietaisu3PaslaugaTiekimo1</vt:lpstr>
      <vt:lpstr>SIS022_F_KitosIrangosPrietaisu3PaslaugaTiekimo1</vt:lpstr>
      <vt:lpstr>'Forma 12'!SIS022_F_KitosIrangosPrietaisu3PaslaugaTiekimo2</vt:lpstr>
      <vt:lpstr>SIS022_F_KitosIrangosPrietaisu3PaslaugaTiekimo2</vt:lpstr>
      <vt:lpstr>'Forma 12'!SIS022_F_KitosIrangosPrietaisu3PastatuSildymoPrieziura</vt:lpstr>
      <vt:lpstr>SIS022_F_KitosIrangosPrietaisu3PastatuSildymoPrieziura</vt:lpstr>
      <vt:lpstr>'Forma 12'!SIS022_F_KitosIrangosPrietaisu3PastatuSildymoRekonstrukcija</vt:lpstr>
      <vt:lpstr>SIS022_F_KitosIrangosPrietaisu3PastatuSildymoRekonstrukcija</vt:lpstr>
      <vt:lpstr>'Forma 12'!SIS022_F_KitosIrangosPrietaisu3RezervinesGaliosUztikrinimas</vt:lpstr>
      <vt:lpstr>SIS022_F_KitosIrangosPrietaisu3RezervinesGaliosUztikrinimas</vt:lpstr>
      <vt:lpstr>'Forma 12'!SIS022_F_KitosIrangosPrietaisu3Silumaproduktas</vt:lpstr>
      <vt:lpstr>SIS022_F_KitosIrangosPrietaisu3Silumaproduktas</vt:lpstr>
      <vt:lpstr>'Forma 12'!SIS022_F_KitosIrangosPrietaisu3SilumaTermofikacineseElektrinese</vt:lpstr>
      <vt:lpstr>SIS022_F_KitosIrangosPrietaisu3SilumaTermofikacineseElektrinese</vt:lpstr>
      <vt:lpstr>'Forma 12'!SIS022_F_KitosIrangosPrietaisu3SilumosPerdavimasCentralizuoto</vt:lpstr>
      <vt:lpstr>SIS022_F_KitosIrangosPrietaisu3SilumosPerdavimasCentralizuoto</vt:lpstr>
      <vt:lpstr>'Forma 12'!SIS022_F_KitosIrangosPrietaisu4BalansavimasCentralizuotoSilumos</vt:lpstr>
      <vt:lpstr>SIS022_F_KitosIrangosPrietaisu4BalansavimasCentralizuotoSilumos</vt:lpstr>
      <vt:lpstr>'Forma 12'!SIS022_F_KitosIrangosPrietaisu4BendrosiosSanaudos</vt:lpstr>
      <vt:lpstr>SIS022_F_KitosIrangosPrietaisu4BendrosiosSanaudos</vt:lpstr>
      <vt:lpstr>'Forma 12'!SIS022_F_KitosIrangosPrietaisu4ElGamybos</vt:lpstr>
      <vt:lpstr>SIS022_F_KitosIrangosPrietaisu4ElGamybos</vt:lpstr>
      <vt:lpstr>'Forma 12'!SIS022_F_KitosIrangosPrietaisu4KarstoVandensApskaitos</vt:lpstr>
      <vt:lpstr>SIS022_F_KitosIrangosPrietaisu4KarstoVandensApskaitos</vt:lpstr>
      <vt:lpstr>'Forma 12'!SIS022_F_KitosIrangosPrietaisu4KarstoVandensTemperaturos</vt:lpstr>
      <vt:lpstr>SIS022_F_KitosIrangosPrietaisu4KarstoVandensTemperaturos</vt:lpstr>
      <vt:lpstr>'Forma 12'!SIS022_F_KitosIrangosPrietaisu4KarstoVandensTiekimas</vt:lpstr>
      <vt:lpstr>SIS022_F_KitosIrangosPrietaisu4KarstoVandensTiekimas</vt:lpstr>
      <vt:lpstr>'Forma 12'!SIS022_F_KitosIrangosPrietaisu4PaslaugaAptarnavimo1</vt:lpstr>
      <vt:lpstr>SIS022_F_KitosIrangosPrietaisu4PaslaugaAptarnavimo1</vt:lpstr>
      <vt:lpstr>'Forma 12'!SIS022_F_KitosIrangosPrietaisu4PaslaugaAptarnavimo2</vt:lpstr>
      <vt:lpstr>SIS022_F_KitosIrangosPrietaisu4PaslaugaAptarnavimo2</vt:lpstr>
      <vt:lpstr>'Forma 12'!SIS022_F_KitosIrangosPrietaisu4PaslaugaGamybos1</vt:lpstr>
      <vt:lpstr>SIS022_F_KitosIrangosPrietaisu4PaslaugaGamybos1</vt:lpstr>
      <vt:lpstr>'Forma 12'!SIS022_F_KitosIrangosPrietaisu4PaslaugaGamybos2</vt:lpstr>
      <vt:lpstr>SIS022_F_KitosIrangosPrietaisu4PaslaugaGamybos2</vt:lpstr>
      <vt:lpstr>'Forma 12'!SIS022_F_KitosIrangosPrietaisu4PaslaugaNereguliuojamos1</vt:lpstr>
      <vt:lpstr>SIS022_F_KitosIrangosPrietaisu4PaslaugaNereguliuojamos1</vt:lpstr>
      <vt:lpstr>'Forma 12'!SIS022_F_KitosIrangosPrietaisu4PaslaugaNereguliuojamos2</vt:lpstr>
      <vt:lpstr>SIS022_F_KitosIrangosPrietaisu4PaslaugaNereguliuojamos2</vt:lpstr>
      <vt:lpstr>'Forma 12'!SIS022_F_KitosIrangosPrietaisu4PaslaugaPerdavimo1</vt:lpstr>
      <vt:lpstr>SIS022_F_KitosIrangosPrietaisu4PaslaugaPerdavimo1</vt:lpstr>
      <vt:lpstr>'Forma 12'!SIS022_F_KitosIrangosPrietaisu4PaslaugaPerdavimo2</vt:lpstr>
      <vt:lpstr>SIS022_F_KitosIrangosPrietaisu4PaslaugaPerdavimo2</vt:lpstr>
      <vt:lpstr>'Forma 12'!SIS022_F_KitosIrangosPrietaisu4PaslaugaPrieziuros1</vt:lpstr>
      <vt:lpstr>SIS022_F_KitosIrangosPrietaisu4PaslaugaPrieziuros1</vt:lpstr>
      <vt:lpstr>'Forma 12'!SIS022_F_KitosIrangosPrietaisu4PaslaugaPrieziuros2</vt:lpstr>
      <vt:lpstr>SIS022_F_KitosIrangosPrietaisu4PaslaugaPrieziuros2</vt:lpstr>
      <vt:lpstr>'Forma 12'!SIS022_F_KitosIrangosPrietaisu4PaslaugaReguliuojamos1</vt:lpstr>
      <vt:lpstr>SIS022_F_KitosIrangosPrietaisu4PaslaugaReguliuojamos1</vt:lpstr>
      <vt:lpstr>'Forma 12'!SIS022_F_KitosIrangosPrietaisu4PaslaugaReguliuojamos2</vt:lpstr>
      <vt:lpstr>SIS022_F_KitosIrangosPrietaisu4PaslaugaReguliuojamos2</vt:lpstr>
      <vt:lpstr>'Forma 12'!SIS022_F_KitosIrangosPrietaisu4PaslaugaReikalavimoIgyvendinimo</vt:lpstr>
      <vt:lpstr>SIS022_F_KitosIrangosPrietaisu4PaslaugaReikalavimoIgyvendinimo</vt:lpstr>
      <vt:lpstr>'Forma 12'!SIS022_F_KitosIrangosPrietaisu4PaslaugaTiekimo1</vt:lpstr>
      <vt:lpstr>SIS022_F_KitosIrangosPrietaisu4PaslaugaTiekimo1</vt:lpstr>
      <vt:lpstr>'Forma 12'!SIS022_F_KitosIrangosPrietaisu4PaslaugaTiekimo2</vt:lpstr>
      <vt:lpstr>SIS022_F_KitosIrangosPrietaisu4PaslaugaTiekimo2</vt:lpstr>
      <vt:lpstr>'Forma 12'!SIS022_F_KitosIrangosPrietaisu4PastatuSildymoPrieziura</vt:lpstr>
      <vt:lpstr>SIS022_F_KitosIrangosPrietaisu4PastatuSildymoPrieziura</vt:lpstr>
      <vt:lpstr>'Forma 12'!SIS022_F_KitosIrangosPrietaisu4PastatuSildymoRekonstrukcija</vt:lpstr>
      <vt:lpstr>SIS022_F_KitosIrangosPrietaisu4PastatuSildymoRekonstrukcija</vt:lpstr>
      <vt:lpstr>'Forma 12'!SIS022_F_KitosIrangosPrietaisu4RezervinesGaliosUztikrinimas</vt:lpstr>
      <vt:lpstr>SIS022_F_KitosIrangosPrietaisu4RezervinesGaliosUztikrinimas</vt:lpstr>
      <vt:lpstr>'Forma 12'!SIS022_F_KitosIrangosPrietaisu4Silumaproduktas</vt:lpstr>
      <vt:lpstr>SIS022_F_KitosIrangosPrietaisu4Silumaproduktas</vt:lpstr>
      <vt:lpstr>'Forma 12'!SIS022_F_KitosIrangosPrietaisu4SilumaTermofikacineseElektrinese</vt:lpstr>
      <vt:lpstr>SIS022_F_KitosIrangosPrietaisu4SilumaTermofikacineseElektrinese</vt:lpstr>
      <vt:lpstr>'Forma 12'!SIS022_F_KitosIrangosPrietaisu4SilumosPerdavimasCentralizuoto</vt:lpstr>
      <vt:lpstr>SIS022_F_KitosIrangosPrietaisu4SilumosPerdavimasCentralizuoto</vt:lpstr>
      <vt:lpstr>'Forma 12'!SIS022_F_KitosKintamosiosSanaudos1BalansavimasCentralizuotoSilumos</vt:lpstr>
      <vt:lpstr>SIS022_F_KitosKintamosiosSanaudos1BalansavimasCentralizuotoSilumos</vt:lpstr>
      <vt:lpstr>'Forma 12'!SIS022_F_KitosKintamosiosSanaudos1BendrosiosSanaudos</vt:lpstr>
      <vt:lpstr>SIS022_F_KitosKintamosiosSanaudos1BendrosiosSanaudos</vt:lpstr>
      <vt:lpstr>'Forma 12'!SIS022_F_KitosKintamosiosSanaudos1ElGamybos</vt:lpstr>
      <vt:lpstr>SIS022_F_KitosKintamosiosSanaudos1ElGamybos</vt:lpstr>
      <vt:lpstr>'Forma 12'!SIS022_F_KitosKintamosiosSanaudos1KarstoVandensApskaitos</vt:lpstr>
      <vt:lpstr>SIS022_F_KitosKintamosiosSanaudos1KarstoVandensApskaitos</vt:lpstr>
      <vt:lpstr>'Forma 12'!SIS022_F_KitosKintamosiosSanaudos1KarstoVandensTemperaturos</vt:lpstr>
      <vt:lpstr>SIS022_F_KitosKintamosiosSanaudos1KarstoVandensTemperaturos</vt:lpstr>
      <vt:lpstr>'Forma 12'!SIS022_F_KitosKintamosiosSanaudos1KarstoVandensTiekimas</vt:lpstr>
      <vt:lpstr>SIS022_F_KitosKintamosiosSanaudos1KarstoVandensTiekimas</vt:lpstr>
      <vt:lpstr>'Forma 12'!SIS022_F_KitosKintamosiosSanaudos1PaslaugaAptarnavimo1</vt:lpstr>
      <vt:lpstr>SIS022_F_KitosKintamosiosSanaudos1PaslaugaAptarnavimo1</vt:lpstr>
      <vt:lpstr>'Forma 12'!SIS022_F_KitosKintamosiosSanaudos1PaslaugaAptarnavimo2</vt:lpstr>
      <vt:lpstr>SIS022_F_KitosKintamosiosSanaudos1PaslaugaAptarnavimo2</vt:lpstr>
      <vt:lpstr>'Forma 12'!SIS022_F_KitosKintamosiosSanaudos1PaslaugaGamybos1</vt:lpstr>
      <vt:lpstr>SIS022_F_KitosKintamosiosSanaudos1PaslaugaGamybos1</vt:lpstr>
      <vt:lpstr>'Forma 12'!SIS022_F_KitosKintamosiosSanaudos1PaslaugaGamybos2</vt:lpstr>
      <vt:lpstr>SIS022_F_KitosKintamosiosSanaudos1PaslaugaGamybos2</vt:lpstr>
      <vt:lpstr>'Forma 12'!SIS022_F_KitosKintamosiosSanaudos1PaslaugaNereguliuojamos1</vt:lpstr>
      <vt:lpstr>SIS022_F_KitosKintamosiosSanaudos1PaslaugaNereguliuojamos1</vt:lpstr>
      <vt:lpstr>'Forma 12'!SIS022_F_KitosKintamosiosSanaudos1PaslaugaNereguliuojamos2</vt:lpstr>
      <vt:lpstr>SIS022_F_KitosKintamosiosSanaudos1PaslaugaNereguliuojamos2</vt:lpstr>
      <vt:lpstr>'Forma 12'!SIS022_F_KitosKintamosiosSanaudos1PaslaugaPerdavimo1</vt:lpstr>
      <vt:lpstr>SIS022_F_KitosKintamosiosSanaudos1PaslaugaPerdavimo1</vt:lpstr>
      <vt:lpstr>'Forma 12'!SIS022_F_KitosKintamosiosSanaudos1PaslaugaPerdavimo2</vt:lpstr>
      <vt:lpstr>SIS022_F_KitosKintamosiosSanaudos1PaslaugaPerdavimo2</vt:lpstr>
      <vt:lpstr>'Forma 12'!SIS022_F_KitosKintamosiosSanaudos1PaslaugaPrieziuros1</vt:lpstr>
      <vt:lpstr>SIS022_F_KitosKintamosiosSanaudos1PaslaugaPrieziuros1</vt:lpstr>
      <vt:lpstr>'Forma 12'!SIS022_F_KitosKintamosiosSanaudos1PaslaugaPrieziuros2</vt:lpstr>
      <vt:lpstr>SIS022_F_KitosKintamosiosSanaudos1PaslaugaPrieziuros2</vt:lpstr>
      <vt:lpstr>'Forma 12'!SIS022_F_KitosKintamosiosSanaudos1PaslaugaReguliuojamos1</vt:lpstr>
      <vt:lpstr>SIS022_F_KitosKintamosiosSanaudos1PaslaugaReguliuojamos1</vt:lpstr>
      <vt:lpstr>'Forma 12'!SIS022_F_KitosKintamosiosSanaudos1PaslaugaReguliuojamos2</vt:lpstr>
      <vt:lpstr>SIS022_F_KitosKintamosiosSanaudos1PaslaugaReguliuojamos2</vt:lpstr>
      <vt:lpstr>'Forma 12'!SIS022_F_KitosKintamosiosSanaudos1PaslaugaReikalavimoIgyvendinimo</vt:lpstr>
      <vt:lpstr>SIS022_F_KitosKintamosiosSanaudos1PaslaugaReikalavimoIgyvendinimo</vt:lpstr>
      <vt:lpstr>'Forma 12'!SIS022_F_KitosKintamosiosSanaudos1PaslaugaTiekimo1</vt:lpstr>
      <vt:lpstr>SIS022_F_KitosKintamosiosSanaudos1PaslaugaTiekimo1</vt:lpstr>
      <vt:lpstr>'Forma 12'!SIS022_F_KitosKintamosiosSanaudos1PaslaugaTiekimo2</vt:lpstr>
      <vt:lpstr>SIS022_F_KitosKintamosiosSanaudos1PaslaugaTiekimo2</vt:lpstr>
      <vt:lpstr>'Forma 12'!SIS022_F_KitosKintamosiosSanaudos1PastatuSildymoPrieziura</vt:lpstr>
      <vt:lpstr>SIS022_F_KitosKintamosiosSanaudos1PastatuSildymoPrieziura</vt:lpstr>
      <vt:lpstr>'Forma 12'!SIS022_F_KitosKintamosiosSanaudos1PastatuSildymoRekonstrukcija</vt:lpstr>
      <vt:lpstr>SIS022_F_KitosKintamosiosSanaudos1PastatuSildymoRekonstrukcija</vt:lpstr>
      <vt:lpstr>'Forma 12'!SIS022_F_KitosKintamosiosSanaudos1RezervinesGaliosUztikrinimas</vt:lpstr>
      <vt:lpstr>SIS022_F_KitosKintamosiosSanaudos1RezervinesGaliosUztikrinimas</vt:lpstr>
      <vt:lpstr>'Forma 12'!SIS022_F_KitosKintamosiosSanaudos1Silumaproduktas</vt:lpstr>
      <vt:lpstr>SIS022_F_KitosKintamosiosSanaudos1Silumaproduktas</vt:lpstr>
      <vt:lpstr>'Forma 12'!SIS022_F_KitosKintamosiosSanaudos1SilumaTermofikacineseElektrinese</vt:lpstr>
      <vt:lpstr>SIS022_F_KitosKintamosiosSanaudos1SilumaTermofikacineseElektrinese</vt:lpstr>
      <vt:lpstr>'Forma 12'!SIS022_F_KitosKintamosiosSanaudos1SilumosPerdavimasCentralizuoto</vt:lpstr>
      <vt:lpstr>SIS022_F_KitosKintamosiosSanaudos1SilumosPerdavimasCentralizuoto</vt:lpstr>
      <vt:lpstr>'Forma 12'!SIS022_F_KitosKintamosiosSanaudos2BalansavimasCentralizuotoSilumos</vt:lpstr>
      <vt:lpstr>SIS022_F_KitosKintamosiosSanaudos2BalansavimasCentralizuotoSilumos</vt:lpstr>
      <vt:lpstr>'Forma 12'!SIS022_F_KitosKintamosiosSanaudos2BendrosiosSanaudos</vt:lpstr>
      <vt:lpstr>SIS022_F_KitosKintamosiosSanaudos2BendrosiosSanaudos</vt:lpstr>
      <vt:lpstr>'Forma 12'!SIS022_F_KitosKintamosiosSanaudos2ElGamybos</vt:lpstr>
      <vt:lpstr>SIS022_F_KitosKintamosiosSanaudos2ElGamybos</vt:lpstr>
      <vt:lpstr>'Forma 12'!SIS022_F_KitosKintamosiosSanaudos2KarstoVandensApskaitos</vt:lpstr>
      <vt:lpstr>SIS022_F_KitosKintamosiosSanaudos2KarstoVandensApskaitos</vt:lpstr>
      <vt:lpstr>'Forma 12'!SIS022_F_KitosKintamosiosSanaudos2KarstoVandensTemperaturos</vt:lpstr>
      <vt:lpstr>SIS022_F_KitosKintamosiosSanaudos2KarstoVandensTemperaturos</vt:lpstr>
      <vt:lpstr>'Forma 12'!SIS022_F_KitosKintamosiosSanaudos2KarstoVandensTiekimas</vt:lpstr>
      <vt:lpstr>SIS022_F_KitosKintamosiosSanaudos2KarstoVandensTiekimas</vt:lpstr>
      <vt:lpstr>'Forma 12'!SIS022_F_KitosKintamosiosSanaudos2PaslaugaAptarnavimo1</vt:lpstr>
      <vt:lpstr>SIS022_F_KitosKintamosiosSanaudos2PaslaugaAptarnavimo1</vt:lpstr>
      <vt:lpstr>'Forma 12'!SIS022_F_KitosKintamosiosSanaudos2PaslaugaAptarnavimo2</vt:lpstr>
      <vt:lpstr>SIS022_F_KitosKintamosiosSanaudos2PaslaugaAptarnavimo2</vt:lpstr>
      <vt:lpstr>'Forma 12'!SIS022_F_KitosKintamosiosSanaudos2PaslaugaGamybos1</vt:lpstr>
      <vt:lpstr>SIS022_F_KitosKintamosiosSanaudos2PaslaugaGamybos1</vt:lpstr>
      <vt:lpstr>'Forma 12'!SIS022_F_KitosKintamosiosSanaudos2PaslaugaGamybos2</vt:lpstr>
      <vt:lpstr>SIS022_F_KitosKintamosiosSanaudos2PaslaugaGamybos2</vt:lpstr>
      <vt:lpstr>'Forma 12'!SIS022_F_KitosKintamosiosSanaudos2PaslaugaNereguliuojamos1</vt:lpstr>
      <vt:lpstr>SIS022_F_KitosKintamosiosSanaudos2PaslaugaNereguliuojamos1</vt:lpstr>
      <vt:lpstr>'Forma 12'!SIS022_F_KitosKintamosiosSanaudos2PaslaugaNereguliuojamos2</vt:lpstr>
      <vt:lpstr>SIS022_F_KitosKintamosiosSanaudos2PaslaugaNereguliuojamos2</vt:lpstr>
      <vt:lpstr>'Forma 12'!SIS022_F_KitosKintamosiosSanaudos2PaslaugaPerdavimo1</vt:lpstr>
      <vt:lpstr>SIS022_F_KitosKintamosiosSanaudos2PaslaugaPerdavimo1</vt:lpstr>
      <vt:lpstr>'Forma 12'!SIS022_F_KitosKintamosiosSanaudos2PaslaugaPerdavimo2</vt:lpstr>
      <vt:lpstr>SIS022_F_KitosKintamosiosSanaudos2PaslaugaPerdavimo2</vt:lpstr>
      <vt:lpstr>'Forma 12'!SIS022_F_KitosKintamosiosSanaudos2PaslaugaPrieziuros1</vt:lpstr>
      <vt:lpstr>SIS022_F_KitosKintamosiosSanaudos2PaslaugaPrieziuros1</vt:lpstr>
      <vt:lpstr>'Forma 12'!SIS022_F_KitosKintamosiosSanaudos2PaslaugaPrieziuros2</vt:lpstr>
      <vt:lpstr>SIS022_F_KitosKintamosiosSanaudos2PaslaugaPrieziuros2</vt:lpstr>
      <vt:lpstr>'Forma 12'!SIS022_F_KitosKintamosiosSanaudos2PaslaugaReguliuojamos1</vt:lpstr>
      <vt:lpstr>SIS022_F_KitosKintamosiosSanaudos2PaslaugaReguliuojamos1</vt:lpstr>
      <vt:lpstr>'Forma 12'!SIS022_F_KitosKintamosiosSanaudos2PaslaugaReguliuojamos2</vt:lpstr>
      <vt:lpstr>SIS022_F_KitosKintamosiosSanaudos2PaslaugaReguliuojamos2</vt:lpstr>
      <vt:lpstr>'Forma 12'!SIS022_F_KitosKintamosiosSanaudos2PaslaugaReikalavimoIgyvendinimo</vt:lpstr>
      <vt:lpstr>SIS022_F_KitosKintamosiosSanaudos2PaslaugaReikalavimoIgyvendinimo</vt:lpstr>
      <vt:lpstr>'Forma 12'!SIS022_F_KitosKintamosiosSanaudos2PaslaugaTiekimo1</vt:lpstr>
      <vt:lpstr>SIS022_F_KitosKintamosiosSanaudos2PaslaugaTiekimo1</vt:lpstr>
      <vt:lpstr>'Forma 12'!SIS022_F_KitosKintamosiosSanaudos2PaslaugaTiekimo2</vt:lpstr>
      <vt:lpstr>SIS022_F_KitosKintamosiosSanaudos2PaslaugaTiekimo2</vt:lpstr>
      <vt:lpstr>'Forma 12'!SIS022_F_KitosKintamosiosSanaudos2PastatuSildymoPrieziura</vt:lpstr>
      <vt:lpstr>SIS022_F_KitosKintamosiosSanaudos2PastatuSildymoPrieziura</vt:lpstr>
      <vt:lpstr>'Forma 12'!SIS022_F_KitosKintamosiosSanaudos2PastatuSildymoRekonstrukcija</vt:lpstr>
      <vt:lpstr>SIS022_F_KitosKintamosiosSanaudos2PastatuSildymoRekonstrukcija</vt:lpstr>
      <vt:lpstr>'Forma 12'!SIS022_F_KitosKintamosiosSanaudos2RezervinesGaliosUztikrinimas</vt:lpstr>
      <vt:lpstr>SIS022_F_KitosKintamosiosSanaudos2RezervinesGaliosUztikrinimas</vt:lpstr>
      <vt:lpstr>'Forma 12'!SIS022_F_KitosKintamosiosSanaudos2Silumaproduktas</vt:lpstr>
      <vt:lpstr>SIS022_F_KitosKintamosiosSanaudos2Silumaproduktas</vt:lpstr>
      <vt:lpstr>'Forma 12'!SIS022_F_KitosKintamosiosSanaudos2SilumaTermofikacineseElektrinese</vt:lpstr>
      <vt:lpstr>SIS022_F_KitosKintamosiosSanaudos2SilumaTermofikacineseElektrinese</vt:lpstr>
      <vt:lpstr>'Forma 12'!SIS022_F_KitosKintamosiosSanaudos2SilumosPerdavimasCentralizuoto</vt:lpstr>
      <vt:lpstr>SIS022_F_KitosKintamosiosSanaudos2SilumosPerdavimasCentralizuoto</vt:lpstr>
      <vt:lpstr>'Forma 12'!SIS022_F_KitosKintamosiosSanaudos3BalansavimasCentralizuotoSilumos</vt:lpstr>
      <vt:lpstr>SIS022_F_KitosKintamosiosSanaudos3BalansavimasCentralizuotoSilumos</vt:lpstr>
      <vt:lpstr>'Forma 12'!SIS022_F_KitosKintamosiosSanaudos3BendrosiosSanaudos</vt:lpstr>
      <vt:lpstr>SIS022_F_KitosKintamosiosSanaudos3BendrosiosSanaudos</vt:lpstr>
      <vt:lpstr>'Forma 12'!SIS022_F_KitosKintamosiosSanaudos3ElGamybos</vt:lpstr>
      <vt:lpstr>SIS022_F_KitosKintamosiosSanaudos3ElGamybos</vt:lpstr>
      <vt:lpstr>'Forma 12'!SIS022_F_KitosKintamosiosSanaudos3KarstoVandensApskaitos</vt:lpstr>
      <vt:lpstr>SIS022_F_KitosKintamosiosSanaudos3KarstoVandensApskaitos</vt:lpstr>
      <vt:lpstr>'Forma 12'!SIS022_F_KitosKintamosiosSanaudos3KarstoVandensTemperaturos</vt:lpstr>
      <vt:lpstr>SIS022_F_KitosKintamosiosSanaudos3KarstoVandensTemperaturos</vt:lpstr>
      <vt:lpstr>'Forma 12'!SIS022_F_KitosKintamosiosSanaudos3KarstoVandensTiekimas</vt:lpstr>
      <vt:lpstr>SIS022_F_KitosKintamosiosSanaudos3KarstoVandensTiekimas</vt:lpstr>
      <vt:lpstr>'Forma 12'!SIS022_F_KitosKintamosiosSanaudos3PaslaugaAptarnavimo1</vt:lpstr>
      <vt:lpstr>SIS022_F_KitosKintamosiosSanaudos3PaslaugaAptarnavimo1</vt:lpstr>
      <vt:lpstr>'Forma 12'!SIS022_F_KitosKintamosiosSanaudos3PaslaugaAptarnavimo2</vt:lpstr>
      <vt:lpstr>SIS022_F_KitosKintamosiosSanaudos3PaslaugaAptarnavimo2</vt:lpstr>
      <vt:lpstr>'Forma 12'!SIS022_F_KitosKintamosiosSanaudos3PaslaugaGamybos1</vt:lpstr>
      <vt:lpstr>SIS022_F_KitosKintamosiosSanaudos3PaslaugaGamybos1</vt:lpstr>
      <vt:lpstr>'Forma 12'!SIS022_F_KitosKintamosiosSanaudos3PaslaugaGamybos2</vt:lpstr>
      <vt:lpstr>SIS022_F_KitosKintamosiosSanaudos3PaslaugaGamybos2</vt:lpstr>
      <vt:lpstr>'Forma 12'!SIS022_F_KitosKintamosiosSanaudos3PaslaugaNereguliuojamos1</vt:lpstr>
      <vt:lpstr>SIS022_F_KitosKintamosiosSanaudos3PaslaugaNereguliuojamos1</vt:lpstr>
      <vt:lpstr>'Forma 12'!SIS022_F_KitosKintamosiosSanaudos3PaslaugaNereguliuojamos2</vt:lpstr>
      <vt:lpstr>SIS022_F_KitosKintamosiosSanaudos3PaslaugaNereguliuojamos2</vt:lpstr>
      <vt:lpstr>'Forma 12'!SIS022_F_KitosKintamosiosSanaudos3PaslaugaPerdavimo1</vt:lpstr>
      <vt:lpstr>SIS022_F_KitosKintamosiosSanaudos3PaslaugaPerdavimo1</vt:lpstr>
      <vt:lpstr>'Forma 12'!SIS022_F_KitosKintamosiosSanaudos3PaslaugaPerdavimo2</vt:lpstr>
      <vt:lpstr>SIS022_F_KitosKintamosiosSanaudos3PaslaugaPerdavimo2</vt:lpstr>
      <vt:lpstr>'Forma 12'!SIS022_F_KitosKintamosiosSanaudos3PaslaugaPrieziuros1</vt:lpstr>
      <vt:lpstr>SIS022_F_KitosKintamosiosSanaudos3PaslaugaPrieziuros1</vt:lpstr>
      <vt:lpstr>'Forma 12'!SIS022_F_KitosKintamosiosSanaudos3PaslaugaPrieziuros2</vt:lpstr>
      <vt:lpstr>SIS022_F_KitosKintamosiosSanaudos3PaslaugaPrieziuros2</vt:lpstr>
      <vt:lpstr>'Forma 12'!SIS022_F_KitosKintamosiosSanaudos3PaslaugaReguliuojamos1</vt:lpstr>
      <vt:lpstr>SIS022_F_KitosKintamosiosSanaudos3PaslaugaReguliuojamos1</vt:lpstr>
      <vt:lpstr>'Forma 12'!SIS022_F_KitosKintamosiosSanaudos3PaslaugaReguliuojamos2</vt:lpstr>
      <vt:lpstr>SIS022_F_KitosKintamosiosSanaudos3PaslaugaReguliuojamos2</vt:lpstr>
      <vt:lpstr>'Forma 12'!SIS022_F_KitosKintamosiosSanaudos3PaslaugaReikalavimoIgyvendinimo</vt:lpstr>
      <vt:lpstr>SIS022_F_KitosKintamosiosSanaudos3PaslaugaReikalavimoIgyvendinimo</vt:lpstr>
      <vt:lpstr>'Forma 12'!SIS022_F_KitosKintamosiosSanaudos3PaslaugaTiekimo1</vt:lpstr>
      <vt:lpstr>SIS022_F_KitosKintamosiosSanaudos3PaslaugaTiekimo1</vt:lpstr>
      <vt:lpstr>'Forma 12'!SIS022_F_KitosKintamosiosSanaudos3PaslaugaTiekimo2</vt:lpstr>
      <vt:lpstr>SIS022_F_KitosKintamosiosSanaudos3PaslaugaTiekimo2</vt:lpstr>
      <vt:lpstr>'Forma 12'!SIS022_F_KitosKintamosiosSanaudos3PastatuSildymoPrieziura</vt:lpstr>
      <vt:lpstr>SIS022_F_KitosKintamosiosSanaudos3PastatuSildymoPrieziura</vt:lpstr>
      <vt:lpstr>'Forma 12'!SIS022_F_KitosKintamosiosSanaudos3PastatuSildymoRekonstrukcija</vt:lpstr>
      <vt:lpstr>SIS022_F_KitosKintamosiosSanaudos3PastatuSildymoRekonstrukcija</vt:lpstr>
      <vt:lpstr>'Forma 12'!SIS022_F_KitosKintamosiosSanaudos3RezervinesGaliosUztikrinimas</vt:lpstr>
      <vt:lpstr>SIS022_F_KitosKintamosiosSanaudos3RezervinesGaliosUztikrinimas</vt:lpstr>
      <vt:lpstr>'Forma 12'!SIS022_F_KitosKintamosiosSanaudos3Silumaproduktas</vt:lpstr>
      <vt:lpstr>SIS022_F_KitosKintamosiosSanaudos3Silumaproduktas</vt:lpstr>
      <vt:lpstr>'Forma 12'!SIS022_F_KitosKintamosiosSanaudos3SilumaTermofikacineseElektrinese</vt:lpstr>
      <vt:lpstr>SIS022_F_KitosKintamosiosSanaudos3SilumaTermofikacineseElektrinese</vt:lpstr>
      <vt:lpstr>'Forma 12'!SIS022_F_KitosKintamosiosSanaudos3SilumosPerdavimasCentralizuoto</vt:lpstr>
      <vt:lpstr>SIS022_F_KitosKintamosiosSanaudos3SilumosPerdavimasCentralizuoto</vt:lpstr>
      <vt:lpstr>'Forma 12'!SIS022_F_KitosKintamosiosSanaudos4BalansavimasCentralizuotoSilumos</vt:lpstr>
      <vt:lpstr>SIS022_F_KitosKintamosiosSanaudos4BalansavimasCentralizuotoSilumos</vt:lpstr>
      <vt:lpstr>'Forma 12'!SIS022_F_KitosKintamosiosSanaudos4BendrosiosSanaudos</vt:lpstr>
      <vt:lpstr>SIS022_F_KitosKintamosiosSanaudos4BendrosiosSanaudos</vt:lpstr>
      <vt:lpstr>'Forma 12'!SIS022_F_KitosKintamosiosSanaudos4ElGamybos</vt:lpstr>
      <vt:lpstr>SIS022_F_KitosKintamosiosSanaudos4ElGamybos</vt:lpstr>
      <vt:lpstr>'Forma 12'!SIS022_F_KitosKintamosiosSanaudos4KarstoVandensApskaitos</vt:lpstr>
      <vt:lpstr>SIS022_F_KitosKintamosiosSanaudos4KarstoVandensApskaitos</vt:lpstr>
      <vt:lpstr>'Forma 12'!SIS022_F_KitosKintamosiosSanaudos4KarstoVandensTemperaturos</vt:lpstr>
      <vt:lpstr>SIS022_F_KitosKintamosiosSanaudos4KarstoVandensTemperaturos</vt:lpstr>
      <vt:lpstr>'Forma 12'!SIS022_F_KitosKintamosiosSanaudos4KarstoVandensTiekimas</vt:lpstr>
      <vt:lpstr>SIS022_F_KitosKintamosiosSanaudos4KarstoVandensTiekimas</vt:lpstr>
      <vt:lpstr>'Forma 12'!SIS022_F_KitosKintamosiosSanaudos4PaslaugaAptarnavimo1</vt:lpstr>
      <vt:lpstr>SIS022_F_KitosKintamosiosSanaudos4PaslaugaAptarnavimo1</vt:lpstr>
      <vt:lpstr>'Forma 12'!SIS022_F_KitosKintamosiosSanaudos4PaslaugaAptarnavimo2</vt:lpstr>
      <vt:lpstr>SIS022_F_KitosKintamosiosSanaudos4PaslaugaAptarnavimo2</vt:lpstr>
      <vt:lpstr>'Forma 12'!SIS022_F_KitosKintamosiosSanaudos4PaslaugaGamybos1</vt:lpstr>
      <vt:lpstr>SIS022_F_KitosKintamosiosSanaudos4PaslaugaGamybos1</vt:lpstr>
      <vt:lpstr>'Forma 12'!SIS022_F_KitosKintamosiosSanaudos4PaslaugaGamybos2</vt:lpstr>
      <vt:lpstr>SIS022_F_KitosKintamosiosSanaudos4PaslaugaGamybos2</vt:lpstr>
      <vt:lpstr>'Forma 12'!SIS022_F_KitosKintamosiosSanaudos4PaslaugaNereguliuojamos1</vt:lpstr>
      <vt:lpstr>SIS022_F_KitosKintamosiosSanaudos4PaslaugaNereguliuojamos1</vt:lpstr>
      <vt:lpstr>'Forma 12'!SIS022_F_KitosKintamosiosSanaudos4PaslaugaNereguliuojamos2</vt:lpstr>
      <vt:lpstr>SIS022_F_KitosKintamosiosSanaudos4PaslaugaNereguliuojamos2</vt:lpstr>
      <vt:lpstr>'Forma 12'!SIS022_F_KitosKintamosiosSanaudos4PaslaugaPerdavimo1</vt:lpstr>
      <vt:lpstr>SIS022_F_KitosKintamosiosSanaudos4PaslaugaPerdavimo1</vt:lpstr>
      <vt:lpstr>'Forma 12'!SIS022_F_KitosKintamosiosSanaudos4PaslaugaPerdavimo2</vt:lpstr>
      <vt:lpstr>SIS022_F_KitosKintamosiosSanaudos4PaslaugaPerdavimo2</vt:lpstr>
      <vt:lpstr>'Forma 12'!SIS022_F_KitosKintamosiosSanaudos4PaslaugaPrieziuros1</vt:lpstr>
      <vt:lpstr>SIS022_F_KitosKintamosiosSanaudos4PaslaugaPrieziuros1</vt:lpstr>
      <vt:lpstr>'Forma 12'!SIS022_F_KitosKintamosiosSanaudos4PaslaugaPrieziuros2</vt:lpstr>
      <vt:lpstr>SIS022_F_KitosKintamosiosSanaudos4PaslaugaPrieziuros2</vt:lpstr>
      <vt:lpstr>'Forma 12'!SIS022_F_KitosKintamosiosSanaudos4PaslaugaReguliuojamos1</vt:lpstr>
      <vt:lpstr>SIS022_F_KitosKintamosiosSanaudos4PaslaugaReguliuojamos1</vt:lpstr>
      <vt:lpstr>'Forma 12'!SIS022_F_KitosKintamosiosSanaudos4PaslaugaReguliuojamos2</vt:lpstr>
      <vt:lpstr>SIS022_F_KitosKintamosiosSanaudos4PaslaugaReguliuojamos2</vt:lpstr>
      <vt:lpstr>'Forma 12'!SIS022_F_KitosKintamosiosSanaudos4PaslaugaReikalavimoIgyvendinimo</vt:lpstr>
      <vt:lpstr>SIS022_F_KitosKintamosiosSanaudos4PaslaugaReikalavimoIgyvendinimo</vt:lpstr>
      <vt:lpstr>'Forma 12'!SIS022_F_KitosKintamosiosSanaudos4PaslaugaTiekimo1</vt:lpstr>
      <vt:lpstr>SIS022_F_KitosKintamosiosSanaudos4PaslaugaTiekimo1</vt:lpstr>
      <vt:lpstr>'Forma 12'!SIS022_F_KitosKintamosiosSanaudos4PaslaugaTiekimo2</vt:lpstr>
      <vt:lpstr>SIS022_F_KitosKintamosiosSanaudos4PaslaugaTiekimo2</vt:lpstr>
      <vt:lpstr>'Forma 12'!SIS022_F_KitosKintamosiosSanaudos4PastatuSildymoPrieziura</vt:lpstr>
      <vt:lpstr>SIS022_F_KitosKintamosiosSanaudos4PastatuSildymoPrieziura</vt:lpstr>
      <vt:lpstr>'Forma 12'!SIS022_F_KitosKintamosiosSanaudos4PastatuSildymoRekonstrukcija</vt:lpstr>
      <vt:lpstr>SIS022_F_KitosKintamosiosSanaudos4PastatuSildymoRekonstrukcija</vt:lpstr>
      <vt:lpstr>'Forma 12'!SIS022_F_KitosKintamosiosSanaudos4RezervinesGaliosUztikrinimas</vt:lpstr>
      <vt:lpstr>SIS022_F_KitosKintamosiosSanaudos4RezervinesGaliosUztikrinimas</vt:lpstr>
      <vt:lpstr>'Forma 12'!SIS022_F_KitosKintamosiosSanaudos4Silumaproduktas</vt:lpstr>
      <vt:lpstr>SIS022_F_KitosKintamosiosSanaudos4Silumaproduktas</vt:lpstr>
      <vt:lpstr>'Forma 12'!SIS022_F_KitosKintamosiosSanaudos4SilumaTermofikacineseElektrinese</vt:lpstr>
      <vt:lpstr>SIS022_F_KitosKintamosiosSanaudos4SilumaTermofikacineseElektrinese</vt:lpstr>
      <vt:lpstr>'Forma 12'!SIS022_F_KitosKintamosiosSanaudos4SilumosPerdavimasCentralizuoto</vt:lpstr>
      <vt:lpstr>SIS022_F_KitosKintamosiosSanaudos4SilumosPerdavimasCentralizuoto</vt:lpstr>
      <vt:lpstr>'Forma 12'!SIS022_F_KitosKintamosiosSanaudos5BalansavimasCentralizuotoSilumos</vt:lpstr>
      <vt:lpstr>SIS022_F_KitosKintamosiosSanaudos5BalansavimasCentralizuotoSilumos</vt:lpstr>
      <vt:lpstr>'Forma 12'!SIS022_F_KitosKintamosiosSanaudos5BendrosiosSanaudos</vt:lpstr>
      <vt:lpstr>SIS022_F_KitosKintamosiosSanaudos5BendrosiosSanaudos</vt:lpstr>
      <vt:lpstr>'Forma 12'!SIS022_F_KitosKintamosiosSanaudos5ElGamybos</vt:lpstr>
      <vt:lpstr>SIS022_F_KitosKintamosiosSanaudos5ElGamybos</vt:lpstr>
      <vt:lpstr>'Forma 12'!SIS022_F_KitosKintamosiosSanaudos5KarstoVandensApskaitos</vt:lpstr>
      <vt:lpstr>SIS022_F_KitosKintamosiosSanaudos5KarstoVandensApskaitos</vt:lpstr>
      <vt:lpstr>'Forma 12'!SIS022_F_KitosKintamosiosSanaudos5KarstoVandensTemperaturos</vt:lpstr>
      <vt:lpstr>SIS022_F_KitosKintamosiosSanaudos5KarstoVandensTemperaturos</vt:lpstr>
      <vt:lpstr>'Forma 12'!SIS022_F_KitosKintamosiosSanaudos5KarstoVandensTiekimas</vt:lpstr>
      <vt:lpstr>SIS022_F_KitosKintamosiosSanaudos5KarstoVandensTiekimas</vt:lpstr>
      <vt:lpstr>'Forma 12'!SIS022_F_KitosKintamosiosSanaudos5PaslaugaAptarnavimo1</vt:lpstr>
      <vt:lpstr>SIS022_F_KitosKintamosiosSanaudos5PaslaugaAptarnavimo1</vt:lpstr>
      <vt:lpstr>'Forma 12'!SIS022_F_KitosKintamosiosSanaudos5PaslaugaAptarnavimo2</vt:lpstr>
      <vt:lpstr>SIS022_F_KitosKintamosiosSanaudos5PaslaugaAptarnavimo2</vt:lpstr>
      <vt:lpstr>'Forma 12'!SIS022_F_KitosKintamosiosSanaudos5PaslaugaGamybos1</vt:lpstr>
      <vt:lpstr>SIS022_F_KitosKintamosiosSanaudos5PaslaugaGamybos1</vt:lpstr>
      <vt:lpstr>'Forma 12'!SIS022_F_KitosKintamosiosSanaudos5PaslaugaGamybos2</vt:lpstr>
      <vt:lpstr>SIS022_F_KitosKintamosiosSanaudos5PaslaugaGamybos2</vt:lpstr>
      <vt:lpstr>'Forma 12'!SIS022_F_KitosKintamosiosSanaudos5PaslaugaNereguliuojamos1</vt:lpstr>
      <vt:lpstr>SIS022_F_KitosKintamosiosSanaudos5PaslaugaNereguliuojamos1</vt:lpstr>
      <vt:lpstr>'Forma 12'!SIS022_F_KitosKintamosiosSanaudos5PaslaugaNereguliuojamos2</vt:lpstr>
      <vt:lpstr>SIS022_F_KitosKintamosiosSanaudos5PaslaugaNereguliuojamos2</vt:lpstr>
      <vt:lpstr>'Forma 12'!SIS022_F_KitosKintamosiosSanaudos5PaslaugaPerdavimo1</vt:lpstr>
      <vt:lpstr>SIS022_F_KitosKintamosiosSanaudos5PaslaugaPerdavimo1</vt:lpstr>
      <vt:lpstr>'Forma 12'!SIS022_F_KitosKintamosiosSanaudos5PaslaugaPerdavimo2</vt:lpstr>
      <vt:lpstr>SIS022_F_KitosKintamosiosSanaudos5PaslaugaPerdavimo2</vt:lpstr>
      <vt:lpstr>'Forma 12'!SIS022_F_KitosKintamosiosSanaudos5PaslaugaPrieziuros1</vt:lpstr>
      <vt:lpstr>SIS022_F_KitosKintamosiosSanaudos5PaslaugaPrieziuros1</vt:lpstr>
      <vt:lpstr>'Forma 12'!SIS022_F_KitosKintamosiosSanaudos5PaslaugaPrieziuros2</vt:lpstr>
      <vt:lpstr>SIS022_F_KitosKintamosiosSanaudos5PaslaugaPrieziuros2</vt:lpstr>
      <vt:lpstr>'Forma 12'!SIS022_F_KitosKintamosiosSanaudos5PaslaugaReguliuojamos1</vt:lpstr>
      <vt:lpstr>SIS022_F_KitosKintamosiosSanaudos5PaslaugaReguliuojamos1</vt:lpstr>
      <vt:lpstr>'Forma 12'!SIS022_F_KitosKintamosiosSanaudos5PaslaugaReguliuojamos2</vt:lpstr>
      <vt:lpstr>SIS022_F_KitosKintamosiosSanaudos5PaslaugaReguliuojamos2</vt:lpstr>
      <vt:lpstr>'Forma 12'!SIS022_F_KitosKintamosiosSanaudos5PaslaugaReikalavimoIgyvendinimo</vt:lpstr>
      <vt:lpstr>SIS022_F_KitosKintamosiosSanaudos5PaslaugaReikalavimoIgyvendinimo</vt:lpstr>
      <vt:lpstr>'Forma 12'!SIS022_F_KitosKintamosiosSanaudos5PaslaugaTiekimo1</vt:lpstr>
      <vt:lpstr>SIS022_F_KitosKintamosiosSanaudos5PaslaugaTiekimo1</vt:lpstr>
      <vt:lpstr>'Forma 12'!SIS022_F_KitosKintamosiosSanaudos5PaslaugaTiekimo2</vt:lpstr>
      <vt:lpstr>SIS022_F_KitosKintamosiosSanaudos5PaslaugaTiekimo2</vt:lpstr>
      <vt:lpstr>'Forma 12'!SIS022_F_KitosKintamosiosSanaudos5PastatuSildymoPrieziura</vt:lpstr>
      <vt:lpstr>SIS022_F_KitosKintamosiosSanaudos5PastatuSildymoPrieziura</vt:lpstr>
      <vt:lpstr>'Forma 12'!SIS022_F_KitosKintamosiosSanaudos5PastatuSildymoRekonstrukcija</vt:lpstr>
      <vt:lpstr>SIS022_F_KitosKintamosiosSanaudos5PastatuSildymoRekonstrukcija</vt:lpstr>
      <vt:lpstr>'Forma 12'!SIS022_F_KitosKintamosiosSanaudos5RezervinesGaliosUztikrinimas</vt:lpstr>
      <vt:lpstr>SIS022_F_KitosKintamosiosSanaudos5RezervinesGaliosUztikrinimas</vt:lpstr>
      <vt:lpstr>'Forma 12'!SIS022_F_KitosKintamosiosSanaudos5Silumaproduktas</vt:lpstr>
      <vt:lpstr>SIS022_F_KitosKintamosiosSanaudos5Silumaproduktas</vt:lpstr>
      <vt:lpstr>'Forma 12'!SIS022_F_KitosKintamosiosSanaudos5SilumaTermofikacineseElektrinese</vt:lpstr>
      <vt:lpstr>SIS022_F_KitosKintamosiosSanaudos5SilumaTermofikacineseElektrinese</vt:lpstr>
      <vt:lpstr>'Forma 12'!SIS022_F_KitosKintamosiosSanaudos5SilumosPerdavimasCentralizuoto</vt:lpstr>
      <vt:lpstr>SIS022_F_KitosKintamosiosSanaudos5SilumosPerdavimasCentralizuoto</vt:lpstr>
      <vt:lpstr>'Forma 12'!SIS022_F_KITOSKINTAMOSIOSSANAUDOSBalansavimasCentralizuotoSilumos</vt:lpstr>
      <vt:lpstr>SIS022_F_KITOSKINTAMOSIOSSANAUDOSBalansavimasCentralizuotoSilumos</vt:lpstr>
      <vt:lpstr>'Forma 12'!SIS022_F_KITOSKINTAMOSIOSSANAUDOSBendrosiosSanaudos</vt:lpstr>
      <vt:lpstr>SIS022_F_KITOSKINTAMOSIOSSANAUDOSBendrosiosSanaudos</vt:lpstr>
      <vt:lpstr>'Forma 12'!SIS022_F_KITOSKINTAMOSIOSSANAUDOSElGamybos</vt:lpstr>
      <vt:lpstr>SIS022_F_KITOSKINTAMOSIOSSANAUDOSElGamybos</vt:lpstr>
      <vt:lpstr>'Forma 12'!SIS022_F_KITOSKINTAMOSIOSSANAUDOSKarstoVandensApskaitos</vt:lpstr>
      <vt:lpstr>SIS022_F_KITOSKINTAMOSIOSSANAUDOSKarstoVandensApskaitos</vt:lpstr>
      <vt:lpstr>'Forma 12'!SIS022_F_KITOSKINTAMOSIOSSANAUDOSKarstoVandensTemperaturos</vt:lpstr>
      <vt:lpstr>SIS022_F_KITOSKINTAMOSIOSSANAUDOSKarstoVandensTemperaturos</vt:lpstr>
      <vt:lpstr>'Forma 12'!SIS022_F_KITOSKINTAMOSIOSSANAUDOSKarstoVandensTiekimas</vt:lpstr>
      <vt:lpstr>SIS022_F_KITOSKINTAMOSIOSSANAUDOSKarstoVandensTiekimas</vt:lpstr>
      <vt:lpstr>'Forma 12'!SIS022_F_KITOSKINTAMOSIOSSANAUDOSPaslaugaAptarnavimo1</vt:lpstr>
      <vt:lpstr>SIS022_F_KITOSKINTAMOSIOSSANAUDOSPaslaugaAptarnavimo1</vt:lpstr>
      <vt:lpstr>'Forma 12'!SIS022_F_KITOSKINTAMOSIOSSANAUDOSPaslaugaAptarnavimo2</vt:lpstr>
      <vt:lpstr>SIS022_F_KITOSKINTAMOSIOSSANAUDOSPaslaugaAptarnavimo2</vt:lpstr>
      <vt:lpstr>'Forma 12'!SIS022_F_KITOSKINTAMOSIOSSANAUDOSPaslaugaGamybos1</vt:lpstr>
      <vt:lpstr>SIS022_F_KITOSKINTAMOSIOSSANAUDOSPaslaugaGamybos1</vt:lpstr>
      <vt:lpstr>'Forma 12'!SIS022_F_KITOSKINTAMOSIOSSANAUDOSPaslaugaGamybos2</vt:lpstr>
      <vt:lpstr>SIS022_F_KITOSKINTAMOSIOSSANAUDOSPaslaugaGamybos2</vt:lpstr>
      <vt:lpstr>'Forma 12'!SIS022_F_KITOSKINTAMOSIOSSANAUDOSPaslaugaNereguliuojamos1</vt:lpstr>
      <vt:lpstr>SIS022_F_KITOSKINTAMOSIOSSANAUDOSPaslaugaNereguliuojamos1</vt:lpstr>
      <vt:lpstr>'Forma 12'!SIS022_F_KITOSKINTAMOSIOSSANAUDOSPaslaugaNereguliuojamos2</vt:lpstr>
      <vt:lpstr>SIS022_F_KITOSKINTAMOSIOSSANAUDOSPaslaugaNereguliuojamos2</vt:lpstr>
      <vt:lpstr>'Forma 12'!SIS022_F_KITOSKINTAMOSIOSSANAUDOSPaslaugaPerdavimo1</vt:lpstr>
      <vt:lpstr>SIS022_F_KITOSKINTAMOSIOSSANAUDOSPaslaugaPerdavimo1</vt:lpstr>
      <vt:lpstr>'Forma 12'!SIS022_F_KITOSKINTAMOSIOSSANAUDOSPaslaugaPerdavimo2</vt:lpstr>
      <vt:lpstr>SIS022_F_KITOSKINTAMOSIOSSANAUDOSPaslaugaPerdavimo2</vt:lpstr>
      <vt:lpstr>'Forma 12'!SIS022_F_KITOSKINTAMOSIOSSANAUDOSPaslaugaPrieziuros1</vt:lpstr>
      <vt:lpstr>SIS022_F_KITOSKINTAMOSIOSSANAUDOSPaslaugaPrieziuros1</vt:lpstr>
      <vt:lpstr>'Forma 12'!SIS022_F_KITOSKINTAMOSIOSSANAUDOSPaslaugaPrieziuros2</vt:lpstr>
      <vt:lpstr>SIS022_F_KITOSKINTAMOSIOSSANAUDOSPaslaugaPrieziuros2</vt:lpstr>
      <vt:lpstr>'Forma 12'!SIS022_F_KITOSKINTAMOSIOSSANAUDOSPaslaugaReguliuojamos1</vt:lpstr>
      <vt:lpstr>SIS022_F_KITOSKINTAMOSIOSSANAUDOSPaslaugaReguliuojamos1</vt:lpstr>
      <vt:lpstr>'Forma 12'!SIS022_F_KITOSKINTAMOSIOSSANAUDOSPaslaugaReguliuojamos2</vt:lpstr>
      <vt:lpstr>SIS022_F_KITOSKINTAMOSIOSSANAUDOSPaslaugaReguliuojamos2</vt:lpstr>
      <vt:lpstr>'Forma 12'!SIS022_F_KITOSKINTAMOSIOSSANAUDOSPaslaugaReikalavimoIgyvendinimo</vt:lpstr>
      <vt:lpstr>SIS022_F_KITOSKINTAMOSIOSSANAUDOSPaslaugaReikalavimoIgyvendinimo</vt:lpstr>
      <vt:lpstr>'Forma 12'!SIS022_F_KITOSKINTAMOSIOSSANAUDOSPaslaugaTiekimo1</vt:lpstr>
      <vt:lpstr>SIS022_F_KITOSKINTAMOSIOSSANAUDOSPaslaugaTiekimo1</vt:lpstr>
      <vt:lpstr>'Forma 12'!SIS022_F_KITOSKINTAMOSIOSSANAUDOSPaslaugaTiekimo2</vt:lpstr>
      <vt:lpstr>SIS022_F_KITOSKINTAMOSIOSSANAUDOSPaslaugaTiekimo2</vt:lpstr>
      <vt:lpstr>'Forma 12'!SIS022_F_KITOSKINTAMOSIOSSANAUDOSPastatuSildymoPrieziura</vt:lpstr>
      <vt:lpstr>SIS022_F_KITOSKINTAMOSIOSSANAUDOSPastatuSildymoPrieziura</vt:lpstr>
      <vt:lpstr>'Forma 12'!SIS022_F_KITOSKINTAMOSIOSSANAUDOSPastatuSildymoRekonstrukcija</vt:lpstr>
      <vt:lpstr>SIS022_F_KITOSKINTAMOSIOSSANAUDOSPastatuSildymoRekonstrukcija</vt:lpstr>
      <vt:lpstr>'Forma 12'!SIS022_F_KITOSKINTAMOSIOSSANAUDOSRezervinesGaliosUztikrinimas</vt:lpstr>
      <vt:lpstr>SIS022_F_KITOSKINTAMOSIOSSANAUDOSRezervinesGaliosUztikrinimas</vt:lpstr>
      <vt:lpstr>'Forma 12'!SIS022_F_KITOSKINTAMOSIOSSANAUDOSSilumaproduktas</vt:lpstr>
      <vt:lpstr>SIS022_F_KITOSKINTAMOSIOSSANAUDOSSilumaproduktas</vt:lpstr>
      <vt:lpstr>'Forma 12'!SIS022_F_KITOSKINTAMOSIOSSANAUDOSSilumaTermofikacineseElektrinese</vt:lpstr>
      <vt:lpstr>SIS022_F_KITOSKINTAMOSIOSSANAUDOSSilumaTermofikacineseElektrinese</vt:lpstr>
      <vt:lpstr>'Forma 12'!SIS022_F_KITOSKINTAMOSIOSSANAUDOSSilumosPerdavimasCentralizuoto</vt:lpstr>
      <vt:lpstr>SIS022_F_KITOSKINTAMOSIOSSANAUDOSSilumosPerdavimasCentralizuoto</vt:lpstr>
      <vt:lpstr>'Forma 12'!SIS022_F_KitosKuroRusiesBalansavimasCentralizuotoSilumos</vt:lpstr>
      <vt:lpstr>SIS022_F_KitosKuroRusiesBalansavimasCentralizuotoSilumos</vt:lpstr>
      <vt:lpstr>'Forma 12'!SIS022_F_KitosKuroRusiesBendrosiosSanaudos</vt:lpstr>
      <vt:lpstr>SIS022_F_KitosKuroRusiesBendrosiosSanaudos</vt:lpstr>
      <vt:lpstr>'Forma 12'!SIS022_F_KitosKuroRusiesElGamybos</vt:lpstr>
      <vt:lpstr>SIS022_F_KitosKuroRusiesElGamybos</vt:lpstr>
      <vt:lpstr>'Forma 12'!SIS022_F_KitosKuroRusiesKarstoVandensApskaitos</vt:lpstr>
      <vt:lpstr>SIS022_F_KitosKuroRusiesKarstoVandensApskaitos</vt:lpstr>
      <vt:lpstr>'Forma 12'!SIS022_F_KitosKuroRusiesKarstoVandensTemperaturos</vt:lpstr>
      <vt:lpstr>SIS022_F_KitosKuroRusiesKarstoVandensTemperaturos</vt:lpstr>
      <vt:lpstr>'Forma 12'!SIS022_F_KitosKuroRusiesKarstoVandensTiekimas</vt:lpstr>
      <vt:lpstr>SIS022_F_KitosKuroRusiesKarstoVandensTiekimas</vt:lpstr>
      <vt:lpstr>'Forma 12'!SIS022_F_KitosKuroRusiesPaslaugaAptarnavimo1</vt:lpstr>
      <vt:lpstr>SIS022_F_KitosKuroRusiesPaslaugaAptarnavimo1</vt:lpstr>
      <vt:lpstr>'Forma 12'!SIS022_F_KitosKuroRusiesPaslaugaAptarnavimo2</vt:lpstr>
      <vt:lpstr>SIS022_F_KitosKuroRusiesPaslaugaAptarnavimo2</vt:lpstr>
      <vt:lpstr>'Forma 12'!SIS022_F_KitosKuroRusiesPaslaugaGamybos1</vt:lpstr>
      <vt:lpstr>SIS022_F_KitosKuroRusiesPaslaugaGamybos1</vt:lpstr>
      <vt:lpstr>'Forma 12'!SIS022_F_KitosKuroRusiesPaslaugaGamybos2</vt:lpstr>
      <vt:lpstr>SIS022_F_KitosKuroRusiesPaslaugaGamybos2</vt:lpstr>
      <vt:lpstr>'Forma 12'!SIS022_F_KitosKuroRusiesPaslaugaNereguliuojamos1</vt:lpstr>
      <vt:lpstr>SIS022_F_KitosKuroRusiesPaslaugaNereguliuojamos1</vt:lpstr>
      <vt:lpstr>'Forma 12'!SIS022_F_KitosKuroRusiesPaslaugaNereguliuojamos2</vt:lpstr>
      <vt:lpstr>SIS022_F_KitosKuroRusiesPaslaugaNereguliuojamos2</vt:lpstr>
      <vt:lpstr>'Forma 12'!SIS022_F_KitosKuroRusiesPaslaugaPerdavimo1</vt:lpstr>
      <vt:lpstr>SIS022_F_KitosKuroRusiesPaslaugaPerdavimo1</vt:lpstr>
      <vt:lpstr>'Forma 12'!SIS022_F_KitosKuroRusiesPaslaugaPerdavimo2</vt:lpstr>
      <vt:lpstr>SIS022_F_KitosKuroRusiesPaslaugaPerdavimo2</vt:lpstr>
      <vt:lpstr>'Forma 12'!SIS022_F_KitosKuroRusiesPaslaugaPrieziuros1</vt:lpstr>
      <vt:lpstr>SIS022_F_KitosKuroRusiesPaslaugaPrieziuros1</vt:lpstr>
      <vt:lpstr>'Forma 12'!SIS022_F_KitosKuroRusiesPaslaugaPrieziuros2</vt:lpstr>
      <vt:lpstr>SIS022_F_KitosKuroRusiesPaslaugaPrieziuros2</vt:lpstr>
      <vt:lpstr>'Forma 12'!SIS022_F_KitosKuroRusiesPaslaugaReguliuojamos1</vt:lpstr>
      <vt:lpstr>SIS022_F_KitosKuroRusiesPaslaugaReguliuojamos1</vt:lpstr>
      <vt:lpstr>'Forma 12'!SIS022_F_KitosKuroRusiesPaslaugaReguliuojamos2</vt:lpstr>
      <vt:lpstr>SIS022_F_KitosKuroRusiesPaslaugaReguliuojamos2</vt:lpstr>
      <vt:lpstr>'Forma 12'!SIS022_F_KitosKuroRusiesPaslaugaReikalavimoIgyvendinimo</vt:lpstr>
      <vt:lpstr>SIS022_F_KitosKuroRusiesPaslaugaReikalavimoIgyvendinimo</vt:lpstr>
      <vt:lpstr>'Forma 12'!SIS022_F_KitosKuroRusiesPaslaugaTiekimo1</vt:lpstr>
      <vt:lpstr>SIS022_F_KitosKuroRusiesPaslaugaTiekimo1</vt:lpstr>
      <vt:lpstr>'Forma 12'!SIS022_F_KitosKuroRusiesPaslaugaTiekimo2</vt:lpstr>
      <vt:lpstr>SIS022_F_KitosKuroRusiesPaslaugaTiekimo2</vt:lpstr>
      <vt:lpstr>'Forma 12'!SIS022_F_KitosKuroRusiesPastatuSildymoPrieziura</vt:lpstr>
      <vt:lpstr>SIS022_F_KitosKuroRusiesPastatuSildymoPrieziura</vt:lpstr>
      <vt:lpstr>'Forma 12'!SIS022_F_KitosKuroRusiesPastatuSildymoRekonstrukcija</vt:lpstr>
      <vt:lpstr>SIS022_F_KitosKuroRusiesPastatuSildymoRekonstrukcija</vt:lpstr>
      <vt:lpstr>'Forma 12'!SIS022_F_KitosKuroRusiesRezervinesGaliosUztikrinimas</vt:lpstr>
      <vt:lpstr>SIS022_F_KitosKuroRusiesRezervinesGaliosUztikrinimas</vt:lpstr>
      <vt:lpstr>'Forma 12'!SIS022_F_KitosKuroRusiesSilumaproduktas</vt:lpstr>
      <vt:lpstr>SIS022_F_KitosKuroRusiesSilumaproduktas</vt:lpstr>
      <vt:lpstr>'Forma 12'!SIS022_F_KitosKuroRusiesSilumaTermofikacineseElektrinese</vt:lpstr>
      <vt:lpstr>SIS022_F_KitosKuroRusiesSilumaTermofikacineseElektrinese</vt:lpstr>
      <vt:lpstr>'Forma 12'!SIS022_F_KitosKuroRusiesSilumosPerdavimasCentralizuoto</vt:lpstr>
      <vt:lpstr>SIS022_F_KitosKuroRusiesSilumosPerdavimasCentralizuoto</vt:lpstr>
      <vt:lpstr>'Forma 12'!SIS022_F_KitosNepaskirstomosSanaudosBalansavimasCentralizuotoSilumos</vt:lpstr>
      <vt:lpstr>SIS022_F_KitosNepaskirstomosSanaudosBalansavimasCentralizuotoSilumos</vt:lpstr>
      <vt:lpstr>'Forma 12'!SIS022_F_KitosNepaskirstomosSanaudosBendrosiosSanaudos</vt:lpstr>
      <vt:lpstr>SIS022_F_KitosNepaskirstomosSanaudosBendrosiosSanaudos</vt:lpstr>
      <vt:lpstr>'Forma 12'!SIS022_F_KitosNepaskirstomosSanaudosElGamybos</vt:lpstr>
      <vt:lpstr>SIS022_F_KitosNepaskirstomosSanaudosElGamybos</vt:lpstr>
      <vt:lpstr>'Forma 12'!SIS022_F_KitosNepaskirstomosSanaudosKarstoVandensApskaitos</vt:lpstr>
      <vt:lpstr>SIS022_F_KitosNepaskirstomosSanaudosKarstoVandensApskaitos</vt:lpstr>
      <vt:lpstr>'Forma 12'!SIS022_F_KitosNepaskirstomosSanaudosKarstoVandensTemperaturos</vt:lpstr>
      <vt:lpstr>SIS022_F_KitosNepaskirstomosSanaudosKarstoVandensTemperaturos</vt:lpstr>
      <vt:lpstr>'Forma 12'!SIS022_F_KitosNepaskirstomosSanaudosKarstoVandensTiekimas</vt:lpstr>
      <vt:lpstr>SIS022_F_KitosNepaskirstomosSanaudosKarstoVandensTiekimas</vt:lpstr>
      <vt:lpstr>'Forma 12'!SIS022_F_KitosNepaskirstomosSanaudosPaslaugaAptarnavimo1</vt:lpstr>
      <vt:lpstr>SIS022_F_KitosNepaskirstomosSanaudosPaslaugaAptarnavimo1</vt:lpstr>
      <vt:lpstr>'Forma 12'!SIS022_F_KitosNepaskirstomosSanaudosPaslaugaAptarnavimo2</vt:lpstr>
      <vt:lpstr>SIS022_F_KitosNepaskirstomosSanaudosPaslaugaAptarnavimo2</vt:lpstr>
      <vt:lpstr>'Forma 12'!SIS022_F_KitosNepaskirstomosSanaudosPaslaugaGamybos1</vt:lpstr>
      <vt:lpstr>SIS022_F_KitosNepaskirstomosSanaudosPaslaugaGamybos1</vt:lpstr>
      <vt:lpstr>'Forma 12'!SIS022_F_KitosNepaskirstomosSanaudosPaslaugaGamybos2</vt:lpstr>
      <vt:lpstr>SIS022_F_KitosNepaskirstomosSanaudosPaslaugaGamybos2</vt:lpstr>
      <vt:lpstr>'Forma 12'!SIS022_F_KitosNepaskirstomosSanaudosPaslaugaNereguliuojamos1</vt:lpstr>
      <vt:lpstr>SIS022_F_KitosNepaskirstomosSanaudosPaslaugaNereguliuojamos1</vt:lpstr>
      <vt:lpstr>'Forma 12'!SIS022_F_KitosNepaskirstomosSanaudosPaslaugaNereguliuojamos2</vt:lpstr>
      <vt:lpstr>SIS022_F_KitosNepaskirstomosSanaudosPaslaugaNereguliuojamos2</vt:lpstr>
      <vt:lpstr>'Forma 12'!SIS022_F_KitosNepaskirstomosSanaudosPaslaugaPerdavimo1</vt:lpstr>
      <vt:lpstr>SIS022_F_KitosNepaskirstomosSanaudosPaslaugaPerdavimo1</vt:lpstr>
      <vt:lpstr>'Forma 12'!SIS022_F_KitosNepaskirstomosSanaudosPaslaugaPerdavimo2</vt:lpstr>
      <vt:lpstr>SIS022_F_KitosNepaskirstomosSanaudosPaslaugaPerdavimo2</vt:lpstr>
      <vt:lpstr>'Forma 12'!SIS022_F_KitosNepaskirstomosSanaudosPaslaugaPrieziuros1</vt:lpstr>
      <vt:lpstr>SIS022_F_KitosNepaskirstomosSanaudosPaslaugaPrieziuros1</vt:lpstr>
      <vt:lpstr>'Forma 12'!SIS022_F_KitosNepaskirstomosSanaudosPaslaugaPrieziuros2</vt:lpstr>
      <vt:lpstr>SIS022_F_KitosNepaskirstomosSanaudosPaslaugaPrieziuros2</vt:lpstr>
      <vt:lpstr>'Forma 12'!SIS022_F_KitosNepaskirstomosSanaudosPaslaugaReguliuojamos1</vt:lpstr>
      <vt:lpstr>SIS022_F_KitosNepaskirstomosSanaudosPaslaugaReguliuojamos1</vt:lpstr>
      <vt:lpstr>'Forma 12'!SIS022_F_KitosNepaskirstomosSanaudosPaslaugaReguliuojamos2</vt:lpstr>
      <vt:lpstr>SIS022_F_KitosNepaskirstomosSanaudosPaslaugaReguliuojamos2</vt:lpstr>
      <vt:lpstr>'Forma 12'!SIS022_F_KitosNepaskirstomosSanaudosPaslaugaReikalavimoIgyvendinimo</vt:lpstr>
      <vt:lpstr>SIS022_F_KitosNepaskirstomosSanaudosPaslaugaReikalavimoIgyvendinimo</vt:lpstr>
      <vt:lpstr>'Forma 12'!SIS022_F_KitosNepaskirstomosSanaudosPaslaugaTiekimo1</vt:lpstr>
      <vt:lpstr>SIS022_F_KitosNepaskirstomosSanaudosPaslaugaTiekimo1</vt:lpstr>
      <vt:lpstr>'Forma 12'!SIS022_F_KitosNepaskirstomosSanaudosPaslaugaTiekimo2</vt:lpstr>
      <vt:lpstr>SIS022_F_KitosNepaskirstomosSanaudosPaslaugaTiekimo2</vt:lpstr>
      <vt:lpstr>'Forma 12'!SIS022_F_KitosNepaskirstomosSanaudosPastatuSildymoPrieziura</vt:lpstr>
      <vt:lpstr>SIS022_F_KitosNepaskirstomosSanaudosPastatuSildymoPrieziura</vt:lpstr>
      <vt:lpstr>'Forma 12'!SIS022_F_KitosNepaskirstomosSanaudosPastatuSildymoRekonstrukcija</vt:lpstr>
      <vt:lpstr>SIS022_F_KitosNepaskirstomosSanaudosPastatuSildymoRekonstrukcija</vt:lpstr>
      <vt:lpstr>'Forma 12'!SIS022_F_KitosNepaskirstomosSanaudosRezervinesGaliosUztikrinimas</vt:lpstr>
      <vt:lpstr>SIS022_F_KitosNepaskirstomosSanaudosRezervinesGaliosUztikrinimas</vt:lpstr>
      <vt:lpstr>'Forma 12'!SIS022_F_KitosNepaskirstomosSanaudosSilumaproduktas</vt:lpstr>
      <vt:lpstr>SIS022_F_KitosNepaskirstomosSanaudosSilumaproduktas</vt:lpstr>
      <vt:lpstr>'Forma 12'!SIS022_F_KitosNepaskirstomosSanaudosSilumaTermofikacineseElektrinese</vt:lpstr>
      <vt:lpstr>SIS022_F_KitosNepaskirstomosSanaudosSilumaTermofikacineseElektrinese</vt:lpstr>
      <vt:lpstr>'Forma 12'!SIS022_F_KitosNepaskirstomosSanaudosSilumosPerdavimasCentralizuoto</vt:lpstr>
      <vt:lpstr>SIS022_F_KitosNepaskirstomosSanaudosSilumosPerdavimasCentralizuoto</vt:lpstr>
      <vt:lpstr>'Forma 12'!SIS022_F_KitosPaskirstomosSanaudos1BalansavimasCentralizuotoSilumos</vt:lpstr>
      <vt:lpstr>SIS022_F_KitosPaskirstomosSanaudos1BalansavimasCentralizuotoSilumos</vt:lpstr>
      <vt:lpstr>'Forma 12'!SIS022_F_KitosPaskirstomosSanaudos1BendrosiosSanaudos</vt:lpstr>
      <vt:lpstr>SIS022_F_KitosPaskirstomosSanaudos1BendrosiosSanaudos</vt:lpstr>
      <vt:lpstr>'Forma 12'!SIS022_F_KitosPaskirstomosSanaudos1ElGamybos</vt:lpstr>
      <vt:lpstr>SIS022_F_KitosPaskirstomosSanaudos1ElGamybos</vt:lpstr>
      <vt:lpstr>'Forma 12'!SIS022_F_KitosPaskirstomosSanaudos1KarstoVandensApskaitos</vt:lpstr>
      <vt:lpstr>SIS022_F_KitosPaskirstomosSanaudos1KarstoVandensApskaitos</vt:lpstr>
      <vt:lpstr>'Forma 12'!SIS022_F_KitosPaskirstomosSanaudos1KarstoVandensTemperaturos</vt:lpstr>
      <vt:lpstr>SIS022_F_KitosPaskirstomosSanaudos1KarstoVandensTemperaturos</vt:lpstr>
      <vt:lpstr>'Forma 12'!SIS022_F_KitosPaskirstomosSanaudos1KarstoVandensTiekimas</vt:lpstr>
      <vt:lpstr>SIS022_F_KitosPaskirstomosSanaudos1KarstoVandensTiekimas</vt:lpstr>
      <vt:lpstr>'Forma 12'!SIS022_F_KitosPaskirstomosSanaudos1PaslaugaAptarnavimo1</vt:lpstr>
      <vt:lpstr>SIS022_F_KitosPaskirstomosSanaudos1PaslaugaAptarnavimo1</vt:lpstr>
      <vt:lpstr>'Forma 12'!SIS022_F_KitosPaskirstomosSanaudos1PaslaugaAptarnavimo2</vt:lpstr>
      <vt:lpstr>SIS022_F_KitosPaskirstomosSanaudos1PaslaugaAptarnavimo2</vt:lpstr>
      <vt:lpstr>'Forma 12'!SIS022_F_KitosPaskirstomosSanaudos1PaslaugaGamybos1</vt:lpstr>
      <vt:lpstr>SIS022_F_KitosPaskirstomosSanaudos1PaslaugaGamybos1</vt:lpstr>
      <vt:lpstr>'Forma 12'!SIS022_F_KitosPaskirstomosSanaudos1PaslaugaGamybos2</vt:lpstr>
      <vt:lpstr>SIS022_F_KitosPaskirstomosSanaudos1PaslaugaGamybos2</vt:lpstr>
      <vt:lpstr>'Forma 12'!SIS022_F_KitosPaskirstomosSanaudos1PaslaugaNereguliuojamos1</vt:lpstr>
      <vt:lpstr>SIS022_F_KitosPaskirstomosSanaudos1PaslaugaNereguliuojamos1</vt:lpstr>
      <vt:lpstr>'Forma 12'!SIS022_F_KitosPaskirstomosSanaudos1PaslaugaNereguliuojamos2</vt:lpstr>
      <vt:lpstr>SIS022_F_KitosPaskirstomosSanaudos1PaslaugaNereguliuojamos2</vt:lpstr>
      <vt:lpstr>'Forma 12'!SIS022_F_KitosPaskirstomosSanaudos1PaslaugaPerdavimo1</vt:lpstr>
      <vt:lpstr>SIS022_F_KitosPaskirstomosSanaudos1PaslaugaPerdavimo1</vt:lpstr>
      <vt:lpstr>'Forma 12'!SIS022_F_KitosPaskirstomosSanaudos1PaslaugaPerdavimo2</vt:lpstr>
      <vt:lpstr>SIS022_F_KitosPaskirstomosSanaudos1PaslaugaPerdavimo2</vt:lpstr>
      <vt:lpstr>'Forma 12'!SIS022_F_KitosPaskirstomosSanaudos1PaslaugaPrieziuros1</vt:lpstr>
      <vt:lpstr>SIS022_F_KitosPaskirstomosSanaudos1PaslaugaPrieziuros1</vt:lpstr>
      <vt:lpstr>'Forma 12'!SIS022_F_KitosPaskirstomosSanaudos1PaslaugaPrieziuros2</vt:lpstr>
      <vt:lpstr>SIS022_F_KitosPaskirstomosSanaudos1PaslaugaPrieziuros2</vt:lpstr>
      <vt:lpstr>'Forma 12'!SIS022_F_KitosPaskirstomosSanaudos1PaslaugaReguliuojamos1</vt:lpstr>
      <vt:lpstr>SIS022_F_KitosPaskirstomosSanaudos1PaslaugaReguliuojamos1</vt:lpstr>
      <vt:lpstr>'Forma 12'!SIS022_F_KitosPaskirstomosSanaudos1PaslaugaReguliuojamos2</vt:lpstr>
      <vt:lpstr>SIS022_F_KitosPaskirstomosSanaudos1PaslaugaReguliuojamos2</vt:lpstr>
      <vt:lpstr>'Forma 12'!SIS022_F_KitosPaskirstomosSanaudos1PaslaugaReikalavimoIgyvendinimo</vt:lpstr>
      <vt:lpstr>SIS022_F_KitosPaskirstomosSanaudos1PaslaugaReikalavimoIgyvendinimo</vt:lpstr>
      <vt:lpstr>'Forma 12'!SIS022_F_KitosPaskirstomosSanaudos1PaslaugaTiekimo1</vt:lpstr>
      <vt:lpstr>SIS022_F_KitosPaskirstomosSanaudos1PaslaugaTiekimo1</vt:lpstr>
      <vt:lpstr>'Forma 12'!SIS022_F_KitosPaskirstomosSanaudos1PaslaugaTiekimo2</vt:lpstr>
      <vt:lpstr>SIS022_F_KitosPaskirstomosSanaudos1PaslaugaTiekimo2</vt:lpstr>
      <vt:lpstr>'Forma 12'!SIS022_F_KitosPaskirstomosSanaudos1PastatuSildymoPrieziura</vt:lpstr>
      <vt:lpstr>SIS022_F_KitosPaskirstomosSanaudos1PastatuSildymoPrieziura</vt:lpstr>
      <vt:lpstr>'Forma 12'!SIS022_F_KitosPaskirstomosSanaudos1PastatuSildymoRekonstrukcija</vt:lpstr>
      <vt:lpstr>SIS022_F_KitosPaskirstomosSanaudos1PastatuSildymoRekonstrukcija</vt:lpstr>
      <vt:lpstr>'Forma 12'!SIS022_F_KitosPaskirstomosSanaudos1RezervinesGaliosUztikrinimas</vt:lpstr>
      <vt:lpstr>SIS022_F_KitosPaskirstomosSanaudos1RezervinesGaliosUztikrinimas</vt:lpstr>
      <vt:lpstr>'Forma 12'!SIS022_F_KitosPaskirstomosSanaudos1Silumaproduktas</vt:lpstr>
      <vt:lpstr>SIS022_F_KitosPaskirstomosSanaudos1Silumaproduktas</vt:lpstr>
      <vt:lpstr>'Forma 12'!SIS022_F_KitosPaskirstomosSanaudos1SilumaTermofikacineseElektrinese</vt:lpstr>
      <vt:lpstr>SIS022_F_KitosPaskirstomosSanaudos1SilumaTermofikacineseElektrinese</vt:lpstr>
      <vt:lpstr>'Forma 12'!SIS022_F_KitosPaskirstomosSanaudos1SilumosPerdavimasCentralizuoto</vt:lpstr>
      <vt:lpstr>SIS022_F_KitosPaskirstomosSanaudos1SilumosPerdavimasCentralizuoto</vt:lpstr>
      <vt:lpstr>'Forma 12'!SIS022_F_KITOSPASKIRSTOMOSSANAUDOSBalansavimasCentralizuotoSilumos</vt:lpstr>
      <vt:lpstr>SIS022_F_KITOSPASKIRSTOMOSSANAUDOSBalansavimasCentralizuotoSilumos</vt:lpstr>
      <vt:lpstr>'Forma 12'!SIS022_F_KITOSPASKIRSTOMOSSANAUDOSBendrosiosSanaudos</vt:lpstr>
      <vt:lpstr>SIS022_F_KITOSPASKIRSTOMOSSANAUDOSBendrosiosSanaudos</vt:lpstr>
      <vt:lpstr>'Forma 12'!SIS022_F_KITOSPASKIRSTOMOSSANAUDOSElGamybos</vt:lpstr>
      <vt:lpstr>SIS022_F_KITOSPASKIRSTOMOSSANAUDOSElGamybos</vt:lpstr>
      <vt:lpstr>'Forma 12'!SIS022_F_KITOSPASKIRSTOMOSSANAUDOSKarstoVandensApskaitos</vt:lpstr>
      <vt:lpstr>SIS022_F_KITOSPASKIRSTOMOSSANAUDOSKarstoVandensApskaitos</vt:lpstr>
      <vt:lpstr>'Forma 12'!SIS022_F_KITOSPASKIRSTOMOSSANAUDOSKarstoVandensTemperaturos</vt:lpstr>
      <vt:lpstr>SIS022_F_KITOSPASKIRSTOMOSSANAUDOSKarstoVandensTemperaturos</vt:lpstr>
      <vt:lpstr>'Forma 12'!SIS022_F_KITOSPASKIRSTOMOSSANAUDOSKarstoVandensTiekimas</vt:lpstr>
      <vt:lpstr>SIS022_F_KITOSPASKIRSTOMOSSANAUDOSKarstoVandensTiekimas</vt:lpstr>
      <vt:lpstr>'Forma 12'!SIS022_F_KITOSPASKIRSTOMOSSANAUDOSPaslaugaAptarnavimo1</vt:lpstr>
      <vt:lpstr>SIS022_F_KITOSPASKIRSTOMOSSANAUDOSPaslaugaAptarnavimo1</vt:lpstr>
      <vt:lpstr>'Forma 12'!SIS022_F_KITOSPASKIRSTOMOSSANAUDOSPaslaugaAptarnavimo2</vt:lpstr>
      <vt:lpstr>SIS022_F_KITOSPASKIRSTOMOSSANAUDOSPaslaugaAptarnavimo2</vt:lpstr>
      <vt:lpstr>'Forma 12'!SIS022_F_KITOSPASKIRSTOMOSSANAUDOSPaslaugaGamybos1</vt:lpstr>
      <vt:lpstr>SIS022_F_KITOSPASKIRSTOMOSSANAUDOSPaslaugaGamybos1</vt:lpstr>
      <vt:lpstr>'Forma 12'!SIS022_F_KITOSPASKIRSTOMOSSANAUDOSPaslaugaGamybos2</vt:lpstr>
      <vt:lpstr>SIS022_F_KITOSPASKIRSTOMOSSANAUDOSPaslaugaGamybos2</vt:lpstr>
      <vt:lpstr>'Forma 12'!SIS022_F_KITOSPASKIRSTOMOSSANAUDOSPaslaugaNereguliuojamos1</vt:lpstr>
      <vt:lpstr>SIS022_F_KITOSPASKIRSTOMOSSANAUDOSPaslaugaNereguliuojamos1</vt:lpstr>
      <vt:lpstr>'Forma 12'!SIS022_F_KITOSPASKIRSTOMOSSANAUDOSPaslaugaNereguliuojamos2</vt:lpstr>
      <vt:lpstr>SIS022_F_KITOSPASKIRSTOMOSSANAUDOSPaslaugaNereguliuojamos2</vt:lpstr>
      <vt:lpstr>'Forma 12'!SIS022_F_KITOSPASKIRSTOMOSSANAUDOSPaslaugaPerdavimo1</vt:lpstr>
      <vt:lpstr>SIS022_F_KITOSPASKIRSTOMOSSANAUDOSPaslaugaPerdavimo1</vt:lpstr>
      <vt:lpstr>'Forma 12'!SIS022_F_KITOSPASKIRSTOMOSSANAUDOSPaslaugaPerdavimo2</vt:lpstr>
      <vt:lpstr>SIS022_F_KITOSPASKIRSTOMOSSANAUDOSPaslaugaPerdavimo2</vt:lpstr>
      <vt:lpstr>'Forma 12'!SIS022_F_KITOSPASKIRSTOMOSSANAUDOSPaslaugaPrieziuros1</vt:lpstr>
      <vt:lpstr>SIS022_F_KITOSPASKIRSTOMOSSANAUDOSPaslaugaPrieziuros1</vt:lpstr>
      <vt:lpstr>'Forma 12'!SIS022_F_KITOSPASKIRSTOMOSSANAUDOSPaslaugaPrieziuros2</vt:lpstr>
      <vt:lpstr>SIS022_F_KITOSPASKIRSTOMOSSANAUDOSPaslaugaPrieziuros2</vt:lpstr>
      <vt:lpstr>'Forma 12'!SIS022_F_KITOSPASKIRSTOMOSSANAUDOSPaslaugaReguliuojamos1</vt:lpstr>
      <vt:lpstr>SIS022_F_KITOSPASKIRSTOMOSSANAUDOSPaslaugaReguliuojamos1</vt:lpstr>
      <vt:lpstr>'Forma 12'!SIS022_F_KITOSPASKIRSTOMOSSANAUDOSPaslaugaReguliuojamos2</vt:lpstr>
      <vt:lpstr>SIS022_F_KITOSPASKIRSTOMOSSANAUDOSPaslaugaReguliuojamos2</vt:lpstr>
      <vt:lpstr>'Forma 12'!SIS022_F_KITOSPASKIRSTOMOSSANAUDOSPaslaugaReikalavimoIgyvendinimo</vt:lpstr>
      <vt:lpstr>SIS022_F_KITOSPASKIRSTOMOSSANAUDOSPaslaugaReikalavimoIgyvendinimo</vt:lpstr>
      <vt:lpstr>'Forma 12'!SIS022_F_KITOSPASKIRSTOMOSSANAUDOSPaslaugaTiekimo1</vt:lpstr>
      <vt:lpstr>SIS022_F_KITOSPASKIRSTOMOSSANAUDOSPaslaugaTiekimo1</vt:lpstr>
      <vt:lpstr>'Forma 12'!SIS022_F_KITOSPASKIRSTOMOSSANAUDOSPaslaugaTiekimo2</vt:lpstr>
      <vt:lpstr>SIS022_F_KITOSPASKIRSTOMOSSANAUDOSPaslaugaTiekimo2</vt:lpstr>
      <vt:lpstr>'Forma 12'!SIS022_F_KITOSPASKIRSTOMOSSANAUDOSPastatuSildymoPrieziura</vt:lpstr>
      <vt:lpstr>SIS022_F_KITOSPASKIRSTOMOSSANAUDOSPastatuSildymoPrieziura</vt:lpstr>
      <vt:lpstr>'Forma 12'!SIS022_F_KITOSPASKIRSTOMOSSANAUDOSPastatuSildymoRekonstrukcija</vt:lpstr>
      <vt:lpstr>SIS022_F_KITOSPASKIRSTOMOSSANAUDOSPastatuSildymoRekonstrukcija</vt:lpstr>
      <vt:lpstr>'Forma 12'!SIS022_F_KITOSPASKIRSTOMOSSANAUDOSRezervinesGaliosUztikrinimas</vt:lpstr>
      <vt:lpstr>SIS022_F_KITOSPASKIRSTOMOSSANAUDOSRezervinesGaliosUztikrinimas</vt:lpstr>
      <vt:lpstr>'Forma 12'!SIS022_F_KITOSPASKIRSTOMOSSANAUDOSSilumaproduktas</vt:lpstr>
      <vt:lpstr>SIS022_F_KITOSPASKIRSTOMOSSANAUDOSSilumaproduktas</vt:lpstr>
      <vt:lpstr>'Forma 12'!SIS022_F_KITOSPASKIRSTOMOSSANAUDOSSilumaTermofikacineseElektrinese</vt:lpstr>
      <vt:lpstr>SIS022_F_KITOSPASKIRSTOMOSSANAUDOSSilumaTermofikacineseElektrinese</vt:lpstr>
      <vt:lpstr>'Forma 12'!SIS022_F_KITOSPASKIRSTOMOSSANAUDOSSilumosPerdavimasCentralizuoto</vt:lpstr>
      <vt:lpstr>SIS022_F_KITOSPASKIRSTOMOSSANAUDOSSilumosPerdavimasCentralizuoto</vt:lpstr>
      <vt:lpstr>'Forma 12'!SIS022_F_KitosPaskirtiesPastatu1BalansavimasCentralizuotoSilumos</vt:lpstr>
      <vt:lpstr>SIS022_F_KitosPaskirtiesPastatu1BalansavimasCentralizuotoSilumos</vt:lpstr>
      <vt:lpstr>'Forma 12'!SIS022_F_KitosPaskirtiesPastatu1BendrosiosSanaudos</vt:lpstr>
      <vt:lpstr>SIS022_F_KitosPaskirtiesPastatu1BendrosiosSanaudos</vt:lpstr>
      <vt:lpstr>'Forma 12'!SIS022_F_KitosPaskirtiesPastatu1ElGamybos</vt:lpstr>
      <vt:lpstr>SIS022_F_KitosPaskirtiesPastatu1ElGamybos</vt:lpstr>
      <vt:lpstr>'Forma 12'!SIS022_F_KitosPaskirtiesPastatu1KarstoVandensApskaitos</vt:lpstr>
      <vt:lpstr>SIS022_F_KitosPaskirtiesPastatu1KarstoVandensApskaitos</vt:lpstr>
      <vt:lpstr>'Forma 12'!SIS022_F_KitosPaskirtiesPastatu1KarstoVandensTemperaturos</vt:lpstr>
      <vt:lpstr>SIS022_F_KitosPaskirtiesPastatu1KarstoVandensTemperaturos</vt:lpstr>
      <vt:lpstr>'Forma 12'!SIS022_F_KitosPaskirtiesPastatu1KarstoVandensTiekimas</vt:lpstr>
      <vt:lpstr>SIS022_F_KitosPaskirtiesPastatu1KarstoVandensTiekimas</vt:lpstr>
      <vt:lpstr>'Forma 12'!SIS022_F_KitosPaskirtiesPastatu1PaslaugaAptarnavimo1</vt:lpstr>
      <vt:lpstr>SIS022_F_KitosPaskirtiesPastatu1PaslaugaAptarnavimo1</vt:lpstr>
      <vt:lpstr>'Forma 12'!SIS022_F_KitosPaskirtiesPastatu1PaslaugaAptarnavimo2</vt:lpstr>
      <vt:lpstr>SIS022_F_KitosPaskirtiesPastatu1PaslaugaAptarnavimo2</vt:lpstr>
      <vt:lpstr>'Forma 12'!SIS022_F_KitosPaskirtiesPastatu1PaslaugaGamybos1</vt:lpstr>
      <vt:lpstr>SIS022_F_KitosPaskirtiesPastatu1PaslaugaGamybos1</vt:lpstr>
      <vt:lpstr>'Forma 12'!SIS022_F_KitosPaskirtiesPastatu1PaslaugaGamybos2</vt:lpstr>
      <vt:lpstr>SIS022_F_KitosPaskirtiesPastatu1PaslaugaGamybos2</vt:lpstr>
      <vt:lpstr>'Forma 12'!SIS022_F_KitosPaskirtiesPastatu1PaslaugaNereguliuojamos1</vt:lpstr>
      <vt:lpstr>SIS022_F_KitosPaskirtiesPastatu1PaslaugaNereguliuojamos1</vt:lpstr>
      <vt:lpstr>'Forma 12'!SIS022_F_KitosPaskirtiesPastatu1PaslaugaNereguliuojamos2</vt:lpstr>
      <vt:lpstr>SIS022_F_KitosPaskirtiesPastatu1PaslaugaNereguliuojamos2</vt:lpstr>
      <vt:lpstr>'Forma 12'!SIS022_F_KitosPaskirtiesPastatu1PaslaugaPerdavimo1</vt:lpstr>
      <vt:lpstr>SIS022_F_KitosPaskirtiesPastatu1PaslaugaPerdavimo1</vt:lpstr>
      <vt:lpstr>'Forma 12'!SIS022_F_KitosPaskirtiesPastatu1PaslaugaPerdavimo2</vt:lpstr>
      <vt:lpstr>SIS022_F_KitosPaskirtiesPastatu1PaslaugaPerdavimo2</vt:lpstr>
      <vt:lpstr>'Forma 12'!SIS022_F_KitosPaskirtiesPastatu1PaslaugaPrieziuros1</vt:lpstr>
      <vt:lpstr>SIS022_F_KitosPaskirtiesPastatu1PaslaugaPrieziuros1</vt:lpstr>
      <vt:lpstr>'Forma 12'!SIS022_F_KitosPaskirtiesPastatu1PaslaugaPrieziuros2</vt:lpstr>
      <vt:lpstr>SIS022_F_KitosPaskirtiesPastatu1PaslaugaPrieziuros2</vt:lpstr>
      <vt:lpstr>'Forma 12'!SIS022_F_KitosPaskirtiesPastatu1PaslaugaReguliuojamos1</vt:lpstr>
      <vt:lpstr>SIS022_F_KitosPaskirtiesPastatu1PaslaugaReguliuojamos1</vt:lpstr>
      <vt:lpstr>'Forma 12'!SIS022_F_KitosPaskirtiesPastatu1PaslaugaReguliuojamos2</vt:lpstr>
      <vt:lpstr>SIS022_F_KitosPaskirtiesPastatu1PaslaugaReguliuojamos2</vt:lpstr>
      <vt:lpstr>'Forma 12'!SIS022_F_KitosPaskirtiesPastatu1PaslaugaReikalavimoIgyvendinimo</vt:lpstr>
      <vt:lpstr>SIS022_F_KitosPaskirtiesPastatu1PaslaugaReikalavimoIgyvendinimo</vt:lpstr>
      <vt:lpstr>'Forma 12'!SIS022_F_KitosPaskirtiesPastatu1PaslaugaTiekimo1</vt:lpstr>
      <vt:lpstr>SIS022_F_KitosPaskirtiesPastatu1PaslaugaTiekimo1</vt:lpstr>
      <vt:lpstr>'Forma 12'!SIS022_F_KitosPaskirtiesPastatu1PaslaugaTiekimo2</vt:lpstr>
      <vt:lpstr>SIS022_F_KitosPaskirtiesPastatu1PaslaugaTiekimo2</vt:lpstr>
      <vt:lpstr>'Forma 12'!SIS022_F_KitosPaskirtiesPastatu1PastatuSildymoPrieziura</vt:lpstr>
      <vt:lpstr>SIS022_F_KitosPaskirtiesPastatu1PastatuSildymoPrieziura</vt:lpstr>
      <vt:lpstr>'Forma 12'!SIS022_F_KitosPaskirtiesPastatu1PastatuSildymoRekonstrukcija</vt:lpstr>
      <vt:lpstr>SIS022_F_KitosPaskirtiesPastatu1PastatuSildymoRekonstrukcija</vt:lpstr>
      <vt:lpstr>'Forma 12'!SIS022_F_KitosPaskirtiesPastatu1RezervinesGaliosUztikrinimas</vt:lpstr>
      <vt:lpstr>SIS022_F_KitosPaskirtiesPastatu1RezervinesGaliosUztikrinimas</vt:lpstr>
      <vt:lpstr>'Forma 12'!SIS022_F_KitosPaskirtiesPastatu1Silumaproduktas</vt:lpstr>
      <vt:lpstr>SIS022_F_KitosPaskirtiesPastatu1Silumaproduktas</vt:lpstr>
      <vt:lpstr>'Forma 12'!SIS022_F_KitosPaskirtiesPastatu1SilumaTermofikacineseElektrinese</vt:lpstr>
      <vt:lpstr>SIS022_F_KitosPaskirtiesPastatu1SilumaTermofikacineseElektrinese</vt:lpstr>
      <vt:lpstr>'Forma 12'!SIS022_F_KitosPaskirtiesPastatu1SilumosPerdavimasCentralizuoto</vt:lpstr>
      <vt:lpstr>SIS022_F_KitosPaskirtiesPastatu1SilumosPerdavimasCentralizuoto</vt:lpstr>
      <vt:lpstr>'Forma 12'!SIS022_F_KitosPaskirtiesPastatu2BalansavimasCentralizuotoSilumos</vt:lpstr>
      <vt:lpstr>SIS022_F_KitosPaskirtiesPastatu2BalansavimasCentralizuotoSilumos</vt:lpstr>
      <vt:lpstr>'Forma 12'!SIS022_F_KitosPaskirtiesPastatu2BendrosiosSanaudos</vt:lpstr>
      <vt:lpstr>SIS022_F_KitosPaskirtiesPastatu2BendrosiosSanaudos</vt:lpstr>
      <vt:lpstr>'Forma 12'!SIS022_F_KitosPaskirtiesPastatu2ElGamybos</vt:lpstr>
      <vt:lpstr>SIS022_F_KitosPaskirtiesPastatu2ElGamybos</vt:lpstr>
      <vt:lpstr>'Forma 12'!SIS022_F_KitosPaskirtiesPastatu2KarstoVandensApskaitos</vt:lpstr>
      <vt:lpstr>SIS022_F_KitosPaskirtiesPastatu2KarstoVandensApskaitos</vt:lpstr>
      <vt:lpstr>'Forma 12'!SIS022_F_KitosPaskirtiesPastatu2KarstoVandensTemperaturos</vt:lpstr>
      <vt:lpstr>SIS022_F_KitosPaskirtiesPastatu2KarstoVandensTemperaturos</vt:lpstr>
      <vt:lpstr>'Forma 12'!SIS022_F_KitosPaskirtiesPastatu2KarstoVandensTiekimas</vt:lpstr>
      <vt:lpstr>SIS022_F_KitosPaskirtiesPastatu2KarstoVandensTiekimas</vt:lpstr>
      <vt:lpstr>'Forma 12'!SIS022_F_KitosPaskirtiesPastatu2PaslaugaAptarnavimo1</vt:lpstr>
      <vt:lpstr>SIS022_F_KitosPaskirtiesPastatu2PaslaugaAptarnavimo1</vt:lpstr>
      <vt:lpstr>'Forma 12'!SIS022_F_KitosPaskirtiesPastatu2PaslaugaAptarnavimo2</vt:lpstr>
      <vt:lpstr>SIS022_F_KitosPaskirtiesPastatu2PaslaugaAptarnavimo2</vt:lpstr>
      <vt:lpstr>'Forma 12'!SIS022_F_KitosPaskirtiesPastatu2PaslaugaGamybos1</vt:lpstr>
      <vt:lpstr>SIS022_F_KitosPaskirtiesPastatu2PaslaugaGamybos1</vt:lpstr>
      <vt:lpstr>'Forma 12'!SIS022_F_KitosPaskirtiesPastatu2PaslaugaGamybos2</vt:lpstr>
      <vt:lpstr>SIS022_F_KitosPaskirtiesPastatu2PaslaugaGamybos2</vt:lpstr>
      <vt:lpstr>'Forma 12'!SIS022_F_KitosPaskirtiesPastatu2PaslaugaNereguliuojamos1</vt:lpstr>
      <vt:lpstr>SIS022_F_KitosPaskirtiesPastatu2PaslaugaNereguliuojamos1</vt:lpstr>
      <vt:lpstr>'Forma 12'!SIS022_F_KitosPaskirtiesPastatu2PaslaugaNereguliuojamos2</vt:lpstr>
      <vt:lpstr>SIS022_F_KitosPaskirtiesPastatu2PaslaugaNereguliuojamos2</vt:lpstr>
      <vt:lpstr>'Forma 12'!SIS022_F_KitosPaskirtiesPastatu2PaslaugaPerdavimo1</vt:lpstr>
      <vt:lpstr>SIS022_F_KitosPaskirtiesPastatu2PaslaugaPerdavimo1</vt:lpstr>
      <vt:lpstr>'Forma 12'!SIS022_F_KitosPaskirtiesPastatu2PaslaugaPerdavimo2</vt:lpstr>
      <vt:lpstr>SIS022_F_KitosPaskirtiesPastatu2PaslaugaPerdavimo2</vt:lpstr>
      <vt:lpstr>'Forma 12'!SIS022_F_KitosPaskirtiesPastatu2PaslaugaPrieziuros1</vt:lpstr>
      <vt:lpstr>SIS022_F_KitosPaskirtiesPastatu2PaslaugaPrieziuros1</vt:lpstr>
      <vt:lpstr>'Forma 12'!SIS022_F_KitosPaskirtiesPastatu2PaslaugaPrieziuros2</vt:lpstr>
      <vt:lpstr>SIS022_F_KitosPaskirtiesPastatu2PaslaugaPrieziuros2</vt:lpstr>
      <vt:lpstr>'Forma 12'!SIS022_F_KitosPaskirtiesPastatu2PaslaugaReguliuojamos1</vt:lpstr>
      <vt:lpstr>SIS022_F_KitosPaskirtiesPastatu2PaslaugaReguliuojamos1</vt:lpstr>
      <vt:lpstr>'Forma 12'!SIS022_F_KitosPaskirtiesPastatu2PaslaugaReguliuojamos2</vt:lpstr>
      <vt:lpstr>SIS022_F_KitosPaskirtiesPastatu2PaslaugaReguliuojamos2</vt:lpstr>
      <vt:lpstr>'Forma 12'!SIS022_F_KitosPaskirtiesPastatu2PaslaugaReikalavimoIgyvendinimo</vt:lpstr>
      <vt:lpstr>SIS022_F_KitosPaskirtiesPastatu2PaslaugaReikalavimoIgyvendinimo</vt:lpstr>
      <vt:lpstr>'Forma 12'!SIS022_F_KitosPaskirtiesPastatu2PaslaugaTiekimo1</vt:lpstr>
      <vt:lpstr>SIS022_F_KitosPaskirtiesPastatu2PaslaugaTiekimo1</vt:lpstr>
      <vt:lpstr>'Forma 12'!SIS022_F_KitosPaskirtiesPastatu2PaslaugaTiekimo2</vt:lpstr>
      <vt:lpstr>SIS022_F_KitosPaskirtiesPastatu2PaslaugaTiekimo2</vt:lpstr>
      <vt:lpstr>'Forma 12'!SIS022_F_KitosPaskirtiesPastatu2PastatuSildymoPrieziura</vt:lpstr>
      <vt:lpstr>SIS022_F_KitosPaskirtiesPastatu2PastatuSildymoPrieziura</vt:lpstr>
      <vt:lpstr>'Forma 12'!SIS022_F_KitosPaskirtiesPastatu2PastatuSildymoRekonstrukcija</vt:lpstr>
      <vt:lpstr>SIS022_F_KitosPaskirtiesPastatu2PastatuSildymoRekonstrukcija</vt:lpstr>
      <vt:lpstr>'Forma 12'!SIS022_F_KitosPaskirtiesPastatu2RezervinesGaliosUztikrinimas</vt:lpstr>
      <vt:lpstr>SIS022_F_KitosPaskirtiesPastatu2RezervinesGaliosUztikrinimas</vt:lpstr>
      <vt:lpstr>'Forma 12'!SIS022_F_KitosPaskirtiesPastatu2Silumaproduktas</vt:lpstr>
      <vt:lpstr>SIS022_F_KitosPaskirtiesPastatu2Silumaproduktas</vt:lpstr>
      <vt:lpstr>'Forma 12'!SIS022_F_KitosPaskirtiesPastatu2SilumaTermofikacineseElektrinese</vt:lpstr>
      <vt:lpstr>SIS022_F_KitosPaskirtiesPastatu2SilumaTermofikacineseElektrinese</vt:lpstr>
      <vt:lpstr>'Forma 12'!SIS022_F_KitosPaskirtiesPastatu2SilumosPerdavimasCentralizuoto</vt:lpstr>
      <vt:lpstr>SIS022_F_KitosPaskirtiesPastatu2SilumosPerdavimasCentralizuoto</vt:lpstr>
      <vt:lpstr>'Forma 12'!SIS022_F_KitosPaskirtiesPastatu3BalansavimasCentralizuotoSilumos</vt:lpstr>
      <vt:lpstr>SIS022_F_KitosPaskirtiesPastatu3BalansavimasCentralizuotoSilumos</vt:lpstr>
      <vt:lpstr>'Forma 12'!SIS022_F_KitosPaskirtiesPastatu3BendrosiosSanaudos</vt:lpstr>
      <vt:lpstr>SIS022_F_KitosPaskirtiesPastatu3BendrosiosSanaudos</vt:lpstr>
      <vt:lpstr>'Forma 12'!SIS022_F_KitosPaskirtiesPastatu3ElGamybos</vt:lpstr>
      <vt:lpstr>SIS022_F_KitosPaskirtiesPastatu3ElGamybos</vt:lpstr>
      <vt:lpstr>'Forma 12'!SIS022_F_KitosPaskirtiesPastatu3KarstoVandensApskaitos</vt:lpstr>
      <vt:lpstr>SIS022_F_KitosPaskirtiesPastatu3KarstoVandensApskaitos</vt:lpstr>
      <vt:lpstr>'Forma 12'!SIS022_F_KitosPaskirtiesPastatu3KarstoVandensTemperaturos</vt:lpstr>
      <vt:lpstr>SIS022_F_KitosPaskirtiesPastatu3KarstoVandensTemperaturos</vt:lpstr>
      <vt:lpstr>'Forma 12'!SIS022_F_KitosPaskirtiesPastatu3KarstoVandensTiekimas</vt:lpstr>
      <vt:lpstr>SIS022_F_KitosPaskirtiesPastatu3KarstoVandensTiekimas</vt:lpstr>
      <vt:lpstr>'Forma 12'!SIS022_F_KitosPaskirtiesPastatu3PaslaugaAptarnavimo1</vt:lpstr>
      <vt:lpstr>SIS022_F_KitosPaskirtiesPastatu3PaslaugaAptarnavimo1</vt:lpstr>
      <vt:lpstr>'Forma 12'!SIS022_F_KitosPaskirtiesPastatu3PaslaugaAptarnavimo2</vt:lpstr>
      <vt:lpstr>SIS022_F_KitosPaskirtiesPastatu3PaslaugaAptarnavimo2</vt:lpstr>
      <vt:lpstr>'Forma 12'!SIS022_F_KitosPaskirtiesPastatu3PaslaugaGamybos1</vt:lpstr>
      <vt:lpstr>SIS022_F_KitosPaskirtiesPastatu3PaslaugaGamybos1</vt:lpstr>
      <vt:lpstr>'Forma 12'!SIS022_F_KitosPaskirtiesPastatu3PaslaugaGamybos2</vt:lpstr>
      <vt:lpstr>SIS022_F_KitosPaskirtiesPastatu3PaslaugaGamybos2</vt:lpstr>
      <vt:lpstr>'Forma 12'!SIS022_F_KitosPaskirtiesPastatu3PaslaugaNereguliuojamos1</vt:lpstr>
      <vt:lpstr>SIS022_F_KitosPaskirtiesPastatu3PaslaugaNereguliuojamos1</vt:lpstr>
      <vt:lpstr>'Forma 12'!SIS022_F_KitosPaskirtiesPastatu3PaslaugaNereguliuojamos2</vt:lpstr>
      <vt:lpstr>SIS022_F_KitosPaskirtiesPastatu3PaslaugaNereguliuojamos2</vt:lpstr>
      <vt:lpstr>'Forma 12'!SIS022_F_KitosPaskirtiesPastatu3PaslaugaPerdavimo1</vt:lpstr>
      <vt:lpstr>SIS022_F_KitosPaskirtiesPastatu3PaslaugaPerdavimo1</vt:lpstr>
      <vt:lpstr>'Forma 12'!SIS022_F_KitosPaskirtiesPastatu3PaslaugaPerdavimo2</vt:lpstr>
      <vt:lpstr>SIS022_F_KitosPaskirtiesPastatu3PaslaugaPerdavimo2</vt:lpstr>
      <vt:lpstr>'Forma 12'!SIS022_F_KitosPaskirtiesPastatu3PaslaugaPrieziuros1</vt:lpstr>
      <vt:lpstr>SIS022_F_KitosPaskirtiesPastatu3PaslaugaPrieziuros1</vt:lpstr>
      <vt:lpstr>'Forma 12'!SIS022_F_KitosPaskirtiesPastatu3PaslaugaPrieziuros2</vt:lpstr>
      <vt:lpstr>SIS022_F_KitosPaskirtiesPastatu3PaslaugaPrieziuros2</vt:lpstr>
      <vt:lpstr>'Forma 12'!SIS022_F_KitosPaskirtiesPastatu3PaslaugaReguliuojamos1</vt:lpstr>
      <vt:lpstr>SIS022_F_KitosPaskirtiesPastatu3PaslaugaReguliuojamos1</vt:lpstr>
      <vt:lpstr>'Forma 12'!SIS022_F_KitosPaskirtiesPastatu3PaslaugaReguliuojamos2</vt:lpstr>
      <vt:lpstr>SIS022_F_KitosPaskirtiesPastatu3PaslaugaReguliuojamos2</vt:lpstr>
      <vt:lpstr>'Forma 12'!SIS022_F_KitosPaskirtiesPastatu3PaslaugaReikalavimoIgyvendinimo</vt:lpstr>
      <vt:lpstr>SIS022_F_KitosPaskirtiesPastatu3PaslaugaReikalavimoIgyvendinimo</vt:lpstr>
      <vt:lpstr>'Forma 12'!SIS022_F_KitosPaskirtiesPastatu3PaslaugaTiekimo1</vt:lpstr>
      <vt:lpstr>SIS022_F_KitosPaskirtiesPastatu3PaslaugaTiekimo1</vt:lpstr>
      <vt:lpstr>'Forma 12'!SIS022_F_KitosPaskirtiesPastatu3PaslaugaTiekimo2</vt:lpstr>
      <vt:lpstr>SIS022_F_KitosPaskirtiesPastatu3PaslaugaTiekimo2</vt:lpstr>
      <vt:lpstr>'Forma 12'!SIS022_F_KitosPaskirtiesPastatu3PastatuSildymoPrieziura</vt:lpstr>
      <vt:lpstr>SIS022_F_KitosPaskirtiesPastatu3PastatuSildymoPrieziura</vt:lpstr>
      <vt:lpstr>'Forma 12'!SIS022_F_KitosPaskirtiesPastatu3PastatuSildymoRekonstrukcija</vt:lpstr>
      <vt:lpstr>SIS022_F_KitosPaskirtiesPastatu3PastatuSildymoRekonstrukcija</vt:lpstr>
      <vt:lpstr>'Forma 12'!SIS022_F_KitosPaskirtiesPastatu3RezervinesGaliosUztikrinimas</vt:lpstr>
      <vt:lpstr>SIS022_F_KitosPaskirtiesPastatu3RezervinesGaliosUztikrinimas</vt:lpstr>
      <vt:lpstr>'Forma 12'!SIS022_F_KitosPaskirtiesPastatu3Silumaproduktas</vt:lpstr>
      <vt:lpstr>SIS022_F_KitosPaskirtiesPastatu3Silumaproduktas</vt:lpstr>
      <vt:lpstr>'Forma 12'!SIS022_F_KitosPaskirtiesPastatu3SilumaTermofikacineseElektrinese</vt:lpstr>
      <vt:lpstr>SIS022_F_KitosPaskirtiesPastatu3SilumaTermofikacineseElektrinese</vt:lpstr>
      <vt:lpstr>'Forma 12'!SIS022_F_KitosPaskirtiesPastatu3SilumosPerdavimasCentralizuoto</vt:lpstr>
      <vt:lpstr>SIS022_F_KitosPaskirtiesPastatu3SilumosPerdavimasCentralizuoto</vt:lpstr>
      <vt:lpstr>'Forma 12'!SIS022_F_KitosPaskirtiesPastatu4BalansavimasCentralizuotoSilumos</vt:lpstr>
      <vt:lpstr>SIS022_F_KitosPaskirtiesPastatu4BalansavimasCentralizuotoSilumos</vt:lpstr>
      <vt:lpstr>'Forma 12'!SIS022_F_KitosPaskirtiesPastatu4BendrosiosSanaudos</vt:lpstr>
      <vt:lpstr>SIS022_F_KitosPaskirtiesPastatu4BendrosiosSanaudos</vt:lpstr>
      <vt:lpstr>'Forma 12'!SIS022_F_KitosPaskirtiesPastatu4ElGamybos</vt:lpstr>
      <vt:lpstr>SIS022_F_KitosPaskirtiesPastatu4ElGamybos</vt:lpstr>
      <vt:lpstr>'Forma 12'!SIS022_F_KitosPaskirtiesPastatu4KarstoVandensApskaitos</vt:lpstr>
      <vt:lpstr>SIS022_F_KitosPaskirtiesPastatu4KarstoVandensApskaitos</vt:lpstr>
      <vt:lpstr>'Forma 12'!SIS022_F_KitosPaskirtiesPastatu4KarstoVandensTemperaturos</vt:lpstr>
      <vt:lpstr>SIS022_F_KitosPaskirtiesPastatu4KarstoVandensTemperaturos</vt:lpstr>
      <vt:lpstr>'Forma 12'!SIS022_F_KitosPaskirtiesPastatu4KarstoVandensTiekimas</vt:lpstr>
      <vt:lpstr>SIS022_F_KitosPaskirtiesPastatu4KarstoVandensTiekimas</vt:lpstr>
      <vt:lpstr>'Forma 12'!SIS022_F_KitosPaskirtiesPastatu4PaslaugaAptarnavimo1</vt:lpstr>
      <vt:lpstr>SIS022_F_KitosPaskirtiesPastatu4PaslaugaAptarnavimo1</vt:lpstr>
      <vt:lpstr>'Forma 12'!SIS022_F_KitosPaskirtiesPastatu4PaslaugaAptarnavimo2</vt:lpstr>
      <vt:lpstr>SIS022_F_KitosPaskirtiesPastatu4PaslaugaAptarnavimo2</vt:lpstr>
      <vt:lpstr>'Forma 12'!SIS022_F_KitosPaskirtiesPastatu4PaslaugaGamybos1</vt:lpstr>
      <vt:lpstr>SIS022_F_KitosPaskirtiesPastatu4PaslaugaGamybos1</vt:lpstr>
      <vt:lpstr>'Forma 12'!SIS022_F_KitosPaskirtiesPastatu4PaslaugaGamybos2</vt:lpstr>
      <vt:lpstr>SIS022_F_KitosPaskirtiesPastatu4PaslaugaGamybos2</vt:lpstr>
      <vt:lpstr>'Forma 12'!SIS022_F_KitosPaskirtiesPastatu4PaslaugaNereguliuojamos1</vt:lpstr>
      <vt:lpstr>SIS022_F_KitosPaskirtiesPastatu4PaslaugaNereguliuojamos1</vt:lpstr>
      <vt:lpstr>'Forma 12'!SIS022_F_KitosPaskirtiesPastatu4PaslaugaNereguliuojamos2</vt:lpstr>
      <vt:lpstr>SIS022_F_KitosPaskirtiesPastatu4PaslaugaNereguliuojamos2</vt:lpstr>
      <vt:lpstr>'Forma 12'!SIS022_F_KitosPaskirtiesPastatu4PaslaugaPerdavimo1</vt:lpstr>
      <vt:lpstr>SIS022_F_KitosPaskirtiesPastatu4PaslaugaPerdavimo1</vt:lpstr>
      <vt:lpstr>'Forma 12'!SIS022_F_KitosPaskirtiesPastatu4PaslaugaPerdavimo2</vt:lpstr>
      <vt:lpstr>SIS022_F_KitosPaskirtiesPastatu4PaslaugaPerdavimo2</vt:lpstr>
      <vt:lpstr>'Forma 12'!SIS022_F_KitosPaskirtiesPastatu4PaslaugaPrieziuros1</vt:lpstr>
      <vt:lpstr>SIS022_F_KitosPaskirtiesPastatu4PaslaugaPrieziuros1</vt:lpstr>
      <vt:lpstr>'Forma 12'!SIS022_F_KitosPaskirtiesPastatu4PaslaugaPrieziuros2</vt:lpstr>
      <vt:lpstr>SIS022_F_KitosPaskirtiesPastatu4PaslaugaPrieziuros2</vt:lpstr>
      <vt:lpstr>'Forma 12'!SIS022_F_KitosPaskirtiesPastatu4PaslaugaReguliuojamos1</vt:lpstr>
      <vt:lpstr>SIS022_F_KitosPaskirtiesPastatu4PaslaugaReguliuojamos1</vt:lpstr>
      <vt:lpstr>'Forma 12'!SIS022_F_KitosPaskirtiesPastatu4PaslaugaReguliuojamos2</vt:lpstr>
      <vt:lpstr>SIS022_F_KitosPaskirtiesPastatu4PaslaugaReguliuojamos2</vt:lpstr>
      <vt:lpstr>'Forma 12'!SIS022_F_KitosPaskirtiesPastatu4PaslaugaReikalavimoIgyvendinimo</vt:lpstr>
      <vt:lpstr>SIS022_F_KitosPaskirtiesPastatu4PaslaugaReikalavimoIgyvendinimo</vt:lpstr>
      <vt:lpstr>'Forma 12'!SIS022_F_KitosPaskirtiesPastatu4PaslaugaTiekimo1</vt:lpstr>
      <vt:lpstr>SIS022_F_KitosPaskirtiesPastatu4PaslaugaTiekimo1</vt:lpstr>
      <vt:lpstr>'Forma 12'!SIS022_F_KitosPaskirtiesPastatu4PaslaugaTiekimo2</vt:lpstr>
      <vt:lpstr>SIS022_F_KitosPaskirtiesPastatu4PaslaugaTiekimo2</vt:lpstr>
      <vt:lpstr>'Forma 12'!SIS022_F_KitosPaskirtiesPastatu4PastatuSildymoPrieziura</vt:lpstr>
      <vt:lpstr>SIS022_F_KitosPaskirtiesPastatu4PastatuSildymoPrieziura</vt:lpstr>
      <vt:lpstr>'Forma 12'!SIS022_F_KitosPaskirtiesPastatu4PastatuSildymoRekonstrukcija</vt:lpstr>
      <vt:lpstr>SIS022_F_KitosPaskirtiesPastatu4PastatuSildymoRekonstrukcija</vt:lpstr>
      <vt:lpstr>'Forma 12'!SIS022_F_KitosPaskirtiesPastatu4RezervinesGaliosUztikrinimas</vt:lpstr>
      <vt:lpstr>SIS022_F_KitosPaskirtiesPastatu4RezervinesGaliosUztikrinimas</vt:lpstr>
      <vt:lpstr>'Forma 12'!SIS022_F_KitosPaskirtiesPastatu4Silumaproduktas</vt:lpstr>
      <vt:lpstr>SIS022_F_KitosPaskirtiesPastatu4Silumaproduktas</vt:lpstr>
      <vt:lpstr>'Forma 12'!SIS022_F_KitosPaskirtiesPastatu4SilumaTermofikacineseElektrinese</vt:lpstr>
      <vt:lpstr>SIS022_F_KitosPaskirtiesPastatu4SilumaTermofikacineseElektrinese</vt:lpstr>
      <vt:lpstr>'Forma 12'!SIS022_F_KitosPaskirtiesPastatu4SilumosPerdavimasCentralizuoto</vt:lpstr>
      <vt:lpstr>SIS022_F_KitosPaskirtiesPastatu4SilumosPerdavimasCentralizuoto</vt:lpstr>
      <vt:lpstr>'Forma 12'!SIS022_F_KitosPaskirtiesPastatuBalansavimasCentralizuotoSilumos</vt:lpstr>
      <vt:lpstr>SIS022_F_KitosPaskirtiesPastatuBalansavimasCentralizuotoSilumos</vt:lpstr>
      <vt:lpstr>'Forma 12'!SIS022_F_KitosPaskirtiesPastatuBendrosiosSanaudos</vt:lpstr>
      <vt:lpstr>SIS022_F_KitosPaskirtiesPastatuBendrosiosSanaudos</vt:lpstr>
      <vt:lpstr>'Forma 12'!SIS022_F_KitosPaskirtiesPastatuElGamybos</vt:lpstr>
      <vt:lpstr>SIS022_F_KitosPaskirtiesPastatuElGamybos</vt:lpstr>
      <vt:lpstr>'Forma 12'!SIS022_F_KitosPaskirtiesPastatuKarstoVandensApskaitos</vt:lpstr>
      <vt:lpstr>SIS022_F_KitosPaskirtiesPastatuKarstoVandensApskaitos</vt:lpstr>
      <vt:lpstr>'Forma 12'!SIS022_F_KitosPaskirtiesPastatuKarstoVandensTemperaturos</vt:lpstr>
      <vt:lpstr>SIS022_F_KitosPaskirtiesPastatuKarstoVandensTemperaturos</vt:lpstr>
      <vt:lpstr>'Forma 12'!SIS022_F_KitosPaskirtiesPastatuKarstoVandensTiekimas</vt:lpstr>
      <vt:lpstr>SIS022_F_KitosPaskirtiesPastatuKarstoVandensTiekimas</vt:lpstr>
      <vt:lpstr>'Forma 12'!SIS022_F_KitosPaskirtiesPastatuPaslaugaAptarnavimo1</vt:lpstr>
      <vt:lpstr>SIS022_F_KitosPaskirtiesPastatuPaslaugaAptarnavimo1</vt:lpstr>
      <vt:lpstr>'Forma 12'!SIS022_F_KitosPaskirtiesPastatuPaslaugaAptarnavimo2</vt:lpstr>
      <vt:lpstr>SIS022_F_KitosPaskirtiesPastatuPaslaugaAptarnavimo2</vt:lpstr>
      <vt:lpstr>'Forma 12'!SIS022_F_KitosPaskirtiesPastatuPaslaugaGamybos1</vt:lpstr>
      <vt:lpstr>SIS022_F_KitosPaskirtiesPastatuPaslaugaGamybos1</vt:lpstr>
      <vt:lpstr>'Forma 12'!SIS022_F_KitosPaskirtiesPastatuPaslaugaGamybos2</vt:lpstr>
      <vt:lpstr>SIS022_F_KitosPaskirtiesPastatuPaslaugaGamybos2</vt:lpstr>
      <vt:lpstr>'Forma 12'!SIS022_F_KitosPaskirtiesPastatuPaslaugaNereguliuojamos1</vt:lpstr>
      <vt:lpstr>SIS022_F_KitosPaskirtiesPastatuPaslaugaNereguliuojamos1</vt:lpstr>
      <vt:lpstr>'Forma 12'!SIS022_F_KitosPaskirtiesPastatuPaslaugaNereguliuojamos2</vt:lpstr>
      <vt:lpstr>SIS022_F_KitosPaskirtiesPastatuPaslaugaNereguliuojamos2</vt:lpstr>
      <vt:lpstr>'Forma 12'!SIS022_F_KitosPaskirtiesPastatuPaslaugaPerdavimo1</vt:lpstr>
      <vt:lpstr>SIS022_F_KitosPaskirtiesPastatuPaslaugaPerdavimo1</vt:lpstr>
      <vt:lpstr>'Forma 12'!SIS022_F_KitosPaskirtiesPastatuPaslaugaPerdavimo2</vt:lpstr>
      <vt:lpstr>SIS022_F_KitosPaskirtiesPastatuPaslaugaPerdavimo2</vt:lpstr>
      <vt:lpstr>'Forma 12'!SIS022_F_KitosPaskirtiesPastatuPaslaugaPrieziuros1</vt:lpstr>
      <vt:lpstr>SIS022_F_KitosPaskirtiesPastatuPaslaugaPrieziuros1</vt:lpstr>
      <vt:lpstr>'Forma 12'!SIS022_F_KitosPaskirtiesPastatuPaslaugaPrieziuros2</vt:lpstr>
      <vt:lpstr>SIS022_F_KitosPaskirtiesPastatuPaslaugaPrieziuros2</vt:lpstr>
      <vt:lpstr>'Forma 12'!SIS022_F_KitosPaskirtiesPastatuPaslaugaReguliuojamos1</vt:lpstr>
      <vt:lpstr>SIS022_F_KitosPaskirtiesPastatuPaslaugaReguliuojamos1</vt:lpstr>
      <vt:lpstr>'Forma 12'!SIS022_F_KitosPaskirtiesPastatuPaslaugaReguliuojamos2</vt:lpstr>
      <vt:lpstr>SIS022_F_KitosPaskirtiesPastatuPaslaugaReguliuojamos2</vt:lpstr>
      <vt:lpstr>'Forma 12'!SIS022_F_KitosPaskirtiesPastatuPaslaugaReikalavimoIgyvendinimo</vt:lpstr>
      <vt:lpstr>SIS022_F_KitosPaskirtiesPastatuPaslaugaReikalavimoIgyvendinimo</vt:lpstr>
      <vt:lpstr>'Forma 12'!SIS022_F_KitosPaskirtiesPastatuPaslaugaTiekimo1</vt:lpstr>
      <vt:lpstr>SIS022_F_KitosPaskirtiesPastatuPaslaugaTiekimo1</vt:lpstr>
      <vt:lpstr>'Forma 12'!SIS022_F_KitosPaskirtiesPastatuPaslaugaTiekimo2</vt:lpstr>
      <vt:lpstr>SIS022_F_KitosPaskirtiesPastatuPaslaugaTiekimo2</vt:lpstr>
      <vt:lpstr>'Forma 12'!SIS022_F_KitosPaskirtiesPastatuPastatuSildymoPrieziura</vt:lpstr>
      <vt:lpstr>SIS022_F_KitosPaskirtiesPastatuPastatuSildymoPrieziura</vt:lpstr>
      <vt:lpstr>'Forma 12'!SIS022_F_KitosPaskirtiesPastatuPastatuSildymoRekonstrukcija</vt:lpstr>
      <vt:lpstr>SIS022_F_KitosPaskirtiesPastatuPastatuSildymoRekonstrukcija</vt:lpstr>
      <vt:lpstr>'Forma 12'!SIS022_F_KitosPaskirtiesPastatuRezervinesGaliosUztikrinimas</vt:lpstr>
      <vt:lpstr>SIS022_F_KitosPaskirtiesPastatuRezervinesGaliosUztikrinimas</vt:lpstr>
      <vt:lpstr>'Forma 12'!SIS022_F_KitosPaskirtiesPastatuSilumaproduktas</vt:lpstr>
      <vt:lpstr>SIS022_F_KitosPaskirtiesPastatuSilumaproduktas</vt:lpstr>
      <vt:lpstr>'Forma 12'!SIS022_F_KitosPaskirtiesPastatuSilumaTermofikacineseElektrinese</vt:lpstr>
      <vt:lpstr>SIS022_F_KitosPaskirtiesPastatuSilumaTermofikacineseElektrinese</vt:lpstr>
      <vt:lpstr>'Forma 12'!SIS022_F_KitosPaskirtiesPastatuSilumosPerdavimasCentralizuoto</vt:lpstr>
      <vt:lpstr>SIS022_F_KitosPaskirtiesPastatuSilumosPerdavimasCentralizuoto</vt:lpstr>
      <vt:lpstr>'Forma 12'!SIS022_F_KitosRinkodarosPardavimuBalansavimasCentralizuotoSilumos</vt:lpstr>
      <vt:lpstr>SIS022_F_KitosRinkodarosPardavimuBalansavimasCentralizuotoSilumos</vt:lpstr>
      <vt:lpstr>'Forma 12'!SIS022_F_KitosRinkodarosPardavimuBendrosiosSanaudos</vt:lpstr>
      <vt:lpstr>SIS022_F_KitosRinkodarosPardavimuBendrosiosSanaudos</vt:lpstr>
      <vt:lpstr>'Forma 12'!SIS022_F_KitosRinkodarosPardavimuElGamybos</vt:lpstr>
      <vt:lpstr>SIS022_F_KitosRinkodarosPardavimuElGamybos</vt:lpstr>
      <vt:lpstr>'Forma 12'!SIS022_F_KitosRinkodarosPardavimuKarstoVandensApskaitos</vt:lpstr>
      <vt:lpstr>SIS022_F_KitosRinkodarosPardavimuKarstoVandensApskaitos</vt:lpstr>
      <vt:lpstr>'Forma 12'!SIS022_F_KitosRinkodarosPardavimuKarstoVandensTemperaturos</vt:lpstr>
      <vt:lpstr>SIS022_F_KitosRinkodarosPardavimuKarstoVandensTemperaturos</vt:lpstr>
      <vt:lpstr>'Forma 12'!SIS022_F_KitosRinkodarosPardavimuKarstoVandensTiekimas</vt:lpstr>
      <vt:lpstr>SIS022_F_KitosRinkodarosPardavimuKarstoVandensTiekimas</vt:lpstr>
      <vt:lpstr>'Forma 12'!SIS022_F_KitosRinkodarosPardavimuPaslaugaAptarnavimo1</vt:lpstr>
      <vt:lpstr>SIS022_F_KitosRinkodarosPardavimuPaslaugaAptarnavimo1</vt:lpstr>
      <vt:lpstr>'Forma 12'!SIS022_F_KitosRinkodarosPardavimuPaslaugaAptarnavimo2</vt:lpstr>
      <vt:lpstr>SIS022_F_KitosRinkodarosPardavimuPaslaugaAptarnavimo2</vt:lpstr>
      <vt:lpstr>'Forma 12'!SIS022_F_KitosRinkodarosPardavimuPaslaugaGamybos1</vt:lpstr>
      <vt:lpstr>SIS022_F_KitosRinkodarosPardavimuPaslaugaGamybos1</vt:lpstr>
      <vt:lpstr>'Forma 12'!SIS022_F_KitosRinkodarosPardavimuPaslaugaGamybos2</vt:lpstr>
      <vt:lpstr>SIS022_F_KitosRinkodarosPardavimuPaslaugaGamybos2</vt:lpstr>
      <vt:lpstr>'Forma 12'!SIS022_F_KitosRinkodarosPardavimuPaslaugaNereguliuojamos1</vt:lpstr>
      <vt:lpstr>SIS022_F_KitosRinkodarosPardavimuPaslaugaNereguliuojamos1</vt:lpstr>
      <vt:lpstr>'Forma 12'!SIS022_F_KitosRinkodarosPardavimuPaslaugaNereguliuojamos2</vt:lpstr>
      <vt:lpstr>SIS022_F_KitosRinkodarosPardavimuPaslaugaNereguliuojamos2</vt:lpstr>
      <vt:lpstr>'Forma 12'!SIS022_F_KitosRinkodarosPardavimuPaslaugaPerdavimo1</vt:lpstr>
      <vt:lpstr>SIS022_F_KitosRinkodarosPardavimuPaslaugaPerdavimo1</vt:lpstr>
      <vt:lpstr>'Forma 12'!SIS022_F_KitosRinkodarosPardavimuPaslaugaPerdavimo2</vt:lpstr>
      <vt:lpstr>SIS022_F_KitosRinkodarosPardavimuPaslaugaPerdavimo2</vt:lpstr>
      <vt:lpstr>'Forma 12'!SIS022_F_KitosRinkodarosPardavimuPaslaugaPrieziuros1</vt:lpstr>
      <vt:lpstr>SIS022_F_KitosRinkodarosPardavimuPaslaugaPrieziuros1</vt:lpstr>
      <vt:lpstr>'Forma 12'!SIS022_F_KitosRinkodarosPardavimuPaslaugaPrieziuros2</vt:lpstr>
      <vt:lpstr>SIS022_F_KitosRinkodarosPardavimuPaslaugaPrieziuros2</vt:lpstr>
      <vt:lpstr>'Forma 12'!SIS022_F_KitosRinkodarosPardavimuPaslaugaReguliuojamos1</vt:lpstr>
      <vt:lpstr>SIS022_F_KitosRinkodarosPardavimuPaslaugaReguliuojamos1</vt:lpstr>
      <vt:lpstr>'Forma 12'!SIS022_F_KitosRinkodarosPardavimuPaslaugaReguliuojamos2</vt:lpstr>
      <vt:lpstr>SIS022_F_KitosRinkodarosPardavimuPaslaugaReguliuojamos2</vt:lpstr>
      <vt:lpstr>'Forma 12'!SIS022_F_KitosRinkodarosPardavimuPaslaugaReikalavimoIgyvendinimo</vt:lpstr>
      <vt:lpstr>SIS022_F_KitosRinkodarosPardavimuPaslaugaReikalavimoIgyvendinimo</vt:lpstr>
      <vt:lpstr>'Forma 12'!SIS022_F_KitosRinkodarosPardavimuPaslaugaTiekimo1</vt:lpstr>
      <vt:lpstr>SIS022_F_KitosRinkodarosPardavimuPaslaugaTiekimo1</vt:lpstr>
      <vt:lpstr>'Forma 12'!SIS022_F_KitosRinkodarosPardavimuPaslaugaTiekimo2</vt:lpstr>
      <vt:lpstr>SIS022_F_KitosRinkodarosPardavimuPaslaugaTiekimo2</vt:lpstr>
      <vt:lpstr>'Forma 12'!SIS022_F_KitosRinkodarosPardavimuPastatuSildymoPrieziura</vt:lpstr>
      <vt:lpstr>SIS022_F_KitosRinkodarosPardavimuPastatuSildymoPrieziura</vt:lpstr>
      <vt:lpstr>'Forma 12'!SIS022_F_KitosRinkodarosPardavimuPastatuSildymoRekonstrukcija</vt:lpstr>
      <vt:lpstr>SIS022_F_KitosRinkodarosPardavimuPastatuSildymoRekonstrukcija</vt:lpstr>
      <vt:lpstr>'Forma 12'!SIS022_F_KitosRinkodarosPardavimuRezervinesGaliosUztikrinimas</vt:lpstr>
      <vt:lpstr>SIS022_F_KitosRinkodarosPardavimuRezervinesGaliosUztikrinimas</vt:lpstr>
      <vt:lpstr>'Forma 12'!SIS022_F_KitosRinkodarosPardavimuSilumaproduktas</vt:lpstr>
      <vt:lpstr>SIS022_F_KitosRinkodarosPardavimuSilumaproduktas</vt:lpstr>
      <vt:lpstr>'Forma 12'!SIS022_F_KitosRinkodarosPardavimuSilumaTermofikacineseElektrinese</vt:lpstr>
      <vt:lpstr>SIS022_F_KitosRinkodarosPardavimuSilumaTermofikacineseElektrinese</vt:lpstr>
      <vt:lpstr>'Forma 12'!SIS022_F_KitosRinkodarosPardavimuSilumosPerdavimasCentralizuoto</vt:lpstr>
      <vt:lpstr>SIS022_F_KitosRinkodarosPardavimuSilumosPerdavimasCentralizuoto</vt:lpstr>
      <vt:lpstr>'Forma 12'!SIS022_F_KitosSanaudos10AdministravimoBalansavimasCentralizuotoSilumos</vt:lpstr>
      <vt:lpstr>SIS022_F_KitosSanaudos10AdministravimoBalansavimasCentralizuotoSilumos</vt:lpstr>
      <vt:lpstr>'Forma 12'!SIS022_F_KitosSanaudos10AdministravimoBendrosiosSanaudos</vt:lpstr>
      <vt:lpstr>SIS022_F_KitosSanaudos10AdministravimoBendrosiosSanaudos</vt:lpstr>
      <vt:lpstr>'Forma 12'!SIS022_F_KitosSanaudos10AdministravimoElGamybos</vt:lpstr>
      <vt:lpstr>SIS022_F_KitosSanaudos10AdministravimoElGamybos</vt:lpstr>
      <vt:lpstr>'Forma 12'!SIS022_F_KitosSanaudos10AdministravimoKarstoVandensApskaitos</vt:lpstr>
      <vt:lpstr>SIS022_F_KitosSanaudos10AdministravimoKarstoVandensApskaitos</vt:lpstr>
      <vt:lpstr>'Forma 12'!SIS022_F_KitosSanaudos10AdministravimoKarstoVandensTemperaturos</vt:lpstr>
      <vt:lpstr>SIS022_F_KitosSanaudos10AdministravimoKarstoVandensTemperaturos</vt:lpstr>
      <vt:lpstr>'Forma 12'!SIS022_F_KitosSanaudos10AdministravimoKarstoVandensTiekimas</vt:lpstr>
      <vt:lpstr>SIS022_F_KitosSanaudos10AdministravimoKarstoVandensTiekimas</vt:lpstr>
      <vt:lpstr>'Forma 12'!SIS022_F_KitosSanaudos10AdministravimoPaslaugaAptarnavimo1</vt:lpstr>
      <vt:lpstr>SIS022_F_KitosSanaudos10AdministravimoPaslaugaAptarnavimo1</vt:lpstr>
      <vt:lpstr>'Forma 12'!SIS022_F_KitosSanaudos10AdministravimoPaslaugaAptarnavimo2</vt:lpstr>
      <vt:lpstr>SIS022_F_KitosSanaudos10AdministravimoPaslaugaAptarnavimo2</vt:lpstr>
      <vt:lpstr>'Forma 12'!SIS022_F_KitosSanaudos10AdministravimoPaslaugaGamybos1</vt:lpstr>
      <vt:lpstr>SIS022_F_KitosSanaudos10AdministravimoPaslaugaGamybos1</vt:lpstr>
      <vt:lpstr>'Forma 12'!SIS022_F_KitosSanaudos10AdministravimoPaslaugaGamybos2</vt:lpstr>
      <vt:lpstr>SIS022_F_KitosSanaudos10AdministravimoPaslaugaGamybos2</vt:lpstr>
      <vt:lpstr>'Forma 12'!SIS022_F_KitosSanaudos10AdministravimoPaslaugaNereguliuojamos1</vt:lpstr>
      <vt:lpstr>SIS022_F_KitosSanaudos10AdministravimoPaslaugaNereguliuojamos1</vt:lpstr>
      <vt:lpstr>'Forma 12'!SIS022_F_KitosSanaudos10AdministravimoPaslaugaNereguliuojamos2</vt:lpstr>
      <vt:lpstr>SIS022_F_KitosSanaudos10AdministravimoPaslaugaNereguliuojamos2</vt:lpstr>
      <vt:lpstr>'Forma 12'!SIS022_F_KitosSanaudos10AdministravimoPaslaugaPerdavimo1</vt:lpstr>
      <vt:lpstr>SIS022_F_KitosSanaudos10AdministravimoPaslaugaPerdavimo1</vt:lpstr>
      <vt:lpstr>'Forma 12'!SIS022_F_KitosSanaudos10AdministravimoPaslaugaPerdavimo2</vt:lpstr>
      <vt:lpstr>SIS022_F_KitosSanaudos10AdministravimoPaslaugaPerdavimo2</vt:lpstr>
      <vt:lpstr>'Forma 12'!SIS022_F_KitosSanaudos10AdministravimoPaslaugaPrieziuros1</vt:lpstr>
      <vt:lpstr>SIS022_F_KitosSanaudos10AdministravimoPaslaugaPrieziuros1</vt:lpstr>
      <vt:lpstr>'Forma 12'!SIS022_F_KitosSanaudos10AdministravimoPaslaugaPrieziuros2</vt:lpstr>
      <vt:lpstr>SIS022_F_KitosSanaudos10AdministravimoPaslaugaPrieziuros2</vt:lpstr>
      <vt:lpstr>'Forma 12'!SIS022_F_KitosSanaudos10AdministravimoPaslaugaReguliuojamos1</vt:lpstr>
      <vt:lpstr>SIS022_F_KitosSanaudos10AdministravimoPaslaugaReguliuojamos1</vt:lpstr>
      <vt:lpstr>'Forma 12'!SIS022_F_KitosSanaudos10AdministravimoPaslaugaReguliuojamos2</vt:lpstr>
      <vt:lpstr>SIS022_F_KitosSanaudos10AdministravimoPaslaugaReguliuojamos2</vt:lpstr>
      <vt:lpstr>'Forma 12'!SIS022_F_KitosSanaudos10AdministravimoPaslaugaReikalavimoIgyvendinimo</vt:lpstr>
      <vt:lpstr>SIS022_F_KitosSanaudos10AdministravimoPaslaugaReikalavimoIgyvendinimo</vt:lpstr>
      <vt:lpstr>'Forma 12'!SIS022_F_KitosSanaudos10AdministravimoPaslaugaTiekimo1</vt:lpstr>
      <vt:lpstr>SIS022_F_KitosSanaudos10AdministravimoPaslaugaTiekimo1</vt:lpstr>
      <vt:lpstr>'Forma 12'!SIS022_F_KitosSanaudos10AdministravimoPaslaugaTiekimo2</vt:lpstr>
      <vt:lpstr>SIS022_F_KitosSanaudos10AdministravimoPaslaugaTiekimo2</vt:lpstr>
      <vt:lpstr>'Forma 12'!SIS022_F_KitosSanaudos10AdministravimoPastatuSildymoPrieziura</vt:lpstr>
      <vt:lpstr>SIS022_F_KitosSanaudos10AdministravimoPastatuSildymoPrieziura</vt:lpstr>
      <vt:lpstr>'Forma 12'!SIS022_F_KitosSanaudos10AdministravimoPastatuSildymoRekonstrukcija</vt:lpstr>
      <vt:lpstr>SIS022_F_KitosSanaudos10AdministravimoPastatuSildymoRekonstrukcija</vt:lpstr>
      <vt:lpstr>'Forma 12'!SIS022_F_KitosSanaudos10AdministravimoRezervinesGaliosUztikrinimas</vt:lpstr>
      <vt:lpstr>SIS022_F_KitosSanaudos10AdministravimoRezervinesGaliosUztikrinimas</vt:lpstr>
      <vt:lpstr>'Forma 12'!SIS022_F_KitosSanaudos10AdministravimoSilumaproduktas</vt:lpstr>
      <vt:lpstr>SIS022_F_KitosSanaudos10AdministravimoSilumaproduktas</vt:lpstr>
      <vt:lpstr>'Forma 12'!SIS022_F_KitosSanaudos10AdministravimoSilumaTermofikacineseElektrinese</vt:lpstr>
      <vt:lpstr>SIS022_F_KitosSanaudos10AdministravimoSilumaTermofikacineseElektrinese</vt:lpstr>
      <vt:lpstr>'Forma 12'!SIS022_F_KitosSanaudos10AdministravimoSilumosPerdavimasCentralizuoto</vt:lpstr>
      <vt:lpstr>SIS022_F_KitosSanaudos10AdministravimoSilumosPerdavimasCentralizuoto</vt:lpstr>
      <vt:lpstr>'Forma 12'!SIS022_F_KitosSanaudos10FinansinesBalansavimasCentralizuotoSilumos</vt:lpstr>
      <vt:lpstr>SIS022_F_KitosSanaudos10FinansinesBalansavimasCentralizuotoSilumos</vt:lpstr>
      <vt:lpstr>'Forma 12'!SIS022_F_KitosSanaudos10FinansinesBendrosiosSanaudos</vt:lpstr>
      <vt:lpstr>SIS022_F_KitosSanaudos10FinansinesBendrosiosSanaudos</vt:lpstr>
      <vt:lpstr>'Forma 12'!SIS022_F_KitosSanaudos10FinansinesElGamybos</vt:lpstr>
      <vt:lpstr>SIS022_F_KitosSanaudos10FinansinesElGamybos</vt:lpstr>
      <vt:lpstr>'Forma 12'!SIS022_F_KitosSanaudos10FinansinesKarstoVandensApskaitos</vt:lpstr>
      <vt:lpstr>SIS022_F_KitosSanaudos10FinansinesKarstoVandensApskaitos</vt:lpstr>
      <vt:lpstr>'Forma 12'!SIS022_F_KitosSanaudos10FinansinesKarstoVandensTemperaturos</vt:lpstr>
      <vt:lpstr>SIS022_F_KitosSanaudos10FinansinesKarstoVandensTemperaturos</vt:lpstr>
      <vt:lpstr>'Forma 12'!SIS022_F_KitosSanaudos10FinansinesKarstoVandensTiekimas</vt:lpstr>
      <vt:lpstr>SIS022_F_KitosSanaudos10FinansinesKarstoVandensTiekimas</vt:lpstr>
      <vt:lpstr>'Forma 12'!SIS022_F_KitosSanaudos10FinansinesPaslaugaAptarnavimo1</vt:lpstr>
      <vt:lpstr>SIS022_F_KitosSanaudos10FinansinesPaslaugaAptarnavimo1</vt:lpstr>
      <vt:lpstr>'Forma 12'!SIS022_F_KitosSanaudos10FinansinesPaslaugaAptarnavimo2</vt:lpstr>
      <vt:lpstr>SIS022_F_KitosSanaudos10FinansinesPaslaugaAptarnavimo2</vt:lpstr>
      <vt:lpstr>'Forma 12'!SIS022_F_KitosSanaudos10FinansinesPaslaugaGamybos1</vt:lpstr>
      <vt:lpstr>SIS022_F_KitosSanaudos10FinansinesPaslaugaGamybos1</vt:lpstr>
      <vt:lpstr>'Forma 12'!SIS022_F_KitosSanaudos10FinansinesPaslaugaGamybos2</vt:lpstr>
      <vt:lpstr>SIS022_F_KitosSanaudos10FinansinesPaslaugaGamybos2</vt:lpstr>
      <vt:lpstr>'Forma 12'!SIS022_F_KitosSanaudos10FinansinesPaslaugaNereguliuojamos1</vt:lpstr>
      <vt:lpstr>SIS022_F_KitosSanaudos10FinansinesPaslaugaNereguliuojamos1</vt:lpstr>
      <vt:lpstr>'Forma 12'!SIS022_F_KitosSanaudos10FinansinesPaslaugaNereguliuojamos2</vt:lpstr>
      <vt:lpstr>SIS022_F_KitosSanaudos10FinansinesPaslaugaNereguliuojamos2</vt:lpstr>
      <vt:lpstr>'Forma 12'!SIS022_F_KitosSanaudos10FinansinesPaslaugaPerdavimo1</vt:lpstr>
      <vt:lpstr>SIS022_F_KitosSanaudos10FinansinesPaslaugaPerdavimo1</vt:lpstr>
      <vt:lpstr>'Forma 12'!SIS022_F_KitosSanaudos10FinansinesPaslaugaPerdavimo2</vt:lpstr>
      <vt:lpstr>SIS022_F_KitosSanaudos10FinansinesPaslaugaPerdavimo2</vt:lpstr>
      <vt:lpstr>'Forma 12'!SIS022_F_KitosSanaudos10FinansinesPaslaugaPrieziuros1</vt:lpstr>
      <vt:lpstr>SIS022_F_KitosSanaudos10FinansinesPaslaugaPrieziuros1</vt:lpstr>
      <vt:lpstr>'Forma 12'!SIS022_F_KitosSanaudos10FinansinesPaslaugaPrieziuros2</vt:lpstr>
      <vt:lpstr>SIS022_F_KitosSanaudos10FinansinesPaslaugaPrieziuros2</vt:lpstr>
      <vt:lpstr>'Forma 12'!SIS022_F_KitosSanaudos10FinansinesPaslaugaReguliuojamos1</vt:lpstr>
      <vt:lpstr>SIS022_F_KitosSanaudos10FinansinesPaslaugaReguliuojamos1</vt:lpstr>
      <vt:lpstr>'Forma 12'!SIS022_F_KitosSanaudos10FinansinesPaslaugaReguliuojamos2</vt:lpstr>
      <vt:lpstr>SIS022_F_KitosSanaudos10FinansinesPaslaugaReguliuojamos2</vt:lpstr>
      <vt:lpstr>'Forma 12'!SIS022_F_KitosSanaudos10FinansinesPaslaugaReikalavimoIgyvendinimo</vt:lpstr>
      <vt:lpstr>SIS022_F_KitosSanaudos10FinansinesPaslaugaReikalavimoIgyvendinimo</vt:lpstr>
      <vt:lpstr>'Forma 12'!SIS022_F_KitosSanaudos10FinansinesPaslaugaTiekimo1</vt:lpstr>
      <vt:lpstr>SIS022_F_KitosSanaudos10FinansinesPaslaugaTiekimo1</vt:lpstr>
      <vt:lpstr>'Forma 12'!SIS022_F_KitosSanaudos10FinansinesPaslaugaTiekimo2</vt:lpstr>
      <vt:lpstr>SIS022_F_KitosSanaudos10FinansinesPaslaugaTiekimo2</vt:lpstr>
      <vt:lpstr>'Forma 12'!SIS022_F_KitosSanaudos10FinansinesPastatuSildymoPrieziura</vt:lpstr>
      <vt:lpstr>SIS022_F_KitosSanaudos10FinansinesPastatuSildymoPrieziura</vt:lpstr>
      <vt:lpstr>'Forma 12'!SIS022_F_KitosSanaudos10FinansinesPastatuSildymoRekonstrukcija</vt:lpstr>
      <vt:lpstr>SIS022_F_KitosSanaudos10FinansinesPastatuSildymoRekonstrukcija</vt:lpstr>
      <vt:lpstr>'Forma 12'!SIS022_F_KitosSanaudos10FinansinesRezervinesGaliosUztikrinimas</vt:lpstr>
      <vt:lpstr>SIS022_F_KitosSanaudos10FinansinesRezervinesGaliosUztikrinimas</vt:lpstr>
      <vt:lpstr>'Forma 12'!SIS022_F_KitosSanaudos10FinansinesSilumaproduktas</vt:lpstr>
      <vt:lpstr>SIS022_F_KitosSanaudos10FinansinesSilumaproduktas</vt:lpstr>
      <vt:lpstr>'Forma 12'!SIS022_F_KitosSanaudos10FinansinesSilumaTermofikacineseElektrinese</vt:lpstr>
      <vt:lpstr>SIS022_F_KitosSanaudos10FinansinesSilumaTermofikacineseElektrinese</vt:lpstr>
      <vt:lpstr>'Forma 12'!SIS022_F_KitosSanaudos10FinansinesSilumosPerdavimasCentralizuoto</vt:lpstr>
      <vt:lpstr>SIS022_F_KitosSanaudos10FinansinesSilumosPerdavimasCentralizuoto</vt:lpstr>
      <vt:lpstr>'Forma 12'!SIS022_F_KitosSanaudos10MokesciuBalansavimasCentralizuotoSilumos</vt:lpstr>
      <vt:lpstr>SIS022_F_KitosSanaudos10MokesciuBalansavimasCentralizuotoSilumos</vt:lpstr>
      <vt:lpstr>'Forma 12'!SIS022_F_KitosSanaudos10MokesciuBendrosiosSanaudos</vt:lpstr>
      <vt:lpstr>SIS022_F_KitosSanaudos10MokesciuBendrosiosSanaudos</vt:lpstr>
      <vt:lpstr>'Forma 12'!SIS022_F_KitosSanaudos10MokesciuElGamybos</vt:lpstr>
      <vt:lpstr>SIS022_F_KitosSanaudos10MokesciuElGamybos</vt:lpstr>
      <vt:lpstr>'Forma 12'!SIS022_F_KitosSanaudos10MokesciuKarstoVandensApskaitos</vt:lpstr>
      <vt:lpstr>SIS022_F_KitosSanaudos10MokesciuKarstoVandensApskaitos</vt:lpstr>
      <vt:lpstr>'Forma 12'!SIS022_F_KitosSanaudos10MokesciuKarstoVandensTemperaturos</vt:lpstr>
      <vt:lpstr>SIS022_F_KitosSanaudos10MokesciuKarstoVandensTemperaturos</vt:lpstr>
      <vt:lpstr>'Forma 12'!SIS022_F_KitosSanaudos10MokesciuKarstoVandensTiekimas</vt:lpstr>
      <vt:lpstr>SIS022_F_KitosSanaudos10MokesciuKarstoVandensTiekimas</vt:lpstr>
      <vt:lpstr>'Forma 12'!SIS022_F_KitosSanaudos10MokesciuPaslaugaAptarnavimo1</vt:lpstr>
      <vt:lpstr>SIS022_F_KitosSanaudos10MokesciuPaslaugaAptarnavimo1</vt:lpstr>
      <vt:lpstr>'Forma 12'!SIS022_F_KitosSanaudos10MokesciuPaslaugaAptarnavimo2</vt:lpstr>
      <vt:lpstr>SIS022_F_KitosSanaudos10MokesciuPaslaugaAptarnavimo2</vt:lpstr>
      <vt:lpstr>'Forma 12'!SIS022_F_KitosSanaudos10MokesciuPaslaugaGamybos1</vt:lpstr>
      <vt:lpstr>SIS022_F_KitosSanaudos10MokesciuPaslaugaGamybos1</vt:lpstr>
      <vt:lpstr>'Forma 12'!SIS022_F_KitosSanaudos10MokesciuPaslaugaGamybos2</vt:lpstr>
      <vt:lpstr>SIS022_F_KitosSanaudos10MokesciuPaslaugaGamybos2</vt:lpstr>
      <vt:lpstr>'Forma 12'!SIS022_F_KitosSanaudos10MokesciuPaslaugaNereguliuojamos1</vt:lpstr>
      <vt:lpstr>SIS022_F_KitosSanaudos10MokesciuPaslaugaNereguliuojamos1</vt:lpstr>
      <vt:lpstr>'Forma 12'!SIS022_F_KitosSanaudos10MokesciuPaslaugaNereguliuojamos2</vt:lpstr>
      <vt:lpstr>SIS022_F_KitosSanaudos10MokesciuPaslaugaNereguliuojamos2</vt:lpstr>
      <vt:lpstr>'Forma 12'!SIS022_F_KitosSanaudos10MokesciuPaslaugaPerdavimo1</vt:lpstr>
      <vt:lpstr>SIS022_F_KitosSanaudos10MokesciuPaslaugaPerdavimo1</vt:lpstr>
      <vt:lpstr>'Forma 12'!SIS022_F_KitosSanaudos10MokesciuPaslaugaPerdavimo2</vt:lpstr>
      <vt:lpstr>SIS022_F_KitosSanaudos10MokesciuPaslaugaPerdavimo2</vt:lpstr>
      <vt:lpstr>'Forma 12'!SIS022_F_KitosSanaudos10MokesciuPaslaugaPrieziuros1</vt:lpstr>
      <vt:lpstr>SIS022_F_KitosSanaudos10MokesciuPaslaugaPrieziuros1</vt:lpstr>
      <vt:lpstr>'Forma 12'!SIS022_F_KitosSanaudos10MokesciuPaslaugaPrieziuros2</vt:lpstr>
      <vt:lpstr>SIS022_F_KitosSanaudos10MokesciuPaslaugaPrieziuros2</vt:lpstr>
      <vt:lpstr>'Forma 12'!SIS022_F_KitosSanaudos10MokesciuPaslaugaReguliuojamos1</vt:lpstr>
      <vt:lpstr>SIS022_F_KitosSanaudos10MokesciuPaslaugaReguliuojamos1</vt:lpstr>
      <vt:lpstr>'Forma 12'!SIS022_F_KitosSanaudos10MokesciuPaslaugaReguliuojamos2</vt:lpstr>
      <vt:lpstr>SIS022_F_KitosSanaudos10MokesciuPaslaugaReguliuojamos2</vt:lpstr>
      <vt:lpstr>'Forma 12'!SIS022_F_KitosSanaudos10MokesciuPaslaugaReikalavimoIgyvendinimo</vt:lpstr>
      <vt:lpstr>SIS022_F_KitosSanaudos10MokesciuPaslaugaReikalavimoIgyvendinimo</vt:lpstr>
      <vt:lpstr>'Forma 12'!SIS022_F_KitosSanaudos10MokesciuPaslaugaTiekimo1</vt:lpstr>
      <vt:lpstr>SIS022_F_KitosSanaudos10MokesciuPaslaugaTiekimo1</vt:lpstr>
      <vt:lpstr>'Forma 12'!SIS022_F_KitosSanaudos10MokesciuPaslaugaTiekimo2</vt:lpstr>
      <vt:lpstr>SIS022_F_KitosSanaudos10MokesciuPaslaugaTiekimo2</vt:lpstr>
      <vt:lpstr>'Forma 12'!SIS022_F_KitosSanaudos10MokesciuPastatuSildymoPrieziura</vt:lpstr>
      <vt:lpstr>SIS022_F_KitosSanaudos10MokesciuPastatuSildymoPrieziura</vt:lpstr>
      <vt:lpstr>'Forma 12'!SIS022_F_KitosSanaudos10MokesciuPastatuSildymoRekonstrukcija</vt:lpstr>
      <vt:lpstr>SIS022_F_KitosSanaudos10MokesciuPastatuSildymoRekonstrukcija</vt:lpstr>
      <vt:lpstr>'Forma 12'!SIS022_F_KitosSanaudos10MokesciuRezervinesGaliosUztikrinimas</vt:lpstr>
      <vt:lpstr>SIS022_F_KitosSanaudos10MokesciuRezervinesGaliosUztikrinimas</vt:lpstr>
      <vt:lpstr>'Forma 12'!SIS022_F_KitosSanaudos10MokesciuSilumaproduktas</vt:lpstr>
      <vt:lpstr>SIS022_F_KitosSanaudos10MokesciuSilumaproduktas</vt:lpstr>
      <vt:lpstr>'Forma 12'!SIS022_F_KitosSanaudos10MokesciuSilumaTermofikacineseElektrinese</vt:lpstr>
      <vt:lpstr>SIS022_F_KitosSanaudos10MokesciuSilumaTermofikacineseElektrinese</vt:lpstr>
      <vt:lpstr>'Forma 12'!SIS022_F_KitosSanaudos10MokesciuSilumosPerdavimasCentralizuoto</vt:lpstr>
      <vt:lpstr>SIS022_F_KitosSanaudos10MokesciuSilumosPerdavimasCentralizuoto</vt:lpstr>
      <vt:lpstr>'Forma 12'!SIS022_F_KitosSanaudos10NepaskirstomosBalansavimasCentralizuotoSilumos</vt:lpstr>
      <vt:lpstr>SIS022_F_KitosSanaudos10NepaskirstomosBalansavimasCentralizuotoSilumos</vt:lpstr>
      <vt:lpstr>'Forma 12'!SIS022_F_KitosSanaudos10NepaskirstomosBendrosiosSanaudos</vt:lpstr>
      <vt:lpstr>SIS022_F_KitosSanaudos10NepaskirstomosBendrosiosSanaudos</vt:lpstr>
      <vt:lpstr>'Forma 12'!SIS022_F_KitosSanaudos10NepaskirstomosElGamybos</vt:lpstr>
      <vt:lpstr>SIS022_F_KitosSanaudos10NepaskirstomosElGamybos</vt:lpstr>
      <vt:lpstr>'Forma 12'!SIS022_F_KitosSanaudos10NepaskirstomosKarstoVandensApskaitos</vt:lpstr>
      <vt:lpstr>SIS022_F_KitosSanaudos10NepaskirstomosKarstoVandensApskaitos</vt:lpstr>
      <vt:lpstr>'Forma 12'!SIS022_F_KitosSanaudos10NepaskirstomosKarstoVandensTemperaturos</vt:lpstr>
      <vt:lpstr>SIS022_F_KitosSanaudos10NepaskirstomosKarstoVandensTemperaturos</vt:lpstr>
      <vt:lpstr>'Forma 12'!SIS022_F_KitosSanaudos10NepaskirstomosKarstoVandensTiekimas</vt:lpstr>
      <vt:lpstr>SIS022_F_KitosSanaudos10NepaskirstomosKarstoVandensTiekimas</vt:lpstr>
      <vt:lpstr>'Forma 12'!SIS022_F_KitosSanaudos10NepaskirstomosPaslaugaAptarnavimo1</vt:lpstr>
      <vt:lpstr>SIS022_F_KitosSanaudos10NepaskirstomosPaslaugaAptarnavimo1</vt:lpstr>
      <vt:lpstr>'Forma 12'!SIS022_F_KitosSanaudos10NepaskirstomosPaslaugaAptarnavimo2</vt:lpstr>
      <vt:lpstr>SIS022_F_KitosSanaudos10NepaskirstomosPaslaugaAptarnavimo2</vt:lpstr>
      <vt:lpstr>'Forma 12'!SIS022_F_KitosSanaudos10NepaskirstomosPaslaugaGamybos1</vt:lpstr>
      <vt:lpstr>SIS022_F_KitosSanaudos10NepaskirstomosPaslaugaGamybos1</vt:lpstr>
      <vt:lpstr>'Forma 12'!SIS022_F_KitosSanaudos10NepaskirstomosPaslaugaGamybos2</vt:lpstr>
      <vt:lpstr>SIS022_F_KitosSanaudos10NepaskirstomosPaslaugaGamybos2</vt:lpstr>
      <vt:lpstr>'Forma 12'!SIS022_F_KitosSanaudos10NepaskirstomosPaslaugaNereguliuojamos1</vt:lpstr>
      <vt:lpstr>SIS022_F_KitosSanaudos10NepaskirstomosPaslaugaNereguliuojamos1</vt:lpstr>
      <vt:lpstr>'Forma 12'!SIS022_F_KitosSanaudos10NepaskirstomosPaslaugaNereguliuojamos2</vt:lpstr>
      <vt:lpstr>SIS022_F_KitosSanaudos10NepaskirstomosPaslaugaNereguliuojamos2</vt:lpstr>
      <vt:lpstr>'Forma 12'!SIS022_F_KitosSanaudos10NepaskirstomosPaslaugaPerdavimo1</vt:lpstr>
      <vt:lpstr>SIS022_F_KitosSanaudos10NepaskirstomosPaslaugaPerdavimo1</vt:lpstr>
      <vt:lpstr>'Forma 12'!SIS022_F_KitosSanaudos10NepaskirstomosPaslaugaPerdavimo2</vt:lpstr>
      <vt:lpstr>SIS022_F_KitosSanaudos10NepaskirstomosPaslaugaPerdavimo2</vt:lpstr>
      <vt:lpstr>'Forma 12'!SIS022_F_KitosSanaudos10NepaskirstomosPaslaugaPrieziuros1</vt:lpstr>
      <vt:lpstr>SIS022_F_KitosSanaudos10NepaskirstomosPaslaugaPrieziuros1</vt:lpstr>
      <vt:lpstr>'Forma 12'!SIS022_F_KitosSanaudos10NepaskirstomosPaslaugaPrieziuros2</vt:lpstr>
      <vt:lpstr>SIS022_F_KitosSanaudos10NepaskirstomosPaslaugaPrieziuros2</vt:lpstr>
      <vt:lpstr>'Forma 12'!SIS022_F_KitosSanaudos10NepaskirstomosPaslaugaReguliuojamos1</vt:lpstr>
      <vt:lpstr>SIS022_F_KitosSanaudos10NepaskirstomosPaslaugaReguliuojamos1</vt:lpstr>
      <vt:lpstr>'Forma 12'!SIS022_F_KitosSanaudos10NepaskirstomosPaslaugaReguliuojamos2</vt:lpstr>
      <vt:lpstr>SIS022_F_KitosSanaudos10NepaskirstomosPaslaugaReguliuojamos2</vt:lpstr>
      <vt:lpstr>'Forma 12'!SIS022_F_KitosSanaudos10NepaskirstomosPaslaugaReikalavimoIgyvendinimo</vt:lpstr>
      <vt:lpstr>SIS022_F_KitosSanaudos10NepaskirstomosPaslaugaReikalavimoIgyvendinimo</vt:lpstr>
      <vt:lpstr>'Forma 12'!SIS022_F_KitosSanaudos10NepaskirstomosPaslaugaTiekimo1</vt:lpstr>
      <vt:lpstr>SIS022_F_KitosSanaudos10NepaskirstomosPaslaugaTiekimo1</vt:lpstr>
      <vt:lpstr>'Forma 12'!SIS022_F_KitosSanaudos10NepaskirstomosPaslaugaTiekimo2</vt:lpstr>
      <vt:lpstr>SIS022_F_KitosSanaudos10NepaskirstomosPaslaugaTiekimo2</vt:lpstr>
      <vt:lpstr>'Forma 12'!SIS022_F_KitosSanaudos10NepaskirstomosPastatuSildymoPrieziura</vt:lpstr>
      <vt:lpstr>SIS022_F_KitosSanaudos10NepaskirstomosPastatuSildymoPrieziura</vt:lpstr>
      <vt:lpstr>'Forma 12'!SIS022_F_KitosSanaudos10NepaskirstomosPastatuSildymoRekonstrukcija</vt:lpstr>
      <vt:lpstr>SIS022_F_KitosSanaudos10NepaskirstomosPastatuSildymoRekonstrukcija</vt:lpstr>
      <vt:lpstr>'Forma 12'!SIS022_F_KitosSanaudos10NepaskirstomosRezervinesGaliosUztikrinimas</vt:lpstr>
      <vt:lpstr>SIS022_F_KitosSanaudos10NepaskirstomosRezervinesGaliosUztikrinimas</vt:lpstr>
      <vt:lpstr>'Forma 12'!SIS022_F_KitosSanaudos10NepaskirstomosSilumaproduktas</vt:lpstr>
      <vt:lpstr>SIS022_F_KitosSanaudos10NepaskirstomosSilumaproduktas</vt:lpstr>
      <vt:lpstr>'Forma 12'!SIS022_F_KitosSanaudos10NepaskirstomosSilumaTermofikacineseElektrinese</vt:lpstr>
      <vt:lpstr>SIS022_F_KitosSanaudos10NepaskirstomosSilumaTermofikacineseElektrinese</vt:lpstr>
      <vt:lpstr>'Forma 12'!SIS022_F_KitosSanaudos10NepaskirstomosSilumosPerdavimasCentralizuoto</vt:lpstr>
      <vt:lpstr>SIS022_F_KitosSanaudos10NepaskirstomosSilumosPerdavimasCentralizuoto</vt:lpstr>
      <vt:lpstr>'Forma 12'!SIS022_F_KitosSanaudos10PaskirstomosBalansavimasCentralizuotoSilumos</vt:lpstr>
      <vt:lpstr>SIS022_F_KitosSanaudos10PaskirstomosBalansavimasCentralizuotoSilumos</vt:lpstr>
      <vt:lpstr>'Forma 12'!SIS022_F_KitosSanaudos10PaskirstomosBendrosiosSanaudos</vt:lpstr>
      <vt:lpstr>SIS022_F_KitosSanaudos10PaskirstomosBendrosiosSanaudos</vt:lpstr>
      <vt:lpstr>'Forma 12'!SIS022_F_KitosSanaudos10PaskirstomosElGamybos</vt:lpstr>
      <vt:lpstr>SIS022_F_KitosSanaudos10PaskirstomosElGamybos</vt:lpstr>
      <vt:lpstr>'Forma 12'!SIS022_F_KitosSanaudos10PaskirstomosKarstoVandensApskaitos</vt:lpstr>
      <vt:lpstr>SIS022_F_KitosSanaudos10PaskirstomosKarstoVandensApskaitos</vt:lpstr>
      <vt:lpstr>'Forma 12'!SIS022_F_KitosSanaudos10PaskirstomosKarstoVandensTemperaturos</vt:lpstr>
      <vt:lpstr>SIS022_F_KitosSanaudos10PaskirstomosKarstoVandensTemperaturos</vt:lpstr>
      <vt:lpstr>'Forma 12'!SIS022_F_KitosSanaudos10PaskirstomosKarstoVandensTiekimas</vt:lpstr>
      <vt:lpstr>SIS022_F_KitosSanaudos10PaskirstomosKarstoVandensTiekimas</vt:lpstr>
      <vt:lpstr>'Forma 12'!SIS022_F_KitosSanaudos10PaskirstomosPaslaugaAptarnavimo1</vt:lpstr>
      <vt:lpstr>SIS022_F_KitosSanaudos10PaskirstomosPaslaugaAptarnavimo1</vt:lpstr>
      <vt:lpstr>'Forma 12'!SIS022_F_KitosSanaudos10PaskirstomosPaslaugaAptarnavimo2</vt:lpstr>
      <vt:lpstr>SIS022_F_KitosSanaudos10PaskirstomosPaslaugaAptarnavimo2</vt:lpstr>
      <vt:lpstr>'Forma 12'!SIS022_F_KitosSanaudos10PaskirstomosPaslaugaGamybos1</vt:lpstr>
      <vt:lpstr>SIS022_F_KitosSanaudos10PaskirstomosPaslaugaGamybos1</vt:lpstr>
      <vt:lpstr>'Forma 12'!SIS022_F_KitosSanaudos10PaskirstomosPaslaugaGamybos2</vt:lpstr>
      <vt:lpstr>SIS022_F_KitosSanaudos10PaskirstomosPaslaugaGamybos2</vt:lpstr>
      <vt:lpstr>'Forma 12'!SIS022_F_KitosSanaudos10PaskirstomosPaslaugaNereguliuojamos1</vt:lpstr>
      <vt:lpstr>SIS022_F_KitosSanaudos10PaskirstomosPaslaugaNereguliuojamos1</vt:lpstr>
      <vt:lpstr>'Forma 12'!SIS022_F_KitosSanaudos10PaskirstomosPaslaugaNereguliuojamos2</vt:lpstr>
      <vt:lpstr>SIS022_F_KitosSanaudos10PaskirstomosPaslaugaNereguliuojamos2</vt:lpstr>
      <vt:lpstr>'Forma 12'!SIS022_F_KitosSanaudos10PaskirstomosPaslaugaPerdavimo1</vt:lpstr>
      <vt:lpstr>SIS022_F_KitosSanaudos10PaskirstomosPaslaugaPerdavimo1</vt:lpstr>
      <vt:lpstr>'Forma 12'!SIS022_F_KitosSanaudos10PaskirstomosPaslaugaPerdavimo2</vt:lpstr>
      <vt:lpstr>SIS022_F_KitosSanaudos10PaskirstomosPaslaugaPerdavimo2</vt:lpstr>
      <vt:lpstr>'Forma 12'!SIS022_F_KitosSanaudos10PaskirstomosPaslaugaPrieziuros1</vt:lpstr>
      <vt:lpstr>SIS022_F_KitosSanaudos10PaskirstomosPaslaugaPrieziuros1</vt:lpstr>
      <vt:lpstr>'Forma 12'!SIS022_F_KitosSanaudos10PaskirstomosPaslaugaPrieziuros2</vt:lpstr>
      <vt:lpstr>SIS022_F_KitosSanaudos10PaskirstomosPaslaugaPrieziuros2</vt:lpstr>
      <vt:lpstr>'Forma 12'!SIS022_F_KitosSanaudos10PaskirstomosPaslaugaReguliuojamos1</vt:lpstr>
      <vt:lpstr>SIS022_F_KitosSanaudos10PaskirstomosPaslaugaReguliuojamos1</vt:lpstr>
      <vt:lpstr>'Forma 12'!SIS022_F_KitosSanaudos10PaskirstomosPaslaugaReguliuojamos2</vt:lpstr>
      <vt:lpstr>SIS022_F_KitosSanaudos10PaskirstomosPaslaugaReguliuojamos2</vt:lpstr>
      <vt:lpstr>'Forma 12'!SIS022_F_KitosSanaudos10PaskirstomosPaslaugaReikalavimoIgyvendinimo</vt:lpstr>
      <vt:lpstr>SIS022_F_KitosSanaudos10PaskirstomosPaslaugaReikalavimoIgyvendinimo</vt:lpstr>
      <vt:lpstr>'Forma 12'!SIS022_F_KitosSanaudos10PaskirstomosPaslaugaTiekimo1</vt:lpstr>
      <vt:lpstr>SIS022_F_KitosSanaudos10PaskirstomosPaslaugaTiekimo1</vt:lpstr>
      <vt:lpstr>'Forma 12'!SIS022_F_KitosSanaudos10PaskirstomosPaslaugaTiekimo2</vt:lpstr>
      <vt:lpstr>SIS022_F_KitosSanaudos10PaskirstomosPaslaugaTiekimo2</vt:lpstr>
      <vt:lpstr>'Forma 12'!SIS022_F_KitosSanaudos10PaskirstomosPastatuSildymoPrieziura</vt:lpstr>
      <vt:lpstr>SIS022_F_KitosSanaudos10PaskirstomosPastatuSildymoPrieziura</vt:lpstr>
      <vt:lpstr>'Forma 12'!SIS022_F_KitosSanaudos10PaskirstomosPastatuSildymoRekonstrukcija</vt:lpstr>
      <vt:lpstr>SIS022_F_KitosSanaudos10PaskirstomosPastatuSildymoRekonstrukcija</vt:lpstr>
      <vt:lpstr>'Forma 12'!SIS022_F_KitosSanaudos10PaskirstomosRezervinesGaliosUztikrinimas</vt:lpstr>
      <vt:lpstr>SIS022_F_KitosSanaudos10PaskirstomosRezervinesGaliosUztikrinimas</vt:lpstr>
      <vt:lpstr>'Forma 12'!SIS022_F_KitosSanaudos10PaskirstomosSilumaproduktas</vt:lpstr>
      <vt:lpstr>SIS022_F_KitosSanaudos10PaskirstomosSilumaproduktas</vt:lpstr>
      <vt:lpstr>'Forma 12'!SIS022_F_KitosSanaudos10PaskirstomosSilumaTermofikacineseElektrinese</vt:lpstr>
      <vt:lpstr>SIS022_F_KitosSanaudos10PaskirstomosSilumaTermofikacineseElektrinese</vt:lpstr>
      <vt:lpstr>'Forma 12'!SIS022_F_KitosSanaudos10PaskirstomosSilumosPerdavimasCentralizuoto</vt:lpstr>
      <vt:lpstr>SIS022_F_KitosSanaudos10PaskirstomosSilumosPerdavimasCentralizuoto</vt:lpstr>
      <vt:lpstr>'Forma 12'!SIS022_F_KitosSanaudos10PersonaluBalansavimasCentralizuotoSilumos</vt:lpstr>
      <vt:lpstr>SIS022_F_KitosSanaudos10PersonaluBalansavimasCentralizuotoSilumos</vt:lpstr>
      <vt:lpstr>'Forma 12'!SIS022_F_KitosSanaudos10PersonaluBendrosiosSanaudos</vt:lpstr>
      <vt:lpstr>SIS022_F_KitosSanaudos10PersonaluBendrosiosSanaudos</vt:lpstr>
      <vt:lpstr>'Forma 12'!SIS022_F_KitosSanaudos10PersonaluElGamybos</vt:lpstr>
      <vt:lpstr>SIS022_F_KitosSanaudos10PersonaluElGamybos</vt:lpstr>
      <vt:lpstr>'Forma 12'!SIS022_F_KitosSanaudos10PersonaluKarstoVandensApskaitos</vt:lpstr>
      <vt:lpstr>SIS022_F_KitosSanaudos10PersonaluKarstoVandensApskaitos</vt:lpstr>
      <vt:lpstr>'Forma 12'!SIS022_F_KitosSanaudos10PersonaluKarstoVandensTemperaturos</vt:lpstr>
      <vt:lpstr>SIS022_F_KitosSanaudos10PersonaluKarstoVandensTemperaturos</vt:lpstr>
      <vt:lpstr>'Forma 12'!SIS022_F_KitosSanaudos10PersonaluKarstoVandensTiekimas</vt:lpstr>
      <vt:lpstr>SIS022_F_KitosSanaudos10PersonaluKarstoVandensTiekimas</vt:lpstr>
      <vt:lpstr>'Forma 12'!SIS022_F_KitosSanaudos10PersonaluPaslaugaAptarnavimo1</vt:lpstr>
      <vt:lpstr>SIS022_F_KitosSanaudos10PersonaluPaslaugaAptarnavimo1</vt:lpstr>
      <vt:lpstr>'Forma 12'!SIS022_F_KitosSanaudos10PersonaluPaslaugaAptarnavimo2</vt:lpstr>
      <vt:lpstr>SIS022_F_KitosSanaudos10PersonaluPaslaugaAptarnavimo2</vt:lpstr>
      <vt:lpstr>'Forma 12'!SIS022_F_KitosSanaudos10PersonaluPaslaugaGamybos1</vt:lpstr>
      <vt:lpstr>SIS022_F_KitosSanaudos10PersonaluPaslaugaGamybos1</vt:lpstr>
      <vt:lpstr>'Forma 12'!SIS022_F_KitosSanaudos10PersonaluPaslaugaGamybos2</vt:lpstr>
      <vt:lpstr>SIS022_F_KitosSanaudos10PersonaluPaslaugaGamybos2</vt:lpstr>
      <vt:lpstr>'Forma 12'!SIS022_F_KitosSanaudos10PersonaluPaslaugaNereguliuojamos1</vt:lpstr>
      <vt:lpstr>SIS022_F_KitosSanaudos10PersonaluPaslaugaNereguliuojamos1</vt:lpstr>
      <vt:lpstr>'Forma 12'!SIS022_F_KitosSanaudos10PersonaluPaslaugaNereguliuojamos2</vt:lpstr>
      <vt:lpstr>SIS022_F_KitosSanaudos10PersonaluPaslaugaNereguliuojamos2</vt:lpstr>
      <vt:lpstr>'Forma 12'!SIS022_F_KitosSanaudos10PersonaluPaslaugaPerdavimo1</vt:lpstr>
      <vt:lpstr>SIS022_F_KitosSanaudos10PersonaluPaslaugaPerdavimo1</vt:lpstr>
      <vt:lpstr>'Forma 12'!SIS022_F_KitosSanaudos10PersonaluPaslaugaPerdavimo2</vt:lpstr>
      <vt:lpstr>SIS022_F_KitosSanaudos10PersonaluPaslaugaPerdavimo2</vt:lpstr>
      <vt:lpstr>'Forma 12'!SIS022_F_KitosSanaudos10PersonaluPaslaugaPrieziuros1</vt:lpstr>
      <vt:lpstr>SIS022_F_KitosSanaudos10PersonaluPaslaugaPrieziuros1</vt:lpstr>
      <vt:lpstr>'Forma 12'!SIS022_F_KitosSanaudos10PersonaluPaslaugaPrieziuros2</vt:lpstr>
      <vt:lpstr>SIS022_F_KitosSanaudos10PersonaluPaslaugaPrieziuros2</vt:lpstr>
      <vt:lpstr>'Forma 12'!SIS022_F_KitosSanaudos10PersonaluPaslaugaReguliuojamos1</vt:lpstr>
      <vt:lpstr>SIS022_F_KitosSanaudos10PersonaluPaslaugaReguliuojamos1</vt:lpstr>
      <vt:lpstr>'Forma 12'!SIS022_F_KitosSanaudos10PersonaluPaslaugaReguliuojamos2</vt:lpstr>
      <vt:lpstr>SIS022_F_KitosSanaudos10PersonaluPaslaugaReguliuojamos2</vt:lpstr>
      <vt:lpstr>'Forma 12'!SIS022_F_KitosSanaudos10PersonaluPaslaugaReikalavimoIgyvendinimo</vt:lpstr>
      <vt:lpstr>SIS022_F_KitosSanaudos10PersonaluPaslaugaReikalavimoIgyvendinimo</vt:lpstr>
      <vt:lpstr>'Forma 12'!SIS022_F_KitosSanaudos10PersonaluPaslaugaTiekimo1</vt:lpstr>
      <vt:lpstr>SIS022_F_KitosSanaudos10PersonaluPaslaugaTiekimo1</vt:lpstr>
      <vt:lpstr>'Forma 12'!SIS022_F_KitosSanaudos10PersonaluPaslaugaTiekimo2</vt:lpstr>
      <vt:lpstr>SIS022_F_KitosSanaudos10PersonaluPaslaugaTiekimo2</vt:lpstr>
      <vt:lpstr>'Forma 12'!SIS022_F_KitosSanaudos10PersonaluPastatuSildymoPrieziura</vt:lpstr>
      <vt:lpstr>SIS022_F_KitosSanaudos10PersonaluPastatuSildymoPrieziura</vt:lpstr>
      <vt:lpstr>'Forma 12'!SIS022_F_KitosSanaudos10PersonaluPastatuSildymoRekonstrukcija</vt:lpstr>
      <vt:lpstr>SIS022_F_KitosSanaudos10PersonaluPastatuSildymoRekonstrukcija</vt:lpstr>
      <vt:lpstr>'Forma 12'!SIS022_F_KitosSanaudos10PersonaluRezervinesGaliosUztikrinimas</vt:lpstr>
      <vt:lpstr>SIS022_F_KitosSanaudos10PersonaluRezervinesGaliosUztikrinimas</vt:lpstr>
      <vt:lpstr>'Forma 12'!SIS022_F_KitosSanaudos10PersonaluSilumaproduktas</vt:lpstr>
      <vt:lpstr>SIS022_F_KitosSanaudos10PersonaluSilumaproduktas</vt:lpstr>
      <vt:lpstr>'Forma 12'!SIS022_F_KitosSanaudos10PersonaluSilumaTermofikacineseElektrinese</vt:lpstr>
      <vt:lpstr>SIS022_F_KitosSanaudos10PersonaluSilumaTermofikacineseElektrinese</vt:lpstr>
      <vt:lpstr>'Forma 12'!SIS022_F_KitosSanaudos10PersonaluSilumosPerdavimasCentralizuoto</vt:lpstr>
      <vt:lpstr>SIS022_F_KitosSanaudos10PersonaluSilumosPerdavimasCentralizuoto</vt:lpstr>
      <vt:lpstr>'Forma 12'!SIS022_F_KitosSanaudos10RinkodarosBalansavimasCentralizuotoSilumos</vt:lpstr>
      <vt:lpstr>SIS022_F_KitosSanaudos10RinkodarosBalansavimasCentralizuotoSilumos</vt:lpstr>
      <vt:lpstr>'Forma 12'!SIS022_F_KitosSanaudos10RinkodarosBendrosiosSanaudos</vt:lpstr>
      <vt:lpstr>SIS022_F_KitosSanaudos10RinkodarosBendrosiosSanaudos</vt:lpstr>
      <vt:lpstr>'Forma 12'!SIS022_F_KitosSanaudos10RinkodarosElGamybos</vt:lpstr>
      <vt:lpstr>SIS022_F_KitosSanaudos10RinkodarosElGamybos</vt:lpstr>
      <vt:lpstr>'Forma 12'!SIS022_F_KitosSanaudos10RinkodarosKarstoVandensApskaitos</vt:lpstr>
      <vt:lpstr>SIS022_F_KitosSanaudos10RinkodarosKarstoVandensApskaitos</vt:lpstr>
      <vt:lpstr>'Forma 12'!SIS022_F_KitosSanaudos10RinkodarosKarstoVandensTemperaturos</vt:lpstr>
      <vt:lpstr>SIS022_F_KitosSanaudos10RinkodarosKarstoVandensTemperaturos</vt:lpstr>
      <vt:lpstr>'Forma 12'!SIS022_F_KitosSanaudos10RinkodarosKarstoVandensTiekimas</vt:lpstr>
      <vt:lpstr>SIS022_F_KitosSanaudos10RinkodarosKarstoVandensTiekimas</vt:lpstr>
      <vt:lpstr>'Forma 12'!SIS022_F_KitosSanaudos10RinkodarosPaslaugaAptarnavimo1</vt:lpstr>
      <vt:lpstr>SIS022_F_KitosSanaudos10RinkodarosPaslaugaAptarnavimo1</vt:lpstr>
      <vt:lpstr>'Forma 12'!SIS022_F_KitosSanaudos10RinkodarosPaslaugaAptarnavimo2</vt:lpstr>
      <vt:lpstr>SIS022_F_KitosSanaudos10RinkodarosPaslaugaAptarnavimo2</vt:lpstr>
      <vt:lpstr>'Forma 12'!SIS022_F_KitosSanaudos10RinkodarosPaslaugaGamybos1</vt:lpstr>
      <vt:lpstr>SIS022_F_KitosSanaudos10RinkodarosPaslaugaGamybos1</vt:lpstr>
      <vt:lpstr>'Forma 12'!SIS022_F_KitosSanaudos10RinkodarosPaslaugaGamybos2</vt:lpstr>
      <vt:lpstr>SIS022_F_KitosSanaudos10RinkodarosPaslaugaGamybos2</vt:lpstr>
      <vt:lpstr>'Forma 12'!SIS022_F_KitosSanaudos10RinkodarosPaslaugaNereguliuojamos1</vt:lpstr>
      <vt:lpstr>SIS022_F_KitosSanaudos10RinkodarosPaslaugaNereguliuojamos1</vt:lpstr>
      <vt:lpstr>'Forma 12'!SIS022_F_KitosSanaudos10RinkodarosPaslaugaNereguliuojamos2</vt:lpstr>
      <vt:lpstr>SIS022_F_KitosSanaudos10RinkodarosPaslaugaNereguliuojamos2</vt:lpstr>
      <vt:lpstr>'Forma 12'!SIS022_F_KitosSanaudos10RinkodarosPaslaugaPerdavimo1</vt:lpstr>
      <vt:lpstr>SIS022_F_KitosSanaudos10RinkodarosPaslaugaPerdavimo1</vt:lpstr>
      <vt:lpstr>'Forma 12'!SIS022_F_KitosSanaudos10RinkodarosPaslaugaPerdavimo2</vt:lpstr>
      <vt:lpstr>SIS022_F_KitosSanaudos10RinkodarosPaslaugaPerdavimo2</vt:lpstr>
      <vt:lpstr>'Forma 12'!SIS022_F_KitosSanaudos10RinkodarosPaslaugaPrieziuros1</vt:lpstr>
      <vt:lpstr>SIS022_F_KitosSanaudos10RinkodarosPaslaugaPrieziuros1</vt:lpstr>
      <vt:lpstr>'Forma 12'!SIS022_F_KitosSanaudos10RinkodarosPaslaugaPrieziuros2</vt:lpstr>
      <vt:lpstr>SIS022_F_KitosSanaudos10RinkodarosPaslaugaPrieziuros2</vt:lpstr>
      <vt:lpstr>'Forma 12'!SIS022_F_KitosSanaudos10RinkodarosPaslaugaReguliuojamos1</vt:lpstr>
      <vt:lpstr>SIS022_F_KitosSanaudos10RinkodarosPaslaugaReguliuojamos1</vt:lpstr>
      <vt:lpstr>'Forma 12'!SIS022_F_KitosSanaudos10RinkodarosPaslaugaReguliuojamos2</vt:lpstr>
      <vt:lpstr>SIS022_F_KitosSanaudos10RinkodarosPaslaugaReguliuojamos2</vt:lpstr>
      <vt:lpstr>'Forma 12'!SIS022_F_KitosSanaudos10RinkodarosPaslaugaReikalavimoIgyvendinimo</vt:lpstr>
      <vt:lpstr>SIS022_F_KitosSanaudos10RinkodarosPaslaugaReikalavimoIgyvendinimo</vt:lpstr>
      <vt:lpstr>'Forma 12'!SIS022_F_KitosSanaudos10RinkodarosPaslaugaTiekimo1</vt:lpstr>
      <vt:lpstr>SIS022_F_KitosSanaudos10RinkodarosPaslaugaTiekimo1</vt:lpstr>
      <vt:lpstr>'Forma 12'!SIS022_F_KitosSanaudos10RinkodarosPaslaugaTiekimo2</vt:lpstr>
      <vt:lpstr>SIS022_F_KitosSanaudos10RinkodarosPaslaugaTiekimo2</vt:lpstr>
      <vt:lpstr>'Forma 12'!SIS022_F_KitosSanaudos10RinkodarosPastatuSildymoPrieziura</vt:lpstr>
      <vt:lpstr>SIS022_F_KitosSanaudos10RinkodarosPastatuSildymoPrieziura</vt:lpstr>
      <vt:lpstr>'Forma 12'!SIS022_F_KitosSanaudos10RinkodarosPastatuSildymoRekonstrukcija</vt:lpstr>
      <vt:lpstr>SIS022_F_KitosSanaudos10RinkodarosPastatuSildymoRekonstrukcija</vt:lpstr>
      <vt:lpstr>'Forma 12'!SIS022_F_KitosSanaudos10RinkodarosRezervinesGaliosUztikrinimas</vt:lpstr>
      <vt:lpstr>SIS022_F_KitosSanaudos10RinkodarosRezervinesGaliosUztikrinimas</vt:lpstr>
      <vt:lpstr>'Forma 12'!SIS022_F_KitosSanaudos10RinkodarosSilumaproduktas</vt:lpstr>
      <vt:lpstr>SIS022_F_KitosSanaudos10RinkodarosSilumaproduktas</vt:lpstr>
      <vt:lpstr>'Forma 12'!SIS022_F_KitosSanaudos10RinkodarosSilumaTermofikacineseElektrinese</vt:lpstr>
      <vt:lpstr>SIS022_F_KitosSanaudos10RinkodarosSilumaTermofikacineseElektrinese</vt:lpstr>
      <vt:lpstr>'Forma 12'!SIS022_F_KitosSanaudos10RinkodarosSilumosPerdavimasCentralizuoto</vt:lpstr>
      <vt:lpstr>SIS022_F_KitosSanaudos10RinkodarosSilumosPerdavimasCentralizuoto</vt:lpstr>
      <vt:lpstr>'Forma 12'!SIS022_F_KitosSanaudos10SilumosUkioBalansavimasCentralizuotoSilumos</vt:lpstr>
      <vt:lpstr>SIS022_F_KitosSanaudos10SilumosUkioBalansavimasCentralizuotoSilumos</vt:lpstr>
      <vt:lpstr>'Forma 12'!SIS022_F_KitosSanaudos10SilumosUkioBendrosiosSanaudos</vt:lpstr>
      <vt:lpstr>SIS022_F_KitosSanaudos10SilumosUkioBendrosiosSanaudos</vt:lpstr>
      <vt:lpstr>'Forma 12'!SIS022_F_KitosSanaudos10SilumosUkioElGamybos</vt:lpstr>
      <vt:lpstr>SIS022_F_KitosSanaudos10SilumosUkioElGamybos</vt:lpstr>
      <vt:lpstr>'Forma 12'!SIS022_F_KitosSanaudos10SilumosUkioKarstoVandensApskaitos</vt:lpstr>
      <vt:lpstr>SIS022_F_KitosSanaudos10SilumosUkioKarstoVandensApskaitos</vt:lpstr>
      <vt:lpstr>'Forma 12'!SIS022_F_KitosSanaudos10SilumosUkioKarstoVandensTemperaturos</vt:lpstr>
      <vt:lpstr>SIS022_F_KitosSanaudos10SilumosUkioKarstoVandensTemperaturos</vt:lpstr>
      <vt:lpstr>'Forma 12'!SIS022_F_KitosSanaudos10SilumosUkioKarstoVandensTiekimas</vt:lpstr>
      <vt:lpstr>SIS022_F_KitosSanaudos10SilumosUkioKarstoVandensTiekimas</vt:lpstr>
      <vt:lpstr>'Forma 12'!SIS022_F_KitosSanaudos10SilumosUkioPaslaugaAptarnavimo1</vt:lpstr>
      <vt:lpstr>SIS022_F_KitosSanaudos10SilumosUkioPaslaugaAptarnavimo1</vt:lpstr>
      <vt:lpstr>'Forma 12'!SIS022_F_KitosSanaudos10SilumosUkioPaslaugaAptarnavimo2</vt:lpstr>
      <vt:lpstr>SIS022_F_KitosSanaudos10SilumosUkioPaslaugaAptarnavimo2</vt:lpstr>
      <vt:lpstr>'Forma 12'!SIS022_F_KitosSanaudos10SilumosUkioPaslaugaGamybos1</vt:lpstr>
      <vt:lpstr>SIS022_F_KitosSanaudos10SilumosUkioPaslaugaGamybos1</vt:lpstr>
      <vt:lpstr>'Forma 12'!SIS022_F_KitosSanaudos10SilumosUkioPaslaugaGamybos2</vt:lpstr>
      <vt:lpstr>SIS022_F_KitosSanaudos10SilumosUkioPaslaugaGamybos2</vt:lpstr>
      <vt:lpstr>'Forma 12'!SIS022_F_KitosSanaudos10SilumosUkioPaslaugaNereguliuojamos1</vt:lpstr>
      <vt:lpstr>SIS022_F_KitosSanaudos10SilumosUkioPaslaugaNereguliuojamos1</vt:lpstr>
      <vt:lpstr>'Forma 12'!SIS022_F_KitosSanaudos10SilumosUkioPaslaugaNereguliuojamos2</vt:lpstr>
      <vt:lpstr>SIS022_F_KitosSanaudos10SilumosUkioPaslaugaNereguliuojamos2</vt:lpstr>
      <vt:lpstr>'Forma 12'!SIS022_F_KitosSanaudos10SilumosUkioPaslaugaPerdavimo1</vt:lpstr>
      <vt:lpstr>SIS022_F_KitosSanaudos10SilumosUkioPaslaugaPerdavimo1</vt:lpstr>
      <vt:lpstr>'Forma 12'!SIS022_F_KitosSanaudos10SilumosUkioPaslaugaPerdavimo2</vt:lpstr>
      <vt:lpstr>SIS022_F_KitosSanaudos10SilumosUkioPaslaugaPerdavimo2</vt:lpstr>
      <vt:lpstr>'Forma 12'!SIS022_F_KitosSanaudos10SilumosUkioPaslaugaPrieziuros1</vt:lpstr>
      <vt:lpstr>SIS022_F_KitosSanaudos10SilumosUkioPaslaugaPrieziuros1</vt:lpstr>
      <vt:lpstr>'Forma 12'!SIS022_F_KitosSanaudos10SilumosUkioPaslaugaPrieziuros2</vt:lpstr>
      <vt:lpstr>SIS022_F_KitosSanaudos10SilumosUkioPaslaugaPrieziuros2</vt:lpstr>
      <vt:lpstr>'Forma 12'!SIS022_F_KitosSanaudos10SilumosUkioPaslaugaReguliuojamos1</vt:lpstr>
      <vt:lpstr>SIS022_F_KitosSanaudos10SilumosUkioPaslaugaReguliuojamos1</vt:lpstr>
      <vt:lpstr>'Forma 12'!SIS022_F_KitosSanaudos10SilumosUkioPaslaugaReguliuojamos2</vt:lpstr>
      <vt:lpstr>SIS022_F_KitosSanaudos10SilumosUkioPaslaugaReguliuojamos2</vt:lpstr>
      <vt:lpstr>'Forma 12'!SIS022_F_KitosSanaudos10SilumosUkioPaslaugaReikalavimoIgyvendinimo</vt:lpstr>
      <vt:lpstr>SIS022_F_KitosSanaudos10SilumosUkioPaslaugaReikalavimoIgyvendinimo</vt:lpstr>
      <vt:lpstr>'Forma 12'!SIS022_F_KitosSanaudos10SilumosUkioPaslaugaTiekimo1</vt:lpstr>
      <vt:lpstr>SIS022_F_KitosSanaudos10SilumosUkioPaslaugaTiekimo1</vt:lpstr>
      <vt:lpstr>'Forma 12'!SIS022_F_KitosSanaudos10SilumosUkioPaslaugaTiekimo2</vt:lpstr>
      <vt:lpstr>SIS022_F_KitosSanaudos10SilumosUkioPaslaugaTiekimo2</vt:lpstr>
      <vt:lpstr>'Forma 12'!SIS022_F_KitosSanaudos10SilumosUkioPastatuSildymoPrieziura</vt:lpstr>
      <vt:lpstr>SIS022_F_KitosSanaudos10SilumosUkioPastatuSildymoPrieziura</vt:lpstr>
      <vt:lpstr>'Forma 12'!SIS022_F_KitosSanaudos10SilumosUkioPastatuSildymoRekonstrukcija</vt:lpstr>
      <vt:lpstr>SIS022_F_KitosSanaudos10SilumosUkioPastatuSildymoRekonstrukcija</vt:lpstr>
      <vt:lpstr>'Forma 12'!SIS022_F_KitosSanaudos10SilumosUkioRezervinesGaliosUztikrinimas</vt:lpstr>
      <vt:lpstr>SIS022_F_KitosSanaudos10SilumosUkioRezervinesGaliosUztikrinimas</vt:lpstr>
      <vt:lpstr>'Forma 12'!SIS022_F_KitosSanaudos10SilumosUkioSilumaproduktas</vt:lpstr>
      <vt:lpstr>SIS022_F_KitosSanaudos10SilumosUkioSilumaproduktas</vt:lpstr>
      <vt:lpstr>'Forma 12'!SIS022_F_KitosSanaudos10SilumosUkioSilumaTermofikacineseElektrinese</vt:lpstr>
      <vt:lpstr>SIS022_F_KitosSanaudos10SilumosUkioSilumaTermofikacineseElektrinese</vt:lpstr>
      <vt:lpstr>'Forma 12'!SIS022_F_KitosSanaudos10SilumosUkioSilumosPerdavimasCentralizuoto</vt:lpstr>
      <vt:lpstr>SIS022_F_KitosSanaudos10SilumosUkioSilumosPerdavimasCentralizuoto</vt:lpstr>
      <vt:lpstr>'Forma 12'!SIS022_F_KitosSanaudos1AdministravimoBalansavimasCentralizuotoSilumos</vt:lpstr>
      <vt:lpstr>SIS022_F_KitosSanaudos1AdministravimoBalansavimasCentralizuotoSilumos</vt:lpstr>
      <vt:lpstr>'Forma 12'!SIS022_F_KitosSanaudos1AdministravimoBendrosiosSanaudos</vt:lpstr>
      <vt:lpstr>SIS022_F_KitosSanaudos1AdministravimoBendrosiosSanaudos</vt:lpstr>
      <vt:lpstr>'Forma 12'!SIS022_F_KitosSanaudos1AdministravimoElGamybos</vt:lpstr>
      <vt:lpstr>SIS022_F_KitosSanaudos1AdministravimoElGamybos</vt:lpstr>
      <vt:lpstr>'Forma 12'!SIS022_F_KitosSanaudos1AdministravimoKarstoVandensApskaitos</vt:lpstr>
      <vt:lpstr>SIS022_F_KitosSanaudos1AdministravimoKarstoVandensApskaitos</vt:lpstr>
      <vt:lpstr>'Forma 12'!SIS022_F_KitosSanaudos1AdministravimoKarstoVandensTemperaturos</vt:lpstr>
      <vt:lpstr>SIS022_F_KitosSanaudos1AdministravimoKarstoVandensTemperaturos</vt:lpstr>
      <vt:lpstr>'Forma 12'!SIS022_F_KitosSanaudos1AdministravimoKarstoVandensTiekimas</vt:lpstr>
      <vt:lpstr>SIS022_F_KitosSanaudos1AdministravimoKarstoVandensTiekimas</vt:lpstr>
      <vt:lpstr>'Forma 12'!SIS022_F_KitosSanaudos1AdministravimoPaslaugaAptarnavimo1</vt:lpstr>
      <vt:lpstr>SIS022_F_KitosSanaudos1AdministravimoPaslaugaAptarnavimo1</vt:lpstr>
      <vt:lpstr>'Forma 12'!SIS022_F_KitosSanaudos1AdministravimoPaslaugaAptarnavimo2</vt:lpstr>
      <vt:lpstr>SIS022_F_KitosSanaudos1AdministravimoPaslaugaAptarnavimo2</vt:lpstr>
      <vt:lpstr>'Forma 12'!SIS022_F_KitosSanaudos1AdministravimoPaslaugaGamybos1</vt:lpstr>
      <vt:lpstr>SIS022_F_KitosSanaudos1AdministravimoPaslaugaGamybos1</vt:lpstr>
      <vt:lpstr>'Forma 12'!SIS022_F_KitosSanaudos1AdministravimoPaslaugaGamybos2</vt:lpstr>
      <vt:lpstr>SIS022_F_KitosSanaudos1AdministravimoPaslaugaGamybos2</vt:lpstr>
      <vt:lpstr>'Forma 12'!SIS022_F_KitosSanaudos1AdministravimoPaslaugaNereguliuojamos1</vt:lpstr>
      <vt:lpstr>SIS022_F_KitosSanaudos1AdministravimoPaslaugaNereguliuojamos1</vt:lpstr>
      <vt:lpstr>'Forma 12'!SIS022_F_KitosSanaudos1AdministravimoPaslaugaNereguliuojamos2</vt:lpstr>
      <vt:lpstr>SIS022_F_KitosSanaudos1AdministravimoPaslaugaNereguliuojamos2</vt:lpstr>
      <vt:lpstr>'Forma 12'!SIS022_F_KitosSanaudos1AdministravimoPaslaugaPerdavimo1</vt:lpstr>
      <vt:lpstr>SIS022_F_KitosSanaudos1AdministravimoPaslaugaPerdavimo1</vt:lpstr>
      <vt:lpstr>'Forma 12'!SIS022_F_KitosSanaudos1AdministravimoPaslaugaPerdavimo2</vt:lpstr>
      <vt:lpstr>SIS022_F_KitosSanaudos1AdministravimoPaslaugaPerdavimo2</vt:lpstr>
      <vt:lpstr>'Forma 12'!SIS022_F_KitosSanaudos1AdministravimoPaslaugaPrieziuros1</vt:lpstr>
      <vt:lpstr>SIS022_F_KitosSanaudos1AdministravimoPaslaugaPrieziuros1</vt:lpstr>
      <vt:lpstr>'Forma 12'!SIS022_F_KitosSanaudos1AdministravimoPaslaugaPrieziuros2</vt:lpstr>
      <vt:lpstr>SIS022_F_KitosSanaudos1AdministravimoPaslaugaPrieziuros2</vt:lpstr>
      <vt:lpstr>'Forma 12'!SIS022_F_KitosSanaudos1AdministravimoPaslaugaReguliuojamos1</vt:lpstr>
      <vt:lpstr>SIS022_F_KitosSanaudos1AdministravimoPaslaugaReguliuojamos1</vt:lpstr>
      <vt:lpstr>'Forma 12'!SIS022_F_KitosSanaudos1AdministravimoPaslaugaReguliuojamos2</vt:lpstr>
      <vt:lpstr>SIS022_F_KitosSanaudos1AdministravimoPaslaugaReguliuojamos2</vt:lpstr>
      <vt:lpstr>'Forma 12'!SIS022_F_KitosSanaudos1AdministravimoPaslaugaReikalavimoIgyvendinimo</vt:lpstr>
      <vt:lpstr>SIS022_F_KitosSanaudos1AdministravimoPaslaugaReikalavimoIgyvendinimo</vt:lpstr>
      <vt:lpstr>'Forma 12'!SIS022_F_KitosSanaudos1AdministravimoPaslaugaTiekimo1</vt:lpstr>
      <vt:lpstr>SIS022_F_KitosSanaudos1AdministravimoPaslaugaTiekimo1</vt:lpstr>
      <vt:lpstr>'Forma 12'!SIS022_F_KitosSanaudos1AdministravimoPaslaugaTiekimo2</vt:lpstr>
      <vt:lpstr>SIS022_F_KitosSanaudos1AdministravimoPaslaugaTiekimo2</vt:lpstr>
      <vt:lpstr>'Forma 12'!SIS022_F_KitosSanaudos1AdministravimoPastatuSildymoPrieziura</vt:lpstr>
      <vt:lpstr>SIS022_F_KitosSanaudos1AdministravimoPastatuSildymoPrieziura</vt:lpstr>
      <vt:lpstr>'Forma 12'!SIS022_F_KitosSanaudos1AdministravimoPastatuSildymoRekonstrukcija</vt:lpstr>
      <vt:lpstr>SIS022_F_KitosSanaudos1AdministravimoPastatuSildymoRekonstrukcija</vt:lpstr>
      <vt:lpstr>'Forma 12'!SIS022_F_KitosSanaudos1AdministravimoRezervinesGaliosUztikrinimas</vt:lpstr>
      <vt:lpstr>SIS022_F_KitosSanaudos1AdministravimoRezervinesGaliosUztikrinimas</vt:lpstr>
      <vt:lpstr>'Forma 12'!SIS022_F_KitosSanaudos1AdministravimoSilumaproduktas</vt:lpstr>
      <vt:lpstr>SIS022_F_KitosSanaudos1AdministravimoSilumaproduktas</vt:lpstr>
      <vt:lpstr>'Forma 12'!SIS022_F_KitosSanaudos1AdministravimoSilumaTermofikacineseElektrinese</vt:lpstr>
      <vt:lpstr>SIS022_F_KitosSanaudos1AdministravimoSilumaTermofikacineseElektrinese</vt:lpstr>
      <vt:lpstr>'Forma 12'!SIS022_F_KitosSanaudos1AdministravimoSilumosPerdavimasCentralizuoto</vt:lpstr>
      <vt:lpstr>SIS022_F_KitosSanaudos1AdministravimoSilumosPerdavimasCentralizuoto</vt:lpstr>
      <vt:lpstr>'Forma 12'!SIS022_F_KitosSanaudos1ATLBalansavimasCentralizuotoSilumos</vt:lpstr>
      <vt:lpstr>SIS022_F_KitosSanaudos1ATLBalansavimasCentralizuotoSilumos</vt:lpstr>
      <vt:lpstr>'Forma 12'!SIS022_F_KitosSanaudos1ATLBendrosiosSanaudos</vt:lpstr>
      <vt:lpstr>SIS022_F_KitosSanaudos1ATLBendrosiosSanaudos</vt:lpstr>
      <vt:lpstr>'Forma 12'!SIS022_F_KitosSanaudos1ATLElGamybos</vt:lpstr>
      <vt:lpstr>SIS022_F_KitosSanaudos1ATLElGamybos</vt:lpstr>
      <vt:lpstr>'Forma 12'!SIS022_F_KitosSanaudos1ATLKarstoVandensApskaitos</vt:lpstr>
      <vt:lpstr>SIS022_F_KitosSanaudos1ATLKarstoVandensApskaitos</vt:lpstr>
      <vt:lpstr>'Forma 12'!SIS022_F_KitosSanaudos1ATLKarstoVandensTemperaturos</vt:lpstr>
      <vt:lpstr>SIS022_F_KitosSanaudos1ATLKarstoVandensTemperaturos</vt:lpstr>
      <vt:lpstr>'Forma 12'!SIS022_F_KitosSanaudos1ATLKarstoVandensTiekimas</vt:lpstr>
      <vt:lpstr>SIS022_F_KitosSanaudos1ATLKarstoVandensTiekimas</vt:lpstr>
      <vt:lpstr>'Forma 12'!SIS022_F_KitosSanaudos1ATLPaslaugaAptarnavimo1</vt:lpstr>
      <vt:lpstr>SIS022_F_KitosSanaudos1ATLPaslaugaAptarnavimo1</vt:lpstr>
      <vt:lpstr>'Forma 12'!SIS022_F_KitosSanaudos1ATLPaslaugaAptarnavimo2</vt:lpstr>
      <vt:lpstr>SIS022_F_KitosSanaudos1ATLPaslaugaAptarnavimo2</vt:lpstr>
      <vt:lpstr>'Forma 12'!SIS022_F_KitosSanaudos1ATLPaslaugaGamybos1</vt:lpstr>
      <vt:lpstr>SIS022_F_KitosSanaudos1ATLPaslaugaGamybos1</vt:lpstr>
      <vt:lpstr>'Forma 12'!SIS022_F_KitosSanaudos1ATLPaslaugaGamybos2</vt:lpstr>
      <vt:lpstr>SIS022_F_KitosSanaudos1ATLPaslaugaGamybos2</vt:lpstr>
      <vt:lpstr>'Forma 12'!SIS022_F_KitosSanaudos1ATLPaslaugaNereguliuojamos1</vt:lpstr>
      <vt:lpstr>SIS022_F_KitosSanaudos1ATLPaslaugaNereguliuojamos1</vt:lpstr>
      <vt:lpstr>'Forma 12'!SIS022_F_KitosSanaudos1ATLPaslaugaNereguliuojamos2</vt:lpstr>
      <vt:lpstr>SIS022_F_KitosSanaudos1ATLPaslaugaNereguliuojamos2</vt:lpstr>
      <vt:lpstr>'Forma 12'!SIS022_F_KitosSanaudos1ATLPaslaugaPerdavimo1</vt:lpstr>
      <vt:lpstr>SIS022_F_KitosSanaudos1ATLPaslaugaPerdavimo1</vt:lpstr>
      <vt:lpstr>'Forma 12'!SIS022_F_KitosSanaudos1ATLPaslaugaPerdavimo2</vt:lpstr>
      <vt:lpstr>SIS022_F_KitosSanaudos1ATLPaslaugaPerdavimo2</vt:lpstr>
      <vt:lpstr>'Forma 12'!SIS022_F_KitosSanaudos1ATLPaslaugaPrieziuros1</vt:lpstr>
      <vt:lpstr>SIS022_F_KitosSanaudos1ATLPaslaugaPrieziuros1</vt:lpstr>
      <vt:lpstr>'Forma 12'!SIS022_F_KitosSanaudos1ATLPaslaugaPrieziuros2</vt:lpstr>
      <vt:lpstr>SIS022_F_KitosSanaudos1ATLPaslaugaPrieziuros2</vt:lpstr>
      <vt:lpstr>'Forma 12'!SIS022_F_KitosSanaudos1ATLPaslaugaReguliuojamos1</vt:lpstr>
      <vt:lpstr>SIS022_F_KitosSanaudos1ATLPaslaugaReguliuojamos1</vt:lpstr>
      <vt:lpstr>'Forma 12'!SIS022_F_KitosSanaudos1ATLPaslaugaReguliuojamos2</vt:lpstr>
      <vt:lpstr>SIS022_F_KitosSanaudos1ATLPaslaugaReguliuojamos2</vt:lpstr>
      <vt:lpstr>'Forma 12'!SIS022_F_KitosSanaudos1ATLPaslaugaReikalavimoIgyvendinimo</vt:lpstr>
      <vt:lpstr>SIS022_F_KitosSanaudos1ATLPaslaugaReikalavimoIgyvendinimo</vt:lpstr>
      <vt:lpstr>'Forma 12'!SIS022_F_KitosSanaudos1ATLPaslaugaTiekimo1</vt:lpstr>
      <vt:lpstr>SIS022_F_KitosSanaudos1ATLPaslaugaTiekimo1</vt:lpstr>
      <vt:lpstr>'Forma 12'!SIS022_F_KitosSanaudos1ATLPaslaugaTiekimo2</vt:lpstr>
      <vt:lpstr>SIS022_F_KitosSanaudos1ATLPaslaugaTiekimo2</vt:lpstr>
      <vt:lpstr>'Forma 12'!SIS022_F_KitosSanaudos1ATLPastatuSildymoPrieziura</vt:lpstr>
      <vt:lpstr>SIS022_F_KitosSanaudos1ATLPastatuSildymoPrieziura</vt:lpstr>
      <vt:lpstr>'Forma 12'!SIS022_F_KitosSanaudos1ATLPastatuSildymoRekonstrukcija</vt:lpstr>
      <vt:lpstr>SIS022_F_KitosSanaudos1ATLPastatuSildymoRekonstrukcija</vt:lpstr>
      <vt:lpstr>'Forma 12'!SIS022_F_KitosSanaudos1ATLRezervinesGaliosUztikrinimas</vt:lpstr>
      <vt:lpstr>SIS022_F_KitosSanaudos1ATLRezervinesGaliosUztikrinimas</vt:lpstr>
      <vt:lpstr>'Forma 12'!SIS022_F_KitosSanaudos1ATLSilumaproduktas</vt:lpstr>
      <vt:lpstr>SIS022_F_KitosSanaudos1ATLSilumaproduktas</vt:lpstr>
      <vt:lpstr>'Forma 12'!SIS022_F_KitosSanaudos1ATLSilumaTermofikacineseElektrinese</vt:lpstr>
      <vt:lpstr>SIS022_F_KitosSanaudos1ATLSilumaTermofikacineseElektrinese</vt:lpstr>
      <vt:lpstr>'Forma 12'!SIS022_F_KitosSanaudos1ATLSilumosPerdavimasCentralizuoto</vt:lpstr>
      <vt:lpstr>SIS022_F_KitosSanaudos1ATLSilumosPerdavimasCentralizuoto</vt:lpstr>
      <vt:lpstr>'Forma 12'!SIS022_F_KitosSanaudos1ElektrosBalansavimasCentralizuotoSilumos</vt:lpstr>
      <vt:lpstr>SIS022_F_KitosSanaudos1ElektrosBalansavimasCentralizuotoSilumos</vt:lpstr>
      <vt:lpstr>'Forma 12'!SIS022_F_KitosSanaudos1ElektrosBendrosiosSanaudos</vt:lpstr>
      <vt:lpstr>SIS022_F_KitosSanaudos1ElektrosBendrosiosSanaudos</vt:lpstr>
      <vt:lpstr>'Forma 12'!SIS022_F_KitosSanaudos1ElektrosElGamybos</vt:lpstr>
      <vt:lpstr>SIS022_F_KitosSanaudos1ElektrosElGamybos</vt:lpstr>
      <vt:lpstr>'Forma 12'!SIS022_F_KitosSanaudos1ElektrosKarstoVandensApskaitos</vt:lpstr>
      <vt:lpstr>SIS022_F_KitosSanaudos1ElektrosKarstoVandensApskaitos</vt:lpstr>
      <vt:lpstr>'Forma 12'!SIS022_F_KitosSanaudos1ElektrosKarstoVandensTemperaturos</vt:lpstr>
      <vt:lpstr>SIS022_F_KitosSanaudos1ElektrosKarstoVandensTemperaturos</vt:lpstr>
      <vt:lpstr>'Forma 12'!SIS022_F_KitosSanaudos1ElektrosKarstoVandensTiekimas</vt:lpstr>
      <vt:lpstr>SIS022_F_KitosSanaudos1ElektrosKarstoVandensTiekimas</vt:lpstr>
      <vt:lpstr>'Forma 12'!SIS022_F_KitosSanaudos1ElektrosPaslaugaAptarnavimo1</vt:lpstr>
      <vt:lpstr>SIS022_F_KitosSanaudos1ElektrosPaslaugaAptarnavimo1</vt:lpstr>
      <vt:lpstr>'Forma 12'!SIS022_F_KitosSanaudos1ElektrosPaslaugaAptarnavimo2</vt:lpstr>
      <vt:lpstr>SIS022_F_KitosSanaudos1ElektrosPaslaugaAptarnavimo2</vt:lpstr>
      <vt:lpstr>'Forma 12'!SIS022_F_KitosSanaudos1ElektrosPaslaugaGamybos1</vt:lpstr>
      <vt:lpstr>SIS022_F_KitosSanaudos1ElektrosPaslaugaGamybos1</vt:lpstr>
      <vt:lpstr>'Forma 12'!SIS022_F_KitosSanaudos1ElektrosPaslaugaGamybos2</vt:lpstr>
      <vt:lpstr>SIS022_F_KitosSanaudos1ElektrosPaslaugaGamybos2</vt:lpstr>
      <vt:lpstr>'Forma 12'!SIS022_F_KitosSanaudos1ElektrosPaslaugaNereguliuojamos1</vt:lpstr>
      <vt:lpstr>SIS022_F_KitosSanaudos1ElektrosPaslaugaNereguliuojamos1</vt:lpstr>
      <vt:lpstr>'Forma 12'!SIS022_F_KitosSanaudos1ElektrosPaslaugaNereguliuojamos2</vt:lpstr>
      <vt:lpstr>SIS022_F_KitosSanaudos1ElektrosPaslaugaNereguliuojamos2</vt:lpstr>
      <vt:lpstr>'Forma 12'!SIS022_F_KitosSanaudos1ElektrosPaslaugaPerdavimo1</vt:lpstr>
      <vt:lpstr>SIS022_F_KitosSanaudos1ElektrosPaslaugaPerdavimo1</vt:lpstr>
      <vt:lpstr>'Forma 12'!SIS022_F_KitosSanaudos1ElektrosPaslaugaPerdavimo2</vt:lpstr>
      <vt:lpstr>SIS022_F_KitosSanaudos1ElektrosPaslaugaPerdavimo2</vt:lpstr>
      <vt:lpstr>'Forma 12'!SIS022_F_KitosSanaudos1ElektrosPaslaugaPrieziuros1</vt:lpstr>
      <vt:lpstr>SIS022_F_KitosSanaudos1ElektrosPaslaugaPrieziuros1</vt:lpstr>
      <vt:lpstr>'Forma 12'!SIS022_F_KitosSanaudos1ElektrosPaslaugaPrieziuros2</vt:lpstr>
      <vt:lpstr>SIS022_F_KitosSanaudos1ElektrosPaslaugaPrieziuros2</vt:lpstr>
      <vt:lpstr>'Forma 12'!SIS022_F_KitosSanaudos1ElektrosPaslaugaReguliuojamos1</vt:lpstr>
      <vt:lpstr>SIS022_F_KitosSanaudos1ElektrosPaslaugaReguliuojamos1</vt:lpstr>
      <vt:lpstr>'Forma 12'!SIS022_F_KitosSanaudos1ElektrosPaslaugaReguliuojamos2</vt:lpstr>
      <vt:lpstr>SIS022_F_KitosSanaudos1ElektrosPaslaugaReguliuojamos2</vt:lpstr>
      <vt:lpstr>'Forma 12'!SIS022_F_KitosSanaudos1ElektrosPaslaugaReikalavimoIgyvendinimo</vt:lpstr>
      <vt:lpstr>SIS022_F_KitosSanaudos1ElektrosPaslaugaReikalavimoIgyvendinimo</vt:lpstr>
      <vt:lpstr>'Forma 12'!SIS022_F_KitosSanaudos1ElektrosPaslaugaTiekimo1</vt:lpstr>
      <vt:lpstr>SIS022_F_KitosSanaudos1ElektrosPaslaugaTiekimo1</vt:lpstr>
      <vt:lpstr>'Forma 12'!SIS022_F_KitosSanaudos1ElektrosPaslaugaTiekimo2</vt:lpstr>
      <vt:lpstr>SIS022_F_KitosSanaudos1ElektrosPaslaugaTiekimo2</vt:lpstr>
      <vt:lpstr>'Forma 12'!SIS022_F_KitosSanaudos1ElektrosPastatuSildymoPrieziura</vt:lpstr>
      <vt:lpstr>SIS022_F_KitosSanaudos1ElektrosPastatuSildymoPrieziura</vt:lpstr>
      <vt:lpstr>'Forma 12'!SIS022_F_KitosSanaudos1ElektrosPastatuSildymoRekonstrukcija</vt:lpstr>
      <vt:lpstr>SIS022_F_KitosSanaudos1ElektrosPastatuSildymoRekonstrukcija</vt:lpstr>
      <vt:lpstr>'Forma 12'!SIS022_F_KitosSanaudos1ElektrosRezervinesGaliosUztikrinimas</vt:lpstr>
      <vt:lpstr>SIS022_F_KitosSanaudos1ElektrosRezervinesGaliosUztikrinimas</vt:lpstr>
      <vt:lpstr>'Forma 12'!SIS022_F_KitosSanaudos1ElektrosSilumaproduktas</vt:lpstr>
      <vt:lpstr>SIS022_F_KitosSanaudos1ElektrosSilumaproduktas</vt:lpstr>
      <vt:lpstr>'Forma 12'!SIS022_F_KitosSanaudos1ElektrosSilumaTermofikacineseElektrinese</vt:lpstr>
      <vt:lpstr>SIS022_F_KitosSanaudos1ElektrosSilumaTermofikacineseElektrinese</vt:lpstr>
      <vt:lpstr>'Forma 12'!SIS022_F_KitosSanaudos1ElektrosSilumosPerdavimasCentralizuoto</vt:lpstr>
      <vt:lpstr>SIS022_F_KitosSanaudos1ElektrosSilumosPerdavimasCentralizuoto</vt:lpstr>
      <vt:lpstr>'Forma 12'!SIS022_F_KitosSanaudos1FinansinesBalansavimasCentralizuotoSilumos</vt:lpstr>
      <vt:lpstr>SIS022_F_KitosSanaudos1FinansinesBalansavimasCentralizuotoSilumos</vt:lpstr>
      <vt:lpstr>'Forma 12'!SIS022_F_KitosSanaudos1FinansinesBendrosiosSanaudos</vt:lpstr>
      <vt:lpstr>SIS022_F_KitosSanaudos1FinansinesBendrosiosSanaudos</vt:lpstr>
      <vt:lpstr>'Forma 12'!SIS022_F_KitosSanaudos1FinansinesElGamybos</vt:lpstr>
      <vt:lpstr>SIS022_F_KitosSanaudos1FinansinesElGamybos</vt:lpstr>
      <vt:lpstr>'Forma 12'!SIS022_F_KitosSanaudos1FinansinesKarstoVandensApskaitos</vt:lpstr>
      <vt:lpstr>SIS022_F_KitosSanaudos1FinansinesKarstoVandensApskaitos</vt:lpstr>
      <vt:lpstr>'Forma 12'!SIS022_F_KitosSanaudos1FinansinesKarstoVandensTemperaturos</vt:lpstr>
      <vt:lpstr>SIS022_F_KitosSanaudos1FinansinesKarstoVandensTemperaturos</vt:lpstr>
      <vt:lpstr>'Forma 12'!SIS022_F_KitosSanaudos1FinansinesKarstoVandensTiekimas</vt:lpstr>
      <vt:lpstr>SIS022_F_KitosSanaudos1FinansinesKarstoVandensTiekimas</vt:lpstr>
      <vt:lpstr>'Forma 12'!SIS022_F_KitosSanaudos1FinansinesPaslaugaAptarnavimo1</vt:lpstr>
      <vt:lpstr>SIS022_F_KitosSanaudos1FinansinesPaslaugaAptarnavimo1</vt:lpstr>
      <vt:lpstr>'Forma 12'!SIS022_F_KitosSanaudos1FinansinesPaslaugaAptarnavimo2</vt:lpstr>
      <vt:lpstr>SIS022_F_KitosSanaudos1FinansinesPaslaugaAptarnavimo2</vt:lpstr>
      <vt:lpstr>'Forma 12'!SIS022_F_KitosSanaudos1FinansinesPaslaugaGamybos1</vt:lpstr>
      <vt:lpstr>SIS022_F_KitosSanaudos1FinansinesPaslaugaGamybos1</vt:lpstr>
      <vt:lpstr>'Forma 12'!SIS022_F_KitosSanaudos1FinansinesPaslaugaGamybos2</vt:lpstr>
      <vt:lpstr>SIS022_F_KitosSanaudos1FinansinesPaslaugaGamybos2</vt:lpstr>
      <vt:lpstr>'Forma 12'!SIS022_F_KitosSanaudos1FinansinesPaslaugaNereguliuojamos1</vt:lpstr>
      <vt:lpstr>SIS022_F_KitosSanaudos1FinansinesPaslaugaNereguliuojamos1</vt:lpstr>
      <vt:lpstr>'Forma 12'!SIS022_F_KitosSanaudos1FinansinesPaslaugaNereguliuojamos2</vt:lpstr>
      <vt:lpstr>SIS022_F_KitosSanaudos1FinansinesPaslaugaNereguliuojamos2</vt:lpstr>
      <vt:lpstr>'Forma 12'!SIS022_F_KitosSanaudos1FinansinesPaslaugaPerdavimo1</vt:lpstr>
      <vt:lpstr>SIS022_F_KitosSanaudos1FinansinesPaslaugaPerdavimo1</vt:lpstr>
      <vt:lpstr>'Forma 12'!SIS022_F_KitosSanaudos1FinansinesPaslaugaPerdavimo2</vt:lpstr>
      <vt:lpstr>SIS022_F_KitosSanaudos1FinansinesPaslaugaPerdavimo2</vt:lpstr>
      <vt:lpstr>'Forma 12'!SIS022_F_KitosSanaudos1FinansinesPaslaugaPrieziuros1</vt:lpstr>
      <vt:lpstr>SIS022_F_KitosSanaudos1FinansinesPaslaugaPrieziuros1</vt:lpstr>
      <vt:lpstr>'Forma 12'!SIS022_F_KitosSanaudos1FinansinesPaslaugaPrieziuros2</vt:lpstr>
      <vt:lpstr>SIS022_F_KitosSanaudos1FinansinesPaslaugaPrieziuros2</vt:lpstr>
      <vt:lpstr>'Forma 12'!SIS022_F_KitosSanaudos1FinansinesPaslaugaReguliuojamos1</vt:lpstr>
      <vt:lpstr>SIS022_F_KitosSanaudos1FinansinesPaslaugaReguliuojamos1</vt:lpstr>
      <vt:lpstr>'Forma 12'!SIS022_F_KitosSanaudos1FinansinesPaslaugaReguliuojamos2</vt:lpstr>
      <vt:lpstr>SIS022_F_KitosSanaudos1FinansinesPaslaugaReguliuojamos2</vt:lpstr>
      <vt:lpstr>'Forma 12'!SIS022_F_KitosSanaudos1FinansinesPaslaugaReikalavimoIgyvendinimo</vt:lpstr>
      <vt:lpstr>SIS022_F_KitosSanaudos1FinansinesPaslaugaReikalavimoIgyvendinimo</vt:lpstr>
      <vt:lpstr>'Forma 12'!SIS022_F_KitosSanaudos1FinansinesPaslaugaTiekimo1</vt:lpstr>
      <vt:lpstr>SIS022_F_KitosSanaudos1FinansinesPaslaugaTiekimo1</vt:lpstr>
      <vt:lpstr>'Forma 12'!SIS022_F_KitosSanaudos1FinansinesPaslaugaTiekimo2</vt:lpstr>
      <vt:lpstr>SIS022_F_KitosSanaudos1FinansinesPaslaugaTiekimo2</vt:lpstr>
      <vt:lpstr>'Forma 12'!SIS022_F_KitosSanaudos1FinansinesPastatuSildymoPrieziura</vt:lpstr>
      <vt:lpstr>SIS022_F_KitosSanaudos1FinansinesPastatuSildymoPrieziura</vt:lpstr>
      <vt:lpstr>'Forma 12'!SIS022_F_KitosSanaudos1FinansinesPastatuSildymoRekonstrukcija</vt:lpstr>
      <vt:lpstr>SIS022_F_KitosSanaudos1FinansinesPastatuSildymoRekonstrukcija</vt:lpstr>
      <vt:lpstr>'Forma 12'!SIS022_F_KitosSanaudos1FinansinesRezervinesGaliosUztikrinimas</vt:lpstr>
      <vt:lpstr>SIS022_F_KitosSanaudos1FinansinesRezervinesGaliosUztikrinimas</vt:lpstr>
      <vt:lpstr>'Forma 12'!SIS022_F_KitosSanaudos1FinansinesSilumaproduktas</vt:lpstr>
      <vt:lpstr>SIS022_F_KitosSanaudos1FinansinesSilumaproduktas</vt:lpstr>
      <vt:lpstr>'Forma 12'!SIS022_F_KitosSanaudos1FinansinesSilumaTermofikacineseElektrinese</vt:lpstr>
      <vt:lpstr>SIS022_F_KitosSanaudos1FinansinesSilumaTermofikacineseElektrinese</vt:lpstr>
      <vt:lpstr>'Forma 12'!SIS022_F_KitosSanaudos1FinansinesSilumosPerdavimasCentralizuoto</vt:lpstr>
      <vt:lpstr>SIS022_F_KitosSanaudos1FinansinesSilumosPerdavimasCentralizuoto</vt:lpstr>
      <vt:lpstr>'Forma 12'!SIS022_F_KitosSanaudos1KuroBalansavimasCentralizuotoSilumos</vt:lpstr>
      <vt:lpstr>SIS022_F_KitosSanaudos1KuroBalansavimasCentralizuotoSilumos</vt:lpstr>
      <vt:lpstr>'Forma 12'!SIS022_F_KitosSanaudos1KuroBendrosiosSanaudos</vt:lpstr>
      <vt:lpstr>SIS022_F_KitosSanaudos1KuroBendrosiosSanaudos</vt:lpstr>
      <vt:lpstr>'Forma 12'!SIS022_F_KitosSanaudos1KuroElGamybos</vt:lpstr>
      <vt:lpstr>SIS022_F_KitosSanaudos1KuroElGamybos</vt:lpstr>
      <vt:lpstr>'Forma 12'!SIS022_F_KitosSanaudos1KuroKarstoVandensApskaitos</vt:lpstr>
      <vt:lpstr>SIS022_F_KitosSanaudos1KuroKarstoVandensApskaitos</vt:lpstr>
      <vt:lpstr>'Forma 12'!SIS022_F_KitosSanaudos1KuroKarstoVandensTemperaturos</vt:lpstr>
      <vt:lpstr>SIS022_F_KitosSanaudos1KuroKarstoVandensTemperaturos</vt:lpstr>
      <vt:lpstr>'Forma 12'!SIS022_F_KitosSanaudos1KuroKarstoVandensTiekimas</vt:lpstr>
      <vt:lpstr>SIS022_F_KitosSanaudos1KuroKarstoVandensTiekimas</vt:lpstr>
      <vt:lpstr>'Forma 12'!SIS022_F_KitosSanaudos1KuroPaslaugaAptarnavimo1</vt:lpstr>
      <vt:lpstr>SIS022_F_KitosSanaudos1KuroPaslaugaAptarnavimo1</vt:lpstr>
      <vt:lpstr>'Forma 12'!SIS022_F_KitosSanaudos1KuroPaslaugaAptarnavimo2</vt:lpstr>
      <vt:lpstr>SIS022_F_KitosSanaudos1KuroPaslaugaAptarnavimo2</vt:lpstr>
      <vt:lpstr>'Forma 12'!SIS022_F_KitosSanaudos1KuroPaslaugaGamybos1</vt:lpstr>
      <vt:lpstr>SIS022_F_KitosSanaudos1KuroPaslaugaGamybos1</vt:lpstr>
      <vt:lpstr>'Forma 12'!SIS022_F_KitosSanaudos1KuroPaslaugaGamybos2</vt:lpstr>
      <vt:lpstr>SIS022_F_KitosSanaudos1KuroPaslaugaGamybos2</vt:lpstr>
      <vt:lpstr>'Forma 12'!SIS022_F_KitosSanaudos1KuroPaslaugaNereguliuojamos1</vt:lpstr>
      <vt:lpstr>SIS022_F_KitosSanaudos1KuroPaslaugaNereguliuojamos1</vt:lpstr>
      <vt:lpstr>'Forma 12'!SIS022_F_KitosSanaudos1KuroPaslaugaNereguliuojamos2</vt:lpstr>
      <vt:lpstr>SIS022_F_KitosSanaudos1KuroPaslaugaNereguliuojamos2</vt:lpstr>
      <vt:lpstr>'Forma 12'!SIS022_F_KitosSanaudos1KuroPaslaugaPerdavimo1</vt:lpstr>
      <vt:lpstr>SIS022_F_KitosSanaudos1KuroPaslaugaPerdavimo1</vt:lpstr>
      <vt:lpstr>'Forma 12'!SIS022_F_KitosSanaudos1KuroPaslaugaPerdavimo2</vt:lpstr>
      <vt:lpstr>SIS022_F_KitosSanaudos1KuroPaslaugaPerdavimo2</vt:lpstr>
      <vt:lpstr>'Forma 12'!SIS022_F_KitosSanaudos1KuroPaslaugaPrieziuros1</vt:lpstr>
      <vt:lpstr>SIS022_F_KitosSanaudos1KuroPaslaugaPrieziuros1</vt:lpstr>
      <vt:lpstr>'Forma 12'!SIS022_F_KitosSanaudos1KuroPaslaugaPrieziuros2</vt:lpstr>
      <vt:lpstr>SIS022_F_KitosSanaudos1KuroPaslaugaPrieziuros2</vt:lpstr>
      <vt:lpstr>'Forma 12'!SIS022_F_KitosSanaudos1KuroPaslaugaReguliuojamos1</vt:lpstr>
      <vt:lpstr>SIS022_F_KitosSanaudos1KuroPaslaugaReguliuojamos1</vt:lpstr>
      <vt:lpstr>'Forma 12'!SIS022_F_KitosSanaudos1KuroPaslaugaReguliuojamos2</vt:lpstr>
      <vt:lpstr>SIS022_F_KitosSanaudos1KuroPaslaugaReguliuojamos2</vt:lpstr>
      <vt:lpstr>'Forma 12'!SIS022_F_KitosSanaudos1KuroPaslaugaReikalavimoIgyvendinimo</vt:lpstr>
      <vt:lpstr>SIS022_F_KitosSanaudos1KuroPaslaugaReikalavimoIgyvendinimo</vt:lpstr>
      <vt:lpstr>'Forma 12'!SIS022_F_KitosSanaudos1KuroPaslaugaTiekimo1</vt:lpstr>
      <vt:lpstr>SIS022_F_KitosSanaudos1KuroPaslaugaTiekimo1</vt:lpstr>
      <vt:lpstr>'Forma 12'!SIS022_F_KitosSanaudos1KuroPaslaugaTiekimo2</vt:lpstr>
      <vt:lpstr>SIS022_F_KitosSanaudos1KuroPaslaugaTiekimo2</vt:lpstr>
      <vt:lpstr>'Forma 12'!SIS022_F_KitosSanaudos1KuroPastatuSildymoPrieziura</vt:lpstr>
      <vt:lpstr>SIS022_F_KitosSanaudos1KuroPastatuSildymoPrieziura</vt:lpstr>
      <vt:lpstr>'Forma 12'!SIS022_F_KitosSanaudos1KuroPastatuSildymoRekonstrukcija</vt:lpstr>
      <vt:lpstr>SIS022_F_KitosSanaudos1KuroPastatuSildymoRekonstrukcija</vt:lpstr>
      <vt:lpstr>'Forma 12'!SIS022_F_KitosSanaudos1KuroRezervinesGaliosUztikrinimas</vt:lpstr>
      <vt:lpstr>SIS022_F_KitosSanaudos1KuroRezervinesGaliosUztikrinimas</vt:lpstr>
      <vt:lpstr>'Forma 12'!SIS022_F_KitosSanaudos1KuroSilumaproduktas</vt:lpstr>
      <vt:lpstr>SIS022_F_KitosSanaudos1KuroSilumaproduktas</vt:lpstr>
      <vt:lpstr>'Forma 12'!SIS022_F_KitosSanaudos1KuroSilumaTermofikacineseElektrinese</vt:lpstr>
      <vt:lpstr>SIS022_F_KitosSanaudos1KuroSilumaTermofikacineseElektrinese</vt:lpstr>
      <vt:lpstr>'Forma 12'!SIS022_F_KitosSanaudos1KuroSilumosPerdavimasCentralizuoto</vt:lpstr>
      <vt:lpstr>SIS022_F_KitosSanaudos1KuroSilumosPerdavimasCentralizuoto</vt:lpstr>
      <vt:lpstr>'Forma 12'!SIS022_F_KitosSanaudos1MokesciuBalansavimasCentralizuotoSilumos</vt:lpstr>
      <vt:lpstr>SIS022_F_KitosSanaudos1MokesciuBalansavimasCentralizuotoSilumos</vt:lpstr>
      <vt:lpstr>'Forma 12'!SIS022_F_KitosSanaudos1MokesciuBendrosiosSanaudos</vt:lpstr>
      <vt:lpstr>SIS022_F_KitosSanaudos1MokesciuBendrosiosSanaudos</vt:lpstr>
      <vt:lpstr>'Forma 12'!SIS022_F_KitosSanaudos1MokesciuElGamybos</vt:lpstr>
      <vt:lpstr>SIS022_F_KitosSanaudos1MokesciuElGamybos</vt:lpstr>
      <vt:lpstr>'Forma 12'!SIS022_F_KitosSanaudos1MokesciuKarstoVandensApskaitos</vt:lpstr>
      <vt:lpstr>SIS022_F_KitosSanaudos1MokesciuKarstoVandensApskaitos</vt:lpstr>
      <vt:lpstr>'Forma 12'!SIS022_F_KitosSanaudos1MokesciuKarstoVandensTemperaturos</vt:lpstr>
      <vt:lpstr>SIS022_F_KitosSanaudos1MokesciuKarstoVandensTemperaturos</vt:lpstr>
      <vt:lpstr>'Forma 12'!SIS022_F_KitosSanaudos1MokesciuKarstoVandensTiekimas</vt:lpstr>
      <vt:lpstr>SIS022_F_KitosSanaudos1MokesciuKarstoVandensTiekimas</vt:lpstr>
      <vt:lpstr>'Forma 12'!SIS022_F_KitosSanaudos1MokesciuPaslaugaAptarnavimo1</vt:lpstr>
      <vt:lpstr>SIS022_F_KitosSanaudos1MokesciuPaslaugaAptarnavimo1</vt:lpstr>
      <vt:lpstr>'Forma 12'!SIS022_F_KitosSanaudos1MokesciuPaslaugaAptarnavimo2</vt:lpstr>
      <vt:lpstr>SIS022_F_KitosSanaudos1MokesciuPaslaugaAptarnavimo2</vt:lpstr>
      <vt:lpstr>'Forma 12'!SIS022_F_KitosSanaudos1MokesciuPaslaugaGamybos1</vt:lpstr>
      <vt:lpstr>SIS022_F_KitosSanaudos1MokesciuPaslaugaGamybos1</vt:lpstr>
      <vt:lpstr>'Forma 12'!SIS022_F_KitosSanaudos1MokesciuPaslaugaGamybos2</vt:lpstr>
      <vt:lpstr>SIS022_F_KitosSanaudos1MokesciuPaslaugaGamybos2</vt:lpstr>
      <vt:lpstr>'Forma 12'!SIS022_F_KitosSanaudos1MokesciuPaslaugaNereguliuojamos1</vt:lpstr>
      <vt:lpstr>SIS022_F_KitosSanaudos1MokesciuPaslaugaNereguliuojamos1</vt:lpstr>
      <vt:lpstr>'Forma 12'!SIS022_F_KitosSanaudos1MokesciuPaslaugaNereguliuojamos2</vt:lpstr>
      <vt:lpstr>SIS022_F_KitosSanaudos1MokesciuPaslaugaNereguliuojamos2</vt:lpstr>
      <vt:lpstr>'Forma 12'!SIS022_F_KitosSanaudos1MokesciuPaslaugaPerdavimo1</vt:lpstr>
      <vt:lpstr>SIS022_F_KitosSanaudos1MokesciuPaslaugaPerdavimo1</vt:lpstr>
      <vt:lpstr>'Forma 12'!SIS022_F_KitosSanaudos1MokesciuPaslaugaPerdavimo2</vt:lpstr>
      <vt:lpstr>SIS022_F_KitosSanaudos1MokesciuPaslaugaPerdavimo2</vt:lpstr>
      <vt:lpstr>'Forma 12'!SIS022_F_KitosSanaudos1MokesciuPaslaugaPrieziuros1</vt:lpstr>
      <vt:lpstr>SIS022_F_KitosSanaudos1MokesciuPaslaugaPrieziuros1</vt:lpstr>
      <vt:lpstr>'Forma 12'!SIS022_F_KitosSanaudos1MokesciuPaslaugaPrieziuros2</vt:lpstr>
      <vt:lpstr>SIS022_F_KitosSanaudos1MokesciuPaslaugaPrieziuros2</vt:lpstr>
      <vt:lpstr>'Forma 12'!SIS022_F_KitosSanaudos1MokesciuPaslaugaReguliuojamos1</vt:lpstr>
      <vt:lpstr>SIS022_F_KitosSanaudos1MokesciuPaslaugaReguliuojamos1</vt:lpstr>
      <vt:lpstr>'Forma 12'!SIS022_F_KitosSanaudos1MokesciuPaslaugaReguliuojamos2</vt:lpstr>
      <vt:lpstr>SIS022_F_KitosSanaudos1MokesciuPaslaugaReguliuojamos2</vt:lpstr>
      <vt:lpstr>'Forma 12'!SIS022_F_KitosSanaudos1MokesciuPaslaugaReikalavimoIgyvendinimo</vt:lpstr>
      <vt:lpstr>SIS022_F_KitosSanaudos1MokesciuPaslaugaReikalavimoIgyvendinimo</vt:lpstr>
      <vt:lpstr>'Forma 12'!SIS022_F_KitosSanaudos1MokesciuPaslaugaTiekimo1</vt:lpstr>
      <vt:lpstr>SIS022_F_KitosSanaudos1MokesciuPaslaugaTiekimo1</vt:lpstr>
      <vt:lpstr>'Forma 12'!SIS022_F_KitosSanaudos1MokesciuPaslaugaTiekimo2</vt:lpstr>
      <vt:lpstr>SIS022_F_KitosSanaudos1MokesciuPaslaugaTiekimo2</vt:lpstr>
      <vt:lpstr>'Forma 12'!SIS022_F_KitosSanaudos1MokesciuPastatuSildymoPrieziura</vt:lpstr>
      <vt:lpstr>SIS022_F_KitosSanaudos1MokesciuPastatuSildymoPrieziura</vt:lpstr>
      <vt:lpstr>'Forma 12'!SIS022_F_KitosSanaudos1MokesciuPastatuSildymoRekonstrukcija</vt:lpstr>
      <vt:lpstr>SIS022_F_KitosSanaudos1MokesciuPastatuSildymoRekonstrukcija</vt:lpstr>
      <vt:lpstr>'Forma 12'!SIS022_F_KitosSanaudos1MokesciuRezervinesGaliosUztikrinimas</vt:lpstr>
      <vt:lpstr>SIS022_F_KitosSanaudos1MokesciuRezervinesGaliosUztikrinimas</vt:lpstr>
      <vt:lpstr>'Forma 12'!SIS022_F_KitosSanaudos1MokesciuSilumaproduktas</vt:lpstr>
      <vt:lpstr>SIS022_F_KitosSanaudos1MokesciuSilumaproduktas</vt:lpstr>
      <vt:lpstr>'Forma 12'!SIS022_F_KitosSanaudos1MokesciuSilumaTermofikacineseElektrinese</vt:lpstr>
      <vt:lpstr>SIS022_F_KitosSanaudos1MokesciuSilumaTermofikacineseElektrinese</vt:lpstr>
      <vt:lpstr>'Forma 12'!SIS022_F_KitosSanaudos1MokesciuSilumosPerdavimasCentralizuoto</vt:lpstr>
      <vt:lpstr>SIS022_F_KitosSanaudos1MokesciuSilumosPerdavimasCentralizuoto</vt:lpstr>
      <vt:lpstr>'Forma 12'!SIS022_F_KitosSanaudos1NepaskirstomosBalansavimasCentralizuotoSilumos</vt:lpstr>
      <vt:lpstr>SIS022_F_KitosSanaudos1NepaskirstomosBalansavimasCentralizuotoSilumos</vt:lpstr>
      <vt:lpstr>'Forma 12'!SIS022_F_KitosSanaudos1NepaskirstomosBendrosiosSanaudos</vt:lpstr>
      <vt:lpstr>SIS022_F_KitosSanaudos1NepaskirstomosBendrosiosSanaudos</vt:lpstr>
      <vt:lpstr>'Forma 12'!SIS022_F_KitosSanaudos1NepaskirstomosElGamybos</vt:lpstr>
      <vt:lpstr>SIS022_F_KitosSanaudos1NepaskirstomosElGamybos</vt:lpstr>
      <vt:lpstr>'Forma 12'!SIS022_F_KitosSanaudos1NepaskirstomosKarstoVandensApskaitos</vt:lpstr>
      <vt:lpstr>SIS022_F_KitosSanaudos1NepaskirstomosKarstoVandensApskaitos</vt:lpstr>
      <vt:lpstr>'Forma 12'!SIS022_F_KitosSanaudos1NepaskirstomosKarstoVandensTemperaturos</vt:lpstr>
      <vt:lpstr>SIS022_F_KitosSanaudos1NepaskirstomosKarstoVandensTemperaturos</vt:lpstr>
      <vt:lpstr>'Forma 12'!SIS022_F_KitosSanaudos1NepaskirstomosKarstoVandensTiekimas</vt:lpstr>
      <vt:lpstr>SIS022_F_KitosSanaudos1NepaskirstomosKarstoVandensTiekimas</vt:lpstr>
      <vt:lpstr>'Forma 12'!SIS022_F_KitosSanaudos1NepaskirstomosPaslaugaAptarnavimo1</vt:lpstr>
      <vt:lpstr>SIS022_F_KitosSanaudos1NepaskirstomosPaslaugaAptarnavimo1</vt:lpstr>
      <vt:lpstr>'Forma 12'!SIS022_F_KitosSanaudos1NepaskirstomosPaslaugaAptarnavimo2</vt:lpstr>
      <vt:lpstr>SIS022_F_KitosSanaudos1NepaskirstomosPaslaugaAptarnavimo2</vt:lpstr>
      <vt:lpstr>'Forma 12'!SIS022_F_KitosSanaudos1NepaskirstomosPaslaugaGamybos1</vt:lpstr>
      <vt:lpstr>SIS022_F_KitosSanaudos1NepaskirstomosPaslaugaGamybos1</vt:lpstr>
      <vt:lpstr>'Forma 12'!SIS022_F_KitosSanaudos1NepaskirstomosPaslaugaGamybos2</vt:lpstr>
      <vt:lpstr>SIS022_F_KitosSanaudos1NepaskirstomosPaslaugaGamybos2</vt:lpstr>
      <vt:lpstr>'Forma 12'!SIS022_F_KitosSanaudos1NepaskirstomosPaslaugaNereguliuojamos1</vt:lpstr>
      <vt:lpstr>SIS022_F_KitosSanaudos1NepaskirstomosPaslaugaNereguliuojamos1</vt:lpstr>
      <vt:lpstr>'Forma 12'!SIS022_F_KitosSanaudos1NepaskirstomosPaslaugaNereguliuojamos2</vt:lpstr>
      <vt:lpstr>SIS022_F_KitosSanaudos1NepaskirstomosPaslaugaNereguliuojamos2</vt:lpstr>
      <vt:lpstr>'Forma 12'!SIS022_F_KitosSanaudos1NepaskirstomosPaslaugaPerdavimo1</vt:lpstr>
      <vt:lpstr>SIS022_F_KitosSanaudos1NepaskirstomosPaslaugaPerdavimo1</vt:lpstr>
      <vt:lpstr>'Forma 12'!SIS022_F_KitosSanaudos1NepaskirstomosPaslaugaPerdavimo2</vt:lpstr>
      <vt:lpstr>SIS022_F_KitosSanaudos1NepaskirstomosPaslaugaPerdavimo2</vt:lpstr>
      <vt:lpstr>'Forma 12'!SIS022_F_KitosSanaudos1NepaskirstomosPaslaugaPrieziuros1</vt:lpstr>
      <vt:lpstr>SIS022_F_KitosSanaudos1NepaskirstomosPaslaugaPrieziuros1</vt:lpstr>
      <vt:lpstr>'Forma 12'!SIS022_F_KitosSanaudos1NepaskirstomosPaslaugaPrieziuros2</vt:lpstr>
      <vt:lpstr>SIS022_F_KitosSanaudos1NepaskirstomosPaslaugaPrieziuros2</vt:lpstr>
      <vt:lpstr>'Forma 12'!SIS022_F_KitosSanaudos1NepaskirstomosPaslaugaReguliuojamos1</vt:lpstr>
      <vt:lpstr>SIS022_F_KitosSanaudos1NepaskirstomosPaslaugaReguliuojamos1</vt:lpstr>
      <vt:lpstr>'Forma 12'!SIS022_F_KitosSanaudos1NepaskirstomosPaslaugaReguliuojamos2</vt:lpstr>
      <vt:lpstr>SIS022_F_KitosSanaudos1NepaskirstomosPaslaugaReguliuojamos2</vt:lpstr>
      <vt:lpstr>'Forma 12'!SIS022_F_KitosSanaudos1NepaskirstomosPaslaugaReikalavimoIgyvendinimo</vt:lpstr>
      <vt:lpstr>SIS022_F_KitosSanaudos1NepaskirstomosPaslaugaReikalavimoIgyvendinimo</vt:lpstr>
      <vt:lpstr>'Forma 12'!SIS022_F_KitosSanaudos1NepaskirstomosPaslaugaTiekimo1</vt:lpstr>
      <vt:lpstr>SIS022_F_KitosSanaudos1NepaskirstomosPaslaugaTiekimo1</vt:lpstr>
      <vt:lpstr>'Forma 12'!SIS022_F_KitosSanaudos1NepaskirstomosPaslaugaTiekimo2</vt:lpstr>
      <vt:lpstr>SIS022_F_KitosSanaudos1NepaskirstomosPaslaugaTiekimo2</vt:lpstr>
      <vt:lpstr>'Forma 12'!SIS022_F_KitosSanaudos1NepaskirstomosPastatuSildymoPrieziura</vt:lpstr>
      <vt:lpstr>SIS022_F_KitosSanaudos1NepaskirstomosPastatuSildymoPrieziura</vt:lpstr>
      <vt:lpstr>'Forma 12'!SIS022_F_KitosSanaudos1NepaskirstomosPastatuSildymoRekonstrukcija</vt:lpstr>
      <vt:lpstr>SIS022_F_KitosSanaudos1NepaskirstomosPastatuSildymoRekonstrukcija</vt:lpstr>
      <vt:lpstr>'Forma 12'!SIS022_F_KitosSanaudos1NepaskirstomosRezervinesGaliosUztikrinimas</vt:lpstr>
      <vt:lpstr>SIS022_F_KitosSanaudos1NepaskirstomosRezervinesGaliosUztikrinimas</vt:lpstr>
      <vt:lpstr>'Forma 12'!SIS022_F_KitosSanaudos1NepaskirstomosSilumaproduktas</vt:lpstr>
      <vt:lpstr>SIS022_F_KitosSanaudos1NepaskirstomosSilumaproduktas</vt:lpstr>
      <vt:lpstr>'Forma 12'!SIS022_F_KitosSanaudos1NepaskirstomosSilumaTermofikacineseElektrinese</vt:lpstr>
      <vt:lpstr>SIS022_F_KitosSanaudos1NepaskirstomosSilumaTermofikacineseElektrinese</vt:lpstr>
      <vt:lpstr>'Forma 12'!SIS022_F_KitosSanaudos1NepaskirstomosSilumosPerdavimasCentralizuoto</vt:lpstr>
      <vt:lpstr>SIS022_F_KitosSanaudos1NepaskirstomosSilumosPerdavimasCentralizuoto</vt:lpstr>
      <vt:lpstr>'Forma 12'!SIS022_F_KitosSanaudos1PaskirstomosBalansavimasCentralizuotoSilumos</vt:lpstr>
      <vt:lpstr>SIS022_F_KitosSanaudos1PaskirstomosBalansavimasCentralizuotoSilumos</vt:lpstr>
      <vt:lpstr>'Forma 12'!SIS022_F_KitosSanaudos1PaskirstomosBendrosiosSanaudos</vt:lpstr>
      <vt:lpstr>SIS022_F_KitosSanaudos1PaskirstomosBendrosiosSanaudos</vt:lpstr>
      <vt:lpstr>'Forma 12'!SIS022_F_KitosSanaudos1PaskirstomosElGamybos</vt:lpstr>
      <vt:lpstr>SIS022_F_KitosSanaudos1PaskirstomosElGamybos</vt:lpstr>
      <vt:lpstr>'Forma 12'!SIS022_F_KitosSanaudos1PaskirstomosKarstoVandensApskaitos</vt:lpstr>
      <vt:lpstr>SIS022_F_KitosSanaudos1PaskirstomosKarstoVandensApskaitos</vt:lpstr>
      <vt:lpstr>'Forma 12'!SIS022_F_KitosSanaudos1PaskirstomosKarstoVandensTemperaturos</vt:lpstr>
      <vt:lpstr>SIS022_F_KitosSanaudos1PaskirstomosKarstoVandensTemperaturos</vt:lpstr>
      <vt:lpstr>'Forma 12'!SIS022_F_KitosSanaudos1PaskirstomosKarstoVandensTiekimas</vt:lpstr>
      <vt:lpstr>SIS022_F_KitosSanaudos1PaskirstomosKarstoVandensTiekimas</vt:lpstr>
      <vt:lpstr>'Forma 12'!SIS022_F_KitosSanaudos1PaskirstomosPaslaugaAptarnavimo1</vt:lpstr>
      <vt:lpstr>SIS022_F_KitosSanaudos1PaskirstomosPaslaugaAptarnavimo1</vt:lpstr>
      <vt:lpstr>'Forma 12'!SIS022_F_KitosSanaudos1PaskirstomosPaslaugaAptarnavimo2</vt:lpstr>
      <vt:lpstr>SIS022_F_KitosSanaudos1PaskirstomosPaslaugaAptarnavimo2</vt:lpstr>
      <vt:lpstr>'Forma 12'!SIS022_F_KitosSanaudos1PaskirstomosPaslaugaGamybos1</vt:lpstr>
      <vt:lpstr>SIS022_F_KitosSanaudos1PaskirstomosPaslaugaGamybos1</vt:lpstr>
      <vt:lpstr>'Forma 12'!SIS022_F_KitosSanaudos1PaskirstomosPaslaugaGamybos2</vt:lpstr>
      <vt:lpstr>SIS022_F_KitosSanaudos1PaskirstomosPaslaugaGamybos2</vt:lpstr>
      <vt:lpstr>'Forma 12'!SIS022_F_KitosSanaudos1PaskirstomosPaslaugaNereguliuojamos1</vt:lpstr>
      <vt:lpstr>SIS022_F_KitosSanaudos1PaskirstomosPaslaugaNereguliuojamos1</vt:lpstr>
      <vt:lpstr>'Forma 12'!SIS022_F_KitosSanaudos1PaskirstomosPaslaugaNereguliuojamos2</vt:lpstr>
      <vt:lpstr>SIS022_F_KitosSanaudos1PaskirstomosPaslaugaNereguliuojamos2</vt:lpstr>
      <vt:lpstr>'Forma 12'!SIS022_F_KitosSanaudos1PaskirstomosPaslaugaPerdavimo1</vt:lpstr>
      <vt:lpstr>SIS022_F_KitosSanaudos1PaskirstomosPaslaugaPerdavimo1</vt:lpstr>
      <vt:lpstr>'Forma 12'!SIS022_F_KitosSanaudos1PaskirstomosPaslaugaPerdavimo2</vt:lpstr>
      <vt:lpstr>SIS022_F_KitosSanaudos1PaskirstomosPaslaugaPerdavimo2</vt:lpstr>
      <vt:lpstr>'Forma 12'!SIS022_F_KitosSanaudos1PaskirstomosPaslaugaPrieziuros1</vt:lpstr>
      <vt:lpstr>SIS022_F_KitosSanaudos1PaskirstomosPaslaugaPrieziuros1</vt:lpstr>
      <vt:lpstr>'Forma 12'!SIS022_F_KitosSanaudos1PaskirstomosPaslaugaPrieziuros2</vt:lpstr>
      <vt:lpstr>SIS022_F_KitosSanaudos1PaskirstomosPaslaugaPrieziuros2</vt:lpstr>
      <vt:lpstr>'Forma 12'!SIS022_F_KitosSanaudos1PaskirstomosPaslaugaReguliuojamos1</vt:lpstr>
      <vt:lpstr>SIS022_F_KitosSanaudos1PaskirstomosPaslaugaReguliuojamos1</vt:lpstr>
      <vt:lpstr>'Forma 12'!SIS022_F_KitosSanaudos1PaskirstomosPaslaugaReguliuojamos2</vt:lpstr>
      <vt:lpstr>SIS022_F_KitosSanaudos1PaskirstomosPaslaugaReguliuojamos2</vt:lpstr>
      <vt:lpstr>'Forma 12'!SIS022_F_KitosSanaudos1PaskirstomosPaslaugaReikalavimoIgyvendinimo</vt:lpstr>
      <vt:lpstr>SIS022_F_KitosSanaudos1PaskirstomosPaslaugaReikalavimoIgyvendinimo</vt:lpstr>
      <vt:lpstr>'Forma 12'!SIS022_F_KitosSanaudos1PaskirstomosPaslaugaTiekimo1</vt:lpstr>
      <vt:lpstr>SIS022_F_KitosSanaudos1PaskirstomosPaslaugaTiekimo1</vt:lpstr>
      <vt:lpstr>'Forma 12'!SIS022_F_KitosSanaudos1PaskirstomosPaslaugaTiekimo2</vt:lpstr>
      <vt:lpstr>SIS022_F_KitosSanaudos1PaskirstomosPaslaugaTiekimo2</vt:lpstr>
      <vt:lpstr>'Forma 12'!SIS022_F_KitosSanaudos1PaskirstomosPastatuSildymoPrieziura</vt:lpstr>
      <vt:lpstr>SIS022_F_KitosSanaudos1PaskirstomosPastatuSildymoPrieziura</vt:lpstr>
      <vt:lpstr>'Forma 12'!SIS022_F_KitosSanaudos1PaskirstomosPastatuSildymoRekonstrukcija</vt:lpstr>
      <vt:lpstr>SIS022_F_KitosSanaudos1PaskirstomosPastatuSildymoRekonstrukcija</vt:lpstr>
      <vt:lpstr>'Forma 12'!SIS022_F_KitosSanaudos1PaskirstomosRezervinesGaliosUztikrinimas</vt:lpstr>
      <vt:lpstr>SIS022_F_KitosSanaudos1PaskirstomosRezervinesGaliosUztikrinimas</vt:lpstr>
      <vt:lpstr>'Forma 12'!SIS022_F_KitosSanaudos1PaskirstomosSilumaproduktas</vt:lpstr>
      <vt:lpstr>SIS022_F_KitosSanaudos1PaskirstomosSilumaproduktas</vt:lpstr>
      <vt:lpstr>'Forma 12'!SIS022_F_KitosSanaudos1PaskirstomosSilumaTermofikacineseElektrinese</vt:lpstr>
      <vt:lpstr>SIS022_F_KitosSanaudos1PaskirstomosSilumaTermofikacineseElektrinese</vt:lpstr>
      <vt:lpstr>'Forma 12'!SIS022_F_KitosSanaudos1PaskirstomosSilumosPerdavimasCentralizuoto</vt:lpstr>
      <vt:lpstr>SIS022_F_KitosSanaudos1PaskirstomosSilumosPerdavimasCentralizuoto</vt:lpstr>
      <vt:lpstr>'Forma 12'!SIS022_F_KitosSanaudos1PersonaluBalansavimasCentralizuotoSilumos</vt:lpstr>
      <vt:lpstr>SIS022_F_KitosSanaudos1PersonaluBalansavimasCentralizuotoSilumos</vt:lpstr>
      <vt:lpstr>'Forma 12'!SIS022_F_KitosSanaudos1PersonaluBendrosiosSanaudos</vt:lpstr>
      <vt:lpstr>SIS022_F_KitosSanaudos1PersonaluBendrosiosSanaudos</vt:lpstr>
      <vt:lpstr>'Forma 12'!SIS022_F_KitosSanaudos1PersonaluElGamybos</vt:lpstr>
      <vt:lpstr>SIS022_F_KitosSanaudos1PersonaluElGamybos</vt:lpstr>
      <vt:lpstr>'Forma 12'!SIS022_F_KitosSanaudos1PersonaluKarstoVandensApskaitos</vt:lpstr>
      <vt:lpstr>SIS022_F_KitosSanaudos1PersonaluKarstoVandensApskaitos</vt:lpstr>
      <vt:lpstr>'Forma 12'!SIS022_F_KitosSanaudos1PersonaluKarstoVandensTemperaturos</vt:lpstr>
      <vt:lpstr>SIS022_F_KitosSanaudos1PersonaluKarstoVandensTemperaturos</vt:lpstr>
      <vt:lpstr>'Forma 12'!SIS022_F_KitosSanaudos1PersonaluKarstoVandensTiekimas</vt:lpstr>
      <vt:lpstr>SIS022_F_KitosSanaudos1PersonaluKarstoVandensTiekimas</vt:lpstr>
      <vt:lpstr>'Forma 12'!SIS022_F_KitosSanaudos1PersonaluPaslaugaAptarnavimo1</vt:lpstr>
      <vt:lpstr>SIS022_F_KitosSanaudos1PersonaluPaslaugaAptarnavimo1</vt:lpstr>
      <vt:lpstr>'Forma 12'!SIS022_F_KitosSanaudos1PersonaluPaslaugaAptarnavimo2</vt:lpstr>
      <vt:lpstr>SIS022_F_KitosSanaudos1PersonaluPaslaugaAptarnavimo2</vt:lpstr>
      <vt:lpstr>'Forma 12'!SIS022_F_KitosSanaudos1PersonaluPaslaugaGamybos1</vt:lpstr>
      <vt:lpstr>SIS022_F_KitosSanaudos1PersonaluPaslaugaGamybos1</vt:lpstr>
      <vt:lpstr>'Forma 12'!SIS022_F_KitosSanaudos1PersonaluPaslaugaGamybos2</vt:lpstr>
      <vt:lpstr>SIS022_F_KitosSanaudos1PersonaluPaslaugaGamybos2</vt:lpstr>
      <vt:lpstr>'Forma 12'!SIS022_F_KitosSanaudos1PersonaluPaslaugaNereguliuojamos1</vt:lpstr>
      <vt:lpstr>SIS022_F_KitosSanaudos1PersonaluPaslaugaNereguliuojamos1</vt:lpstr>
      <vt:lpstr>'Forma 12'!SIS022_F_KitosSanaudos1PersonaluPaslaugaNereguliuojamos2</vt:lpstr>
      <vt:lpstr>SIS022_F_KitosSanaudos1PersonaluPaslaugaNereguliuojamos2</vt:lpstr>
      <vt:lpstr>'Forma 12'!SIS022_F_KitosSanaudos1PersonaluPaslaugaPerdavimo1</vt:lpstr>
      <vt:lpstr>SIS022_F_KitosSanaudos1PersonaluPaslaugaPerdavimo1</vt:lpstr>
      <vt:lpstr>'Forma 12'!SIS022_F_KitosSanaudos1PersonaluPaslaugaPerdavimo2</vt:lpstr>
      <vt:lpstr>SIS022_F_KitosSanaudos1PersonaluPaslaugaPerdavimo2</vt:lpstr>
      <vt:lpstr>'Forma 12'!SIS022_F_KitosSanaudos1PersonaluPaslaugaPrieziuros1</vt:lpstr>
      <vt:lpstr>SIS022_F_KitosSanaudos1PersonaluPaslaugaPrieziuros1</vt:lpstr>
      <vt:lpstr>'Forma 12'!SIS022_F_KitosSanaudos1PersonaluPaslaugaPrieziuros2</vt:lpstr>
      <vt:lpstr>SIS022_F_KitosSanaudos1PersonaluPaslaugaPrieziuros2</vt:lpstr>
      <vt:lpstr>'Forma 12'!SIS022_F_KitosSanaudos1PersonaluPaslaugaReguliuojamos1</vt:lpstr>
      <vt:lpstr>SIS022_F_KitosSanaudos1PersonaluPaslaugaReguliuojamos1</vt:lpstr>
      <vt:lpstr>'Forma 12'!SIS022_F_KitosSanaudos1PersonaluPaslaugaReguliuojamos2</vt:lpstr>
      <vt:lpstr>SIS022_F_KitosSanaudos1PersonaluPaslaugaReguliuojamos2</vt:lpstr>
      <vt:lpstr>'Forma 12'!SIS022_F_KitosSanaudos1PersonaluPaslaugaReikalavimoIgyvendinimo</vt:lpstr>
      <vt:lpstr>SIS022_F_KitosSanaudos1PersonaluPaslaugaReikalavimoIgyvendinimo</vt:lpstr>
      <vt:lpstr>'Forma 12'!SIS022_F_KitosSanaudos1PersonaluPaslaugaTiekimo1</vt:lpstr>
      <vt:lpstr>SIS022_F_KitosSanaudos1PersonaluPaslaugaTiekimo1</vt:lpstr>
      <vt:lpstr>'Forma 12'!SIS022_F_KitosSanaudos1PersonaluPaslaugaTiekimo2</vt:lpstr>
      <vt:lpstr>SIS022_F_KitosSanaudos1PersonaluPaslaugaTiekimo2</vt:lpstr>
      <vt:lpstr>'Forma 12'!SIS022_F_KitosSanaudos1PersonaluPastatuSildymoPrieziura</vt:lpstr>
      <vt:lpstr>SIS022_F_KitosSanaudos1PersonaluPastatuSildymoPrieziura</vt:lpstr>
      <vt:lpstr>'Forma 12'!SIS022_F_KitosSanaudos1PersonaluPastatuSildymoRekonstrukcija</vt:lpstr>
      <vt:lpstr>SIS022_F_KitosSanaudos1PersonaluPastatuSildymoRekonstrukcija</vt:lpstr>
      <vt:lpstr>'Forma 12'!SIS022_F_KitosSanaudos1PersonaluRezervinesGaliosUztikrinimas</vt:lpstr>
      <vt:lpstr>SIS022_F_KitosSanaudos1PersonaluRezervinesGaliosUztikrinimas</vt:lpstr>
      <vt:lpstr>'Forma 12'!SIS022_F_KitosSanaudos1PersonaluSilumaproduktas</vt:lpstr>
      <vt:lpstr>SIS022_F_KitosSanaudos1PersonaluSilumaproduktas</vt:lpstr>
      <vt:lpstr>'Forma 12'!SIS022_F_KitosSanaudos1PersonaluSilumaTermofikacineseElektrinese</vt:lpstr>
      <vt:lpstr>SIS022_F_KitosSanaudos1PersonaluSilumaTermofikacineseElektrinese</vt:lpstr>
      <vt:lpstr>'Forma 12'!SIS022_F_KitosSanaudos1PersonaluSilumosPerdavimasCentralizuoto</vt:lpstr>
      <vt:lpstr>SIS022_F_KitosSanaudos1PersonaluSilumosPerdavimasCentralizuoto</vt:lpstr>
      <vt:lpstr>'Forma 12'!SIS022_F_KitosSanaudos1RinkodarosBalansavimasCentralizuotoSilumos</vt:lpstr>
      <vt:lpstr>SIS022_F_KitosSanaudos1RinkodarosBalansavimasCentralizuotoSilumos</vt:lpstr>
      <vt:lpstr>'Forma 12'!SIS022_F_KitosSanaudos1RinkodarosBendrosiosSanaudos</vt:lpstr>
      <vt:lpstr>SIS022_F_KitosSanaudos1RinkodarosBendrosiosSanaudos</vt:lpstr>
      <vt:lpstr>'Forma 12'!SIS022_F_KitosSanaudos1RinkodarosElGamybos</vt:lpstr>
      <vt:lpstr>SIS022_F_KitosSanaudos1RinkodarosElGamybos</vt:lpstr>
      <vt:lpstr>'Forma 12'!SIS022_F_KitosSanaudos1RinkodarosKarstoVandensApskaitos</vt:lpstr>
      <vt:lpstr>SIS022_F_KitosSanaudos1RinkodarosKarstoVandensApskaitos</vt:lpstr>
      <vt:lpstr>'Forma 12'!SIS022_F_KitosSanaudos1RinkodarosKarstoVandensTemperaturos</vt:lpstr>
      <vt:lpstr>SIS022_F_KitosSanaudos1RinkodarosKarstoVandensTemperaturos</vt:lpstr>
      <vt:lpstr>'Forma 12'!SIS022_F_KitosSanaudos1RinkodarosKarstoVandensTiekimas</vt:lpstr>
      <vt:lpstr>SIS022_F_KitosSanaudos1RinkodarosKarstoVandensTiekimas</vt:lpstr>
      <vt:lpstr>'Forma 12'!SIS022_F_KitosSanaudos1RinkodarosPaslaugaAptarnavimo1</vt:lpstr>
      <vt:lpstr>SIS022_F_KitosSanaudos1RinkodarosPaslaugaAptarnavimo1</vt:lpstr>
      <vt:lpstr>'Forma 12'!SIS022_F_KitosSanaudos1RinkodarosPaslaugaAptarnavimo2</vt:lpstr>
      <vt:lpstr>SIS022_F_KitosSanaudos1RinkodarosPaslaugaAptarnavimo2</vt:lpstr>
      <vt:lpstr>'Forma 12'!SIS022_F_KitosSanaudos1RinkodarosPaslaugaGamybos1</vt:lpstr>
      <vt:lpstr>SIS022_F_KitosSanaudos1RinkodarosPaslaugaGamybos1</vt:lpstr>
      <vt:lpstr>'Forma 12'!SIS022_F_KitosSanaudos1RinkodarosPaslaugaGamybos2</vt:lpstr>
      <vt:lpstr>SIS022_F_KitosSanaudos1RinkodarosPaslaugaGamybos2</vt:lpstr>
      <vt:lpstr>'Forma 12'!SIS022_F_KitosSanaudos1RinkodarosPaslaugaNereguliuojamos1</vt:lpstr>
      <vt:lpstr>SIS022_F_KitosSanaudos1RinkodarosPaslaugaNereguliuojamos1</vt:lpstr>
      <vt:lpstr>'Forma 12'!SIS022_F_KitosSanaudos1RinkodarosPaslaugaNereguliuojamos2</vt:lpstr>
      <vt:lpstr>SIS022_F_KitosSanaudos1RinkodarosPaslaugaNereguliuojamos2</vt:lpstr>
      <vt:lpstr>'Forma 12'!SIS022_F_KitosSanaudos1RinkodarosPaslaugaPerdavimo1</vt:lpstr>
      <vt:lpstr>SIS022_F_KitosSanaudos1RinkodarosPaslaugaPerdavimo1</vt:lpstr>
      <vt:lpstr>'Forma 12'!SIS022_F_KitosSanaudos1RinkodarosPaslaugaPerdavimo2</vt:lpstr>
      <vt:lpstr>SIS022_F_KitosSanaudos1RinkodarosPaslaugaPerdavimo2</vt:lpstr>
      <vt:lpstr>'Forma 12'!SIS022_F_KitosSanaudos1RinkodarosPaslaugaPrieziuros1</vt:lpstr>
      <vt:lpstr>SIS022_F_KitosSanaudos1RinkodarosPaslaugaPrieziuros1</vt:lpstr>
      <vt:lpstr>'Forma 12'!SIS022_F_KitosSanaudos1RinkodarosPaslaugaPrieziuros2</vt:lpstr>
      <vt:lpstr>SIS022_F_KitosSanaudos1RinkodarosPaslaugaPrieziuros2</vt:lpstr>
      <vt:lpstr>'Forma 12'!SIS022_F_KitosSanaudos1RinkodarosPaslaugaReguliuojamos1</vt:lpstr>
      <vt:lpstr>SIS022_F_KitosSanaudos1RinkodarosPaslaugaReguliuojamos1</vt:lpstr>
      <vt:lpstr>'Forma 12'!SIS022_F_KitosSanaudos1RinkodarosPaslaugaReguliuojamos2</vt:lpstr>
      <vt:lpstr>SIS022_F_KitosSanaudos1RinkodarosPaslaugaReguliuojamos2</vt:lpstr>
      <vt:lpstr>'Forma 12'!SIS022_F_KitosSanaudos1RinkodarosPaslaugaReikalavimoIgyvendinimo</vt:lpstr>
      <vt:lpstr>SIS022_F_KitosSanaudos1RinkodarosPaslaugaReikalavimoIgyvendinimo</vt:lpstr>
      <vt:lpstr>'Forma 12'!SIS022_F_KitosSanaudos1RinkodarosPaslaugaTiekimo1</vt:lpstr>
      <vt:lpstr>SIS022_F_KitosSanaudos1RinkodarosPaslaugaTiekimo1</vt:lpstr>
      <vt:lpstr>'Forma 12'!SIS022_F_KitosSanaudos1RinkodarosPaslaugaTiekimo2</vt:lpstr>
      <vt:lpstr>SIS022_F_KitosSanaudos1RinkodarosPaslaugaTiekimo2</vt:lpstr>
      <vt:lpstr>'Forma 12'!SIS022_F_KitosSanaudos1RinkodarosPastatuSildymoPrieziura</vt:lpstr>
      <vt:lpstr>SIS022_F_KitosSanaudos1RinkodarosPastatuSildymoPrieziura</vt:lpstr>
      <vt:lpstr>'Forma 12'!SIS022_F_KitosSanaudos1RinkodarosPastatuSildymoRekonstrukcija</vt:lpstr>
      <vt:lpstr>SIS022_F_KitosSanaudos1RinkodarosPastatuSildymoRekonstrukcija</vt:lpstr>
      <vt:lpstr>'Forma 12'!SIS022_F_KitosSanaudos1RinkodarosRezervinesGaliosUztikrinimas</vt:lpstr>
      <vt:lpstr>SIS022_F_KitosSanaudos1RinkodarosRezervinesGaliosUztikrinimas</vt:lpstr>
      <vt:lpstr>'Forma 12'!SIS022_F_KitosSanaudos1RinkodarosSilumaproduktas</vt:lpstr>
      <vt:lpstr>SIS022_F_KitosSanaudos1RinkodarosSilumaproduktas</vt:lpstr>
      <vt:lpstr>'Forma 12'!SIS022_F_KitosSanaudos1RinkodarosSilumaTermofikacineseElektrinese</vt:lpstr>
      <vt:lpstr>SIS022_F_KitosSanaudos1RinkodarosSilumaTermofikacineseElektrinese</vt:lpstr>
      <vt:lpstr>'Forma 12'!SIS022_F_KitosSanaudos1RinkodarosSilumosPerdavimasCentralizuoto</vt:lpstr>
      <vt:lpstr>SIS022_F_KitosSanaudos1RinkodarosSilumosPerdavimasCentralizuoto</vt:lpstr>
      <vt:lpstr>'Forma 12'!SIS022_F_KitosSanaudos1SilumosBalansavimasCentralizuotoSilumos</vt:lpstr>
      <vt:lpstr>SIS022_F_KitosSanaudos1SilumosBalansavimasCentralizuotoSilumos</vt:lpstr>
      <vt:lpstr>'Forma 12'!SIS022_F_KitosSanaudos1SilumosBendrosiosSanaudos</vt:lpstr>
      <vt:lpstr>SIS022_F_KitosSanaudos1SilumosBendrosiosSanaudos</vt:lpstr>
      <vt:lpstr>'Forma 12'!SIS022_F_KitosSanaudos1SilumosElGamybos</vt:lpstr>
      <vt:lpstr>SIS022_F_KitosSanaudos1SilumosElGamybos</vt:lpstr>
      <vt:lpstr>'Forma 12'!SIS022_F_KitosSanaudos1SilumosKarstoVandensApskaitos</vt:lpstr>
      <vt:lpstr>SIS022_F_KitosSanaudos1SilumosKarstoVandensApskaitos</vt:lpstr>
      <vt:lpstr>'Forma 12'!SIS022_F_KitosSanaudos1SilumosKarstoVandensTemperaturos</vt:lpstr>
      <vt:lpstr>SIS022_F_KitosSanaudos1SilumosKarstoVandensTemperaturos</vt:lpstr>
      <vt:lpstr>'Forma 12'!SIS022_F_KitosSanaudos1SilumosKarstoVandensTiekimas</vt:lpstr>
      <vt:lpstr>SIS022_F_KitosSanaudos1SilumosKarstoVandensTiekimas</vt:lpstr>
      <vt:lpstr>'Forma 12'!SIS022_F_KitosSanaudos1SilumosPaslaugaAptarnavimo1</vt:lpstr>
      <vt:lpstr>SIS022_F_KitosSanaudos1SilumosPaslaugaAptarnavimo1</vt:lpstr>
      <vt:lpstr>'Forma 12'!SIS022_F_KitosSanaudos1SilumosPaslaugaAptarnavimo2</vt:lpstr>
      <vt:lpstr>SIS022_F_KitosSanaudos1SilumosPaslaugaAptarnavimo2</vt:lpstr>
      <vt:lpstr>'Forma 12'!SIS022_F_KitosSanaudos1SilumosPaslaugaGamybos1</vt:lpstr>
      <vt:lpstr>SIS022_F_KitosSanaudos1SilumosPaslaugaGamybos1</vt:lpstr>
      <vt:lpstr>'Forma 12'!SIS022_F_KitosSanaudos1SilumosPaslaugaGamybos2</vt:lpstr>
      <vt:lpstr>SIS022_F_KitosSanaudos1SilumosPaslaugaGamybos2</vt:lpstr>
      <vt:lpstr>'Forma 12'!SIS022_F_KitosSanaudos1SilumosPaslaugaNereguliuojamos1</vt:lpstr>
      <vt:lpstr>SIS022_F_KitosSanaudos1SilumosPaslaugaNereguliuojamos1</vt:lpstr>
      <vt:lpstr>'Forma 12'!SIS022_F_KitosSanaudos1SilumosPaslaugaNereguliuojamos2</vt:lpstr>
      <vt:lpstr>SIS022_F_KitosSanaudos1SilumosPaslaugaNereguliuojamos2</vt:lpstr>
      <vt:lpstr>'Forma 12'!SIS022_F_KitosSanaudos1SilumosPaslaugaPerdavimo1</vt:lpstr>
      <vt:lpstr>SIS022_F_KitosSanaudos1SilumosPaslaugaPerdavimo1</vt:lpstr>
      <vt:lpstr>'Forma 12'!SIS022_F_KitosSanaudos1SilumosPaslaugaPerdavimo2</vt:lpstr>
      <vt:lpstr>SIS022_F_KitosSanaudos1SilumosPaslaugaPerdavimo2</vt:lpstr>
      <vt:lpstr>'Forma 12'!SIS022_F_KitosSanaudos1SilumosPaslaugaPrieziuros1</vt:lpstr>
      <vt:lpstr>SIS022_F_KitosSanaudos1SilumosPaslaugaPrieziuros1</vt:lpstr>
      <vt:lpstr>'Forma 12'!SIS022_F_KitosSanaudos1SilumosPaslaugaPrieziuros2</vt:lpstr>
      <vt:lpstr>SIS022_F_KitosSanaudos1SilumosPaslaugaPrieziuros2</vt:lpstr>
      <vt:lpstr>'Forma 12'!SIS022_F_KitosSanaudos1SilumosPaslaugaReguliuojamos1</vt:lpstr>
      <vt:lpstr>SIS022_F_KitosSanaudos1SilumosPaslaugaReguliuojamos1</vt:lpstr>
      <vt:lpstr>'Forma 12'!SIS022_F_KitosSanaudos1SilumosPaslaugaReguliuojamos2</vt:lpstr>
      <vt:lpstr>SIS022_F_KitosSanaudos1SilumosPaslaugaReguliuojamos2</vt:lpstr>
      <vt:lpstr>'Forma 12'!SIS022_F_KitosSanaudos1SilumosPaslaugaReikalavimoIgyvendinimo</vt:lpstr>
      <vt:lpstr>SIS022_F_KitosSanaudos1SilumosPaslaugaReikalavimoIgyvendinimo</vt:lpstr>
      <vt:lpstr>'Forma 12'!SIS022_F_KitosSanaudos1SilumosPaslaugaTiekimo1</vt:lpstr>
      <vt:lpstr>SIS022_F_KitosSanaudos1SilumosPaslaugaTiekimo1</vt:lpstr>
      <vt:lpstr>'Forma 12'!SIS022_F_KitosSanaudos1SilumosPaslaugaTiekimo2</vt:lpstr>
      <vt:lpstr>SIS022_F_KitosSanaudos1SilumosPaslaugaTiekimo2</vt:lpstr>
      <vt:lpstr>'Forma 12'!SIS022_F_KitosSanaudos1SilumosPastatuSildymoPrieziura</vt:lpstr>
      <vt:lpstr>SIS022_F_KitosSanaudos1SilumosPastatuSildymoPrieziura</vt:lpstr>
      <vt:lpstr>'Forma 12'!SIS022_F_KitosSanaudos1SilumosPastatuSildymoRekonstrukcija</vt:lpstr>
      <vt:lpstr>SIS022_F_KitosSanaudos1SilumosPastatuSildymoRekonstrukcija</vt:lpstr>
      <vt:lpstr>'Forma 12'!SIS022_F_KitosSanaudos1SilumosRezervinesGaliosUztikrinimas</vt:lpstr>
      <vt:lpstr>SIS022_F_KitosSanaudos1SilumosRezervinesGaliosUztikrinimas</vt:lpstr>
      <vt:lpstr>'Forma 12'!SIS022_F_KitosSanaudos1SilumosSilumaproduktas</vt:lpstr>
      <vt:lpstr>SIS022_F_KitosSanaudos1SilumosSilumaproduktas</vt:lpstr>
      <vt:lpstr>'Forma 12'!SIS022_F_KitosSanaudos1SilumosSilumaTermofikacineseElektrinese</vt:lpstr>
      <vt:lpstr>SIS022_F_KitosSanaudos1SilumosSilumaTermofikacineseElektrinese</vt:lpstr>
      <vt:lpstr>'Forma 12'!SIS022_F_KitosSanaudos1SilumosSilumosPerdavimasCentralizuoto</vt:lpstr>
      <vt:lpstr>SIS022_F_KitosSanaudos1SilumosSilumosPerdavimasCentralizuoto</vt:lpstr>
      <vt:lpstr>'Forma 12'!SIS022_F_KitosSanaudos1SilumosUkioBalansavimasCentralizuotoSilumos</vt:lpstr>
      <vt:lpstr>SIS022_F_KitosSanaudos1SilumosUkioBalansavimasCentralizuotoSilumos</vt:lpstr>
      <vt:lpstr>'Forma 12'!SIS022_F_KitosSanaudos1SilumosUkioBendrosiosSanaudos</vt:lpstr>
      <vt:lpstr>SIS022_F_KitosSanaudos1SilumosUkioBendrosiosSanaudos</vt:lpstr>
      <vt:lpstr>'Forma 12'!SIS022_F_KitosSanaudos1SilumosUkioElGamybos</vt:lpstr>
      <vt:lpstr>SIS022_F_KitosSanaudos1SilumosUkioElGamybos</vt:lpstr>
      <vt:lpstr>'Forma 12'!SIS022_F_KitosSanaudos1SilumosUkioKarstoVandensApskaitos</vt:lpstr>
      <vt:lpstr>SIS022_F_KitosSanaudos1SilumosUkioKarstoVandensApskaitos</vt:lpstr>
      <vt:lpstr>'Forma 12'!SIS022_F_KitosSanaudos1SilumosUkioKarstoVandensTemperaturos</vt:lpstr>
      <vt:lpstr>SIS022_F_KitosSanaudos1SilumosUkioKarstoVandensTemperaturos</vt:lpstr>
      <vt:lpstr>'Forma 12'!SIS022_F_KitosSanaudos1SilumosUkioKarstoVandensTiekimas</vt:lpstr>
      <vt:lpstr>SIS022_F_KitosSanaudos1SilumosUkioKarstoVandensTiekimas</vt:lpstr>
      <vt:lpstr>'Forma 12'!SIS022_F_KitosSanaudos1SilumosUkioPaslaugaAptarnavimo1</vt:lpstr>
      <vt:lpstr>SIS022_F_KitosSanaudos1SilumosUkioPaslaugaAptarnavimo1</vt:lpstr>
      <vt:lpstr>'Forma 12'!SIS022_F_KitosSanaudos1SilumosUkioPaslaugaAptarnavimo2</vt:lpstr>
      <vt:lpstr>SIS022_F_KitosSanaudos1SilumosUkioPaslaugaAptarnavimo2</vt:lpstr>
      <vt:lpstr>'Forma 12'!SIS022_F_KitosSanaudos1SilumosUkioPaslaugaGamybos1</vt:lpstr>
      <vt:lpstr>SIS022_F_KitosSanaudos1SilumosUkioPaslaugaGamybos1</vt:lpstr>
      <vt:lpstr>'Forma 12'!SIS022_F_KitosSanaudos1SilumosUkioPaslaugaGamybos2</vt:lpstr>
      <vt:lpstr>SIS022_F_KitosSanaudos1SilumosUkioPaslaugaGamybos2</vt:lpstr>
      <vt:lpstr>'Forma 12'!SIS022_F_KitosSanaudos1SilumosUkioPaslaugaNereguliuojamos1</vt:lpstr>
      <vt:lpstr>SIS022_F_KitosSanaudos1SilumosUkioPaslaugaNereguliuojamos1</vt:lpstr>
      <vt:lpstr>'Forma 12'!SIS022_F_KitosSanaudos1SilumosUkioPaslaugaNereguliuojamos2</vt:lpstr>
      <vt:lpstr>SIS022_F_KitosSanaudos1SilumosUkioPaslaugaNereguliuojamos2</vt:lpstr>
      <vt:lpstr>'Forma 12'!SIS022_F_KitosSanaudos1SilumosUkioPaslaugaPerdavimo1</vt:lpstr>
      <vt:lpstr>SIS022_F_KitosSanaudos1SilumosUkioPaslaugaPerdavimo1</vt:lpstr>
      <vt:lpstr>'Forma 12'!SIS022_F_KitosSanaudos1SilumosUkioPaslaugaPerdavimo2</vt:lpstr>
      <vt:lpstr>SIS022_F_KitosSanaudos1SilumosUkioPaslaugaPerdavimo2</vt:lpstr>
      <vt:lpstr>'Forma 12'!SIS022_F_KitosSanaudos1SilumosUkioPaslaugaPrieziuros1</vt:lpstr>
      <vt:lpstr>SIS022_F_KitosSanaudos1SilumosUkioPaslaugaPrieziuros1</vt:lpstr>
      <vt:lpstr>'Forma 12'!SIS022_F_KitosSanaudos1SilumosUkioPaslaugaPrieziuros2</vt:lpstr>
      <vt:lpstr>SIS022_F_KitosSanaudos1SilumosUkioPaslaugaPrieziuros2</vt:lpstr>
      <vt:lpstr>'Forma 12'!SIS022_F_KitosSanaudos1SilumosUkioPaslaugaReguliuojamos1</vt:lpstr>
      <vt:lpstr>SIS022_F_KitosSanaudos1SilumosUkioPaslaugaReguliuojamos1</vt:lpstr>
      <vt:lpstr>'Forma 12'!SIS022_F_KitosSanaudos1SilumosUkioPaslaugaReguliuojamos2</vt:lpstr>
      <vt:lpstr>SIS022_F_KitosSanaudos1SilumosUkioPaslaugaReguliuojamos2</vt:lpstr>
      <vt:lpstr>'Forma 12'!SIS022_F_KitosSanaudos1SilumosUkioPaslaugaReikalavimoIgyvendinimo</vt:lpstr>
      <vt:lpstr>SIS022_F_KitosSanaudos1SilumosUkioPaslaugaReikalavimoIgyvendinimo</vt:lpstr>
      <vt:lpstr>'Forma 12'!SIS022_F_KitosSanaudos1SilumosUkioPaslaugaTiekimo1</vt:lpstr>
      <vt:lpstr>SIS022_F_KitosSanaudos1SilumosUkioPaslaugaTiekimo1</vt:lpstr>
      <vt:lpstr>'Forma 12'!SIS022_F_KitosSanaudos1SilumosUkioPaslaugaTiekimo2</vt:lpstr>
      <vt:lpstr>SIS022_F_KitosSanaudos1SilumosUkioPaslaugaTiekimo2</vt:lpstr>
      <vt:lpstr>'Forma 12'!SIS022_F_KitosSanaudos1SilumosUkioPastatuSildymoPrieziura</vt:lpstr>
      <vt:lpstr>SIS022_F_KitosSanaudos1SilumosUkioPastatuSildymoPrieziura</vt:lpstr>
      <vt:lpstr>'Forma 12'!SIS022_F_KitosSanaudos1SilumosUkioPastatuSildymoRekonstrukcija</vt:lpstr>
      <vt:lpstr>SIS022_F_KitosSanaudos1SilumosUkioPastatuSildymoRekonstrukcija</vt:lpstr>
      <vt:lpstr>'Forma 12'!SIS022_F_KitosSanaudos1SilumosUkioRezervinesGaliosUztikrinimas</vt:lpstr>
      <vt:lpstr>SIS022_F_KitosSanaudos1SilumosUkioRezervinesGaliosUztikrinimas</vt:lpstr>
      <vt:lpstr>'Forma 12'!SIS022_F_KitosSanaudos1SilumosUkioSilumaproduktas</vt:lpstr>
      <vt:lpstr>SIS022_F_KitosSanaudos1SilumosUkioSilumaproduktas</vt:lpstr>
      <vt:lpstr>'Forma 12'!SIS022_F_KitosSanaudos1SilumosUkioSilumaTermofikacineseElektrinese</vt:lpstr>
      <vt:lpstr>SIS022_F_KitosSanaudos1SilumosUkioSilumaTermofikacineseElektrinese</vt:lpstr>
      <vt:lpstr>'Forma 12'!SIS022_F_KitosSanaudos1SilumosUkioSilumosPerdavimasCentralizuoto</vt:lpstr>
      <vt:lpstr>SIS022_F_KitosSanaudos1SilumosUkioSilumosPerdavimasCentralizuoto</vt:lpstr>
      <vt:lpstr>'Forma 12'!SIS022_F_KitosSanaudos1VandensBalansavimasCentralizuotoSilumos</vt:lpstr>
      <vt:lpstr>SIS022_F_KitosSanaudos1VandensBalansavimasCentralizuotoSilumos</vt:lpstr>
      <vt:lpstr>'Forma 12'!SIS022_F_KitosSanaudos1VandensBendrosiosSanaudos</vt:lpstr>
      <vt:lpstr>SIS022_F_KitosSanaudos1VandensBendrosiosSanaudos</vt:lpstr>
      <vt:lpstr>'Forma 12'!SIS022_F_KitosSanaudos1VandensElGamybos</vt:lpstr>
      <vt:lpstr>SIS022_F_KitosSanaudos1VandensElGamybos</vt:lpstr>
      <vt:lpstr>'Forma 12'!SIS022_F_KitosSanaudos1VandensKarstoVandensApskaitos</vt:lpstr>
      <vt:lpstr>SIS022_F_KitosSanaudos1VandensKarstoVandensApskaitos</vt:lpstr>
      <vt:lpstr>'Forma 12'!SIS022_F_KitosSanaudos1VandensKarstoVandensTemperaturos</vt:lpstr>
      <vt:lpstr>SIS022_F_KitosSanaudos1VandensKarstoVandensTemperaturos</vt:lpstr>
      <vt:lpstr>'Forma 12'!SIS022_F_KitosSanaudos1VandensKarstoVandensTiekimas</vt:lpstr>
      <vt:lpstr>SIS022_F_KitosSanaudos1VandensKarstoVandensTiekimas</vt:lpstr>
      <vt:lpstr>'Forma 12'!SIS022_F_KitosSanaudos1VandensPaslaugaAptarnavimo1</vt:lpstr>
      <vt:lpstr>SIS022_F_KitosSanaudos1VandensPaslaugaAptarnavimo1</vt:lpstr>
      <vt:lpstr>'Forma 12'!SIS022_F_KitosSanaudos1VandensPaslaugaAptarnavimo2</vt:lpstr>
      <vt:lpstr>SIS022_F_KitosSanaudos1VandensPaslaugaAptarnavimo2</vt:lpstr>
      <vt:lpstr>'Forma 12'!SIS022_F_KitosSanaudos1VandensPaslaugaGamybos1</vt:lpstr>
      <vt:lpstr>SIS022_F_KitosSanaudos1VandensPaslaugaGamybos1</vt:lpstr>
      <vt:lpstr>'Forma 12'!SIS022_F_KitosSanaudos1VandensPaslaugaGamybos2</vt:lpstr>
      <vt:lpstr>SIS022_F_KitosSanaudos1VandensPaslaugaGamybos2</vt:lpstr>
      <vt:lpstr>'Forma 12'!SIS022_F_KitosSanaudos1VandensPaslaugaNereguliuojamos1</vt:lpstr>
      <vt:lpstr>SIS022_F_KitosSanaudos1VandensPaslaugaNereguliuojamos1</vt:lpstr>
      <vt:lpstr>'Forma 12'!SIS022_F_KitosSanaudos1VandensPaslaugaNereguliuojamos2</vt:lpstr>
      <vt:lpstr>SIS022_F_KitosSanaudos1VandensPaslaugaNereguliuojamos2</vt:lpstr>
      <vt:lpstr>'Forma 12'!SIS022_F_KitosSanaudos1VandensPaslaugaPerdavimo1</vt:lpstr>
      <vt:lpstr>SIS022_F_KitosSanaudos1VandensPaslaugaPerdavimo1</vt:lpstr>
      <vt:lpstr>'Forma 12'!SIS022_F_KitosSanaudos1VandensPaslaugaPerdavimo2</vt:lpstr>
      <vt:lpstr>SIS022_F_KitosSanaudos1VandensPaslaugaPerdavimo2</vt:lpstr>
      <vt:lpstr>'Forma 12'!SIS022_F_KitosSanaudos1VandensPaslaugaPrieziuros1</vt:lpstr>
      <vt:lpstr>SIS022_F_KitosSanaudos1VandensPaslaugaPrieziuros1</vt:lpstr>
      <vt:lpstr>'Forma 12'!SIS022_F_KitosSanaudos1VandensPaslaugaPrieziuros2</vt:lpstr>
      <vt:lpstr>SIS022_F_KitosSanaudos1VandensPaslaugaPrieziuros2</vt:lpstr>
      <vt:lpstr>'Forma 12'!SIS022_F_KitosSanaudos1VandensPaslaugaReguliuojamos1</vt:lpstr>
      <vt:lpstr>SIS022_F_KitosSanaudos1VandensPaslaugaReguliuojamos1</vt:lpstr>
      <vt:lpstr>'Forma 12'!SIS022_F_KitosSanaudos1VandensPaslaugaReguliuojamos2</vt:lpstr>
      <vt:lpstr>SIS022_F_KitosSanaudos1VandensPaslaugaReguliuojamos2</vt:lpstr>
      <vt:lpstr>'Forma 12'!SIS022_F_KitosSanaudos1VandensPaslaugaReikalavimoIgyvendinimo</vt:lpstr>
      <vt:lpstr>SIS022_F_KitosSanaudos1VandensPaslaugaReikalavimoIgyvendinimo</vt:lpstr>
      <vt:lpstr>'Forma 12'!SIS022_F_KitosSanaudos1VandensPaslaugaTiekimo1</vt:lpstr>
      <vt:lpstr>SIS022_F_KitosSanaudos1VandensPaslaugaTiekimo1</vt:lpstr>
      <vt:lpstr>'Forma 12'!SIS022_F_KitosSanaudos1VandensPaslaugaTiekimo2</vt:lpstr>
      <vt:lpstr>SIS022_F_KitosSanaudos1VandensPaslaugaTiekimo2</vt:lpstr>
      <vt:lpstr>'Forma 12'!SIS022_F_KitosSanaudos1VandensPastatuSildymoPrieziura</vt:lpstr>
      <vt:lpstr>SIS022_F_KitosSanaudos1VandensPastatuSildymoPrieziura</vt:lpstr>
      <vt:lpstr>'Forma 12'!SIS022_F_KitosSanaudos1VandensPastatuSildymoRekonstrukcija</vt:lpstr>
      <vt:lpstr>SIS022_F_KitosSanaudos1VandensPastatuSildymoRekonstrukcija</vt:lpstr>
      <vt:lpstr>'Forma 12'!SIS022_F_KitosSanaudos1VandensRezervinesGaliosUztikrinimas</vt:lpstr>
      <vt:lpstr>SIS022_F_KitosSanaudos1VandensRezervinesGaliosUztikrinimas</vt:lpstr>
      <vt:lpstr>'Forma 12'!SIS022_F_KitosSanaudos1VandensSilumaproduktas</vt:lpstr>
      <vt:lpstr>SIS022_F_KitosSanaudos1VandensSilumaproduktas</vt:lpstr>
      <vt:lpstr>'Forma 12'!SIS022_F_KitosSanaudos1VandensSilumaTermofikacineseElektrinese</vt:lpstr>
      <vt:lpstr>SIS022_F_KitosSanaudos1VandensSilumaTermofikacineseElektrinese</vt:lpstr>
      <vt:lpstr>'Forma 12'!SIS022_F_KitosSanaudos1VandensSilumosPerdavimasCentralizuoto</vt:lpstr>
      <vt:lpstr>SIS022_F_KitosSanaudos1VandensSilumosPerdavimasCentralizuoto</vt:lpstr>
      <vt:lpstr>'Forma 12'!SIS022_F_KitosSanaudos2AdministravimoBalansavimasCentralizuotoSilumos</vt:lpstr>
      <vt:lpstr>SIS022_F_KitosSanaudos2AdministravimoBalansavimasCentralizuotoSilumos</vt:lpstr>
      <vt:lpstr>'Forma 12'!SIS022_F_KitosSanaudos2AdministravimoBendrosiosSanaudos</vt:lpstr>
      <vt:lpstr>SIS022_F_KitosSanaudos2AdministravimoBendrosiosSanaudos</vt:lpstr>
      <vt:lpstr>'Forma 12'!SIS022_F_KitosSanaudos2AdministravimoElGamybos</vt:lpstr>
      <vt:lpstr>SIS022_F_KitosSanaudos2AdministravimoElGamybos</vt:lpstr>
      <vt:lpstr>'Forma 12'!SIS022_F_KitosSanaudos2AdministravimoKarstoVandensApskaitos</vt:lpstr>
      <vt:lpstr>SIS022_F_KitosSanaudos2AdministravimoKarstoVandensApskaitos</vt:lpstr>
      <vt:lpstr>'Forma 12'!SIS022_F_KitosSanaudos2AdministravimoKarstoVandensTemperaturos</vt:lpstr>
      <vt:lpstr>SIS022_F_KitosSanaudos2AdministravimoKarstoVandensTemperaturos</vt:lpstr>
      <vt:lpstr>'Forma 12'!SIS022_F_KitosSanaudos2AdministravimoKarstoVandensTiekimas</vt:lpstr>
      <vt:lpstr>SIS022_F_KitosSanaudos2AdministravimoKarstoVandensTiekimas</vt:lpstr>
      <vt:lpstr>'Forma 12'!SIS022_F_KitosSanaudos2AdministravimoPaslaugaAptarnavimo1</vt:lpstr>
      <vt:lpstr>SIS022_F_KitosSanaudos2AdministravimoPaslaugaAptarnavimo1</vt:lpstr>
      <vt:lpstr>'Forma 12'!SIS022_F_KitosSanaudos2AdministravimoPaslaugaAptarnavimo2</vt:lpstr>
      <vt:lpstr>SIS022_F_KitosSanaudos2AdministravimoPaslaugaAptarnavimo2</vt:lpstr>
      <vt:lpstr>'Forma 12'!SIS022_F_KitosSanaudos2AdministravimoPaslaugaGamybos1</vt:lpstr>
      <vt:lpstr>SIS022_F_KitosSanaudos2AdministravimoPaslaugaGamybos1</vt:lpstr>
      <vt:lpstr>'Forma 12'!SIS022_F_KitosSanaudos2AdministravimoPaslaugaGamybos2</vt:lpstr>
      <vt:lpstr>SIS022_F_KitosSanaudos2AdministravimoPaslaugaGamybos2</vt:lpstr>
      <vt:lpstr>'Forma 12'!SIS022_F_KitosSanaudos2AdministravimoPaslaugaNereguliuojamos1</vt:lpstr>
      <vt:lpstr>SIS022_F_KitosSanaudos2AdministravimoPaslaugaNereguliuojamos1</vt:lpstr>
      <vt:lpstr>'Forma 12'!SIS022_F_KitosSanaudos2AdministravimoPaslaugaNereguliuojamos2</vt:lpstr>
      <vt:lpstr>SIS022_F_KitosSanaudos2AdministravimoPaslaugaNereguliuojamos2</vt:lpstr>
      <vt:lpstr>'Forma 12'!SIS022_F_KitosSanaudos2AdministravimoPaslaugaPerdavimo1</vt:lpstr>
      <vt:lpstr>SIS022_F_KitosSanaudos2AdministravimoPaslaugaPerdavimo1</vt:lpstr>
      <vt:lpstr>'Forma 12'!SIS022_F_KitosSanaudos2AdministravimoPaslaugaPerdavimo2</vt:lpstr>
      <vt:lpstr>SIS022_F_KitosSanaudos2AdministravimoPaslaugaPerdavimo2</vt:lpstr>
      <vt:lpstr>'Forma 12'!SIS022_F_KitosSanaudos2AdministravimoPaslaugaPrieziuros1</vt:lpstr>
      <vt:lpstr>SIS022_F_KitosSanaudos2AdministravimoPaslaugaPrieziuros1</vt:lpstr>
      <vt:lpstr>'Forma 12'!SIS022_F_KitosSanaudos2AdministravimoPaslaugaPrieziuros2</vt:lpstr>
      <vt:lpstr>SIS022_F_KitosSanaudos2AdministravimoPaslaugaPrieziuros2</vt:lpstr>
      <vt:lpstr>'Forma 12'!SIS022_F_KitosSanaudos2AdministravimoPaslaugaReguliuojamos1</vt:lpstr>
      <vt:lpstr>SIS022_F_KitosSanaudos2AdministravimoPaslaugaReguliuojamos1</vt:lpstr>
      <vt:lpstr>'Forma 12'!SIS022_F_KitosSanaudos2AdministravimoPaslaugaReguliuojamos2</vt:lpstr>
      <vt:lpstr>SIS022_F_KitosSanaudos2AdministravimoPaslaugaReguliuojamos2</vt:lpstr>
      <vt:lpstr>'Forma 12'!SIS022_F_KitosSanaudos2AdministravimoPaslaugaReikalavimoIgyvendinimo</vt:lpstr>
      <vt:lpstr>SIS022_F_KitosSanaudos2AdministravimoPaslaugaReikalavimoIgyvendinimo</vt:lpstr>
      <vt:lpstr>'Forma 12'!SIS022_F_KitosSanaudos2AdministravimoPaslaugaTiekimo1</vt:lpstr>
      <vt:lpstr>SIS022_F_KitosSanaudos2AdministravimoPaslaugaTiekimo1</vt:lpstr>
      <vt:lpstr>'Forma 12'!SIS022_F_KitosSanaudos2AdministravimoPaslaugaTiekimo2</vt:lpstr>
      <vt:lpstr>SIS022_F_KitosSanaudos2AdministravimoPaslaugaTiekimo2</vt:lpstr>
      <vt:lpstr>'Forma 12'!SIS022_F_KitosSanaudos2AdministravimoPastatuSildymoPrieziura</vt:lpstr>
      <vt:lpstr>SIS022_F_KitosSanaudos2AdministravimoPastatuSildymoPrieziura</vt:lpstr>
      <vt:lpstr>'Forma 12'!SIS022_F_KitosSanaudos2AdministravimoPastatuSildymoRekonstrukcija</vt:lpstr>
      <vt:lpstr>SIS022_F_KitosSanaudos2AdministravimoPastatuSildymoRekonstrukcija</vt:lpstr>
      <vt:lpstr>'Forma 12'!SIS022_F_KitosSanaudos2AdministravimoRezervinesGaliosUztikrinimas</vt:lpstr>
      <vt:lpstr>SIS022_F_KitosSanaudos2AdministravimoRezervinesGaliosUztikrinimas</vt:lpstr>
      <vt:lpstr>'Forma 12'!SIS022_F_KitosSanaudos2AdministravimoSilumaproduktas</vt:lpstr>
      <vt:lpstr>SIS022_F_KitosSanaudos2AdministravimoSilumaproduktas</vt:lpstr>
      <vt:lpstr>'Forma 12'!SIS022_F_KitosSanaudos2AdministravimoSilumaTermofikacineseElektrinese</vt:lpstr>
      <vt:lpstr>SIS022_F_KitosSanaudos2AdministravimoSilumaTermofikacineseElektrinese</vt:lpstr>
      <vt:lpstr>'Forma 12'!SIS022_F_KitosSanaudos2AdministravimoSilumosPerdavimasCentralizuoto</vt:lpstr>
      <vt:lpstr>SIS022_F_KitosSanaudos2AdministravimoSilumosPerdavimasCentralizuoto</vt:lpstr>
      <vt:lpstr>'Forma 12'!SIS022_F_KitosSanaudos2ATLBalansavimasCentralizuotoSilumos</vt:lpstr>
      <vt:lpstr>SIS022_F_KitosSanaudos2ATLBalansavimasCentralizuotoSilumos</vt:lpstr>
      <vt:lpstr>'Forma 12'!SIS022_F_KitosSanaudos2ATLBendrosiosSanaudos</vt:lpstr>
      <vt:lpstr>SIS022_F_KitosSanaudos2ATLBendrosiosSanaudos</vt:lpstr>
      <vt:lpstr>'Forma 12'!SIS022_F_KitosSanaudos2ATLElGamybos</vt:lpstr>
      <vt:lpstr>SIS022_F_KitosSanaudos2ATLElGamybos</vt:lpstr>
      <vt:lpstr>'Forma 12'!SIS022_F_KitosSanaudos2ATLKarstoVandensApskaitos</vt:lpstr>
      <vt:lpstr>SIS022_F_KitosSanaudos2ATLKarstoVandensApskaitos</vt:lpstr>
      <vt:lpstr>'Forma 12'!SIS022_F_KitosSanaudos2ATLKarstoVandensTemperaturos</vt:lpstr>
      <vt:lpstr>SIS022_F_KitosSanaudos2ATLKarstoVandensTemperaturos</vt:lpstr>
      <vt:lpstr>'Forma 12'!SIS022_F_KitosSanaudos2ATLKarstoVandensTiekimas</vt:lpstr>
      <vt:lpstr>SIS022_F_KitosSanaudos2ATLKarstoVandensTiekimas</vt:lpstr>
      <vt:lpstr>'Forma 12'!SIS022_F_KitosSanaudos2ATLPaslaugaAptarnavimo1</vt:lpstr>
      <vt:lpstr>SIS022_F_KitosSanaudos2ATLPaslaugaAptarnavimo1</vt:lpstr>
      <vt:lpstr>'Forma 12'!SIS022_F_KitosSanaudos2ATLPaslaugaAptarnavimo2</vt:lpstr>
      <vt:lpstr>SIS022_F_KitosSanaudos2ATLPaslaugaAptarnavimo2</vt:lpstr>
      <vt:lpstr>'Forma 12'!SIS022_F_KitosSanaudos2ATLPaslaugaGamybos1</vt:lpstr>
      <vt:lpstr>SIS022_F_KitosSanaudos2ATLPaslaugaGamybos1</vt:lpstr>
      <vt:lpstr>'Forma 12'!SIS022_F_KitosSanaudos2ATLPaslaugaGamybos2</vt:lpstr>
      <vt:lpstr>SIS022_F_KitosSanaudos2ATLPaslaugaGamybos2</vt:lpstr>
      <vt:lpstr>'Forma 12'!SIS022_F_KitosSanaudos2ATLPaslaugaNereguliuojamos1</vt:lpstr>
      <vt:lpstr>SIS022_F_KitosSanaudos2ATLPaslaugaNereguliuojamos1</vt:lpstr>
      <vt:lpstr>'Forma 12'!SIS022_F_KitosSanaudos2ATLPaslaugaNereguliuojamos2</vt:lpstr>
      <vt:lpstr>SIS022_F_KitosSanaudos2ATLPaslaugaNereguliuojamos2</vt:lpstr>
      <vt:lpstr>'Forma 12'!SIS022_F_KitosSanaudos2ATLPaslaugaPerdavimo1</vt:lpstr>
      <vt:lpstr>SIS022_F_KitosSanaudos2ATLPaslaugaPerdavimo1</vt:lpstr>
      <vt:lpstr>'Forma 12'!SIS022_F_KitosSanaudos2ATLPaslaugaPerdavimo2</vt:lpstr>
      <vt:lpstr>SIS022_F_KitosSanaudos2ATLPaslaugaPerdavimo2</vt:lpstr>
      <vt:lpstr>'Forma 12'!SIS022_F_KitosSanaudos2ATLPaslaugaPrieziuros1</vt:lpstr>
      <vt:lpstr>SIS022_F_KitosSanaudos2ATLPaslaugaPrieziuros1</vt:lpstr>
      <vt:lpstr>'Forma 12'!SIS022_F_KitosSanaudos2ATLPaslaugaPrieziuros2</vt:lpstr>
      <vt:lpstr>SIS022_F_KitosSanaudos2ATLPaslaugaPrieziuros2</vt:lpstr>
      <vt:lpstr>'Forma 12'!SIS022_F_KitosSanaudos2ATLPaslaugaReguliuojamos1</vt:lpstr>
      <vt:lpstr>SIS022_F_KitosSanaudos2ATLPaslaugaReguliuojamos1</vt:lpstr>
      <vt:lpstr>'Forma 12'!SIS022_F_KitosSanaudos2ATLPaslaugaReguliuojamos2</vt:lpstr>
      <vt:lpstr>SIS022_F_KitosSanaudos2ATLPaslaugaReguliuojamos2</vt:lpstr>
      <vt:lpstr>'Forma 12'!SIS022_F_KitosSanaudos2ATLPaslaugaReikalavimoIgyvendinimo</vt:lpstr>
      <vt:lpstr>SIS022_F_KitosSanaudos2ATLPaslaugaReikalavimoIgyvendinimo</vt:lpstr>
      <vt:lpstr>'Forma 12'!SIS022_F_KitosSanaudos2ATLPaslaugaTiekimo1</vt:lpstr>
      <vt:lpstr>SIS022_F_KitosSanaudos2ATLPaslaugaTiekimo1</vt:lpstr>
      <vt:lpstr>'Forma 12'!SIS022_F_KitosSanaudos2ATLPaslaugaTiekimo2</vt:lpstr>
      <vt:lpstr>SIS022_F_KitosSanaudos2ATLPaslaugaTiekimo2</vt:lpstr>
      <vt:lpstr>'Forma 12'!SIS022_F_KitosSanaudos2ATLPastatuSildymoPrieziura</vt:lpstr>
      <vt:lpstr>SIS022_F_KitosSanaudos2ATLPastatuSildymoPrieziura</vt:lpstr>
      <vt:lpstr>'Forma 12'!SIS022_F_KitosSanaudos2ATLPastatuSildymoRekonstrukcija</vt:lpstr>
      <vt:lpstr>SIS022_F_KitosSanaudos2ATLPastatuSildymoRekonstrukcija</vt:lpstr>
      <vt:lpstr>'Forma 12'!SIS022_F_KitosSanaudos2ATLRezervinesGaliosUztikrinimas</vt:lpstr>
      <vt:lpstr>SIS022_F_KitosSanaudos2ATLRezervinesGaliosUztikrinimas</vt:lpstr>
      <vt:lpstr>'Forma 12'!SIS022_F_KitosSanaudos2ATLSilumaproduktas</vt:lpstr>
      <vt:lpstr>SIS022_F_KitosSanaudos2ATLSilumaproduktas</vt:lpstr>
      <vt:lpstr>'Forma 12'!SIS022_F_KitosSanaudos2ATLSilumaTermofikacineseElektrinese</vt:lpstr>
      <vt:lpstr>SIS022_F_KitosSanaudos2ATLSilumaTermofikacineseElektrinese</vt:lpstr>
      <vt:lpstr>'Forma 12'!SIS022_F_KitosSanaudos2ATLSilumosPerdavimasCentralizuoto</vt:lpstr>
      <vt:lpstr>SIS022_F_KitosSanaudos2ATLSilumosPerdavimasCentralizuoto</vt:lpstr>
      <vt:lpstr>'Forma 12'!SIS022_F_KitosSanaudos2ElektrosBalansavimasCentralizuotoSilumos</vt:lpstr>
      <vt:lpstr>SIS022_F_KitosSanaudos2ElektrosBalansavimasCentralizuotoSilumos</vt:lpstr>
      <vt:lpstr>'Forma 12'!SIS022_F_KitosSanaudos2ElektrosBendrosiosSanaudos</vt:lpstr>
      <vt:lpstr>SIS022_F_KitosSanaudos2ElektrosBendrosiosSanaudos</vt:lpstr>
      <vt:lpstr>'Forma 12'!SIS022_F_KitosSanaudos2ElektrosElGamybos</vt:lpstr>
      <vt:lpstr>SIS022_F_KitosSanaudos2ElektrosElGamybos</vt:lpstr>
      <vt:lpstr>'Forma 12'!SIS022_F_KitosSanaudos2ElektrosKarstoVandensApskaitos</vt:lpstr>
      <vt:lpstr>SIS022_F_KitosSanaudos2ElektrosKarstoVandensApskaitos</vt:lpstr>
      <vt:lpstr>'Forma 12'!SIS022_F_KitosSanaudos2ElektrosKarstoVandensTemperaturos</vt:lpstr>
      <vt:lpstr>SIS022_F_KitosSanaudos2ElektrosKarstoVandensTemperaturos</vt:lpstr>
      <vt:lpstr>'Forma 12'!SIS022_F_KitosSanaudos2ElektrosKarstoVandensTiekimas</vt:lpstr>
      <vt:lpstr>SIS022_F_KitosSanaudos2ElektrosKarstoVandensTiekimas</vt:lpstr>
      <vt:lpstr>'Forma 12'!SIS022_F_KitosSanaudos2ElektrosPaslaugaAptarnavimo1</vt:lpstr>
      <vt:lpstr>SIS022_F_KitosSanaudos2ElektrosPaslaugaAptarnavimo1</vt:lpstr>
      <vt:lpstr>'Forma 12'!SIS022_F_KitosSanaudos2ElektrosPaslaugaAptarnavimo2</vt:lpstr>
      <vt:lpstr>SIS022_F_KitosSanaudos2ElektrosPaslaugaAptarnavimo2</vt:lpstr>
      <vt:lpstr>'Forma 12'!SIS022_F_KitosSanaudos2ElektrosPaslaugaGamybos1</vt:lpstr>
      <vt:lpstr>SIS022_F_KitosSanaudos2ElektrosPaslaugaGamybos1</vt:lpstr>
      <vt:lpstr>'Forma 12'!SIS022_F_KitosSanaudos2ElektrosPaslaugaGamybos2</vt:lpstr>
      <vt:lpstr>SIS022_F_KitosSanaudos2ElektrosPaslaugaGamybos2</vt:lpstr>
      <vt:lpstr>'Forma 12'!SIS022_F_KitosSanaudos2ElektrosPaslaugaNereguliuojamos1</vt:lpstr>
      <vt:lpstr>SIS022_F_KitosSanaudos2ElektrosPaslaugaNereguliuojamos1</vt:lpstr>
      <vt:lpstr>'Forma 12'!SIS022_F_KitosSanaudos2ElektrosPaslaugaNereguliuojamos2</vt:lpstr>
      <vt:lpstr>SIS022_F_KitosSanaudos2ElektrosPaslaugaNereguliuojamos2</vt:lpstr>
      <vt:lpstr>'Forma 12'!SIS022_F_KitosSanaudos2ElektrosPaslaugaPerdavimo1</vt:lpstr>
      <vt:lpstr>SIS022_F_KitosSanaudos2ElektrosPaslaugaPerdavimo1</vt:lpstr>
      <vt:lpstr>'Forma 12'!SIS022_F_KitosSanaudos2ElektrosPaslaugaPerdavimo2</vt:lpstr>
      <vt:lpstr>SIS022_F_KitosSanaudos2ElektrosPaslaugaPerdavimo2</vt:lpstr>
      <vt:lpstr>'Forma 12'!SIS022_F_KitosSanaudos2ElektrosPaslaugaPrieziuros1</vt:lpstr>
      <vt:lpstr>SIS022_F_KitosSanaudos2ElektrosPaslaugaPrieziuros1</vt:lpstr>
      <vt:lpstr>'Forma 12'!SIS022_F_KitosSanaudos2ElektrosPaslaugaPrieziuros2</vt:lpstr>
      <vt:lpstr>SIS022_F_KitosSanaudos2ElektrosPaslaugaPrieziuros2</vt:lpstr>
      <vt:lpstr>'Forma 12'!SIS022_F_KitosSanaudos2ElektrosPaslaugaReguliuojamos1</vt:lpstr>
      <vt:lpstr>SIS022_F_KitosSanaudos2ElektrosPaslaugaReguliuojamos1</vt:lpstr>
      <vt:lpstr>'Forma 12'!SIS022_F_KitosSanaudos2ElektrosPaslaugaReguliuojamos2</vt:lpstr>
      <vt:lpstr>SIS022_F_KitosSanaudos2ElektrosPaslaugaReguliuojamos2</vt:lpstr>
      <vt:lpstr>'Forma 12'!SIS022_F_KitosSanaudos2ElektrosPaslaugaReikalavimoIgyvendinimo</vt:lpstr>
      <vt:lpstr>SIS022_F_KitosSanaudos2ElektrosPaslaugaReikalavimoIgyvendinimo</vt:lpstr>
      <vt:lpstr>'Forma 12'!SIS022_F_KitosSanaudos2ElektrosPaslaugaTiekimo1</vt:lpstr>
      <vt:lpstr>SIS022_F_KitosSanaudos2ElektrosPaslaugaTiekimo1</vt:lpstr>
      <vt:lpstr>'Forma 12'!SIS022_F_KitosSanaudos2ElektrosPaslaugaTiekimo2</vt:lpstr>
      <vt:lpstr>SIS022_F_KitosSanaudos2ElektrosPaslaugaTiekimo2</vt:lpstr>
      <vt:lpstr>'Forma 12'!SIS022_F_KitosSanaudos2ElektrosPastatuSildymoPrieziura</vt:lpstr>
      <vt:lpstr>SIS022_F_KitosSanaudos2ElektrosPastatuSildymoPrieziura</vt:lpstr>
      <vt:lpstr>'Forma 12'!SIS022_F_KitosSanaudos2ElektrosPastatuSildymoRekonstrukcija</vt:lpstr>
      <vt:lpstr>SIS022_F_KitosSanaudos2ElektrosPastatuSildymoRekonstrukcija</vt:lpstr>
      <vt:lpstr>'Forma 12'!SIS022_F_KitosSanaudos2ElektrosRezervinesGaliosUztikrinimas</vt:lpstr>
      <vt:lpstr>SIS022_F_KitosSanaudos2ElektrosRezervinesGaliosUztikrinimas</vt:lpstr>
      <vt:lpstr>'Forma 12'!SIS022_F_KitosSanaudos2ElektrosSilumaproduktas</vt:lpstr>
      <vt:lpstr>SIS022_F_KitosSanaudos2ElektrosSilumaproduktas</vt:lpstr>
      <vt:lpstr>'Forma 12'!SIS022_F_KitosSanaudos2ElektrosSilumaTermofikacineseElektrinese</vt:lpstr>
      <vt:lpstr>SIS022_F_KitosSanaudos2ElektrosSilumaTermofikacineseElektrinese</vt:lpstr>
      <vt:lpstr>'Forma 12'!SIS022_F_KitosSanaudos2ElektrosSilumosPerdavimasCentralizuoto</vt:lpstr>
      <vt:lpstr>SIS022_F_KitosSanaudos2ElektrosSilumosPerdavimasCentralizuoto</vt:lpstr>
      <vt:lpstr>'Forma 12'!SIS022_F_KitosSanaudos2FinansinesBalansavimasCentralizuotoSilumos</vt:lpstr>
      <vt:lpstr>SIS022_F_KitosSanaudos2FinansinesBalansavimasCentralizuotoSilumos</vt:lpstr>
      <vt:lpstr>'Forma 12'!SIS022_F_KitosSanaudos2FinansinesBendrosiosSanaudos</vt:lpstr>
      <vt:lpstr>SIS022_F_KitosSanaudos2FinansinesBendrosiosSanaudos</vt:lpstr>
      <vt:lpstr>'Forma 12'!SIS022_F_KitosSanaudos2FinansinesElGamybos</vt:lpstr>
      <vt:lpstr>SIS022_F_KitosSanaudos2FinansinesElGamybos</vt:lpstr>
      <vt:lpstr>'Forma 12'!SIS022_F_KitosSanaudos2FinansinesKarstoVandensApskaitos</vt:lpstr>
      <vt:lpstr>SIS022_F_KitosSanaudos2FinansinesKarstoVandensApskaitos</vt:lpstr>
      <vt:lpstr>'Forma 12'!SIS022_F_KitosSanaudos2FinansinesKarstoVandensTemperaturos</vt:lpstr>
      <vt:lpstr>SIS022_F_KitosSanaudos2FinansinesKarstoVandensTemperaturos</vt:lpstr>
      <vt:lpstr>'Forma 12'!SIS022_F_KitosSanaudos2FinansinesKarstoVandensTiekimas</vt:lpstr>
      <vt:lpstr>SIS022_F_KitosSanaudos2FinansinesKarstoVandensTiekimas</vt:lpstr>
      <vt:lpstr>'Forma 12'!SIS022_F_KitosSanaudos2FinansinesPaslaugaAptarnavimo1</vt:lpstr>
      <vt:lpstr>SIS022_F_KitosSanaudos2FinansinesPaslaugaAptarnavimo1</vt:lpstr>
      <vt:lpstr>'Forma 12'!SIS022_F_KitosSanaudos2FinansinesPaslaugaAptarnavimo2</vt:lpstr>
      <vt:lpstr>SIS022_F_KitosSanaudos2FinansinesPaslaugaAptarnavimo2</vt:lpstr>
      <vt:lpstr>'Forma 12'!SIS022_F_KitosSanaudos2FinansinesPaslaugaGamybos1</vt:lpstr>
      <vt:lpstr>SIS022_F_KitosSanaudos2FinansinesPaslaugaGamybos1</vt:lpstr>
      <vt:lpstr>'Forma 12'!SIS022_F_KitosSanaudos2FinansinesPaslaugaGamybos2</vt:lpstr>
      <vt:lpstr>SIS022_F_KitosSanaudos2FinansinesPaslaugaGamybos2</vt:lpstr>
      <vt:lpstr>'Forma 12'!SIS022_F_KitosSanaudos2FinansinesPaslaugaNereguliuojamos1</vt:lpstr>
      <vt:lpstr>SIS022_F_KitosSanaudos2FinansinesPaslaugaNereguliuojamos1</vt:lpstr>
      <vt:lpstr>'Forma 12'!SIS022_F_KitosSanaudos2FinansinesPaslaugaNereguliuojamos2</vt:lpstr>
      <vt:lpstr>SIS022_F_KitosSanaudos2FinansinesPaslaugaNereguliuojamos2</vt:lpstr>
      <vt:lpstr>'Forma 12'!SIS022_F_KitosSanaudos2FinansinesPaslaugaPerdavimo1</vt:lpstr>
      <vt:lpstr>SIS022_F_KitosSanaudos2FinansinesPaslaugaPerdavimo1</vt:lpstr>
      <vt:lpstr>'Forma 12'!SIS022_F_KitosSanaudos2FinansinesPaslaugaPerdavimo2</vt:lpstr>
      <vt:lpstr>SIS022_F_KitosSanaudos2FinansinesPaslaugaPerdavimo2</vt:lpstr>
      <vt:lpstr>'Forma 12'!SIS022_F_KitosSanaudos2FinansinesPaslaugaPrieziuros1</vt:lpstr>
      <vt:lpstr>SIS022_F_KitosSanaudos2FinansinesPaslaugaPrieziuros1</vt:lpstr>
      <vt:lpstr>'Forma 12'!SIS022_F_KitosSanaudos2FinansinesPaslaugaPrieziuros2</vt:lpstr>
      <vt:lpstr>SIS022_F_KitosSanaudos2FinansinesPaslaugaPrieziuros2</vt:lpstr>
      <vt:lpstr>'Forma 12'!SIS022_F_KitosSanaudos2FinansinesPaslaugaReguliuojamos1</vt:lpstr>
      <vt:lpstr>SIS022_F_KitosSanaudos2FinansinesPaslaugaReguliuojamos1</vt:lpstr>
      <vt:lpstr>'Forma 12'!SIS022_F_KitosSanaudos2FinansinesPaslaugaReguliuojamos2</vt:lpstr>
      <vt:lpstr>SIS022_F_KitosSanaudos2FinansinesPaslaugaReguliuojamos2</vt:lpstr>
      <vt:lpstr>'Forma 12'!SIS022_F_KitosSanaudos2FinansinesPaslaugaReikalavimoIgyvendinimo</vt:lpstr>
      <vt:lpstr>SIS022_F_KitosSanaudos2FinansinesPaslaugaReikalavimoIgyvendinimo</vt:lpstr>
      <vt:lpstr>'Forma 12'!SIS022_F_KitosSanaudos2FinansinesPaslaugaTiekimo1</vt:lpstr>
      <vt:lpstr>SIS022_F_KitosSanaudos2FinansinesPaslaugaTiekimo1</vt:lpstr>
      <vt:lpstr>'Forma 12'!SIS022_F_KitosSanaudos2FinansinesPaslaugaTiekimo2</vt:lpstr>
      <vt:lpstr>SIS022_F_KitosSanaudos2FinansinesPaslaugaTiekimo2</vt:lpstr>
      <vt:lpstr>'Forma 12'!SIS022_F_KitosSanaudos2FinansinesPastatuSildymoPrieziura</vt:lpstr>
      <vt:lpstr>SIS022_F_KitosSanaudos2FinansinesPastatuSildymoPrieziura</vt:lpstr>
      <vt:lpstr>'Forma 12'!SIS022_F_KitosSanaudos2FinansinesPastatuSildymoRekonstrukcija</vt:lpstr>
      <vt:lpstr>SIS022_F_KitosSanaudos2FinansinesPastatuSildymoRekonstrukcija</vt:lpstr>
      <vt:lpstr>'Forma 12'!SIS022_F_KitosSanaudos2FinansinesRezervinesGaliosUztikrinimas</vt:lpstr>
      <vt:lpstr>SIS022_F_KitosSanaudos2FinansinesRezervinesGaliosUztikrinimas</vt:lpstr>
      <vt:lpstr>'Forma 12'!SIS022_F_KitosSanaudos2FinansinesSilumaproduktas</vt:lpstr>
      <vt:lpstr>SIS022_F_KitosSanaudos2FinansinesSilumaproduktas</vt:lpstr>
      <vt:lpstr>'Forma 12'!SIS022_F_KitosSanaudos2FinansinesSilumaTermofikacineseElektrinese</vt:lpstr>
      <vt:lpstr>SIS022_F_KitosSanaudos2FinansinesSilumaTermofikacineseElektrinese</vt:lpstr>
      <vt:lpstr>'Forma 12'!SIS022_F_KitosSanaudos2FinansinesSilumosPerdavimasCentralizuoto</vt:lpstr>
      <vt:lpstr>SIS022_F_KitosSanaudos2FinansinesSilumosPerdavimasCentralizuoto</vt:lpstr>
      <vt:lpstr>'Forma 12'!SIS022_F_KitosSanaudos2KuroBalansavimasCentralizuotoSilumos</vt:lpstr>
      <vt:lpstr>SIS022_F_KitosSanaudos2KuroBalansavimasCentralizuotoSilumos</vt:lpstr>
      <vt:lpstr>'Forma 12'!SIS022_F_KitosSanaudos2KuroBendrosiosSanaudos</vt:lpstr>
      <vt:lpstr>SIS022_F_KitosSanaudos2KuroBendrosiosSanaudos</vt:lpstr>
      <vt:lpstr>'Forma 12'!SIS022_F_KitosSanaudos2KuroElGamybos</vt:lpstr>
      <vt:lpstr>SIS022_F_KitosSanaudos2KuroElGamybos</vt:lpstr>
      <vt:lpstr>'Forma 12'!SIS022_F_KitosSanaudos2KuroKarstoVandensApskaitos</vt:lpstr>
      <vt:lpstr>SIS022_F_KitosSanaudos2KuroKarstoVandensApskaitos</vt:lpstr>
      <vt:lpstr>'Forma 12'!SIS022_F_KitosSanaudos2KuroKarstoVandensTemperaturos</vt:lpstr>
      <vt:lpstr>SIS022_F_KitosSanaudos2KuroKarstoVandensTemperaturos</vt:lpstr>
      <vt:lpstr>'Forma 12'!SIS022_F_KitosSanaudos2KuroKarstoVandensTiekimas</vt:lpstr>
      <vt:lpstr>SIS022_F_KitosSanaudos2KuroKarstoVandensTiekimas</vt:lpstr>
      <vt:lpstr>'Forma 12'!SIS022_F_KitosSanaudos2KuroPaslaugaAptarnavimo1</vt:lpstr>
      <vt:lpstr>SIS022_F_KitosSanaudos2KuroPaslaugaAptarnavimo1</vt:lpstr>
      <vt:lpstr>'Forma 12'!SIS022_F_KitosSanaudos2KuroPaslaugaAptarnavimo2</vt:lpstr>
      <vt:lpstr>SIS022_F_KitosSanaudos2KuroPaslaugaAptarnavimo2</vt:lpstr>
      <vt:lpstr>'Forma 12'!SIS022_F_KitosSanaudos2KuroPaslaugaGamybos1</vt:lpstr>
      <vt:lpstr>SIS022_F_KitosSanaudos2KuroPaslaugaGamybos1</vt:lpstr>
      <vt:lpstr>'Forma 12'!SIS022_F_KitosSanaudos2KuroPaslaugaGamybos2</vt:lpstr>
      <vt:lpstr>SIS022_F_KitosSanaudos2KuroPaslaugaGamybos2</vt:lpstr>
      <vt:lpstr>'Forma 12'!SIS022_F_KitosSanaudos2KuroPaslaugaNereguliuojamos1</vt:lpstr>
      <vt:lpstr>SIS022_F_KitosSanaudos2KuroPaslaugaNereguliuojamos1</vt:lpstr>
      <vt:lpstr>'Forma 12'!SIS022_F_KitosSanaudos2KuroPaslaugaNereguliuojamos2</vt:lpstr>
      <vt:lpstr>SIS022_F_KitosSanaudos2KuroPaslaugaNereguliuojamos2</vt:lpstr>
      <vt:lpstr>'Forma 12'!SIS022_F_KitosSanaudos2KuroPaslaugaPerdavimo1</vt:lpstr>
      <vt:lpstr>SIS022_F_KitosSanaudos2KuroPaslaugaPerdavimo1</vt:lpstr>
      <vt:lpstr>'Forma 12'!SIS022_F_KitosSanaudos2KuroPaslaugaPerdavimo2</vt:lpstr>
      <vt:lpstr>SIS022_F_KitosSanaudos2KuroPaslaugaPerdavimo2</vt:lpstr>
      <vt:lpstr>'Forma 12'!SIS022_F_KitosSanaudos2KuroPaslaugaPrieziuros1</vt:lpstr>
      <vt:lpstr>SIS022_F_KitosSanaudos2KuroPaslaugaPrieziuros1</vt:lpstr>
      <vt:lpstr>'Forma 12'!SIS022_F_KitosSanaudos2KuroPaslaugaPrieziuros2</vt:lpstr>
      <vt:lpstr>SIS022_F_KitosSanaudos2KuroPaslaugaPrieziuros2</vt:lpstr>
      <vt:lpstr>'Forma 12'!SIS022_F_KitosSanaudos2KuroPaslaugaReguliuojamos1</vt:lpstr>
      <vt:lpstr>SIS022_F_KitosSanaudos2KuroPaslaugaReguliuojamos1</vt:lpstr>
      <vt:lpstr>'Forma 12'!SIS022_F_KitosSanaudos2KuroPaslaugaReguliuojamos2</vt:lpstr>
      <vt:lpstr>SIS022_F_KitosSanaudos2KuroPaslaugaReguliuojamos2</vt:lpstr>
      <vt:lpstr>'Forma 12'!SIS022_F_KitosSanaudos2KuroPaslaugaReikalavimoIgyvendinimo</vt:lpstr>
      <vt:lpstr>SIS022_F_KitosSanaudos2KuroPaslaugaReikalavimoIgyvendinimo</vt:lpstr>
      <vt:lpstr>'Forma 12'!SIS022_F_KitosSanaudos2KuroPaslaugaTiekimo1</vt:lpstr>
      <vt:lpstr>SIS022_F_KitosSanaudos2KuroPaslaugaTiekimo1</vt:lpstr>
      <vt:lpstr>'Forma 12'!SIS022_F_KitosSanaudos2KuroPaslaugaTiekimo2</vt:lpstr>
      <vt:lpstr>SIS022_F_KitosSanaudos2KuroPaslaugaTiekimo2</vt:lpstr>
      <vt:lpstr>'Forma 12'!SIS022_F_KitosSanaudos2KuroPastatuSildymoPrieziura</vt:lpstr>
      <vt:lpstr>SIS022_F_KitosSanaudos2KuroPastatuSildymoPrieziura</vt:lpstr>
      <vt:lpstr>'Forma 12'!SIS022_F_KitosSanaudos2KuroPastatuSildymoRekonstrukcija</vt:lpstr>
      <vt:lpstr>SIS022_F_KitosSanaudos2KuroPastatuSildymoRekonstrukcija</vt:lpstr>
      <vt:lpstr>'Forma 12'!SIS022_F_KitosSanaudos2KuroRezervinesGaliosUztikrinimas</vt:lpstr>
      <vt:lpstr>SIS022_F_KitosSanaudos2KuroRezervinesGaliosUztikrinimas</vt:lpstr>
      <vt:lpstr>'Forma 12'!SIS022_F_KitosSanaudos2KuroSilumaproduktas</vt:lpstr>
      <vt:lpstr>SIS022_F_KitosSanaudos2KuroSilumaproduktas</vt:lpstr>
      <vt:lpstr>'Forma 12'!SIS022_F_KitosSanaudos2KuroSilumaTermofikacineseElektrinese</vt:lpstr>
      <vt:lpstr>SIS022_F_KitosSanaudos2KuroSilumaTermofikacineseElektrinese</vt:lpstr>
      <vt:lpstr>'Forma 12'!SIS022_F_KitosSanaudos2KuroSilumosPerdavimasCentralizuoto</vt:lpstr>
      <vt:lpstr>SIS022_F_KitosSanaudos2KuroSilumosPerdavimasCentralizuoto</vt:lpstr>
      <vt:lpstr>'Forma 12'!SIS022_F_KitosSanaudos2MokesciuBalansavimasCentralizuotoSilumos</vt:lpstr>
      <vt:lpstr>SIS022_F_KitosSanaudos2MokesciuBalansavimasCentralizuotoSilumos</vt:lpstr>
      <vt:lpstr>'Forma 12'!SIS022_F_KitosSanaudos2MokesciuBendrosiosSanaudos</vt:lpstr>
      <vt:lpstr>SIS022_F_KitosSanaudos2MokesciuBendrosiosSanaudos</vt:lpstr>
      <vt:lpstr>'Forma 12'!SIS022_F_KitosSanaudos2MokesciuElGamybos</vt:lpstr>
      <vt:lpstr>SIS022_F_KitosSanaudos2MokesciuElGamybos</vt:lpstr>
      <vt:lpstr>'Forma 12'!SIS022_F_KitosSanaudos2MokesciuKarstoVandensApskaitos</vt:lpstr>
      <vt:lpstr>SIS022_F_KitosSanaudos2MokesciuKarstoVandensApskaitos</vt:lpstr>
      <vt:lpstr>'Forma 12'!SIS022_F_KitosSanaudos2MokesciuKarstoVandensTemperaturos</vt:lpstr>
      <vt:lpstr>SIS022_F_KitosSanaudos2MokesciuKarstoVandensTemperaturos</vt:lpstr>
      <vt:lpstr>'Forma 12'!SIS022_F_KitosSanaudos2MokesciuKarstoVandensTiekimas</vt:lpstr>
      <vt:lpstr>SIS022_F_KitosSanaudos2MokesciuKarstoVandensTiekimas</vt:lpstr>
      <vt:lpstr>'Forma 12'!SIS022_F_KitosSanaudos2MokesciuPaslaugaAptarnavimo1</vt:lpstr>
      <vt:lpstr>SIS022_F_KitosSanaudos2MokesciuPaslaugaAptarnavimo1</vt:lpstr>
      <vt:lpstr>'Forma 12'!SIS022_F_KitosSanaudos2MokesciuPaslaugaAptarnavimo2</vt:lpstr>
      <vt:lpstr>SIS022_F_KitosSanaudos2MokesciuPaslaugaAptarnavimo2</vt:lpstr>
      <vt:lpstr>'Forma 12'!SIS022_F_KitosSanaudos2MokesciuPaslaugaGamybos1</vt:lpstr>
      <vt:lpstr>SIS022_F_KitosSanaudos2MokesciuPaslaugaGamybos1</vt:lpstr>
      <vt:lpstr>'Forma 12'!SIS022_F_KitosSanaudos2MokesciuPaslaugaGamybos2</vt:lpstr>
      <vt:lpstr>SIS022_F_KitosSanaudos2MokesciuPaslaugaGamybos2</vt:lpstr>
      <vt:lpstr>'Forma 12'!SIS022_F_KitosSanaudos2MokesciuPaslaugaNereguliuojamos1</vt:lpstr>
      <vt:lpstr>SIS022_F_KitosSanaudos2MokesciuPaslaugaNereguliuojamos1</vt:lpstr>
      <vt:lpstr>'Forma 12'!SIS022_F_KitosSanaudos2MokesciuPaslaugaNereguliuojamos2</vt:lpstr>
      <vt:lpstr>SIS022_F_KitosSanaudos2MokesciuPaslaugaNereguliuojamos2</vt:lpstr>
      <vt:lpstr>'Forma 12'!SIS022_F_KitosSanaudos2MokesciuPaslaugaPerdavimo1</vt:lpstr>
      <vt:lpstr>SIS022_F_KitosSanaudos2MokesciuPaslaugaPerdavimo1</vt:lpstr>
      <vt:lpstr>'Forma 12'!SIS022_F_KitosSanaudos2MokesciuPaslaugaPerdavimo2</vt:lpstr>
      <vt:lpstr>SIS022_F_KitosSanaudos2MokesciuPaslaugaPerdavimo2</vt:lpstr>
      <vt:lpstr>'Forma 12'!SIS022_F_KitosSanaudos2MokesciuPaslaugaPrieziuros1</vt:lpstr>
      <vt:lpstr>SIS022_F_KitosSanaudos2MokesciuPaslaugaPrieziuros1</vt:lpstr>
      <vt:lpstr>'Forma 12'!SIS022_F_KitosSanaudos2MokesciuPaslaugaPrieziuros2</vt:lpstr>
      <vt:lpstr>SIS022_F_KitosSanaudos2MokesciuPaslaugaPrieziuros2</vt:lpstr>
      <vt:lpstr>'Forma 12'!SIS022_F_KitosSanaudos2MokesciuPaslaugaReguliuojamos1</vt:lpstr>
      <vt:lpstr>SIS022_F_KitosSanaudos2MokesciuPaslaugaReguliuojamos1</vt:lpstr>
      <vt:lpstr>'Forma 12'!SIS022_F_KitosSanaudos2MokesciuPaslaugaReguliuojamos2</vt:lpstr>
      <vt:lpstr>SIS022_F_KitosSanaudos2MokesciuPaslaugaReguliuojamos2</vt:lpstr>
      <vt:lpstr>'Forma 12'!SIS022_F_KitosSanaudos2MokesciuPaslaugaReikalavimoIgyvendinimo</vt:lpstr>
      <vt:lpstr>SIS022_F_KitosSanaudos2MokesciuPaslaugaReikalavimoIgyvendinimo</vt:lpstr>
      <vt:lpstr>'Forma 12'!SIS022_F_KitosSanaudos2MokesciuPaslaugaTiekimo1</vt:lpstr>
      <vt:lpstr>SIS022_F_KitosSanaudos2MokesciuPaslaugaTiekimo1</vt:lpstr>
      <vt:lpstr>'Forma 12'!SIS022_F_KitosSanaudos2MokesciuPaslaugaTiekimo2</vt:lpstr>
      <vt:lpstr>SIS022_F_KitosSanaudos2MokesciuPaslaugaTiekimo2</vt:lpstr>
      <vt:lpstr>'Forma 12'!SIS022_F_KitosSanaudos2MokesciuPastatuSildymoPrieziura</vt:lpstr>
      <vt:lpstr>SIS022_F_KitosSanaudos2MokesciuPastatuSildymoPrieziura</vt:lpstr>
      <vt:lpstr>'Forma 12'!SIS022_F_KitosSanaudos2MokesciuPastatuSildymoRekonstrukcija</vt:lpstr>
      <vt:lpstr>SIS022_F_KitosSanaudos2MokesciuPastatuSildymoRekonstrukcija</vt:lpstr>
      <vt:lpstr>'Forma 12'!SIS022_F_KitosSanaudos2MokesciuRezervinesGaliosUztikrinimas</vt:lpstr>
      <vt:lpstr>SIS022_F_KitosSanaudos2MokesciuRezervinesGaliosUztikrinimas</vt:lpstr>
      <vt:lpstr>'Forma 12'!SIS022_F_KitosSanaudos2MokesciuSilumaproduktas</vt:lpstr>
      <vt:lpstr>SIS022_F_KitosSanaudos2MokesciuSilumaproduktas</vt:lpstr>
      <vt:lpstr>'Forma 12'!SIS022_F_KitosSanaudos2MokesciuSilumaTermofikacineseElektrinese</vt:lpstr>
      <vt:lpstr>SIS022_F_KitosSanaudos2MokesciuSilumaTermofikacineseElektrinese</vt:lpstr>
      <vt:lpstr>'Forma 12'!SIS022_F_KitosSanaudos2MokesciuSilumosPerdavimasCentralizuoto</vt:lpstr>
      <vt:lpstr>SIS022_F_KitosSanaudos2MokesciuSilumosPerdavimasCentralizuoto</vt:lpstr>
      <vt:lpstr>'Forma 12'!SIS022_F_KitosSanaudos2NepaskirstomosBalansavimasCentralizuotoSilumos</vt:lpstr>
      <vt:lpstr>SIS022_F_KitosSanaudos2NepaskirstomosBalansavimasCentralizuotoSilumos</vt:lpstr>
      <vt:lpstr>'Forma 12'!SIS022_F_KitosSanaudos2NepaskirstomosBendrosiosSanaudos</vt:lpstr>
      <vt:lpstr>SIS022_F_KitosSanaudos2NepaskirstomosBendrosiosSanaudos</vt:lpstr>
      <vt:lpstr>'Forma 12'!SIS022_F_KitosSanaudos2NepaskirstomosElGamybos</vt:lpstr>
      <vt:lpstr>SIS022_F_KitosSanaudos2NepaskirstomosElGamybos</vt:lpstr>
      <vt:lpstr>'Forma 12'!SIS022_F_KitosSanaudos2NepaskirstomosKarstoVandensApskaitos</vt:lpstr>
      <vt:lpstr>SIS022_F_KitosSanaudos2NepaskirstomosKarstoVandensApskaitos</vt:lpstr>
      <vt:lpstr>'Forma 12'!SIS022_F_KitosSanaudos2NepaskirstomosKarstoVandensTemperaturos</vt:lpstr>
      <vt:lpstr>SIS022_F_KitosSanaudos2NepaskirstomosKarstoVandensTemperaturos</vt:lpstr>
      <vt:lpstr>'Forma 12'!SIS022_F_KitosSanaudos2NepaskirstomosKarstoVandensTiekimas</vt:lpstr>
      <vt:lpstr>SIS022_F_KitosSanaudos2NepaskirstomosKarstoVandensTiekimas</vt:lpstr>
      <vt:lpstr>'Forma 12'!SIS022_F_KitosSanaudos2NepaskirstomosPaslaugaAptarnavimo1</vt:lpstr>
      <vt:lpstr>SIS022_F_KitosSanaudos2NepaskirstomosPaslaugaAptarnavimo1</vt:lpstr>
      <vt:lpstr>'Forma 12'!SIS022_F_KitosSanaudos2NepaskirstomosPaslaugaAptarnavimo2</vt:lpstr>
      <vt:lpstr>SIS022_F_KitosSanaudos2NepaskirstomosPaslaugaAptarnavimo2</vt:lpstr>
      <vt:lpstr>'Forma 12'!SIS022_F_KitosSanaudos2NepaskirstomosPaslaugaGamybos1</vt:lpstr>
      <vt:lpstr>SIS022_F_KitosSanaudos2NepaskirstomosPaslaugaGamybos1</vt:lpstr>
      <vt:lpstr>'Forma 12'!SIS022_F_KitosSanaudos2NepaskirstomosPaslaugaGamybos2</vt:lpstr>
      <vt:lpstr>SIS022_F_KitosSanaudos2NepaskirstomosPaslaugaGamybos2</vt:lpstr>
      <vt:lpstr>'Forma 12'!SIS022_F_KitosSanaudos2NepaskirstomosPaslaugaNereguliuojamos1</vt:lpstr>
      <vt:lpstr>SIS022_F_KitosSanaudos2NepaskirstomosPaslaugaNereguliuojamos1</vt:lpstr>
      <vt:lpstr>'Forma 12'!SIS022_F_KitosSanaudos2NepaskirstomosPaslaugaNereguliuojamos2</vt:lpstr>
      <vt:lpstr>SIS022_F_KitosSanaudos2NepaskirstomosPaslaugaNereguliuojamos2</vt:lpstr>
      <vt:lpstr>'Forma 12'!SIS022_F_KitosSanaudos2NepaskirstomosPaslaugaPerdavimo1</vt:lpstr>
      <vt:lpstr>SIS022_F_KitosSanaudos2NepaskirstomosPaslaugaPerdavimo1</vt:lpstr>
      <vt:lpstr>'Forma 12'!SIS022_F_KitosSanaudos2NepaskirstomosPaslaugaPerdavimo2</vt:lpstr>
      <vt:lpstr>SIS022_F_KitosSanaudos2NepaskirstomosPaslaugaPerdavimo2</vt:lpstr>
      <vt:lpstr>'Forma 12'!SIS022_F_KitosSanaudos2NepaskirstomosPaslaugaPrieziuros1</vt:lpstr>
      <vt:lpstr>SIS022_F_KitosSanaudos2NepaskirstomosPaslaugaPrieziuros1</vt:lpstr>
      <vt:lpstr>'Forma 12'!SIS022_F_KitosSanaudos2NepaskirstomosPaslaugaPrieziuros2</vt:lpstr>
      <vt:lpstr>SIS022_F_KitosSanaudos2NepaskirstomosPaslaugaPrieziuros2</vt:lpstr>
      <vt:lpstr>'Forma 12'!SIS022_F_KitosSanaudos2NepaskirstomosPaslaugaReguliuojamos1</vt:lpstr>
      <vt:lpstr>SIS022_F_KitosSanaudos2NepaskirstomosPaslaugaReguliuojamos1</vt:lpstr>
      <vt:lpstr>'Forma 12'!SIS022_F_KitosSanaudos2NepaskirstomosPaslaugaReguliuojamos2</vt:lpstr>
      <vt:lpstr>SIS022_F_KitosSanaudos2NepaskirstomosPaslaugaReguliuojamos2</vt:lpstr>
      <vt:lpstr>'Forma 12'!SIS022_F_KitosSanaudos2NepaskirstomosPaslaugaReikalavimoIgyvendinimo</vt:lpstr>
      <vt:lpstr>SIS022_F_KitosSanaudos2NepaskirstomosPaslaugaReikalavimoIgyvendinimo</vt:lpstr>
      <vt:lpstr>'Forma 12'!SIS022_F_KitosSanaudos2NepaskirstomosPaslaugaTiekimo1</vt:lpstr>
      <vt:lpstr>SIS022_F_KitosSanaudos2NepaskirstomosPaslaugaTiekimo1</vt:lpstr>
      <vt:lpstr>'Forma 12'!SIS022_F_KitosSanaudos2NepaskirstomosPaslaugaTiekimo2</vt:lpstr>
      <vt:lpstr>SIS022_F_KitosSanaudos2NepaskirstomosPaslaugaTiekimo2</vt:lpstr>
      <vt:lpstr>'Forma 12'!SIS022_F_KitosSanaudos2NepaskirstomosPastatuSildymoPrieziura</vt:lpstr>
      <vt:lpstr>SIS022_F_KitosSanaudos2NepaskirstomosPastatuSildymoPrieziura</vt:lpstr>
      <vt:lpstr>'Forma 12'!SIS022_F_KitosSanaudos2NepaskirstomosPastatuSildymoRekonstrukcija</vt:lpstr>
      <vt:lpstr>SIS022_F_KitosSanaudos2NepaskirstomosPastatuSildymoRekonstrukcija</vt:lpstr>
      <vt:lpstr>'Forma 12'!SIS022_F_KitosSanaudos2NepaskirstomosRezervinesGaliosUztikrinimas</vt:lpstr>
      <vt:lpstr>SIS022_F_KitosSanaudos2NepaskirstomosRezervinesGaliosUztikrinimas</vt:lpstr>
      <vt:lpstr>'Forma 12'!SIS022_F_KitosSanaudos2NepaskirstomosSilumaproduktas</vt:lpstr>
      <vt:lpstr>SIS022_F_KitosSanaudos2NepaskirstomosSilumaproduktas</vt:lpstr>
      <vt:lpstr>'Forma 12'!SIS022_F_KitosSanaudos2NepaskirstomosSilumaTermofikacineseElektrinese</vt:lpstr>
      <vt:lpstr>SIS022_F_KitosSanaudos2NepaskirstomosSilumaTermofikacineseElektrinese</vt:lpstr>
      <vt:lpstr>'Forma 12'!SIS022_F_KitosSanaudos2NepaskirstomosSilumosPerdavimasCentralizuoto</vt:lpstr>
      <vt:lpstr>SIS022_F_KitosSanaudos2NepaskirstomosSilumosPerdavimasCentralizuoto</vt:lpstr>
      <vt:lpstr>'Forma 12'!SIS022_F_KitosSanaudos2PaskirstomosBalansavimasCentralizuotoSilumos</vt:lpstr>
      <vt:lpstr>SIS022_F_KitosSanaudos2PaskirstomosBalansavimasCentralizuotoSilumos</vt:lpstr>
      <vt:lpstr>'Forma 12'!SIS022_F_KitosSanaudos2PaskirstomosBendrosiosSanaudos</vt:lpstr>
      <vt:lpstr>SIS022_F_KitosSanaudos2PaskirstomosBendrosiosSanaudos</vt:lpstr>
      <vt:lpstr>'Forma 12'!SIS022_F_KitosSanaudos2PaskirstomosElGamybos</vt:lpstr>
      <vt:lpstr>SIS022_F_KitosSanaudos2PaskirstomosElGamybos</vt:lpstr>
      <vt:lpstr>'Forma 12'!SIS022_F_KitosSanaudos2PaskirstomosKarstoVandensApskaitos</vt:lpstr>
      <vt:lpstr>SIS022_F_KitosSanaudos2PaskirstomosKarstoVandensApskaitos</vt:lpstr>
      <vt:lpstr>'Forma 12'!SIS022_F_KitosSanaudos2PaskirstomosKarstoVandensTemperaturos</vt:lpstr>
      <vt:lpstr>SIS022_F_KitosSanaudos2PaskirstomosKarstoVandensTemperaturos</vt:lpstr>
      <vt:lpstr>'Forma 12'!SIS022_F_KitosSanaudos2PaskirstomosKarstoVandensTiekimas</vt:lpstr>
      <vt:lpstr>SIS022_F_KitosSanaudos2PaskirstomosKarstoVandensTiekimas</vt:lpstr>
      <vt:lpstr>'Forma 12'!SIS022_F_KitosSanaudos2PaskirstomosPaslaugaAptarnavimo1</vt:lpstr>
      <vt:lpstr>SIS022_F_KitosSanaudos2PaskirstomosPaslaugaAptarnavimo1</vt:lpstr>
      <vt:lpstr>'Forma 12'!SIS022_F_KitosSanaudos2PaskirstomosPaslaugaAptarnavimo2</vt:lpstr>
      <vt:lpstr>SIS022_F_KitosSanaudos2PaskirstomosPaslaugaAptarnavimo2</vt:lpstr>
      <vt:lpstr>'Forma 12'!SIS022_F_KitosSanaudos2PaskirstomosPaslaugaGamybos1</vt:lpstr>
      <vt:lpstr>SIS022_F_KitosSanaudos2PaskirstomosPaslaugaGamybos1</vt:lpstr>
      <vt:lpstr>'Forma 12'!SIS022_F_KitosSanaudos2PaskirstomosPaslaugaGamybos2</vt:lpstr>
      <vt:lpstr>SIS022_F_KitosSanaudos2PaskirstomosPaslaugaGamybos2</vt:lpstr>
      <vt:lpstr>'Forma 12'!SIS022_F_KitosSanaudos2PaskirstomosPaslaugaNereguliuojamos1</vt:lpstr>
      <vt:lpstr>SIS022_F_KitosSanaudos2PaskirstomosPaslaugaNereguliuojamos1</vt:lpstr>
      <vt:lpstr>'Forma 12'!SIS022_F_KitosSanaudos2PaskirstomosPaslaugaNereguliuojamos2</vt:lpstr>
      <vt:lpstr>SIS022_F_KitosSanaudos2PaskirstomosPaslaugaNereguliuojamos2</vt:lpstr>
      <vt:lpstr>'Forma 12'!SIS022_F_KitosSanaudos2PaskirstomosPaslaugaPerdavimo1</vt:lpstr>
      <vt:lpstr>SIS022_F_KitosSanaudos2PaskirstomosPaslaugaPerdavimo1</vt:lpstr>
      <vt:lpstr>'Forma 12'!SIS022_F_KitosSanaudos2PaskirstomosPaslaugaPerdavimo2</vt:lpstr>
      <vt:lpstr>SIS022_F_KitosSanaudos2PaskirstomosPaslaugaPerdavimo2</vt:lpstr>
      <vt:lpstr>'Forma 12'!SIS022_F_KitosSanaudos2PaskirstomosPaslaugaPrieziuros1</vt:lpstr>
      <vt:lpstr>SIS022_F_KitosSanaudos2PaskirstomosPaslaugaPrieziuros1</vt:lpstr>
      <vt:lpstr>'Forma 12'!SIS022_F_KitosSanaudos2PaskirstomosPaslaugaPrieziuros2</vt:lpstr>
      <vt:lpstr>SIS022_F_KitosSanaudos2PaskirstomosPaslaugaPrieziuros2</vt:lpstr>
      <vt:lpstr>'Forma 12'!SIS022_F_KitosSanaudos2PaskirstomosPaslaugaReguliuojamos1</vt:lpstr>
      <vt:lpstr>SIS022_F_KitosSanaudos2PaskirstomosPaslaugaReguliuojamos1</vt:lpstr>
      <vt:lpstr>'Forma 12'!SIS022_F_KitosSanaudos2PaskirstomosPaslaugaReguliuojamos2</vt:lpstr>
      <vt:lpstr>SIS022_F_KitosSanaudos2PaskirstomosPaslaugaReguliuojamos2</vt:lpstr>
      <vt:lpstr>'Forma 12'!SIS022_F_KitosSanaudos2PaskirstomosPaslaugaReikalavimoIgyvendinimo</vt:lpstr>
      <vt:lpstr>SIS022_F_KitosSanaudos2PaskirstomosPaslaugaReikalavimoIgyvendinimo</vt:lpstr>
      <vt:lpstr>'Forma 12'!SIS022_F_KitosSanaudos2PaskirstomosPaslaugaTiekimo1</vt:lpstr>
      <vt:lpstr>SIS022_F_KitosSanaudos2PaskirstomosPaslaugaTiekimo1</vt:lpstr>
      <vt:lpstr>'Forma 12'!SIS022_F_KitosSanaudos2PaskirstomosPaslaugaTiekimo2</vt:lpstr>
      <vt:lpstr>SIS022_F_KitosSanaudos2PaskirstomosPaslaugaTiekimo2</vt:lpstr>
      <vt:lpstr>'Forma 12'!SIS022_F_KitosSanaudos2PaskirstomosPastatuSildymoPrieziura</vt:lpstr>
      <vt:lpstr>SIS022_F_KitosSanaudos2PaskirstomosPastatuSildymoPrieziura</vt:lpstr>
      <vt:lpstr>'Forma 12'!SIS022_F_KitosSanaudos2PaskirstomosPastatuSildymoRekonstrukcija</vt:lpstr>
      <vt:lpstr>SIS022_F_KitosSanaudos2PaskirstomosPastatuSildymoRekonstrukcija</vt:lpstr>
      <vt:lpstr>'Forma 12'!SIS022_F_KitosSanaudos2PaskirstomosRezervinesGaliosUztikrinimas</vt:lpstr>
      <vt:lpstr>SIS022_F_KitosSanaudos2PaskirstomosRezervinesGaliosUztikrinimas</vt:lpstr>
      <vt:lpstr>'Forma 12'!SIS022_F_KitosSanaudos2PaskirstomosSilumaproduktas</vt:lpstr>
      <vt:lpstr>SIS022_F_KitosSanaudos2PaskirstomosSilumaproduktas</vt:lpstr>
      <vt:lpstr>'Forma 12'!SIS022_F_KitosSanaudos2PaskirstomosSilumaTermofikacineseElektrinese</vt:lpstr>
      <vt:lpstr>SIS022_F_KitosSanaudos2PaskirstomosSilumaTermofikacineseElektrinese</vt:lpstr>
      <vt:lpstr>'Forma 12'!SIS022_F_KitosSanaudos2PaskirstomosSilumosPerdavimasCentralizuoto</vt:lpstr>
      <vt:lpstr>SIS022_F_KitosSanaudos2PaskirstomosSilumosPerdavimasCentralizuoto</vt:lpstr>
      <vt:lpstr>'Forma 12'!SIS022_F_KitosSanaudos2PersonaluBalansavimasCentralizuotoSilumos</vt:lpstr>
      <vt:lpstr>SIS022_F_KitosSanaudos2PersonaluBalansavimasCentralizuotoSilumos</vt:lpstr>
      <vt:lpstr>'Forma 12'!SIS022_F_KitosSanaudos2PersonaluBendrosiosSanaudos</vt:lpstr>
      <vt:lpstr>SIS022_F_KitosSanaudos2PersonaluBendrosiosSanaudos</vt:lpstr>
      <vt:lpstr>'Forma 12'!SIS022_F_KitosSanaudos2PersonaluElGamybos</vt:lpstr>
      <vt:lpstr>SIS022_F_KitosSanaudos2PersonaluElGamybos</vt:lpstr>
      <vt:lpstr>'Forma 12'!SIS022_F_KitosSanaudos2PersonaluKarstoVandensApskaitos</vt:lpstr>
      <vt:lpstr>SIS022_F_KitosSanaudos2PersonaluKarstoVandensApskaitos</vt:lpstr>
      <vt:lpstr>'Forma 12'!SIS022_F_KitosSanaudos2PersonaluKarstoVandensTemperaturos</vt:lpstr>
      <vt:lpstr>SIS022_F_KitosSanaudos2PersonaluKarstoVandensTemperaturos</vt:lpstr>
      <vt:lpstr>'Forma 12'!SIS022_F_KitosSanaudos2PersonaluKarstoVandensTiekimas</vt:lpstr>
      <vt:lpstr>SIS022_F_KitosSanaudos2PersonaluKarstoVandensTiekimas</vt:lpstr>
      <vt:lpstr>'Forma 12'!SIS022_F_KitosSanaudos2PersonaluPaslaugaAptarnavimo1</vt:lpstr>
      <vt:lpstr>SIS022_F_KitosSanaudos2PersonaluPaslaugaAptarnavimo1</vt:lpstr>
      <vt:lpstr>'Forma 12'!SIS022_F_KitosSanaudos2PersonaluPaslaugaAptarnavimo2</vt:lpstr>
      <vt:lpstr>SIS022_F_KitosSanaudos2PersonaluPaslaugaAptarnavimo2</vt:lpstr>
      <vt:lpstr>'Forma 12'!SIS022_F_KitosSanaudos2PersonaluPaslaugaGamybos1</vt:lpstr>
      <vt:lpstr>SIS022_F_KitosSanaudos2PersonaluPaslaugaGamybos1</vt:lpstr>
      <vt:lpstr>'Forma 12'!SIS022_F_KitosSanaudos2PersonaluPaslaugaGamybos2</vt:lpstr>
      <vt:lpstr>SIS022_F_KitosSanaudos2PersonaluPaslaugaGamybos2</vt:lpstr>
      <vt:lpstr>'Forma 12'!SIS022_F_KitosSanaudos2PersonaluPaslaugaNereguliuojamos1</vt:lpstr>
      <vt:lpstr>SIS022_F_KitosSanaudos2PersonaluPaslaugaNereguliuojamos1</vt:lpstr>
      <vt:lpstr>'Forma 12'!SIS022_F_KitosSanaudos2PersonaluPaslaugaNereguliuojamos2</vt:lpstr>
      <vt:lpstr>SIS022_F_KitosSanaudos2PersonaluPaslaugaNereguliuojamos2</vt:lpstr>
      <vt:lpstr>'Forma 12'!SIS022_F_KitosSanaudos2PersonaluPaslaugaPerdavimo1</vt:lpstr>
      <vt:lpstr>SIS022_F_KitosSanaudos2PersonaluPaslaugaPerdavimo1</vt:lpstr>
      <vt:lpstr>'Forma 12'!SIS022_F_KitosSanaudos2PersonaluPaslaugaPerdavimo2</vt:lpstr>
      <vt:lpstr>SIS022_F_KitosSanaudos2PersonaluPaslaugaPerdavimo2</vt:lpstr>
      <vt:lpstr>'Forma 12'!SIS022_F_KitosSanaudos2PersonaluPaslaugaPrieziuros1</vt:lpstr>
      <vt:lpstr>SIS022_F_KitosSanaudos2PersonaluPaslaugaPrieziuros1</vt:lpstr>
      <vt:lpstr>'Forma 12'!SIS022_F_KitosSanaudos2PersonaluPaslaugaPrieziuros2</vt:lpstr>
      <vt:lpstr>SIS022_F_KitosSanaudos2PersonaluPaslaugaPrieziuros2</vt:lpstr>
      <vt:lpstr>'Forma 12'!SIS022_F_KitosSanaudos2PersonaluPaslaugaReguliuojamos1</vt:lpstr>
      <vt:lpstr>SIS022_F_KitosSanaudos2PersonaluPaslaugaReguliuojamos1</vt:lpstr>
      <vt:lpstr>'Forma 12'!SIS022_F_KitosSanaudos2PersonaluPaslaugaReguliuojamos2</vt:lpstr>
      <vt:lpstr>SIS022_F_KitosSanaudos2PersonaluPaslaugaReguliuojamos2</vt:lpstr>
      <vt:lpstr>'Forma 12'!SIS022_F_KitosSanaudos2PersonaluPaslaugaReikalavimoIgyvendinimo</vt:lpstr>
      <vt:lpstr>SIS022_F_KitosSanaudos2PersonaluPaslaugaReikalavimoIgyvendinimo</vt:lpstr>
      <vt:lpstr>'Forma 12'!SIS022_F_KitosSanaudos2PersonaluPaslaugaTiekimo1</vt:lpstr>
      <vt:lpstr>SIS022_F_KitosSanaudos2PersonaluPaslaugaTiekimo1</vt:lpstr>
      <vt:lpstr>'Forma 12'!SIS022_F_KitosSanaudos2PersonaluPaslaugaTiekimo2</vt:lpstr>
      <vt:lpstr>SIS022_F_KitosSanaudos2PersonaluPaslaugaTiekimo2</vt:lpstr>
      <vt:lpstr>'Forma 12'!SIS022_F_KitosSanaudos2PersonaluPastatuSildymoPrieziura</vt:lpstr>
      <vt:lpstr>SIS022_F_KitosSanaudos2PersonaluPastatuSildymoPrieziura</vt:lpstr>
      <vt:lpstr>'Forma 12'!SIS022_F_KitosSanaudos2PersonaluPastatuSildymoRekonstrukcija</vt:lpstr>
      <vt:lpstr>SIS022_F_KitosSanaudos2PersonaluPastatuSildymoRekonstrukcija</vt:lpstr>
      <vt:lpstr>'Forma 12'!SIS022_F_KitosSanaudos2PersonaluRezervinesGaliosUztikrinimas</vt:lpstr>
      <vt:lpstr>SIS022_F_KitosSanaudos2PersonaluRezervinesGaliosUztikrinimas</vt:lpstr>
      <vt:lpstr>'Forma 12'!SIS022_F_KitosSanaudos2PersonaluSilumaproduktas</vt:lpstr>
      <vt:lpstr>SIS022_F_KitosSanaudos2PersonaluSilumaproduktas</vt:lpstr>
      <vt:lpstr>'Forma 12'!SIS022_F_KitosSanaudos2PersonaluSilumaTermofikacineseElektrinese</vt:lpstr>
      <vt:lpstr>SIS022_F_KitosSanaudos2PersonaluSilumaTermofikacineseElektrinese</vt:lpstr>
      <vt:lpstr>'Forma 12'!SIS022_F_KitosSanaudos2PersonaluSilumosPerdavimasCentralizuoto</vt:lpstr>
      <vt:lpstr>SIS022_F_KitosSanaudos2PersonaluSilumosPerdavimasCentralizuoto</vt:lpstr>
      <vt:lpstr>'Forma 12'!SIS022_F_KitosSanaudos2RinkodarosBalansavimasCentralizuotoSilumos</vt:lpstr>
      <vt:lpstr>SIS022_F_KitosSanaudos2RinkodarosBalansavimasCentralizuotoSilumos</vt:lpstr>
      <vt:lpstr>'Forma 12'!SIS022_F_KitosSanaudos2RinkodarosBendrosiosSanaudos</vt:lpstr>
      <vt:lpstr>SIS022_F_KitosSanaudos2RinkodarosBendrosiosSanaudos</vt:lpstr>
      <vt:lpstr>'Forma 12'!SIS022_F_KitosSanaudos2RinkodarosElGamybos</vt:lpstr>
      <vt:lpstr>SIS022_F_KitosSanaudos2RinkodarosElGamybos</vt:lpstr>
      <vt:lpstr>'Forma 12'!SIS022_F_KitosSanaudos2RinkodarosKarstoVandensApskaitos</vt:lpstr>
      <vt:lpstr>SIS022_F_KitosSanaudos2RinkodarosKarstoVandensApskaitos</vt:lpstr>
      <vt:lpstr>'Forma 12'!SIS022_F_KitosSanaudos2RinkodarosKarstoVandensTemperaturos</vt:lpstr>
      <vt:lpstr>SIS022_F_KitosSanaudos2RinkodarosKarstoVandensTemperaturos</vt:lpstr>
      <vt:lpstr>'Forma 12'!SIS022_F_KitosSanaudos2RinkodarosKarstoVandensTiekimas</vt:lpstr>
      <vt:lpstr>SIS022_F_KitosSanaudos2RinkodarosKarstoVandensTiekimas</vt:lpstr>
      <vt:lpstr>'Forma 12'!SIS022_F_KitosSanaudos2RinkodarosPaslaugaAptarnavimo1</vt:lpstr>
      <vt:lpstr>SIS022_F_KitosSanaudos2RinkodarosPaslaugaAptarnavimo1</vt:lpstr>
      <vt:lpstr>'Forma 12'!SIS022_F_KitosSanaudos2RinkodarosPaslaugaAptarnavimo2</vt:lpstr>
      <vt:lpstr>SIS022_F_KitosSanaudos2RinkodarosPaslaugaAptarnavimo2</vt:lpstr>
      <vt:lpstr>'Forma 12'!SIS022_F_KitosSanaudos2RinkodarosPaslaugaGamybos1</vt:lpstr>
      <vt:lpstr>SIS022_F_KitosSanaudos2RinkodarosPaslaugaGamybos1</vt:lpstr>
      <vt:lpstr>'Forma 12'!SIS022_F_KitosSanaudos2RinkodarosPaslaugaGamybos2</vt:lpstr>
      <vt:lpstr>SIS022_F_KitosSanaudos2RinkodarosPaslaugaGamybos2</vt:lpstr>
      <vt:lpstr>'Forma 12'!SIS022_F_KitosSanaudos2RinkodarosPaslaugaNereguliuojamos1</vt:lpstr>
      <vt:lpstr>SIS022_F_KitosSanaudos2RinkodarosPaslaugaNereguliuojamos1</vt:lpstr>
      <vt:lpstr>'Forma 12'!SIS022_F_KitosSanaudos2RinkodarosPaslaugaNereguliuojamos2</vt:lpstr>
      <vt:lpstr>SIS022_F_KitosSanaudos2RinkodarosPaslaugaNereguliuojamos2</vt:lpstr>
      <vt:lpstr>'Forma 12'!SIS022_F_KitosSanaudos2RinkodarosPaslaugaPerdavimo1</vt:lpstr>
      <vt:lpstr>SIS022_F_KitosSanaudos2RinkodarosPaslaugaPerdavimo1</vt:lpstr>
      <vt:lpstr>'Forma 12'!SIS022_F_KitosSanaudos2RinkodarosPaslaugaPerdavimo2</vt:lpstr>
      <vt:lpstr>SIS022_F_KitosSanaudos2RinkodarosPaslaugaPerdavimo2</vt:lpstr>
      <vt:lpstr>'Forma 12'!SIS022_F_KitosSanaudos2RinkodarosPaslaugaPrieziuros1</vt:lpstr>
      <vt:lpstr>SIS022_F_KitosSanaudos2RinkodarosPaslaugaPrieziuros1</vt:lpstr>
      <vt:lpstr>'Forma 12'!SIS022_F_KitosSanaudos2RinkodarosPaslaugaPrieziuros2</vt:lpstr>
      <vt:lpstr>SIS022_F_KitosSanaudos2RinkodarosPaslaugaPrieziuros2</vt:lpstr>
      <vt:lpstr>'Forma 12'!SIS022_F_KitosSanaudos2RinkodarosPaslaugaReguliuojamos1</vt:lpstr>
      <vt:lpstr>SIS022_F_KitosSanaudos2RinkodarosPaslaugaReguliuojamos1</vt:lpstr>
      <vt:lpstr>'Forma 12'!SIS022_F_KitosSanaudos2RinkodarosPaslaugaReguliuojamos2</vt:lpstr>
      <vt:lpstr>SIS022_F_KitosSanaudos2RinkodarosPaslaugaReguliuojamos2</vt:lpstr>
      <vt:lpstr>'Forma 12'!SIS022_F_KitosSanaudos2RinkodarosPaslaugaReikalavimoIgyvendinimo</vt:lpstr>
      <vt:lpstr>SIS022_F_KitosSanaudos2RinkodarosPaslaugaReikalavimoIgyvendinimo</vt:lpstr>
      <vt:lpstr>'Forma 12'!SIS022_F_KitosSanaudos2RinkodarosPaslaugaTiekimo1</vt:lpstr>
      <vt:lpstr>SIS022_F_KitosSanaudos2RinkodarosPaslaugaTiekimo1</vt:lpstr>
      <vt:lpstr>'Forma 12'!SIS022_F_KitosSanaudos2RinkodarosPaslaugaTiekimo2</vt:lpstr>
      <vt:lpstr>SIS022_F_KitosSanaudos2RinkodarosPaslaugaTiekimo2</vt:lpstr>
      <vt:lpstr>'Forma 12'!SIS022_F_KitosSanaudos2RinkodarosPastatuSildymoPrieziura</vt:lpstr>
      <vt:lpstr>SIS022_F_KitosSanaudos2RinkodarosPastatuSildymoPrieziura</vt:lpstr>
      <vt:lpstr>'Forma 12'!SIS022_F_KitosSanaudos2RinkodarosPastatuSildymoRekonstrukcija</vt:lpstr>
      <vt:lpstr>SIS022_F_KitosSanaudos2RinkodarosPastatuSildymoRekonstrukcija</vt:lpstr>
      <vt:lpstr>'Forma 12'!SIS022_F_KitosSanaudos2RinkodarosRezervinesGaliosUztikrinimas</vt:lpstr>
      <vt:lpstr>SIS022_F_KitosSanaudos2RinkodarosRezervinesGaliosUztikrinimas</vt:lpstr>
      <vt:lpstr>'Forma 12'!SIS022_F_KitosSanaudos2RinkodarosSilumaproduktas</vt:lpstr>
      <vt:lpstr>SIS022_F_KitosSanaudos2RinkodarosSilumaproduktas</vt:lpstr>
      <vt:lpstr>'Forma 12'!SIS022_F_KitosSanaudos2RinkodarosSilumaTermofikacineseElektrinese</vt:lpstr>
      <vt:lpstr>SIS022_F_KitosSanaudos2RinkodarosSilumaTermofikacineseElektrinese</vt:lpstr>
      <vt:lpstr>'Forma 12'!SIS022_F_KitosSanaudos2RinkodarosSilumosPerdavimasCentralizuoto</vt:lpstr>
      <vt:lpstr>SIS022_F_KitosSanaudos2RinkodarosSilumosPerdavimasCentralizuoto</vt:lpstr>
      <vt:lpstr>'Forma 12'!SIS022_F_KitosSanaudos2SilumosBalansavimasCentralizuotoSilumos</vt:lpstr>
      <vt:lpstr>SIS022_F_KitosSanaudos2SilumosBalansavimasCentralizuotoSilumos</vt:lpstr>
      <vt:lpstr>'Forma 12'!SIS022_F_KitosSanaudos2SilumosBendrosiosSanaudos</vt:lpstr>
      <vt:lpstr>SIS022_F_KitosSanaudos2SilumosBendrosiosSanaudos</vt:lpstr>
      <vt:lpstr>'Forma 12'!SIS022_F_KitosSanaudos2SilumosElGamybos</vt:lpstr>
      <vt:lpstr>SIS022_F_KitosSanaudos2SilumosElGamybos</vt:lpstr>
      <vt:lpstr>'Forma 12'!SIS022_F_KitosSanaudos2SilumosKarstoVandensApskaitos</vt:lpstr>
      <vt:lpstr>SIS022_F_KitosSanaudos2SilumosKarstoVandensApskaitos</vt:lpstr>
      <vt:lpstr>'Forma 12'!SIS022_F_KitosSanaudos2SilumosKarstoVandensTemperaturos</vt:lpstr>
      <vt:lpstr>SIS022_F_KitosSanaudos2SilumosKarstoVandensTemperaturos</vt:lpstr>
      <vt:lpstr>'Forma 12'!SIS022_F_KitosSanaudos2SilumosKarstoVandensTiekimas</vt:lpstr>
      <vt:lpstr>SIS022_F_KitosSanaudos2SilumosKarstoVandensTiekimas</vt:lpstr>
      <vt:lpstr>'Forma 12'!SIS022_F_KitosSanaudos2SilumosPaslaugaAptarnavimo1</vt:lpstr>
      <vt:lpstr>SIS022_F_KitosSanaudos2SilumosPaslaugaAptarnavimo1</vt:lpstr>
      <vt:lpstr>'Forma 12'!SIS022_F_KitosSanaudos2SilumosPaslaugaAptarnavimo2</vt:lpstr>
      <vt:lpstr>SIS022_F_KitosSanaudos2SilumosPaslaugaAptarnavimo2</vt:lpstr>
      <vt:lpstr>'Forma 12'!SIS022_F_KitosSanaudos2SilumosPaslaugaGamybos1</vt:lpstr>
      <vt:lpstr>SIS022_F_KitosSanaudos2SilumosPaslaugaGamybos1</vt:lpstr>
      <vt:lpstr>'Forma 12'!SIS022_F_KitosSanaudos2SilumosPaslaugaGamybos2</vt:lpstr>
      <vt:lpstr>SIS022_F_KitosSanaudos2SilumosPaslaugaGamybos2</vt:lpstr>
      <vt:lpstr>'Forma 12'!SIS022_F_KitosSanaudos2SilumosPaslaugaNereguliuojamos1</vt:lpstr>
      <vt:lpstr>SIS022_F_KitosSanaudos2SilumosPaslaugaNereguliuojamos1</vt:lpstr>
      <vt:lpstr>'Forma 12'!SIS022_F_KitosSanaudos2SilumosPaslaugaNereguliuojamos2</vt:lpstr>
      <vt:lpstr>SIS022_F_KitosSanaudos2SilumosPaslaugaNereguliuojamos2</vt:lpstr>
      <vt:lpstr>'Forma 12'!SIS022_F_KitosSanaudos2SilumosPaslaugaPerdavimo1</vt:lpstr>
      <vt:lpstr>SIS022_F_KitosSanaudos2SilumosPaslaugaPerdavimo1</vt:lpstr>
      <vt:lpstr>'Forma 12'!SIS022_F_KitosSanaudos2SilumosPaslaugaPerdavimo2</vt:lpstr>
      <vt:lpstr>SIS022_F_KitosSanaudos2SilumosPaslaugaPerdavimo2</vt:lpstr>
      <vt:lpstr>'Forma 12'!SIS022_F_KitosSanaudos2SilumosPaslaugaPrieziuros1</vt:lpstr>
      <vt:lpstr>SIS022_F_KitosSanaudos2SilumosPaslaugaPrieziuros1</vt:lpstr>
      <vt:lpstr>'Forma 12'!SIS022_F_KitosSanaudos2SilumosPaslaugaPrieziuros2</vt:lpstr>
      <vt:lpstr>SIS022_F_KitosSanaudos2SilumosPaslaugaPrieziuros2</vt:lpstr>
      <vt:lpstr>'Forma 12'!SIS022_F_KitosSanaudos2SilumosPaslaugaReguliuojamos1</vt:lpstr>
      <vt:lpstr>SIS022_F_KitosSanaudos2SilumosPaslaugaReguliuojamos1</vt:lpstr>
      <vt:lpstr>'Forma 12'!SIS022_F_KitosSanaudos2SilumosPaslaugaReguliuojamos2</vt:lpstr>
      <vt:lpstr>SIS022_F_KitosSanaudos2SilumosPaslaugaReguliuojamos2</vt:lpstr>
      <vt:lpstr>'Forma 12'!SIS022_F_KitosSanaudos2SilumosPaslaugaReikalavimoIgyvendinimo</vt:lpstr>
      <vt:lpstr>SIS022_F_KitosSanaudos2SilumosPaslaugaReikalavimoIgyvendinimo</vt:lpstr>
      <vt:lpstr>'Forma 12'!SIS022_F_KitosSanaudos2SilumosPaslaugaTiekimo1</vt:lpstr>
      <vt:lpstr>SIS022_F_KitosSanaudos2SilumosPaslaugaTiekimo1</vt:lpstr>
      <vt:lpstr>'Forma 12'!SIS022_F_KitosSanaudos2SilumosPaslaugaTiekimo2</vt:lpstr>
      <vt:lpstr>SIS022_F_KitosSanaudos2SilumosPaslaugaTiekimo2</vt:lpstr>
      <vt:lpstr>'Forma 12'!SIS022_F_KitosSanaudos2SilumosPastatuSildymoPrieziura</vt:lpstr>
      <vt:lpstr>SIS022_F_KitosSanaudos2SilumosPastatuSildymoPrieziura</vt:lpstr>
      <vt:lpstr>'Forma 12'!SIS022_F_KitosSanaudos2SilumosPastatuSildymoRekonstrukcija</vt:lpstr>
      <vt:lpstr>SIS022_F_KitosSanaudos2SilumosPastatuSildymoRekonstrukcija</vt:lpstr>
      <vt:lpstr>'Forma 12'!SIS022_F_KitosSanaudos2SilumosRezervinesGaliosUztikrinimas</vt:lpstr>
      <vt:lpstr>SIS022_F_KitosSanaudos2SilumosRezervinesGaliosUztikrinimas</vt:lpstr>
      <vt:lpstr>'Forma 12'!SIS022_F_KitosSanaudos2SilumosSilumaproduktas</vt:lpstr>
      <vt:lpstr>SIS022_F_KitosSanaudos2SilumosSilumaproduktas</vt:lpstr>
      <vt:lpstr>'Forma 12'!SIS022_F_KitosSanaudos2SilumosSilumaTermofikacineseElektrinese</vt:lpstr>
      <vt:lpstr>SIS022_F_KitosSanaudos2SilumosSilumaTermofikacineseElektrinese</vt:lpstr>
      <vt:lpstr>'Forma 12'!SIS022_F_KitosSanaudos2SilumosSilumosPerdavimasCentralizuoto</vt:lpstr>
      <vt:lpstr>SIS022_F_KitosSanaudos2SilumosSilumosPerdavimasCentralizuoto</vt:lpstr>
      <vt:lpstr>'Forma 12'!SIS022_F_KitosSanaudos2SilumosUkioBalansavimasCentralizuotoSilumos</vt:lpstr>
      <vt:lpstr>SIS022_F_KitosSanaudos2SilumosUkioBalansavimasCentralizuotoSilumos</vt:lpstr>
      <vt:lpstr>'Forma 12'!SIS022_F_KitosSanaudos2SilumosUkioBendrosiosSanaudos</vt:lpstr>
      <vt:lpstr>SIS022_F_KitosSanaudos2SilumosUkioBendrosiosSanaudos</vt:lpstr>
      <vt:lpstr>'Forma 12'!SIS022_F_KitosSanaudos2SilumosUkioElGamybos</vt:lpstr>
      <vt:lpstr>SIS022_F_KitosSanaudos2SilumosUkioElGamybos</vt:lpstr>
      <vt:lpstr>'Forma 12'!SIS022_F_KitosSanaudos2SilumosUkioKarstoVandensApskaitos</vt:lpstr>
      <vt:lpstr>SIS022_F_KitosSanaudos2SilumosUkioKarstoVandensApskaitos</vt:lpstr>
      <vt:lpstr>'Forma 12'!SIS022_F_KitosSanaudos2SilumosUkioKarstoVandensTemperaturos</vt:lpstr>
      <vt:lpstr>SIS022_F_KitosSanaudos2SilumosUkioKarstoVandensTemperaturos</vt:lpstr>
      <vt:lpstr>'Forma 12'!SIS022_F_KitosSanaudos2SilumosUkioKarstoVandensTiekimas</vt:lpstr>
      <vt:lpstr>SIS022_F_KitosSanaudos2SilumosUkioKarstoVandensTiekimas</vt:lpstr>
      <vt:lpstr>'Forma 12'!SIS022_F_KitosSanaudos2SilumosUkioPaslaugaAptarnavimo1</vt:lpstr>
      <vt:lpstr>SIS022_F_KitosSanaudos2SilumosUkioPaslaugaAptarnavimo1</vt:lpstr>
      <vt:lpstr>'Forma 12'!SIS022_F_KitosSanaudos2SilumosUkioPaslaugaAptarnavimo2</vt:lpstr>
      <vt:lpstr>SIS022_F_KitosSanaudos2SilumosUkioPaslaugaAptarnavimo2</vt:lpstr>
      <vt:lpstr>'Forma 12'!SIS022_F_KitosSanaudos2SilumosUkioPaslaugaGamybos1</vt:lpstr>
      <vt:lpstr>SIS022_F_KitosSanaudos2SilumosUkioPaslaugaGamybos1</vt:lpstr>
      <vt:lpstr>'Forma 12'!SIS022_F_KitosSanaudos2SilumosUkioPaslaugaGamybos2</vt:lpstr>
      <vt:lpstr>SIS022_F_KitosSanaudos2SilumosUkioPaslaugaGamybos2</vt:lpstr>
      <vt:lpstr>'Forma 12'!SIS022_F_KitosSanaudos2SilumosUkioPaslaugaNereguliuojamos1</vt:lpstr>
      <vt:lpstr>SIS022_F_KitosSanaudos2SilumosUkioPaslaugaNereguliuojamos1</vt:lpstr>
      <vt:lpstr>'Forma 12'!SIS022_F_KitosSanaudos2SilumosUkioPaslaugaNereguliuojamos2</vt:lpstr>
      <vt:lpstr>SIS022_F_KitosSanaudos2SilumosUkioPaslaugaNereguliuojamos2</vt:lpstr>
      <vt:lpstr>'Forma 12'!SIS022_F_KitosSanaudos2SilumosUkioPaslaugaPerdavimo1</vt:lpstr>
      <vt:lpstr>SIS022_F_KitosSanaudos2SilumosUkioPaslaugaPerdavimo1</vt:lpstr>
      <vt:lpstr>'Forma 12'!SIS022_F_KitosSanaudos2SilumosUkioPaslaugaPerdavimo2</vt:lpstr>
      <vt:lpstr>SIS022_F_KitosSanaudos2SilumosUkioPaslaugaPerdavimo2</vt:lpstr>
      <vt:lpstr>'Forma 12'!SIS022_F_KitosSanaudos2SilumosUkioPaslaugaPrieziuros1</vt:lpstr>
      <vt:lpstr>SIS022_F_KitosSanaudos2SilumosUkioPaslaugaPrieziuros1</vt:lpstr>
      <vt:lpstr>'Forma 12'!SIS022_F_KitosSanaudos2SilumosUkioPaslaugaPrieziuros2</vt:lpstr>
      <vt:lpstr>SIS022_F_KitosSanaudos2SilumosUkioPaslaugaPrieziuros2</vt:lpstr>
      <vt:lpstr>'Forma 12'!SIS022_F_KitosSanaudos2SilumosUkioPaslaugaReguliuojamos1</vt:lpstr>
      <vt:lpstr>SIS022_F_KitosSanaudos2SilumosUkioPaslaugaReguliuojamos1</vt:lpstr>
      <vt:lpstr>'Forma 12'!SIS022_F_KitosSanaudos2SilumosUkioPaslaugaReguliuojamos2</vt:lpstr>
      <vt:lpstr>SIS022_F_KitosSanaudos2SilumosUkioPaslaugaReguliuojamos2</vt:lpstr>
      <vt:lpstr>'Forma 12'!SIS022_F_KitosSanaudos2SilumosUkioPaslaugaReikalavimoIgyvendinimo</vt:lpstr>
      <vt:lpstr>SIS022_F_KitosSanaudos2SilumosUkioPaslaugaReikalavimoIgyvendinimo</vt:lpstr>
      <vt:lpstr>'Forma 12'!SIS022_F_KitosSanaudos2SilumosUkioPaslaugaTiekimo1</vt:lpstr>
      <vt:lpstr>SIS022_F_KitosSanaudos2SilumosUkioPaslaugaTiekimo1</vt:lpstr>
      <vt:lpstr>'Forma 12'!SIS022_F_KitosSanaudos2SilumosUkioPaslaugaTiekimo2</vt:lpstr>
      <vt:lpstr>SIS022_F_KitosSanaudos2SilumosUkioPaslaugaTiekimo2</vt:lpstr>
      <vt:lpstr>'Forma 12'!SIS022_F_KitosSanaudos2SilumosUkioPastatuSildymoPrieziura</vt:lpstr>
      <vt:lpstr>SIS022_F_KitosSanaudos2SilumosUkioPastatuSildymoPrieziura</vt:lpstr>
      <vt:lpstr>'Forma 12'!SIS022_F_KitosSanaudos2SilumosUkioPastatuSildymoRekonstrukcija</vt:lpstr>
      <vt:lpstr>SIS022_F_KitosSanaudos2SilumosUkioPastatuSildymoRekonstrukcija</vt:lpstr>
      <vt:lpstr>'Forma 12'!SIS022_F_KitosSanaudos2SilumosUkioRezervinesGaliosUztikrinimas</vt:lpstr>
      <vt:lpstr>SIS022_F_KitosSanaudos2SilumosUkioRezervinesGaliosUztikrinimas</vt:lpstr>
      <vt:lpstr>'Forma 12'!SIS022_F_KitosSanaudos2SilumosUkioSilumaproduktas</vt:lpstr>
      <vt:lpstr>SIS022_F_KitosSanaudos2SilumosUkioSilumaproduktas</vt:lpstr>
      <vt:lpstr>'Forma 12'!SIS022_F_KitosSanaudos2SilumosUkioSilumaTermofikacineseElektrinese</vt:lpstr>
      <vt:lpstr>SIS022_F_KitosSanaudos2SilumosUkioSilumaTermofikacineseElektrinese</vt:lpstr>
      <vt:lpstr>'Forma 12'!SIS022_F_KitosSanaudos2SilumosUkioSilumosPerdavimasCentralizuoto</vt:lpstr>
      <vt:lpstr>SIS022_F_KitosSanaudos2SilumosUkioSilumosPerdavimasCentralizuoto</vt:lpstr>
      <vt:lpstr>'Forma 12'!SIS022_F_KitosSanaudos2VandensBalansavimasCentralizuotoSilumos</vt:lpstr>
      <vt:lpstr>SIS022_F_KitosSanaudos2VandensBalansavimasCentralizuotoSilumos</vt:lpstr>
      <vt:lpstr>'Forma 12'!SIS022_F_KitosSanaudos2VandensBendrosiosSanaudos</vt:lpstr>
      <vt:lpstr>SIS022_F_KitosSanaudos2VandensBendrosiosSanaudos</vt:lpstr>
      <vt:lpstr>'Forma 12'!SIS022_F_KitosSanaudos2VandensElGamybos</vt:lpstr>
      <vt:lpstr>SIS022_F_KitosSanaudos2VandensElGamybos</vt:lpstr>
      <vt:lpstr>'Forma 12'!SIS022_F_KitosSanaudos2VandensKarstoVandensApskaitos</vt:lpstr>
      <vt:lpstr>SIS022_F_KitosSanaudos2VandensKarstoVandensApskaitos</vt:lpstr>
      <vt:lpstr>'Forma 12'!SIS022_F_KitosSanaudos2VandensKarstoVandensTemperaturos</vt:lpstr>
      <vt:lpstr>SIS022_F_KitosSanaudos2VandensKarstoVandensTemperaturos</vt:lpstr>
      <vt:lpstr>'Forma 12'!SIS022_F_KitosSanaudos2VandensKarstoVandensTiekimas</vt:lpstr>
      <vt:lpstr>SIS022_F_KitosSanaudos2VandensKarstoVandensTiekimas</vt:lpstr>
      <vt:lpstr>'Forma 12'!SIS022_F_KitosSanaudos2VandensPaslaugaAptarnavimo1</vt:lpstr>
      <vt:lpstr>SIS022_F_KitosSanaudos2VandensPaslaugaAptarnavimo1</vt:lpstr>
      <vt:lpstr>'Forma 12'!SIS022_F_KitosSanaudos2VandensPaslaugaAptarnavimo2</vt:lpstr>
      <vt:lpstr>SIS022_F_KitosSanaudos2VandensPaslaugaAptarnavimo2</vt:lpstr>
      <vt:lpstr>'Forma 12'!SIS022_F_KitosSanaudos2VandensPaslaugaGamybos1</vt:lpstr>
      <vt:lpstr>SIS022_F_KitosSanaudos2VandensPaslaugaGamybos1</vt:lpstr>
      <vt:lpstr>'Forma 12'!SIS022_F_KitosSanaudos2VandensPaslaugaGamybos2</vt:lpstr>
      <vt:lpstr>SIS022_F_KitosSanaudos2VandensPaslaugaGamybos2</vt:lpstr>
      <vt:lpstr>'Forma 12'!SIS022_F_KitosSanaudos2VandensPaslaugaNereguliuojamos1</vt:lpstr>
      <vt:lpstr>SIS022_F_KitosSanaudos2VandensPaslaugaNereguliuojamos1</vt:lpstr>
      <vt:lpstr>'Forma 12'!SIS022_F_KitosSanaudos2VandensPaslaugaNereguliuojamos2</vt:lpstr>
      <vt:lpstr>SIS022_F_KitosSanaudos2VandensPaslaugaNereguliuojamos2</vt:lpstr>
      <vt:lpstr>'Forma 12'!SIS022_F_KitosSanaudos2VandensPaslaugaPerdavimo1</vt:lpstr>
      <vt:lpstr>SIS022_F_KitosSanaudos2VandensPaslaugaPerdavimo1</vt:lpstr>
      <vt:lpstr>'Forma 12'!SIS022_F_KitosSanaudos2VandensPaslaugaPerdavimo2</vt:lpstr>
      <vt:lpstr>SIS022_F_KitosSanaudos2VandensPaslaugaPerdavimo2</vt:lpstr>
      <vt:lpstr>'Forma 12'!SIS022_F_KitosSanaudos2VandensPaslaugaPrieziuros1</vt:lpstr>
      <vt:lpstr>SIS022_F_KitosSanaudos2VandensPaslaugaPrieziuros1</vt:lpstr>
      <vt:lpstr>'Forma 12'!SIS022_F_KitosSanaudos2VandensPaslaugaPrieziuros2</vt:lpstr>
      <vt:lpstr>SIS022_F_KitosSanaudos2VandensPaslaugaPrieziuros2</vt:lpstr>
      <vt:lpstr>'Forma 12'!SIS022_F_KitosSanaudos2VandensPaslaugaReguliuojamos1</vt:lpstr>
      <vt:lpstr>SIS022_F_KitosSanaudos2VandensPaslaugaReguliuojamos1</vt:lpstr>
      <vt:lpstr>'Forma 12'!SIS022_F_KitosSanaudos2VandensPaslaugaReguliuojamos2</vt:lpstr>
      <vt:lpstr>SIS022_F_KitosSanaudos2VandensPaslaugaReguliuojamos2</vt:lpstr>
      <vt:lpstr>'Forma 12'!SIS022_F_KitosSanaudos2VandensPaslaugaReikalavimoIgyvendinimo</vt:lpstr>
      <vt:lpstr>SIS022_F_KitosSanaudos2VandensPaslaugaReikalavimoIgyvendinimo</vt:lpstr>
      <vt:lpstr>'Forma 12'!SIS022_F_KitosSanaudos2VandensPaslaugaTiekimo1</vt:lpstr>
      <vt:lpstr>SIS022_F_KitosSanaudos2VandensPaslaugaTiekimo1</vt:lpstr>
      <vt:lpstr>'Forma 12'!SIS022_F_KitosSanaudos2VandensPaslaugaTiekimo2</vt:lpstr>
      <vt:lpstr>SIS022_F_KitosSanaudos2VandensPaslaugaTiekimo2</vt:lpstr>
      <vt:lpstr>'Forma 12'!SIS022_F_KitosSanaudos2VandensPastatuSildymoPrieziura</vt:lpstr>
      <vt:lpstr>SIS022_F_KitosSanaudos2VandensPastatuSildymoPrieziura</vt:lpstr>
      <vt:lpstr>'Forma 12'!SIS022_F_KitosSanaudos2VandensPastatuSildymoRekonstrukcija</vt:lpstr>
      <vt:lpstr>SIS022_F_KitosSanaudos2VandensPastatuSildymoRekonstrukcija</vt:lpstr>
      <vt:lpstr>'Forma 12'!SIS022_F_KitosSanaudos2VandensRezervinesGaliosUztikrinimas</vt:lpstr>
      <vt:lpstr>SIS022_F_KitosSanaudos2VandensRezervinesGaliosUztikrinimas</vt:lpstr>
      <vt:lpstr>'Forma 12'!SIS022_F_KitosSanaudos2VandensSilumaproduktas</vt:lpstr>
      <vt:lpstr>SIS022_F_KitosSanaudos2VandensSilumaproduktas</vt:lpstr>
      <vt:lpstr>'Forma 12'!SIS022_F_KitosSanaudos2VandensSilumaTermofikacineseElektrinese</vt:lpstr>
      <vt:lpstr>SIS022_F_KitosSanaudos2VandensSilumaTermofikacineseElektrinese</vt:lpstr>
      <vt:lpstr>'Forma 12'!SIS022_F_KitosSanaudos2VandensSilumosPerdavimasCentralizuoto</vt:lpstr>
      <vt:lpstr>SIS022_F_KitosSanaudos2VandensSilumosPerdavimasCentralizuoto</vt:lpstr>
      <vt:lpstr>'Forma 12'!SIS022_F_KitosSanaudos3AdministravimoBalansavimasCentralizuotoSilumos</vt:lpstr>
      <vt:lpstr>SIS022_F_KitosSanaudos3AdministravimoBalansavimasCentralizuotoSilumos</vt:lpstr>
      <vt:lpstr>'Forma 12'!SIS022_F_KitosSanaudos3AdministravimoBendrosiosSanaudos</vt:lpstr>
      <vt:lpstr>SIS022_F_KitosSanaudos3AdministravimoBendrosiosSanaudos</vt:lpstr>
      <vt:lpstr>'Forma 12'!SIS022_F_KitosSanaudos3AdministravimoElGamybos</vt:lpstr>
      <vt:lpstr>SIS022_F_KitosSanaudos3AdministravimoElGamybos</vt:lpstr>
      <vt:lpstr>'Forma 12'!SIS022_F_KitosSanaudos3AdministravimoKarstoVandensApskaitos</vt:lpstr>
      <vt:lpstr>SIS022_F_KitosSanaudos3AdministravimoKarstoVandensApskaitos</vt:lpstr>
      <vt:lpstr>'Forma 12'!SIS022_F_KitosSanaudos3AdministravimoKarstoVandensTemperaturos</vt:lpstr>
      <vt:lpstr>SIS022_F_KitosSanaudos3AdministravimoKarstoVandensTemperaturos</vt:lpstr>
      <vt:lpstr>'Forma 12'!SIS022_F_KitosSanaudos3AdministravimoKarstoVandensTiekimas</vt:lpstr>
      <vt:lpstr>SIS022_F_KitosSanaudos3AdministravimoKarstoVandensTiekimas</vt:lpstr>
      <vt:lpstr>'Forma 12'!SIS022_F_KitosSanaudos3AdministravimoPaslaugaAptarnavimo1</vt:lpstr>
      <vt:lpstr>SIS022_F_KitosSanaudos3AdministravimoPaslaugaAptarnavimo1</vt:lpstr>
      <vt:lpstr>'Forma 12'!SIS022_F_KitosSanaudos3AdministravimoPaslaugaAptarnavimo2</vt:lpstr>
      <vt:lpstr>SIS022_F_KitosSanaudos3AdministravimoPaslaugaAptarnavimo2</vt:lpstr>
      <vt:lpstr>'Forma 12'!SIS022_F_KitosSanaudos3AdministravimoPaslaugaGamybos1</vt:lpstr>
      <vt:lpstr>SIS022_F_KitosSanaudos3AdministravimoPaslaugaGamybos1</vt:lpstr>
      <vt:lpstr>'Forma 12'!SIS022_F_KitosSanaudos3AdministravimoPaslaugaGamybos2</vt:lpstr>
      <vt:lpstr>SIS022_F_KitosSanaudos3AdministravimoPaslaugaGamybos2</vt:lpstr>
      <vt:lpstr>'Forma 12'!SIS022_F_KitosSanaudos3AdministravimoPaslaugaNereguliuojamos1</vt:lpstr>
      <vt:lpstr>SIS022_F_KitosSanaudos3AdministravimoPaslaugaNereguliuojamos1</vt:lpstr>
      <vt:lpstr>'Forma 12'!SIS022_F_KitosSanaudos3AdministravimoPaslaugaNereguliuojamos2</vt:lpstr>
      <vt:lpstr>SIS022_F_KitosSanaudos3AdministravimoPaslaugaNereguliuojamos2</vt:lpstr>
      <vt:lpstr>'Forma 12'!SIS022_F_KitosSanaudos3AdministravimoPaslaugaPerdavimo1</vt:lpstr>
      <vt:lpstr>SIS022_F_KitosSanaudos3AdministravimoPaslaugaPerdavimo1</vt:lpstr>
      <vt:lpstr>'Forma 12'!SIS022_F_KitosSanaudos3AdministravimoPaslaugaPerdavimo2</vt:lpstr>
      <vt:lpstr>SIS022_F_KitosSanaudos3AdministravimoPaslaugaPerdavimo2</vt:lpstr>
      <vt:lpstr>'Forma 12'!SIS022_F_KitosSanaudos3AdministravimoPaslaugaPrieziuros1</vt:lpstr>
      <vt:lpstr>SIS022_F_KitosSanaudos3AdministravimoPaslaugaPrieziuros1</vt:lpstr>
      <vt:lpstr>'Forma 12'!SIS022_F_KitosSanaudos3AdministravimoPaslaugaPrieziuros2</vt:lpstr>
      <vt:lpstr>SIS022_F_KitosSanaudos3AdministravimoPaslaugaPrieziuros2</vt:lpstr>
      <vt:lpstr>'Forma 12'!SIS022_F_KitosSanaudos3AdministravimoPaslaugaReguliuojamos1</vt:lpstr>
      <vt:lpstr>SIS022_F_KitosSanaudos3AdministravimoPaslaugaReguliuojamos1</vt:lpstr>
      <vt:lpstr>'Forma 12'!SIS022_F_KitosSanaudos3AdministravimoPaslaugaReguliuojamos2</vt:lpstr>
      <vt:lpstr>SIS022_F_KitosSanaudos3AdministravimoPaslaugaReguliuojamos2</vt:lpstr>
      <vt:lpstr>'Forma 12'!SIS022_F_KitosSanaudos3AdministravimoPaslaugaReikalavimoIgyvendinimo</vt:lpstr>
      <vt:lpstr>SIS022_F_KitosSanaudos3AdministravimoPaslaugaReikalavimoIgyvendinimo</vt:lpstr>
      <vt:lpstr>'Forma 12'!SIS022_F_KitosSanaudos3AdministravimoPaslaugaTiekimo1</vt:lpstr>
      <vt:lpstr>SIS022_F_KitosSanaudos3AdministravimoPaslaugaTiekimo1</vt:lpstr>
      <vt:lpstr>'Forma 12'!SIS022_F_KitosSanaudos3AdministravimoPaslaugaTiekimo2</vt:lpstr>
      <vt:lpstr>SIS022_F_KitosSanaudos3AdministravimoPaslaugaTiekimo2</vt:lpstr>
      <vt:lpstr>'Forma 12'!SIS022_F_KitosSanaudos3AdministravimoPastatuSildymoPrieziura</vt:lpstr>
      <vt:lpstr>SIS022_F_KitosSanaudos3AdministravimoPastatuSildymoPrieziura</vt:lpstr>
      <vt:lpstr>'Forma 12'!SIS022_F_KitosSanaudos3AdministravimoPastatuSildymoRekonstrukcija</vt:lpstr>
      <vt:lpstr>SIS022_F_KitosSanaudos3AdministravimoPastatuSildymoRekonstrukcija</vt:lpstr>
      <vt:lpstr>'Forma 12'!SIS022_F_KitosSanaudos3AdministravimoRezervinesGaliosUztikrinimas</vt:lpstr>
      <vt:lpstr>SIS022_F_KitosSanaudos3AdministravimoRezervinesGaliosUztikrinimas</vt:lpstr>
      <vt:lpstr>'Forma 12'!SIS022_F_KitosSanaudos3AdministravimoSilumaproduktas</vt:lpstr>
      <vt:lpstr>SIS022_F_KitosSanaudos3AdministravimoSilumaproduktas</vt:lpstr>
      <vt:lpstr>'Forma 12'!SIS022_F_KitosSanaudos3AdministravimoSilumaTermofikacineseElektrinese</vt:lpstr>
      <vt:lpstr>SIS022_F_KitosSanaudos3AdministravimoSilumaTermofikacineseElektrinese</vt:lpstr>
      <vt:lpstr>'Forma 12'!SIS022_F_KitosSanaudos3AdministravimoSilumosPerdavimasCentralizuoto</vt:lpstr>
      <vt:lpstr>SIS022_F_KitosSanaudos3AdministravimoSilumosPerdavimasCentralizuoto</vt:lpstr>
      <vt:lpstr>'Forma 12'!SIS022_F_KitosSanaudos3ElektrosBalansavimasCentralizuotoSilumos</vt:lpstr>
      <vt:lpstr>SIS022_F_KitosSanaudos3ElektrosBalansavimasCentralizuotoSilumos</vt:lpstr>
      <vt:lpstr>'Forma 12'!SIS022_F_KitosSanaudos3ElektrosBendrosiosSanaudos</vt:lpstr>
      <vt:lpstr>SIS022_F_KitosSanaudos3ElektrosBendrosiosSanaudos</vt:lpstr>
      <vt:lpstr>'Forma 12'!SIS022_F_KitosSanaudos3ElektrosElGamybos</vt:lpstr>
      <vt:lpstr>SIS022_F_KitosSanaudos3ElektrosElGamybos</vt:lpstr>
      <vt:lpstr>'Forma 12'!SIS022_F_KitosSanaudos3ElektrosKarstoVandensApskaitos</vt:lpstr>
      <vt:lpstr>SIS022_F_KitosSanaudos3ElektrosKarstoVandensApskaitos</vt:lpstr>
      <vt:lpstr>'Forma 12'!SIS022_F_KitosSanaudos3ElektrosKarstoVandensTemperaturos</vt:lpstr>
      <vt:lpstr>SIS022_F_KitosSanaudos3ElektrosKarstoVandensTemperaturos</vt:lpstr>
      <vt:lpstr>'Forma 12'!SIS022_F_KitosSanaudos3ElektrosKarstoVandensTiekimas</vt:lpstr>
      <vt:lpstr>SIS022_F_KitosSanaudos3ElektrosKarstoVandensTiekimas</vt:lpstr>
      <vt:lpstr>'Forma 12'!SIS022_F_KitosSanaudos3ElektrosPaslaugaAptarnavimo1</vt:lpstr>
      <vt:lpstr>SIS022_F_KitosSanaudos3ElektrosPaslaugaAptarnavimo1</vt:lpstr>
      <vt:lpstr>'Forma 12'!SIS022_F_KitosSanaudos3ElektrosPaslaugaAptarnavimo2</vt:lpstr>
      <vt:lpstr>SIS022_F_KitosSanaudos3ElektrosPaslaugaAptarnavimo2</vt:lpstr>
      <vt:lpstr>'Forma 12'!SIS022_F_KitosSanaudos3ElektrosPaslaugaGamybos1</vt:lpstr>
      <vt:lpstr>SIS022_F_KitosSanaudos3ElektrosPaslaugaGamybos1</vt:lpstr>
      <vt:lpstr>'Forma 12'!SIS022_F_KitosSanaudos3ElektrosPaslaugaGamybos2</vt:lpstr>
      <vt:lpstr>SIS022_F_KitosSanaudos3ElektrosPaslaugaGamybos2</vt:lpstr>
      <vt:lpstr>'Forma 12'!SIS022_F_KitosSanaudos3ElektrosPaslaugaNereguliuojamos1</vt:lpstr>
      <vt:lpstr>SIS022_F_KitosSanaudos3ElektrosPaslaugaNereguliuojamos1</vt:lpstr>
      <vt:lpstr>'Forma 12'!SIS022_F_KitosSanaudos3ElektrosPaslaugaNereguliuojamos2</vt:lpstr>
      <vt:lpstr>SIS022_F_KitosSanaudos3ElektrosPaslaugaNereguliuojamos2</vt:lpstr>
      <vt:lpstr>'Forma 12'!SIS022_F_KitosSanaudos3ElektrosPaslaugaPerdavimo1</vt:lpstr>
      <vt:lpstr>SIS022_F_KitosSanaudos3ElektrosPaslaugaPerdavimo1</vt:lpstr>
      <vt:lpstr>'Forma 12'!SIS022_F_KitosSanaudos3ElektrosPaslaugaPerdavimo2</vt:lpstr>
      <vt:lpstr>SIS022_F_KitosSanaudos3ElektrosPaslaugaPerdavimo2</vt:lpstr>
      <vt:lpstr>'Forma 12'!SIS022_F_KitosSanaudos3ElektrosPaslaugaPrieziuros1</vt:lpstr>
      <vt:lpstr>SIS022_F_KitosSanaudos3ElektrosPaslaugaPrieziuros1</vt:lpstr>
      <vt:lpstr>'Forma 12'!SIS022_F_KitosSanaudos3ElektrosPaslaugaPrieziuros2</vt:lpstr>
      <vt:lpstr>SIS022_F_KitosSanaudos3ElektrosPaslaugaPrieziuros2</vt:lpstr>
      <vt:lpstr>'Forma 12'!SIS022_F_KitosSanaudos3ElektrosPaslaugaReguliuojamos1</vt:lpstr>
      <vt:lpstr>SIS022_F_KitosSanaudos3ElektrosPaslaugaReguliuojamos1</vt:lpstr>
      <vt:lpstr>'Forma 12'!SIS022_F_KitosSanaudos3ElektrosPaslaugaReguliuojamos2</vt:lpstr>
      <vt:lpstr>SIS022_F_KitosSanaudos3ElektrosPaslaugaReguliuojamos2</vt:lpstr>
      <vt:lpstr>'Forma 12'!SIS022_F_KitosSanaudos3ElektrosPaslaugaReikalavimoIgyvendinimo</vt:lpstr>
      <vt:lpstr>SIS022_F_KitosSanaudos3ElektrosPaslaugaReikalavimoIgyvendinimo</vt:lpstr>
      <vt:lpstr>'Forma 12'!SIS022_F_KitosSanaudos3ElektrosPaslaugaTiekimo1</vt:lpstr>
      <vt:lpstr>SIS022_F_KitosSanaudos3ElektrosPaslaugaTiekimo1</vt:lpstr>
      <vt:lpstr>'Forma 12'!SIS022_F_KitosSanaudos3ElektrosPaslaugaTiekimo2</vt:lpstr>
      <vt:lpstr>SIS022_F_KitosSanaudos3ElektrosPaslaugaTiekimo2</vt:lpstr>
      <vt:lpstr>'Forma 12'!SIS022_F_KitosSanaudos3ElektrosPastatuSildymoPrieziura</vt:lpstr>
      <vt:lpstr>SIS022_F_KitosSanaudos3ElektrosPastatuSildymoPrieziura</vt:lpstr>
      <vt:lpstr>'Forma 12'!SIS022_F_KitosSanaudos3ElektrosPastatuSildymoRekonstrukcija</vt:lpstr>
      <vt:lpstr>SIS022_F_KitosSanaudos3ElektrosPastatuSildymoRekonstrukcija</vt:lpstr>
      <vt:lpstr>'Forma 12'!SIS022_F_KitosSanaudos3ElektrosRezervinesGaliosUztikrinimas</vt:lpstr>
      <vt:lpstr>SIS022_F_KitosSanaudos3ElektrosRezervinesGaliosUztikrinimas</vt:lpstr>
      <vt:lpstr>'Forma 12'!SIS022_F_KitosSanaudos3ElektrosSilumaproduktas</vt:lpstr>
      <vt:lpstr>SIS022_F_KitosSanaudos3ElektrosSilumaproduktas</vt:lpstr>
      <vt:lpstr>'Forma 12'!SIS022_F_KitosSanaudos3ElektrosSilumaTermofikacineseElektrinese</vt:lpstr>
      <vt:lpstr>SIS022_F_KitosSanaudos3ElektrosSilumaTermofikacineseElektrinese</vt:lpstr>
      <vt:lpstr>'Forma 12'!SIS022_F_KitosSanaudos3ElektrosSilumosPerdavimasCentralizuoto</vt:lpstr>
      <vt:lpstr>SIS022_F_KitosSanaudos3ElektrosSilumosPerdavimasCentralizuoto</vt:lpstr>
      <vt:lpstr>'Forma 12'!SIS022_F_KitosSanaudos3FinansinesBalansavimasCentralizuotoSilumos</vt:lpstr>
      <vt:lpstr>SIS022_F_KitosSanaudos3FinansinesBalansavimasCentralizuotoSilumos</vt:lpstr>
      <vt:lpstr>'Forma 12'!SIS022_F_KitosSanaudos3FinansinesBendrosiosSanaudos</vt:lpstr>
      <vt:lpstr>SIS022_F_KitosSanaudos3FinansinesBendrosiosSanaudos</vt:lpstr>
      <vt:lpstr>'Forma 12'!SIS022_F_KitosSanaudos3FinansinesElGamybos</vt:lpstr>
      <vt:lpstr>SIS022_F_KitosSanaudos3FinansinesElGamybos</vt:lpstr>
      <vt:lpstr>'Forma 12'!SIS022_F_KitosSanaudos3FinansinesKarstoVandensApskaitos</vt:lpstr>
      <vt:lpstr>SIS022_F_KitosSanaudos3FinansinesKarstoVandensApskaitos</vt:lpstr>
      <vt:lpstr>'Forma 12'!SIS022_F_KitosSanaudos3FinansinesKarstoVandensTemperaturos</vt:lpstr>
      <vt:lpstr>SIS022_F_KitosSanaudos3FinansinesKarstoVandensTemperaturos</vt:lpstr>
      <vt:lpstr>'Forma 12'!SIS022_F_KitosSanaudos3FinansinesKarstoVandensTiekimas</vt:lpstr>
      <vt:lpstr>SIS022_F_KitosSanaudos3FinansinesKarstoVandensTiekimas</vt:lpstr>
      <vt:lpstr>'Forma 12'!SIS022_F_KitosSanaudos3FinansinesPaslaugaAptarnavimo1</vt:lpstr>
      <vt:lpstr>SIS022_F_KitosSanaudos3FinansinesPaslaugaAptarnavimo1</vt:lpstr>
      <vt:lpstr>'Forma 12'!SIS022_F_KitosSanaudos3FinansinesPaslaugaAptarnavimo2</vt:lpstr>
      <vt:lpstr>SIS022_F_KitosSanaudos3FinansinesPaslaugaAptarnavimo2</vt:lpstr>
      <vt:lpstr>'Forma 12'!SIS022_F_KitosSanaudos3FinansinesPaslaugaGamybos1</vt:lpstr>
      <vt:lpstr>SIS022_F_KitosSanaudos3FinansinesPaslaugaGamybos1</vt:lpstr>
      <vt:lpstr>'Forma 12'!SIS022_F_KitosSanaudos3FinansinesPaslaugaGamybos2</vt:lpstr>
      <vt:lpstr>SIS022_F_KitosSanaudos3FinansinesPaslaugaGamybos2</vt:lpstr>
      <vt:lpstr>'Forma 12'!SIS022_F_KitosSanaudos3FinansinesPaslaugaNereguliuojamos1</vt:lpstr>
      <vt:lpstr>SIS022_F_KitosSanaudos3FinansinesPaslaugaNereguliuojamos1</vt:lpstr>
      <vt:lpstr>'Forma 12'!SIS022_F_KitosSanaudos3FinansinesPaslaugaNereguliuojamos2</vt:lpstr>
      <vt:lpstr>SIS022_F_KitosSanaudos3FinansinesPaslaugaNereguliuojamos2</vt:lpstr>
      <vt:lpstr>'Forma 12'!SIS022_F_KitosSanaudos3FinansinesPaslaugaPerdavimo1</vt:lpstr>
      <vt:lpstr>SIS022_F_KitosSanaudos3FinansinesPaslaugaPerdavimo1</vt:lpstr>
      <vt:lpstr>'Forma 12'!SIS022_F_KitosSanaudos3FinansinesPaslaugaPerdavimo2</vt:lpstr>
      <vt:lpstr>SIS022_F_KitosSanaudos3FinansinesPaslaugaPerdavimo2</vt:lpstr>
      <vt:lpstr>'Forma 12'!SIS022_F_KitosSanaudos3FinansinesPaslaugaPrieziuros1</vt:lpstr>
      <vt:lpstr>SIS022_F_KitosSanaudos3FinansinesPaslaugaPrieziuros1</vt:lpstr>
      <vt:lpstr>'Forma 12'!SIS022_F_KitosSanaudos3FinansinesPaslaugaPrieziuros2</vt:lpstr>
      <vt:lpstr>SIS022_F_KitosSanaudos3FinansinesPaslaugaPrieziuros2</vt:lpstr>
      <vt:lpstr>'Forma 12'!SIS022_F_KitosSanaudos3FinansinesPaslaugaReguliuojamos1</vt:lpstr>
      <vt:lpstr>SIS022_F_KitosSanaudos3FinansinesPaslaugaReguliuojamos1</vt:lpstr>
      <vt:lpstr>'Forma 12'!SIS022_F_KitosSanaudos3FinansinesPaslaugaReguliuojamos2</vt:lpstr>
      <vt:lpstr>SIS022_F_KitosSanaudos3FinansinesPaslaugaReguliuojamos2</vt:lpstr>
      <vt:lpstr>'Forma 12'!SIS022_F_KitosSanaudos3FinansinesPaslaugaReikalavimoIgyvendinimo</vt:lpstr>
      <vt:lpstr>SIS022_F_KitosSanaudos3FinansinesPaslaugaReikalavimoIgyvendinimo</vt:lpstr>
      <vt:lpstr>'Forma 12'!SIS022_F_KitosSanaudos3FinansinesPaslaugaTiekimo1</vt:lpstr>
      <vt:lpstr>SIS022_F_KitosSanaudos3FinansinesPaslaugaTiekimo1</vt:lpstr>
      <vt:lpstr>'Forma 12'!SIS022_F_KitosSanaudos3FinansinesPaslaugaTiekimo2</vt:lpstr>
      <vt:lpstr>SIS022_F_KitosSanaudos3FinansinesPaslaugaTiekimo2</vt:lpstr>
      <vt:lpstr>'Forma 12'!SIS022_F_KitosSanaudos3FinansinesPastatuSildymoPrieziura</vt:lpstr>
      <vt:lpstr>SIS022_F_KitosSanaudos3FinansinesPastatuSildymoPrieziura</vt:lpstr>
      <vt:lpstr>'Forma 12'!SIS022_F_KitosSanaudos3FinansinesPastatuSildymoRekonstrukcija</vt:lpstr>
      <vt:lpstr>SIS022_F_KitosSanaudos3FinansinesPastatuSildymoRekonstrukcija</vt:lpstr>
      <vt:lpstr>'Forma 12'!SIS022_F_KitosSanaudos3FinansinesRezervinesGaliosUztikrinimas</vt:lpstr>
      <vt:lpstr>SIS022_F_KitosSanaudos3FinansinesRezervinesGaliosUztikrinimas</vt:lpstr>
      <vt:lpstr>'Forma 12'!SIS022_F_KitosSanaudos3FinansinesSilumaproduktas</vt:lpstr>
      <vt:lpstr>SIS022_F_KitosSanaudos3FinansinesSilumaproduktas</vt:lpstr>
      <vt:lpstr>'Forma 12'!SIS022_F_KitosSanaudos3FinansinesSilumaTermofikacineseElektrinese</vt:lpstr>
      <vt:lpstr>SIS022_F_KitosSanaudos3FinansinesSilumaTermofikacineseElektrinese</vt:lpstr>
      <vt:lpstr>'Forma 12'!SIS022_F_KitosSanaudos3FinansinesSilumosPerdavimasCentralizuoto</vt:lpstr>
      <vt:lpstr>SIS022_F_KitosSanaudos3FinansinesSilumosPerdavimasCentralizuoto</vt:lpstr>
      <vt:lpstr>'Forma 12'!SIS022_F_KitosSanaudos3KuroBalansavimasCentralizuotoSilumos</vt:lpstr>
      <vt:lpstr>SIS022_F_KitosSanaudos3KuroBalansavimasCentralizuotoSilumos</vt:lpstr>
      <vt:lpstr>'Forma 12'!SIS022_F_KitosSanaudos3KuroBendrosiosSanaudos</vt:lpstr>
      <vt:lpstr>SIS022_F_KitosSanaudos3KuroBendrosiosSanaudos</vt:lpstr>
      <vt:lpstr>'Forma 12'!SIS022_F_KitosSanaudos3KuroElGamybos</vt:lpstr>
      <vt:lpstr>SIS022_F_KitosSanaudos3KuroElGamybos</vt:lpstr>
      <vt:lpstr>'Forma 12'!SIS022_F_KitosSanaudos3KuroKarstoVandensApskaitos</vt:lpstr>
      <vt:lpstr>SIS022_F_KitosSanaudos3KuroKarstoVandensApskaitos</vt:lpstr>
      <vt:lpstr>'Forma 12'!SIS022_F_KitosSanaudos3KuroKarstoVandensTemperaturos</vt:lpstr>
      <vt:lpstr>SIS022_F_KitosSanaudos3KuroKarstoVandensTemperaturos</vt:lpstr>
      <vt:lpstr>'Forma 12'!SIS022_F_KitosSanaudos3KuroKarstoVandensTiekimas</vt:lpstr>
      <vt:lpstr>SIS022_F_KitosSanaudos3KuroKarstoVandensTiekimas</vt:lpstr>
      <vt:lpstr>'Forma 12'!SIS022_F_KitosSanaudos3KuroPaslaugaAptarnavimo1</vt:lpstr>
      <vt:lpstr>SIS022_F_KitosSanaudos3KuroPaslaugaAptarnavimo1</vt:lpstr>
      <vt:lpstr>'Forma 12'!SIS022_F_KitosSanaudos3KuroPaslaugaAptarnavimo2</vt:lpstr>
      <vt:lpstr>SIS022_F_KitosSanaudos3KuroPaslaugaAptarnavimo2</vt:lpstr>
      <vt:lpstr>'Forma 12'!SIS022_F_KitosSanaudos3KuroPaslaugaGamybos1</vt:lpstr>
      <vt:lpstr>SIS022_F_KitosSanaudos3KuroPaslaugaGamybos1</vt:lpstr>
      <vt:lpstr>'Forma 12'!SIS022_F_KitosSanaudos3KuroPaslaugaGamybos2</vt:lpstr>
      <vt:lpstr>SIS022_F_KitosSanaudos3KuroPaslaugaGamybos2</vt:lpstr>
      <vt:lpstr>'Forma 12'!SIS022_F_KitosSanaudos3KuroPaslaugaNereguliuojamos1</vt:lpstr>
      <vt:lpstr>SIS022_F_KitosSanaudos3KuroPaslaugaNereguliuojamos1</vt:lpstr>
      <vt:lpstr>'Forma 12'!SIS022_F_KitosSanaudos3KuroPaslaugaNereguliuojamos2</vt:lpstr>
      <vt:lpstr>SIS022_F_KitosSanaudos3KuroPaslaugaNereguliuojamos2</vt:lpstr>
      <vt:lpstr>'Forma 12'!SIS022_F_KitosSanaudos3KuroPaslaugaPerdavimo1</vt:lpstr>
      <vt:lpstr>SIS022_F_KitosSanaudos3KuroPaslaugaPerdavimo1</vt:lpstr>
      <vt:lpstr>'Forma 12'!SIS022_F_KitosSanaudos3KuroPaslaugaPerdavimo2</vt:lpstr>
      <vt:lpstr>SIS022_F_KitosSanaudos3KuroPaslaugaPerdavimo2</vt:lpstr>
      <vt:lpstr>'Forma 12'!SIS022_F_KitosSanaudos3KuroPaslaugaPrieziuros1</vt:lpstr>
      <vt:lpstr>SIS022_F_KitosSanaudos3KuroPaslaugaPrieziuros1</vt:lpstr>
      <vt:lpstr>'Forma 12'!SIS022_F_KitosSanaudos3KuroPaslaugaPrieziuros2</vt:lpstr>
      <vt:lpstr>SIS022_F_KitosSanaudos3KuroPaslaugaPrieziuros2</vt:lpstr>
      <vt:lpstr>'Forma 12'!SIS022_F_KitosSanaudos3KuroPaslaugaReguliuojamos1</vt:lpstr>
      <vt:lpstr>SIS022_F_KitosSanaudos3KuroPaslaugaReguliuojamos1</vt:lpstr>
      <vt:lpstr>'Forma 12'!SIS022_F_KitosSanaudos3KuroPaslaugaReguliuojamos2</vt:lpstr>
      <vt:lpstr>SIS022_F_KitosSanaudos3KuroPaslaugaReguliuojamos2</vt:lpstr>
      <vt:lpstr>'Forma 12'!SIS022_F_KitosSanaudos3KuroPaslaugaReikalavimoIgyvendinimo</vt:lpstr>
      <vt:lpstr>SIS022_F_KitosSanaudos3KuroPaslaugaReikalavimoIgyvendinimo</vt:lpstr>
      <vt:lpstr>'Forma 12'!SIS022_F_KitosSanaudos3KuroPaslaugaTiekimo1</vt:lpstr>
      <vt:lpstr>SIS022_F_KitosSanaudos3KuroPaslaugaTiekimo1</vt:lpstr>
      <vt:lpstr>'Forma 12'!SIS022_F_KitosSanaudos3KuroPaslaugaTiekimo2</vt:lpstr>
      <vt:lpstr>SIS022_F_KitosSanaudos3KuroPaslaugaTiekimo2</vt:lpstr>
      <vt:lpstr>'Forma 12'!SIS022_F_KitosSanaudos3KuroPastatuSildymoPrieziura</vt:lpstr>
      <vt:lpstr>SIS022_F_KitosSanaudos3KuroPastatuSildymoPrieziura</vt:lpstr>
      <vt:lpstr>'Forma 12'!SIS022_F_KitosSanaudos3KuroPastatuSildymoRekonstrukcija</vt:lpstr>
      <vt:lpstr>SIS022_F_KitosSanaudos3KuroPastatuSildymoRekonstrukcija</vt:lpstr>
      <vt:lpstr>'Forma 12'!SIS022_F_KitosSanaudos3KuroRezervinesGaliosUztikrinimas</vt:lpstr>
      <vt:lpstr>SIS022_F_KitosSanaudos3KuroRezervinesGaliosUztikrinimas</vt:lpstr>
      <vt:lpstr>'Forma 12'!SIS022_F_KitosSanaudos3KuroSilumaproduktas</vt:lpstr>
      <vt:lpstr>SIS022_F_KitosSanaudos3KuroSilumaproduktas</vt:lpstr>
      <vt:lpstr>'Forma 12'!SIS022_F_KitosSanaudos3KuroSilumaTermofikacineseElektrinese</vt:lpstr>
      <vt:lpstr>SIS022_F_KitosSanaudos3KuroSilumaTermofikacineseElektrinese</vt:lpstr>
      <vt:lpstr>'Forma 12'!SIS022_F_KitosSanaudos3KuroSilumosPerdavimasCentralizuoto</vt:lpstr>
      <vt:lpstr>SIS022_F_KitosSanaudos3KuroSilumosPerdavimasCentralizuoto</vt:lpstr>
      <vt:lpstr>'Forma 12'!SIS022_F_KitosSanaudos3MokesciuBalansavimasCentralizuotoSilumos</vt:lpstr>
      <vt:lpstr>SIS022_F_KitosSanaudos3MokesciuBalansavimasCentralizuotoSilumos</vt:lpstr>
      <vt:lpstr>'Forma 12'!SIS022_F_KitosSanaudos3MokesciuBendrosiosSanaudos</vt:lpstr>
      <vt:lpstr>SIS022_F_KitosSanaudos3MokesciuBendrosiosSanaudos</vt:lpstr>
      <vt:lpstr>'Forma 12'!SIS022_F_KitosSanaudos3MokesciuElGamybos</vt:lpstr>
      <vt:lpstr>SIS022_F_KitosSanaudos3MokesciuElGamybos</vt:lpstr>
      <vt:lpstr>'Forma 12'!SIS022_F_KitosSanaudos3MokesciuKarstoVandensApskaitos</vt:lpstr>
      <vt:lpstr>SIS022_F_KitosSanaudos3MokesciuKarstoVandensApskaitos</vt:lpstr>
      <vt:lpstr>'Forma 12'!SIS022_F_KitosSanaudos3MokesciuKarstoVandensTemperaturos</vt:lpstr>
      <vt:lpstr>SIS022_F_KitosSanaudos3MokesciuKarstoVandensTemperaturos</vt:lpstr>
      <vt:lpstr>'Forma 12'!SIS022_F_KitosSanaudos3MokesciuKarstoVandensTiekimas</vt:lpstr>
      <vt:lpstr>SIS022_F_KitosSanaudos3MokesciuKarstoVandensTiekimas</vt:lpstr>
      <vt:lpstr>'Forma 12'!SIS022_F_KitosSanaudos3MokesciuPaslaugaAptarnavimo1</vt:lpstr>
      <vt:lpstr>SIS022_F_KitosSanaudos3MokesciuPaslaugaAptarnavimo1</vt:lpstr>
      <vt:lpstr>'Forma 12'!SIS022_F_KitosSanaudos3MokesciuPaslaugaAptarnavimo2</vt:lpstr>
      <vt:lpstr>SIS022_F_KitosSanaudos3MokesciuPaslaugaAptarnavimo2</vt:lpstr>
      <vt:lpstr>'Forma 12'!SIS022_F_KitosSanaudos3MokesciuPaslaugaGamybos1</vt:lpstr>
      <vt:lpstr>SIS022_F_KitosSanaudos3MokesciuPaslaugaGamybos1</vt:lpstr>
      <vt:lpstr>'Forma 12'!SIS022_F_KitosSanaudos3MokesciuPaslaugaGamybos2</vt:lpstr>
      <vt:lpstr>SIS022_F_KitosSanaudos3MokesciuPaslaugaGamybos2</vt:lpstr>
      <vt:lpstr>'Forma 12'!SIS022_F_KitosSanaudos3MokesciuPaslaugaNereguliuojamos1</vt:lpstr>
      <vt:lpstr>SIS022_F_KitosSanaudos3MokesciuPaslaugaNereguliuojamos1</vt:lpstr>
      <vt:lpstr>'Forma 12'!SIS022_F_KitosSanaudos3MokesciuPaslaugaNereguliuojamos2</vt:lpstr>
      <vt:lpstr>SIS022_F_KitosSanaudos3MokesciuPaslaugaNereguliuojamos2</vt:lpstr>
      <vt:lpstr>'Forma 12'!SIS022_F_KitosSanaudos3MokesciuPaslaugaPerdavimo1</vt:lpstr>
      <vt:lpstr>SIS022_F_KitosSanaudos3MokesciuPaslaugaPerdavimo1</vt:lpstr>
      <vt:lpstr>'Forma 12'!SIS022_F_KitosSanaudos3MokesciuPaslaugaPerdavimo2</vt:lpstr>
      <vt:lpstr>SIS022_F_KitosSanaudos3MokesciuPaslaugaPerdavimo2</vt:lpstr>
      <vt:lpstr>'Forma 12'!SIS022_F_KitosSanaudos3MokesciuPaslaugaPrieziuros1</vt:lpstr>
      <vt:lpstr>SIS022_F_KitosSanaudos3MokesciuPaslaugaPrieziuros1</vt:lpstr>
      <vt:lpstr>'Forma 12'!SIS022_F_KitosSanaudos3MokesciuPaslaugaPrieziuros2</vt:lpstr>
      <vt:lpstr>SIS022_F_KitosSanaudos3MokesciuPaslaugaPrieziuros2</vt:lpstr>
      <vt:lpstr>'Forma 12'!SIS022_F_KitosSanaudos3MokesciuPaslaugaReguliuojamos1</vt:lpstr>
      <vt:lpstr>SIS022_F_KitosSanaudos3MokesciuPaslaugaReguliuojamos1</vt:lpstr>
      <vt:lpstr>'Forma 12'!SIS022_F_KitosSanaudos3MokesciuPaslaugaReguliuojamos2</vt:lpstr>
      <vt:lpstr>SIS022_F_KitosSanaudos3MokesciuPaslaugaReguliuojamos2</vt:lpstr>
      <vt:lpstr>'Forma 12'!SIS022_F_KitosSanaudos3MokesciuPaslaugaReikalavimoIgyvendinimo</vt:lpstr>
      <vt:lpstr>SIS022_F_KitosSanaudos3MokesciuPaslaugaReikalavimoIgyvendinimo</vt:lpstr>
      <vt:lpstr>'Forma 12'!SIS022_F_KitosSanaudos3MokesciuPaslaugaTiekimo1</vt:lpstr>
      <vt:lpstr>SIS022_F_KitosSanaudos3MokesciuPaslaugaTiekimo1</vt:lpstr>
      <vt:lpstr>'Forma 12'!SIS022_F_KitosSanaudos3MokesciuPaslaugaTiekimo2</vt:lpstr>
      <vt:lpstr>SIS022_F_KitosSanaudos3MokesciuPaslaugaTiekimo2</vt:lpstr>
      <vt:lpstr>'Forma 12'!SIS022_F_KitosSanaudos3MokesciuPastatuSildymoPrieziura</vt:lpstr>
      <vt:lpstr>SIS022_F_KitosSanaudos3MokesciuPastatuSildymoPrieziura</vt:lpstr>
      <vt:lpstr>'Forma 12'!SIS022_F_KitosSanaudos3MokesciuPastatuSildymoRekonstrukcija</vt:lpstr>
      <vt:lpstr>SIS022_F_KitosSanaudos3MokesciuPastatuSildymoRekonstrukcija</vt:lpstr>
      <vt:lpstr>'Forma 12'!SIS022_F_KitosSanaudos3MokesciuRezervinesGaliosUztikrinimas</vt:lpstr>
      <vt:lpstr>SIS022_F_KitosSanaudos3MokesciuRezervinesGaliosUztikrinimas</vt:lpstr>
      <vt:lpstr>'Forma 12'!SIS022_F_KitosSanaudos3MokesciuSilumaproduktas</vt:lpstr>
      <vt:lpstr>SIS022_F_KitosSanaudos3MokesciuSilumaproduktas</vt:lpstr>
      <vt:lpstr>'Forma 12'!SIS022_F_KitosSanaudos3MokesciuSilumaTermofikacineseElektrinese</vt:lpstr>
      <vt:lpstr>SIS022_F_KitosSanaudos3MokesciuSilumaTermofikacineseElektrinese</vt:lpstr>
      <vt:lpstr>'Forma 12'!SIS022_F_KitosSanaudos3MokesciuSilumosPerdavimasCentralizuoto</vt:lpstr>
      <vt:lpstr>SIS022_F_KitosSanaudos3MokesciuSilumosPerdavimasCentralizuoto</vt:lpstr>
      <vt:lpstr>'Forma 12'!SIS022_F_KitosSanaudos3NepaskirstomosBalansavimasCentralizuotoSilumos</vt:lpstr>
      <vt:lpstr>SIS022_F_KitosSanaudos3NepaskirstomosBalansavimasCentralizuotoSilumos</vt:lpstr>
      <vt:lpstr>'Forma 12'!SIS022_F_KitosSanaudos3NepaskirstomosBendrosiosSanaudos</vt:lpstr>
      <vt:lpstr>SIS022_F_KitosSanaudos3NepaskirstomosBendrosiosSanaudos</vt:lpstr>
      <vt:lpstr>'Forma 12'!SIS022_F_KitosSanaudos3NepaskirstomosElGamybos</vt:lpstr>
      <vt:lpstr>SIS022_F_KitosSanaudos3NepaskirstomosElGamybos</vt:lpstr>
      <vt:lpstr>'Forma 12'!SIS022_F_KitosSanaudos3NepaskirstomosKarstoVandensApskaitos</vt:lpstr>
      <vt:lpstr>SIS022_F_KitosSanaudos3NepaskirstomosKarstoVandensApskaitos</vt:lpstr>
      <vt:lpstr>'Forma 12'!SIS022_F_KitosSanaudos3NepaskirstomosKarstoVandensTemperaturos</vt:lpstr>
      <vt:lpstr>SIS022_F_KitosSanaudos3NepaskirstomosKarstoVandensTemperaturos</vt:lpstr>
      <vt:lpstr>'Forma 12'!SIS022_F_KitosSanaudos3NepaskirstomosKarstoVandensTiekimas</vt:lpstr>
      <vt:lpstr>SIS022_F_KitosSanaudos3NepaskirstomosKarstoVandensTiekimas</vt:lpstr>
      <vt:lpstr>'Forma 12'!SIS022_F_KitosSanaudos3NepaskirstomosPaslaugaAptarnavimo1</vt:lpstr>
      <vt:lpstr>SIS022_F_KitosSanaudos3NepaskirstomosPaslaugaAptarnavimo1</vt:lpstr>
      <vt:lpstr>'Forma 12'!SIS022_F_KitosSanaudos3NepaskirstomosPaslaugaAptarnavimo2</vt:lpstr>
      <vt:lpstr>SIS022_F_KitosSanaudos3NepaskirstomosPaslaugaAptarnavimo2</vt:lpstr>
      <vt:lpstr>'Forma 12'!SIS022_F_KitosSanaudos3NepaskirstomosPaslaugaGamybos1</vt:lpstr>
      <vt:lpstr>SIS022_F_KitosSanaudos3NepaskirstomosPaslaugaGamybos1</vt:lpstr>
      <vt:lpstr>'Forma 12'!SIS022_F_KitosSanaudos3NepaskirstomosPaslaugaGamybos2</vt:lpstr>
      <vt:lpstr>SIS022_F_KitosSanaudos3NepaskirstomosPaslaugaGamybos2</vt:lpstr>
      <vt:lpstr>'Forma 12'!SIS022_F_KitosSanaudos3NepaskirstomosPaslaugaNereguliuojamos1</vt:lpstr>
      <vt:lpstr>SIS022_F_KitosSanaudos3NepaskirstomosPaslaugaNereguliuojamos1</vt:lpstr>
      <vt:lpstr>'Forma 12'!SIS022_F_KitosSanaudos3NepaskirstomosPaslaugaNereguliuojamos2</vt:lpstr>
      <vt:lpstr>SIS022_F_KitosSanaudos3NepaskirstomosPaslaugaNereguliuojamos2</vt:lpstr>
      <vt:lpstr>'Forma 12'!SIS022_F_KitosSanaudos3NepaskirstomosPaslaugaPerdavimo1</vt:lpstr>
      <vt:lpstr>SIS022_F_KitosSanaudos3NepaskirstomosPaslaugaPerdavimo1</vt:lpstr>
      <vt:lpstr>'Forma 12'!SIS022_F_KitosSanaudos3NepaskirstomosPaslaugaPerdavimo2</vt:lpstr>
      <vt:lpstr>SIS022_F_KitosSanaudos3NepaskirstomosPaslaugaPerdavimo2</vt:lpstr>
      <vt:lpstr>'Forma 12'!SIS022_F_KitosSanaudos3NepaskirstomosPaslaugaPrieziuros1</vt:lpstr>
      <vt:lpstr>SIS022_F_KitosSanaudos3NepaskirstomosPaslaugaPrieziuros1</vt:lpstr>
      <vt:lpstr>'Forma 12'!SIS022_F_KitosSanaudos3NepaskirstomosPaslaugaPrieziuros2</vt:lpstr>
      <vt:lpstr>SIS022_F_KitosSanaudos3NepaskirstomosPaslaugaPrieziuros2</vt:lpstr>
      <vt:lpstr>'Forma 12'!SIS022_F_KitosSanaudos3NepaskirstomosPaslaugaReguliuojamos1</vt:lpstr>
      <vt:lpstr>SIS022_F_KitosSanaudos3NepaskirstomosPaslaugaReguliuojamos1</vt:lpstr>
      <vt:lpstr>'Forma 12'!SIS022_F_KitosSanaudos3NepaskirstomosPaslaugaReguliuojamos2</vt:lpstr>
      <vt:lpstr>SIS022_F_KitosSanaudos3NepaskirstomosPaslaugaReguliuojamos2</vt:lpstr>
      <vt:lpstr>'Forma 12'!SIS022_F_KitosSanaudos3NepaskirstomosPaslaugaReikalavimoIgyvendinimo</vt:lpstr>
      <vt:lpstr>SIS022_F_KitosSanaudos3NepaskirstomosPaslaugaReikalavimoIgyvendinimo</vt:lpstr>
      <vt:lpstr>'Forma 12'!SIS022_F_KitosSanaudos3NepaskirstomosPaslaugaTiekimo1</vt:lpstr>
      <vt:lpstr>SIS022_F_KitosSanaudos3NepaskirstomosPaslaugaTiekimo1</vt:lpstr>
      <vt:lpstr>'Forma 12'!SIS022_F_KitosSanaudos3NepaskirstomosPaslaugaTiekimo2</vt:lpstr>
      <vt:lpstr>SIS022_F_KitosSanaudos3NepaskirstomosPaslaugaTiekimo2</vt:lpstr>
      <vt:lpstr>'Forma 12'!SIS022_F_KitosSanaudos3NepaskirstomosPastatuSildymoPrieziura</vt:lpstr>
      <vt:lpstr>SIS022_F_KitosSanaudos3NepaskirstomosPastatuSildymoPrieziura</vt:lpstr>
      <vt:lpstr>'Forma 12'!SIS022_F_KitosSanaudos3NepaskirstomosPastatuSildymoRekonstrukcija</vt:lpstr>
      <vt:lpstr>SIS022_F_KitosSanaudos3NepaskirstomosPastatuSildymoRekonstrukcija</vt:lpstr>
      <vt:lpstr>'Forma 12'!SIS022_F_KitosSanaudos3NepaskirstomosRezervinesGaliosUztikrinimas</vt:lpstr>
      <vt:lpstr>SIS022_F_KitosSanaudos3NepaskirstomosRezervinesGaliosUztikrinimas</vt:lpstr>
      <vt:lpstr>'Forma 12'!SIS022_F_KitosSanaudos3NepaskirstomosSilumaproduktas</vt:lpstr>
      <vt:lpstr>SIS022_F_KitosSanaudos3NepaskirstomosSilumaproduktas</vt:lpstr>
      <vt:lpstr>'Forma 12'!SIS022_F_KitosSanaudos3NepaskirstomosSilumaTermofikacineseElektrinese</vt:lpstr>
      <vt:lpstr>SIS022_F_KitosSanaudos3NepaskirstomosSilumaTermofikacineseElektrinese</vt:lpstr>
      <vt:lpstr>'Forma 12'!SIS022_F_KitosSanaudos3NepaskirstomosSilumosPerdavimasCentralizuoto</vt:lpstr>
      <vt:lpstr>SIS022_F_KitosSanaudos3NepaskirstomosSilumosPerdavimasCentralizuoto</vt:lpstr>
      <vt:lpstr>'Forma 12'!SIS022_F_KitosSanaudos3PaskirstomosBalansavimasCentralizuotoSilumos</vt:lpstr>
      <vt:lpstr>SIS022_F_KitosSanaudos3PaskirstomosBalansavimasCentralizuotoSilumos</vt:lpstr>
      <vt:lpstr>'Forma 12'!SIS022_F_KitosSanaudos3PaskirstomosBendrosiosSanaudos</vt:lpstr>
      <vt:lpstr>SIS022_F_KitosSanaudos3PaskirstomosBendrosiosSanaudos</vt:lpstr>
      <vt:lpstr>'Forma 12'!SIS022_F_KitosSanaudos3PaskirstomosElGamybos</vt:lpstr>
      <vt:lpstr>SIS022_F_KitosSanaudos3PaskirstomosElGamybos</vt:lpstr>
      <vt:lpstr>'Forma 12'!SIS022_F_KitosSanaudos3PaskirstomosKarstoVandensApskaitos</vt:lpstr>
      <vt:lpstr>SIS022_F_KitosSanaudos3PaskirstomosKarstoVandensApskaitos</vt:lpstr>
      <vt:lpstr>'Forma 12'!SIS022_F_KitosSanaudos3PaskirstomosKarstoVandensTemperaturos</vt:lpstr>
      <vt:lpstr>SIS022_F_KitosSanaudos3PaskirstomosKarstoVandensTemperaturos</vt:lpstr>
      <vt:lpstr>'Forma 12'!SIS022_F_KitosSanaudos3PaskirstomosKarstoVandensTiekimas</vt:lpstr>
      <vt:lpstr>SIS022_F_KitosSanaudos3PaskirstomosKarstoVandensTiekimas</vt:lpstr>
      <vt:lpstr>'Forma 12'!SIS022_F_KitosSanaudos3PaskirstomosPaslaugaAptarnavimo1</vt:lpstr>
      <vt:lpstr>SIS022_F_KitosSanaudos3PaskirstomosPaslaugaAptarnavimo1</vt:lpstr>
      <vt:lpstr>'Forma 12'!SIS022_F_KitosSanaudos3PaskirstomosPaslaugaAptarnavimo2</vt:lpstr>
      <vt:lpstr>SIS022_F_KitosSanaudos3PaskirstomosPaslaugaAptarnavimo2</vt:lpstr>
      <vt:lpstr>'Forma 12'!SIS022_F_KitosSanaudos3PaskirstomosPaslaugaGamybos1</vt:lpstr>
      <vt:lpstr>SIS022_F_KitosSanaudos3PaskirstomosPaslaugaGamybos1</vt:lpstr>
      <vt:lpstr>'Forma 12'!SIS022_F_KitosSanaudos3PaskirstomosPaslaugaGamybos2</vt:lpstr>
      <vt:lpstr>SIS022_F_KitosSanaudos3PaskirstomosPaslaugaGamybos2</vt:lpstr>
      <vt:lpstr>'Forma 12'!SIS022_F_KitosSanaudos3PaskirstomosPaslaugaNereguliuojamos1</vt:lpstr>
      <vt:lpstr>SIS022_F_KitosSanaudos3PaskirstomosPaslaugaNereguliuojamos1</vt:lpstr>
      <vt:lpstr>'Forma 12'!SIS022_F_KitosSanaudos3PaskirstomosPaslaugaNereguliuojamos2</vt:lpstr>
      <vt:lpstr>SIS022_F_KitosSanaudos3PaskirstomosPaslaugaNereguliuojamos2</vt:lpstr>
      <vt:lpstr>'Forma 12'!SIS022_F_KitosSanaudos3PaskirstomosPaslaugaPerdavimo1</vt:lpstr>
      <vt:lpstr>SIS022_F_KitosSanaudos3PaskirstomosPaslaugaPerdavimo1</vt:lpstr>
      <vt:lpstr>'Forma 12'!SIS022_F_KitosSanaudos3PaskirstomosPaslaugaPerdavimo2</vt:lpstr>
      <vt:lpstr>SIS022_F_KitosSanaudos3PaskirstomosPaslaugaPerdavimo2</vt:lpstr>
      <vt:lpstr>'Forma 12'!SIS022_F_KitosSanaudos3PaskirstomosPaslaugaPrieziuros1</vt:lpstr>
      <vt:lpstr>SIS022_F_KitosSanaudos3PaskirstomosPaslaugaPrieziuros1</vt:lpstr>
      <vt:lpstr>'Forma 12'!SIS022_F_KitosSanaudos3PaskirstomosPaslaugaPrieziuros2</vt:lpstr>
      <vt:lpstr>SIS022_F_KitosSanaudos3PaskirstomosPaslaugaPrieziuros2</vt:lpstr>
      <vt:lpstr>'Forma 12'!SIS022_F_KitosSanaudos3PaskirstomosPaslaugaReguliuojamos1</vt:lpstr>
      <vt:lpstr>SIS022_F_KitosSanaudos3PaskirstomosPaslaugaReguliuojamos1</vt:lpstr>
      <vt:lpstr>'Forma 12'!SIS022_F_KitosSanaudos3PaskirstomosPaslaugaReguliuojamos2</vt:lpstr>
      <vt:lpstr>SIS022_F_KitosSanaudos3PaskirstomosPaslaugaReguliuojamos2</vt:lpstr>
      <vt:lpstr>'Forma 12'!SIS022_F_KitosSanaudos3PaskirstomosPaslaugaReikalavimoIgyvendinimo</vt:lpstr>
      <vt:lpstr>SIS022_F_KitosSanaudos3PaskirstomosPaslaugaReikalavimoIgyvendinimo</vt:lpstr>
      <vt:lpstr>'Forma 12'!SIS022_F_KitosSanaudos3PaskirstomosPaslaugaTiekimo1</vt:lpstr>
      <vt:lpstr>SIS022_F_KitosSanaudos3PaskirstomosPaslaugaTiekimo1</vt:lpstr>
      <vt:lpstr>'Forma 12'!SIS022_F_KitosSanaudos3PaskirstomosPaslaugaTiekimo2</vt:lpstr>
      <vt:lpstr>SIS022_F_KitosSanaudos3PaskirstomosPaslaugaTiekimo2</vt:lpstr>
      <vt:lpstr>'Forma 12'!SIS022_F_KitosSanaudos3PaskirstomosPastatuSildymoPrieziura</vt:lpstr>
      <vt:lpstr>SIS022_F_KitosSanaudos3PaskirstomosPastatuSildymoPrieziura</vt:lpstr>
      <vt:lpstr>'Forma 12'!SIS022_F_KitosSanaudos3PaskirstomosPastatuSildymoRekonstrukcija</vt:lpstr>
      <vt:lpstr>SIS022_F_KitosSanaudos3PaskirstomosPastatuSildymoRekonstrukcija</vt:lpstr>
      <vt:lpstr>'Forma 12'!SIS022_F_KitosSanaudos3PaskirstomosRezervinesGaliosUztikrinimas</vt:lpstr>
      <vt:lpstr>SIS022_F_KitosSanaudos3PaskirstomosRezervinesGaliosUztikrinimas</vt:lpstr>
      <vt:lpstr>'Forma 12'!SIS022_F_KitosSanaudos3PaskirstomosSilumaproduktas</vt:lpstr>
      <vt:lpstr>SIS022_F_KitosSanaudos3PaskirstomosSilumaproduktas</vt:lpstr>
      <vt:lpstr>'Forma 12'!SIS022_F_KitosSanaudos3PaskirstomosSilumaTermofikacineseElektrinese</vt:lpstr>
      <vt:lpstr>SIS022_F_KitosSanaudos3PaskirstomosSilumaTermofikacineseElektrinese</vt:lpstr>
      <vt:lpstr>'Forma 12'!SIS022_F_KitosSanaudos3PaskirstomosSilumosPerdavimasCentralizuoto</vt:lpstr>
      <vt:lpstr>SIS022_F_KitosSanaudos3PaskirstomosSilumosPerdavimasCentralizuoto</vt:lpstr>
      <vt:lpstr>'Forma 12'!SIS022_F_KitosSanaudos3PersonaluBalansavimasCentralizuotoSilumos</vt:lpstr>
      <vt:lpstr>SIS022_F_KitosSanaudos3PersonaluBalansavimasCentralizuotoSilumos</vt:lpstr>
      <vt:lpstr>'Forma 12'!SIS022_F_KitosSanaudos3PersonaluBendrosiosSanaudos</vt:lpstr>
      <vt:lpstr>SIS022_F_KitosSanaudos3PersonaluBendrosiosSanaudos</vt:lpstr>
      <vt:lpstr>'Forma 12'!SIS022_F_KitosSanaudos3PersonaluElGamybos</vt:lpstr>
      <vt:lpstr>SIS022_F_KitosSanaudos3PersonaluElGamybos</vt:lpstr>
      <vt:lpstr>'Forma 12'!SIS022_F_KitosSanaudos3PersonaluKarstoVandensApskaitos</vt:lpstr>
      <vt:lpstr>SIS022_F_KitosSanaudos3PersonaluKarstoVandensApskaitos</vt:lpstr>
      <vt:lpstr>'Forma 12'!SIS022_F_KitosSanaudos3PersonaluKarstoVandensTemperaturos</vt:lpstr>
      <vt:lpstr>SIS022_F_KitosSanaudos3PersonaluKarstoVandensTemperaturos</vt:lpstr>
      <vt:lpstr>'Forma 12'!SIS022_F_KitosSanaudos3PersonaluKarstoVandensTiekimas</vt:lpstr>
      <vt:lpstr>SIS022_F_KitosSanaudos3PersonaluKarstoVandensTiekimas</vt:lpstr>
      <vt:lpstr>'Forma 12'!SIS022_F_KitosSanaudos3PersonaluPaslaugaAptarnavimo1</vt:lpstr>
      <vt:lpstr>SIS022_F_KitosSanaudos3PersonaluPaslaugaAptarnavimo1</vt:lpstr>
      <vt:lpstr>'Forma 12'!SIS022_F_KitosSanaudos3PersonaluPaslaugaAptarnavimo2</vt:lpstr>
      <vt:lpstr>SIS022_F_KitosSanaudos3PersonaluPaslaugaAptarnavimo2</vt:lpstr>
      <vt:lpstr>'Forma 12'!SIS022_F_KitosSanaudos3PersonaluPaslaugaGamybos1</vt:lpstr>
      <vt:lpstr>SIS022_F_KitosSanaudos3PersonaluPaslaugaGamybos1</vt:lpstr>
      <vt:lpstr>'Forma 12'!SIS022_F_KitosSanaudos3PersonaluPaslaugaGamybos2</vt:lpstr>
      <vt:lpstr>SIS022_F_KitosSanaudos3PersonaluPaslaugaGamybos2</vt:lpstr>
      <vt:lpstr>'Forma 12'!SIS022_F_KitosSanaudos3PersonaluPaslaugaNereguliuojamos1</vt:lpstr>
      <vt:lpstr>SIS022_F_KitosSanaudos3PersonaluPaslaugaNereguliuojamos1</vt:lpstr>
      <vt:lpstr>'Forma 12'!SIS022_F_KitosSanaudos3PersonaluPaslaugaNereguliuojamos2</vt:lpstr>
      <vt:lpstr>SIS022_F_KitosSanaudos3PersonaluPaslaugaNereguliuojamos2</vt:lpstr>
      <vt:lpstr>'Forma 12'!SIS022_F_KitosSanaudos3PersonaluPaslaugaPerdavimo1</vt:lpstr>
      <vt:lpstr>SIS022_F_KitosSanaudos3PersonaluPaslaugaPerdavimo1</vt:lpstr>
      <vt:lpstr>'Forma 12'!SIS022_F_KitosSanaudos3PersonaluPaslaugaPerdavimo2</vt:lpstr>
      <vt:lpstr>SIS022_F_KitosSanaudos3PersonaluPaslaugaPerdavimo2</vt:lpstr>
      <vt:lpstr>'Forma 12'!SIS022_F_KitosSanaudos3PersonaluPaslaugaPrieziuros1</vt:lpstr>
      <vt:lpstr>SIS022_F_KitosSanaudos3PersonaluPaslaugaPrieziuros1</vt:lpstr>
      <vt:lpstr>'Forma 12'!SIS022_F_KitosSanaudos3PersonaluPaslaugaPrieziuros2</vt:lpstr>
      <vt:lpstr>SIS022_F_KitosSanaudos3PersonaluPaslaugaPrieziuros2</vt:lpstr>
      <vt:lpstr>'Forma 12'!SIS022_F_KitosSanaudos3PersonaluPaslaugaReguliuojamos1</vt:lpstr>
      <vt:lpstr>SIS022_F_KitosSanaudos3PersonaluPaslaugaReguliuojamos1</vt:lpstr>
      <vt:lpstr>'Forma 12'!SIS022_F_KitosSanaudos3PersonaluPaslaugaReguliuojamos2</vt:lpstr>
      <vt:lpstr>SIS022_F_KitosSanaudos3PersonaluPaslaugaReguliuojamos2</vt:lpstr>
      <vt:lpstr>'Forma 12'!SIS022_F_KitosSanaudos3PersonaluPaslaugaReikalavimoIgyvendinimo</vt:lpstr>
      <vt:lpstr>SIS022_F_KitosSanaudos3PersonaluPaslaugaReikalavimoIgyvendinimo</vt:lpstr>
      <vt:lpstr>'Forma 12'!SIS022_F_KitosSanaudos3PersonaluPaslaugaTiekimo1</vt:lpstr>
      <vt:lpstr>SIS022_F_KitosSanaudos3PersonaluPaslaugaTiekimo1</vt:lpstr>
      <vt:lpstr>'Forma 12'!SIS022_F_KitosSanaudos3PersonaluPaslaugaTiekimo2</vt:lpstr>
      <vt:lpstr>SIS022_F_KitosSanaudos3PersonaluPaslaugaTiekimo2</vt:lpstr>
      <vt:lpstr>'Forma 12'!SIS022_F_KitosSanaudos3PersonaluPastatuSildymoPrieziura</vt:lpstr>
      <vt:lpstr>SIS022_F_KitosSanaudos3PersonaluPastatuSildymoPrieziura</vt:lpstr>
      <vt:lpstr>'Forma 12'!SIS022_F_KitosSanaudos3PersonaluPastatuSildymoRekonstrukcija</vt:lpstr>
      <vt:lpstr>SIS022_F_KitosSanaudos3PersonaluPastatuSildymoRekonstrukcija</vt:lpstr>
      <vt:lpstr>'Forma 12'!SIS022_F_KitosSanaudos3PersonaluRezervinesGaliosUztikrinimas</vt:lpstr>
      <vt:lpstr>SIS022_F_KitosSanaudos3PersonaluRezervinesGaliosUztikrinimas</vt:lpstr>
      <vt:lpstr>'Forma 12'!SIS022_F_KitosSanaudos3PersonaluSilumaproduktas</vt:lpstr>
      <vt:lpstr>SIS022_F_KitosSanaudos3PersonaluSilumaproduktas</vt:lpstr>
      <vt:lpstr>'Forma 12'!SIS022_F_KitosSanaudos3PersonaluSilumaTermofikacineseElektrinese</vt:lpstr>
      <vt:lpstr>SIS022_F_KitosSanaudos3PersonaluSilumaTermofikacineseElektrinese</vt:lpstr>
      <vt:lpstr>'Forma 12'!SIS022_F_KitosSanaudos3PersonaluSilumosPerdavimasCentralizuoto</vt:lpstr>
      <vt:lpstr>SIS022_F_KitosSanaudos3PersonaluSilumosPerdavimasCentralizuoto</vt:lpstr>
      <vt:lpstr>'Forma 12'!SIS022_F_KitosSanaudos3RinkodarosBalansavimasCentralizuotoSilumos</vt:lpstr>
      <vt:lpstr>SIS022_F_KitosSanaudos3RinkodarosBalansavimasCentralizuotoSilumos</vt:lpstr>
      <vt:lpstr>'Forma 12'!SIS022_F_KitosSanaudos3RinkodarosBendrosiosSanaudos</vt:lpstr>
      <vt:lpstr>SIS022_F_KitosSanaudos3RinkodarosBendrosiosSanaudos</vt:lpstr>
      <vt:lpstr>'Forma 12'!SIS022_F_KitosSanaudos3RinkodarosElGamybos</vt:lpstr>
      <vt:lpstr>SIS022_F_KitosSanaudos3RinkodarosElGamybos</vt:lpstr>
      <vt:lpstr>'Forma 12'!SIS022_F_KitosSanaudos3RinkodarosKarstoVandensApskaitos</vt:lpstr>
      <vt:lpstr>SIS022_F_KitosSanaudos3RinkodarosKarstoVandensApskaitos</vt:lpstr>
      <vt:lpstr>'Forma 12'!SIS022_F_KitosSanaudos3RinkodarosKarstoVandensTemperaturos</vt:lpstr>
      <vt:lpstr>SIS022_F_KitosSanaudos3RinkodarosKarstoVandensTemperaturos</vt:lpstr>
      <vt:lpstr>'Forma 12'!SIS022_F_KitosSanaudos3RinkodarosKarstoVandensTiekimas</vt:lpstr>
      <vt:lpstr>SIS022_F_KitosSanaudos3RinkodarosKarstoVandensTiekimas</vt:lpstr>
      <vt:lpstr>'Forma 12'!SIS022_F_KitosSanaudos3RinkodarosPaslaugaAptarnavimo1</vt:lpstr>
      <vt:lpstr>SIS022_F_KitosSanaudos3RinkodarosPaslaugaAptarnavimo1</vt:lpstr>
      <vt:lpstr>'Forma 12'!SIS022_F_KitosSanaudos3RinkodarosPaslaugaAptarnavimo2</vt:lpstr>
      <vt:lpstr>SIS022_F_KitosSanaudos3RinkodarosPaslaugaAptarnavimo2</vt:lpstr>
      <vt:lpstr>'Forma 12'!SIS022_F_KitosSanaudos3RinkodarosPaslaugaGamybos1</vt:lpstr>
      <vt:lpstr>SIS022_F_KitosSanaudos3RinkodarosPaslaugaGamybos1</vt:lpstr>
      <vt:lpstr>'Forma 12'!SIS022_F_KitosSanaudos3RinkodarosPaslaugaGamybos2</vt:lpstr>
      <vt:lpstr>SIS022_F_KitosSanaudos3RinkodarosPaslaugaGamybos2</vt:lpstr>
      <vt:lpstr>'Forma 12'!SIS022_F_KitosSanaudos3RinkodarosPaslaugaNereguliuojamos1</vt:lpstr>
      <vt:lpstr>SIS022_F_KitosSanaudos3RinkodarosPaslaugaNereguliuojamos1</vt:lpstr>
      <vt:lpstr>'Forma 12'!SIS022_F_KitosSanaudos3RinkodarosPaslaugaNereguliuojamos2</vt:lpstr>
      <vt:lpstr>SIS022_F_KitosSanaudos3RinkodarosPaslaugaNereguliuojamos2</vt:lpstr>
      <vt:lpstr>'Forma 12'!SIS022_F_KitosSanaudos3RinkodarosPaslaugaPerdavimo1</vt:lpstr>
      <vt:lpstr>SIS022_F_KitosSanaudos3RinkodarosPaslaugaPerdavimo1</vt:lpstr>
      <vt:lpstr>'Forma 12'!SIS022_F_KitosSanaudos3RinkodarosPaslaugaPerdavimo2</vt:lpstr>
      <vt:lpstr>SIS022_F_KitosSanaudos3RinkodarosPaslaugaPerdavimo2</vt:lpstr>
      <vt:lpstr>'Forma 12'!SIS022_F_KitosSanaudos3RinkodarosPaslaugaPrieziuros1</vt:lpstr>
      <vt:lpstr>SIS022_F_KitosSanaudos3RinkodarosPaslaugaPrieziuros1</vt:lpstr>
      <vt:lpstr>'Forma 12'!SIS022_F_KitosSanaudos3RinkodarosPaslaugaPrieziuros2</vt:lpstr>
      <vt:lpstr>SIS022_F_KitosSanaudos3RinkodarosPaslaugaPrieziuros2</vt:lpstr>
      <vt:lpstr>'Forma 12'!SIS022_F_KitosSanaudos3RinkodarosPaslaugaReguliuojamos1</vt:lpstr>
      <vt:lpstr>SIS022_F_KitosSanaudos3RinkodarosPaslaugaReguliuojamos1</vt:lpstr>
      <vt:lpstr>'Forma 12'!SIS022_F_KitosSanaudos3RinkodarosPaslaugaReguliuojamos2</vt:lpstr>
      <vt:lpstr>SIS022_F_KitosSanaudos3RinkodarosPaslaugaReguliuojamos2</vt:lpstr>
      <vt:lpstr>'Forma 12'!SIS022_F_KitosSanaudos3RinkodarosPaslaugaReikalavimoIgyvendinimo</vt:lpstr>
      <vt:lpstr>SIS022_F_KitosSanaudos3RinkodarosPaslaugaReikalavimoIgyvendinimo</vt:lpstr>
      <vt:lpstr>'Forma 12'!SIS022_F_KitosSanaudos3RinkodarosPaslaugaTiekimo1</vt:lpstr>
      <vt:lpstr>SIS022_F_KitosSanaudos3RinkodarosPaslaugaTiekimo1</vt:lpstr>
      <vt:lpstr>'Forma 12'!SIS022_F_KitosSanaudos3RinkodarosPaslaugaTiekimo2</vt:lpstr>
      <vt:lpstr>SIS022_F_KitosSanaudos3RinkodarosPaslaugaTiekimo2</vt:lpstr>
      <vt:lpstr>'Forma 12'!SIS022_F_KitosSanaudos3RinkodarosPastatuSildymoPrieziura</vt:lpstr>
      <vt:lpstr>SIS022_F_KitosSanaudos3RinkodarosPastatuSildymoPrieziura</vt:lpstr>
      <vt:lpstr>'Forma 12'!SIS022_F_KitosSanaudos3RinkodarosPastatuSildymoRekonstrukcija</vt:lpstr>
      <vt:lpstr>SIS022_F_KitosSanaudos3RinkodarosPastatuSildymoRekonstrukcija</vt:lpstr>
      <vt:lpstr>'Forma 12'!SIS022_F_KitosSanaudos3RinkodarosRezervinesGaliosUztikrinimas</vt:lpstr>
      <vt:lpstr>SIS022_F_KitosSanaudos3RinkodarosRezervinesGaliosUztikrinimas</vt:lpstr>
      <vt:lpstr>'Forma 12'!SIS022_F_KitosSanaudos3RinkodarosSilumaproduktas</vt:lpstr>
      <vt:lpstr>SIS022_F_KitosSanaudos3RinkodarosSilumaproduktas</vt:lpstr>
      <vt:lpstr>'Forma 12'!SIS022_F_KitosSanaudos3RinkodarosSilumaTermofikacineseElektrinese</vt:lpstr>
      <vt:lpstr>SIS022_F_KitosSanaudos3RinkodarosSilumaTermofikacineseElektrinese</vt:lpstr>
      <vt:lpstr>'Forma 12'!SIS022_F_KitosSanaudos3RinkodarosSilumosPerdavimasCentralizuoto</vt:lpstr>
      <vt:lpstr>SIS022_F_KitosSanaudos3RinkodarosSilumosPerdavimasCentralizuoto</vt:lpstr>
      <vt:lpstr>'Forma 12'!SIS022_F_KitosSanaudos3SilumosBalansavimasCentralizuotoSilumos</vt:lpstr>
      <vt:lpstr>SIS022_F_KitosSanaudos3SilumosBalansavimasCentralizuotoSilumos</vt:lpstr>
      <vt:lpstr>'Forma 12'!SIS022_F_KitosSanaudos3SilumosBendrosiosSanaudos</vt:lpstr>
      <vt:lpstr>SIS022_F_KitosSanaudos3SilumosBendrosiosSanaudos</vt:lpstr>
      <vt:lpstr>'Forma 12'!SIS022_F_KitosSanaudos3SilumosElGamybos</vt:lpstr>
      <vt:lpstr>SIS022_F_KitosSanaudos3SilumosElGamybos</vt:lpstr>
      <vt:lpstr>'Forma 12'!SIS022_F_KitosSanaudos3SilumosKarstoVandensApskaitos</vt:lpstr>
      <vt:lpstr>SIS022_F_KitosSanaudos3SilumosKarstoVandensApskaitos</vt:lpstr>
      <vt:lpstr>'Forma 12'!SIS022_F_KitosSanaudos3SilumosKarstoVandensTemperaturos</vt:lpstr>
      <vt:lpstr>SIS022_F_KitosSanaudos3SilumosKarstoVandensTemperaturos</vt:lpstr>
      <vt:lpstr>'Forma 12'!SIS022_F_KitosSanaudos3SilumosKarstoVandensTiekimas</vt:lpstr>
      <vt:lpstr>SIS022_F_KitosSanaudos3SilumosKarstoVandensTiekimas</vt:lpstr>
      <vt:lpstr>'Forma 12'!SIS022_F_KitosSanaudos3SilumosPaslaugaAptarnavimo1</vt:lpstr>
      <vt:lpstr>SIS022_F_KitosSanaudos3SilumosPaslaugaAptarnavimo1</vt:lpstr>
      <vt:lpstr>'Forma 12'!SIS022_F_KitosSanaudos3SilumosPaslaugaAptarnavimo2</vt:lpstr>
      <vt:lpstr>SIS022_F_KitosSanaudos3SilumosPaslaugaAptarnavimo2</vt:lpstr>
      <vt:lpstr>'Forma 12'!SIS022_F_KitosSanaudos3SilumosPaslaugaGamybos1</vt:lpstr>
      <vt:lpstr>SIS022_F_KitosSanaudos3SilumosPaslaugaGamybos1</vt:lpstr>
      <vt:lpstr>'Forma 12'!SIS022_F_KitosSanaudos3SilumosPaslaugaGamybos2</vt:lpstr>
      <vt:lpstr>SIS022_F_KitosSanaudos3SilumosPaslaugaGamybos2</vt:lpstr>
      <vt:lpstr>'Forma 12'!SIS022_F_KitosSanaudos3SilumosPaslaugaNereguliuojamos1</vt:lpstr>
      <vt:lpstr>SIS022_F_KitosSanaudos3SilumosPaslaugaNereguliuojamos1</vt:lpstr>
      <vt:lpstr>'Forma 12'!SIS022_F_KitosSanaudos3SilumosPaslaugaNereguliuojamos2</vt:lpstr>
      <vt:lpstr>SIS022_F_KitosSanaudos3SilumosPaslaugaNereguliuojamos2</vt:lpstr>
      <vt:lpstr>'Forma 12'!SIS022_F_KitosSanaudos3SilumosPaslaugaPerdavimo1</vt:lpstr>
      <vt:lpstr>SIS022_F_KitosSanaudos3SilumosPaslaugaPerdavimo1</vt:lpstr>
      <vt:lpstr>'Forma 12'!SIS022_F_KitosSanaudos3SilumosPaslaugaPerdavimo2</vt:lpstr>
      <vt:lpstr>SIS022_F_KitosSanaudos3SilumosPaslaugaPerdavimo2</vt:lpstr>
      <vt:lpstr>'Forma 12'!SIS022_F_KitosSanaudos3SilumosPaslaugaPrieziuros1</vt:lpstr>
      <vt:lpstr>SIS022_F_KitosSanaudos3SilumosPaslaugaPrieziuros1</vt:lpstr>
      <vt:lpstr>'Forma 12'!SIS022_F_KitosSanaudos3SilumosPaslaugaPrieziuros2</vt:lpstr>
      <vt:lpstr>SIS022_F_KitosSanaudos3SilumosPaslaugaPrieziuros2</vt:lpstr>
      <vt:lpstr>'Forma 12'!SIS022_F_KitosSanaudos3SilumosPaslaugaReguliuojamos1</vt:lpstr>
      <vt:lpstr>SIS022_F_KitosSanaudos3SilumosPaslaugaReguliuojamos1</vt:lpstr>
      <vt:lpstr>'Forma 12'!SIS022_F_KitosSanaudos3SilumosPaslaugaReguliuojamos2</vt:lpstr>
      <vt:lpstr>SIS022_F_KitosSanaudos3SilumosPaslaugaReguliuojamos2</vt:lpstr>
      <vt:lpstr>'Forma 12'!SIS022_F_KitosSanaudos3SilumosPaslaugaReikalavimoIgyvendinimo</vt:lpstr>
      <vt:lpstr>SIS022_F_KitosSanaudos3SilumosPaslaugaReikalavimoIgyvendinimo</vt:lpstr>
      <vt:lpstr>'Forma 12'!SIS022_F_KitosSanaudos3SilumosPaslaugaTiekimo1</vt:lpstr>
      <vt:lpstr>SIS022_F_KitosSanaudos3SilumosPaslaugaTiekimo1</vt:lpstr>
      <vt:lpstr>'Forma 12'!SIS022_F_KitosSanaudos3SilumosPaslaugaTiekimo2</vt:lpstr>
      <vt:lpstr>SIS022_F_KitosSanaudos3SilumosPaslaugaTiekimo2</vt:lpstr>
      <vt:lpstr>'Forma 12'!SIS022_F_KitosSanaudos3SilumosPastatuSildymoPrieziura</vt:lpstr>
      <vt:lpstr>SIS022_F_KitosSanaudos3SilumosPastatuSildymoPrieziura</vt:lpstr>
      <vt:lpstr>'Forma 12'!SIS022_F_KitosSanaudos3SilumosPastatuSildymoRekonstrukcija</vt:lpstr>
      <vt:lpstr>SIS022_F_KitosSanaudos3SilumosPastatuSildymoRekonstrukcija</vt:lpstr>
      <vt:lpstr>'Forma 12'!SIS022_F_KitosSanaudos3SilumosRezervinesGaliosUztikrinimas</vt:lpstr>
      <vt:lpstr>SIS022_F_KitosSanaudos3SilumosRezervinesGaliosUztikrinimas</vt:lpstr>
      <vt:lpstr>'Forma 12'!SIS022_F_KitosSanaudos3SilumosSilumaproduktas</vt:lpstr>
      <vt:lpstr>SIS022_F_KitosSanaudos3SilumosSilumaproduktas</vt:lpstr>
      <vt:lpstr>'Forma 12'!SIS022_F_KitosSanaudos3SilumosSilumaTermofikacineseElektrinese</vt:lpstr>
      <vt:lpstr>SIS022_F_KitosSanaudos3SilumosSilumaTermofikacineseElektrinese</vt:lpstr>
      <vt:lpstr>'Forma 12'!SIS022_F_KitosSanaudos3SilumosSilumosPerdavimasCentralizuoto</vt:lpstr>
      <vt:lpstr>SIS022_F_KitosSanaudos3SilumosSilumosPerdavimasCentralizuoto</vt:lpstr>
      <vt:lpstr>'Forma 12'!SIS022_F_KitosSanaudos3SilumosUkioBalansavimasCentralizuotoSilumos</vt:lpstr>
      <vt:lpstr>SIS022_F_KitosSanaudos3SilumosUkioBalansavimasCentralizuotoSilumos</vt:lpstr>
      <vt:lpstr>'Forma 12'!SIS022_F_KitosSanaudos3SilumosUkioBendrosiosSanaudos</vt:lpstr>
      <vt:lpstr>SIS022_F_KitosSanaudos3SilumosUkioBendrosiosSanaudos</vt:lpstr>
      <vt:lpstr>'Forma 12'!SIS022_F_KitosSanaudos3SilumosUkioElGamybos</vt:lpstr>
      <vt:lpstr>SIS022_F_KitosSanaudos3SilumosUkioElGamybos</vt:lpstr>
      <vt:lpstr>'Forma 12'!SIS022_F_KitosSanaudos3SilumosUkioKarstoVandensApskaitos</vt:lpstr>
      <vt:lpstr>SIS022_F_KitosSanaudos3SilumosUkioKarstoVandensApskaitos</vt:lpstr>
      <vt:lpstr>'Forma 12'!SIS022_F_KitosSanaudos3SilumosUkioKarstoVandensTemperaturos</vt:lpstr>
      <vt:lpstr>SIS022_F_KitosSanaudos3SilumosUkioKarstoVandensTemperaturos</vt:lpstr>
      <vt:lpstr>'Forma 12'!SIS022_F_KitosSanaudos3SilumosUkioKarstoVandensTiekimas</vt:lpstr>
      <vt:lpstr>SIS022_F_KitosSanaudos3SilumosUkioKarstoVandensTiekimas</vt:lpstr>
      <vt:lpstr>'Forma 12'!SIS022_F_KitosSanaudos3SilumosUkioPaslaugaAptarnavimo1</vt:lpstr>
      <vt:lpstr>SIS022_F_KitosSanaudos3SilumosUkioPaslaugaAptarnavimo1</vt:lpstr>
      <vt:lpstr>'Forma 12'!SIS022_F_KitosSanaudos3SilumosUkioPaslaugaAptarnavimo2</vt:lpstr>
      <vt:lpstr>SIS022_F_KitosSanaudos3SilumosUkioPaslaugaAptarnavimo2</vt:lpstr>
      <vt:lpstr>'Forma 12'!SIS022_F_KitosSanaudos3SilumosUkioPaslaugaGamybos1</vt:lpstr>
      <vt:lpstr>SIS022_F_KitosSanaudos3SilumosUkioPaslaugaGamybos1</vt:lpstr>
      <vt:lpstr>'Forma 12'!SIS022_F_KitosSanaudos3SilumosUkioPaslaugaGamybos2</vt:lpstr>
      <vt:lpstr>SIS022_F_KitosSanaudos3SilumosUkioPaslaugaGamybos2</vt:lpstr>
      <vt:lpstr>'Forma 12'!SIS022_F_KitosSanaudos3SilumosUkioPaslaugaNereguliuojamos1</vt:lpstr>
      <vt:lpstr>SIS022_F_KitosSanaudos3SilumosUkioPaslaugaNereguliuojamos1</vt:lpstr>
      <vt:lpstr>'Forma 12'!SIS022_F_KitosSanaudos3SilumosUkioPaslaugaNereguliuojamos2</vt:lpstr>
      <vt:lpstr>SIS022_F_KitosSanaudos3SilumosUkioPaslaugaNereguliuojamos2</vt:lpstr>
      <vt:lpstr>'Forma 12'!SIS022_F_KitosSanaudos3SilumosUkioPaslaugaPerdavimo1</vt:lpstr>
      <vt:lpstr>SIS022_F_KitosSanaudos3SilumosUkioPaslaugaPerdavimo1</vt:lpstr>
      <vt:lpstr>'Forma 12'!SIS022_F_KitosSanaudos3SilumosUkioPaslaugaPerdavimo2</vt:lpstr>
      <vt:lpstr>SIS022_F_KitosSanaudos3SilumosUkioPaslaugaPerdavimo2</vt:lpstr>
      <vt:lpstr>'Forma 12'!SIS022_F_KitosSanaudos3SilumosUkioPaslaugaPrieziuros1</vt:lpstr>
      <vt:lpstr>SIS022_F_KitosSanaudos3SilumosUkioPaslaugaPrieziuros1</vt:lpstr>
      <vt:lpstr>'Forma 12'!SIS022_F_KitosSanaudos3SilumosUkioPaslaugaPrieziuros2</vt:lpstr>
      <vt:lpstr>SIS022_F_KitosSanaudos3SilumosUkioPaslaugaPrieziuros2</vt:lpstr>
      <vt:lpstr>'Forma 12'!SIS022_F_KitosSanaudos3SilumosUkioPaslaugaReguliuojamos1</vt:lpstr>
      <vt:lpstr>SIS022_F_KitosSanaudos3SilumosUkioPaslaugaReguliuojamos1</vt:lpstr>
      <vt:lpstr>'Forma 12'!SIS022_F_KitosSanaudos3SilumosUkioPaslaugaReguliuojamos2</vt:lpstr>
      <vt:lpstr>SIS022_F_KitosSanaudos3SilumosUkioPaslaugaReguliuojamos2</vt:lpstr>
      <vt:lpstr>'Forma 12'!SIS022_F_KitosSanaudos3SilumosUkioPaslaugaReikalavimoIgyvendinimo</vt:lpstr>
      <vt:lpstr>SIS022_F_KitosSanaudos3SilumosUkioPaslaugaReikalavimoIgyvendinimo</vt:lpstr>
      <vt:lpstr>'Forma 12'!SIS022_F_KitosSanaudos3SilumosUkioPaslaugaTiekimo1</vt:lpstr>
      <vt:lpstr>SIS022_F_KitosSanaudos3SilumosUkioPaslaugaTiekimo1</vt:lpstr>
      <vt:lpstr>'Forma 12'!SIS022_F_KitosSanaudos3SilumosUkioPaslaugaTiekimo2</vt:lpstr>
      <vt:lpstr>SIS022_F_KitosSanaudos3SilumosUkioPaslaugaTiekimo2</vt:lpstr>
      <vt:lpstr>'Forma 12'!SIS022_F_KitosSanaudos3SilumosUkioPastatuSildymoPrieziura</vt:lpstr>
      <vt:lpstr>SIS022_F_KitosSanaudos3SilumosUkioPastatuSildymoPrieziura</vt:lpstr>
      <vt:lpstr>'Forma 12'!SIS022_F_KitosSanaudos3SilumosUkioPastatuSildymoRekonstrukcija</vt:lpstr>
      <vt:lpstr>SIS022_F_KitosSanaudos3SilumosUkioPastatuSildymoRekonstrukcija</vt:lpstr>
      <vt:lpstr>'Forma 12'!SIS022_F_KitosSanaudos3SilumosUkioRezervinesGaliosUztikrinimas</vt:lpstr>
      <vt:lpstr>SIS022_F_KitosSanaudos3SilumosUkioRezervinesGaliosUztikrinimas</vt:lpstr>
      <vt:lpstr>'Forma 12'!SIS022_F_KitosSanaudos3SilumosUkioSilumaproduktas</vt:lpstr>
      <vt:lpstr>SIS022_F_KitosSanaudos3SilumosUkioSilumaproduktas</vt:lpstr>
      <vt:lpstr>'Forma 12'!SIS022_F_KitosSanaudos3SilumosUkioSilumaTermofikacineseElektrinese</vt:lpstr>
      <vt:lpstr>SIS022_F_KitosSanaudos3SilumosUkioSilumaTermofikacineseElektrinese</vt:lpstr>
      <vt:lpstr>'Forma 12'!SIS022_F_KitosSanaudos3SilumosUkioSilumosPerdavimasCentralizuoto</vt:lpstr>
      <vt:lpstr>SIS022_F_KitosSanaudos3SilumosUkioSilumosPerdavimasCentralizuoto</vt:lpstr>
      <vt:lpstr>'Forma 12'!SIS022_F_KitosSanaudos3VandensBalansavimasCentralizuotoSilumos</vt:lpstr>
      <vt:lpstr>SIS022_F_KitosSanaudos3VandensBalansavimasCentralizuotoSilumos</vt:lpstr>
      <vt:lpstr>'Forma 12'!SIS022_F_KitosSanaudos3VandensBendrosiosSanaudos</vt:lpstr>
      <vt:lpstr>SIS022_F_KitosSanaudos3VandensBendrosiosSanaudos</vt:lpstr>
      <vt:lpstr>'Forma 12'!SIS022_F_KitosSanaudos3VandensElGamybos</vt:lpstr>
      <vt:lpstr>SIS022_F_KitosSanaudos3VandensElGamybos</vt:lpstr>
      <vt:lpstr>'Forma 12'!SIS022_F_KitosSanaudos3VandensKarstoVandensApskaitos</vt:lpstr>
      <vt:lpstr>SIS022_F_KitosSanaudos3VandensKarstoVandensApskaitos</vt:lpstr>
      <vt:lpstr>'Forma 12'!SIS022_F_KitosSanaudos3VandensKarstoVandensTemperaturos</vt:lpstr>
      <vt:lpstr>SIS022_F_KitosSanaudos3VandensKarstoVandensTemperaturos</vt:lpstr>
      <vt:lpstr>'Forma 12'!SIS022_F_KitosSanaudos3VandensKarstoVandensTiekimas</vt:lpstr>
      <vt:lpstr>SIS022_F_KitosSanaudos3VandensKarstoVandensTiekimas</vt:lpstr>
      <vt:lpstr>'Forma 12'!SIS022_F_KitosSanaudos3VandensPaslaugaAptarnavimo1</vt:lpstr>
      <vt:lpstr>SIS022_F_KitosSanaudos3VandensPaslaugaAptarnavimo1</vt:lpstr>
      <vt:lpstr>'Forma 12'!SIS022_F_KitosSanaudos3VandensPaslaugaAptarnavimo2</vt:lpstr>
      <vt:lpstr>SIS022_F_KitosSanaudos3VandensPaslaugaAptarnavimo2</vt:lpstr>
      <vt:lpstr>'Forma 12'!SIS022_F_KitosSanaudos3VandensPaslaugaGamybos1</vt:lpstr>
      <vt:lpstr>SIS022_F_KitosSanaudos3VandensPaslaugaGamybos1</vt:lpstr>
      <vt:lpstr>'Forma 12'!SIS022_F_KitosSanaudos3VandensPaslaugaGamybos2</vt:lpstr>
      <vt:lpstr>SIS022_F_KitosSanaudos3VandensPaslaugaGamybos2</vt:lpstr>
      <vt:lpstr>'Forma 12'!SIS022_F_KitosSanaudos3VandensPaslaugaNereguliuojamos1</vt:lpstr>
      <vt:lpstr>SIS022_F_KitosSanaudos3VandensPaslaugaNereguliuojamos1</vt:lpstr>
      <vt:lpstr>'Forma 12'!SIS022_F_KitosSanaudos3VandensPaslaugaNereguliuojamos2</vt:lpstr>
      <vt:lpstr>SIS022_F_KitosSanaudos3VandensPaslaugaNereguliuojamos2</vt:lpstr>
      <vt:lpstr>'Forma 12'!SIS022_F_KitosSanaudos3VandensPaslaugaPerdavimo1</vt:lpstr>
      <vt:lpstr>SIS022_F_KitosSanaudos3VandensPaslaugaPerdavimo1</vt:lpstr>
      <vt:lpstr>'Forma 12'!SIS022_F_KitosSanaudos3VandensPaslaugaPerdavimo2</vt:lpstr>
      <vt:lpstr>SIS022_F_KitosSanaudos3VandensPaslaugaPerdavimo2</vt:lpstr>
      <vt:lpstr>'Forma 12'!SIS022_F_KitosSanaudos3VandensPaslaugaPrieziuros1</vt:lpstr>
      <vt:lpstr>SIS022_F_KitosSanaudos3VandensPaslaugaPrieziuros1</vt:lpstr>
      <vt:lpstr>'Forma 12'!SIS022_F_KitosSanaudos3VandensPaslaugaPrieziuros2</vt:lpstr>
      <vt:lpstr>SIS022_F_KitosSanaudos3VandensPaslaugaPrieziuros2</vt:lpstr>
      <vt:lpstr>'Forma 12'!SIS022_F_KitosSanaudos3VandensPaslaugaReguliuojamos1</vt:lpstr>
      <vt:lpstr>SIS022_F_KitosSanaudos3VandensPaslaugaReguliuojamos1</vt:lpstr>
      <vt:lpstr>'Forma 12'!SIS022_F_KitosSanaudos3VandensPaslaugaReguliuojamos2</vt:lpstr>
      <vt:lpstr>SIS022_F_KitosSanaudos3VandensPaslaugaReguliuojamos2</vt:lpstr>
      <vt:lpstr>'Forma 12'!SIS022_F_KitosSanaudos3VandensPaslaugaReikalavimoIgyvendinimo</vt:lpstr>
      <vt:lpstr>SIS022_F_KitosSanaudos3VandensPaslaugaReikalavimoIgyvendinimo</vt:lpstr>
      <vt:lpstr>'Forma 12'!SIS022_F_KitosSanaudos3VandensPaslaugaTiekimo1</vt:lpstr>
      <vt:lpstr>SIS022_F_KitosSanaudos3VandensPaslaugaTiekimo1</vt:lpstr>
      <vt:lpstr>'Forma 12'!SIS022_F_KitosSanaudos3VandensPaslaugaTiekimo2</vt:lpstr>
      <vt:lpstr>SIS022_F_KitosSanaudos3VandensPaslaugaTiekimo2</vt:lpstr>
      <vt:lpstr>'Forma 12'!SIS022_F_KitosSanaudos3VandensPastatuSildymoPrieziura</vt:lpstr>
      <vt:lpstr>SIS022_F_KitosSanaudos3VandensPastatuSildymoPrieziura</vt:lpstr>
      <vt:lpstr>'Forma 12'!SIS022_F_KitosSanaudos3VandensPastatuSildymoRekonstrukcija</vt:lpstr>
      <vt:lpstr>SIS022_F_KitosSanaudos3VandensPastatuSildymoRekonstrukcija</vt:lpstr>
      <vt:lpstr>'Forma 12'!SIS022_F_KitosSanaudos3VandensRezervinesGaliosUztikrinimas</vt:lpstr>
      <vt:lpstr>SIS022_F_KitosSanaudos3VandensRezervinesGaliosUztikrinimas</vt:lpstr>
      <vt:lpstr>'Forma 12'!SIS022_F_KitosSanaudos3VandensSilumaproduktas</vt:lpstr>
      <vt:lpstr>SIS022_F_KitosSanaudos3VandensSilumaproduktas</vt:lpstr>
      <vt:lpstr>'Forma 12'!SIS022_F_KitosSanaudos3VandensSilumaTermofikacineseElektrinese</vt:lpstr>
      <vt:lpstr>SIS022_F_KitosSanaudos3VandensSilumaTermofikacineseElektrinese</vt:lpstr>
      <vt:lpstr>'Forma 12'!SIS022_F_KitosSanaudos3VandensSilumosPerdavimasCentralizuoto</vt:lpstr>
      <vt:lpstr>SIS022_F_KitosSanaudos3VandensSilumosPerdavimasCentralizuoto</vt:lpstr>
      <vt:lpstr>'Forma 12'!SIS022_F_KitosSanaudos4AdministravimoBalansavimasCentralizuotoSilumos</vt:lpstr>
      <vt:lpstr>SIS022_F_KitosSanaudos4AdministravimoBalansavimasCentralizuotoSilumos</vt:lpstr>
      <vt:lpstr>'Forma 12'!SIS022_F_KitosSanaudos4AdministravimoBendrosiosSanaudos</vt:lpstr>
      <vt:lpstr>SIS022_F_KitosSanaudos4AdministravimoBendrosiosSanaudos</vt:lpstr>
      <vt:lpstr>'Forma 12'!SIS022_F_KitosSanaudos4AdministravimoElGamybos</vt:lpstr>
      <vt:lpstr>SIS022_F_KitosSanaudos4AdministravimoElGamybos</vt:lpstr>
      <vt:lpstr>'Forma 12'!SIS022_F_KitosSanaudos4AdministravimoKarstoVandensApskaitos</vt:lpstr>
      <vt:lpstr>SIS022_F_KitosSanaudos4AdministravimoKarstoVandensApskaitos</vt:lpstr>
      <vt:lpstr>'Forma 12'!SIS022_F_KitosSanaudos4AdministravimoKarstoVandensTemperaturos</vt:lpstr>
      <vt:lpstr>SIS022_F_KitosSanaudos4AdministravimoKarstoVandensTemperaturos</vt:lpstr>
      <vt:lpstr>'Forma 12'!SIS022_F_KitosSanaudos4AdministravimoKarstoVandensTiekimas</vt:lpstr>
      <vt:lpstr>SIS022_F_KitosSanaudos4AdministravimoKarstoVandensTiekimas</vt:lpstr>
      <vt:lpstr>'Forma 12'!SIS022_F_KitosSanaudos4AdministravimoPaslaugaAptarnavimo1</vt:lpstr>
      <vt:lpstr>SIS022_F_KitosSanaudos4AdministravimoPaslaugaAptarnavimo1</vt:lpstr>
      <vt:lpstr>'Forma 12'!SIS022_F_KitosSanaudos4AdministravimoPaslaugaAptarnavimo2</vt:lpstr>
      <vt:lpstr>SIS022_F_KitosSanaudos4AdministravimoPaslaugaAptarnavimo2</vt:lpstr>
      <vt:lpstr>'Forma 12'!SIS022_F_KitosSanaudos4AdministravimoPaslaugaGamybos1</vt:lpstr>
      <vt:lpstr>SIS022_F_KitosSanaudos4AdministravimoPaslaugaGamybos1</vt:lpstr>
      <vt:lpstr>'Forma 12'!SIS022_F_KitosSanaudos4AdministravimoPaslaugaGamybos2</vt:lpstr>
      <vt:lpstr>SIS022_F_KitosSanaudos4AdministravimoPaslaugaGamybos2</vt:lpstr>
      <vt:lpstr>'Forma 12'!SIS022_F_KitosSanaudos4AdministravimoPaslaugaNereguliuojamos1</vt:lpstr>
      <vt:lpstr>SIS022_F_KitosSanaudos4AdministravimoPaslaugaNereguliuojamos1</vt:lpstr>
      <vt:lpstr>'Forma 12'!SIS022_F_KitosSanaudos4AdministravimoPaslaugaNereguliuojamos2</vt:lpstr>
      <vt:lpstr>SIS022_F_KitosSanaudos4AdministravimoPaslaugaNereguliuojamos2</vt:lpstr>
      <vt:lpstr>'Forma 12'!SIS022_F_KitosSanaudos4AdministravimoPaslaugaPerdavimo1</vt:lpstr>
      <vt:lpstr>SIS022_F_KitosSanaudos4AdministravimoPaslaugaPerdavimo1</vt:lpstr>
      <vt:lpstr>'Forma 12'!SIS022_F_KitosSanaudos4AdministravimoPaslaugaPerdavimo2</vt:lpstr>
      <vt:lpstr>SIS022_F_KitosSanaudos4AdministravimoPaslaugaPerdavimo2</vt:lpstr>
      <vt:lpstr>'Forma 12'!SIS022_F_KitosSanaudos4AdministravimoPaslaugaPrieziuros1</vt:lpstr>
      <vt:lpstr>SIS022_F_KitosSanaudos4AdministravimoPaslaugaPrieziuros1</vt:lpstr>
      <vt:lpstr>'Forma 12'!SIS022_F_KitosSanaudos4AdministravimoPaslaugaPrieziuros2</vt:lpstr>
      <vt:lpstr>SIS022_F_KitosSanaudos4AdministravimoPaslaugaPrieziuros2</vt:lpstr>
      <vt:lpstr>'Forma 12'!SIS022_F_KitosSanaudos4AdministravimoPaslaugaReguliuojamos1</vt:lpstr>
      <vt:lpstr>SIS022_F_KitosSanaudos4AdministravimoPaslaugaReguliuojamos1</vt:lpstr>
      <vt:lpstr>'Forma 12'!SIS022_F_KitosSanaudos4AdministravimoPaslaugaReguliuojamos2</vt:lpstr>
      <vt:lpstr>SIS022_F_KitosSanaudos4AdministravimoPaslaugaReguliuojamos2</vt:lpstr>
      <vt:lpstr>'Forma 12'!SIS022_F_KitosSanaudos4AdministravimoPaslaugaReikalavimoIgyvendinimo</vt:lpstr>
      <vt:lpstr>SIS022_F_KitosSanaudos4AdministravimoPaslaugaReikalavimoIgyvendinimo</vt:lpstr>
      <vt:lpstr>'Forma 12'!SIS022_F_KitosSanaudos4AdministravimoPaslaugaTiekimo1</vt:lpstr>
      <vt:lpstr>SIS022_F_KitosSanaudos4AdministravimoPaslaugaTiekimo1</vt:lpstr>
      <vt:lpstr>'Forma 12'!SIS022_F_KitosSanaudos4AdministravimoPaslaugaTiekimo2</vt:lpstr>
      <vt:lpstr>SIS022_F_KitosSanaudos4AdministravimoPaslaugaTiekimo2</vt:lpstr>
      <vt:lpstr>'Forma 12'!SIS022_F_KitosSanaudos4AdministravimoPastatuSildymoPrieziura</vt:lpstr>
      <vt:lpstr>SIS022_F_KitosSanaudos4AdministravimoPastatuSildymoPrieziura</vt:lpstr>
      <vt:lpstr>'Forma 12'!SIS022_F_KitosSanaudos4AdministravimoPastatuSildymoRekonstrukcija</vt:lpstr>
      <vt:lpstr>SIS022_F_KitosSanaudos4AdministravimoPastatuSildymoRekonstrukcija</vt:lpstr>
      <vt:lpstr>'Forma 12'!SIS022_F_KitosSanaudos4AdministravimoRezervinesGaliosUztikrinimas</vt:lpstr>
      <vt:lpstr>SIS022_F_KitosSanaudos4AdministravimoRezervinesGaliosUztikrinimas</vt:lpstr>
      <vt:lpstr>'Forma 12'!SIS022_F_KitosSanaudos4AdministravimoSilumaproduktas</vt:lpstr>
      <vt:lpstr>SIS022_F_KitosSanaudos4AdministravimoSilumaproduktas</vt:lpstr>
      <vt:lpstr>'Forma 12'!SIS022_F_KitosSanaudos4AdministravimoSilumaTermofikacineseElektrinese</vt:lpstr>
      <vt:lpstr>SIS022_F_KitosSanaudos4AdministravimoSilumaTermofikacineseElektrinese</vt:lpstr>
      <vt:lpstr>'Forma 12'!SIS022_F_KitosSanaudos4AdministravimoSilumosPerdavimasCentralizuoto</vt:lpstr>
      <vt:lpstr>SIS022_F_KitosSanaudos4AdministravimoSilumosPerdavimasCentralizuoto</vt:lpstr>
      <vt:lpstr>'Forma 12'!SIS022_F_KitosSanaudos4ElektrosBalansavimasCentralizuotoSilumos</vt:lpstr>
      <vt:lpstr>SIS022_F_KitosSanaudos4ElektrosBalansavimasCentralizuotoSilumos</vt:lpstr>
      <vt:lpstr>'Forma 12'!SIS022_F_KitosSanaudos4ElektrosBendrosiosSanaudos</vt:lpstr>
      <vt:lpstr>SIS022_F_KitosSanaudos4ElektrosBendrosiosSanaudos</vt:lpstr>
      <vt:lpstr>'Forma 12'!SIS022_F_KitosSanaudos4ElektrosElGamybos</vt:lpstr>
      <vt:lpstr>SIS022_F_KitosSanaudos4ElektrosElGamybos</vt:lpstr>
      <vt:lpstr>'Forma 12'!SIS022_F_KitosSanaudos4ElektrosKarstoVandensApskaitos</vt:lpstr>
      <vt:lpstr>SIS022_F_KitosSanaudos4ElektrosKarstoVandensApskaitos</vt:lpstr>
      <vt:lpstr>'Forma 12'!SIS022_F_KitosSanaudos4ElektrosKarstoVandensTemperaturos</vt:lpstr>
      <vt:lpstr>SIS022_F_KitosSanaudos4ElektrosKarstoVandensTemperaturos</vt:lpstr>
      <vt:lpstr>'Forma 12'!SIS022_F_KitosSanaudos4ElektrosKarstoVandensTiekimas</vt:lpstr>
      <vt:lpstr>SIS022_F_KitosSanaudos4ElektrosKarstoVandensTiekimas</vt:lpstr>
      <vt:lpstr>'Forma 12'!SIS022_F_KitosSanaudos4ElektrosPaslaugaAptarnavimo1</vt:lpstr>
      <vt:lpstr>SIS022_F_KitosSanaudos4ElektrosPaslaugaAptarnavimo1</vt:lpstr>
      <vt:lpstr>'Forma 12'!SIS022_F_KitosSanaudos4ElektrosPaslaugaAptarnavimo2</vt:lpstr>
      <vt:lpstr>SIS022_F_KitosSanaudos4ElektrosPaslaugaAptarnavimo2</vt:lpstr>
      <vt:lpstr>'Forma 12'!SIS022_F_KitosSanaudos4ElektrosPaslaugaGamybos1</vt:lpstr>
      <vt:lpstr>SIS022_F_KitosSanaudos4ElektrosPaslaugaGamybos1</vt:lpstr>
      <vt:lpstr>'Forma 12'!SIS022_F_KitosSanaudos4ElektrosPaslaugaGamybos2</vt:lpstr>
      <vt:lpstr>SIS022_F_KitosSanaudos4ElektrosPaslaugaGamybos2</vt:lpstr>
      <vt:lpstr>'Forma 12'!SIS022_F_KitosSanaudos4ElektrosPaslaugaNereguliuojamos1</vt:lpstr>
      <vt:lpstr>SIS022_F_KitosSanaudos4ElektrosPaslaugaNereguliuojamos1</vt:lpstr>
      <vt:lpstr>'Forma 12'!SIS022_F_KitosSanaudos4ElektrosPaslaugaNereguliuojamos2</vt:lpstr>
      <vt:lpstr>SIS022_F_KitosSanaudos4ElektrosPaslaugaNereguliuojamos2</vt:lpstr>
      <vt:lpstr>'Forma 12'!SIS022_F_KitosSanaudos4ElektrosPaslaugaPerdavimo1</vt:lpstr>
      <vt:lpstr>SIS022_F_KitosSanaudos4ElektrosPaslaugaPerdavimo1</vt:lpstr>
      <vt:lpstr>'Forma 12'!SIS022_F_KitosSanaudos4ElektrosPaslaugaPerdavimo2</vt:lpstr>
      <vt:lpstr>SIS022_F_KitosSanaudos4ElektrosPaslaugaPerdavimo2</vt:lpstr>
      <vt:lpstr>'Forma 12'!SIS022_F_KitosSanaudos4ElektrosPaslaugaPrieziuros1</vt:lpstr>
      <vt:lpstr>SIS022_F_KitosSanaudos4ElektrosPaslaugaPrieziuros1</vt:lpstr>
      <vt:lpstr>'Forma 12'!SIS022_F_KitosSanaudos4ElektrosPaslaugaPrieziuros2</vt:lpstr>
      <vt:lpstr>SIS022_F_KitosSanaudos4ElektrosPaslaugaPrieziuros2</vt:lpstr>
      <vt:lpstr>'Forma 12'!SIS022_F_KitosSanaudos4ElektrosPaslaugaReguliuojamos1</vt:lpstr>
      <vt:lpstr>SIS022_F_KitosSanaudos4ElektrosPaslaugaReguliuojamos1</vt:lpstr>
      <vt:lpstr>'Forma 12'!SIS022_F_KitosSanaudos4ElektrosPaslaugaReguliuojamos2</vt:lpstr>
      <vt:lpstr>SIS022_F_KitosSanaudos4ElektrosPaslaugaReguliuojamos2</vt:lpstr>
      <vt:lpstr>'Forma 12'!SIS022_F_KitosSanaudos4ElektrosPaslaugaReikalavimoIgyvendinimo</vt:lpstr>
      <vt:lpstr>SIS022_F_KitosSanaudos4ElektrosPaslaugaReikalavimoIgyvendinimo</vt:lpstr>
      <vt:lpstr>'Forma 12'!SIS022_F_KitosSanaudos4ElektrosPaslaugaTiekimo1</vt:lpstr>
      <vt:lpstr>SIS022_F_KitosSanaudos4ElektrosPaslaugaTiekimo1</vt:lpstr>
      <vt:lpstr>'Forma 12'!SIS022_F_KitosSanaudos4ElektrosPaslaugaTiekimo2</vt:lpstr>
      <vt:lpstr>SIS022_F_KitosSanaudos4ElektrosPaslaugaTiekimo2</vt:lpstr>
      <vt:lpstr>'Forma 12'!SIS022_F_KitosSanaudos4ElektrosPastatuSildymoPrieziura</vt:lpstr>
      <vt:lpstr>SIS022_F_KitosSanaudos4ElektrosPastatuSildymoPrieziura</vt:lpstr>
      <vt:lpstr>'Forma 12'!SIS022_F_KitosSanaudos4ElektrosPastatuSildymoRekonstrukcija</vt:lpstr>
      <vt:lpstr>SIS022_F_KitosSanaudos4ElektrosPastatuSildymoRekonstrukcija</vt:lpstr>
      <vt:lpstr>'Forma 12'!SIS022_F_KitosSanaudos4ElektrosRezervinesGaliosUztikrinimas</vt:lpstr>
      <vt:lpstr>SIS022_F_KitosSanaudos4ElektrosRezervinesGaliosUztikrinimas</vt:lpstr>
      <vt:lpstr>'Forma 12'!SIS022_F_KitosSanaudos4ElektrosSilumaproduktas</vt:lpstr>
      <vt:lpstr>SIS022_F_KitosSanaudos4ElektrosSilumaproduktas</vt:lpstr>
      <vt:lpstr>'Forma 12'!SIS022_F_KitosSanaudos4ElektrosSilumaTermofikacineseElektrinese</vt:lpstr>
      <vt:lpstr>SIS022_F_KitosSanaudos4ElektrosSilumaTermofikacineseElektrinese</vt:lpstr>
      <vt:lpstr>'Forma 12'!SIS022_F_KitosSanaudos4ElektrosSilumosPerdavimasCentralizuoto</vt:lpstr>
      <vt:lpstr>SIS022_F_KitosSanaudos4ElektrosSilumosPerdavimasCentralizuoto</vt:lpstr>
      <vt:lpstr>'Forma 12'!SIS022_F_KitosSanaudos4FinansinesBalansavimasCentralizuotoSilumos</vt:lpstr>
      <vt:lpstr>SIS022_F_KitosSanaudos4FinansinesBalansavimasCentralizuotoSilumos</vt:lpstr>
      <vt:lpstr>'Forma 12'!SIS022_F_KitosSanaudos4FinansinesBendrosiosSanaudos</vt:lpstr>
      <vt:lpstr>SIS022_F_KitosSanaudos4FinansinesBendrosiosSanaudos</vt:lpstr>
      <vt:lpstr>'Forma 12'!SIS022_F_KitosSanaudos4FinansinesElGamybos</vt:lpstr>
      <vt:lpstr>SIS022_F_KitosSanaudos4FinansinesElGamybos</vt:lpstr>
      <vt:lpstr>'Forma 12'!SIS022_F_KitosSanaudos4FinansinesKarstoVandensApskaitos</vt:lpstr>
      <vt:lpstr>SIS022_F_KitosSanaudos4FinansinesKarstoVandensApskaitos</vt:lpstr>
      <vt:lpstr>'Forma 12'!SIS022_F_KitosSanaudos4FinansinesKarstoVandensTemperaturos</vt:lpstr>
      <vt:lpstr>SIS022_F_KitosSanaudos4FinansinesKarstoVandensTemperaturos</vt:lpstr>
      <vt:lpstr>'Forma 12'!SIS022_F_KitosSanaudos4FinansinesKarstoVandensTiekimas</vt:lpstr>
      <vt:lpstr>SIS022_F_KitosSanaudos4FinansinesKarstoVandensTiekimas</vt:lpstr>
      <vt:lpstr>'Forma 12'!SIS022_F_KitosSanaudos4FinansinesPaslaugaAptarnavimo1</vt:lpstr>
      <vt:lpstr>SIS022_F_KitosSanaudos4FinansinesPaslaugaAptarnavimo1</vt:lpstr>
      <vt:lpstr>'Forma 12'!SIS022_F_KitosSanaudos4FinansinesPaslaugaAptarnavimo2</vt:lpstr>
      <vt:lpstr>SIS022_F_KitosSanaudos4FinansinesPaslaugaAptarnavimo2</vt:lpstr>
      <vt:lpstr>'Forma 12'!SIS022_F_KitosSanaudos4FinansinesPaslaugaGamybos1</vt:lpstr>
      <vt:lpstr>SIS022_F_KitosSanaudos4FinansinesPaslaugaGamybos1</vt:lpstr>
      <vt:lpstr>'Forma 12'!SIS022_F_KitosSanaudos4FinansinesPaslaugaGamybos2</vt:lpstr>
      <vt:lpstr>SIS022_F_KitosSanaudos4FinansinesPaslaugaGamybos2</vt:lpstr>
      <vt:lpstr>'Forma 12'!SIS022_F_KitosSanaudos4FinansinesPaslaugaNereguliuojamos1</vt:lpstr>
      <vt:lpstr>SIS022_F_KitosSanaudos4FinansinesPaslaugaNereguliuojamos1</vt:lpstr>
      <vt:lpstr>'Forma 12'!SIS022_F_KitosSanaudos4FinansinesPaslaugaNereguliuojamos2</vt:lpstr>
      <vt:lpstr>SIS022_F_KitosSanaudos4FinansinesPaslaugaNereguliuojamos2</vt:lpstr>
      <vt:lpstr>'Forma 12'!SIS022_F_KitosSanaudos4FinansinesPaslaugaPerdavimo1</vt:lpstr>
      <vt:lpstr>SIS022_F_KitosSanaudos4FinansinesPaslaugaPerdavimo1</vt:lpstr>
      <vt:lpstr>'Forma 12'!SIS022_F_KitosSanaudos4FinansinesPaslaugaPerdavimo2</vt:lpstr>
      <vt:lpstr>SIS022_F_KitosSanaudos4FinansinesPaslaugaPerdavimo2</vt:lpstr>
      <vt:lpstr>'Forma 12'!SIS022_F_KitosSanaudos4FinansinesPaslaugaPrieziuros1</vt:lpstr>
      <vt:lpstr>SIS022_F_KitosSanaudos4FinansinesPaslaugaPrieziuros1</vt:lpstr>
      <vt:lpstr>'Forma 12'!SIS022_F_KitosSanaudos4FinansinesPaslaugaPrieziuros2</vt:lpstr>
      <vt:lpstr>SIS022_F_KitosSanaudos4FinansinesPaslaugaPrieziuros2</vt:lpstr>
      <vt:lpstr>'Forma 12'!SIS022_F_KitosSanaudos4FinansinesPaslaugaReguliuojamos1</vt:lpstr>
      <vt:lpstr>SIS022_F_KitosSanaudos4FinansinesPaslaugaReguliuojamos1</vt:lpstr>
      <vt:lpstr>'Forma 12'!SIS022_F_KitosSanaudos4FinansinesPaslaugaReguliuojamos2</vt:lpstr>
      <vt:lpstr>SIS022_F_KitosSanaudos4FinansinesPaslaugaReguliuojamos2</vt:lpstr>
      <vt:lpstr>'Forma 12'!SIS022_F_KitosSanaudos4FinansinesPaslaugaReikalavimoIgyvendinimo</vt:lpstr>
      <vt:lpstr>SIS022_F_KitosSanaudos4FinansinesPaslaugaReikalavimoIgyvendinimo</vt:lpstr>
      <vt:lpstr>'Forma 12'!SIS022_F_KitosSanaudos4FinansinesPaslaugaTiekimo1</vt:lpstr>
      <vt:lpstr>SIS022_F_KitosSanaudos4FinansinesPaslaugaTiekimo1</vt:lpstr>
      <vt:lpstr>'Forma 12'!SIS022_F_KitosSanaudos4FinansinesPaslaugaTiekimo2</vt:lpstr>
      <vt:lpstr>SIS022_F_KitosSanaudos4FinansinesPaslaugaTiekimo2</vt:lpstr>
      <vt:lpstr>'Forma 12'!SIS022_F_KitosSanaudos4FinansinesPastatuSildymoPrieziura</vt:lpstr>
      <vt:lpstr>SIS022_F_KitosSanaudos4FinansinesPastatuSildymoPrieziura</vt:lpstr>
      <vt:lpstr>'Forma 12'!SIS022_F_KitosSanaudos4FinansinesPastatuSildymoRekonstrukcija</vt:lpstr>
      <vt:lpstr>SIS022_F_KitosSanaudos4FinansinesPastatuSildymoRekonstrukcija</vt:lpstr>
      <vt:lpstr>'Forma 12'!SIS022_F_KitosSanaudos4FinansinesRezervinesGaliosUztikrinimas</vt:lpstr>
      <vt:lpstr>SIS022_F_KitosSanaudos4FinansinesRezervinesGaliosUztikrinimas</vt:lpstr>
      <vt:lpstr>'Forma 12'!SIS022_F_KitosSanaudos4FinansinesSilumaproduktas</vt:lpstr>
      <vt:lpstr>SIS022_F_KitosSanaudos4FinansinesSilumaproduktas</vt:lpstr>
      <vt:lpstr>'Forma 12'!SIS022_F_KitosSanaudos4FinansinesSilumaTermofikacineseElektrinese</vt:lpstr>
      <vt:lpstr>SIS022_F_KitosSanaudos4FinansinesSilumaTermofikacineseElektrinese</vt:lpstr>
      <vt:lpstr>'Forma 12'!SIS022_F_KitosSanaudos4FinansinesSilumosPerdavimasCentralizuoto</vt:lpstr>
      <vt:lpstr>SIS022_F_KitosSanaudos4FinansinesSilumosPerdavimasCentralizuoto</vt:lpstr>
      <vt:lpstr>'Forma 12'!SIS022_F_KitosSanaudos4KuroBalansavimasCentralizuotoSilumos</vt:lpstr>
      <vt:lpstr>SIS022_F_KitosSanaudos4KuroBalansavimasCentralizuotoSilumos</vt:lpstr>
      <vt:lpstr>'Forma 12'!SIS022_F_KitosSanaudos4KuroBendrosiosSanaudos</vt:lpstr>
      <vt:lpstr>SIS022_F_KitosSanaudos4KuroBendrosiosSanaudos</vt:lpstr>
      <vt:lpstr>'Forma 12'!SIS022_F_KitosSanaudos4KuroElGamybos</vt:lpstr>
      <vt:lpstr>SIS022_F_KitosSanaudos4KuroElGamybos</vt:lpstr>
      <vt:lpstr>'Forma 12'!SIS022_F_KitosSanaudos4KuroKarstoVandensApskaitos</vt:lpstr>
      <vt:lpstr>SIS022_F_KitosSanaudos4KuroKarstoVandensApskaitos</vt:lpstr>
      <vt:lpstr>'Forma 12'!SIS022_F_KitosSanaudos4KuroKarstoVandensTemperaturos</vt:lpstr>
      <vt:lpstr>SIS022_F_KitosSanaudos4KuroKarstoVandensTemperaturos</vt:lpstr>
      <vt:lpstr>'Forma 12'!SIS022_F_KitosSanaudos4KuroKarstoVandensTiekimas</vt:lpstr>
      <vt:lpstr>SIS022_F_KitosSanaudos4KuroKarstoVandensTiekimas</vt:lpstr>
      <vt:lpstr>'Forma 12'!SIS022_F_KitosSanaudos4KuroPaslaugaAptarnavimo1</vt:lpstr>
      <vt:lpstr>SIS022_F_KitosSanaudos4KuroPaslaugaAptarnavimo1</vt:lpstr>
      <vt:lpstr>'Forma 12'!SIS022_F_KitosSanaudos4KuroPaslaugaAptarnavimo2</vt:lpstr>
      <vt:lpstr>SIS022_F_KitosSanaudos4KuroPaslaugaAptarnavimo2</vt:lpstr>
      <vt:lpstr>'Forma 12'!SIS022_F_KitosSanaudos4KuroPaslaugaGamybos1</vt:lpstr>
      <vt:lpstr>SIS022_F_KitosSanaudos4KuroPaslaugaGamybos1</vt:lpstr>
      <vt:lpstr>'Forma 12'!SIS022_F_KitosSanaudos4KuroPaslaugaGamybos2</vt:lpstr>
      <vt:lpstr>SIS022_F_KitosSanaudos4KuroPaslaugaGamybos2</vt:lpstr>
      <vt:lpstr>'Forma 12'!SIS022_F_KitosSanaudos4KuroPaslaugaNereguliuojamos1</vt:lpstr>
      <vt:lpstr>SIS022_F_KitosSanaudos4KuroPaslaugaNereguliuojamos1</vt:lpstr>
      <vt:lpstr>'Forma 12'!SIS022_F_KitosSanaudos4KuroPaslaugaNereguliuojamos2</vt:lpstr>
      <vt:lpstr>SIS022_F_KitosSanaudos4KuroPaslaugaNereguliuojamos2</vt:lpstr>
      <vt:lpstr>'Forma 12'!SIS022_F_KitosSanaudos4KuroPaslaugaPerdavimo1</vt:lpstr>
      <vt:lpstr>SIS022_F_KitosSanaudos4KuroPaslaugaPerdavimo1</vt:lpstr>
      <vt:lpstr>'Forma 12'!SIS022_F_KitosSanaudos4KuroPaslaugaPerdavimo2</vt:lpstr>
      <vt:lpstr>SIS022_F_KitosSanaudos4KuroPaslaugaPerdavimo2</vt:lpstr>
      <vt:lpstr>'Forma 12'!SIS022_F_KitosSanaudos4KuroPaslaugaPrieziuros1</vt:lpstr>
      <vt:lpstr>SIS022_F_KitosSanaudos4KuroPaslaugaPrieziuros1</vt:lpstr>
      <vt:lpstr>'Forma 12'!SIS022_F_KitosSanaudos4KuroPaslaugaPrieziuros2</vt:lpstr>
      <vt:lpstr>SIS022_F_KitosSanaudos4KuroPaslaugaPrieziuros2</vt:lpstr>
      <vt:lpstr>'Forma 12'!SIS022_F_KitosSanaudos4KuroPaslaugaReguliuojamos1</vt:lpstr>
      <vt:lpstr>SIS022_F_KitosSanaudos4KuroPaslaugaReguliuojamos1</vt:lpstr>
      <vt:lpstr>'Forma 12'!SIS022_F_KitosSanaudos4KuroPaslaugaReguliuojamos2</vt:lpstr>
      <vt:lpstr>SIS022_F_KitosSanaudos4KuroPaslaugaReguliuojamos2</vt:lpstr>
      <vt:lpstr>'Forma 12'!SIS022_F_KitosSanaudos4KuroPaslaugaReikalavimoIgyvendinimo</vt:lpstr>
      <vt:lpstr>SIS022_F_KitosSanaudos4KuroPaslaugaReikalavimoIgyvendinimo</vt:lpstr>
      <vt:lpstr>'Forma 12'!SIS022_F_KitosSanaudos4KuroPaslaugaTiekimo1</vt:lpstr>
      <vt:lpstr>SIS022_F_KitosSanaudos4KuroPaslaugaTiekimo1</vt:lpstr>
      <vt:lpstr>'Forma 12'!SIS022_F_KitosSanaudos4KuroPaslaugaTiekimo2</vt:lpstr>
      <vt:lpstr>SIS022_F_KitosSanaudos4KuroPaslaugaTiekimo2</vt:lpstr>
      <vt:lpstr>'Forma 12'!SIS022_F_KitosSanaudos4KuroPastatuSildymoPrieziura</vt:lpstr>
      <vt:lpstr>SIS022_F_KitosSanaudos4KuroPastatuSildymoPrieziura</vt:lpstr>
      <vt:lpstr>'Forma 12'!SIS022_F_KitosSanaudos4KuroPastatuSildymoRekonstrukcija</vt:lpstr>
      <vt:lpstr>SIS022_F_KitosSanaudos4KuroPastatuSildymoRekonstrukcija</vt:lpstr>
      <vt:lpstr>'Forma 12'!SIS022_F_KitosSanaudos4KuroRezervinesGaliosUztikrinimas</vt:lpstr>
      <vt:lpstr>SIS022_F_KitosSanaudos4KuroRezervinesGaliosUztikrinimas</vt:lpstr>
      <vt:lpstr>'Forma 12'!SIS022_F_KitosSanaudos4KuroSilumaproduktas</vt:lpstr>
      <vt:lpstr>SIS022_F_KitosSanaudos4KuroSilumaproduktas</vt:lpstr>
      <vt:lpstr>'Forma 12'!SIS022_F_KitosSanaudos4KuroSilumaTermofikacineseElektrinese</vt:lpstr>
      <vt:lpstr>SIS022_F_KitosSanaudos4KuroSilumaTermofikacineseElektrinese</vt:lpstr>
      <vt:lpstr>'Forma 12'!SIS022_F_KitosSanaudos4KuroSilumosPerdavimasCentralizuoto</vt:lpstr>
      <vt:lpstr>SIS022_F_KitosSanaudos4KuroSilumosPerdavimasCentralizuoto</vt:lpstr>
      <vt:lpstr>'Forma 12'!SIS022_F_KitosSanaudos4MokesciuBalansavimasCentralizuotoSilumos</vt:lpstr>
      <vt:lpstr>SIS022_F_KitosSanaudos4MokesciuBalansavimasCentralizuotoSilumos</vt:lpstr>
      <vt:lpstr>'Forma 12'!SIS022_F_KitosSanaudos4MokesciuBendrosiosSanaudos</vt:lpstr>
      <vt:lpstr>SIS022_F_KitosSanaudos4MokesciuBendrosiosSanaudos</vt:lpstr>
      <vt:lpstr>'Forma 12'!SIS022_F_KitosSanaudos4MokesciuElGamybos</vt:lpstr>
      <vt:lpstr>SIS022_F_KitosSanaudos4MokesciuElGamybos</vt:lpstr>
      <vt:lpstr>'Forma 12'!SIS022_F_KitosSanaudos4MokesciuKarstoVandensApskaitos</vt:lpstr>
      <vt:lpstr>SIS022_F_KitosSanaudos4MokesciuKarstoVandensApskaitos</vt:lpstr>
      <vt:lpstr>'Forma 12'!SIS022_F_KitosSanaudos4MokesciuKarstoVandensTemperaturos</vt:lpstr>
      <vt:lpstr>SIS022_F_KitosSanaudos4MokesciuKarstoVandensTemperaturos</vt:lpstr>
      <vt:lpstr>'Forma 12'!SIS022_F_KitosSanaudos4MokesciuKarstoVandensTiekimas</vt:lpstr>
      <vt:lpstr>SIS022_F_KitosSanaudos4MokesciuKarstoVandensTiekimas</vt:lpstr>
      <vt:lpstr>'Forma 12'!SIS022_F_KitosSanaudos4MokesciuPaslaugaAptarnavimo1</vt:lpstr>
      <vt:lpstr>SIS022_F_KitosSanaudos4MokesciuPaslaugaAptarnavimo1</vt:lpstr>
      <vt:lpstr>'Forma 12'!SIS022_F_KitosSanaudos4MokesciuPaslaugaAptarnavimo2</vt:lpstr>
      <vt:lpstr>SIS022_F_KitosSanaudos4MokesciuPaslaugaAptarnavimo2</vt:lpstr>
      <vt:lpstr>'Forma 12'!SIS022_F_KitosSanaudos4MokesciuPaslaugaGamybos1</vt:lpstr>
      <vt:lpstr>SIS022_F_KitosSanaudos4MokesciuPaslaugaGamybos1</vt:lpstr>
      <vt:lpstr>'Forma 12'!SIS022_F_KitosSanaudos4MokesciuPaslaugaGamybos2</vt:lpstr>
      <vt:lpstr>SIS022_F_KitosSanaudos4MokesciuPaslaugaGamybos2</vt:lpstr>
      <vt:lpstr>'Forma 12'!SIS022_F_KitosSanaudos4MokesciuPaslaugaNereguliuojamos1</vt:lpstr>
      <vt:lpstr>SIS022_F_KitosSanaudos4MokesciuPaslaugaNereguliuojamos1</vt:lpstr>
      <vt:lpstr>'Forma 12'!SIS022_F_KitosSanaudos4MokesciuPaslaugaNereguliuojamos2</vt:lpstr>
      <vt:lpstr>SIS022_F_KitosSanaudos4MokesciuPaslaugaNereguliuojamos2</vt:lpstr>
      <vt:lpstr>'Forma 12'!SIS022_F_KitosSanaudos4MokesciuPaslaugaPerdavimo1</vt:lpstr>
      <vt:lpstr>SIS022_F_KitosSanaudos4MokesciuPaslaugaPerdavimo1</vt:lpstr>
      <vt:lpstr>'Forma 12'!SIS022_F_KitosSanaudos4MokesciuPaslaugaPerdavimo2</vt:lpstr>
      <vt:lpstr>SIS022_F_KitosSanaudos4MokesciuPaslaugaPerdavimo2</vt:lpstr>
      <vt:lpstr>'Forma 12'!SIS022_F_KitosSanaudos4MokesciuPaslaugaPrieziuros1</vt:lpstr>
      <vt:lpstr>SIS022_F_KitosSanaudos4MokesciuPaslaugaPrieziuros1</vt:lpstr>
      <vt:lpstr>'Forma 12'!SIS022_F_KitosSanaudos4MokesciuPaslaugaPrieziuros2</vt:lpstr>
      <vt:lpstr>SIS022_F_KitosSanaudos4MokesciuPaslaugaPrieziuros2</vt:lpstr>
      <vt:lpstr>'Forma 12'!SIS022_F_KitosSanaudos4MokesciuPaslaugaReguliuojamos1</vt:lpstr>
      <vt:lpstr>SIS022_F_KitosSanaudos4MokesciuPaslaugaReguliuojamos1</vt:lpstr>
      <vt:lpstr>'Forma 12'!SIS022_F_KitosSanaudos4MokesciuPaslaugaReguliuojamos2</vt:lpstr>
      <vt:lpstr>SIS022_F_KitosSanaudos4MokesciuPaslaugaReguliuojamos2</vt:lpstr>
      <vt:lpstr>'Forma 12'!SIS022_F_KitosSanaudos4MokesciuPaslaugaReikalavimoIgyvendinimo</vt:lpstr>
      <vt:lpstr>SIS022_F_KitosSanaudos4MokesciuPaslaugaReikalavimoIgyvendinimo</vt:lpstr>
      <vt:lpstr>'Forma 12'!SIS022_F_KitosSanaudos4MokesciuPaslaugaTiekimo1</vt:lpstr>
      <vt:lpstr>SIS022_F_KitosSanaudos4MokesciuPaslaugaTiekimo1</vt:lpstr>
      <vt:lpstr>'Forma 12'!SIS022_F_KitosSanaudos4MokesciuPaslaugaTiekimo2</vt:lpstr>
      <vt:lpstr>SIS022_F_KitosSanaudos4MokesciuPaslaugaTiekimo2</vt:lpstr>
      <vt:lpstr>'Forma 12'!SIS022_F_KitosSanaudos4MokesciuPastatuSildymoPrieziura</vt:lpstr>
      <vt:lpstr>SIS022_F_KitosSanaudos4MokesciuPastatuSildymoPrieziura</vt:lpstr>
      <vt:lpstr>'Forma 12'!SIS022_F_KitosSanaudos4MokesciuPastatuSildymoRekonstrukcija</vt:lpstr>
      <vt:lpstr>SIS022_F_KitosSanaudos4MokesciuPastatuSildymoRekonstrukcija</vt:lpstr>
      <vt:lpstr>'Forma 12'!SIS022_F_KitosSanaudos4MokesciuRezervinesGaliosUztikrinimas</vt:lpstr>
      <vt:lpstr>SIS022_F_KitosSanaudos4MokesciuRezervinesGaliosUztikrinimas</vt:lpstr>
      <vt:lpstr>'Forma 12'!SIS022_F_KitosSanaudos4MokesciuSilumaproduktas</vt:lpstr>
      <vt:lpstr>SIS022_F_KitosSanaudos4MokesciuSilumaproduktas</vt:lpstr>
      <vt:lpstr>'Forma 12'!SIS022_F_KitosSanaudos4MokesciuSilumaTermofikacineseElektrinese</vt:lpstr>
      <vt:lpstr>SIS022_F_KitosSanaudos4MokesciuSilumaTermofikacineseElektrinese</vt:lpstr>
      <vt:lpstr>'Forma 12'!SIS022_F_KitosSanaudos4MokesciuSilumosPerdavimasCentralizuoto</vt:lpstr>
      <vt:lpstr>SIS022_F_KitosSanaudos4MokesciuSilumosPerdavimasCentralizuoto</vt:lpstr>
      <vt:lpstr>'Forma 12'!SIS022_F_KitosSanaudos4NepaskirstomosBalansavimasCentralizuotoSilumos</vt:lpstr>
      <vt:lpstr>SIS022_F_KitosSanaudos4NepaskirstomosBalansavimasCentralizuotoSilumos</vt:lpstr>
      <vt:lpstr>'Forma 12'!SIS022_F_KitosSanaudos4NepaskirstomosBendrosiosSanaudos</vt:lpstr>
      <vt:lpstr>SIS022_F_KitosSanaudos4NepaskirstomosBendrosiosSanaudos</vt:lpstr>
      <vt:lpstr>'Forma 12'!SIS022_F_KitosSanaudos4NepaskirstomosElGamybos</vt:lpstr>
      <vt:lpstr>SIS022_F_KitosSanaudos4NepaskirstomosElGamybos</vt:lpstr>
      <vt:lpstr>'Forma 12'!SIS022_F_KitosSanaudos4NepaskirstomosKarstoVandensApskaitos</vt:lpstr>
      <vt:lpstr>SIS022_F_KitosSanaudos4NepaskirstomosKarstoVandensApskaitos</vt:lpstr>
      <vt:lpstr>'Forma 12'!SIS022_F_KitosSanaudos4NepaskirstomosKarstoVandensTemperaturos</vt:lpstr>
      <vt:lpstr>SIS022_F_KitosSanaudos4NepaskirstomosKarstoVandensTemperaturos</vt:lpstr>
      <vt:lpstr>'Forma 12'!SIS022_F_KitosSanaudos4NepaskirstomosKarstoVandensTiekimas</vt:lpstr>
      <vt:lpstr>SIS022_F_KitosSanaudos4NepaskirstomosKarstoVandensTiekimas</vt:lpstr>
      <vt:lpstr>'Forma 12'!SIS022_F_KitosSanaudos4NepaskirstomosPaslaugaAptarnavimo1</vt:lpstr>
      <vt:lpstr>SIS022_F_KitosSanaudos4NepaskirstomosPaslaugaAptarnavimo1</vt:lpstr>
      <vt:lpstr>'Forma 12'!SIS022_F_KitosSanaudos4NepaskirstomosPaslaugaAptarnavimo2</vt:lpstr>
      <vt:lpstr>SIS022_F_KitosSanaudos4NepaskirstomosPaslaugaAptarnavimo2</vt:lpstr>
      <vt:lpstr>'Forma 12'!SIS022_F_KitosSanaudos4NepaskirstomosPaslaugaGamybos1</vt:lpstr>
      <vt:lpstr>SIS022_F_KitosSanaudos4NepaskirstomosPaslaugaGamybos1</vt:lpstr>
      <vt:lpstr>'Forma 12'!SIS022_F_KitosSanaudos4NepaskirstomosPaslaugaGamybos2</vt:lpstr>
      <vt:lpstr>SIS022_F_KitosSanaudos4NepaskirstomosPaslaugaGamybos2</vt:lpstr>
      <vt:lpstr>'Forma 12'!SIS022_F_KitosSanaudos4NepaskirstomosPaslaugaNereguliuojamos1</vt:lpstr>
      <vt:lpstr>SIS022_F_KitosSanaudos4NepaskirstomosPaslaugaNereguliuojamos1</vt:lpstr>
      <vt:lpstr>'Forma 12'!SIS022_F_KitosSanaudos4NepaskirstomosPaslaugaNereguliuojamos2</vt:lpstr>
      <vt:lpstr>SIS022_F_KitosSanaudos4NepaskirstomosPaslaugaNereguliuojamos2</vt:lpstr>
      <vt:lpstr>'Forma 12'!SIS022_F_KitosSanaudos4NepaskirstomosPaslaugaPerdavimo1</vt:lpstr>
      <vt:lpstr>SIS022_F_KitosSanaudos4NepaskirstomosPaslaugaPerdavimo1</vt:lpstr>
      <vt:lpstr>'Forma 12'!SIS022_F_KitosSanaudos4NepaskirstomosPaslaugaPerdavimo2</vt:lpstr>
      <vt:lpstr>SIS022_F_KitosSanaudos4NepaskirstomosPaslaugaPerdavimo2</vt:lpstr>
      <vt:lpstr>'Forma 12'!SIS022_F_KitosSanaudos4NepaskirstomosPaslaugaPrieziuros1</vt:lpstr>
      <vt:lpstr>SIS022_F_KitosSanaudos4NepaskirstomosPaslaugaPrieziuros1</vt:lpstr>
      <vt:lpstr>'Forma 12'!SIS022_F_KitosSanaudos4NepaskirstomosPaslaugaPrieziuros2</vt:lpstr>
      <vt:lpstr>SIS022_F_KitosSanaudos4NepaskirstomosPaslaugaPrieziuros2</vt:lpstr>
      <vt:lpstr>'Forma 12'!SIS022_F_KitosSanaudos4NepaskirstomosPaslaugaReguliuojamos1</vt:lpstr>
      <vt:lpstr>SIS022_F_KitosSanaudos4NepaskirstomosPaslaugaReguliuojamos1</vt:lpstr>
      <vt:lpstr>'Forma 12'!SIS022_F_KitosSanaudos4NepaskirstomosPaslaugaReguliuojamos2</vt:lpstr>
      <vt:lpstr>SIS022_F_KitosSanaudos4NepaskirstomosPaslaugaReguliuojamos2</vt:lpstr>
      <vt:lpstr>'Forma 12'!SIS022_F_KitosSanaudos4NepaskirstomosPaslaugaReikalavimoIgyvendinimo</vt:lpstr>
      <vt:lpstr>SIS022_F_KitosSanaudos4NepaskirstomosPaslaugaReikalavimoIgyvendinimo</vt:lpstr>
      <vt:lpstr>'Forma 12'!SIS022_F_KitosSanaudos4NepaskirstomosPaslaugaTiekimo1</vt:lpstr>
      <vt:lpstr>SIS022_F_KitosSanaudos4NepaskirstomosPaslaugaTiekimo1</vt:lpstr>
      <vt:lpstr>'Forma 12'!SIS022_F_KitosSanaudos4NepaskirstomosPaslaugaTiekimo2</vt:lpstr>
      <vt:lpstr>SIS022_F_KitosSanaudos4NepaskirstomosPaslaugaTiekimo2</vt:lpstr>
      <vt:lpstr>'Forma 12'!SIS022_F_KitosSanaudos4NepaskirstomosPastatuSildymoPrieziura</vt:lpstr>
      <vt:lpstr>SIS022_F_KitosSanaudos4NepaskirstomosPastatuSildymoPrieziura</vt:lpstr>
      <vt:lpstr>'Forma 12'!SIS022_F_KitosSanaudos4NepaskirstomosPastatuSildymoRekonstrukcija</vt:lpstr>
      <vt:lpstr>SIS022_F_KitosSanaudos4NepaskirstomosPastatuSildymoRekonstrukcija</vt:lpstr>
      <vt:lpstr>'Forma 12'!SIS022_F_KitosSanaudos4NepaskirstomosRezervinesGaliosUztikrinimas</vt:lpstr>
      <vt:lpstr>SIS022_F_KitosSanaudos4NepaskirstomosRezervinesGaliosUztikrinimas</vt:lpstr>
      <vt:lpstr>'Forma 12'!SIS022_F_KitosSanaudos4NepaskirstomosSilumaproduktas</vt:lpstr>
      <vt:lpstr>SIS022_F_KitosSanaudos4NepaskirstomosSilumaproduktas</vt:lpstr>
      <vt:lpstr>'Forma 12'!SIS022_F_KitosSanaudos4NepaskirstomosSilumaTermofikacineseElektrinese</vt:lpstr>
      <vt:lpstr>SIS022_F_KitosSanaudos4NepaskirstomosSilumaTermofikacineseElektrinese</vt:lpstr>
      <vt:lpstr>'Forma 12'!SIS022_F_KitosSanaudos4NepaskirstomosSilumosPerdavimasCentralizuoto</vt:lpstr>
      <vt:lpstr>SIS022_F_KitosSanaudos4NepaskirstomosSilumosPerdavimasCentralizuoto</vt:lpstr>
      <vt:lpstr>'Forma 12'!SIS022_F_KitosSanaudos4PaskirstomosBalansavimasCentralizuotoSilumos</vt:lpstr>
      <vt:lpstr>SIS022_F_KitosSanaudos4PaskirstomosBalansavimasCentralizuotoSilumos</vt:lpstr>
      <vt:lpstr>'Forma 12'!SIS022_F_KitosSanaudos4PaskirstomosBendrosiosSanaudos</vt:lpstr>
      <vt:lpstr>SIS022_F_KitosSanaudos4PaskirstomosBendrosiosSanaudos</vt:lpstr>
      <vt:lpstr>'Forma 12'!SIS022_F_KitosSanaudos4PaskirstomosElGamybos</vt:lpstr>
      <vt:lpstr>SIS022_F_KitosSanaudos4PaskirstomosElGamybos</vt:lpstr>
      <vt:lpstr>'Forma 12'!SIS022_F_KitosSanaudos4PaskirstomosKarstoVandensApskaitos</vt:lpstr>
      <vt:lpstr>SIS022_F_KitosSanaudos4PaskirstomosKarstoVandensApskaitos</vt:lpstr>
      <vt:lpstr>'Forma 12'!SIS022_F_KitosSanaudos4PaskirstomosKarstoVandensTemperaturos</vt:lpstr>
      <vt:lpstr>SIS022_F_KitosSanaudos4PaskirstomosKarstoVandensTemperaturos</vt:lpstr>
      <vt:lpstr>'Forma 12'!SIS022_F_KitosSanaudos4PaskirstomosKarstoVandensTiekimas</vt:lpstr>
      <vt:lpstr>SIS022_F_KitosSanaudos4PaskirstomosKarstoVandensTiekimas</vt:lpstr>
      <vt:lpstr>'Forma 12'!SIS022_F_KitosSanaudos4PaskirstomosPaslaugaAptarnavimo1</vt:lpstr>
      <vt:lpstr>SIS022_F_KitosSanaudos4PaskirstomosPaslaugaAptarnavimo1</vt:lpstr>
      <vt:lpstr>'Forma 12'!SIS022_F_KitosSanaudos4PaskirstomosPaslaugaAptarnavimo2</vt:lpstr>
      <vt:lpstr>SIS022_F_KitosSanaudos4PaskirstomosPaslaugaAptarnavimo2</vt:lpstr>
      <vt:lpstr>'Forma 12'!SIS022_F_KitosSanaudos4PaskirstomosPaslaugaGamybos1</vt:lpstr>
      <vt:lpstr>SIS022_F_KitosSanaudos4PaskirstomosPaslaugaGamybos1</vt:lpstr>
      <vt:lpstr>'Forma 12'!SIS022_F_KitosSanaudos4PaskirstomosPaslaugaGamybos2</vt:lpstr>
      <vt:lpstr>SIS022_F_KitosSanaudos4PaskirstomosPaslaugaGamybos2</vt:lpstr>
      <vt:lpstr>'Forma 12'!SIS022_F_KitosSanaudos4PaskirstomosPaslaugaNereguliuojamos1</vt:lpstr>
      <vt:lpstr>SIS022_F_KitosSanaudos4PaskirstomosPaslaugaNereguliuojamos1</vt:lpstr>
      <vt:lpstr>'Forma 12'!SIS022_F_KitosSanaudos4PaskirstomosPaslaugaNereguliuojamos2</vt:lpstr>
      <vt:lpstr>SIS022_F_KitosSanaudos4PaskirstomosPaslaugaNereguliuojamos2</vt:lpstr>
      <vt:lpstr>'Forma 12'!SIS022_F_KitosSanaudos4PaskirstomosPaslaugaPerdavimo1</vt:lpstr>
      <vt:lpstr>SIS022_F_KitosSanaudos4PaskirstomosPaslaugaPerdavimo1</vt:lpstr>
      <vt:lpstr>'Forma 12'!SIS022_F_KitosSanaudos4PaskirstomosPaslaugaPerdavimo2</vt:lpstr>
      <vt:lpstr>SIS022_F_KitosSanaudos4PaskirstomosPaslaugaPerdavimo2</vt:lpstr>
      <vt:lpstr>'Forma 12'!SIS022_F_KitosSanaudos4PaskirstomosPaslaugaPrieziuros1</vt:lpstr>
      <vt:lpstr>SIS022_F_KitosSanaudos4PaskirstomosPaslaugaPrieziuros1</vt:lpstr>
      <vt:lpstr>'Forma 12'!SIS022_F_KitosSanaudos4PaskirstomosPaslaugaPrieziuros2</vt:lpstr>
      <vt:lpstr>SIS022_F_KitosSanaudos4PaskirstomosPaslaugaPrieziuros2</vt:lpstr>
      <vt:lpstr>'Forma 12'!SIS022_F_KitosSanaudos4PaskirstomosPaslaugaReguliuojamos1</vt:lpstr>
      <vt:lpstr>SIS022_F_KitosSanaudos4PaskirstomosPaslaugaReguliuojamos1</vt:lpstr>
      <vt:lpstr>'Forma 12'!SIS022_F_KitosSanaudos4PaskirstomosPaslaugaReguliuojamos2</vt:lpstr>
      <vt:lpstr>SIS022_F_KitosSanaudos4PaskirstomosPaslaugaReguliuojamos2</vt:lpstr>
      <vt:lpstr>'Forma 12'!SIS022_F_KitosSanaudos4PaskirstomosPaslaugaReikalavimoIgyvendinimo</vt:lpstr>
      <vt:lpstr>SIS022_F_KitosSanaudos4PaskirstomosPaslaugaReikalavimoIgyvendinimo</vt:lpstr>
      <vt:lpstr>'Forma 12'!SIS022_F_KitosSanaudos4PaskirstomosPaslaugaTiekimo1</vt:lpstr>
      <vt:lpstr>SIS022_F_KitosSanaudos4PaskirstomosPaslaugaTiekimo1</vt:lpstr>
      <vt:lpstr>'Forma 12'!SIS022_F_KitosSanaudos4PaskirstomosPaslaugaTiekimo2</vt:lpstr>
      <vt:lpstr>SIS022_F_KitosSanaudos4PaskirstomosPaslaugaTiekimo2</vt:lpstr>
      <vt:lpstr>'Forma 12'!SIS022_F_KitosSanaudos4PaskirstomosPastatuSildymoPrieziura</vt:lpstr>
      <vt:lpstr>SIS022_F_KitosSanaudos4PaskirstomosPastatuSildymoPrieziura</vt:lpstr>
      <vt:lpstr>'Forma 12'!SIS022_F_KitosSanaudos4PaskirstomosPastatuSildymoRekonstrukcija</vt:lpstr>
      <vt:lpstr>SIS022_F_KitosSanaudos4PaskirstomosPastatuSildymoRekonstrukcija</vt:lpstr>
      <vt:lpstr>'Forma 12'!SIS022_F_KitosSanaudos4PaskirstomosRezervinesGaliosUztikrinimas</vt:lpstr>
      <vt:lpstr>SIS022_F_KitosSanaudos4PaskirstomosRezervinesGaliosUztikrinimas</vt:lpstr>
      <vt:lpstr>'Forma 12'!SIS022_F_KitosSanaudos4PaskirstomosSilumaproduktas</vt:lpstr>
      <vt:lpstr>SIS022_F_KitosSanaudos4PaskirstomosSilumaproduktas</vt:lpstr>
      <vt:lpstr>'Forma 12'!SIS022_F_KitosSanaudos4PaskirstomosSilumaTermofikacineseElektrinese</vt:lpstr>
      <vt:lpstr>SIS022_F_KitosSanaudos4PaskirstomosSilumaTermofikacineseElektrinese</vt:lpstr>
      <vt:lpstr>'Forma 12'!SIS022_F_KitosSanaudos4PaskirstomosSilumosPerdavimasCentralizuoto</vt:lpstr>
      <vt:lpstr>SIS022_F_KitosSanaudos4PaskirstomosSilumosPerdavimasCentralizuoto</vt:lpstr>
      <vt:lpstr>'Forma 12'!SIS022_F_KitosSanaudos4PersonaluBalansavimasCentralizuotoSilumos</vt:lpstr>
      <vt:lpstr>SIS022_F_KitosSanaudos4PersonaluBalansavimasCentralizuotoSilumos</vt:lpstr>
      <vt:lpstr>'Forma 12'!SIS022_F_KitosSanaudos4PersonaluBendrosiosSanaudos</vt:lpstr>
      <vt:lpstr>SIS022_F_KitosSanaudos4PersonaluBendrosiosSanaudos</vt:lpstr>
      <vt:lpstr>'Forma 12'!SIS022_F_KitosSanaudos4PersonaluElGamybos</vt:lpstr>
      <vt:lpstr>SIS022_F_KitosSanaudos4PersonaluElGamybos</vt:lpstr>
      <vt:lpstr>'Forma 12'!SIS022_F_KitosSanaudos4PersonaluKarstoVandensApskaitos</vt:lpstr>
      <vt:lpstr>SIS022_F_KitosSanaudos4PersonaluKarstoVandensApskaitos</vt:lpstr>
      <vt:lpstr>'Forma 12'!SIS022_F_KitosSanaudos4PersonaluKarstoVandensTemperaturos</vt:lpstr>
      <vt:lpstr>SIS022_F_KitosSanaudos4PersonaluKarstoVandensTemperaturos</vt:lpstr>
      <vt:lpstr>'Forma 12'!SIS022_F_KitosSanaudos4PersonaluKarstoVandensTiekimas</vt:lpstr>
      <vt:lpstr>SIS022_F_KitosSanaudos4PersonaluKarstoVandensTiekimas</vt:lpstr>
      <vt:lpstr>'Forma 12'!SIS022_F_KitosSanaudos4PersonaluPaslaugaAptarnavimo1</vt:lpstr>
      <vt:lpstr>SIS022_F_KitosSanaudos4PersonaluPaslaugaAptarnavimo1</vt:lpstr>
      <vt:lpstr>'Forma 12'!SIS022_F_KitosSanaudos4PersonaluPaslaugaAptarnavimo2</vt:lpstr>
      <vt:lpstr>SIS022_F_KitosSanaudos4PersonaluPaslaugaAptarnavimo2</vt:lpstr>
      <vt:lpstr>'Forma 12'!SIS022_F_KitosSanaudos4PersonaluPaslaugaGamybos1</vt:lpstr>
      <vt:lpstr>SIS022_F_KitosSanaudos4PersonaluPaslaugaGamybos1</vt:lpstr>
      <vt:lpstr>'Forma 12'!SIS022_F_KitosSanaudos4PersonaluPaslaugaGamybos2</vt:lpstr>
      <vt:lpstr>SIS022_F_KitosSanaudos4PersonaluPaslaugaGamybos2</vt:lpstr>
      <vt:lpstr>'Forma 12'!SIS022_F_KitosSanaudos4PersonaluPaslaugaNereguliuojamos1</vt:lpstr>
      <vt:lpstr>SIS022_F_KitosSanaudos4PersonaluPaslaugaNereguliuojamos1</vt:lpstr>
      <vt:lpstr>'Forma 12'!SIS022_F_KitosSanaudos4PersonaluPaslaugaNereguliuojamos2</vt:lpstr>
      <vt:lpstr>SIS022_F_KitosSanaudos4PersonaluPaslaugaNereguliuojamos2</vt:lpstr>
      <vt:lpstr>'Forma 12'!SIS022_F_KitosSanaudos4PersonaluPaslaugaPerdavimo1</vt:lpstr>
      <vt:lpstr>SIS022_F_KitosSanaudos4PersonaluPaslaugaPerdavimo1</vt:lpstr>
      <vt:lpstr>'Forma 12'!SIS022_F_KitosSanaudos4PersonaluPaslaugaPerdavimo2</vt:lpstr>
      <vt:lpstr>SIS022_F_KitosSanaudos4PersonaluPaslaugaPerdavimo2</vt:lpstr>
      <vt:lpstr>'Forma 12'!SIS022_F_KitosSanaudos4PersonaluPaslaugaPrieziuros1</vt:lpstr>
      <vt:lpstr>SIS022_F_KitosSanaudos4PersonaluPaslaugaPrieziuros1</vt:lpstr>
      <vt:lpstr>'Forma 12'!SIS022_F_KitosSanaudos4PersonaluPaslaugaPrieziuros2</vt:lpstr>
      <vt:lpstr>SIS022_F_KitosSanaudos4PersonaluPaslaugaPrieziuros2</vt:lpstr>
      <vt:lpstr>'Forma 12'!SIS022_F_KitosSanaudos4PersonaluPaslaugaReguliuojamos1</vt:lpstr>
      <vt:lpstr>SIS022_F_KitosSanaudos4PersonaluPaslaugaReguliuojamos1</vt:lpstr>
      <vt:lpstr>'Forma 12'!SIS022_F_KitosSanaudos4PersonaluPaslaugaReguliuojamos2</vt:lpstr>
      <vt:lpstr>SIS022_F_KitosSanaudos4PersonaluPaslaugaReguliuojamos2</vt:lpstr>
      <vt:lpstr>'Forma 12'!SIS022_F_KitosSanaudos4PersonaluPaslaugaReikalavimoIgyvendinimo</vt:lpstr>
      <vt:lpstr>SIS022_F_KitosSanaudos4PersonaluPaslaugaReikalavimoIgyvendinimo</vt:lpstr>
      <vt:lpstr>'Forma 12'!SIS022_F_KitosSanaudos4PersonaluPaslaugaTiekimo1</vt:lpstr>
      <vt:lpstr>SIS022_F_KitosSanaudos4PersonaluPaslaugaTiekimo1</vt:lpstr>
      <vt:lpstr>'Forma 12'!SIS022_F_KitosSanaudos4PersonaluPaslaugaTiekimo2</vt:lpstr>
      <vt:lpstr>SIS022_F_KitosSanaudos4PersonaluPaslaugaTiekimo2</vt:lpstr>
      <vt:lpstr>'Forma 12'!SIS022_F_KitosSanaudos4PersonaluPastatuSildymoPrieziura</vt:lpstr>
      <vt:lpstr>SIS022_F_KitosSanaudos4PersonaluPastatuSildymoPrieziura</vt:lpstr>
      <vt:lpstr>'Forma 12'!SIS022_F_KitosSanaudos4PersonaluPastatuSildymoRekonstrukcija</vt:lpstr>
      <vt:lpstr>SIS022_F_KitosSanaudos4PersonaluPastatuSildymoRekonstrukcija</vt:lpstr>
      <vt:lpstr>'Forma 12'!SIS022_F_KitosSanaudos4PersonaluRezervinesGaliosUztikrinimas</vt:lpstr>
      <vt:lpstr>SIS022_F_KitosSanaudos4PersonaluRezervinesGaliosUztikrinimas</vt:lpstr>
      <vt:lpstr>'Forma 12'!SIS022_F_KitosSanaudos4PersonaluSilumaproduktas</vt:lpstr>
      <vt:lpstr>SIS022_F_KitosSanaudos4PersonaluSilumaproduktas</vt:lpstr>
      <vt:lpstr>'Forma 12'!SIS022_F_KitosSanaudos4PersonaluSilumaTermofikacineseElektrinese</vt:lpstr>
      <vt:lpstr>SIS022_F_KitosSanaudos4PersonaluSilumaTermofikacineseElektrinese</vt:lpstr>
      <vt:lpstr>'Forma 12'!SIS022_F_KitosSanaudos4PersonaluSilumosPerdavimasCentralizuoto</vt:lpstr>
      <vt:lpstr>SIS022_F_KitosSanaudos4PersonaluSilumosPerdavimasCentralizuoto</vt:lpstr>
      <vt:lpstr>'Forma 12'!SIS022_F_KitosSanaudos4RinkodarosBalansavimasCentralizuotoSilumos</vt:lpstr>
      <vt:lpstr>SIS022_F_KitosSanaudos4RinkodarosBalansavimasCentralizuotoSilumos</vt:lpstr>
      <vt:lpstr>'Forma 12'!SIS022_F_KitosSanaudos4RinkodarosBendrosiosSanaudos</vt:lpstr>
      <vt:lpstr>SIS022_F_KitosSanaudos4RinkodarosBendrosiosSanaudos</vt:lpstr>
      <vt:lpstr>'Forma 12'!SIS022_F_KitosSanaudos4RinkodarosElGamybos</vt:lpstr>
      <vt:lpstr>SIS022_F_KitosSanaudos4RinkodarosElGamybos</vt:lpstr>
      <vt:lpstr>'Forma 12'!SIS022_F_KitosSanaudos4RinkodarosKarstoVandensApskaitos</vt:lpstr>
      <vt:lpstr>SIS022_F_KitosSanaudos4RinkodarosKarstoVandensApskaitos</vt:lpstr>
      <vt:lpstr>'Forma 12'!SIS022_F_KitosSanaudos4RinkodarosKarstoVandensTemperaturos</vt:lpstr>
      <vt:lpstr>SIS022_F_KitosSanaudos4RinkodarosKarstoVandensTemperaturos</vt:lpstr>
      <vt:lpstr>'Forma 12'!SIS022_F_KitosSanaudos4RinkodarosKarstoVandensTiekimas</vt:lpstr>
      <vt:lpstr>SIS022_F_KitosSanaudos4RinkodarosKarstoVandensTiekimas</vt:lpstr>
      <vt:lpstr>'Forma 12'!SIS022_F_KitosSanaudos4RinkodarosPaslaugaAptarnavimo1</vt:lpstr>
      <vt:lpstr>SIS022_F_KitosSanaudos4RinkodarosPaslaugaAptarnavimo1</vt:lpstr>
      <vt:lpstr>'Forma 12'!SIS022_F_KitosSanaudos4RinkodarosPaslaugaAptarnavimo2</vt:lpstr>
      <vt:lpstr>SIS022_F_KitosSanaudos4RinkodarosPaslaugaAptarnavimo2</vt:lpstr>
      <vt:lpstr>'Forma 12'!SIS022_F_KitosSanaudos4RinkodarosPaslaugaGamybos1</vt:lpstr>
      <vt:lpstr>SIS022_F_KitosSanaudos4RinkodarosPaslaugaGamybos1</vt:lpstr>
      <vt:lpstr>'Forma 12'!SIS022_F_KitosSanaudos4RinkodarosPaslaugaGamybos2</vt:lpstr>
      <vt:lpstr>SIS022_F_KitosSanaudos4RinkodarosPaslaugaGamybos2</vt:lpstr>
      <vt:lpstr>'Forma 12'!SIS022_F_KitosSanaudos4RinkodarosPaslaugaNereguliuojamos1</vt:lpstr>
      <vt:lpstr>SIS022_F_KitosSanaudos4RinkodarosPaslaugaNereguliuojamos1</vt:lpstr>
      <vt:lpstr>'Forma 12'!SIS022_F_KitosSanaudos4RinkodarosPaslaugaNereguliuojamos2</vt:lpstr>
      <vt:lpstr>SIS022_F_KitosSanaudos4RinkodarosPaslaugaNereguliuojamos2</vt:lpstr>
      <vt:lpstr>'Forma 12'!SIS022_F_KitosSanaudos4RinkodarosPaslaugaPerdavimo1</vt:lpstr>
      <vt:lpstr>SIS022_F_KitosSanaudos4RinkodarosPaslaugaPerdavimo1</vt:lpstr>
      <vt:lpstr>'Forma 12'!SIS022_F_KitosSanaudos4RinkodarosPaslaugaPerdavimo2</vt:lpstr>
      <vt:lpstr>SIS022_F_KitosSanaudos4RinkodarosPaslaugaPerdavimo2</vt:lpstr>
      <vt:lpstr>'Forma 12'!SIS022_F_KitosSanaudos4RinkodarosPaslaugaPrieziuros1</vt:lpstr>
      <vt:lpstr>SIS022_F_KitosSanaudos4RinkodarosPaslaugaPrieziuros1</vt:lpstr>
      <vt:lpstr>'Forma 12'!SIS022_F_KitosSanaudos4RinkodarosPaslaugaPrieziuros2</vt:lpstr>
      <vt:lpstr>SIS022_F_KitosSanaudos4RinkodarosPaslaugaPrieziuros2</vt:lpstr>
      <vt:lpstr>'Forma 12'!SIS022_F_KitosSanaudos4RinkodarosPaslaugaReguliuojamos1</vt:lpstr>
      <vt:lpstr>SIS022_F_KitosSanaudos4RinkodarosPaslaugaReguliuojamos1</vt:lpstr>
      <vt:lpstr>'Forma 12'!SIS022_F_KitosSanaudos4RinkodarosPaslaugaReguliuojamos2</vt:lpstr>
      <vt:lpstr>SIS022_F_KitosSanaudos4RinkodarosPaslaugaReguliuojamos2</vt:lpstr>
      <vt:lpstr>'Forma 12'!SIS022_F_KitosSanaudos4RinkodarosPaslaugaReikalavimoIgyvendinimo</vt:lpstr>
      <vt:lpstr>SIS022_F_KitosSanaudos4RinkodarosPaslaugaReikalavimoIgyvendinimo</vt:lpstr>
      <vt:lpstr>'Forma 12'!SIS022_F_KitosSanaudos4RinkodarosPaslaugaTiekimo1</vt:lpstr>
      <vt:lpstr>SIS022_F_KitosSanaudos4RinkodarosPaslaugaTiekimo1</vt:lpstr>
      <vt:lpstr>'Forma 12'!SIS022_F_KitosSanaudos4RinkodarosPaslaugaTiekimo2</vt:lpstr>
      <vt:lpstr>SIS022_F_KitosSanaudos4RinkodarosPaslaugaTiekimo2</vt:lpstr>
      <vt:lpstr>'Forma 12'!SIS022_F_KitosSanaudos4RinkodarosPastatuSildymoPrieziura</vt:lpstr>
      <vt:lpstr>SIS022_F_KitosSanaudos4RinkodarosPastatuSildymoPrieziura</vt:lpstr>
      <vt:lpstr>'Forma 12'!SIS022_F_KitosSanaudos4RinkodarosPastatuSildymoRekonstrukcija</vt:lpstr>
      <vt:lpstr>SIS022_F_KitosSanaudos4RinkodarosPastatuSildymoRekonstrukcija</vt:lpstr>
      <vt:lpstr>'Forma 12'!SIS022_F_KitosSanaudos4RinkodarosRezervinesGaliosUztikrinimas</vt:lpstr>
      <vt:lpstr>SIS022_F_KitosSanaudos4RinkodarosRezervinesGaliosUztikrinimas</vt:lpstr>
      <vt:lpstr>'Forma 12'!SIS022_F_KitosSanaudos4RinkodarosSilumaproduktas</vt:lpstr>
      <vt:lpstr>SIS022_F_KitosSanaudos4RinkodarosSilumaproduktas</vt:lpstr>
      <vt:lpstr>'Forma 12'!SIS022_F_KitosSanaudos4RinkodarosSilumaTermofikacineseElektrinese</vt:lpstr>
      <vt:lpstr>SIS022_F_KitosSanaudos4RinkodarosSilumaTermofikacineseElektrinese</vt:lpstr>
      <vt:lpstr>'Forma 12'!SIS022_F_KitosSanaudos4RinkodarosSilumosPerdavimasCentralizuoto</vt:lpstr>
      <vt:lpstr>SIS022_F_KitosSanaudos4RinkodarosSilumosPerdavimasCentralizuoto</vt:lpstr>
      <vt:lpstr>'Forma 12'!SIS022_F_KitosSanaudos4SilumosBalansavimasCentralizuotoSilumos</vt:lpstr>
      <vt:lpstr>SIS022_F_KitosSanaudos4SilumosBalansavimasCentralizuotoSilumos</vt:lpstr>
      <vt:lpstr>'Forma 12'!SIS022_F_KitosSanaudos4SilumosBendrosiosSanaudos</vt:lpstr>
      <vt:lpstr>SIS022_F_KitosSanaudos4SilumosBendrosiosSanaudos</vt:lpstr>
      <vt:lpstr>'Forma 12'!SIS022_F_KitosSanaudos4SilumosElGamybos</vt:lpstr>
      <vt:lpstr>SIS022_F_KitosSanaudos4SilumosElGamybos</vt:lpstr>
      <vt:lpstr>'Forma 12'!SIS022_F_KitosSanaudos4SilumosKarstoVandensApskaitos</vt:lpstr>
      <vt:lpstr>SIS022_F_KitosSanaudos4SilumosKarstoVandensApskaitos</vt:lpstr>
      <vt:lpstr>'Forma 12'!SIS022_F_KitosSanaudos4SilumosKarstoVandensTemperaturos</vt:lpstr>
      <vt:lpstr>SIS022_F_KitosSanaudos4SilumosKarstoVandensTemperaturos</vt:lpstr>
      <vt:lpstr>'Forma 12'!SIS022_F_KitosSanaudos4SilumosKarstoVandensTiekimas</vt:lpstr>
      <vt:lpstr>SIS022_F_KitosSanaudos4SilumosKarstoVandensTiekimas</vt:lpstr>
      <vt:lpstr>'Forma 12'!SIS022_F_KitosSanaudos4SilumosPaslaugaAptarnavimo1</vt:lpstr>
      <vt:lpstr>SIS022_F_KitosSanaudos4SilumosPaslaugaAptarnavimo1</vt:lpstr>
      <vt:lpstr>'Forma 12'!SIS022_F_KitosSanaudos4SilumosPaslaugaAptarnavimo2</vt:lpstr>
      <vt:lpstr>SIS022_F_KitosSanaudos4SilumosPaslaugaAptarnavimo2</vt:lpstr>
      <vt:lpstr>'Forma 12'!SIS022_F_KitosSanaudos4SilumosPaslaugaGamybos1</vt:lpstr>
      <vt:lpstr>SIS022_F_KitosSanaudos4SilumosPaslaugaGamybos1</vt:lpstr>
      <vt:lpstr>'Forma 12'!SIS022_F_KitosSanaudos4SilumosPaslaugaGamybos2</vt:lpstr>
      <vt:lpstr>SIS022_F_KitosSanaudos4SilumosPaslaugaGamybos2</vt:lpstr>
      <vt:lpstr>'Forma 12'!SIS022_F_KitosSanaudos4SilumosPaslaugaNereguliuojamos1</vt:lpstr>
      <vt:lpstr>SIS022_F_KitosSanaudos4SilumosPaslaugaNereguliuojamos1</vt:lpstr>
      <vt:lpstr>'Forma 12'!SIS022_F_KitosSanaudos4SilumosPaslaugaNereguliuojamos2</vt:lpstr>
      <vt:lpstr>SIS022_F_KitosSanaudos4SilumosPaslaugaNereguliuojamos2</vt:lpstr>
      <vt:lpstr>'Forma 12'!SIS022_F_KitosSanaudos4SilumosPaslaugaPerdavimo1</vt:lpstr>
      <vt:lpstr>SIS022_F_KitosSanaudos4SilumosPaslaugaPerdavimo1</vt:lpstr>
      <vt:lpstr>'Forma 12'!SIS022_F_KitosSanaudos4SilumosPaslaugaPerdavimo2</vt:lpstr>
      <vt:lpstr>SIS022_F_KitosSanaudos4SilumosPaslaugaPerdavimo2</vt:lpstr>
      <vt:lpstr>'Forma 12'!SIS022_F_KitosSanaudos4SilumosPaslaugaPrieziuros1</vt:lpstr>
      <vt:lpstr>SIS022_F_KitosSanaudos4SilumosPaslaugaPrieziuros1</vt:lpstr>
      <vt:lpstr>'Forma 12'!SIS022_F_KitosSanaudos4SilumosPaslaugaPrieziuros2</vt:lpstr>
      <vt:lpstr>SIS022_F_KitosSanaudos4SilumosPaslaugaPrieziuros2</vt:lpstr>
      <vt:lpstr>'Forma 12'!SIS022_F_KitosSanaudos4SilumosPaslaugaReguliuojamos1</vt:lpstr>
      <vt:lpstr>SIS022_F_KitosSanaudos4SilumosPaslaugaReguliuojamos1</vt:lpstr>
      <vt:lpstr>'Forma 12'!SIS022_F_KitosSanaudos4SilumosPaslaugaReguliuojamos2</vt:lpstr>
      <vt:lpstr>SIS022_F_KitosSanaudos4SilumosPaslaugaReguliuojamos2</vt:lpstr>
      <vt:lpstr>'Forma 12'!SIS022_F_KitosSanaudos4SilumosPaslaugaReikalavimoIgyvendinimo</vt:lpstr>
      <vt:lpstr>SIS022_F_KitosSanaudos4SilumosPaslaugaReikalavimoIgyvendinimo</vt:lpstr>
      <vt:lpstr>'Forma 12'!SIS022_F_KitosSanaudos4SilumosPaslaugaTiekimo1</vt:lpstr>
      <vt:lpstr>SIS022_F_KitosSanaudos4SilumosPaslaugaTiekimo1</vt:lpstr>
      <vt:lpstr>'Forma 12'!SIS022_F_KitosSanaudos4SilumosPaslaugaTiekimo2</vt:lpstr>
      <vt:lpstr>SIS022_F_KitosSanaudos4SilumosPaslaugaTiekimo2</vt:lpstr>
      <vt:lpstr>'Forma 12'!SIS022_F_KitosSanaudos4SilumosPastatuSildymoPrieziura</vt:lpstr>
      <vt:lpstr>SIS022_F_KitosSanaudos4SilumosPastatuSildymoPrieziura</vt:lpstr>
      <vt:lpstr>'Forma 12'!SIS022_F_KitosSanaudos4SilumosPastatuSildymoRekonstrukcija</vt:lpstr>
      <vt:lpstr>SIS022_F_KitosSanaudos4SilumosPastatuSildymoRekonstrukcija</vt:lpstr>
      <vt:lpstr>'Forma 12'!SIS022_F_KitosSanaudos4SilumosRezervinesGaliosUztikrinimas</vt:lpstr>
      <vt:lpstr>SIS022_F_KitosSanaudos4SilumosRezervinesGaliosUztikrinimas</vt:lpstr>
      <vt:lpstr>'Forma 12'!SIS022_F_KitosSanaudos4SilumosSilumaproduktas</vt:lpstr>
      <vt:lpstr>SIS022_F_KitosSanaudos4SilumosSilumaproduktas</vt:lpstr>
      <vt:lpstr>'Forma 12'!SIS022_F_KitosSanaudos4SilumosSilumaTermofikacineseElektrinese</vt:lpstr>
      <vt:lpstr>SIS022_F_KitosSanaudos4SilumosSilumaTermofikacineseElektrinese</vt:lpstr>
      <vt:lpstr>'Forma 12'!SIS022_F_KitosSanaudos4SilumosSilumosPerdavimasCentralizuoto</vt:lpstr>
      <vt:lpstr>SIS022_F_KitosSanaudos4SilumosSilumosPerdavimasCentralizuoto</vt:lpstr>
      <vt:lpstr>'Forma 12'!SIS022_F_KitosSanaudos4SilumosUkioBalansavimasCentralizuotoSilumos</vt:lpstr>
      <vt:lpstr>SIS022_F_KitosSanaudos4SilumosUkioBalansavimasCentralizuotoSilumos</vt:lpstr>
      <vt:lpstr>'Forma 12'!SIS022_F_KitosSanaudos4SilumosUkioBendrosiosSanaudos</vt:lpstr>
      <vt:lpstr>SIS022_F_KitosSanaudos4SilumosUkioBendrosiosSanaudos</vt:lpstr>
      <vt:lpstr>'Forma 12'!SIS022_F_KitosSanaudos4SilumosUkioElGamybos</vt:lpstr>
      <vt:lpstr>SIS022_F_KitosSanaudos4SilumosUkioElGamybos</vt:lpstr>
      <vt:lpstr>'Forma 12'!SIS022_F_KitosSanaudos4SilumosUkioKarstoVandensApskaitos</vt:lpstr>
      <vt:lpstr>SIS022_F_KitosSanaudos4SilumosUkioKarstoVandensApskaitos</vt:lpstr>
      <vt:lpstr>'Forma 12'!SIS022_F_KitosSanaudos4SilumosUkioKarstoVandensTemperaturos</vt:lpstr>
      <vt:lpstr>SIS022_F_KitosSanaudos4SilumosUkioKarstoVandensTemperaturos</vt:lpstr>
      <vt:lpstr>'Forma 12'!SIS022_F_KitosSanaudos4SilumosUkioKarstoVandensTiekimas</vt:lpstr>
      <vt:lpstr>SIS022_F_KitosSanaudos4SilumosUkioKarstoVandensTiekimas</vt:lpstr>
      <vt:lpstr>'Forma 12'!SIS022_F_KitosSanaudos4SilumosUkioPaslaugaAptarnavimo1</vt:lpstr>
      <vt:lpstr>SIS022_F_KitosSanaudos4SilumosUkioPaslaugaAptarnavimo1</vt:lpstr>
      <vt:lpstr>'Forma 12'!SIS022_F_KitosSanaudos4SilumosUkioPaslaugaAptarnavimo2</vt:lpstr>
      <vt:lpstr>SIS022_F_KitosSanaudos4SilumosUkioPaslaugaAptarnavimo2</vt:lpstr>
      <vt:lpstr>'Forma 12'!SIS022_F_KitosSanaudos4SilumosUkioPaslaugaGamybos1</vt:lpstr>
      <vt:lpstr>SIS022_F_KitosSanaudos4SilumosUkioPaslaugaGamybos1</vt:lpstr>
      <vt:lpstr>'Forma 12'!SIS022_F_KitosSanaudos4SilumosUkioPaslaugaGamybos2</vt:lpstr>
      <vt:lpstr>SIS022_F_KitosSanaudos4SilumosUkioPaslaugaGamybos2</vt:lpstr>
      <vt:lpstr>'Forma 12'!SIS022_F_KitosSanaudos4SilumosUkioPaslaugaNereguliuojamos1</vt:lpstr>
      <vt:lpstr>SIS022_F_KitosSanaudos4SilumosUkioPaslaugaNereguliuojamos1</vt:lpstr>
      <vt:lpstr>'Forma 12'!SIS022_F_KitosSanaudos4SilumosUkioPaslaugaNereguliuojamos2</vt:lpstr>
      <vt:lpstr>SIS022_F_KitosSanaudos4SilumosUkioPaslaugaNereguliuojamos2</vt:lpstr>
      <vt:lpstr>'Forma 12'!SIS022_F_KitosSanaudos4SilumosUkioPaslaugaPerdavimo1</vt:lpstr>
      <vt:lpstr>SIS022_F_KitosSanaudos4SilumosUkioPaslaugaPerdavimo1</vt:lpstr>
      <vt:lpstr>'Forma 12'!SIS022_F_KitosSanaudos4SilumosUkioPaslaugaPerdavimo2</vt:lpstr>
      <vt:lpstr>SIS022_F_KitosSanaudos4SilumosUkioPaslaugaPerdavimo2</vt:lpstr>
      <vt:lpstr>'Forma 12'!SIS022_F_KitosSanaudos4SilumosUkioPaslaugaPrieziuros1</vt:lpstr>
      <vt:lpstr>SIS022_F_KitosSanaudos4SilumosUkioPaslaugaPrieziuros1</vt:lpstr>
      <vt:lpstr>'Forma 12'!SIS022_F_KitosSanaudos4SilumosUkioPaslaugaPrieziuros2</vt:lpstr>
      <vt:lpstr>SIS022_F_KitosSanaudos4SilumosUkioPaslaugaPrieziuros2</vt:lpstr>
      <vt:lpstr>'Forma 12'!SIS022_F_KitosSanaudos4SilumosUkioPaslaugaReguliuojamos1</vt:lpstr>
      <vt:lpstr>SIS022_F_KitosSanaudos4SilumosUkioPaslaugaReguliuojamos1</vt:lpstr>
      <vt:lpstr>'Forma 12'!SIS022_F_KitosSanaudos4SilumosUkioPaslaugaReguliuojamos2</vt:lpstr>
      <vt:lpstr>SIS022_F_KitosSanaudos4SilumosUkioPaslaugaReguliuojamos2</vt:lpstr>
      <vt:lpstr>'Forma 12'!SIS022_F_KitosSanaudos4SilumosUkioPaslaugaReikalavimoIgyvendinimo</vt:lpstr>
      <vt:lpstr>SIS022_F_KitosSanaudos4SilumosUkioPaslaugaReikalavimoIgyvendinimo</vt:lpstr>
      <vt:lpstr>'Forma 12'!SIS022_F_KitosSanaudos4SilumosUkioPaslaugaTiekimo1</vt:lpstr>
      <vt:lpstr>SIS022_F_KitosSanaudos4SilumosUkioPaslaugaTiekimo1</vt:lpstr>
      <vt:lpstr>'Forma 12'!SIS022_F_KitosSanaudos4SilumosUkioPaslaugaTiekimo2</vt:lpstr>
      <vt:lpstr>SIS022_F_KitosSanaudos4SilumosUkioPaslaugaTiekimo2</vt:lpstr>
      <vt:lpstr>'Forma 12'!SIS022_F_KitosSanaudos4SilumosUkioPastatuSildymoPrieziura</vt:lpstr>
      <vt:lpstr>SIS022_F_KitosSanaudos4SilumosUkioPastatuSildymoPrieziura</vt:lpstr>
      <vt:lpstr>'Forma 12'!SIS022_F_KitosSanaudos4SilumosUkioPastatuSildymoRekonstrukcija</vt:lpstr>
      <vt:lpstr>SIS022_F_KitosSanaudos4SilumosUkioPastatuSildymoRekonstrukcija</vt:lpstr>
      <vt:lpstr>'Forma 12'!SIS022_F_KitosSanaudos4SilumosUkioRezervinesGaliosUztikrinimas</vt:lpstr>
      <vt:lpstr>SIS022_F_KitosSanaudos4SilumosUkioRezervinesGaliosUztikrinimas</vt:lpstr>
      <vt:lpstr>'Forma 12'!SIS022_F_KitosSanaudos4SilumosUkioSilumaproduktas</vt:lpstr>
      <vt:lpstr>SIS022_F_KitosSanaudos4SilumosUkioSilumaproduktas</vt:lpstr>
      <vt:lpstr>'Forma 12'!SIS022_F_KitosSanaudos4SilumosUkioSilumaTermofikacineseElektrinese</vt:lpstr>
      <vt:lpstr>SIS022_F_KitosSanaudos4SilumosUkioSilumaTermofikacineseElektrinese</vt:lpstr>
      <vt:lpstr>'Forma 12'!SIS022_F_KitosSanaudos4SilumosUkioSilumosPerdavimasCentralizuoto</vt:lpstr>
      <vt:lpstr>SIS022_F_KitosSanaudos4SilumosUkioSilumosPerdavimasCentralizuoto</vt:lpstr>
      <vt:lpstr>'Forma 12'!SIS022_F_KitosSanaudos4VandensBalansavimasCentralizuotoSilumos</vt:lpstr>
      <vt:lpstr>SIS022_F_KitosSanaudos4VandensBalansavimasCentralizuotoSilumos</vt:lpstr>
      <vt:lpstr>'Forma 12'!SIS022_F_KitosSanaudos4VandensBendrosiosSanaudos</vt:lpstr>
      <vt:lpstr>SIS022_F_KitosSanaudos4VandensBendrosiosSanaudos</vt:lpstr>
      <vt:lpstr>'Forma 12'!SIS022_F_KitosSanaudos4VandensElGamybos</vt:lpstr>
      <vt:lpstr>SIS022_F_KitosSanaudos4VandensElGamybos</vt:lpstr>
      <vt:lpstr>'Forma 12'!SIS022_F_KitosSanaudos4VandensKarstoVandensApskaitos</vt:lpstr>
      <vt:lpstr>SIS022_F_KitosSanaudos4VandensKarstoVandensApskaitos</vt:lpstr>
      <vt:lpstr>'Forma 12'!SIS022_F_KitosSanaudos4VandensKarstoVandensTemperaturos</vt:lpstr>
      <vt:lpstr>SIS022_F_KitosSanaudos4VandensKarstoVandensTemperaturos</vt:lpstr>
      <vt:lpstr>'Forma 12'!SIS022_F_KitosSanaudos4VandensKarstoVandensTiekimas</vt:lpstr>
      <vt:lpstr>SIS022_F_KitosSanaudos4VandensKarstoVandensTiekimas</vt:lpstr>
      <vt:lpstr>'Forma 12'!SIS022_F_KitosSanaudos4VandensPaslaugaAptarnavimo1</vt:lpstr>
      <vt:lpstr>SIS022_F_KitosSanaudos4VandensPaslaugaAptarnavimo1</vt:lpstr>
      <vt:lpstr>'Forma 12'!SIS022_F_KitosSanaudos4VandensPaslaugaAptarnavimo2</vt:lpstr>
      <vt:lpstr>SIS022_F_KitosSanaudos4VandensPaslaugaAptarnavimo2</vt:lpstr>
      <vt:lpstr>'Forma 12'!SIS022_F_KitosSanaudos4VandensPaslaugaGamybos1</vt:lpstr>
      <vt:lpstr>SIS022_F_KitosSanaudos4VandensPaslaugaGamybos1</vt:lpstr>
      <vt:lpstr>'Forma 12'!SIS022_F_KitosSanaudos4VandensPaslaugaGamybos2</vt:lpstr>
      <vt:lpstr>SIS022_F_KitosSanaudos4VandensPaslaugaGamybos2</vt:lpstr>
      <vt:lpstr>'Forma 12'!SIS022_F_KitosSanaudos4VandensPaslaugaNereguliuojamos1</vt:lpstr>
      <vt:lpstr>SIS022_F_KitosSanaudos4VandensPaslaugaNereguliuojamos1</vt:lpstr>
      <vt:lpstr>'Forma 12'!SIS022_F_KitosSanaudos4VandensPaslaugaNereguliuojamos2</vt:lpstr>
      <vt:lpstr>SIS022_F_KitosSanaudos4VandensPaslaugaNereguliuojamos2</vt:lpstr>
      <vt:lpstr>'Forma 12'!SIS022_F_KitosSanaudos4VandensPaslaugaPerdavimo1</vt:lpstr>
      <vt:lpstr>SIS022_F_KitosSanaudos4VandensPaslaugaPerdavimo1</vt:lpstr>
      <vt:lpstr>'Forma 12'!SIS022_F_KitosSanaudos4VandensPaslaugaPerdavimo2</vt:lpstr>
      <vt:lpstr>SIS022_F_KitosSanaudos4VandensPaslaugaPerdavimo2</vt:lpstr>
      <vt:lpstr>'Forma 12'!SIS022_F_KitosSanaudos4VandensPaslaugaPrieziuros1</vt:lpstr>
      <vt:lpstr>SIS022_F_KitosSanaudos4VandensPaslaugaPrieziuros1</vt:lpstr>
      <vt:lpstr>'Forma 12'!SIS022_F_KitosSanaudos4VandensPaslaugaPrieziuros2</vt:lpstr>
      <vt:lpstr>SIS022_F_KitosSanaudos4VandensPaslaugaPrieziuros2</vt:lpstr>
      <vt:lpstr>'Forma 12'!SIS022_F_KitosSanaudos4VandensPaslaugaReguliuojamos1</vt:lpstr>
      <vt:lpstr>SIS022_F_KitosSanaudos4VandensPaslaugaReguliuojamos1</vt:lpstr>
      <vt:lpstr>'Forma 12'!SIS022_F_KitosSanaudos4VandensPaslaugaReguliuojamos2</vt:lpstr>
      <vt:lpstr>SIS022_F_KitosSanaudos4VandensPaslaugaReguliuojamos2</vt:lpstr>
      <vt:lpstr>'Forma 12'!SIS022_F_KitosSanaudos4VandensPaslaugaReikalavimoIgyvendinimo</vt:lpstr>
      <vt:lpstr>SIS022_F_KitosSanaudos4VandensPaslaugaReikalavimoIgyvendinimo</vt:lpstr>
      <vt:lpstr>'Forma 12'!SIS022_F_KitosSanaudos4VandensPaslaugaTiekimo1</vt:lpstr>
      <vt:lpstr>SIS022_F_KitosSanaudos4VandensPaslaugaTiekimo1</vt:lpstr>
      <vt:lpstr>'Forma 12'!SIS022_F_KitosSanaudos4VandensPaslaugaTiekimo2</vt:lpstr>
      <vt:lpstr>SIS022_F_KitosSanaudos4VandensPaslaugaTiekimo2</vt:lpstr>
      <vt:lpstr>'Forma 12'!SIS022_F_KitosSanaudos4VandensPastatuSildymoPrieziura</vt:lpstr>
      <vt:lpstr>SIS022_F_KitosSanaudos4VandensPastatuSildymoPrieziura</vt:lpstr>
      <vt:lpstr>'Forma 12'!SIS022_F_KitosSanaudos4VandensPastatuSildymoRekonstrukcija</vt:lpstr>
      <vt:lpstr>SIS022_F_KitosSanaudos4VandensPastatuSildymoRekonstrukcija</vt:lpstr>
      <vt:lpstr>'Forma 12'!SIS022_F_KitosSanaudos4VandensRezervinesGaliosUztikrinimas</vt:lpstr>
      <vt:lpstr>SIS022_F_KitosSanaudos4VandensRezervinesGaliosUztikrinimas</vt:lpstr>
      <vt:lpstr>'Forma 12'!SIS022_F_KitosSanaudos4VandensSilumaproduktas</vt:lpstr>
      <vt:lpstr>SIS022_F_KitosSanaudos4VandensSilumaproduktas</vt:lpstr>
      <vt:lpstr>'Forma 12'!SIS022_F_KitosSanaudos4VandensSilumaTermofikacineseElektrinese</vt:lpstr>
      <vt:lpstr>SIS022_F_KitosSanaudos4VandensSilumaTermofikacineseElektrinese</vt:lpstr>
      <vt:lpstr>'Forma 12'!SIS022_F_KitosSanaudos4VandensSilumosPerdavimasCentralizuoto</vt:lpstr>
      <vt:lpstr>SIS022_F_KitosSanaudos4VandensSilumosPerdavimasCentralizuoto</vt:lpstr>
      <vt:lpstr>'Forma 12'!SIS022_F_KitosSanaudos5AdministravimoBalansavimasCentralizuotoSilumos</vt:lpstr>
      <vt:lpstr>SIS022_F_KitosSanaudos5AdministravimoBalansavimasCentralizuotoSilumos</vt:lpstr>
      <vt:lpstr>'Forma 12'!SIS022_F_KitosSanaudos5AdministravimoBendrosiosSanaudos</vt:lpstr>
      <vt:lpstr>SIS022_F_KitosSanaudos5AdministravimoBendrosiosSanaudos</vt:lpstr>
      <vt:lpstr>'Forma 12'!SIS022_F_KitosSanaudos5AdministravimoElGamybos</vt:lpstr>
      <vt:lpstr>SIS022_F_KitosSanaudos5AdministravimoElGamybos</vt:lpstr>
      <vt:lpstr>'Forma 12'!SIS022_F_KitosSanaudos5AdministravimoKarstoVandensApskaitos</vt:lpstr>
      <vt:lpstr>SIS022_F_KitosSanaudos5AdministravimoKarstoVandensApskaitos</vt:lpstr>
      <vt:lpstr>'Forma 12'!SIS022_F_KitosSanaudos5AdministravimoKarstoVandensTemperaturos</vt:lpstr>
      <vt:lpstr>SIS022_F_KitosSanaudos5AdministravimoKarstoVandensTemperaturos</vt:lpstr>
      <vt:lpstr>'Forma 12'!SIS022_F_KitosSanaudos5AdministravimoKarstoVandensTiekimas</vt:lpstr>
      <vt:lpstr>SIS022_F_KitosSanaudos5AdministravimoKarstoVandensTiekimas</vt:lpstr>
      <vt:lpstr>'Forma 12'!SIS022_F_KitosSanaudos5AdministravimoPaslaugaAptarnavimo1</vt:lpstr>
      <vt:lpstr>SIS022_F_KitosSanaudos5AdministravimoPaslaugaAptarnavimo1</vt:lpstr>
      <vt:lpstr>'Forma 12'!SIS022_F_KitosSanaudos5AdministravimoPaslaugaAptarnavimo2</vt:lpstr>
      <vt:lpstr>SIS022_F_KitosSanaudos5AdministravimoPaslaugaAptarnavimo2</vt:lpstr>
      <vt:lpstr>'Forma 12'!SIS022_F_KitosSanaudos5AdministravimoPaslaugaGamybos1</vt:lpstr>
      <vt:lpstr>SIS022_F_KitosSanaudos5AdministravimoPaslaugaGamybos1</vt:lpstr>
      <vt:lpstr>'Forma 12'!SIS022_F_KitosSanaudos5AdministravimoPaslaugaGamybos2</vt:lpstr>
      <vt:lpstr>SIS022_F_KitosSanaudos5AdministravimoPaslaugaGamybos2</vt:lpstr>
      <vt:lpstr>'Forma 12'!SIS022_F_KitosSanaudos5AdministravimoPaslaugaNereguliuojamos1</vt:lpstr>
      <vt:lpstr>SIS022_F_KitosSanaudos5AdministravimoPaslaugaNereguliuojamos1</vt:lpstr>
      <vt:lpstr>'Forma 12'!SIS022_F_KitosSanaudos5AdministravimoPaslaugaNereguliuojamos2</vt:lpstr>
      <vt:lpstr>SIS022_F_KitosSanaudos5AdministravimoPaslaugaNereguliuojamos2</vt:lpstr>
      <vt:lpstr>'Forma 12'!SIS022_F_KitosSanaudos5AdministravimoPaslaugaPerdavimo1</vt:lpstr>
      <vt:lpstr>SIS022_F_KitosSanaudos5AdministravimoPaslaugaPerdavimo1</vt:lpstr>
      <vt:lpstr>'Forma 12'!SIS022_F_KitosSanaudos5AdministravimoPaslaugaPerdavimo2</vt:lpstr>
      <vt:lpstr>SIS022_F_KitosSanaudos5AdministravimoPaslaugaPerdavimo2</vt:lpstr>
      <vt:lpstr>'Forma 12'!SIS022_F_KitosSanaudos5AdministravimoPaslaugaPrieziuros1</vt:lpstr>
      <vt:lpstr>SIS022_F_KitosSanaudos5AdministravimoPaslaugaPrieziuros1</vt:lpstr>
      <vt:lpstr>'Forma 12'!SIS022_F_KitosSanaudos5AdministravimoPaslaugaPrieziuros2</vt:lpstr>
      <vt:lpstr>SIS022_F_KitosSanaudos5AdministravimoPaslaugaPrieziuros2</vt:lpstr>
      <vt:lpstr>'Forma 12'!SIS022_F_KitosSanaudos5AdministravimoPaslaugaReguliuojamos1</vt:lpstr>
      <vt:lpstr>SIS022_F_KitosSanaudos5AdministravimoPaslaugaReguliuojamos1</vt:lpstr>
      <vt:lpstr>'Forma 12'!SIS022_F_KitosSanaudos5AdministravimoPaslaugaReguliuojamos2</vt:lpstr>
      <vt:lpstr>SIS022_F_KitosSanaudos5AdministravimoPaslaugaReguliuojamos2</vt:lpstr>
      <vt:lpstr>'Forma 12'!SIS022_F_KitosSanaudos5AdministravimoPaslaugaReikalavimoIgyvendinimo</vt:lpstr>
      <vt:lpstr>SIS022_F_KitosSanaudos5AdministravimoPaslaugaReikalavimoIgyvendinimo</vt:lpstr>
      <vt:lpstr>'Forma 12'!SIS022_F_KitosSanaudos5AdministravimoPaslaugaTiekimo1</vt:lpstr>
      <vt:lpstr>SIS022_F_KitosSanaudos5AdministravimoPaslaugaTiekimo1</vt:lpstr>
      <vt:lpstr>'Forma 12'!SIS022_F_KitosSanaudos5AdministravimoPaslaugaTiekimo2</vt:lpstr>
      <vt:lpstr>SIS022_F_KitosSanaudos5AdministravimoPaslaugaTiekimo2</vt:lpstr>
      <vt:lpstr>'Forma 12'!SIS022_F_KitosSanaudos5AdministravimoPastatuSildymoPrieziura</vt:lpstr>
      <vt:lpstr>SIS022_F_KitosSanaudos5AdministravimoPastatuSildymoPrieziura</vt:lpstr>
      <vt:lpstr>'Forma 12'!SIS022_F_KitosSanaudos5AdministravimoPastatuSildymoRekonstrukcija</vt:lpstr>
      <vt:lpstr>SIS022_F_KitosSanaudos5AdministravimoPastatuSildymoRekonstrukcija</vt:lpstr>
      <vt:lpstr>'Forma 12'!SIS022_F_KitosSanaudos5AdministravimoRezervinesGaliosUztikrinimas</vt:lpstr>
      <vt:lpstr>SIS022_F_KitosSanaudos5AdministravimoRezervinesGaliosUztikrinimas</vt:lpstr>
      <vt:lpstr>'Forma 12'!SIS022_F_KitosSanaudos5AdministravimoSilumaproduktas</vt:lpstr>
      <vt:lpstr>SIS022_F_KitosSanaudos5AdministravimoSilumaproduktas</vt:lpstr>
      <vt:lpstr>'Forma 12'!SIS022_F_KitosSanaudos5AdministravimoSilumaTermofikacineseElektrinese</vt:lpstr>
      <vt:lpstr>SIS022_F_KitosSanaudos5AdministravimoSilumaTermofikacineseElektrinese</vt:lpstr>
      <vt:lpstr>'Forma 12'!SIS022_F_KitosSanaudos5AdministravimoSilumosPerdavimasCentralizuoto</vt:lpstr>
      <vt:lpstr>SIS022_F_KitosSanaudos5AdministravimoSilumosPerdavimasCentralizuoto</vt:lpstr>
      <vt:lpstr>'Forma 12'!SIS022_F_KitosSanaudos5ElektrosBalansavimasCentralizuotoSilumos</vt:lpstr>
      <vt:lpstr>SIS022_F_KitosSanaudos5ElektrosBalansavimasCentralizuotoSilumos</vt:lpstr>
      <vt:lpstr>'Forma 12'!SIS022_F_KitosSanaudos5ElektrosBendrosiosSanaudos</vt:lpstr>
      <vt:lpstr>SIS022_F_KitosSanaudos5ElektrosBendrosiosSanaudos</vt:lpstr>
      <vt:lpstr>'Forma 12'!SIS022_F_KitosSanaudos5ElektrosElGamybos</vt:lpstr>
      <vt:lpstr>SIS022_F_KitosSanaudos5ElektrosElGamybos</vt:lpstr>
      <vt:lpstr>'Forma 12'!SIS022_F_KitosSanaudos5ElektrosKarstoVandensApskaitos</vt:lpstr>
      <vt:lpstr>SIS022_F_KitosSanaudos5ElektrosKarstoVandensApskaitos</vt:lpstr>
      <vt:lpstr>'Forma 12'!SIS022_F_KitosSanaudos5ElektrosKarstoVandensTemperaturos</vt:lpstr>
      <vt:lpstr>SIS022_F_KitosSanaudos5ElektrosKarstoVandensTemperaturos</vt:lpstr>
      <vt:lpstr>'Forma 12'!SIS022_F_KitosSanaudos5ElektrosKarstoVandensTiekimas</vt:lpstr>
      <vt:lpstr>SIS022_F_KitosSanaudos5ElektrosKarstoVandensTiekimas</vt:lpstr>
      <vt:lpstr>'Forma 12'!SIS022_F_KitosSanaudos5ElektrosPaslaugaAptarnavimo1</vt:lpstr>
      <vt:lpstr>SIS022_F_KitosSanaudos5ElektrosPaslaugaAptarnavimo1</vt:lpstr>
      <vt:lpstr>'Forma 12'!SIS022_F_KitosSanaudos5ElektrosPaslaugaAptarnavimo2</vt:lpstr>
      <vt:lpstr>SIS022_F_KitosSanaudos5ElektrosPaslaugaAptarnavimo2</vt:lpstr>
      <vt:lpstr>'Forma 12'!SIS022_F_KitosSanaudos5ElektrosPaslaugaGamybos1</vt:lpstr>
      <vt:lpstr>SIS022_F_KitosSanaudos5ElektrosPaslaugaGamybos1</vt:lpstr>
      <vt:lpstr>'Forma 12'!SIS022_F_KitosSanaudos5ElektrosPaslaugaGamybos2</vt:lpstr>
      <vt:lpstr>SIS022_F_KitosSanaudos5ElektrosPaslaugaGamybos2</vt:lpstr>
      <vt:lpstr>'Forma 12'!SIS022_F_KitosSanaudos5ElektrosPaslaugaNereguliuojamos1</vt:lpstr>
      <vt:lpstr>SIS022_F_KitosSanaudos5ElektrosPaslaugaNereguliuojamos1</vt:lpstr>
      <vt:lpstr>'Forma 12'!SIS022_F_KitosSanaudos5ElektrosPaslaugaNereguliuojamos2</vt:lpstr>
      <vt:lpstr>SIS022_F_KitosSanaudos5ElektrosPaslaugaNereguliuojamos2</vt:lpstr>
      <vt:lpstr>'Forma 12'!SIS022_F_KitosSanaudos5ElektrosPaslaugaPerdavimo1</vt:lpstr>
      <vt:lpstr>SIS022_F_KitosSanaudos5ElektrosPaslaugaPerdavimo1</vt:lpstr>
      <vt:lpstr>'Forma 12'!SIS022_F_KitosSanaudos5ElektrosPaslaugaPerdavimo2</vt:lpstr>
      <vt:lpstr>SIS022_F_KitosSanaudos5ElektrosPaslaugaPerdavimo2</vt:lpstr>
      <vt:lpstr>'Forma 12'!SIS022_F_KitosSanaudos5ElektrosPaslaugaPrieziuros1</vt:lpstr>
      <vt:lpstr>SIS022_F_KitosSanaudos5ElektrosPaslaugaPrieziuros1</vt:lpstr>
      <vt:lpstr>'Forma 12'!SIS022_F_KitosSanaudos5ElektrosPaslaugaPrieziuros2</vt:lpstr>
      <vt:lpstr>SIS022_F_KitosSanaudos5ElektrosPaslaugaPrieziuros2</vt:lpstr>
      <vt:lpstr>'Forma 12'!SIS022_F_KitosSanaudos5ElektrosPaslaugaReguliuojamos1</vt:lpstr>
      <vt:lpstr>SIS022_F_KitosSanaudos5ElektrosPaslaugaReguliuojamos1</vt:lpstr>
      <vt:lpstr>'Forma 12'!SIS022_F_KitosSanaudos5ElektrosPaslaugaReguliuojamos2</vt:lpstr>
      <vt:lpstr>SIS022_F_KitosSanaudos5ElektrosPaslaugaReguliuojamos2</vt:lpstr>
      <vt:lpstr>'Forma 12'!SIS022_F_KitosSanaudos5ElektrosPaslaugaReikalavimoIgyvendinimo</vt:lpstr>
      <vt:lpstr>SIS022_F_KitosSanaudos5ElektrosPaslaugaReikalavimoIgyvendinimo</vt:lpstr>
      <vt:lpstr>'Forma 12'!SIS022_F_KitosSanaudos5ElektrosPaslaugaTiekimo1</vt:lpstr>
      <vt:lpstr>SIS022_F_KitosSanaudos5ElektrosPaslaugaTiekimo1</vt:lpstr>
      <vt:lpstr>'Forma 12'!SIS022_F_KitosSanaudos5ElektrosPaslaugaTiekimo2</vt:lpstr>
      <vt:lpstr>SIS022_F_KitosSanaudos5ElektrosPaslaugaTiekimo2</vt:lpstr>
      <vt:lpstr>'Forma 12'!SIS022_F_KitosSanaudos5ElektrosPastatuSildymoPrieziura</vt:lpstr>
      <vt:lpstr>SIS022_F_KitosSanaudos5ElektrosPastatuSildymoPrieziura</vt:lpstr>
      <vt:lpstr>'Forma 12'!SIS022_F_KitosSanaudos5ElektrosPastatuSildymoRekonstrukcija</vt:lpstr>
      <vt:lpstr>SIS022_F_KitosSanaudos5ElektrosPastatuSildymoRekonstrukcija</vt:lpstr>
      <vt:lpstr>'Forma 12'!SIS022_F_KitosSanaudos5ElektrosRezervinesGaliosUztikrinimas</vt:lpstr>
      <vt:lpstr>SIS022_F_KitosSanaudos5ElektrosRezervinesGaliosUztikrinimas</vt:lpstr>
      <vt:lpstr>'Forma 12'!SIS022_F_KitosSanaudos5ElektrosSilumaproduktas</vt:lpstr>
      <vt:lpstr>SIS022_F_KitosSanaudos5ElektrosSilumaproduktas</vt:lpstr>
      <vt:lpstr>'Forma 12'!SIS022_F_KitosSanaudos5ElektrosSilumaTermofikacineseElektrinese</vt:lpstr>
      <vt:lpstr>SIS022_F_KitosSanaudos5ElektrosSilumaTermofikacineseElektrinese</vt:lpstr>
      <vt:lpstr>'Forma 12'!SIS022_F_KitosSanaudos5ElektrosSilumosPerdavimasCentralizuoto</vt:lpstr>
      <vt:lpstr>SIS022_F_KitosSanaudos5ElektrosSilumosPerdavimasCentralizuoto</vt:lpstr>
      <vt:lpstr>'Forma 12'!SIS022_F_KitosSanaudos5FinansinesBalansavimasCentralizuotoSilumos</vt:lpstr>
      <vt:lpstr>SIS022_F_KitosSanaudos5FinansinesBalansavimasCentralizuotoSilumos</vt:lpstr>
      <vt:lpstr>'Forma 12'!SIS022_F_KitosSanaudos5FinansinesBendrosiosSanaudos</vt:lpstr>
      <vt:lpstr>SIS022_F_KitosSanaudos5FinansinesBendrosiosSanaudos</vt:lpstr>
      <vt:lpstr>'Forma 12'!SIS022_F_KitosSanaudos5FinansinesElGamybos</vt:lpstr>
      <vt:lpstr>SIS022_F_KitosSanaudos5FinansinesElGamybos</vt:lpstr>
      <vt:lpstr>'Forma 12'!SIS022_F_KitosSanaudos5FinansinesKarstoVandensApskaitos</vt:lpstr>
      <vt:lpstr>SIS022_F_KitosSanaudos5FinansinesKarstoVandensApskaitos</vt:lpstr>
      <vt:lpstr>'Forma 12'!SIS022_F_KitosSanaudos5FinansinesKarstoVandensTemperaturos</vt:lpstr>
      <vt:lpstr>SIS022_F_KitosSanaudos5FinansinesKarstoVandensTemperaturos</vt:lpstr>
      <vt:lpstr>'Forma 12'!SIS022_F_KitosSanaudos5FinansinesKarstoVandensTiekimas</vt:lpstr>
      <vt:lpstr>SIS022_F_KitosSanaudos5FinansinesKarstoVandensTiekimas</vt:lpstr>
      <vt:lpstr>'Forma 12'!SIS022_F_KitosSanaudos5FinansinesPaslaugaAptarnavimo1</vt:lpstr>
      <vt:lpstr>SIS022_F_KitosSanaudos5FinansinesPaslaugaAptarnavimo1</vt:lpstr>
      <vt:lpstr>'Forma 12'!SIS022_F_KitosSanaudos5FinansinesPaslaugaAptarnavimo2</vt:lpstr>
      <vt:lpstr>SIS022_F_KitosSanaudos5FinansinesPaslaugaAptarnavimo2</vt:lpstr>
      <vt:lpstr>'Forma 12'!SIS022_F_KitosSanaudos5FinansinesPaslaugaGamybos1</vt:lpstr>
      <vt:lpstr>SIS022_F_KitosSanaudos5FinansinesPaslaugaGamybos1</vt:lpstr>
      <vt:lpstr>'Forma 12'!SIS022_F_KitosSanaudos5FinansinesPaslaugaGamybos2</vt:lpstr>
      <vt:lpstr>SIS022_F_KitosSanaudos5FinansinesPaslaugaGamybos2</vt:lpstr>
      <vt:lpstr>'Forma 12'!SIS022_F_KitosSanaudos5FinansinesPaslaugaNereguliuojamos1</vt:lpstr>
      <vt:lpstr>SIS022_F_KitosSanaudos5FinansinesPaslaugaNereguliuojamos1</vt:lpstr>
      <vt:lpstr>'Forma 12'!SIS022_F_KitosSanaudos5FinansinesPaslaugaNereguliuojamos2</vt:lpstr>
      <vt:lpstr>SIS022_F_KitosSanaudos5FinansinesPaslaugaNereguliuojamos2</vt:lpstr>
      <vt:lpstr>'Forma 12'!SIS022_F_KitosSanaudos5FinansinesPaslaugaPerdavimo1</vt:lpstr>
      <vt:lpstr>SIS022_F_KitosSanaudos5FinansinesPaslaugaPerdavimo1</vt:lpstr>
      <vt:lpstr>'Forma 12'!SIS022_F_KitosSanaudos5FinansinesPaslaugaPerdavimo2</vt:lpstr>
      <vt:lpstr>SIS022_F_KitosSanaudos5FinansinesPaslaugaPerdavimo2</vt:lpstr>
      <vt:lpstr>'Forma 12'!SIS022_F_KitosSanaudos5FinansinesPaslaugaPrieziuros1</vt:lpstr>
      <vt:lpstr>SIS022_F_KitosSanaudos5FinansinesPaslaugaPrieziuros1</vt:lpstr>
      <vt:lpstr>'Forma 12'!SIS022_F_KitosSanaudos5FinansinesPaslaugaPrieziuros2</vt:lpstr>
      <vt:lpstr>SIS022_F_KitosSanaudos5FinansinesPaslaugaPrieziuros2</vt:lpstr>
      <vt:lpstr>'Forma 12'!SIS022_F_KitosSanaudos5FinansinesPaslaugaReguliuojamos1</vt:lpstr>
      <vt:lpstr>SIS022_F_KitosSanaudos5FinansinesPaslaugaReguliuojamos1</vt:lpstr>
      <vt:lpstr>'Forma 12'!SIS022_F_KitosSanaudos5FinansinesPaslaugaReguliuojamos2</vt:lpstr>
      <vt:lpstr>SIS022_F_KitosSanaudos5FinansinesPaslaugaReguliuojamos2</vt:lpstr>
      <vt:lpstr>'Forma 12'!SIS022_F_KitosSanaudos5FinansinesPaslaugaReikalavimoIgyvendinimo</vt:lpstr>
      <vt:lpstr>SIS022_F_KitosSanaudos5FinansinesPaslaugaReikalavimoIgyvendinimo</vt:lpstr>
      <vt:lpstr>'Forma 12'!SIS022_F_KitosSanaudos5FinansinesPaslaugaTiekimo1</vt:lpstr>
      <vt:lpstr>SIS022_F_KitosSanaudos5FinansinesPaslaugaTiekimo1</vt:lpstr>
      <vt:lpstr>'Forma 12'!SIS022_F_KitosSanaudos5FinansinesPaslaugaTiekimo2</vt:lpstr>
      <vt:lpstr>SIS022_F_KitosSanaudos5FinansinesPaslaugaTiekimo2</vt:lpstr>
      <vt:lpstr>'Forma 12'!SIS022_F_KitosSanaudos5FinansinesPastatuSildymoPrieziura</vt:lpstr>
      <vt:lpstr>SIS022_F_KitosSanaudos5FinansinesPastatuSildymoPrieziura</vt:lpstr>
      <vt:lpstr>'Forma 12'!SIS022_F_KitosSanaudos5FinansinesPastatuSildymoRekonstrukcija</vt:lpstr>
      <vt:lpstr>SIS022_F_KitosSanaudos5FinansinesPastatuSildymoRekonstrukcija</vt:lpstr>
      <vt:lpstr>'Forma 12'!SIS022_F_KitosSanaudos5FinansinesRezervinesGaliosUztikrinimas</vt:lpstr>
      <vt:lpstr>SIS022_F_KitosSanaudos5FinansinesRezervinesGaliosUztikrinimas</vt:lpstr>
      <vt:lpstr>'Forma 12'!SIS022_F_KitosSanaudos5FinansinesSilumaproduktas</vt:lpstr>
      <vt:lpstr>SIS022_F_KitosSanaudos5FinansinesSilumaproduktas</vt:lpstr>
      <vt:lpstr>'Forma 12'!SIS022_F_KitosSanaudos5FinansinesSilumaTermofikacineseElektrinese</vt:lpstr>
      <vt:lpstr>SIS022_F_KitosSanaudos5FinansinesSilumaTermofikacineseElektrinese</vt:lpstr>
      <vt:lpstr>'Forma 12'!SIS022_F_KitosSanaudos5FinansinesSilumosPerdavimasCentralizuoto</vt:lpstr>
      <vt:lpstr>SIS022_F_KitosSanaudos5FinansinesSilumosPerdavimasCentralizuoto</vt:lpstr>
      <vt:lpstr>'Forma 12'!SIS022_F_KitosSanaudos5KuroBalansavimasCentralizuotoSilumos</vt:lpstr>
      <vt:lpstr>SIS022_F_KitosSanaudos5KuroBalansavimasCentralizuotoSilumos</vt:lpstr>
      <vt:lpstr>'Forma 12'!SIS022_F_KitosSanaudos5KuroBendrosiosSanaudos</vt:lpstr>
      <vt:lpstr>SIS022_F_KitosSanaudos5KuroBendrosiosSanaudos</vt:lpstr>
      <vt:lpstr>'Forma 12'!SIS022_F_KitosSanaudos5KuroElGamybos</vt:lpstr>
      <vt:lpstr>SIS022_F_KitosSanaudos5KuroElGamybos</vt:lpstr>
      <vt:lpstr>'Forma 12'!SIS022_F_KitosSanaudos5KuroKarstoVandensApskaitos</vt:lpstr>
      <vt:lpstr>SIS022_F_KitosSanaudos5KuroKarstoVandensApskaitos</vt:lpstr>
      <vt:lpstr>'Forma 12'!SIS022_F_KitosSanaudos5KuroKarstoVandensTemperaturos</vt:lpstr>
      <vt:lpstr>SIS022_F_KitosSanaudos5KuroKarstoVandensTemperaturos</vt:lpstr>
      <vt:lpstr>'Forma 12'!SIS022_F_KitosSanaudos5KuroKarstoVandensTiekimas</vt:lpstr>
      <vt:lpstr>SIS022_F_KitosSanaudos5KuroKarstoVandensTiekimas</vt:lpstr>
      <vt:lpstr>'Forma 12'!SIS022_F_KitosSanaudos5KuroPaslaugaAptarnavimo1</vt:lpstr>
      <vt:lpstr>SIS022_F_KitosSanaudos5KuroPaslaugaAptarnavimo1</vt:lpstr>
      <vt:lpstr>'Forma 12'!SIS022_F_KitosSanaudos5KuroPaslaugaAptarnavimo2</vt:lpstr>
      <vt:lpstr>SIS022_F_KitosSanaudos5KuroPaslaugaAptarnavimo2</vt:lpstr>
      <vt:lpstr>'Forma 12'!SIS022_F_KitosSanaudos5KuroPaslaugaGamybos1</vt:lpstr>
      <vt:lpstr>SIS022_F_KitosSanaudos5KuroPaslaugaGamybos1</vt:lpstr>
      <vt:lpstr>'Forma 12'!SIS022_F_KitosSanaudos5KuroPaslaugaGamybos2</vt:lpstr>
      <vt:lpstr>SIS022_F_KitosSanaudos5KuroPaslaugaGamybos2</vt:lpstr>
      <vt:lpstr>'Forma 12'!SIS022_F_KitosSanaudos5KuroPaslaugaNereguliuojamos1</vt:lpstr>
      <vt:lpstr>SIS022_F_KitosSanaudos5KuroPaslaugaNereguliuojamos1</vt:lpstr>
      <vt:lpstr>'Forma 12'!SIS022_F_KitosSanaudos5KuroPaslaugaNereguliuojamos2</vt:lpstr>
      <vt:lpstr>SIS022_F_KitosSanaudos5KuroPaslaugaNereguliuojamos2</vt:lpstr>
      <vt:lpstr>'Forma 12'!SIS022_F_KitosSanaudos5KuroPaslaugaPerdavimo1</vt:lpstr>
      <vt:lpstr>SIS022_F_KitosSanaudos5KuroPaslaugaPerdavimo1</vt:lpstr>
      <vt:lpstr>'Forma 12'!SIS022_F_KitosSanaudos5KuroPaslaugaPerdavimo2</vt:lpstr>
      <vt:lpstr>SIS022_F_KitosSanaudos5KuroPaslaugaPerdavimo2</vt:lpstr>
      <vt:lpstr>'Forma 12'!SIS022_F_KitosSanaudos5KuroPaslaugaPrieziuros1</vt:lpstr>
      <vt:lpstr>SIS022_F_KitosSanaudos5KuroPaslaugaPrieziuros1</vt:lpstr>
      <vt:lpstr>'Forma 12'!SIS022_F_KitosSanaudos5KuroPaslaugaPrieziuros2</vt:lpstr>
      <vt:lpstr>SIS022_F_KitosSanaudos5KuroPaslaugaPrieziuros2</vt:lpstr>
      <vt:lpstr>'Forma 12'!SIS022_F_KitosSanaudos5KuroPaslaugaReguliuojamos1</vt:lpstr>
      <vt:lpstr>SIS022_F_KitosSanaudos5KuroPaslaugaReguliuojamos1</vt:lpstr>
      <vt:lpstr>'Forma 12'!SIS022_F_KitosSanaudos5KuroPaslaugaReguliuojamos2</vt:lpstr>
      <vt:lpstr>SIS022_F_KitosSanaudos5KuroPaslaugaReguliuojamos2</vt:lpstr>
      <vt:lpstr>'Forma 12'!SIS022_F_KitosSanaudos5KuroPaslaugaReikalavimoIgyvendinimo</vt:lpstr>
      <vt:lpstr>SIS022_F_KitosSanaudos5KuroPaslaugaReikalavimoIgyvendinimo</vt:lpstr>
      <vt:lpstr>'Forma 12'!SIS022_F_KitosSanaudos5KuroPaslaugaTiekimo1</vt:lpstr>
      <vt:lpstr>SIS022_F_KitosSanaudos5KuroPaslaugaTiekimo1</vt:lpstr>
      <vt:lpstr>'Forma 12'!SIS022_F_KitosSanaudos5KuroPaslaugaTiekimo2</vt:lpstr>
      <vt:lpstr>SIS022_F_KitosSanaudos5KuroPaslaugaTiekimo2</vt:lpstr>
      <vt:lpstr>'Forma 12'!SIS022_F_KitosSanaudos5KuroPastatuSildymoPrieziura</vt:lpstr>
      <vt:lpstr>SIS022_F_KitosSanaudos5KuroPastatuSildymoPrieziura</vt:lpstr>
      <vt:lpstr>'Forma 12'!SIS022_F_KitosSanaudos5KuroPastatuSildymoRekonstrukcija</vt:lpstr>
      <vt:lpstr>SIS022_F_KitosSanaudos5KuroPastatuSildymoRekonstrukcija</vt:lpstr>
      <vt:lpstr>'Forma 12'!SIS022_F_KitosSanaudos5KuroRezervinesGaliosUztikrinimas</vt:lpstr>
      <vt:lpstr>SIS022_F_KitosSanaudos5KuroRezervinesGaliosUztikrinimas</vt:lpstr>
      <vt:lpstr>'Forma 12'!SIS022_F_KitosSanaudos5KuroSilumaproduktas</vt:lpstr>
      <vt:lpstr>SIS022_F_KitosSanaudos5KuroSilumaproduktas</vt:lpstr>
      <vt:lpstr>'Forma 12'!SIS022_F_KitosSanaudos5KuroSilumaTermofikacineseElektrinese</vt:lpstr>
      <vt:lpstr>SIS022_F_KitosSanaudos5KuroSilumaTermofikacineseElektrinese</vt:lpstr>
      <vt:lpstr>'Forma 12'!SIS022_F_KitosSanaudos5KuroSilumosPerdavimasCentralizuoto</vt:lpstr>
      <vt:lpstr>SIS022_F_KitosSanaudos5KuroSilumosPerdavimasCentralizuoto</vt:lpstr>
      <vt:lpstr>'Forma 12'!SIS022_F_KitosSanaudos5MokesciuBalansavimasCentralizuotoSilumos</vt:lpstr>
      <vt:lpstr>SIS022_F_KitosSanaudos5MokesciuBalansavimasCentralizuotoSilumos</vt:lpstr>
      <vt:lpstr>'Forma 12'!SIS022_F_KitosSanaudos5MokesciuBendrosiosSanaudos</vt:lpstr>
      <vt:lpstr>SIS022_F_KitosSanaudos5MokesciuBendrosiosSanaudos</vt:lpstr>
      <vt:lpstr>'Forma 12'!SIS022_F_KitosSanaudos5MokesciuElGamybos</vt:lpstr>
      <vt:lpstr>SIS022_F_KitosSanaudos5MokesciuElGamybos</vt:lpstr>
      <vt:lpstr>'Forma 12'!SIS022_F_KitosSanaudos5MokesciuKarstoVandensApskaitos</vt:lpstr>
      <vt:lpstr>SIS022_F_KitosSanaudos5MokesciuKarstoVandensApskaitos</vt:lpstr>
      <vt:lpstr>'Forma 12'!SIS022_F_KitosSanaudos5MokesciuKarstoVandensTemperaturos</vt:lpstr>
      <vt:lpstr>SIS022_F_KitosSanaudos5MokesciuKarstoVandensTemperaturos</vt:lpstr>
      <vt:lpstr>'Forma 12'!SIS022_F_KitosSanaudos5MokesciuKarstoVandensTiekimas</vt:lpstr>
      <vt:lpstr>SIS022_F_KitosSanaudos5MokesciuKarstoVandensTiekimas</vt:lpstr>
      <vt:lpstr>'Forma 12'!SIS022_F_KitosSanaudos5MokesciuPaslaugaAptarnavimo1</vt:lpstr>
      <vt:lpstr>SIS022_F_KitosSanaudos5MokesciuPaslaugaAptarnavimo1</vt:lpstr>
      <vt:lpstr>'Forma 12'!SIS022_F_KitosSanaudos5MokesciuPaslaugaAptarnavimo2</vt:lpstr>
      <vt:lpstr>SIS022_F_KitosSanaudos5MokesciuPaslaugaAptarnavimo2</vt:lpstr>
      <vt:lpstr>'Forma 12'!SIS022_F_KitosSanaudos5MokesciuPaslaugaGamybos1</vt:lpstr>
      <vt:lpstr>SIS022_F_KitosSanaudos5MokesciuPaslaugaGamybos1</vt:lpstr>
      <vt:lpstr>'Forma 12'!SIS022_F_KitosSanaudos5MokesciuPaslaugaGamybos2</vt:lpstr>
      <vt:lpstr>SIS022_F_KitosSanaudos5MokesciuPaslaugaGamybos2</vt:lpstr>
      <vt:lpstr>'Forma 12'!SIS022_F_KitosSanaudos5MokesciuPaslaugaNereguliuojamos1</vt:lpstr>
      <vt:lpstr>SIS022_F_KitosSanaudos5MokesciuPaslaugaNereguliuojamos1</vt:lpstr>
      <vt:lpstr>'Forma 12'!SIS022_F_KitosSanaudos5MokesciuPaslaugaNereguliuojamos2</vt:lpstr>
      <vt:lpstr>SIS022_F_KitosSanaudos5MokesciuPaslaugaNereguliuojamos2</vt:lpstr>
      <vt:lpstr>'Forma 12'!SIS022_F_KitosSanaudos5MokesciuPaslaugaPerdavimo1</vt:lpstr>
      <vt:lpstr>SIS022_F_KitosSanaudos5MokesciuPaslaugaPerdavimo1</vt:lpstr>
      <vt:lpstr>'Forma 12'!SIS022_F_KitosSanaudos5MokesciuPaslaugaPerdavimo2</vt:lpstr>
      <vt:lpstr>SIS022_F_KitosSanaudos5MokesciuPaslaugaPerdavimo2</vt:lpstr>
      <vt:lpstr>'Forma 12'!SIS022_F_KitosSanaudos5MokesciuPaslaugaPrieziuros1</vt:lpstr>
      <vt:lpstr>SIS022_F_KitosSanaudos5MokesciuPaslaugaPrieziuros1</vt:lpstr>
      <vt:lpstr>'Forma 12'!SIS022_F_KitosSanaudos5MokesciuPaslaugaPrieziuros2</vt:lpstr>
      <vt:lpstr>SIS022_F_KitosSanaudos5MokesciuPaslaugaPrieziuros2</vt:lpstr>
      <vt:lpstr>'Forma 12'!SIS022_F_KitosSanaudos5MokesciuPaslaugaReguliuojamos1</vt:lpstr>
      <vt:lpstr>SIS022_F_KitosSanaudos5MokesciuPaslaugaReguliuojamos1</vt:lpstr>
      <vt:lpstr>'Forma 12'!SIS022_F_KitosSanaudos5MokesciuPaslaugaReguliuojamos2</vt:lpstr>
      <vt:lpstr>SIS022_F_KitosSanaudos5MokesciuPaslaugaReguliuojamos2</vt:lpstr>
      <vt:lpstr>'Forma 12'!SIS022_F_KitosSanaudos5MokesciuPaslaugaReikalavimoIgyvendinimo</vt:lpstr>
      <vt:lpstr>SIS022_F_KitosSanaudos5MokesciuPaslaugaReikalavimoIgyvendinimo</vt:lpstr>
      <vt:lpstr>'Forma 12'!SIS022_F_KitosSanaudos5MokesciuPaslaugaTiekimo1</vt:lpstr>
      <vt:lpstr>SIS022_F_KitosSanaudos5MokesciuPaslaugaTiekimo1</vt:lpstr>
      <vt:lpstr>'Forma 12'!SIS022_F_KitosSanaudos5MokesciuPaslaugaTiekimo2</vt:lpstr>
      <vt:lpstr>SIS022_F_KitosSanaudos5MokesciuPaslaugaTiekimo2</vt:lpstr>
      <vt:lpstr>'Forma 12'!SIS022_F_KitosSanaudos5MokesciuPastatuSildymoPrieziura</vt:lpstr>
      <vt:lpstr>SIS022_F_KitosSanaudos5MokesciuPastatuSildymoPrieziura</vt:lpstr>
      <vt:lpstr>'Forma 12'!SIS022_F_KitosSanaudos5MokesciuPastatuSildymoRekonstrukcija</vt:lpstr>
      <vt:lpstr>SIS022_F_KitosSanaudos5MokesciuPastatuSildymoRekonstrukcija</vt:lpstr>
      <vt:lpstr>'Forma 12'!SIS022_F_KitosSanaudos5MokesciuRezervinesGaliosUztikrinimas</vt:lpstr>
      <vt:lpstr>SIS022_F_KitosSanaudos5MokesciuRezervinesGaliosUztikrinimas</vt:lpstr>
      <vt:lpstr>'Forma 12'!SIS022_F_KitosSanaudos5MokesciuSilumaproduktas</vt:lpstr>
      <vt:lpstr>SIS022_F_KitosSanaudos5MokesciuSilumaproduktas</vt:lpstr>
      <vt:lpstr>'Forma 12'!SIS022_F_KitosSanaudos5MokesciuSilumaTermofikacineseElektrinese</vt:lpstr>
      <vt:lpstr>SIS022_F_KitosSanaudos5MokesciuSilumaTermofikacineseElektrinese</vt:lpstr>
      <vt:lpstr>'Forma 12'!SIS022_F_KitosSanaudos5MokesciuSilumosPerdavimasCentralizuoto</vt:lpstr>
      <vt:lpstr>SIS022_F_KitosSanaudos5MokesciuSilumosPerdavimasCentralizuoto</vt:lpstr>
      <vt:lpstr>'Forma 12'!SIS022_F_KitosSanaudos5NepaskirstomosBalansavimasCentralizuotoSilumos</vt:lpstr>
      <vt:lpstr>SIS022_F_KitosSanaudos5NepaskirstomosBalansavimasCentralizuotoSilumos</vt:lpstr>
      <vt:lpstr>'Forma 12'!SIS022_F_KitosSanaudos5NepaskirstomosBendrosiosSanaudos</vt:lpstr>
      <vt:lpstr>SIS022_F_KitosSanaudos5NepaskirstomosBendrosiosSanaudos</vt:lpstr>
      <vt:lpstr>'Forma 12'!SIS022_F_KitosSanaudos5NepaskirstomosElGamybos</vt:lpstr>
      <vt:lpstr>SIS022_F_KitosSanaudos5NepaskirstomosElGamybos</vt:lpstr>
      <vt:lpstr>'Forma 12'!SIS022_F_KitosSanaudos5NepaskirstomosKarstoVandensApskaitos</vt:lpstr>
      <vt:lpstr>SIS022_F_KitosSanaudos5NepaskirstomosKarstoVandensApskaitos</vt:lpstr>
      <vt:lpstr>'Forma 12'!SIS022_F_KitosSanaudos5NepaskirstomosKarstoVandensTemperaturos</vt:lpstr>
      <vt:lpstr>SIS022_F_KitosSanaudos5NepaskirstomosKarstoVandensTemperaturos</vt:lpstr>
      <vt:lpstr>'Forma 12'!SIS022_F_KitosSanaudos5NepaskirstomosKarstoVandensTiekimas</vt:lpstr>
      <vt:lpstr>SIS022_F_KitosSanaudos5NepaskirstomosKarstoVandensTiekimas</vt:lpstr>
      <vt:lpstr>'Forma 12'!SIS022_F_KitosSanaudos5NepaskirstomosPaslaugaAptarnavimo1</vt:lpstr>
      <vt:lpstr>SIS022_F_KitosSanaudos5NepaskirstomosPaslaugaAptarnavimo1</vt:lpstr>
      <vt:lpstr>'Forma 12'!SIS022_F_KitosSanaudos5NepaskirstomosPaslaugaAptarnavimo2</vt:lpstr>
      <vt:lpstr>SIS022_F_KitosSanaudos5NepaskirstomosPaslaugaAptarnavimo2</vt:lpstr>
      <vt:lpstr>'Forma 12'!SIS022_F_KitosSanaudos5NepaskirstomosPaslaugaGamybos1</vt:lpstr>
      <vt:lpstr>SIS022_F_KitosSanaudos5NepaskirstomosPaslaugaGamybos1</vt:lpstr>
      <vt:lpstr>'Forma 12'!SIS022_F_KitosSanaudos5NepaskirstomosPaslaugaGamybos2</vt:lpstr>
      <vt:lpstr>SIS022_F_KitosSanaudos5NepaskirstomosPaslaugaGamybos2</vt:lpstr>
      <vt:lpstr>'Forma 12'!SIS022_F_KitosSanaudos5NepaskirstomosPaslaugaNereguliuojamos1</vt:lpstr>
      <vt:lpstr>SIS022_F_KitosSanaudos5NepaskirstomosPaslaugaNereguliuojamos1</vt:lpstr>
      <vt:lpstr>'Forma 12'!SIS022_F_KitosSanaudos5NepaskirstomosPaslaugaNereguliuojamos2</vt:lpstr>
      <vt:lpstr>SIS022_F_KitosSanaudos5NepaskirstomosPaslaugaNereguliuojamos2</vt:lpstr>
      <vt:lpstr>'Forma 12'!SIS022_F_KitosSanaudos5NepaskirstomosPaslaugaPerdavimo1</vt:lpstr>
      <vt:lpstr>SIS022_F_KitosSanaudos5NepaskirstomosPaslaugaPerdavimo1</vt:lpstr>
      <vt:lpstr>'Forma 12'!SIS022_F_KitosSanaudos5NepaskirstomosPaslaugaPerdavimo2</vt:lpstr>
      <vt:lpstr>SIS022_F_KitosSanaudos5NepaskirstomosPaslaugaPerdavimo2</vt:lpstr>
      <vt:lpstr>'Forma 12'!SIS022_F_KitosSanaudos5NepaskirstomosPaslaugaPrieziuros1</vt:lpstr>
      <vt:lpstr>SIS022_F_KitosSanaudos5NepaskirstomosPaslaugaPrieziuros1</vt:lpstr>
      <vt:lpstr>'Forma 12'!SIS022_F_KitosSanaudos5NepaskirstomosPaslaugaPrieziuros2</vt:lpstr>
      <vt:lpstr>SIS022_F_KitosSanaudos5NepaskirstomosPaslaugaPrieziuros2</vt:lpstr>
      <vt:lpstr>'Forma 12'!SIS022_F_KitosSanaudos5NepaskirstomosPaslaugaReguliuojamos1</vt:lpstr>
      <vt:lpstr>SIS022_F_KitosSanaudos5NepaskirstomosPaslaugaReguliuojamos1</vt:lpstr>
      <vt:lpstr>'Forma 12'!SIS022_F_KitosSanaudos5NepaskirstomosPaslaugaReguliuojamos2</vt:lpstr>
      <vt:lpstr>SIS022_F_KitosSanaudos5NepaskirstomosPaslaugaReguliuojamos2</vt:lpstr>
      <vt:lpstr>'Forma 12'!SIS022_F_KitosSanaudos5NepaskirstomosPaslaugaReikalavimoIgyvendinimo</vt:lpstr>
      <vt:lpstr>SIS022_F_KitosSanaudos5NepaskirstomosPaslaugaReikalavimoIgyvendinimo</vt:lpstr>
      <vt:lpstr>'Forma 12'!SIS022_F_KitosSanaudos5NepaskirstomosPaslaugaTiekimo1</vt:lpstr>
      <vt:lpstr>SIS022_F_KitosSanaudos5NepaskirstomosPaslaugaTiekimo1</vt:lpstr>
      <vt:lpstr>'Forma 12'!SIS022_F_KitosSanaudos5NepaskirstomosPaslaugaTiekimo2</vt:lpstr>
      <vt:lpstr>SIS022_F_KitosSanaudos5NepaskirstomosPaslaugaTiekimo2</vt:lpstr>
      <vt:lpstr>'Forma 12'!SIS022_F_KitosSanaudos5NepaskirstomosPastatuSildymoPrieziura</vt:lpstr>
      <vt:lpstr>SIS022_F_KitosSanaudos5NepaskirstomosPastatuSildymoPrieziura</vt:lpstr>
      <vt:lpstr>'Forma 12'!SIS022_F_KitosSanaudos5NepaskirstomosPastatuSildymoRekonstrukcija</vt:lpstr>
      <vt:lpstr>SIS022_F_KitosSanaudos5NepaskirstomosPastatuSildymoRekonstrukcija</vt:lpstr>
      <vt:lpstr>'Forma 12'!SIS022_F_KitosSanaudos5NepaskirstomosRezervinesGaliosUztikrinimas</vt:lpstr>
      <vt:lpstr>SIS022_F_KitosSanaudos5NepaskirstomosRezervinesGaliosUztikrinimas</vt:lpstr>
      <vt:lpstr>'Forma 12'!SIS022_F_KitosSanaudos5NepaskirstomosSilumaproduktas</vt:lpstr>
      <vt:lpstr>SIS022_F_KitosSanaudos5NepaskirstomosSilumaproduktas</vt:lpstr>
      <vt:lpstr>'Forma 12'!SIS022_F_KitosSanaudos5NepaskirstomosSilumaTermofikacineseElektrinese</vt:lpstr>
      <vt:lpstr>SIS022_F_KitosSanaudos5NepaskirstomosSilumaTermofikacineseElektrinese</vt:lpstr>
      <vt:lpstr>'Forma 12'!SIS022_F_KitosSanaudos5NepaskirstomosSilumosPerdavimasCentralizuoto</vt:lpstr>
      <vt:lpstr>SIS022_F_KitosSanaudos5NepaskirstomosSilumosPerdavimasCentralizuoto</vt:lpstr>
      <vt:lpstr>'Forma 12'!SIS022_F_KitosSanaudos5PaskirstomosBalansavimasCentralizuotoSilumos</vt:lpstr>
      <vt:lpstr>SIS022_F_KitosSanaudos5PaskirstomosBalansavimasCentralizuotoSilumos</vt:lpstr>
      <vt:lpstr>'Forma 12'!SIS022_F_KitosSanaudos5PaskirstomosBendrosiosSanaudos</vt:lpstr>
      <vt:lpstr>SIS022_F_KitosSanaudos5PaskirstomosBendrosiosSanaudos</vt:lpstr>
      <vt:lpstr>'Forma 12'!SIS022_F_KitosSanaudos5PaskirstomosElGamybos</vt:lpstr>
      <vt:lpstr>SIS022_F_KitosSanaudos5PaskirstomosElGamybos</vt:lpstr>
      <vt:lpstr>'Forma 12'!SIS022_F_KitosSanaudos5PaskirstomosKarstoVandensApskaitos</vt:lpstr>
      <vt:lpstr>SIS022_F_KitosSanaudos5PaskirstomosKarstoVandensApskaitos</vt:lpstr>
      <vt:lpstr>'Forma 12'!SIS022_F_KitosSanaudos5PaskirstomosKarstoVandensTemperaturos</vt:lpstr>
      <vt:lpstr>SIS022_F_KitosSanaudos5PaskirstomosKarstoVandensTemperaturos</vt:lpstr>
      <vt:lpstr>'Forma 12'!SIS022_F_KitosSanaudos5PaskirstomosKarstoVandensTiekimas</vt:lpstr>
      <vt:lpstr>SIS022_F_KitosSanaudos5PaskirstomosKarstoVandensTiekimas</vt:lpstr>
      <vt:lpstr>'Forma 12'!SIS022_F_KitosSanaudos5PaskirstomosPaslaugaAptarnavimo1</vt:lpstr>
      <vt:lpstr>SIS022_F_KitosSanaudos5PaskirstomosPaslaugaAptarnavimo1</vt:lpstr>
      <vt:lpstr>'Forma 12'!SIS022_F_KitosSanaudos5PaskirstomosPaslaugaAptarnavimo2</vt:lpstr>
      <vt:lpstr>SIS022_F_KitosSanaudos5PaskirstomosPaslaugaAptarnavimo2</vt:lpstr>
      <vt:lpstr>'Forma 12'!SIS022_F_KitosSanaudos5PaskirstomosPaslaugaGamybos1</vt:lpstr>
      <vt:lpstr>SIS022_F_KitosSanaudos5PaskirstomosPaslaugaGamybos1</vt:lpstr>
      <vt:lpstr>'Forma 12'!SIS022_F_KitosSanaudos5PaskirstomosPaslaugaGamybos2</vt:lpstr>
      <vt:lpstr>SIS022_F_KitosSanaudos5PaskirstomosPaslaugaGamybos2</vt:lpstr>
      <vt:lpstr>'Forma 12'!SIS022_F_KitosSanaudos5PaskirstomosPaslaugaNereguliuojamos1</vt:lpstr>
      <vt:lpstr>SIS022_F_KitosSanaudos5PaskirstomosPaslaugaNereguliuojamos1</vt:lpstr>
      <vt:lpstr>'Forma 12'!SIS022_F_KitosSanaudos5PaskirstomosPaslaugaNereguliuojamos2</vt:lpstr>
      <vt:lpstr>SIS022_F_KitosSanaudos5PaskirstomosPaslaugaNereguliuojamos2</vt:lpstr>
      <vt:lpstr>'Forma 12'!SIS022_F_KitosSanaudos5PaskirstomosPaslaugaPerdavimo1</vt:lpstr>
      <vt:lpstr>SIS022_F_KitosSanaudos5PaskirstomosPaslaugaPerdavimo1</vt:lpstr>
      <vt:lpstr>'Forma 12'!SIS022_F_KitosSanaudos5PaskirstomosPaslaugaPerdavimo2</vt:lpstr>
      <vt:lpstr>SIS022_F_KitosSanaudos5PaskirstomosPaslaugaPerdavimo2</vt:lpstr>
      <vt:lpstr>'Forma 12'!SIS022_F_KitosSanaudos5PaskirstomosPaslaugaPrieziuros1</vt:lpstr>
      <vt:lpstr>SIS022_F_KitosSanaudos5PaskirstomosPaslaugaPrieziuros1</vt:lpstr>
      <vt:lpstr>'Forma 12'!SIS022_F_KitosSanaudos5PaskirstomosPaslaugaPrieziuros2</vt:lpstr>
      <vt:lpstr>SIS022_F_KitosSanaudos5PaskirstomosPaslaugaPrieziuros2</vt:lpstr>
      <vt:lpstr>'Forma 12'!SIS022_F_KitosSanaudos5PaskirstomosPaslaugaReguliuojamos1</vt:lpstr>
      <vt:lpstr>SIS022_F_KitosSanaudos5PaskirstomosPaslaugaReguliuojamos1</vt:lpstr>
      <vt:lpstr>'Forma 12'!SIS022_F_KitosSanaudos5PaskirstomosPaslaugaReguliuojamos2</vt:lpstr>
      <vt:lpstr>SIS022_F_KitosSanaudos5PaskirstomosPaslaugaReguliuojamos2</vt:lpstr>
      <vt:lpstr>'Forma 12'!SIS022_F_KitosSanaudos5PaskirstomosPaslaugaReikalavimoIgyvendinimo</vt:lpstr>
      <vt:lpstr>SIS022_F_KitosSanaudos5PaskirstomosPaslaugaReikalavimoIgyvendinimo</vt:lpstr>
      <vt:lpstr>'Forma 12'!SIS022_F_KitosSanaudos5PaskirstomosPaslaugaTiekimo1</vt:lpstr>
      <vt:lpstr>SIS022_F_KitosSanaudos5PaskirstomosPaslaugaTiekimo1</vt:lpstr>
      <vt:lpstr>'Forma 12'!SIS022_F_KitosSanaudos5PaskirstomosPaslaugaTiekimo2</vt:lpstr>
      <vt:lpstr>SIS022_F_KitosSanaudos5PaskirstomosPaslaugaTiekimo2</vt:lpstr>
      <vt:lpstr>'Forma 12'!SIS022_F_KitosSanaudos5PaskirstomosPastatuSildymoPrieziura</vt:lpstr>
      <vt:lpstr>SIS022_F_KitosSanaudos5PaskirstomosPastatuSildymoPrieziura</vt:lpstr>
      <vt:lpstr>'Forma 12'!SIS022_F_KitosSanaudos5PaskirstomosPastatuSildymoRekonstrukcija</vt:lpstr>
      <vt:lpstr>SIS022_F_KitosSanaudos5PaskirstomosPastatuSildymoRekonstrukcija</vt:lpstr>
      <vt:lpstr>'Forma 12'!SIS022_F_KitosSanaudos5PaskirstomosRezervinesGaliosUztikrinimas</vt:lpstr>
      <vt:lpstr>SIS022_F_KitosSanaudos5PaskirstomosRezervinesGaliosUztikrinimas</vt:lpstr>
      <vt:lpstr>'Forma 12'!SIS022_F_KitosSanaudos5PaskirstomosSilumaproduktas</vt:lpstr>
      <vt:lpstr>SIS022_F_KitosSanaudos5PaskirstomosSilumaproduktas</vt:lpstr>
      <vt:lpstr>'Forma 12'!SIS022_F_KitosSanaudos5PaskirstomosSilumaTermofikacineseElektrinese</vt:lpstr>
      <vt:lpstr>SIS022_F_KitosSanaudos5PaskirstomosSilumaTermofikacineseElektrinese</vt:lpstr>
      <vt:lpstr>'Forma 12'!SIS022_F_KitosSanaudos5PaskirstomosSilumosPerdavimasCentralizuoto</vt:lpstr>
      <vt:lpstr>SIS022_F_KitosSanaudos5PaskirstomosSilumosPerdavimasCentralizuoto</vt:lpstr>
      <vt:lpstr>'Forma 12'!SIS022_F_KitosSanaudos5PersonaluBalansavimasCentralizuotoSilumos</vt:lpstr>
      <vt:lpstr>SIS022_F_KitosSanaudos5PersonaluBalansavimasCentralizuotoSilumos</vt:lpstr>
      <vt:lpstr>'Forma 12'!SIS022_F_KitosSanaudos5PersonaluBendrosiosSanaudos</vt:lpstr>
      <vt:lpstr>SIS022_F_KitosSanaudos5PersonaluBendrosiosSanaudos</vt:lpstr>
      <vt:lpstr>'Forma 12'!SIS022_F_KitosSanaudos5PersonaluElGamybos</vt:lpstr>
      <vt:lpstr>SIS022_F_KitosSanaudos5PersonaluElGamybos</vt:lpstr>
      <vt:lpstr>'Forma 12'!SIS022_F_KitosSanaudos5PersonaluKarstoVandensApskaitos</vt:lpstr>
      <vt:lpstr>SIS022_F_KitosSanaudos5PersonaluKarstoVandensApskaitos</vt:lpstr>
      <vt:lpstr>'Forma 12'!SIS022_F_KitosSanaudos5PersonaluKarstoVandensTemperaturos</vt:lpstr>
      <vt:lpstr>SIS022_F_KitosSanaudos5PersonaluKarstoVandensTemperaturos</vt:lpstr>
      <vt:lpstr>'Forma 12'!SIS022_F_KitosSanaudos5PersonaluKarstoVandensTiekimas</vt:lpstr>
      <vt:lpstr>SIS022_F_KitosSanaudos5PersonaluKarstoVandensTiekimas</vt:lpstr>
      <vt:lpstr>'Forma 12'!SIS022_F_KitosSanaudos5PersonaluPaslaugaAptarnavimo1</vt:lpstr>
      <vt:lpstr>SIS022_F_KitosSanaudos5PersonaluPaslaugaAptarnavimo1</vt:lpstr>
      <vt:lpstr>'Forma 12'!SIS022_F_KitosSanaudos5PersonaluPaslaugaAptarnavimo2</vt:lpstr>
      <vt:lpstr>SIS022_F_KitosSanaudos5PersonaluPaslaugaAptarnavimo2</vt:lpstr>
      <vt:lpstr>'Forma 12'!SIS022_F_KitosSanaudos5PersonaluPaslaugaGamybos1</vt:lpstr>
      <vt:lpstr>SIS022_F_KitosSanaudos5PersonaluPaslaugaGamybos1</vt:lpstr>
      <vt:lpstr>'Forma 12'!SIS022_F_KitosSanaudos5PersonaluPaslaugaGamybos2</vt:lpstr>
      <vt:lpstr>SIS022_F_KitosSanaudos5PersonaluPaslaugaGamybos2</vt:lpstr>
      <vt:lpstr>'Forma 12'!SIS022_F_KitosSanaudos5PersonaluPaslaugaNereguliuojamos1</vt:lpstr>
      <vt:lpstr>SIS022_F_KitosSanaudos5PersonaluPaslaugaNereguliuojamos1</vt:lpstr>
      <vt:lpstr>'Forma 12'!SIS022_F_KitosSanaudos5PersonaluPaslaugaNereguliuojamos2</vt:lpstr>
      <vt:lpstr>SIS022_F_KitosSanaudos5PersonaluPaslaugaNereguliuojamos2</vt:lpstr>
      <vt:lpstr>'Forma 12'!SIS022_F_KitosSanaudos5PersonaluPaslaugaPerdavimo1</vt:lpstr>
      <vt:lpstr>SIS022_F_KitosSanaudos5PersonaluPaslaugaPerdavimo1</vt:lpstr>
      <vt:lpstr>'Forma 12'!SIS022_F_KitosSanaudos5PersonaluPaslaugaPerdavimo2</vt:lpstr>
      <vt:lpstr>SIS022_F_KitosSanaudos5PersonaluPaslaugaPerdavimo2</vt:lpstr>
      <vt:lpstr>'Forma 12'!SIS022_F_KitosSanaudos5PersonaluPaslaugaPrieziuros1</vt:lpstr>
      <vt:lpstr>SIS022_F_KitosSanaudos5PersonaluPaslaugaPrieziuros1</vt:lpstr>
      <vt:lpstr>'Forma 12'!SIS022_F_KitosSanaudos5PersonaluPaslaugaPrieziuros2</vt:lpstr>
      <vt:lpstr>SIS022_F_KitosSanaudos5PersonaluPaslaugaPrieziuros2</vt:lpstr>
      <vt:lpstr>'Forma 12'!SIS022_F_KitosSanaudos5PersonaluPaslaugaReguliuojamos1</vt:lpstr>
      <vt:lpstr>SIS022_F_KitosSanaudos5PersonaluPaslaugaReguliuojamos1</vt:lpstr>
      <vt:lpstr>'Forma 12'!SIS022_F_KitosSanaudos5PersonaluPaslaugaReguliuojamos2</vt:lpstr>
      <vt:lpstr>SIS022_F_KitosSanaudos5PersonaluPaslaugaReguliuojamos2</vt:lpstr>
      <vt:lpstr>'Forma 12'!SIS022_F_KitosSanaudos5PersonaluPaslaugaReikalavimoIgyvendinimo</vt:lpstr>
      <vt:lpstr>SIS022_F_KitosSanaudos5PersonaluPaslaugaReikalavimoIgyvendinimo</vt:lpstr>
      <vt:lpstr>'Forma 12'!SIS022_F_KitosSanaudos5PersonaluPaslaugaTiekimo1</vt:lpstr>
      <vt:lpstr>SIS022_F_KitosSanaudos5PersonaluPaslaugaTiekimo1</vt:lpstr>
      <vt:lpstr>'Forma 12'!SIS022_F_KitosSanaudos5PersonaluPaslaugaTiekimo2</vt:lpstr>
      <vt:lpstr>SIS022_F_KitosSanaudos5PersonaluPaslaugaTiekimo2</vt:lpstr>
      <vt:lpstr>'Forma 12'!SIS022_F_KitosSanaudos5PersonaluPastatuSildymoPrieziura</vt:lpstr>
      <vt:lpstr>SIS022_F_KitosSanaudos5PersonaluPastatuSildymoPrieziura</vt:lpstr>
      <vt:lpstr>'Forma 12'!SIS022_F_KitosSanaudos5PersonaluPastatuSildymoRekonstrukcija</vt:lpstr>
      <vt:lpstr>SIS022_F_KitosSanaudos5PersonaluPastatuSildymoRekonstrukcija</vt:lpstr>
      <vt:lpstr>'Forma 12'!SIS022_F_KitosSanaudos5PersonaluRezervinesGaliosUztikrinimas</vt:lpstr>
      <vt:lpstr>SIS022_F_KitosSanaudos5PersonaluRezervinesGaliosUztikrinimas</vt:lpstr>
      <vt:lpstr>'Forma 12'!SIS022_F_KitosSanaudos5PersonaluSilumaproduktas</vt:lpstr>
      <vt:lpstr>SIS022_F_KitosSanaudos5PersonaluSilumaproduktas</vt:lpstr>
      <vt:lpstr>'Forma 12'!SIS022_F_KitosSanaudos5PersonaluSilumaTermofikacineseElektrinese</vt:lpstr>
      <vt:lpstr>SIS022_F_KitosSanaudos5PersonaluSilumaTermofikacineseElektrinese</vt:lpstr>
      <vt:lpstr>'Forma 12'!SIS022_F_KitosSanaudos5PersonaluSilumosPerdavimasCentralizuoto</vt:lpstr>
      <vt:lpstr>SIS022_F_KitosSanaudos5PersonaluSilumosPerdavimasCentralizuoto</vt:lpstr>
      <vt:lpstr>'Forma 12'!SIS022_F_KitosSanaudos5RinkodarosBalansavimasCentralizuotoSilumos</vt:lpstr>
      <vt:lpstr>SIS022_F_KitosSanaudos5RinkodarosBalansavimasCentralizuotoSilumos</vt:lpstr>
      <vt:lpstr>'Forma 12'!SIS022_F_KitosSanaudos5RinkodarosBendrosiosSanaudos</vt:lpstr>
      <vt:lpstr>SIS022_F_KitosSanaudos5RinkodarosBendrosiosSanaudos</vt:lpstr>
      <vt:lpstr>'Forma 12'!SIS022_F_KitosSanaudos5RinkodarosElGamybos</vt:lpstr>
      <vt:lpstr>SIS022_F_KitosSanaudos5RinkodarosElGamybos</vt:lpstr>
      <vt:lpstr>'Forma 12'!SIS022_F_KitosSanaudos5RinkodarosKarstoVandensApskaitos</vt:lpstr>
      <vt:lpstr>SIS022_F_KitosSanaudos5RinkodarosKarstoVandensApskaitos</vt:lpstr>
      <vt:lpstr>'Forma 12'!SIS022_F_KitosSanaudos5RinkodarosKarstoVandensTemperaturos</vt:lpstr>
      <vt:lpstr>SIS022_F_KitosSanaudos5RinkodarosKarstoVandensTemperaturos</vt:lpstr>
      <vt:lpstr>'Forma 12'!SIS022_F_KitosSanaudos5RinkodarosKarstoVandensTiekimas</vt:lpstr>
      <vt:lpstr>SIS022_F_KitosSanaudos5RinkodarosKarstoVandensTiekimas</vt:lpstr>
      <vt:lpstr>'Forma 12'!SIS022_F_KitosSanaudos5RinkodarosPaslaugaAptarnavimo1</vt:lpstr>
      <vt:lpstr>SIS022_F_KitosSanaudos5RinkodarosPaslaugaAptarnavimo1</vt:lpstr>
      <vt:lpstr>'Forma 12'!SIS022_F_KitosSanaudos5RinkodarosPaslaugaAptarnavimo2</vt:lpstr>
      <vt:lpstr>SIS022_F_KitosSanaudos5RinkodarosPaslaugaAptarnavimo2</vt:lpstr>
      <vt:lpstr>'Forma 12'!SIS022_F_KitosSanaudos5RinkodarosPaslaugaGamybos1</vt:lpstr>
      <vt:lpstr>SIS022_F_KitosSanaudos5RinkodarosPaslaugaGamybos1</vt:lpstr>
      <vt:lpstr>'Forma 12'!SIS022_F_KitosSanaudos5RinkodarosPaslaugaGamybos2</vt:lpstr>
      <vt:lpstr>SIS022_F_KitosSanaudos5RinkodarosPaslaugaGamybos2</vt:lpstr>
      <vt:lpstr>'Forma 12'!SIS022_F_KitosSanaudos5RinkodarosPaslaugaNereguliuojamos1</vt:lpstr>
      <vt:lpstr>SIS022_F_KitosSanaudos5RinkodarosPaslaugaNereguliuojamos1</vt:lpstr>
      <vt:lpstr>'Forma 12'!SIS022_F_KitosSanaudos5RinkodarosPaslaugaNereguliuojamos2</vt:lpstr>
      <vt:lpstr>SIS022_F_KitosSanaudos5RinkodarosPaslaugaNereguliuojamos2</vt:lpstr>
      <vt:lpstr>'Forma 12'!SIS022_F_KitosSanaudos5RinkodarosPaslaugaPerdavimo1</vt:lpstr>
      <vt:lpstr>SIS022_F_KitosSanaudos5RinkodarosPaslaugaPerdavimo1</vt:lpstr>
      <vt:lpstr>'Forma 12'!SIS022_F_KitosSanaudos5RinkodarosPaslaugaPerdavimo2</vt:lpstr>
      <vt:lpstr>SIS022_F_KitosSanaudos5RinkodarosPaslaugaPerdavimo2</vt:lpstr>
      <vt:lpstr>'Forma 12'!SIS022_F_KitosSanaudos5RinkodarosPaslaugaPrieziuros1</vt:lpstr>
      <vt:lpstr>SIS022_F_KitosSanaudos5RinkodarosPaslaugaPrieziuros1</vt:lpstr>
      <vt:lpstr>'Forma 12'!SIS022_F_KitosSanaudos5RinkodarosPaslaugaPrieziuros2</vt:lpstr>
      <vt:lpstr>SIS022_F_KitosSanaudos5RinkodarosPaslaugaPrieziuros2</vt:lpstr>
      <vt:lpstr>'Forma 12'!SIS022_F_KitosSanaudos5RinkodarosPaslaugaReguliuojamos1</vt:lpstr>
      <vt:lpstr>SIS022_F_KitosSanaudos5RinkodarosPaslaugaReguliuojamos1</vt:lpstr>
      <vt:lpstr>'Forma 12'!SIS022_F_KitosSanaudos5RinkodarosPaslaugaReguliuojamos2</vt:lpstr>
      <vt:lpstr>SIS022_F_KitosSanaudos5RinkodarosPaslaugaReguliuojamos2</vt:lpstr>
      <vt:lpstr>'Forma 12'!SIS022_F_KitosSanaudos5RinkodarosPaslaugaReikalavimoIgyvendinimo</vt:lpstr>
      <vt:lpstr>SIS022_F_KitosSanaudos5RinkodarosPaslaugaReikalavimoIgyvendinimo</vt:lpstr>
      <vt:lpstr>'Forma 12'!SIS022_F_KitosSanaudos5RinkodarosPaslaugaTiekimo1</vt:lpstr>
      <vt:lpstr>SIS022_F_KitosSanaudos5RinkodarosPaslaugaTiekimo1</vt:lpstr>
      <vt:lpstr>'Forma 12'!SIS022_F_KitosSanaudos5RinkodarosPaslaugaTiekimo2</vt:lpstr>
      <vt:lpstr>SIS022_F_KitosSanaudos5RinkodarosPaslaugaTiekimo2</vt:lpstr>
      <vt:lpstr>'Forma 12'!SIS022_F_KitosSanaudos5RinkodarosPastatuSildymoPrieziura</vt:lpstr>
      <vt:lpstr>SIS022_F_KitosSanaudos5RinkodarosPastatuSildymoPrieziura</vt:lpstr>
      <vt:lpstr>'Forma 12'!SIS022_F_KitosSanaudos5RinkodarosPastatuSildymoRekonstrukcija</vt:lpstr>
      <vt:lpstr>SIS022_F_KitosSanaudos5RinkodarosPastatuSildymoRekonstrukcija</vt:lpstr>
      <vt:lpstr>'Forma 12'!SIS022_F_KitosSanaudos5RinkodarosRezervinesGaliosUztikrinimas</vt:lpstr>
      <vt:lpstr>SIS022_F_KitosSanaudos5RinkodarosRezervinesGaliosUztikrinimas</vt:lpstr>
      <vt:lpstr>'Forma 12'!SIS022_F_KitosSanaudos5RinkodarosSilumaproduktas</vt:lpstr>
      <vt:lpstr>SIS022_F_KitosSanaudos5RinkodarosSilumaproduktas</vt:lpstr>
      <vt:lpstr>'Forma 12'!SIS022_F_KitosSanaudos5RinkodarosSilumaTermofikacineseElektrinese</vt:lpstr>
      <vt:lpstr>SIS022_F_KitosSanaudos5RinkodarosSilumaTermofikacineseElektrinese</vt:lpstr>
      <vt:lpstr>'Forma 12'!SIS022_F_KitosSanaudos5RinkodarosSilumosPerdavimasCentralizuoto</vt:lpstr>
      <vt:lpstr>SIS022_F_KitosSanaudos5RinkodarosSilumosPerdavimasCentralizuoto</vt:lpstr>
      <vt:lpstr>'Forma 12'!SIS022_F_KitosSanaudos5SilumosBalansavimasCentralizuotoSilumos</vt:lpstr>
      <vt:lpstr>SIS022_F_KitosSanaudos5SilumosBalansavimasCentralizuotoSilumos</vt:lpstr>
      <vt:lpstr>'Forma 12'!SIS022_F_KitosSanaudos5SilumosBendrosiosSanaudos</vt:lpstr>
      <vt:lpstr>SIS022_F_KitosSanaudos5SilumosBendrosiosSanaudos</vt:lpstr>
      <vt:lpstr>'Forma 12'!SIS022_F_KitosSanaudos5SilumosElGamybos</vt:lpstr>
      <vt:lpstr>SIS022_F_KitosSanaudos5SilumosElGamybos</vt:lpstr>
      <vt:lpstr>'Forma 12'!SIS022_F_KitosSanaudos5SilumosKarstoVandensApskaitos</vt:lpstr>
      <vt:lpstr>SIS022_F_KitosSanaudos5SilumosKarstoVandensApskaitos</vt:lpstr>
      <vt:lpstr>'Forma 12'!SIS022_F_KitosSanaudos5SilumosKarstoVandensTemperaturos</vt:lpstr>
      <vt:lpstr>SIS022_F_KitosSanaudos5SilumosKarstoVandensTemperaturos</vt:lpstr>
      <vt:lpstr>'Forma 12'!SIS022_F_KitosSanaudos5SilumosKarstoVandensTiekimas</vt:lpstr>
      <vt:lpstr>SIS022_F_KitosSanaudos5SilumosKarstoVandensTiekimas</vt:lpstr>
      <vt:lpstr>'Forma 12'!SIS022_F_KitosSanaudos5SilumosPaslaugaAptarnavimo1</vt:lpstr>
      <vt:lpstr>SIS022_F_KitosSanaudos5SilumosPaslaugaAptarnavimo1</vt:lpstr>
      <vt:lpstr>'Forma 12'!SIS022_F_KitosSanaudos5SilumosPaslaugaAptarnavimo2</vt:lpstr>
      <vt:lpstr>SIS022_F_KitosSanaudos5SilumosPaslaugaAptarnavimo2</vt:lpstr>
      <vt:lpstr>'Forma 12'!SIS022_F_KitosSanaudos5SilumosPaslaugaGamybos1</vt:lpstr>
      <vt:lpstr>SIS022_F_KitosSanaudos5SilumosPaslaugaGamybos1</vt:lpstr>
      <vt:lpstr>'Forma 12'!SIS022_F_KitosSanaudos5SilumosPaslaugaGamybos2</vt:lpstr>
      <vt:lpstr>SIS022_F_KitosSanaudos5SilumosPaslaugaGamybos2</vt:lpstr>
      <vt:lpstr>'Forma 12'!SIS022_F_KitosSanaudos5SilumosPaslaugaNereguliuojamos1</vt:lpstr>
      <vt:lpstr>SIS022_F_KitosSanaudos5SilumosPaslaugaNereguliuojamos1</vt:lpstr>
      <vt:lpstr>'Forma 12'!SIS022_F_KitosSanaudos5SilumosPaslaugaNereguliuojamos2</vt:lpstr>
      <vt:lpstr>SIS022_F_KitosSanaudos5SilumosPaslaugaNereguliuojamos2</vt:lpstr>
      <vt:lpstr>'Forma 12'!SIS022_F_KitosSanaudos5SilumosPaslaugaPerdavimo1</vt:lpstr>
      <vt:lpstr>SIS022_F_KitosSanaudos5SilumosPaslaugaPerdavimo1</vt:lpstr>
      <vt:lpstr>'Forma 12'!SIS022_F_KitosSanaudos5SilumosPaslaugaPerdavimo2</vt:lpstr>
      <vt:lpstr>SIS022_F_KitosSanaudos5SilumosPaslaugaPerdavimo2</vt:lpstr>
      <vt:lpstr>'Forma 12'!SIS022_F_KitosSanaudos5SilumosPaslaugaPrieziuros1</vt:lpstr>
      <vt:lpstr>SIS022_F_KitosSanaudos5SilumosPaslaugaPrieziuros1</vt:lpstr>
      <vt:lpstr>'Forma 12'!SIS022_F_KitosSanaudos5SilumosPaslaugaPrieziuros2</vt:lpstr>
      <vt:lpstr>SIS022_F_KitosSanaudos5SilumosPaslaugaPrieziuros2</vt:lpstr>
      <vt:lpstr>'Forma 12'!SIS022_F_KitosSanaudos5SilumosPaslaugaReguliuojamos1</vt:lpstr>
      <vt:lpstr>SIS022_F_KitosSanaudos5SilumosPaslaugaReguliuojamos1</vt:lpstr>
      <vt:lpstr>'Forma 12'!SIS022_F_KitosSanaudos5SilumosPaslaugaReguliuojamos2</vt:lpstr>
      <vt:lpstr>SIS022_F_KitosSanaudos5SilumosPaslaugaReguliuojamos2</vt:lpstr>
      <vt:lpstr>'Forma 12'!SIS022_F_KitosSanaudos5SilumosPaslaugaReikalavimoIgyvendinimo</vt:lpstr>
      <vt:lpstr>SIS022_F_KitosSanaudos5SilumosPaslaugaReikalavimoIgyvendinimo</vt:lpstr>
      <vt:lpstr>'Forma 12'!SIS022_F_KitosSanaudos5SilumosPaslaugaTiekimo1</vt:lpstr>
      <vt:lpstr>SIS022_F_KitosSanaudos5SilumosPaslaugaTiekimo1</vt:lpstr>
      <vt:lpstr>'Forma 12'!SIS022_F_KitosSanaudos5SilumosPaslaugaTiekimo2</vt:lpstr>
      <vt:lpstr>SIS022_F_KitosSanaudos5SilumosPaslaugaTiekimo2</vt:lpstr>
      <vt:lpstr>'Forma 12'!SIS022_F_KitosSanaudos5SilumosPastatuSildymoPrieziura</vt:lpstr>
      <vt:lpstr>SIS022_F_KitosSanaudos5SilumosPastatuSildymoPrieziura</vt:lpstr>
      <vt:lpstr>'Forma 12'!SIS022_F_KitosSanaudos5SilumosPastatuSildymoRekonstrukcija</vt:lpstr>
      <vt:lpstr>SIS022_F_KitosSanaudos5SilumosPastatuSildymoRekonstrukcija</vt:lpstr>
      <vt:lpstr>'Forma 12'!SIS022_F_KitosSanaudos5SilumosRezervinesGaliosUztikrinimas</vt:lpstr>
      <vt:lpstr>SIS022_F_KitosSanaudos5SilumosRezervinesGaliosUztikrinimas</vt:lpstr>
      <vt:lpstr>'Forma 12'!SIS022_F_KitosSanaudos5SilumosSilumaproduktas</vt:lpstr>
      <vt:lpstr>SIS022_F_KitosSanaudos5SilumosSilumaproduktas</vt:lpstr>
      <vt:lpstr>'Forma 12'!SIS022_F_KitosSanaudos5SilumosSilumaTermofikacineseElektrinese</vt:lpstr>
      <vt:lpstr>SIS022_F_KitosSanaudos5SilumosSilumaTermofikacineseElektrinese</vt:lpstr>
      <vt:lpstr>'Forma 12'!SIS022_F_KitosSanaudos5SilumosSilumosPerdavimasCentralizuoto</vt:lpstr>
      <vt:lpstr>SIS022_F_KitosSanaudos5SilumosSilumosPerdavimasCentralizuoto</vt:lpstr>
      <vt:lpstr>'Forma 12'!SIS022_F_KitosSanaudos5SilumosUkioBalansavimasCentralizuotoSilumos</vt:lpstr>
      <vt:lpstr>SIS022_F_KitosSanaudos5SilumosUkioBalansavimasCentralizuotoSilumos</vt:lpstr>
      <vt:lpstr>'Forma 12'!SIS022_F_KitosSanaudos5SilumosUkioBendrosiosSanaudos</vt:lpstr>
      <vt:lpstr>SIS022_F_KitosSanaudos5SilumosUkioBendrosiosSanaudos</vt:lpstr>
      <vt:lpstr>'Forma 12'!SIS022_F_KitosSanaudos5SilumosUkioElGamybos</vt:lpstr>
      <vt:lpstr>SIS022_F_KitosSanaudos5SilumosUkioElGamybos</vt:lpstr>
      <vt:lpstr>'Forma 12'!SIS022_F_KitosSanaudos5SilumosUkioKarstoVandensApskaitos</vt:lpstr>
      <vt:lpstr>SIS022_F_KitosSanaudos5SilumosUkioKarstoVandensApskaitos</vt:lpstr>
      <vt:lpstr>'Forma 12'!SIS022_F_KitosSanaudos5SilumosUkioKarstoVandensTemperaturos</vt:lpstr>
      <vt:lpstr>SIS022_F_KitosSanaudos5SilumosUkioKarstoVandensTemperaturos</vt:lpstr>
      <vt:lpstr>'Forma 12'!SIS022_F_KitosSanaudos5SilumosUkioKarstoVandensTiekimas</vt:lpstr>
      <vt:lpstr>SIS022_F_KitosSanaudos5SilumosUkioKarstoVandensTiekimas</vt:lpstr>
      <vt:lpstr>'Forma 12'!SIS022_F_KitosSanaudos5SilumosUkioPaslaugaAptarnavimo1</vt:lpstr>
      <vt:lpstr>SIS022_F_KitosSanaudos5SilumosUkioPaslaugaAptarnavimo1</vt:lpstr>
      <vt:lpstr>'Forma 12'!SIS022_F_KitosSanaudos5SilumosUkioPaslaugaAptarnavimo2</vt:lpstr>
      <vt:lpstr>SIS022_F_KitosSanaudos5SilumosUkioPaslaugaAptarnavimo2</vt:lpstr>
      <vt:lpstr>'Forma 12'!SIS022_F_KitosSanaudos5SilumosUkioPaslaugaGamybos1</vt:lpstr>
      <vt:lpstr>SIS022_F_KitosSanaudos5SilumosUkioPaslaugaGamybos1</vt:lpstr>
      <vt:lpstr>'Forma 12'!SIS022_F_KitosSanaudos5SilumosUkioPaslaugaGamybos2</vt:lpstr>
      <vt:lpstr>SIS022_F_KitosSanaudos5SilumosUkioPaslaugaGamybos2</vt:lpstr>
      <vt:lpstr>'Forma 12'!SIS022_F_KitosSanaudos5SilumosUkioPaslaugaNereguliuojamos1</vt:lpstr>
      <vt:lpstr>SIS022_F_KitosSanaudos5SilumosUkioPaslaugaNereguliuojamos1</vt:lpstr>
      <vt:lpstr>'Forma 12'!SIS022_F_KitosSanaudos5SilumosUkioPaslaugaNereguliuojamos2</vt:lpstr>
      <vt:lpstr>SIS022_F_KitosSanaudos5SilumosUkioPaslaugaNereguliuojamos2</vt:lpstr>
      <vt:lpstr>'Forma 12'!SIS022_F_KitosSanaudos5SilumosUkioPaslaugaPerdavimo1</vt:lpstr>
      <vt:lpstr>SIS022_F_KitosSanaudos5SilumosUkioPaslaugaPerdavimo1</vt:lpstr>
      <vt:lpstr>'Forma 12'!SIS022_F_KitosSanaudos5SilumosUkioPaslaugaPerdavimo2</vt:lpstr>
      <vt:lpstr>SIS022_F_KitosSanaudos5SilumosUkioPaslaugaPerdavimo2</vt:lpstr>
      <vt:lpstr>'Forma 12'!SIS022_F_KitosSanaudos5SilumosUkioPaslaugaPrieziuros1</vt:lpstr>
      <vt:lpstr>SIS022_F_KitosSanaudos5SilumosUkioPaslaugaPrieziuros1</vt:lpstr>
      <vt:lpstr>'Forma 12'!SIS022_F_KitosSanaudos5SilumosUkioPaslaugaPrieziuros2</vt:lpstr>
      <vt:lpstr>SIS022_F_KitosSanaudos5SilumosUkioPaslaugaPrieziuros2</vt:lpstr>
      <vt:lpstr>'Forma 12'!SIS022_F_KitosSanaudos5SilumosUkioPaslaugaReguliuojamos1</vt:lpstr>
      <vt:lpstr>SIS022_F_KitosSanaudos5SilumosUkioPaslaugaReguliuojamos1</vt:lpstr>
      <vt:lpstr>'Forma 12'!SIS022_F_KitosSanaudos5SilumosUkioPaslaugaReguliuojamos2</vt:lpstr>
      <vt:lpstr>SIS022_F_KitosSanaudos5SilumosUkioPaslaugaReguliuojamos2</vt:lpstr>
      <vt:lpstr>'Forma 12'!SIS022_F_KitosSanaudos5SilumosUkioPaslaugaReikalavimoIgyvendinimo</vt:lpstr>
      <vt:lpstr>SIS022_F_KitosSanaudos5SilumosUkioPaslaugaReikalavimoIgyvendinimo</vt:lpstr>
      <vt:lpstr>'Forma 12'!SIS022_F_KitosSanaudos5SilumosUkioPaslaugaTiekimo1</vt:lpstr>
      <vt:lpstr>SIS022_F_KitosSanaudos5SilumosUkioPaslaugaTiekimo1</vt:lpstr>
      <vt:lpstr>'Forma 12'!SIS022_F_KitosSanaudos5SilumosUkioPaslaugaTiekimo2</vt:lpstr>
      <vt:lpstr>SIS022_F_KitosSanaudos5SilumosUkioPaslaugaTiekimo2</vt:lpstr>
      <vt:lpstr>'Forma 12'!SIS022_F_KitosSanaudos5SilumosUkioPastatuSildymoPrieziura</vt:lpstr>
      <vt:lpstr>SIS022_F_KitosSanaudos5SilumosUkioPastatuSildymoPrieziura</vt:lpstr>
      <vt:lpstr>'Forma 12'!SIS022_F_KitosSanaudos5SilumosUkioPastatuSildymoRekonstrukcija</vt:lpstr>
      <vt:lpstr>SIS022_F_KitosSanaudos5SilumosUkioPastatuSildymoRekonstrukcija</vt:lpstr>
      <vt:lpstr>'Forma 12'!SIS022_F_KitosSanaudos5SilumosUkioRezervinesGaliosUztikrinimas</vt:lpstr>
      <vt:lpstr>SIS022_F_KitosSanaudos5SilumosUkioRezervinesGaliosUztikrinimas</vt:lpstr>
      <vt:lpstr>'Forma 12'!SIS022_F_KitosSanaudos5SilumosUkioSilumaproduktas</vt:lpstr>
      <vt:lpstr>SIS022_F_KitosSanaudos5SilumosUkioSilumaproduktas</vt:lpstr>
      <vt:lpstr>'Forma 12'!SIS022_F_KitosSanaudos5SilumosUkioSilumaTermofikacineseElektrinese</vt:lpstr>
      <vt:lpstr>SIS022_F_KitosSanaudos5SilumosUkioSilumaTermofikacineseElektrinese</vt:lpstr>
      <vt:lpstr>'Forma 12'!SIS022_F_KitosSanaudos5SilumosUkioSilumosPerdavimasCentralizuoto</vt:lpstr>
      <vt:lpstr>SIS022_F_KitosSanaudos5SilumosUkioSilumosPerdavimasCentralizuoto</vt:lpstr>
      <vt:lpstr>'Forma 12'!SIS022_F_KitosSanaudos5VandensBalansavimasCentralizuotoSilumos</vt:lpstr>
      <vt:lpstr>SIS022_F_KitosSanaudos5VandensBalansavimasCentralizuotoSilumos</vt:lpstr>
      <vt:lpstr>'Forma 12'!SIS022_F_KitosSanaudos5VandensBendrosiosSanaudos</vt:lpstr>
      <vt:lpstr>SIS022_F_KitosSanaudos5VandensBendrosiosSanaudos</vt:lpstr>
      <vt:lpstr>'Forma 12'!SIS022_F_KitosSanaudos5VandensElGamybos</vt:lpstr>
      <vt:lpstr>SIS022_F_KitosSanaudos5VandensElGamybos</vt:lpstr>
      <vt:lpstr>'Forma 12'!SIS022_F_KitosSanaudos5VandensKarstoVandensApskaitos</vt:lpstr>
      <vt:lpstr>SIS022_F_KitosSanaudos5VandensKarstoVandensApskaitos</vt:lpstr>
      <vt:lpstr>'Forma 12'!SIS022_F_KitosSanaudos5VandensKarstoVandensTemperaturos</vt:lpstr>
      <vt:lpstr>SIS022_F_KitosSanaudos5VandensKarstoVandensTemperaturos</vt:lpstr>
      <vt:lpstr>'Forma 12'!SIS022_F_KitosSanaudos5VandensKarstoVandensTiekimas</vt:lpstr>
      <vt:lpstr>SIS022_F_KitosSanaudos5VandensKarstoVandensTiekimas</vt:lpstr>
      <vt:lpstr>'Forma 12'!SIS022_F_KitosSanaudos5VandensPaslaugaAptarnavimo1</vt:lpstr>
      <vt:lpstr>SIS022_F_KitosSanaudos5VandensPaslaugaAptarnavimo1</vt:lpstr>
      <vt:lpstr>'Forma 12'!SIS022_F_KitosSanaudos5VandensPaslaugaAptarnavimo2</vt:lpstr>
      <vt:lpstr>SIS022_F_KitosSanaudos5VandensPaslaugaAptarnavimo2</vt:lpstr>
      <vt:lpstr>'Forma 12'!SIS022_F_KitosSanaudos5VandensPaslaugaGamybos1</vt:lpstr>
      <vt:lpstr>SIS022_F_KitosSanaudos5VandensPaslaugaGamybos1</vt:lpstr>
      <vt:lpstr>'Forma 12'!SIS022_F_KitosSanaudos5VandensPaslaugaGamybos2</vt:lpstr>
      <vt:lpstr>SIS022_F_KitosSanaudos5VandensPaslaugaGamybos2</vt:lpstr>
      <vt:lpstr>'Forma 12'!SIS022_F_KitosSanaudos5VandensPaslaugaNereguliuojamos1</vt:lpstr>
      <vt:lpstr>SIS022_F_KitosSanaudos5VandensPaslaugaNereguliuojamos1</vt:lpstr>
      <vt:lpstr>'Forma 12'!SIS022_F_KitosSanaudos5VandensPaslaugaNereguliuojamos2</vt:lpstr>
      <vt:lpstr>SIS022_F_KitosSanaudos5VandensPaslaugaNereguliuojamos2</vt:lpstr>
      <vt:lpstr>'Forma 12'!SIS022_F_KitosSanaudos5VandensPaslaugaPerdavimo1</vt:lpstr>
      <vt:lpstr>SIS022_F_KitosSanaudos5VandensPaslaugaPerdavimo1</vt:lpstr>
      <vt:lpstr>'Forma 12'!SIS022_F_KitosSanaudos5VandensPaslaugaPerdavimo2</vt:lpstr>
      <vt:lpstr>SIS022_F_KitosSanaudos5VandensPaslaugaPerdavimo2</vt:lpstr>
      <vt:lpstr>'Forma 12'!SIS022_F_KitosSanaudos5VandensPaslaugaPrieziuros1</vt:lpstr>
      <vt:lpstr>SIS022_F_KitosSanaudos5VandensPaslaugaPrieziuros1</vt:lpstr>
      <vt:lpstr>'Forma 12'!SIS022_F_KitosSanaudos5VandensPaslaugaPrieziuros2</vt:lpstr>
      <vt:lpstr>SIS022_F_KitosSanaudos5VandensPaslaugaPrieziuros2</vt:lpstr>
      <vt:lpstr>'Forma 12'!SIS022_F_KitosSanaudos5VandensPaslaugaReguliuojamos1</vt:lpstr>
      <vt:lpstr>SIS022_F_KitosSanaudos5VandensPaslaugaReguliuojamos1</vt:lpstr>
      <vt:lpstr>'Forma 12'!SIS022_F_KitosSanaudos5VandensPaslaugaReguliuojamos2</vt:lpstr>
      <vt:lpstr>SIS022_F_KitosSanaudos5VandensPaslaugaReguliuojamos2</vt:lpstr>
      <vt:lpstr>'Forma 12'!SIS022_F_KitosSanaudos5VandensPaslaugaReikalavimoIgyvendinimo</vt:lpstr>
      <vt:lpstr>SIS022_F_KitosSanaudos5VandensPaslaugaReikalavimoIgyvendinimo</vt:lpstr>
      <vt:lpstr>'Forma 12'!SIS022_F_KitosSanaudos5VandensPaslaugaTiekimo1</vt:lpstr>
      <vt:lpstr>SIS022_F_KitosSanaudos5VandensPaslaugaTiekimo1</vt:lpstr>
      <vt:lpstr>'Forma 12'!SIS022_F_KitosSanaudos5VandensPaslaugaTiekimo2</vt:lpstr>
      <vt:lpstr>SIS022_F_KitosSanaudos5VandensPaslaugaTiekimo2</vt:lpstr>
      <vt:lpstr>'Forma 12'!SIS022_F_KitosSanaudos5VandensPastatuSildymoPrieziura</vt:lpstr>
      <vt:lpstr>SIS022_F_KitosSanaudos5VandensPastatuSildymoPrieziura</vt:lpstr>
      <vt:lpstr>'Forma 12'!SIS022_F_KitosSanaudos5VandensPastatuSildymoRekonstrukcija</vt:lpstr>
      <vt:lpstr>SIS022_F_KitosSanaudos5VandensPastatuSildymoRekonstrukcija</vt:lpstr>
      <vt:lpstr>'Forma 12'!SIS022_F_KitosSanaudos5VandensRezervinesGaliosUztikrinimas</vt:lpstr>
      <vt:lpstr>SIS022_F_KitosSanaudos5VandensRezervinesGaliosUztikrinimas</vt:lpstr>
      <vt:lpstr>'Forma 12'!SIS022_F_KitosSanaudos5VandensSilumaproduktas</vt:lpstr>
      <vt:lpstr>SIS022_F_KitosSanaudos5VandensSilumaproduktas</vt:lpstr>
      <vt:lpstr>'Forma 12'!SIS022_F_KitosSanaudos5VandensSilumaTermofikacineseElektrinese</vt:lpstr>
      <vt:lpstr>SIS022_F_KitosSanaudos5VandensSilumaTermofikacineseElektrinese</vt:lpstr>
      <vt:lpstr>'Forma 12'!SIS022_F_KitosSanaudos5VandensSilumosPerdavimasCentralizuoto</vt:lpstr>
      <vt:lpstr>SIS022_F_KitosSanaudos5VandensSilumosPerdavimasCentralizuoto</vt:lpstr>
      <vt:lpstr>'Forma 12'!SIS022_F_KitosSanaudos6AdministravimoBalansavimasCentralizuotoSilumos</vt:lpstr>
      <vt:lpstr>SIS022_F_KitosSanaudos6AdministravimoBalansavimasCentralizuotoSilumos</vt:lpstr>
      <vt:lpstr>'Forma 12'!SIS022_F_KitosSanaudos6AdministravimoBendrosiosSanaudos</vt:lpstr>
      <vt:lpstr>SIS022_F_KitosSanaudos6AdministravimoBendrosiosSanaudos</vt:lpstr>
      <vt:lpstr>'Forma 12'!SIS022_F_KitosSanaudos6AdministravimoElGamybos</vt:lpstr>
      <vt:lpstr>SIS022_F_KitosSanaudos6AdministravimoElGamybos</vt:lpstr>
      <vt:lpstr>'Forma 12'!SIS022_F_KitosSanaudos6AdministravimoKarstoVandensApskaitos</vt:lpstr>
      <vt:lpstr>SIS022_F_KitosSanaudos6AdministravimoKarstoVandensApskaitos</vt:lpstr>
      <vt:lpstr>'Forma 12'!SIS022_F_KitosSanaudos6AdministravimoKarstoVandensTemperaturos</vt:lpstr>
      <vt:lpstr>SIS022_F_KitosSanaudos6AdministravimoKarstoVandensTemperaturos</vt:lpstr>
      <vt:lpstr>'Forma 12'!SIS022_F_KitosSanaudos6AdministravimoKarstoVandensTiekimas</vt:lpstr>
      <vt:lpstr>SIS022_F_KitosSanaudos6AdministravimoKarstoVandensTiekimas</vt:lpstr>
      <vt:lpstr>'Forma 12'!SIS022_F_KitosSanaudos6AdministravimoPaslaugaAptarnavimo1</vt:lpstr>
      <vt:lpstr>SIS022_F_KitosSanaudos6AdministravimoPaslaugaAptarnavimo1</vt:lpstr>
      <vt:lpstr>'Forma 12'!SIS022_F_KitosSanaudos6AdministravimoPaslaugaAptarnavimo2</vt:lpstr>
      <vt:lpstr>SIS022_F_KitosSanaudos6AdministravimoPaslaugaAptarnavimo2</vt:lpstr>
      <vt:lpstr>'Forma 12'!SIS022_F_KitosSanaudos6AdministravimoPaslaugaGamybos1</vt:lpstr>
      <vt:lpstr>SIS022_F_KitosSanaudos6AdministravimoPaslaugaGamybos1</vt:lpstr>
      <vt:lpstr>'Forma 12'!SIS022_F_KitosSanaudos6AdministravimoPaslaugaGamybos2</vt:lpstr>
      <vt:lpstr>SIS022_F_KitosSanaudos6AdministravimoPaslaugaGamybos2</vt:lpstr>
      <vt:lpstr>'Forma 12'!SIS022_F_KitosSanaudos6AdministravimoPaslaugaNereguliuojamos1</vt:lpstr>
      <vt:lpstr>SIS022_F_KitosSanaudos6AdministravimoPaslaugaNereguliuojamos1</vt:lpstr>
      <vt:lpstr>'Forma 12'!SIS022_F_KitosSanaudos6AdministravimoPaslaugaNereguliuojamos2</vt:lpstr>
      <vt:lpstr>SIS022_F_KitosSanaudos6AdministravimoPaslaugaNereguliuojamos2</vt:lpstr>
      <vt:lpstr>'Forma 12'!SIS022_F_KitosSanaudos6AdministravimoPaslaugaPerdavimo1</vt:lpstr>
      <vt:lpstr>SIS022_F_KitosSanaudos6AdministravimoPaslaugaPerdavimo1</vt:lpstr>
      <vt:lpstr>'Forma 12'!SIS022_F_KitosSanaudos6AdministravimoPaslaugaPerdavimo2</vt:lpstr>
      <vt:lpstr>SIS022_F_KitosSanaudos6AdministravimoPaslaugaPerdavimo2</vt:lpstr>
      <vt:lpstr>'Forma 12'!SIS022_F_KitosSanaudos6AdministravimoPaslaugaPrieziuros1</vt:lpstr>
      <vt:lpstr>SIS022_F_KitosSanaudos6AdministravimoPaslaugaPrieziuros1</vt:lpstr>
      <vt:lpstr>'Forma 12'!SIS022_F_KitosSanaudos6AdministravimoPaslaugaPrieziuros2</vt:lpstr>
      <vt:lpstr>SIS022_F_KitosSanaudos6AdministravimoPaslaugaPrieziuros2</vt:lpstr>
      <vt:lpstr>'Forma 12'!SIS022_F_KitosSanaudos6AdministravimoPaslaugaReguliuojamos1</vt:lpstr>
      <vt:lpstr>SIS022_F_KitosSanaudos6AdministravimoPaslaugaReguliuojamos1</vt:lpstr>
      <vt:lpstr>'Forma 12'!SIS022_F_KitosSanaudos6AdministravimoPaslaugaReguliuojamos2</vt:lpstr>
      <vt:lpstr>SIS022_F_KitosSanaudos6AdministravimoPaslaugaReguliuojamos2</vt:lpstr>
      <vt:lpstr>'Forma 12'!SIS022_F_KitosSanaudos6AdministravimoPaslaugaReikalavimoIgyvendinimo</vt:lpstr>
      <vt:lpstr>SIS022_F_KitosSanaudos6AdministravimoPaslaugaReikalavimoIgyvendinimo</vt:lpstr>
      <vt:lpstr>'Forma 12'!SIS022_F_KitosSanaudos6AdministravimoPaslaugaTiekimo1</vt:lpstr>
      <vt:lpstr>SIS022_F_KitosSanaudos6AdministravimoPaslaugaTiekimo1</vt:lpstr>
      <vt:lpstr>'Forma 12'!SIS022_F_KitosSanaudos6AdministravimoPaslaugaTiekimo2</vt:lpstr>
      <vt:lpstr>SIS022_F_KitosSanaudos6AdministravimoPaslaugaTiekimo2</vt:lpstr>
      <vt:lpstr>'Forma 12'!SIS022_F_KitosSanaudos6AdministravimoPastatuSildymoPrieziura</vt:lpstr>
      <vt:lpstr>SIS022_F_KitosSanaudos6AdministravimoPastatuSildymoPrieziura</vt:lpstr>
      <vt:lpstr>'Forma 12'!SIS022_F_KitosSanaudos6AdministravimoPastatuSildymoRekonstrukcija</vt:lpstr>
      <vt:lpstr>SIS022_F_KitosSanaudos6AdministravimoPastatuSildymoRekonstrukcija</vt:lpstr>
      <vt:lpstr>'Forma 12'!SIS022_F_KitosSanaudos6AdministravimoRezervinesGaliosUztikrinimas</vt:lpstr>
      <vt:lpstr>SIS022_F_KitosSanaudos6AdministravimoRezervinesGaliosUztikrinimas</vt:lpstr>
      <vt:lpstr>'Forma 12'!SIS022_F_KitosSanaudos6AdministravimoSilumaproduktas</vt:lpstr>
      <vt:lpstr>SIS022_F_KitosSanaudos6AdministravimoSilumaproduktas</vt:lpstr>
      <vt:lpstr>'Forma 12'!SIS022_F_KitosSanaudos6AdministravimoSilumaTermofikacineseElektrinese</vt:lpstr>
      <vt:lpstr>SIS022_F_KitosSanaudos6AdministravimoSilumaTermofikacineseElektrinese</vt:lpstr>
      <vt:lpstr>'Forma 12'!SIS022_F_KitosSanaudos6AdministravimoSilumosPerdavimasCentralizuoto</vt:lpstr>
      <vt:lpstr>SIS022_F_KitosSanaudos6AdministravimoSilumosPerdavimasCentralizuoto</vt:lpstr>
      <vt:lpstr>'Forma 12'!SIS022_F_KitosSanaudos6FinansinesBalansavimasCentralizuotoSilumos</vt:lpstr>
      <vt:lpstr>SIS022_F_KitosSanaudos6FinansinesBalansavimasCentralizuotoSilumos</vt:lpstr>
      <vt:lpstr>'Forma 12'!SIS022_F_KitosSanaudos6FinansinesBendrosiosSanaudos</vt:lpstr>
      <vt:lpstr>SIS022_F_KitosSanaudos6FinansinesBendrosiosSanaudos</vt:lpstr>
      <vt:lpstr>'Forma 12'!SIS022_F_KitosSanaudos6FinansinesElGamybos</vt:lpstr>
      <vt:lpstr>SIS022_F_KitosSanaudos6FinansinesElGamybos</vt:lpstr>
      <vt:lpstr>'Forma 12'!SIS022_F_KitosSanaudos6FinansinesKarstoVandensApskaitos</vt:lpstr>
      <vt:lpstr>SIS022_F_KitosSanaudos6FinansinesKarstoVandensApskaitos</vt:lpstr>
      <vt:lpstr>'Forma 12'!SIS022_F_KitosSanaudos6FinansinesKarstoVandensTemperaturos</vt:lpstr>
      <vt:lpstr>SIS022_F_KitosSanaudos6FinansinesKarstoVandensTemperaturos</vt:lpstr>
      <vt:lpstr>'Forma 12'!SIS022_F_KitosSanaudos6FinansinesKarstoVandensTiekimas</vt:lpstr>
      <vt:lpstr>SIS022_F_KitosSanaudos6FinansinesKarstoVandensTiekimas</vt:lpstr>
      <vt:lpstr>'Forma 12'!SIS022_F_KitosSanaudos6FinansinesPaslaugaAptarnavimo1</vt:lpstr>
      <vt:lpstr>SIS022_F_KitosSanaudos6FinansinesPaslaugaAptarnavimo1</vt:lpstr>
      <vt:lpstr>'Forma 12'!SIS022_F_KitosSanaudos6FinansinesPaslaugaAptarnavimo2</vt:lpstr>
      <vt:lpstr>SIS022_F_KitosSanaudos6FinansinesPaslaugaAptarnavimo2</vt:lpstr>
      <vt:lpstr>'Forma 12'!SIS022_F_KitosSanaudos6FinansinesPaslaugaGamybos1</vt:lpstr>
      <vt:lpstr>SIS022_F_KitosSanaudos6FinansinesPaslaugaGamybos1</vt:lpstr>
      <vt:lpstr>'Forma 12'!SIS022_F_KitosSanaudos6FinansinesPaslaugaGamybos2</vt:lpstr>
      <vt:lpstr>SIS022_F_KitosSanaudos6FinansinesPaslaugaGamybos2</vt:lpstr>
      <vt:lpstr>'Forma 12'!SIS022_F_KitosSanaudos6FinansinesPaslaugaNereguliuojamos1</vt:lpstr>
      <vt:lpstr>SIS022_F_KitosSanaudos6FinansinesPaslaugaNereguliuojamos1</vt:lpstr>
      <vt:lpstr>'Forma 12'!SIS022_F_KitosSanaudos6FinansinesPaslaugaNereguliuojamos2</vt:lpstr>
      <vt:lpstr>SIS022_F_KitosSanaudos6FinansinesPaslaugaNereguliuojamos2</vt:lpstr>
      <vt:lpstr>'Forma 12'!SIS022_F_KitosSanaudos6FinansinesPaslaugaPerdavimo1</vt:lpstr>
      <vt:lpstr>SIS022_F_KitosSanaudos6FinansinesPaslaugaPerdavimo1</vt:lpstr>
      <vt:lpstr>'Forma 12'!SIS022_F_KitosSanaudos6FinansinesPaslaugaPerdavimo2</vt:lpstr>
      <vt:lpstr>SIS022_F_KitosSanaudos6FinansinesPaslaugaPerdavimo2</vt:lpstr>
      <vt:lpstr>'Forma 12'!SIS022_F_KitosSanaudos6FinansinesPaslaugaPrieziuros1</vt:lpstr>
      <vt:lpstr>SIS022_F_KitosSanaudos6FinansinesPaslaugaPrieziuros1</vt:lpstr>
      <vt:lpstr>'Forma 12'!SIS022_F_KitosSanaudos6FinansinesPaslaugaPrieziuros2</vt:lpstr>
      <vt:lpstr>SIS022_F_KitosSanaudos6FinansinesPaslaugaPrieziuros2</vt:lpstr>
      <vt:lpstr>'Forma 12'!SIS022_F_KitosSanaudos6FinansinesPaslaugaReguliuojamos1</vt:lpstr>
      <vt:lpstr>SIS022_F_KitosSanaudos6FinansinesPaslaugaReguliuojamos1</vt:lpstr>
      <vt:lpstr>'Forma 12'!SIS022_F_KitosSanaudos6FinansinesPaslaugaReguliuojamos2</vt:lpstr>
      <vt:lpstr>SIS022_F_KitosSanaudos6FinansinesPaslaugaReguliuojamos2</vt:lpstr>
      <vt:lpstr>'Forma 12'!SIS022_F_KitosSanaudos6FinansinesPaslaugaReikalavimoIgyvendinimo</vt:lpstr>
      <vt:lpstr>SIS022_F_KitosSanaudos6FinansinesPaslaugaReikalavimoIgyvendinimo</vt:lpstr>
      <vt:lpstr>'Forma 12'!SIS022_F_KitosSanaudos6FinansinesPaslaugaTiekimo1</vt:lpstr>
      <vt:lpstr>SIS022_F_KitosSanaudos6FinansinesPaslaugaTiekimo1</vt:lpstr>
      <vt:lpstr>'Forma 12'!SIS022_F_KitosSanaudos6FinansinesPaslaugaTiekimo2</vt:lpstr>
      <vt:lpstr>SIS022_F_KitosSanaudos6FinansinesPaslaugaTiekimo2</vt:lpstr>
      <vt:lpstr>'Forma 12'!SIS022_F_KitosSanaudos6FinansinesPastatuSildymoPrieziura</vt:lpstr>
      <vt:lpstr>SIS022_F_KitosSanaudos6FinansinesPastatuSildymoPrieziura</vt:lpstr>
      <vt:lpstr>'Forma 12'!SIS022_F_KitosSanaudos6FinansinesPastatuSildymoRekonstrukcija</vt:lpstr>
      <vt:lpstr>SIS022_F_KitosSanaudos6FinansinesPastatuSildymoRekonstrukcija</vt:lpstr>
      <vt:lpstr>'Forma 12'!SIS022_F_KitosSanaudos6FinansinesRezervinesGaliosUztikrinimas</vt:lpstr>
      <vt:lpstr>SIS022_F_KitosSanaudos6FinansinesRezervinesGaliosUztikrinimas</vt:lpstr>
      <vt:lpstr>'Forma 12'!SIS022_F_KitosSanaudos6FinansinesSilumaproduktas</vt:lpstr>
      <vt:lpstr>SIS022_F_KitosSanaudos6FinansinesSilumaproduktas</vt:lpstr>
      <vt:lpstr>'Forma 12'!SIS022_F_KitosSanaudos6FinansinesSilumaTermofikacineseElektrinese</vt:lpstr>
      <vt:lpstr>SIS022_F_KitosSanaudos6FinansinesSilumaTermofikacineseElektrinese</vt:lpstr>
      <vt:lpstr>'Forma 12'!SIS022_F_KitosSanaudos6FinansinesSilumosPerdavimasCentralizuoto</vt:lpstr>
      <vt:lpstr>SIS022_F_KitosSanaudos6FinansinesSilumosPerdavimasCentralizuoto</vt:lpstr>
      <vt:lpstr>'Forma 12'!SIS022_F_KitosSanaudos6MokesciuBalansavimasCentralizuotoSilumos</vt:lpstr>
      <vt:lpstr>SIS022_F_KitosSanaudos6MokesciuBalansavimasCentralizuotoSilumos</vt:lpstr>
      <vt:lpstr>'Forma 12'!SIS022_F_KitosSanaudos6MokesciuBendrosiosSanaudos</vt:lpstr>
      <vt:lpstr>SIS022_F_KitosSanaudos6MokesciuBendrosiosSanaudos</vt:lpstr>
      <vt:lpstr>'Forma 12'!SIS022_F_KitosSanaudos6MokesciuElGamybos</vt:lpstr>
      <vt:lpstr>SIS022_F_KitosSanaudos6MokesciuElGamybos</vt:lpstr>
      <vt:lpstr>'Forma 12'!SIS022_F_KitosSanaudos6MokesciuKarstoVandensApskaitos</vt:lpstr>
      <vt:lpstr>SIS022_F_KitosSanaudos6MokesciuKarstoVandensApskaitos</vt:lpstr>
      <vt:lpstr>'Forma 12'!SIS022_F_KitosSanaudos6MokesciuKarstoVandensTemperaturos</vt:lpstr>
      <vt:lpstr>SIS022_F_KitosSanaudos6MokesciuKarstoVandensTemperaturos</vt:lpstr>
      <vt:lpstr>'Forma 12'!SIS022_F_KitosSanaudos6MokesciuKarstoVandensTiekimas</vt:lpstr>
      <vt:lpstr>SIS022_F_KitosSanaudos6MokesciuKarstoVandensTiekimas</vt:lpstr>
      <vt:lpstr>'Forma 12'!SIS022_F_KitosSanaudos6MokesciuPaslaugaAptarnavimo1</vt:lpstr>
      <vt:lpstr>SIS022_F_KitosSanaudos6MokesciuPaslaugaAptarnavimo1</vt:lpstr>
      <vt:lpstr>'Forma 12'!SIS022_F_KitosSanaudos6MokesciuPaslaugaAptarnavimo2</vt:lpstr>
      <vt:lpstr>SIS022_F_KitosSanaudos6MokesciuPaslaugaAptarnavimo2</vt:lpstr>
      <vt:lpstr>'Forma 12'!SIS022_F_KitosSanaudos6MokesciuPaslaugaGamybos1</vt:lpstr>
      <vt:lpstr>SIS022_F_KitosSanaudos6MokesciuPaslaugaGamybos1</vt:lpstr>
      <vt:lpstr>'Forma 12'!SIS022_F_KitosSanaudos6MokesciuPaslaugaGamybos2</vt:lpstr>
      <vt:lpstr>SIS022_F_KitosSanaudos6MokesciuPaslaugaGamybos2</vt:lpstr>
      <vt:lpstr>'Forma 12'!SIS022_F_KitosSanaudos6MokesciuPaslaugaNereguliuojamos1</vt:lpstr>
      <vt:lpstr>SIS022_F_KitosSanaudos6MokesciuPaslaugaNereguliuojamos1</vt:lpstr>
      <vt:lpstr>'Forma 12'!SIS022_F_KitosSanaudos6MokesciuPaslaugaNereguliuojamos2</vt:lpstr>
      <vt:lpstr>SIS022_F_KitosSanaudos6MokesciuPaslaugaNereguliuojamos2</vt:lpstr>
      <vt:lpstr>'Forma 12'!SIS022_F_KitosSanaudos6MokesciuPaslaugaPerdavimo1</vt:lpstr>
      <vt:lpstr>SIS022_F_KitosSanaudos6MokesciuPaslaugaPerdavimo1</vt:lpstr>
      <vt:lpstr>'Forma 12'!SIS022_F_KitosSanaudos6MokesciuPaslaugaPerdavimo2</vt:lpstr>
      <vt:lpstr>SIS022_F_KitosSanaudos6MokesciuPaslaugaPerdavimo2</vt:lpstr>
      <vt:lpstr>'Forma 12'!SIS022_F_KitosSanaudos6MokesciuPaslaugaPrieziuros1</vt:lpstr>
      <vt:lpstr>SIS022_F_KitosSanaudos6MokesciuPaslaugaPrieziuros1</vt:lpstr>
      <vt:lpstr>'Forma 12'!SIS022_F_KitosSanaudos6MokesciuPaslaugaPrieziuros2</vt:lpstr>
      <vt:lpstr>SIS022_F_KitosSanaudos6MokesciuPaslaugaPrieziuros2</vt:lpstr>
      <vt:lpstr>'Forma 12'!SIS022_F_KitosSanaudos6MokesciuPaslaugaReguliuojamos1</vt:lpstr>
      <vt:lpstr>SIS022_F_KitosSanaudos6MokesciuPaslaugaReguliuojamos1</vt:lpstr>
      <vt:lpstr>'Forma 12'!SIS022_F_KitosSanaudos6MokesciuPaslaugaReguliuojamos2</vt:lpstr>
      <vt:lpstr>SIS022_F_KitosSanaudos6MokesciuPaslaugaReguliuojamos2</vt:lpstr>
      <vt:lpstr>'Forma 12'!SIS022_F_KitosSanaudos6MokesciuPaslaugaReikalavimoIgyvendinimo</vt:lpstr>
      <vt:lpstr>SIS022_F_KitosSanaudos6MokesciuPaslaugaReikalavimoIgyvendinimo</vt:lpstr>
      <vt:lpstr>'Forma 12'!SIS022_F_KitosSanaudos6MokesciuPaslaugaTiekimo1</vt:lpstr>
      <vt:lpstr>SIS022_F_KitosSanaudos6MokesciuPaslaugaTiekimo1</vt:lpstr>
      <vt:lpstr>'Forma 12'!SIS022_F_KitosSanaudos6MokesciuPaslaugaTiekimo2</vt:lpstr>
      <vt:lpstr>SIS022_F_KitosSanaudos6MokesciuPaslaugaTiekimo2</vt:lpstr>
      <vt:lpstr>'Forma 12'!SIS022_F_KitosSanaudos6MokesciuPastatuSildymoPrieziura</vt:lpstr>
      <vt:lpstr>SIS022_F_KitosSanaudos6MokesciuPastatuSildymoPrieziura</vt:lpstr>
      <vt:lpstr>'Forma 12'!SIS022_F_KitosSanaudos6MokesciuPastatuSildymoRekonstrukcija</vt:lpstr>
      <vt:lpstr>SIS022_F_KitosSanaudos6MokesciuPastatuSildymoRekonstrukcija</vt:lpstr>
      <vt:lpstr>'Forma 12'!SIS022_F_KitosSanaudos6MokesciuRezervinesGaliosUztikrinimas</vt:lpstr>
      <vt:lpstr>SIS022_F_KitosSanaudos6MokesciuRezervinesGaliosUztikrinimas</vt:lpstr>
      <vt:lpstr>'Forma 12'!SIS022_F_KitosSanaudos6MokesciuSilumaproduktas</vt:lpstr>
      <vt:lpstr>SIS022_F_KitosSanaudos6MokesciuSilumaproduktas</vt:lpstr>
      <vt:lpstr>'Forma 12'!SIS022_F_KitosSanaudos6MokesciuSilumaTermofikacineseElektrinese</vt:lpstr>
      <vt:lpstr>SIS022_F_KitosSanaudos6MokesciuSilumaTermofikacineseElektrinese</vt:lpstr>
      <vt:lpstr>'Forma 12'!SIS022_F_KitosSanaudos6MokesciuSilumosPerdavimasCentralizuoto</vt:lpstr>
      <vt:lpstr>SIS022_F_KitosSanaudos6MokesciuSilumosPerdavimasCentralizuoto</vt:lpstr>
      <vt:lpstr>'Forma 12'!SIS022_F_KitosSanaudos6NepaskirstomosBalansavimasCentralizuotoSilumos</vt:lpstr>
      <vt:lpstr>SIS022_F_KitosSanaudos6NepaskirstomosBalansavimasCentralizuotoSilumos</vt:lpstr>
      <vt:lpstr>'Forma 12'!SIS022_F_KitosSanaudos6NepaskirstomosBendrosiosSanaudos</vt:lpstr>
      <vt:lpstr>SIS022_F_KitosSanaudos6NepaskirstomosBendrosiosSanaudos</vt:lpstr>
      <vt:lpstr>'Forma 12'!SIS022_F_KitosSanaudos6NepaskirstomosElGamybos</vt:lpstr>
      <vt:lpstr>SIS022_F_KitosSanaudos6NepaskirstomosElGamybos</vt:lpstr>
      <vt:lpstr>'Forma 12'!SIS022_F_KitosSanaudos6NepaskirstomosKarstoVandensApskaitos</vt:lpstr>
      <vt:lpstr>SIS022_F_KitosSanaudos6NepaskirstomosKarstoVandensApskaitos</vt:lpstr>
      <vt:lpstr>'Forma 12'!SIS022_F_KitosSanaudos6NepaskirstomosKarstoVandensTemperaturos</vt:lpstr>
      <vt:lpstr>SIS022_F_KitosSanaudos6NepaskirstomosKarstoVandensTemperaturos</vt:lpstr>
      <vt:lpstr>'Forma 12'!SIS022_F_KitosSanaudos6NepaskirstomosKarstoVandensTiekimas</vt:lpstr>
      <vt:lpstr>SIS022_F_KitosSanaudos6NepaskirstomosKarstoVandensTiekimas</vt:lpstr>
      <vt:lpstr>'Forma 12'!SIS022_F_KitosSanaudos6NepaskirstomosPaslaugaAptarnavimo1</vt:lpstr>
      <vt:lpstr>SIS022_F_KitosSanaudos6NepaskirstomosPaslaugaAptarnavimo1</vt:lpstr>
      <vt:lpstr>'Forma 12'!SIS022_F_KitosSanaudos6NepaskirstomosPaslaugaAptarnavimo2</vt:lpstr>
      <vt:lpstr>SIS022_F_KitosSanaudos6NepaskirstomosPaslaugaAptarnavimo2</vt:lpstr>
      <vt:lpstr>'Forma 12'!SIS022_F_KitosSanaudos6NepaskirstomosPaslaugaGamybos1</vt:lpstr>
      <vt:lpstr>SIS022_F_KitosSanaudos6NepaskirstomosPaslaugaGamybos1</vt:lpstr>
      <vt:lpstr>'Forma 12'!SIS022_F_KitosSanaudos6NepaskirstomosPaslaugaGamybos2</vt:lpstr>
      <vt:lpstr>SIS022_F_KitosSanaudos6NepaskirstomosPaslaugaGamybos2</vt:lpstr>
      <vt:lpstr>'Forma 12'!SIS022_F_KitosSanaudos6NepaskirstomosPaslaugaNereguliuojamos1</vt:lpstr>
      <vt:lpstr>SIS022_F_KitosSanaudos6NepaskirstomosPaslaugaNereguliuojamos1</vt:lpstr>
      <vt:lpstr>'Forma 12'!SIS022_F_KitosSanaudos6NepaskirstomosPaslaugaNereguliuojamos2</vt:lpstr>
      <vt:lpstr>SIS022_F_KitosSanaudos6NepaskirstomosPaslaugaNereguliuojamos2</vt:lpstr>
      <vt:lpstr>'Forma 12'!SIS022_F_KitosSanaudos6NepaskirstomosPaslaugaPerdavimo1</vt:lpstr>
      <vt:lpstr>SIS022_F_KitosSanaudos6NepaskirstomosPaslaugaPerdavimo1</vt:lpstr>
      <vt:lpstr>'Forma 12'!SIS022_F_KitosSanaudos6NepaskirstomosPaslaugaPerdavimo2</vt:lpstr>
      <vt:lpstr>SIS022_F_KitosSanaudos6NepaskirstomosPaslaugaPerdavimo2</vt:lpstr>
      <vt:lpstr>'Forma 12'!SIS022_F_KitosSanaudos6NepaskirstomosPaslaugaPrieziuros1</vt:lpstr>
      <vt:lpstr>SIS022_F_KitosSanaudos6NepaskirstomosPaslaugaPrieziuros1</vt:lpstr>
      <vt:lpstr>'Forma 12'!SIS022_F_KitosSanaudos6NepaskirstomosPaslaugaPrieziuros2</vt:lpstr>
      <vt:lpstr>SIS022_F_KitosSanaudos6NepaskirstomosPaslaugaPrieziuros2</vt:lpstr>
      <vt:lpstr>'Forma 12'!SIS022_F_KitosSanaudos6NepaskirstomosPaslaugaReguliuojamos1</vt:lpstr>
      <vt:lpstr>SIS022_F_KitosSanaudos6NepaskirstomosPaslaugaReguliuojamos1</vt:lpstr>
      <vt:lpstr>'Forma 12'!SIS022_F_KitosSanaudos6NepaskirstomosPaslaugaReguliuojamos2</vt:lpstr>
      <vt:lpstr>SIS022_F_KitosSanaudos6NepaskirstomosPaslaugaReguliuojamos2</vt:lpstr>
      <vt:lpstr>'Forma 12'!SIS022_F_KitosSanaudos6NepaskirstomosPaslaugaReikalavimoIgyvendinimo</vt:lpstr>
      <vt:lpstr>SIS022_F_KitosSanaudos6NepaskirstomosPaslaugaReikalavimoIgyvendinimo</vt:lpstr>
      <vt:lpstr>'Forma 12'!SIS022_F_KitosSanaudos6NepaskirstomosPaslaugaTiekimo1</vt:lpstr>
      <vt:lpstr>SIS022_F_KitosSanaudos6NepaskirstomosPaslaugaTiekimo1</vt:lpstr>
      <vt:lpstr>'Forma 12'!SIS022_F_KitosSanaudos6NepaskirstomosPaslaugaTiekimo2</vt:lpstr>
      <vt:lpstr>SIS022_F_KitosSanaudos6NepaskirstomosPaslaugaTiekimo2</vt:lpstr>
      <vt:lpstr>'Forma 12'!SIS022_F_KitosSanaudos6NepaskirstomosPastatuSildymoPrieziura</vt:lpstr>
      <vt:lpstr>SIS022_F_KitosSanaudos6NepaskirstomosPastatuSildymoPrieziura</vt:lpstr>
      <vt:lpstr>'Forma 12'!SIS022_F_KitosSanaudos6NepaskirstomosPastatuSildymoRekonstrukcija</vt:lpstr>
      <vt:lpstr>SIS022_F_KitosSanaudos6NepaskirstomosPastatuSildymoRekonstrukcija</vt:lpstr>
      <vt:lpstr>'Forma 12'!SIS022_F_KitosSanaudos6NepaskirstomosRezervinesGaliosUztikrinimas</vt:lpstr>
      <vt:lpstr>SIS022_F_KitosSanaudos6NepaskirstomosRezervinesGaliosUztikrinimas</vt:lpstr>
      <vt:lpstr>'Forma 12'!SIS022_F_KitosSanaudos6NepaskirstomosSilumaproduktas</vt:lpstr>
      <vt:lpstr>SIS022_F_KitosSanaudos6NepaskirstomosSilumaproduktas</vt:lpstr>
      <vt:lpstr>'Forma 12'!SIS022_F_KitosSanaudos6NepaskirstomosSilumaTermofikacineseElektrinese</vt:lpstr>
      <vt:lpstr>SIS022_F_KitosSanaudos6NepaskirstomosSilumaTermofikacineseElektrinese</vt:lpstr>
      <vt:lpstr>'Forma 12'!SIS022_F_KitosSanaudos6NepaskirstomosSilumosPerdavimasCentralizuoto</vt:lpstr>
      <vt:lpstr>SIS022_F_KitosSanaudos6NepaskirstomosSilumosPerdavimasCentralizuoto</vt:lpstr>
      <vt:lpstr>'Forma 12'!SIS022_F_KitosSanaudos6PaskirstomosBalansavimasCentralizuotoSilumos</vt:lpstr>
      <vt:lpstr>SIS022_F_KitosSanaudos6PaskirstomosBalansavimasCentralizuotoSilumos</vt:lpstr>
      <vt:lpstr>'Forma 12'!SIS022_F_KitosSanaudos6PaskirstomosBendrosiosSanaudos</vt:lpstr>
      <vt:lpstr>SIS022_F_KitosSanaudos6PaskirstomosBendrosiosSanaudos</vt:lpstr>
      <vt:lpstr>'Forma 12'!SIS022_F_KitosSanaudos6PaskirstomosElGamybos</vt:lpstr>
      <vt:lpstr>SIS022_F_KitosSanaudos6PaskirstomosElGamybos</vt:lpstr>
      <vt:lpstr>'Forma 12'!SIS022_F_KitosSanaudos6PaskirstomosKarstoVandensApskaitos</vt:lpstr>
      <vt:lpstr>SIS022_F_KitosSanaudos6PaskirstomosKarstoVandensApskaitos</vt:lpstr>
      <vt:lpstr>'Forma 12'!SIS022_F_KitosSanaudos6PaskirstomosKarstoVandensTemperaturos</vt:lpstr>
      <vt:lpstr>SIS022_F_KitosSanaudos6PaskirstomosKarstoVandensTemperaturos</vt:lpstr>
      <vt:lpstr>'Forma 12'!SIS022_F_KitosSanaudos6PaskirstomosKarstoVandensTiekimas</vt:lpstr>
      <vt:lpstr>SIS022_F_KitosSanaudos6PaskirstomosKarstoVandensTiekimas</vt:lpstr>
      <vt:lpstr>'Forma 12'!SIS022_F_KitosSanaudos6PaskirstomosPaslaugaAptarnavimo1</vt:lpstr>
      <vt:lpstr>SIS022_F_KitosSanaudos6PaskirstomosPaslaugaAptarnavimo1</vt:lpstr>
      <vt:lpstr>'Forma 12'!SIS022_F_KitosSanaudos6PaskirstomosPaslaugaAptarnavimo2</vt:lpstr>
      <vt:lpstr>SIS022_F_KitosSanaudos6PaskirstomosPaslaugaAptarnavimo2</vt:lpstr>
      <vt:lpstr>'Forma 12'!SIS022_F_KitosSanaudos6PaskirstomosPaslaugaGamybos1</vt:lpstr>
      <vt:lpstr>SIS022_F_KitosSanaudos6PaskirstomosPaslaugaGamybos1</vt:lpstr>
      <vt:lpstr>'Forma 12'!SIS022_F_KitosSanaudos6PaskirstomosPaslaugaGamybos2</vt:lpstr>
      <vt:lpstr>SIS022_F_KitosSanaudos6PaskirstomosPaslaugaGamybos2</vt:lpstr>
      <vt:lpstr>'Forma 12'!SIS022_F_KitosSanaudos6PaskirstomosPaslaugaNereguliuojamos1</vt:lpstr>
      <vt:lpstr>SIS022_F_KitosSanaudos6PaskirstomosPaslaugaNereguliuojamos1</vt:lpstr>
      <vt:lpstr>'Forma 12'!SIS022_F_KitosSanaudos6PaskirstomosPaslaugaNereguliuojamos2</vt:lpstr>
      <vt:lpstr>SIS022_F_KitosSanaudos6PaskirstomosPaslaugaNereguliuojamos2</vt:lpstr>
      <vt:lpstr>'Forma 12'!SIS022_F_KitosSanaudos6PaskirstomosPaslaugaPerdavimo1</vt:lpstr>
      <vt:lpstr>SIS022_F_KitosSanaudos6PaskirstomosPaslaugaPerdavimo1</vt:lpstr>
      <vt:lpstr>'Forma 12'!SIS022_F_KitosSanaudos6PaskirstomosPaslaugaPerdavimo2</vt:lpstr>
      <vt:lpstr>SIS022_F_KitosSanaudos6PaskirstomosPaslaugaPerdavimo2</vt:lpstr>
      <vt:lpstr>'Forma 12'!SIS022_F_KitosSanaudos6PaskirstomosPaslaugaPrieziuros1</vt:lpstr>
      <vt:lpstr>SIS022_F_KitosSanaudos6PaskirstomosPaslaugaPrieziuros1</vt:lpstr>
      <vt:lpstr>'Forma 12'!SIS022_F_KitosSanaudos6PaskirstomosPaslaugaPrieziuros2</vt:lpstr>
      <vt:lpstr>SIS022_F_KitosSanaudos6PaskirstomosPaslaugaPrieziuros2</vt:lpstr>
      <vt:lpstr>'Forma 12'!SIS022_F_KitosSanaudos6PaskirstomosPaslaugaReguliuojamos1</vt:lpstr>
      <vt:lpstr>SIS022_F_KitosSanaudos6PaskirstomosPaslaugaReguliuojamos1</vt:lpstr>
      <vt:lpstr>'Forma 12'!SIS022_F_KitosSanaudos6PaskirstomosPaslaugaReguliuojamos2</vt:lpstr>
      <vt:lpstr>SIS022_F_KitosSanaudos6PaskirstomosPaslaugaReguliuojamos2</vt:lpstr>
      <vt:lpstr>'Forma 12'!SIS022_F_KitosSanaudos6PaskirstomosPaslaugaReikalavimoIgyvendinimo</vt:lpstr>
      <vt:lpstr>SIS022_F_KitosSanaudos6PaskirstomosPaslaugaReikalavimoIgyvendinimo</vt:lpstr>
      <vt:lpstr>'Forma 12'!SIS022_F_KitosSanaudos6PaskirstomosPaslaugaTiekimo1</vt:lpstr>
      <vt:lpstr>SIS022_F_KitosSanaudos6PaskirstomosPaslaugaTiekimo1</vt:lpstr>
      <vt:lpstr>'Forma 12'!SIS022_F_KitosSanaudos6PaskirstomosPaslaugaTiekimo2</vt:lpstr>
      <vt:lpstr>SIS022_F_KitosSanaudos6PaskirstomosPaslaugaTiekimo2</vt:lpstr>
      <vt:lpstr>'Forma 12'!SIS022_F_KitosSanaudos6PaskirstomosPastatuSildymoPrieziura</vt:lpstr>
      <vt:lpstr>SIS022_F_KitosSanaudos6PaskirstomosPastatuSildymoPrieziura</vt:lpstr>
      <vt:lpstr>'Forma 12'!SIS022_F_KitosSanaudos6PaskirstomosPastatuSildymoRekonstrukcija</vt:lpstr>
      <vt:lpstr>SIS022_F_KitosSanaudos6PaskirstomosPastatuSildymoRekonstrukcija</vt:lpstr>
      <vt:lpstr>'Forma 12'!SIS022_F_KitosSanaudos6PaskirstomosRezervinesGaliosUztikrinimas</vt:lpstr>
      <vt:lpstr>SIS022_F_KitosSanaudos6PaskirstomosRezervinesGaliosUztikrinimas</vt:lpstr>
      <vt:lpstr>'Forma 12'!SIS022_F_KitosSanaudos6PaskirstomosSilumaproduktas</vt:lpstr>
      <vt:lpstr>SIS022_F_KitosSanaudos6PaskirstomosSilumaproduktas</vt:lpstr>
      <vt:lpstr>'Forma 12'!SIS022_F_KitosSanaudos6PaskirstomosSilumaTermofikacineseElektrinese</vt:lpstr>
      <vt:lpstr>SIS022_F_KitosSanaudos6PaskirstomosSilumaTermofikacineseElektrinese</vt:lpstr>
      <vt:lpstr>'Forma 12'!SIS022_F_KitosSanaudos6PaskirstomosSilumosPerdavimasCentralizuoto</vt:lpstr>
      <vt:lpstr>SIS022_F_KitosSanaudos6PaskirstomosSilumosPerdavimasCentralizuoto</vt:lpstr>
      <vt:lpstr>'Forma 12'!SIS022_F_KitosSanaudos6PersonaluBalansavimasCentralizuotoSilumos</vt:lpstr>
      <vt:lpstr>SIS022_F_KitosSanaudos6PersonaluBalansavimasCentralizuotoSilumos</vt:lpstr>
      <vt:lpstr>'Forma 12'!SIS022_F_KitosSanaudos6PersonaluBendrosiosSanaudos</vt:lpstr>
      <vt:lpstr>SIS022_F_KitosSanaudos6PersonaluBendrosiosSanaudos</vt:lpstr>
      <vt:lpstr>'Forma 12'!SIS022_F_KitosSanaudos6PersonaluElGamybos</vt:lpstr>
      <vt:lpstr>SIS022_F_KitosSanaudos6PersonaluElGamybos</vt:lpstr>
      <vt:lpstr>'Forma 12'!SIS022_F_KitosSanaudos6PersonaluKarstoVandensApskaitos</vt:lpstr>
      <vt:lpstr>SIS022_F_KitosSanaudos6PersonaluKarstoVandensApskaitos</vt:lpstr>
      <vt:lpstr>'Forma 12'!SIS022_F_KitosSanaudos6PersonaluKarstoVandensTemperaturos</vt:lpstr>
      <vt:lpstr>SIS022_F_KitosSanaudos6PersonaluKarstoVandensTemperaturos</vt:lpstr>
      <vt:lpstr>'Forma 12'!SIS022_F_KitosSanaudos6PersonaluKarstoVandensTiekimas</vt:lpstr>
      <vt:lpstr>SIS022_F_KitosSanaudos6PersonaluKarstoVandensTiekimas</vt:lpstr>
      <vt:lpstr>'Forma 12'!SIS022_F_KitosSanaudos6PersonaluPaslaugaAptarnavimo1</vt:lpstr>
      <vt:lpstr>SIS022_F_KitosSanaudos6PersonaluPaslaugaAptarnavimo1</vt:lpstr>
      <vt:lpstr>'Forma 12'!SIS022_F_KitosSanaudos6PersonaluPaslaugaAptarnavimo2</vt:lpstr>
      <vt:lpstr>SIS022_F_KitosSanaudos6PersonaluPaslaugaAptarnavimo2</vt:lpstr>
      <vt:lpstr>'Forma 12'!SIS022_F_KitosSanaudos6PersonaluPaslaugaGamybos1</vt:lpstr>
      <vt:lpstr>SIS022_F_KitosSanaudos6PersonaluPaslaugaGamybos1</vt:lpstr>
      <vt:lpstr>'Forma 12'!SIS022_F_KitosSanaudos6PersonaluPaslaugaGamybos2</vt:lpstr>
      <vt:lpstr>SIS022_F_KitosSanaudos6PersonaluPaslaugaGamybos2</vt:lpstr>
      <vt:lpstr>'Forma 12'!SIS022_F_KitosSanaudos6PersonaluPaslaugaNereguliuojamos1</vt:lpstr>
      <vt:lpstr>SIS022_F_KitosSanaudos6PersonaluPaslaugaNereguliuojamos1</vt:lpstr>
      <vt:lpstr>'Forma 12'!SIS022_F_KitosSanaudos6PersonaluPaslaugaNereguliuojamos2</vt:lpstr>
      <vt:lpstr>SIS022_F_KitosSanaudos6PersonaluPaslaugaNereguliuojamos2</vt:lpstr>
      <vt:lpstr>'Forma 12'!SIS022_F_KitosSanaudos6PersonaluPaslaugaPerdavimo1</vt:lpstr>
      <vt:lpstr>SIS022_F_KitosSanaudos6PersonaluPaslaugaPerdavimo1</vt:lpstr>
      <vt:lpstr>'Forma 12'!SIS022_F_KitosSanaudos6PersonaluPaslaugaPerdavimo2</vt:lpstr>
      <vt:lpstr>SIS022_F_KitosSanaudos6PersonaluPaslaugaPerdavimo2</vt:lpstr>
      <vt:lpstr>'Forma 12'!SIS022_F_KitosSanaudos6PersonaluPaslaugaPrieziuros1</vt:lpstr>
      <vt:lpstr>SIS022_F_KitosSanaudos6PersonaluPaslaugaPrieziuros1</vt:lpstr>
      <vt:lpstr>'Forma 12'!SIS022_F_KitosSanaudos6PersonaluPaslaugaPrieziuros2</vt:lpstr>
      <vt:lpstr>SIS022_F_KitosSanaudos6PersonaluPaslaugaPrieziuros2</vt:lpstr>
      <vt:lpstr>'Forma 12'!SIS022_F_KitosSanaudos6PersonaluPaslaugaReguliuojamos1</vt:lpstr>
      <vt:lpstr>SIS022_F_KitosSanaudos6PersonaluPaslaugaReguliuojamos1</vt:lpstr>
      <vt:lpstr>'Forma 12'!SIS022_F_KitosSanaudos6PersonaluPaslaugaReguliuojamos2</vt:lpstr>
      <vt:lpstr>SIS022_F_KitosSanaudos6PersonaluPaslaugaReguliuojamos2</vt:lpstr>
      <vt:lpstr>'Forma 12'!SIS022_F_KitosSanaudos6PersonaluPaslaugaReikalavimoIgyvendinimo</vt:lpstr>
      <vt:lpstr>SIS022_F_KitosSanaudos6PersonaluPaslaugaReikalavimoIgyvendinimo</vt:lpstr>
      <vt:lpstr>'Forma 12'!SIS022_F_KitosSanaudos6PersonaluPaslaugaTiekimo1</vt:lpstr>
      <vt:lpstr>SIS022_F_KitosSanaudos6PersonaluPaslaugaTiekimo1</vt:lpstr>
      <vt:lpstr>'Forma 12'!SIS022_F_KitosSanaudos6PersonaluPaslaugaTiekimo2</vt:lpstr>
      <vt:lpstr>SIS022_F_KitosSanaudos6PersonaluPaslaugaTiekimo2</vt:lpstr>
      <vt:lpstr>'Forma 12'!SIS022_F_KitosSanaudos6PersonaluPastatuSildymoPrieziura</vt:lpstr>
      <vt:lpstr>SIS022_F_KitosSanaudos6PersonaluPastatuSildymoPrieziura</vt:lpstr>
      <vt:lpstr>'Forma 12'!SIS022_F_KitosSanaudos6PersonaluPastatuSildymoRekonstrukcija</vt:lpstr>
      <vt:lpstr>SIS022_F_KitosSanaudos6PersonaluPastatuSildymoRekonstrukcija</vt:lpstr>
      <vt:lpstr>'Forma 12'!SIS022_F_KitosSanaudos6PersonaluRezervinesGaliosUztikrinimas</vt:lpstr>
      <vt:lpstr>SIS022_F_KitosSanaudos6PersonaluRezervinesGaliosUztikrinimas</vt:lpstr>
      <vt:lpstr>'Forma 12'!SIS022_F_KitosSanaudos6PersonaluSilumaproduktas</vt:lpstr>
      <vt:lpstr>SIS022_F_KitosSanaudos6PersonaluSilumaproduktas</vt:lpstr>
      <vt:lpstr>'Forma 12'!SIS022_F_KitosSanaudos6PersonaluSilumaTermofikacineseElektrinese</vt:lpstr>
      <vt:lpstr>SIS022_F_KitosSanaudos6PersonaluSilumaTermofikacineseElektrinese</vt:lpstr>
      <vt:lpstr>'Forma 12'!SIS022_F_KitosSanaudos6PersonaluSilumosPerdavimasCentralizuoto</vt:lpstr>
      <vt:lpstr>SIS022_F_KitosSanaudos6PersonaluSilumosPerdavimasCentralizuoto</vt:lpstr>
      <vt:lpstr>'Forma 12'!SIS022_F_KitosSanaudos6RinkodarosBalansavimasCentralizuotoSilumos</vt:lpstr>
      <vt:lpstr>SIS022_F_KitosSanaudos6RinkodarosBalansavimasCentralizuotoSilumos</vt:lpstr>
      <vt:lpstr>'Forma 12'!SIS022_F_KitosSanaudos6RinkodarosBendrosiosSanaudos</vt:lpstr>
      <vt:lpstr>SIS022_F_KitosSanaudos6RinkodarosBendrosiosSanaudos</vt:lpstr>
      <vt:lpstr>'Forma 12'!SIS022_F_KitosSanaudos6RinkodarosElGamybos</vt:lpstr>
      <vt:lpstr>SIS022_F_KitosSanaudos6RinkodarosElGamybos</vt:lpstr>
      <vt:lpstr>'Forma 12'!SIS022_F_KitosSanaudos6RinkodarosKarstoVandensApskaitos</vt:lpstr>
      <vt:lpstr>SIS022_F_KitosSanaudos6RinkodarosKarstoVandensApskaitos</vt:lpstr>
      <vt:lpstr>'Forma 12'!SIS022_F_KitosSanaudos6RinkodarosKarstoVandensTemperaturos</vt:lpstr>
      <vt:lpstr>SIS022_F_KitosSanaudos6RinkodarosKarstoVandensTemperaturos</vt:lpstr>
      <vt:lpstr>'Forma 12'!SIS022_F_KitosSanaudos6RinkodarosKarstoVandensTiekimas</vt:lpstr>
      <vt:lpstr>SIS022_F_KitosSanaudos6RinkodarosKarstoVandensTiekimas</vt:lpstr>
      <vt:lpstr>'Forma 12'!SIS022_F_KitosSanaudos6RinkodarosPaslaugaAptarnavimo1</vt:lpstr>
      <vt:lpstr>SIS022_F_KitosSanaudos6RinkodarosPaslaugaAptarnavimo1</vt:lpstr>
      <vt:lpstr>'Forma 12'!SIS022_F_KitosSanaudos6RinkodarosPaslaugaAptarnavimo2</vt:lpstr>
      <vt:lpstr>SIS022_F_KitosSanaudos6RinkodarosPaslaugaAptarnavimo2</vt:lpstr>
      <vt:lpstr>'Forma 12'!SIS022_F_KitosSanaudos6RinkodarosPaslaugaGamybos1</vt:lpstr>
      <vt:lpstr>SIS022_F_KitosSanaudos6RinkodarosPaslaugaGamybos1</vt:lpstr>
      <vt:lpstr>'Forma 12'!SIS022_F_KitosSanaudos6RinkodarosPaslaugaGamybos2</vt:lpstr>
      <vt:lpstr>SIS022_F_KitosSanaudos6RinkodarosPaslaugaGamybos2</vt:lpstr>
      <vt:lpstr>'Forma 12'!SIS022_F_KitosSanaudos6RinkodarosPaslaugaNereguliuojamos1</vt:lpstr>
      <vt:lpstr>SIS022_F_KitosSanaudos6RinkodarosPaslaugaNereguliuojamos1</vt:lpstr>
      <vt:lpstr>'Forma 12'!SIS022_F_KitosSanaudos6RinkodarosPaslaugaNereguliuojamos2</vt:lpstr>
      <vt:lpstr>SIS022_F_KitosSanaudos6RinkodarosPaslaugaNereguliuojamos2</vt:lpstr>
      <vt:lpstr>'Forma 12'!SIS022_F_KitosSanaudos6RinkodarosPaslaugaPerdavimo1</vt:lpstr>
      <vt:lpstr>SIS022_F_KitosSanaudos6RinkodarosPaslaugaPerdavimo1</vt:lpstr>
      <vt:lpstr>'Forma 12'!SIS022_F_KitosSanaudos6RinkodarosPaslaugaPerdavimo2</vt:lpstr>
      <vt:lpstr>SIS022_F_KitosSanaudos6RinkodarosPaslaugaPerdavimo2</vt:lpstr>
      <vt:lpstr>'Forma 12'!SIS022_F_KitosSanaudos6RinkodarosPaslaugaPrieziuros1</vt:lpstr>
      <vt:lpstr>SIS022_F_KitosSanaudos6RinkodarosPaslaugaPrieziuros1</vt:lpstr>
      <vt:lpstr>'Forma 12'!SIS022_F_KitosSanaudos6RinkodarosPaslaugaPrieziuros2</vt:lpstr>
      <vt:lpstr>SIS022_F_KitosSanaudos6RinkodarosPaslaugaPrieziuros2</vt:lpstr>
      <vt:lpstr>'Forma 12'!SIS022_F_KitosSanaudos6RinkodarosPaslaugaReguliuojamos1</vt:lpstr>
      <vt:lpstr>SIS022_F_KitosSanaudos6RinkodarosPaslaugaReguliuojamos1</vt:lpstr>
      <vt:lpstr>'Forma 12'!SIS022_F_KitosSanaudos6RinkodarosPaslaugaReguliuojamos2</vt:lpstr>
      <vt:lpstr>SIS022_F_KitosSanaudos6RinkodarosPaslaugaReguliuojamos2</vt:lpstr>
      <vt:lpstr>'Forma 12'!SIS022_F_KitosSanaudos6RinkodarosPaslaugaReikalavimoIgyvendinimo</vt:lpstr>
      <vt:lpstr>SIS022_F_KitosSanaudos6RinkodarosPaslaugaReikalavimoIgyvendinimo</vt:lpstr>
      <vt:lpstr>'Forma 12'!SIS022_F_KitosSanaudos6RinkodarosPaslaugaTiekimo1</vt:lpstr>
      <vt:lpstr>SIS022_F_KitosSanaudos6RinkodarosPaslaugaTiekimo1</vt:lpstr>
      <vt:lpstr>'Forma 12'!SIS022_F_KitosSanaudos6RinkodarosPaslaugaTiekimo2</vt:lpstr>
      <vt:lpstr>SIS022_F_KitosSanaudos6RinkodarosPaslaugaTiekimo2</vt:lpstr>
      <vt:lpstr>'Forma 12'!SIS022_F_KitosSanaudos6RinkodarosPastatuSildymoPrieziura</vt:lpstr>
      <vt:lpstr>SIS022_F_KitosSanaudos6RinkodarosPastatuSildymoPrieziura</vt:lpstr>
      <vt:lpstr>'Forma 12'!SIS022_F_KitosSanaudos6RinkodarosPastatuSildymoRekonstrukcija</vt:lpstr>
      <vt:lpstr>SIS022_F_KitosSanaudos6RinkodarosPastatuSildymoRekonstrukcija</vt:lpstr>
      <vt:lpstr>'Forma 12'!SIS022_F_KitosSanaudos6RinkodarosRezervinesGaliosUztikrinimas</vt:lpstr>
      <vt:lpstr>SIS022_F_KitosSanaudos6RinkodarosRezervinesGaliosUztikrinimas</vt:lpstr>
      <vt:lpstr>'Forma 12'!SIS022_F_KitosSanaudos6RinkodarosSilumaproduktas</vt:lpstr>
      <vt:lpstr>SIS022_F_KitosSanaudos6RinkodarosSilumaproduktas</vt:lpstr>
      <vt:lpstr>'Forma 12'!SIS022_F_KitosSanaudos6RinkodarosSilumaTermofikacineseElektrinese</vt:lpstr>
      <vt:lpstr>SIS022_F_KitosSanaudos6RinkodarosSilumaTermofikacineseElektrinese</vt:lpstr>
      <vt:lpstr>'Forma 12'!SIS022_F_KitosSanaudos6RinkodarosSilumosPerdavimasCentralizuoto</vt:lpstr>
      <vt:lpstr>SIS022_F_KitosSanaudos6RinkodarosSilumosPerdavimasCentralizuoto</vt:lpstr>
      <vt:lpstr>'Forma 12'!SIS022_F_KitosSanaudos6SilumosUkioBalansavimasCentralizuotoSilumos</vt:lpstr>
      <vt:lpstr>SIS022_F_KitosSanaudos6SilumosUkioBalansavimasCentralizuotoSilumos</vt:lpstr>
      <vt:lpstr>'Forma 12'!SIS022_F_KitosSanaudos6SilumosUkioBendrosiosSanaudos</vt:lpstr>
      <vt:lpstr>SIS022_F_KitosSanaudos6SilumosUkioBendrosiosSanaudos</vt:lpstr>
      <vt:lpstr>'Forma 12'!SIS022_F_KitosSanaudos6SilumosUkioElGamybos</vt:lpstr>
      <vt:lpstr>SIS022_F_KitosSanaudos6SilumosUkioElGamybos</vt:lpstr>
      <vt:lpstr>'Forma 12'!SIS022_F_KitosSanaudos6SilumosUkioKarstoVandensApskaitos</vt:lpstr>
      <vt:lpstr>SIS022_F_KitosSanaudos6SilumosUkioKarstoVandensApskaitos</vt:lpstr>
      <vt:lpstr>'Forma 12'!SIS022_F_KitosSanaudos6SilumosUkioKarstoVandensTemperaturos</vt:lpstr>
      <vt:lpstr>SIS022_F_KitosSanaudos6SilumosUkioKarstoVandensTemperaturos</vt:lpstr>
      <vt:lpstr>'Forma 12'!SIS022_F_KitosSanaudos6SilumosUkioKarstoVandensTiekimas</vt:lpstr>
      <vt:lpstr>SIS022_F_KitosSanaudos6SilumosUkioKarstoVandensTiekimas</vt:lpstr>
      <vt:lpstr>'Forma 12'!SIS022_F_KitosSanaudos6SilumosUkioPaslaugaAptarnavimo1</vt:lpstr>
      <vt:lpstr>SIS022_F_KitosSanaudos6SilumosUkioPaslaugaAptarnavimo1</vt:lpstr>
      <vt:lpstr>'Forma 12'!SIS022_F_KitosSanaudos6SilumosUkioPaslaugaAptarnavimo2</vt:lpstr>
      <vt:lpstr>SIS022_F_KitosSanaudos6SilumosUkioPaslaugaAptarnavimo2</vt:lpstr>
      <vt:lpstr>'Forma 12'!SIS022_F_KitosSanaudos6SilumosUkioPaslaugaGamybos1</vt:lpstr>
      <vt:lpstr>SIS022_F_KitosSanaudos6SilumosUkioPaslaugaGamybos1</vt:lpstr>
      <vt:lpstr>'Forma 12'!SIS022_F_KitosSanaudos6SilumosUkioPaslaugaGamybos2</vt:lpstr>
      <vt:lpstr>SIS022_F_KitosSanaudos6SilumosUkioPaslaugaGamybos2</vt:lpstr>
      <vt:lpstr>'Forma 12'!SIS022_F_KitosSanaudos6SilumosUkioPaslaugaNereguliuojamos1</vt:lpstr>
      <vt:lpstr>SIS022_F_KitosSanaudos6SilumosUkioPaslaugaNereguliuojamos1</vt:lpstr>
      <vt:lpstr>'Forma 12'!SIS022_F_KitosSanaudos6SilumosUkioPaslaugaNereguliuojamos2</vt:lpstr>
      <vt:lpstr>SIS022_F_KitosSanaudos6SilumosUkioPaslaugaNereguliuojamos2</vt:lpstr>
      <vt:lpstr>'Forma 12'!SIS022_F_KitosSanaudos6SilumosUkioPaslaugaPerdavimo1</vt:lpstr>
      <vt:lpstr>SIS022_F_KitosSanaudos6SilumosUkioPaslaugaPerdavimo1</vt:lpstr>
      <vt:lpstr>'Forma 12'!SIS022_F_KitosSanaudos6SilumosUkioPaslaugaPerdavimo2</vt:lpstr>
      <vt:lpstr>SIS022_F_KitosSanaudos6SilumosUkioPaslaugaPerdavimo2</vt:lpstr>
      <vt:lpstr>'Forma 12'!SIS022_F_KitosSanaudos6SilumosUkioPaslaugaPrieziuros1</vt:lpstr>
      <vt:lpstr>SIS022_F_KitosSanaudos6SilumosUkioPaslaugaPrieziuros1</vt:lpstr>
      <vt:lpstr>'Forma 12'!SIS022_F_KitosSanaudos6SilumosUkioPaslaugaPrieziuros2</vt:lpstr>
      <vt:lpstr>SIS022_F_KitosSanaudos6SilumosUkioPaslaugaPrieziuros2</vt:lpstr>
      <vt:lpstr>'Forma 12'!SIS022_F_KitosSanaudos6SilumosUkioPaslaugaReguliuojamos1</vt:lpstr>
      <vt:lpstr>SIS022_F_KitosSanaudos6SilumosUkioPaslaugaReguliuojamos1</vt:lpstr>
      <vt:lpstr>'Forma 12'!SIS022_F_KitosSanaudos6SilumosUkioPaslaugaReguliuojamos2</vt:lpstr>
      <vt:lpstr>SIS022_F_KitosSanaudos6SilumosUkioPaslaugaReguliuojamos2</vt:lpstr>
      <vt:lpstr>'Forma 12'!SIS022_F_KitosSanaudos6SilumosUkioPaslaugaReikalavimoIgyvendinimo</vt:lpstr>
      <vt:lpstr>SIS022_F_KitosSanaudos6SilumosUkioPaslaugaReikalavimoIgyvendinimo</vt:lpstr>
      <vt:lpstr>'Forma 12'!SIS022_F_KitosSanaudos6SilumosUkioPaslaugaTiekimo1</vt:lpstr>
      <vt:lpstr>SIS022_F_KitosSanaudos6SilumosUkioPaslaugaTiekimo1</vt:lpstr>
      <vt:lpstr>'Forma 12'!SIS022_F_KitosSanaudos6SilumosUkioPaslaugaTiekimo2</vt:lpstr>
      <vt:lpstr>SIS022_F_KitosSanaudos6SilumosUkioPaslaugaTiekimo2</vt:lpstr>
      <vt:lpstr>'Forma 12'!SIS022_F_KitosSanaudos6SilumosUkioPastatuSildymoPrieziura</vt:lpstr>
      <vt:lpstr>SIS022_F_KitosSanaudos6SilumosUkioPastatuSildymoPrieziura</vt:lpstr>
      <vt:lpstr>'Forma 12'!SIS022_F_KitosSanaudos6SilumosUkioPastatuSildymoRekonstrukcija</vt:lpstr>
      <vt:lpstr>SIS022_F_KitosSanaudos6SilumosUkioPastatuSildymoRekonstrukcija</vt:lpstr>
      <vt:lpstr>'Forma 12'!SIS022_F_KitosSanaudos6SilumosUkioRezervinesGaliosUztikrinimas</vt:lpstr>
      <vt:lpstr>SIS022_F_KitosSanaudos6SilumosUkioRezervinesGaliosUztikrinimas</vt:lpstr>
      <vt:lpstr>'Forma 12'!SIS022_F_KitosSanaudos6SilumosUkioSilumaproduktas</vt:lpstr>
      <vt:lpstr>SIS022_F_KitosSanaudos6SilumosUkioSilumaproduktas</vt:lpstr>
      <vt:lpstr>'Forma 12'!SIS022_F_KitosSanaudos6SilumosUkioSilumaTermofikacineseElektrinese</vt:lpstr>
      <vt:lpstr>SIS022_F_KitosSanaudos6SilumosUkioSilumaTermofikacineseElektrinese</vt:lpstr>
      <vt:lpstr>'Forma 12'!SIS022_F_KitosSanaudos6SilumosUkioSilumosPerdavimasCentralizuoto</vt:lpstr>
      <vt:lpstr>SIS022_F_KitosSanaudos6SilumosUkioSilumosPerdavimasCentralizuoto</vt:lpstr>
      <vt:lpstr>'Forma 12'!SIS022_F_KitosSanaudos7AdministravimoBalansavimasCentralizuotoSilumos</vt:lpstr>
      <vt:lpstr>SIS022_F_KitosSanaudos7AdministravimoBalansavimasCentralizuotoSilumos</vt:lpstr>
      <vt:lpstr>'Forma 12'!SIS022_F_KitosSanaudos7AdministravimoBendrosiosSanaudos</vt:lpstr>
      <vt:lpstr>SIS022_F_KitosSanaudos7AdministravimoBendrosiosSanaudos</vt:lpstr>
      <vt:lpstr>'Forma 12'!SIS022_F_KitosSanaudos7AdministravimoElGamybos</vt:lpstr>
      <vt:lpstr>SIS022_F_KitosSanaudos7AdministravimoElGamybos</vt:lpstr>
      <vt:lpstr>'Forma 12'!SIS022_F_KitosSanaudos7AdministravimoKarstoVandensApskaitos</vt:lpstr>
      <vt:lpstr>SIS022_F_KitosSanaudos7AdministravimoKarstoVandensApskaitos</vt:lpstr>
      <vt:lpstr>'Forma 12'!SIS022_F_KitosSanaudos7AdministravimoKarstoVandensTemperaturos</vt:lpstr>
      <vt:lpstr>SIS022_F_KitosSanaudos7AdministravimoKarstoVandensTemperaturos</vt:lpstr>
      <vt:lpstr>'Forma 12'!SIS022_F_KitosSanaudos7AdministravimoKarstoVandensTiekimas</vt:lpstr>
      <vt:lpstr>SIS022_F_KitosSanaudos7AdministravimoKarstoVandensTiekimas</vt:lpstr>
      <vt:lpstr>'Forma 12'!SIS022_F_KitosSanaudos7AdministravimoPaslaugaAptarnavimo1</vt:lpstr>
      <vt:lpstr>SIS022_F_KitosSanaudos7AdministravimoPaslaugaAptarnavimo1</vt:lpstr>
      <vt:lpstr>'Forma 12'!SIS022_F_KitosSanaudos7AdministravimoPaslaugaAptarnavimo2</vt:lpstr>
      <vt:lpstr>SIS022_F_KitosSanaudos7AdministravimoPaslaugaAptarnavimo2</vt:lpstr>
      <vt:lpstr>'Forma 12'!SIS022_F_KitosSanaudos7AdministravimoPaslaugaGamybos1</vt:lpstr>
      <vt:lpstr>SIS022_F_KitosSanaudos7AdministravimoPaslaugaGamybos1</vt:lpstr>
      <vt:lpstr>'Forma 12'!SIS022_F_KitosSanaudos7AdministravimoPaslaugaGamybos2</vt:lpstr>
      <vt:lpstr>SIS022_F_KitosSanaudos7AdministravimoPaslaugaGamybos2</vt:lpstr>
      <vt:lpstr>'Forma 12'!SIS022_F_KitosSanaudos7AdministravimoPaslaugaNereguliuojamos1</vt:lpstr>
      <vt:lpstr>SIS022_F_KitosSanaudos7AdministravimoPaslaugaNereguliuojamos1</vt:lpstr>
      <vt:lpstr>'Forma 12'!SIS022_F_KitosSanaudos7AdministravimoPaslaugaNereguliuojamos2</vt:lpstr>
      <vt:lpstr>SIS022_F_KitosSanaudos7AdministravimoPaslaugaNereguliuojamos2</vt:lpstr>
      <vt:lpstr>'Forma 12'!SIS022_F_KitosSanaudos7AdministravimoPaslaugaPerdavimo1</vt:lpstr>
      <vt:lpstr>SIS022_F_KitosSanaudos7AdministravimoPaslaugaPerdavimo1</vt:lpstr>
      <vt:lpstr>'Forma 12'!SIS022_F_KitosSanaudos7AdministravimoPaslaugaPerdavimo2</vt:lpstr>
      <vt:lpstr>SIS022_F_KitosSanaudos7AdministravimoPaslaugaPerdavimo2</vt:lpstr>
      <vt:lpstr>'Forma 12'!SIS022_F_KitosSanaudos7AdministravimoPaslaugaPrieziuros1</vt:lpstr>
      <vt:lpstr>SIS022_F_KitosSanaudos7AdministravimoPaslaugaPrieziuros1</vt:lpstr>
      <vt:lpstr>'Forma 12'!SIS022_F_KitosSanaudos7AdministravimoPaslaugaPrieziuros2</vt:lpstr>
      <vt:lpstr>SIS022_F_KitosSanaudos7AdministravimoPaslaugaPrieziuros2</vt:lpstr>
      <vt:lpstr>'Forma 12'!SIS022_F_KitosSanaudos7AdministravimoPaslaugaReguliuojamos1</vt:lpstr>
      <vt:lpstr>SIS022_F_KitosSanaudos7AdministravimoPaslaugaReguliuojamos1</vt:lpstr>
      <vt:lpstr>'Forma 12'!SIS022_F_KitosSanaudos7AdministravimoPaslaugaReguliuojamos2</vt:lpstr>
      <vt:lpstr>SIS022_F_KitosSanaudos7AdministravimoPaslaugaReguliuojamos2</vt:lpstr>
      <vt:lpstr>'Forma 12'!SIS022_F_KitosSanaudos7AdministravimoPaslaugaReikalavimoIgyvendinimo</vt:lpstr>
      <vt:lpstr>SIS022_F_KitosSanaudos7AdministravimoPaslaugaReikalavimoIgyvendinimo</vt:lpstr>
      <vt:lpstr>'Forma 12'!SIS022_F_KitosSanaudos7AdministravimoPaslaugaTiekimo1</vt:lpstr>
      <vt:lpstr>SIS022_F_KitosSanaudos7AdministravimoPaslaugaTiekimo1</vt:lpstr>
      <vt:lpstr>'Forma 12'!SIS022_F_KitosSanaudos7AdministravimoPaslaugaTiekimo2</vt:lpstr>
      <vt:lpstr>SIS022_F_KitosSanaudos7AdministravimoPaslaugaTiekimo2</vt:lpstr>
      <vt:lpstr>'Forma 12'!SIS022_F_KitosSanaudos7AdministravimoPastatuSildymoPrieziura</vt:lpstr>
      <vt:lpstr>SIS022_F_KitosSanaudos7AdministravimoPastatuSildymoPrieziura</vt:lpstr>
      <vt:lpstr>'Forma 12'!SIS022_F_KitosSanaudos7AdministravimoPastatuSildymoRekonstrukcija</vt:lpstr>
      <vt:lpstr>SIS022_F_KitosSanaudos7AdministravimoPastatuSildymoRekonstrukcija</vt:lpstr>
      <vt:lpstr>'Forma 12'!SIS022_F_KitosSanaudos7AdministravimoRezervinesGaliosUztikrinimas</vt:lpstr>
      <vt:lpstr>SIS022_F_KitosSanaudos7AdministravimoRezervinesGaliosUztikrinimas</vt:lpstr>
      <vt:lpstr>'Forma 12'!SIS022_F_KitosSanaudos7AdministravimoSilumaproduktas</vt:lpstr>
      <vt:lpstr>SIS022_F_KitosSanaudos7AdministravimoSilumaproduktas</vt:lpstr>
      <vt:lpstr>'Forma 12'!SIS022_F_KitosSanaudos7AdministravimoSilumaTermofikacineseElektrinese</vt:lpstr>
      <vt:lpstr>SIS022_F_KitosSanaudos7AdministravimoSilumaTermofikacineseElektrinese</vt:lpstr>
      <vt:lpstr>'Forma 12'!SIS022_F_KitosSanaudos7AdministravimoSilumosPerdavimasCentralizuoto</vt:lpstr>
      <vt:lpstr>SIS022_F_KitosSanaudos7AdministravimoSilumosPerdavimasCentralizuoto</vt:lpstr>
      <vt:lpstr>'Forma 12'!SIS022_F_KitosSanaudos7FinansinesBalansavimasCentralizuotoSilumos</vt:lpstr>
      <vt:lpstr>SIS022_F_KitosSanaudos7FinansinesBalansavimasCentralizuotoSilumos</vt:lpstr>
      <vt:lpstr>'Forma 12'!SIS022_F_KitosSanaudos7FinansinesBendrosiosSanaudos</vt:lpstr>
      <vt:lpstr>SIS022_F_KitosSanaudos7FinansinesBendrosiosSanaudos</vt:lpstr>
      <vt:lpstr>'Forma 12'!SIS022_F_KitosSanaudos7FinansinesElGamybos</vt:lpstr>
      <vt:lpstr>SIS022_F_KitosSanaudos7FinansinesElGamybos</vt:lpstr>
      <vt:lpstr>'Forma 12'!SIS022_F_KitosSanaudos7FinansinesKarstoVandensApskaitos</vt:lpstr>
      <vt:lpstr>SIS022_F_KitosSanaudos7FinansinesKarstoVandensApskaitos</vt:lpstr>
      <vt:lpstr>'Forma 12'!SIS022_F_KitosSanaudos7FinansinesKarstoVandensTemperaturos</vt:lpstr>
      <vt:lpstr>SIS022_F_KitosSanaudos7FinansinesKarstoVandensTemperaturos</vt:lpstr>
      <vt:lpstr>'Forma 12'!SIS022_F_KitosSanaudos7FinansinesKarstoVandensTiekimas</vt:lpstr>
      <vt:lpstr>SIS022_F_KitosSanaudos7FinansinesKarstoVandensTiekimas</vt:lpstr>
      <vt:lpstr>'Forma 12'!SIS022_F_KitosSanaudos7FinansinesPaslaugaAptarnavimo1</vt:lpstr>
      <vt:lpstr>SIS022_F_KitosSanaudos7FinansinesPaslaugaAptarnavimo1</vt:lpstr>
      <vt:lpstr>'Forma 12'!SIS022_F_KitosSanaudos7FinansinesPaslaugaAptarnavimo2</vt:lpstr>
      <vt:lpstr>SIS022_F_KitosSanaudos7FinansinesPaslaugaAptarnavimo2</vt:lpstr>
      <vt:lpstr>'Forma 12'!SIS022_F_KitosSanaudos7FinansinesPaslaugaGamybos1</vt:lpstr>
      <vt:lpstr>SIS022_F_KitosSanaudos7FinansinesPaslaugaGamybos1</vt:lpstr>
      <vt:lpstr>'Forma 12'!SIS022_F_KitosSanaudos7FinansinesPaslaugaGamybos2</vt:lpstr>
      <vt:lpstr>SIS022_F_KitosSanaudos7FinansinesPaslaugaGamybos2</vt:lpstr>
      <vt:lpstr>'Forma 12'!SIS022_F_KitosSanaudos7FinansinesPaslaugaNereguliuojamos1</vt:lpstr>
      <vt:lpstr>SIS022_F_KitosSanaudos7FinansinesPaslaugaNereguliuojamos1</vt:lpstr>
      <vt:lpstr>'Forma 12'!SIS022_F_KitosSanaudos7FinansinesPaslaugaNereguliuojamos2</vt:lpstr>
      <vt:lpstr>SIS022_F_KitosSanaudos7FinansinesPaslaugaNereguliuojamos2</vt:lpstr>
      <vt:lpstr>'Forma 12'!SIS022_F_KitosSanaudos7FinansinesPaslaugaPerdavimo1</vt:lpstr>
      <vt:lpstr>SIS022_F_KitosSanaudos7FinansinesPaslaugaPerdavimo1</vt:lpstr>
      <vt:lpstr>'Forma 12'!SIS022_F_KitosSanaudos7FinansinesPaslaugaPerdavimo2</vt:lpstr>
      <vt:lpstr>SIS022_F_KitosSanaudos7FinansinesPaslaugaPerdavimo2</vt:lpstr>
      <vt:lpstr>'Forma 12'!SIS022_F_KitosSanaudos7FinansinesPaslaugaPrieziuros1</vt:lpstr>
      <vt:lpstr>SIS022_F_KitosSanaudos7FinansinesPaslaugaPrieziuros1</vt:lpstr>
      <vt:lpstr>'Forma 12'!SIS022_F_KitosSanaudos7FinansinesPaslaugaPrieziuros2</vt:lpstr>
      <vt:lpstr>SIS022_F_KitosSanaudos7FinansinesPaslaugaPrieziuros2</vt:lpstr>
      <vt:lpstr>'Forma 12'!SIS022_F_KitosSanaudos7FinansinesPaslaugaReguliuojamos1</vt:lpstr>
      <vt:lpstr>SIS022_F_KitosSanaudos7FinansinesPaslaugaReguliuojamos1</vt:lpstr>
      <vt:lpstr>'Forma 12'!SIS022_F_KitosSanaudos7FinansinesPaslaugaReguliuojamos2</vt:lpstr>
      <vt:lpstr>SIS022_F_KitosSanaudos7FinansinesPaslaugaReguliuojamos2</vt:lpstr>
      <vt:lpstr>'Forma 12'!SIS022_F_KitosSanaudos7FinansinesPaslaugaReikalavimoIgyvendinimo</vt:lpstr>
      <vt:lpstr>SIS022_F_KitosSanaudos7FinansinesPaslaugaReikalavimoIgyvendinimo</vt:lpstr>
      <vt:lpstr>'Forma 12'!SIS022_F_KitosSanaudos7FinansinesPaslaugaTiekimo1</vt:lpstr>
      <vt:lpstr>SIS022_F_KitosSanaudos7FinansinesPaslaugaTiekimo1</vt:lpstr>
      <vt:lpstr>'Forma 12'!SIS022_F_KitosSanaudos7FinansinesPaslaugaTiekimo2</vt:lpstr>
      <vt:lpstr>SIS022_F_KitosSanaudos7FinansinesPaslaugaTiekimo2</vt:lpstr>
      <vt:lpstr>'Forma 12'!SIS022_F_KitosSanaudos7FinansinesPastatuSildymoPrieziura</vt:lpstr>
      <vt:lpstr>SIS022_F_KitosSanaudos7FinansinesPastatuSildymoPrieziura</vt:lpstr>
      <vt:lpstr>'Forma 12'!SIS022_F_KitosSanaudos7FinansinesPastatuSildymoRekonstrukcija</vt:lpstr>
      <vt:lpstr>SIS022_F_KitosSanaudos7FinansinesPastatuSildymoRekonstrukcija</vt:lpstr>
      <vt:lpstr>'Forma 12'!SIS022_F_KitosSanaudos7FinansinesRezervinesGaliosUztikrinimas</vt:lpstr>
      <vt:lpstr>SIS022_F_KitosSanaudos7FinansinesRezervinesGaliosUztikrinimas</vt:lpstr>
      <vt:lpstr>'Forma 12'!SIS022_F_KitosSanaudos7FinansinesSilumaproduktas</vt:lpstr>
      <vt:lpstr>SIS022_F_KitosSanaudos7FinansinesSilumaproduktas</vt:lpstr>
      <vt:lpstr>'Forma 12'!SIS022_F_KitosSanaudos7FinansinesSilumaTermofikacineseElektrinese</vt:lpstr>
      <vt:lpstr>SIS022_F_KitosSanaudos7FinansinesSilumaTermofikacineseElektrinese</vt:lpstr>
      <vt:lpstr>'Forma 12'!SIS022_F_KitosSanaudos7FinansinesSilumosPerdavimasCentralizuoto</vt:lpstr>
      <vt:lpstr>SIS022_F_KitosSanaudos7FinansinesSilumosPerdavimasCentralizuoto</vt:lpstr>
      <vt:lpstr>'Forma 12'!SIS022_F_KitosSanaudos7MokesciuBalansavimasCentralizuotoSilumos</vt:lpstr>
      <vt:lpstr>SIS022_F_KitosSanaudos7MokesciuBalansavimasCentralizuotoSilumos</vt:lpstr>
      <vt:lpstr>'Forma 12'!SIS022_F_KitosSanaudos7MokesciuBendrosiosSanaudos</vt:lpstr>
      <vt:lpstr>SIS022_F_KitosSanaudos7MokesciuBendrosiosSanaudos</vt:lpstr>
      <vt:lpstr>'Forma 12'!SIS022_F_KitosSanaudos7MokesciuElGamybos</vt:lpstr>
      <vt:lpstr>SIS022_F_KitosSanaudos7MokesciuElGamybos</vt:lpstr>
      <vt:lpstr>'Forma 12'!SIS022_F_KitosSanaudos7MokesciuKarstoVandensApskaitos</vt:lpstr>
      <vt:lpstr>SIS022_F_KitosSanaudos7MokesciuKarstoVandensApskaitos</vt:lpstr>
      <vt:lpstr>'Forma 12'!SIS022_F_KitosSanaudos7MokesciuKarstoVandensTemperaturos</vt:lpstr>
      <vt:lpstr>SIS022_F_KitosSanaudos7MokesciuKarstoVandensTemperaturos</vt:lpstr>
      <vt:lpstr>'Forma 12'!SIS022_F_KitosSanaudos7MokesciuKarstoVandensTiekimas</vt:lpstr>
      <vt:lpstr>SIS022_F_KitosSanaudos7MokesciuKarstoVandensTiekimas</vt:lpstr>
      <vt:lpstr>'Forma 12'!SIS022_F_KitosSanaudos7MokesciuPaslaugaAptarnavimo1</vt:lpstr>
      <vt:lpstr>SIS022_F_KitosSanaudos7MokesciuPaslaugaAptarnavimo1</vt:lpstr>
      <vt:lpstr>'Forma 12'!SIS022_F_KitosSanaudos7MokesciuPaslaugaAptarnavimo2</vt:lpstr>
      <vt:lpstr>SIS022_F_KitosSanaudos7MokesciuPaslaugaAptarnavimo2</vt:lpstr>
      <vt:lpstr>'Forma 12'!SIS022_F_KitosSanaudos7MokesciuPaslaugaGamybos1</vt:lpstr>
      <vt:lpstr>SIS022_F_KitosSanaudos7MokesciuPaslaugaGamybos1</vt:lpstr>
      <vt:lpstr>'Forma 12'!SIS022_F_KitosSanaudos7MokesciuPaslaugaGamybos2</vt:lpstr>
      <vt:lpstr>SIS022_F_KitosSanaudos7MokesciuPaslaugaGamybos2</vt:lpstr>
      <vt:lpstr>'Forma 12'!SIS022_F_KitosSanaudos7MokesciuPaslaugaNereguliuojamos1</vt:lpstr>
      <vt:lpstr>SIS022_F_KitosSanaudos7MokesciuPaslaugaNereguliuojamos1</vt:lpstr>
      <vt:lpstr>'Forma 12'!SIS022_F_KitosSanaudos7MokesciuPaslaugaNereguliuojamos2</vt:lpstr>
      <vt:lpstr>SIS022_F_KitosSanaudos7MokesciuPaslaugaNereguliuojamos2</vt:lpstr>
      <vt:lpstr>'Forma 12'!SIS022_F_KitosSanaudos7MokesciuPaslaugaPerdavimo1</vt:lpstr>
      <vt:lpstr>SIS022_F_KitosSanaudos7MokesciuPaslaugaPerdavimo1</vt:lpstr>
      <vt:lpstr>'Forma 12'!SIS022_F_KitosSanaudos7MokesciuPaslaugaPerdavimo2</vt:lpstr>
      <vt:lpstr>SIS022_F_KitosSanaudos7MokesciuPaslaugaPerdavimo2</vt:lpstr>
      <vt:lpstr>'Forma 12'!SIS022_F_KitosSanaudos7MokesciuPaslaugaPrieziuros1</vt:lpstr>
      <vt:lpstr>SIS022_F_KitosSanaudos7MokesciuPaslaugaPrieziuros1</vt:lpstr>
      <vt:lpstr>'Forma 12'!SIS022_F_KitosSanaudos7MokesciuPaslaugaPrieziuros2</vt:lpstr>
      <vt:lpstr>SIS022_F_KitosSanaudos7MokesciuPaslaugaPrieziuros2</vt:lpstr>
      <vt:lpstr>'Forma 12'!SIS022_F_KitosSanaudos7MokesciuPaslaugaReguliuojamos1</vt:lpstr>
      <vt:lpstr>SIS022_F_KitosSanaudos7MokesciuPaslaugaReguliuojamos1</vt:lpstr>
      <vt:lpstr>'Forma 12'!SIS022_F_KitosSanaudos7MokesciuPaslaugaReguliuojamos2</vt:lpstr>
      <vt:lpstr>SIS022_F_KitosSanaudos7MokesciuPaslaugaReguliuojamos2</vt:lpstr>
      <vt:lpstr>'Forma 12'!SIS022_F_KitosSanaudos7MokesciuPaslaugaReikalavimoIgyvendinimo</vt:lpstr>
      <vt:lpstr>SIS022_F_KitosSanaudos7MokesciuPaslaugaReikalavimoIgyvendinimo</vt:lpstr>
      <vt:lpstr>'Forma 12'!SIS022_F_KitosSanaudos7MokesciuPaslaugaTiekimo1</vt:lpstr>
      <vt:lpstr>SIS022_F_KitosSanaudos7MokesciuPaslaugaTiekimo1</vt:lpstr>
      <vt:lpstr>'Forma 12'!SIS022_F_KitosSanaudos7MokesciuPaslaugaTiekimo2</vt:lpstr>
      <vt:lpstr>SIS022_F_KitosSanaudos7MokesciuPaslaugaTiekimo2</vt:lpstr>
      <vt:lpstr>'Forma 12'!SIS022_F_KitosSanaudos7MokesciuPastatuSildymoPrieziura</vt:lpstr>
      <vt:lpstr>SIS022_F_KitosSanaudos7MokesciuPastatuSildymoPrieziura</vt:lpstr>
      <vt:lpstr>'Forma 12'!SIS022_F_KitosSanaudos7MokesciuPastatuSildymoRekonstrukcija</vt:lpstr>
      <vt:lpstr>SIS022_F_KitosSanaudos7MokesciuPastatuSildymoRekonstrukcija</vt:lpstr>
      <vt:lpstr>'Forma 12'!SIS022_F_KitosSanaudos7MokesciuRezervinesGaliosUztikrinimas</vt:lpstr>
      <vt:lpstr>SIS022_F_KitosSanaudos7MokesciuRezervinesGaliosUztikrinimas</vt:lpstr>
      <vt:lpstr>'Forma 12'!SIS022_F_KitosSanaudos7MokesciuSilumaproduktas</vt:lpstr>
      <vt:lpstr>SIS022_F_KitosSanaudos7MokesciuSilumaproduktas</vt:lpstr>
      <vt:lpstr>'Forma 12'!SIS022_F_KitosSanaudos7MokesciuSilumaTermofikacineseElektrinese</vt:lpstr>
      <vt:lpstr>SIS022_F_KitosSanaudos7MokesciuSilumaTermofikacineseElektrinese</vt:lpstr>
      <vt:lpstr>'Forma 12'!SIS022_F_KitosSanaudos7MokesciuSilumosPerdavimasCentralizuoto</vt:lpstr>
      <vt:lpstr>SIS022_F_KitosSanaudos7MokesciuSilumosPerdavimasCentralizuoto</vt:lpstr>
      <vt:lpstr>'Forma 12'!SIS022_F_KitosSanaudos7NepaskirstomosBalansavimasCentralizuotoSilumos</vt:lpstr>
      <vt:lpstr>SIS022_F_KitosSanaudos7NepaskirstomosBalansavimasCentralizuotoSilumos</vt:lpstr>
      <vt:lpstr>'Forma 12'!SIS022_F_KitosSanaudos7NepaskirstomosBendrosiosSanaudos</vt:lpstr>
      <vt:lpstr>SIS022_F_KitosSanaudos7NepaskirstomosBendrosiosSanaudos</vt:lpstr>
      <vt:lpstr>'Forma 12'!SIS022_F_KitosSanaudos7NepaskirstomosElGamybos</vt:lpstr>
      <vt:lpstr>SIS022_F_KitosSanaudos7NepaskirstomosElGamybos</vt:lpstr>
      <vt:lpstr>'Forma 12'!SIS022_F_KitosSanaudos7NepaskirstomosKarstoVandensApskaitos</vt:lpstr>
      <vt:lpstr>SIS022_F_KitosSanaudos7NepaskirstomosKarstoVandensApskaitos</vt:lpstr>
      <vt:lpstr>'Forma 12'!SIS022_F_KitosSanaudos7NepaskirstomosKarstoVandensTemperaturos</vt:lpstr>
      <vt:lpstr>SIS022_F_KitosSanaudos7NepaskirstomosKarstoVandensTemperaturos</vt:lpstr>
      <vt:lpstr>'Forma 12'!SIS022_F_KitosSanaudos7NepaskirstomosKarstoVandensTiekimas</vt:lpstr>
      <vt:lpstr>SIS022_F_KitosSanaudos7NepaskirstomosKarstoVandensTiekimas</vt:lpstr>
      <vt:lpstr>'Forma 12'!SIS022_F_KitosSanaudos7NepaskirstomosPaslaugaAptarnavimo1</vt:lpstr>
      <vt:lpstr>SIS022_F_KitosSanaudos7NepaskirstomosPaslaugaAptarnavimo1</vt:lpstr>
      <vt:lpstr>'Forma 12'!SIS022_F_KitosSanaudos7NepaskirstomosPaslaugaAptarnavimo2</vt:lpstr>
      <vt:lpstr>SIS022_F_KitosSanaudos7NepaskirstomosPaslaugaAptarnavimo2</vt:lpstr>
      <vt:lpstr>'Forma 12'!SIS022_F_KitosSanaudos7NepaskirstomosPaslaugaGamybos1</vt:lpstr>
      <vt:lpstr>SIS022_F_KitosSanaudos7NepaskirstomosPaslaugaGamybos1</vt:lpstr>
      <vt:lpstr>'Forma 12'!SIS022_F_KitosSanaudos7NepaskirstomosPaslaugaGamybos2</vt:lpstr>
      <vt:lpstr>SIS022_F_KitosSanaudos7NepaskirstomosPaslaugaGamybos2</vt:lpstr>
      <vt:lpstr>'Forma 12'!SIS022_F_KitosSanaudos7NepaskirstomosPaslaugaNereguliuojamos1</vt:lpstr>
      <vt:lpstr>SIS022_F_KitosSanaudos7NepaskirstomosPaslaugaNereguliuojamos1</vt:lpstr>
      <vt:lpstr>'Forma 12'!SIS022_F_KitosSanaudos7NepaskirstomosPaslaugaNereguliuojamos2</vt:lpstr>
      <vt:lpstr>SIS022_F_KitosSanaudos7NepaskirstomosPaslaugaNereguliuojamos2</vt:lpstr>
      <vt:lpstr>'Forma 12'!SIS022_F_KitosSanaudos7NepaskirstomosPaslaugaPerdavimo1</vt:lpstr>
      <vt:lpstr>SIS022_F_KitosSanaudos7NepaskirstomosPaslaugaPerdavimo1</vt:lpstr>
      <vt:lpstr>'Forma 12'!SIS022_F_KitosSanaudos7NepaskirstomosPaslaugaPerdavimo2</vt:lpstr>
      <vt:lpstr>SIS022_F_KitosSanaudos7NepaskirstomosPaslaugaPerdavimo2</vt:lpstr>
      <vt:lpstr>'Forma 12'!SIS022_F_KitosSanaudos7NepaskirstomosPaslaugaPrieziuros1</vt:lpstr>
      <vt:lpstr>SIS022_F_KitosSanaudos7NepaskirstomosPaslaugaPrieziuros1</vt:lpstr>
      <vt:lpstr>'Forma 12'!SIS022_F_KitosSanaudos7NepaskirstomosPaslaugaPrieziuros2</vt:lpstr>
      <vt:lpstr>SIS022_F_KitosSanaudos7NepaskirstomosPaslaugaPrieziuros2</vt:lpstr>
      <vt:lpstr>'Forma 12'!SIS022_F_KitosSanaudos7NepaskirstomosPaslaugaReguliuojamos1</vt:lpstr>
      <vt:lpstr>SIS022_F_KitosSanaudos7NepaskirstomosPaslaugaReguliuojamos1</vt:lpstr>
      <vt:lpstr>'Forma 12'!SIS022_F_KitosSanaudos7NepaskirstomosPaslaugaReguliuojamos2</vt:lpstr>
      <vt:lpstr>SIS022_F_KitosSanaudos7NepaskirstomosPaslaugaReguliuojamos2</vt:lpstr>
      <vt:lpstr>'Forma 12'!SIS022_F_KitosSanaudos7NepaskirstomosPaslaugaReikalavimoIgyvendinimo</vt:lpstr>
      <vt:lpstr>SIS022_F_KitosSanaudos7NepaskirstomosPaslaugaReikalavimoIgyvendinimo</vt:lpstr>
      <vt:lpstr>'Forma 12'!SIS022_F_KitosSanaudos7NepaskirstomosPaslaugaTiekimo1</vt:lpstr>
      <vt:lpstr>SIS022_F_KitosSanaudos7NepaskirstomosPaslaugaTiekimo1</vt:lpstr>
      <vt:lpstr>'Forma 12'!SIS022_F_KitosSanaudos7NepaskirstomosPaslaugaTiekimo2</vt:lpstr>
      <vt:lpstr>SIS022_F_KitosSanaudos7NepaskirstomosPaslaugaTiekimo2</vt:lpstr>
      <vt:lpstr>'Forma 12'!SIS022_F_KitosSanaudos7NepaskirstomosPastatuSildymoPrieziura</vt:lpstr>
      <vt:lpstr>SIS022_F_KitosSanaudos7NepaskirstomosPastatuSildymoPrieziura</vt:lpstr>
      <vt:lpstr>'Forma 12'!SIS022_F_KitosSanaudos7NepaskirstomosPastatuSildymoRekonstrukcija</vt:lpstr>
      <vt:lpstr>SIS022_F_KitosSanaudos7NepaskirstomosPastatuSildymoRekonstrukcija</vt:lpstr>
      <vt:lpstr>'Forma 12'!SIS022_F_KitosSanaudos7NepaskirstomosRezervinesGaliosUztikrinimas</vt:lpstr>
      <vt:lpstr>SIS022_F_KitosSanaudos7NepaskirstomosRezervinesGaliosUztikrinimas</vt:lpstr>
      <vt:lpstr>'Forma 12'!SIS022_F_KitosSanaudos7NepaskirstomosSilumaproduktas</vt:lpstr>
      <vt:lpstr>SIS022_F_KitosSanaudos7NepaskirstomosSilumaproduktas</vt:lpstr>
      <vt:lpstr>'Forma 12'!SIS022_F_KitosSanaudos7NepaskirstomosSilumaTermofikacineseElektrinese</vt:lpstr>
      <vt:lpstr>SIS022_F_KitosSanaudos7NepaskirstomosSilumaTermofikacineseElektrinese</vt:lpstr>
      <vt:lpstr>'Forma 12'!SIS022_F_KitosSanaudos7NepaskirstomosSilumosPerdavimasCentralizuoto</vt:lpstr>
      <vt:lpstr>SIS022_F_KitosSanaudos7NepaskirstomosSilumosPerdavimasCentralizuoto</vt:lpstr>
      <vt:lpstr>'Forma 12'!SIS022_F_KitosSanaudos7PaskirstomosBalansavimasCentralizuotoSilumos</vt:lpstr>
      <vt:lpstr>SIS022_F_KitosSanaudos7PaskirstomosBalansavimasCentralizuotoSilumos</vt:lpstr>
      <vt:lpstr>'Forma 12'!SIS022_F_KitosSanaudos7PaskirstomosBendrosiosSanaudos</vt:lpstr>
      <vt:lpstr>SIS022_F_KitosSanaudos7PaskirstomosBendrosiosSanaudos</vt:lpstr>
      <vt:lpstr>'Forma 12'!SIS022_F_KitosSanaudos7PaskirstomosElGamybos</vt:lpstr>
      <vt:lpstr>SIS022_F_KitosSanaudos7PaskirstomosElGamybos</vt:lpstr>
      <vt:lpstr>'Forma 12'!SIS022_F_KitosSanaudos7PaskirstomosKarstoVandensApskaitos</vt:lpstr>
      <vt:lpstr>SIS022_F_KitosSanaudos7PaskirstomosKarstoVandensApskaitos</vt:lpstr>
      <vt:lpstr>'Forma 12'!SIS022_F_KitosSanaudos7PaskirstomosKarstoVandensTemperaturos</vt:lpstr>
      <vt:lpstr>SIS022_F_KitosSanaudos7PaskirstomosKarstoVandensTemperaturos</vt:lpstr>
      <vt:lpstr>'Forma 12'!SIS022_F_KitosSanaudos7PaskirstomosKarstoVandensTiekimas</vt:lpstr>
      <vt:lpstr>SIS022_F_KitosSanaudos7PaskirstomosKarstoVandensTiekimas</vt:lpstr>
      <vt:lpstr>'Forma 12'!SIS022_F_KitosSanaudos7PaskirstomosPaslaugaAptarnavimo1</vt:lpstr>
      <vt:lpstr>SIS022_F_KitosSanaudos7PaskirstomosPaslaugaAptarnavimo1</vt:lpstr>
      <vt:lpstr>'Forma 12'!SIS022_F_KitosSanaudos7PaskirstomosPaslaugaAptarnavimo2</vt:lpstr>
      <vt:lpstr>SIS022_F_KitosSanaudos7PaskirstomosPaslaugaAptarnavimo2</vt:lpstr>
      <vt:lpstr>'Forma 12'!SIS022_F_KitosSanaudos7PaskirstomosPaslaugaGamybos1</vt:lpstr>
      <vt:lpstr>SIS022_F_KitosSanaudos7PaskirstomosPaslaugaGamybos1</vt:lpstr>
      <vt:lpstr>'Forma 12'!SIS022_F_KitosSanaudos7PaskirstomosPaslaugaGamybos2</vt:lpstr>
      <vt:lpstr>SIS022_F_KitosSanaudos7PaskirstomosPaslaugaGamybos2</vt:lpstr>
      <vt:lpstr>'Forma 12'!SIS022_F_KitosSanaudos7PaskirstomosPaslaugaNereguliuojamos1</vt:lpstr>
      <vt:lpstr>SIS022_F_KitosSanaudos7PaskirstomosPaslaugaNereguliuojamos1</vt:lpstr>
      <vt:lpstr>'Forma 12'!SIS022_F_KitosSanaudos7PaskirstomosPaslaugaNereguliuojamos2</vt:lpstr>
      <vt:lpstr>SIS022_F_KitosSanaudos7PaskirstomosPaslaugaNereguliuojamos2</vt:lpstr>
      <vt:lpstr>'Forma 12'!SIS022_F_KitosSanaudos7PaskirstomosPaslaugaPerdavimo1</vt:lpstr>
      <vt:lpstr>SIS022_F_KitosSanaudos7PaskirstomosPaslaugaPerdavimo1</vt:lpstr>
      <vt:lpstr>'Forma 12'!SIS022_F_KitosSanaudos7PaskirstomosPaslaugaPerdavimo2</vt:lpstr>
      <vt:lpstr>SIS022_F_KitosSanaudos7PaskirstomosPaslaugaPerdavimo2</vt:lpstr>
      <vt:lpstr>'Forma 12'!SIS022_F_KitosSanaudos7PaskirstomosPaslaugaPrieziuros1</vt:lpstr>
      <vt:lpstr>SIS022_F_KitosSanaudos7PaskirstomosPaslaugaPrieziuros1</vt:lpstr>
      <vt:lpstr>'Forma 12'!SIS022_F_KitosSanaudos7PaskirstomosPaslaugaPrieziuros2</vt:lpstr>
      <vt:lpstr>SIS022_F_KitosSanaudos7PaskirstomosPaslaugaPrieziuros2</vt:lpstr>
      <vt:lpstr>'Forma 12'!SIS022_F_KitosSanaudos7PaskirstomosPaslaugaReguliuojamos1</vt:lpstr>
      <vt:lpstr>SIS022_F_KitosSanaudos7PaskirstomosPaslaugaReguliuojamos1</vt:lpstr>
      <vt:lpstr>'Forma 12'!SIS022_F_KitosSanaudos7PaskirstomosPaslaugaReguliuojamos2</vt:lpstr>
      <vt:lpstr>SIS022_F_KitosSanaudos7PaskirstomosPaslaugaReguliuojamos2</vt:lpstr>
      <vt:lpstr>'Forma 12'!SIS022_F_KitosSanaudos7PaskirstomosPaslaugaReikalavimoIgyvendinimo</vt:lpstr>
      <vt:lpstr>SIS022_F_KitosSanaudos7PaskirstomosPaslaugaReikalavimoIgyvendinimo</vt:lpstr>
      <vt:lpstr>'Forma 12'!SIS022_F_KitosSanaudos7PaskirstomosPaslaugaTiekimo1</vt:lpstr>
      <vt:lpstr>SIS022_F_KitosSanaudos7PaskirstomosPaslaugaTiekimo1</vt:lpstr>
      <vt:lpstr>'Forma 12'!SIS022_F_KitosSanaudos7PaskirstomosPaslaugaTiekimo2</vt:lpstr>
      <vt:lpstr>SIS022_F_KitosSanaudos7PaskirstomosPaslaugaTiekimo2</vt:lpstr>
      <vt:lpstr>'Forma 12'!SIS022_F_KitosSanaudos7PaskirstomosPastatuSildymoPrieziura</vt:lpstr>
      <vt:lpstr>SIS022_F_KitosSanaudos7PaskirstomosPastatuSildymoPrieziura</vt:lpstr>
      <vt:lpstr>'Forma 12'!SIS022_F_KitosSanaudos7PaskirstomosPastatuSildymoRekonstrukcija</vt:lpstr>
      <vt:lpstr>SIS022_F_KitosSanaudos7PaskirstomosPastatuSildymoRekonstrukcija</vt:lpstr>
      <vt:lpstr>'Forma 12'!SIS022_F_KitosSanaudos7PaskirstomosRezervinesGaliosUztikrinimas</vt:lpstr>
      <vt:lpstr>SIS022_F_KitosSanaudos7PaskirstomosRezervinesGaliosUztikrinimas</vt:lpstr>
      <vt:lpstr>'Forma 12'!SIS022_F_KitosSanaudos7PaskirstomosSilumaproduktas</vt:lpstr>
      <vt:lpstr>SIS022_F_KitosSanaudos7PaskirstomosSilumaproduktas</vt:lpstr>
      <vt:lpstr>'Forma 12'!SIS022_F_KitosSanaudos7PaskirstomosSilumaTermofikacineseElektrinese</vt:lpstr>
      <vt:lpstr>SIS022_F_KitosSanaudos7PaskirstomosSilumaTermofikacineseElektrinese</vt:lpstr>
      <vt:lpstr>'Forma 12'!SIS022_F_KitosSanaudos7PaskirstomosSilumosPerdavimasCentralizuoto</vt:lpstr>
      <vt:lpstr>SIS022_F_KitosSanaudos7PaskirstomosSilumosPerdavimasCentralizuoto</vt:lpstr>
      <vt:lpstr>'Forma 12'!SIS022_F_KitosSanaudos7PersonaluBalansavimasCentralizuotoSilumos</vt:lpstr>
      <vt:lpstr>SIS022_F_KitosSanaudos7PersonaluBalansavimasCentralizuotoSilumos</vt:lpstr>
      <vt:lpstr>'Forma 12'!SIS022_F_KitosSanaudos7PersonaluBendrosiosSanaudos</vt:lpstr>
      <vt:lpstr>SIS022_F_KitosSanaudos7PersonaluBendrosiosSanaudos</vt:lpstr>
      <vt:lpstr>'Forma 12'!SIS022_F_KitosSanaudos7PersonaluElGamybos</vt:lpstr>
      <vt:lpstr>SIS022_F_KitosSanaudos7PersonaluElGamybos</vt:lpstr>
      <vt:lpstr>'Forma 12'!SIS022_F_KitosSanaudos7PersonaluKarstoVandensApskaitos</vt:lpstr>
      <vt:lpstr>SIS022_F_KitosSanaudos7PersonaluKarstoVandensApskaitos</vt:lpstr>
      <vt:lpstr>'Forma 12'!SIS022_F_KitosSanaudos7PersonaluKarstoVandensTemperaturos</vt:lpstr>
      <vt:lpstr>SIS022_F_KitosSanaudos7PersonaluKarstoVandensTemperaturos</vt:lpstr>
      <vt:lpstr>'Forma 12'!SIS022_F_KitosSanaudos7PersonaluKarstoVandensTiekimas</vt:lpstr>
      <vt:lpstr>SIS022_F_KitosSanaudos7PersonaluKarstoVandensTiekimas</vt:lpstr>
      <vt:lpstr>'Forma 12'!SIS022_F_KitosSanaudos7PersonaluPaslaugaAptarnavimo1</vt:lpstr>
      <vt:lpstr>SIS022_F_KitosSanaudos7PersonaluPaslaugaAptarnavimo1</vt:lpstr>
      <vt:lpstr>'Forma 12'!SIS022_F_KitosSanaudos7PersonaluPaslaugaAptarnavimo2</vt:lpstr>
      <vt:lpstr>SIS022_F_KitosSanaudos7PersonaluPaslaugaAptarnavimo2</vt:lpstr>
      <vt:lpstr>'Forma 12'!SIS022_F_KitosSanaudos7PersonaluPaslaugaGamybos1</vt:lpstr>
      <vt:lpstr>SIS022_F_KitosSanaudos7PersonaluPaslaugaGamybos1</vt:lpstr>
      <vt:lpstr>'Forma 12'!SIS022_F_KitosSanaudos7PersonaluPaslaugaGamybos2</vt:lpstr>
      <vt:lpstr>SIS022_F_KitosSanaudos7PersonaluPaslaugaGamybos2</vt:lpstr>
      <vt:lpstr>'Forma 12'!SIS022_F_KitosSanaudos7PersonaluPaslaugaNereguliuojamos1</vt:lpstr>
      <vt:lpstr>SIS022_F_KitosSanaudos7PersonaluPaslaugaNereguliuojamos1</vt:lpstr>
      <vt:lpstr>'Forma 12'!SIS022_F_KitosSanaudos7PersonaluPaslaugaNereguliuojamos2</vt:lpstr>
      <vt:lpstr>SIS022_F_KitosSanaudos7PersonaluPaslaugaNereguliuojamos2</vt:lpstr>
      <vt:lpstr>'Forma 12'!SIS022_F_KitosSanaudos7PersonaluPaslaugaPerdavimo1</vt:lpstr>
      <vt:lpstr>SIS022_F_KitosSanaudos7PersonaluPaslaugaPerdavimo1</vt:lpstr>
      <vt:lpstr>'Forma 12'!SIS022_F_KitosSanaudos7PersonaluPaslaugaPerdavimo2</vt:lpstr>
      <vt:lpstr>SIS022_F_KitosSanaudos7PersonaluPaslaugaPerdavimo2</vt:lpstr>
      <vt:lpstr>'Forma 12'!SIS022_F_KitosSanaudos7PersonaluPaslaugaPrieziuros1</vt:lpstr>
      <vt:lpstr>SIS022_F_KitosSanaudos7PersonaluPaslaugaPrieziuros1</vt:lpstr>
      <vt:lpstr>'Forma 12'!SIS022_F_KitosSanaudos7PersonaluPaslaugaPrieziuros2</vt:lpstr>
      <vt:lpstr>SIS022_F_KitosSanaudos7PersonaluPaslaugaPrieziuros2</vt:lpstr>
      <vt:lpstr>'Forma 12'!SIS022_F_KitosSanaudos7PersonaluPaslaugaReguliuojamos1</vt:lpstr>
      <vt:lpstr>SIS022_F_KitosSanaudos7PersonaluPaslaugaReguliuojamos1</vt:lpstr>
      <vt:lpstr>'Forma 12'!SIS022_F_KitosSanaudos7PersonaluPaslaugaReguliuojamos2</vt:lpstr>
      <vt:lpstr>SIS022_F_KitosSanaudos7PersonaluPaslaugaReguliuojamos2</vt:lpstr>
      <vt:lpstr>'Forma 12'!SIS022_F_KitosSanaudos7PersonaluPaslaugaReikalavimoIgyvendinimo</vt:lpstr>
      <vt:lpstr>SIS022_F_KitosSanaudos7PersonaluPaslaugaReikalavimoIgyvendinimo</vt:lpstr>
      <vt:lpstr>'Forma 12'!SIS022_F_KitosSanaudos7PersonaluPaslaugaTiekimo1</vt:lpstr>
      <vt:lpstr>SIS022_F_KitosSanaudos7PersonaluPaslaugaTiekimo1</vt:lpstr>
      <vt:lpstr>'Forma 12'!SIS022_F_KitosSanaudos7PersonaluPaslaugaTiekimo2</vt:lpstr>
      <vt:lpstr>SIS022_F_KitosSanaudos7PersonaluPaslaugaTiekimo2</vt:lpstr>
      <vt:lpstr>'Forma 12'!SIS022_F_KitosSanaudos7PersonaluPastatuSildymoPrieziura</vt:lpstr>
      <vt:lpstr>SIS022_F_KitosSanaudos7PersonaluPastatuSildymoPrieziura</vt:lpstr>
      <vt:lpstr>'Forma 12'!SIS022_F_KitosSanaudos7PersonaluPastatuSildymoRekonstrukcija</vt:lpstr>
      <vt:lpstr>SIS022_F_KitosSanaudos7PersonaluPastatuSildymoRekonstrukcija</vt:lpstr>
      <vt:lpstr>'Forma 12'!SIS022_F_KitosSanaudos7PersonaluRezervinesGaliosUztikrinimas</vt:lpstr>
      <vt:lpstr>SIS022_F_KitosSanaudos7PersonaluRezervinesGaliosUztikrinimas</vt:lpstr>
      <vt:lpstr>'Forma 12'!SIS022_F_KitosSanaudos7PersonaluSilumaproduktas</vt:lpstr>
      <vt:lpstr>SIS022_F_KitosSanaudos7PersonaluSilumaproduktas</vt:lpstr>
      <vt:lpstr>'Forma 12'!SIS022_F_KitosSanaudos7PersonaluSilumaTermofikacineseElektrinese</vt:lpstr>
      <vt:lpstr>SIS022_F_KitosSanaudos7PersonaluSilumaTermofikacineseElektrinese</vt:lpstr>
      <vt:lpstr>'Forma 12'!SIS022_F_KitosSanaudos7PersonaluSilumosPerdavimasCentralizuoto</vt:lpstr>
      <vt:lpstr>SIS022_F_KitosSanaudos7PersonaluSilumosPerdavimasCentralizuoto</vt:lpstr>
      <vt:lpstr>'Forma 12'!SIS022_F_KitosSanaudos7RinkodarosBalansavimasCentralizuotoSilumos</vt:lpstr>
      <vt:lpstr>SIS022_F_KitosSanaudos7RinkodarosBalansavimasCentralizuotoSilumos</vt:lpstr>
      <vt:lpstr>'Forma 12'!SIS022_F_KitosSanaudos7RinkodarosBendrosiosSanaudos</vt:lpstr>
      <vt:lpstr>SIS022_F_KitosSanaudos7RinkodarosBendrosiosSanaudos</vt:lpstr>
      <vt:lpstr>'Forma 12'!SIS022_F_KitosSanaudos7RinkodarosElGamybos</vt:lpstr>
      <vt:lpstr>SIS022_F_KitosSanaudos7RinkodarosElGamybos</vt:lpstr>
      <vt:lpstr>'Forma 12'!SIS022_F_KitosSanaudos7RinkodarosKarstoVandensApskaitos</vt:lpstr>
      <vt:lpstr>SIS022_F_KitosSanaudos7RinkodarosKarstoVandensApskaitos</vt:lpstr>
      <vt:lpstr>'Forma 12'!SIS022_F_KitosSanaudos7RinkodarosKarstoVandensTemperaturos</vt:lpstr>
      <vt:lpstr>SIS022_F_KitosSanaudos7RinkodarosKarstoVandensTemperaturos</vt:lpstr>
      <vt:lpstr>'Forma 12'!SIS022_F_KitosSanaudos7RinkodarosKarstoVandensTiekimas</vt:lpstr>
      <vt:lpstr>SIS022_F_KitosSanaudos7RinkodarosKarstoVandensTiekimas</vt:lpstr>
      <vt:lpstr>'Forma 12'!SIS022_F_KitosSanaudos7RinkodarosPaslaugaAptarnavimo1</vt:lpstr>
      <vt:lpstr>SIS022_F_KitosSanaudos7RinkodarosPaslaugaAptarnavimo1</vt:lpstr>
      <vt:lpstr>'Forma 12'!SIS022_F_KitosSanaudos7RinkodarosPaslaugaAptarnavimo2</vt:lpstr>
      <vt:lpstr>SIS022_F_KitosSanaudos7RinkodarosPaslaugaAptarnavimo2</vt:lpstr>
      <vt:lpstr>'Forma 12'!SIS022_F_KitosSanaudos7RinkodarosPaslaugaGamybos1</vt:lpstr>
      <vt:lpstr>SIS022_F_KitosSanaudos7RinkodarosPaslaugaGamybos1</vt:lpstr>
      <vt:lpstr>'Forma 12'!SIS022_F_KitosSanaudos7RinkodarosPaslaugaGamybos2</vt:lpstr>
      <vt:lpstr>SIS022_F_KitosSanaudos7RinkodarosPaslaugaGamybos2</vt:lpstr>
      <vt:lpstr>'Forma 12'!SIS022_F_KitosSanaudos7RinkodarosPaslaugaNereguliuojamos1</vt:lpstr>
      <vt:lpstr>SIS022_F_KitosSanaudos7RinkodarosPaslaugaNereguliuojamos1</vt:lpstr>
      <vt:lpstr>'Forma 12'!SIS022_F_KitosSanaudos7RinkodarosPaslaugaNereguliuojamos2</vt:lpstr>
      <vt:lpstr>SIS022_F_KitosSanaudos7RinkodarosPaslaugaNereguliuojamos2</vt:lpstr>
      <vt:lpstr>'Forma 12'!SIS022_F_KitosSanaudos7RinkodarosPaslaugaPerdavimo1</vt:lpstr>
      <vt:lpstr>SIS022_F_KitosSanaudos7RinkodarosPaslaugaPerdavimo1</vt:lpstr>
      <vt:lpstr>'Forma 12'!SIS022_F_KitosSanaudos7RinkodarosPaslaugaPerdavimo2</vt:lpstr>
      <vt:lpstr>SIS022_F_KitosSanaudos7RinkodarosPaslaugaPerdavimo2</vt:lpstr>
      <vt:lpstr>'Forma 12'!SIS022_F_KitosSanaudos7RinkodarosPaslaugaPrieziuros1</vt:lpstr>
      <vt:lpstr>SIS022_F_KitosSanaudos7RinkodarosPaslaugaPrieziuros1</vt:lpstr>
      <vt:lpstr>'Forma 12'!SIS022_F_KitosSanaudos7RinkodarosPaslaugaPrieziuros2</vt:lpstr>
      <vt:lpstr>SIS022_F_KitosSanaudos7RinkodarosPaslaugaPrieziuros2</vt:lpstr>
      <vt:lpstr>'Forma 12'!SIS022_F_KitosSanaudos7RinkodarosPaslaugaReguliuojamos1</vt:lpstr>
      <vt:lpstr>SIS022_F_KitosSanaudos7RinkodarosPaslaugaReguliuojamos1</vt:lpstr>
      <vt:lpstr>'Forma 12'!SIS022_F_KitosSanaudos7RinkodarosPaslaugaReguliuojamos2</vt:lpstr>
      <vt:lpstr>SIS022_F_KitosSanaudos7RinkodarosPaslaugaReguliuojamos2</vt:lpstr>
      <vt:lpstr>'Forma 12'!SIS022_F_KitosSanaudos7RinkodarosPaslaugaReikalavimoIgyvendinimo</vt:lpstr>
      <vt:lpstr>SIS022_F_KitosSanaudos7RinkodarosPaslaugaReikalavimoIgyvendinimo</vt:lpstr>
      <vt:lpstr>'Forma 12'!SIS022_F_KitosSanaudos7RinkodarosPaslaugaTiekimo1</vt:lpstr>
      <vt:lpstr>SIS022_F_KitosSanaudos7RinkodarosPaslaugaTiekimo1</vt:lpstr>
      <vt:lpstr>'Forma 12'!SIS022_F_KitosSanaudos7RinkodarosPaslaugaTiekimo2</vt:lpstr>
      <vt:lpstr>SIS022_F_KitosSanaudos7RinkodarosPaslaugaTiekimo2</vt:lpstr>
      <vt:lpstr>'Forma 12'!SIS022_F_KitosSanaudos7RinkodarosPastatuSildymoPrieziura</vt:lpstr>
      <vt:lpstr>SIS022_F_KitosSanaudos7RinkodarosPastatuSildymoPrieziura</vt:lpstr>
      <vt:lpstr>'Forma 12'!SIS022_F_KitosSanaudos7RinkodarosPastatuSildymoRekonstrukcija</vt:lpstr>
      <vt:lpstr>SIS022_F_KitosSanaudos7RinkodarosPastatuSildymoRekonstrukcija</vt:lpstr>
      <vt:lpstr>'Forma 12'!SIS022_F_KitosSanaudos7RinkodarosRezervinesGaliosUztikrinimas</vt:lpstr>
      <vt:lpstr>SIS022_F_KitosSanaudos7RinkodarosRezervinesGaliosUztikrinimas</vt:lpstr>
      <vt:lpstr>'Forma 12'!SIS022_F_KitosSanaudos7RinkodarosSilumaproduktas</vt:lpstr>
      <vt:lpstr>SIS022_F_KitosSanaudos7RinkodarosSilumaproduktas</vt:lpstr>
      <vt:lpstr>'Forma 12'!SIS022_F_KitosSanaudos7RinkodarosSilumaTermofikacineseElektrinese</vt:lpstr>
      <vt:lpstr>SIS022_F_KitosSanaudos7RinkodarosSilumaTermofikacineseElektrinese</vt:lpstr>
      <vt:lpstr>'Forma 12'!SIS022_F_KitosSanaudos7RinkodarosSilumosPerdavimasCentralizuoto</vt:lpstr>
      <vt:lpstr>SIS022_F_KitosSanaudos7RinkodarosSilumosPerdavimasCentralizuoto</vt:lpstr>
      <vt:lpstr>'Forma 12'!SIS022_F_KitosSanaudos7SilumosUkioBalansavimasCentralizuotoSilumos</vt:lpstr>
      <vt:lpstr>SIS022_F_KitosSanaudos7SilumosUkioBalansavimasCentralizuotoSilumos</vt:lpstr>
      <vt:lpstr>'Forma 12'!SIS022_F_KitosSanaudos7SilumosUkioBendrosiosSanaudos</vt:lpstr>
      <vt:lpstr>SIS022_F_KitosSanaudos7SilumosUkioBendrosiosSanaudos</vt:lpstr>
      <vt:lpstr>'Forma 12'!SIS022_F_KitosSanaudos7SilumosUkioElGamybos</vt:lpstr>
      <vt:lpstr>SIS022_F_KitosSanaudos7SilumosUkioElGamybos</vt:lpstr>
      <vt:lpstr>'Forma 12'!SIS022_F_KitosSanaudos7SilumosUkioKarstoVandensApskaitos</vt:lpstr>
      <vt:lpstr>SIS022_F_KitosSanaudos7SilumosUkioKarstoVandensApskaitos</vt:lpstr>
      <vt:lpstr>'Forma 12'!SIS022_F_KitosSanaudos7SilumosUkioKarstoVandensTemperaturos</vt:lpstr>
      <vt:lpstr>SIS022_F_KitosSanaudos7SilumosUkioKarstoVandensTemperaturos</vt:lpstr>
      <vt:lpstr>'Forma 12'!SIS022_F_KitosSanaudos7SilumosUkioKarstoVandensTiekimas</vt:lpstr>
      <vt:lpstr>SIS022_F_KitosSanaudos7SilumosUkioKarstoVandensTiekimas</vt:lpstr>
      <vt:lpstr>'Forma 12'!SIS022_F_KitosSanaudos7SilumosUkioPaslaugaAptarnavimo1</vt:lpstr>
      <vt:lpstr>SIS022_F_KitosSanaudos7SilumosUkioPaslaugaAptarnavimo1</vt:lpstr>
      <vt:lpstr>'Forma 12'!SIS022_F_KitosSanaudos7SilumosUkioPaslaugaAptarnavimo2</vt:lpstr>
      <vt:lpstr>SIS022_F_KitosSanaudos7SilumosUkioPaslaugaAptarnavimo2</vt:lpstr>
      <vt:lpstr>'Forma 12'!SIS022_F_KitosSanaudos7SilumosUkioPaslaugaGamybos1</vt:lpstr>
      <vt:lpstr>SIS022_F_KitosSanaudos7SilumosUkioPaslaugaGamybos1</vt:lpstr>
      <vt:lpstr>'Forma 12'!SIS022_F_KitosSanaudos7SilumosUkioPaslaugaGamybos2</vt:lpstr>
      <vt:lpstr>SIS022_F_KitosSanaudos7SilumosUkioPaslaugaGamybos2</vt:lpstr>
      <vt:lpstr>'Forma 12'!SIS022_F_KitosSanaudos7SilumosUkioPaslaugaNereguliuojamos1</vt:lpstr>
      <vt:lpstr>SIS022_F_KitosSanaudos7SilumosUkioPaslaugaNereguliuojamos1</vt:lpstr>
      <vt:lpstr>'Forma 12'!SIS022_F_KitosSanaudos7SilumosUkioPaslaugaNereguliuojamos2</vt:lpstr>
      <vt:lpstr>SIS022_F_KitosSanaudos7SilumosUkioPaslaugaNereguliuojamos2</vt:lpstr>
      <vt:lpstr>'Forma 12'!SIS022_F_KitosSanaudos7SilumosUkioPaslaugaPerdavimo1</vt:lpstr>
      <vt:lpstr>SIS022_F_KitosSanaudos7SilumosUkioPaslaugaPerdavimo1</vt:lpstr>
      <vt:lpstr>'Forma 12'!SIS022_F_KitosSanaudos7SilumosUkioPaslaugaPerdavimo2</vt:lpstr>
      <vt:lpstr>SIS022_F_KitosSanaudos7SilumosUkioPaslaugaPerdavimo2</vt:lpstr>
      <vt:lpstr>'Forma 12'!SIS022_F_KitosSanaudos7SilumosUkioPaslaugaPrieziuros1</vt:lpstr>
      <vt:lpstr>SIS022_F_KitosSanaudos7SilumosUkioPaslaugaPrieziuros1</vt:lpstr>
      <vt:lpstr>'Forma 12'!SIS022_F_KitosSanaudos7SilumosUkioPaslaugaPrieziuros2</vt:lpstr>
      <vt:lpstr>SIS022_F_KitosSanaudos7SilumosUkioPaslaugaPrieziuros2</vt:lpstr>
      <vt:lpstr>'Forma 12'!SIS022_F_KitosSanaudos7SilumosUkioPaslaugaReguliuojamos1</vt:lpstr>
      <vt:lpstr>SIS022_F_KitosSanaudos7SilumosUkioPaslaugaReguliuojamos1</vt:lpstr>
      <vt:lpstr>'Forma 12'!SIS022_F_KitosSanaudos7SilumosUkioPaslaugaReguliuojamos2</vt:lpstr>
      <vt:lpstr>SIS022_F_KitosSanaudos7SilumosUkioPaslaugaReguliuojamos2</vt:lpstr>
      <vt:lpstr>'Forma 12'!SIS022_F_KitosSanaudos7SilumosUkioPaslaugaReikalavimoIgyvendinimo</vt:lpstr>
      <vt:lpstr>SIS022_F_KitosSanaudos7SilumosUkioPaslaugaReikalavimoIgyvendinimo</vt:lpstr>
      <vt:lpstr>'Forma 12'!SIS022_F_KitosSanaudos7SilumosUkioPaslaugaTiekimo1</vt:lpstr>
      <vt:lpstr>SIS022_F_KitosSanaudos7SilumosUkioPaslaugaTiekimo1</vt:lpstr>
      <vt:lpstr>'Forma 12'!SIS022_F_KitosSanaudos7SilumosUkioPaslaugaTiekimo2</vt:lpstr>
      <vt:lpstr>SIS022_F_KitosSanaudos7SilumosUkioPaslaugaTiekimo2</vt:lpstr>
      <vt:lpstr>'Forma 12'!SIS022_F_KitosSanaudos7SilumosUkioPastatuSildymoPrieziura</vt:lpstr>
      <vt:lpstr>SIS022_F_KitosSanaudos7SilumosUkioPastatuSildymoPrieziura</vt:lpstr>
      <vt:lpstr>'Forma 12'!SIS022_F_KitosSanaudos7SilumosUkioPastatuSildymoRekonstrukcija</vt:lpstr>
      <vt:lpstr>SIS022_F_KitosSanaudos7SilumosUkioPastatuSildymoRekonstrukcija</vt:lpstr>
      <vt:lpstr>'Forma 12'!SIS022_F_KitosSanaudos7SilumosUkioRezervinesGaliosUztikrinimas</vt:lpstr>
      <vt:lpstr>SIS022_F_KitosSanaudos7SilumosUkioRezervinesGaliosUztikrinimas</vt:lpstr>
      <vt:lpstr>'Forma 12'!SIS022_F_KitosSanaudos7SilumosUkioSilumaproduktas</vt:lpstr>
      <vt:lpstr>SIS022_F_KitosSanaudos7SilumosUkioSilumaproduktas</vt:lpstr>
      <vt:lpstr>'Forma 12'!SIS022_F_KitosSanaudos7SilumosUkioSilumaTermofikacineseElektrinese</vt:lpstr>
      <vt:lpstr>SIS022_F_KitosSanaudos7SilumosUkioSilumaTermofikacineseElektrinese</vt:lpstr>
      <vt:lpstr>'Forma 12'!SIS022_F_KitosSanaudos7SilumosUkioSilumosPerdavimasCentralizuoto</vt:lpstr>
      <vt:lpstr>SIS022_F_KitosSanaudos7SilumosUkioSilumosPerdavimasCentralizuoto</vt:lpstr>
      <vt:lpstr>'Forma 12'!SIS022_F_KitosSanaudos8AdministravimoBalansavimasCentralizuotoSilumos</vt:lpstr>
      <vt:lpstr>SIS022_F_KitosSanaudos8AdministravimoBalansavimasCentralizuotoSilumos</vt:lpstr>
      <vt:lpstr>'Forma 12'!SIS022_F_KitosSanaudos8AdministravimoBendrosiosSanaudos</vt:lpstr>
      <vt:lpstr>SIS022_F_KitosSanaudos8AdministravimoBendrosiosSanaudos</vt:lpstr>
      <vt:lpstr>'Forma 12'!SIS022_F_KitosSanaudos8AdministravimoElGamybos</vt:lpstr>
      <vt:lpstr>SIS022_F_KitosSanaudos8AdministravimoElGamybos</vt:lpstr>
      <vt:lpstr>'Forma 12'!SIS022_F_KitosSanaudos8AdministravimoKarstoVandensApskaitos</vt:lpstr>
      <vt:lpstr>SIS022_F_KitosSanaudos8AdministravimoKarstoVandensApskaitos</vt:lpstr>
      <vt:lpstr>'Forma 12'!SIS022_F_KitosSanaudos8AdministravimoKarstoVandensTemperaturos</vt:lpstr>
      <vt:lpstr>SIS022_F_KitosSanaudos8AdministravimoKarstoVandensTemperaturos</vt:lpstr>
      <vt:lpstr>'Forma 12'!SIS022_F_KitosSanaudos8AdministravimoKarstoVandensTiekimas</vt:lpstr>
      <vt:lpstr>SIS022_F_KitosSanaudos8AdministravimoKarstoVandensTiekimas</vt:lpstr>
      <vt:lpstr>'Forma 12'!SIS022_F_KitosSanaudos8AdministravimoPaslaugaAptarnavimo1</vt:lpstr>
      <vt:lpstr>SIS022_F_KitosSanaudos8AdministravimoPaslaugaAptarnavimo1</vt:lpstr>
      <vt:lpstr>'Forma 12'!SIS022_F_KitosSanaudos8AdministravimoPaslaugaAptarnavimo2</vt:lpstr>
      <vt:lpstr>SIS022_F_KitosSanaudos8AdministravimoPaslaugaAptarnavimo2</vt:lpstr>
      <vt:lpstr>'Forma 12'!SIS022_F_KitosSanaudos8AdministravimoPaslaugaGamybos1</vt:lpstr>
      <vt:lpstr>SIS022_F_KitosSanaudos8AdministravimoPaslaugaGamybos1</vt:lpstr>
      <vt:lpstr>'Forma 12'!SIS022_F_KitosSanaudos8AdministravimoPaslaugaGamybos2</vt:lpstr>
      <vt:lpstr>SIS022_F_KitosSanaudos8AdministravimoPaslaugaGamybos2</vt:lpstr>
      <vt:lpstr>'Forma 12'!SIS022_F_KitosSanaudos8AdministravimoPaslaugaNereguliuojamos1</vt:lpstr>
      <vt:lpstr>SIS022_F_KitosSanaudos8AdministravimoPaslaugaNereguliuojamos1</vt:lpstr>
      <vt:lpstr>'Forma 12'!SIS022_F_KitosSanaudos8AdministravimoPaslaugaNereguliuojamos2</vt:lpstr>
      <vt:lpstr>SIS022_F_KitosSanaudos8AdministravimoPaslaugaNereguliuojamos2</vt:lpstr>
      <vt:lpstr>'Forma 12'!SIS022_F_KitosSanaudos8AdministravimoPaslaugaPerdavimo1</vt:lpstr>
      <vt:lpstr>SIS022_F_KitosSanaudos8AdministravimoPaslaugaPerdavimo1</vt:lpstr>
      <vt:lpstr>'Forma 12'!SIS022_F_KitosSanaudos8AdministravimoPaslaugaPerdavimo2</vt:lpstr>
      <vt:lpstr>SIS022_F_KitosSanaudos8AdministravimoPaslaugaPerdavimo2</vt:lpstr>
      <vt:lpstr>'Forma 12'!SIS022_F_KitosSanaudos8AdministravimoPaslaugaPrieziuros1</vt:lpstr>
      <vt:lpstr>SIS022_F_KitosSanaudos8AdministravimoPaslaugaPrieziuros1</vt:lpstr>
      <vt:lpstr>'Forma 12'!SIS022_F_KitosSanaudos8AdministravimoPaslaugaPrieziuros2</vt:lpstr>
      <vt:lpstr>SIS022_F_KitosSanaudos8AdministravimoPaslaugaPrieziuros2</vt:lpstr>
      <vt:lpstr>'Forma 12'!SIS022_F_KitosSanaudos8AdministravimoPaslaugaReguliuojamos1</vt:lpstr>
      <vt:lpstr>SIS022_F_KitosSanaudos8AdministravimoPaslaugaReguliuojamos1</vt:lpstr>
      <vt:lpstr>'Forma 12'!SIS022_F_KitosSanaudos8AdministravimoPaslaugaReguliuojamos2</vt:lpstr>
      <vt:lpstr>SIS022_F_KitosSanaudos8AdministravimoPaslaugaReguliuojamos2</vt:lpstr>
      <vt:lpstr>'Forma 12'!SIS022_F_KitosSanaudos8AdministravimoPaslaugaReikalavimoIgyvendinimo</vt:lpstr>
      <vt:lpstr>SIS022_F_KitosSanaudos8AdministravimoPaslaugaReikalavimoIgyvendinimo</vt:lpstr>
      <vt:lpstr>'Forma 12'!SIS022_F_KitosSanaudos8AdministravimoPaslaugaTiekimo1</vt:lpstr>
      <vt:lpstr>SIS022_F_KitosSanaudos8AdministravimoPaslaugaTiekimo1</vt:lpstr>
      <vt:lpstr>'Forma 12'!SIS022_F_KitosSanaudos8AdministravimoPaslaugaTiekimo2</vt:lpstr>
      <vt:lpstr>SIS022_F_KitosSanaudos8AdministravimoPaslaugaTiekimo2</vt:lpstr>
      <vt:lpstr>'Forma 12'!SIS022_F_KitosSanaudos8AdministravimoPastatuSildymoPrieziura</vt:lpstr>
      <vt:lpstr>SIS022_F_KitosSanaudos8AdministravimoPastatuSildymoPrieziura</vt:lpstr>
      <vt:lpstr>'Forma 12'!SIS022_F_KitosSanaudos8AdministravimoPastatuSildymoRekonstrukcija</vt:lpstr>
      <vt:lpstr>SIS022_F_KitosSanaudos8AdministravimoPastatuSildymoRekonstrukcija</vt:lpstr>
      <vt:lpstr>'Forma 12'!SIS022_F_KitosSanaudos8AdministravimoRezervinesGaliosUztikrinimas</vt:lpstr>
      <vt:lpstr>SIS022_F_KitosSanaudos8AdministravimoRezervinesGaliosUztikrinimas</vt:lpstr>
      <vt:lpstr>'Forma 12'!SIS022_F_KitosSanaudos8AdministravimoSilumaproduktas</vt:lpstr>
      <vt:lpstr>SIS022_F_KitosSanaudos8AdministravimoSilumaproduktas</vt:lpstr>
      <vt:lpstr>'Forma 12'!SIS022_F_KitosSanaudos8AdministravimoSilumaTermofikacineseElektrinese</vt:lpstr>
      <vt:lpstr>SIS022_F_KitosSanaudos8AdministravimoSilumaTermofikacineseElektrinese</vt:lpstr>
      <vt:lpstr>'Forma 12'!SIS022_F_KitosSanaudos8AdministravimoSilumosPerdavimasCentralizuoto</vt:lpstr>
      <vt:lpstr>SIS022_F_KitosSanaudos8AdministravimoSilumosPerdavimasCentralizuoto</vt:lpstr>
      <vt:lpstr>'Forma 12'!SIS022_F_KitosSanaudos8FinansinesBalansavimasCentralizuotoSilumos</vt:lpstr>
      <vt:lpstr>SIS022_F_KitosSanaudos8FinansinesBalansavimasCentralizuotoSilumos</vt:lpstr>
      <vt:lpstr>'Forma 12'!SIS022_F_KitosSanaudos8FinansinesBendrosiosSanaudos</vt:lpstr>
      <vt:lpstr>SIS022_F_KitosSanaudos8FinansinesBendrosiosSanaudos</vt:lpstr>
      <vt:lpstr>'Forma 12'!SIS022_F_KitosSanaudos8FinansinesElGamybos</vt:lpstr>
      <vt:lpstr>SIS022_F_KitosSanaudos8FinansinesElGamybos</vt:lpstr>
      <vt:lpstr>'Forma 12'!SIS022_F_KitosSanaudos8FinansinesKarstoVandensApskaitos</vt:lpstr>
      <vt:lpstr>SIS022_F_KitosSanaudos8FinansinesKarstoVandensApskaitos</vt:lpstr>
      <vt:lpstr>'Forma 12'!SIS022_F_KitosSanaudos8FinansinesKarstoVandensTemperaturos</vt:lpstr>
      <vt:lpstr>SIS022_F_KitosSanaudos8FinansinesKarstoVandensTemperaturos</vt:lpstr>
      <vt:lpstr>'Forma 12'!SIS022_F_KitosSanaudos8FinansinesKarstoVandensTiekimas</vt:lpstr>
      <vt:lpstr>SIS022_F_KitosSanaudos8FinansinesKarstoVandensTiekimas</vt:lpstr>
      <vt:lpstr>'Forma 12'!SIS022_F_KitosSanaudos8FinansinesPaslaugaAptarnavimo1</vt:lpstr>
      <vt:lpstr>SIS022_F_KitosSanaudos8FinansinesPaslaugaAptarnavimo1</vt:lpstr>
      <vt:lpstr>'Forma 12'!SIS022_F_KitosSanaudos8FinansinesPaslaugaAptarnavimo2</vt:lpstr>
      <vt:lpstr>SIS022_F_KitosSanaudos8FinansinesPaslaugaAptarnavimo2</vt:lpstr>
      <vt:lpstr>'Forma 12'!SIS022_F_KitosSanaudos8FinansinesPaslaugaGamybos1</vt:lpstr>
      <vt:lpstr>SIS022_F_KitosSanaudos8FinansinesPaslaugaGamybos1</vt:lpstr>
      <vt:lpstr>'Forma 12'!SIS022_F_KitosSanaudos8FinansinesPaslaugaGamybos2</vt:lpstr>
      <vt:lpstr>SIS022_F_KitosSanaudos8FinansinesPaslaugaGamybos2</vt:lpstr>
      <vt:lpstr>'Forma 12'!SIS022_F_KitosSanaudos8FinansinesPaslaugaNereguliuojamos1</vt:lpstr>
      <vt:lpstr>SIS022_F_KitosSanaudos8FinansinesPaslaugaNereguliuojamos1</vt:lpstr>
      <vt:lpstr>'Forma 12'!SIS022_F_KitosSanaudos8FinansinesPaslaugaNereguliuojamos2</vt:lpstr>
      <vt:lpstr>SIS022_F_KitosSanaudos8FinansinesPaslaugaNereguliuojamos2</vt:lpstr>
      <vt:lpstr>'Forma 12'!SIS022_F_KitosSanaudos8FinansinesPaslaugaPerdavimo1</vt:lpstr>
      <vt:lpstr>SIS022_F_KitosSanaudos8FinansinesPaslaugaPerdavimo1</vt:lpstr>
      <vt:lpstr>'Forma 12'!SIS022_F_KitosSanaudos8FinansinesPaslaugaPerdavimo2</vt:lpstr>
      <vt:lpstr>SIS022_F_KitosSanaudos8FinansinesPaslaugaPerdavimo2</vt:lpstr>
      <vt:lpstr>'Forma 12'!SIS022_F_KitosSanaudos8FinansinesPaslaugaPrieziuros1</vt:lpstr>
      <vt:lpstr>SIS022_F_KitosSanaudos8FinansinesPaslaugaPrieziuros1</vt:lpstr>
      <vt:lpstr>'Forma 12'!SIS022_F_KitosSanaudos8FinansinesPaslaugaPrieziuros2</vt:lpstr>
      <vt:lpstr>SIS022_F_KitosSanaudos8FinansinesPaslaugaPrieziuros2</vt:lpstr>
      <vt:lpstr>'Forma 12'!SIS022_F_KitosSanaudos8FinansinesPaslaugaReguliuojamos1</vt:lpstr>
      <vt:lpstr>SIS022_F_KitosSanaudos8FinansinesPaslaugaReguliuojamos1</vt:lpstr>
      <vt:lpstr>'Forma 12'!SIS022_F_KitosSanaudos8FinansinesPaslaugaReguliuojamos2</vt:lpstr>
      <vt:lpstr>SIS022_F_KitosSanaudos8FinansinesPaslaugaReguliuojamos2</vt:lpstr>
      <vt:lpstr>'Forma 12'!SIS022_F_KitosSanaudos8FinansinesPaslaugaReikalavimoIgyvendinimo</vt:lpstr>
      <vt:lpstr>SIS022_F_KitosSanaudos8FinansinesPaslaugaReikalavimoIgyvendinimo</vt:lpstr>
      <vt:lpstr>'Forma 12'!SIS022_F_KitosSanaudos8FinansinesPaslaugaTiekimo1</vt:lpstr>
      <vt:lpstr>SIS022_F_KitosSanaudos8FinansinesPaslaugaTiekimo1</vt:lpstr>
      <vt:lpstr>'Forma 12'!SIS022_F_KitosSanaudos8FinansinesPaslaugaTiekimo2</vt:lpstr>
      <vt:lpstr>SIS022_F_KitosSanaudos8FinansinesPaslaugaTiekimo2</vt:lpstr>
      <vt:lpstr>'Forma 12'!SIS022_F_KitosSanaudos8FinansinesPastatuSildymoPrieziura</vt:lpstr>
      <vt:lpstr>SIS022_F_KitosSanaudos8FinansinesPastatuSildymoPrieziura</vt:lpstr>
      <vt:lpstr>'Forma 12'!SIS022_F_KitosSanaudos8FinansinesPastatuSildymoRekonstrukcija</vt:lpstr>
      <vt:lpstr>SIS022_F_KitosSanaudos8FinansinesPastatuSildymoRekonstrukcija</vt:lpstr>
      <vt:lpstr>'Forma 12'!SIS022_F_KitosSanaudos8FinansinesRezervinesGaliosUztikrinimas</vt:lpstr>
      <vt:lpstr>SIS022_F_KitosSanaudos8FinansinesRezervinesGaliosUztikrinimas</vt:lpstr>
      <vt:lpstr>'Forma 12'!SIS022_F_KitosSanaudos8FinansinesSilumaproduktas</vt:lpstr>
      <vt:lpstr>SIS022_F_KitosSanaudos8FinansinesSilumaproduktas</vt:lpstr>
      <vt:lpstr>'Forma 12'!SIS022_F_KitosSanaudos8FinansinesSilumaTermofikacineseElektrinese</vt:lpstr>
      <vt:lpstr>SIS022_F_KitosSanaudos8FinansinesSilumaTermofikacineseElektrinese</vt:lpstr>
      <vt:lpstr>'Forma 12'!SIS022_F_KitosSanaudos8FinansinesSilumosPerdavimasCentralizuoto</vt:lpstr>
      <vt:lpstr>SIS022_F_KitosSanaudos8FinansinesSilumosPerdavimasCentralizuoto</vt:lpstr>
      <vt:lpstr>'Forma 12'!SIS022_F_KitosSanaudos8MokesciuBalansavimasCentralizuotoSilumos</vt:lpstr>
      <vt:lpstr>SIS022_F_KitosSanaudos8MokesciuBalansavimasCentralizuotoSilumos</vt:lpstr>
      <vt:lpstr>'Forma 12'!SIS022_F_KitosSanaudos8MokesciuBendrosiosSanaudos</vt:lpstr>
      <vt:lpstr>SIS022_F_KitosSanaudos8MokesciuBendrosiosSanaudos</vt:lpstr>
      <vt:lpstr>'Forma 12'!SIS022_F_KitosSanaudos8MokesciuElGamybos</vt:lpstr>
      <vt:lpstr>SIS022_F_KitosSanaudos8MokesciuElGamybos</vt:lpstr>
      <vt:lpstr>'Forma 12'!SIS022_F_KitosSanaudos8MokesciuKarstoVandensApskaitos</vt:lpstr>
      <vt:lpstr>SIS022_F_KitosSanaudos8MokesciuKarstoVandensApskaitos</vt:lpstr>
      <vt:lpstr>'Forma 12'!SIS022_F_KitosSanaudos8MokesciuKarstoVandensTemperaturos</vt:lpstr>
      <vt:lpstr>SIS022_F_KitosSanaudos8MokesciuKarstoVandensTemperaturos</vt:lpstr>
      <vt:lpstr>'Forma 12'!SIS022_F_KitosSanaudos8MokesciuKarstoVandensTiekimas</vt:lpstr>
      <vt:lpstr>SIS022_F_KitosSanaudos8MokesciuKarstoVandensTiekimas</vt:lpstr>
      <vt:lpstr>'Forma 12'!SIS022_F_KitosSanaudos8MokesciuPaslaugaAptarnavimo1</vt:lpstr>
      <vt:lpstr>SIS022_F_KitosSanaudos8MokesciuPaslaugaAptarnavimo1</vt:lpstr>
      <vt:lpstr>'Forma 12'!SIS022_F_KitosSanaudos8MokesciuPaslaugaAptarnavimo2</vt:lpstr>
      <vt:lpstr>SIS022_F_KitosSanaudos8MokesciuPaslaugaAptarnavimo2</vt:lpstr>
      <vt:lpstr>'Forma 12'!SIS022_F_KitosSanaudos8MokesciuPaslaugaGamybos1</vt:lpstr>
      <vt:lpstr>SIS022_F_KitosSanaudos8MokesciuPaslaugaGamybos1</vt:lpstr>
      <vt:lpstr>'Forma 12'!SIS022_F_KitosSanaudos8MokesciuPaslaugaGamybos2</vt:lpstr>
      <vt:lpstr>SIS022_F_KitosSanaudos8MokesciuPaslaugaGamybos2</vt:lpstr>
      <vt:lpstr>'Forma 12'!SIS022_F_KitosSanaudos8MokesciuPaslaugaNereguliuojamos1</vt:lpstr>
      <vt:lpstr>SIS022_F_KitosSanaudos8MokesciuPaslaugaNereguliuojamos1</vt:lpstr>
      <vt:lpstr>'Forma 12'!SIS022_F_KitosSanaudos8MokesciuPaslaugaNereguliuojamos2</vt:lpstr>
      <vt:lpstr>SIS022_F_KitosSanaudos8MokesciuPaslaugaNereguliuojamos2</vt:lpstr>
      <vt:lpstr>'Forma 12'!SIS022_F_KitosSanaudos8MokesciuPaslaugaPerdavimo1</vt:lpstr>
      <vt:lpstr>SIS022_F_KitosSanaudos8MokesciuPaslaugaPerdavimo1</vt:lpstr>
      <vt:lpstr>'Forma 12'!SIS022_F_KitosSanaudos8MokesciuPaslaugaPerdavimo2</vt:lpstr>
      <vt:lpstr>SIS022_F_KitosSanaudos8MokesciuPaslaugaPerdavimo2</vt:lpstr>
      <vt:lpstr>'Forma 12'!SIS022_F_KitosSanaudos8MokesciuPaslaugaPrieziuros1</vt:lpstr>
      <vt:lpstr>SIS022_F_KitosSanaudos8MokesciuPaslaugaPrieziuros1</vt:lpstr>
      <vt:lpstr>'Forma 12'!SIS022_F_KitosSanaudos8MokesciuPaslaugaPrieziuros2</vt:lpstr>
      <vt:lpstr>SIS022_F_KitosSanaudos8MokesciuPaslaugaPrieziuros2</vt:lpstr>
      <vt:lpstr>'Forma 12'!SIS022_F_KitosSanaudos8MokesciuPaslaugaReguliuojamos1</vt:lpstr>
      <vt:lpstr>SIS022_F_KitosSanaudos8MokesciuPaslaugaReguliuojamos1</vt:lpstr>
      <vt:lpstr>'Forma 12'!SIS022_F_KitosSanaudos8MokesciuPaslaugaReguliuojamos2</vt:lpstr>
      <vt:lpstr>SIS022_F_KitosSanaudos8MokesciuPaslaugaReguliuojamos2</vt:lpstr>
      <vt:lpstr>'Forma 12'!SIS022_F_KitosSanaudos8MokesciuPaslaugaReikalavimoIgyvendinimo</vt:lpstr>
      <vt:lpstr>SIS022_F_KitosSanaudos8MokesciuPaslaugaReikalavimoIgyvendinimo</vt:lpstr>
      <vt:lpstr>'Forma 12'!SIS022_F_KitosSanaudos8MokesciuPaslaugaTiekimo1</vt:lpstr>
      <vt:lpstr>SIS022_F_KitosSanaudos8MokesciuPaslaugaTiekimo1</vt:lpstr>
      <vt:lpstr>'Forma 12'!SIS022_F_KitosSanaudos8MokesciuPaslaugaTiekimo2</vt:lpstr>
      <vt:lpstr>SIS022_F_KitosSanaudos8MokesciuPaslaugaTiekimo2</vt:lpstr>
      <vt:lpstr>'Forma 12'!SIS022_F_KitosSanaudos8MokesciuPastatuSildymoPrieziura</vt:lpstr>
      <vt:lpstr>SIS022_F_KitosSanaudos8MokesciuPastatuSildymoPrieziura</vt:lpstr>
      <vt:lpstr>'Forma 12'!SIS022_F_KitosSanaudos8MokesciuPastatuSildymoRekonstrukcija</vt:lpstr>
      <vt:lpstr>SIS022_F_KitosSanaudos8MokesciuPastatuSildymoRekonstrukcija</vt:lpstr>
      <vt:lpstr>'Forma 12'!SIS022_F_KitosSanaudos8MokesciuRezervinesGaliosUztikrinimas</vt:lpstr>
      <vt:lpstr>SIS022_F_KitosSanaudos8MokesciuRezervinesGaliosUztikrinimas</vt:lpstr>
      <vt:lpstr>'Forma 12'!SIS022_F_KitosSanaudos8MokesciuSilumaproduktas</vt:lpstr>
      <vt:lpstr>SIS022_F_KitosSanaudos8MokesciuSilumaproduktas</vt:lpstr>
      <vt:lpstr>'Forma 12'!SIS022_F_KitosSanaudos8MokesciuSilumaTermofikacineseElektrinese</vt:lpstr>
      <vt:lpstr>SIS022_F_KitosSanaudos8MokesciuSilumaTermofikacineseElektrinese</vt:lpstr>
      <vt:lpstr>'Forma 12'!SIS022_F_KitosSanaudos8MokesciuSilumosPerdavimasCentralizuoto</vt:lpstr>
      <vt:lpstr>SIS022_F_KitosSanaudos8MokesciuSilumosPerdavimasCentralizuoto</vt:lpstr>
      <vt:lpstr>'Forma 12'!SIS022_F_KitosSanaudos8NepaskirstomosBalansavimasCentralizuotoSilumos</vt:lpstr>
      <vt:lpstr>SIS022_F_KitosSanaudos8NepaskirstomosBalansavimasCentralizuotoSilumos</vt:lpstr>
      <vt:lpstr>'Forma 12'!SIS022_F_KitosSanaudos8NepaskirstomosBendrosiosSanaudos</vt:lpstr>
      <vt:lpstr>SIS022_F_KitosSanaudos8NepaskirstomosBendrosiosSanaudos</vt:lpstr>
      <vt:lpstr>'Forma 12'!SIS022_F_KitosSanaudos8NepaskirstomosElGamybos</vt:lpstr>
      <vt:lpstr>SIS022_F_KitosSanaudos8NepaskirstomosElGamybos</vt:lpstr>
      <vt:lpstr>'Forma 12'!SIS022_F_KitosSanaudos8NepaskirstomosKarstoVandensApskaitos</vt:lpstr>
      <vt:lpstr>SIS022_F_KitosSanaudos8NepaskirstomosKarstoVandensApskaitos</vt:lpstr>
      <vt:lpstr>'Forma 12'!SIS022_F_KitosSanaudos8NepaskirstomosKarstoVandensTemperaturos</vt:lpstr>
      <vt:lpstr>SIS022_F_KitosSanaudos8NepaskirstomosKarstoVandensTemperaturos</vt:lpstr>
      <vt:lpstr>'Forma 12'!SIS022_F_KitosSanaudos8NepaskirstomosKarstoVandensTiekimas</vt:lpstr>
      <vt:lpstr>SIS022_F_KitosSanaudos8NepaskirstomosKarstoVandensTiekimas</vt:lpstr>
      <vt:lpstr>'Forma 12'!SIS022_F_KitosSanaudos8NepaskirstomosPaslaugaAptarnavimo1</vt:lpstr>
      <vt:lpstr>SIS022_F_KitosSanaudos8NepaskirstomosPaslaugaAptarnavimo1</vt:lpstr>
      <vt:lpstr>'Forma 12'!SIS022_F_KitosSanaudos8NepaskirstomosPaslaugaAptarnavimo2</vt:lpstr>
      <vt:lpstr>SIS022_F_KitosSanaudos8NepaskirstomosPaslaugaAptarnavimo2</vt:lpstr>
      <vt:lpstr>'Forma 12'!SIS022_F_KitosSanaudos8NepaskirstomosPaslaugaGamybos1</vt:lpstr>
      <vt:lpstr>SIS022_F_KitosSanaudos8NepaskirstomosPaslaugaGamybos1</vt:lpstr>
      <vt:lpstr>'Forma 12'!SIS022_F_KitosSanaudos8NepaskirstomosPaslaugaGamybos2</vt:lpstr>
      <vt:lpstr>SIS022_F_KitosSanaudos8NepaskirstomosPaslaugaGamybos2</vt:lpstr>
      <vt:lpstr>'Forma 12'!SIS022_F_KitosSanaudos8NepaskirstomosPaslaugaNereguliuojamos1</vt:lpstr>
      <vt:lpstr>SIS022_F_KitosSanaudos8NepaskirstomosPaslaugaNereguliuojamos1</vt:lpstr>
      <vt:lpstr>'Forma 12'!SIS022_F_KitosSanaudos8NepaskirstomosPaslaugaNereguliuojamos2</vt:lpstr>
      <vt:lpstr>SIS022_F_KitosSanaudos8NepaskirstomosPaslaugaNereguliuojamos2</vt:lpstr>
      <vt:lpstr>'Forma 12'!SIS022_F_KitosSanaudos8NepaskirstomosPaslaugaPerdavimo1</vt:lpstr>
      <vt:lpstr>SIS022_F_KitosSanaudos8NepaskirstomosPaslaugaPerdavimo1</vt:lpstr>
      <vt:lpstr>'Forma 12'!SIS022_F_KitosSanaudos8NepaskirstomosPaslaugaPerdavimo2</vt:lpstr>
      <vt:lpstr>SIS022_F_KitosSanaudos8NepaskirstomosPaslaugaPerdavimo2</vt:lpstr>
      <vt:lpstr>'Forma 12'!SIS022_F_KitosSanaudos8NepaskirstomosPaslaugaPrieziuros1</vt:lpstr>
      <vt:lpstr>SIS022_F_KitosSanaudos8NepaskirstomosPaslaugaPrieziuros1</vt:lpstr>
      <vt:lpstr>'Forma 12'!SIS022_F_KitosSanaudos8NepaskirstomosPaslaugaPrieziuros2</vt:lpstr>
      <vt:lpstr>SIS022_F_KitosSanaudos8NepaskirstomosPaslaugaPrieziuros2</vt:lpstr>
      <vt:lpstr>'Forma 12'!SIS022_F_KitosSanaudos8NepaskirstomosPaslaugaReguliuojamos1</vt:lpstr>
      <vt:lpstr>SIS022_F_KitosSanaudos8NepaskirstomosPaslaugaReguliuojamos1</vt:lpstr>
      <vt:lpstr>'Forma 12'!SIS022_F_KitosSanaudos8NepaskirstomosPaslaugaReguliuojamos2</vt:lpstr>
      <vt:lpstr>SIS022_F_KitosSanaudos8NepaskirstomosPaslaugaReguliuojamos2</vt:lpstr>
      <vt:lpstr>'Forma 12'!SIS022_F_KitosSanaudos8NepaskirstomosPaslaugaReikalavimoIgyvendinimo</vt:lpstr>
      <vt:lpstr>SIS022_F_KitosSanaudos8NepaskirstomosPaslaugaReikalavimoIgyvendinimo</vt:lpstr>
      <vt:lpstr>'Forma 12'!SIS022_F_KitosSanaudos8NepaskirstomosPaslaugaTiekimo1</vt:lpstr>
      <vt:lpstr>SIS022_F_KitosSanaudos8NepaskirstomosPaslaugaTiekimo1</vt:lpstr>
      <vt:lpstr>'Forma 12'!SIS022_F_KitosSanaudos8NepaskirstomosPaslaugaTiekimo2</vt:lpstr>
      <vt:lpstr>SIS022_F_KitosSanaudos8NepaskirstomosPaslaugaTiekimo2</vt:lpstr>
      <vt:lpstr>'Forma 12'!SIS022_F_KitosSanaudos8NepaskirstomosPastatuSildymoPrieziura</vt:lpstr>
      <vt:lpstr>SIS022_F_KitosSanaudos8NepaskirstomosPastatuSildymoPrieziura</vt:lpstr>
      <vt:lpstr>'Forma 12'!SIS022_F_KitosSanaudos8NepaskirstomosPastatuSildymoRekonstrukcija</vt:lpstr>
      <vt:lpstr>SIS022_F_KitosSanaudos8NepaskirstomosPastatuSildymoRekonstrukcija</vt:lpstr>
      <vt:lpstr>'Forma 12'!SIS022_F_KitosSanaudos8NepaskirstomosRezervinesGaliosUztikrinimas</vt:lpstr>
      <vt:lpstr>SIS022_F_KitosSanaudos8NepaskirstomosRezervinesGaliosUztikrinimas</vt:lpstr>
      <vt:lpstr>'Forma 12'!SIS022_F_KitosSanaudos8NepaskirstomosSilumaproduktas</vt:lpstr>
      <vt:lpstr>SIS022_F_KitosSanaudos8NepaskirstomosSilumaproduktas</vt:lpstr>
      <vt:lpstr>'Forma 12'!SIS022_F_KitosSanaudos8NepaskirstomosSilumaTermofikacineseElektrinese</vt:lpstr>
      <vt:lpstr>SIS022_F_KitosSanaudos8NepaskirstomosSilumaTermofikacineseElektrinese</vt:lpstr>
      <vt:lpstr>'Forma 12'!SIS022_F_KitosSanaudos8NepaskirstomosSilumosPerdavimasCentralizuoto</vt:lpstr>
      <vt:lpstr>SIS022_F_KitosSanaudos8NepaskirstomosSilumosPerdavimasCentralizuoto</vt:lpstr>
      <vt:lpstr>'Forma 12'!SIS022_F_KitosSanaudos8PaskirstomosBalansavimasCentralizuotoSilumos</vt:lpstr>
      <vt:lpstr>SIS022_F_KitosSanaudos8PaskirstomosBalansavimasCentralizuotoSilumos</vt:lpstr>
      <vt:lpstr>'Forma 12'!SIS022_F_KitosSanaudos8PaskirstomosBendrosiosSanaudos</vt:lpstr>
      <vt:lpstr>SIS022_F_KitosSanaudos8PaskirstomosBendrosiosSanaudos</vt:lpstr>
      <vt:lpstr>'Forma 12'!SIS022_F_KitosSanaudos8PaskirstomosElGamybos</vt:lpstr>
      <vt:lpstr>SIS022_F_KitosSanaudos8PaskirstomosElGamybos</vt:lpstr>
      <vt:lpstr>'Forma 12'!SIS022_F_KitosSanaudos8PaskirstomosKarstoVandensApskaitos</vt:lpstr>
      <vt:lpstr>SIS022_F_KitosSanaudos8PaskirstomosKarstoVandensApskaitos</vt:lpstr>
      <vt:lpstr>'Forma 12'!SIS022_F_KitosSanaudos8PaskirstomosKarstoVandensTemperaturos</vt:lpstr>
      <vt:lpstr>SIS022_F_KitosSanaudos8PaskirstomosKarstoVandensTemperaturos</vt:lpstr>
      <vt:lpstr>'Forma 12'!SIS022_F_KitosSanaudos8PaskirstomosKarstoVandensTiekimas</vt:lpstr>
      <vt:lpstr>SIS022_F_KitosSanaudos8PaskirstomosKarstoVandensTiekimas</vt:lpstr>
      <vt:lpstr>'Forma 12'!SIS022_F_KitosSanaudos8PaskirstomosPaslaugaAptarnavimo1</vt:lpstr>
      <vt:lpstr>SIS022_F_KitosSanaudos8PaskirstomosPaslaugaAptarnavimo1</vt:lpstr>
      <vt:lpstr>'Forma 12'!SIS022_F_KitosSanaudos8PaskirstomosPaslaugaAptarnavimo2</vt:lpstr>
      <vt:lpstr>SIS022_F_KitosSanaudos8PaskirstomosPaslaugaAptarnavimo2</vt:lpstr>
      <vt:lpstr>'Forma 12'!SIS022_F_KitosSanaudos8PaskirstomosPaslaugaGamybos1</vt:lpstr>
      <vt:lpstr>SIS022_F_KitosSanaudos8PaskirstomosPaslaugaGamybos1</vt:lpstr>
      <vt:lpstr>'Forma 12'!SIS022_F_KitosSanaudos8PaskirstomosPaslaugaGamybos2</vt:lpstr>
      <vt:lpstr>SIS022_F_KitosSanaudos8PaskirstomosPaslaugaGamybos2</vt:lpstr>
      <vt:lpstr>'Forma 12'!SIS022_F_KitosSanaudos8PaskirstomosPaslaugaNereguliuojamos1</vt:lpstr>
      <vt:lpstr>SIS022_F_KitosSanaudos8PaskirstomosPaslaugaNereguliuojamos1</vt:lpstr>
      <vt:lpstr>'Forma 12'!SIS022_F_KitosSanaudos8PaskirstomosPaslaugaNereguliuojamos2</vt:lpstr>
      <vt:lpstr>SIS022_F_KitosSanaudos8PaskirstomosPaslaugaNereguliuojamos2</vt:lpstr>
      <vt:lpstr>'Forma 12'!SIS022_F_KitosSanaudos8PaskirstomosPaslaugaPerdavimo1</vt:lpstr>
      <vt:lpstr>SIS022_F_KitosSanaudos8PaskirstomosPaslaugaPerdavimo1</vt:lpstr>
      <vt:lpstr>'Forma 12'!SIS022_F_KitosSanaudos8PaskirstomosPaslaugaPerdavimo2</vt:lpstr>
      <vt:lpstr>SIS022_F_KitosSanaudos8PaskirstomosPaslaugaPerdavimo2</vt:lpstr>
      <vt:lpstr>'Forma 12'!SIS022_F_KitosSanaudos8PaskirstomosPaslaugaPrieziuros1</vt:lpstr>
      <vt:lpstr>SIS022_F_KitosSanaudos8PaskirstomosPaslaugaPrieziuros1</vt:lpstr>
      <vt:lpstr>'Forma 12'!SIS022_F_KitosSanaudos8PaskirstomosPaslaugaPrieziuros2</vt:lpstr>
      <vt:lpstr>SIS022_F_KitosSanaudos8PaskirstomosPaslaugaPrieziuros2</vt:lpstr>
      <vt:lpstr>'Forma 12'!SIS022_F_KitosSanaudos8PaskirstomosPaslaugaReguliuojamos1</vt:lpstr>
      <vt:lpstr>SIS022_F_KitosSanaudos8PaskirstomosPaslaugaReguliuojamos1</vt:lpstr>
      <vt:lpstr>'Forma 12'!SIS022_F_KitosSanaudos8PaskirstomosPaslaugaReguliuojamos2</vt:lpstr>
      <vt:lpstr>SIS022_F_KitosSanaudos8PaskirstomosPaslaugaReguliuojamos2</vt:lpstr>
      <vt:lpstr>'Forma 12'!SIS022_F_KitosSanaudos8PaskirstomosPaslaugaReikalavimoIgyvendinimo</vt:lpstr>
      <vt:lpstr>SIS022_F_KitosSanaudos8PaskirstomosPaslaugaReikalavimoIgyvendinimo</vt:lpstr>
      <vt:lpstr>'Forma 12'!SIS022_F_KitosSanaudos8PaskirstomosPaslaugaTiekimo1</vt:lpstr>
      <vt:lpstr>SIS022_F_KitosSanaudos8PaskirstomosPaslaugaTiekimo1</vt:lpstr>
      <vt:lpstr>'Forma 12'!SIS022_F_KitosSanaudos8PaskirstomosPaslaugaTiekimo2</vt:lpstr>
      <vt:lpstr>SIS022_F_KitosSanaudos8PaskirstomosPaslaugaTiekimo2</vt:lpstr>
      <vt:lpstr>'Forma 12'!SIS022_F_KitosSanaudos8PaskirstomosPastatuSildymoPrieziura</vt:lpstr>
      <vt:lpstr>SIS022_F_KitosSanaudos8PaskirstomosPastatuSildymoPrieziura</vt:lpstr>
      <vt:lpstr>'Forma 12'!SIS022_F_KitosSanaudos8PaskirstomosPastatuSildymoRekonstrukcija</vt:lpstr>
      <vt:lpstr>SIS022_F_KitosSanaudos8PaskirstomosPastatuSildymoRekonstrukcija</vt:lpstr>
      <vt:lpstr>'Forma 12'!SIS022_F_KitosSanaudos8PaskirstomosRezervinesGaliosUztikrinimas</vt:lpstr>
      <vt:lpstr>SIS022_F_KitosSanaudos8PaskirstomosRezervinesGaliosUztikrinimas</vt:lpstr>
      <vt:lpstr>'Forma 12'!SIS022_F_KitosSanaudos8PaskirstomosSilumaproduktas</vt:lpstr>
      <vt:lpstr>SIS022_F_KitosSanaudos8PaskirstomosSilumaproduktas</vt:lpstr>
      <vt:lpstr>'Forma 12'!SIS022_F_KitosSanaudos8PaskirstomosSilumaTermofikacineseElektrinese</vt:lpstr>
      <vt:lpstr>SIS022_F_KitosSanaudos8PaskirstomosSilumaTermofikacineseElektrinese</vt:lpstr>
      <vt:lpstr>'Forma 12'!SIS022_F_KitosSanaudos8PaskirstomosSilumosPerdavimasCentralizuoto</vt:lpstr>
      <vt:lpstr>SIS022_F_KitosSanaudos8PaskirstomosSilumosPerdavimasCentralizuoto</vt:lpstr>
      <vt:lpstr>'Forma 12'!SIS022_F_KitosSanaudos8PersonaluBalansavimasCentralizuotoSilumos</vt:lpstr>
      <vt:lpstr>SIS022_F_KitosSanaudos8PersonaluBalansavimasCentralizuotoSilumos</vt:lpstr>
      <vt:lpstr>'Forma 12'!SIS022_F_KitosSanaudos8PersonaluBendrosiosSanaudos</vt:lpstr>
      <vt:lpstr>SIS022_F_KitosSanaudos8PersonaluBendrosiosSanaudos</vt:lpstr>
      <vt:lpstr>'Forma 12'!SIS022_F_KitosSanaudos8PersonaluElGamybos</vt:lpstr>
      <vt:lpstr>SIS022_F_KitosSanaudos8PersonaluElGamybos</vt:lpstr>
      <vt:lpstr>'Forma 12'!SIS022_F_KitosSanaudos8PersonaluKarstoVandensApskaitos</vt:lpstr>
      <vt:lpstr>SIS022_F_KitosSanaudos8PersonaluKarstoVandensApskaitos</vt:lpstr>
      <vt:lpstr>'Forma 12'!SIS022_F_KitosSanaudos8PersonaluKarstoVandensTemperaturos</vt:lpstr>
      <vt:lpstr>SIS022_F_KitosSanaudos8PersonaluKarstoVandensTemperaturos</vt:lpstr>
      <vt:lpstr>'Forma 12'!SIS022_F_KitosSanaudos8PersonaluKarstoVandensTiekimas</vt:lpstr>
      <vt:lpstr>SIS022_F_KitosSanaudos8PersonaluKarstoVandensTiekimas</vt:lpstr>
      <vt:lpstr>'Forma 12'!SIS022_F_KitosSanaudos8PersonaluPaslaugaAptarnavimo1</vt:lpstr>
      <vt:lpstr>SIS022_F_KitosSanaudos8PersonaluPaslaugaAptarnavimo1</vt:lpstr>
      <vt:lpstr>'Forma 12'!SIS022_F_KitosSanaudos8PersonaluPaslaugaAptarnavimo2</vt:lpstr>
      <vt:lpstr>SIS022_F_KitosSanaudos8PersonaluPaslaugaAptarnavimo2</vt:lpstr>
      <vt:lpstr>'Forma 12'!SIS022_F_KitosSanaudos8PersonaluPaslaugaGamybos1</vt:lpstr>
      <vt:lpstr>SIS022_F_KitosSanaudos8PersonaluPaslaugaGamybos1</vt:lpstr>
      <vt:lpstr>'Forma 12'!SIS022_F_KitosSanaudos8PersonaluPaslaugaGamybos2</vt:lpstr>
      <vt:lpstr>SIS022_F_KitosSanaudos8PersonaluPaslaugaGamybos2</vt:lpstr>
      <vt:lpstr>'Forma 12'!SIS022_F_KitosSanaudos8PersonaluPaslaugaNereguliuojamos1</vt:lpstr>
      <vt:lpstr>SIS022_F_KitosSanaudos8PersonaluPaslaugaNereguliuojamos1</vt:lpstr>
      <vt:lpstr>'Forma 12'!SIS022_F_KitosSanaudos8PersonaluPaslaugaNereguliuojamos2</vt:lpstr>
      <vt:lpstr>SIS022_F_KitosSanaudos8PersonaluPaslaugaNereguliuojamos2</vt:lpstr>
      <vt:lpstr>'Forma 12'!SIS022_F_KitosSanaudos8PersonaluPaslaugaPerdavimo1</vt:lpstr>
      <vt:lpstr>SIS022_F_KitosSanaudos8PersonaluPaslaugaPerdavimo1</vt:lpstr>
      <vt:lpstr>'Forma 12'!SIS022_F_KitosSanaudos8PersonaluPaslaugaPerdavimo2</vt:lpstr>
      <vt:lpstr>SIS022_F_KitosSanaudos8PersonaluPaslaugaPerdavimo2</vt:lpstr>
      <vt:lpstr>'Forma 12'!SIS022_F_KitosSanaudos8PersonaluPaslaugaPrieziuros1</vt:lpstr>
      <vt:lpstr>SIS022_F_KitosSanaudos8PersonaluPaslaugaPrieziuros1</vt:lpstr>
      <vt:lpstr>'Forma 12'!SIS022_F_KitosSanaudos8PersonaluPaslaugaPrieziuros2</vt:lpstr>
      <vt:lpstr>SIS022_F_KitosSanaudos8PersonaluPaslaugaPrieziuros2</vt:lpstr>
      <vt:lpstr>'Forma 12'!SIS022_F_KitosSanaudos8PersonaluPaslaugaReguliuojamos1</vt:lpstr>
      <vt:lpstr>SIS022_F_KitosSanaudos8PersonaluPaslaugaReguliuojamos1</vt:lpstr>
      <vt:lpstr>'Forma 12'!SIS022_F_KitosSanaudos8PersonaluPaslaugaReguliuojamos2</vt:lpstr>
      <vt:lpstr>SIS022_F_KitosSanaudos8PersonaluPaslaugaReguliuojamos2</vt:lpstr>
      <vt:lpstr>'Forma 12'!SIS022_F_KitosSanaudos8PersonaluPaslaugaReikalavimoIgyvendinimo</vt:lpstr>
      <vt:lpstr>SIS022_F_KitosSanaudos8PersonaluPaslaugaReikalavimoIgyvendinimo</vt:lpstr>
      <vt:lpstr>'Forma 12'!SIS022_F_KitosSanaudos8PersonaluPaslaugaTiekimo1</vt:lpstr>
      <vt:lpstr>SIS022_F_KitosSanaudos8PersonaluPaslaugaTiekimo1</vt:lpstr>
      <vt:lpstr>'Forma 12'!SIS022_F_KitosSanaudos8PersonaluPaslaugaTiekimo2</vt:lpstr>
      <vt:lpstr>SIS022_F_KitosSanaudos8PersonaluPaslaugaTiekimo2</vt:lpstr>
      <vt:lpstr>'Forma 12'!SIS022_F_KitosSanaudos8PersonaluPastatuSildymoPrieziura</vt:lpstr>
      <vt:lpstr>SIS022_F_KitosSanaudos8PersonaluPastatuSildymoPrieziura</vt:lpstr>
      <vt:lpstr>'Forma 12'!SIS022_F_KitosSanaudos8PersonaluPastatuSildymoRekonstrukcija</vt:lpstr>
      <vt:lpstr>SIS022_F_KitosSanaudos8PersonaluPastatuSildymoRekonstrukcija</vt:lpstr>
      <vt:lpstr>'Forma 12'!SIS022_F_KitosSanaudos8PersonaluRezervinesGaliosUztikrinimas</vt:lpstr>
      <vt:lpstr>SIS022_F_KitosSanaudos8PersonaluRezervinesGaliosUztikrinimas</vt:lpstr>
      <vt:lpstr>'Forma 12'!SIS022_F_KitosSanaudos8PersonaluSilumaproduktas</vt:lpstr>
      <vt:lpstr>SIS022_F_KitosSanaudos8PersonaluSilumaproduktas</vt:lpstr>
      <vt:lpstr>'Forma 12'!SIS022_F_KitosSanaudos8PersonaluSilumaTermofikacineseElektrinese</vt:lpstr>
      <vt:lpstr>SIS022_F_KitosSanaudos8PersonaluSilumaTermofikacineseElektrinese</vt:lpstr>
      <vt:lpstr>'Forma 12'!SIS022_F_KitosSanaudos8PersonaluSilumosPerdavimasCentralizuoto</vt:lpstr>
      <vt:lpstr>SIS022_F_KitosSanaudos8PersonaluSilumosPerdavimasCentralizuoto</vt:lpstr>
      <vt:lpstr>'Forma 12'!SIS022_F_KitosSanaudos8RinkodarosBalansavimasCentralizuotoSilumos</vt:lpstr>
      <vt:lpstr>SIS022_F_KitosSanaudos8RinkodarosBalansavimasCentralizuotoSilumos</vt:lpstr>
      <vt:lpstr>'Forma 12'!SIS022_F_KitosSanaudos8RinkodarosBendrosiosSanaudos</vt:lpstr>
      <vt:lpstr>SIS022_F_KitosSanaudos8RinkodarosBendrosiosSanaudos</vt:lpstr>
      <vt:lpstr>'Forma 12'!SIS022_F_KitosSanaudos8RinkodarosElGamybos</vt:lpstr>
      <vt:lpstr>SIS022_F_KitosSanaudos8RinkodarosElGamybos</vt:lpstr>
      <vt:lpstr>'Forma 12'!SIS022_F_KitosSanaudos8RinkodarosKarstoVandensApskaitos</vt:lpstr>
      <vt:lpstr>SIS022_F_KitosSanaudos8RinkodarosKarstoVandensApskaitos</vt:lpstr>
      <vt:lpstr>'Forma 12'!SIS022_F_KitosSanaudos8RinkodarosKarstoVandensTemperaturos</vt:lpstr>
      <vt:lpstr>SIS022_F_KitosSanaudos8RinkodarosKarstoVandensTemperaturos</vt:lpstr>
      <vt:lpstr>'Forma 12'!SIS022_F_KitosSanaudos8RinkodarosKarstoVandensTiekimas</vt:lpstr>
      <vt:lpstr>SIS022_F_KitosSanaudos8RinkodarosKarstoVandensTiekimas</vt:lpstr>
      <vt:lpstr>'Forma 12'!SIS022_F_KitosSanaudos8RinkodarosPaslaugaAptarnavimo1</vt:lpstr>
      <vt:lpstr>SIS022_F_KitosSanaudos8RinkodarosPaslaugaAptarnavimo1</vt:lpstr>
      <vt:lpstr>'Forma 12'!SIS022_F_KitosSanaudos8RinkodarosPaslaugaAptarnavimo2</vt:lpstr>
      <vt:lpstr>SIS022_F_KitosSanaudos8RinkodarosPaslaugaAptarnavimo2</vt:lpstr>
      <vt:lpstr>'Forma 12'!SIS022_F_KitosSanaudos8RinkodarosPaslaugaGamybos1</vt:lpstr>
      <vt:lpstr>SIS022_F_KitosSanaudos8RinkodarosPaslaugaGamybos1</vt:lpstr>
      <vt:lpstr>'Forma 12'!SIS022_F_KitosSanaudos8RinkodarosPaslaugaGamybos2</vt:lpstr>
      <vt:lpstr>SIS022_F_KitosSanaudos8RinkodarosPaslaugaGamybos2</vt:lpstr>
      <vt:lpstr>'Forma 12'!SIS022_F_KitosSanaudos8RinkodarosPaslaugaNereguliuojamos1</vt:lpstr>
      <vt:lpstr>SIS022_F_KitosSanaudos8RinkodarosPaslaugaNereguliuojamos1</vt:lpstr>
      <vt:lpstr>'Forma 12'!SIS022_F_KitosSanaudos8RinkodarosPaslaugaNereguliuojamos2</vt:lpstr>
      <vt:lpstr>SIS022_F_KitosSanaudos8RinkodarosPaslaugaNereguliuojamos2</vt:lpstr>
      <vt:lpstr>'Forma 12'!SIS022_F_KitosSanaudos8RinkodarosPaslaugaPerdavimo1</vt:lpstr>
      <vt:lpstr>SIS022_F_KitosSanaudos8RinkodarosPaslaugaPerdavimo1</vt:lpstr>
      <vt:lpstr>'Forma 12'!SIS022_F_KitosSanaudos8RinkodarosPaslaugaPerdavimo2</vt:lpstr>
      <vt:lpstr>SIS022_F_KitosSanaudos8RinkodarosPaslaugaPerdavimo2</vt:lpstr>
      <vt:lpstr>'Forma 12'!SIS022_F_KitosSanaudos8RinkodarosPaslaugaPrieziuros1</vt:lpstr>
      <vt:lpstr>SIS022_F_KitosSanaudos8RinkodarosPaslaugaPrieziuros1</vt:lpstr>
      <vt:lpstr>'Forma 12'!SIS022_F_KitosSanaudos8RinkodarosPaslaugaPrieziuros2</vt:lpstr>
      <vt:lpstr>SIS022_F_KitosSanaudos8RinkodarosPaslaugaPrieziuros2</vt:lpstr>
      <vt:lpstr>'Forma 12'!SIS022_F_KitosSanaudos8RinkodarosPaslaugaReguliuojamos1</vt:lpstr>
      <vt:lpstr>SIS022_F_KitosSanaudos8RinkodarosPaslaugaReguliuojamos1</vt:lpstr>
      <vt:lpstr>'Forma 12'!SIS022_F_KitosSanaudos8RinkodarosPaslaugaReguliuojamos2</vt:lpstr>
      <vt:lpstr>SIS022_F_KitosSanaudos8RinkodarosPaslaugaReguliuojamos2</vt:lpstr>
      <vt:lpstr>'Forma 12'!SIS022_F_KitosSanaudos8RinkodarosPaslaugaReikalavimoIgyvendinimo</vt:lpstr>
      <vt:lpstr>SIS022_F_KitosSanaudos8RinkodarosPaslaugaReikalavimoIgyvendinimo</vt:lpstr>
      <vt:lpstr>'Forma 12'!SIS022_F_KitosSanaudos8RinkodarosPaslaugaTiekimo1</vt:lpstr>
      <vt:lpstr>SIS022_F_KitosSanaudos8RinkodarosPaslaugaTiekimo1</vt:lpstr>
      <vt:lpstr>'Forma 12'!SIS022_F_KitosSanaudos8RinkodarosPaslaugaTiekimo2</vt:lpstr>
      <vt:lpstr>SIS022_F_KitosSanaudos8RinkodarosPaslaugaTiekimo2</vt:lpstr>
      <vt:lpstr>'Forma 12'!SIS022_F_KitosSanaudos8RinkodarosPastatuSildymoPrieziura</vt:lpstr>
      <vt:lpstr>SIS022_F_KitosSanaudos8RinkodarosPastatuSildymoPrieziura</vt:lpstr>
      <vt:lpstr>'Forma 12'!SIS022_F_KitosSanaudos8RinkodarosPastatuSildymoRekonstrukcija</vt:lpstr>
      <vt:lpstr>SIS022_F_KitosSanaudos8RinkodarosPastatuSildymoRekonstrukcija</vt:lpstr>
      <vt:lpstr>'Forma 12'!SIS022_F_KitosSanaudos8RinkodarosRezervinesGaliosUztikrinimas</vt:lpstr>
      <vt:lpstr>SIS022_F_KitosSanaudos8RinkodarosRezervinesGaliosUztikrinimas</vt:lpstr>
      <vt:lpstr>'Forma 12'!SIS022_F_KitosSanaudos8RinkodarosSilumaproduktas</vt:lpstr>
      <vt:lpstr>SIS022_F_KitosSanaudos8RinkodarosSilumaproduktas</vt:lpstr>
      <vt:lpstr>'Forma 12'!SIS022_F_KitosSanaudos8RinkodarosSilumaTermofikacineseElektrinese</vt:lpstr>
      <vt:lpstr>SIS022_F_KitosSanaudos8RinkodarosSilumaTermofikacineseElektrinese</vt:lpstr>
      <vt:lpstr>'Forma 12'!SIS022_F_KitosSanaudos8RinkodarosSilumosPerdavimasCentralizuoto</vt:lpstr>
      <vt:lpstr>SIS022_F_KitosSanaudos8RinkodarosSilumosPerdavimasCentralizuoto</vt:lpstr>
      <vt:lpstr>'Forma 12'!SIS022_F_KitosSanaudos8SilumosUkioBalansavimasCentralizuotoSilumos</vt:lpstr>
      <vt:lpstr>SIS022_F_KitosSanaudos8SilumosUkioBalansavimasCentralizuotoSilumos</vt:lpstr>
      <vt:lpstr>'Forma 12'!SIS022_F_KitosSanaudos8SilumosUkioBendrosiosSanaudos</vt:lpstr>
      <vt:lpstr>SIS022_F_KitosSanaudos8SilumosUkioBendrosiosSanaudos</vt:lpstr>
      <vt:lpstr>'Forma 12'!SIS022_F_KitosSanaudos8SilumosUkioElGamybos</vt:lpstr>
      <vt:lpstr>SIS022_F_KitosSanaudos8SilumosUkioElGamybos</vt:lpstr>
      <vt:lpstr>'Forma 12'!SIS022_F_KitosSanaudos8SilumosUkioKarstoVandensApskaitos</vt:lpstr>
      <vt:lpstr>SIS022_F_KitosSanaudos8SilumosUkioKarstoVandensApskaitos</vt:lpstr>
      <vt:lpstr>'Forma 12'!SIS022_F_KitosSanaudos8SilumosUkioKarstoVandensTemperaturos</vt:lpstr>
      <vt:lpstr>SIS022_F_KitosSanaudos8SilumosUkioKarstoVandensTemperaturos</vt:lpstr>
      <vt:lpstr>'Forma 12'!SIS022_F_KitosSanaudos8SilumosUkioKarstoVandensTiekimas</vt:lpstr>
      <vt:lpstr>SIS022_F_KitosSanaudos8SilumosUkioKarstoVandensTiekimas</vt:lpstr>
      <vt:lpstr>'Forma 12'!SIS022_F_KitosSanaudos8SilumosUkioPaslaugaAptarnavimo1</vt:lpstr>
      <vt:lpstr>SIS022_F_KitosSanaudos8SilumosUkioPaslaugaAptarnavimo1</vt:lpstr>
      <vt:lpstr>'Forma 12'!SIS022_F_KitosSanaudos8SilumosUkioPaslaugaAptarnavimo2</vt:lpstr>
      <vt:lpstr>SIS022_F_KitosSanaudos8SilumosUkioPaslaugaAptarnavimo2</vt:lpstr>
      <vt:lpstr>'Forma 12'!SIS022_F_KitosSanaudos8SilumosUkioPaslaugaGamybos1</vt:lpstr>
      <vt:lpstr>SIS022_F_KitosSanaudos8SilumosUkioPaslaugaGamybos1</vt:lpstr>
      <vt:lpstr>'Forma 12'!SIS022_F_KitosSanaudos8SilumosUkioPaslaugaGamybos2</vt:lpstr>
      <vt:lpstr>SIS022_F_KitosSanaudos8SilumosUkioPaslaugaGamybos2</vt:lpstr>
      <vt:lpstr>'Forma 12'!SIS022_F_KitosSanaudos8SilumosUkioPaslaugaNereguliuojamos1</vt:lpstr>
      <vt:lpstr>SIS022_F_KitosSanaudos8SilumosUkioPaslaugaNereguliuojamos1</vt:lpstr>
      <vt:lpstr>'Forma 12'!SIS022_F_KitosSanaudos8SilumosUkioPaslaugaNereguliuojamos2</vt:lpstr>
      <vt:lpstr>SIS022_F_KitosSanaudos8SilumosUkioPaslaugaNereguliuojamos2</vt:lpstr>
      <vt:lpstr>'Forma 12'!SIS022_F_KitosSanaudos8SilumosUkioPaslaugaPerdavimo1</vt:lpstr>
      <vt:lpstr>SIS022_F_KitosSanaudos8SilumosUkioPaslaugaPerdavimo1</vt:lpstr>
      <vt:lpstr>'Forma 12'!SIS022_F_KitosSanaudos8SilumosUkioPaslaugaPerdavimo2</vt:lpstr>
      <vt:lpstr>SIS022_F_KitosSanaudos8SilumosUkioPaslaugaPerdavimo2</vt:lpstr>
      <vt:lpstr>'Forma 12'!SIS022_F_KitosSanaudos8SilumosUkioPaslaugaPrieziuros1</vt:lpstr>
      <vt:lpstr>SIS022_F_KitosSanaudos8SilumosUkioPaslaugaPrieziuros1</vt:lpstr>
      <vt:lpstr>'Forma 12'!SIS022_F_KitosSanaudos8SilumosUkioPaslaugaPrieziuros2</vt:lpstr>
      <vt:lpstr>SIS022_F_KitosSanaudos8SilumosUkioPaslaugaPrieziuros2</vt:lpstr>
      <vt:lpstr>'Forma 12'!SIS022_F_KitosSanaudos8SilumosUkioPaslaugaReguliuojamos1</vt:lpstr>
      <vt:lpstr>SIS022_F_KitosSanaudos8SilumosUkioPaslaugaReguliuojamos1</vt:lpstr>
      <vt:lpstr>'Forma 12'!SIS022_F_KitosSanaudos8SilumosUkioPaslaugaReguliuojamos2</vt:lpstr>
      <vt:lpstr>SIS022_F_KitosSanaudos8SilumosUkioPaslaugaReguliuojamos2</vt:lpstr>
      <vt:lpstr>'Forma 12'!SIS022_F_KitosSanaudos8SilumosUkioPaslaugaReikalavimoIgyvendinimo</vt:lpstr>
      <vt:lpstr>SIS022_F_KitosSanaudos8SilumosUkioPaslaugaReikalavimoIgyvendinimo</vt:lpstr>
      <vt:lpstr>'Forma 12'!SIS022_F_KitosSanaudos8SilumosUkioPaslaugaTiekimo1</vt:lpstr>
      <vt:lpstr>SIS022_F_KitosSanaudos8SilumosUkioPaslaugaTiekimo1</vt:lpstr>
      <vt:lpstr>'Forma 12'!SIS022_F_KitosSanaudos8SilumosUkioPaslaugaTiekimo2</vt:lpstr>
      <vt:lpstr>SIS022_F_KitosSanaudos8SilumosUkioPaslaugaTiekimo2</vt:lpstr>
      <vt:lpstr>'Forma 12'!SIS022_F_KitosSanaudos8SilumosUkioPastatuSildymoPrieziura</vt:lpstr>
      <vt:lpstr>SIS022_F_KitosSanaudos8SilumosUkioPastatuSildymoPrieziura</vt:lpstr>
      <vt:lpstr>'Forma 12'!SIS022_F_KitosSanaudos8SilumosUkioPastatuSildymoRekonstrukcija</vt:lpstr>
      <vt:lpstr>SIS022_F_KitosSanaudos8SilumosUkioPastatuSildymoRekonstrukcija</vt:lpstr>
      <vt:lpstr>'Forma 12'!SIS022_F_KitosSanaudos8SilumosUkioRezervinesGaliosUztikrinimas</vt:lpstr>
      <vt:lpstr>SIS022_F_KitosSanaudos8SilumosUkioRezervinesGaliosUztikrinimas</vt:lpstr>
      <vt:lpstr>'Forma 12'!SIS022_F_KitosSanaudos8SilumosUkioSilumaproduktas</vt:lpstr>
      <vt:lpstr>SIS022_F_KitosSanaudos8SilumosUkioSilumaproduktas</vt:lpstr>
      <vt:lpstr>'Forma 12'!SIS022_F_KitosSanaudos8SilumosUkioSilumaTermofikacineseElektrinese</vt:lpstr>
      <vt:lpstr>SIS022_F_KitosSanaudos8SilumosUkioSilumaTermofikacineseElektrinese</vt:lpstr>
      <vt:lpstr>'Forma 12'!SIS022_F_KitosSanaudos8SilumosUkioSilumosPerdavimasCentralizuoto</vt:lpstr>
      <vt:lpstr>SIS022_F_KitosSanaudos8SilumosUkioSilumosPerdavimasCentralizuoto</vt:lpstr>
      <vt:lpstr>'Forma 12'!SIS022_F_KitosSanaudos9AdministravimoBalansavimasCentralizuotoSilumos</vt:lpstr>
      <vt:lpstr>SIS022_F_KitosSanaudos9AdministravimoBalansavimasCentralizuotoSilumos</vt:lpstr>
      <vt:lpstr>'Forma 12'!SIS022_F_KitosSanaudos9AdministravimoBendrosiosSanaudos</vt:lpstr>
      <vt:lpstr>SIS022_F_KitosSanaudos9AdministravimoBendrosiosSanaudos</vt:lpstr>
      <vt:lpstr>'Forma 12'!SIS022_F_KitosSanaudos9AdministravimoElGamybos</vt:lpstr>
      <vt:lpstr>SIS022_F_KitosSanaudos9AdministravimoElGamybos</vt:lpstr>
      <vt:lpstr>'Forma 12'!SIS022_F_KitosSanaudos9AdministravimoKarstoVandensApskaitos</vt:lpstr>
      <vt:lpstr>SIS022_F_KitosSanaudos9AdministravimoKarstoVandensApskaitos</vt:lpstr>
      <vt:lpstr>'Forma 12'!SIS022_F_KitosSanaudos9AdministravimoKarstoVandensTemperaturos</vt:lpstr>
      <vt:lpstr>SIS022_F_KitosSanaudos9AdministravimoKarstoVandensTemperaturos</vt:lpstr>
      <vt:lpstr>'Forma 12'!SIS022_F_KitosSanaudos9AdministravimoKarstoVandensTiekimas</vt:lpstr>
      <vt:lpstr>SIS022_F_KitosSanaudos9AdministravimoKarstoVandensTiekimas</vt:lpstr>
      <vt:lpstr>'Forma 12'!SIS022_F_KitosSanaudos9AdministravimoPaslaugaAptarnavimo1</vt:lpstr>
      <vt:lpstr>SIS022_F_KitosSanaudos9AdministravimoPaslaugaAptarnavimo1</vt:lpstr>
      <vt:lpstr>'Forma 12'!SIS022_F_KitosSanaudos9AdministravimoPaslaugaAptarnavimo2</vt:lpstr>
      <vt:lpstr>SIS022_F_KitosSanaudos9AdministravimoPaslaugaAptarnavimo2</vt:lpstr>
      <vt:lpstr>'Forma 12'!SIS022_F_KitosSanaudos9AdministravimoPaslaugaGamybos1</vt:lpstr>
      <vt:lpstr>SIS022_F_KitosSanaudos9AdministravimoPaslaugaGamybos1</vt:lpstr>
      <vt:lpstr>'Forma 12'!SIS022_F_KitosSanaudos9AdministravimoPaslaugaGamybos2</vt:lpstr>
      <vt:lpstr>SIS022_F_KitosSanaudos9AdministravimoPaslaugaGamybos2</vt:lpstr>
      <vt:lpstr>'Forma 12'!SIS022_F_KitosSanaudos9AdministravimoPaslaugaNereguliuojamos1</vt:lpstr>
      <vt:lpstr>SIS022_F_KitosSanaudos9AdministravimoPaslaugaNereguliuojamos1</vt:lpstr>
      <vt:lpstr>'Forma 12'!SIS022_F_KitosSanaudos9AdministravimoPaslaugaNereguliuojamos2</vt:lpstr>
      <vt:lpstr>SIS022_F_KitosSanaudos9AdministravimoPaslaugaNereguliuojamos2</vt:lpstr>
      <vt:lpstr>'Forma 12'!SIS022_F_KitosSanaudos9AdministravimoPaslaugaPerdavimo1</vt:lpstr>
      <vt:lpstr>SIS022_F_KitosSanaudos9AdministravimoPaslaugaPerdavimo1</vt:lpstr>
      <vt:lpstr>'Forma 12'!SIS022_F_KitosSanaudos9AdministravimoPaslaugaPerdavimo2</vt:lpstr>
      <vt:lpstr>SIS022_F_KitosSanaudos9AdministravimoPaslaugaPerdavimo2</vt:lpstr>
      <vt:lpstr>'Forma 12'!SIS022_F_KitosSanaudos9AdministravimoPaslaugaPrieziuros1</vt:lpstr>
      <vt:lpstr>SIS022_F_KitosSanaudos9AdministravimoPaslaugaPrieziuros1</vt:lpstr>
      <vt:lpstr>'Forma 12'!SIS022_F_KitosSanaudos9AdministravimoPaslaugaPrieziuros2</vt:lpstr>
      <vt:lpstr>SIS022_F_KitosSanaudos9AdministravimoPaslaugaPrieziuros2</vt:lpstr>
      <vt:lpstr>'Forma 12'!SIS022_F_KitosSanaudos9AdministravimoPaslaugaReguliuojamos1</vt:lpstr>
      <vt:lpstr>SIS022_F_KitosSanaudos9AdministravimoPaslaugaReguliuojamos1</vt:lpstr>
      <vt:lpstr>'Forma 12'!SIS022_F_KitosSanaudos9AdministravimoPaslaugaReguliuojamos2</vt:lpstr>
      <vt:lpstr>SIS022_F_KitosSanaudos9AdministravimoPaslaugaReguliuojamos2</vt:lpstr>
      <vt:lpstr>'Forma 12'!SIS022_F_KitosSanaudos9AdministravimoPaslaugaReikalavimoIgyvendinimo</vt:lpstr>
      <vt:lpstr>SIS022_F_KitosSanaudos9AdministravimoPaslaugaReikalavimoIgyvendinimo</vt:lpstr>
      <vt:lpstr>'Forma 12'!SIS022_F_KitosSanaudos9AdministravimoPaslaugaTiekimo1</vt:lpstr>
      <vt:lpstr>SIS022_F_KitosSanaudos9AdministravimoPaslaugaTiekimo1</vt:lpstr>
      <vt:lpstr>'Forma 12'!SIS022_F_KitosSanaudos9AdministravimoPaslaugaTiekimo2</vt:lpstr>
      <vt:lpstr>SIS022_F_KitosSanaudos9AdministravimoPaslaugaTiekimo2</vt:lpstr>
      <vt:lpstr>'Forma 12'!SIS022_F_KitosSanaudos9AdministravimoPastatuSildymoPrieziura</vt:lpstr>
      <vt:lpstr>SIS022_F_KitosSanaudos9AdministravimoPastatuSildymoPrieziura</vt:lpstr>
      <vt:lpstr>'Forma 12'!SIS022_F_KitosSanaudos9AdministravimoPastatuSildymoRekonstrukcija</vt:lpstr>
      <vt:lpstr>SIS022_F_KitosSanaudos9AdministravimoPastatuSildymoRekonstrukcija</vt:lpstr>
      <vt:lpstr>'Forma 12'!SIS022_F_KitosSanaudos9AdministravimoRezervinesGaliosUztikrinimas</vt:lpstr>
      <vt:lpstr>SIS022_F_KitosSanaudos9AdministravimoRezervinesGaliosUztikrinimas</vt:lpstr>
      <vt:lpstr>'Forma 12'!SIS022_F_KitosSanaudos9AdministravimoSilumaproduktas</vt:lpstr>
      <vt:lpstr>SIS022_F_KitosSanaudos9AdministravimoSilumaproduktas</vt:lpstr>
      <vt:lpstr>'Forma 12'!SIS022_F_KitosSanaudos9AdministravimoSilumaTermofikacineseElektrinese</vt:lpstr>
      <vt:lpstr>SIS022_F_KitosSanaudos9AdministravimoSilumaTermofikacineseElektrinese</vt:lpstr>
      <vt:lpstr>'Forma 12'!SIS022_F_KitosSanaudos9AdministravimoSilumosPerdavimasCentralizuoto</vt:lpstr>
      <vt:lpstr>SIS022_F_KitosSanaudos9AdministravimoSilumosPerdavimasCentralizuoto</vt:lpstr>
      <vt:lpstr>'Forma 12'!SIS022_F_KitosSanaudos9FinansinesBalansavimasCentralizuotoSilumos</vt:lpstr>
      <vt:lpstr>SIS022_F_KitosSanaudos9FinansinesBalansavimasCentralizuotoSilumos</vt:lpstr>
      <vt:lpstr>'Forma 12'!SIS022_F_KitosSanaudos9FinansinesBendrosiosSanaudos</vt:lpstr>
      <vt:lpstr>SIS022_F_KitosSanaudos9FinansinesBendrosiosSanaudos</vt:lpstr>
      <vt:lpstr>'Forma 12'!SIS022_F_KitosSanaudos9FinansinesElGamybos</vt:lpstr>
      <vt:lpstr>SIS022_F_KitosSanaudos9FinansinesElGamybos</vt:lpstr>
      <vt:lpstr>'Forma 12'!SIS022_F_KitosSanaudos9FinansinesKarstoVandensApskaitos</vt:lpstr>
      <vt:lpstr>SIS022_F_KitosSanaudos9FinansinesKarstoVandensApskaitos</vt:lpstr>
      <vt:lpstr>'Forma 12'!SIS022_F_KitosSanaudos9FinansinesKarstoVandensTemperaturos</vt:lpstr>
      <vt:lpstr>SIS022_F_KitosSanaudos9FinansinesKarstoVandensTemperaturos</vt:lpstr>
      <vt:lpstr>'Forma 12'!SIS022_F_KitosSanaudos9FinansinesKarstoVandensTiekimas</vt:lpstr>
      <vt:lpstr>SIS022_F_KitosSanaudos9FinansinesKarstoVandensTiekimas</vt:lpstr>
      <vt:lpstr>'Forma 12'!SIS022_F_KitosSanaudos9FinansinesPaslaugaAptarnavimo1</vt:lpstr>
      <vt:lpstr>SIS022_F_KitosSanaudos9FinansinesPaslaugaAptarnavimo1</vt:lpstr>
      <vt:lpstr>'Forma 12'!SIS022_F_KitosSanaudos9FinansinesPaslaugaAptarnavimo2</vt:lpstr>
      <vt:lpstr>SIS022_F_KitosSanaudos9FinansinesPaslaugaAptarnavimo2</vt:lpstr>
      <vt:lpstr>'Forma 12'!SIS022_F_KitosSanaudos9FinansinesPaslaugaGamybos1</vt:lpstr>
      <vt:lpstr>SIS022_F_KitosSanaudos9FinansinesPaslaugaGamybos1</vt:lpstr>
      <vt:lpstr>'Forma 12'!SIS022_F_KitosSanaudos9FinansinesPaslaugaGamybos2</vt:lpstr>
      <vt:lpstr>SIS022_F_KitosSanaudos9FinansinesPaslaugaGamybos2</vt:lpstr>
      <vt:lpstr>'Forma 12'!SIS022_F_KitosSanaudos9FinansinesPaslaugaNereguliuojamos1</vt:lpstr>
      <vt:lpstr>SIS022_F_KitosSanaudos9FinansinesPaslaugaNereguliuojamos1</vt:lpstr>
      <vt:lpstr>'Forma 12'!SIS022_F_KitosSanaudos9FinansinesPaslaugaNereguliuojamos2</vt:lpstr>
      <vt:lpstr>SIS022_F_KitosSanaudos9FinansinesPaslaugaNereguliuojamos2</vt:lpstr>
      <vt:lpstr>'Forma 12'!SIS022_F_KitosSanaudos9FinansinesPaslaugaPerdavimo1</vt:lpstr>
      <vt:lpstr>SIS022_F_KitosSanaudos9FinansinesPaslaugaPerdavimo1</vt:lpstr>
      <vt:lpstr>'Forma 12'!SIS022_F_KitosSanaudos9FinansinesPaslaugaPerdavimo2</vt:lpstr>
      <vt:lpstr>SIS022_F_KitosSanaudos9FinansinesPaslaugaPerdavimo2</vt:lpstr>
      <vt:lpstr>'Forma 12'!SIS022_F_KitosSanaudos9FinansinesPaslaugaPrieziuros1</vt:lpstr>
      <vt:lpstr>SIS022_F_KitosSanaudos9FinansinesPaslaugaPrieziuros1</vt:lpstr>
      <vt:lpstr>'Forma 12'!SIS022_F_KitosSanaudos9FinansinesPaslaugaPrieziuros2</vt:lpstr>
      <vt:lpstr>SIS022_F_KitosSanaudos9FinansinesPaslaugaPrieziuros2</vt:lpstr>
      <vt:lpstr>'Forma 12'!SIS022_F_KitosSanaudos9FinansinesPaslaugaReguliuojamos1</vt:lpstr>
      <vt:lpstr>SIS022_F_KitosSanaudos9FinansinesPaslaugaReguliuojamos1</vt:lpstr>
      <vt:lpstr>'Forma 12'!SIS022_F_KitosSanaudos9FinansinesPaslaugaReguliuojamos2</vt:lpstr>
      <vt:lpstr>SIS022_F_KitosSanaudos9FinansinesPaslaugaReguliuojamos2</vt:lpstr>
      <vt:lpstr>'Forma 12'!SIS022_F_KitosSanaudos9FinansinesPaslaugaReikalavimoIgyvendinimo</vt:lpstr>
      <vt:lpstr>SIS022_F_KitosSanaudos9FinansinesPaslaugaReikalavimoIgyvendinimo</vt:lpstr>
      <vt:lpstr>'Forma 12'!SIS022_F_KitosSanaudos9FinansinesPaslaugaTiekimo1</vt:lpstr>
      <vt:lpstr>SIS022_F_KitosSanaudos9FinansinesPaslaugaTiekimo1</vt:lpstr>
      <vt:lpstr>'Forma 12'!SIS022_F_KitosSanaudos9FinansinesPaslaugaTiekimo2</vt:lpstr>
      <vt:lpstr>SIS022_F_KitosSanaudos9FinansinesPaslaugaTiekimo2</vt:lpstr>
      <vt:lpstr>'Forma 12'!SIS022_F_KitosSanaudos9FinansinesPastatuSildymoPrieziura</vt:lpstr>
      <vt:lpstr>SIS022_F_KitosSanaudos9FinansinesPastatuSildymoPrieziura</vt:lpstr>
      <vt:lpstr>'Forma 12'!SIS022_F_KitosSanaudos9FinansinesPastatuSildymoRekonstrukcija</vt:lpstr>
      <vt:lpstr>SIS022_F_KitosSanaudos9FinansinesPastatuSildymoRekonstrukcija</vt:lpstr>
      <vt:lpstr>'Forma 12'!SIS022_F_KitosSanaudos9FinansinesRezervinesGaliosUztikrinimas</vt:lpstr>
      <vt:lpstr>SIS022_F_KitosSanaudos9FinansinesRezervinesGaliosUztikrinimas</vt:lpstr>
      <vt:lpstr>'Forma 12'!SIS022_F_KitosSanaudos9FinansinesSilumaproduktas</vt:lpstr>
      <vt:lpstr>SIS022_F_KitosSanaudos9FinansinesSilumaproduktas</vt:lpstr>
      <vt:lpstr>'Forma 12'!SIS022_F_KitosSanaudos9FinansinesSilumaTermofikacineseElektrinese</vt:lpstr>
      <vt:lpstr>SIS022_F_KitosSanaudos9FinansinesSilumaTermofikacineseElektrinese</vt:lpstr>
      <vt:lpstr>'Forma 12'!SIS022_F_KitosSanaudos9FinansinesSilumosPerdavimasCentralizuoto</vt:lpstr>
      <vt:lpstr>SIS022_F_KitosSanaudos9FinansinesSilumosPerdavimasCentralizuoto</vt:lpstr>
      <vt:lpstr>'Forma 12'!SIS022_F_KitosSanaudos9MokesciuBalansavimasCentralizuotoSilumos</vt:lpstr>
      <vt:lpstr>SIS022_F_KitosSanaudos9MokesciuBalansavimasCentralizuotoSilumos</vt:lpstr>
      <vt:lpstr>'Forma 12'!SIS022_F_KitosSanaudos9MokesciuBendrosiosSanaudos</vt:lpstr>
      <vt:lpstr>SIS022_F_KitosSanaudos9MokesciuBendrosiosSanaudos</vt:lpstr>
      <vt:lpstr>'Forma 12'!SIS022_F_KitosSanaudos9MokesciuElGamybos</vt:lpstr>
      <vt:lpstr>SIS022_F_KitosSanaudos9MokesciuElGamybos</vt:lpstr>
      <vt:lpstr>'Forma 12'!SIS022_F_KitosSanaudos9MokesciuKarstoVandensApskaitos</vt:lpstr>
      <vt:lpstr>SIS022_F_KitosSanaudos9MokesciuKarstoVandensApskaitos</vt:lpstr>
      <vt:lpstr>'Forma 12'!SIS022_F_KitosSanaudos9MokesciuKarstoVandensTemperaturos</vt:lpstr>
      <vt:lpstr>SIS022_F_KitosSanaudos9MokesciuKarstoVandensTemperaturos</vt:lpstr>
      <vt:lpstr>'Forma 12'!SIS022_F_KitosSanaudos9MokesciuKarstoVandensTiekimas</vt:lpstr>
      <vt:lpstr>SIS022_F_KitosSanaudos9MokesciuKarstoVandensTiekimas</vt:lpstr>
      <vt:lpstr>'Forma 12'!SIS022_F_KitosSanaudos9MokesciuPaslaugaAptarnavimo1</vt:lpstr>
      <vt:lpstr>SIS022_F_KitosSanaudos9MokesciuPaslaugaAptarnavimo1</vt:lpstr>
      <vt:lpstr>'Forma 12'!SIS022_F_KitosSanaudos9MokesciuPaslaugaAptarnavimo2</vt:lpstr>
      <vt:lpstr>SIS022_F_KitosSanaudos9MokesciuPaslaugaAptarnavimo2</vt:lpstr>
      <vt:lpstr>'Forma 12'!SIS022_F_KitosSanaudos9MokesciuPaslaugaGamybos1</vt:lpstr>
      <vt:lpstr>SIS022_F_KitosSanaudos9MokesciuPaslaugaGamybos1</vt:lpstr>
      <vt:lpstr>'Forma 12'!SIS022_F_KitosSanaudos9MokesciuPaslaugaGamybos2</vt:lpstr>
      <vt:lpstr>SIS022_F_KitosSanaudos9MokesciuPaslaugaGamybos2</vt:lpstr>
      <vt:lpstr>'Forma 12'!SIS022_F_KitosSanaudos9MokesciuPaslaugaNereguliuojamos1</vt:lpstr>
      <vt:lpstr>SIS022_F_KitosSanaudos9MokesciuPaslaugaNereguliuojamos1</vt:lpstr>
      <vt:lpstr>'Forma 12'!SIS022_F_KitosSanaudos9MokesciuPaslaugaNereguliuojamos2</vt:lpstr>
      <vt:lpstr>SIS022_F_KitosSanaudos9MokesciuPaslaugaNereguliuojamos2</vt:lpstr>
      <vt:lpstr>'Forma 12'!SIS022_F_KitosSanaudos9MokesciuPaslaugaPerdavimo1</vt:lpstr>
      <vt:lpstr>SIS022_F_KitosSanaudos9MokesciuPaslaugaPerdavimo1</vt:lpstr>
      <vt:lpstr>'Forma 12'!SIS022_F_KitosSanaudos9MokesciuPaslaugaPerdavimo2</vt:lpstr>
      <vt:lpstr>SIS022_F_KitosSanaudos9MokesciuPaslaugaPerdavimo2</vt:lpstr>
      <vt:lpstr>'Forma 12'!SIS022_F_KitosSanaudos9MokesciuPaslaugaPrieziuros1</vt:lpstr>
      <vt:lpstr>SIS022_F_KitosSanaudos9MokesciuPaslaugaPrieziuros1</vt:lpstr>
      <vt:lpstr>'Forma 12'!SIS022_F_KitosSanaudos9MokesciuPaslaugaPrieziuros2</vt:lpstr>
      <vt:lpstr>SIS022_F_KitosSanaudos9MokesciuPaslaugaPrieziuros2</vt:lpstr>
      <vt:lpstr>'Forma 12'!SIS022_F_KitosSanaudos9MokesciuPaslaugaReguliuojamos1</vt:lpstr>
      <vt:lpstr>SIS022_F_KitosSanaudos9MokesciuPaslaugaReguliuojamos1</vt:lpstr>
      <vt:lpstr>'Forma 12'!SIS022_F_KitosSanaudos9MokesciuPaslaugaReguliuojamos2</vt:lpstr>
      <vt:lpstr>SIS022_F_KitosSanaudos9MokesciuPaslaugaReguliuojamos2</vt:lpstr>
      <vt:lpstr>'Forma 12'!SIS022_F_KitosSanaudos9MokesciuPaslaugaReikalavimoIgyvendinimo</vt:lpstr>
      <vt:lpstr>SIS022_F_KitosSanaudos9MokesciuPaslaugaReikalavimoIgyvendinimo</vt:lpstr>
      <vt:lpstr>'Forma 12'!SIS022_F_KitosSanaudos9MokesciuPaslaugaTiekimo1</vt:lpstr>
      <vt:lpstr>SIS022_F_KitosSanaudos9MokesciuPaslaugaTiekimo1</vt:lpstr>
      <vt:lpstr>'Forma 12'!SIS022_F_KitosSanaudos9MokesciuPaslaugaTiekimo2</vt:lpstr>
      <vt:lpstr>SIS022_F_KitosSanaudos9MokesciuPaslaugaTiekimo2</vt:lpstr>
      <vt:lpstr>'Forma 12'!SIS022_F_KitosSanaudos9MokesciuPastatuSildymoPrieziura</vt:lpstr>
      <vt:lpstr>SIS022_F_KitosSanaudos9MokesciuPastatuSildymoPrieziura</vt:lpstr>
      <vt:lpstr>'Forma 12'!SIS022_F_KitosSanaudos9MokesciuPastatuSildymoRekonstrukcija</vt:lpstr>
      <vt:lpstr>SIS022_F_KitosSanaudos9MokesciuPastatuSildymoRekonstrukcija</vt:lpstr>
      <vt:lpstr>'Forma 12'!SIS022_F_KitosSanaudos9MokesciuRezervinesGaliosUztikrinimas</vt:lpstr>
      <vt:lpstr>SIS022_F_KitosSanaudos9MokesciuRezervinesGaliosUztikrinimas</vt:lpstr>
      <vt:lpstr>'Forma 12'!SIS022_F_KitosSanaudos9MokesciuSilumaproduktas</vt:lpstr>
      <vt:lpstr>SIS022_F_KitosSanaudos9MokesciuSilumaproduktas</vt:lpstr>
      <vt:lpstr>'Forma 12'!SIS022_F_KitosSanaudos9MokesciuSilumaTermofikacineseElektrinese</vt:lpstr>
      <vt:lpstr>SIS022_F_KitosSanaudos9MokesciuSilumaTermofikacineseElektrinese</vt:lpstr>
      <vt:lpstr>'Forma 12'!SIS022_F_KitosSanaudos9MokesciuSilumosPerdavimasCentralizuoto</vt:lpstr>
      <vt:lpstr>SIS022_F_KitosSanaudos9MokesciuSilumosPerdavimasCentralizuoto</vt:lpstr>
      <vt:lpstr>'Forma 12'!SIS022_F_KitosSanaudos9NepaskirstomosBalansavimasCentralizuotoSilumos</vt:lpstr>
      <vt:lpstr>SIS022_F_KitosSanaudos9NepaskirstomosBalansavimasCentralizuotoSilumos</vt:lpstr>
      <vt:lpstr>'Forma 12'!SIS022_F_KitosSanaudos9NepaskirstomosBendrosiosSanaudos</vt:lpstr>
      <vt:lpstr>SIS022_F_KitosSanaudos9NepaskirstomosBendrosiosSanaudos</vt:lpstr>
      <vt:lpstr>'Forma 12'!SIS022_F_KitosSanaudos9NepaskirstomosElGamybos</vt:lpstr>
      <vt:lpstr>SIS022_F_KitosSanaudos9NepaskirstomosElGamybos</vt:lpstr>
      <vt:lpstr>'Forma 12'!SIS022_F_KitosSanaudos9NepaskirstomosKarstoVandensApskaitos</vt:lpstr>
      <vt:lpstr>SIS022_F_KitosSanaudos9NepaskirstomosKarstoVandensApskaitos</vt:lpstr>
      <vt:lpstr>'Forma 12'!SIS022_F_KitosSanaudos9NepaskirstomosKarstoVandensTemperaturos</vt:lpstr>
      <vt:lpstr>SIS022_F_KitosSanaudos9NepaskirstomosKarstoVandensTemperaturos</vt:lpstr>
      <vt:lpstr>'Forma 12'!SIS022_F_KitosSanaudos9NepaskirstomosKarstoVandensTiekimas</vt:lpstr>
      <vt:lpstr>SIS022_F_KitosSanaudos9NepaskirstomosKarstoVandensTiekimas</vt:lpstr>
      <vt:lpstr>'Forma 12'!SIS022_F_KitosSanaudos9NepaskirstomosPaslaugaAptarnavimo1</vt:lpstr>
      <vt:lpstr>SIS022_F_KitosSanaudos9NepaskirstomosPaslaugaAptarnavimo1</vt:lpstr>
      <vt:lpstr>'Forma 12'!SIS022_F_KitosSanaudos9NepaskirstomosPaslaugaAptarnavimo2</vt:lpstr>
      <vt:lpstr>SIS022_F_KitosSanaudos9NepaskirstomosPaslaugaAptarnavimo2</vt:lpstr>
      <vt:lpstr>'Forma 12'!SIS022_F_KitosSanaudos9NepaskirstomosPaslaugaGamybos1</vt:lpstr>
      <vt:lpstr>SIS022_F_KitosSanaudos9NepaskirstomosPaslaugaGamybos1</vt:lpstr>
      <vt:lpstr>'Forma 12'!SIS022_F_KitosSanaudos9NepaskirstomosPaslaugaGamybos2</vt:lpstr>
      <vt:lpstr>SIS022_F_KitosSanaudos9NepaskirstomosPaslaugaGamybos2</vt:lpstr>
      <vt:lpstr>'Forma 12'!SIS022_F_KitosSanaudos9NepaskirstomosPaslaugaNereguliuojamos1</vt:lpstr>
      <vt:lpstr>SIS022_F_KitosSanaudos9NepaskirstomosPaslaugaNereguliuojamos1</vt:lpstr>
      <vt:lpstr>'Forma 12'!SIS022_F_KitosSanaudos9NepaskirstomosPaslaugaNereguliuojamos2</vt:lpstr>
      <vt:lpstr>SIS022_F_KitosSanaudos9NepaskirstomosPaslaugaNereguliuojamos2</vt:lpstr>
      <vt:lpstr>'Forma 12'!SIS022_F_KitosSanaudos9NepaskirstomosPaslaugaPerdavimo1</vt:lpstr>
      <vt:lpstr>SIS022_F_KitosSanaudos9NepaskirstomosPaslaugaPerdavimo1</vt:lpstr>
      <vt:lpstr>'Forma 12'!SIS022_F_KitosSanaudos9NepaskirstomosPaslaugaPerdavimo2</vt:lpstr>
      <vt:lpstr>SIS022_F_KitosSanaudos9NepaskirstomosPaslaugaPerdavimo2</vt:lpstr>
      <vt:lpstr>'Forma 12'!SIS022_F_KitosSanaudos9NepaskirstomosPaslaugaPrieziuros1</vt:lpstr>
      <vt:lpstr>SIS022_F_KitosSanaudos9NepaskirstomosPaslaugaPrieziuros1</vt:lpstr>
      <vt:lpstr>'Forma 12'!SIS022_F_KitosSanaudos9NepaskirstomosPaslaugaPrieziuros2</vt:lpstr>
      <vt:lpstr>SIS022_F_KitosSanaudos9NepaskirstomosPaslaugaPrieziuros2</vt:lpstr>
      <vt:lpstr>'Forma 12'!SIS022_F_KitosSanaudos9NepaskirstomosPaslaugaReguliuojamos1</vt:lpstr>
      <vt:lpstr>SIS022_F_KitosSanaudos9NepaskirstomosPaslaugaReguliuojamos1</vt:lpstr>
      <vt:lpstr>'Forma 12'!SIS022_F_KitosSanaudos9NepaskirstomosPaslaugaReguliuojamos2</vt:lpstr>
      <vt:lpstr>SIS022_F_KitosSanaudos9NepaskirstomosPaslaugaReguliuojamos2</vt:lpstr>
      <vt:lpstr>'Forma 12'!SIS022_F_KitosSanaudos9NepaskirstomosPaslaugaReikalavimoIgyvendinimo</vt:lpstr>
      <vt:lpstr>SIS022_F_KitosSanaudos9NepaskirstomosPaslaugaReikalavimoIgyvendinimo</vt:lpstr>
      <vt:lpstr>'Forma 12'!SIS022_F_KitosSanaudos9NepaskirstomosPaslaugaTiekimo1</vt:lpstr>
      <vt:lpstr>SIS022_F_KitosSanaudos9NepaskirstomosPaslaugaTiekimo1</vt:lpstr>
      <vt:lpstr>'Forma 12'!SIS022_F_KitosSanaudos9NepaskirstomosPaslaugaTiekimo2</vt:lpstr>
      <vt:lpstr>SIS022_F_KitosSanaudos9NepaskirstomosPaslaugaTiekimo2</vt:lpstr>
      <vt:lpstr>'Forma 12'!SIS022_F_KitosSanaudos9NepaskirstomosPastatuSildymoPrieziura</vt:lpstr>
      <vt:lpstr>SIS022_F_KitosSanaudos9NepaskirstomosPastatuSildymoPrieziura</vt:lpstr>
      <vt:lpstr>'Forma 12'!SIS022_F_KitosSanaudos9NepaskirstomosPastatuSildymoRekonstrukcija</vt:lpstr>
      <vt:lpstr>SIS022_F_KitosSanaudos9NepaskirstomosPastatuSildymoRekonstrukcija</vt:lpstr>
      <vt:lpstr>'Forma 12'!SIS022_F_KitosSanaudos9NepaskirstomosRezervinesGaliosUztikrinimas</vt:lpstr>
      <vt:lpstr>SIS022_F_KitosSanaudos9NepaskirstomosRezervinesGaliosUztikrinimas</vt:lpstr>
      <vt:lpstr>'Forma 12'!SIS022_F_KitosSanaudos9NepaskirstomosSilumaproduktas</vt:lpstr>
      <vt:lpstr>SIS022_F_KitosSanaudos9NepaskirstomosSilumaproduktas</vt:lpstr>
      <vt:lpstr>'Forma 12'!SIS022_F_KitosSanaudos9NepaskirstomosSilumaTermofikacineseElektrinese</vt:lpstr>
      <vt:lpstr>SIS022_F_KitosSanaudos9NepaskirstomosSilumaTermofikacineseElektrinese</vt:lpstr>
      <vt:lpstr>'Forma 12'!SIS022_F_KitosSanaudos9NepaskirstomosSilumosPerdavimasCentralizuoto</vt:lpstr>
      <vt:lpstr>SIS022_F_KitosSanaudos9NepaskirstomosSilumosPerdavimasCentralizuoto</vt:lpstr>
      <vt:lpstr>'Forma 12'!SIS022_F_KitosSanaudos9PaskirstomosBalansavimasCentralizuotoSilumos</vt:lpstr>
      <vt:lpstr>SIS022_F_KitosSanaudos9PaskirstomosBalansavimasCentralizuotoSilumos</vt:lpstr>
      <vt:lpstr>'Forma 12'!SIS022_F_KitosSanaudos9PaskirstomosBendrosiosSanaudos</vt:lpstr>
      <vt:lpstr>SIS022_F_KitosSanaudos9PaskirstomosBendrosiosSanaudos</vt:lpstr>
      <vt:lpstr>'Forma 12'!SIS022_F_KitosSanaudos9PaskirstomosElGamybos</vt:lpstr>
      <vt:lpstr>SIS022_F_KitosSanaudos9PaskirstomosElGamybos</vt:lpstr>
      <vt:lpstr>'Forma 12'!SIS022_F_KitosSanaudos9PaskirstomosKarstoVandensApskaitos</vt:lpstr>
      <vt:lpstr>SIS022_F_KitosSanaudos9PaskirstomosKarstoVandensApskaitos</vt:lpstr>
      <vt:lpstr>'Forma 12'!SIS022_F_KitosSanaudos9PaskirstomosKarstoVandensTemperaturos</vt:lpstr>
      <vt:lpstr>SIS022_F_KitosSanaudos9PaskirstomosKarstoVandensTemperaturos</vt:lpstr>
      <vt:lpstr>'Forma 12'!SIS022_F_KitosSanaudos9PaskirstomosKarstoVandensTiekimas</vt:lpstr>
      <vt:lpstr>SIS022_F_KitosSanaudos9PaskirstomosKarstoVandensTiekimas</vt:lpstr>
      <vt:lpstr>'Forma 12'!SIS022_F_KitosSanaudos9PaskirstomosPaslaugaAptarnavimo1</vt:lpstr>
      <vt:lpstr>SIS022_F_KitosSanaudos9PaskirstomosPaslaugaAptarnavimo1</vt:lpstr>
      <vt:lpstr>'Forma 12'!SIS022_F_KitosSanaudos9PaskirstomosPaslaugaAptarnavimo2</vt:lpstr>
      <vt:lpstr>SIS022_F_KitosSanaudos9PaskirstomosPaslaugaAptarnavimo2</vt:lpstr>
      <vt:lpstr>'Forma 12'!SIS022_F_KitosSanaudos9PaskirstomosPaslaugaGamybos1</vt:lpstr>
      <vt:lpstr>SIS022_F_KitosSanaudos9PaskirstomosPaslaugaGamybos1</vt:lpstr>
      <vt:lpstr>'Forma 12'!SIS022_F_KitosSanaudos9PaskirstomosPaslaugaGamybos2</vt:lpstr>
      <vt:lpstr>SIS022_F_KitosSanaudos9PaskirstomosPaslaugaGamybos2</vt:lpstr>
      <vt:lpstr>'Forma 12'!SIS022_F_KitosSanaudos9PaskirstomosPaslaugaNereguliuojamos1</vt:lpstr>
      <vt:lpstr>SIS022_F_KitosSanaudos9PaskirstomosPaslaugaNereguliuojamos1</vt:lpstr>
      <vt:lpstr>'Forma 12'!SIS022_F_KitosSanaudos9PaskirstomosPaslaugaNereguliuojamos2</vt:lpstr>
      <vt:lpstr>SIS022_F_KitosSanaudos9PaskirstomosPaslaugaNereguliuojamos2</vt:lpstr>
      <vt:lpstr>'Forma 12'!SIS022_F_KitosSanaudos9PaskirstomosPaslaugaPerdavimo1</vt:lpstr>
      <vt:lpstr>SIS022_F_KitosSanaudos9PaskirstomosPaslaugaPerdavimo1</vt:lpstr>
      <vt:lpstr>'Forma 12'!SIS022_F_KitosSanaudos9PaskirstomosPaslaugaPerdavimo2</vt:lpstr>
      <vt:lpstr>SIS022_F_KitosSanaudos9PaskirstomosPaslaugaPerdavimo2</vt:lpstr>
      <vt:lpstr>'Forma 12'!SIS022_F_KitosSanaudos9PaskirstomosPaslaugaPrieziuros1</vt:lpstr>
      <vt:lpstr>SIS022_F_KitosSanaudos9PaskirstomosPaslaugaPrieziuros1</vt:lpstr>
      <vt:lpstr>'Forma 12'!SIS022_F_KitosSanaudos9PaskirstomosPaslaugaPrieziuros2</vt:lpstr>
      <vt:lpstr>SIS022_F_KitosSanaudos9PaskirstomosPaslaugaPrieziuros2</vt:lpstr>
      <vt:lpstr>'Forma 12'!SIS022_F_KitosSanaudos9PaskirstomosPaslaugaReguliuojamos1</vt:lpstr>
      <vt:lpstr>SIS022_F_KitosSanaudos9PaskirstomosPaslaugaReguliuojamos1</vt:lpstr>
      <vt:lpstr>'Forma 12'!SIS022_F_KitosSanaudos9PaskirstomosPaslaugaReguliuojamos2</vt:lpstr>
      <vt:lpstr>SIS022_F_KitosSanaudos9PaskirstomosPaslaugaReguliuojamos2</vt:lpstr>
      <vt:lpstr>'Forma 12'!SIS022_F_KitosSanaudos9PaskirstomosPaslaugaReikalavimoIgyvendinimo</vt:lpstr>
      <vt:lpstr>SIS022_F_KitosSanaudos9PaskirstomosPaslaugaReikalavimoIgyvendinimo</vt:lpstr>
      <vt:lpstr>'Forma 12'!SIS022_F_KitosSanaudos9PaskirstomosPaslaugaTiekimo1</vt:lpstr>
      <vt:lpstr>SIS022_F_KitosSanaudos9PaskirstomosPaslaugaTiekimo1</vt:lpstr>
      <vt:lpstr>'Forma 12'!SIS022_F_KitosSanaudos9PaskirstomosPaslaugaTiekimo2</vt:lpstr>
      <vt:lpstr>SIS022_F_KitosSanaudos9PaskirstomosPaslaugaTiekimo2</vt:lpstr>
      <vt:lpstr>'Forma 12'!SIS022_F_KitosSanaudos9PaskirstomosPastatuSildymoPrieziura</vt:lpstr>
      <vt:lpstr>SIS022_F_KitosSanaudos9PaskirstomosPastatuSildymoPrieziura</vt:lpstr>
      <vt:lpstr>'Forma 12'!SIS022_F_KitosSanaudos9PaskirstomosPastatuSildymoRekonstrukcija</vt:lpstr>
      <vt:lpstr>SIS022_F_KitosSanaudos9PaskirstomosPastatuSildymoRekonstrukcija</vt:lpstr>
      <vt:lpstr>'Forma 12'!SIS022_F_KitosSanaudos9PaskirstomosRezervinesGaliosUztikrinimas</vt:lpstr>
      <vt:lpstr>SIS022_F_KitosSanaudos9PaskirstomosRezervinesGaliosUztikrinimas</vt:lpstr>
      <vt:lpstr>'Forma 12'!SIS022_F_KitosSanaudos9PaskirstomosSilumaproduktas</vt:lpstr>
      <vt:lpstr>SIS022_F_KitosSanaudos9PaskirstomosSilumaproduktas</vt:lpstr>
      <vt:lpstr>'Forma 12'!SIS022_F_KitosSanaudos9PaskirstomosSilumaTermofikacineseElektrinese</vt:lpstr>
      <vt:lpstr>SIS022_F_KitosSanaudos9PaskirstomosSilumaTermofikacineseElektrinese</vt:lpstr>
      <vt:lpstr>'Forma 12'!SIS022_F_KitosSanaudos9PaskirstomosSilumosPerdavimasCentralizuoto</vt:lpstr>
      <vt:lpstr>SIS022_F_KitosSanaudos9PaskirstomosSilumosPerdavimasCentralizuoto</vt:lpstr>
      <vt:lpstr>'Forma 12'!SIS022_F_KitosSanaudos9PersonaluBalansavimasCentralizuotoSilumos</vt:lpstr>
      <vt:lpstr>SIS022_F_KitosSanaudos9PersonaluBalansavimasCentralizuotoSilumos</vt:lpstr>
      <vt:lpstr>'Forma 12'!SIS022_F_KitosSanaudos9PersonaluBendrosiosSanaudos</vt:lpstr>
      <vt:lpstr>SIS022_F_KitosSanaudos9PersonaluBendrosiosSanaudos</vt:lpstr>
      <vt:lpstr>'Forma 12'!SIS022_F_KitosSanaudos9PersonaluElGamybos</vt:lpstr>
      <vt:lpstr>SIS022_F_KitosSanaudos9PersonaluElGamybos</vt:lpstr>
      <vt:lpstr>'Forma 12'!SIS022_F_KitosSanaudos9PersonaluKarstoVandensApskaitos</vt:lpstr>
      <vt:lpstr>SIS022_F_KitosSanaudos9PersonaluKarstoVandensApskaitos</vt:lpstr>
      <vt:lpstr>'Forma 12'!SIS022_F_KitosSanaudos9PersonaluKarstoVandensTemperaturos</vt:lpstr>
      <vt:lpstr>SIS022_F_KitosSanaudos9PersonaluKarstoVandensTemperaturos</vt:lpstr>
      <vt:lpstr>'Forma 12'!SIS022_F_KitosSanaudos9PersonaluKarstoVandensTiekimas</vt:lpstr>
      <vt:lpstr>SIS022_F_KitosSanaudos9PersonaluKarstoVandensTiekimas</vt:lpstr>
      <vt:lpstr>'Forma 12'!SIS022_F_KitosSanaudos9PersonaluPaslaugaAptarnavimo1</vt:lpstr>
      <vt:lpstr>SIS022_F_KitosSanaudos9PersonaluPaslaugaAptarnavimo1</vt:lpstr>
      <vt:lpstr>'Forma 12'!SIS022_F_KitosSanaudos9PersonaluPaslaugaAptarnavimo2</vt:lpstr>
      <vt:lpstr>SIS022_F_KitosSanaudos9PersonaluPaslaugaAptarnavimo2</vt:lpstr>
      <vt:lpstr>'Forma 12'!SIS022_F_KitosSanaudos9PersonaluPaslaugaGamybos1</vt:lpstr>
      <vt:lpstr>SIS022_F_KitosSanaudos9PersonaluPaslaugaGamybos1</vt:lpstr>
      <vt:lpstr>'Forma 12'!SIS022_F_KitosSanaudos9PersonaluPaslaugaGamybos2</vt:lpstr>
      <vt:lpstr>SIS022_F_KitosSanaudos9PersonaluPaslaugaGamybos2</vt:lpstr>
      <vt:lpstr>'Forma 12'!SIS022_F_KitosSanaudos9PersonaluPaslaugaNereguliuojamos1</vt:lpstr>
      <vt:lpstr>SIS022_F_KitosSanaudos9PersonaluPaslaugaNereguliuojamos1</vt:lpstr>
      <vt:lpstr>'Forma 12'!SIS022_F_KitosSanaudos9PersonaluPaslaugaNereguliuojamos2</vt:lpstr>
      <vt:lpstr>SIS022_F_KitosSanaudos9PersonaluPaslaugaNereguliuojamos2</vt:lpstr>
      <vt:lpstr>'Forma 12'!SIS022_F_KitosSanaudos9PersonaluPaslaugaPerdavimo1</vt:lpstr>
      <vt:lpstr>SIS022_F_KitosSanaudos9PersonaluPaslaugaPerdavimo1</vt:lpstr>
      <vt:lpstr>'Forma 12'!SIS022_F_KitosSanaudos9PersonaluPaslaugaPerdavimo2</vt:lpstr>
      <vt:lpstr>SIS022_F_KitosSanaudos9PersonaluPaslaugaPerdavimo2</vt:lpstr>
      <vt:lpstr>'Forma 12'!SIS022_F_KitosSanaudos9PersonaluPaslaugaPrieziuros1</vt:lpstr>
      <vt:lpstr>SIS022_F_KitosSanaudos9PersonaluPaslaugaPrieziuros1</vt:lpstr>
      <vt:lpstr>'Forma 12'!SIS022_F_KitosSanaudos9PersonaluPaslaugaPrieziuros2</vt:lpstr>
      <vt:lpstr>SIS022_F_KitosSanaudos9PersonaluPaslaugaPrieziuros2</vt:lpstr>
      <vt:lpstr>'Forma 12'!SIS022_F_KitosSanaudos9PersonaluPaslaugaReguliuojamos1</vt:lpstr>
      <vt:lpstr>SIS022_F_KitosSanaudos9PersonaluPaslaugaReguliuojamos1</vt:lpstr>
      <vt:lpstr>'Forma 12'!SIS022_F_KitosSanaudos9PersonaluPaslaugaReguliuojamos2</vt:lpstr>
      <vt:lpstr>SIS022_F_KitosSanaudos9PersonaluPaslaugaReguliuojamos2</vt:lpstr>
      <vt:lpstr>'Forma 12'!SIS022_F_KitosSanaudos9PersonaluPaslaugaReikalavimoIgyvendinimo</vt:lpstr>
      <vt:lpstr>SIS022_F_KitosSanaudos9PersonaluPaslaugaReikalavimoIgyvendinimo</vt:lpstr>
      <vt:lpstr>'Forma 12'!SIS022_F_KitosSanaudos9PersonaluPaslaugaTiekimo1</vt:lpstr>
      <vt:lpstr>SIS022_F_KitosSanaudos9PersonaluPaslaugaTiekimo1</vt:lpstr>
      <vt:lpstr>'Forma 12'!SIS022_F_KitosSanaudos9PersonaluPaslaugaTiekimo2</vt:lpstr>
      <vt:lpstr>SIS022_F_KitosSanaudos9PersonaluPaslaugaTiekimo2</vt:lpstr>
      <vt:lpstr>'Forma 12'!SIS022_F_KitosSanaudos9PersonaluPastatuSildymoPrieziura</vt:lpstr>
      <vt:lpstr>SIS022_F_KitosSanaudos9PersonaluPastatuSildymoPrieziura</vt:lpstr>
      <vt:lpstr>'Forma 12'!SIS022_F_KitosSanaudos9PersonaluPastatuSildymoRekonstrukcija</vt:lpstr>
      <vt:lpstr>SIS022_F_KitosSanaudos9PersonaluPastatuSildymoRekonstrukcija</vt:lpstr>
      <vt:lpstr>'Forma 12'!SIS022_F_KitosSanaudos9PersonaluRezervinesGaliosUztikrinimas</vt:lpstr>
      <vt:lpstr>SIS022_F_KitosSanaudos9PersonaluRezervinesGaliosUztikrinimas</vt:lpstr>
      <vt:lpstr>'Forma 12'!SIS022_F_KitosSanaudos9PersonaluSilumaproduktas</vt:lpstr>
      <vt:lpstr>SIS022_F_KitosSanaudos9PersonaluSilumaproduktas</vt:lpstr>
      <vt:lpstr>'Forma 12'!SIS022_F_KitosSanaudos9PersonaluSilumaTermofikacineseElektrinese</vt:lpstr>
      <vt:lpstr>SIS022_F_KitosSanaudos9PersonaluSilumaTermofikacineseElektrinese</vt:lpstr>
      <vt:lpstr>'Forma 12'!SIS022_F_KitosSanaudos9PersonaluSilumosPerdavimasCentralizuoto</vt:lpstr>
      <vt:lpstr>SIS022_F_KitosSanaudos9PersonaluSilumosPerdavimasCentralizuoto</vt:lpstr>
      <vt:lpstr>'Forma 12'!SIS022_F_KitosSanaudos9RinkodarosBalansavimasCentralizuotoSilumos</vt:lpstr>
      <vt:lpstr>SIS022_F_KitosSanaudos9RinkodarosBalansavimasCentralizuotoSilumos</vt:lpstr>
      <vt:lpstr>'Forma 12'!SIS022_F_KitosSanaudos9RinkodarosBendrosiosSanaudos</vt:lpstr>
      <vt:lpstr>SIS022_F_KitosSanaudos9RinkodarosBendrosiosSanaudos</vt:lpstr>
      <vt:lpstr>'Forma 12'!SIS022_F_KitosSanaudos9RinkodarosElGamybos</vt:lpstr>
      <vt:lpstr>SIS022_F_KitosSanaudos9RinkodarosElGamybos</vt:lpstr>
      <vt:lpstr>'Forma 12'!SIS022_F_KitosSanaudos9RinkodarosKarstoVandensApskaitos</vt:lpstr>
      <vt:lpstr>SIS022_F_KitosSanaudos9RinkodarosKarstoVandensApskaitos</vt:lpstr>
      <vt:lpstr>'Forma 12'!SIS022_F_KitosSanaudos9RinkodarosKarstoVandensTemperaturos</vt:lpstr>
      <vt:lpstr>SIS022_F_KitosSanaudos9RinkodarosKarstoVandensTemperaturos</vt:lpstr>
      <vt:lpstr>'Forma 12'!SIS022_F_KitosSanaudos9RinkodarosKarstoVandensTiekimas</vt:lpstr>
      <vt:lpstr>SIS022_F_KitosSanaudos9RinkodarosKarstoVandensTiekimas</vt:lpstr>
      <vt:lpstr>'Forma 12'!SIS022_F_KitosSanaudos9RinkodarosPaslaugaAptarnavimo1</vt:lpstr>
      <vt:lpstr>SIS022_F_KitosSanaudos9RinkodarosPaslaugaAptarnavimo1</vt:lpstr>
      <vt:lpstr>'Forma 12'!SIS022_F_KitosSanaudos9RinkodarosPaslaugaAptarnavimo2</vt:lpstr>
      <vt:lpstr>SIS022_F_KitosSanaudos9RinkodarosPaslaugaAptarnavimo2</vt:lpstr>
      <vt:lpstr>'Forma 12'!SIS022_F_KitosSanaudos9RinkodarosPaslaugaGamybos1</vt:lpstr>
      <vt:lpstr>SIS022_F_KitosSanaudos9RinkodarosPaslaugaGamybos1</vt:lpstr>
      <vt:lpstr>'Forma 12'!SIS022_F_KitosSanaudos9RinkodarosPaslaugaGamybos2</vt:lpstr>
      <vt:lpstr>SIS022_F_KitosSanaudos9RinkodarosPaslaugaGamybos2</vt:lpstr>
      <vt:lpstr>'Forma 12'!SIS022_F_KitosSanaudos9RinkodarosPaslaugaNereguliuojamos1</vt:lpstr>
      <vt:lpstr>SIS022_F_KitosSanaudos9RinkodarosPaslaugaNereguliuojamos1</vt:lpstr>
      <vt:lpstr>'Forma 12'!SIS022_F_KitosSanaudos9RinkodarosPaslaugaNereguliuojamos2</vt:lpstr>
      <vt:lpstr>SIS022_F_KitosSanaudos9RinkodarosPaslaugaNereguliuojamos2</vt:lpstr>
      <vt:lpstr>'Forma 12'!SIS022_F_KitosSanaudos9RinkodarosPaslaugaPerdavimo1</vt:lpstr>
      <vt:lpstr>SIS022_F_KitosSanaudos9RinkodarosPaslaugaPerdavimo1</vt:lpstr>
      <vt:lpstr>'Forma 12'!SIS022_F_KitosSanaudos9RinkodarosPaslaugaPerdavimo2</vt:lpstr>
      <vt:lpstr>SIS022_F_KitosSanaudos9RinkodarosPaslaugaPerdavimo2</vt:lpstr>
      <vt:lpstr>'Forma 12'!SIS022_F_KitosSanaudos9RinkodarosPaslaugaPrieziuros1</vt:lpstr>
      <vt:lpstr>SIS022_F_KitosSanaudos9RinkodarosPaslaugaPrieziuros1</vt:lpstr>
      <vt:lpstr>'Forma 12'!SIS022_F_KitosSanaudos9RinkodarosPaslaugaPrieziuros2</vt:lpstr>
      <vt:lpstr>SIS022_F_KitosSanaudos9RinkodarosPaslaugaPrieziuros2</vt:lpstr>
      <vt:lpstr>'Forma 12'!SIS022_F_KitosSanaudos9RinkodarosPaslaugaReguliuojamos1</vt:lpstr>
      <vt:lpstr>SIS022_F_KitosSanaudos9RinkodarosPaslaugaReguliuojamos1</vt:lpstr>
      <vt:lpstr>'Forma 12'!SIS022_F_KitosSanaudos9RinkodarosPaslaugaReguliuojamos2</vt:lpstr>
      <vt:lpstr>SIS022_F_KitosSanaudos9RinkodarosPaslaugaReguliuojamos2</vt:lpstr>
      <vt:lpstr>'Forma 12'!SIS022_F_KitosSanaudos9RinkodarosPaslaugaReikalavimoIgyvendinimo</vt:lpstr>
      <vt:lpstr>SIS022_F_KitosSanaudos9RinkodarosPaslaugaReikalavimoIgyvendinimo</vt:lpstr>
      <vt:lpstr>'Forma 12'!SIS022_F_KitosSanaudos9RinkodarosPaslaugaTiekimo1</vt:lpstr>
      <vt:lpstr>SIS022_F_KitosSanaudos9RinkodarosPaslaugaTiekimo1</vt:lpstr>
      <vt:lpstr>'Forma 12'!SIS022_F_KitosSanaudos9RinkodarosPaslaugaTiekimo2</vt:lpstr>
      <vt:lpstr>SIS022_F_KitosSanaudos9RinkodarosPaslaugaTiekimo2</vt:lpstr>
      <vt:lpstr>'Forma 12'!SIS022_F_KitosSanaudos9RinkodarosPastatuSildymoPrieziura</vt:lpstr>
      <vt:lpstr>SIS022_F_KitosSanaudos9RinkodarosPastatuSildymoPrieziura</vt:lpstr>
      <vt:lpstr>'Forma 12'!SIS022_F_KitosSanaudos9RinkodarosPastatuSildymoRekonstrukcija</vt:lpstr>
      <vt:lpstr>SIS022_F_KitosSanaudos9RinkodarosPastatuSildymoRekonstrukcija</vt:lpstr>
      <vt:lpstr>'Forma 12'!SIS022_F_KitosSanaudos9RinkodarosRezervinesGaliosUztikrinimas</vt:lpstr>
      <vt:lpstr>SIS022_F_KitosSanaudos9RinkodarosRezervinesGaliosUztikrinimas</vt:lpstr>
      <vt:lpstr>'Forma 12'!SIS022_F_KitosSanaudos9RinkodarosSilumaproduktas</vt:lpstr>
      <vt:lpstr>SIS022_F_KitosSanaudos9RinkodarosSilumaproduktas</vt:lpstr>
      <vt:lpstr>'Forma 12'!SIS022_F_KitosSanaudos9RinkodarosSilumaTermofikacineseElektrinese</vt:lpstr>
      <vt:lpstr>SIS022_F_KitosSanaudos9RinkodarosSilumaTermofikacineseElektrinese</vt:lpstr>
      <vt:lpstr>'Forma 12'!SIS022_F_KitosSanaudos9RinkodarosSilumosPerdavimasCentralizuoto</vt:lpstr>
      <vt:lpstr>SIS022_F_KitosSanaudos9RinkodarosSilumosPerdavimasCentralizuoto</vt:lpstr>
      <vt:lpstr>'Forma 12'!SIS022_F_KitosSanaudos9SilumosUkioBalansavimasCentralizuotoSilumos</vt:lpstr>
      <vt:lpstr>SIS022_F_KitosSanaudos9SilumosUkioBalansavimasCentralizuotoSilumos</vt:lpstr>
      <vt:lpstr>'Forma 12'!SIS022_F_KitosSanaudos9SilumosUkioBendrosiosSanaudos</vt:lpstr>
      <vt:lpstr>SIS022_F_KitosSanaudos9SilumosUkioBendrosiosSanaudos</vt:lpstr>
      <vt:lpstr>'Forma 12'!SIS022_F_KitosSanaudos9SilumosUkioElGamybos</vt:lpstr>
      <vt:lpstr>SIS022_F_KitosSanaudos9SilumosUkioElGamybos</vt:lpstr>
      <vt:lpstr>'Forma 12'!SIS022_F_KitosSanaudos9SilumosUkioKarstoVandensApskaitos</vt:lpstr>
      <vt:lpstr>SIS022_F_KitosSanaudos9SilumosUkioKarstoVandensApskaitos</vt:lpstr>
      <vt:lpstr>'Forma 12'!SIS022_F_KitosSanaudos9SilumosUkioKarstoVandensTemperaturos</vt:lpstr>
      <vt:lpstr>SIS022_F_KitosSanaudos9SilumosUkioKarstoVandensTemperaturos</vt:lpstr>
      <vt:lpstr>'Forma 12'!SIS022_F_KitosSanaudos9SilumosUkioKarstoVandensTiekimas</vt:lpstr>
      <vt:lpstr>SIS022_F_KitosSanaudos9SilumosUkioKarstoVandensTiekimas</vt:lpstr>
      <vt:lpstr>'Forma 12'!SIS022_F_KitosSanaudos9SilumosUkioPaslaugaAptarnavimo1</vt:lpstr>
      <vt:lpstr>SIS022_F_KitosSanaudos9SilumosUkioPaslaugaAptarnavimo1</vt:lpstr>
      <vt:lpstr>'Forma 12'!SIS022_F_KitosSanaudos9SilumosUkioPaslaugaAptarnavimo2</vt:lpstr>
      <vt:lpstr>SIS022_F_KitosSanaudos9SilumosUkioPaslaugaAptarnavimo2</vt:lpstr>
      <vt:lpstr>'Forma 12'!SIS022_F_KitosSanaudos9SilumosUkioPaslaugaGamybos1</vt:lpstr>
      <vt:lpstr>SIS022_F_KitosSanaudos9SilumosUkioPaslaugaGamybos1</vt:lpstr>
      <vt:lpstr>'Forma 12'!SIS022_F_KitosSanaudos9SilumosUkioPaslaugaGamybos2</vt:lpstr>
      <vt:lpstr>SIS022_F_KitosSanaudos9SilumosUkioPaslaugaGamybos2</vt:lpstr>
      <vt:lpstr>'Forma 12'!SIS022_F_KitosSanaudos9SilumosUkioPaslaugaNereguliuojamos1</vt:lpstr>
      <vt:lpstr>SIS022_F_KitosSanaudos9SilumosUkioPaslaugaNereguliuojamos1</vt:lpstr>
      <vt:lpstr>'Forma 12'!SIS022_F_KitosSanaudos9SilumosUkioPaslaugaNereguliuojamos2</vt:lpstr>
      <vt:lpstr>SIS022_F_KitosSanaudos9SilumosUkioPaslaugaNereguliuojamos2</vt:lpstr>
      <vt:lpstr>'Forma 12'!SIS022_F_KitosSanaudos9SilumosUkioPaslaugaPerdavimo1</vt:lpstr>
      <vt:lpstr>SIS022_F_KitosSanaudos9SilumosUkioPaslaugaPerdavimo1</vt:lpstr>
      <vt:lpstr>'Forma 12'!SIS022_F_KitosSanaudos9SilumosUkioPaslaugaPerdavimo2</vt:lpstr>
      <vt:lpstr>SIS022_F_KitosSanaudos9SilumosUkioPaslaugaPerdavimo2</vt:lpstr>
      <vt:lpstr>'Forma 12'!SIS022_F_KitosSanaudos9SilumosUkioPaslaugaPrieziuros1</vt:lpstr>
      <vt:lpstr>SIS022_F_KitosSanaudos9SilumosUkioPaslaugaPrieziuros1</vt:lpstr>
      <vt:lpstr>'Forma 12'!SIS022_F_KitosSanaudos9SilumosUkioPaslaugaPrieziuros2</vt:lpstr>
      <vt:lpstr>SIS022_F_KitosSanaudos9SilumosUkioPaslaugaPrieziuros2</vt:lpstr>
      <vt:lpstr>'Forma 12'!SIS022_F_KitosSanaudos9SilumosUkioPaslaugaReguliuojamos1</vt:lpstr>
      <vt:lpstr>SIS022_F_KitosSanaudos9SilumosUkioPaslaugaReguliuojamos1</vt:lpstr>
      <vt:lpstr>'Forma 12'!SIS022_F_KitosSanaudos9SilumosUkioPaslaugaReguliuojamos2</vt:lpstr>
      <vt:lpstr>SIS022_F_KitosSanaudos9SilumosUkioPaslaugaReguliuojamos2</vt:lpstr>
      <vt:lpstr>'Forma 12'!SIS022_F_KitosSanaudos9SilumosUkioPaslaugaReikalavimoIgyvendinimo</vt:lpstr>
      <vt:lpstr>SIS022_F_KitosSanaudos9SilumosUkioPaslaugaReikalavimoIgyvendinimo</vt:lpstr>
      <vt:lpstr>'Forma 12'!SIS022_F_KitosSanaudos9SilumosUkioPaslaugaTiekimo1</vt:lpstr>
      <vt:lpstr>SIS022_F_KitosSanaudos9SilumosUkioPaslaugaTiekimo1</vt:lpstr>
      <vt:lpstr>'Forma 12'!SIS022_F_KitosSanaudos9SilumosUkioPaslaugaTiekimo2</vt:lpstr>
      <vt:lpstr>SIS022_F_KitosSanaudos9SilumosUkioPaslaugaTiekimo2</vt:lpstr>
      <vt:lpstr>'Forma 12'!SIS022_F_KitosSanaudos9SilumosUkioPastatuSildymoPrieziura</vt:lpstr>
      <vt:lpstr>SIS022_F_KitosSanaudos9SilumosUkioPastatuSildymoPrieziura</vt:lpstr>
      <vt:lpstr>'Forma 12'!SIS022_F_KitosSanaudos9SilumosUkioPastatuSildymoRekonstrukcija</vt:lpstr>
      <vt:lpstr>SIS022_F_KitosSanaudos9SilumosUkioPastatuSildymoRekonstrukcija</vt:lpstr>
      <vt:lpstr>'Forma 12'!SIS022_F_KitosSanaudos9SilumosUkioRezervinesGaliosUztikrinimas</vt:lpstr>
      <vt:lpstr>SIS022_F_KitosSanaudos9SilumosUkioRezervinesGaliosUztikrinimas</vt:lpstr>
      <vt:lpstr>'Forma 12'!SIS022_F_KitosSanaudos9SilumosUkioSilumaproduktas</vt:lpstr>
      <vt:lpstr>SIS022_F_KitosSanaudos9SilumosUkioSilumaproduktas</vt:lpstr>
      <vt:lpstr>'Forma 12'!SIS022_F_KitosSanaudos9SilumosUkioSilumaTermofikacineseElektrinese</vt:lpstr>
      <vt:lpstr>SIS022_F_KitosSanaudos9SilumosUkioSilumaTermofikacineseElektrinese</vt:lpstr>
      <vt:lpstr>'Forma 12'!SIS022_F_KitosSanaudos9SilumosUkioSilumosPerdavimasCentralizuoto</vt:lpstr>
      <vt:lpstr>SIS022_F_KitosSanaudos9SilumosUkioSilumosPerdavimasCentralizuoto</vt:lpstr>
      <vt:lpstr>'Forma 12'!SIS022_F_KitosSanaudosEinamojoBalansavimasCentralizuotoSilumos</vt:lpstr>
      <vt:lpstr>SIS022_F_KitosSanaudosEinamojoBalansavimasCentralizuotoSilumos</vt:lpstr>
      <vt:lpstr>'Forma 12'!SIS022_F_KitosSanaudosEinamojoBendrosiosSanaudos</vt:lpstr>
      <vt:lpstr>SIS022_F_KitosSanaudosEinamojoBendrosiosSanaudos</vt:lpstr>
      <vt:lpstr>'Forma 12'!SIS022_F_KitosSanaudosEinamojoElGamybos</vt:lpstr>
      <vt:lpstr>SIS022_F_KitosSanaudosEinamojoElGamybos</vt:lpstr>
      <vt:lpstr>'Forma 12'!SIS022_F_KitosSanaudosEinamojoKarstoVandensApskaitos</vt:lpstr>
      <vt:lpstr>SIS022_F_KitosSanaudosEinamojoKarstoVandensApskaitos</vt:lpstr>
      <vt:lpstr>'Forma 12'!SIS022_F_KitosSanaudosEinamojoKarstoVandensTemperaturos</vt:lpstr>
      <vt:lpstr>SIS022_F_KitosSanaudosEinamojoKarstoVandensTemperaturos</vt:lpstr>
      <vt:lpstr>'Forma 12'!SIS022_F_KitosSanaudosEinamojoKarstoVandensTiekimas</vt:lpstr>
      <vt:lpstr>SIS022_F_KitosSanaudosEinamojoKarstoVandensTiekimas</vt:lpstr>
      <vt:lpstr>'Forma 12'!SIS022_F_KitosSanaudosEinamojoPaslaugaAptarnavimo1</vt:lpstr>
      <vt:lpstr>SIS022_F_KitosSanaudosEinamojoPaslaugaAptarnavimo1</vt:lpstr>
      <vt:lpstr>'Forma 12'!SIS022_F_KitosSanaudosEinamojoPaslaugaAptarnavimo2</vt:lpstr>
      <vt:lpstr>SIS022_F_KitosSanaudosEinamojoPaslaugaAptarnavimo2</vt:lpstr>
      <vt:lpstr>'Forma 12'!SIS022_F_KitosSanaudosEinamojoPaslaugaGamybos1</vt:lpstr>
      <vt:lpstr>SIS022_F_KitosSanaudosEinamojoPaslaugaGamybos1</vt:lpstr>
      <vt:lpstr>'Forma 12'!SIS022_F_KitosSanaudosEinamojoPaslaugaGamybos2</vt:lpstr>
      <vt:lpstr>SIS022_F_KitosSanaudosEinamojoPaslaugaGamybos2</vt:lpstr>
      <vt:lpstr>'Forma 12'!SIS022_F_KitosSanaudosEinamojoPaslaugaNereguliuojamos1</vt:lpstr>
      <vt:lpstr>SIS022_F_KitosSanaudosEinamojoPaslaugaNereguliuojamos1</vt:lpstr>
      <vt:lpstr>'Forma 12'!SIS022_F_KitosSanaudosEinamojoPaslaugaNereguliuojamos2</vt:lpstr>
      <vt:lpstr>SIS022_F_KitosSanaudosEinamojoPaslaugaNereguliuojamos2</vt:lpstr>
      <vt:lpstr>'Forma 12'!SIS022_F_KitosSanaudosEinamojoPaslaugaPerdavimo1</vt:lpstr>
      <vt:lpstr>SIS022_F_KitosSanaudosEinamojoPaslaugaPerdavimo1</vt:lpstr>
      <vt:lpstr>'Forma 12'!SIS022_F_KitosSanaudosEinamojoPaslaugaPerdavimo2</vt:lpstr>
      <vt:lpstr>SIS022_F_KitosSanaudosEinamojoPaslaugaPerdavimo2</vt:lpstr>
      <vt:lpstr>'Forma 12'!SIS022_F_KitosSanaudosEinamojoPaslaugaPrieziuros1</vt:lpstr>
      <vt:lpstr>SIS022_F_KitosSanaudosEinamojoPaslaugaPrieziuros1</vt:lpstr>
      <vt:lpstr>'Forma 12'!SIS022_F_KitosSanaudosEinamojoPaslaugaPrieziuros2</vt:lpstr>
      <vt:lpstr>SIS022_F_KitosSanaudosEinamojoPaslaugaPrieziuros2</vt:lpstr>
      <vt:lpstr>'Forma 12'!SIS022_F_KitosSanaudosEinamojoPaslaugaReguliuojamos1</vt:lpstr>
      <vt:lpstr>SIS022_F_KitosSanaudosEinamojoPaslaugaReguliuojamos1</vt:lpstr>
      <vt:lpstr>'Forma 12'!SIS022_F_KitosSanaudosEinamojoPaslaugaReguliuojamos2</vt:lpstr>
      <vt:lpstr>SIS022_F_KitosSanaudosEinamojoPaslaugaReguliuojamos2</vt:lpstr>
      <vt:lpstr>'Forma 12'!SIS022_F_KitosSanaudosEinamojoPaslaugaReikalavimoIgyvendinimo</vt:lpstr>
      <vt:lpstr>SIS022_F_KitosSanaudosEinamojoPaslaugaReikalavimoIgyvendinimo</vt:lpstr>
      <vt:lpstr>'Forma 12'!SIS022_F_KitosSanaudosEinamojoPaslaugaTiekimo1</vt:lpstr>
      <vt:lpstr>SIS022_F_KitosSanaudosEinamojoPaslaugaTiekimo1</vt:lpstr>
      <vt:lpstr>'Forma 12'!SIS022_F_KitosSanaudosEinamojoPaslaugaTiekimo2</vt:lpstr>
      <vt:lpstr>SIS022_F_KitosSanaudosEinamojoPaslaugaTiekimo2</vt:lpstr>
      <vt:lpstr>'Forma 12'!SIS022_F_KitosSanaudosEinamojoPastatuSildymoPrieziura</vt:lpstr>
      <vt:lpstr>SIS022_F_KitosSanaudosEinamojoPastatuSildymoPrieziura</vt:lpstr>
      <vt:lpstr>'Forma 12'!SIS022_F_KitosSanaudosEinamojoPastatuSildymoRekonstrukcija</vt:lpstr>
      <vt:lpstr>SIS022_F_KitosSanaudosEinamojoPastatuSildymoRekonstrukcija</vt:lpstr>
      <vt:lpstr>'Forma 12'!SIS022_F_KitosSanaudosEinamojoRezervinesGaliosUztikrinimas</vt:lpstr>
      <vt:lpstr>SIS022_F_KitosSanaudosEinamojoRezervinesGaliosUztikrinimas</vt:lpstr>
      <vt:lpstr>'Forma 12'!SIS022_F_KitosSanaudosEinamojoSilumaproduktas</vt:lpstr>
      <vt:lpstr>SIS022_F_KitosSanaudosEinamojoSilumaproduktas</vt:lpstr>
      <vt:lpstr>'Forma 12'!SIS022_F_KitosSanaudosEinamojoSilumaTermofikacineseElektrinese</vt:lpstr>
      <vt:lpstr>SIS022_F_KitosSanaudosEinamojoSilumaTermofikacineseElektrinese</vt:lpstr>
      <vt:lpstr>'Forma 12'!SIS022_F_KitosSanaudosEinamojoSilumosPerdavimasCentralizuoto</vt:lpstr>
      <vt:lpstr>SIS022_F_KitosSanaudosEinamojoSilumosPerdavimasCentralizuoto</vt:lpstr>
      <vt:lpstr>'Forma 12'!SIS022_F_KitosSanaudosSusijusiosATLBalansavimasCentralizuotoSilumos</vt:lpstr>
      <vt:lpstr>SIS022_F_KitosSanaudosSusijusiosATLBalansavimasCentralizuotoSilumos</vt:lpstr>
      <vt:lpstr>'Forma 12'!SIS022_F_KitosSanaudosSusijusiosATLBendrosiosSanaudos</vt:lpstr>
      <vt:lpstr>SIS022_F_KitosSanaudosSusijusiosATLBendrosiosSanaudos</vt:lpstr>
      <vt:lpstr>'Forma 12'!SIS022_F_KitosSanaudosSusijusiosATLElGamybos</vt:lpstr>
      <vt:lpstr>SIS022_F_KitosSanaudosSusijusiosATLElGamybos</vt:lpstr>
      <vt:lpstr>'Forma 12'!SIS022_F_KitosSanaudosSusijusiosATLKarstoVandensApskaitos</vt:lpstr>
      <vt:lpstr>SIS022_F_KitosSanaudosSusijusiosATLKarstoVandensApskaitos</vt:lpstr>
      <vt:lpstr>'Forma 12'!SIS022_F_KitosSanaudosSusijusiosATLKarstoVandensTemperaturos</vt:lpstr>
      <vt:lpstr>SIS022_F_KitosSanaudosSusijusiosATLKarstoVandensTemperaturos</vt:lpstr>
      <vt:lpstr>'Forma 12'!SIS022_F_KitosSanaudosSusijusiosATLKarstoVandensTiekimas</vt:lpstr>
      <vt:lpstr>SIS022_F_KitosSanaudosSusijusiosATLKarstoVandensTiekimas</vt:lpstr>
      <vt:lpstr>'Forma 12'!SIS022_F_KitosSanaudosSusijusiosATLPaslaugaAptarnavimo1</vt:lpstr>
      <vt:lpstr>SIS022_F_KitosSanaudosSusijusiosATLPaslaugaAptarnavimo1</vt:lpstr>
      <vt:lpstr>'Forma 12'!SIS022_F_KitosSanaudosSusijusiosATLPaslaugaAptarnavimo2</vt:lpstr>
      <vt:lpstr>SIS022_F_KitosSanaudosSusijusiosATLPaslaugaAptarnavimo2</vt:lpstr>
      <vt:lpstr>'Forma 12'!SIS022_F_KitosSanaudosSusijusiosATLPaslaugaGamybos1</vt:lpstr>
      <vt:lpstr>SIS022_F_KitosSanaudosSusijusiosATLPaslaugaGamybos1</vt:lpstr>
      <vt:lpstr>'Forma 12'!SIS022_F_KitosSanaudosSusijusiosATLPaslaugaGamybos2</vt:lpstr>
      <vt:lpstr>SIS022_F_KitosSanaudosSusijusiosATLPaslaugaGamybos2</vt:lpstr>
      <vt:lpstr>'Forma 12'!SIS022_F_KitosSanaudosSusijusiosATLPaslaugaNereguliuojamos1</vt:lpstr>
      <vt:lpstr>SIS022_F_KitosSanaudosSusijusiosATLPaslaugaNereguliuojamos1</vt:lpstr>
      <vt:lpstr>'Forma 12'!SIS022_F_KitosSanaudosSusijusiosATLPaslaugaNereguliuojamos2</vt:lpstr>
      <vt:lpstr>SIS022_F_KitosSanaudosSusijusiosATLPaslaugaNereguliuojamos2</vt:lpstr>
      <vt:lpstr>'Forma 12'!SIS022_F_KitosSanaudosSusijusiosATLPaslaugaPerdavimo1</vt:lpstr>
      <vt:lpstr>SIS022_F_KitosSanaudosSusijusiosATLPaslaugaPerdavimo1</vt:lpstr>
      <vt:lpstr>'Forma 12'!SIS022_F_KitosSanaudosSusijusiosATLPaslaugaPerdavimo2</vt:lpstr>
      <vt:lpstr>SIS022_F_KitosSanaudosSusijusiosATLPaslaugaPerdavimo2</vt:lpstr>
      <vt:lpstr>'Forma 12'!SIS022_F_KitosSanaudosSusijusiosATLPaslaugaPrieziuros1</vt:lpstr>
      <vt:lpstr>SIS022_F_KitosSanaudosSusijusiosATLPaslaugaPrieziuros1</vt:lpstr>
      <vt:lpstr>'Forma 12'!SIS022_F_KitosSanaudosSusijusiosATLPaslaugaPrieziuros2</vt:lpstr>
      <vt:lpstr>SIS022_F_KitosSanaudosSusijusiosATLPaslaugaPrieziuros2</vt:lpstr>
      <vt:lpstr>'Forma 12'!SIS022_F_KitosSanaudosSusijusiosATLPaslaugaReguliuojamos1</vt:lpstr>
      <vt:lpstr>SIS022_F_KitosSanaudosSusijusiosATLPaslaugaReguliuojamos1</vt:lpstr>
      <vt:lpstr>'Forma 12'!SIS022_F_KitosSanaudosSusijusiosATLPaslaugaReguliuojamos2</vt:lpstr>
      <vt:lpstr>SIS022_F_KitosSanaudosSusijusiosATLPaslaugaReguliuojamos2</vt:lpstr>
      <vt:lpstr>'Forma 12'!SIS022_F_KitosSanaudosSusijusiosATLPaslaugaReikalavimoIgyvendinimo</vt:lpstr>
      <vt:lpstr>SIS022_F_KitosSanaudosSusijusiosATLPaslaugaReikalavimoIgyvendinimo</vt:lpstr>
      <vt:lpstr>'Forma 12'!SIS022_F_KitosSanaudosSusijusiosATLPaslaugaTiekimo1</vt:lpstr>
      <vt:lpstr>SIS022_F_KitosSanaudosSusijusiosATLPaslaugaTiekimo1</vt:lpstr>
      <vt:lpstr>'Forma 12'!SIS022_F_KitosSanaudosSusijusiosATLPaslaugaTiekimo2</vt:lpstr>
      <vt:lpstr>SIS022_F_KitosSanaudosSusijusiosATLPaslaugaTiekimo2</vt:lpstr>
      <vt:lpstr>'Forma 12'!SIS022_F_KitosSanaudosSusijusiosATLPastatuSildymoPrieziura</vt:lpstr>
      <vt:lpstr>SIS022_F_KitosSanaudosSusijusiosATLPastatuSildymoPrieziura</vt:lpstr>
      <vt:lpstr>'Forma 12'!SIS022_F_KitosSanaudosSusijusiosATLPastatuSildymoRekonstrukcija</vt:lpstr>
      <vt:lpstr>SIS022_F_KitosSanaudosSusijusiosATLPastatuSildymoRekonstrukcija</vt:lpstr>
      <vt:lpstr>'Forma 12'!SIS022_F_KitosSanaudosSusijusiosATLRezervinesGaliosUztikrinimas</vt:lpstr>
      <vt:lpstr>SIS022_F_KitosSanaudosSusijusiosATLRezervinesGaliosUztikrinimas</vt:lpstr>
      <vt:lpstr>'Forma 12'!SIS022_F_KitosSanaudosSusijusiosATLSilumaproduktas</vt:lpstr>
      <vt:lpstr>SIS022_F_KitosSanaudosSusijusiosATLSilumaproduktas</vt:lpstr>
      <vt:lpstr>'Forma 12'!SIS022_F_KitosSanaudosSusijusiosATLSilumaTermofikacineseElektrinese</vt:lpstr>
      <vt:lpstr>SIS022_F_KitosSanaudosSusijusiosATLSilumaTermofikacineseElektrinese</vt:lpstr>
      <vt:lpstr>'Forma 12'!SIS022_F_KitosSanaudosSusijusiosATLSilumosPerdavimasCentralizuoto</vt:lpstr>
      <vt:lpstr>SIS022_F_KitosSanaudosSusijusiosATLSilumosPerdavimasCentralizuoto</vt:lpstr>
      <vt:lpstr>'Forma 12'!SIS022_F_KitosSanaudosSusijusiosElektrosBalansavimasCentralizuotoSilumos</vt:lpstr>
      <vt:lpstr>SIS022_F_KitosSanaudosSusijusiosElektrosBalansavimasCentralizuotoSilumos</vt:lpstr>
      <vt:lpstr>'Forma 12'!SIS022_F_KitosSanaudosSusijusiosElektrosBendrosiosSanaudos</vt:lpstr>
      <vt:lpstr>SIS022_F_KitosSanaudosSusijusiosElektrosBendrosiosSanaudos</vt:lpstr>
      <vt:lpstr>'Forma 12'!SIS022_F_KitosSanaudosSusijusiosElektrosElGamybos</vt:lpstr>
      <vt:lpstr>SIS022_F_KitosSanaudosSusijusiosElektrosElGamybos</vt:lpstr>
      <vt:lpstr>'Forma 12'!SIS022_F_KitosSanaudosSusijusiosElektrosKarstoVandensApskaitos</vt:lpstr>
      <vt:lpstr>SIS022_F_KitosSanaudosSusijusiosElektrosKarstoVandensApskaitos</vt:lpstr>
      <vt:lpstr>'Forma 12'!SIS022_F_KitosSanaudosSusijusiosElektrosKarstoVandensTemperaturos</vt:lpstr>
      <vt:lpstr>SIS022_F_KitosSanaudosSusijusiosElektrosKarstoVandensTemperaturos</vt:lpstr>
      <vt:lpstr>'Forma 12'!SIS022_F_KitosSanaudosSusijusiosElektrosKarstoVandensTiekimas</vt:lpstr>
      <vt:lpstr>SIS022_F_KitosSanaudosSusijusiosElektrosKarstoVandensTiekimas</vt:lpstr>
      <vt:lpstr>'Forma 12'!SIS022_F_KitosSanaudosSusijusiosElektrosPaslaugaAptarnavimo1</vt:lpstr>
      <vt:lpstr>SIS022_F_KitosSanaudosSusijusiosElektrosPaslaugaAptarnavimo1</vt:lpstr>
      <vt:lpstr>'Forma 12'!SIS022_F_KitosSanaudosSusijusiosElektrosPaslaugaAptarnavimo2</vt:lpstr>
      <vt:lpstr>SIS022_F_KitosSanaudosSusijusiosElektrosPaslaugaAptarnavimo2</vt:lpstr>
      <vt:lpstr>'Forma 12'!SIS022_F_KitosSanaudosSusijusiosElektrosPaslaugaGamybos1</vt:lpstr>
      <vt:lpstr>SIS022_F_KitosSanaudosSusijusiosElektrosPaslaugaGamybos1</vt:lpstr>
      <vt:lpstr>'Forma 12'!SIS022_F_KitosSanaudosSusijusiosElektrosPaslaugaGamybos2</vt:lpstr>
      <vt:lpstr>SIS022_F_KitosSanaudosSusijusiosElektrosPaslaugaGamybos2</vt:lpstr>
      <vt:lpstr>'Forma 12'!SIS022_F_KitosSanaudosSusijusiosElektrosPaslaugaNereguliuojamos1</vt:lpstr>
      <vt:lpstr>SIS022_F_KitosSanaudosSusijusiosElektrosPaslaugaNereguliuojamos1</vt:lpstr>
      <vt:lpstr>'Forma 12'!SIS022_F_KitosSanaudosSusijusiosElektrosPaslaugaNereguliuojamos2</vt:lpstr>
      <vt:lpstr>SIS022_F_KitosSanaudosSusijusiosElektrosPaslaugaNereguliuojamos2</vt:lpstr>
      <vt:lpstr>'Forma 12'!SIS022_F_KitosSanaudosSusijusiosElektrosPaslaugaPerdavimo1</vt:lpstr>
      <vt:lpstr>SIS022_F_KitosSanaudosSusijusiosElektrosPaslaugaPerdavimo1</vt:lpstr>
      <vt:lpstr>'Forma 12'!SIS022_F_KitosSanaudosSusijusiosElektrosPaslaugaPerdavimo2</vt:lpstr>
      <vt:lpstr>SIS022_F_KitosSanaudosSusijusiosElektrosPaslaugaPerdavimo2</vt:lpstr>
      <vt:lpstr>'Forma 12'!SIS022_F_KitosSanaudosSusijusiosElektrosPaslaugaPrieziuros1</vt:lpstr>
      <vt:lpstr>SIS022_F_KitosSanaudosSusijusiosElektrosPaslaugaPrieziuros1</vt:lpstr>
      <vt:lpstr>'Forma 12'!SIS022_F_KitosSanaudosSusijusiosElektrosPaslaugaPrieziuros2</vt:lpstr>
      <vt:lpstr>SIS022_F_KitosSanaudosSusijusiosElektrosPaslaugaPrieziuros2</vt:lpstr>
      <vt:lpstr>'Forma 12'!SIS022_F_KitosSanaudosSusijusiosElektrosPaslaugaReguliuojamos1</vt:lpstr>
      <vt:lpstr>SIS022_F_KitosSanaudosSusijusiosElektrosPaslaugaReguliuojamos1</vt:lpstr>
      <vt:lpstr>'Forma 12'!SIS022_F_KitosSanaudosSusijusiosElektrosPaslaugaReguliuojamos2</vt:lpstr>
      <vt:lpstr>SIS022_F_KitosSanaudosSusijusiosElektrosPaslaugaReguliuojamos2</vt:lpstr>
      <vt:lpstr>'Forma 12'!SIS022_F_KitosSanaudosSusijusiosElektrosPaslaugaReikalavimoIgyvendinimo</vt:lpstr>
      <vt:lpstr>SIS022_F_KitosSanaudosSusijusiosElektrosPaslaugaReikalavimoIgyvendinimo</vt:lpstr>
      <vt:lpstr>'Forma 12'!SIS022_F_KitosSanaudosSusijusiosElektrosPaslaugaTiekimo1</vt:lpstr>
      <vt:lpstr>SIS022_F_KitosSanaudosSusijusiosElektrosPaslaugaTiekimo1</vt:lpstr>
      <vt:lpstr>'Forma 12'!SIS022_F_KitosSanaudosSusijusiosElektrosPaslaugaTiekimo2</vt:lpstr>
      <vt:lpstr>SIS022_F_KitosSanaudosSusijusiosElektrosPaslaugaTiekimo2</vt:lpstr>
      <vt:lpstr>'Forma 12'!SIS022_F_KitosSanaudosSusijusiosElektrosPastatuSildymoPrieziura</vt:lpstr>
      <vt:lpstr>SIS022_F_KitosSanaudosSusijusiosElektrosPastatuSildymoPrieziura</vt:lpstr>
      <vt:lpstr>'Forma 12'!SIS022_F_KitosSanaudosSusijusiosElektrosPastatuSildymoRekonstrukcija</vt:lpstr>
      <vt:lpstr>SIS022_F_KitosSanaudosSusijusiosElektrosPastatuSildymoRekonstrukcija</vt:lpstr>
      <vt:lpstr>'Forma 12'!SIS022_F_KitosSanaudosSusijusiosElektrosRezervinesGaliosUztikrinimas</vt:lpstr>
      <vt:lpstr>SIS022_F_KitosSanaudosSusijusiosElektrosRezervinesGaliosUztikrinimas</vt:lpstr>
      <vt:lpstr>'Forma 12'!SIS022_F_KitosSanaudosSusijusiosElektrosSilumaproduktas</vt:lpstr>
      <vt:lpstr>SIS022_F_KitosSanaudosSusijusiosElektrosSilumaproduktas</vt:lpstr>
      <vt:lpstr>'Forma 12'!SIS022_F_KitosSanaudosSusijusiosElektrosSilumaTermofikacineseElektrinese</vt:lpstr>
      <vt:lpstr>SIS022_F_KitosSanaudosSusijusiosElektrosSilumaTermofikacineseElektrinese</vt:lpstr>
      <vt:lpstr>'Forma 12'!SIS022_F_KitosSanaudosSusijusiosElektrosSilumosPerdavimasCentralizuoto</vt:lpstr>
      <vt:lpstr>SIS022_F_KitosSanaudosSusijusiosElektrosSilumosPerdavimasCentralizuoto</vt:lpstr>
      <vt:lpstr>'Forma 12'!SIS022_F_KitosSanaudosSusijusiosKuroBalansavimasCentralizuotoSilumos</vt:lpstr>
      <vt:lpstr>SIS022_F_KitosSanaudosSusijusiosKuroBalansavimasCentralizuotoSilumos</vt:lpstr>
      <vt:lpstr>'Forma 12'!SIS022_F_KitosSanaudosSusijusiosKuroBendrosiosSanaudos</vt:lpstr>
      <vt:lpstr>SIS022_F_KitosSanaudosSusijusiosKuroBendrosiosSanaudos</vt:lpstr>
      <vt:lpstr>'Forma 12'!SIS022_F_KitosSanaudosSusijusiosKuroElGamybos</vt:lpstr>
      <vt:lpstr>SIS022_F_KitosSanaudosSusijusiosKuroElGamybos</vt:lpstr>
      <vt:lpstr>'Forma 12'!SIS022_F_KitosSanaudosSusijusiosKuroKarstoVandensApskaitos</vt:lpstr>
      <vt:lpstr>SIS022_F_KitosSanaudosSusijusiosKuroKarstoVandensApskaitos</vt:lpstr>
      <vt:lpstr>'Forma 12'!SIS022_F_KitosSanaudosSusijusiosKuroKarstoVandensTemperaturos</vt:lpstr>
      <vt:lpstr>SIS022_F_KitosSanaudosSusijusiosKuroKarstoVandensTemperaturos</vt:lpstr>
      <vt:lpstr>'Forma 12'!SIS022_F_KitosSanaudosSusijusiosKuroKarstoVandensTiekimas</vt:lpstr>
      <vt:lpstr>SIS022_F_KitosSanaudosSusijusiosKuroKarstoVandensTiekimas</vt:lpstr>
      <vt:lpstr>'Forma 12'!SIS022_F_KitosSanaudosSusijusiosKuroPaslaugaAptarnavimo1</vt:lpstr>
      <vt:lpstr>SIS022_F_KitosSanaudosSusijusiosKuroPaslaugaAptarnavimo1</vt:lpstr>
      <vt:lpstr>'Forma 12'!SIS022_F_KitosSanaudosSusijusiosKuroPaslaugaAptarnavimo2</vt:lpstr>
      <vt:lpstr>SIS022_F_KitosSanaudosSusijusiosKuroPaslaugaAptarnavimo2</vt:lpstr>
      <vt:lpstr>'Forma 12'!SIS022_F_KitosSanaudosSusijusiosKuroPaslaugaGamybos1</vt:lpstr>
      <vt:lpstr>SIS022_F_KitosSanaudosSusijusiosKuroPaslaugaGamybos1</vt:lpstr>
      <vt:lpstr>'Forma 12'!SIS022_F_KitosSanaudosSusijusiosKuroPaslaugaGamybos2</vt:lpstr>
      <vt:lpstr>SIS022_F_KitosSanaudosSusijusiosKuroPaslaugaGamybos2</vt:lpstr>
      <vt:lpstr>'Forma 12'!SIS022_F_KitosSanaudosSusijusiosKuroPaslaugaNereguliuojamos1</vt:lpstr>
      <vt:lpstr>SIS022_F_KitosSanaudosSusijusiosKuroPaslaugaNereguliuojamos1</vt:lpstr>
      <vt:lpstr>'Forma 12'!SIS022_F_KitosSanaudosSusijusiosKuroPaslaugaNereguliuojamos2</vt:lpstr>
      <vt:lpstr>SIS022_F_KitosSanaudosSusijusiosKuroPaslaugaNereguliuojamos2</vt:lpstr>
      <vt:lpstr>'Forma 12'!SIS022_F_KitosSanaudosSusijusiosKuroPaslaugaPerdavimo1</vt:lpstr>
      <vt:lpstr>SIS022_F_KitosSanaudosSusijusiosKuroPaslaugaPerdavimo1</vt:lpstr>
      <vt:lpstr>'Forma 12'!SIS022_F_KitosSanaudosSusijusiosKuroPaslaugaPerdavimo2</vt:lpstr>
      <vt:lpstr>SIS022_F_KitosSanaudosSusijusiosKuroPaslaugaPerdavimo2</vt:lpstr>
      <vt:lpstr>'Forma 12'!SIS022_F_KitosSanaudosSusijusiosKuroPaslaugaPrieziuros1</vt:lpstr>
      <vt:lpstr>SIS022_F_KitosSanaudosSusijusiosKuroPaslaugaPrieziuros1</vt:lpstr>
      <vt:lpstr>'Forma 12'!SIS022_F_KitosSanaudosSusijusiosKuroPaslaugaPrieziuros2</vt:lpstr>
      <vt:lpstr>SIS022_F_KitosSanaudosSusijusiosKuroPaslaugaPrieziuros2</vt:lpstr>
      <vt:lpstr>'Forma 12'!SIS022_F_KitosSanaudosSusijusiosKuroPaslaugaReguliuojamos1</vt:lpstr>
      <vt:lpstr>SIS022_F_KitosSanaudosSusijusiosKuroPaslaugaReguliuojamos1</vt:lpstr>
      <vt:lpstr>'Forma 12'!SIS022_F_KitosSanaudosSusijusiosKuroPaslaugaReguliuojamos2</vt:lpstr>
      <vt:lpstr>SIS022_F_KitosSanaudosSusijusiosKuroPaslaugaReguliuojamos2</vt:lpstr>
      <vt:lpstr>'Forma 12'!SIS022_F_KitosSanaudosSusijusiosKuroPaslaugaReikalavimoIgyvendinimo</vt:lpstr>
      <vt:lpstr>SIS022_F_KitosSanaudosSusijusiosKuroPaslaugaReikalavimoIgyvendinimo</vt:lpstr>
      <vt:lpstr>'Forma 12'!SIS022_F_KitosSanaudosSusijusiosKuroPaslaugaTiekimo1</vt:lpstr>
      <vt:lpstr>SIS022_F_KitosSanaudosSusijusiosKuroPaslaugaTiekimo1</vt:lpstr>
      <vt:lpstr>'Forma 12'!SIS022_F_KitosSanaudosSusijusiosKuroPaslaugaTiekimo2</vt:lpstr>
      <vt:lpstr>SIS022_F_KitosSanaudosSusijusiosKuroPaslaugaTiekimo2</vt:lpstr>
      <vt:lpstr>'Forma 12'!SIS022_F_KitosSanaudosSusijusiosKuroPastatuSildymoPrieziura</vt:lpstr>
      <vt:lpstr>SIS022_F_KitosSanaudosSusijusiosKuroPastatuSildymoPrieziura</vt:lpstr>
      <vt:lpstr>'Forma 12'!SIS022_F_KitosSanaudosSusijusiosKuroPastatuSildymoRekonstrukcija</vt:lpstr>
      <vt:lpstr>SIS022_F_KitosSanaudosSusijusiosKuroPastatuSildymoRekonstrukcija</vt:lpstr>
      <vt:lpstr>'Forma 12'!SIS022_F_KitosSanaudosSusijusiosKuroRezervinesGaliosUztikrinimas</vt:lpstr>
      <vt:lpstr>SIS022_F_KitosSanaudosSusijusiosKuroRezervinesGaliosUztikrinimas</vt:lpstr>
      <vt:lpstr>'Forma 12'!SIS022_F_KitosSanaudosSusijusiosKuroSilumaproduktas</vt:lpstr>
      <vt:lpstr>SIS022_F_KitosSanaudosSusijusiosKuroSilumaproduktas</vt:lpstr>
      <vt:lpstr>'Forma 12'!SIS022_F_KitosSanaudosSusijusiosKuroSilumaTermofikacineseElektrinese</vt:lpstr>
      <vt:lpstr>SIS022_F_KitosSanaudosSusijusiosKuroSilumaTermofikacineseElektrinese</vt:lpstr>
      <vt:lpstr>'Forma 12'!SIS022_F_KitosSanaudosSusijusiosKuroSilumosPerdavimasCentralizuoto</vt:lpstr>
      <vt:lpstr>SIS022_F_KitosSanaudosSusijusiosKuroSilumosPerdavimasCentralizuoto</vt:lpstr>
      <vt:lpstr>'Forma 12'!SIS022_F_KitosSanaudosSusijusiosSilumosBalansavimasCentralizuotoSilumos</vt:lpstr>
      <vt:lpstr>SIS022_F_KitosSanaudosSusijusiosSilumosBalansavimasCentralizuotoSilumos</vt:lpstr>
      <vt:lpstr>'Forma 12'!SIS022_F_KitosSanaudosSusijusiosSilumosBendrosiosSanaudos</vt:lpstr>
      <vt:lpstr>SIS022_F_KitosSanaudosSusijusiosSilumosBendrosiosSanaudos</vt:lpstr>
      <vt:lpstr>'Forma 12'!SIS022_F_KitosSanaudosSusijusiosSilumosElGamybos</vt:lpstr>
      <vt:lpstr>SIS022_F_KitosSanaudosSusijusiosSilumosElGamybos</vt:lpstr>
      <vt:lpstr>'Forma 12'!SIS022_F_KitosSanaudosSusijusiosSilumosKarstoVandensApskaitos</vt:lpstr>
      <vt:lpstr>SIS022_F_KitosSanaudosSusijusiosSilumosKarstoVandensApskaitos</vt:lpstr>
      <vt:lpstr>'Forma 12'!SIS022_F_KitosSanaudosSusijusiosSilumosKarstoVandensTemperaturos</vt:lpstr>
      <vt:lpstr>SIS022_F_KitosSanaudosSusijusiosSilumosKarstoVandensTemperaturos</vt:lpstr>
      <vt:lpstr>'Forma 12'!SIS022_F_KitosSanaudosSusijusiosSilumosKarstoVandensTiekimas</vt:lpstr>
      <vt:lpstr>SIS022_F_KitosSanaudosSusijusiosSilumosKarstoVandensTiekimas</vt:lpstr>
      <vt:lpstr>'Forma 12'!SIS022_F_KitosSanaudosSusijusiosSilumosPaslaugaAptarnavimo1</vt:lpstr>
      <vt:lpstr>SIS022_F_KitosSanaudosSusijusiosSilumosPaslaugaAptarnavimo1</vt:lpstr>
      <vt:lpstr>'Forma 12'!SIS022_F_KitosSanaudosSusijusiosSilumosPaslaugaAptarnavimo2</vt:lpstr>
      <vt:lpstr>SIS022_F_KitosSanaudosSusijusiosSilumosPaslaugaAptarnavimo2</vt:lpstr>
      <vt:lpstr>'Forma 12'!SIS022_F_KitosSanaudosSusijusiosSilumosPaslaugaGamybos1</vt:lpstr>
      <vt:lpstr>SIS022_F_KitosSanaudosSusijusiosSilumosPaslaugaGamybos1</vt:lpstr>
      <vt:lpstr>'Forma 12'!SIS022_F_KitosSanaudosSusijusiosSilumosPaslaugaGamybos2</vt:lpstr>
      <vt:lpstr>SIS022_F_KitosSanaudosSusijusiosSilumosPaslaugaGamybos2</vt:lpstr>
      <vt:lpstr>'Forma 12'!SIS022_F_KitosSanaudosSusijusiosSilumosPaslaugaNereguliuojamos1</vt:lpstr>
      <vt:lpstr>SIS022_F_KitosSanaudosSusijusiosSilumosPaslaugaNereguliuojamos1</vt:lpstr>
      <vt:lpstr>'Forma 12'!SIS022_F_KitosSanaudosSusijusiosSilumosPaslaugaNereguliuojamos2</vt:lpstr>
      <vt:lpstr>SIS022_F_KitosSanaudosSusijusiosSilumosPaslaugaNereguliuojamos2</vt:lpstr>
      <vt:lpstr>'Forma 12'!SIS022_F_KitosSanaudosSusijusiosSilumosPaslaugaPerdavimo1</vt:lpstr>
      <vt:lpstr>SIS022_F_KitosSanaudosSusijusiosSilumosPaslaugaPerdavimo1</vt:lpstr>
      <vt:lpstr>'Forma 12'!SIS022_F_KitosSanaudosSusijusiosSilumosPaslaugaPerdavimo2</vt:lpstr>
      <vt:lpstr>SIS022_F_KitosSanaudosSusijusiosSilumosPaslaugaPerdavimo2</vt:lpstr>
      <vt:lpstr>'Forma 12'!SIS022_F_KitosSanaudosSusijusiosSilumosPaslaugaPrieziuros1</vt:lpstr>
      <vt:lpstr>SIS022_F_KitosSanaudosSusijusiosSilumosPaslaugaPrieziuros1</vt:lpstr>
      <vt:lpstr>'Forma 12'!SIS022_F_KitosSanaudosSusijusiosSilumosPaslaugaPrieziuros2</vt:lpstr>
      <vt:lpstr>SIS022_F_KitosSanaudosSusijusiosSilumosPaslaugaPrieziuros2</vt:lpstr>
      <vt:lpstr>'Forma 12'!SIS022_F_KitosSanaudosSusijusiosSilumosPaslaugaReguliuojamos1</vt:lpstr>
      <vt:lpstr>SIS022_F_KitosSanaudosSusijusiosSilumosPaslaugaReguliuojamos1</vt:lpstr>
      <vt:lpstr>'Forma 12'!SIS022_F_KitosSanaudosSusijusiosSilumosPaslaugaReguliuojamos2</vt:lpstr>
      <vt:lpstr>SIS022_F_KitosSanaudosSusijusiosSilumosPaslaugaReguliuojamos2</vt:lpstr>
      <vt:lpstr>'Forma 12'!SIS022_F_KitosSanaudosSusijusiosSilumosPaslaugaReikalavimoIgyvendinimo</vt:lpstr>
      <vt:lpstr>SIS022_F_KitosSanaudosSusijusiosSilumosPaslaugaReikalavimoIgyvendinimo</vt:lpstr>
      <vt:lpstr>'Forma 12'!SIS022_F_KitosSanaudosSusijusiosSilumosPaslaugaTiekimo1</vt:lpstr>
      <vt:lpstr>SIS022_F_KitosSanaudosSusijusiosSilumosPaslaugaTiekimo1</vt:lpstr>
      <vt:lpstr>'Forma 12'!SIS022_F_KitosSanaudosSusijusiosSilumosPaslaugaTiekimo2</vt:lpstr>
      <vt:lpstr>SIS022_F_KitosSanaudosSusijusiosSilumosPaslaugaTiekimo2</vt:lpstr>
      <vt:lpstr>'Forma 12'!SIS022_F_KitosSanaudosSusijusiosSilumosPastatuSildymoPrieziura</vt:lpstr>
      <vt:lpstr>SIS022_F_KitosSanaudosSusijusiosSilumosPastatuSildymoPrieziura</vt:lpstr>
      <vt:lpstr>'Forma 12'!SIS022_F_KitosSanaudosSusijusiosSilumosPastatuSildymoRekonstrukcija</vt:lpstr>
      <vt:lpstr>SIS022_F_KitosSanaudosSusijusiosSilumosPastatuSildymoRekonstrukcija</vt:lpstr>
      <vt:lpstr>'Forma 12'!SIS022_F_KitosSanaudosSusijusiosSilumosRezervinesGaliosUztikrinimas</vt:lpstr>
      <vt:lpstr>SIS022_F_KitosSanaudosSusijusiosSilumosRezervinesGaliosUztikrinimas</vt:lpstr>
      <vt:lpstr>'Forma 12'!SIS022_F_KitosSanaudosSusijusiosSilumosSilumaproduktas</vt:lpstr>
      <vt:lpstr>SIS022_F_KitosSanaudosSusijusiosSilumosSilumaproduktas</vt:lpstr>
      <vt:lpstr>'Forma 12'!SIS022_F_KitosSanaudosSusijusiosSilumosSilumaTermofikacineseElektrinese</vt:lpstr>
      <vt:lpstr>SIS022_F_KitosSanaudosSusijusiosSilumosSilumaTermofikacineseElektrinese</vt:lpstr>
      <vt:lpstr>'Forma 12'!SIS022_F_KitosSanaudosSusijusiosSilumosSilumosPerdavimasCentralizuoto</vt:lpstr>
      <vt:lpstr>SIS022_F_KitosSanaudosSusijusiosSilumosSilumosPerdavimasCentralizuoto</vt:lpstr>
      <vt:lpstr>'Forma 12'!SIS022_F_KitosSanaudosSusijusiosSilumosUkioBalansavimasCentralizuotoSilumos</vt:lpstr>
      <vt:lpstr>SIS022_F_KitosSanaudosSusijusiosSilumosUkioBalansavimasCentralizuotoSilumos</vt:lpstr>
      <vt:lpstr>'Forma 12'!SIS022_F_KitosSanaudosSusijusiosSilumosUkioBendrosiosSanaudos</vt:lpstr>
      <vt:lpstr>SIS022_F_KitosSanaudosSusijusiosSilumosUkioBendrosiosSanaudos</vt:lpstr>
      <vt:lpstr>'Forma 12'!SIS022_F_KitosSanaudosSusijusiosSilumosUkioElGamybos</vt:lpstr>
      <vt:lpstr>SIS022_F_KitosSanaudosSusijusiosSilumosUkioElGamybos</vt:lpstr>
      <vt:lpstr>'Forma 12'!SIS022_F_KitosSanaudosSusijusiosSilumosUkioKarstoVandensApskaitos</vt:lpstr>
      <vt:lpstr>SIS022_F_KitosSanaudosSusijusiosSilumosUkioKarstoVandensApskaitos</vt:lpstr>
      <vt:lpstr>'Forma 12'!SIS022_F_KitosSanaudosSusijusiosSilumosUkioKarstoVandensTemperaturos</vt:lpstr>
      <vt:lpstr>SIS022_F_KitosSanaudosSusijusiosSilumosUkioKarstoVandensTemperaturos</vt:lpstr>
      <vt:lpstr>'Forma 12'!SIS022_F_KitosSanaudosSusijusiosSilumosUkioKarstoVandensTiekimas</vt:lpstr>
      <vt:lpstr>SIS022_F_KitosSanaudosSusijusiosSilumosUkioKarstoVandensTiekimas</vt:lpstr>
      <vt:lpstr>'Forma 12'!SIS022_F_KitosSanaudosSusijusiosSilumosUkioPaslaugaAptarnavimo1</vt:lpstr>
      <vt:lpstr>SIS022_F_KitosSanaudosSusijusiosSilumosUkioPaslaugaAptarnavimo1</vt:lpstr>
      <vt:lpstr>'Forma 12'!SIS022_F_KitosSanaudosSusijusiosSilumosUkioPaslaugaAptarnavimo2</vt:lpstr>
      <vt:lpstr>SIS022_F_KitosSanaudosSusijusiosSilumosUkioPaslaugaAptarnavimo2</vt:lpstr>
      <vt:lpstr>'Forma 12'!SIS022_F_KitosSanaudosSusijusiosSilumosUkioPaslaugaGamybos1</vt:lpstr>
      <vt:lpstr>SIS022_F_KitosSanaudosSusijusiosSilumosUkioPaslaugaGamybos1</vt:lpstr>
      <vt:lpstr>'Forma 12'!SIS022_F_KitosSanaudosSusijusiosSilumosUkioPaslaugaGamybos2</vt:lpstr>
      <vt:lpstr>SIS022_F_KitosSanaudosSusijusiosSilumosUkioPaslaugaGamybos2</vt:lpstr>
      <vt:lpstr>'Forma 12'!SIS022_F_KitosSanaudosSusijusiosSilumosUkioPaslaugaNereguliuojamos1</vt:lpstr>
      <vt:lpstr>SIS022_F_KitosSanaudosSusijusiosSilumosUkioPaslaugaNereguliuojamos1</vt:lpstr>
      <vt:lpstr>'Forma 12'!SIS022_F_KitosSanaudosSusijusiosSilumosUkioPaslaugaNereguliuojamos2</vt:lpstr>
      <vt:lpstr>SIS022_F_KitosSanaudosSusijusiosSilumosUkioPaslaugaNereguliuojamos2</vt:lpstr>
      <vt:lpstr>'Forma 12'!SIS022_F_KitosSanaudosSusijusiosSilumosUkioPaslaugaPerdavimo1</vt:lpstr>
      <vt:lpstr>SIS022_F_KitosSanaudosSusijusiosSilumosUkioPaslaugaPerdavimo1</vt:lpstr>
      <vt:lpstr>'Forma 12'!SIS022_F_KitosSanaudosSusijusiosSilumosUkioPaslaugaPerdavimo2</vt:lpstr>
      <vt:lpstr>SIS022_F_KitosSanaudosSusijusiosSilumosUkioPaslaugaPerdavimo2</vt:lpstr>
      <vt:lpstr>'Forma 12'!SIS022_F_KitosSanaudosSusijusiosSilumosUkioPaslaugaPrieziuros1</vt:lpstr>
      <vt:lpstr>SIS022_F_KitosSanaudosSusijusiosSilumosUkioPaslaugaPrieziuros1</vt:lpstr>
      <vt:lpstr>'Forma 12'!SIS022_F_KitosSanaudosSusijusiosSilumosUkioPaslaugaPrieziuros2</vt:lpstr>
      <vt:lpstr>SIS022_F_KitosSanaudosSusijusiosSilumosUkioPaslaugaPrieziuros2</vt:lpstr>
      <vt:lpstr>'Forma 12'!SIS022_F_KitosSanaudosSusijusiosSilumosUkioPaslaugaReguliuojamos1</vt:lpstr>
      <vt:lpstr>SIS022_F_KitosSanaudosSusijusiosSilumosUkioPaslaugaReguliuojamos1</vt:lpstr>
      <vt:lpstr>'Forma 12'!SIS022_F_KitosSanaudosSusijusiosSilumosUkioPaslaugaReguliuojamos2</vt:lpstr>
      <vt:lpstr>SIS022_F_KitosSanaudosSusijusiosSilumosUkioPaslaugaReguliuojamos2</vt:lpstr>
      <vt:lpstr>'Forma 12'!SIS022_F_KitosSanaudosSusijusiosSilumosUkioPaslaugaReikalavimoIgyvendinimo</vt:lpstr>
      <vt:lpstr>SIS022_F_KitosSanaudosSusijusiosSilumosUkioPaslaugaReikalavimoIgyvendinimo</vt:lpstr>
      <vt:lpstr>'Forma 12'!SIS022_F_KitosSanaudosSusijusiosSilumosUkioPaslaugaTiekimo1</vt:lpstr>
      <vt:lpstr>SIS022_F_KitosSanaudosSusijusiosSilumosUkioPaslaugaTiekimo1</vt:lpstr>
      <vt:lpstr>'Forma 12'!SIS022_F_KitosSanaudosSusijusiosSilumosUkioPaslaugaTiekimo2</vt:lpstr>
      <vt:lpstr>SIS022_F_KitosSanaudosSusijusiosSilumosUkioPaslaugaTiekimo2</vt:lpstr>
      <vt:lpstr>'Forma 12'!SIS022_F_KitosSanaudosSusijusiosSilumosUkioPastatuSildymoPrieziura</vt:lpstr>
      <vt:lpstr>SIS022_F_KitosSanaudosSusijusiosSilumosUkioPastatuSildymoPrieziura</vt:lpstr>
      <vt:lpstr>'Forma 12'!SIS022_F_KitosSanaudosSusijusiosSilumosUkioPastatuSildymoRekonstrukcija</vt:lpstr>
      <vt:lpstr>SIS022_F_KitosSanaudosSusijusiosSilumosUkioPastatuSildymoRekonstrukcija</vt:lpstr>
      <vt:lpstr>'Forma 12'!SIS022_F_KitosSanaudosSusijusiosSilumosUkioRezervinesGaliosUztikrinimas</vt:lpstr>
      <vt:lpstr>SIS022_F_KitosSanaudosSusijusiosSilumosUkioRezervinesGaliosUztikrinimas</vt:lpstr>
      <vt:lpstr>'Forma 12'!SIS022_F_KitosSanaudosSusijusiosSilumosUkioSilumaproduktas</vt:lpstr>
      <vt:lpstr>SIS022_F_KitosSanaudosSusijusiosSilumosUkioSilumaproduktas</vt:lpstr>
      <vt:lpstr>'Forma 12'!SIS022_F_KitosSanaudosSusijusiosSilumosUkioSilumaTermofikacineseElektrinese</vt:lpstr>
      <vt:lpstr>SIS022_F_KitosSanaudosSusijusiosSilumosUkioSilumaTermofikacineseElektrinese</vt:lpstr>
      <vt:lpstr>'Forma 12'!SIS022_F_KitosSanaudosSusijusiosSilumosUkioSilumosPerdavimasCentralizuoto</vt:lpstr>
      <vt:lpstr>SIS022_F_KitosSanaudosSusijusiosSilumosUkioSilumosPerdavimasCentralizuoto</vt:lpstr>
      <vt:lpstr>'Forma 12'!SIS022_F_KitosSanaudosSusijusiosVandensBalansavimasCentralizuotoSilumos</vt:lpstr>
      <vt:lpstr>SIS022_F_KitosSanaudosSusijusiosVandensBalansavimasCentralizuotoSilumos</vt:lpstr>
      <vt:lpstr>'Forma 12'!SIS022_F_KitosSanaudosSusijusiosVandensBendrosiosSanaudos</vt:lpstr>
      <vt:lpstr>SIS022_F_KitosSanaudosSusijusiosVandensBendrosiosSanaudos</vt:lpstr>
      <vt:lpstr>'Forma 12'!SIS022_F_KitosSanaudosSusijusiosVandensElGamybos</vt:lpstr>
      <vt:lpstr>SIS022_F_KitosSanaudosSusijusiosVandensElGamybos</vt:lpstr>
      <vt:lpstr>'Forma 12'!SIS022_F_KitosSanaudosSusijusiosVandensKarstoVandensApskaitos</vt:lpstr>
      <vt:lpstr>SIS022_F_KitosSanaudosSusijusiosVandensKarstoVandensApskaitos</vt:lpstr>
      <vt:lpstr>'Forma 12'!SIS022_F_KitosSanaudosSusijusiosVandensKarstoVandensTemperaturos</vt:lpstr>
      <vt:lpstr>SIS022_F_KitosSanaudosSusijusiosVandensKarstoVandensTemperaturos</vt:lpstr>
      <vt:lpstr>'Forma 12'!SIS022_F_KitosSanaudosSusijusiosVandensKarstoVandensTiekimas</vt:lpstr>
      <vt:lpstr>SIS022_F_KitosSanaudosSusijusiosVandensKarstoVandensTiekimas</vt:lpstr>
      <vt:lpstr>'Forma 12'!SIS022_F_KitosSanaudosSusijusiosVandensPaslaugaAptarnavimo1</vt:lpstr>
      <vt:lpstr>SIS022_F_KitosSanaudosSusijusiosVandensPaslaugaAptarnavimo1</vt:lpstr>
      <vt:lpstr>'Forma 12'!SIS022_F_KitosSanaudosSusijusiosVandensPaslaugaAptarnavimo2</vt:lpstr>
      <vt:lpstr>SIS022_F_KitosSanaudosSusijusiosVandensPaslaugaAptarnavimo2</vt:lpstr>
      <vt:lpstr>'Forma 12'!SIS022_F_KitosSanaudosSusijusiosVandensPaslaugaGamybos1</vt:lpstr>
      <vt:lpstr>SIS022_F_KitosSanaudosSusijusiosVandensPaslaugaGamybos1</vt:lpstr>
      <vt:lpstr>'Forma 12'!SIS022_F_KitosSanaudosSusijusiosVandensPaslaugaGamybos2</vt:lpstr>
      <vt:lpstr>SIS022_F_KitosSanaudosSusijusiosVandensPaslaugaGamybos2</vt:lpstr>
      <vt:lpstr>'Forma 12'!SIS022_F_KitosSanaudosSusijusiosVandensPaslaugaNereguliuojamos1</vt:lpstr>
      <vt:lpstr>SIS022_F_KitosSanaudosSusijusiosVandensPaslaugaNereguliuojamos1</vt:lpstr>
      <vt:lpstr>'Forma 12'!SIS022_F_KitosSanaudosSusijusiosVandensPaslaugaNereguliuojamos2</vt:lpstr>
      <vt:lpstr>SIS022_F_KitosSanaudosSusijusiosVandensPaslaugaNereguliuojamos2</vt:lpstr>
      <vt:lpstr>'Forma 12'!SIS022_F_KitosSanaudosSusijusiosVandensPaslaugaPerdavimo1</vt:lpstr>
      <vt:lpstr>SIS022_F_KitosSanaudosSusijusiosVandensPaslaugaPerdavimo1</vt:lpstr>
      <vt:lpstr>'Forma 12'!SIS022_F_KitosSanaudosSusijusiosVandensPaslaugaPerdavimo2</vt:lpstr>
      <vt:lpstr>SIS022_F_KitosSanaudosSusijusiosVandensPaslaugaPerdavimo2</vt:lpstr>
      <vt:lpstr>'Forma 12'!SIS022_F_KitosSanaudosSusijusiosVandensPaslaugaPrieziuros1</vt:lpstr>
      <vt:lpstr>SIS022_F_KitosSanaudosSusijusiosVandensPaslaugaPrieziuros1</vt:lpstr>
      <vt:lpstr>'Forma 12'!SIS022_F_KitosSanaudosSusijusiosVandensPaslaugaPrieziuros2</vt:lpstr>
      <vt:lpstr>SIS022_F_KitosSanaudosSusijusiosVandensPaslaugaPrieziuros2</vt:lpstr>
      <vt:lpstr>'Forma 12'!SIS022_F_KitosSanaudosSusijusiosVandensPaslaugaReguliuojamos1</vt:lpstr>
      <vt:lpstr>SIS022_F_KitosSanaudosSusijusiosVandensPaslaugaReguliuojamos1</vt:lpstr>
      <vt:lpstr>'Forma 12'!SIS022_F_KitosSanaudosSusijusiosVandensPaslaugaReguliuojamos2</vt:lpstr>
      <vt:lpstr>SIS022_F_KitosSanaudosSusijusiosVandensPaslaugaReguliuojamos2</vt:lpstr>
      <vt:lpstr>'Forma 12'!SIS022_F_KitosSanaudosSusijusiosVandensPaslaugaReikalavimoIgyvendinimo</vt:lpstr>
      <vt:lpstr>SIS022_F_KitosSanaudosSusijusiosVandensPaslaugaReikalavimoIgyvendinimo</vt:lpstr>
      <vt:lpstr>'Forma 12'!SIS022_F_KitosSanaudosSusijusiosVandensPaslaugaTiekimo1</vt:lpstr>
      <vt:lpstr>SIS022_F_KitosSanaudosSusijusiosVandensPaslaugaTiekimo1</vt:lpstr>
      <vt:lpstr>'Forma 12'!SIS022_F_KitosSanaudosSusijusiosVandensPaslaugaTiekimo2</vt:lpstr>
      <vt:lpstr>SIS022_F_KitosSanaudosSusijusiosVandensPaslaugaTiekimo2</vt:lpstr>
      <vt:lpstr>'Forma 12'!SIS022_F_KitosSanaudosSusijusiosVandensPastatuSildymoPrieziura</vt:lpstr>
      <vt:lpstr>SIS022_F_KitosSanaudosSusijusiosVandensPastatuSildymoPrieziura</vt:lpstr>
      <vt:lpstr>'Forma 12'!SIS022_F_KitosSanaudosSusijusiosVandensPastatuSildymoRekonstrukcija</vt:lpstr>
      <vt:lpstr>SIS022_F_KitosSanaudosSusijusiosVandensPastatuSildymoRekonstrukcija</vt:lpstr>
      <vt:lpstr>'Forma 12'!SIS022_F_KitosSanaudosSusijusiosVandensRezervinesGaliosUztikrinimas</vt:lpstr>
      <vt:lpstr>SIS022_F_KitosSanaudosSusijusiosVandensRezervinesGaliosUztikrinimas</vt:lpstr>
      <vt:lpstr>'Forma 12'!SIS022_F_KitosSanaudosSusijusiosVandensSilumaproduktas</vt:lpstr>
      <vt:lpstr>SIS022_F_KitosSanaudosSusijusiosVandensSilumaproduktas</vt:lpstr>
      <vt:lpstr>'Forma 12'!SIS022_F_KitosSanaudosSusijusiosVandensSilumaTermofikacineseElektrinese</vt:lpstr>
      <vt:lpstr>SIS022_F_KitosSanaudosSusijusiosVandensSilumaTermofikacineseElektrinese</vt:lpstr>
      <vt:lpstr>'Forma 12'!SIS022_F_KitosSanaudosSusijusiosVandensSilumosPerdavimasCentralizuoto</vt:lpstr>
      <vt:lpstr>SIS022_F_KitosSanaudosSusijusiosVandensSilumosPerdavimasCentralizuoto</vt:lpstr>
      <vt:lpstr>'Forma 12'!SIS022_F_KitosSuPersonaluBalansavimasCentralizuotoSilumos</vt:lpstr>
      <vt:lpstr>SIS022_F_KitosSuPersonaluBalansavimasCentralizuotoSilumos</vt:lpstr>
      <vt:lpstr>'Forma 12'!SIS022_F_KitosSuPersonaluBendrosiosSanaudos</vt:lpstr>
      <vt:lpstr>SIS022_F_KitosSuPersonaluBendrosiosSanaudos</vt:lpstr>
      <vt:lpstr>'Forma 12'!SIS022_F_KitosSuPersonaluElGamybos</vt:lpstr>
      <vt:lpstr>SIS022_F_KitosSuPersonaluElGamybos</vt:lpstr>
      <vt:lpstr>'Forma 12'!SIS022_F_KitosSuPersonaluKarstoVandensApskaitos</vt:lpstr>
      <vt:lpstr>SIS022_F_KitosSuPersonaluKarstoVandensApskaitos</vt:lpstr>
      <vt:lpstr>'Forma 12'!SIS022_F_KitosSuPersonaluKarstoVandensTemperaturos</vt:lpstr>
      <vt:lpstr>SIS022_F_KitosSuPersonaluKarstoVandensTemperaturos</vt:lpstr>
      <vt:lpstr>'Forma 12'!SIS022_F_KitosSuPersonaluKarstoVandensTiekimas</vt:lpstr>
      <vt:lpstr>SIS022_F_KitosSuPersonaluKarstoVandensTiekimas</vt:lpstr>
      <vt:lpstr>'Forma 12'!SIS022_F_KitosSuPersonaluPaslaugaAptarnavimo1</vt:lpstr>
      <vt:lpstr>SIS022_F_KitosSuPersonaluPaslaugaAptarnavimo1</vt:lpstr>
      <vt:lpstr>'Forma 12'!SIS022_F_KitosSuPersonaluPaslaugaAptarnavimo2</vt:lpstr>
      <vt:lpstr>SIS022_F_KitosSuPersonaluPaslaugaAptarnavimo2</vt:lpstr>
      <vt:lpstr>'Forma 12'!SIS022_F_KitosSuPersonaluPaslaugaGamybos1</vt:lpstr>
      <vt:lpstr>SIS022_F_KitosSuPersonaluPaslaugaGamybos1</vt:lpstr>
      <vt:lpstr>'Forma 12'!SIS022_F_KitosSuPersonaluPaslaugaGamybos2</vt:lpstr>
      <vt:lpstr>SIS022_F_KitosSuPersonaluPaslaugaGamybos2</vt:lpstr>
      <vt:lpstr>'Forma 12'!SIS022_F_KitosSuPersonaluPaslaugaNereguliuojamos1</vt:lpstr>
      <vt:lpstr>SIS022_F_KitosSuPersonaluPaslaugaNereguliuojamos1</vt:lpstr>
      <vt:lpstr>'Forma 12'!SIS022_F_KitosSuPersonaluPaslaugaNereguliuojamos2</vt:lpstr>
      <vt:lpstr>SIS022_F_KitosSuPersonaluPaslaugaNereguliuojamos2</vt:lpstr>
      <vt:lpstr>'Forma 12'!SIS022_F_KitosSuPersonaluPaslaugaPerdavimo1</vt:lpstr>
      <vt:lpstr>SIS022_F_KitosSuPersonaluPaslaugaPerdavimo1</vt:lpstr>
      <vt:lpstr>'Forma 12'!SIS022_F_KitosSuPersonaluPaslaugaPerdavimo2</vt:lpstr>
      <vt:lpstr>SIS022_F_KitosSuPersonaluPaslaugaPerdavimo2</vt:lpstr>
      <vt:lpstr>'Forma 12'!SIS022_F_KitosSuPersonaluPaslaugaPrieziuros1</vt:lpstr>
      <vt:lpstr>SIS022_F_KitosSuPersonaluPaslaugaPrieziuros1</vt:lpstr>
      <vt:lpstr>'Forma 12'!SIS022_F_KitosSuPersonaluPaslaugaPrieziuros2</vt:lpstr>
      <vt:lpstr>SIS022_F_KitosSuPersonaluPaslaugaPrieziuros2</vt:lpstr>
      <vt:lpstr>'Forma 12'!SIS022_F_KitosSuPersonaluPaslaugaReguliuojamos1</vt:lpstr>
      <vt:lpstr>SIS022_F_KitosSuPersonaluPaslaugaReguliuojamos1</vt:lpstr>
      <vt:lpstr>'Forma 12'!SIS022_F_KitosSuPersonaluPaslaugaReguliuojamos2</vt:lpstr>
      <vt:lpstr>SIS022_F_KitosSuPersonaluPaslaugaReguliuojamos2</vt:lpstr>
      <vt:lpstr>'Forma 12'!SIS022_F_KitosSuPersonaluPaslaugaReikalavimoIgyvendinimo</vt:lpstr>
      <vt:lpstr>SIS022_F_KitosSuPersonaluPaslaugaReikalavimoIgyvendinimo</vt:lpstr>
      <vt:lpstr>'Forma 12'!SIS022_F_KitosSuPersonaluPaslaugaTiekimo1</vt:lpstr>
      <vt:lpstr>SIS022_F_KitosSuPersonaluPaslaugaTiekimo1</vt:lpstr>
      <vt:lpstr>'Forma 12'!SIS022_F_KitosSuPersonaluPaslaugaTiekimo2</vt:lpstr>
      <vt:lpstr>SIS022_F_KitosSuPersonaluPaslaugaTiekimo2</vt:lpstr>
      <vt:lpstr>'Forma 12'!SIS022_F_KitosSuPersonaluPastatuSildymoPrieziura</vt:lpstr>
      <vt:lpstr>SIS022_F_KitosSuPersonaluPastatuSildymoPrieziura</vt:lpstr>
      <vt:lpstr>'Forma 12'!SIS022_F_KitosSuPersonaluPastatuSildymoRekonstrukcija</vt:lpstr>
      <vt:lpstr>SIS022_F_KitosSuPersonaluPastatuSildymoRekonstrukcija</vt:lpstr>
      <vt:lpstr>'Forma 12'!SIS022_F_KitosSuPersonaluRezervinesGaliosUztikrinimas</vt:lpstr>
      <vt:lpstr>SIS022_F_KitosSuPersonaluRezervinesGaliosUztikrinimas</vt:lpstr>
      <vt:lpstr>'Forma 12'!SIS022_F_KitosSuPersonaluSilumaproduktas</vt:lpstr>
      <vt:lpstr>SIS022_F_KitosSuPersonaluSilumaproduktas</vt:lpstr>
      <vt:lpstr>'Forma 12'!SIS022_F_KitosSuPersonaluSilumaTermofikacineseElektrinese</vt:lpstr>
      <vt:lpstr>SIS022_F_KitosSuPersonaluSilumaTermofikacineseElektrinese</vt:lpstr>
      <vt:lpstr>'Forma 12'!SIS022_F_KitosSuPersonaluSilumosPerdavimasCentralizuoto</vt:lpstr>
      <vt:lpstr>SIS022_F_KitosSuPersonaluSilumosPerdavimasCentralizuoto</vt:lpstr>
      <vt:lpstr>'Forma 12'!SIS022_F_KituMasinuIrBalansavimasCentralizuotoSilumos</vt:lpstr>
      <vt:lpstr>SIS022_F_KituMasinuIrBalansavimasCentralizuotoSilumos</vt:lpstr>
      <vt:lpstr>'Forma 12'!SIS022_F_KituMasinuIrBendrosiosSanaudos</vt:lpstr>
      <vt:lpstr>SIS022_F_KituMasinuIrBendrosiosSanaudos</vt:lpstr>
      <vt:lpstr>'Forma 12'!SIS022_F_KituMasinuIrElGamybos</vt:lpstr>
      <vt:lpstr>SIS022_F_KituMasinuIrElGamybos</vt:lpstr>
      <vt:lpstr>'Forma 12'!SIS022_F_KituMasinuIrKarstoVandensApskaitos</vt:lpstr>
      <vt:lpstr>SIS022_F_KituMasinuIrKarstoVandensApskaitos</vt:lpstr>
      <vt:lpstr>'Forma 12'!SIS022_F_KituMasinuIrKarstoVandensTemperaturos</vt:lpstr>
      <vt:lpstr>SIS022_F_KituMasinuIrKarstoVandensTemperaturos</vt:lpstr>
      <vt:lpstr>'Forma 12'!SIS022_F_KituMasinuIrKarstoVandensTiekimas</vt:lpstr>
      <vt:lpstr>SIS022_F_KituMasinuIrKarstoVandensTiekimas</vt:lpstr>
      <vt:lpstr>'Forma 12'!SIS022_F_KituMasinuIrPaslaugaAptarnavimo1</vt:lpstr>
      <vt:lpstr>SIS022_F_KituMasinuIrPaslaugaAptarnavimo1</vt:lpstr>
      <vt:lpstr>'Forma 12'!SIS022_F_KituMasinuIrPaslaugaAptarnavimo2</vt:lpstr>
      <vt:lpstr>SIS022_F_KituMasinuIrPaslaugaAptarnavimo2</vt:lpstr>
      <vt:lpstr>'Forma 12'!SIS022_F_KituMasinuIrPaslaugaGamybos1</vt:lpstr>
      <vt:lpstr>SIS022_F_KituMasinuIrPaslaugaGamybos1</vt:lpstr>
      <vt:lpstr>'Forma 12'!SIS022_F_KituMasinuIrPaslaugaGamybos2</vt:lpstr>
      <vt:lpstr>SIS022_F_KituMasinuIrPaslaugaGamybos2</vt:lpstr>
      <vt:lpstr>'Forma 12'!SIS022_F_KituMasinuIrPaslaugaNereguliuojamos1</vt:lpstr>
      <vt:lpstr>SIS022_F_KituMasinuIrPaslaugaNereguliuojamos1</vt:lpstr>
      <vt:lpstr>'Forma 12'!SIS022_F_KituMasinuIrPaslaugaNereguliuojamos2</vt:lpstr>
      <vt:lpstr>SIS022_F_KituMasinuIrPaslaugaNereguliuojamos2</vt:lpstr>
      <vt:lpstr>'Forma 12'!SIS022_F_KituMasinuIrPaslaugaPerdavimo1</vt:lpstr>
      <vt:lpstr>SIS022_F_KituMasinuIrPaslaugaPerdavimo1</vt:lpstr>
      <vt:lpstr>'Forma 12'!SIS022_F_KituMasinuIrPaslaugaPerdavimo2</vt:lpstr>
      <vt:lpstr>SIS022_F_KituMasinuIrPaslaugaPerdavimo2</vt:lpstr>
      <vt:lpstr>'Forma 12'!SIS022_F_KituMasinuIrPaslaugaPrieziuros1</vt:lpstr>
      <vt:lpstr>SIS022_F_KituMasinuIrPaslaugaPrieziuros1</vt:lpstr>
      <vt:lpstr>'Forma 12'!SIS022_F_KituMasinuIrPaslaugaPrieziuros2</vt:lpstr>
      <vt:lpstr>SIS022_F_KituMasinuIrPaslaugaPrieziuros2</vt:lpstr>
      <vt:lpstr>'Forma 12'!SIS022_F_KituMasinuIrPaslaugaReguliuojamos1</vt:lpstr>
      <vt:lpstr>SIS022_F_KituMasinuIrPaslaugaReguliuojamos1</vt:lpstr>
      <vt:lpstr>'Forma 12'!SIS022_F_KituMasinuIrPaslaugaReguliuojamos2</vt:lpstr>
      <vt:lpstr>SIS022_F_KituMasinuIrPaslaugaReguliuojamos2</vt:lpstr>
      <vt:lpstr>'Forma 12'!SIS022_F_KituMasinuIrPaslaugaReikalavimoIgyvendinimo</vt:lpstr>
      <vt:lpstr>SIS022_F_KituMasinuIrPaslaugaReikalavimoIgyvendinimo</vt:lpstr>
      <vt:lpstr>'Forma 12'!SIS022_F_KituMasinuIrPaslaugaTiekimo1</vt:lpstr>
      <vt:lpstr>SIS022_F_KituMasinuIrPaslaugaTiekimo1</vt:lpstr>
      <vt:lpstr>'Forma 12'!SIS022_F_KituMasinuIrPaslaugaTiekimo2</vt:lpstr>
      <vt:lpstr>SIS022_F_KituMasinuIrPaslaugaTiekimo2</vt:lpstr>
      <vt:lpstr>'Forma 12'!SIS022_F_KituMasinuIrPastatuSildymoPrieziura</vt:lpstr>
      <vt:lpstr>SIS022_F_KituMasinuIrPastatuSildymoPrieziura</vt:lpstr>
      <vt:lpstr>'Forma 12'!SIS022_F_KituMasinuIrPastatuSildymoRekonstrukcija</vt:lpstr>
      <vt:lpstr>SIS022_F_KituMasinuIrPastatuSildymoRekonstrukcija</vt:lpstr>
      <vt:lpstr>'Forma 12'!SIS022_F_KituMasinuIrRezervinesGaliosUztikrinimas</vt:lpstr>
      <vt:lpstr>SIS022_F_KituMasinuIrRezervinesGaliosUztikrinimas</vt:lpstr>
      <vt:lpstr>'Forma 12'!SIS022_F_KituMasinuIrSilumaproduktas</vt:lpstr>
      <vt:lpstr>SIS022_F_KituMasinuIrSilumaproduktas</vt:lpstr>
      <vt:lpstr>'Forma 12'!SIS022_F_KituMasinuIrSilumaTermofikacineseElektrinese</vt:lpstr>
      <vt:lpstr>SIS022_F_KituMasinuIrSilumaTermofikacineseElektrinese</vt:lpstr>
      <vt:lpstr>'Forma 12'!SIS022_F_KituMasinuIrSilumosPerdavimasCentralizuoto</vt:lpstr>
      <vt:lpstr>SIS022_F_KituMasinuIrSilumosPerdavimasCentralizuoto</vt:lpstr>
      <vt:lpstr>'Forma 12'!SIS022_F_KituMokesciuValstybeiBalansavimasCentralizuotoSilumos</vt:lpstr>
      <vt:lpstr>SIS022_F_KituMokesciuValstybeiBalansavimasCentralizuotoSilumos</vt:lpstr>
      <vt:lpstr>'Forma 12'!SIS022_F_KituMokesciuValstybeiBendrosiosSanaudos</vt:lpstr>
      <vt:lpstr>SIS022_F_KituMokesciuValstybeiBendrosiosSanaudos</vt:lpstr>
      <vt:lpstr>'Forma 12'!SIS022_F_KituMokesciuValstybeiElGamybos</vt:lpstr>
      <vt:lpstr>SIS022_F_KituMokesciuValstybeiElGamybos</vt:lpstr>
      <vt:lpstr>'Forma 12'!SIS022_F_KituMokesciuValstybeiKarstoVandensApskaitos</vt:lpstr>
      <vt:lpstr>SIS022_F_KituMokesciuValstybeiKarstoVandensApskaitos</vt:lpstr>
      <vt:lpstr>'Forma 12'!SIS022_F_KituMokesciuValstybeiKarstoVandensTemperaturos</vt:lpstr>
      <vt:lpstr>SIS022_F_KituMokesciuValstybeiKarstoVandensTemperaturos</vt:lpstr>
      <vt:lpstr>'Forma 12'!SIS022_F_KituMokesciuValstybeiKarstoVandensTiekimas</vt:lpstr>
      <vt:lpstr>SIS022_F_KituMokesciuValstybeiKarstoVandensTiekimas</vt:lpstr>
      <vt:lpstr>'Forma 12'!SIS022_F_KituMokesciuValstybeiPaslaugaAptarnavimo1</vt:lpstr>
      <vt:lpstr>SIS022_F_KituMokesciuValstybeiPaslaugaAptarnavimo1</vt:lpstr>
      <vt:lpstr>'Forma 12'!SIS022_F_KituMokesciuValstybeiPaslaugaAptarnavimo2</vt:lpstr>
      <vt:lpstr>SIS022_F_KituMokesciuValstybeiPaslaugaAptarnavimo2</vt:lpstr>
      <vt:lpstr>'Forma 12'!SIS022_F_KituMokesciuValstybeiPaslaugaGamybos1</vt:lpstr>
      <vt:lpstr>SIS022_F_KituMokesciuValstybeiPaslaugaGamybos1</vt:lpstr>
      <vt:lpstr>'Forma 12'!SIS022_F_KituMokesciuValstybeiPaslaugaGamybos2</vt:lpstr>
      <vt:lpstr>SIS022_F_KituMokesciuValstybeiPaslaugaGamybos2</vt:lpstr>
      <vt:lpstr>'Forma 12'!SIS022_F_KituMokesciuValstybeiPaslaugaNereguliuojamos1</vt:lpstr>
      <vt:lpstr>SIS022_F_KituMokesciuValstybeiPaslaugaNereguliuojamos1</vt:lpstr>
      <vt:lpstr>'Forma 12'!SIS022_F_KituMokesciuValstybeiPaslaugaNereguliuojamos2</vt:lpstr>
      <vt:lpstr>SIS022_F_KituMokesciuValstybeiPaslaugaNereguliuojamos2</vt:lpstr>
      <vt:lpstr>'Forma 12'!SIS022_F_KituMokesciuValstybeiPaslaugaPerdavimo1</vt:lpstr>
      <vt:lpstr>SIS022_F_KituMokesciuValstybeiPaslaugaPerdavimo1</vt:lpstr>
      <vt:lpstr>'Forma 12'!SIS022_F_KituMokesciuValstybeiPaslaugaPerdavimo2</vt:lpstr>
      <vt:lpstr>SIS022_F_KituMokesciuValstybeiPaslaugaPerdavimo2</vt:lpstr>
      <vt:lpstr>'Forma 12'!SIS022_F_KituMokesciuValstybeiPaslaugaPrieziuros1</vt:lpstr>
      <vt:lpstr>SIS022_F_KituMokesciuValstybeiPaslaugaPrieziuros1</vt:lpstr>
      <vt:lpstr>'Forma 12'!SIS022_F_KituMokesciuValstybeiPaslaugaPrieziuros2</vt:lpstr>
      <vt:lpstr>SIS022_F_KituMokesciuValstybeiPaslaugaPrieziuros2</vt:lpstr>
      <vt:lpstr>'Forma 12'!SIS022_F_KituMokesciuValstybeiPaslaugaReguliuojamos1</vt:lpstr>
      <vt:lpstr>SIS022_F_KituMokesciuValstybeiPaslaugaReguliuojamos1</vt:lpstr>
      <vt:lpstr>'Forma 12'!SIS022_F_KituMokesciuValstybeiPaslaugaReguliuojamos2</vt:lpstr>
      <vt:lpstr>SIS022_F_KituMokesciuValstybeiPaslaugaReguliuojamos2</vt:lpstr>
      <vt:lpstr>'Forma 12'!SIS022_F_KituMokesciuValstybeiPaslaugaReikalavimoIgyvendinimo</vt:lpstr>
      <vt:lpstr>SIS022_F_KituMokesciuValstybeiPaslaugaReikalavimoIgyvendinimo</vt:lpstr>
      <vt:lpstr>'Forma 12'!SIS022_F_KituMokesciuValstybeiPaslaugaTiekimo1</vt:lpstr>
      <vt:lpstr>SIS022_F_KituMokesciuValstybeiPaslaugaTiekimo1</vt:lpstr>
      <vt:lpstr>'Forma 12'!SIS022_F_KituMokesciuValstybeiPaslaugaTiekimo2</vt:lpstr>
      <vt:lpstr>SIS022_F_KituMokesciuValstybeiPaslaugaTiekimo2</vt:lpstr>
      <vt:lpstr>'Forma 12'!SIS022_F_KituMokesciuValstybeiPastatuSildymoPrieziura</vt:lpstr>
      <vt:lpstr>SIS022_F_KituMokesciuValstybeiPastatuSildymoPrieziura</vt:lpstr>
      <vt:lpstr>'Forma 12'!SIS022_F_KituMokesciuValstybeiPastatuSildymoRekonstrukcija</vt:lpstr>
      <vt:lpstr>SIS022_F_KituMokesciuValstybeiPastatuSildymoRekonstrukcija</vt:lpstr>
      <vt:lpstr>'Forma 12'!SIS022_F_KituMokesciuValstybeiRezervinesGaliosUztikrinimas</vt:lpstr>
      <vt:lpstr>SIS022_F_KituMokesciuValstybeiRezervinesGaliosUztikrinimas</vt:lpstr>
      <vt:lpstr>'Forma 12'!SIS022_F_KituMokesciuValstybeiSilumaproduktas</vt:lpstr>
      <vt:lpstr>SIS022_F_KituMokesciuValstybeiSilumaproduktas</vt:lpstr>
      <vt:lpstr>'Forma 12'!SIS022_F_KituMokesciuValstybeiSilumaTermofikacineseElektrinese</vt:lpstr>
      <vt:lpstr>SIS022_F_KituMokesciuValstybeiSilumaTermofikacineseElektrinese</vt:lpstr>
      <vt:lpstr>'Forma 12'!SIS022_F_KituMokesciuValstybeiSilumosPerdavimasCentralizuoto</vt:lpstr>
      <vt:lpstr>SIS022_F_KituMokesciuValstybeiSilumosPerdavimasCentralizuoto</vt:lpstr>
      <vt:lpstr>'Forma 12'!SIS022_F_KituObjektunurodytiBalansavimasCentralizuotoSilumos</vt:lpstr>
      <vt:lpstr>SIS022_F_KituObjektunurodytiBalansavimasCentralizuotoSilumos</vt:lpstr>
      <vt:lpstr>'Forma 12'!SIS022_F_KituObjektunurodytiBendrosiosSanaudos</vt:lpstr>
      <vt:lpstr>SIS022_F_KituObjektunurodytiBendrosiosSanaudos</vt:lpstr>
      <vt:lpstr>'Forma 12'!SIS022_F_KituObjektunurodytiElGamybos</vt:lpstr>
      <vt:lpstr>SIS022_F_KituObjektunurodytiElGamybos</vt:lpstr>
      <vt:lpstr>'Forma 12'!SIS022_F_KituObjektunurodytiKarstoVandensApskaitos</vt:lpstr>
      <vt:lpstr>SIS022_F_KituObjektunurodytiKarstoVandensApskaitos</vt:lpstr>
      <vt:lpstr>'Forma 12'!SIS022_F_KituObjektunurodytiKarstoVandensTemperaturos</vt:lpstr>
      <vt:lpstr>SIS022_F_KituObjektunurodytiKarstoVandensTemperaturos</vt:lpstr>
      <vt:lpstr>'Forma 12'!SIS022_F_KituObjektunurodytiKarstoVandensTiekimas</vt:lpstr>
      <vt:lpstr>SIS022_F_KituObjektunurodytiKarstoVandensTiekimas</vt:lpstr>
      <vt:lpstr>'Forma 12'!SIS022_F_KituObjektunurodytiPaslaugaAptarnavimo1</vt:lpstr>
      <vt:lpstr>SIS022_F_KituObjektunurodytiPaslaugaAptarnavimo1</vt:lpstr>
      <vt:lpstr>'Forma 12'!SIS022_F_KituObjektunurodytiPaslaugaAptarnavimo2</vt:lpstr>
      <vt:lpstr>SIS022_F_KituObjektunurodytiPaslaugaAptarnavimo2</vt:lpstr>
      <vt:lpstr>'Forma 12'!SIS022_F_KituObjektunurodytiPaslaugaGamybos1</vt:lpstr>
      <vt:lpstr>SIS022_F_KituObjektunurodytiPaslaugaGamybos1</vt:lpstr>
      <vt:lpstr>'Forma 12'!SIS022_F_KituObjektunurodytiPaslaugaGamybos2</vt:lpstr>
      <vt:lpstr>SIS022_F_KituObjektunurodytiPaslaugaGamybos2</vt:lpstr>
      <vt:lpstr>'Forma 12'!SIS022_F_KituObjektunurodytiPaslaugaNereguliuojamos1</vt:lpstr>
      <vt:lpstr>SIS022_F_KituObjektunurodytiPaslaugaNereguliuojamos1</vt:lpstr>
      <vt:lpstr>'Forma 12'!SIS022_F_KituObjektunurodytiPaslaugaNereguliuojamos2</vt:lpstr>
      <vt:lpstr>SIS022_F_KituObjektunurodytiPaslaugaNereguliuojamos2</vt:lpstr>
      <vt:lpstr>'Forma 12'!SIS022_F_KituObjektunurodytiPaslaugaPerdavimo1</vt:lpstr>
      <vt:lpstr>SIS022_F_KituObjektunurodytiPaslaugaPerdavimo1</vt:lpstr>
      <vt:lpstr>'Forma 12'!SIS022_F_KituObjektunurodytiPaslaugaPerdavimo2</vt:lpstr>
      <vt:lpstr>SIS022_F_KituObjektunurodytiPaslaugaPerdavimo2</vt:lpstr>
      <vt:lpstr>'Forma 12'!SIS022_F_KituObjektunurodytiPaslaugaPrieziuros1</vt:lpstr>
      <vt:lpstr>SIS022_F_KituObjektunurodytiPaslaugaPrieziuros1</vt:lpstr>
      <vt:lpstr>'Forma 12'!SIS022_F_KituObjektunurodytiPaslaugaPrieziuros2</vt:lpstr>
      <vt:lpstr>SIS022_F_KituObjektunurodytiPaslaugaPrieziuros2</vt:lpstr>
      <vt:lpstr>'Forma 12'!SIS022_F_KituObjektunurodytiPaslaugaReguliuojamos1</vt:lpstr>
      <vt:lpstr>SIS022_F_KituObjektunurodytiPaslaugaReguliuojamos1</vt:lpstr>
      <vt:lpstr>'Forma 12'!SIS022_F_KituObjektunurodytiPaslaugaReguliuojamos2</vt:lpstr>
      <vt:lpstr>SIS022_F_KituObjektunurodytiPaslaugaReguliuojamos2</vt:lpstr>
      <vt:lpstr>'Forma 12'!SIS022_F_KituObjektunurodytiPaslaugaReikalavimoIgyvendinimo</vt:lpstr>
      <vt:lpstr>SIS022_F_KituObjektunurodytiPaslaugaReikalavimoIgyvendinimo</vt:lpstr>
      <vt:lpstr>'Forma 12'!SIS022_F_KituObjektunurodytiPaslaugaTiekimo1</vt:lpstr>
      <vt:lpstr>SIS022_F_KituObjektunurodytiPaslaugaTiekimo1</vt:lpstr>
      <vt:lpstr>'Forma 12'!SIS022_F_KituObjektunurodytiPaslaugaTiekimo2</vt:lpstr>
      <vt:lpstr>SIS022_F_KituObjektunurodytiPaslaugaTiekimo2</vt:lpstr>
      <vt:lpstr>'Forma 12'!SIS022_F_KituObjektunurodytiPastatuSildymoPrieziura</vt:lpstr>
      <vt:lpstr>SIS022_F_KituObjektunurodytiPastatuSildymoPrieziura</vt:lpstr>
      <vt:lpstr>'Forma 12'!SIS022_F_KituObjektunurodytiPastatuSildymoRekonstrukcija</vt:lpstr>
      <vt:lpstr>SIS022_F_KituObjektunurodytiPastatuSildymoRekonstrukcija</vt:lpstr>
      <vt:lpstr>'Forma 12'!SIS022_F_KituObjektunurodytiRezervinesGaliosUztikrinimas</vt:lpstr>
      <vt:lpstr>SIS022_F_KituObjektunurodytiRezervinesGaliosUztikrinimas</vt:lpstr>
      <vt:lpstr>'Forma 12'!SIS022_F_KituObjektunurodytiSilumaproduktas</vt:lpstr>
      <vt:lpstr>SIS022_F_KituObjektunurodytiSilumaproduktas</vt:lpstr>
      <vt:lpstr>'Forma 12'!SIS022_F_KituObjektunurodytiSilumaTermofikacineseElektrinese</vt:lpstr>
      <vt:lpstr>SIS022_F_KituObjektunurodytiSilumaTermofikacineseElektrinese</vt:lpstr>
      <vt:lpstr>'Forma 12'!SIS022_F_KituObjektunurodytiSilumosPerdavimasCentralizuoto</vt:lpstr>
      <vt:lpstr>SIS022_F_KituObjektunurodytiSilumosPerdavimasCentralizuoto</vt:lpstr>
      <vt:lpstr>'Forma 12'!SIS022_F_KomunalinesPaslaugoselektrosBalansavimasCentralizuotoSilumos</vt:lpstr>
      <vt:lpstr>SIS022_F_KomunalinesPaslaugoselektrosBalansavimasCentralizuotoSilumos</vt:lpstr>
      <vt:lpstr>'Forma 12'!SIS022_F_KomunalinesPaslaugoselektrosBendrosiosSanaudos</vt:lpstr>
      <vt:lpstr>SIS022_F_KomunalinesPaslaugoselektrosBendrosiosSanaudos</vt:lpstr>
      <vt:lpstr>'Forma 12'!SIS022_F_KomunalinesPaslaugoselektrosElGamybos</vt:lpstr>
      <vt:lpstr>SIS022_F_KomunalinesPaslaugoselektrosElGamybos</vt:lpstr>
      <vt:lpstr>'Forma 12'!SIS022_F_KomunalinesPaslaugoselektrosKarstoVandensApskaitos</vt:lpstr>
      <vt:lpstr>SIS022_F_KomunalinesPaslaugoselektrosKarstoVandensApskaitos</vt:lpstr>
      <vt:lpstr>'Forma 12'!SIS022_F_KomunalinesPaslaugoselektrosKarstoVandensTemperaturos</vt:lpstr>
      <vt:lpstr>SIS022_F_KomunalinesPaslaugoselektrosKarstoVandensTemperaturos</vt:lpstr>
      <vt:lpstr>'Forma 12'!SIS022_F_KomunalinesPaslaugoselektrosKarstoVandensTiekimas</vt:lpstr>
      <vt:lpstr>SIS022_F_KomunalinesPaslaugoselektrosKarstoVandensTiekimas</vt:lpstr>
      <vt:lpstr>'Forma 12'!SIS022_F_KomunalinesPaslaugoselektrosPaslaugaAptarnavimo1</vt:lpstr>
      <vt:lpstr>SIS022_F_KomunalinesPaslaugoselektrosPaslaugaAptarnavimo1</vt:lpstr>
      <vt:lpstr>'Forma 12'!SIS022_F_KomunalinesPaslaugoselektrosPaslaugaAptarnavimo2</vt:lpstr>
      <vt:lpstr>SIS022_F_KomunalinesPaslaugoselektrosPaslaugaAptarnavimo2</vt:lpstr>
      <vt:lpstr>'Forma 12'!SIS022_F_KomunalinesPaslaugoselektrosPaslaugaGamybos1</vt:lpstr>
      <vt:lpstr>SIS022_F_KomunalinesPaslaugoselektrosPaslaugaGamybos1</vt:lpstr>
      <vt:lpstr>'Forma 12'!SIS022_F_KomunalinesPaslaugoselektrosPaslaugaGamybos2</vt:lpstr>
      <vt:lpstr>SIS022_F_KomunalinesPaslaugoselektrosPaslaugaGamybos2</vt:lpstr>
      <vt:lpstr>'Forma 12'!SIS022_F_KomunalinesPaslaugoselektrosPaslaugaNereguliuojamos1</vt:lpstr>
      <vt:lpstr>SIS022_F_KomunalinesPaslaugoselektrosPaslaugaNereguliuojamos1</vt:lpstr>
      <vt:lpstr>'Forma 12'!SIS022_F_KomunalinesPaslaugoselektrosPaslaugaNereguliuojamos2</vt:lpstr>
      <vt:lpstr>SIS022_F_KomunalinesPaslaugoselektrosPaslaugaNereguliuojamos2</vt:lpstr>
      <vt:lpstr>'Forma 12'!SIS022_F_KomunalinesPaslaugoselektrosPaslaugaPerdavimo1</vt:lpstr>
      <vt:lpstr>SIS022_F_KomunalinesPaslaugoselektrosPaslaugaPerdavimo1</vt:lpstr>
      <vt:lpstr>'Forma 12'!SIS022_F_KomunalinesPaslaugoselektrosPaslaugaPerdavimo2</vt:lpstr>
      <vt:lpstr>SIS022_F_KomunalinesPaslaugoselektrosPaslaugaPerdavimo2</vt:lpstr>
      <vt:lpstr>'Forma 12'!SIS022_F_KomunalinesPaslaugoselektrosPaslaugaPrieziuros1</vt:lpstr>
      <vt:lpstr>SIS022_F_KomunalinesPaslaugoselektrosPaslaugaPrieziuros1</vt:lpstr>
      <vt:lpstr>'Forma 12'!SIS022_F_KomunalinesPaslaugoselektrosPaslaugaPrieziuros2</vt:lpstr>
      <vt:lpstr>SIS022_F_KomunalinesPaslaugoselektrosPaslaugaPrieziuros2</vt:lpstr>
      <vt:lpstr>'Forma 12'!SIS022_F_KomunalinesPaslaugoselektrosPaslaugaReguliuojamos1</vt:lpstr>
      <vt:lpstr>SIS022_F_KomunalinesPaslaugoselektrosPaslaugaReguliuojamos1</vt:lpstr>
      <vt:lpstr>'Forma 12'!SIS022_F_KomunalinesPaslaugoselektrosPaslaugaReguliuojamos2</vt:lpstr>
      <vt:lpstr>SIS022_F_KomunalinesPaslaugoselektrosPaslaugaReguliuojamos2</vt:lpstr>
      <vt:lpstr>'Forma 12'!SIS022_F_KomunalinesPaslaugoselektrosPaslaugaReikalavimoIgyvendinimo</vt:lpstr>
      <vt:lpstr>SIS022_F_KomunalinesPaslaugoselektrosPaslaugaReikalavimoIgyvendinimo</vt:lpstr>
      <vt:lpstr>'Forma 12'!SIS022_F_KomunalinesPaslaugoselektrosPaslaugaTiekimo1</vt:lpstr>
      <vt:lpstr>SIS022_F_KomunalinesPaslaugoselektrosPaslaugaTiekimo1</vt:lpstr>
      <vt:lpstr>'Forma 12'!SIS022_F_KomunalinesPaslaugoselektrosPaslaugaTiekimo2</vt:lpstr>
      <vt:lpstr>SIS022_F_KomunalinesPaslaugoselektrosPaslaugaTiekimo2</vt:lpstr>
      <vt:lpstr>'Forma 12'!SIS022_F_KomunalinesPaslaugoselektrosPastatuSildymoPrieziura</vt:lpstr>
      <vt:lpstr>SIS022_F_KomunalinesPaslaugoselektrosPastatuSildymoPrieziura</vt:lpstr>
      <vt:lpstr>'Forma 12'!SIS022_F_KomunalinesPaslaugoselektrosPastatuSildymoRekonstrukcija</vt:lpstr>
      <vt:lpstr>SIS022_F_KomunalinesPaslaugoselektrosPastatuSildymoRekonstrukcija</vt:lpstr>
      <vt:lpstr>'Forma 12'!SIS022_F_KomunalinesPaslaugoselektrosRezervinesGaliosUztikrinimas</vt:lpstr>
      <vt:lpstr>SIS022_F_KomunalinesPaslaugoselektrosRezervinesGaliosUztikrinimas</vt:lpstr>
      <vt:lpstr>'Forma 12'!SIS022_F_KomunalinesPaslaugoselektrosSilumaproduktas</vt:lpstr>
      <vt:lpstr>SIS022_F_KomunalinesPaslaugoselektrosSilumaproduktas</vt:lpstr>
      <vt:lpstr>'Forma 12'!SIS022_F_KomunalinesPaslaugoselektrosSilumaTermofikacineseElektrinese</vt:lpstr>
      <vt:lpstr>SIS022_F_KomunalinesPaslaugoselektrosSilumaTermofikacineseElektrinese</vt:lpstr>
      <vt:lpstr>'Forma 12'!SIS022_F_KomunalinesPaslaugoselektrosSilumosPerdavimasCentralizuoto</vt:lpstr>
      <vt:lpstr>SIS022_F_KomunalinesPaslaugoselektrosSilumosPerdavimasCentralizuoto</vt:lpstr>
      <vt:lpstr>'Forma 12'!SIS022_F_KomunaliniuPaslauguelektrosBalansavimasCentralizuotoSilumos</vt:lpstr>
      <vt:lpstr>SIS022_F_KomunaliniuPaslauguelektrosBalansavimasCentralizuotoSilumos</vt:lpstr>
      <vt:lpstr>'Forma 12'!SIS022_F_KomunaliniuPaslauguelektrosBendrosiosSanaudos</vt:lpstr>
      <vt:lpstr>SIS022_F_KomunaliniuPaslauguelektrosBendrosiosSanaudos</vt:lpstr>
      <vt:lpstr>'Forma 12'!SIS022_F_KomunaliniuPaslauguelektrosElGamybos</vt:lpstr>
      <vt:lpstr>SIS022_F_KomunaliniuPaslauguelektrosElGamybos</vt:lpstr>
      <vt:lpstr>'Forma 12'!SIS022_F_KomunaliniuPaslauguelektrosKarstoVandensApskaitos</vt:lpstr>
      <vt:lpstr>SIS022_F_KomunaliniuPaslauguelektrosKarstoVandensApskaitos</vt:lpstr>
      <vt:lpstr>'Forma 12'!SIS022_F_KomunaliniuPaslauguelektrosKarstoVandensTemperaturos</vt:lpstr>
      <vt:lpstr>SIS022_F_KomunaliniuPaslauguelektrosKarstoVandensTemperaturos</vt:lpstr>
      <vt:lpstr>'Forma 12'!SIS022_F_KomunaliniuPaslauguelektrosKarstoVandensTiekimas</vt:lpstr>
      <vt:lpstr>SIS022_F_KomunaliniuPaslauguelektrosKarstoVandensTiekimas</vt:lpstr>
      <vt:lpstr>'Forma 12'!SIS022_F_KomunaliniuPaslauguelektrosPaslaugaAptarnavimo1</vt:lpstr>
      <vt:lpstr>SIS022_F_KomunaliniuPaslauguelektrosPaslaugaAptarnavimo1</vt:lpstr>
      <vt:lpstr>'Forma 12'!SIS022_F_KomunaliniuPaslauguelektrosPaslaugaAptarnavimo2</vt:lpstr>
      <vt:lpstr>SIS022_F_KomunaliniuPaslauguelektrosPaslaugaAptarnavimo2</vt:lpstr>
      <vt:lpstr>'Forma 12'!SIS022_F_KomunaliniuPaslauguelektrosPaslaugaGamybos1</vt:lpstr>
      <vt:lpstr>SIS022_F_KomunaliniuPaslauguelektrosPaslaugaGamybos1</vt:lpstr>
      <vt:lpstr>'Forma 12'!SIS022_F_KomunaliniuPaslauguelektrosPaslaugaGamybos2</vt:lpstr>
      <vt:lpstr>SIS022_F_KomunaliniuPaslauguelektrosPaslaugaGamybos2</vt:lpstr>
      <vt:lpstr>'Forma 12'!SIS022_F_KomunaliniuPaslauguelektrosPaslaugaNereguliuojamos1</vt:lpstr>
      <vt:lpstr>SIS022_F_KomunaliniuPaslauguelektrosPaslaugaNereguliuojamos1</vt:lpstr>
      <vt:lpstr>'Forma 12'!SIS022_F_KomunaliniuPaslauguelektrosPaslaugaNereguliuojamos2</vt:lpstr>
      <vt:lpstr>SIS022_F_KomunaliniuPaslauguelektrosPaslaugaNereguliuojamos2</vt:lpstr>
      <vt:lpstr>'Forma 12'!SIS022_F_KomunaliniuPaslauguelektrosPaslaugaPerdavimo1</vt:lpstr>
      <vt:lpstr>SIS022_F_KomunaliniuPaslauguelektrosPaslaugaPerdavimo1</vt:lpstr>
      <vt:lpstr>'Forma 12'!SIS022_F_KomunaliniuPaslauguelektrosPaslaugaPerdavimo2</vt:lpstr>
      <vt:lpstr>SIS022_F_KomunaliniuPaslauguelektrosPaslaugaPerdavimo2</vt:lpstr>
      <vt:lpstr>'Forma 12'!SIS022_F_KomunaliniuPaslauguelektrosPaslaugaPrieziuros1</vt:lpstr>
      <vt:lpstr>SIS022_F_KomunaliniuPaslauguelektrosPaslaugaPrieziuros1</vt:lpstr>
      <vt:lpstr>'Forma 12'!SIS022_F_KomunaliniuPaslauguelektrosPaslaugaPrieziuros2</vt:lpstr>
      <vt:lpstr>SIS022_F_KomunaliniuPaslauguelektrosPaslaugaPrieziuros2</vt:lpstr>
      <vt:lpstr>'Forma 12'!SIS022_F_KomunaliniuPaslauguelektrosPaslaugaReguliuojamos1</vt:lpstr>
      <vt:lpstr>SIS022_F_KomunaliniuPaslauguelektrosPaslaugaReguliuojamos1</vt:lpstr>
      <vt:lpstr>'Forma 12'!SIS022_F_KomunaliniuPaslauguelektrosPaslaugaReguliuojamos2</vt:lpstr>
      <vt:lpstr>SIS022_F_KomunaliniuPaslauguelektrosPaslaugaReguliuojamos2</vt:lpstr>
      <vt:lpstr>'Forma 12'!SIS022_F_KomunaliniuPaslauguelektrosPaslaugaReikalavimoIgyvendinimo</vt:lpstr>
      <vt:lpstr>SIS022_F_KomunaliniuPaslauguelektrosPaslaugaReikalavimoIgyvendinimo</vt:lpstr>
      <vt:lpstr>'Forma 12'!SIS022_F_KomunaliniuPaslauguelektrosPaslaugaTiekimo1</vt:lpstr>
      <vt:lpstr>SIS022_F_KomunaliniuPaslauguelektrosPaslaugaTiekimo1</vt:lpstr>
      <vt:lpstr>'Forma 12'!SIS022_F_KomunaliniuPaslauguelektrosPaslaugaTiekimo2</vt:lpstr>
      <vt:lpstr>SIS022_F_KomunaliniuPaslauguelektrosPaslaugaTiekimo2</vt:lpstr>
      <vt:lpstr>'Forma 12'!SIS022_F_KomunaliniuPaslauguelektrosPastatuSildymoPrieziura</vt:lpstr>
      <vt:lpstr>SIS022_F_KomunaliniuPaslauguelektrosPastatuSildymoPrieziura</vt:lpstr>
      <vt:lpstr>'Forma 12'!SIS022_F_KomunaliniuPaslauguelektrosPastatuSildymoRekonstrukcija</vt:lpstr>
      <vt:lpstr>SIS022_F_KomunaliniuPaslauguelektrosPastatuSildymoRekonstrukcija</vt:lpstr>
      <vt:lpstr>'Forma 12'!SIS022_F_KomunaliniuPaslauguelektrosRezervinesGaliosUztikrinimas</vt:lpstr>
      <vt:lpstr>SIS022_F_KomunaliniuPaslauguelektrosRezervinesGaliosUztikrinimas</vt:lpstr>
      <vt:lpstr>'Forma 12'!SIS022_F_KomunaliniuPaslauguelektrosSilumaproduktas</vt:lpstr>
      <vt:lpstr>SIS022_F_KomunaliniuPaslauguelektrosSilumaproduktas</vt:lpstr>
      <vt:lpstr>'Forma 12'!SIS022_F_KomunaliniuPaslauguelektrosSilumaTermofikacineseElektrinese</vt:lpstr>
      <vt:lpstr>SIS022_F_KomunaliniuPaslauguelektrosSilumaTermofikacineseElektrinese</vt:lpstr>
      <vt:lpstr>'Forma 12'!SIS022_F_KomunaliniuPaslauguelektrosSilumosPerdavimasCentralizuoto</vt:lpstr>
      <vt:lpstr>SIS022_F_KomunaliniuPaslauguelektrosSilumosPerdavimasCentralizuoto</vt:lpstr>
      <vt:lpstr>'Forma 12'!SIS022_F_KonsultacinesPaslaugosBalansavimasCentralizuotoSilumos</vt:lpstr>
      <vt:lpstr>SIS022_F_KonsultacinesPaslaugosBalansavimasCentralizuotoSilumos</vt:lpstr>
      <vt:lpstr>'Forma 12'!SIS022_F_KonsultacinesPaslaugosBendrosiosSanaudos</vt:lpstr>
      <vt:lpstr>SIS022_F_KonsultacinesPaslaugosBendrosiosSanaudos</vt:lpstr>
      <vt:lpstr>'Forma 12'!SIS022_F_KonsultacinesPaslaugosElGamybos</vt:lpstr>
      <vt:lpstr>SIS022_F_KonsultacinesPaslaugosElGamybos</vt:lpstr>
      <vt:lpstr>'Forma 12'!SIS022_F_KonsultacinesPaslaugosKarstoVandensApskaitos</vt:lpstr>
      <vt:lpstr>SIS022_F_KonsultacinesPaslaugosKarstoVandensApskaitos</vt:lpstr>
      <vt:lpstr>'Forma 12'!SIS022_F_KonsultacinesPaslaugosKarstoVandensTemperaturos</vt:lpstr>
      <vt:lpstr>SIS022_F_KonsultacinesPaslaugosKarstoVandensTemperaturos</vt:lpstr>
      <vt:lpstr>'Forma 12'!SIS022_F_KonsultacinesPaslaugosKarstoVandensTiekimas</vt:lpstr>
      <vt:lpstr>SIS022_F_KonsultacinesPaslaugosKarstoVandensTiekimas</vt:lpstr>
      <vt:lpstr>'Forma 12'!SIS022_F_KonsultacinesPaslaugosPaslaugaAptarnavimo1</vt:lpstr>
      <vt:lpstr>SIS022_F_KonsultacinesPaslaugosPaslaugaAptarnavimo1</vt:lpstr>
      <vt:lpstr>'Forma 12'!SIS022_F_KonsultacinesPaslaugosPaslaugaAptarnavimo2</vt:lpstr>
      <vt:lpstr>SIS022_F_KonsultacinesPaslaugosPaslaugaAptarnavimo2</vt:lpstr>
      <vt:lpstr>'Forma 12'!SIS022_F_KonsultacinesPaslaugosPaslaugaGamybos1</vt:lpstr>
      <vt:lpstr>SIS022_F_KonsultacinesPaslaugosPaslaugaGamybos1</vt:lpstr>
      <vt:lpstr>'Forma 12'!SIS022_F_KonsultacinesPaslaugosPaslaugaGamybos2</vt:lpstr>
      <vt:lpstr>SIS022_F_KonsultacinesPaslaugosPaslaugaGamybos2</vt:lpstr>
      <vt:lpstr>'Forma 12'!SIS022_F_KonsultacinesPaslaugosPaslaugaNereguliuojamos1</vt:lpstr>
      <vt:lpstr>SIS022_F_KonsultacinesPaslaugosPaslaugaNereguliuojamos1</vt:lpstr>
      <vt:lpstr>'Forma 12'!SIS022_F_KonsultacinesPaslaugosPaslaugaNereguliuojamos2</vt:lpstr>
      <vt:lpstr>SIS022_F_KonsultacinesPaslaugosPaslaugaNereguliuojamos2</vt:lpstr>
      <vt:lpstr>'Forma 12'!SIS022_F_KonsultacinesPaslaugosPaslaugaPerdavimo1</vt:lpstr>
      <vt:lpstr>SIS022_F_KonsultacinesPaslaugosPaslaugaPerdavimo1</vt:lpstr>
      <vt:lpstr>'Forma 12'!SIS022_F_KonsultacinesPaslaugosPaslaugaPerdavimo2</vt:lpstr>
      <vt:lpstr>SIS022_F_KonsultacinesPaslaugosPaslaugaPerdavimo2</vt:lpstr>
      <vt:lpstr>'Forma 12'!SIS022_F_KonsultacinesPaslaugosPaslaugaPrieziuros1</vt:lpstr>
      <vt:lpstr>SIS022_F_KonsultacinesPaslaugosPaslaugaPrieziuros1</vt:lpstr>
      <vt:lpstr>'Forma 12'!SIS022_F_KonsultacinesPaslaugosPaslaugaPrieziuros2</vt:lpstr>
      <vt:lpstr>SIS022_F_KonsultacinesPaslaugosPaslaugaPrieziuros2</vt:lpstr>
      <vt:lpstr>'Forma 12'!SIS022_F_KonsultacinesPaslaugosPaslaugaReguliuojamos1</vt:lpstr>
      <vt:lpstr>SIS022_F_KonsultacinesPaslaugosPaslaugaReguliuojamos1</vt:lpstr>
      <vt:lpstr>'Forma 12'!SIS022_F_KonsultacinesPaslaugosPaslaugaReguliuojamos2</vt:lpstr>
      <vt:lpstr>SIS022_F_KonsultacinesPaslaugosPaslaugaReguliuojamos2</vt:lpstr>
      <vt:lpstr>'Forma 12'!SIS022_F_KonsultacinesPaslaugosPaslaugaReikalavimoIgyvendinimo</vt:lpstr>
      <vt:lpstr>SIS022_F_KonsultacinesPaslaugosPaslaugaReikalavimoIgyvendinimo</vt:lpstr>
      <vt:lpstr>'Forma 12'!SIS022_F_KonsultacinesPaslaugosPaslaugaTiekimo1</vt:lpstr>
      <vt:lpstr>SIS022_F_KonsultacinesPaslaugosPaslaugaTiekimo1</vt:lpstr>
      <vt:lpstr>'Forma 12'!SIS022_F_KonsultacinesPaslaugosPaslaugaTiekimo2</vt:lpstr>
      <vt:lpstr>SIS022_F_KonsultacinesPaslaugosPaslaugaTiekimo2</vt:lpstr>
      <vt:lpstr>'Forma 12'!SIS022_F_KonsultacinesPaslaugosPastatuSildymoPrieziura</vt:lpstr>
      <vt:lpstr>SIS022_F_KonsultacinesPaslaugosPastatuSildymoPrieziura</vt:lpstr>
      <vt:lpstr>'Forma 12'!SIS022_F_KonsultacinesPaslaugosPastatuSildymoRekonstrukcija</vt:lpstr>
      <vt:lpstr>SIS022_F_KonsultacinesPaslaugosPastatuSildymoRekonstrukcija</vt:lpstr>
      <vt:lpstr>'Forma 12'!SIS022_F_KonsultacinesPaslaugosRezervinesGaliosUztikrinimas</vt:lpstr>
      <vt:lpstr>SIS022_F_KonsultacinesPaslaugosRezervinesGaliosUztikrinimas</vt:lpstr>
      <vt:lpstr>'Forma 12'!SIS022_F_KonsultacinesPaslaugosSilumaproduktas</vt:lpstr>
      <vt:lpstr>SIS022_F_KonsultacinesPaslaugosSilumaproduktas</vt:lpstr>
      <vt:lpstr>'Forma 12'!SIS022_F_KonsultacinesPaslaugosSilumaTermofikacineseElektrinese</vt:lpstr>
      <vt:lpstr>SIS022_F_KonsultacinesPaslaugosSilumaTermofikacineseElektrinese</vt:lpstr>
      <vt:lpstr>'Forma 12'!SIS022_F_KonsultacinesPaslaugosSilumosPerdavimasCentralizuoto</vt:lpstr>
      <vt:lpstr>SIS022_F_KonsultacinesPaslaugosSilumosPerdavimasCentralizuoto</vt:lpstr>
      <vt:lpstr>'Forma 12'!SIS022_F_KUROSANAUDOSENERGIJAIBalansavimasCentralizuotoSilumos</vt:lpstr>
      <vt:lpstr>SIS022_F_KUROSANAUDOSENERGIJAIBalansavimasCentralizuotoSilumos</vt:lpstr>
      <vt:lpstr>'Forma 12'!SIS022_F_KUROSANAUDOSENERGIJAIBendrosiosSanaudos</vt:lpstr>
      <vt:lpstr>SIS022_F_KUROSANAUDOSENERGIJAIBendrosiosSanaudos</vt:lpstr>
      <vt:lpstr>'Forma 12'!SIS022_F_KUROSANAUDOSENERGIJAIElGamybos</vt:lpstr>
      <vt:lpstr>SIS022_F_KUROSANAUDOSENERGIJAIElGamybos</vt:lpstr>
      <vt:lpstr>'Forma 12'!SIS022_F_KUROSANAUDOSENERGIJAIKarstoVandensApskaitos</vt:lpstr>
      <vt:lpstr>SIS022_F_KUROSANAUDOSENERGIJAIKarstoVandensApskaitos</vt:lpstr>
      <vt:lpstr>'Forma 12'!SIS022_F_KUROSANAUDOSENERGIJAIKarstoVandensTemperaturos</vt:lpstr>
      <vt:lpstr>SIS022_F_KUROSANAUDOSENERGIJAIKarstoVandensTemperaturos</vt:lpstr>
      <vt:lpstr>'Forma 12'!SIS022_F_KUROSANAUDOSENERGIJAIKarstoVandensTiekimas</vt:lpstr>
      <vt:lpstr>SIS022_F_KUROSANAUDOSENERGIJAIKarstoVandensTiekimas</vt:lpstr>
      <vt:lpstr>'Forma 12'!SIS022_F_KUROSANAUDOSENERGIJAIPaslaugaAptarnavimo1</vt:lpstr>
      <vt:lpstr>SIS022_F_KUROSANAUDOSENERGIJAIPaslaugaAptarnavimo1</vt:lpstr>
      <vt:lpstr>'Forma 12'!SIS022_F_KUROSANAUDOSENERGIJAIPaslaugaAptarnavimo2</vt:lpstr>
      <vt:lpstr>SIS022_F_KUROSANAUDOSENERGIJAIPaslaugaAptarnavimo2</vt:lpstr>
      <vt:lpstr>'Forma 12'!SIS022_F_KUROSANAUDOSENERGIJAIPaslaugaGamybos1</vt:lpstr>
      <vt:lpstr>SIS022_F_KUROSANAUDOSENERGIJAIPaslaugaGamybos1</vt:lpstr>
      <vt:lpstr>'Forma 12'!SIS022_F_KUROSANAUDOSENERGIJAIPaslaugaGamybos2</vt:lpstr>
      <vt:lpstr>SIS022_F_KUROSANAUDOSENERGIJAIPaslaugaGamybos2</vt:lpstr>
      <vt:lpstr>'Forma 12'!SIS022_F_KUROSANAUDOSENERGIJAIPaslaugaNereguliuojamos1</vt:lpstr>
      <vt:lpstr>SIS022_F_KUROSANAUDOSENERGIJAIPaslaugaNereguliuojamos1</vt:lpstr>
      <vt:lpstr>'Forma 12'!SIS022_F_KUROSANAUDOSENERGIJAIPaslaugaNereguliuojamos2</vt:lpstr>
      <vt:lpstr>SIS022_F_KUROSANAUDOSENERGIJAIPaslaugaNereguliuojamos2</vt:lpstr>
      <vt:lpstr>'Forma 12'!SIS022_F_KUROSANAUDOSENERGIJAIPaslaugaPerdavimo1</vt:lpstr>
      <vt:lpstr>SIS022_F_KUROSANAUDOSENERGIJAIPaslaugaPerdavimo1</vt:lpstr>
      <vt:lpstr>'Forma 12'!SIS022_F_KUROSANAUDOSENERGIJAIPaslaugaPerdavimo2</vt:lpstr>
      <vt:lpstr>SIS022_F_KUROSANAUDOSENERGIJAIPaslaugaPerdavimo2</vt:lpstr>
      <vt:lpstr>'Forma 12'!SIS022_F_KUROSANAUDOSENERGIJAIPaslaugaPrieziuros1</vt:lpstr>
      <vt:lpstr>SIS022_F_KUROSANAUDOSENERGIJAIPaslaugaPrieziuros1</vt:lpstr>
      <vt:lpstr>'Forma 12'!SIS022_F_KUROSANAUDOSENERGIJAIPaslaugaPrieziuros2</vt:lpstr>
      <vt:lpstr>SIS022_F_KUROSANAUDOSENERGIJAIPaslaugaPrieziuros2</vt:lpstr>
      <vt:lpstr>'Forma 12'!SIS022_F_KUROSANAUDOSENERGIJAIPaslaugaReguliuojamos1</vt:lpstr>
      <vt:lpstr>SIS022_F_KUROSANAUDOSENERGIJAIPaslaugaReguliuojamos1</vt:lpstr>
      <vt:lpstr>'Forma 12'!SIS022_F_KUROSANAUDOSENERGIJAIPaslaugaReguliuojamos2</vt:lpstr>
      <vt:lpstr>SIS022_F_KUROSANAUDOSENERGIJAIPaslaugaReguliuojamos2</vt:lpstr>
      <vt:lpstr>'Forma 12'!SIS022_F_KUROSANAUDOSENERGIJAIPaslaugaReikalavimoIgyvendinimo</vt:lpstr>
      <vt:lpstr>SIS022_F_KUROSANAUDOSENERGIJAIPaslaugaReikalavimoIgyvendinimo</vt:lpstr>
      <vt:lpstr>'Forma 12'!SIS022_F_KUROSANAUDOSENERGIJAIPaslaugaTiekimo1</vt:lpstr>
      <vt:lpstr>SIS022_F_KUROSANAUDOSENERGIJAIPaslaugaTiekimo1</vt:lpstr>
      <vt:lpstr>'Forma 12'!SIS022_F_KUROSANAUDOSENERGIJAIPaslaugaTiekimo2</vt:lpstr>
      <vt:lpstr>SIS022_F_KUROSANAUDOSENERGIJAIPaslaugaTiekimo2</vt:lpstr>
      <vt:lpstr>'Forma 12'!SIS022_F_KUROSANAUDOSENERGIJAIPastatuSildymoPrieziura</vt:lpstr>
      <vt:lpstr>SIS022_F_KUROSANAUDOSENERGIJAIPastatuSildymoPrieziura</vt:lpstr>
      <vt:lpstr>'Forma 12'!SIS022_F_KUROSANAUDOSENERGIJAIPastatuSildymoRekonstrukcija</vt:lpstr>
      <vt:lpstr>SIS022_F_KUROSANAUDOSENERGIJAIPastatuSildymoRekonstrukcija</vt:lpstr>
      <vt:lpstr>'Forma 12'!SIS022_F_KUROSANAUDOSENERGIJAIRezervinesGaliosUztikrinimas</vt:lpstr>
      <vt:lpstr>SIS022_F_KUROSANAUDOSENERGIJAIRezervinesGaliosUztikrinimas</vt:lpstr>
      <vt:lpstr>'Forma 12'!SIS022_F_KUROSANAUDOSENERGIJAISilumaproduktas</vt:lpstr>
      <vt:lpstr>SIS022_F_KUROSANAUDOSENERGIJAISilumaproduktas</vt:lpstr>
      <vt:lpstr>'Forma 12'!SIS022_F_KUROSANAUDOSENERGIJAISilumaTermofikacineseElektrinese</vt:lpstr>
      <vt:lpstr>SIS022_F_KUROSANAUDOSENERGIJAISilumaTermofikacineseElektrinese</vt:lpstr>
      <vt:lpstr>'Forma 12'!SIS022_F_KUROSANAUDOSENERGIJAISilumosPerdavimasCentralizuoto</vt:lpstr>
      <vt:lpstr>SIS022_F_KUROSANAUDOSENERGIJAISilumosPerdavimasCentralizuoto</vt:lpstr>
      <vt:lpstr>'Forma 12'!SIS022_F_LabdaraParamaSvietimasBalansavimasCentralizuotoSilumos</vt:lpstr>
      <vt:lpstr>SIS022_F_LabdaraParamaSvietimasBalansavimasCentralizuotoSilumos</vt:lpstr>
      <vt:lpstr>'Forma 12'!SIS022_F_LabdaraParamaSvietimasBendrosiosSanaudos</vt:lpstr>
      <vt:lpstr>SIS022_F_LabdaraParamaSvietimasBendrosiosSanaudos</vt:lpstr>
      <vt:lpstr>'Forma 12'!SIS022_F_LabdaraParamaSvietimasElGamybos</vt:lpstr>
      <vt:lpstr>SIS022_F_LabdaraParamaSvietimasElGamybos</vt:lpstr>
      <vt:lpstr>'Forma 12'!SIS022_F_LabdaraParamaSvietimasKarstoVandensApskaitos</vt:lpstr>
      <vt:lpstr>SIS022_F_LabdaraParamaSvietimasKarstoVandensApskaitos</vt:lpstr>
      <vt:lpstr>'Forma 12'!SIS022_F_LabdaraParamaSvietimasKarstoVandensTemperaturos</vt:lpstr>
      <vt:lpstr>SIS022_F_LabdaraParamaSvietimasKarstoVandensTemperaturos</vt:lpstr>
      <vt:lpstr>'Forma 12'!SIS022_F_LabdaraParamaSvietimasKarstoVandensTiekimas</vt:lpstr>
      <vt:lpstr>SIS022_F_LabdaraParamaSvietimasKarstoVandensTiekimas</vt:lpstr>
      <vt:lpstr>'Forma 12'!SIS022_F_LabdaraParamaSvietimasPaslaugaAptarnavimo1</vt:lpstr>
      <vt:lpstr>SIS022_F_LabdaraParamaSvietimasPaslaugaAptarnavimo1</vt:lpstr>
      <vt:lpstr>'Forma 12'!SIS022_F_LabdaraParamaSvietimasPaslaugaAptarnavimo2</vt:lpstr>
      <vt:lpstr>SIS022_F_LabdaraParamaSvietimasPaslaugaAptarnavimo2</vt:lpstr>
      <vt:lpstr>'Forma 12'!SIS022_F_LabdaraParamaSvietimasPaslaugaGamybos1</vt:lpstr>
      <vt:lpstr>SIS022_F_LabdaraParamaSvietimasPaslaugaGamybos1</vt:lpstr>
      <vt:lpstr>'Forma 12'!SIS022_F_LabdaraParamaSvietimasPaslaugaGamybos2</vt:lpstr>
      <vt:lpstr>SIS022_F_LabdaraParamaSvietimasPaslaugaGamybos2</vt:lpstr>
      <vt:lpstr>'Forma 12'!SIS022_F_LabdaraParamaSvietimasPaslaugaNereguliuojamos1</vt:lpstr>
      <vt:lpstr>SIS022_F_LabdaraParamaSvietimasPaslaugaNereguliuojamos1</vt:lpstr>
      <vt:lpstr>'Forma 12'!SIS022_F_LabdaraParamaSvietimasPaslaugaNereguliuojamos2</vt:lpstr>
      <vt:lpstr>SIS022_F_LabdaraParamaSvietimasPaslaugaNereguliuojamos2</vt:lpstr>
      <vt:lpstr>'Forma 12'!SIS022_F_LabdaraParamaSvietimasPaslaugaPerdavimo1</vt:lpstr>
      <vt:lpstr>SIS022_F_LabdaraParamaSvietimasPaslaugaPerdavimo1</vt:lpstr>
      <vt:lpstr>'Forma 12'!SIS022_F_LabdaraParamaSvietimasPaslaugaPerdavimo2</vt:lpstr>
      <vt:lpstr>SIS022_F_LabdaraParamaSvietimasPaslaugaPerdavimo2</vt:lpstr>
      <vt:lpstr>'Forma 12'!SIS022_F_LabdaraParamaSvietimasPaslaugaPrieziuros1</vt:lpstr>
      <vt:lpstr>SIS022_F_LabdaraParamaSvietimasPaslaugaPrieziuros1</vt:lpstr>
      <vt:lpstr>'Forma 12'!SIS022_F_LabdaraParamaSvietimasPaslaugaPrieziuros2</vt:lpstr>
      <vt:lpstr>SIS022_F_LabdaraParamaSvietimasPaslaugaPrieziuros2</vt:lpstr>
      <vt:lpstr>'Forma 12'!SIS022_F_LabdaraParamaSvietimasPaslaugaReguliuojamos1</vt:lpstr>
      <vt:lpstr>SIS022_F_LabdaraParamaSvietimasPaslaugaReguliuojamos1</vt:lpstr>
      <vt:lpstr>'Forma 12'!SIS022_F_LabdaraParamaSvietimasPaslaugaReguliuojamos2</vt:lpstr>
      <vt:lpstr>SIS022_F_LabdaraParamaSvietimasPaslaugaReguliuojamos2</vt:lpstr>
      <vt:lpstr>'Forma 12'!SIS022_F_LabdaraParamaSvietimasPaslaugaReikalavimoIgyvendinimo</vt:lpstr>
      <vt:lpstr>SIS022_F_LabdaraParamaSvietimasPaslaugaReikalavimoIgyvendinimo</vt:lpstr>
      <vt:lpstr>'Forma 12'!SIS022_F_LabdaraParamaSvietimasPaslaugaTiekimo1</vt:lpstr>
      <vt:lpstr>SIS022_F_LabdaraParamaSvietimasPaslaugaTiekimo1</vt:lpstr>
      <vt:lpstr>'Forma 12'!SIS022_F_LabdaraParamaSvietimasPaslaugaTiekimo2</vt:lpstr>
      <vt:lpstr>SIS022_F_LabdaraParamaSvietimasPaslaugaTiekimo2</vt:lpstr>
      <vt:lpstr>'Forma 12'!SIS022_F_LabdaraParamaSvietimasPastatuSildymoPrieziura</vt:lpstr>
      <vt:lpstr>SIS022_F_LabdaraParamaSvietimasPastatuSildymoPrieziura</vt:lpstr>
      <vt:lpstr>'Forma 12'!SIS022_F_LabdaraParamaSvietimasPastatuSildymoRekonstrukcija</vt:lpstr>
      <vt:lpstr>SIS022_F_LabdaraParamaSvietimasPastatuSildymoRekonstrukcija</vt:lpstr>
      <vt:lpstr>'Forma 12'!SIS022_F_LabdaraParamaSvietimasRezervinesGaliosUztikrinimas</vt:lpstr>
      <vt:lpstr>SIS022_F_LabdaraParamaSvietimasRezervinesGaliosUztikrinimas</vt:lpstr>
      <vt:lpstr>'Forma 12'!SIS022_F_LabdaraParamaSvietimasSilumaproduktas</vt:lpstr>
      <vt:lpstr>SIS022_F_LabdaraParamaSvietimasSilumaproduktas</vt:lpstr>
      <vt:lpstr>'Forma 12'!SIS022_F_LabdaraParamaSvietimasSilumaTermofikacineseElektrinese</vt:lpstr>
      <vt:lpstr>SIS022_F_LabdaraParamaSvietimasSilumaTermofikacineseElektrinese</vt:lpstr>
      <vt:lpstr>'Forma 12'!SIS022_F_LabdaraParamaSvietimasSilumosPerdavimasCentralizuoto</vt:lpstr>
      <vt:lpstr>SIS022_F_LabdaraParamaSvietimasSilumosPerdavimasCentralizuoto</vt:lpstr>
      <vt:lpstr>'Forma 12'!SIS022_F_LikviduotoNurasytoTurtoBalansavimasCentralizuotoSilumos</vt:lpstr>
      <vt:lpstr>SIS022_F_LikviduotoNurasytoTurtoBalansavimasCentralizuotoSilumos</vt:lpstr>
      <vt:lpstr>'Forma 12'!SIS022_F_LikviduotoNurasytoTurtoBendrosiosSanaudos</vt:lpstr>
      <vt:lpstr>SIS022_F_LikviduotoNurasytoTurtoBendrosiosSanaudos</vt:lpstr>
      <vt:lpstr>'Forma 12'!SIS022_F_LikviduotoNurasytoTurtoElGamybos</vt:lpstr>
      <vt:lpstr>SIS022_F_LikviduotoNurasytoTurtoElGamybos</vt:lpstr>
      <vt:lpstr>'Forma 12'!SIS022_F_LikviduotoNurasytoTurtoKarstoVandensApskaitos</vt:lpstr>
      <vt:lpstr>SIS022_F_LikviduotoNurasytoTurtoKarstoVandensApskaitos</vt:lpstr>
      <vt:lpstr>'Forma 12'!SIS022_F_LikviduotoNurasytoTurtoKarstoVandensTemperaturos</vt:lpstr>
      <vt:lpstr>SIS022_F_LikviduotoNurasytoTurtoKarstoVandensTemperaturos</vt:lpstr>
      <vt:lpstr>'Forma 12'!SIS022_F_LikviduotoNurasytoTurtoKarstoVandensTiekimas</vt:lpstr>
      <vt:lpstr>SIS022_F_LikviduotoNurasytoTurtoKarstoVandensTiekimas</vt:lpstr>
      <vt:lpstr>'Forma 12'!SIS022_F_LikviduotoNurasytoTurtoPaslaugaAptarnavimo1</vt:lpstr>
      <vt:lpstr>SIS022_F_LikviduotoNurasytoTurtoPaslaugaAptarnavimo1</vt:lpstr>
      <vt:lpstr>'Forma 12'!SIS022_F_LikviduotoNurasytoTurtoPaslaugaAptarnavimo2</vt:lpstr>
      <vt:lpstr>SIS022_F_LikviduotoNurasytoTurtoPaslaugaAptarnavimo2</vt:lpstr>
      <vt:lpstr>'Forma 12'!SIS022_F_LikviduotoNurasytoTurtoPaslaugaGamybos1</vt:lpstr>
      <vt:lpstr>SIS022_F_LikviduotoNurasytoTurtoPaslaugaGamybos1</vt:lpstr>
      <vt:lpstr>'Forma 12'!SIS022_F_LikviduotoNurasytoTurtoPaslaugaGamybos2</vt:lpstr>
      <vt:lpstr>SIS022_F_LikviduotoNurasytoTurtoPaslaugaGamybos2</vt:lpstr>
      <vt:lpstr>'Forma 12'!SIS022_F_LikviduotoNurasytoTurtoPaslaugaNereguliuojamos1</vt:lpstr>
      <vt:lpstr>SIS022_F_LikviduotoNurasytoTurtoPaslaugaNereguliuojamos1</vt:lpstr>
      <vt:lpstr>'Forma 12'!SIS022_F_LikviduotoNurasytoTurtoPaslaugaNereguliuojamos2</vt:lpstr>
      <vt:lpstr>SIS022_F_LikviduotoNurasytoTurtoPaslaugaNereguliuojamos2</vt:lpstr>
      <vt:lpstr>'Forma 12'!SIS022_F_LikviduotoNurasytoTurtoPaslaugaPerdavimo1</vt:lpstr>
      <vt:lpstr>SIS022_F_LikviduotoNurasytoTurtoPaslaugaPerdavimo1</vt:lpstr>
      <vt:lpstr>'Forma 12'!SIS022_F_LikviduotoNurasytoTurtoPaslaugaPerdavimo2</vt:lpstr>
      <vt:lpstr>SIS022_F_LikviduotoNurasytoTurtoPaslaugaPerdavimo2</vt:lpstr>
      <vt:lpstr>'Forma 12'!SIS022_F_LikviduotoNurasytoTurtoPaslaugaPrieziuros1</vt:lpstr>
      <vt:lpstr>SIS022_F_LikviduotoNurasytoTurtoPaslaugaPrieziuros1</vt:lpstr>
      <vt:lpstr>'Forma 12'!SIS022_F_LikviduotoNurasytoTurtoPaslaugaPrieziuros2</vt:lpstr>
      <vt:lpstr>SIS022_F_LikviduotoNurasytoTurtoPaslaugaPrieziuros2</vt:lpstr>
      <vt:lpstr>'Forma 12'!SIS022_F_LikviduotoNurasytoTurtoPaslaugaReguliuojamos1</vt:lpstr>
      <vt:lpstr>SIS022_F_LikviduotoNurasytoTurtoPaslaugaReguliuojamos1</vt:lpstr>
      <vt:lpstr>'Forma 12'!SIS022_F_LikviduotoNurasytoTurtoPaslaugaReguliuojamos2</vt:lpstr>
      <vt:lpstr>SIS022_F_LikviduotoNurasytoTurtoPaslaugaReguliuojamos2</vt:lpstr>
      <vt:lpstr>'Forma 12'!SIS022_F_LikviduotoNurasytoTurtoPaslaugaReikalavimoIgyvendinimo</vt:lpstr>
      <vt:lpstr>SIS022_F_LikviduotoNurasytoTurtoPaslaugaReikalavimoIgyvendinimo</vt:lpstr>
      <vt:lpstr>'Forma 12'!SIS022_F_LikviduotoNurasytoTurtoPaslaugaTiekimo1</vt:lpstr>
      <vt:lpstr>SIS022_F_LikviduotoNurasytoTurtoPaslaugaTiekimo1</vt:lpstr>
      <vt:lpstr>'Forma 12'!SIS022_F_LikviduotoNurasytoTurtoPaslaugaTiekimo2</vt:lpstr>
      <vt:lpstr>SIS022_F_LikviduotoNurasytoTurtoPaslaugaTiekimo2</vt:lpstr>
      <vt:lpstr>'Forma 12'!SIS022_F_LikviduotoNurasytoTurtoPastatuSildymoPrieziura</vt:lpstr>
      <vt:lpstr>SIS022_F_LikviduotoNurasytoTurtoPastatuSildymoPrieziura</vt:lpstr>
      <vt:lpstr>'Forma 12'!SIS022_F_LikviduotoNurasytoTurtoPastatuSildymoRekonstrukcija</vt:lpstr>
      <vt:lpstr>SIS022_F_LikviduotoNurasytoTurtoPastatuSildymoRekonstrukcija</vt:lpstr>
      <vt:lpstr>'Forma 12'!SIS022_F_LikviduotoNurasytoTurtoRezervinesGaliosUztikrinimas</vt:lpstr>
      <vt:lpstr>SIS022_F_LikviduotoNurasytoTurtoRezervinesGaliosUztikrinimas</vt:lpstr>
      <vt:lpstr>'Forma 12'!SIS022_F_LikviduotoNurasytoTurtoSilumaproduktas</vt:lpstr>
      <vt:lpstr>SIS022_F_LikviduotoNurasytoTurtoSilumaproduktas</vt:lpstr>
      <vt:lpstr>'Forma 12'!SIS022_F_LikviduotoNurasytoTurtoSilumaTermofikacineseElektrinese</vt:lpstr>
      <vt:lpstr>SIS022_F_LikviduotoNurasytoTurtoSilumaTermofikacineseElektrinese</vt:lpstr>
      <vt:lpstr>'Forma 12'!SIS022_F_LikviduotoNurasytoTurtoSilumosPerdavimasCentralizuoto</vt:lpstr>
      <vt:lpstr>SIS022_F_LikviduotoNurasytoTurtoSilumosPerdavimasCentralizuoto</vt:lpstr>
      <vt:lpstr>'Forma 12'!SIS022_F_MasinuIrIrengimu1BalansavimasCentralizuotoSilumos</vt:lpstr>
      <vt:lpstr>SIS022_F_MasinuIrIrengimu1BalansavimasCentralizuotoSilumos</vt:lpstr>
      <vt:lpstr>'Forma 12'!SIS022_F_MasinuIrIrengimu1BendrosiosSanaudos</vt:lpstr>
      <vt:lpstr>SIS022_F_MasinuIrIrengimu1BendrosiosSanaudos</vt:lpstr>
      <vt:lpstr>'Forma 12'!SIS022_F_MasinuIrIrengimu1ElGamybos</vt:lpstr>
      <vt:lpstr>SIS022_F_MasinuIrIrengimu1ElGamybos</vt:lpstr>
      <vt:lpstr>'Forma 12'!SIS022_F_MasinuIrIrengimu1KarstoVandensApskaitos</vt:lpstr>
      <vt:lpstr>SIS022_F_MasinuIrIrengimu1KarstoVandensApskaitos</vt:lpstr>
      <vt:lpstr>'Forma 12'!SIS022_F_MasinuIrIrengimu1KarstoVandensTemperaturos</vt:lpstr>
      <vt:lpstr>SIS022_F_MasinuIrIrengimu1KarstoVandensTemperaturos</vt:lpstr>
      <vt:lpstr>'Forma 12'!SIS022_F_MasinuIrIrengimu1KarstoVandensTiekimas</vt:lpstr>
      <vt:lpstr>SIS022_F_MasinuIrIrengimu1KarstoVandensTiekimas</vt:lpstr>
      <vt:lpstr>'Forma 12'!SIS022_F_MasinuIrIrengimu1PaslaugaAptarnavimo1</vt:lpstr>
      <vt:lpstr>SIS022_F_MasinuIrIrengimu1PaslaugaAptarnavimo1</vt:lpstr>
      <vt:lpstr>'Forma 12'!SIS022_F_MasinuIrIrengimu1PaslaugaAptarnavimo2</vt:lpstr>
      <vt:lpstr>SIS022_F_MasinuIrIrengimu1PaslaugaAptarnavimo2</vt:lpstr>
      <vt:lpstr>'Forma 12'!SIS022_F_MasinuIrIrengimu1PaslaugaGamybos1</vt:lpstr>
      <vt:lpstr>SIS022_F_MasinuIrIrengimu1PaslaugaGamybos1</vt:lpstr>
      <vt:lpstr>'Forma 12'!SIS022_F_MasinuIrIrengimu1PaslaugaGamybos2</vt:lpstr>
      <vt:lpstr>SIS022_F_MasinuIrIrengimu1PaslaugaGamybos2</vt:lpstr>
      <vt:lpstr>'Forma 12'!SIS022_F_MasinuIrIrengimu1PaslaugaNereguliuojamos1</vt:lpstr>
      <vt:lpstr>SIS022_F_MasinuIrIrengimu1PaslaugaNereguliuojamos1</vt:lpstr>
      <vt:lpstr>'Forma 12'!SIS022_F_MasinuIrIrengimu1PaslaugaNereguliuojamos2</vt:lpstr>
      <vt:lpstr>SIS022_F_MasinuIrIrengimu1PaslaugaNereguliuojamos2</vt:lpstr>
      <vt:lpstr>'Forma 12'!SIS022_F_MasinuIrIrengimu1PaslaugaPerdavimo1</vt:lpstr>
      <vt:lpstr>SIS022_F_MasinuIrIrengimu1PaslaugaPerdavimo1</vt:lpstr>
      <vt:lpstr>'Forma 12'!SIS022_F_MasinuIrIrengimu1PaslaugaPerdavimo2</vt:lpstr>
      <vt:lpstr>SIS022_F_MasinuIrIrengimu1PaslaugaPerdavimo2</vt:lpstr>
      <vt:lpstr>'Forma 12'!SIS022_F_MasinuIrIrengimu1PaslaugaPrieziuros1</vt:lpstr>
      <vt:lpstr>SIS022_F_MasinuIrIrengimu1PaslaugaPrieziuros1</vt:lpstr>
      <vt:lpstr>'Forma 12'!SIS022_F_MasinuIrIrengimu1PaslaugaPrieziuros2</vt:lpstr>
      <vt:lpstr>SIS022_F_MasinuIrIrengimu1PaslaugaPrieziuros2</vt:lpstr>
      <vt:lpstr>'Forma 12'!SIS022_F_MasinuIrIrengimu1PaslaugaReguliuojamos1</vt:lpstr>
      <vt:lpstr>SIS022_F_MasinuIrIrengimu1PaslaugaReguliuojamos1</vt:lpstr>
      <vt:lpstr>'Forma 12'!SIS022_F_MasinuIrIrengimu1PaslaugaReguliuojamos2</vt:lpstr>
      <vt:lpstr>SIS022_F_MasinuIrIrengimu1PaslaugaReguliuojamos2</vt:lpstr>
      <vt:lpstr>'Forma 12'!SIS022_F_MasinuIrIrengimu1PaslaugaReikalavimoIgyvendinimo</vt:lpstr>
      <vt:lpstr>SIS022_F_MasinuIrIrengimu1PaslaugaReikalavimoIgyvendinimo</vt:lpstr>
      <vt:lpstr>'Forma 12'!SIS022_F_MasinuIrIrengimu1PaslaugaTiekimo1</vt:lpstr>
      <vt:lpstr>SIS022_F_MasinuIrIrengimu1PaslaugaTiekimo1</vt:lpstr>
      <vt:lpstr>'Forma 12'!SIS022_F_MasinuIrIrengimu1PaslaugaTiekimo2</vt:lpstr>
      <vt:lpstr>SIS022_F_MasinuIrIrengimu1PaslaugaTiekimo2</vt:lpstr>
      <vt:lpstr>'Forma 12'!SIS022_F_MasinuIrIrengimu1PastatuSildymoPrieziura</vt:lpstr>
      <vt:lpstr>SIS022_F_MasinuIrIrengimu1PastatuSildymoPrieziura</vt:lpstr>
      <vt:lpstr>'Forma 12'!SIS022_F_MasinuIrIrengimu1PastatuSildymoRekonstrukcija</vt:lpstr>
      <vt:lpstr>SIS022_F_MasinuIrIrengimu1PastatuSildymoRekonstrukcija</vt:lpstr>
      <vt:lpstr>'Forma 12'!SIS022_F_MasinuIrIrengimu1RezervinesGaliosUztikrinimas</vt:lpstr>
      <vt:lpstr>SIS022_F_MasinuIrIrengimu1RezervinesGaliosUztikrinimas</vt:lpstr>
      <vt:lpstr>'Forma 12'!SIS022_F_MasinuIrIrengimu1Silumaproduktas</vt:lpstr>
      <vt:lpstr>SIS022_F_MasinuIrIrengimu1Silumaproduktas</vt:lpstr>
      <vt:lpstr>'Forma 12'!SIS022_F_MasinuIrIrengimu1SilumaTermofikacineseElektrinese</vt:lpstr>
      <vt:lpstr>SIS022_F_MasinuIrIrengimu1SilumaTermofikacineseElektrinese</vt:lpstr>
      <vt:lpstr>'Forma 12'!SIS022_F_MasinuIrIrengimu1SilumosPerdavimasCentralizuoto</vt:lpstr>
      <vt:lpstr>SIS022_F_MasinuIrIrengimu1SilumosPerdavimasCentralizuoto</vt:lpstr>
      <vt:lpstr>'Forma 12'!SIS022_F_MasinuIrIrengimu2BalansavimasCentralizuotoSilumos</vt:lpstr>
      <vt:lpstr>SIS022_F_MasinuIrIrengimu2BalansavimasCentralizuotoSilumos</vt:lpstr>
      <vt:lpstr>'Forma 12'!SIS022_F_MasinuIrIrengimu2BendrosiosSanaudos</vt:lpstr>
      <vt:lpstr>SIS022_F_MasinuIrIrengimu2BendrosiosSanaudos</vt:lpstr>
      <vt:lpstr>'Forma 12'!SIS022_F_MasinuIrIrengimu2ElGamybos</vt:lpstr>
      <vt:lpstr>SIS022_F_MasinuIrIrengimu2ElGamybos</vt:lpstr>
      <vt:lpstr>'Forma 12'!SIS022_F_MasinuIrIrengimu2KarstoVandensApskaitos</vt:lpstr>
      <vt:lpstr>SIS022_F_MasinuIrIrengimu2KarstoVandensApskaitos</vt:lpstr>
      <vt:lpstr>'Forma 12'!SIS022_F_MasinuIrIrengimu2KarstoVandensTemperaturos</vt:lpstr>
      <vt:lpstr>SIS022_F_MasinuIrIrengimu2KarstoVandensTemperaturos</vt:lpstr>
      <vt:lpstr>'Forma 12'!SIS022_F_MasinuIrIrengimu2KarstoVandensTiekimas</vt:lpstr>
      <vt:lpstr>SIS022_F_MasinuIrIrengimu2KarstoVandensTiekimas</vt:lpstr>
      <vt:lpstr>'Forma 12'!SIS022_F_MasinuIrIrengimu2PaslaugaAptarnavimo1</vt:lpstr>
      <vt:lpstr>SIS022_F_MasinuIrIrengimu2PaslaugaAptarnavimo1</vt:lpstr>
      <vt:lpstr>'Forma 12'!SIS022_F_MasinuIrIrengimu2PaslaugaAptarnavimo2</vt:lpstr>
      <vt:lpstr>SIS022_F_MasinuIrIrengimu2PaslaugaAptarnavimo2</vt:lpstr>
      <vt:lpstr>'Forma 12'!SIS022_F_MasinuIrIrengimu2PaslaugaGamybos1</vt:lpstr>
      <vt:lpstr>SIS022_F_MasinuIrIrengimu2PaslaugaGamybos1</vt:lpstr>
      <vt:lpstr>'Forma 12'!SIS022_F_MasinuIrIrengimu2PaslaugaGamybos2</vt:lpstr>
      <vt:lpstr>SIS022_F_MasinuIrIrengimu2PaslaugaGamybos2</vt:lpstr>
      <vt:lpstr>'Forma 12'!SIS022_F_MasinuIrIrengimu2PaslaugaNereguliuojamos1</vt:lpstr>
      <vt:lpstr>SIS022_F_MasinuIrIrengimu2PaslaugaNereguliuojamos1</vt:lpstr>
      <vt:lpstr>'Forma 12'!SIS022_F_MasinuIrIrengimu2PaslaugaNereguliuojamos2</vt:lpstr>
      <vt:lpstr>SIS022_F_MasinuIrIrengimu2PaslaugaNereguliuojamos2</vt:lpstr>
      <vt:lpstr>'Forma 12'!SIS022_F_MasinuIrIrengimu2PaslaugaPerdavimo1</vt:lpstr>
      <vt:lpstr>SIS022_F_MasinuIrIrengimu2PaslaugaPerdavimo1</vt:lpstr>
      <vt:lpstr>'Forma 12'!SIS022_F_MasinuIrIrengimu2PaslaugaPerdavimo2</vt:lpstr>
      <vt:lpstr>SIS022_F_MasinuIrIrengimu2PaslaugaPerdavimo2</vt:lpstr>
      <vt:lpstr>'Forma 12'!SIS022_F_MasinuIrIrengimu2PaslaugaPrieziuros1</vt:lpstr>
      <vt:lpstr>SIS022_F_MasinuIrIrengimu2PaslaugaPrieziuros1</vt:lpstr>
      <vt:lpstr>'Forma 12'!SIS022_F_MasinuIrIrengimu2PaslaugaPrieziuros2</vt:lpstr>
      <vt:lpstr>SIS022_F_MasinuIrIrengimu2PaslaugaPrieziuros2</vt:lpstr>
      <vt:lpstr>'Forma 12'!SIS022_F_MasinuIrIrengimu2PaslaugaReguliuojamos1</vt:lpstr>
      <vt:lpstr>SIS022_F_MasinuIrIrengimu2PaslaugaReguliuojamos1</vt:lpstr>
      <vt:lpstr>'Forma 12'!SIS022_F_MasinuIrIrengimu2PaslaugaReguliuojamos2</vt:lpstr>
      <vt:lpstr>SIS022_F_MasinuIrIrengimu2PaslaugaReguliuojamos2</vt:lpstr>
      <vt:lpstr>'Forma 12'!SIS022_F_MasinuIrIrengimu2PaslaugaReikalavimoIgyvendinimo</vt:lpstr>
      <vt:lpstr>SIS022_F_MasinuIrIrengimu2PaslaugaReikalavimoIgyvendinimo</vt:lpstr>
      <vt:lpstr>'Forma 12'!SIS022_F_MasinuIrIrengimu2PaslaugaTiekimo1</vt:lpstr>
      <vt:lpstr>SIS022_F_MasinuIrIrengimu2PaslaugaTiekimo1</vt:lpstr>
      <vt:lpstr>'Forma 12'!SIS022_F_MasinuIrIrengimu2PaslaugaTiekimo2</vt:lpstr>
      <vt:lpstr>SIS022_F_MasinuIrIrengimu2PaslaugaTiekimo2</vt:lpstr>
      <vt:lpstr>'Forma 12'!SIS022_F_MasinuIrIrengimu2PastatuSildymoPrieziura</vt:lpstr>
      <vt:lpstr>SIS022_F_MasinuIrIrengimu2PastatuSildymoPrieziura</vt:lpstr>
      <vt:lpstr>'Forma 12'!SIS022_F_MasinuIrIrengimu2PastatuSildymoRekonstrukcija</vt:lpstr>
      <vt:lpstr>SIS022_F_MasinuIrIrengimu2PastatuSildymoRekonstrukcija</vt:lpstr>
      <vt:lpstr>'Forma 12'!SIS022_F_MasinuIrIrengimu2RezervinesGaliosUztikrinimas</vt:lpstr>
      <vt:lpstr>SIS022_F_MasinuIrIrengimu2RezervinesGaliosUztikrinimas</vt:lpstr>
      <vt:lpstr>'Forma 12'!SIS022_F_MasinuIrIrengimu2Silumaproduktas</vt:lpstr>
      <vt:lpstr>SIS022_F_MasinuIrIrengimu2Silumaproduktas</vt:lpstr>
      <vt:lpstr>'Forma 12'!SIS022_F_MasinuIrIrengimu2SilumaTermofikacineseElektrinese</vt:lpstr>
      <vt:lpstr>SIS022_F_MasinuIrIrengimu2SilumaTermofikacineseElektrinese</vt:lpstr>
      <vt:lpstr>'Forma 12'!SIS022_F_MasinuIrIrengimu2SilumosPerdavimasCentralizuoto</vt:lpstr>
      <vt:lpstr>SIS022_F_MasinuIrIrengimu2SilumosPerdavimasCentralizuoto</vt:lpstr>
      <vt:lpstr>'Forma 12'!SIS022_F_MasinuIrIrengimu3BalansavimasCentralizuotoSilumos</vt:lpstr>
      <vt:lpstr>SIS022_F_MasinuIrIrengimu3BalansavimasCentralizuotoSilumos</vt:lpstr>
      <vt:lpstr>'Forma 12'!SIS022_F_MasinuIrIrengimu3BendrosiosSanaudos</vt:lpstr>
      <vt:lpstr>SIS022_F_MasinuIrIrengimu3BendrosiosSanaudos</vt:lpstr>
      <vt:lpstr>'Forma 12'!SIS022_F_MasinuIrIrengimu3ElGamybos</vt:lpstr>
      <vt:lpstr>SIS022_F_MasinuIrIrengimu3ElGamybos</vt:lpstr>
      <vt:lpstr>'Forma 12'!SIS022_F_MasinuIrIrengimu3KarstoVandensApskaitos</vt:lpstr>
      <vt:lpstr>SIS022_F_MasinuIrIrengimu3KarstoVandensApskaitos</vt:lpstr>
      <vt:lpstr>'Forma 12'!SIS022_F_MasinuIrIrengimu3KarstoVandensTemperaturos</vt:lpstr>
      <vt:lpstr>SIS022_F_MasinuIrIrengimu3KarstoVandensTemperaturos</vt:lpstr>
      <vt:lpstr>'Forma 12'!SIS022_F_MasinuIrIrengimu3KarstoVandensTiekimas</vt:lpstr>
      <vt:lpstr>SIS022_F_MasinuIrIrengimu3KarstoVandensTiekimas</vt:lpstr>
      <vt:lpstr>'Forma 12'!SIS022_F_MasinuIrIrengimu3PaslaugaAptarnavimo1</vt:lpstr>
      <vt:lpstr>SIS022_F_MasinuIrIrengimu3PaslaugaAptarnavimo1</vt:lpstr>
      <vt:lpstr>'Forma 12'!SIS022_F_MasinuIrIrengimu3PaslaugaAptarnavimo2</vt:lpstr>
      <vt:lpstr>SIS022_F_MasinuIrIrengimu3PaslaugaAptarnavimo2</vt:lpstr>
      <vt:lpstr>'Forma 12'!SIS022_F_MasinuIrIrengimu3PaslaugaGamybos1</vt:lpstr>
      <vt:lpstr>SIS022_F_MasinuIrIrengimu3PaslaugaGamybos1</vt:lpstr>
      <vt:lpstr>'Forma 12'!SIS022_F_MasinuIrIrengimu3PaslaugaGamybos2</vt:lpstr>
      <vt:lpstr>SIS022_F_MasinuIrIrengimu3PaslaugaGamybos2</vt:lpstr>
      <vt:lpstr>'Forma 12'!SIS022_F_MasinuIrIrengimu3PaslaugaNereguliuojamos1</vt:lpstr>
      <vt:lpstr>SIS022_F_MasinuIrIrengimu3PaslaugaNereguliuojamos1</vt:lpstr>
      <vt:lpstr>'Forma 12'!SIS022_F_MasinuIrIrengimu3PaslaugaNereguliuojamos2</vt:lpstr>
      <vt:lpstr>SIS022_F_MasinuIrIrengimu3PaslaugaNereguliuojamos2</vt:lpstr>
      <vt:lpstr>'Forma 12'!SIS022_F_MasinuIrIrengimu3PaslaugaPerdavimo1</vt:lpstr>
      <vt:lpstr>SIS022_F_MasinuIrIrengimu3PaslaugaPerdavimo1</vt:lpstr>
      <vt:lpstr>'Forma 12'!SIS022_F_MasinuIrIrengimu3PaslaugaPerdavimo2</vt:lpstr>
      <vt:lpstr>SIS022_F_MasinuIrIrengimu3PaslaugaPerdavimo2</vt:lpstr>
      <vt:lpstr>'Forma 12'!SIS022_F_MasinuIrIrengimu3PaslaugaPrieziuros1</vt:lpstr>
      <vt:lpstr>SIS022_F_MasinuIrIrengimu3PaslaugaPrieziuros1</vt:lpstr>
      <vt:lpstr>'Forma 12'!SIS022_F_MasinuIrIrengimu3PaslaugaPrieziuros2</vt:lpstr>
      <vt:lpstr>SIS022_F_MasinuIrIrengimu3PaslaugaPrieziuros2</vt:lpstr>
      <vt:lpstr>'Forma 12'!SIS022_F_MasinuIrIrengimu3PaslaugaReguliuojamos1</vt:lpstr>
      <vt:lpstr>SIS022_F_MasinuIrIrengimu3PaslaugaReguliuojamos1</vt:lpstr>
      <vt:lpstr>'Forma 12'!SIS022_F_MasinuIrIrengimu3PaslaugaReguliuojamos2</vt:lpstr>
      <vt:lpstr>SIS022_F_MasinuIrIrengimu3PaslaugaReguliuojamos2</vt:lpstr>
      <vt:lpstr>'Forma 12'!SIS022_F_MasinuIrIrengimu3PaslaugaReikalavimoIgyvendinimo</vt:lpstr>
      <vt:lpstr>SIS022_F_MasinuIrIrengimu3PaslaugaReikalavimoIgyvendinimo</vt:lpstr>
      <vt:lpstr>'Forma 12'!SIS022_F_MasinuIrIrengimu3PaslaugaTiekimo1</vt:lpstr>
      <vt:lpstr>SIS022_F_MasinuIrIrengimu3PaslaugaTiekimo1</vt:lpstr>
      <vt:lpstr>'Forma 12'!SIS022_F_MasinuIrIrengimu3PaslaugaTiekimo2</vt:lpstr>
      <vt:lpstr>SIS022_F_MasinuIrIrengimu3PaslaugaTiekimo2</vt:lpstr>
      <vt:lpstr>'Forma 12'!SIS022_F_MasinuIrIrengimu3PastatuSildymoPrieziura</vt:lpstr>
      <vt:lpstr>SIS022_F_MasinuIrIrengimu3PastatuSildymoPrieziura</vt:lpstr>
      <vt:lpstr>'Forma 12'!SIS022_F_MasinuIrIrengimu3PastatuSildymoRekonstrukcija</vt:lpstr>
      <vt:lpstr>SIS022_F_MasinuIrIrengimu3PastatuSildymoRekonstrukcija</vt:lpstr>
      <vt:lpstr>'Forma 12'!SIS022_F_MasinuIrIrengimu3RezervinesGaliosUztikrinimas</vt:lpstr>
      <vt:lpstr>SIS022_F_MasinuIrIrengimu3RezervinesGaliosUztikrinimas</vt:lpstr>
      <vt:lpstr>'Forma 12'!SIS022_F_MasinuIrIrengimu3Silumaproduktas</vt:lpstr>
      <vt:lpstr>SIS022_F_MasinuIrIrengimu3Silumaproduktas</vt:lpstr>
      <vt:lpstr>'Forma 12'!SIS022_F_MasinuIrIrengimu3SilumaTermofikacineseElektrinese</vt:lpstr>
      <vt:lpstr>SIS022_F_MasinuIrIrengimu3SilumaTermofikacineseElektrinese</vt:lpstr>
      <vt:lpstr>'Forma 12'!SIS022_F_MasinuIrIrengimu3SilumosPerdavimasCentralizuoto</vt:lpstr>
      <vt:lpstr>SIS022_F_MasinuIrIrengimu3SilumosPerdavimasCentralizuoto</vt:lpstr>
      <vt:lpstr>'Forma 12'!SIS022_F_MasinuIrIrengimu4BalansavimasCentralizuotoSilumos</vt:lpstr>
      <vt:lpstr>SIS022_F_MasinuIrIrengimu4BalansavimasCentralizuotoSilumos</vt:lpstr>
      <vt:lpstr>'Forma 12'!SIS022_F_MasinuIrIrengimu4BendrosiosSanaudos</vt:lpstr>
      <vt:lpstr>SIS022_F_MasinuIrIrengimu4BendrosiosSanaudos</vt:lpstr>
      <vt:lpstr>'Forma 12'!SIS022_F_MasinuIrIrengimu4ElGamybos</vt:lpstr>
      <vt:lpstr>SIS022_F_MasinuIrIrengimu4ElGamybos</vt:lpstr>
      <vt:lpstr>'Forma 12'!SIS022_F_MasinuIrIrengimu4KarstoVandensApskaitos</vt:lpstr>
      <vt:lpstr>SIS022_F_MasinuIrIrengimu4KarstoVandensApskaitos</vt:lpstr>
      <vt:lpstr>'Forma 12'!SIS022_F_MasinuIrIrengimu4KarstoVandensTemperaturos</vt:lpstr>
      <vt:lpstr>SIS022_F_MasinuIrIrengimu4KarstoVandensTemperaturos</vt:lpstr>
      <vt:lpstr>'Forma 12'!SIS022_F_MasinuIrIrengimu4KarstoVandensTiekimas</vt:lpstr>
      <vt:lpstr>SIS022_F_MasinuIrIrengimu4KarstoVandensTiekimas</vt:lpstr>
      <vt:lpstr>'Forma 12'!SIS022_F_MasinuIrIrengimu4PaslaugaAptarnavimo1</vt:lpstr>
      <vt:lpstr>SIS022_F_MasinuIrIrengimu4PaslaugaAptarnavimo1</vt:lpstr>
      <vt:lpstr>'Forma 12'!SIS022_F_MasinuIrIrengimu4PaslaugaAptarnavimo2</vt:lpstr>
      <vt:lpstr>SIS022_F_MasinuIrIrengimu4PaslaugaAptarnavimo2</vt:lpstr>
      <vt:lpstr>'Forma 12'!SIS022_F_MasinuIrIrengimu4PaslaugaGamybos1</vt:lpstr>
      <vt:lpstr>SIS022_F_MasinuIrIrengimu4PaslaugaGamybos1</vt:lpstr>
      <vt:lpstr>'Forma 12'!SIS022_F_MasinuIrIrengimu4PaslaugaGamybos2</vt:lpstr>
      <vt:lpstr>SIS022_F_MasinuIrIrengimu4PaslaugaGamybos2</vt:lpstr>
      <vt:lpstr>'Forma 12'!SIS022_F_MasinuIrIrengimu4PaslaugaNereguliuojamos1</vt:lpstr>
      <vt:lpstr>SIS022_F_MasinuIrIrengimu4PaslaugaNereguliuojamos1</vt:lpstr>
      <vt:lpstr>'Forma 12'!SIS022_F_MasinuIrIrengimu4PaslaugaNereguliuojamos2</vt:lpstr>
      <vt:lpstr>SIS022_F_MasinuIrIrengimu4PaslaugaNereguliuojamos2</vt:lpstr>
      <vt:lpstr>'Forma 12'!SIS022_F_MasinuIrIrengimu4PaslaugaPerdavimo1</vt:lpstr>
      <vt:lpstr>SIS022_F_MasinuIrIrengimu4PaslaugaPerdavimo1</vt:lpstr>
      <vt:lpstr>'Forma 12'!SIS022_F_MasinuIrIrengimu4PaslaugaPerdavimo2</vt:lpstr>
      <vt:lpstr>SIS022_F_MasinuIrIrengimu4PaslaugaPerdavimo2</vt:lpstr>
      <vt:lpstr>'Forma 12'!SIS022_F_MasinuIrIrengimu4PaslaugaPrieziuros1</vt:lpstr>
      <vt:lpstr>SIS022_F_MasinuIrIrengimu4PaslaugaPrieziuros1</vt:lpstr>
      <vt:lpstr>'Forma 12'!SIS022_F_MasinuIrIrengimu4PaslaugaPrieziuros2</vt:lpstr>
      <vt:lpstr>SIS022_F_MasinuIrIrengimu4PaslaugaPrieziuros2</vt:lpstr>
      <vt:lpstr>'Forma 12'!SIS022_F_MasinuIrIrengimu4PaslaugaReguliuojamos1</vt:lpstr>
      <vt:lpstr>SIS022_F_MasinuIrIrengimu4PaslaugaReguliuojamos1</vt:lpstr>
      <vt:lpstr>'Forma 12'!SIS022_F_MasinuIrIrengimu4PaslaugaReguliuojamos2</vt:lpstr>
      <vt:lpstr>SIS022_F_MasinuIrIrengimu4PaslaugaReguliuojamos2</vt:lpstr>
      <vt:lpstr>'Forma 12'!SIS022_F_MasinuIrIrengimu4PaslaugaReikalavimoIgyvendinimo</vt:lpstr>
      <vt:lpstr>SIS022_F_MasinuIrIrengimu4PaslaugaReikalavimoIgyvendinimo</vt:lpstr>
      <vt:lpstr>'Forma 12'!SIS022_F_MasinuIrIrengimu4PaslaugaTiekimo1</vt:lpstr>
      <vt:lpstr>SIS022_F_MasinuIrIrengimu4PaslaugaTiekimo1</vt:lpstr>
      <vt:lpstr>'Forma 12'!SIS022_F_MasinuIrIrengimu4PaslaugaTiekimo2</vt:lpstr>
      <vt:lpstr>SIS022_F_MasinuIrIrengimu4PaslaugaTiekimo2</vt:lpstr>
      <vt:lpstr>'Forma 12'!SIS022_F_MasinuIrIrengimu4PastatuSildymoPrieziura</vt:lpstr>
      <vt:lpstr>SIS022_F_MasinuIrIrengimu4PastatuSildymoPrieziura</vt:lpstr>
      <vt:lpstr>'Forma 12'!SIS022_F_MasinuIrIrengimu4PastatuSildymoRekonstrukcija</vt:lpstr>
      <vt:lpstr>SIS022_F_MasinuIrIrengimu4PastatuSildymoRekonstrukcija</vt:lpstr>
      <vt:lpstr>'Forma 12'!SIS022_F_MasinuIrIrengimu4RezervinesGaliosUztikrinimas</vt:lpstr>
      <vt:lpstr>SIS022_F_MasinuIrIrengimu4RezervinesGaliosUztikrinimas</vt:lpstr>
      <vt:lpstr>'Forma 12'!SIS022_F_MasinuIrIrengimu4Silumaproduktas</vt:lpstr>
      <vt:lpstr>SIS022_F_MasinuIrIrengimu4Silumaproduktas</vt:lpstr>
      <vt:lpstr>'Forma 12'!SIS022_F_MasinuIrIrengimu4SilumaTermofikacineseElektrinese</vt:lpstr>
      <vt:lpstr>SIS022_F_MasinuIrIrengimu4SilumaTermofikacineseElektrinese</vt:lpstr>
      <vt:lpstr>'Forma 12'!SIS022_F_MasinuIrIrengimu4SilumosPerdavimasCentralizuoto</vt:lpstr>
      <vt:lpstr>SIS022_F_MasinuIrIrengimu4SilumosPerdavimasCentralizuoto</vt:lpstr>
      <vt:lpstr>'Forma 12'!SIS022_F_MazavercioInventoriausSanaudosBalansavimasCentralizuotoSilumos</vt:lpstr>
      <vt:lpstr>SIS022_F_MazavercioInventoriausSanaudosBalansavimasCentralizuotoSilumos</vt:lpstr>
      <vt:lpstr>'Forma 12'!SIS022_F_MazavercioInventoriausSanaudosBendrosiosSanaudos</vt:lpstr>
      <vt:lpstr>SIS022_F_MazavercioInventoriausSanaudosBendrosiosSanaudos</vt:lpstr>
      <vt:lpstr>'Forma 12'!SIS022_F_MazavercioInventoriausSanaudosElGamybos</vt:lpstr>
      <vt:lpstr>SIS022_F_MazavercioInventoriausSanaudosElGamybos</vt:lpstr>
      <vt:lpstr>'Forma 12'!SIS022_F_MazavercioInventoriausSanaudosKarstoVandensApskaitos</vt:lpstr>
      <vt:lpstr>SIS022_F_MazavercioInventoriausSanaudosKarstoVandensApskaitos</vt:lpstr>
      <vt:lpstr>'Forma 12'!SIS022_F_MazavercioInventoriausSanaudosKarstoVandensTemperaturos</vt:lpstr>
      <vt:lpstr>SIS022_F_MazavercioInventoriausSanaudosKarstoVandensTemperaturos</vt:lpstr>
      <vt:lpstr>'Forma 12'!SIS022_F_MazavercioInventoriausSanaudosKarstoVandensTiekimas</vt:lpstr>
      <vt:lpstr>SIS022_F_MazavercioInventoriausSanaudosKarstoVandensTiekimas</vt:lpstr>
      <vt:lpstr>'Forma 12'!SIS022_F_MazavercioInventoriausSanaudosPaslaugaAptarnavimo1</vt:lpstr>
      <vt:lpstr>SIS022_F_MazavercioInventoriausSanaudosPaslaugaAptarnavimo1</vt:lpstr>
      <vt:lpstr>'Forma 12'!SIS022_F_MazavercioInventoriausSanaudosPaslaugaAptarnavimo2</vt:lpstr>
      <vt:lpstr>SIS022_F_MazavercioInventoriausSanaudosPaslaugaAptarnavimo2</vt:lpstr>
      <vt:lpstr>'Forma 12'!SIS022_F_MazavercioInventoriausSanaudosPaslaugaGamybos1</vt:lpstr>
      <vt:lpstr>SIS022_F_MazavercioInventoriausSanaudosPaslaugaGamybos1</vt:lpstr>
      <vt:lpstr>'Forma 12'!SIS022_F_MazavercioInventoriausSanaudosPaslaugaGamybos2</vt:lpstr>
      <vt:lpstr>SIS022_F_MazavercioInventoriausSanaudosPaslaugaGamybos2</vt:lpstr>
      <vt:lpstr>'Forma 12'!SIS022_F_MazavercioInventoriausSanaudosPaslaugaNereguliuojamos1</vt:lpstr>
      <vt:lpstr>SIS022_F_MazavercioInventoriausSanaudosPaslaugaNereguliuojamos1</vt:lpstr>
      <vt:lpstr>'Forma 12'!SIS022_F_MazavercioInventoriausSanaudosPaslaugaNereguliuojamos2</vt:lpstr>
      <vt:lpstr>SIS022_F_MazavercioInventoriausSanaudosPaslaugaNereguliuojamos2</vt:lpstr>
      <vt:lpstr>'Forma 12'!SIS022_F_MazavercioInventoriausSanaudosPaslaugaPerdavimo1</vt:lpstr>
      <vt:lpstr>SIS022_F_MazavercioInventoriausSanaudosPaslaugaPerdavimo1</vt:lpstr>
      <vt:lpstr>'Forma 12'!SIS022_F_MazavercioInventoriausSanaudosPaslaugaPerdavimo2</vt:lpstr>
      <vt:lpstr>SIS022_F_MazavercioInventoriausSanaudosPaslaugaPerdavimo2</vt:lpstr>
      <vt:lpstr>'Forma 12'!SIS022_F_MazavercioInventoriausSanaudosPaslaugaPrieziuros1</vt:lpstr>
      <vt:lpstr>SIS022_F_MazavercioInventoriausSanaudosPaslaugaPrieziuros1</vt:lpstr>
      <vt:lpstr>'Forma 12'!SIS022_F_MazavercioInventoriausSanaudosPaslaugaPrieziuros2</vt:lpstr>
      <vt:lpstr>SIS022_F_MazavercioInventoriausSanaudosPaslaugaPrieziuros2</vt:lpstr>
      <vt:lpstr>'Forma 12'!SIS022_F_MazavercioInventoriausSanaudosPaslaugaReguliuojamos1</vt:lpstr>
      <vt:lpstr>SIS022_F_MazavercioInventoriausSanaudosPaslaugaReguliuojamos1</vt:lpstr>
      <vt:lpstr>'Forma 12'!SIS022_F_MazavercioInventoriausSanaudosPaslaugaReguliuojamos2</vt:lpstr>
      <vt:lpstr>SIS022_F_MazavercioInventoriausSanaudosPaslaugaReguliuojamos2</vt:lpstr>
      <vt:lpstr>'Forma 12'!SIS022_F_MazavercioInventoriausSanaudosPaslaugaReikalavimoIgyvendinimo</vt:lpstr>
      <vt:lpstr>SIS022_F_MazavercioInventoriausSanaudosPaslaugaReikalavimoIgyvendinimo</vt:lpstr>
      <vt:lpstr>'Forma 12'!SIS022_F_MazavercioInventoriausSanaudosPaslaugaTiekimo1</vt:lpstr>
      <vt:lpstr>SIS022_F_MazavercioInventoriausSanaudosPaslaugaTiekimo1</vt:lpstr>
      <vt:lpstr>'Forma 12'!SIS022_F_MazavercioInventoriausSanaudosPaslaugaTiekimo2</vt:lpstr>
      <vt:lpstr>SIS022_F_MazavercioInventoriausSanaudosPaslaugaTiekimo2</vt:lpstr>
      <vt:lpstr>'Forma 12'!SIS022_F_MazavercioInventoriausSanaudosPastatuSildymoPrieziura</vt:lpstr>
      <vt:lpstr>SIS022_F_MazavercioInventoriausSanaudosPastatuSildymoPrieziura</vt:lpstr>
      <vt:lpstr>'Forma 12'!SIS022_F_MazavercioInventoriausSanaudosPastatuSildymoRekonstrukcija</vt:lpstr>
      <vt:lpstr>SIS022_F_MazavercioInventoriausSanaudosPastatuSildymoRekonstrukcija</vt:lpstr>
      <vt:lpstr>'Forma 12'!SIS022_F_MazavercioInventoriausSanaudosRezervinesGaliosUztikrinimas</vt:lpstr>
      <vt:lpstr>SIS022_F_MazavercioInventoriausSanaudosRezervinesGaliosUztikrinimas</vt:lpstr>
      <vt:lpstr>'Forma 12'!SIS022_F_MazavercioInventoriausSanaudosSilumaproduktas</vt:lpstr>
      <vt:lpstr>SIS022_F_MazavercioInventoriausSanaudosSilumaproduktas</vt:lpstr>
      <vt:lpstr>'Forma 12'!SIS022_F_MazavercioInventoriausSanaudosSilumaTermofikacineseElektrinese</vt:lpstr>
      <vt:lpstr>SIS022_F_MazavercioInventoriausSanaudosSilumaTermofikacineseElektrinese</vt:lpstr>
      <vt:lpstr>'Forma 12'!SIS022_F_MazavercioInventoriausSanaudosSilumosPerdavimasCentralizuoto</vt:lpstr>
      <vt:lpstr>SIS022_F_MazavercioInventoriausSanaudosSilumosPerdavimasCentralizuoto</vt:lpstr>
      <vt:lpstr>'Forma 12'!SIS022_F_MazutoIsigijimoSanaudosBalansavimasCentralizuotoSilumos</vt:lpstr>
      <vt:lpstr>SIS022_F_MazutoIsigijimoSanaudosBalansavimasCentralizuotoSilumos</vt:lpstr>
      <vt:lpstr>'Forma 12'!SIS022_F_MazutoIsigijimoSanaudosBendrosiosSanaudos</vt:lpstr>
      <vt:lpstr>SIS022_F_MazutoIsigijimoSanaudosBendrosiosSanaudos</vt:lpstr>
      <vt:lpstr>'Forma 12'!SIS022_F_MazutoIsigijimoSanaudosElGamybos</vt:lpstr>
      <vt:lpstr>SIS022_F_MazutoIsigijimoSanaudosElGamybos</vt:lpstr>
      <vt:lpstr>'Forma 12'!SIS022_F_MazutoIsigijimoSanaudosKarstoVandensApskaitos</vt:lpstr>
      <vt:lpstr>SIS022_F_MazutoIsigijimoSanaudosKarstoVandensApskaitos</vt:lpstr>
      <vt:lpstr>'Forma 12'!SIS022_F_MazutoIsigijimoSanaudosKarstoVandensTemperaturos</vt:lpstr>
      <vt:lpstr>SIS022_F_MazutoIsigijimoSanaudosKarstoVandensTemperaturos</vt:lpstr>
      <vt:lpstr>'Forma 12'!SIS022_F_MazutoIsigijimoSanaudosKarstoVandensTiekimas</vt:lpstr>
      <vt:lpstr>SIS022_F_MazutoIsigijimoSanaudosKarstoVandensTiekimas</vt:lpstr>
      <vt:lpstr>'Forma 12'!SIS022_F_MazutoIsigijimoSanaudosPaslaugaAptarnavimo1</vt:lpstr>
      <vt:lpstr>SIS022_F_MazutoIsigijimoSanaudosPaslaugaAptarnavimo1</vt:lpstr>
      <vt:lpstr>'Forma 12'!SIS022_F_MazutoIsigijimoSanaudosPaslaugaAptarnavimo2</vt:lpstr>
      <vt:lpstr>SIS022_F_MazutoIsigijimoSanaudosPaslaugaAptarnavimo2</vt:lpstr>
      <vt:lpstr>'Forma 12'!SIS022_F_MazutoIsigijimoSanaudosPaslaugaGamybos1</vt:lpstr>
      <vt:lpstr>SIS022_F_MazutoIsigijimoSanaudosPaslaugaGamybos1</vt:lpstr>
      <vt:lpstr>'Forma 12'!SIS022_F_MazutoIsigijimoSanaudosPaslaugaGamybos2</vt:lpstr>
      <vt:lpstr>SIS022_F_MazutoIsigijimoSanaudosPaslaugaGamybos2</vt:lpstr>
      <vt:lpstr>'Forma 12'!SIS022_F_MazutoIsigijimoSanaudosPaslaugaNereguliuojamos1</vt:lpstr>
      <vt:lpstr>SIS022_F_MazutoIsigijimoSanaudosPaslaugaNereguliuojamos1</vt:lpstr>
      <vt:lpstr>'Forma 12'!SIS022_F_MazutoIsigijimoSanaudosPaslaugaNereguliuojamos2</vt:lpstr>
      <vt:lpstr>SIS022_F_MazutoIsigijimoSanaudosPaslaugaNereguliuojamos2</vt:lpstr>
      <vt:lpstr>'Forma 12'!SIS022_F_MazutoIsigijimoSanaudosPaslaugaPerdavimo1</vt:lpstr>
      <vt:lpstr>SIS022_F_MazutoIsigijimoSanaudosPaslaugaPerdavimo1</vt:lpstr>
      <vt:lpstr>'Forma 12'!SIS022_F_MazutoIsigijimoSanaudosPaslaugaPerdavimo2</vt:lpstr>
      <vt:lpstr>SIS022_F_MazutoIsigijimoSanaudosPaslaugaPerdavimo2</vt:lpstr>
      <vt:lpstr>'Forma 12'!SIS022_F_MazutoIsigijimoSanaudosPaslaugaPrieziuros1</vt:lpstr>
      <vt:lpstr>SIS022_F_MazutoIsigijimoSanaudosPaslaugaPrieziuros1</vt:lpstr>
      <vt:lpstr>'Forma 12'!SIS022_F_MazutoIsigijimoSanaudosPaslaugaPrieziuros2</vt:lpstr>
      <vt:lpstr>SIS022_F_MazutoIsigijimoSanaudosPaslaugaPrieziuros2</vt:lpstr>
      <vt:lpstr>'Forma 12'!SIS022_F_MazutoIsigijimoSanaudosPaslaugaReguliuojamos1</vt:lpstr>
      <vt:lpstr>SIS022_F_MazutoIsigijimoSanaudosPaslaugaReguliuojamos1</vt:lpstr>
      <vt:lpstr>'Forma 12'!SIS022_F_MazutoIsigijimoSanaudosPaslaugaReguliuojamos2</vt:lpstr>
      <vt:lpstr>SIS022_F_MazutoIsigijimoSanaudosPaslaugaReguliuojamos2</vt:lpstr>
      <vt:lpstr>'Forma 12'!SIS022_F_MazutoIsigijimoSanaudosPaslaugaReikalavimoIgyvendinimo</vt:lpstr>
      <vt:lpstr>SIS022_F_MazutoIsigijimoSanaudosPaslaugaReikalavimoIgyvendinimo</vt:lpstr>
      <vt:lpstr>'Forma 12'!SIS022_F_MazutoIsigijimoSanaudosPaslaugaTiekimo1</vt:lpstr>
      <vt:lpstr>SIS022_F_MazutoIsigijimoSanaudosPaslaugaTiekimo1</vt:lpstr>
      <vt:lpstr>'Forma 12'!SIS022_F_MazutoIsigijimoSanaudosPaslaugaTiekimo2</vt:lpstr>
      <vt:lpstr>SIS022_F_MazutoIsigijimoSanaudosPaslaugaTiekimo2</vt:lpstr>
      <vt:lpstr>'Forma 12'!SIS022_F_MazutoIsigijimoSanaudosPastatuSildymoPrieziura</vt:lpstr>
      <vt:lpstr>SIS022_F_MazutoIsigijimoSanaudosPastatuSildymoPrieziura</vt:lpstr>
      <vt:lpstr>'Forma 12'!SIS022_F_MazutoIsigijimoSanaudosPastatuSildymoRekonstrukcija</vt:lpstr>
      <vt:lpstr>SIS022_F_MazutoIsigijimoSanaudosPastatuSildymoRekonstrukcija</vt:lpstr>
      <vt:lpstr>'Forma 12'!SIS022_F_MazutoIsigijimoSanaudosRezervinesGaliosUztikrinimas</vt:lpstr>
      <vt:lpstr>SIS022_F_MazutoIsigijimoSanaudosRezervinesGaliosUztikrinimas</vt:lpstr>
      <vt:lpstr>'Forma 12'!SIS022_F_MazutoIsigijimoSanaudosSilumaproduktas</vt:lpstr>
      <vt:lpstr>SIS022_F_MazutoIsigijimoSanaudosSilumaproduktas</vt:lpstr>
      <vt:lpstr>'Forma 12'!SIS022_F_MazutoIsigijimoSanaudosSilumaTermofikacineseElektrinese</vt:lpstr>
      <vt:lpstr>SIS022_F_MazutoIsigijimoSanaudosSilumaTermofikacineseElektrinese</vt:lpstr>
      <vt:lpstr>'Forma 12'!SIS022_F_MazutoIsigijimoSanaudosSilumosPerdavimasCentralizuoto</vt:lpstr>
      <vt:lpstr>SIS022_F_MazutoIsigijimoSanaudosSilumosPerdavimasCentralizuoto</vt:lpstr>
      <vt:lpstr>'Forma 12'!SIS022_F_MedienosIsigijimoSanaudosBalansavimasCentralizuotoSilumos</vt:lpstr>
      <vt:lpstr>SIS022_F_MedienosIsigijimoSanaudosBalansavimasCentralizuotoSilumos</vt:lpstr>
      <vt:lpstr>'Forma 12'!SIS022_F_MedienosIsigijimoSanaudosBendrosiosSanaudos</vt:lpstr>
      <vt:lpstr>SIS022_F_MedienosIsigijimoSanaudosBendrosiosSanaudos</vt:lpstr>
      <vt:lpstr>'Forma 12'!SIS022_F_MedienosIsigijimoSanaudosElGamybos</vt:lpstr>
      <vt:lpstr>SIS022_F_MedienosIsigijimoSanaudosElGamybos</vt:lpstr>
      <vt:lpstr>'Forma 12'!SIS022_F_MedienosIsigijimoSanaudosKarstoVandensApskaitos</vt:lpstr>
      <vt:lpstr>SIS022_F_MedienosIsigijimoSanaudosKarstoVandensApskaitos</vt:lpstr>
      <vt:lpstr>'Forma 12'!SIS022_F_MedienosIsigijimoSanaudosKarstoVandensTemperaturos</vt:lpstr>
      <vt:lpstr>SIS022_F_MedienosIsigijimoSanaudosKarstoVandensTemperaturos</vt:lpstr>
      <vt:lpstr>'Forma 12'!SIS022_F_MedienosIsigijimoSanaudosKarstoVandensTiekimas</vt:lpstr>
      <vt:lpstr>SIS022_F_MedienosIsigijimoSanaudosKarstoVandensTiekimas</vt:lpstr>
      <vt:lpstr>'Forma 12'!SIS022_F_MedienosIsigijimoSanaudosPaslaugaAptarnavimo1</vt:lpstr>
      <vt:lpstr>SIS022_F_MedienosIsigijimoSanaudosPaslaugaAptarnavimo1</vt:lpstr>
      <vt:lpstr>'Forma 12'!SIS022_F_MedienosIsigijimoSanaudosPaslaugaAptarnavimo2</vt:lpstr>
      <vt:lpstr>SIS022_F_MedienosIsigijimoSanaudosPaslaugaAptarnavimo2</vt:lpstr>
      <vt:lpstr>'Forma 12'!SIS022_F_MedienosIsigijimoSanaudosPaslaugaGamybos1</vt:lpstr>
      <vt:lpstr>SIS022_F_MedienosIsigijimoSanaudosPaslaugaGamybos1</vt:lpstr>
      <vt:lpstr>'Forma 12'!SIS022_F_MedienosIsigijimoSanaudosPaslaugaGamybos2</vt:lpstr>
      <vt:lpstr>SIS022_F_MedienosIsigijimoSanaudosPaslaugaGamybos2</vt:lpstr>
      <vt:lpstr>'Forma 12'!SIS022_F_MedienosIsigijimoSanaudosPaslaugaNereguliuojamos1</vt:lpstr>
      <vt:lpstr>SIS022_F_MedienosIsigijimoSanaudosPaslaugaNereguliuojamos1</vt:lpstr>
      <vt:lpstr>'Forma 12'!SIS022_F_MedienosIsigijimoSanaudosPaslaugaNereguliuojamos2</vt:lpstr>
      <vt:lpstr>SIS022_F_MedienosIsigijimoSanaudosPaslaugaNereguliuojamos2</vt:lpstr>
      <vt:lpstr>'Forma 12'!SIS022_F_MedienosIsigijimoSanaudosPaslaugaPerdavimo1</vt:lpstr>
      <vt:lpstr>SIS022_F_MedienosIsigijimoSanaudosPaslaugaPerdavimo1</vt:lpstr>
      <vt:lpstr>'Forma 12'!SIS022_F_MedienosIsigijimoSanaudosPaslaugaPerdavimo2</vt:lpstr>
      <vt:lpstr>SIS022_F_MedienosIsigijimoSanaudosPaslaugaPerdavimo2</vt:lpstr>
      <vt:lpstr>'Forma 12'!SIS022_F_MedienosIsigijimoSanaudosPaslaugaPrieziuros1</vt:lpstr>
      <vt:lpstr>SIS022_F_MedienosIsigijimoSanaudosPaslaugaPrieziuros1</vt:lpstr>
      <vt:lpstr>'Forma 12'!SIS022_F_MedienosIsigijimoSanaudosPaslaugaPrieziuros2</vt:lpstr>
      <vt:lpstr>SIS022_F_MedienosIsigijimoSanaudosPaslaugaPrieziuros2</vt:lpstr>
      <vt:lpstr>'Forma 12'!SIS022_F_MedienosIsigijimoSanaudosPaslaugaReguliuojamos1</vt:lpstr>
      <vt:lpstr>SIS022_F_MedienosIsigijimoSanaudosPaslaugaReguliuojamos1</vt:lpstr>
      <vt:lpstr>'Forma 12'!SIS022_F_MedienosIsigijimoSanaudosPaslaugaReguliuojamos2</vt:lpstr>
      <vt:lpstr>SIS022_F_MedienosIsigijimoSanaudosPaslaugaReguliuojamos2</vt:lpstr>
      <vt:lpstr>'Forma 12'!SIS022_F_MedienosIsigijimoSanaudosPaslaugaReikalavimoIgyvendinimo</vt:lpstr>
      <vt:lpstr>SIS022_F_MedienosIsigijimoSanaudosPaslaugaReikalavimoIgyvendinimo</vt:lpstr>
      <vt:lpstr>'Forma 12'!SIS022_F_MedienosIsigijimoSanaudosPaslaugaTiekimo1</vt:lpstr>
      <vt:lpstr>SIS022_F_MedienosIsigijimoSanaudosPaslaugaTiekimo1</vt:lpstr>
      <vt:lpstr>'Forma 12'!SIS022_F_MedienosIsigijimoSanaudosPaslaugaTiekimo2</vt:lpstr>
      <vt:lpstr>SIS022_F_MedienosIsigijimoSanaudosPaslaugaTiekimo2</vt:lpstr>
      <vt:lpstr>'Forma 12'!SIS022_F_MedienosIsigijimoSanaudosPastatuSildymoPrieziura</vt:lpstr>
      <vt:lpstr>SIS022_F_MedienosIsigijimoSanaudosPastatuSildymoPrieziura</vt:lpstr>
      <vt:lpstr>'Forma 12'!SIS022_F_MedienosIsigijimoSanaudosPastatuSildymoRekonstrukcija</vt:lpstr>
      <vt:lpstr>SIS022_F_MedienosIsigijimoSanaudosPastatuSildymoRekonstrukcija</vt:lpstr>
      <vt:lpstr>'Forma 12'!SIS022_F_MedienosIsigijimoSanaudosRezervinesGaliosUztikrinimas</vt:lpstr>
      <vt:lpstr>SIS022_F_MedienosIsigijimoSanaudosRezervinesGaliosUztikrinimas</vt:lpstr>
      <vt:lpstr>'Forma 12'!SIS022_F_MedienosIsigijimoSanaudosSilumaproduktas</vt:lpstr>
      <vt:lpstr>SIS022_F_MedienosIsigijimoSanaudosSilumaproduktas</vt:lpstr>
      <vt:lpstr>'Forma 12'!SIS022_F_MedienosIsigijimoSanaudosSilumaTermofikacineseElektrinese</vt:lpstr>
      <vt:lpstr>SIS022_F_MedienosIsigijimoSanaudosSilumaTermofikacineseElektrinese</vt:lpstr>
      <vt:lpstr>'Forma 12'!SIS022_F_MedienosIsigijimoSanaudosSilumosPerdavimasCentralizuoto</vt:lpstr>
      <vt:lpstr>SIS022_F_MedienosIsigijimoSanaudosSilumosPerdavimasCentralizuoto</vt:lpstr>
      <vt:lpstr>'Forma 12'!SIS022_F_MedziagosZaliavuSanaudosBalansavimasCentralizuotoSilumos</vt:lpstr>
      <vt:lpstr>SIS022_F_MedziagosZaliavuSanaudosBalansavimasCentralizuotoSilumos</vt:lpstr>
      <vt:lpstr>'Forma 12'!SIS022_F_MedziagosZaliavuSanaudosBendrosiosSanaudos</vt:lpstr>
      <vt:lpstr>SIS022_F_MedziagosZaliavuSanaudosBendrosiosSanaudos</vt:lpstr>
      <vt:lpstr>'Forma 12'!SIS022_F_MedziagosZaliavuSanaudosElGamybos</vt:lpstr>
      <vt:lpstr>SIS022_F_MedziagosZaliavuSanaudosElGamybos</vt:lpstr>
      <vt:lpstr>'Forma 12'!SIS022_F_MedziagosZaliavuSanaudosKarstoVandensApskaitos</vt:lpstr>
      <vt:lpstr>SIS022_F_MedziagosZaliavuSanaudosKarstoVandensApskaitos</vt:lpstr>
      <vt:lpstr>'Forma 12'!SIS022_F_MedziagosZaliavuSanaudosKarstoVandensTemperaturos</vt:lpstr>
      <vt:lpstr>SIS022_F_MedziagosZaliavuSanaudosKarstoVandensTemperaturos</vt:lpstr>
      <vt:lpstr>'Forma 12'!SIS022_F_MedziagosZaliavuSanaudosKarstoVandensTiekimas</vt:lpstr>
      <vt:lpstr>SIS022_F_MedziagosZaliavuSanaudosKarstoVandensTiekimas</vt:lpstr>
      <vt:lpstr>'Forma 12'!SIS022_F_MedziagosZaliavuSanaudosPaslaugaAptarnavimo1</vt:lpstr>
      <vt:lpstr>SIS022_F_MedziagosZaliavuSanaudosPaslaugaAptarnavimo1</vt:lpstr>
      <vt:lpstr>'Forma 12'!SIS022_F_MedziagosZaliavuSanaudosPaslaugaAptarnavimo2</vt:lpstr>
      <vt:lpstr>SIS022_F_MedziagosZaliavuSanaudosPaslaugaAptarnavimo2</vt:lpstr>
      <vt:lpstr>'Forma 12'!SIS022_F_MedziagosZaliavuSanaudosPaslaugaGamybos1</vt:lpstr>
      <vt:lpstr>SIS022_F_MedziagosZaliavuSanaudosPaslaugaGamybos1</vt:lpstr>
      <vt:lpstr>'Forma 12'!SIS022_F_MedziagosZaliavuSanaudosPaslaugaGamybos2</vt:lpstr>
      <vt:lpstr>SIS022_F_MedziagosZaliavuSanaudosPaslaugaGamybos2</vt:lpstr>
      <vt:lpstr>'Forma 12'!SIS022_F_MedziagosZaliavuSanaudosPaslaugaNereguliuojamos1</vt:lpstr>
      <vt:lpstr>SIS022_F_MedziagosZaliavuSanaudosPaslaugaNereguliuojamos1</vt:lpstr>
      <vt:lpstr>'Forma 12'!SIS022_F_MedziagosZaliavuSanaudosPaslaugaNereguliuojamos2</vt:lpstr>
      <vt:lpstr>SIS022_F_MedziagosZaliavuSanaudosPaslaugaNereguliuojamos2</vt:lpstr>
      <vt:lpstr>'Forma 12'!SIS022_F_MedziagosZaliavuSanaudosPaslaugaPerdavimo1</vt:lpstr>
      <vt:lpstr>SIS022_F_MedziagosZaliavuSanaudosPaslaugaPerdavimo1</vt:lpstr>
      <vt:lpstr>'Forma 12'!SIS022_F_MedziagosZaliavuSanaudosPaslaugaPerdavimo2</vt:lpstr>
      <vt:lpstr>SIS022_F_MedziagosZaliavuSanaudosPaslaugaPerdavimo2</vt:lpstr>
      <vt:lpstr>'Forma 12'!SIS022_F_MedziagosZaliavuSanaudosPaslaugaPrieziuros1</vt:lpstr>
      <vt:lpstr>SIS022_F_MedziagosZaliavuSanaudosPaslaugaPrieziuros1</vt:lpstr>
      <vt:lpstr>'Forma 12'!SIS022_F_MedziagosZaliavuSanaudosPaslaugaPrieziuros2</vt:lpstr>
      <vt:lpstr>SIS022_F_MedziagosZaliavuSanaudosPaslaugaPrieziuros2</vt:lpstr>
      <vt:lpstr>'Forma 12'!SIS022_F_MedziagosZaliavuSanaudosPaslaugaReguliuojamos1</vt:lpstr>
      <vt:lpstr>SIS022_F_MedziagosZaliavuSanaudosPaslaugaReguliuojamos1</vt:lpstr>
      <vt:lpstr>'Forma 12'!SIS022_F_MedziagosZaliavuSanaudosPaslaugaReguliuojamos2</vt:lpstr>
      <vt:lpstr>SIS022_F_MedziagosZaliavuSanaudosPaslaugaReguliuojamos2</vt:lpstr>
      <vt:lpstr>'Forma 12'!SIS022_F_MedziagosZaliavuSanaudosPaslaugaReikalavimoIgyvendinimo</vt:lpstr>
      <vt:lpstr>SIS022_F_MedziagosZaliavuSanaudosPaslaugaReikalavimoIgyvendinimo</vt:lpstr>
      <vt:lpstr>'Forma 12'!SIS022_F_MedziagosZaliavuSanaudosPaslaugaTiekimo1</vt:lpstr>
      <vt:lpstr>SIS022_F_MedziagosZaliavuSanaudosPaslaugaTiekimo1</vt:lpstr>
      <vt:lpstr>'Forma 12'!SIS022_F_MedziagosZaliavuSanaudosPaslaugaTiekimo2</vt:lpstr>
      <vt:lpstr>SIS022_F_MedziagosZaliavuSanaudosPaslaugaTiekimo2</vt:lpstr>
      <vt:lpstr>'Forma 12'!SIS022_F_MedziagosZaliavuSanaudosPastatuSildymoPrieziura</vt:lpstr>
      <vt:lpstr>SIS022_F_MedziagosZaliavuSanaudosPastatuSildymoPrieziura</vt:lpstr>
      <vt:lpstr>'Forma 12'!SIS022_F_MedziagosZaliavuSanaudosPastatuSildymoRekonstrukcija</vt:lpstr>
      <vt:lpstr>SIS022_F_MedziagosZaliavuSanaudosPastatuSildymoRekonstrukcija</vt:lpstr>
      <vt:lpstr>'Forma 12'!SIS022_F_MedziagosZaliavuSanaudosRezervinesGaliosUztikrinimas</vt:lpstr>
      <vt:lpstr>SIS022_F_MedziagosZaliavuSanaudosRezervinesGaliosUztikrinimas</vt:lpstr>
      <vt:lpstr>'Forma 12'!SIS022_F_MedziagosZaliavuSanaudosSilumaproduktas</vt:lpstr>
      <vt:lpstr>SIS022_F_MedziagosZaliavuSanaudosSilumaproduktas</vt:lpstr>
      <vt:lpstr>'Forma 12'!SIS022_F_MedziagosZaliavuSanaudosSilumaTermofikacineseElektrinese</vt:lpstr>
      <vt:lpstr>SIS022_F_MedziagosZaliavuSanaudosSilumaTermofikacineseElektrinese</vt:lpstr>
      <vt:lpstr>'Forma 12'!SIS022_F_MedziagosZaliavuSanaudosSilumosPerdavimasCentralizuoto</vt:lpstr>
      <vt:lpstr>SIS022_F_MedziagosZaliavuSanaudosSilumosPerdavimasCentralizuoto</vt:lpstr>
      <vt:lpstr>'Forma 12'!SIS022_F_MedziaguZaliavuSanaudos1BalansavimasCentralizuotoSilumos</vt:lpstr>
      <vt:lpstr>SIS022_F_MedziaguZaliavuSanaudos1BalansavimasCentralizuotoSilumos</vt:lpstr>
      <vt:lpstr>'Forma 12'!SIS022_F_MedziaguZaliavuSanaudos1BendrosiosSanaudos</vt:lpstr>
      <vt:lpstr>SIS022_F_MedziaguZaliavuSanaudos1BendrosiosSanaudos</vt:lpstr>
      <vt:lpstr>'Forma 12'!SIS022_F_MedziaguZaliavuSanaudos1ElGamybos</vt:lpstr>
      <vt:lpstr>SIS022_F_MedziaguZaliavuSanaudos1ElGamybos</vt:lpstr>
      <vt:lpstr>'Forma 12'!SIS022_F_MedziaguZaliavuSanaudos1KarstoVandensApskaitos</vt:lpstr>
      <vt:lpstr>SIS022_F_MedziaguZaliavuSanaudos1KarstoVandensApskaitos</vt:lpstr>
      <vt:lpstr>'Forma 12'!SIS022_F_MedziaguZaliavuSanaudos1KarstoVandensTemperaturos</vt:lpstr>
      <vt:lpstr>SIS022_F_MedziaguZaliavuSanaudos1KarstoVandensTemperaturos</vt:lpstr>
      <vt:lpstr>'Forma 12'!SIS022_F_MedziaguZaliavuSanaudos1KarstoVandensTiekimas</vt:lpstr>
      <vt:lpstr>SIS022_F_MedziaguZaliavuSanaudos1KarstoVandensTiekimas</vt:lpstr>
      <vt:lpstr>'Forma 12'!SIS022_F_MedziaguZaliavuSanaudos1PaslaugaAptarnavimo1</vt:lpstr>
      <vt:lpstr>SIS022_F_MedziaguZaliavuSanaudos1PaslaugaAptarnavimo1</vt:lpstr>
      <vt:lpstr>'Forma 12'!SIS022_F_MedziaguZaliavuSanaudos1PaslaugaAptarnavimo2</vt:lpstr>
      <vt:lpstr>SIS022_F_MedziaguZaliavuSanaudos1PaslaugaAptarnavimo2</vt:lpstr>
      <vt:lpstr>'Forma 12'!SIS022_F_MedziaguZaliavuSanaudos1PaslaugaGamybos1</vt:lpstr>
      <vt:lpstr>SIS022_F_MedziaguZaliavuSanaudos1PaslaugaGamybos1</vt:lpstr>
      <vt:lpstr>'Forma 12'!SIS022_F_MedziaguZaliavuSanaudos1PaslaugaGamybos2</vt:lpstr>
      <vt:lpstr>SIS022_F_MedziaguZaliavuSanaudos1PaslaugaGamybos2</vt:lpstr>
      <vt:lpstr>'Forma 12'!SIS022_F_MedziaguZaliavuSanaudos1PaslaugaNereguliuojamos1</vt:lpstr>
      <vt:lpstr>SIS022_F_MedziaguZaliavuSanaudos1PaslaugaNereguliuojamos1</vt:lpstr>
      <vt:lpstr>'Forma 12'!SIS022_F_MedziaguZaliavuSanaudos1PaslaugaNereguliuojamos2</vt:lpstr>
      <vt:lpstr>SIS022_F_MedziaguZaliavuSanaudos1PaslaugaNereguliuojamos2</vt:lpstr>
      <vt:lpstr>'Forma 12'!SIS022_F_MedziaguZaliavuSanaudos1PaslaugaPerdavimo1</vt:lpstr>
      <vt:lpstr>SIS022_F_MedziaguZaliavuSanaudos1PaslaugaPerdavimo1</vt:lpstr>
      <vt:lpstr>'Forma 12'!SIS022_F_MedziaguZaliavuSanaudos1PaslaugaPerdavimo2</vt:lpstr>
      <vt:lpstr>SIS022_F_MedziaguZaliavuSanaudos1PaslaugaPerdavimo2</vt:lpstr>
      <vt:lpstr>'Forma 12'!SIS022_F_MedziaguZaliavuSanaudos1PaslaugaPrieziuros1</vt:lpstr>
      <vt:lpstr>SIS022_F_MedziaguZaliavuSanaudos1PaslaugaPrieziuros1</vt:lpstr>
      <vt:lpstr>'Forma 12'!SIS022_F_MedziaguZaliavuSanaudos1PaslaugaPrieziuros2</vt:lpstr>
      <vt:lpstr>SIS022_F_MedziaguZaliavuSanaudos1PaslaugaPrieziuros2</vt:lpstr>
      <vt:lpstr>'Forma 12'!SIS022_F_MedziaguZaliavuSanaudos1PaslaugaReguliuojamos1</vt:lpstr>
      <vt:lpstr>SIS022_F_MedziaguZaliavuSanaudos1PaslaugaReguliuojamos1</vt:lpstr>
      <vt:lpstr>'Forma 12'!SIS022_F_MedziaguZaliavuSanaudos1PaslaugaReguliuojamos2</vt:lpstr>
      <vt:lpstr>SIS022_F_MedziaguZaliavuSanaudos1PaslaugaReguliuojamos2</vt:lpstr>
      <vt:lpstr>'Forma 12'!SIS022_F_MedziaguZaliavuSanaudos1PaslaugaReikalavimoIgyvendinimo</vt:lpstr>
      <vt:lpstr>SIS022_F_MedziaguZaliavuSanaudos1PaslaugaReikalavimoIgyvendinimo</vt:lpstr>
      <vt:lpstr>'Forma 12'!SIS022_F_MedziaguZaliavuSanaudos1PaslaugaTiekimo1</vt:lpstr>
      <vt:lpstr>SIS022_F_MedziaguZaliavuSanaudos1PaslaugaTiekimo1</vt:lpstr>
      <vt:lpstr>'Forma 12'!SIS022_F_MedziaguZaliavuSanaudos1PaslaugaTiekimo2</vt:lpstr>
      <vt:lpstr>SIS022_F_MedziaguZaliavuSanaudos1PaslaugaTiekimo2</vt:lpstr>
      <vt:lpstr>'Forma 12'!SIS022_F_MedziaguZaliavuSanaudos1PastatuSildymoPrieziura</vt:lpstr>
      <vt:lpstr>SIS022_F_MedziaguZaliavuSanaudos1PastatuSildymoPrieziura</vt:lpstr>
      <vt:lpstr>'Forma 12'!SIS022_F_MedziaguZaliavuSanaudos1PastatuSildymoRekonstrukcija</vt:lpstr>
      <vt:lpstr>SIS022_F_MedziaguZaliavuSanaudos1PastatuSildymoRekonstrukcija</vt:lpstr>
      <vt:lpstr>'Forma 12'!SIS022_F_MedziaguZaliavuSanaudos1RezervinesGaliosUztikrinimas</vt:lpstr>
      <vt:lpstr>SIS022_F_MedziaguZaliavuSanaudos1RezervinesGaliosUztikrinimas</vt:lpstr>
      <vt:lpstr>'Forma 12'!SIS022_F_MedziaguZaliavuSanaudos1Silumaproduktas</vt:lpstr>
      <vt:lpstr>SIS022_F_MedziaguZaliavuSanaudos1Silumaproduktas</vt:lpstr>
      <vt:lpstr>'Forma 12'!SIS022_F_MedziaguZaliavuSanaudos1SilumaTermofikacineseElektrinese</vt:lpstr>
      <vt:lpstr>SIS022_F_MedziaguZaliavuSanaudos1SilumaTermofikacineseElektrinese</vt:lpstr>
      <vt:lpstr>'Forma 12'!SIS022_F_MedziaguZaliavuSanaudos1SilumosPerdavimasCentralizuoto</vt:lpstr>
      <vt:lpstr>SIS022_F_MedziaguZaliavuSanaudos1SilumosPerdavimasCentralizuoto</vt:lpstr>
      <vt:lpstr>'Forma 12'!SIS022_F_MedziaguZaliavuSanaudos2BalansavimasCentralizuotoSilumos</vt:lpstr>
      <vt:lpstr>SIS022_F_MedziaguZaliavuSanaudos2BalansavimasCentralizuotoSilumos</vt:lpstr>
      <vt:lpstr>'Forma 12'!SIS022_F_MedziaguZaliavuSanaudos2BendrosiosSanaudos</vt:lpstr>
      <vt:lpstr>SIS022_F_MedziaguZaliavuSanaudos2BendrosiosSanaudos</vt:lpstr>
      <vt:lpstr>'Forma 12'!SIS022_F_MedziaguZaliavuSanaudos2ElGamybos</vt:lpstr>
      <vt:lpstr>SIS022_F_MedziaguZaliavuSanaudos2ElGamybos</vt:lpstr>
      <vt:lpstr>'Forma 12'!SIS022_F_MedziaguZaliavuSanaudos2KarstoVandensApskaitos</vt:lpstr>
      <vt:lpstr>SIS022_F_MedziaguZaliavuSanaudos2KarstoVandensApskaitos</vt:lpstr>
      <vt:lpstr>'Forma 12'!SIS022_F_MedziaguZaliavuSanaudos2KarstoVandensTemperaturos</vt:lpstr>
      <vt:lpstr>SIS022_F_MedziaguZaliavuSanaudos2KarstoVandensTemperaturos</vt:lpstr>
      <vt:lpstr>'Forma 12'!SIS022_F_MedziaguZaliavuSanaudos2KarstoVandensTiekimas</vt:lpstr>
      <vt:lpstr>SIS022_F_MedziaguZaliavuSanaudos2KarstoVandensTiekimas</vt:lpstr>
      <vt:lpstr>'Forma 12'!SIS022_F_MedziaguZaliavuSanaudos2PaslaugaAptarnavimo1</vt:lpstr>
      <vt:lpstr>SIS022_F_MedziaguZaliavuSanaudos2PaslaugaAptarnavimo1</vt:lpstr>
      <vt:lpstr>'Forma 12'!SIS022_F_MedziaguZaliavuSanaudos2PaslaugaAptarnavimo2</vt:lpstr>
      <vt:lpstr>SIS022_F_MedziaguZaliavuSanaudos2PaslaugaAptarnavimo2</vt:lpstr>
      <vt:lpstr>'Forma 12'!SIS022_F_MedziaguZaliavuSanaudos2PaslaugaGamybos1</vt:lpstr>
      <vt:lpstr>SIS022_F_MedziaguZaliavuSanaudos2PaslaugaGamybos1</vt:lpstr>
      <vt:lpstr>'Forma 12'!SIS022_F_MedziaguZaliavuSanaudos2PaslaugaGamybos2</vt:lpstr>
      <vt:lpstr>SIS022_F_MedziaguZaliavuSanaudos2PaslaugaGamybos2</vt:lpstr>
      <vt:lpstr>'Forma 12'!SIS022_F_MedziaguZaliavuSanaudos2PaslaugaNereguliuojamos1</vt:lpstr>
      <vt:lpstr>SIS022_F_MedziaguZaliavuSanaudos2PaslaugaNereguliuojamos1</vt:lpstr>
      <vt:lpstr>'Forma 12'!SIS022_F_MedziaguZaliavuSanaudos2PaslaugaNereguliuojamos2</vt:lpstr>
      <vt:lpstr>SIS022_F_MedziaguZaliavuSanaudos2PaslaugaNereguliuojamos2</vt:lpstr>
      <vt:lpstr>'Forma 12'!SIS022_F_MedziaguZaliavuSanaudos2PaslaugaPerdavimo1</vt:lpstr>
      <vt:lpstr>SIS022_F_MedziaguZaliavuSanaudos2PaslaugaPerdavimo1</vt:lpstr>
      <vt:lpstr>'Forma 12'!SIS022_F_MedziaguZaliavuSanaudos2PaslaugaPerdavimo2</vt:lpstr>
      <vt:lpstr>SIS022_F_MedziaguZaliavuSanaudos2PaslaugaPerdavimo2</vt:lpstr>
      <vt:lpstr>'Forma 12'!SIS022_F_MedziaguZaliavuSanaudos2PaslaugaPrieziuros1</vt:lpstr>
      <vt:lpstr>SIS022_F_MedziaguZaliavuSanaudos2PaslaugaPrieziuros1</vt:lpstr>
      <vt:lpstr>'Forma 12'!SIS022_F_MedziaguZaliavuSanaudos2PaslaugaPrieziuros2</vt:lpstr>
      <vt:lpstr>SIS022_F_MedziaguZaliavuSanaudos2PaslaugaPrieziuros2</vt:lpstr>
      <vt:lpstr>'Forma 12'!SIS022_F_MedziaguZaliavuSanaudos2PaslaugaReguliuojamos1</vt:lpstr>
      <vt:lpstr>SIS022_F_MedziaguZaliavuSanaudos2PaslaugaReguliuojamos1</vt:lpstr>
      <vt:lpstr>'Forma 12'!SIS022_F_MedziaguZaliavuSanaudos2PaslaugaReguliuojamos2</vt:lpstr>
      <vt:lpstr>SIS022_F_MedziaguZaliavuSanaudos2PaslaugaReguliuojamos2</vt:lpstr>
      <vt:lpstr>'Forma 12'!SIS022_F_MedziaguZaliavuSanaudos2PaslaugaReikalavimoIgyvendinimo</vt:lpstr>
      <vt:lpstr>SIS022_F_MedziaguZaliavuSanaudos2PaslaugaReikalavimoIgyvendinimo</vt:lpstr>
      <vt:lpstr>'Forma 12'!SIS022_F_MedziaguZaliavuSanaudos2PaslaugaTiekimo1</vt:lpstr>
      <vt:lpstr>SIS022_F_MedziaguZaliavuSanaudos2PaslaugaTiekimo1</vt:lpstr>
      <vt:lpstr>'Forma 12'!SIS022_F_MedziaguZaliavuSanaudos2PaslaugaTiekimo2</vt:lpstr>
      <vt:lpstr>SIS022_F_MedziaguZaliavuSanaudos2PaslaugaTiekimo2</vt:lpstr>
      <vt:lpstr>'Forma 12'!SIS022_F_MedziaguZaliavuSanaudos2PastatuSildymoPrieziura</vt:lpstr>
      <vt:lpstr>SIS022_F_MedziaguZaliavuSanaudos2PastatuSildymoPrieziura</vt:lpstr>
      <vt:lpstr>'Forma 12'!SIS022_F_MedziaguZaliavuSanaudos2PastatuSildymoRekonstrukcija</vt:lpstr>
      <vt:lpstr>SIS022_F_MedziaguZaliavuSanaudos2PastatuSildymoRekonstrukcija</vt:lpstr>
      <vt:lpstr>'Forma 12'!SIS022_F_MedziaguZaliavuSanaudos2RezervinesGaliosUztikrinimas</vt:lpstr>
      <vt:lpstr>SIS022_F_MedziaguZaliavuSanaudos2RezervinesGaliosUztikrinimas</vt:lpstr>
      <vt:lpstr>'Forma 12'!SIS022_F_MedziaguZaliavuSanaudos2Silumaproduktas</vt:lpstr>
      <vt:lpstr>SIS022_F_MedziaguZaliavuSanaudos2Silumaproduktas</vt:lpstr>
      <vt:lpstr>'Forma 12'!SIS022_F_MedziaguZaliavuSanaudos2SilumaTermofikacineseElektrinese</vt:lpstr>
      <vt:lpstr>SIS022_F_MedziaguZaliavuSanaudos2SilumaTermofikacineseElektrinese</vt:lpstr>
      <vt:lpstr>'Forma 12'!SIS022_F_MedziaguZaliavuSanaudos2SilumosPerdavimasCentralizuoto</vt:lpstr>
      <vt:lpstr>SIS022_F_MedziaguZaliavuSanaudos2SilumosPerdavimasCentralizuoto</vt:lpstr>
      <vt:lpstr>'Forma 12'!SIS022_F_MedziaguZaliavuSanaudos3BalansavimasCentralizuotoSilumos</vt:lpstr>
      <vt:lpstr>SIS022_F_MedziaguZaliavuSanaudos3BalansavimasCentralizuotoSilumos</vt:lpstr>
      <vt:lpstr>'Forma 12'!SIS022_F_MedziaguZaliavuSanaudos3BendrosiosSanaudos</vt:lpstr>
      <vt:lpstr>SIS022_F_MedziaguZaliavuSanaudos3BendrosiosSanaudos</vt:lpstr>
      <vt:lpstr>'Forma 12'!SIS022_F_MedziaguZaliavuSanaudos3ElGamybos</vt:lpstr>
      <vt:lpstr>SIS022_F_MedziaguZaliavuSanaudos3ElGamybos</vt:lpstr>
      <vt:lpstr>'Forma 12'!SIS022_F_MedziaguZaliavuSanaudos3KarstoVandensApskaitos</vt:lpstr>
      <vt:lpstr>SIS022_F_MedziaguZaliavuSanaudos3KarstoVandensApskaitos</vt:lpstr>
      <vt:lpstr>'Forma 12'!SIS022_F_MedziaguZaliavuSanaudos3KarstoVandensTemperaturos</vt:lpstr>
      <vt:lpstr>SIS022_F_MedziaguZaliavuSanaudos3KarstoVandensTemperaturos</vt:lpstr>
      <vt:lpstr>'Forma 12'!SIS022_F_MedziaguZaliavuSanaudos3KarstoVandensTiekimas</vt:lpstr>
      <vt:lpstr>SIS022_F_MedziaguZaliavuSanaudos3KarstoVandensTiekimas</vt:lpstr>
      <vt:lpstr>'Forma 12'!SIS022_F_MedziaguZaliavuSanaudos3PaslaugaAptarnavimo1</vt:lpstr>
      <vt:lpstr>SIS022_F_MedziaguZaliavuSanaudos3PaslaugaAptarnavimo1</vt:lpstr>
      <vt:lpstr>'Forma 12'!SIS022_F_MedziaguZaliavuSanaudos3PaslaugaAptarnavimo2</vt:lpstr>
      <vt:lpstr>SIS022_F_MedziaguZaliavuSanaudos3PaslaugaAptarnavimo2</vt:lpstr>
      <vt:lpstr>'Forma 12'!SIS022_F_MedziaguZaliavuSanaudos3PaslaugaGamybos1</vt:lpstr>
      <vt:lpstr>SIS022_F_MedziaguZaliavuSanaudos3PaslaugaGamybos1</vt:lpstr>
      <vt:lpstr>'Forma 12'!SIS022_F_MedziaguZaliavuSanaudos3PaslaugaGamybos2</vt:lpstr>
      <vt:lpstr>SIS022_F_MedziaguZaliavuSanaudos3PaslaugaGamybos2</vt:lpstr>
      <vt:lpstr>'Forma 12'!SIS022_F_MedziaguZaliavuSanaudos3PaslaugaNereguliuojamos1</vt:lpstr>
      <vt:lpstr>SIS022_F_MedziaguZaliavuSanaudos3PaslaugaNereguliuojamos1</vt:lpstr>
      <vt:lpstr>'Forma 12'!SIS022_F_MedziaguZaliavuSanaudos3PaslaugaNereguliuojamos2</vt:lpstr>
      <vt:lpstr>SIS022_F_MedziaguZaliavuSanaudos3PaslaugaNereguliuojamos2</vt:lpstr>
      <vt:lpstr>'Forma 12'!SIS022_F_MedziaguZaliavuSanaudos3PaslaugaPerdavimo1</vt:lpstr>
      <vt:lpstr>SIS022_F_MedziaguZaliavuSanaudos3PaslaugaPerdavimo1</vt:lpstr>
      <vt:lpstr>'Forma 12'!SIS022_F_MedziaguZaliavuSanaudos3PaslaugaPerdavimo2</vt:lpstr>
      <vt:lpstr>SIS022_F_MedziaguZaliavuSanaudos3PaslaugaPerdavimo2</vt:lpstr>
      <vt:lpstr>'Forma 12'!SIS022_F_MedziaguZaliavuSanaudos3PaslaugaPrieziuros1</vt:lpstr>
      <vt:lpstr>SIS022_F_MedziaguZaliavuSanaudos3PaslaugaPrieziuros1</vt:lpstr>
      <vt:lpstr>'Forma 12'!SIS022_F_MedziaguZaliavuSanaudos3PaslaugaPrieziuros2</vt:lpstr>
      <vt:lpstr>SIS022_F_MedziaguZaliavuSanaudos3PaslaugaPrieziuros2</vt:lpstr>
      <vt:lpstr>'Forma 12'!SIS022_F_MedziaguZaliavuSanaudos3PaslaugaReguliuojamos1</vt:lpstr>
      <vt:lpstr>SIS022_F_MedziaguZaliavuSanaudos3PaslaugaReguliuojamos1</vt:lpstr>
      <vt:lpstr>'Forma 12'!SIS022_F_MedziaguZaliavuSanaudos3PaslaugaReguliuojamos2</vt:lpstr>
      <vt:lpstr>SIS022_F_MedziaguZaliavuSanaudos3PaslaugaReguliuojamos2</vt:lpstr>
      <vt:lpstr>'Forma 12'!SIS022_F_MedziaguZaliavuSanaudos3PaslaugaReikalavimoIgyvendinimo</vt:lpstr>
      <vt:lpstr>SIS022_F_MedziaguZaliavuSanaudos3PaslaugaReikalavimoIgyvendinimo</vt:lpstr>
      <vt:lpstr>'Forma 12'!SIS022_F_MedziaguZaliavuSanaudos3PaslaugaTiekimo1</vt:lpstr>
      <vt:lpstr>SIS022_F_MedziaguZaliavuSanaudos3PaslaugaTiekimo1</vt:lpstr>
      <vt:lpstr>'Forma 12'!SIS022_F_MedziaguZaliavuSanaudos3PaslaugaTiekimo2</vt:lpstr>
      <vt:lpstr>SIS022_F_MedziaguZaliavuSanaudos3PaslaugaTiekimo2</vt:lpstr>
      <vt:lpstr>'Forma 12'!SIS022_F_MedziaguZaliavuSanaudos3PastatuSildymoPrieziura</vt:lpstr>
      <vt:lpstr>SIS022_F_MedziaguZaliavuSanaudos3PastatuSildymoPrieziura</vt:lpstr>
      <vt:lpstr>'Forma 12'!SIS022_F_MedziaguZaliavuSanaudos3PastatuSildymoRekonstrukcija</vt:lpstr>
      <vt:lpstr>SIS022_F_MedziaguZaliavuSanaudos3PastatuSildymoRekonstrukcija</vt:lpstr>
      <vt:lpstr>'Forma 12'!SIS022_F_MedziaguZaliavuSanaudos3RezervinesGaliosUztikrinimas</vt:lpstr>
      <vt:lpstr>SIS022_F_MedziaguZaliavuSanaudos3RezervinesGaliosUztikrinimas</vt:lpstr>
      <vt:lpstr>'Forma 12'!SIS022_F_MedziaguZaliavuSanaudos3Silumaproduktas</vt:lpstr>
      <vt:lpstr>SIS022_F_MedziaguZaliavuSanaudos3Silumaproduktas</vt:lpstr>
      <vt:lpstr>'Forma 12'!SIS022_F_MedziaguZaliavuSanaudos3SilumaTermofikacineseElektrinese</vt:lpstr>
      <vt:lpstr>SIS022_F_MedziaguZaliavuSanaudos3SilumaTermofikacineseElektrinese</vt:lpstr>
      <vt:lpstr>'Forma 12'!SIS022_F_MedziaguZaliavuSanaudos3SilumosPerdavimasCentralizuoto</vt:lpstr>
      <vt:lpstr>SIS022_F_MedziaguZaliavuSanaudos3SilumosPerdavimasCentralizuoto</vt:lpstr>
      <vt:lpstr>'Forma 12'!SIS022_F_MedziaguZaliavuSanaudos4BalansavimasCentralizuotoSilumos</vt:lpstr>
      <vt:lpstr>SIS022_F_MedziaguZaliavuSanaudos4BalansavimasCentralizuotoSilumos</vt:lpstr>
      <vt:lpstr>'Forma 12'!SIS022_F_MedziaguZaliavuSanaudos4BendrosiosSanaudos</vt:lpstr>
      <vt:lpstr>SIS022_F_MedziaguZaliavuSanaudos4BendrosiosSanaudos</vt:lpstr>
      <vt:lpstr>'Forma 12'!SIS022_F_MedziaguZaliavuSanaudos4ElGamybos</vt:lpstr>
      <vt:lpstr>SIS022_F_MedziaguZaliavuSanaudos4ElGamybos</vt:lpstr>
      <vt:lpstr>'Forma 12'!SIS022_F_MedziaguZaliavuSanaudos4KarstoVandensApskaitos</vt:lpstr>
      <vt:lpstr>SIS022_F_MedziaguZaliavuSanaudos4KarstoVandensApskaitos</vt:lpstr>
      <vt:lpstr>'Forma 12'!SIS022_F_MedziaguZaliavuSanaudos4KarstoVandensTemperaturos</vt:lpstr>
      <vt:lpstr>SIS022_F_MedziaguZaliavuSanaudos4KarstoVandensTemperaturos</vt:lpstr>
      <vt:lpstr>'Forma 12'!SIS022_F_MedziaguZaliavuSanaudos4KarstoVandensTiekimas</vt:lpstr>
      <vt:lpstr>SIS022_F_MedziaguZaliavuSanaudos4KarstoVandensTiekimas</vt:lpstr>
      <vt:lpstr>'Forma 12'!SIS022_F_MedziaguZaliavuSanaudos4PaslaugaAptarnavimo1</vt:lpstr>
      <vt:lpstr>SIS022_F_MedziaguZaliavuSanaudos4PaslaugaAptarnavimo1</vt:lpstr>
      <vt:lpstr>'Forma 12'!SIS022_F_MedziaguZaliavuSanaudos4PaslaugaAptarnavimo2</vt:lpstr>
      <vt:lpstr>SIS022_F_MedziaguZaliavuSanaudos4PaslaugaAptarnavimo2</vt:lpstr>
      <vt:lpstr>'Forma 12'!SIS022_F_MedziaguZaliavuSanaudos4PaslaugaGamybos1</vt:lpstr>
      <vt:lpstr>SIS022_F_MedziaguZaliavuSanaudos4PaslaugaGamybos1</vt:lpstr>
      <vt:lpstr>'Forma 12'!SIS022_F_MedziaguZaliavuSanaudos4PaslaugaGamybos2</vt:lpstr>
      <vt:lpstr>SIS022_F_MedziaguZaliavuSanaudos4PaslaugaGamybos2</vt:lpstr>
      <vt:lpstr>'Forma 12'!SIS022_F_MedziaguZaliavuSanaudos4PaslaugaNereguliuojamos1</vt:lpstr>
      <vt:lpstr>SIS022_F_MedziaguZaliavuSanaudos4PaslaugaNereguliuojamos1</vt:lpstr>
      <vt:lpstr>'Forma 12'!SIS022_F_MedziaguZaliavuSanaudos4PaslaugaNereguliuojamos2</vt:lpstr>
      <vt:lpstr>SIS022_F_MedziaguZaliavuSanaudos4PaslaugaNereguliuojamos2</vt:lpstr>
      <vt:lpstr>'Forma 12'!SIS022_F_MedziaguZaliavuSanaudos4PaslaugaPerdavimo1</vt:lpstr>
      <vt:lpstr>SIS022_F_MedziaguZaliavuSanaudos4PaslaugaPerdavimo1</vt:lpstr>
      <vt:lpstr>'Forma 12'!SIS022_F_MedziaguZaliavuSanaudos4PaslaugaPerdavimo2</vt:lpstr>
      <vt:lpstr>SIS022_F_MedziaguZaliavuSanaudos4PaslaugaPerdavimo2</vt:lpstr>
      <vt:lpstr>'Forma 12'!SIS022_F_MedziaguZaliavuSanaudos4PaslaugaPrieziuros1</vt:lpstr>
      <vt:lpstr>SIS022_F_MedziaguZaliavuSanaudos4PaslaugaPrieziuros1</vt:lpstr>
      <vt:lpstr>'Forma 12'!SIS022_F_MedziaguZaliavuSanaudos4PaslaugaPrieziuros2</vt:lpstr>
      <vt:lpstr>SIS022_F_MedziaguZaliavuSanaudos4PaslaugaPrieziuros2</vt:lpstr>
      <vt:lpstr>'Forma 12'!SIS022_F_MedziaguZaliavuSanaudos4PaslaugaReguliuojamos1</vt:lpstr>
      <vt:lpstr>SIS022_F_MedziaguZaliavuSanaudos4PaslaugaReguliuojamos1</vt:lpstr>
      <vt:lpstr>'Forma 12'!SIS022_F_MedziaguZaliavuSanaudos4PaslaugaReguliuojamos2</vt:lpstr>
      <vt:lpstr>SIS022_F_MedziaguZaliavuSanaudos4PaslaugaReguliuojamos2</vt:lpstr>
      <vt:lpstr>'Forma 12'!SIS022_F_MedziaguZaliavuSanaudos4PaslaugaReikalavimoIgyvendinimo</vt:lpstr>
      <vt:lpstr>SIS022_F_MedziaguZaliavuSanaudos4PaslaugaReikalavimoIgyvendinimo</vt:lpstr>
      <vt:lpstr>'Forma 12'!SIS022_F_MedziaguZaliavuSanaudos4PaslaugaTiekimo1</vt:lpstr>
      <vt:lpstr>SIS022_F_MedziaguZaliavuSanaudos4PaslaugaTiekimo1</vt:lpstr>
      <vt:lpstr>'Forma 12'!SIS022_F_MedziaguZaliavuSanaudos4PaslaugaTiekimo2</vt:lpstr>
      <vt:lpstr>SIS022_F_MedziaguZaliavuSanaudos4PaslaugaTiekimo2</vt:lpstr>
      <vt:lpstr>'Forma 12'!SIS022_F_MedziaguZaliavuSanaudos4PastatuSildymoPrieziura</vt:lpstr>
      <vt:lpstr>SIS022_F_MedziaguZaliavuSanaudos4PastatuSildymoPrieziura</vt:lpstr>
      <vt:lpstr>'Forma 12'!SIS022_F_MedziaguZaliavuSanaudos4PastatuSildymoRekonstrukcija</vt:lpstr>
      <vt:lpstr>SIS022_F_MedziaguZaliavuSanaudos4PastatuSildymoRekonstrukcija</vt:lpstr>
      <vt:lpstr>'Forma 12'!SIS022_F_MedziaguZaliavuSanaudos4RezervinesGaliosUztikrinimas</vt:lpstr>
      <vt:lpstr>SIS022_F_MedziaguZaliavuSanaudos4RezervinesGaliosUztikrinimas</vt:lpstr>
      <vt:lpstr>'Forma 12'!SIS022_F_MedziaguZaliavuSanaudos4Silumaproduktas</vt:lpstr>
      <vt:lpstr>SIS022_F_MedziaguZaliavuSanaudos4Silumaproduktas</vt:lpstr>
      <vt:lpstr>'Forma 12'!SIS022_F_MedziaguZaliavuSanaudos4SilumaTermofikacineseElektrinese</vt:lpstr>
      <vt:lpstr>SIS022_F_MedziaguZaliavuSanaudos4SilumaTermofikacineseElektrinese</vt:lpstr>
      <vt:lpstr>'Forma 12'!SIS022_F_MedziaguZaliavuSanaudos4SilumosPerdavimasCentralizuoto</vt:lpstr>
      <vt:lpstr>SIS022_F_MedziaguZaliavuSanaudos4SilumosPerdavimasCentralizuoto</vt:lpstr>
      <vt:lpstr>'Forma 12'!SIS022_F_MOKESCIUSANAUDOSBalansavimasCentralizuotoSilumos</vt:lpstr>
      <vt:lpstr>SIS022_F_MOKESCIUSANAUDOSBalansavimasCentralizuotoSilumos</vt:lpstr>
      <vt:lpstr>'Forma 12'!SIS022_F_MOKESCIUSANAUDOSBendrosiosSanaudos</vt:lpstr>
      <vt:lpstr>SIS022_F_MOKESCIUSANAUDOSBendrosiosSanaudos</vt:lpstr>
      <vt:lpstr>'Forma 12'!SIS022_F_MOKESCIUSANAUDOSElGamybos</vt:lpstr>
      <vt:lpstr>SIS022_F_MOKESCIUSANAUDOSElGamybos</vt:lpstr>
      <vt:lpstr>'Forma 12'!SIS022_F_MOKESCIUSANAUDOSKarstoVandensApskaitos</vt:lpstr>
      <vt:lpstr>SIS022_F_MOKESCIUSANAUDOSKarstoVandensApskaitos</vt:lpstr>
      <vt:lpstr>'Forma 12'!SIS022_F_MOKESCIUSANAUDOSKarstoVandensTemperaturos</vt:lpstr>
      <vt:lpstr>SIS022_F_MOKESCIUSANAUDOSKarstoVandensTemperaturos</vt:lpstr>
      <vt:lpstr>'Forma 12'!SIS022_F_MOKESCIUSANAUDOSKarstoVandensTiekimas</vt:lpstr>
      <vt:lpstr>SIS022_F_MOKESCIUSANAUDOSKarstoVandensTiekimas</vt:lpstr>
      <vt:lpstr>'Forma 12'!SIS022_F_MOKESCIUSANAUDOSPaslaugaAptarnavimo1</vt:lpstr>
      <vt:lpstr>SIS022_F_MOKESCIUSANAUDOSPaslaugaAptarnavimo1</vt:lpstr>
      <vt:lpstr>'Forma 12'!SIS022_F_MOKESCIUSANAUDOSPaslaugaAptarnavimo2</vt:lpstr>
      <vt:lpstr>SIS022_F_MOKESCIUSANAUDOSPaslaugaAptarnavimo2</vt:lpstr>
      <vt:lpstr>'Forma 12'!SIS022_F_MOKESCIUSANAUDOSPaslaugaGamybos1</vt:lpstr>
      <vt:lpstr>SIS022_F_MOKESCIUSANAUDOSPaslaugaGamybos1</vt:lpstr>
      <vt:lpstr>'Forma 12'!SIS022_F_MOKESCIUSANAUDOSPaslaugaGamybos2</vt:lpstr>
      <vt:lpstr>SIS022_F_MOKESCIUSANAUDOSPaslaugaGamybos2</vt:lpstr>
      <vt:lpstr>'Forma 12'!SIS022_F_MOKESCIUSANAUDOSPaslaugaNereguliuojamos1</vt:lpstr>
      <vt:lpstr>SIS022_F_MOKESCIUSANAUDOSPaslaugaNereguliuojamos1</vt:lpstr>
      <vt:lpstr>'Forma 12'!SIS022_F_MOKESCIUSANAUDOSPaslaugaNereguliuojamos2</vt:lpstr>
      <vt:lpstr>SIS022_F_MOKESCIUSANAUDOSPaslaugaNereguliuojamos2</vt:lpstr>
      <vt:lpstr>'Forma 12'!SIS022_F_MOKESCIUSANAUDOSPaslaugaPerdavimo1</vt:lpstr>
      <vt:lpstr>SIS022_F_MOKESCIUSANAUDOSPaslaugaPerdavimo1</vt:lpstr>
      <vt:lpstr>'Forma 12'!SIS022_F_MOKESCIUSANAUDOSPaslaugaPerdavimo2</vt:lpstr>
      <vt:lpstr>SIS022_F_MOKESCIUSANAUDOSPaslaugaPerdavimo2</vt:lpstr>
      <vt:lpstr>'Forma 12'!SIS022_F_MOKESCIUSANAUDOSPaslaugaPrieziuros1</vt:lpstr>
      <vt:lpstr>SIS022_F_MOKESCIUSANAUDOSPaslaugaPrieziuros1</vt:lpstr>
      <vt:lpstr>'Forma 12'!SIS022_F_MOKESCIUSANAUDOSPaslaugaPrieziuros2</vt:lpstr>
      <vt:lpstr>SIS022_F_MOKESCIUSANAUDOSPaslaugaPrieziuros2</vt:lpstr>
      <vt:lpstr>'Forma 12'!SIS022_F_MOKESCIUSANAUDOSPaslaugaReguliuojamos1</vt:lpstr>
      <vt:lpstr>SIS022_F_MOKESCIUSANAUDOSPaslaugaReguliuojamos1</vt:lpstr>
      <vt:lpstr>'Forma 12'!SIS022_F_MOKESCIUSANAUDOSPaslaugaReguliuojamos2</vt:lpstr>
      <vt:lpstr>SIS022_F_MOKESCIUSANAUDOSPaslaugaReguliuojamos2</vt:lpstr>
      <vt:lpstr>'Forma 12'!SIS022_F_MOKESCIUSANAUDOSPaslaugaReikalavimoIgyvendinimo</vt:lpstr>
      <vt:lpstr>SIS022_F_MOKESCIUSANAUDOSPaslaugaReikalavimoIgyvendinimo</vt:lpstr>
      <vt:lpstr>'Forma 12'!SIS022_F_MOKESCIUSANAUDOSPaslaugaTiekimo1</vt:lpstr>
      <vt:lpstr>SIS022_F_MOKESCIUSANAUDOSPaslaugaTiekimo1</vt:lpstr>
      <vt:lpstr>'Forma 12'!SIS022_F_MOKESCIUSANAUDOSPaslaugaTiekimo2</vt:lpstr>
      <vt:lpstr>SIS022_F_MOKESCIUSANAUDOSPaslaugaTiekimo2</vt:lpstr>
      <vt:lpstr>'Forma 12'!SIS022_F_MOKESCIUSANAUDOSPastatuSildymoPrieziura</vt:lpstr>
      <vt:lpstr>SIS022_F_MOKESCIUSANAUDOSPastatuSildymoPrieziura</vt:lpstr>
      <vt:lpstr>'Forma 12'!SIS022_F_MOKESCIUSANAUDOSPastatuSildymoRekonstrukcija</vt:lpstr>
      <vt:lpstr>SIS022_F_MOKESCIUSANAUDOSPastatuSildymoRekonstrukcija</vt:lpstr>
      <vt:lpstr>'Forma 12'!SIS022_F_MOKESCIUSANAUDOSRezervinesGaliosUztikrinimas</vt:lpstr>
      <vt:lpstr>SIS022_F_MOKESCIUSANAUDOSRezervinesGaliosUztikrinimas</vt:lpstr>
      <vt:lpstr>'Forma 12'!SIS022_F_MOKESCIUSANAUDOSSilumaproduktas</vt:lpstr>
      <vt:lpstr>SIS022_F_MOKESCIUSANAUDOSSilumaproduktas</vt:lpstr>
      <vt:lpstr>'Forma 12'!SIS022_F_MOKESCIUSANAUDOSSilumaTermofikacineseElektrinese</vt:lpstr>
      <vt:lpstr>SIS022_F_MOKESCIUSANAUDOSSilumaTermofikacineseElektrinese</vt:lpstr>
      <vt:lpstr>'Forma 12'!SIS022_F_MOKESCIUSANAUDOSSilumosPerdavimasCentralizuoto</vt:lpstr>
      <vt:lpstr>SIS022_F_MOKESCIUSANAUDOSSilumosPerdavimasCentralizuoto</vt:lpstr>
      <vt:lpstr>'Forma 12'!SIS022_F_MokymuKvalifikacijosKelimoBalansavimasCentralizuotoSilumos</vt:lpstr>
      <vt:lpstr>SIS022_F_MokymuKvalifikacijosKelimoBalansavimasCentralizuotoSilumos</vt:lpstr>
      <vt:lpstr>'Forma 12'!SIS022_F_MokymuKvalifikacijosKelimoBendrosiosSanaudos</vt:lpstr>
      <vt:lpstr>SIS022_F_MokymuKvalifikacijosKelimoBendrosiosSanaudos</vt:lpstr>
      <vt:lpstr>'Forma 12'!SIS022_F_MokymuKvalifikacijosKelimoElGamybos</vt:lpstr>
      <vt:lpstr>SIS022_F_MokymuKvalifikacijosKelimoElGamybos</vt:lpstr>
      <vt:lpstr>'Forma 12'!SIS022_F_MokymuKvalifikacijosKelimoKarstoVandensApskaitos</vt:lpstr>
      <vt:lpstr>SIS022_F_MokymuKvalifikacijosKelimoKarstoVandensApskaitos</vt:lpstr>
      <vt:lpstr>'Forma 12'!SIS022_F_MokymuKvalifikacijosKelimoKarstoVandensTemperaturos</vt:lpstr>
      <vt:lpstr>SIS022_F_MokymuKvalifikacijosKelimoKarstoVandensTemperaturos</vt:lpstr>
      <vt:lpstr>'Forma 12'!SIS022_F_MokymuKvalifikacijosKelimoKarstoVandensTiekimas</vt:lpstr>
      <vt:lpstr>SIS022_F_MokymuKvalifikacijosKelimoKarstoVandensTiekimas</vt:lpstr>
      <vt:lpstr>'Forma 12'!SIS022_F_MokymuKvalifikacijosKelimoPaslaugaAptarnavimo1</vt:lpstr>
      <vt:lpstr>SIS022_F_MokymuKvalifikacijosKelimoPaslaugaAptarnavimo1</vt:lpstr>
      <vt:lpstr>'Forma 12'!SIS022_F_MokymuKvalifikacijosKelimoPaslaugaAptarnavimo2</vt:lpstr>
      <vt:lpstr>SIS022_F_MokymuKvalifikacijosKelimoPaslaugaAptarnavimo2</vt:lpstr>
      <vt:lpstr>'Forma 12'!SIS022_F_MokymuKvalifikacijosKelimoPaslaugaGamybos1</vt:lpstr>
      <vt:lpstr>SIS022_F_MokymuKvalifikacijosKelimoPaslaugaGamybos1</vt:lpstr>
      <vt:lpstr>'Forma 12'!SIS022_F_MokymuKvalifikacijosKelimoPaslaugaGamybos2</vt:lpstr>
      <vt:lpstr>SIS022_F_MokymuKvalifikacijosKelimoPaslaugaGamybos2</vt:lpstr>
      <vt:lpstr>'Forma 12'!SIS022_F_MokymuKvalifikacijosKelimoPaslaugaNereguliuojamos1</vt:lpstr>
      <vt:lpstr>SIS022_F_MokymuKvalifikacijosKelimoPaslaugaNereguliuojamos1</vt:lpstr>
      <vt:lpstr>'Forma 12'!SIS022_F_MokymuKvalifikacijosKelimoPaslaugaNereguliuojamos2</vt:lpstr>
      <vt:lpstr>SIS022_F_MokymuKvalifikacijosKelimoPaslaugaNereguliuojamos2</vt:lpstr>
      <vt:lpstr>'Forma 12'!SIS022_F_MokymuKvalifikacijosKelimoPaslaugaPerdavimo1</vt:lpstr>
      <vt:lpstr>SIS022_F_MokymuKvalifikacijosKelimoPaslaugaPerdavimo1</vt:lpstr>
      <vt:lpstr>'Forma 12'!SIS022_F_MokymuKvalifikacijosKelimoPaslaugaPerdavimo2</vt:lpstr>
      <vt:lpstr>SIS022_F_MokymuKvalifikacijosKelimoPaslaugaPerdavimo2</vt:lpstr>
      <vt:lpstr>'Forma 12'!SIS022_F_MokymuKvalifikacijosKelimoPaslaugaPrieziuros1</vt:lpstr>
      <vt:lpstr>SIS022_F_MokymuKvalifikacijosKelimoPaslaugaPrieziuros1</vt:lpstr>
      <vt:lpstr>'Forma 12'!SIS022_F_MokymuKvalifikacijosKelimoPaslaugaPrieziuros2</vt:lpstr>
      <vt:lpstr>SIS022_F_MokymuKvalifikacijosKelimoPaslaugaPrieziuros2</vt:lpstr>
      <vt:lpstr>'Forma 12'!SIS022_F_MokymuKvalifikacijosKelimoPaslaugaReguliuojamos1</vt:lpstr>
      <vt:lpstr>SIS022_F_MokymuKvalifikacijosKelimoPaslaugaReguliuojamos1</vt:lpstr>
      <vt:lpstr>'Forma 12'!SIS022_F_MokymuKvalifikacijosKelimoPaslaugaReguliuojamos2</vt:lpstr>
      <vt:lpstr>SIS022_F_MokymuKvalifikacijosKelimoPaslaugaReguliuojamos2</vt:lpstr>
      <vt:lpstr>'Forma 12'!SIS022_F_MokymuKvalifikacijosKelimoPaslaugaReikalavimoIgyvendinimo</vt:lpstr>
      <vt:lpstr>SIS022_F_MokymuKvalifikacijosKelimoPaslaugaReikalavimoIgyvendinimo</vt:lpstr>
      <vt:lpstr>'Forma 12'!SIS022_F_MokymuKvalifikacijosKelimoPaslaugaTiekimo1</vt:lpstr>
      <vt:lpstr>SIS022_F_MokymuKvalifikacijosKelimoPaslaugaTiekimo1</vt:lpstr>
      <vt:lpstr>'Forma 12'!SIS022_F_MokymuKvalifikacijosKelimoPaslaugaTiekimo2</vt:lpstr>
      <vt:lpstr>SIS022_F_MokymuKvalifikacijosKelimoPaslaugaTiekimo2</vt:lpstr>
      <vt:lpstr>'Forma 12'!SIS022_F_MokymuKvalifikacijosKelimoPastatuSildymoPrieziura</vt:lpstr>
      <vt:lpstr>SIS022_F_MokymuKvalifikacijosKelimoPastatuSildymoPrieziura</vt:lpstr>
      <vt:lpstr>'Forma 12'!SIS022_F_MokymuKvalifikacijosKelimoPastatuSildymoRekonstrukcija</vt:lpstr>
      <vt:lpstr>SIS022_F_MokymuKvalifikacijosKelimoPastatuSildymoRekonstrukcija</vt:lpstr>
      <vt:lpstr>'Forma 12'!SIS022_F_MokymuKvalifikacijosKelimoRezervinesGaliosUztikrinimas</vt:lpstr>
      <vt:lpstr>SIS022_F_MokymuKvalifikacijosKelimoRezervinesGaliosUztikrinimas</vt:lpstr>
      <vt:lpstr>'Forma 12'!SIS022_F_MokymuKvalifikacijosKelimoSilumaproduktas</vt:lpstr>
      <vt:lpstr>SIS022_F_MokymuKvalifikacijosKelimoSilumaproduktas</vt:lpstr>
      <vt:lpstr>'Forma 12'!SIS022_F_MokymuKvalifikacijosKelimoSilumaTermofikacineseElektrinese</vt:lpstr>
      <vt:lpstr>SIS022_F_MokymuKvalifikacijosKelimoSilumaTermofikacineseElektrinese</vt:lpstr>
      <vt:lpstr>'Forma 12'!SIS022_F_MokymuKvalifikacijosKelimoSilumosPerdavimasCentralizuoto</vt:lpstr>
      <vt:lpstr>SIS022_F_MokymuKvalifikacijosKelimoSilumosPerdavimasCentralizuoto</vt:lpstr>
      <vt:lpstr>'Forma 12'!SIS022_F_MuitinesIrEkspedijavimoBalansavimasCentralizuotoSilumos</vt:lpstr>
      <vt:lpstr>SIS022_F_MuitinesIrEkspedijavimoBalansavimasCentralizuotoSilumos</vt:lpstr>
      <vt:lpstr>'Forma 12'!SIS022_F_MuitinesIrEkspedijavimoBendrosiosSanaudos</vt:lpstr>
      <vt:lpstr>SIS022_F_MuitinesIrEkspedijavimoBendrosiosSanaudos</vt:lpstr>
      <vt:lpstr>'Forma 12'!SIS022_F_MuitinesIrEkspedijavimoElGamybos</vt:lpstr>
      <vt:lpstr>SIS022_F_MuitinesIrEkspedijavimoElGamybos</vt:lpstr>
      <vt:lpstr>'Forma 12'!SIS022_F_MuitinesIrEkspedijavimoKarstoVandensApskaitos</vt:lpstr>
      <vt:lpstr>SIS022_F_MuitinesIrEkspedijavimoKarstoVandensApskaitos</vt:lpstr>
      <vt:lpstr>'Forma 12'!SIS022_F_MuitinesIrEkspedijavimoKarstoVandensTemperaturos</vt:lpstr>
      <vt:lpstr>SIS022_F_MuitinesIrEkspedijavimoKarstoVandensTemperaturos</vt:lpstr>
      <vt:lpstr>'Forma 12'!SIS022_F_MuitinesIrEkspedijavimoKarstoVandensTiekimas</vt:lpstr>
      <vt:lpstr>SIS022_F_MuitinesIrEkspedijavimoKarstoVandensTiekimas</vt:lpstr>
      <vt:lpstr>'Forma 12'!SIS022_F_MuitinesIrEkspedijavimoPaslaugaAptarnavimo1</vt:lpstr>
      <vt:lpstr>SIS022_F_MuitinesIrEkspedijavimoPaslaugaAptarnavimo1</vt:lpstr>
      <vt:lpstr>'Forma 12'!SIS022_F_MuitinesIrEkspedijavimoPaslaugaAptarnavimo2</vt:lpstr>
      <vt:lpstr>SIS022_F_MuitinesIrEkspedijavimoPaslaugaAptarnavimo2</vt:lpstr>
      <vt:lpstr>'Forma 12'!SIS022_F_MuitinesIrEkspedijavimoPaslaugaGamybos1</vt:lpstr>
      <vt:lpstr>SIS022_F_MuitinesIrEkspedijavimoPaslaugaGamybos1</vt:lpstr>
      <vt:lpstr>'Forma 12'!SIS022_F_MuitinesIrEkspedijavimoPaslaugaGamybos2</vt:lpstr>
      <vt:lpstr>SIS022_F_MuitinesIrEkspedijavimoPaslaugaGamybos2</vt:lpstr>
      <vt:lpstr>'Forma 12'!SIS022_F_MuitinesIrEkspedijavimoPaslaugaNereguliuojamos1</vt:lpstr>
      <vt:lpstr>SIS022_F_MuitinesIrEkspedijavimoPaslaugaNereguliuojamos1</vt:lpstr>
      <vt:lpstr>'Forma 12'!SIS022_F_MuitinesIrEkspedijavimoPaslaugaNereguliuojamos2</vt:lpstr>
      <vt:lpstr>SIS022_F_MuitinesIrEkspedijavimoPaslaugaNereguliuojamos2</vt:lpstr>
      <vt:lpstr>'Forma 12'!SIS022_F_MuitinesIrEkspedijavimoPaslaugaPerdavimo1</vt:lpstr>
      <vt:lpstr>SIS022_F_MuitinesIrEkspedijavimoPaslaugaPerdavimo1</vt:lpstr>
      <vt:lpstr>'Forma 12'!SIS022_F_MuitinesIrEkspedijavimoPaslaugaPerdavimo2</vt:lpstr>
      <vt:lpstr>SIS022_F_MuitinesIrEkspedijavimoPaslaugaPerdavimo2</vt:lpstr>
      <vt:lpstr>'Forma 12'!SIS022_F_MuitinesIrEkspedijavimoPaslaugaPrieziuros1</vt:lpstr>
      <vt:lpstr>SIS022_F_MuitinesIrEkspedijavimoPaslaugaPrieziuros1</vt:lpstr>
      <vt:lpstr>'Forma 12'!SIS022_F_MuitinesIrEkspedijavimoPaslaugaPrieziuros2</vt:lpstr>
      <vt:lpstr>SIS022_F_MuitinesIrEkspedijavimoPaslaugaPrieziuros2</vt:lpstr>
      <vt:lpstr>'Forma 12'!SIS022_F_MuitinesIrEkspedijavimoPaslaugaReguliuojamos1</vt:lpstr>
      <vt:lpstr>SIS022_F_MuitinesIrEkspedijavimoPaslaugaReguliuojamos1</vt:lpstr>
      <vt:lpstr>'Forma 12'!SIS022_F_MuitinesIrEkspedijavimoPaslaugaReguliuojamos2</vt:lpstr>
      <vt:lpstr>SIS022_F_MuitinesIrEkspedijavimoPaslaugaReguliuojamos2</vt:lpstr>
      <vt:lpstr>'Forma 12'!SIS022_F_MuitinesIrEkspedijavimoPaslaugaReikalavimoIgyvendinimo</vt:lpstr>
      <vt:lpstr>SIS022_F_MuitinesIrEkspedijavimoPaslaugaReikalavimoIgyvendinimo</vt:lpstr>
      <vt:lpstr>'Forma 12'!SIS022_F_MuitinesIrEkspedijavimoPaslaugaTiekimo1</vt:lpstr>
      <vt:lpstr>SIS022_F_MuitinesIrEkspedijavimoPaslaugaTiekimo1</vt:lpstr>
      <vt:lpstr>'Forma 12'!SIS022_F_MuitinesIrEkspedijavimoPaslaugaTiekimo2</vt:lpstr>
      <vt:lpstr>SIS022_F_MuitinesIrEkspedijavimoPaslaugaTiekimo2</vt:lpstr>
      <vt:lpstr>'Forma 12'!SIS022_F_MuitinesIrEkspedijavimoPastatuSildymoPrieziura</vt:lpstr>
      <vt:lpstr>SIS022_F_MuitinesIrEkspedijavimoPastatuSildymoPrieziura</vt:lpstr>
      <vt:lpstr>'Forma 12'!SIS022_F_MuitinesIrEkspedijavimoPastatuSildymoRekonstrukcija</vt:lpstr>
      <vt:lpstr>SIS022_F_MuitinesIrEkspedijavimoPastatuSildymoRekonstrukcija</vt:lpstr>
      <vt:lpstr>'Forma 12'!SIS022_F_MuitinesIrEkspedijavimoRezervinesGaliosUztikrinimas</vt:lpstr>
      <vt:lpstr>SIS022_F_MuitinesIrEkspedijavimoRezervinesGaliosUztikrinimas</vt:lpstr>
      <vt:lpstr>'Forma 12'!SIS022_F_MuitinesIrEkspedijavimoSilumaproduktas</vt:lpstr>
      <vt:lpstr>SIS022_F_MuitinesIrEkspedijavimoSilumaproduktas</vt:lpstr>
      <vt:lpstr>'Forma 12'!SIS022_F_MuitinesIrEkspedijavimoSilumaTermofikacineseElektrinese</vt:lpstr>
      <vt:lpstr>SIS022_F_MuitinesIrEkspedijavimoSilumaTermofikacineseElektrinese</vt:lpstr>
      <vt:lpstr>'Forma 12'!SIS022_F_MuitinesIrEkspedijavimoSilumosPerdavimasCentralizuoto</vt:lpstr>
      <vt:lpstr>SIS022_F_MuitinesIrEkspedijavimoSilumosPerdavimasCentralizuoto</vt:lpstr>
      <vt:lpstr>'Forma 12'!SIS022_F_NarystesStojamujuImokuBalansavimasCentralizuotoSilumos</vt:lpstr>
      <vt:lpstr>SIS022_F_NarystesStojamujuImokuBalansavimasCentralizuotoSilumos</vt:lpstr>
      <vt:lpstr>'Forma 12'!SIS022_F_NarystesStojamujuImokuBendrosiosSanaudos</vt:lpstr>
      <vt:lpstr>SIS022_F_NarystesStojamujuImokuBendrosiosSanaudos</vt:lpstr>
      <vt:lpstr>'Forma 12'!SIS022_F_NarystesStojamujuImokuElGamybos</vt:lpstr>
      <vt:lpstr>SIS022_F_NarystesStojamujuImokuElGamybos</vt:lpstr>
      <vt:lpstr>'Forma 12'!SIS022_F_NarystesStojamujuImokuKarstoVandensApskaitos</vt:lpstr>
      <vt:lpstr>SIS022_F_NarystesStojamujuImokuKarstoVandensApskaitos</vt:lpstr>
      <vt:lpstr>'Forma 12'!SIS022_F_NarystesStojamujuImokuKarstoVandensTemperaturos</vt:lpstr>
      <vt:lpstr>SIS022_F_NarystesStojamujuImokuKarstoVandensTemperaturos</vt:lpstr>
      <vt:lpstr>'Forma 12'!SIS022_F_NarystesStojamujuImokuKarstoVandensTiekimas</vt:lpstr>
      <vt:lpstr>SIS022_F_NarystesStojamujuImokuKarstoVandensTiekimas</vt:lpstr>
      <vt:lpstr>'Forma 12'!SIS022_F_NarystesStojamujuImokuPaslaugaAptarnavimo1</vt:lpstr>
      <vt:lpstr>SIS022_F_NarystesStojamujuImokuPaslaugaAptarnavimo1</vt:lpstr>
      <vt:lpstr>'Forma 12'!SIS022_F_NarystesStojamujuImokuPaslaugaAptarnavimo2</vt:lpstr>
      <vt:lpstr>SIS022_F_NarystesStojamujuImokuPaslaugaAptarnavimo2</vt:lpstr>
      <vt:lpstr>'Forma 12'!SIS022_F_NarystesStojamujuImokuPaslaugaGamybos1</vt:lpstr>
      <vt:lpstr>SIS022_F_NarystesStojamujuImokuPaslaugaGamybos1</vt:lpstr>
      <vt:lpstr>'Forma 12'!SIS022_F_NarystesStojamujuImokuPaslaugaGamybos2</vt:lpstr>
      <vt:lpstr>SIS022_F_NarystesStojamujuImokuPaslaugaGamybos2</vt:lpstr>
      <vt:lpstr>'Forma 12'!SIS022_F_NarystesStojamujuImokuPaslaugaNereguliuojamos1</vt:lpstr>
      <vt:lpstr>SIS022_F_NarystesStojamujuImokuPaslaugaNereguliuojamos1</vt:lpstr>
      <vt:lpstr>'Forma 12'!SIS022_F_NarystesStojamujuImokuPaslaugaNereguliuojamos2</vt:lpstr>
      <vt:lpstr>SIS022_F_NarystesStojamujuImokuPaslaugaNereguliuojamos2</vt:lpstr>
      <vt:lpstr>'Forma 12'!SIS022_F_NarystesStojamujuImokuPaslaugaPerdavimo1</vt:lpstr>
      <vt:lpstr>SIS022_F_NarystesStojamujuImokuPaslaugaPerdavimo1</vt:lpstr>
      <vt:lpstr>'Forma 12'!SIS022_F_NarystesStojamujuImokuPaslaugaPerdavimo2</vt:lpstr>
      <vt:lpstr>SIS022_F_NarystesStojamujuImokuPaslaugaPerdavimo2</vt:lpstr>
      <vt:lpstr>'Forma 12'!SIS022_F_NarystesStojamujuImokuPaslaugaPrieziuros1</vt:lpstr>
      <vt:lpstr>SIS022_F_NarystesStojamujuImokuPaslaugaPrieziuros1</vt:lpstr>
      <vt:lpstr>'Forma 12'!SIS022_F_NarystesStojamujuImokuPaslaugaPrieziuros2</vt:lpstr>
      <vt:lpstr>SIS022_F_NarystesStojamujuImokuPaslaugaPrieziuros2</vt:lpstr>
      <vt:lpstr>'Forma 12'!SIS022_F_NarystesStojamujuImokuPaslaugaReguliuojamos1</vt:lpstr>
      <vt:lpstr>SIS022_F_NarystesStojamujuImokuPaslaugaReguliuojamos1</vt:lpstr>
      <vt:lpstr>'Forma 12'!SIS022_F_NarystesStojamujuImokuPaslaugaReguliuojamos2</vt:lpstr>
      <vt:lpstr>SIS022_F_NarystesStojamujuImokuPaslaugaReguliuojamos2</vt:lpstr>
      <vt:lpstr>'Forma 12'!SIS022_F_NarystesStojamujuImokuPaslaugaReikalavimoIgyvendinimo</vt:lpstr>
      <vt:lpstr>SIS022_F_NarystesStojamujuImokuPaslaugaReikalavimoIgyvendinimo</vt:lpstr>
      <vt:lpstr>'Forma 12'!SIS022_F_NarystesStojamujuImokuPaslaugaTiekimo1</vt:lpstr>
      <vt:lpstr>SIS022_F_NarystesStojamujuImokuPaslaugaTiekimo1</vt:lpstr>
      <vt:lpstr>'Forma 12'!SIS022_F_NarystesStojamujuImokuPaslaugaTiekimo2</vt:lpstr>
      <vt:lpstr>SIS022_F_NarystesStojamujuImokuPaslaugaTiekimo2</vt:lpstr>
      <vt:lpstr>'Forma 12'!SIS022_F_NarystesStojamujuImokuPastatuSildymoPrieziura</vt:lpstr>
      <vt:lpstr>SIS022_F_NarystesStojamujuImokuPastatuSildymoPrieziura</vt:lpstr>
      <vt:lpstr>'Forma 12'!SIS022_F_NarystesStojamujuImokuPastatuSildymoRekonstrukcija</vt:lpstr>
      <vt:lpstr>SIS022_F_NarystesStojamujuImokuPastatuSildymoRekonstrukcija</vt:lpstr>
      <vt:lpstr>'Forma 12'!SIS022_F_NarystesStojamujuImokuRezervinesGaliosUztikrinimas</vt:lpstr>
      <vt:lpstr>SIS022_F_NarystesStojamujuImokuRezervinesGaliosUztikrinimas</vt:lpstr>
      <vt:lpstr>'Forma 12'!SIS022_F_NarystesStojamujuImokuSilumaproduktas</vt:lpstr>
      <vt:lpstr>SIS022_F_NarystesStojamujuImokuSilumaproduktas</vt:lpstr>
      <vt:lpstr>'Forma 12'!SIS022_F_NarystesStojamujuImokuSilumaTermofikacineseElektrinese</vt:lpstr>
      <vt:lpstr>SIS022_F_NarystesStojamujuImokuSilumaTermofikacineseElektrinese</vt:lpstr>
      <vt:lpstr>'Forma 12'!SIS022_F_NarystesStojamujuImokuSilumosPerdavimasCentralizuoto</vt:lpstr>
      <vt:lpstr>SIS022_F_NarystesStojamujuImokuSilumosPerdavimasCentralizuoto</vt:lpstr>
      <vt:lpstr>'Forma 12'!SIS022_F_NeigiamosMoketinuIrBalansavimasCentralizuotoSilumos</vt:lpstr>
      <vt:lpstr>SIS022_F_NeigiamosMoketinuIrBalansavimasCentralizuotoSilumos</vt:lpstr>
      <vt:lpstr>'Forma 12'!SIS022_F_NeigiamosMoketinuIrBendrosiosSanaudos</vt:lpstr>
      <vt:lpstr>SIS022_F_NeigiamosMoketinuIrBendrosiosSanaudos</vt:lpstr>
      <vt:lpstr>'Forma 12'!SIS022_F_NeigiamosMoketinuIrElGamybos</vt:lpstr>
      <vt:lpstr>SIS022_F_NeigiamosMoketinuIrElGamybos</vt:lpstr>
      <vt:lpstr>'Forma 12'!SIS022_F_NeigiamosMoketinuIrKarstoVandensApskaitos</vt:lpstr>
      <vt:lpstr>SIS022_F_NeigiamosMoketinuIrKarstoVandensApskaitos</vt:lpstr>
      <vt:lpstr>'Forma 12'!SIS022_F_NeigiamosMoketinuIrKarstoVandensTemperaturos</vt:lpstr>
      <vt:lpstr>SIS022_F_NeigiamosMoketinuIrKarstoVandensTemperaturos</vt:lpstr>
      <vt:lpstr>'Forma 12'!SIS022_F_NeigiamosMoketinuIrKarstoVandensTiekimas</vt:lpstr>
      <vt:lpstr>SIS022_F_NeigiamosMoketinuIrKarstoVandensTiekimas</vt:lpstr>
      <vt:lpstr>'Forma 12'!SIS022_F_NeigiamosMoketinuIrPaslaugaAptarnavimo1</vt:lpstr>
      <vt:lpstr>SIS022_F_NeigiamosMoketinuIrPaslaugaAptarnavimo1</vt:lpstr>
      <vt:lpstr>'Forma 12'!SIS022_F_NeigiamosMoketinuIrPaslaugaAptarnavimo2</vt:lpstr>
      <vt:lpstr>SIS022_F_NeigiamosMoketinuIrPaslaugaAptarnavimo2</vt:lpstr>
      <vt:lpstr>'Forma 12'!SIS022_F_NeigiamosMoketinuIrPaslaugaGamybos1</vt:lpstr>
      <vt:lpstr>SIS022_F_NeigiamosMoketinuIrPaslaugaGamybos1</vt:lpstr>
      <vt:lpstr>'Forma 12'!SIS022_F_NeigiamosMoketinuIrPaslaugaGamybos2</vt:lpstr>
      <vt:lpstr>SIS022_F_NeigiamosMoketinuIrPaslaugaGamybos2</vt:lpstr>
      <vt:lpstr>'Forma 12'!SIS022_F_NeigiamosMoketinuIrPaslaugaNereguliuojamos1</vt:lpstr>
      <vt:lpstr>SIS022_F_NeigiamosMoketinuIrPaslaugaNereguliuojamos1</vt:lpstr>
      <vt:lpstr>'Forma 12'!SIS022_F_NeigiamosMoketinuIrPaslaugaNereguliuojamos2</vt:lpstr>
      <vt:lpstr>SIS022_F_NeigiamosMoketinuIrPaslaugaNereguliuojamos2</vt:lpstr>
      <vt:lpstr>'Forma 12'!SIS022_F_NeigiamosMoketinuIrPaslaugaPerdavimo1</vt:lpstr>
      <vt:lpstr>SIS022_F_NeigiamosMoketinuIrPaslaugaPerdavimo1</vt:lpstr>
      <vt:lpstr>'Forma 12'!SIS022_F_NeigiamosMoketinuIrPaslaugaPerdavimo2</vt:lpstr>
      <vt:lpstr>SIS022_F_NeigiamosMoketinuIrPaslaugaPerdavimo2</vt:lpstr>
      <vt:lpstr>'Forma 12'!SIS022_F_NeigiamosMoketinuIrPaslaugaPrieziuros1</vt:lpstr>
      <vt:lpstr>SIS022_F_NeigiamosMoketinuIrPaslaugaPrieziuros1</vt:lpstr>
      <vt:lpstr>'Forma 12'!SIS022_F_NeigiamosMoketinuIrPaslaugaPrieziuros2</vt:lpstr>
      <vt:lpstr>SIS022_F_NeigiamosMoketinuIrPaslaugaPrieziuros2</vt:lpstr>
      <vt:lpstr>'Forma 12'!SIS022_F_NeigiamosMoketinuIrPaslaugaReguliuojamos1</vt:lpstr>
      <vt:lpstr>SIS022_F_NeigiamosMoketinuIrPaslaugaReguliuojamos1</vt:lpstr>
      <vt:lpstr>'Forma 12'!SIS022_F_NeigiamosMoketinuIrPaslaugaReguliuojamos2</vt:lpstr>
      <vt:lpstr>SIS022_F_NeigiamosMoketinuIrPaslaugaReguliuojamos2</vt:lpstr>
      <vt:lpstr>'Forma 12'!SIS022_F_NeigiamosMoketinuIrPaslaugaReikalavimoIgyvendinimo</vt:lpstr>
      <vt:lpstr>SIS022_F_NeigiamosMoketinuIrPaslaugaReikalavimoIgyvendinimo</vt:lpstr>
      <vt:lpstr>'Forma 12'!SIS022_F_NeigiamosMoketinuIrPaslaugaTiekimo1</vt:lpstr>
      <vt:lpstr>SIS022_F_NeigiamosMoketinuIrPaslaugaTiekimo1</vt:lpstr>
      <vt:lpstr>'Forma 12'!SIS022_F_NeigiamosMoketinuIrPaslaugaTiekimo2</vt:lpstr>
      <vt:lpstr>SIS022_F_NeigiamosMoketinuIrPaslaugaTiekimo2</vt:lpstr>
      <vt:lpstr>'Forma 12'!SIS022_F_NeigiamosMoketinuIrPastatuSildymoPrieziura</vt:lpstr>
      <vt:lpstr>SIS022_F_NeigiamosMoketinuIrPastatuSildymoPrieziura</vt:lpstr>
      <vt:lpstr>'Forma 12'!SIS022_F_NeigiamosMoketinuIrPastatuSildymoRekonstrukcija</vt:lpstr>
      <vt:lpstr>SIS022_F_NeigiamosMoketinuIrPastatuSildymoRekonstrukcija</vt:lpstr>
      <vt:lpstr>'Forma 12'!SIS022_F_NeigiamosMoketinuIrRezervinesGaliosUztikrinimas</vt:lpstr>
      <vt:lpstr>SIS022_F_NeigiamosMoketinuIrRezervinesGaliosUztikrinimas</vt:lpstr>
      <vt:lpstr>'Forma 12'!SIS022_F_NeigiamosMoketinuIrSilumaproduktas</vt:lpstr>
      <vt:lpstr>SIS022_F_NeigiamosMoketinuIrSilumaproduktas</vt:lpstr>
      <vt:lpstr>'Forma 12'!SIS022_F_NeigiamosMoketinuIrSilumaTermofikacineseElektrinese</vt:lpstr>
      <vt:lpstr>SIS022_F_NeigiamosMoketinuIrSilumaTermofikacineseElektrinese</vt:lpstr>
      <vt:lpstr>'Forma 12'!SIS022_F_NeigiamosMoketinuIrSilumosPerdavimasCentralizuoto</vt:lpstr>
      <vt:lpstr>SIS022_F_NeigiamosMoketinuIrSilumosPerdavimasCentralizuoto</vt:lpstr>
      <vt:lpstr>'Forma 12'!SIS022_F_NekilnojamoTurtoMokesciosBalansavimasCentralizuotoSilumos</vt:lpstr>
      <vt:lpstr>SIS022_F_NekilnojamoTurtoMokesciosBalansavimasCentralizuotoSilumos</vt:lpstr>
      <vt:lpstr>'Forma 12'!SIS022_F_NekilnojamoTurtoMokesciosBendrosiosSanaudos</vt:lpstr>
      <vt:lpstr>SIS022_F_NekilnojamoTurtoMokesciosBendrosiosSanaudos</vt:lpstr>
      <vt:lpstr>'Forma 12'!SIS022_F_NekilnojamoTurtoMokesciosElGamybos</vt:lpstr>
      <vt:lpstr>SIS022_F_NekilnojamoTurtoMokesciosElGamybos</vt:lpstr>
      <vt:lpstr>'Forma 12'!SIS022_F_NekilnojamoTurtoMokesciosKarstoVandensApskaitos</vt:lpstr>
      <vt:lpstr>SIS022_F_NekilnojamoTurtoMokesciosKarstoVandensApskaitos</vt:lpstr>
      <vt:lpstr>'Forma 12'!SIS022_F_NekilnojamoTurtoMokesciosKarstoVandensTemperaturos</vt:lpstr>
      <vt:lpstr>SIS022_F_NekilnojamoTurtoMokesciosKarstoVandensTemperaturos</vt:lpstr>
      <vt:lpstr>'Forma 12'!SIS022_F_NekilnojamoTurtoMokesciosKarstoVandensTiekimas</vt:lpstr>
      <vt:lpstr>SIS022_F_NekilnojamoTurtoMokesciosKarstoVandensTiekimas</vt:lpstr>
      <vt:lpstr>'Forma 12'!SIS022_F_NekilnojamoTurtoMokesciosPaslaugaAptarnavimo1</vt:lpstr>
      <vt:lpstr>SIS022_F_NekilnojamoTurtoMokesciosPaslaugaAptarnavimo1</vt:lpstr>
      <vt:lpstr>'Forma 12'!SIS022_F_NekilnojamoTurtoMokesciosPaslaugaAptarnavimo2</vt:lpstr>
      <vt:lpstr>SIS022_F_NekilnojamoTurtoMokesciosPaslaugaAptarnavimo2</vt:lpstr>
      <vt:lpstr>'Forma 12'!SIS022_F_NekilnojamoTurtoMokesciosPaslaugaGamybos1</vt:lpstr>
      <vt:lpstr>SIS022_F_NekilnojamoTurtoMokesciosPaslaugaGamybos1</vt:lpstr>
      <vt:lpstr>'Forma 12'!SIS022_F_NekilnojamoTurtoMokesciosPaslaugaGamybos2</vt:lpstr>
      <vt:lpstr>SIS022_F_NekilnojamoTurtoMokesciosPaslaugaGamybos2</vt:lpstr>
      <vt:lpstr>'Forma 12'!SIS022_F_NekilnojamoTurtoMokesciosPaslaugaNereguliuojamos1</vt:lpstr>
      <vt:lpstr>SIS022_F_NekilnojamoTurtoMokesciosPaslaugaNereguliuojamos1</vt:lpstr>
      <vt:lpstr>'Forma 12'!SIS022_F_NekilnojamoTurtoMokesciosPaslaugaNereguliuojamos2</vt:lpstr>
      <vt:lpstr>SIS022_F_NekilnojamoTurtoMokesciosPaslaugaNereguliuojamos2</vt:lpstr>
      <vt:lpstr>'Forma 12'!SIS022_F_NekilnojamoTurtoMokesciosPaslaugaPerdavimo1</vt:lpstr>
      <vt:lpstr>SIS022_F_NekilnojamoTurtoMokesciosPaslaugaPerdavimo1</vt:lpstr>
      <vt:lpstr>'Forma 12'!SIS022_F_NekilnojamoTurtoMokesciosPaslaugaPerdavimo2</vt:lpstr>
      <vt:lpstr>SIS022_F_NekilnojamoTurtoMokesciosPaslaugaPerdavimo2</vt:lpstr>
      <vt:lpstr>'Forma 12'!SIS022_F_NekilnojamoTurtoMokesciosPaslaugaPrieziuros1</vt:lpstr>
      <vt:lpstr>SIS022_F_NekilnojamoTurtoMokesciosPaslaugaPrieziuros1</vt:lpstr>
      <vt:lpstr>'Forma 12'!SIS022_F_NekilnojamoTurtoMokesciosPaslaugaPrieziuros2</vt:lpstr>
      <vt:lpstr>SIS022_F_NekilnojamoTurtoMokesciosPaslaugaPrieziuros2</vt:lpstr>
      <vt:lpstr>'Forma 12'!SIS022_F_NekilnojamoTurtoMokesciosPaslaugaReguliuojamos1</vt:lpstr>
      <vt:lpstr>SIS022_F_NekilnojamoTurtoMokesciosPaslaugaReguliuojamos1</vt:lpstr>
      <vt:lpstr>'Forma 12'!SIS022_F_NekilnojamoTurtoMokesciosPaslaugaReguliuojamos2</vt:lpstr>
      <vt:lpstr>SIS022_F_NekilnojamoTurtoMokesciosPaslaugaReguliuojamos2</vt:lpstr>
      <vt:lpstr>'Forma 12'!SIS022_F_NekilnojamoTurtoMokesciosPaslaugaReikalavimoIgyvendinimo</vt:lpstr>
      <vt:lpstr>SIS022_F_NekilnojamoTurtoMokesciosPaslaugaReikalavimoIgyvendinimo</vt:lpstr>
      <vt:lpstr>'Forma 12'!SIS022_F_NekilnojamoTurtoMokesciosPaslaugaTiekimo1</vt:lpstr>
      <vt:lpstr>SIS022_F_NekilnojamoTurtoMokesciosPaslaugaTiekimo1</vt:lpstr>
      <vt:lpstr>'Forma 12'!SIS022_F_NekilnojamoTurtoMokesciosPaslaugaTiekimo2</vt:lpstr>
      <vt:lpstr>SIS022_F_NekilnojamoTurtoMokesciosPaslaugaTiekimo2</vt:lpstr>
      <vt:lpstr>'Forma 12'!SIS022_F_NekilnojamoTurtoMokesciosPastatuSildymoPrieziura</vt:lpstr>
      <vt:lpstr>SIS022_F_NekilnojamoTurtoMokesciosPastatuSildymoPrieziura</vt:lpstr>
      <vt:lpstr>'Forma 12'!SIS022_F_NekilnojamoTurtoMokesciosPastatuSildymoRekonstrukcija</vt:lpstr>
      <vt:lpstr>SIS022_F_NekilnojamoTurtoMokesciosPastatuSildymoRekonstrukcija</vt:lpstr>
      <vt:lpstr>'Forma 12'!SIS022_F_NekilnojamoTurtoMokesciosRezervinesGaliosUztikrinimas</vt:lpstr>
      <vt:lpstr>SIS022_F_NekilnojamoTurtoMokesciosRezervinesGaliosUztikrinimas</vt:lpstr>
      <vt:lpstr>'Forma 12'!SIS022_F_NekilnojamoTurtoMokesciosSilumaproduktas</vt:lpstr>
      <vt:lpstr>SIS022_F_NekilnojamoTurtoMokesciosSilumaproduktas</vt:lpstr>
      <vt:lpstr>'Forma 12'!SIS022_F_NekilnojamoTurtoMokesciosSilumaTermofikacineseElektrinese</vt:lpstr>
      <vt:lpstr>SIS022_F_NekilnojamoTurtoMokesciosSilumaTermofikacineseElektrinese</vt:lpstr>
      <vt:lpstr>'Forma 12'!SIS022_F_NekilnojamoTurtoMokesciosSilumosPerdavimasCentralizuoto</vt:lpstr>
      <vt:lpstr>SIS022_F_NekilnojamoTurtoMokesciosSilumosPerdavimasCentralizuoto</vt:lpstr>
      <vt:lpstr>'Forma 12'!SIS022_F_NEPASKIRSTOMOSSANAUDOSBalansavimasCentralizuotoSilumos</vt:lpstr>
      <vt:lpstr>SIS022_F_NEPASKIRSTOMOSSANAUDOSBalansavimasCentralizuotoSilumos</vt:lpstr>
      <vt:lpstr>'Forma 12'!SIS022_F_NEPASKIRSTOMOSSANAUDOSBendrosiosSanaudos</vt:lpstr>
      <vt:lpstr>SIS022_F_NEPASKIRSTOMOSSANAUDOSBendrosiosSanaudos</vt:lpstr>
      <vt:lpstr>'Forma 12'!SIS022_F_NEPASKIRSTOMOSSANAUDOSElGamybos</vt:lpstr>
      <vt:lpstr>SIS022_F_NEPASKIRSTOMOSSANAUDOSElGamybos</vt:lpstr>
      <vt:lpstr>'Forma 12'!SIS022_F_NEPASKIRSTOMOSSANAUDOSKarstoVandensApskaitos</vt:lpstr>
      <vt:lpstr>SIS022_F_NEPASKIRSTOMOSSANAUDOSKarstoVandensApskaitos</vt:lpstr>
      <vt:lpstr>'Forma 12'!SIS022_F_NEPASKIRSTOMOSSANAUDOSKarstoVandensTemperaturos</vt:lpstr>
      <vt:lpstr>SIS022_F_NEPASKIRSTOMOSSANAUDOSKarstoVandensTemperaturos</vt:lpstr>
      <vt:lpstr>'Forma 12'!SIS022_F_NEPASKIRSTOMOSSANAUDOSKarstoVandensTiekimas</vt:lpstr>
      <vt:lpstr>SIS022_F_NEPASKIRSTOMOSSANAUDOSKarstoVandensTiekimas</vt:lpstr>
      <vt:lpstr>'Forma 12'!SIS022_F_NEPASKIRSTOMOSSANAUDOSPaslaugaAptarnavimo1</vt:lpstr>
      <vt:lpstr>SIS022_F_NEPASKIRSTOMOSSANAUDOSPaslaugaAptarnavimo1</vt:lpstr>
      <vt:lpstr>'Forma 12'!SIS022_F_NEPASKIRSTOMOSSANAUDOSPaslaugaAptarnavimo2</vt:lpstr>
      <vt:lpstr>SIS022_F_NEPASKIRSTOMOSSANAUDOSPaslaugaAptarnavimo2</vt:lpstr>
      <vt:lpstr>'Forma 12'!SIS022_F_NEPASKIRSTOMOSSANAUDOSPaslaugaGamybos1</vt:lpstr>
      <vt:lpstr>SIS022_F_NEPASKIRSTOMOSSANAUDOSPaslaugaGamybos1</vt:lpstr>
      <vt:lpstr>'Forma 12'!SIS022_F_NEPASKIRSTOMOSSANAUDOSPaslaugaGamybos2</vt:lpstr>
      <vt:lpstr>SIS022_F_NEPASKIRSTOMOSSANAUDOSPaslaugaGamybos2</vt:lpstr>
      <vt:lpstr>'Forma 12'!SIS022_F_NEPASKIRSTOMOSSANAUDOSPaslaugaNereguliuojamos1</vt:lpstr>
      <vt:lpstr>SIS022_F_NEPASKIRSTOMOSSANAUDOSPaslaugaNereguliuojamos1</vt:lpstr>
      <vt:lpstr>'Forma 12'!SIS022_F_NEPASKIRSTOMOSSANAUDOSPaslaugaNereguliuojamos2</vt:lpstr>
      <vt:lpstr>SIS022_F_NEPASKIRSTOMOSSANAUDOSPaslaugaNereguliuojamos2</vt:lpstr>
      <vt:lpstr>'Forma 12'!SIS022_F_NEPASKIRSTOMOSSANAUDOSPaslaugaPerdavimo1</vt:lpstr>
      <vt:lpstr>SIS022_F_NEPASKIRSTOMOSSANAUDOSPaslaugaPerdavimo1</vt:lpstr>
      <vt:lpstr>'Forma 12'!SIS022_F_NEPASKIRSTOMOSSANAUDOSPaslaugaPerdavimo2</vt:lpstr>
      <vt:lpstr>SIS022_F_NEPASKIRSTOMOSSANAUDOSPaslaugaPerdavimo2</vt:lpstr>
      <vt:lpstr>'Forma 12'!SIS022_F_NEPASKIRSTOMOSSANAUDOSPaslaugaPrieziuros1</vt:lpstr>
      <vt:lpstr>SIS022_F_NEPASKIRSTOMOSSANAUDOSPaslaugaPrieziuros1</vt:lpstr>
      <vt:lpstr>'Forma 12'!SIS022_F_NEPASKIRSTOMOSSANAUDOSPaslaugaPrieziuros2</vt:lpstr>
      <vt:lpstr>SIS022_F_NEPASKIRSTOMOSSANAUDOSPaslaugaPrieziuros2</vt:lpstr>
      <vt:lpstr>'Forma 12'!SIS022_F_NEPASKIRSTOMOSSANAUDOSPaslaugaReguliuojamos1</vt:lpstr>
      <vt:lpstr>SIS022_F_NEPASKIRSTOMOSSANAUDOSPaslaugaReguliuojamos1</vt:lpstr>
      <vt:lpstr>'Forma 12'!SIS022_F_NEPASKIRSTOMOSSANAUDOSPaslaugaReguliuojamos2</vt:lpstr>
      <vt:lpstr>SIS022_F_NEPASKIRSTOMOSSANAUDOSPaslaugaReguliuojamos2</vt:lpstr>
      <vt:lpstr>'Forma 12'!SIS022_F_NEPASKIRSTOMOSSANAUDOSPaslaugaReikalavimoIgyvendinimo</vt:lpstr>
      <vt:lpstr>SIS022_F_NEPASKIRSTOMOSSANAUDOSPaslaugaReikalavimoIgyvendinimo</vt:lpstr>
      <vt:lpstr>'Forma 12'!SIS022_F_NEPASKIRSTOMOSSANAUDOSPaslaugaTiekimo1</vt:lpstr>
      <vt:lpstr>SIS022_F_NEPASKIRSTOMOSSANAUDOSPaslaugaTiekimo1</vt:lpstr>
      <vt:lpstr>'Forma 12'!SIS022_F_NEPASKIRSTOMOSSANAUDOSPaslaugaTiekimo2</vt:lpstr>
      <vt:lpstr>SIS022_F_NEPASKIRSTOMOSSANAUDOSPaslaugaTiekimo2</vt:lpstr>
      <vt:lpstr>'Forma 12'!SIS022_F_NEPASKIRSTOMOSSANAUDOSPastatuSildymoPrieziura</vt:lpstr>
      <vt:lpstr>SIS022_F_NEPASKIRSTOMOSSANAUDOSPastatuSildymoPrieziura</vt:lpstr>
      <vt:lpstr>'Forma 12'!SIS022_F_NEPASKIRSTOMOSSANAUDOSPastatuSildymoRekonstrukcija</vt:lpstr>
      <vt:lpstr>SIS022_F_NEPASKIRSTOMOSSANAUDOSPastatuSildymoRekonstrukcija</vt:lpstr>
      <vt:lpstr>'Forma 12'!SIS022_F_NEPASKIRSTOMOSSANAUDOSRezervinesGaliosUztikrinimas</vt:lpstr>
      <vt:lpstr>SIS022_F_NEPASKIRSTOMOSSANAUDOSRezervinesGaliosUztikrinimas</vt:lpstr>
      <vt:lpstr>'Forma 12'!SIS022_F_NEPASKIRSTOMOSSANAUDOSSilumaproduktas</vt:lpstr>
      <vt:lpstr>SIS022_F_NEPASKIRSTOMOSSANAUDOSSilumaproduktas</vt:lpstr>
      <vt:lpstr>'Forma 12'!SIS022_F_NEPASKIRSTOMOSSANAUDOSSilumaTermofikacineseElektrinese</vt:lpstr>
      <vt:lpstr>SIS022_F_NEPASKIRSTOMOSSANAUDOSSilumaTermofikacineseElektrinese</vt:lpstr>
      <vt:lpstr>'Forma 12'!SIS022_F_NEPASKIRSTOMOSSANAUDOSSilumosPerdavimasCentralizuoto</vt:lpstr>
      <vt:lpstr>SIS022_F_NEPASKIRSTOMOSSANAUDOSSilumosPerdavimasCentralizuoto</vt:lpstr>
      <vt:lpstr>'Forma 12'!SIS022_F_NuotolinesDuomenuNuskaitymoBalansavimasCentralizuotoSilumos</vt:lpstr>
      <vt:lpstr>SIS022_F_NuotolinesDuomenuNuskaitymoBalansavimasCentralizuotoSilumos</vt:lpstr>
      <vt:lpstr>'Forma 12'!SIS022_F_NuotolinesDuomenuNuskaitymoBendrosiosSanaudos</vt:lpstr>
      <vt:lpstr>SIS022_F_NuotolinesDuomenuNuskaitymoBendrosiosSanaudos</vt:lpstr>
      <vt:lpstr>'Forma 12'!SIS022_F_NuotolinesDuomenuNuskaitymoElGamybos</vt:lpstr>
      <vt:lpstr>SIS022_F_NuotolinesDuomenuNuskaitymoElGamybos</vt:lpstr>
      <vt:lpstr>'Forma 12'!SIS022_F_NuotolinesDuomenuNuskaitymoKarstoVandensApskaitos</vt:lpstr>
      <vt:lpstr>SIS022_F_NuotolinesDuomenuNuskaitymoKarstoVandensApskaitos</vt:lpstr>
      <vt:lpstr>'Forma 12'!SIS022_F_NuotolinesDuomenuNuskaitymoKarstoVandensTemperaturos</vt:lpstr>
      <vt:lpstr>SIS022_F_NuotolinesDuomenuNuskaitymoKarstoVandensTemperaturos</vt:lpstr>
      <vt:lpstr>'Forma 12'!SIS022_F_NuotolinesDuomenuNuskaitymoKarstoVandensTiekimas</vt:lpstr>
      <vt:lpstr>SIS022_F_NuotolinesDuomenuNuskaitymoKarstoVandensTiekimas</vt:lpstr>
      <vt:lpstr>'Forma 12'!SIS022_F_NuotolinesDuomenuNuskaitymoPaslaugaAptarnavimo1</vt:lpstr>
      <vt:lpstr>SIS022_F_NuotolinesDuomenuNuskaitymoPaslaugaAptarnavimo1</vt:lpstr>
      <vt:lpstr>'Forma 12'!SIS022_F_NuotolinesDuomenuNuskaitymoPaslaugaAptarnavimo2</vt:lpstr>
      <vt:lpstr>SIS022_F_NuotolinesDuomenuNuskaitymoPaslaugaAptarnavimo2</vt:lpstr>
      <vt:lpstr>'Forma 12'!SIS022_F_NuotolinesDuomenuNuskaitymoPaslaugaGamybos1</vt:lpstr>
      <vt:lpstr>SIS022_F_NuotolinesDuomenuNuskaitymoPaslaugaGamybos1</vt:lpstr>
      <vt:lpstr>'Forma 12'!SIS022_F_NuotolinesDuomenuNuskaitymoPaslaugaGamybos2</vt:lpstr>
      <vt:lpstr>SIS022_F_NuotolinesDuomenuNuskaitymoPaslaugaGamybos2</vt:lpstr>
      <vt:lpstr>'Forma 12'!SIS022_F_NuotolinesDuomenuNuskaitymoPaslaugaNereguliuojamos1</vt:lpstr>
      <vt:lpstr>SIS022_F_NuotolinesDuomenuNuskaitymoPaslaugaNereguliuojamos1</vt:lpstr>
      <vt:lpstr>'Forma 12'!SIS022_F_NuotolinesDuomenuNuskaitymoPaslaugaNereguliuojamos2</vt:lpstr>
      <vt:lpstr>SIS022_F_NuotolinesDuomenuNuskaitymoPaslaugaNereguliuojamos2</vt:lpstr>
      <vt:lpstr>'Forma 12'!SIS022_F_NuotolinesDuomenuNuskaitymoPaslaugaPerdavimo1</vt:lpstr>
      <vt:lpstr>SIS022_F_NuotolinesDuomenuNuskaitymoPaslaugaPerdavimo1</vt:lpstr>
      <vt:lpstr>'Forma 12'!SIS022_F_NuotolinesDuomenuNuskaitymoPaslaugaPerdavimo2</vt:lpstr>
      <vt:lpstr>SIS022_F_NuotolinesDuomenuNuskaitymoPaslaugaPerdavimo2</vt:lpstr>
      <vt:lpstr>'Forma 12'!SIS022_F_NuotolinesDuomenuNuskaitymoPaslaugaPrieziuros1</vt:lpstr>
      <vt:lpstr>SIS022_F_NuotolinesDuomenuNuskaitymoPaslaugaPrieziuros1</vt:lpstr>
      <vt:lpstr>'Forma 12'!SIS022_F_NuotolinesDuomenuNuskaitymoPaslaugaPrieziuros2</vt:lpstr>
      <vt:lpstr>SIS022_F_NuotolinesDuomenuNuskaitymoPaslaugaPrieziuros2</vt:lpstr>
      <vt:lpstr>'Forma 12'!SIS022_F_NuotolinesDuomenuNuskaitymoPaslaugaReguliuojamos1</vt:lpstr>
      <vt:lpstr>SIS022_F_NuotolinesDuomenuNuskaitymoPaslaugaReguliuojamos1</vt:lpstr>
      <vt:lpstr>'Forma 12'!SIS022_F_NuotolinesDuomenuNuskaitymoPaslaugaReguliuojamos2</vt:lpstr>
      <vt:lpstr>SIS022_F_NuotolinesDuomenuNuskaitymoPaslaugaReguliuojamos2</vt:lpstr>
      <vt:lpstr>'Forma 12'!SIS022_F_NuotolinesDuomenuNuskaitymoPaslaugaReikalavimoIgyvendinimo</vt:lpstr>
      <vt:lpstr>SIS022_F_NuotolinesDuomenuNuskaitymoPaslaugaReikalavimoIgyvendinimo</vt:lpstr>
      <vt:lpstr>'Forma 12'!SIS022_F_NuotolinesDuomenuNuskaitymoPaslaugaTiekimo1</vt:lpstr>
      <vt:lpstr>SIS022_F_NuotolinesDuomenuNuskaitymoPaslaugaTiekimo1</vt:lpstr>
      <vt:lpstr>'Forma 12'!SIS022_F_NuotolinesDuomenuNuskaitymoPaslaugaTiekimo2</vt:lpstr>
      <vt:lpstr>SIS022_F_NuotolinesDuomenuNuskaitymoPaslaugaTiekimo2</vt:lpstr>
      <vt:lpstr>'Forma 12'!SIS022_F_NuotolinesDuomenuNuskaitymoPastatuSildymoPrieziura</vt:lpstr>
      <vt:lpstr>SIS022_F_NuotolinesDuomenuNuskaitymoPastatuSildymoPrieziura</vt:lpstr>
      <vt:lpstr>'Forma 12'!SIS022_F_NuotolinesDuomenuNuskaitymoPastatuSildymoRekonstrukcija</vt:lpstr>
      <vt:lpstr>SIS022_F_NuotolinesDuomenuNuskaitymoPastatuSildymoRekonstrukcija</vt:lpstr>
      <vt:lpstr>'Forma 12'!SIS022_F_NuotolinesDuomenuNuskaitymoRezervinesGaliosUztikrinimas</vt:lpstr>
      <vt:lpstr>SIS022_F_NuotolinesDuomenuNuskaitymoRezervinesGaliosUztikrinimas</vt:lpstr>
      <vt:lpstr>'Forma 12'!SIS022_F_NuotolinesDuomenuNuskaitymoSilumaproduktas</vt:lpstr>
      <vt:lpstr>SIS022_F_NuotolinesDuomenuNuskaitymoSilumaproduktas</vt:lpstr>
      <vt:lpstr>'Forma 12'!SIS022_F_NuotolinesDuomenuNuskaitymoSilumaTermofikacineseElektrinese</vt:lpstr>
      <vt:lpstr>SIS022_F_NuotolinesDuomenuNuskaitymoSilumaTermofikacineseElektrinese</vt:lpstr>
      <vt:lpstr>'Forma 12'!SIS022_F_NuotolinesDuomenuNuskaitymoSilumosPerdavimasCentralizuoto</vt:lpstr>
      <vt:lpstr>SIS022_F_NuotolinesDuomenuNuskaitymoSilumosPerdavimasCentralizuoto</vt:lpstr>
      <vt:lpstr>'Forma 12'!SIS022_F_NUSIDEVEJIMOAMORTIZACIJOSSANAUDOSBalansavimasCentralizuotoSilumos</vt:lpstr>
      <vt:lpstr>SIS022_F_NUSIDEVEJIMOAMORTIZACIJOSSANAUDOSBalansavimasCentralizuotoSilumos</vt:lpstr>
      <vt:lpstr>'Forma 12'!SIS022_F_NUSIDEVEJIMOAMORTIZACIJOSSANAUDOSBendrosiosSanaudos</vt:lpstr>
      <vt:lpstr>SIS022_F_NUSIDEVEJIMOAMORTIZACIJOSSANAUDOSBendrosiosSanaudos</vt:lpstr>
      <vt:lpstr>'Forma 12'!SIS022_F_NUSIDEVEJIMOAMORTIZACIJOSSANAUDOSElGamybos</vt:lpstr>
      <vt:lpstr>SIS022_F_NUSIDEVEJIMOAMORTIZACIJOSSANAUDOSElGamybos</vt:lpstr>
      <vt:lpstr>'Forma 12'!SIS022_F_NUSIDEVEJIMOAMORTIZACIJOSSANAUDOSKarstoVandensApskaitos</vt:lpstr>
      <vt:lpstr>SIS022_F_NUSIDEVEJIMOAMORTIZACIJOSSANAUDOSKarstoVandensApskaitos</vt:lpstr>
      <vt:lpstr>'Forma 12'!SIS022_F_NUSIDEVEJIMOAMORTIZACIJOSSANAUDOSKarstoVandensTemperaturos</vt:lpstr>
      <vt:lpstr>SIS022_F_NUSIDEVEJIMOAMORTIZACIJOSSANAUDOSKarstoVandensTemperaturos</vt:lpstr>
      <vt:lpstr>'Forma 12'!SIS022_F_NUSIDEVEJIMOAMORTIZACIJOSSANAUDOSKarstoVandensTiekimas</vt:lpstr>
      <vt:lpstr>SIS022_F_NUSIDEVEJIMOAMORTIZACIJOSSANAUDOSKarstoVandensTiekimas</vt:lpstr>
      <vt:lpstr>'Forma 12'!SIS022_F_NUSIDEVEJIMOAMORTIZACIJOSSANAUDOSPaslaugaAptarnavimo1</vt:lpstr>
      <vt:lpstr>SIS022_F_NUSIDEVEJIMOAMORTIZACIJOSSANAUDOSPaslaugaAptarnavimo1</vt:lpstr>
      <vt:lpstr>'Forma 12'!SIS022_F_NUSIDEVEJIMOAMORTIZACIJOSSANAUDOSPaslaugaAptarnavimo2</vt:lpstr>
      <vt:lpstr>SIS022_F_NUSIDEVEJIMOAMORTIZACIJOSSANAUDOSPaslaugaAptarnavimo2</vt:lpstr>
      <vt:lpstr>'Forma 12'!SIS022_F_NUSIDEVEJIMOAMORTIZACIJOSSANAUDOSPaslaugaGamybos1</vt:lpstr>
      <vt:lpstr>SIS022_F_NUSIDEVEJIMOAMORTIZACIJOSSANAUDOSPaslaugaGamybos1</vt:lpstr>
      <vt:lpstr>'Forma 12'!SIS022_F_NUSIDEVEJIMOAMORTIZACIJOSSANAUDOSPaslaugaGamybos2</vt:lpstr>
      <vt:lpstr>SIS022_F_NUSIDEVEJIMOAMORTIZACIJOSSANAUDOSPaslaugaGamybos2</vt:lpstr>
      <vt:lpstr>'Forma 12'!SIS022_F_NUSIDEVEJIMOAMORTIZACIJOSSANAUDOSPaslaugaNereguliuojamos1</vt:lpstr>
      <vt:lpstr>SIS022_F_NUSIDEVEJIMOAMORTIZACIJOSSANAUDOSPaslaugaNereguliuojamos1</vt:lpstr>
      <vt:lpstr>'Forma 12'!SIS022_F_NUSIDEVEJIMOAMORTIZACIJOSSANAUDOSPaslaugaNereguliuojamos2</vt:lpstr>
      <vt:lpstr>SIS022_F_NUSIDEVEJIMOAMORTIZACIJOSSANAUDOSPaslaugaNereguliuojamos2</vt:lpstr>
      <vt:lpstr>'Forma 12'!SIS022_F_NUSIDEVEJIMOAMORTIZACIJOSSANAUDOSPaslaugaPerdavimo1</vt:lpstr>
      <vt:lpstr>SIS022_F_NUSIDEVEJIMOAMORTIZACIJOSSANAUDOSPaslaugaPerdavimo1</vt:lpstr>
      <vt:lpstr>'Forma 12'!SIS022_F_NUSIDEVEJIMOAMORTIZACIJOSSANAUDOSPaslaugaPerdavimo2</vt:lpstr>
      <vt:lpstr>SIS022_F_NUSIDEVEJIMOAMORTIZACIJOSSANAUDOSPaslaugaPerdavimo2</vt:lpstr>
      <vt:lpstr>'Forma 12'!SIS022_F_NUSIDEVEJIMOAMORTIZACIJOSSANAUDOSPaslaugaPrieziuros1</vt:lpstr>
      <vt:lpstr>SIS022_F_NUSIDEVEJIMOAMORTIZACIJOSSANAUDOSPaslaugaPrieziuros1</vt:lpstr>
      <vt:lpstr>'Forma 12'!SIS022_F_NUSIDEVEJIMOAMORTIZACIJOSSANAUDOSPaslaugaPrieziuros2</vt:lpstr>
      <vt:lpstr>SIS022_F_NUSIDEVEJIMOAMORTIZACIJOSSANAUDOSPaslaugaPrieziuros2</vt:lpstr>
      <vt:lpstr>'Forma 12'!SIS022_F_NUSIDEVEJIMOAMORTIZACIJOSSANAUDOSPaslaugaReguliuojamos1</vt:lpstr>
      <vt:lpstr>SIS022_F_NUSIDEVEJIMOAMORTIZACIJOSSANAUDOSPaslaugaReguliuojamos1</vt:lpstr>
      <vt:lpstr>'Forma 12'!SIS022_F_NUSIDEVEJIMOAMORTIZACIJOSSANAUDOSPaslaugaReguliuojamos2</vt:lpstr>
      <vt:lpstr>SIS022_F_NUSIDEVEJIMOAMORTIZACIJOSSANAUDOSPaslaugaReguliuojamos2</vt:lpstr>
      <vt:lpstr>'Forma 12'!SIS022_F_NUSIDEVEJIMOAMORTIZACIJOSSANAUDOSPaslaugaReikalavimoIgyvendinimo</vt:lpstr>
      <vt:lpstr>SIS022_F_NUSIDEVEJIMOAMORTIZACIJOSSANAUDOSPaslaugaReikalavimoIgyvendinimo</vt:lpstr>
      <vt:lpstr>'Forma 12'!SIS022_F_NUSIDEVEJIMOAMORTIZACIJOSSANAUDOSPaslaugaTiekimo1</vt:lpstr>
      <vt:lpstr>SIS022_F_NUSIDEVEJIMOAMORTIZACIJOSSANAUDOSPaslaugaTiekimo1</vt:lpstr>
      <vt:lpstr>'Forma 12'!SIS022_F_NUSIDEVEJIMOAMORTIZACIJOSSANAUDOSPaslaugaTiekimo2</vt:lpstr>
      <vt:lpstr>SIS022_F_NUSIDEVEJIMOAMORTIZACIJOSSANAUDOSPaslaugaTiekimo2</vt:lpstr>
      <vt:lpstr>'Forma 12'!SIS022_F_NUSIDEVEJIMOAMORTIZACIJOSSANAUDOSPastatuSildymoPrieziura</vt:lpstr>
      <vt:lpstr>SIS022_F_NUSIDEVEJIMOAMORTIZACIJOSSANAUDOSPastatuSildymoPrieziura</vt:lpstr>
      <vt:lpstr>'Forma 12'!SIS022_F_NUSIDEVEJIMOAMORTIZACIJOSSANAUDOSPastatuSildymoRekonstrukcija</vt:lpstr>
      <vt:lpstr>SIS022_F_NUSIDEVEJIMOAMORTIZACIJOSSANAUDOSPastatuSildymoRekonstrukcija</vt:lpstr>
      <vt:lpstr>'Forma 12'!SIS022_F_NUSIDEVEJIMOAMORTIZACIJOSSANAUDOSRezervinesGaliosUztikrinimas</vt:lpstr>
      <vt:lpstr>SIS022_F_NUSIDEVEJIMOAMORTIZACIJOSSANAUDOSRezervinesGaliosUztikrinimas</vt:lpstr>
      <vt:lpstr>'Forma 12'!SIS022_F_NUSIDEVEJIMOAMORTIZACIJOSSANAUDOSSilumaproduktas</vt:lpstr>
      <vt:lpstr>SIS022_F_NUSIDEVEJIMOAMORTIZACIJOSSANAUDOSSilumaproduktas</vt:lpstr>
      <vt:lpstr>'Forma 12'!SIS022_F_NUSIDEVEJIMOAMORTIZACIJOSSANAUDOSSilumaTermofikacineseElektrinese</vt:lpstr>
      <vt:lpstr>SIS022_F_NUSIDEVEJIMOAMORTIZACIJOSSANAUDOSSilumaTermofikacineseElektrinese</vt:lpstr>
      <vt:lpstr>'Forma 12'!SIS022_F_NUSIDEVEJIMOAMORTIZACIJOSSANAUDOSSilumosPerdavimasCentralizuoto</vt:lpstr>
      <vt:lpstr>SIS022_F_NUSIDEVEJIMOAMORTIZACIJOSSANAUDOSSilumosPerdavimasCentralizuoto</vt:lpstr>
      <vt:lpstr>'Forma 12'!SIS022_F_OrginventoriausAptarnavimasRemontasBalansavimasCentralizuotoSilumos</vt:lpstr>
      <vt:lpstr>SIS022_F_OrginventoriausAptarnavimasRemontasBalansavimasCentralizuotoSilumos</vt:lpstr>
      <vt:lpstr>'Forma 12'!SIS022_F_OrginventoriausAptarnavimasRemontasBendrosiosSanaudos</vt:lpstr>
      <vt:lpstr>SIS022_F_OrginventoriausAptarnavimasRemontasBendrosiosSanaudos</vt:lpstr>
      <vt:lpstr>'Forma 12'!SIS022_F_OrginventoriausAptarnavimasRemontasElGamybos</vt:lpstr>
      <vt:lpstr>SIS022_F_OrginventoriausAptarnavimasRemontasElGamybos</vt:lpstr>
      <vt:lpstr>'Forma 12'!SIS022_F_OrginventoriausAptarnavimasRemontasKarstoVandensApskaitos</vt:lpstr>
      <vt:lpstr>SIS022_F_OrginventoriausAptarnavimasRemontasKarstoVandensApskaitos</vt:lpstr>
      <vt:lpstr>'Forma 12'!SIS022_F_OrginventoriausAptarnavimasRemontasKarstoVandensTemperaturos</vt:lpstr>
      <vt:lpstr>SIS022_F_OrginventoriausAptarnavimasRemontasKarstoVandensTemperaturos</vt:lpstr>
      <vt:lpstr>'Forma 12'!SIS022_F_OrginventoriausAptarnavimasRemontasKarstoVandensTiekimas</vt:lpstr>
      <vt:lpstr>SIS022_F_OrginventoriausAptarnavimasRemontasKarstoVandensTiekimas</vt:lpstr>
      <vt:lpstr>'Forma 12'!SIS022_F_OrginventoriausAptarnavimasRemontasPaslaugaAptarnavimo1</vt:lpstr>
      <vt:lpstr>SIS022_F_OrginventoriausAptarnavimasRemontasPaslaugaAptarnavimo1</vt:lpstr>
      <vt:lpstr>'Forma 12'!SIS022_F_OrginventoriausAptarnavimasRemontasPaslaugaAptarnavimo2</vt:lpstr>
      <vt:lpstr>SIS022_F_OrginventoriausAptarnavimasRemontasPaslaugaAptarnavimo2</vt:lpstr>
      <vt:lpstr>'Forma 12'!SIS022_F_OrginventoriausAptarnavimasRemontasPaslaugaGamybos1</vt:lpstr>
      <vt:lpstr>SIS022_F_OrginventoriausAptarnavimasRemontasPaslaugaGamybos1</vt:lpstr>
      <vt:lpstr>'Forma 12'!SIS022_F_OrginventoriausAptarnavimasRemontasPaslaugaGamybos2</vt:lpstr>
      <vt:lpstr>SIS022_F_OrginventoriausAptarnavimasRemontasPaslaugaGamybos2</vt:lpstr>
      <vt:lpstr>'Forma 12'!SIS022_F_OrginventoriausAptarnavimasRemontasPaslaugaNereguliuojamos1</vt:lpstr>
      <vt:lpstr>SIS022_F_OrginventoriausAptarnavimasRemontasPaslaugaNereguliuojamos1</vt:lpstr>
      <vt:lpstr>'Forma 12'!SIS022_F_OrginventoriausAptarnavimasRemontasPaslaugaNereguliuojamos2</vt:lpstr>
      <vt:lpstr>SIS022_F_OrginventoriausAptarnavimasRemontasPaslaugaNereguliuojamos2</vt:lpstr>
      <vt:lpstr>'Forma 12'!SIS022_F_OrginventoriausAptarnavimasRemontasPaslaugaPerdavimo1</vt:lpstr>
      <vt:lpstr>SIS022_F_OrginventoriausAptarnavimasRemontasPaslaugaPerdavimo1</vt:lpstr>
      <vt:lpstr>'Forma 12'!SIS022_F_OrginventoriausAptarnavimasRemontasPaslaugaPerdavimo2</vt:lpstr>
      <vt:lpstr>SIS022_F_OrginventoriausAptarnavimasRemontasPaslaugaPerdavimo2</vt:lpstr>
      <vt:lpstr>'Forma 12'!SIS022_F_OrginventoriausAptarnavimasRemontasPaslaugaPrieziuros1</vt:lpstr>
      <vt:lpstr>SIS022_F_OrginventoriausAptarnavimasRemontasPaslaugaPrieziuros1</vt:lpstr>
      <vt:lpstr>'Forma 12'!SIS022_F_OrginventoriausAptarnavimasRemontasPaslaugaPrieziuros2</vt:lpstr>
      <vt:lpstr>SIS022_F_OrginventoriausAptarnavimasRemontasPaslaugaPrieziuros2</vt:lpstr>
      <vt:lpstr>'Forma 12'!SIS022_F_OrginventoriausAptarnavimasRemontasPaslaugaReguliuojamos1</vt:lpstr>
      <vt:lpstr>SIS022_F_OrginventoriausAptarnavimasRemontasPaslaugaReguliuojamos1</vt:lpstr>
      <vt:lpstr>'Forma 12'!SIS022_F_OrginventoriausAptarnavimasRemontasPaslaugaReguliuojamos2</vt:lpstr>
      <vt:lpstr>SIS022_F_OrginventoriausAptarnavimasRemontasPaslaugaReguliuojamos2</vt:lpstr>
      <vt:lpstr>'Forma 12'!SIS022_F_OrginventoriausAptarnavimasRemontasPaslaugaReikalavimoIgyvendinimo</vt:lpstr>
      <vt:lpstr>SIS022_F_OrginventoriausAptarnavimasRemontasPaslaugaReikalavimoIgyvendinimo</vt:lpstr>
      <vt:lpstr>'Forma 12'!SIS022_F_OrginventoriausAptarnavimasRemontasPaslaugaTiekimo1</vt:lpstr>
      <vt:lpstr>SIS022_F_OrginventoriausAptarnavimasRemontasPaslaugaTiekimo1</vt:lpstr>
      <vt:lpstr>'Forma 12'!SIS022_F_OrginventoriausAptarnavimasRemontasPaslaugaTiekimo2</vt:lpstr>
      <vt:lpstr>SIS022_F_OrginventoriausAptarnavimasRemontasPaslaugaTiekimo2</vt:lpstr>
      <vt:lpstr>'Forma 12'!SIS022_F_OrginventoriausAptarnavimasRemontasPastatuSildymoPrieziura</vt:lpstr>
      <vt:lpstr>SIS022_F_OrginventoriausAptarnavimasRemontasPastatuSildymoPrieziura</vt:lpstr>
      <vt:lpstr>'Forma 12'!SIS022_F_OrginventoriausAptarnavimasRemontasPastatuSildymoRekonstrukcija</vt:lpstr>
      <vt:lpstr>SIS022_F_OrginventoriausAptarnavimasRemontasPastatuSildymoRekonstrukcija</vt:lpstr>
      <vt:lpstr>'Forma 12'!SIS022_F_OrginventoriausAptarnavimasRemontasRezervinesGaliosUztikrinimas</vt:lpstr>
      <vt:lpstr>SIS022_F_OrginventoriausAptarnavimasRemontasRezervinesGaliosUztikrinimas</vt:lpstr>
      <vt:lpstr>'Forma 12'!SIS022_F_OrginventoriausAptarnavimasRemontasSilumaproduktas</vt:lpstr>
      <vt:lpstr>SIS022_F_OrginventoriausAptarnavimasRemontasSilumaproduktas</vt:lpstr>
      <vt:lpstr>'Forma 12'!SIS022_F_OrginventoriausAptarnavimasRemontasSilumaTermofikacineseElektrinese</vt:lpstr>
      <vt:lpstr>SIS022_F_OrginventoriausAptarnavimasRemontasSilumaTermofikacineseElektrinese</vt:lpstr>
      <vt:lpstr>'Forma 12'!SIS022_F_OrginventoriausAptarnavimasRemontasSilumosPerdavimasCentralizuoto</vt:lpstr>
      <vt:lpstr>SIS022_F_OrginventoriausAptarnavimasRemontasSilumosPerdavimasCentralizuoto</vt:lpstr>
      <vt:lpstr>'Forma 12'!SIS022_F_PalukanuSanaudosBalansavimasCentralizuotoSilumos</vt:lpstr>
      <vt:lpstr>SIS022_F_PalukanuSanaudosBalansavimasCentralizuotoSilumos</vt:lpstr>
      <vt:lpstr>'Forma 12'!SIS022_F_PalukanuSanaudosBendrosiosSanaudos</vt:lpstr>
      <vt:lpstr>SIS022_F_PalukanuSanaudosBendrosiosSanaudos</vt:lpstr>
      <vt:lpstr>'Forma 12'!SIS022_F_PalukanuSanaudosElGamybos</vt:lpstr>
      <vt:lpstr>SIS022_F_PalukanuSanaudosElGamybos</vt:lpstr>
      <vt:lpstr>'Forma 12'!SIS022_F_PalukanuSanaudosKarstoVandensApskaitos</vt:lpstr>
      <vt:lpstr>SIS022_F_PalukanuSanaudosKarstoVandensApskaitos</vt:lpstr>
      <vt:lpstr>'Forma 12'!SIS022_F_PalukanuSanaudosKarstoVandensTemperaturos</vt:lpstr>
      <vt:lpstr>SIS022_F_PalukanuSanaudosKarstoVandensTemperaturos</vt:lpstr>
      <vt:lpstr>'Forma 12'!SIS022_F_PalukanuSanaudosKarstoVandensTiekimas</vt:lpstr>
      <vt:lpstr>SIS022_F_PalukanuSanaudosKarstoVandensTiekimas</vt:lpstr>
      <vt:lpstr>'Forma 12'!SIS022_F_PalukanuSanaudosPaslaugaAptarnavimo1</vt:lpstr>
      <vt:lpstr>SIS022_F_PalukanuSanaudosPaslaugaAptarnavimo1</vt:lpstr>
      <vt:lpstr>'Forma 12'!SIS022_F_PalukanuSanaudosPaslaugaAptarnavimo2</vt:lpstr>
      <vt:lpstr>SIS022_F_PalukanuSanaudosPaslaugaAptarnavimo2</vt:lpstr>
      <vt:lpstr>'Forma 12'!SIS022_F_PalukanuSanaudosPaslaugaGamybos1</vt:lpstr>
      <vt:lpstr>SIS022_F_PalukanuSanaudosPaslaugaGamybos1</vt:lpstr>
      <vt:lpstr>'Forma 12'!SIS022_F_PalukanuSanaudosPaslaugaGamybos2</vt:lpstr>
      <vt:lpstr>SIS022_F_PalukanuSanaudosPaslaugaGamybos2</vt:lpstr>
      <vt:lpstr>'Forma 12'!SIS022_F_PalukanuSanaudosPaslaugaNereguliuojamos1</vt:lpstr>
      <vt:lpstr>SIS022_F_PalukanuSanaudosPaslaugaNereguliuojamos1</vt:lpstr>
      <vt:lpstr>'Forma 12'!SIS022_F_PalukanuSanaudosPaslaugaNereguliuojamos2</vt:lpstr>
      <vt:lpstr>SIS022_F_PalukanuSanaudosPaslaugaNereguliuojamos2</vt:lpstr>
      <vt:lpstr>'Forma 12'!SIS022_F_PalukanuSanaudosPaslaugaPerdavimo1</vt:lpstr>
      <vt:lpstr>SIS022_F_PalukanuSanaudosPaslaugaPerdavimo1</vt:lpstr>
      <vt:lpstr>'Forma 12'!SIS022_F_PalukanuSanaudosPaslaugaPerdavimo2</vt:lpstr>
      <vt:lpstr>SIS022_F_PalukanuSanaudosPaslaugaPerdavimo2</vt:lpstr>
      <vt:lpstr>'Forma 12'!SIS022_F_PalukanuSanaudosPaslaugaPrieziuros1</vt:lpstr>
      <vt:lpstr>SIS022_F_PalukanuSanaudosPaslaugaPrieziuros1</vt:lpstr>
      <vt:lpstr>'Forma 12'!SIS022_F_PalukanuSanaudosPaslaugaPrieziuros2</vt:lpstr>
      <vt:lpstr>SIS022_F_PalukanuSanaudosPaslaugaPrieziuros2</vt:lpstr>
      <vt:lpstr>'Forma 12'!SIS022_F_PalukanuSanaudosPaslaugaReguliuojamos1</vt:lpstr>
      <vt:lpstr>SIS022_F_PalukanuSanaudosPaslaugaReguliuojamos1</vt:lpstr>
      <vt:lpstr>'Forma 12'!SIS022_F_PalukanuSanaudosPaslaugaReguliuojamos2</vt:lpstr>
      <vt:lpstr>SIS022_F_PalukanuSanaudosPaslaugaReguliuojamos2</vt:lpstr>
      <vt:lpstr>'Forma 12'!SIS022_F_PalukanuSanaudosPaslaugaReikalavimoIgyvendinimo</vt:lpstr>
      <vt:lpstr>SIS022_F_PalukanuSanaudosPaslaugaReikalavimoIgyvendinimo</vt:lpstr>
      <vt:lpstr>'Forma 12'!SIS022_F_PalukanuSanaudosPaslaugaTiekimo1</vt:lpstr>
      <vt:lpstr>SIS022_F_PalukanuSanaudosPaslaugaTiekimo1</vt:lpstr>
      <vt:lpstr>'Forma 12'!SIS022_F_PalukanuSanaudosPaslaugaTiekimo2</vt:lpstr>
      <vt:lpstr>SIS022_F_PalukanuSanaudosPaslaugaTiekimo2</vt:lpstr>
      <vt:lpstr>'Forma 12'!SIS022_F_PalukanuSanaudosPastatuSildymoPrieziura</vt:lpstr>
      <vt:lpstr>SIS022_F_PalukanuSanaudosPastatuSildymoPrieziura</vt:lpstr>
      <vt:lpstr>'Forma 12'!SIS022_F_PalukanuSanaudosPastatuSildymoRekonstrukcija</vt:lpstr>
      <vt:lpstr>SIS022_F_PalukanuSanaudosPastatuSildymoRekonstrukcija</vt:lpstr>
      <vt:lpstr>'Forma 12'!SIS022_F_PalukanuSanaudosRezervinesGaliosUztikrinimas</vt:lpstr>
      <vt:lpstr>SIS022_F_PalukanuSanaudosRezervinesGaliosUztikrinimas</vt:lpstr>
      <vt:lpstr>'Forma 12'!SIS022_F_PalukanuSanaudosSilumaproduktas</vt:lpstr>
      <vt:lpstr>SIS022_F_PalukanuSanaudosSilumaproduktas</vt:lpstr>
      <vt:lpstr>'Forma 12'!SIS022_F_PalukanuSanaudosSilumaTermofikacineseElektrinese</vt:lpstr>
      <vt:lpstr>SIS022_F_PalukanuSanaudosSilumaTermofikacineseElektrinese</vt:lpstr>
      <vt:lpstr>'Forma 12'!SIS022_F_PalukanuSanaudosSilumosPerdavimasCentralizuoto</vt:lpstr>
      <vt:lpstr>SIS022_F_PalukanuSanaudosSilumosPerdavimasCentralizuoto</vt:lpstr>
      <vt:lpstr>'Forma 12'!SIS022_F_PapildomoDarbuotojuDraudimoBalansavimasCentralizuotoSilumos</vt:lpstr>
      <vt:lpstr>SIS022_F_PapildomoDarbuotojuDraudimoBalansavimasCentralizuotoSilumos</vt:lpstr>
      <vt:lpstr>'Forma 12'!SIS022_F_PapildomoDarbuotojuDraudimoBendrosiosSanaudos</vt:lpstr>
      <vt:lpstr>SIS022_F_PapildomoDarbuotojuDraudimoBendrosiosSanaudos</vt:lpstr>
      <vt:lpstr>'Forma 12'!SIS022_F_PapildomoDarbuotojuDraudimoElGamybos</vt:lpstr>
      <vt:lpstr>SIS022_F_PapildomoDarbuotojuDraudimoElGamybos</vt:lpstr>
      <vt:lpstr>'Forma 12'!SIS022_F_PapildomoDarbuotojuDraudimoKarstoVandensApskaitos</vt:lpstr>
      <vt:lpstr>SIS022_F_PapildomoDarbuotojuDraudimoKarstoVandensApskaitos</vt:lpstr>
      <vt:lpstr>'Forma 12'!SIS022_F_PapildomoDarbuotojuDraudimoKarstoVandensTemperaturos</vt:lpstr>
      <vt:lpstr>SIS022_F_PapildomoDarbuotojuDraudimoKarstoVandensTemperaturos</vt:lpstr>
      <vt:lpstr>'Forma 12'!SIS022_F_PapildomoDarbuotojuDraudimoKarstoVandensTiekimas</vt:lpstr>
      <vt:lpstr>SIS022_F_PapildomoDarbuotojuDraudimoKarstoVandensTiekimas</vt:lpstr>
      <vt:lpstr>'Forma 12'!SIS022_F_PapildomoDarbuotojuDraudimoPaslaugaAptarnavimo1</vt:lpstr>
      <vt:lpstr>SIS022_F_PapildomoDarbuotojuDraudimoPaslaugaAptarnavimo1</vt:lpstr>
      <vt:lpstr>'Forma 12'!SIS022_F_PapildomoDarbuotojuDraudimoPaslaugaAptarnavimo2</vt:lpstr>
      <vt:lpstr>SIS022_F_PapildomoDarbuotojuDraudimoPaslaugaAptarnavimo2</vt:lpstr>
      <vt:lpstr>'Forma 12'!SIS022_F_PapildomoDarbuotojuDraudimoPaslaugaGamybos1</vt:lpstr>
      <vt:lpstr>SIS022_F_PapildomoDarbuotojuDraudimoPaslaugaGamybos1</vt:lpstr>
      <vt:lpstr>'Forma 12'!SIS022_F_PapildomoDarbuotojuDraudimoPaslaugaGamybos2</vt:lpstr>
      <vt:lpstr>SIS022_F_PapildomoDarbuotojuDraudimoPaslaugaGamybos2</vt:lpstr>
      <vt:lpstr>'Forma 12'!SIS022_F_PapildomoDarbuotojuDraudimoPaslaugaNereguliuojamos1</vt:lpstr>
      <vt:lpstr>SIS022_F_PapildomoDarbuotojuDraudimoPaslaugaNereguliuojamos1</vt:lpstr>
      <vt:lpstr>'Forma 12'!SIS022_F_PapildomoDarbuotojuDraudimoPaslaugaNereguliuojamos2</vt:lpstr>
      <vt:lpstr>SIS022_F_PapildomoDarbuotojuDraudimoPaslaugaNereguliuojamos2</vt:lpstr>
      <vt:lpstr>'Forma 12'!SIS022_F_PapildomoDarbuotojuDraudimoPaslaugaPerdavimo1</vt:lpstr>
      <vt:lpstr>SIS022_F_PapildomoDarbuotojuDraudimoPaslaugaPerdavimo1</vt:lpstr>
      <vt:lpstr>'Forma 12'!SIS022_F_PapildomoDarbuotojuDraudimoPaslaugaPerdavimo2</vt:lpstr>
      <vt:lpstr>SIS022_F_PapildomoDarbuotojuDraudimoPaslaugaPerdavimo2</vt:lpstr>
      <vt:lpstr>'Forma 12'!SIS022_F_PapildomoDarbuotojuDraudimoPaslaugaPrieziuros1</vt:lpstr>
      <vt:lpstr>SIS022_F_PapildomoDarbuotojuDraudimoPaslaugaPrieziuros1</vt:lpstr>
      <vt:lpstr>'Forma 12'!SIS022_F_PapildomoDarbuotojuDraudimoPaslaugaPrieziuros2</vt:lpstr>
      <vt:lpstr>SIS022_F_PapildomoDarbuotojuDraudimoPaslaugaPrieziuros2</vt:lpstr>
      <vt:lpstr>'Forma 12'!SIS022_F_PapildomoDarbuotojuDraudimoPaslaugaReguliuojamos1</vt:lpstr>
      <vt:lpstr>SIS022_F_PapildomoDarbuotojuDraudimoPaslaugaReguliuojamos1</vt:lpstr>
      <vt:lpstr>'Forma 12'!SIS022_F_PapildomoDarbuotojuDraudimoPaslaugaReguliuojamos2</vt:lpstr>
      <vt:lpstr>SIS022_F_PapildomoDarbuotojuDraudimoPaslaugaReguliuojamos2</vt:lpstr>
      <vt:lpstr>'Forma 12'!SIS022_F_PapildomoDarbuotojuDraudimoPaslaugaReikalavimoIgyvendinimo</vt:lpstr>
      <vt:lpstr>SIS022_F_PapildomoDarbuotojuDraudimoPaslaugaReikalavimoIgyvendinimo</vt:lpstr>
      <vt:lpstr>'Forma 12'!SIS022_F_PapildomoDarbuotojuDraudimoPaslaugaTiekimo1</vt:lpstr>
      <vt:lpstr>SIS022_F_PapildomoDarbuotojuDraudimoPaslaugaTiekimo1</vt:lpstr>
      <vt:lpstr>'Forma 12'!SIS022_F_PapildomoDarbuotojuDraudimoPaslaugaTiekimo2</vt:lpstr>
      <vt:lpstr>SIS022_F_PapildomoDarbuotojuDraudimoPaslaugaTiekimo2</vt:lpstr>
      <vt:lpstr>'Forma 12'!SIS022_F_PapildomoDarbuotojuDraudimoPastatuSildymoPrieziura</vt:lpstr>
      <vt:lpstr>SIS022_F_PapildomoDarbuotojuDraudimoPastatuSildymoPrieziura</vt:lpstr>
      <vt:lpstr>'Forma 12'!SIS022_F_PapildomoDarbuotojuDraudimoPastatuSildymoRekonstrukcija</vt:lpstr>
      <vt:lpstr>SIS022_F_PapildomoDarbuotojuDraudimoPastatuSildymoRekonstrukcija</vt:lpstr>
      <vt:lpstr>'Forma 12'!SIS022_F_PapildomoDarbuotojuDraudimoRezervinesGaliosUztikrinimas</vt:lpstr>
      <vt:lpstr>SIS022_F_PapildomoDarbuotojuDraudimoRezervinesGaliosUztikrinimas</vt:lpstr>
      <vt:lpstr>'Forma 12'!SIS022_F_PapildomoDarbuotojuDraudimoSilumaproduktas</vt:lpstr>
      <vt:lpstr>SIS022_F_PapildomoDarbuotojuDraudimoSilumaproduktas</vt:lpstr>
      <vt:lpstr>'Forma 12'!SIS022_F_PapildomoDarbuotojuDraudimoSilumaTermofikacineseElektrinese</vt:lpstr>
      <vt:lpstr>SIS022_F_PapildomoDarbuotojuDraudimoSilumaTermofikacineseElektrinese</vt:lpstr>
      <vt:lpstr>'Forma 12'!SIS022_F_PapildomoDarbuotojuDraudimoSilumosPerdavimasCentralizuoto</vt:lpstr>
      <vt:lpstr>SIS022_F_PapildomoDarbuotojuDraudimoSilumosPerdavimasCentralizuoto</vt:lpstr>
      <vt:lpstr>'Forma 12'!SIS022_F_PastoPasiuntiniuPaslaugosBalansavimasCentralizuotoSilumos</vt:lpstr>
      <vt:lpstr>SIS022_F_PastoPasiuntiniuPaslaugosBalansavimasCentralizuotoSilumos</vt:lpstr>
      <vt:lpstr>'Forma 12'!SIS022_F_PastoPasiuntiniuPaslaugosBendrosiosSanaudos</vt:lpstr>
      <vt:lpstr>SIS022_F_PastoPasiuntiniuPaslaugosBendrosiosSanaudos</vt:lpstr>
      <vt:lpstr>'Forma 12'!SIS022_F_PastoPasiuntiniuPaslaugosElGamybos</vt:lpstr>
      <vt:lpstr>SIS022_F_PastoPasiuntiniuPaslaugosElGamybos</vt:lpstr>
      <vt:lpstr>'Forma 12'!SIS022_F_PastoPasiuntiniuPaslaugosKarstoVandensApskaitos</vt:lpstr>
      <vt:lpstr>SIS022_F_PastoPasiuntiniuPaslaugosKarstoVandensApskaitos</vt:lpstr>
      <vt:lpstr>'Forma 12'!SIS022_F_PastoPasiuntiniuPaslaugosKarstoVandensTemperaturos</vt:lpstr>
      <vt:lpstr>SIS022_F_PastoPasiuntiniuPaslaugosKarstoVandensTemperaturos</vt:lpstr>
      <vt:lpstr>'Forma 12'!SIS022_F_PastoPasiuntiniuPaslaugosKarstoVandensTiekimas</vt:lpstr>
      <vt:lpstr>SIS022_F_PastoPasiuntiniuPaslaugosKarstoVandensTiekimas</vt:lpstr>
      <vt:lpstr>'Forma 12'!SIS022_F_PastoPasiuntiniuPaslaugosPaslaugaAptarnavimo1</vt:lpstr>
      <vt:lpstr>SIS022_F_PastoPasiuntiniuPaslaugosPaslaugaAptarnavimo1</vt:lpstr>
      <vt:lpstr>'Forma 12'!SIS022_F_PastoPasiuntiniuPaslaugosPaslaugaAptarnavimo2</vt:lpstr>
      <vt:lpstr>SIS022_F_PastoPasiuntiniuPaslaugosPaslaugaAptarnavimo2</vt:lpstr>
      <vt:lpstr>'Forma 12'!SIS022_F_PastoPasiuntiniuPaslaugosPaslaugaGamybos1</vt:lpstr>
      <vt:lpstr>SIS022_F_PastoPasiuntiniuPaslaugosPaslaugaGamybos1</vt:lpstr>
      <vt:lpstr>'Forma 12'!SIS022_F_PastoPasiuntiniuPaslaugosPaslaugaGamybos2</vt:lpstr>
      <vt:lpstr>SIS022_F_PastoPasiuntiniuPaslaugosPaslaugaGamybos2</vt:lpstr>
      <vt:lpstr>'Forma 12'!SIS022_F_PastoPasiuntiniuPaslaugosPaslaugaNereguliuojamos1</vt:lpstr>
      <vt:lpstr>SIS022_F_PastoPasiuntiniuPaslaugosPaslaugaNereguliuojamos1</vt:lpstr>
      <vt:lpstr>'Forma 12'!SIS022_F_PastoPasiuntiniuPaslaugosPaslaugaNereguliuojamos2</vt:lpstr>
      <vt:lpstr>SIS022_F_PastoPasiuntiniuPaslaugosPaslaugaNereguliuojamos2</vt:lpstr>
      <vt:lpstr>'Forma 12'!SIS022_F_PastoPasiuntiniuPaslaugosPaslaugaPerdavimo1</vt:lpstr>
      <vt:lpstr>SIS022_F_PastoPasiuntiniuPaslaugosPaslaugaPerdavimo1</vt:lpstr>
      <vt:lpstr>'Forma 12'!SIS022_F_PastoPasiuntiniuPaslaugosPaslaugaPerdavimo2</vt:lpstr>
      <vt:lpstr>SIS022_F_PastoPasiuntiniuPaslaugosPaslaugaPerdavimo2</vt:lpstr>
      <vt:lpstr>'Forma 12'!SIS022_F_PastoPasiuntiniuPaslaugosPaslaugaPrieziuros1</vt:lpstr>
      <vt:lpstr>SIS022_F_PastoPasiuntiniuPaslaugosPaslaugaPrieziuros1</vt:lpstr>
      <vt:lpstr>'Forma 12'!SIS022_F_PastoPasiuntiniuPaslaugosPaslaugaPrieziuros2</vt:lpstr>
      <vt:lpstr>SIS022_F_PastoPasiuntiniuPaslaugosPaslaugaPrieziuros2</vt:lpstr>
      <vt:lpstr>'Forma 12'!SIS022_F_PastoPasiuntiniuPaslaugosPaslaugaReguliuojamos1</vt:lpstr>
      <vt:lpstr>SIS022_F_PastoPasiuntiniuPaslaugosPaslaugaReguliuojamos1</vt:lpstr>
      <vt:lpstr>'Forma 12'!SIS022_F_PastoPasiuntiniuPaslaugosPaslaugaReguliuojamos2</vt:lpstr>
      <vt:lpstr>SIS022_F_PastoPasiuntiniuPaslaugosPaslaugaReguliuojamos2</vt:lpstr>
      <vt:lpstr>'Forma 12'!SIS022_F_PastoPasiuntiniuPaslaugosPaslaugaReikalavimoIgyvendinimo</vt:lpstr>
      <vt:lpstr>SIS022_F_PastoPasiuntiniuPaslaugosPaslaugaReikalavimoIgyvendinimo</vt:lpstr>
      <vt:lpstr>'Forma 12'!SIS022_F_PastoPasiuntiniuPaslaugosPaslaugaTiekimo1</vt:lpstr>
      <vt:lpstr>SIS022_F_PastoPasiuntiniuPaslaugosPaslaugaTiekimo1</vt:lpstr>
      <vt:lpstr>'Forma 12'!SIS022_F_PastoPasiuntiniuPaslaugosPaslaugaTiekimo2</vt:lpstr>
      <vt:lpstr>SIS022_F_PastoPasiuntiniuPaslaugosPaslaugaTiekimo2</vt:lpstr>
      <vt:lpstr>'Forma 12'!SIS022_F_PastoPasiuntiniuPaslaugosPastatuSildymoPrieziura</vt:lpstr>
      <vt:lpstr>SIS022_F_PastoPasiuntiniuPaslaugosPastatuSildymoPrieziura</vt:lpstr>
      <vt:lpstr>'Forma 12'!SIS022_F_PastoPasiuntiniuPaslaugosPastatuSildymoRekonstrukcija</vt:lpstr>
      <vt:lpstr>SIS022_F_PastoPasiuntiniuPaslaugosPastatuSildymoRekonstrukcija</vt:lpstr>
      <vt:lpstr>'Forma 12'!SIS022_F_PastoPasiuntiniuPaslaugosRezervinesGaliosUztikrinimas</vt:lpstr>
      <vt:lpstr>SIS022_F_PastoPasiuntiniuPaslaugosRezervinesGaliosUztikrinimas</vt:lpstr>
      <vt:lpstr>'Forma 12'!SIS022_F_PastoPasiuntiniuPaslaugosSilumaproduktas</vt:lpstr>
      <vt:lpstr>SIS022_F_PastoPasiuntiniuPaslaugosSilumaproduktas</vt:lpstr>
      <vt:lpstr>'Forma 12'!SIS022_F_PastoPasiuntiniuPaslaugosSilumaTermofikacineseElektrinese</vt:lpstr>
      <vt:lpstr>SIS022_F_PastoPasiuntiniuPaslaugosSilumaTermofikacineseElektrinese</vt:lpstr>
      <vt:lpstr>'Forma 12'!SIS022_F_PastoPasiuntiniuPaslaugosSilumosPerdavimasCentralizuoto</vt:lpstr>
      <vt:lpstr>SIS022_F_PastoPasiuntiniuPaslaugosSilumosPerdavimasCentralizuoto</vt:lpstr>
      <vt:lpstr>'Forma 12'!SIS022_F_PatalpuneAdministraciniuBalansavimasCentralizuotoSilumos</vt:lpstr>
      <vt:lpstr>SIS022_F_PatalpuneAdministraciniuBalansavimasCentralizuotoSilumos</vt:lpstr>
      <vt:lpstr>'Forma 12'!SIS022_F_PatalpuneAdministraciniuBendrosiosSanaudos</vt:lpstr>
      <vt:lpstr>SIS022_F_PatalpuneAdministraciniuBendrosiosSanaudos</vt:lpstr>
      <vt:lpstr>'Forma 12'!SIS022_F_PatalpuneAdministraciniuElGamybos</vt:lpstr>
      <vt:lpstr>SIS022_F_PatalpuneAdministraciniuElGamybos</vt:lpstr>
      <vt:lpstr>'Forma 12'!SIS022_F_PatalpuneAdministraciniuKarstoVandensApskaitos</vt:lpstr>
      <vt:lpstr>SIS022_F_PatalpuneAdministraciniuKarstoVandensApskaitos</vt:lpstr>
      <vt:lpstr>'Forma 12'!SIS022_F_PatalpuneAdministraciniuKarstoVandensTemperaturos</vt:lpstr>
      <vt:lpstr>SIS022_F_PatalpuneAdministraciniuKarstoVandensTemperaturos</vt:lpstr>
      <vt:lpstr>'Forma 12'!SIS022_F_PatalpuneAdministraciniuKarstoVandensTiekimas</vt:lpstr>
      <vt:lpstr>SIS022_F_PatalpuneAdministraciniuKarstoVandensTiekimas</vt:lpstr>
      <vt:lpstr>'Forma 12'!SIS022_F_PatalpuneAdministraciniuPaslaugaAptarnavimo1</vt:lpstr>
      <vt:lpstr>SIS022_F_PatalpuneAdministraciniuPaslaugaAptarnavimo1</vt:lpstr>
      <vt:lpstr>'Forma 12'!SIS022_F_PatalpuneAdministraciniuPaslaugaAptarnavimo2</vt:lpstr>
      <vt:lpstr>SIS022_F_PatalpuneAdministraciniuPaslaugaAptarnavimo2</vt:lpstr>
      <vt:lpstr>'Forma 12'!SIS022_F_PatalpuneAdministraciniuPaslaugaGamybos1</vt:lpstr>
      <vt:lpstr>SIS022_F_PatalpuneAdministraciniuPaslaugaGamybos1</vt:lpstr>
      <vt:lpstr>'Forma 12'!SIS022_F_PatalpuneAdministraciniuPaslaugaGamybos2</vt:lpstr>
      <vt:lpstr>SIS022_F_PatalpuneAdministraciniuPaslaugaGamybos2</vt:lpstr>
      <vt:lpstr>'Forma 12'!SIS022_F_PatalpuneAdministraciniuPaslaugaNereguliuojamos1</vt:lpstr>
      <vt:lpstr>SIS022_F_PatalpuneAdministraciniuPaslaugaNereguliuojamos1</vt:lpstr>
      <vt:lpstr>'Forma 12'!SIS022_F_PatalpuneAdministraciniuPaslaugaNereguliuojamos2</vt:lpstr>
      <vt:lpstr>SIS022_F_PatalpuneAdministraciniuPaslaugaNereguliuojamos2</vt:lpstr>
      <vt:lpstr>'Forma 12'!SIS022_F_PatalpuneAdministraciniuPaslaugaPerdavimo1</vt:lpstr>
      <vt:lpstr>SIS022_F_PatalpuneAdministraciniuPaslaugaPerdavimo1</vt:lpstr>
      <vt:lpstr>'Forma 12'!SIS022_F_PatalpuneAdministraciniuPaslaugaPerdavimo2</vt:lpstr>
      <vt:lpstr>SIS022_F_PatalpuneAdministraciniuPaslaugaPerdavimo2</vt:lpstr>
      <vt:lpstr>'Forma 12'!SIS022_F_PatalpuneAdministraciniuPaslaugaPrieziuros1</vt:lpstr>
      <vt:lpstr>SIS022_F_PatalpuneAdministraciniuPaslaugaPrieziuros1</vt:lpstr>
      <vt:lpstr>'Forma 12'!SIS022_F_PatalpuneAdministraciniuPaslaugaPrieziuros2</vt:lpstr>
      <vt:lpstr>SIS022_F_PatalpuneAdministraciniuPaslaugaPrieziuros2</vt:lpstr>
      <vt:lpstr>'Forma 12'!SIS022_F_PatalpuneAdministraciniuPaslaugaReguliuojamos1</vt:lpstr>
      <vt:lpstr>SIS022_F_PatalpuneAdministraciniuPaslaugaReguliuojamos1</vt:lpstr>
      <vt:lpstr>'Forma 12'!SIS022_F_PatalpuneAdministraciniuPaslaugaReguliuojamos2</vt:lpstr>
      <vt:lpstr>SIS022_F_PatalpuneAdministraciniuPaslaugaReguliuojamos2</vt:lpstr>
      <vt:lpstr>'Forma 12'!SIS022_F_PatalpuneAdministraciniuPaslaugaReikalavimoIgyvendinimo</vt:lpstr>
      <vt:lpstr>SIS022_F_PatalpuneAdministraciniuPaslaugaReikalavimoIgyvendinimo</vt:lpstr>
      <vt:lpstr>'Forma 12'!SIS022_F_PatalpuneAdministraciniuPaslaugaTiekimo1</vt:lpstr>
      <vt:lpstr>SIS022_F_PatalpuneAdministraciniuPaslaugaTiekimo1</vt:lpstr>
      <vt:lpstr>'Forma 12'!SIS022_F_PatalpuneAdministraciniuPaslaugaTiekimo2</vt:lpstr>
      <vt:lpstr>SIS022_F_PatalpuneAdministraciniuPaslaugaTiekimo2</vt:lpstr>
      <vt:lpstr>'Forma 12'!SIS022_F_PatalpuneAdministraciniuPastatuSildymoPrieziura</vt:lpstr>
      <vt:lpstr>SIS022_F_PatalpuneAdministraciniuPastatuSildymoPrieziura</vt:lpstr>
      <vt:lpstr>'Forma 12'!SIS022_F_PatalpuneAdministraciniuPastatuSildymoRekonstrukcija</vt:lpstr>
      <vt:lpstr>SIS022_F_PatalpuneAdministraciniuPastatuSildymoRekonstrukcija</vt:lpstr>
      <vt:lpstr>'Forma 12'!SIS022_F_PatalpuneAdministraciniuRezervinesGaliosUztikrinimas</vt:lpstr>
      <vt:lpstr>SIS022_F_PatalpuneAdministraciniuRezervinesGaliosUztikrinimas</vt:lpstr>
      <vt:lpstr>'Forma 12'!SIS022_F_PatalpuneAdministraciniuSilumaproduktas</vt:lpstr>
      <vt:lpstr>SIS022_F_PatalpuneAdministraciniuSilumaproduktas</vt:lpstr>
      <vt:lpstr>'Forma 12'!SIS022_F_PatalpuneAdministraciniuSilumaTermofikacineseElektrinese</vt:lpstr>
      <vt:lpstr>SIS022_F_PatalpuneAdministraciniuSilumaTermofikacineseElektrinese</vt:lpstr>
      <vt:lpstr>'Forma 12'!SIS022_F_PatalpuneAdministraciniuSilumosPerdavimasCentralizuoto</vt:lpstr>
      <vt:lpstr>SIS022_F_PatalpuneAdministraciniuSilumosPerdavimasCentralizuoto</vt:lpstr>
      <vt:lpstr>'Forma 12'!SIS022_F_PatalpuPrieziurosSanaudosBalansavimasCentralizuotoSilumos</vt:lpstr>
      <vt:lpstr>SIS022_F_PatalpuPrieziurosSanaudosBalansavimasCentralizuotoSilumos</vt:lpstr>
      <vt:lpstr>'Forma 12'!SIS022_F_PatalpuPrieziurosSanaudosBendrosiosSanaudos</vt:lpstr>
      <vt:lpstr>SIS022_F_PatalpuPrieziurosSanaudosBendrosiosSanaudos</vt:lpstr>
      <vt:lpstr>'Forma 12'!SIS022_F_PatalpuPrieziurosSanaudosElGamybos</vt:lpstr>
      <vt:lpstr>SIS022_F_PatalpuPrieziurosSanaudosElGamybos</vt:lpstr>
      <vt:lpstr>'Forma 12'!SIS022_F_PatalpuPrieziurosSanaudosKarstoVandensApskaitos</vt:lpstr>
      <vt:lpstr>SIS022_F_PatalpuPrieziurosSanaudosKarstoVandensApskaitos</vt:lpstr>
      <vt:lpstr>'Forma 12'!SIS022_F_PatalpuPrieziurosSanaudosKarstoVandensTemperaturos</vt:lpstr>
      <vt:lpstr>SIS022_F_PatalpuPrieziurosSanaudosKarstoVandensTemperaturos</vt:lpstr>
      <vt:lpstr>'Forma 12'!SIS022_F_PatalpuPrieziurosSanaudosKarstoVandensTiekimas</vt:lpstr>
      <vt:lpstr>SIS022_F_PatalpuPrieziurosSanaudosKarstoVandensTiekimas</vt:lpstr>
      <vt:lpstr>'Forma 12'!SIS022_F_PatalpuPrieziurosSanaudosPaslaugaAptarnavimo1</vt:lpstr>
      <vt:lpstr>SIS022_F_PatalpuPrieziurosSanaudosPaslaugaAptarnavimo1</vt:lpstr>
      <vt:lpstr>'Forma 12'!SIS022_F_PatalpuPrieziurosSanaudosPaslaugaAptarnavimo2</vt:lpstr>
      <vt:lpstr>SIS022_F_PatalpuPrieziurosSanaudosPaslaugaAptarnavimo2</vt:lpstr>
      <vt:lpstr>'Forma 12'!SIS022_F_PatalpuPrieziurosSanaudosPaslaugaGamybos1</vt:lpstr>
      <vt:lpstr>SIS022_F_PatalpuPrieziurosSanaudosPaslaugaGamybos1</vt:lpstr>
      <vt:lpstr>'Forma 12'!SIS022_F_PatalpuPrieziurosSanaudosPaslaugaGamybos2</vt:lpstr>
      <vt:lpstr>SIS022_F_PatalpuPrieziurosSanaudosPaslaugaGamybos2</vt:lpstr>
      <vt:lpstr>'Forma 12'!SIS022_F_PatalpuPrieziurosSanaudosPaslaugaNereguliuojamos1</vt:lpstr>
      <vt:lpstr>SIS022_F_PatalpuPrieziurosSanaudosPaslaugaNereguliuojamos1</vt:lpstr>
      <vt:lpstr>'Forma 12'!SIS022_F_PatalpuPrieziurosSanaudosPaslaugaNereguliuojamos2</vt:lpstr>
      <vt:lpstr>SIS022_F_PatalpuPrieziurosSanaudosPaslaugaNereguliuojamos2</vt:lpstr>
      <vt:lpstr>'Forma 12'!SIS022_F_PatalpuPrieziurosSanaudosPaslaugaPerdavimo1</vt:lpstr>
      <vt:lpstr>SIS022_F_PatalpuPrieziurosSanaudosPaslaugaPerdavimo1</vt:lpstr>
      <vt:lpstr>'Forma 12'!SIS022_F_PatalpuPrieziurosSanaudosPaslaugaPerdavimo2</vt:lpstr>
      <vt:lpstr>SIS022_F_PatalpuPrieziurosSanaudosPaslaugaPerdavimo2</vt:lpstr>
      <vt:lpstr>'Forma 12'!SIS022_F_PatalpuPrieziurosSanaudosPaslaugaPrieziuros1</vt:lpstr>
      <vt:lpstr>SIS022_F_PatalpuPrieziurosSanaudosPaslaugaPrieziuros1</vt:lpstr>
      <vt:lpstr>'Forma 12'!SIS022_F_PatalpuPrieziurosSanaudosPaslaugaPrieziuros2</vt:lpstr>
      <vt:lpstr>SIS022_F_PatalpuPrieziurosSanaudosPaslaugaPrieziuros2</vt:lpstr>
      <vt:lpstr>'Forma 12'!SIS022_F_PatalpuPrieziurosSanaudosPaslaugaReguliuojamos1</vt:lpstr>
      <vt:lpstr>SIS022_F_PatalpuPrieziurosSanaudosPaslaugaReguliuojamos1</vt:lpstr>
      <vt:lpstr>'Forma 12'!SIS022_F_PatalpuPrieziurosSanaudosPaslaugaReguliuojamos2</vt:lpstr>
      <vt:lpstr>SIS022_F_PatalpuPrieziurosSanaudosPaslaugaReguliuojamos2</vt:lpstr>
      <vt:lpstr>'Forma 12'!SIS022_F_PatalpuPrieziurosSanaudosPaslaugaReikalavimoIgyvendinimo</vt:lpstr>
      <vt:lpstr>SIS022_F_PatalpuPrieziurosSanaudosPaslaugaReikalavimoIgyvendinimo</vt:lpstr>
      <vt:lpstr>'Forma 12'!SIS022_F_PatalpuPrieziurosSanaudosPaslaugaTiekimo1</vt:lpstr>
      <vt:lpstr>SIS022_F_PatalpuPrieziurosSanaudosPaslaugaTiekimo1</vt:lpstr>
      <vt:lpstr>'Forma 12'!SIS022_F_PatalpuPrieziurosSanaudosPaslaugaTiekimo2</vt:lpstr>
      <vt:lpstr>SIS022_F_PatalpuPrieziurosSanaudosPaslaugaTiekimo2</vt:lpstr>
      <vt:lpstr>'Forma 12'!SIS022_F_PatalpuPrieziurosSanaudosPastatuSildymoPrieziura</vt:lpstr>
      <vt:lpstr>SIS022_F_PatalpuPrieziurosSanaudosPastatuSildymoPrieziura</vt:lpstr>
      <vt:lpstr>'Forma 12'!SIS022_F_PatalpuPrieziurosSanaudosPastatuSildymoRekonstrukcija</vt:lpstr>
      <vt:lpstr>SIS022_F_PatalpuPrieziurosSanaudosPastatuSildymoRekonstrukcija</vt:lpstr>
      <vt:lpstr>'Forma 12'!SIS022_F_PatalpuPrieziurosSanaudosRezervinesGaliosUztikrinimas</vt:lpstr>
      <vt:lpstr>SIS022_F_PatalpuPrieziurosSanaudosRezervinesGaliosUztikrinimas</vt:lpstr>
      <vt:lpstr>'Forma 12'!SIS022_F_PatalpuPrieziurosSanaudosSilumaproduktas</vt:lpstr>
      <vt:lpstr>SIS022_F_PatalpuPrieziurosSanaudosSilumaproduktas</vt:lpstr>
      <vt:lpstr>'Forma 12'!SIS022_F_PatalpuPrieziurosSanaudosSilumaTermofikacineseElektrinese</vt:lpstr>
      <vt:lpstr>SIS022_F_PatalpuPrieziurosSanaudosSilumaTermofikacineseElektrinese</vt:lpstr>
      <vt:lpstr>'Forma 12'!SIS022_F_PatalpuPrieziurosSanaudosSilumosPerdavimasCentralizuoto</vt:lpstr>
      <vt:lpstr>SIS022_F_PatalpuPrieziurosSanaudosSilumosPerdavimasCentralizuoto</vt:lpstr>
      <vt:lpstr>'Forma 12'!SIS022_F_PatentuLicencijuIsigytuBalansavimasCentralizuotoSilumos</vt:lpstr>
      <vt:lpstr>SIS022_F_PatentuLicencijuIsigytuBalansavimasCentralizuotoSilumos</vt:lpstr>
      <vt:lpstr>'Forma 12'!SIS022_F_PatentuLicencijuIsigytuBendrosiosSanaudos</vt:lpstr>
      <vt:lpstr>SIS022_F_PatentuLicencijuIsigytuBendrosiosSanaudos</vt:lpstr>
      <vt:lpstr>'Forma 12'!SIS022_F_PatentuLicencijuIsigytuElGamybos</vt:lpstr>
      <vt:lpstr>SIS022_F_PatentuLicencijuIsigytuElGamybos</vt:lpstr>
      <vt:lpstr>'Forma 12'!SIS022_F_PatentuLicencijuIsigytuKarstoVandensApskaitos</vt:lpstr>
      <vt:lpstr>SIS022_F_PatentuLicencijuIsigytuKarstoVandensApskaitos</vt:lpstr>
      <vt:lpstr>'Forma 12'!SIS022_F_PatentuLicencijuIsigytuKarstoVandensTemperaturos</vt:lpstr>
      <vt:lpstr>SIS022_F_PatentuLicencijuIsigytuKarstoVandensTemperaturos</vt:lpstr>
      <vt:lpstr>'Forma 12'!SIS022_F_PatentuLicencijuIsigytuKarstoVandensTiekimas</vt:lpstr>
      <vt:lpstr>SIS022_F_PatentuLicencijuIsigytuKarstoVandensTiekimas</vt:lpstr>
      <vt:lpstr>'Forma 12'!SIS022_F_PatentuLicencijuIsigytuPaslaugaAptarnavimo1</vt:lpstr>
      <vt:lpstr>SIS022_F_PatentuLicencijuIsigytuPaslaugaAptarnavimo1</vt:lpstr>
      <vt:lpstr>'Forma 12'!SIS022_F_PatentuLicencijuIsigytuPaslaugaAptarnavimo2</vt:lpstr>
      <vt:lpstr>SIS022_F_PatentuLicencijuIsigytuPaslaugaAptarnavimo2</vt:lpstr>
      <vt:lpstr>'Forma 12'!SIS022_F_PatentuLicencijuIsigytuPaslaugaGamybos1</vt:lpstr>
      <vt:lpstr>SIS022_F_PatentuLicencijuIsigytuPaslaugaGamybos1</vt:lpstr>
      <vt:lpstr>'Forma 12'!SIS022_F_PatentuLicencijuIsigytuPaslaugaGamybos2</vt:lpstr>
      <vt:lpstr>SIS022_F_PatentuLicencijuIsigytuPaslaugaGamybos2</vt:lpstr>
      <vt:lpstr>'Forma 12'!SIS022_F_PatentuLicencijuIsigytuPaslaugaNereguliuojamos1</vt:lpstr>
      <vt:lpstr>SIS022_F_PatentuLicencijuIsigytuPaslaugaNereguliuojamos1</vt:lpstr>
      <vt:lpstr>'Forma 12'!SIS022_F_PatentuLicencijuIsigytuPaslaugaNereguliuojamos2</vt:lpstr>
      <vt:lpstr>SIS022_F_PatentuLicencijuIsigytuPaslaugaNereguliuojamos2</vt:lpstr>
      <vt:lpstr>'Forma 12'!SIS022_F_PatentuLicencijuIsigytuPaslaugaPerdavimo1</vt:lpstr>
      <vt:lpstr>SIS022_F_PatentuLicencijuIsigytuPaslaugaPerdavimo1</vt:lpstr>
      <vt:lpstr>'Forma 12'!SIS022_F_PatentuLicencijuIsigytuPaslaugaPerdavimo2</vt:lpstr>
      <vt:lpstr>SIS022_F_PatentuLicencijuIsigytuPaslaugaPerdavimo2</vt:lpstr>
      <vt:lpstr>'Forma 12'!SIS022_F_PatentuLicencijuIsigytuPaslaugaPrieziuros1</vt:lpstr>
      <vt:lpstr>SIS022_F_PatentuLicencijuIsigytuPaslaugaPrieziuros1</vt:lpstr>
      <vt:lpstr>'Forma 12'!SIS022_F_PatentuLicencijuIsigytuPaslaugaPrieziuros2</vt:lpstr>
      <vt:lpstr>SIS022_F_PatentuLicencijuIsigytuPaslaugaPrieziuros2</vt:lpstr>
      <vt:lpstr>'Forma 12'!SIS022_F_PatentuLicencijuIsigytuPaslaugaReguliuojamos1</vt:lpstr>
      <vt:lpstr>SIS022_F_PatentuLicencijuIsigytuPaslaugaReguliuojamos1</vt:lpstr>
      <vt:lpstr>'Forma 12'!SIS022_F_PatentuLicencijuIsigytuPaslaugaReguliuojamos2</vt:lpstr>
      <vt:lpstr>SIS022_F_PatentuLicencijuIsigytuPaslaugaReguliuojamos2</vt:lpstr>
      <vt:lpstr>'Forma 12'!SIS022_F_PatentuLicencijuIsigytuPaslaugaReikalavimoIgyvendinimo</vt:lpstr>
      <vt:lpstr>SIS022_F_PatentuLicencijuIsigytuPaslaugaReikalavimoIgyvendinimo</vt:lpstr>
      <vt:lpstr>'Forma 12'!SIS022_F_PatentuLicencijuIsigytuPaslaugaTiekimo1</vt:lpstr>
      <vt:lpstr>SIS022_F_PatentuLicencijuIsigytuPaslaugaTiekimo1</vt:lpstr>
      <vt:lpstr>'Forma 12'!SIS022_F_PatentuLicencijuIsigytuPaslaugaTiekimo2</vt:lpstr>
      <vt:lpstr>SIS022_F_PatentuLicencijuIsigytuPaslaugaTiekimo2</vt:lpstr>
      <vt:lpstr>'Forma 12'!SIS022_F_PatentuLicencijuIsigytuPastatuSildymoPrieziura</vt:lpstr>
      <vt:lpstr>SIS022_F_PatentuLicencijuIsigytuPastatuSildymoPrieziura</vt:lpstr>
      <vt:lpstr>'Forma 12'!SIS022_F_PatentuLicencijuIsigytuPastatuSildymoRekonstrukcija</vt:lpstr>
      <vt:lpstr>SIS022_F_PatentuLicencijuIsigytuPastatuSildymoRekonstrukcija</vt:lpstr>
      <vt:lpstr>'Forma 12'!SIS022_F_PatentuLicencijuIsigytuRezervinesGaliosUztikrinimas</vt:lpstr>
      <vt:lpstr>SIS022_F_PatentuLicencijuIsigytuRezervinesGaliosUztikrinimas</vt:lpstr>
      <vt:lpstr>'Forma 12'!SIS022_F_PatentuLicencijuIsigytuSilumaproduktas</vt:lpstr>
      <vt:lpstr>SIS022_F_PatentuLicencijuIsigytuSilumaproduktas</vt:lpstr>
      <vt:lpstr>'Forma 12'!SIS022_F_PatentuLicencijuIsigytuSilumaTermofikacineseElektrinese</vt:lpstr>
      <vt:lpstr>SIS022_F_PatentuLicencijuIsigytuSilumaTermofikacineseElektrinese</vt:lpstr>
      <vt:lpstr>'Forma 12'!SIS022_F_PatentuLicencijuIsigytuSilumosPerdavimasCentralizuoto</vt:lpstr>
      <vt:lpstr>SIS022_F_PatentuLicencijuIsigytuSilumosPerdavimasCentralizuoto</vt:lpstr>
      <vt:lpstr>'Forma 12'!SIS022_F_PelenuTvarkymoisvezimoBalansavimasCentralizuotoSilumos</vt:lpstr>
      <vt:lpstr>SIS022_F_PelenuTvarkymoisvezimoBalansavimasCentralizuotoSilumos</vt:lpstr>
      <vt:lpstr>'Forma 12'!SIS022_F_PelenuTvarkymoisvezimoBendrosiosSanaudos</vt:lpstr>
      <vt:lpstr>SIS022_F_PelenuTvarkymoisvezimoBendrosiosSanaudos</vt:lpstr>
      <vt:lpstr>'Forma 12'!SIS022_F_PelenuTvarkymoisvezimoElGamybos</vt:lpstr>
      <vt:lpstr>SIS022_F_PelenuTvarkymoisvezimoElGamybos</vt:lpstr>
      <vt:lpstr>'Forma 12'!SIS022_F_PelenuTvarkymoisvezimoKarstoVandensApskaitos</vt:lpstr>
      <vt:lpstr>SIS022_F_PelenuTvarkymoisvezimoKarstoVandensApskaitos</vt:lpstr>
      <vt:lpstr>'Forma 12'!SIS022_F_PelenuTvarkymoisvezimoKarstoVandensTemperaturos</vt:lpstr>
      <vt:lpstr>SIS022_F_PelenuTvarkymoisvezimoKarstoVandensTemperaturos</vt:lpstr>
      <vt:lpstr>'Forma 12'!SIS022_F_PelenuTvarkymoisvezimoKarstoVandensTiekimas</vt:lpstr>
      <vt:lpstr>SIS022_F_PelenuTvarkymoisvezimoKarstoVandensTiekimas</vt:lpstr>
      <vt:lpstr>'Forma 12'!SIS022_F_PelenuTvarkymoisvezimoPaslaugaAptarnavimo1</vt:lpstr>
      <vt:lpstr>SIS022_F_PelenuTvarkymoisvezimoPaslaugaAptarnavimo1</vt:lpstr>
      <vt:lpstr>'Forma 12'!SIS022_F_PelenuTvarkymoisvezimoPaslaugaAptarnavimo2</vt:lpstr>
      <vt:lpstr>SIS022_F_PelenuTvarkymoisvezimoPaslaugaAptarnavimo2</vt:lpstr>
      <vt:lpstr>'Forma 12'!SIS022_F_PelenuTvarkymoisvezimoPaslaugaGamybos1</vt:lpstr>
      <vt:lpstr>SIS022_F_PelenuTvarkymoisvezimoPaslaugaGamybos1</vt:lpstr>
      <vt:lpstr>'Forma 12'!SIS022_F_PelenuTvarkymoisvezimoPaslaugaGamybos2</vt:lpstr>
      <vt:lpstr>SIS022_F_PelenuTvarkymoisvezimoPaslaugaGamybos2</vt:lpstr>
      <vt:lpstr>'Forma 12'!SIS022_F_PelenuTvarkymoisvezimoPaslaugaNereguliuojamos1</vt:lpstr>
      <vt:lpstr>SIS022_F_PelenuTvarkymoisvezimoPaslaugaNereguliuojamos1</vt:lpstr>
      <vt:lpstr>'Forma 12'!SIS022_F_PelenuTvarkymoisvezimoPaslaugaNereguliuojamos2</vt:lpstr>
      <vt:lpstr>SIS022_F_PelenuTvarkymoisvezimoPaslaugaNereguliuojamos2</vt:lpstr>
      <vt:lpstr>'Forma 12'!SIS022_F_PelenuTvarkymoisvezimoPaslaugaPerdavimo1</vt:lpstr>
      <vt:lpstr>SIS022_F_PelenuTvarkymoisvezimoPaslaugaPerdavimo1</vt:lpstr>
      <vt:lpstr>'Forma 12'!SIS022_F_PelenuTvarkymoisvezimoPaslaugaPerdavimo2</vt:lpstr>
      <vt:lpstr>SIS022_F_PelenuTvarkymoisvezimoPaslaugaPerdavimo2</vt:lpstr>
      <vt:lpstr>'Forma 12'!SIS022_F_PelenuTvarkymoisvezimoPaslaugaPrieziuros1</vt:lpstr>
      <vt:lpstr>SIS022_F_PelenuTvarkymoisvezimoPaslaugaPrieziuros1</vt:lpstr>
      <vt:lpstr>'Forma 12'!SIS022_F_PelenuTvarkymoisvezimoPaslaugaPrieziuros2</vt:lpstr>
      <vt:lpstr>SIS022_F_PelenuTvarkymoisvezimoPaslaugaPrieziuros2</vt:lpstr>
      <vt:lpstr>'Forma 12'!SIS022_F_PelenuTvarkymoisvezimoPaslaugaReguliuojamos1</vt:lpstr>
      <vt:lpstr>SIS022_F_PelenuTvarkymoisvezimoPaslaugaReguliuojamos1</vt:lpstr>
      <vt:lpstr>'Forma 12'!SIS022_F_PelenuTvarkymoisvezimoPaslaugaReguliuojamos2</vt:lpstr>
      <vt:lpstr>SIS022_F_PelenuTvarkymoisvezimoPaslaugaReguliuojamos2</vt:lpstr>
      <vt:lpstr>'Forma 12'!SIS022_F_PelenuTvarkymoisvezimoPaslaugaReikalavimoIgyvendinimo</vt:lpstr>
      <vt:lpstr>SIS022_F_PelenuTvarkymoisvezimoPaslaugaReikalavimoIgyvendinimo</vt:lpstr>
      <vt:lpstr>'Forma 12'!SIS022_F_PelenuTvarkymoisvezimoPaslaugaTiekimo1</vt:lpstr>
      <vt:lpstr>SIS022_F_PelenuTvarkymoisvezimoPaslaugaTiekimo1</vt:lpstr>
      <vt:lpstr>'Forma 12'!SIS022_F_PelenuTvarkymoisvezimoPaslaugaTiekimo2</vt:lpstr>
      <vt:lpstr>SIS022_F_PelenuTvarkymoisvezimoPaslaugaTiekimo2</vt:lpstr>
      <vt:lpstr>'Forma 12'!SIS022_F_PelenuTvarkymoisvezimoPastatuSildymoPrieziura</vt:lpstr>
      <vt:lpstr>SIS022_F_PelenuTvarkymoisvezimoPastatuSildymoPrieziura</vt:lpstr>
      <vt:lpstr>'Forma 12'!SIS022_F_PelenuTvarkymoisvezimoPastatuSildymoRekonstrukcija</vt:lpstr>
      <vt:lpstr>SIS022_F_PelenuTvarkymoisvezimoPastatuSildymoRekonstrukcija</vt:lpstr>
      <vt:lpstr>'Forma 12'!SIS022_F_PelenuTvarkymoisvezimoRezervinesGaliosUztikrinimas</vt:lpstr>
      <vt:lpstr>SIS022_F_PelenuTvarkymoisvezimoRezervinesGaliosUztikrinimas</vt:lpstr>
      <vt:lpstr>'Forma 12'!SIS022_F_PelenuTvarkymoisvezimoSilumaproduktas</vt:lpstr>
      <vt:lpstr>SIS022_F_PelenuTvarkymoisvezimoSilumaproduktas</vt:lpstr>
      <vt:lpstr>'Forma 12'!SIS022_F_PelenuTvarkymoisvezimoSilumaTermofikacineseElektrinese</vt:lpstr>
      <vt:lpstr>SIS022_F_PelenuTvarkymoisvezimoSilumaTermofikacineseElektrinese</vt:lpstr>
      <vt:lpstr>'Forma 12'!SIS022_F_PelenuTvarkymoisvezimoSilumosPerdavimasCentralizuoto</vt:lpstr>
      <vt:lpstr>SIS022_F_PelenuTvarkymoisvezimoSilumosPerdavimasCentralizuoto</vt:lpstr>
      <vt:lpstr>'Forma 12'!SIS022_F_PERSONALOSANAUDOSBalansavimasCentralizuotoSilumos</vt:lpstr>
      <vt:lpstr>SIS022_F_PERSONALOSANAUDOSBalansavimasCentralizuotoSilumos</vt:lpstr>
      <vt:lpstr>'Forma 12'!SIS022_F_PERSONALOSANAUDOSBendrosiosSanaudos</vt:lpstr>
      <vt:lpstr>SIS022_F_PERSONALOSANAUDOSBendrosiosSanaudos</vt:lpstr>
      <vt:lpstr>'Forma 12'!SIS022_F_PERSONALOSANAUDOSElGamybos</vt:lpstr>
      <vt:lpstr>SIS022_F_PERSONALOSANAUDOSElGamybos</vt:lpstr>
      <vt:lpstr>'Forma 12'!SIS022_F_PERSONALOSANAUDOSKarstoVandensApskaitos</vt:lpstr>
      <vt:lpstr>SIS022_F_PERSONALOSANAUDOSKarstoVandensApskaitos</vt:lpstr>
      <vt:lpstr>'Forma 12'!SIS022_F_PERSONALOSANAUDOSKarstoVandensTemperaturos</vt:lpstr>
      <vt:lpstr>SIS022_F_PERSONALOSANAUDOSKarstoVandensTemperaturos</vt:lpstr>
      <vt:lpstr>'Forma 12'!SIS022_F_PERSONALOSANAUDOSKarstoVandensTiekimas</vt:lpstr>
      <vt:lpstr>SIS022_F_PERSONALOSANAUDOSKarstoVandensTiekimas</vt:lpstr>
      <vt:lpstr>'Forma 12'!SIS022_F_PERSONALOSANAUDOSPaslaugaAptarnavimo1</vt:lpstr>
      <vt:lpstr>SIS022_F_PERSONALOSANAUDOSPaslaugaAptarnavimo1</vt:lpstr>
      <vt:lpstr>'Forma 12'!SIS022_F_PERSONALOSANAUDOSPaslaugaAptarnavimo2</vt:lpstr>
      <vt:lpstr>SIS022_F_PERSONALOSANAUDOSPaslaugaAptarnavimo2</vt:lpstr>
      <vt:lpstr>'Forma 12'!SIS022_F_PERSONALOSANAUDOSPaslaugaGamybos1</vt:lpstr>
      <vt:lpstr>SIS022_F_PERSONALOSANAUDOSPaslaugaGamybos1</vt:lpstr>
      <vt:lpstr>'Forma 12'!SIS022_F_PERSONALOSANAUDOSPaslaugaGamybos2</vt:lpstr>
      <vt:lpstr>SIS022_F_PERSONALOSANAUDOSPaslaugaGamybos2</vt:lpstr>
      <vt:lpstr>'Forma 12'!SIS022_F_PERSONALOSANAUDOSPaslaugaNereguliuojamos1</vt:lpstr>
      <vt:lpstr>SIS022_F_PERSONALOSANAUDOSPaslaugaNereguliuojamos1</vt:lpstr>
      <vt:lpstr>'Forma 12'!SIS022_F_PERSONALOSANAUDOSPaslaugaNereguliuojamos2</vt:lpstr>
      <vt:lpstr>SIS022_F_PERSONALOSANAUDOSPaslaugaNereguliuojamos2</vt:lpstr>
      <vt:lpstr>'Forma 12'!SIS022_F_PERSONALOSANAUDOSPaslaugaPerdavimo1</vt:lpstr>
      <vt:lpstr>SIS022_F_PERSONALOSANAUDOSPaslaugaPerdavimo1</vt:lpstr>
      <vt:lpstr>'Forma 12'!SIS022_F_PERSONALOSANAUDOSPaslaugaPerdavimo2</vt:lpstr>
      <vt:lpstr>SIS022_F_PERSONALOSANAUDOSPaslaugaPerdavimo2</vt:lpstr>
      <vt:lpstr>'Forma 12'!SIS022_F_PERSONALOSANAUDOSPaslaugaPrieziuros1</vt:lpstr>
      <vt:lpstr>SIS022_F_PERSONALOSANAUDOSPaslaugaPrieziuros1</vt:lpstr>
      <vt:lpstr>'Forma 12'!SIS022_F_PERSONALOSANAUDOSPaslaugaPrieziuros2</vt:lpstr>
      <vt:lpstr>SIS022_F_PERSONALOSANAUDOSPaslaugaPrieziuros2</vt:lpstr>
      <vt:lpstr>'Forma 12'!SIS022_F_PERSONALOSANAUDOSPaslaugaReguliuojamos1</vt:lpstr>
      <vt:lpstr>SIS022_F_PERSONALOSANAUDOSPaslaugaReguliuojamos1</vt:lpstr>
      <vt:lpstr>'Forma 12'!SIS022_F_PERSONALOSANAUDOSPaslaugaReguliuojamos2</vt:lpstr>
      <vt:lpstr>SIS022_F_PERSONALOSANAUDOSPaslaugaReguliuojamos2</vt:lpstr>
      <vt:lpstr>'Forma 12'!SIS022_F_PERSONALOSANAUDOSPaslaugaReikalavimoIgyvendinimo</vt:lpstr>
      <vt:lpstr>SIS022_F_PERSONALOSANAUDOSPaslaugaReikalavimoIgyvendinimo</vt:lpstr>
      <vt:lpstr>'Forma 12'!SIS022_F_PERSONALOSANAUDOSPaslaugaTiekimo1</vt:lpstr>
      <vt:lpstr>SIS022_F_PERSONALOSANAUDOSPaslaugaTiekimo1</vt:lpstr>
      <vt:lpstr>'Forma 12'!SIS022_F_PERSONALOSANAUDOSPaslaugaTiekimo2</vt:lpstr>
      <vt:lpstr>SIS022_F_PERSONALOSANAUDOSPaslaugaTiekimo2</vt:lpstr>
      <vt:lpstr>'Forma 12'!SIS022_F_PERSONALOSANAUDOSPastatuSildymoPrieziura</vt:lpstr>
      <vt:lpstr>SIS022_F_PERSONALOSANAUDOSPastatuSildymoPrieziura</vt:lpstr>
      <vt:lpstr>'Forma 12'!SIS022_F_PERSONALOSANAUDOSPastatuSildymoRekonstrukcija</vt:lpstr>
      <vt:lpstr>SIS022_F_PERSONALOSANAUDOSPastatuSildymoRekonstrukcija</vt:lpstr>
      <vt:lpstr>'Forma 12'!SIS022_F_PERSONALOSANAUDOSRezervinesGaliosUztikrinimas</vt:lpstr>
      <vt:lpstr>SIS022_F_PERSONALOSANAUDOSRezervinesGaliosUztikrinimas</vt:lpstr>
      <vt:lpstr>'Forma 12'!SIS022_F_PERSONALOSANAUDOSSilumaproduktas</vt:lpstr>
      <vt:lpstr>SIS022_F_PERSONALOSANAUDOSSilumaproduktas</vt:lpstr>
      <vt:lpstr>'Forma 12'!SIS022_F_PERSONALOSANAUDOSSilumaTermofikacineseElektrinese</vt:lpstr>
      <vt:lpstr>SIS022_F_PERSONALOSANAUDOSSilumaTermofikacineseElektrinese</vt:lpstr>
      <vt:lpstr>'Forma 12'!SIS022_F_PERSONALOSANAUDOSSilumosPerdavimasCentralizuoto</vt:lpstr>
      <vt:lpstr>SIS022_F_PERSONALOSANAUDOSSilumosPerdavimasCentralizuoto</vt:lpstr>
      <vt:lpstr>'Forma 12'!SIS022_F_PletrosDarbuNusidevejimoBalansavimasCentralizuotoSilumos</vt:lpstr>
      <vt:lpstr>SIS022_F_PletrosDarbuNusidevejimoBalansavimasCentralizuotoSilumos</vt:lpstr>
      <vt:lpstr>'Forma 12'!SIS022_F_PletrosDarbuNusidevejimoBendrosiosSanaudos</vt:lpstr>
      <vt:lpstr>SIS022_F_PletrosDarbuNusidevejimoBendrosiosSanaudos</vt:lpstr>
      <vt:lpstr>'Forma 12'!SIS022_F_PletrosDarbuNusidevejimoElGamybos</vt:lpstr>
      <vt:lpstr>SIS022_F_PletrosDarbuNusidevejimoElGamybos</vt:lpstr>
      <vt:lpstr>'Forma 12'!SIS022_F_PletrosDarbuNusidevejimoKarstoVandensApskaitos</vt:lpstr>
      <vt:lpstr>SIS022_F_PletrosDarbuNusidevejimoKarstoVandensApskaitos</vt:lpstr>
      <vt:lpstr>'Forma 12'!SIS022_F_PletrosDarbuNusidevejimoKarstoVandensTemperaturos</vt:lpstr>
      <vt:lpstr>SIS022_F_PletrosDarbuNusidevejimoKarstoVandensTemperaturos</vt:lpstr>
      <vt:lpstr>'Forma 12'!SIS022_F_PletrosDarbuNusidevejimoKarstoVandensTiekimas</vt:lpstr>
      <vt:lpstr>SIS022_F_PletrosDarbuNusidevejimoKarstoVandensTiekimas</vt:lpstr>
      <vt:lpstr>'Forma 12'!SIS022_F_PletrosDarbuNusidevejimoPaslaugaAptarnavimo1</vt:lpstr>
      <vt:lpstr>SIS022_F_PletrosDarbuNusidevejimoPaslaugaAptarnavimo1</vt:lpstr>
      <vt:lpstr>'Forma 12'!SIS022_F_PletrosDarbuNusidevejimoPaslaugaAptarnavimo2</vt:lpstr>
      <vt:lpstr>SIS022_F_PletrosDarbuNusidevejimoPaslaugaAptarnavimo2</vt:lpstr>
      <vt:lpstr>'Forma 12'!SIS022_F_PletrosDarbuNusidevejimoPaslaugaGamybos1</vt:lpstr>
      <vt:lpstr>SIS022_F_PletrosDarbuNusidevejimoPaslaugaGamybos1</vt:lpstr>
      <vt:lpstr>'Forma 12'!SIS022_F_PletrosDarbuNusidevejimoPaslaugaGamybos2</vt:lpstr>
      <vt:lpstr>SIS022_F_PletrosDarbuNusidevejimoPaslaugaGamybos2</vt:lpstr>
      <vt:lpstr>'Forma 12'!SIS022_F_PletrosDarbuNusidevejimoPaslaugaNereguliuojamos1</vt:lpstr>
      <vt:lpstr>SIS022_F_PletrosDarbuNusidevejimoPaslaugaNereguliuojamos1</vt:lpstr>
      <vt:lpstr>'Forma 12'!SIS022_F_PletrosDarbuNusidevejimoPaslaugaNereguliuojamos2</vt:lpstr>
      <vt:lpstr>SIS022_F_PletrosDarbuNusidevejimoPaslaugaNereguliuojamos2</vt:lpstr>
      <vt:lpstr>'Forma 12'!SIS022_F_PletrosDarbuNusidevejimoPaslaugaPerdavimo1</vt:lpstr>
      <vt:lpstr>SIS022_F_PletrosDarbuNusidevejimoPaslaugaPerdavimo1</vt:lpstr>
      <vt:lpstr>'Forma 12'!SIS022_F_PletrosDarbuNusidevejimoPaslaugaPerdavimo2</vt:lpstr>
      <vt:lpstr>SIS022_F_PletrosDarbuNusidevejimoPaslaugaPerdavimo2</vt:lpstr>
      <vt:lpstr>'Forma 12'!SIS022_F_PletrosDarbuNusidevejimoPaslaugaPrieziuros1</vt:lpstr>
      <vt:lpstr>SIS022_F_PletrosDarbuNusidevejimoPaslaugaPrieziuros1</vt:lpstr>
      <vt:lpstr>'Forma 12'!SIS022_F_PletrosDarbuNusidevejimoPaslaugaPrieziuros2</vt:lpstr>
      <vt:lpstr>SIS022_F_PletrosDarbuNusidevejimoPaslaugaPrieziuros2</vt:lpstr>
      <vt:lpstr>'Forma 12'!SIS022_F_PletrosDarbuNusidevejimoPaslaugaReguliuojamos1</vt:lpstr>
      <vt:lpstr>SIS022_F_PletrosDarbuNusidevejimoPaslaugaReguliuojamos1</vt:lpstr>
      <vt:lpstr>'Forma 12'!SIS022_F_PletrosDarbuNusidevejimoPaslaugaReguliuojamos2</vt:lpstr>
      <vt:lpstr>SIS022_F_PletrosDarbuNusidevejimoPaslaugaReguliuojamos2</vt:lpstr>
      <vt:lpstr>'Forma 12'!SIS022_F_PletrosDarbuNusidevejimoPaslaugaReikalavimoIgyvendinimo</vt:lpstr>
      <vt:lpstr>SIS022_F_PletrosDarbuNusidevejimoPaslaugaReikalavimoIgyvendinimo</vt:lpstr>
      <vt:lpstr>'Forma 12'!SIS022_F_PletrosDarbuNusidevejimoPaslaugaTiekimo1</vt:lpstr>
      <vt:lpstr>SIS022_F_PletrosDarbuNusidevejimoPaslaugaTiekimo1</vt:lpstr>
      <vt:lpstr>'Forma 12'!SIS022_F_PletrosDarbuNusidevejimoPaslaugaTiekimo2</vt:lpstr>
      <vt:lpstr>SIS022_F_PletrosDarbuNusidevejimoPaslaugaTiekimo2</vt:lpstr>
      <vt:lpstr>'Forma 12'!SIS022_F_PletrosDarbuNusidevejimoPastatuSildymoPrieziura</vt:lpstr>
      <vt:lpstr>SIS022_F_PletrosDarbuNusidevejimoPastatuSildymoPrieziura</vt:lpstr>
      <vt:lpstr>'Forma 12'!SIS022_F_PletrosDarbuNusidevejimoPastatuSildymoRekonstrukcija</vt:lpstr>
      <vt:lpstr>SIS022_F_PletrosDarbuNusidevejimoPastatuSildymoRekonstrukcija</vt:lpstr>
      <vt:lpstr>'Forma 12'!SIS022_F_PletrosDarbuNusidevejimoRezervinesGaliosUztikrinimas</vt:lpstr>
      <vt:lpstr>SIS022_F_PletrosDarbuNusidevejimoRezervinesGaliosUztikrinimas</vt:lpstr>
      <vt:lpstr>'Forma 12'!SIS022_F_PletrosDarbuNusidevejimoSilumaproduktas</vt:lpstr>
      <vt:lpstr>SIS022_F_PletrosDarbuNusidevejimoSilumaproduktas</vt:lpstr>
      <vt:lpstr>'Forma 12'!SIS022_F_PletrosDarbuNusidevejimoSilumaTermofikacineseElektrinese</vt:lpstr>
      <vt:lpstr>SIS022_F_PletrosDarbuNusidevejimoSilumaTermofikacineseElektrinese</vt:lpstr>
      <vt:lpstr>'Forma 12'!SIS022_F_PletrosDarbuNusidevejimoSilumosPerdavimasCentralizuoto</vt:lpstr>
      <vt:lpstr>SIS022_F_PletrosDarbuNusidevejimoSilumosPerdavimasCentralizuoto</vt:lpstr>
      <vt:lpstr>'Forma 12'!SIS022_F_PrekesZenkloIvaizdzioBalansavimasCentralizuotoSilumos</vt:lpstr>
      <vt:lpstr>SIS022_F_PrekesZenkloIvaizdzioBalansavimasCentralizuotoSilumos</vt:lpstr>
      <vt:lpstr>'Forma 12'!SIS022_F_PrekesZenkloIvaizdzioBendrosiosSanaudos</vt:lpstr>
      <vt:lpstr>SIS022_F_PrekesZenkloIvaizdzioBendrosiosSanaudos</vt:lpstr>
      <vt:lpstr>'Forma 12'!SIS022_F_PrekesZenkloIvaizdzioElGamybos</vt:lpstr>
      <vt:lpstr>SIS022_F_PrekesZenkloIvaizdzioElGamybos</vt:lpstr>
      <vt:lpstr>'Forma 12'!SIS022_F_PrekesZenkloIvaizdzioKarstoVandensApskaitos</vt:lpstr>
      <vt:lpstr>SIS022_F_PrekesZenkloIvaizdzioKarstoVandensApskaitos</vt:lpstr>
      <vt:lpstr>'Forma 12'!SIS022_F_PrekesZenkloIvaizdzioKarstoVandensTemperaturos</vt:lpstr>
      <vt:lpstr>SIS022_F_PrekesZenkloIvaizdzioKarstoVandensTemperaturos</vt:lpstr>
      <vt:lpstr>'Forma 12'!SIS022_F_PrekesZenkloIvaizdzioKarstoVandensTiekimas</vt:lpstr>
      <vt:lpstr>SIS022_F_PrekesZenkloIvaizdzioKarstoVandensTiekimas</vt:lpstr>
      <vt:lpstr>'Forma 12'!SIS022_F_PrekesZenkloIvaizdzioPaslaugaAptarnavimo1</vt:lpstr>
      <vt:lpstr>SIS022_F_PrekesZenkloIvaizdzioPaslaugaAptarnavimo1</vt:lpstr>
      <vt:lpstr>'Forma 12'!SIS022_F_PrekesZenkloIvaizdzioPaslaugaAptarnavimo2</vt:lpstr>
      <vt:lpstr>SIS022_F_PrekesZenkloIvaizdzioPaslaugaAptarnavimo2</vt:lpstr>
      <vt:lpstr>'Forma 12'!SIS022_F_PrekesZenkloIvaizdzioPaslaugaGamybos1</vt:lpstr>
      <vt:lpstr>SIS022_F_PrekesZenkloIvaizdzioPaslaugaGamybos1</vt:lpstr>
      <vt:lpstr>'Forma 12'!SIS022_F_PrekesZenkloIvaizdzioPaslaugaGamybos2</vt:lpstr>
      <vt:lpstr>SIS022_F_PrekesZenkloIvaizdzioPaslaugaGamybos2</vt:lpstr>
      <vt:lpstr>'Forma 12'!SIS022_F_PrekesZenkloIvaizdzioPaslaugaNereguliuojamos1</vt:lpstr>
      <vt:lpstr>SIS022_F_PrekesZenkloIvaizdzioPaslaugaNereguliuojamos1</vt:lpstr>
      <vt:lpstr>'Forma 12'!SIS022_F_PrekesZenkloIvaizdzioPaslaugaNereguliuojamos2</vt:lpstr>
      <vt:lpstr>SIS022_F_PrekesZenkloIvaizdzioPaslaugaNereguliuojamos2</vt:lpstr>
      <vt:lpstr>'Forma 12'!SIS022_F_PrekesZenkloIvaizdzioPaslaugaPerdavimo1</vt:lpstr>
      <vt:lpstr>SIS022_F_PrekesZenkloIvaizdzioPaslaugaPerdavimo1</vt:lpstr>
      <vt:lpstr>'Forma 12'!SIS022_F_PrekesZenkloIvaizdzioPaslaugaPerdavimo2</vt:lpstr>
      <vt:lpstr>SIS022_F_PrekesZenkloIvaizdzioPaslaugaPerdavimo2</vt:lpstr>
      <vt:lpstr>'Forma 12'!SIS022_F_PrekesZenkloIvaizdzioPaslaugaPrieziuros1</vt:lpstr>
      <vt:lpstr>SIS022_F_PrekesZenkloIvaizdzioPaslaugaPrieziuros1</vt:lpstr>
      <vt:lpstr>'Forma 12'!SIS022_F_PrekesZenkloIvaizdzioPaslaugaPrieziuros2</vt:lpstr>
      <vt:lpstr>SIS022_F_PrekesZenkloIvaizdzioPaslaugaPrieziuros2</vt:lpstr>
      <vt:lpstr>'Forma 12'!SIS022_F_PrekesZenkloIvaizdzioPaslaugaReguliuojamos1</vt:lpstr>
      <vt:lpstr>SIS022_F_PrekesZenkloIvaizdzioPaslaugaReguliuojamos1</vt:lpstr>
      <vt:lpstr>'Forma 12'!SIS022_F_PrekesZenkloIvaizdzioPaslaugaReguliuojamos2</vt:lpstr>
      <vt:lpstr>SIS022_F_PrekesZenkloIvaizdzioPaslaugaReguliuojamos2</vt:lpstr>
      <vt:lpstr>'Forma 12'!SIS022_F_PrekesZenkloIvaizdzioPaslaugaReikalavimoIgyvendinimo</vt:lpstr>
      <vt:lpstr>SIS022_F_PrekesZenkloIvaizdzioPaslaugaReikalavimoIgyvendinimo</vt:lpstr>
      <vt:lpstr>'Forma 12'!SIS022_F_PrekesZenkloIvaizdzioPaslaugaTiekimo1</vt:lpstr>
      <vt:lpstr>SIS022_F_PrekesZenkloIvaizdzioPaslaugaTiekimo1</vt:lpstr>
      <vt:lpstr>'Forma 12'!SIS022_F_PrekesZenkloIvaizdzioPaslaugaTiekimo2</vt:lpstr>
      <vt:lpstr>SIS022_F_PrekesZenkloIvaizdzioPaslaugaTiekimo2</vt:lpstr>
      <vt:lpstr>'Forma 12'!SIS022_F_PrekesZenkloIvaizdzioPastatuSildymoPrieziura</vt:lpstr>
      <vt:lpstr>SIS022_F_PrekesZenkloIvaizdzioPastatuSildymoPrieziura</vt:lpstr>
      <vt:lpstr>'Forma 12'!SIS022_F_PrekesZenkloIvaizdzioPastatuSildymoRekonstrukcija</vt:lpstr>
      <vt:lpstr>SIS022_F_PrekesZenkloIvaizdzioPastatuSildymoRekonstrukcija</vt:lpstr>
      <vt:lpstr>'Forma 12'!SIS022_F_PrekesZenkloIvaizdzioRezervinesGaliosUztikrinimas</vt:lpstr>
      <vt:lpstr>SIS022_F_PrekesZenkloIvaizdzioRezervinesGaliosUztikrinimas</vt:lpstr>
      <vt:lpstr>'Forma 12'!SIS022_F_PrekesZenkloIvaizdzioSilumaproduktas</vt:lpstr>
      <vt:lpstr>SIS022_F_PrekesZenkloIvaizdzioSilumaproduktas</vt:lpstr>
      <vt:lpstr>'Forma 12'!SIS022_F_PrekesZenkloIvaizdzioSilumaTermofikacineseElektrinese</vt:lpstr>
      <vt:lpstr>SIS022_F_PrekesZenkloIvaizdzioSilumaTermofikacineseElektrinese</vt:lpstr>
      <vt:lpstr>'Forma 12'!SIS022_F_PrekesZenkloIvaizdzioSilumosPerdavimasCentralizuoto</vt:lpstr>
      <vt:lpstr>SIS022_F_PrekesZenkloIvaizdzioSilumosPerdavimasCentralizuoto</vt:lpstr>
      <vt:lpstr>'Forma 12'!SIS022_F_PrestizoNusidevejimoSanaudosBalansavimasCentralizuotoSilumos</vt:lpstr>
      <vt:lpstr>SIS022_F_PrestizoNusidevejimoSanaudosBalansavimasCentralizuotoSilumos</vt:lpstr>
      <vt:lpstr>'Forma 12'!SIS022_F_PrestizoNusidevejimoSanaudosBendrosiosSanaudos</vt:lpstr>
      <vt:lpstr>SIS022_F_PrestizoNusidevejimoSanaudosBendrosiosSanaudos</vt:lpstr>
      <vt:lpstr>'Forma 12'!SIS022_F_PrestizoNusidevejimoSanaudosElGamybos</vt:lpstr>
      <vt:lpstr>SIS022_F_PrestizoNusidevejimoSanaudosElGamybos</vt:lpstr>
      <vt:lpstr>'Forma 12'!SIS022_F_PrestizoNusidevejimoSanaudosKarstoVandensApskaitos</vt:lpstr>
      <vt:lpstr>SIS022_F_PrestizoNusidevejimoSanaudosKarstoVandensApskaitos</vt:lpstr>
      <vt:lpstr>'Forma 12'!SIS022_F_PrestizoNusidevejimoSanaudosKarstoVandensTemperaturos</vt:lpstr>
      <vt:lpstr>SIS022_F_PrestizoNusidevejimoSanaudosKarstoVandensTemperaturos</vt:lpstr>
      <vt:lpstr>'Forma 12'!SIS022_F_PrestizoNusidevejimoSanaudosKarstoVandensTiekimas</vt:lpstr>
      <vt:lpstr>SIS022_F_PrestizoNusidevejimoSanaudosKarstoVandensTiekimas</vt:lpstr>
      <vt:lpstr>'Forma 12'!SIS022_F_PrestizoNusidevejimoSanaudosPaslaugaAptarnavimo1</vt:lpstr>
      <vt:lpstr>SIS022_F_PrestizoNusidevejimoSanaudosPaslaugaAptarnavimo1</vt:lpstr>
      <vt:lpstr>'Forma 12'!SIS022_F_PrestizoNusidevejimoSanaudosPaslaugaAptarnavimo2</vt:lpstr>
      <vt:lpstr>SIS022_F_PrestizoNusidevejimoSanaudosPaslaugaAptarnavimo2</vt:lpstr>
      <vt:lpstr>'Forma 12'!SIS022_F_PrestizoNusidevejimoSanaudosPaslaugaGamybos1</vt:lpstr>
      <vt:lpstr>SIS022_F_PrestizoNusidevejimoSanaudosPaslaugaGamybos1</vt:lpstr>
      <vt:lpstr>'Forma 12'!SIS022_F_PrestizoNusidevejimoSanaudosPaslaugaGamybos2</vt:lpstr>
      <vt:lpstr>SIS022_F_PrestizoNusidevejimoSanaudosPaslaugaGamybos2</vt:lpstr>
      <vt:lpstr>'Forma 12'!SIS022_F_PrestizoNusidevejimoSanaudosPaslaugaNereguliuojamos1</vt:lpstr>
      <vt:lpstr>SIS022_F_PrestizoNusidevejimoSanaudosPaslaugaNereguliuojamos1</vt:lpstr>
      <vt:lpstr>'Forma 12'!SIS022_F_PrestizoNusidevejimoSanaudosPaslaugaNereguliuojamos2</vt:lpstr>
      <vt:lpstr>SIS022_F_PrestizoNusidevejimoSanaudosPaslaugaNereguliuojamos2</vt:lpstr>
      <vt:lpstr>'Forma 12'!SIS022_F_PrestizoNusidevejimoSanaudosPaslaugaPerdavimo1</vt:lpstr>
      <vt:lpstr>SIS022_F_PrestizoNusidevejimoSanaudosPaslaugaPerdavimo1</vt:lpstr>
      <vt:lpstr>'Forma 12'!SIS022_F_PrestizoNusidevejimoSanaudosPaslaugaPerdavimo2</vt:lpstr>
      <vt:lpstr>SIS022_F_PrestizoNusidevejimoSanaudosPaslaugaPerdavimo2</vt:lpstr>
      <vt:lpstr>'Forma 12'!SIS022_F_PrestizoNusidevejimoSanaudosPaslaugaPrieziuros1</vt:lpstr>
      <vt:lpstr>SIS022_F_PrestizoNusidevejimoSanaudosPaslaugaPrieziuros1</vt:lpstr>
      <vt:lpstr>'Forma 12'!SIS022_F_PrestizoNusidevejimoSanaudosPaslaugaPrieziuros2</vt:lpstr>
      <vt:lpstr>SIS022_F_PrestizoNusidevejimoSanaudosPaslaugaPrieziuros2</vt:lpstr>
      <vt:lpstr>'Forma 12'!SIS022_F_PrestizoNusidevejimoSanaudosPaslaugaReguliuojamos1</vt:lpstr>
      <vt:lpstr>SIS022_F_PrestizoNusidevejimoSanaudosPaslaugaReguliuojamos1</vt:lpstr>
      <vt:lpstr>'Forma 12'!SIS022_F_PrestizoNusidevejimoSanaudosPaslaugaReguliuojamos2</vt:lpstr>
      <vt:lpstr>SIS022_F_PrestizoNusidevejimoSanaudosPaslaugaReguliuojamos2</vt:lpstr>
      <vt:lpstr>'Forma 12'!SIS022_F_PrestizoNusidevejimoSanaudosPaslaugaReikalavimoIgyvendinimo</vt:lpstr>
      <vt:lpstr>SIS022_F_PrestizoNusidevejimoSanaudosPaslaugaReikalavimoIgyvendinimo</vt:lpstr>
      <vt:lpstr>'Forma 12'!SIS022_F_PrestizoNusidevejimoSanaudosPaslaugaTiekimo1</vt:lpstr>
      <vt:lpstr>SIS022_F_PrestizoNusidevejimoSanaudosPaslaugaTiekimo1</vt:lpstr>
      <vt:lpstr>'Forma 12'!SIS022_F_PrestizoNusidevejimoSanaudosPaslaugaTiekimo2</vt:lpstr>
      <vt:lpstr>SIS022_F_PrestizoNusidevejimoSanaudosPaslaugaTiekimo2</vt:lpstr>
      <vt:lpstr>'Forma 12'!SIS022_F_PrestizoNusidevejimoSanaudosPastatuSildymoPrieziura</vt:lpstr>
      <vt:lpstr>SIS022_F_PrestizoNusidevejimoSanaudosPastatuSildymoPrieziura</vt:lpstr>
      <vt:lpstr>'Forma 12'!SIS022_F_PrestizoNusidevejimoSanaudosPastatuSildymoRekonstrukcija</vt:lpstr>
      <vt:lpstr>SIS022_F_PrestizoNusidevejimoSanaudosPastatuSildymoRekonstrukcija</vt:lpstr>
      <vt:lpstr>'Forma 12'!SIS022_F_PrestizoNusidevejimoSanaudosRezervinesGaliosUztikrinimas</vt:lpstr>
      <vt:lpstr>SIS022_F_PrestizoNusidevejimoSanaudosRezervinesGaliosUztikrinimas</vt:lpstr>
      <vt:lpstr>'Forma 12'!SIS022_F_PrestizoNusidevejimoSanaudosSilumaproduktas</vt:lpstr>
      <vt:lpstr>SIS022_F_PrestizoNusidevejimoSanaudosSilumaproduktas</vt:lpstr>
      <vt:lpstr>'Forma 12'!SIS022_F_PrestizoNusidevejimoSanaudosSilumaTermofikacineseElektrinese</vt:lpstr>
      <vt:lpstr>SIS022_F_PrestizoNusidevejimoSanaudosSilumaTermofikacineseElektrinese</vt:lpstr>
      <vt:lpstr>'Forma 12'!SIS022_F_PrestizoNusidevejimoSanaudosSilumosPerdavimasCentralizuoto</vt:lpstr>
      <vt:lpstr>SIS022_F_PrestizoNusidevejimoSanaudosSilumosPerdavimasCentralizuoto</vt:lpstr>
      <vt:lpstr>'Forma 12'!SIS022_F_PriskaitytosBaudosIrBalansavimasCentralizuotoSilumos</vt:lpstr>
      <vt:lpstr>SIS022_F_PriskaitytosBaudosIrBalansavimasCentralizuotoSilumos</vt:lpstr>
      <vt:lpstr>'Forma 12'!SIS022_F_PriskaitytosBaudosIrBendrosiosSanaudos</vt:lpstr>
      <vt:lpstr>SIS022_F_PriskaitytosBaudosIrBendrosiosSanaudos</vt:lpstr>
      <vt:lpstr>'Forma 12'!SIS022_F_PriskaitytosBaudosIrElGamybos</vt:lpstr>
      <vt:lpstr>SIS022_F_PriskaitytosBaudosIrElGamybos</vt:lpstr>
      <vt:lpstr>'Forma 12'!SIS022_F_PriskaitytosBaudosIrKarstoVandensApskaitos</vt:lpstr>
      <vt:lpstr>SIS022_F_PriskaitytosBaudosIrKarstoVandensApskaitos</vt:lpstr>
      <vt:lpstr>'Forma 12'!SIS022_F_PriskaitytosBaudosIrKarstoVandensTemperaturos</vt:lpstr>
      <vt:lpstr>SIS022_F_PriskaitytosBaudosIrKarstoVandensTemperaturos</vt:lpstr>
      <vt:lpstr>'Forma 12'!SIS022_F_PriskaitytosBaudosIrKarstoVandensTiekimas</vt:lpstr>
      <vt:lpstr>SIS022_F_PriskaitytosBaudosIrKarstoVandensTiekimas</vt:lpstr>
      <vt:lpstr>'Forma 12'!SIS022_F_PriskaitytosBaudosIrPaslaugaAptarnavimo1</vt:lpstr>
      <vt:lpstr>SIS022_F_PriskaitytosBaudosIrPaslaugaAptarnavimo1</vt:lpstr>
      <vt:lpstr>'Forma 12'!SIS022_F_PriskaitytosBaudosIrPaslaugaAptarnavimo2</vt:lpstr>
      <vt:lpstr>SIS022_F_PriskaitytosBaudosIrPaslaugaAptarnavimo2</vt:lpstr>
      <vt:lpstr>'Forma 12'!SIS022_F_PriskaitytosBaudosIrPaslaugaGamybos1</vt:lpstr>
      <vt:lpstr>SIS022_F_PriskaitytosBaudosIrPaslaugaGamybos1</vt:lpstr>
      <vt:lpstr>'Forma 12'!SIS022_F_PriskaitytosBaudosIrPaslaugaGamybos2</vt:lpstr>
      <vt:lpstr>SIS022_F_PriskaitytosBaudosIrPaslaugaGamybos2</vt:lpstr>
      <vt:lpstr>'Forma 12'!SIS022_F_PriskaitytosBaudosIrPaslaugaNereguliuojamos1</vt:lpstr>
      <vt:lpstr>SIS022_F_PriskaitytosBaudosIrPaslaugaNereguliuojamos1</vt:lpstr>
      <vt:lpstr>'Forma 12'!SIS022_F_PriskaitytosBaudosIrPaslaugaNereguliuojamos2</vt:lpstr>
      <vt:lpstr>SIS022_F_PriskaitytosBaudosIrPaslaugaNereguliuojamos2</vt:lpstr>
      <vt:lpstr>'Forma 12'!SIS022_F_PriskaitytosBaudosIrPaslaugaPerdavimo1</vt:lpstr>
      <vt:lpstr>SIS022_F_PriskaitytosBaudosIrPaslaugaPerdavimo1</vt:lpstr>
      <vt:lpstr>'Forma 12'!SIS022_F_PriskaitytosBaudosIrPaslaugaPerdavimo2</vt:lpstr>
      <vt:lpstr>SIS022_F_PriskaitytosBaudosIrPaslaugaPerdavimo2</vt:lpstr>
      <vt:lpstr>'Forma 12'!SIS022_F_PriskaitytosBaudosIrPaslaugaPrieziuros1</vt:lpstr>
      <vt:lpstr>SIS022_F_PriskaitytosBaudosIrPaslaugaPrieziuros1</vt:lpstr>
      <vt:lpstr>'Forma 12'!SIS022_F_PriskaitytosBaudosIrPaslaugaPrieziuros2</vt:lpstr>
      <vt:lpstr>SIS022_F_PriskaitytosBaudosIrPaslaugaPrieziuros2</vt:lpstr>
      <vt:lpstr>'Forma 12'!SIS022_F_PriskaitytosBaudosIrPaslaugaReguliuojamos1</vt:lpstr>
      <vt:lpstr>SIS022_F_PriskaitytosBaudosIrPaslaugaReguliuojamos1</vt:lpstr>
      <vt:lpstr>'Forma 12'!SIS022_F_PriskaitytosBaudosIrPaslaugaReguliuojamos2</vt:lpstr>
      <vt:lpstr>SIS022_F_PriskaitytosBaudosIrPaslaugaReguliuojamos2</vt:lpstr>
      <vt:lpstr>'Forma 12'!SIS022_F_PriskaitytosBaudosIrPaslaugaReikalavimoIgyvendinimo</vt:lpstr>
      <vt:lpstr>SIS022_F_PriskaitytosBaudosIrPaslaugaReikalavimoIgyvendinimo</vt:lpstr>
      <vt:lpstr>'Forma 12'!SIS022_F_PriskaitytosBaudosIrPaslaugaTiekimo1</vt:lpstr>
      <vt:lpstr>SIS022_F_PriskaitytosBaudosIrPaslaugaTiekimo1</vt:lpstr>
      <vt:lpstr>'Forma 12'!SIS022_F_PriskaitytosBaudosIrPaslaugaTiekimo2</vt:lpstr>
      <vt:lpstr>SIS022_F_PriskaitytosBaudosIrPaslaugaTiekimo2</vt:lpstr>
      <vt:lpstr>'Forma 12'!SIS022_F_PriskaitytosBaudosIrPastatuSildymoPrieziura</vt:lpstr>
      <vt:lpstr>SIS022_F_PriskaitytosBaudosIrPastatuSildymoPrieziura</vt:lpstr>
      <vt:lpstr>'Forma 12'!SIS022_F_PriskaitytosBaudosIrPastatuSildymoRekonstrukcija</vt:lpstr>
      <vt:lpstr>SIS022_F_PriskaitytosBaudosIrPastatuSildymoRekonstrukcija</vt:lpstr>
      <vt:lpstr>'Forma 12'!SIS022_F_PriskaitytosBaudosIrRezervinesGaliosUztikrinimas</vt:lpstr>
      <vt:lpstr>SIS022_F_PriskaitytosBaudosIrRezervinesGaliosUztikrinimas</vt:lpstr>
      <vt:lpstr>'Forma 12'!SIS022_F_PriskaitytosBaudosIrSilumaproduktas</vt:lpstr>
      <vt:lpstr>SIS022_F_PriskaitytosBaudosIrSilumaproduktas</vt:lpstr>
      <vt:lpstr>'Forma 12'!SIS022_F_PriskaitytosBaudosIrSilumaTermofikacineseElektrinese</vt:lpstr>
      <vt:lpstr>SIS022_F_PriskaitytosBaudosIrSilumaTermofikacineseElektrinese</vt:lpstr>
      <vt:lpstr>'Forma 12'!SIS022_F_PriskaitytosBaudosIrSilumosPerdavimasCentralizuoto</vt:lpstr>
      <vt:lpstr>SIS022_F_PriskaitytosBaudosIrSilumosPerdavimasCentralizuoto</vt:lpstr>
      <vt:lpstr>'Forma 12'!SIS022_F_PrivalomojoSocialinioDraudimoBalansavimasCentralizuotoSilumos</vt:lpstr>
      <vt:lpstr>SIS022_F_PrivalomojoSocialinioDraudimoBalansavimasCentralizuotoSilumos</vt:lpstr>
      <vt:lpstr>'Forma 12'!SIS022_F_PrivalomojoSocialinioDraudimoBendrosiosSanaudos</vt:lpstr>
      <vt:lpstr>SIS022_F_PrivalomojoSocialinioDraudimoBendrosiosSanaudos</vt:lpstr>
      <vt:lpstr>'Forma 12'!SIS022_F_PrivalomojoSocialinioDraudimoElGamybos</vt:lpstr>
      <vt:lpstr>SIS022_F_PrivalomojoSocialinioDraudimoElGamybos</vt:lpstr>
      <vt:lpstr>'Forma 12'!SIS022_F_PrivalomojoSocialinioDraudimoKarstoVandensApskaitos</vt:lpstr>
      <vt:lpstr>SIS022_F_PrivalomojoSocialinioDraudimoKarstoVandensApskaitos</vt:lpstr>
      <vt:lpstr>'Forma 12'!SIS022_F_PrivalomojoSocialinioDraudimoKarstoVandensTemperaturos</vt:lpstr>
      <vt:lpstr>SIS022_F_PrivalomojoSocialinioDraudimoKarstoVandensTemperaturos</vt:lpstr>
      <vt:lpstr>'Forma 12'!SIS022_F_PrivalomojoSocialinioDraudimoKarstoVandensTiekimas</vt:lpstr>
      <vt:lpstr>SIS022_F_PrivalomojoSocialinioDraudimoKarstoVandensTiekimas</vt:lpstr>
      <vt:lpstr>'Forma 12'!SIS022_F_PrivalomojoSocialinioDraudimoPaslaugaAptarnavimo1</vt:lpstr>
      <vt:lpstr>SIS022_F_PrivalomojoSocialinioDraudimoPaslaugaAptarnavimo1</vt:lpstr>
      <vt:lpstr>'Forma 12'!SIS022_F_PrivalomojoSocialinioDraudimoPaslaugaAptarnavimo2</vt:lpstr>
      <vt:lpstr>SIS022_F_PrivalomojoSocialinioDraudimoPaslaugaAptarnavimo2</vt:lpstr>
      <vt:lpstr>'Forma 12'!SIS022_F_PrivalomojoSocialinioDraudimoPaslaugaGamybos1</vt:lpstr>
      <vt:lpstr>SIS022_F_PrivalomojoSocialinioDraudimoPaslaugaGamybos1</vt:lpstr>
      <vt:lpstr>'Forma 12'!SIS022_F_PrivalomojoSocialinioDraudimoPaslaugaGamybos2</vt:lpstr>
      <vt:lpstr>SIS022_F_PrivalomojoSocialinioDraudimoPaslaugaGamybos2</vt:lpstr>
      <vt:lpstr>'Forma 12'!SIS022_F_PrivalomojoSocialinioDraudimoPaslaugaNereguliuojamos1</vt:lpstr>
      <vt:lpstr>SIS022_F_PrivalomojoSocialinioDraudimoPaslaugaNereguliuojamos1</vt:lpstr>
      <vt:lpstr>'Forma 12'!SIS022_F_PrivalomojoSocialinioDraudimoPaslaugaNereguliuojamos2</vt:lpstr>
      <vt:lpstr>SIS022_F_PrivalomojoSocialinioDraudimoPaslaugaNereguliuojamos2</vt:lpstr>
      <vt:lpstr>'Forma 12'!SIS022_F_PrivalomojoSocialinioDraudimoPaslaugaPerdavimo1</vt:lpstr>
      <vt:lpstr>SIS022_F_PrivalomojoSocialinioDraudimoPaslaugaPerdavimo1</vt:lpstr>
      <vt:lpstr>'Forma 12'!SIS022_F_PrivalomojoSocialinioDraudimoPaslaugaPerdavimo2</vt:lpstr>
      <vt:lpstr>SIS022_F_PrivalomojoSocialinioDraudimoPaslaugaPerdavimo2</vt:lpstr>
      <vt:lpstr>'Forma 12'!SIS022_F_PrivalomojoSocialinioDraudimoPaslaugaPrieziuros1</vt:lpstr>
      <vt:lpstr>SIS022_F_PrivalomojoSocialinioDraudimoPaslaugaPrieziuros1</vt:lpstr>
      <vt:lpstr>'Forma 12'!SIS022_F_PrivalomojoSocialinioDraudimoPaslaugaPrieziuros2</vt:lpstr>
      <vt:lpstr>SIS022_F_PrivalomojoSocialinioDraudimoPaslaugaPrieziuros2</vt:lpstr>
      <vt:lpstr>'Forma 12'!SIS022_F_PrivalomojoSocialinioDraudimoPaslaugaReguliuojamos1</vt:lpstr>
      <vt:lpstr>SIS022_F_PrivalomojoSocialinioDraudimoPaslaugaReguliuojamos1</vt:lpstr>
      <vt:lpstr>'Forma 12'!SIS022_F_PrivalomojoSocialinioDraudimoPaslaugaReguliuojamos2</vt:lpstr>
      <vt:lpstr>SIS022_F_PrivalomojoSocialinioDraudimoPaslaugaReguliuojamos2</vt:lpstr>
      <vt:lpstr>'Forma 12'!SIS022_F_PrivalomojoSocialinioDraudimoPaslaugaReikalavimoIgyvendinimo</vt:lpstr>
      <vt:lpstr>SIS022_F_PrivalomojoSocialinioDraudimoPaslaugaReikalavimoIgyvendinimo</vt:lpstr>
      <vt:lpstr>'Forma 12'!SIS022_F_PrivalomojoSocialinioDraudimoPaslaugaTiekimo1</vt:lpstr>
      <vt:lpstr>SIS022_F_PrivalomojoSocialinioDraudimoPaslaugaTiekimo1</vt:lpstr>
      <vt:lpstr>'Forma 12'!SIS022_F_PrivalomojoSocialinioDraudimoPaslaugaTiekimo2</vt:lpstr>
      <vt:lpstr>SIS022_F_PrivalomojoSocialinioDraudimoPaslaugaTiekimo2</vt:lpstr>
      <vt:lpstr>'Forma 12'!SIS022_F_PrivalomojoSocialinioDraudimoPastatuSildymoPrieziura</vt:lpstr>
      <vt:lpstr>SIS022_F_PrivalomojoSocialinioDraudimoPastatuSildymoPrieziura</vt:lpstr>
      <vt:lpstr>'Forma 12'!SIS022_F_PrivalomojoSocialinioDraudimoPastatuSildymoRekonstrukcija</vt:lpstr>
      <vt:lpstr>SIS022_F_PrivalomojoSocialinioDraudimoPastatuSildymoRekonstrukcija</vt:lpstr>
      <vt:lpstr>'Forma 12'!SIS022_F_PrivalomojoSocialinioDraudimoRezervinesGaliosUztikrinimas</vt:lpstr>
      <vt:lpstr>SIS022_F_PrivalomojoSocialinioDraudimoRezervinesGaliosUztikrinimas</vt:lpstr>
      <vt:lpstr>'Forma 12'!SIS022_F_PrivalomojoSocialinioDraudimoSilumaproduktas</vt:lpstr>
      <vt:lpstr>SIS022_F_PrivalomojoSocialinioDraudimoSilumaproduktas</vt:lpstr>
      <vt:lpstr>'Forma 12'!SIS022_F_PrivalomojoSocialinioDraudimoSilumaTermofikacineseElektrinese</vt:lpstr>
      <vt:lpstr>SIS022_F_PrivalomojoSocialinioDraudimoSilumaTermofikacineseElektrinese</vt:lpstr>
      <vt:lpstr>'Forma 12'!SIS022_F_PrivalomojoSocialinioDraudimoSilumosPerdavimasCentralizuoto</vt:lpstr>
      <vt:lpstr>SIS022_F_PrivalomojoSocialinioDraudimoSilumosPerdavimasCentralizuoto</vt:lpstr>
      <vt:lpstr>'Forma 12'!SIS022_F_PrivalomoVartotojuInformavimoBalansavimasCentralizuotoSilumos</vt:lpstr>
      <vt:lpstr>SIS022_F_PrivalomoVartotojuInformavimoBalansavimasCentralizuotoSilumos</vt:lpstr>
      <vt:lpstr>'Forma 12'!SIS022_F_PrivalomoVartotojuInformavimoBendrosiosSanaudos</vt:lpstr>
      <vt:lpstr>SIS022_F_PrivalomoVartotojuInformavimoBendrosiosSanaudos</vt:lpstr>
      <vt:lpstr>'Forma 12'!SIS022_F_PrivalomoVartotojuInformavimoElGamybos</vt:lpstr>
      <vt:lpstr>SIS022_F_PrivalomoVartotojuInformavimoElGamybos</vt:lpstr>
      <vt:lpstr>'Forma 12'!SIS022_F_PrivalomoVartotojuInformavimoKarstoVandensApskaitos</vt:lpstr>
      <vt:lpstr>SIS022_F_PrivalomoVartotojuInformavimoKarstoVandensApskaitos</vt:lpstr>
      <vt:lpstr>'Forma 12'!SIS022_F_PrivalomoVartotojuInformavimoKarstoVandensTemperaturos</vt:lpstr>
      <vt:lpstr>SIS022_F_PrivalomoVartotojuInformavimoKarstoVandensTemperaturos</vt:lpstr>
      <vt:lpstr>'Forma 12'!SIS022_F_PrivalomoVartotojuInformavimoKarstoVandensTiekimas</vt:lpstr>
      <vt:lpstr>SIS022_F_PrivalomoVartotojuInformavimoKarstoVandensTiekimas</vt:lpstr>
      <vt:lpstr>'Forma 12'!SIS022_F_PrivalomoVartotojuInformavimoPaslaugaAptarnavimo1</vt:lpstr>
      <vt:lpstr>SIS022_F_PrivalomoVartotojuInformavimoPaslaugaAptarnavimo1</vt:lpstr>
      <vt:lpstr>'Forma 12'!SIS022_F_PrivalomoVartotojuInformavimoPaslaugaAptarnavimo2</vt:lpstr>
      <vt:lpstr>SIS022_F_PrivalomoVartotojuInformavimoPaslaugaAptarnavimo2</vt:lpstr>
      <vt:lpstr>'Forma 12'!SIS022_F_PrivalomoVartotojuInformavimoPaslaugaGamybos1</vt:lpstr>
      <vt:lpstr>SIS022_F_PrivalomoVartotojuInformavimoPaslaugaGamybos1</vt:lpstr>
      <vt:lpstr>'Forma 12'!SIS022_F_PrivalomoVartotojuInformavimoPaslaugaGamybos2</vt:lpstr>
      <vt:lpstr>SIS022_F_PrivalomoVartotojuInformavimoPaslaugaGamybos2</vt:lpstr>
      <vt:lpstr>'Forma 12'!SIS022_F_PrivalomoVartotojuInformavimoPaslaugaNereguliuojamos1</vt:lpstr>
      <vt:lpstr>SIS022_F_PrivalomoVartotojuInformavimoPaslaugaNereguliuojamos1</vt:lpstr>
      <vt:lpstr>'Forma 12'!SIS022_F_PrivalomoVartotojuInformavimoPaslaugaNereguliuojamos2</vt:lpstr>
      <vt:lpstr>SIS022_F_PrivalomoVartotojuInformavimoPaslaugaNereguliuojamos2</vt:lpstr>
      <vt:lpstr>'Forma 12'!SIS022_F_PrivalomoVartotojuInformavimoPaslaugaPerdavimo1</vt:lpstr>
      <vt:lpstr>SIS022_F_PrivalomoVartotojuInformavimoPaslaugaPerdavimo1</vt:lpstr>
      <vt:lpstr>'Forma 12'!SIS022_F_PrivalomoVartotojuInformavimoPaslaugaPerdavimo2</vt:lpstr>
      <vt:lpstr>SIS022_F_PrivalomoVartotojuInformavimoPaslaugaPerdavimo2</vt:lpstr>
      <vt:lpstr>'Forma 12'!SIS022_F_PrivalomoVartotojuInformavimoPaslaugaPrieziuros1</vt:lpstr>
      <vt:lpstr>SIS022_F_PrivalomoVartotojuInformavimoPaslaugaPrieziuros1</vt:lpstr>
      <vt:lpstr>'Forma 12'!SIS022_F_PrivalomoVartotojuInformavimoPaslaugaPrieziuros2</vt:lpstr>
      <vt:lpstr>SIS022_F_PrivalomoVartotojuInformavimoPaslaugaPrieziuros2</vt:lpstr>
      <vt:lpstr>'Forma 12'!SIS022_F_PrivalomoVartotojuInformavimoPaslaugaReguliuojamos1</vt:lpstr>
      <vt:lpstr>SIS022_F_PrivalomoVartotojuInformavimoPaslaugaReguliuojamos1</vt:lpstr>
      <vt:lpstr>'Forma 12'!SIS022_F_PrivalomoVartotojuInformavimoPaslaugaReguliuojamos2</vt:lpstr>
      <vt:lpstr>SIS022_F_PrivalomoVartotojuInformavimoPaslaugaReguliuojamos2</vt:lpstr>
      <vt:lpstr>'Forma 12'!SIS022_F_PrivalomoVartotojuInformavimoPaslaugaReikalavimoIgyvendinimo</vt:lpstr>
      <vt:lpstr>SIS022_F_PrivalomoVartotojuInformavimoPaslaugaReikalavimoIgyvendinimo</vt:lpstr>
      <vt:lpstr>'Forma 12'!SIS022_F_PrivalomoVartotojuInformavimoPaslaugaTiekimo1</vt:lpstr>
      <vt:lpstr>SIS022_F_PrivalomoVartotojuInformavimoPaslaugaTiekimo1</vt:lpstr>
      <vt:lpstr>'Forma 12'!SIS022_F_PrivalomoVartotojuInformavimoPaslaugaTiekimo2</vt:lpstr>
      <vt:lpstr>SIS022_F_PrivalomoVartotojuInformavimoPaslaugaTiekimo2</vt:lpstr>
      <vt:lpstr>'Forma 12'!SIS022_F_PrivalomoVartotojuInformavimoPastatuSildymoPrieziura</vt:lpstr>
      <vt:lpstr>SIS022_F_PrivalomoVartotojuInformavimoPastatuSildymoPrieziura</vt:lpstr>
      <vt:lpstr>'Forma 12'!SIS022_F_PrivalomoVartotojuInformavimoPastatuSildymoRekonstrukcija</vt:lpstr>
      <vt:lpstr>SIS022_F_PrivalomoVartotojuInformavimoPastatuSildymoRekonstrukcija</vt:lpstr>
      <vt:lpstr>'Forma 12'!SIS022_F_PrivalomoVartotojuInformavimoRezervinesGaliosUztikrinimas</vt:lpstr>
      <vt:lpstr>SIS022_F_PrivalomoVartotojuInformavimoRezervinesGaliosUztikrinimas</vt:lpstr>
      <vt:lpstr>'Forma 12'!SIS022_F_PrivalomoVartotojuInformavimoSilumaproduktas</vt:lpstr>
      <vt:lpstr>SIS022_F_PrivalomoVartotojuInformavimoSilumaproduktas</vt:lpstr>
      <vt:lpstr>'Forma 12'!SIS022_F_PrivalomoVartotojuInformavimoSilumaTermofikacineseElektrinese</vt:lpstr>
      <vt:lpstr>SIS022_F_PrivalomoVartotojuInformavimoSilumaTermofikacineseElektrinese</vt:lpstr>
      <vt:lpstr>'Forma 12'!SIS022_F_PrivalomoVartotojuInformavimoSilumosPerdavimasCentralizuoto</vt:lpstr>
      <vt:lpstr>SIS022_F_PrivalomoVartotojuInformavimoSilumosPerdavimasCentralizuoto</vt:lpstr>
      <vt:lpstr>'Forma 12'!SIS022_F_ProfesineLiteraturaSpaudaBalansavimasCentralizuotoSilumos</vt:lpstr>
      <vt:lpstr>SIS022_F_ProfesineLiteraturaSpaudaBalansavimasCentralizuotoSilumos</vt:lpstr>
      <vt:lpstr>'Forma 12'!SIS022_F_ProfesineLiteraturaSpaudaBendrosiosSanaudos</vt:lpstr>
      <vt:lpstr>SIS022_F_ProfesineLiteraturaSpaudaBendrosiosSanaudos</vt:lpstr>
      <vt:lpstr>'Forma 12'!SIS022_F_ProfesineLiteraturaSpaudaElGamybos</vt:lpstr>
      <vt:lpstr>SIS022_F_ProfesineLiteraturaSpaudaElGamybos</vt:lpstr>
      <vt:lpstr>'Forma 12'!SIS022_F_ProfesineLiteraturaSpaudaKarstoVandensApskaitos</vt:lpstr>
      <vt:lpstr>SIS022_F_ProfesineLiteraturaSpaudaKarstoVandensApskaitos</vt:lpstr>
      <vt:lpstr>'Forma 12'!SIS022_F_ProfesineLiteraturaSpaudaKarstoVandensTemperaturos</vt:lpstr>
      <vt:lpstr>SIS022_F_ProfesineLiteraturaSpaudaKarstoVandensTemperaturos</vt:lpstr>
      <vt:lpstr>'Forma 12'!SIS022_F_ProfesineLiteraturaSpaudaKarstoVandensTiekimas</vt:lpstr>
      <vt:lpstr>SIS022_F_ProfesineLiteraturaSpaudaKarstoVandensTiekimas</vt:lpstr>
      <vt:lpstr>'Forma 12'!SIS022_F_ProfesineLiteraturaSpaudaPaslaugaAptarnavimo1</vt:lpstr>
      <vt:lpstr>SIS022_F_ProfesineLiteraturaSpaudaPaslaugaAptarnavimo1</vt:lpstr>
      <vt:lpstr>'Forma 12'!SIS022_F_ProfesineLiteraturaSpaudaPaslaugaAptarnavimo2</vt:lpstr>
      <vt:lpstr>SIS022_F_ProfesineLiteraturaSpaudaPaslaugaAptarnavimo2</vt:lpstr>
      <vt:lpstr>'Forma 12'!SIS022_F_ProfesineLiteraturaSpaudaPaslaugaGamybos1</vt:lpstr>
      <vt:lpstr>SIS022_F_ProfesineLiteraturaSpaudaPaslaugaGamybos1</vt:lpstr>
      <vt:lpstr>'Forma 12'!SIS022_F_ProfesineLiteraturaSpaudaPaslaugaGamybos2</vt:lpstr>
      <vt:lpstr>SIS022_F_ProfesineLiteraturaSpaudaPaslaugaGamybos2</vt:lpstr>
      <vt:lpstr>'Forma 12'!SIS022_F_ProfesineLiteraturaSpaudaPaslaugaNereguliuojamos1</vt:lpstr>
      <vt:lpstr>SIS022_F_ProfesineLiteraturaSpaudaPaslaugaNereguliuojamos1</vt:lpstr>
      <vt:lpstr>'Forma 12'!SIS022_F_ProfesineLiteraturaSpaudaPaslaugaNereguliuojamos2</vt:lpstr>
      <vt:lpstr>SIS022_F_ProfesineLiteraturaSpaudaPaslaugaNereguliuojamos2</vt:lpstr>
      <vt:lpstr>'Forma 12'!SIS022_F_ProfesineLiteraturaSpaudaPaslaugaPerdavimo1</vt:lpstr>
      <vt:lpstr>SIS022_F_ProfesineLiteraturaSpaudaPaslaugaPerdavimo1</vt:lpstr>
      <vt:lpstr>'Forma 12'!SIS022_F_ProfesineLiteraturaSpaudaPaslaugaPerdavimo2</vt:lpstr>
      <vt:lpstr>SIS022_F_ProfesineLiteraturaSpaudaPaslaugaPerdavimo2</vt:lpstr>
      <vt:lpstr>'Forma 12'!SIS022_F_ProfesineLiteraturaSpaudaPaslaugaPrieziuros1</vt:lpstr>
      <vt:lpstr>SIS022_F_ProfesineLiteraturaSpaudaPaslaugaPrieziuros1</vt:lpstr>
      <vt:lpstr>'Forma 12'!SIS022_F_ProfesineLiteraturaSpaudaPaslaugaPrieziuros2</vt:lpstr>
      <vt:lpstr>SIS022_F_ProfesineLiteraturaSpaudaPaslaugaPrieziuros2</vt:lpstr>
      <vt:lpstr>'Forma 12'!SIS022_F_ProfesineLiteraturaSpaudaPaslaugaReguliuojamos1</vt:lpstr>
      <vt:lpstr>SIS022_F_ProfesineLiteraturaSpaudaPaslaugaReguliuojamos1</vt:lpstr>
      <vt:lpstr>'Forma 12'!SIS022_F_ProfesineLiteraturaSpaudaPaslaugaReguliuojamos2</vt:lpstr>
      <vt:lpstr>SIS022_F_ProfesineLiteraturaSpaudaPaslaugaReguliuojamos2</vt:lpstr>
      <vt:lpstr>'Forma 12'!SIS022_F_ProfesineLiteraturaSpaudaPaslaugaReikalavimoIgyvendinimo</vt:lpstr>
      <vt:lpstr>SIS022_F_ProfesineLiteraturaSpaudaPaslaugaReikalavimoIgyvendinimo</vt:lpstr>
      <vt:lpstr>'Forma 12'!SIS022_F_ProfesineLiteraturaSpaudaPaslaugaTiekimo1</vt:lpstr>
      <vt:lpstr>SIS022_F_ProfesineLiteraturaSpaudaPaslaugaTiekimo1</vt:lpstr>
      <vt:lpstr>'Forma 12'!SIS022_F_ProfesineLiteraturaSpaudaPaslaugaTiekimo2</vt:lpstr>
      <vt:lpstr>SIS022_F_ProfesineLiteraturaSpaudaPaslaugaTiekimo2</vt:lpstr>
      <vt:lpstr>'Forma 12'!SIS022_F_ProfesineLiteraturaSpaudaPastatuSildymoPrieziura</vt:lpstr>
      <vt:lpstr>SIS022_F_ProfesineLiteraturaSpaudaPastatuSildymoPrieziura</vt:lpstr>
      <vt:lpstr>'Forma 12'!SIS022_F_ProfesineLiteraturaSpaudaPastatuSildymoRekonstrukcija</vt:lpstr>
      <vt:lpstr>SIS022_F_ProfesineLiteraturaSpaudaPastatuSildymoRekonstrukcija</vt:lpstr>
      <vt:lpstr>'Forma 12'!SIS022_F_ProfesineLiteraturaSpaudaRezervinesGaliosUztikrinimas</vt:lpstr>
      <vt:lpstr>SIS022_F_ProfesineLiteraturaSpaudaRezervinesGaliosUztikrinimas</vt:lpstr>
      <vt:lpstr>'Forma 12'!SIS022_F_ProfesineLiteraturaSpaudaSilumaproduktas</vt:lpstr>
      <vt:lpstr>SIS022_F_ProfesineLiteraturaSpaudaSilumaproduktas</vt:lpstr>
      <vt:lpstr>'Forma 12'!SIS022_F_ProfesineLiteraturaSpaudaSilumaTermofikacineseElektrinese</vt:lpstr>
      <vt:lpstr>SIS022_F_ProfesineLiteraturaSpaudaSilumaTermofikacineseElektrinese</vt:lpstr>
      <vt:lpstr>'Forma 12'!SIS022_F_ProfesineLiteraturaSpaudaSilumosPerdavimasCentralizuoto</vt:lpstr>
      <vt:lpstr>SIS022_F_ProfesineLiteraturaSpaudaSilumosPerdavimasCentralizuoto</vt:lpstr>
      <vt:lpstr>'Forma 12'!SIS022_F_PrograminesIrangosNusidevejimoBalansavimasCentralizuotoSilumos</vt:lpstr>
      <vt:lpstr>SIS022_F_PrograminesIrangosNusidevejimoBalansavimasCentralizuotoSilumos</vt:lpstr>
      <vt:lpstr>'Forma 12'!SIS022_F_PrograminesIrangosNusidevejimoBendrosiosSanaudos</vt:lpstr>
      <vt:lpstr>SIS022_F_PrograminesIrangosNusidevejimoBendrosiosSanaudos</vt:lpstr>
      <vt:lpstr>'Forma 12'!SIS022_F_PrograminesIrangosNusidevejimoElGamybos</vt:lpstr>
      <vt:lpstr>SIS022_F_PrograminesIrangosNusidevejimoElGamybos</vt:lpstr>
      <vt:lpstr>'Forma 12'!SIS022_F_PrograminesIrangosNusidevejimoKarstoVandensApskaitos</vt:lpstr>
      <vt:lpstr>SIS022_F_PrograminesIrangosNusidevejimoKarstoVandensApskaitos</vt:lpstr>
      <vt:lpstr>'Forma 12'!SIS022_F_PrograminesIrangosNusidevejimoKarstoVandensTemperaturos</vt:lpstr>
      <vt:lpstr>SIS022_F_PrograminesIrangosNusidevejimoKarstoVandensTemperaturos</vt:lpstr>
      <vt:lpstr>'Forma 12'!SIS022_F_PrograminesIrangosNusidevejimoKarstoVandensTiekimas</vt:lpstr>
      <vt:lpstr>SIS022_F_PrograminesIrangosNusidevejimoKarstoVandensTiekimas</vt:lpstr>
      <vt:lpstr>'Forma 12'!SIS022_F_PrograminesIrangosNusidevejimoPaslaugaAptarnavimo1</vt:lpstr>
      <vt:lpstr>SIS022_F_PrograminesIrangosNusidevejimoPaslaugaAptarnavimo1</vt:lpstr>
      <vt:lpstr>'Forma 12'!SIS022_F_PrograminesIrangosNusidevejimoPaslaugaAptarnavimo2</vt:lpstr>
      <vt:lpstr>SIS022_F_PrograminesIrangosNusidevejimoPaslaugaAptarnavimo2</vt:lpstr>
      <vt:lpstr>'Forma 12'!SIS022_F_PrograminesIrangosNusidevejimoPaslaugaGamybos1</vt:lpstr>
      <vt:lpstr>SIS022_F_PrograminesIrangosNusidevejimoPaslaugaGamybos1</vt:lpstr>
      <vt:lpstr>'Forma 12'!SIS022_F_PrograminesIrangosNusidevejimoPaslaugaGamybos2</vt:lpstr>
      <vt:lpstr>SIS022_F_PrograminesIrangosNusidevejimoPaslaugaGamybos2</vt:lpstr>
      <vt:lpstr>'Forma 12'!SIS022_F_PrograminesIrangosNusidevejimoPaslaugaNereguliuojamos1</vt:lpstr>
      <vt:lpstr>SIS022_F_PrograminesIrangosNusidevejimoPaslaugaNereguliuojamos1</vt:lpstr>
      <vt:lpstr>'Forma 12'!SIS022_F_PrograminesIrangosNusidevejimoPaslaugaNereguliuojamos2</vt:lpstr>
      <vt:lpstr>SIS022_F_PrograminesIrangosNusidevejimoPaslaugaNereguliuojamos2</vt:lpstr>
      <vt:lpstr>'Forma 12'!SIS022_F_PrograminesIrangosNusidevejimoPaslaugaPerdavimo1</vt:lpstr>
      <vt:lpstr>SIS022_F_PrograminesIrangosNusidevejimoPaslaugaPerdavimo1</vt:lpstr>
      <vt:lpstr>'Forma 12'!SIS022_F_PrograminesIrangosNusidevejimoPaslaugaPerdavimo2</vt:lpstr>
      <vt:lpstr>SIS022_F_PrograminesIrangosNusidevejimoPaslaugaPerdavimo2</vt:lpstr>
      <vt:lpstr>'Forma 12'!SIS022_F_PrograminesIrangosNusidevejimoPaslaugaPrieziuros1</vt:lpstr>
      <vt:lpstr>SIS022_F_PrograminesIrangosNusidevejimoPaslaugaPrieziuros1</vt:lpstr>
      <vt:lpstr>'Forma 12'!SIS022_F_PrograminesIrangosNusidevejimoPaslaugaPrieziuros2</vt:lpstr>
      <vt:lpstr>SIS022_F_PrograminesIrangosNusidevejimoPaslaugaPrieziuros2</vt:lpstr>
      <vt:lpstr>'Forma 12'!SIS022_F_PrograminesIrangosNusidevejimoPaslaugaReguliuojamos1</vt:lpstr>
      <vt:lpstr>SIS022_F_PrograminesIrangosNusidevejimoPaslaugaReguliuojamos1</vt:lpstr>
      <vt:lpstr>'Forma 12'!SIS022_F_PrograminesIrangosNusidevejimoPaslaugaReguliuojamos2</vt:lpstr>
      <vt:lpstr>SIS022_F_PrograminesIrangosNusidevejimoPaslaugaReguliuojamos2</vt:lpstr>
      <vt:lpstr>'Forma 12'!SIS022_F_PrograminesIrangosNusidevejimoPaslaugaReikalavimoIgyvendinimo</vt:lpstr>
      <vt:lpstr>SIS022_F_PrograminesIrangosNusidevejimoPaslaugaReikalavimoIgyvendinimo</vt:lpstr>
      <vt:lpstr>'Forma 12'!SIS022_F_PrograminesIrangosNusidevejimoPaslaugaTiekimo1</vt:lpstr>
      <vt:lpstr>SIS022_F_PrograminesIrangosNusidevejimoPaslaugaTiekimo1</vt:lpstr>
      <vt:lpstr>'Forma 12'!SIS022_F_PrograminesIrangosNusidevejimoPaslaugaTiekimo2</vt:lpstr>
      <vt:lpstr>SIS022_F_PrograminesIrangosNusidevejimoPaslaugaTiekimo2</vt:lpstr>
      <vt:lpstr>'Forma 12'!SIS022_F_PrograminesIrangosNusidevejimoPastatuSildymoPrieziura</vt:lpstr>
      <vt:lpstr>SIS022_F_PrograminesIrangosNusidevejimoPastatuSildymoPrieziura</vt:lpstr>
      <vt:lpstr>'Forma 12'!SIS022_F_PrograminesIrangosNusidevejimoPastatuSildymoRekonstrukcija</vt:lpstr>
      <vt:lpstr>SIS022_F_PrograminesIrangosNusidevejimoPastatuSildymoRekonstrukcija</vt:lpstr>
      <vt:lpstr>'Forma 12'!SIS022_F_PrograminesIrangosNusidevejimoRezervinesGaliosUztikrinimas</vt:lpstr>
      <vt:lpstr>SIS022_F_PrograminesIrangosNusidevejimoRezervinesGaliosUztikrinimas</vt:lpstr>
      <vt:lpstr>'Forma 12'!SIS022_F_PrograminesIrangosNusidevejimoSilumaproduktas</vt:lpstr>
      <vt:lpstr>SIS022_F_PrograminesIrangosNusidevejimoSilumaproduktas</vt:lpstr>
      <vt:lpstr>'Forma 12'!SIS022_F_PrograminesIrangosNusidevejimoSilumaTermofikacineseElektrinese</vt:lpstr>
      <vt:lpstr>SIS022_F_PrograminesIrangosNusidevejimoSilumaTermofikacineseElektrinese</vt:lpstr>
      <vt:lpstr>'Forma 12'!SIS022_F_PrograminesIrangosNusidevejimoSilumosPerdavimasCentralizuoto</vt:lpstr>
      <vt:lpstr>SIS022_F_PrograminesIrangosNusidevejimoSilumosPerdavimasCentralizuoto</vt:lpstr>
      <vt:lpstr>'Forma 12'!SIS022_F_ReklamosPaslaugomsproduktamsBalansavimasCentralizuotoSilumos</vt:lpstr>
      <vt:lpstr>SIS022_F_ReklamosPaslaugomsproduktamsBalansavimasCentralizuotoSilumos</vt:lpstr>
      <vt:lpstr>'Forma 12'!SIS022_F_ReklamosPaslaugomsproduktamsBendrosiosSanaudos</vt:lpstr>
      <vt:lpstr>SIS022_F_ReklamosPaslaugomsproduktamsBendrosiosSanaudos</vt:lpstr>
      <vt:lpstr>'Forma 12'!SIS022_F_ReklamosPaslaugomsproduktamsElGamybos</vt:lpstr>
      <vt:lpstr>SIS022_F_ReklamosPaslaugomsproduktamsElGamybos</vt:lpstr>
      <vt:lpstr>'Forma 12'!SIS022_F_ReklamosPaslaugomsproduktamsKarstoVandensApskaitos</vt:lpstr>
      <vt:lpstr>SIS022_F_ReklamosPaslaugomsproduktamsKarstoVandensApskaitos</vt:lpstr>
      <vt:lpstr>'Forma 12'!SIS022_F_ReklamosPaslaugomsproduktamsKarstoVandensTemperaturos</vt:lpstr>
      <vt:lpstr>SIS022_F_ReklamosPaslaugomsproduktamsKarstoVandensTemperaturos</vt:lpstr>
      <vt:lpstr>'Forma 12'!SIS022_F_ReklamosPaslaugomsproduktamsKarstoVandensTiekimas</vt:lpstr>
      <vt:lpstr>SIS022_F_ReklamosPaslaugomsproduktamsKarstoVandensTiekimas</vt:lpstr>
      <vt:lpstr>'Forma 12'!SIS022_F_ReklamosPaslaugomsproduktamsPaslaugaAptarnavimo1</vt:lpstr>
      <vt:lpstr>SIS022_F_ReklamosPaslaugomsproduktamsPaslaugaAptarnavimo1</vt:lpstr>
      <vt:lpstr>'Forma 12'!SIS022_F_ReklamosPaslaugomsproduktamsPaslaugaAptarnavimo2</vt:lpstr>
      <vt:lpstr>SIS022_F_ReklamosPaslaugomsproduktamsPaslaugaAptarnavimo2</vt:lpstr>
      <vt:lpstr>'Forma 12'!SIS022_F_ReklamosPaslaugomsproduktamsPaslaugaGamybos1</vt:lpstr>
      <vt:lpstr>SIS022_F_ReklamosPaslaugomsproduktamsPaslaugaGamybos1</vt:lpstr>
      <vt:lpstr>'Forma 12'!SIS022_F_ReklamosPaslaugomsproduktamsPaslaugaGamybos2</vt:lpstr>
      <vt:lpstr>SIS022_F_ReklamosPaslaugomsproduktamsPaslaugaGamybos2</vt:lpstr>
      <vt:lpstr>'Forma 12'!SIS022_F_ReklamosPaslaugomsproduktamsPaslaugaNereguliuojamos1</vt:lpstr>
      <vt:lpstr>SIS022_F_ReklamosPaslaugomsproduktamsPaslaugaNereguliuojamos1</vt:lpstr>
      <vt:lpstr>'Forma 12'!SIS022_F_ReklamosPaslaugomsproduktamsPaslaugaNereguliuojamos2</vt:lpstr>
      <vt:lpstr>SIS022_F_ReklamosPaslaugomsproduktamsPaslaugaNereguliuojamos2</vt:lpstr>
      <vt:lpstr>'Forma 12'!SIS022_F_ReklamosPaslaugomsproduktamsPaslaugaPerdavimo1</vt:lpstr>
      <vt:lpstr>SIS022_F_ReklamosPaslaugomsproduktamsPaslaugaPerdavimo1</vt:lpstr>
      <vt:lpstr>'Forma 12'!SIS022_F_ReklamosPaslaugomsproduktamsPaslaugaPerdavimo2</vt:lpstr>
      <vt:lpstr>SIS022_F_ReklamosPaslaugomsproduktamsPaslaugaPerdavimo2</vt:lpstr>
      <vt:lpstr>'Forma 12'!SIS022_F_ReklamosPaslaugomsproduktamsPaslaugaPrieziuros1</vt:lpstr>
      <vt:lpstr>SIS022_F_ReklamosPaslaugomsproduktamsPaslaugaPrieziuros1</vt:lpstr>
      <vt:lpstr>'Forma 12'!SIS022_F_ReklamosPaslaugomsproduktamsPaslaugaPrieziuros2</vt:lpstr>
      <vt:lpstr>SIS022_F_ReklamosPaslaugomsproduktamsPaslaugaPrieziuros2</vt:lpstr>
      <vt:lpstr>'Forma 12'!SIS022_F_ReklamosPaslaugomsproduktamsPaslaugaReguliuojamos1</vt:lpstr>
      <vt:lpstr>SIS022_F_ReklamosPaslaugomsproduktamsPaslaugaReguliuojamos1</vt:lpstr>
      <vt:lpstr>'Forma 12'!SIS022_F_ReklamosPaslaugomsproduktamsPaslaugaReguliuojamos2</vt:lpstr>
      <vt:lpstr>SIS022_F_ReklamosPaslaugomsproduktamsPaslaugaReguliuojamos2</vt:lpstr>
      <vt:lpstr>'Forma 12'!SIS022_F_ReklamosPaslaugomsproduktamsPaslaugaReikalavimoIgyvendinimo</vt:lpstr>
      <vt:lpstr>SIS022_F_ReklamosPaslaugomsproduktamsPaslaugaReikalavimoIgyvendinimo</vt:lpstr>
      <vt:lpstr>'Forma 12'!SIS022_F_ReklamosPaslaugomsproduktamsPaslaugaTiekimo1</vt:lpstr>
      <vt:lpstr>SIS022_F_ReklamosPaslaugomsproduktamsPaslaugaTiekimo1</vt:lpstr>
      <vt:lpstr>'Forma 12'!SIS022_F_ReklamosPaslaugomsproduktamsPaslaugaTiekimo2</vt:lpstr>
      <vt:lpstr>SIS022_F_ReklamosPaslaugomsproduktamsPaslaugaTiekimo2</vt:lpstr>
      <vt:lpstr>'Forma 12'!SIS022_F_ReklamosPaslaugomsproduktamsPastatuSildymoPrieziura</vt:lpstr>
      <vt:lpstr>SIS022_F_ReklamosPaslaugomsproduktamsPastatuSildymoPrieziura</vt:lpstr>
      <vt:lpstr>'Forma 12'!SIS022_F_ReklamosPaslaugomsproduktamsPastatuSildymoRekonstrukcija</vt:lpstr>
      <vt:lpstr>SIS022_F_ReklamosPaslaugomsproduktamsPastatuSildymoRekonstrukcija</vt:lpstr>
      <vt:lpstr>'Forma 12'!SIS022_F_ReklamosPaslaugomsproduktamsRezervinesGaliosUztikrinimas</vt:lpstr>
      <vt:lpstr>SIS022_F_ReklamosPaslaugomsproduktamsRezervinesGaliosUztikrinimas</vt:lpstr>
      <vt:lpstr>'Forma 12'!SIS022_F_ReklamosPaslaugomsproduktamsSilumaproduktas</vt:lpstr>
      <vt:lpstr>SIS022_F_ReklamosPaslaugomsproduktamsSilumaproduktas</vt:lpstr>
      <vt:lpstr>'Forma 12'!SIS022_F_ReklamosPaslaugomsproduktamsSilumaTermofikacineseElektrinese</vt:lpstr>
      <vt:lpstr>SIS022_F_ReklamosPaslaugomsproduktamsSilumaTermofikacineseElektrinese</vt:lpstr>
      <vt:lpstr>'Forma 12'!SIS022_F_ReklamosPaslaugomsproduktamsSilumosPerdavimasCentralizuoto</vt:lpstr>
      <vt:lpstr>SIS022_F_ReklamosPaslaugomsproduktamsSilumosPerdavimasCentralizuoto</vt:lpstr>
      <vt:lpstr>'Forma 12'!SIS022_F_ReprezentacijosSanaudosBalansavimasCentralizuotoSilumos</vt:lpstr>
      <vt:lpstr>SIS022_F_ReprezentacijosSanaudosBalansavimasCentralizuotoSilumos</vt:lpstr>
      <vt:lpstr>'Forma 12'!SIS022_F_ReprezentacijosSanaudosBendrosiosSanaudos</vt:lpstr>
      <vt:lpstr>SIS022_F_ReprezentacijosSanaudosBendrosiosSanaudos</vt:lpstr>
      <vt:lpstr>'Forma 12'!SIS022_F_ReprezentacijosSanaudosElGamybos</vt:lpstr>
      <vt:lpstr>SIS022_F_ReprezentacijosSanaudosElGamybos</vt:lpstr>
      <vt:lpstr>'Forma 12'!SIS022_F_ReprezentacijosSanaudosKarstoVandensApskaitos</vt:lpstr>
      <vt:lpstr>SIS022_F_ReprezentacijosSanaudosKarstoVandensApskaitos</vt:lpstr>
      <vt:lpstr>'Forma 12'!SIS022_F_ReprezentacijosSanaudosKarstoVandensTemperaturos</vt:lpstr>
      <vt:lpstr>SIS022_F_ReprezentacijosSanaudosKarstoVandensTemperaturos</vt:lpstr>
      <vt:lpstr>'Forma 12'!SIS022_F_ReprezentacijosSanaudosKarstoVandensTiekimas</vt:lpstr>
      <vt:lpstr>SIS022_F_ReprezentacijosSanaudosKarstoVandensTiekimas</vt:lpstr>
      <vt:lpstr>'Forma 12'!SIS022_F_ReprezentacijosSanaudosPaslaugaAptarnavimo1</vt:lpstr>
      <vt:lpstr>SIS022_F_ReprezentacijosSanaudosPaslaugaAptarnavimo1</vt:lpstr>
      <vt:lpstr>'Forma 12'!SIS022_F_ReprezentacijosSanaudosPaslaugaAptarnavimo2</vt:lpstr>
      <vt:lpstr>SIS022_F_ReprezentacijosSanaudosPaslaugaAptarnavimo2</vt:lpstr>
      <vt:lpstr>'Forma 12'!SIS022_F_ReprezentacijosSanaudosPaslaugaGamybos1</vt:lpstr>
      <vt:lpstr>SIS022_F_ReprezentacijosSanaudosPaslaugaGamybos1</vt:lpstr>
      <vt:lpstr>'Forma 12'!SIS022_F_ReprezentacijosSanaudosPaslaugaGamybos2</vt:lpstr>
      <vt:lpstr>SIS022_F_ReprezentacijosSanaudosPaslaugaGamybos2</vt:lpstr>
      <vt:lpstr>'Forma 12'!SIS022_F_ReprezentacijosSanaudosPaslaugaNereguliuojamos1</vt:lpstr>
      <vt:lpstr>SIS022_F_ReprezentacijosSanaudosPaslaugaNereguliuojamos1</vt:lpstr>
      <vt:lpstr>'Forma 12'!SIS022_F_ReprezentacijosSanaudosPaslaugaNereguliuojamos2</vt:lpstr>
      <vt:lpstr>SIS022_F_ReprezentacijosSanaudosPaslaugaNereguliuojamos2</vt:lpstr>
      <vt:lpstr>'Forma 12'!SIS022_F_ReprezentacijosSanaudosPaslaugaPerdavimo1</vt:lpstr>
      <vt:lpstr>SIS022_F_ReprezentacijosSanaudosPaslaugaPerdavimo1</vt:lpstr>
      <vt:lpstr>'Forma 12'!SIS022_F_ReprezentacijosSanaudosPaslaugaPerdavimo2</vt:lpstr>
      <vt:lpstr>SIS022_F_ReprezentacijosSanaudosPaslaugaPerdavimo2</vt:lpstr>
      <vt:lpstr>'Forma 12'!SIS022_F_ReprezentacijosSanaudosPaslaugaPrieziuros1</vt:lpstr>
      <vt:lpstr>SIS022_F_ReprezentacijosSanaudosPaslaugaPrieziuros1</vt:lpstr>
      <vt:lpstr>'Forma 12'!SIS022_F_ReprezentacijosSanaudosPaslaugaPrieziuros2</vt:lpstr>
      <vt:lpstr>SIS022_F_ReprezentacijosSanaudosPaslaugaPrieziuros2</vt:lpstr>
      <vt:lpstr>'Forma 12'!SIS022_F_ReprezentacijosSanaudosPaslaugaReguliuojamos1</vt:lpstr>
      <vt:lpstr>SIS022_F_ReprezentacijosSanaudosPaslaugaReguliuojamos1</vt:lpstr>
      <vt:lpstr>'Forma 12'!SIS022_F_ReprezentacijosSanaudosPaslaugaReguliuojamos2</vt:lpstr>
      <vt:lpstr>SIS022_F_ReprezentacijosSanaudosPaslaugaReguliuojamos2</vt:lpstr>
      <vt:lpstr>'Forma 12'!SIS022_F_ReprezentacijosSanaudosPaslaugaReikalavimoIgyvendinimo</vt:lpstr>
      <vt:lpstr>SIS022_F_ReprezentacijosSanaudosPaslaugaReikalavimoIgyvendinimo</vt:lpstr>
      <vt:lpstr>'Forma 12'!SIS022_F_ReprezentacijosSanaudosPaslaugaTiekimo1</vt:lpstr>
      <vt:lpstr>SIS022_F_ReprezentacijosSanaudosPaslaugaTiekimo1</vt:lpstr>
      <vt:lpstr>'Forma 12'!SIS022_F_ReprezentacijosSanaudosPaslaugaTiekimo2</vt:lpstr>
      <vt:lpstr>SIS022_F_ReprezentacijosSanaudosPaslaugaTiekimo2</vt:lpstr>
      <vt:lpstr>'Forma 12'!SIS022_F_ReprezentacijosSanaudosPastatuSildymoPrieziura</vt:lpstr>
      <vt:lpstr>SIS022_F_ReprezentacijosSanaudosPastatuSildymoPrieziura</vt:lpstr>
      <vt:lpstr>'Forma 12'!SIS022_F_ReprezentacijosSanaudosPastatuSildymoRekonstrukcija</vt:lpstr>
      <vt:lpstr>SIS022_F_ReprezentacijosSanaudosPastatuSildymoRekonstrukcija</vt:lpstr>
      <vt:lpstr>'Forma 12'!SIS022_F_ReprezentacijosSanaudosRezervinesGaliosUztikrinimas</vt:lpstr>
      <vt:lpstr>SIS022_F_ReprezentacijosSanaudosRezervinesGaliosUztikrinimas</vt:lpstr>
      <vt:lpstr>'Forma 12'!SIS022_F_ReprezentacijosSanaudosSilumaproduktas</vt:lpstr>
      <vt:lpstr>SIS022_F_ReprezentacijosSanaudosSilumaproduktas</vt:lpstr>
      <vt:lpstr>'Forma 12'!SIS022_F_ReprezentacijosSanaudosSilumaTermofikacineseElektrinese</vt:lpstr>
      <vt:lpstr>SIS022_F_ReprezentacijosSanaudosSilumaTermofikacineseElektrinese</vt:lpstr>
      <vt:lpstr>'Forma 12'!SIS022_F_ReprezentacijosSanaudosSilumosPerdavimasCentralizuoto</vt:lpstr>
      <vt:lpstr>SIS022_F_ReprezentacijosSanaudosSilumosPerdavimasCentralizuoto</vt:lpstr>
      <vt:lpstr>'Forma 12'!SIS022_F_RezervinioKuroSaugojimoBalansavimasCentralizuotoSilumos</vt:lpstr>
      <vt:lpstr>SIS022_F_RezervinioKuroSaugojimoBalansavimasCentralizuotoSilumos</vt:lpstr>
      <vt:lpstr>'Forma 12'!SIS022_F_RezervinioKuroSaugojimoBendrosiosSanaudos</vt:lpstr>
      <vt:lpstr>SIS022_F_RezervinioKuroSaugojimoBendrosiosSanaudos</vt:lpstr>
      <vt:lpstr>'Forma 12'!SIS022_F_RezervinioKuroSaugojimoElGamybos</vt:lpstr>
      <vt:lpstr>SIS022_F_RezervinioKuroSaugojimoElGamybos</vt:lpstr>
      <vt:lpstr>'Forma 12'!SIS022_F_RezervinioKuroSaugojimoKarstoVandensApskaitos</vt:lpstr>
      <vt:lpstr>SIS022_F_RezervinioKuroSaugojimoKarstoVandensApskaitos</vt:lpstr>
      <vt:lpstr>'Forma 12'!SIS022_F_RezervinioKuroSaugojimoKarstoVandensTemperaturos</vt:lpstr>
      <vt:lpstr>SIS022_F_RezervinioKuroSaugojimoKarstoVandensTemperaturos</vt:lpstr>
      <vt:lpstr>'Forma 12'!SIS022_F_RezervinioKuroSaugojimoKarstoVandensTiekimas</vt:lpstr>
      <vt:lpstr>SIS022_F_RezervinioKuroSaugojimoKarstoVandensTiekimas</vt:lpstr>
      <vt:lpstr>'Forma 12'!SIS022_F_RezervinioKuroSaugojimoPaslaugaAptarnavimo1</vt:lpstr>
      <vt:lpstr>SIS022_F_RezervinioKuroSaugojimoPaslaugaAptarnavimo1</vt:lpstr>
      <vt:lpstr>'Forma 12'!SIS022_F_RezervinioKuroSaugojimoPaslaugaAptarnavimo2</vt:lpstr>
      <vt:lpstr>SIS022_F_RezervinioKuroSaugojimoPaslaugaAptarnavimo2</vt:lpstr>
      <vt:lpstr>'Forma 12'!SIS022_F_RezervinioKuroSaugojimoPaslaugaGamybos1</vt:lpstr>
      <vt:lpstr>SIS022_F_RezervinioKuroSaugojimoPaslaugaGamybos1</vt:lpstr>
      <vt:lpstr>'Forma 12'!SIS022_F_RezervinioKuroSaugojimoPaslaugaGamybos2</vt:lpstr>
      <vt:lpstr>SIS022_F_RezervinioKuroSaugojimoPaslaugaGamybos2</vt:lpstr>
      <vt:lpstr>'Forma 12'!SIS022_F_RezervinioKuroSaugojimoPaslaugaNereguliuojamos1</vt:lpstr>
      <vt:lpstr>SIS022_F_RezervinioKuroSaugojimoPaslaugaNereguliuojamos1</vt:lpstr>
      <vt:lpstr>'Forma 12'!SIS022_F_RezervinioKuroSaugojimoPaslaugaNereguliuojamos2</vt:lpstr>
      <vt:lpstr>SIS022_F_RezervinioKuroSaugojimoPaslaugaNereguliuojamos2</vt:lpstr>
      <vt:lpstr>'Forma 12'!SIS022_F_RezervinioKuroSaugojimoPaslaugaPerdavimo1</vt:lpstr>
      <vt:lpstr>SIS022_F_RezervinioKuroSaugojimoPaslaugaPerdavimo1</vt:lpstr>
      <vt:lpstr>'Forma 12'!SIS022_F_RezervinioKuroSaugojimoPaslaugaPerdavimo2</vt:lpstr>
      <vt:lpstr>SIS022_F_RezervinioKuroSaugojimoPaslaugaPerdavimo2</vt:lpstr>
      <vt:lpstr>'Forma 12'!SIS022_F_RezervinioKuroSaugojimoPaslaugaPrieziuros1</vt:lpstr>
      <vt:lpstr>SIS022_F_RezervinioKuroSaugojimoPaslaugaPrieziuros1</vt:lpstr>
      <vt:lpstr>'Forma 12'!SIS022_F_RezervinioKuroSaugojimoPaslaugaPrieziuros2</vt:lpstr>
      <vt:lpstr>SIS022_F_RezervinioKuroSaugojimoPaslaugaPrieziuros2</vt:lpstr>
      <vt:lpstr>'Forma 12'!SIS022_F_RezervinioKuroSaugojimoPaslaugaReguliuojamos1</vt:lpstr>
      <vt:lpstr>SIS022_F_RezervinioKuroSaugojimoPaslaugaReguliuojamos1</vt:lpstr>
      <vt:lpstr>'Forma 12'!SIS022_F_RezervinioKuroSaugojimoPaslaugaReguliuojamos2</vt:lpstr>
      <vt:lpstr>SIS022_F_RezervinioKuroSaugojimoPaslaugaReguliuojamos2</vt:lpstr>
      <vt:lpstr>'Forma 12'!SIS022_F_RezervinioKuroSaugojimoPaslaugaReikalavimoIgyvendinimo</vt:lpstr>
      <vt:lpstr>SIS022_F_RezervinioKuroSaugojimoPaslaugaReikalavimoIgyvendinimo</vt:lpstr>
      <vt:lpstr>'Forma 12'!SIS022_F_RezervinioKuroSaugojimoPaslaugaTiekimo1</vt:lpstr>
      <vt:lpstr>SIS022_F_RezervinioKuroSaugojimoPaslaugaTiekimo1</vt:lpstr>
      <vt:lpstr>'Forma 12'!SIS022_F_RezervinioKuroSaugojimoPaslaugaTiekimo2</vt:lpstr>
      <vt:lpstr>SIS022_F_RezervinioKuroSaugojimoPaslaugaTiekimo2</vt:lpstr>
      <vt:lpstr>'Forma 12'!SIS022_F_RezervinioKuroSaugojimoPastatuSildymoPrieziura</vt:lpstr>
      <vt:lpstr>SIS022_F_RezervinioKuroSaugojimoPastatuSildymoPrieziura</vt:lpstr>
      <vt:lpstr>'Forma 12'!SIS022_F_RezervinioKuroSaugojimoPastatuSildymoRekonstrukcija</vt:lpstr>
      <vt:lpstr>SIS022_F_RezervinioKuroSaugojimoPastatuSildymoRekonstrukcija</vt:lpstr>
      <vt:lpstr>'Forma 12'!SIS022_F_RezervinioKuroSaugojimoRezervinesGaliosUztikrinimas</vt:lpstr>
      <vt:lpstr>SIS022_F_RezervinioKuroSaugojimoRezervinesGaliosUztikrinimas</vt:lpstr>
      <vt:lpstr>'Forma 12'!SIS022_F_RezervinioKuroSaugojimoSilumaproduktas</vt:lpstr>
      <vt:lpstr>SIS022_F_RezervinioKuroSaugojimoSilumaproduktas</vt:lpstr>
      <vt:lpstr>'Forma 12'!SIS022_F_RezervinioKuroSaugojimoSilumaTermofikacineseElektrinese</vt:lpstr>
      <vt:lpstr>SIS022_F_RezervinioKuroSaugojimoSilumaTermofikacineseElektrinese</vt:lpstr>
      <vt:lpstr>'Forma 12'!SIS022_F_RezervinioKuroSaugojimoSilumosPerdavimasCentralizuoto</vt:lpstr>
      <vt:lpstr>SIS022_F_RezervinioKuroSaugojimoSilumosPerdavimasCentralizuoto</vt:lpstr>
      <vt:lpstr>'Forma 12'!SIS022_F_RINKODAROSIRPARDAVIMUBalansavimasCentralizuotoSilumos</vt:lpstr>
      <vt:lpstr>SIS022_F_RINKODAROSIRPARDAVIMUBalansavimasCentralizuotoSilumos</vt:lpstr>
      <vt:lpstr>'Forma 12'!SIS022_F_RINKODAROSIRPARDAVIMUBendrosiosSanaudos</vt:lpstr>
      <vt:lpstr>SIS022_F_RINKODAROSIRPARDAVIMUBendrosiosSanaudos</vt:lpstr>
      <vt:lpstr>'Forma 12'!SIS022_F_RINKODAROSIRPARDAVIMUElGamybos</vt:lpstr>
      <vt:lpstr>SIS022_F_RINKODAROSIRPARDAVIMUElGamybos</vt:lpstr>
      <vt:lpstr>'Forma 12'!SIS022_F_RINKODAROSIRPARDAVIMUKarstoVandensApskaitos</vt:lpstr>
      <vt:lpstr>SIS022_F_RINKODAROSIRPARDAVIMUKarstoVandensApskaitos</vt:lpstr>
      <vt:lpstr>'Forma 12'!SIS022_F_RINKODAROSIRPARDAVIMUKarstoVandensTemperaturos</vt:lpstr>
      <vt:lpstr>SIS022_F_RINKODAROSIRPARDAVIMUKarstoVandensTemperaturos</vt:lpstr>
      <vt:lpstr>'Forma 12'!SIS022_F_RINKODAROSIRPARDAVIMUKarstoVandensTiekimas</vt:lpstr>
      <vt:lpstr>SIS022_F_RINKODAROSIRPARDAVIMUKarstoVandensTiekimas</vt:lpstr>
      <vt:lpstr>'Forma 12'!SIS022_F_RINKODAROSIRPARDAVIMUPaslaugaAptarnavimo1</vt:lpstr>
      <vt:lpstr>SIS022_F_RINKODAROSIRPARDAVIMUPaslaugaAptarnavimo1</vt:lpstr>
      <vt:lpstr>'Forma 12'!SIS022_F_RINKODAROSIRPARDAVIMUPaslaugaAptarnavimo2</vt:lpstr>
      <vt:lpstr>SIS022_F_RINKODAROSIRPARDAVIMUPaslaugaAptarnavimo2</vt:lpstr>
      <vt:lpstr>'Forma 12'!SIS022_F_RINKODAROSIRPARDAVIMUPaslaugaGamybos1</vt:lpstr>
      <vt:lpstr>SIS022_F_RINKODAROSIRPARDAVIMUPaslaugaGamybos1</vt:lpstr>
      <vt:lpstr>'Forma 12'!SIS022_F_RINKODAROSIRPARDAVIMUPaslaugaGamybos2</vt:lpstr>
      <vt:lpstr>SIS022_F_RINKODAROSIRPARDAVIMUPaslaugaGamybos2</vt:lpstr>
      <vt:lpstr>'Forma 12'!SIS022_F_RINKODAROSIRPARDAVIMUPaslaugaNereguliuojamos1</vt:lpstr>
      <vt:lpstr>SIS022_F_RINKODAROSIRPARDAVIMUPaslaugaNereguliuojamos1</vt:lpstr>
      <vt:lpstr>'Forma 12'!SIS022_F_RINKODAROSIRPARDAVIMUPaslaugaNereguliuojamos2</vt:lpstr>
      <vt:lpstr>SIS022_F_RINKODAROSIRPARDAVIMUPaslaugaNereguliuojamos2</vt:lpstr>
      <vt:lpstr>'Forma 12'!SIS022_F_RINKODAROSIRPARDAVIMUPaslaugaPerdavimo1</vt:lpstr>
      <vt:lpstr>SIS022_F_RINKODAROSIRPARDAVIMUPaslaugaPerdavimo1</vt:lpstr>
      <vt:lpstr>'Forma 12'!SIS022_F_RINKODAROSIRPARDAVIMUPaslaugaPerdavimo2</vt:lpstr>
      <vt:lpstr>SIS022_F_RINKODAROSIRPARDAVIMUPaslaugaPerdavimo2</vt:lpstr>
      <vt:lpstr>'Forma 12'!SIS022_F_RINKODAROSIRPARDAVIMUPaslaugaPrieziuros1</vt:lpstr>
      <vt:lpstr>SIS022_F_RINKODAROSIRPARDAVIMUPaslaugaPrieziuros1</vt:lpstr>
      <vt:lpstr>'Forma 12'!SIS022_F_RINKODAROSIRPARDAVIMUPaslaugaPrieziuros2</vt:lpstr>
      <vt:lpstr>SIS022_F_RINKODAROSIRPARDAVIMUPaslaugaPrieziuros2</vt:lpstr>
      <vt:lpstr>'Forma 12'!SIS022_F_RINKODAROSIRPARDAVIMUPaslaugaReguliuojamos1</vt:lpstr>
      <vt:lpstr>SIS022_F_RINKODAROSIRPARDAVIMUPaslaugaReguliuojamos1</vt:lpstr>
      <vt:lpstr>'Forma 12'!SIS022_F_RINKODAROSIRPARDAVIMUPaslaugaReguliuojamos2</vt:lpstr>
      <vt:lpstr>SIS022_F_RINKODAROSIRPARDAVIMUPaslaugaReguliuojamos2</vt:lpstr>
      <vt:lpstr>'Forma 12'!SIS022_F_RINKODAROSIRPARDAVIMUPaslaugaReikalavimoIgyvendinimo</vt:lpstr>
      <vt:lpstr>SIS022_F_RINKODAROSIRPARDAVIMUPaslaugaReikalavimoIgyvendinimo</vt:lpstr>
      <vt:lpstr>'Forma 12'!SIS022_F_RINKODAROSIRPARDAVIMUPaslaugaTiekimo1</vt:lpstr>
      <vt:lpstr>SIS022_F_RINKODAROSIRPARDAVIMUPaslaugaTiekimo1</vt:lpstr>
      <vt:lpstr>'Forma 12'!SIS022_F_RINKODAROSIRPARDAVIMUPaslaugaTiekimo2</vt:lpstr>
      <vt:lpstr>SIS022_F_RINKODAROSIRPARDAVIMUPaslaugaTiekimo2</vt:lpstr>
      <vt:lpstr>'Forma 12'!SIS022_F_RINKODAROSIRPARDAVIMUPastatuSildymoPrieziura</vt:lpstr>
      <vt:lpstr>SIS022_F_RINKODAROSIRPARDAVIMUPastatuSildymoPrieziura</vt:lpstr>
      <vt:lpstr>'Forma 12'!SIS022_F_RINKODAROSIRPARDAVIMUPastatuSildymoRekonstrukcija</vt:lpstr>
      <vt:lpstr>SIS022_F_RINKODAROSIRPARDAVIMUPastatuSildymoRekonstrukcija</vt:lpstr>
      <vt:lpstr>'Forma 12'!SIS022_F_RINKODAROSIRPARDAVIMURezervinesGaliosUztikrinimas</vt:lpstr>
      <vt:lpstr>SIS022_F_RINKODAROSIRPARDAVIMURezervinesGaliosUztikrinimas</vt:lpstr>
      <vt:lpstr>'Forma 12'!SIS022_F_RINKODAROSIRPARDAVIMUSilumaproduktas</vt:lpstr>
      <vt:lpstr>SIS022_F_RINKODAROSIRPARDAVIMUSilumaproduktas</vt:lpstr>
      <vt:lpstr>'Forma 12'!SIS022_F_RINKODAROSIRPARDAVIMUSilumaTermofikacineseElektrinese</vt:lpstr>
      <vt:lpstr>SIS022_F_RINKODAROSIRPARDAVIMUSilumaTermofikacineseElektrinese</vt:lpstr>
      <vt:lpstr>'Forma 12'!SIS022_F_RINKODAROSIRPARDAVIMUSilumosPerdavimasCentralizuoto</vt:lpstr>
      <vt:lpstr>SIS022_F_RINKODAROSIRPARDAVIMUSilumosPerdavimasCentralizuoto</vt:lpstr>
      <vt:lpstr>'Forma 12'!SIS022_F_RinkosTyrimuSanaudosBalansavimasCentralizuotoSilumos</vt:lpstr>
      <vt:lpstr>SIS022_F_RinkosTyrimuSanaudosBalansavimasCentralizuotoSilumos</vt:lpstr>
      <vt:lpstr>'Forma 12'!SIS022_F_RinkosTyrimuSanaudosBendrosiosSanaudos</vt:lpstr>
      <vt:lpstr>SIS022_F_RinkosTyrimuSanaudosBendrosiosSanaudos</vt:lpstr>
      <vt:lpstr>'Forma 12'!SIS022_F_RinkosTyrimuSanaudosElGamybos</vt:lpstr>
      <vt:lpstr>SIS022_F_RinkosTyrimuSanaudosElGamybos</vt:lpstr>
      <vt:lpstr>'Forma 12'!SIS022_F_RinkosTyrimuSanaudosKarstoVandensApskaitos</vt:lpstr>
      <vt:lpstr>SIS022_F_RinkosTyrimuSanaudosKarstoVandensApskaitos</vt:lpstr>
      <vt:lpstr>'Forma 12'!SIS022_F_RinkosTyrimuSanaudosKarstoVandensTemperaturos</vt:lpstr>
      <vt:lpstr>SIS022_F_RinkosTyrimuSanaudosKarstoVandensTemperaturos</vt:lpstr>
      <vt:lpstr>'Forma 12'!SIS022_F_RinkosTyrimuSanaudosKarstoVandensTiekimas</vt:lpstr>
      <vt:lpstr>SIS022_F_RinkosTyrimuSanaudosKarstoVandensTiekimas</vt:lpstr>
      <vt:lpstr>'Forma 12'!SIS022_F_RinkosTyrimuSanaudosPaslaugaAptarnavimo1</vt:lpstr>
      <vt:lpstr>SIS022_F_RinkosTyrimuSanaudosPaslaugaAptarnavimo1</vt:lpstr>
      <vt:lpstr>'Forma 12'!SIS022_F_RinkosTyrimuSanaudosPaslaugaAptarnavimo2</vt:lpstr>
      <vt:lpstr>SIS022_F_RinkosTyrimuSanaudosPaslaugaAptarnavimo2</vt:lpstr>
      <vt:lpstr>'Forma 12'!SIS022_F_RinkosTyrimuSanaudosPaslaugaGamybos1</vt:lpstr>
      <vt:lpstr>SIS022_F_RinkosTyrimuSanaudosPaslaugaGamybos1</vt:lpstr>
      <vt:lpstr>'Forma 12'!SIS022_F_RinkosTyrimuSanaudosPaslaugaGamybos2</vt:lpstr>
      <vt:lpstr>SIS022_F_RinkosTyrimuSanaudosPaslaugaGamybos2</vt:lpstr>
      <vt:lpstr>'Forma 12'!SIS022_F_RinkosTyrimuSanaudosPaslaugaNereguliuojamos1</vt:lpstr>
      <vt:lpstr>SIS022_F_RinkosTyrimuSanaudosPaslaugaNereguliuojamos1</vt:lpstr>
      <vt:lpstr>'Forma 12'!SIS022_F_RinkosTyrimuSanaudosPaslaugaNereguliuojamos2</vt:lpstr>
      <vt:lpstr>SIS022_F_RinkosTyrimuSanaudosPaslaugaNereguliuojamos2</vt:lpstr>
      <vt:lpstr>'Forma 12'!SIS022_F_RinkosTyrimuSanaudosPaslaugaPerdavimo1</vt:lpstr>
      <vt:lpstr>SIS022_F_RinkosTyrimuSanaudosPaslaugaPerdavimo1</vt:lpstr>
      <vt:lpstr>'Forma 12'!SIS022_F_RinkosTyrimuSanaudosPaslaugaPerdavimo2</vt:lpstr>
      <vt:lpstr>SIS022_F_RinkosTyrimuSanaudosPaslaugaPerdavimo2</vt:lpstr>
      <vt:lpstr>'Forma 12'!SIS022_F_RinkosTyrimuSanaudosPaslaugaPrieziuros1</vt:lpstr>
      <vt:lpstr>SIS022_F_RinkosTyrimuSanaudosPaslaugaPrieziuros1</vt:lpstr>
      <vt:lpstr>'Forma 12'!SIS022_F_RinkosTyrimuSanaudosPaslaugaPrieziuros2</vt:lpstr>
      <vt:lpstr>SIS022_F_RinkosTyrimuSanaudosPaslaugaPrieziuros2</vt:lpstr>
      <vt:lpstr>'Forma 12'!SIS022_F_RinkosTyrimuSanaudosPaslaugaReguliuojamos1</vt:lpstr>
      <vt:lpstr>SIS022_F_RinkosTyrimuSanaudosPaslaugaReguliuojamos1</vt:lpstr>
      <vt:lpstr>'Forma 12'!SIS022_F_RinkosTyrimuSanaudosPaslaugaReguliuojamos2</vt:lpstr>
      <vt:lpstr>SIS022_F_RinkosTyrimuSanaudosPaslaugaReguliuojamos2</vt:lpstr>
      <vt:lpstr>'Forma 12'!SIS022_F_RinkosTyrimuSanaudosPaslaugaReikalavimoIgyvendinimo</vt:lpstr>
      <vt:lpstr>SIS022_F_RinkosTyrimuSanaudosPaslaugaReikalavimoIgyvendinimo</vt:lpstr>
      <vt:lpstr>'Forma 12'!SIS022_F_RinkosTyrimuSanaudosPaslaugaTiekimo1</vt:lpstr>
      <vt:lpstr>SIS022_F_RinkosTyrimuSanaudosPaslaugaTiekimo1</vt:lpstr>
      <vt:lpstr>'Forma 12'!SIS022_F_RinkosTyrimuSanaudosPaslaugaTiekimo2</vt:lpstr>
      <vt:lpstr>SIS022_F_RinkosTyrimuSanaudosPaslaugaTiekimo2</vt:lpstr>
      <vt:lpstr>'Forma 12'!SIS022_F_RinkosTyrimuSanaudosPastatuSildymoPrieziura</vt:lpstr>
      <vt:lpstr>SIS022_F_RinkosTyrimuSanaudosPastatuSildymoPrieziura</vt:lpstr>
      <vt:lpstr>'Forma 12'!SIS022_F_RinkosTyrimuSanaudosPastatuSildymoRekonstrukcija</vt:lpstr>
      <vt:lpstr>SIS022_F_RinkosTyrimuSanaudosPastatuSildymoRekonstrukcija</vt:lpstr>
      <vt:lpstr>'Forma 12'!SIS022_F_RinkosTyrimuSanaudosRezervinesGaliosUztikrinimas</vt:lpstr>
      <vt:lpstr>SIS022_F_RinkosTyrimuSanaudosRezervinesGaliosUztikrinimas</vt:lpstr>
      <vt:lpstr>'Forma 12'!SIS022_F_RinkosTyrimuSanaudosSilumaproduktas</vt:lpstr>
      <vt:lpstr>SIS022_F_RinkosTyrimuSanaudosSilumaproduktas</vt:lpstr>
      <vt:lpstr>'Forma 12'!SIS022_F_RinkosTyrimuSanaudosSilumaTermofikacineseElektrinese</vt:lpstr>
      <vt:lpstr>SIS022_F_RinkosTyrimuSanaudosSilumaTermofikacineseElektrinese</vt:lpstr>
      <vt:lpstr>'Forma 12'!SIS022_F_RinkosTyrimuSanaudosSilumosPerdavimasCentralizuoto</vt:lpstr>
      <vt:lpstr>SIS022_F_RinkosTyrimuSanaudosSilumosPerdavimasCentralizuoto</vt:lpstr>
      <vt:lpstr>'Forma 12'!SIS022_F_RysiuPaslaugosBalansavimasCentralizuotoSilumos</vt:lpstr>
      <vt:lpstr>SIS022_F_RysiuPaslaugosBalansavimasCentralizuotoSilumos</vt:lpstr>
      <vt:lpstr>'Forma 12'!SIS022_F_RysiuPaslaugosBendrosiosSanaudos</vt:lpstr>
      <vt:lpstr>SIS022_F_RysiuPaslaugosBendrosiosSanaudos</vt:lpstr>
      <vt:lpstr>'Forma 12'!SIS022_F_RysiuPaslaugosElGamybos</vt:lpstr>
      <vt:lpstr>SIS022_F_RysiuPaslaugosElGamybos</vt:lpstr>
      <vt:lpstr>'Forma 12'!SIS022_F_RysiuPaslaugosKarstoVandensApskaitos</vt:lpstr>
      <vt:lpstr>SIS022_F_RysiuPaslaugosKarstoVandensApskaitos</vt:lpstr>
      <vt:lpstr>'Forma 12'!SIS022_F_RysiuPaslaugosKarstoVandensTemperaturos</vt:lpstr>
      <vt:lpstr>SIS022_F_RysiuPaslaugosKarstoVandensTemperaturos</vt:lpstr>
      <vt:lpstr>'Forma 12'!SIS022_F_RysiuPaslaugosKarstoVandensTiekimas</vt:lpstr>
      <vt:lpstr>SIS022_F_RysiuPaslaugosKarstoVandensTiekimas</vt:lpstr>
      <vt:lpstr>'Forma 12'!SIS022_F_RysiuPaslaugosPaslaugaAptarnavimo1</vt:lpstr>
      <vt:lpstr>SIS022_F_RysiuPaslaugosPaslaugaAptarnavimo1</vt:lpstr>
      <vt:lpstr>'Forma 12'!SIS022_F_RysiuPaslaugosPaslaugaAptarnavimo2</vt:lpstr>
      <vt:lpstr>SIS022_F_RysiuPaslaugosPaslaugaAptarnavimo2</vt:lpstr>
      <vt:lpstr>'Forma 12'!SIS022_F_RysiuPaslaugosPaslaugaGamybos1</vt:lpstr>
      <vt:lpstr>SIS022_F_RysiuPaslaugosPaslaugaGamybos1</vt:lpstr>
      <vt:lpstr>'Forma 12'!SIS022_F_RysiuPaslaugosPaslaugaGamybos2</vt:lpstr>
      <vt:lpstr>SIS022_F_RysiuPaslaugosPaslaugaGamybos2</vt:lpstr>
      <vt:lpstr>'Forma 12'!SIS022_F_RysiuPaslaugosPaslaugaNereguliuojamos1</vt:lpstr>
      <vt:lpstr>SIS022_F_RysiuPaslaugosPaslaugaNereguliuojamos1</vt:lpstr>
      <vt:lpstr>'Forma 12'!SIS022_F_RysiuPaslaugosPaslaugaNereguliuojamos2</vt:lpstr>
      <vt:lpstr>SIS022_F_RysiuPaslaugosPaslaugaNereguliuojamos2</vt:lpstr>
      <vt:lpstr>'Forma 12'!SIS022_F_RysiuPaslaugosPaslaugaPerdavimo1</vt:lpstr>
      <vt:lpstr>SIS022_F_RysiuPaslaugosPaslaugaPerdavimo1</vt:lpstr>
      <vt:lpstr>'Forma 12'!SIS022_F_RysiuPaslaugosPaslaugaPerdavimo2</vt:lpstr>
      <vt:lpstr>SIS022_F_RysiuPaslaugosPaslaugaPerdavimo2</vt:lpstr>
      <vt:lpstr>'Forma 12'!SIS022_F_RysiuPaslaugosPaslaugaPrieziuros1</vt:lpstr>
      <vt:lpstr>SIS022_F_RysiuPaslaugosPaslaugaPrieziuros1</vt:lpstr>
      <vt:lpstr>'Forma 12'!SIS022_F_RysiuPaslaugosPaslaugaPrieziuros2</vt:lpstr>
      <vt:lpstr>SIS022_F_RysiuPaslaugosPaslaugaPrieziuros2</vt:lpstr>
      <vt:lpstr>'Forma 12'!SIS022_F_RysiuPaslaugosPaslaugaReguliuojamos1</vt:lpstr>
      <vt:lpstr>SIS022_F_RysiuPaslaugosPaslaugaReguliuojamos1</vt:lpstr>
      <vt:lpstr>'Forma 12'!SIS022_F_RysiuPaslaugosPaslaugaReguliuojamos2</vt:lpstr>
      <vt:lpstr>SIS022_F_RysiuPaslaugosPaslaugaReguliuojamos2</vt:lpstr>
      <vt:lpstr>'Forma 12'!SIS022_F_RysiuPaslaugosPaslaugaReikalavimoIgyvendinimo</vt:lpstr>
      <vt:lpstr>SIS022_F_RysiuPaslaugosPaslaugaReikalavimoIgyvendinimo</vt:lpstr>
      <vt:lpstr>'Forma 12'!SIS022_F_RysiuPaslaugosPaslaugaTiekimo1</vt:lpstr>
      <vt:lpstr>SIS022_F_RysiuPaslaugosPaslaugaTiekimo1</vt:lpstr>
      <vt:lpstr>'Forma 12'!SIS022_F_RysiuPaslaugosPaslaugaTiekimo2</vt:lpstr>
      <vt:lpstr>SIS022_F_RysiuPaslaugosPaslaugaTiekimo2</vt:lpstr>
      <vt:lpstr>'Forma 12'!SIS022_F_RysiuPaslaugosPastatuSildymoPrieziura</vt:lpstr>
      <vt:lpstr>SIS022_F_RysiuPaslaugosPastatuSildymoPrieziura</vt:lpstr>
      <vt:lpstr>'Forma 12'!SIS022_F_RysiuPaslaugosPastatuSildymoRekonstrukcija</vt:lpstr>
      <vt:lpstr>SIS022_F_RysiuPaslaugosPastatuSildymoRekonstrukcija</vt:lpstr>
      <vt:lpstr>'Forma 12'!SIS022_F_RysiuPaslaugosRezervinesGaliosUztikrinimas</vt:lpstr>
      <vt:lpstr>SIS022_F_RysiuPaslaugosRezervinesGaliosUztikrinimas</vt:lpstr>
      <vt:lpstr>'Forma 12'!SIS022_F_RysiuPaslaugosSilumaproduktas</vt:lpstr>
      <vt:lpstr>SIS022_F_RysiuPaslaugosSilumaproduktas</vt:lpstr>
      <vt:lpstr>'Forma 12'!SIS022_F_RysiuPaslaugosSilumaTermofikacineseElektrinese</vt:lpstr>
      <vt:lpstr>SIS022_F_RysiuPaslaugosSilumaTermofikacineseElektrinese</vt:lpstr>
      <vt:lpstr>'Forma 12'!SIS022_F_RysiuPaslaugosSilumosPerdavimasCentralizuoto</vt:lpstr>
      <vt:lpstr>SIS022_F_RysiuPaslaugosSilumosPerdavimasCentralizuoto</vt:lpstr>
      <vt:lpstr>'Forma 12'!SIS022_F_SaskaituVartotojamsParengimoBalansavimasCentralizuotoSilumos</vt:lpstr>
      <vt:lpstr>SIS022_F_SaskaituVartotojamsParengimoBalansavimasCentralizuotoSilumos</vt:lpstr>
      <vt:lpstr>'Forma 12'!SIS022_F_SaskaituVartotojamsParengimoBendrosiosSanaudos</vt:lpstr>
      <vt:lpstr>SIS022_F_SaskaituVartotojamsParengimoBendrosiosSanaudos</vt:lpstr>
      <vt:lpstr>'Forma 12'!SIS022_F_SaskaituVartotojamsParengimoElGamybos</vt:lpstr>
      <vt:lpstr>SIS022_F_SaskaituVartotojamsParengimoElGamybos</vt:lpstr>
      <vt:lpstr>'Forma 12'!SIS022_F_SaskaituVartotojamsParengimoKarstoVandensApskaitos</vt:lpstr>
      <vt:lpstr>SIS022_F_SaskaituVartotojamsParengimoKarstoVandensApskaitos</vt:lpstr>
      <vt:lpstr>'Forma 12'!SIS022_F_SaskaituVartotojamsParengimoKarstoVandensTemperaturos</vt:lpstr>
      <vt:lpstr>SIS022_F_SaskaituVartotojamsParengimoKarstoVandensTemperaturos</vt:lpstr>
      <vt:lpstr>'Forma 12'!SIS022_F_SaskaituVartotojamsParengimoKarstoVandensTiekimas</vt:lpstr>
      <vt:lpstr>SIS022_F_SaskaituVartotojamsParengimoKarstoVandensTiekimas</vt:lpstr>
      <vt:lpstr>'Forma 12'!SIS022_F_SaskaituVartotojamsParengimoPaslaugaAptarnavimo1</vt:lpstr>
      <vt:lpstr>SIS022_F_SaskaituVartotojamsParengimoPaslaugaAptarnavimo1</vt:lpstr>
      <vt:lpstr>'Forma 12'!SIS022_F_SaskaituVartotojamsParengimoPaslaugaAptarnavimo2</vt:lpstr>
      <vt:lpstr>SIS022_F_SaskaituVartotojamsParengimoPaslaugaAptarnavimo2</vt:lpstr>
      <vt:lpstr>'Forma 12'!SIS022_F_SaskaituVartotojamsParengimoPaslaugaGamybos1</vt:lpstr>
      <vt:lpstr>SIS022_F_SaskaituVartotojamsParengimoPaslaugaGamybos1</vt:lpstr>
      <vt:lpstr>'Forma 12'!SIS022_F_SaskaituVartotojamsParengimoPaslaugaGamybos2</vt:lpstr>
      <vt:lpstr>SIS022_F_SaskaituVartotojamsParengimoPaslaugaGamybos2</vt:lpstr>
      <vt:lpstr>'Forma 12'!SIS022_F_SaskaituVartotojamsParengimoPaslaugaNereguliuojamos1</vt:lpstr>
      <vt:lpstr>SIS022_F_SaskaituVartotojamsParengimoPaslaugaNereguliuojamos1</vt:lpstr>
      <vt:lpstr>'Forma 12'!SIS022_F_SaskaituVartotojamsParengimoPaslaugaNereguliuojamos2</vt:lpstr>
      <vt:lpstr>SIS022_F_SaskaituVartotojamsParengimoPaslaugaNereguliuojamos2</vt:lpstr>
      <vt:lpstr>'Forma 12'!SIS022_F_SaskaituVartotojamsParengimoPaslaugaPerdavimo1</vt:lpstr>
      <vt:lpstr>SIS022_F_SaskaituVartotojamsParengimoPaslaugaPerdavimo1</vt:lpstr>
      <vt:lpstr>'Forma 12'!SIS022_F_SaskaituVartotojamsParengimoPaslaugaPerdavimo2</vt:lpstr>
      <vt:lpstr>SIS022_F_SaskaituVartotojamsParengimoPaslaugaPerdavimo2</vt:lpstr>
      <vt:lpstr>'Forma 12'!SIS022_F_SaskaituVartotojamsParengimoPaslaugaPrieziuros1</vt:lpstr>
      <vt:lpstr>SIS022_F_SaskaituVartotojamsParengimoPaslaugaPrieziuros1</vt:lpstr>
      <vt:lpstr>'Forma 12'!SIS022_F_SaskaituVartotojamsParengimoPaslaugaPrieziuros2</vt:lpstr>
      <vt:lpstr>SIS022_F_SaskaituVartotojamsParengimoPaslaugaPrieziuros2</vt:lpstr>
      <vt:lpstr>'Forma 12'!SIS022_F_SaskaituVartotojamsParengimoPaslaugaReguliuojamos1</vt:lpstr>
      <vt:lpstr>SIS022_F_SaskaituVartotojamsParengimoPaslaugaReguliuojamos1</vt:lpstr>
      <vt:lpstr>'Forma 12'!SIS022_F_SaskaituVartotojamsParengimoPaslaugaReguliuojamos2</vt:lpstr>
      <vt:lpstr>SIS022_F_SaskaituVartotojamsParengimoPaslaugaReguliuojamos2</vt:lpstr>
      <vt:lpstr>'Forma 12'!SIS022_F_SaskaituVartotojamsParengimoPaslaugaReikalavimoIgyvendinimo</vt:lpstr>
      <vt:lpstr>SIS022_F_SaskaituVartotojamsParengimoPaslaugaReikalavimoIgyvendinimo</vt:lpstr>
      <vt:lpstr>'Forma 12'!SIS022_F_SaskaituVartotojamsParengimoPaslaugaTiekimo1</vt:lpstr>
      <vt:lpstr>SIS022_F_SaskaituVartotojamsParengimoPaslaugaTiekimo1</vt:lpstr>
      <vt:lpstr>'Forma 12'!SIS022_F_SaskaituVartotojamsParengimoPaslaugaTiekimo2</vt:lpstr>
      <vt:lpstr>SIS022_F_SaskaituVartotojamsParengimoPaslaugaTiekimo2</vt:lpstr>
      <vt:lpstr>'Forma 12'!SIS022_F_SaskaituVartotojamsParengimoPastatuSildymoPrieziura</vt:lpstr>
      <vt:lpstr>SIS022_F_SaskaituVartotojamsParengimoPastatuSildymoPrieziura</vt:lpstr>
      <vt:lpstr>'Forma 12'!SIS022_F_SaskaituVartotojamsParengimoPastatuSildymoRekonstrukcija</vt:lpstr>
      <vt:lpstr>SIS022_F_SaskaituVartotojamsParengimoPastatuSildymoRekonstrukcija</vt:lpstr>
      <vt:lpstr>'Forma 12'!SIS022_F_SaskaituVartotojamsParengimoRezervinesGaliosUztikrinimas</vt:lpstr>
      <vt:lpstr>SIS022_F_SaskaituVartotojamsParengimoRezervinesGaliosUztikrinimas</vt:lpstr>
      <vt:lpstr>'Forma 12'!SIS022_F_SaskaituVartotojamsParengimoSilumaproduktas</vt:lpstr>
      <vt:lpstr>SIS022_F_SaskaituVartotojamsParengimoSilumaproduktas</vt:lpstr>
      <vt:lpstr>'Forma 12'!SIS022_F_SaskaituVartotojamsParengimoSilumaTermofikacineseElektrinese</vt:lpstr>
      <vt:lpstr>SIS022_F_SaskaituVartotojamsParengimoSilumaTermofikacineseElektrinese</vt:lpstr>
      <vt:lpstr>'Forma 12'!SIS022_F_SaskaituVartotojamsParengimoSilumosPerdavimasCentralizuoto</vt:lpstr>
      <vt:lpstr>SIS022_F_SaskaituVartotojamsParengimoSilumosPerdavimasCentralizuoto</vt:lpstr>
      <vt:lpstr>'Forma 12'!SIS022_F_SilumosIsigijimoSanaudos1BalansavimasCentralizuotoSilumos</vt:lpstr>
      <vt:lpstr>SIS022_F_SilumosIsigijimoSanaudos1BalansavimasCentralizuotoSilumos</vt:lpstr>
      <vt:lpstr>'Forma 12'!SIS022_F_SilumosIsigijimoSanaudos1BendrosiosSanaudos</vt:lpstr>
      <vt:lpstr>SIS022_F_SilumosIsigijimoSanaudos1BendrosiosSanaudos</vt:lpstr>
      <vt:lpstr>'Forma 12'!SIS022_F_SilumosIsigijimoSanaudos1ElGamybos</vt:lpstr>
      <vt:lpstr>SIS022_F_SilumosIsigijimoSanaudos1ElGamybos</vt:lpstr>
      <vt:lpstr>'Forma 12'!SIS022_F_SilumosIsigijimoSanaudos1KarstoVandensApskaitos</vt:lpstr>
      <vt:lpstr>SIS022_F_SilumosIsigijimoSanaudos1KarstoVandensApskaitos</vt:lpstr>
      <vt:lpstr>'Forma 12'!SIS022_F_SilumosIsigijimoSanaudos1KarstoVandensTemperaturos</vt:lpstr>
      <vt:lpstr>SIS022_F_SilumosIsigijimoSanaudos1KarstoVandensTemperaturos</vt:lpstr>
      <vt:lpstr>'Forma 12'!SIS022_F_SilumosIsigijimoSanaudos1KarstoVandensTiekimas</vt:lpstr>
      <vt:lpstr>SIS022_F_SilumosIsigijimoSanaudos1KarstoVandensTiekimas</vt:lpstr>
      <vt:lpstr>'Forma 12'!SIS022_F_SilumosIsigijimoSanaudos1PaslaugaAptarnavimo1</vt:lpstr>
      <vt:lpstr>SIS022_F_SilumosIsigijimoSanaudos1PaslaugaAptarnavimo1</vt:lpstr>
      <vt:lpstr>'Forma 12'!SIS022_F_SilumosIsigijimoSanaudos1PaslaugaAptarnavimo2</vt:lpstr>
      <vt:lpstr>SIS022_F_SilumosIsigijimoSanaudos1PaslaugaAptarnavimo2</vt:lpstr>
      <vt:lpstr>'Forma 12'!SIS022_F_SilumosIsigijimoSanaudos1PaslaugaGamybos1</vt:lpstr>
      <vt:lpstr>SIS022_F_SilumosIsigijimoSanaudos1PaslaugaGamybos1</vt:lpstr>
      <vt:lpstr>'Forma 12'!SIS022_F_SilumosIsigijimoSanaudos1PaslaugaGamybos2</vt:lpstr>
      <vt:lpstr>SIS022_F_SilumosIsigijimoSanaudos1PaslaugaGamybos2</vt:lpstr>
      <vt:lpstr>'Forma 12'!SIS022_F_SilumosIsigijimoSanaudos1PaslaugaNereguliuojamos1</vt:lpstr>
      <vt:lpstr>SIS022_F_SilumosIsigijimoSanaudos1PaslaugaNereguliuojamos1</vt:lpstr>
      <vt:lpstr>'Forma 12'!SIS022_F_SilumosIsigijimoSanaudos1PaslaugaNereguliuojamos2</vt:lpstr>
      <vt:lpstr>SIS022_F_SilumosIsigijimoSanaudos1PaslaugaNereguliuojamos2</vt:lpstr>
      <vt:lpstr>'Forma 12'!SIS022_F_SilumosIsigijimoSanaudos1PaslaugaPerdavimo1</vt:lpstr>
      <vt:lpstr>SIS022_F_SilumosIsigijimoSanaudos1PaslaugaPerdavimo1</vt:lpstr>
      <vt:lpstr>'Forma 12'!SIS022_F_SilumosIsigijimoSanaudos1PaslaugaPerdavimo2</vt:lpstr>
      <vt:lpstr>SIS022_F_SilumosIsigijimoSanaudos1PaslaugaPerdavimo2</vt:lpstr>
      <vt:lpstr>'Forma 12'!SIS022_F_SilumosIsigijimoSanaudos1PaslaugaPrieziuros1</vt:lpstr>
      <vt:lpstr>SIS022_F_SilumosIsigijimoSanaudos1PaslaugaPrieziuros1</vt:lpstr>
      <vt:lpstr>'Forma 12'!SIS022_F_SilumosIsigijimoSanaudos1PaslaugaPrieziuros2</vt:lpstr>
      <vt:lpstr>SIS022_F_SilumosIsigijimoSanaudos1PaslaugaPrieziuros2</vt:lpstr>
      <vt:lpstr>'Forma 12'!SIS022_F_SilumosIsigijimoSanaudos1PaslaugaReguliuojamos1</vt:lpstr>
      <vt:lpstr>SIS022_F_SilumosIsigijimoSanaudos1PaslaugaReguliuojamos1</vt:lpstr>
      <vt:lpstr>'Forma 12'!SIS022_F_SilumosIsigijimoSanaudos1PaslaugaReguliuojamos2</vt:lpstr>
      <vt:lpstr>SIS022_F_SilumosIsigijimoSanaudos1PaslaugaReguliuojamos2</vt:lpstr>
      <vt:lpstr>'Forma 12'!SIS022_F_SilumosIsigijimoSanaudos1PaslaugaReikalavimoIgyvendinimo</vt:lpstr>
      <vt:lpstr>SIS022_F_SilumosIsigijimoSanaudos1PaslaugaReikalavimoIgyvendinimo</vt:lpstr>
      <vt:lpstr>'Forma 12'!SIS022_F_SilumosIsigijimoSanaudos1PaslaugaTiekimo1</vt:lpstr>
      <vt:lpstr>SIS022_F_SilumosIsigijimoSanaudos1PaslaugaTiekimo1</vt:lpstr>
      <vt:lpstr>'Forma 12'!SIS022_F_SilumosIsigijimoSanaudos1PaslaugaTiekimo2</vt:lpstr>
      <vt:lpstr>SIS022_F_SilumosIsigijimoSanaudos1PaslaugaTiekimo2</vt:lpstr>
      <vt:lpstr>'Forma 12'!SIS022_F_SilumosIsigijimoSanaudos1PastatuSildymoPrieziura</vt:lpstr>
      <vt:lpstr>SIS022_F_SilumosIsigijimoSanaudos1PastatuSildymoPrieziura</vt:lpstr>
      <vt:lpstr>'Forma 12'!SIS022_F_SilumosIsigijimoSanaudos1PastatuSildymoRekonstrukcija</vt:lpstr>
      <vt:lpstr>SIS022_F_SilumosIsigijimoSanaudos1PastatuSildymoRekonstrukcija</vt:lpstr>
      <vt:lpstr>'Forma 12'!SIS022_F_SilumosIsigijimoSanaudos1RezervinesGaliosUztikrinimas</vt:lpstr>
      <vt:lpstr>SIS022_F_SilumosIsigijimoSanaudos1RezervinesGaliosUztikrinimas</vt:lpstr>
      <vt:lpstr>'Forma 12'!SIS022_F_SilumosIsigijimoSanaudos1Silumaproduktas</vt:lpstr>
      <vt:lpstr>SIS022_F_SilumosIsigijimoSanaudos1Silumaproduktas</vt:lpstr>
      <vt:lpstr>'Forma 12'!SIS022_F_SilumosIsigijimoSanaudos1SilumaTermofikacineseElektrinese</vt:lpstr>
      <vt:lpstr>SIS022_F_SilumosIsigijimoSanaudos1SilumaTermofikacineseElektrinese</vt:lpstr>
      <vt:lpstr>'Forma 12'!SIS022_F_SilumosIsigijimoSanaudos1SilumosPerdavimasCentralizuoto</vt:lpstr>
      <vt:lpstr>SIS022_F_SilumosIsigijimoSanaudos1SilumosPerdavimasCentralizuoto</vt:lpstr>
      <vt:lpstr>'Forma 12'!SIS022_F_SILUMOSISIGIJIMOSANAUDOSBalansavimasCentralizuotoSilumos</vt:lpstr>
      <vt:lpstr>SIS022_F_SILUMOSISIGIJIMOSANAUDOSBalansavimasCentralizuotoSilumos</vt:lpstr>
      <vt:lpstr>'Forma 12'!SIS022_F_SILUMOSISIGIJIMOSANAUDOSBendrosiosSanaudos</vt:lpstr>
      <vt:lpstr>SIS022_F_SILUMOSISIGIJIMOSANAUDOSBendrosiosSanaudos</vt:lpstr>
      <vt:lpstr>'Forma 12'!SIS022_F_SILUMOSISIGIJIMOSANAUDOSElGamybos</vt:lpstr>
      <vt:lpstr>SIS022_F_SILUMOSISIGIJIMOSANAUDOSElGamybos</vt:lpstr>
      <vt:lpstr>'Forma 12'!SIS022_F_SILUMOSISIGIJIMOSANAUDOSKarstoVandensApskaitos</vt:lpstr>
      <vt:lpstr>SIS022_F_SILUMOSISIGIJIMOSANAUDOSKarstoVandensApskaitos</vt:lpstr>
      <vt:lpstr>'Forma 12'!SIS022_F_SILUMOSISIGIJIMOSANAUDOSKarstoVandensTemperaturos</vt:lpstr>
      <vt:lpstr>SIS022_F_SILUMOSISIGIJIMOSANAUDOSKarstoVandensTemperaturos</vt:lpstr>
      <vt:lpstr>'Forma 12'!SIS022_F_SILUMOSISIGIJIMOSANAUDOSKarstoVandensTiekimas</vt:lpstr>
      <vt:lpstr>SIS022_F_SILUMOSISIGIJIMOSANAUDOSKarstoVandensTiekimas</vt:lpstr>
      <vt:lpstr>'Forma 12'!SIS022_F_SILUMOSISIGIJIMOSANAUDOSPaslaugaAptarnavimo1</vt:lpstr>
      <vt:lpstr>SIS022_F_SILUMOSISIGIJIMOSANAUDOSPaslaugaAptarnavimo1</vt:lpstr>
      <vt:lpstr>'Forma 12'!SIS022_F_SILUMOSISIGIJIMOSANAUDOSPaslaugaAptarnavimo2</vt:lpstr>
      <vt:lpstr>SIS022_F_SILUMOSISIGIJIMOSANAUDOSPaslaugaAptarnavimo2</vt:lpstr>
      <vt:lpstr>'Forma 12'!SIS022_F_SILUMOSISIGIJIMOSANAUDOSPaslaugaGamybos1</vt:lpstr>
      <vt:lpstr>SIS022_F_SILUMOSISIGIJIMOSANAUDOSPaslaugaGamybos1</vt:lpstr>
      <vt:lpstr>'Forma 12'!SIS022_F_SILUMOSISIGIJIMOSANAUDOSPaslaugaGamybos2</vt:lpstr>
      <vt:lpstr>SIS022_F_SILUMOSISIGIJIMOSANAUDOSPaslaugaGamybos2</vt:lpstr>
      <vt:lpstr>'Forma 12'!SIS022_F_SILUMOSISIGIJIMOSANAUDOSPaslaugaNereguliuojamos1</vt:lpstr>
      <vt:lpstr>SIS022_F_SILUMOSISIGIJIMOSANAUDOSPaslaugaNereguliuojamos1</vt:lpstr>
      <vt:lpstr>'Forma 12'!SIS022_F_SILUMOSISIGIJIMOSANAUDOSPaslaugaNereguliuojamos2</vt:lpstr>
      <vt:lpstr>SIS022_F_SILUMOSISIGIJIMOSANAUDOSPaslaugaNereguliuojamos2</vt:lpstr>
      <vt:lpstr>'Forma 12'!SIS022_F_SILUMOSISIGIJIMOSANAUDOSPaslaugaPerdavimo1</vt:lpstr>
      <vt:lpstr>SIS022_F_SILUMOSISIGIJIMOSANAUDOSPaslaugaPerdavimo1</vt:lpstr>
      <vt:lpstr>'Forma 12'!SIS022_F_SILUMOSISIGIJIMOSANAUDOSPaslaugaPerdavimo2</vt:lpstr>
      <vt:lpstr>SIS022_F_SILUMOSISIGIJIMOSANAUDOSPaslaugaPerdavimo2</vt:lpstr>
      <vt:lpstr>'Forma 12'!SIS022_F_SILUMOSISIGIJIMOSANAUDOSPaslaugaPrieziuros1</vt:lpstr>
      <vt:lpstr>SIS022_F_SILUMOSISIGIJIMOSANAUDOSPaslaugaPrieziuros1</vt:lpstr>
      <vt:lpstr>'Forma 12'!SIS022_F_SILUMOSISIGIJIMOSANAUDOSPaslaugaPrieziuros2</vt:lpstr>
      <vt:lpstr>SIS022_F_SILUMOSISIGIJIMOSANAUDOSPaslaugaPrieziuros2</vt:lpstr>
      <vt:lpstr>'Forma 12'!SIS022_F_SILUMOSISIGIJIMOSANAUDOSPaslaugaReguliuojamos1</vt:lpstr>
      <vt:lpstr>SIS022_F_SILUMOSISIGIJIMOSANAUDOSPaslaugaReguliuojamos1</vt:lpstr>
      <vt:lpstr>'Forma 12'!SIS022_F_SILUMOSISIGIJIMOSANAUDOSPaslaugaReguliuojamos2</vt:lpstr>
      <vt:lpstr>SIS022_F_SILUMOSISIGIJIMOSANAUDOSPaslaugaReguliuojamos2</vt:lpstr>
      <vt:lpstr>'Forma 12'!SIS022_F_SILUMOSISIGIJIMOSANAUDOSPaslaugaReikalavimoIgyvendinimo</vt:lpstr>
      <vt:lpstr>SIS022_F_SILUMOSISIGIJIMOSANAUDOSPaslaugaReikalavimoIgyvendinimo</vt:lpstr>
      <vt:lpstr>'Forma 12'!SIS022_F_SILUMOSISIGIJIMOSANAUDOSPaslaugaTiekimo1</vt:lpstr>
      <vt:lpstr>SIS022_F_SILUMOSISIGIJIMOSANAUDOSPaslaugaTiekimo1</vt:lpstr>
      <vt:lpstr>'Forma 12'!SIS022_F_SILUMOSISIGIJIMOSANAUDOSPaslaugaTiekimo2</vt:lpstr>
      <vt:lpstr>SIS022_F_SILUMOSISIGIJIMOSANAUDOSPaslaugaTiekimo2</vt:lpstr>
      <vt:lpstr>'Forma 12'!SIS022_F_SILUMOSISIGIJIMOSANAUDOSPastatuSildymoPrieziura</vt:lpstr>
      <vt:lpstr>SIS022_F_SILUMOSISIGIJIMOSANAUDOSPastatuSildymoPrieziura</vt:lpstr>
      <vt:lpstr>'Forma 12'!SIS022_F_SILUMOSISIGIJIMOSANAUDOSPastatuSildymoRekonstrukcija</vt:lpstr>
      <vt:lpstr>SIS022_F_SILUMOSISIGIJIMOSANAUDOSPastatuSildymoRekonstrukcija</vt:lpstr>
      <vt:lpstr>'Forma 12'!SIS022_F_SILUMOSISIGIJIMOSANAUDOSRezervinesGaliosUztikrinimas</vt:lpstr>
      <vt:lpstr>SIS022_F_SILUMOSISIGIJIMOSANAUDOSRezervinesGaliosUztikrinimas</vt:lpstr>
      <vt:lpstr>'Forma 12'!SIS022_F_SILUMOSISIGIJIMOSANAUDOSSilumaproduktas</vt:lpstr>
      <vt:lpstr>SIS022_F_SILUMOSISIGIJIMOSANAUDOSSilumaproduktas</vt:lpstr>
      <vt:lpstr>'Forma 12'!SIS022_F_SILUMOSISIGIJIMOSANAUDOSSilumaTermofikacineseElektrinese</vt:lpstr>
      <vt:lpstr>SIS022_F_SILUMOSISIGIJIMOSANAUDOSSilumaTermofikacineseElektrinese</vt:lpstr>
      <vt:lpstr>'Forma 12'!SIS022_F_SILUMOSISIGIJIMOSANAUDOSSilumosPerdavimasCentralizuoto</vt:lpstr>
      <vt:lpstr>SIS022_F_SILUMOSISIGIJIMOSANAUDOSSilumosPerdavimasCentralizuoto</vt:lpstr>
      <vt:lpstr>'Forma 12'!SIS022_F_SilumosPunktuEinamojoBalansavimasCentralizuotoSilumos</vt:lpstr>
      <vt:lpstr>SIS022_F_SilumosPunktuEinamojoBalansavimasCentralizuotoSilumos</vt:lpstr>
      <vt:lpstr>'Forma 12'!SIS022_F_SilumosPunktuEinamojoBendrosiosSanaudos</vt:lpstr>
      <vt:lpstr>SIS022_F_SilumosPunktuEinamojoBendrosiosSanaudos</vt:lpstr>
      <vt:lpstr>'Forma 12'!SIS022_F_SilumosPunktuEinamojoElGamybos</vt:lpstr>
      <vt:lpstr>SIS022_F_SilumosPunktuEinamojoElGamybos</vt:lpstr>
      <vt:lpstr>'Forma 12'!SIS022_F_SilumosPunktuEinamojoKarstoVandensApskaitos</vt:lpstr>
      <vt:lpstr>SIS022_F_SilumosPunktuEinamojoKarstoVandensApskaitos</vt:lpstr>
      <vt:lpstr>'Forma 12'!SIS022_F_SilumosPunktuEinamojoKarstoVandensTemperaturos</vt:lpstr>
      <vt:lpstr>SIS022_F_SilumosPunktuEinamojoKarstoVandensTemperaturos</vt:lpstr>
      <vt:lpstr>'Forma 12'!SIS022_F_SilumosPunktuEinamojoKarstoVandensTiekimas</vt:lpstr>
      <vt:lpstr>SIS022_F_SilumosPunktuEinamojoKarstoVandensTiekimas</vt:lpstr>
      <vt:lpstr>'Forma 12'!SIS022_F_SilumosPunktuEinamojoPaslaugaAptarnavimo1</vt:lpstr>
      <vt:lpstr>SIS022_F_SilumosPunktuEinamojoPaslaugaAptarnavimo1</vt:lpstr>
      <vt:lpstr>'Forma 12'!SIS022_F_SilumosPunktuEinamojoPaslaugaAptarnavimo2</vt:lpstr>
      <vt:lpstr>SIS022_F_SilumosPunktuEinamojoPaslaugaAptarnavimo2</vt:lpstr>
      <vt:lpstr>'Forma 12'!SIS022_F_SilumosPunktuEinamojoPaslaugaGamybos1</vt:lpstr>
      <vt:lpstr>SIS022_F_SilumosPunktuEinamojoPaslaugaGamybos1</vt:lpstr>
      <vt:lpstr>'Forma 12'!SIS022_F_SilumosPunktuEinamojoPaslaugaGamybos2</vt:lpstr>
      <vt:lpstr>SIS022_F_SilumosPunktuEinamojoPaslaugaGamybos2</vt:lpstr>
      <vt:lpstr>'Forma 12'!SIS022_F_SilumosPunktuEinamojoPaslaugaNereguliuojamos1</vt:lpstr>
      <vt:lpstr>SIS022_F_SilumosPunktuEinamojoPaslaugaNereguliuojamos1</vt:lpstr>
      <vt:lpstr>'Forma 12'!SIS022_F_SilumosPunktuEinamojoPaslaugaNereguliuojamos2</vt:lpstr>
      <vt:lpstr>SIS022_F_SilumosPunktuEinamojoPaslaugaNereguliuojamos2</vt:lpstr>
      <vt:lpstr>'Forma 12'!SIS022_F_SilumosPunktuEinamojoPaslaugaPerdavimo1</vt:lpstr>
      <vt:lpstr>SIS022_F_SilumosPunktuEinamojoPaslaugaPerdavimo1</vt:lpstr>
      <vt:lpstr>'Forma 12'!SIS022_F_SilumosPunktuEinamojoPaslaugaPerdavimo2</vt:lpstr>
      <vt:lpstr>SIS022_F_SilumosPunktuEinamojoPaslaugaPerdavimo2</vt:lpstr>
      <vt:lpstr>'Forma 12'!SIS022_F_SilumosPunktuEinamojoPaslaugaPrieziuros1</vt:lpstr>
      <vt:lpstr>SIS022_F_SilumosPunktuEinamojoPaslaugaPrieziuros1</vt:lpstr>
      <vt:lpstr>'Forma 12'!SIS022_F_SilumosPunktuEinamojoPaslaugaPrieziuros2</vt:lpstr>
      <vt:lpstr>SIS022_F_SilumosPunktuEinamojoPaslaugaPrieziuros2</vt:lpstr>
      <vt:lpstr>'Forma 12'!SIS022_F_SilumosPunktuEinamojoPaslaugaReguliuojamos1</vt:lpstr>
      <vt:lpstr>SIS022_F_SilumosPunktuEinamojoPaslaugaReguliuojamos1</vt:lpstr>
      <vt:lpstr>'Forma 12'!SIS022_F_SilumosPunktuEinamojoPaslaugaReguliuojamos2</vt:lpstr>
      <vt:lpstr>SIS022_F_SilumosPunktuEinamojoPaslaugaReguliuojamos2</vt:lpstr>
      <vt:lpstr>'Forma 12'!SIS022_F_SilumosPunktuEinamojoPaslaugaReikalavimoIgyvendinimo</vt:lpstr>
      <vt:lpstr>SIS022_F_SilumosPunktuEinamojoPaslaugaReikalavimoIgyvendinimo</vt:lpstr>
      <vt:lpstr>'Forma 12'!SIS022_F_SilumosPunktuEinamojoPaslaugaTiekimo1</vt:lpstr>
      <vt:lpstr>SIS022_F_SilumosPunktuEinamojoPaslaugaTiekimo1</vt:lpstr>
      <vt:lpstr>'Forma 12'!SIS022_F_SilumosPunktuEinamojoPaslaugaTiekimo2</vt:lpstr>
      <vt:lpstr>SIS022_F_SilumosPunktuEinamojoPaslaugaTiekimo2</vt:lpstr>
      <vt:lpstr>'Forma 12'!SIS022_F_SilumosPunktuEinamojoPastatuSildymoPrieziura</vt:lpstr>
      <vt:lpstr>SIS022_F_SilumosPunktuEinamojoPastatuSildymoPrieziura</vt:lpstr>
      <vt:lpstr>'Forma 12'!SIS022_F_SilumosPunktuEinamojoPastatuSildymoRekonstrukcija</vt:lpstr>
      <vt:lpstr>SIS022_F_SilumosPunktuEinamojoPastatuSildymoRekonstrukcija</vt:lpstr>
      <vt:lpstr>'Forma 12'!SIS022_F_SilumosPunktuEinamojoRezervinesGaliosUztikrinimas</vt:lpstr>
      <vt:lpstr>SIS022_F_SilumosPunktuEinamojoRezervinesGaliosUztikrinimas</vt:lpstr>
      <vt:lpstr>'Forma 12'!SIS022_F_SilumosPunktuEinamojoSilumaproduktas</vt:lpstr>
      <vt:lpstr>SIS022_F_SilumosPunktuEinamojoSilumaproduktas</vt:lpstr>
      <vt:lpstr>'Forma 12'!SIS022_F_SilumosPunktuEinamojoSilumaTermofikacineseElektrinese</vt:lpstr>
      <vt:lpstr>SIS022_F_SilumosPunktuEinamojoSilumaTermofikacineseElektrinese</vt:lpstr>
      <vt:lpstr>'Forma 12'!SIS022_F_SilumosPunktuEinamojoSilumosPerdavimasCentralizuoto</vt:lpstr>
      <vt:lpstr>SIS022_F_SilumosPunktuEinamojoSilumosPerdavimasCentralizuoto</vt:lpstr>
      <vt:lpstr>'Forma 12'!SIS022_F_SilumosUkioTurto1BalansavimasCentralizuotoSilumos</vt:lpstr>
      <vt:lpstr>SIS022_F_SilumosUkioTurto1BalansavimasCentralizuotoSilumos</vt:lpstr>
      <vt:lpstr>'Forma 12'!SIS022_F_SilumosUkioTurto1BendrosiosSanaudos</vt:lpstr>
      <vt:lpstr>SIS022_F_SilumosUkioTurto1BendrosiosSanaudos</vt:lpstr>
      <vt:lpstr>'Forma 12'!SIS022_F_SilumosUkioTurto1ElGamybos</vt:lpstr>
      <vt:lpstr>SIS022_F_SilumosUkioTurto1ElGamybos</vt:lpstr>
      <vt:lpstr>'Forma 12'!SIS022_F_SilumosUkioTurto1KarstoVandensApskaitos</vt:lpstr>
      <vt:lpstr>SIS022_F_SilumosUkioTurto1KarstoVandensApskaitos</vt:lpstr>
      <vt:lpstr>'Forma 12'!SIS022_F_SilumosUkioTurto1KarstoVandensTemperaturos</vt:lpstr>
      <vt:lpstr>SIS022_F_SilumosUkioTurto1KarstoVandensTemperaturos</vt:lpstr>
      <vt:lpstr>'Forma 12'!SIS022_F_SilumosUkioTurto1KarstoVandensTiekimas</vt:lpstr>
      <vt:lpstr>SIS022_F_SilumosUkioTurto1KarstoVandensTiekimas</vt:lpstr>
      <vt:lpstr>'Forma 12'!SIS022_F_SilumosUkioTurto1PaslaugaAptarnavimo1</vt:lpstr>
      <vt:lpstr>SIS022_F_SilumosUkioTurto1PaslaugaAptarnavimo1</vt:lpstr>
      <vt:lpstr>'Forma 12'!SIS022_F_SilumosUkioTurto1PaslaugaAptarnavimo2</vt:lpstr>
      <vt:lpstr>SIS022_F_SilumosUkioTurto1PaslaugaAptarnavimo2</vt:lpstr>
      <vt:lpstr>'Forma 12'!SIS022_F_SilumosUkioTurto1PaslaugaGamybos1</vt:lpstr>
      <vt:lpstr>SIS022_F_SilumosUkioTurto1PaslaugaGamybos1</vt:lpstr>
      <vt:lpstr>'Forma 12'!SIS022_F_SilumosUkioTurto1PaslaugaGamybos2</vt:lpstr>
      <vt:lpstr>SIS022_F_SilumosUkioTurto1PaslaugaGamybos2</vt:lpstr>
      <vt:lpstr>'Forma 12'!SIS022_F_SilumosUkioTurto1PaslaugaNereguliuojamos1</vt:lpstr>
      <vt:lpstr>SIS022_F_SilumosUkioTurto1PaslaugaNereguliuojamos1</vt:lpstr>
      <vt:lpstr>'Forma 12'!SIS022_F_SilumosUkioTurto1PaslaugaNereguliuojamos2</vt:lpstr>
      <vt:lpstr>SIS022_F_SilumosUkioTurto1PaslaugaNereguliuojamos2</vt:lpstr>
      <vt:lpstr>'Forma 12'!SIS022_F_SilumosUkioTurto1PaslaugaPerdavimo1</vt:lpstr>
      <vt:lpstr>SIS022_F_SilumosUkioTurto1PaslaugaPerdavimo1</vt:lpstr>
      <vt:lpstr>'Forma 12'!SIS022_F_SilumosUkioTurto1PaslaugaPerdavimo2</vt:lpstr>
      <vt:lpstr>SIS022_F_SilumosUkioTurto1PaslaugaPerdavimo2</vt:lpstr>
      <vt:lpstr>'Forma 12'!SIS022_F_SilumosUkioTurto1PaslaugaPrieziuros1</vt:lpstr>
      <vt:lpstr>SIS022_F_SilumosUkioTurto1PaslaugaPrieziuros1</vt:lpstr>
      <vt:lpstr>'Forma 12'!SIS022_F_SilumosUkioTurto1PaslaugaPrieziuros2</vt:lpstr>
      <vt:lpstr>SIS022_F_SilumosUkioTurto1PaslaugaPrieziuros2</vt:lpstr>
      <vt:lpstr>'Forma 12'!SIS022_F_SilumosUkioTurto1PaslaugaReguliuojamos1</vt:lpstr>
      <vt:lpstr>SIS022_F_SilumosUkioTurto1PaslaugaReguliuojamos1</vt:lpstr>
      <vt:lpstr>'Forma 12'!SIS022_F_SilumosUkioTurto1PaslaugaReguliuojamos2</vt:lpstr>
      <vt:lpstr>SIS022_F_SilumosUkioTurto1PaslaugaReguliuojamos2</vt:lpstr>
      <vt:lpstr>'Forma 12'!SIS022_F_SilumosUkioTurto1PaslaugaReikalavimoIgyvendinimo</vt:lpstr>
      <vt:lpstr>SIS022_F_SilumosUkioTurto1PaslaugaReikalavimoIgyvendinimo</vt:lpstr>
      <vt:lpstr>'Forma 12'!SIS022_F_SilumosUkioTurto1PaslaugaTiekimo1</vt:lpstr>
      <vt:lpstr>SIS022_F_SilumosUkioTurto1PaslaugaTiekimo1</vt:lpstr>
      <vt:lpstr>'Forma 12'!SIS022_F_SilumosUkioTurto1PaslaugaTiekimo2</vt:lpstr>
      <vt:lpstr>SIS022_F_SilumosUkioTurto1PaslaugaTiekimo2</vt:lpstr>
      <vt:lpstr>'Forma 12'!SIS022_F_SilumosUkioTurto1PastatuSildymoPrieziura</vt:lpstr>
      <vt:lpstr>SIS022_F_SilumosUkioTurto1PastatuSildymoPrieziura</vt:lpstr>
      <vt:lpstr>'Forma 12'!SIS022_F_SilumosUkioTurto1PastatuSildymoRekonstrukcija</vt:lpstr>
      <vt:lpstr>SIS022_F_SilumosUkioTurto1PastatuSildymoRekonstrukcija</vt:lpstr>
      <vt:lpstr>'Forma 12'!SIS022_F_SilumosUkioTurto1RezervinesGaliosUztikrinimas</vt:lpstr>
      <vt:lpstr>SIS022_F_SilumosUkioTurto1RezervinesGaliosUztikrinimas</vt:lpstr>
      <vt:lpstr>'Forma 12'!SIS022_F_SilumosUkioTurto1Silumaproduktas</vt:lpstr>
      <vt:lpstr>SIS022_F_SilumosUkioTurto1Silumaproduktas</vt:lpstr>
      <vt:lpstr>'Forma 12'!SIS022_F_SilumosUkioTurto1SilumaTermofikacineseElektrinese</vt:lpstr>
      <vt:lpstr>SIS022_F_SilumosUkioTurto1SilumaTermofikacineseElektrinese</vt:lpstr>
      <vt:lpstr>'Forma 12'!SIS022_F_SilumosUkioTurto1SilumosPerdavimasCentralizuoto</vt:lpstr>
      <vt:lpstr>SIS022_F_SilumosUkioTurto1SilumosPerdavimasCentralizuoto</vt:lpstr>
      <vt:lpstr>'Forma 12'!SIS022_F_SILUMOSUKIOTURTOBalansavimasCentralizuotoSilumos</vt:lpstr>
      <vt:lpstr>SIS022_F_SILUMOSUKIOTURTOBalansavimasCentralizuotoSilumos</vt:lpstr>
      <vt:lpstr>'Forma 12'!SIS022_F_SILUMOSUKIOTURTOBendrosiosSanaudos</vt:lpstr>
      <vt:lpstr>SIS022_F_SILUMOSUKIOTURTOBendrosiosSanaudos</vt:lpstr>
      <vt:lpstr>'Forma 12'!SIS022_F_SILUMOSUKIOTURTOElGamybos</vt:lpstr>
      <vt:lpstr>SIS022_F_SILUMOSUKIOTURTOElGamybos</vt:lpstr>
      <vt:lpstr>'Forma 12'!SIS022_F_SILUMOSUKIOTURTOKarstoVandensApskaitos</vt:lpstr>
      <vt:lpstr>SIS022_F_SILUMOSUKIOTURTOKarstoVandensApskaitos</vt:lpstr>
      <vt:lpstr>'Forma 12'!SIS022_F_SILUMOSUKIOTURTOKarstoVandensTemperaturos</vt:lpstr>
      <vt:lpstr>SIS022_F_SILUMOSUKIOTURTOKarstoVandensTemperaturos</vt:lpstr>
      <vt:lpstr>'Forma 12'!SIS022_F_SILUMOSUKIOTURTOKarstoVandensTiekimas</vt:lpstr>
      <vt:lpstr>SIS022_F_SILUMOSUKIOTURTOKarstoVandensTiekimas</vt:lpstr>
      <vt:lpstr>'Forma 12'!SIS022_F_SILUMOSUKIOTURTOPaslaugaAptarnavimo1</vt:lpstr>
      <vt:lpstr>SIS022_F_SILUMOSUKIOTURTOPaslaugaAptarnavimo1</vt:lpstr>
      <vt:lpstr>'Forma 12'!SIS022_F_SILUMOSUKIOTURTOPaslaugaAptarnavimo2</vt:lpstr>
      <vt:lpstr>SIS022_F_SILUMOSUKIOTURTOPaslaugaAptarnavimo2</vt:lpstr>
      <vt:lpstr>'Forma 12'!SIS022_F_SILUMOSUKIOTURTOPaslaugaGamybos1</vt:lpstr>
      <vt:lpstr>SIS022_F_SILUMOSUKIOTURTOPaslaugaGamybos1</vt:lpstr>
      <vt:lpstr>'Forma 12'!SIS022_F_SILUMOSUKIOTURTOPaslaugaGamybos2</vt:lpstr>
      <vt:lpstr>SIS022_F_SILUMOSUKIOTURTOPaslaugaGamybos2</vt:lpstr>
      <vt:lpstr>'Forma 12'!SIS022_F_SILUMOSUKIOTURTOPaslaugaNereguliuojamos1</vt:lpstr>
      <vt:lpstr>SIS022_F_SILUMOSUKIOTURTOPaslaugaNereguliuojamos1</vt:lpstr>
      <vt:lpstr>'Forma 12'!SIS022_F_SILUMOSUKIOTURTOPaslaugaNereguliuojamos2</vt:lpstr>
      <vt:lpstr>SIS022_F_SILUMOSUKIOTURTOPaslaugaNereguliuojamos2</vt:lpstr>
      <vt:lpstr>'Forma 12'!SIS022_F_SILUMOSUKIOTURTOPaslaugaPerdavimo1</vt:lpstr>
      <vt:lpstr>SIS022_F_SILUMOSUKIOTURTOPaslaugaPerdavimo1</vt:lpstr>
      <vt:lpstr>'Forma 12'!SIS022_F_SILUMOSUKIOTURTOPaslaugaPerdavimo2</vt:lpstr>
      <vt:lpstr>SIS022_F_SILUMOSUKIOTURTOPaslaugaPerdavimo2</vt:lpstr>
      <vt:lpstr>'Forma 12'!SIS022_F_SILUMOSUKIOTURTOPaslaugaPrieziuros1</vt:lpstr>
      <vt:lpstr>SIS022_F_SILUMOSUKIOTURTOPaslaugaPrieziuros1</vt:lpstr>
      <vt:lpstr>'Forma 12'!SIS022_F_SILUMOSUKIOTURTOPaslaugaPrieziuros2</vt:lpstr>
      <vt:lpstr>SIS022_F_SILUMOSUKIOTURTOPaslaugaPrieziuros2</vt:lpstr>
      <vt:lpstr>'Forma 12'!SIS022_F_SILUMOSUKIOTURTOPaslaugaReguliuojamos1</vt:lpstr>
      <vt:lpstr>SIS022_F_SILUMOSUKIOTURTOPaslaugaReguliuojamos1</vt:lpstr>
      <vt:lpstr>'Forma 12'!SIS022_F_SILUMOSUKIOTURTOPaslaugaReguliuojamos2</vt:lpstr>
      <vt:lpstr>SIS022_F_SILUMOSUKIOTURTOPaslaugaReguliuojamos2</vt:lpstr>
      <vt:lpstr>'Forma 12'!SIS022_F_SILUMOSUKIOTURTOPaslaugaReikalavimoIgyvendinimo</vt:lpstr>
      <vt:lpstr>SIS022_F_SILUMOSUKIOTURTOPaslaugaReikalavimoIgyvendinimo</vt:lpstr>
      <vt:lpstr>'Forma 12'!SIS022_F_SILUMOSUKIOTURTOPaslaugaTiekimo1</vt:lpstr>
      <vt:lpstr>SIS022_F_SILUMOSUKIOTURTOPaslaugaTiekimo1</vt:lpstr>
      <vt:lpstr>'Forma 12'!SIS022_F_SILUMOSUKIOTURTOPaslaugaTiekimo2</vt:lpstr>
      <vt:lpstr>SIS022_F_SILUMOSUKIOTURTOPaslaugaTiekimo2</vt:lpstr>
      <vt:lpstr>'Forma 12'!SIS022_F_SILUMOSUKIOTURTOPastatuSildymoPrieziura</vt:lpstr>
      <vt:lpstr>SIS022_F_SILUMOSUKIOTURTOPastatuSildymoPrieziura</vt:lpstr>
      <vt:lpstr>'Forma 12'!SIS022_F_SILUMOSUKIOTURTOPastatuSildymoRekonstrukcija</vt:lpstr>
      <vt:lpstr>SIS022_F_SILUMOSUKIOTURTOPastatuSildymoRekonstrukcija</vt:lpstr>
      <vt:lpstr>'Forma 12'!SIS022_F_SILUMOSUKIOTURTORezervinesGaliosUztikrinimas</vt:lpstr>
      <vt:lpstr>SIS022_F_SILUMOSUKIOTURTORezervinesGaliosUztikrinimas</vt:lpstr>
      <vt:lpstr>'Forma 12'!SIS022_F_SILUMOSUKIOTURTOSilumaproduktas</vt:lpstr>
      <vt:lpstr>SIS022_F_SILUMOSUKIOTURTOSilumaproduktas</vt:lpstr>
      <vt:lpstr>'Forma 12'!SIS022_F_SILUMOSUKIOTURTOSilumaTermofikacineseElektrinese</vt:lpstr>
      <vt:lpstr>SIS022_F_SILUMOSUKIOTURTOSilumaTermofikacineseElektrinese</vt:lpstr>
      <vt:lpstr>'Forma 12'!SIS022_F_SILUMOSUKIOTURTOSilumosPerdavimasCentralizuoto</vt:lpstr>
      <vt:lpstr>SIS022_F_SILUMOSUKIOTURTOSilumosPerdavimasCentralizuoto</vt:lpstr>
      <vt:lpstr>'Forma 12'!SIS022_F_SkoluIsieskojimoSanaudosBalansavimasCentralizuotoSilumos</vt:lpstr>
      <vt:lpstr>SIS022_F_SkoluIsieskojimoSanaudosBalansavimasCentralizuotoSilumos</vt:lpstr>
      <vt:lpstr>'Forma 12'!SIS022_F_SkoluIsieskojimoSanaudosBendrosiosSanaudos</vt:lpstr>
      <vt:lpstr>SIS022_F_SkoluIsieskojimoSanaudosBendrosiosSanaudos</vt:lpstr>
      <vt:lpstr>'Forma 12'!SIS022_F_SkoluIsieskojimoSanaudosElGamybos</vt:lpstr>
      <vt:lpstr>SIS022_F_SkoluIsieskojimoSanaudosElGamybos</vt:lpstr>
      <vt:lpstr>'Forma 12'!SIS022_F_SkoluIsieskojimoSanaudosKarstoVandensApskaitos</vt:lpstr>
      <vt:lpstr>SIS022_F_SkoluIsieskojimoSanaudosKarstoVandensApskaitos</vt:lpstr>
      <vt:lpstr>'Forma 12'!SIS022_F_SkoluIsieskojimoSanaudosKarstoVandensTemperaturos</vt:lpstr>
      <vt:lpstr>SIS022_F_SkoluIsieskojimoSanaudosKarstoVandensTemperaturos</vt:lpstr>
      <vt:lpstr>'Forma 12'!SIS022_F_SkoluIsieskojimoSanaudosKarstoVandensTiekimas</vt:lpstr>
      <vt:lpstr>SIS022_F_SkoluIsieskojimoSanaudosKarstoVandensTiekimas</vt:lpstr>
      <vt:lpstr>'Forma 12'!SIS022_F_SkoluIsieskojimoSanaudosPaslaugaAptarnavimo1</vt:lpstr>
      <vt:lpstr>SIS022_F_SkoluIsieskojimoSanaudosPaslaugaAptarnavimo1</vt:lpstr>
      <vt:lpstr>'Forma 12'!SIS022_F_SkoluIsieskojimoSanaudosPaslaugaAptarnavimo2</vt:lpstr>
      <vt:lpstr>SIS022_F_SkoluIsieskojimoSanaudosPaslaugaAptarnavimo2</vt:lpstr>
      <vt:lpstr>'Forma 12'!SIS022_F_SkoluIsieskojimoSanaudosPaslaugaGamybos1</vt:lpstr>
      <vt:lpstr>SIS022_F_SkoluIsieskojimoSanaudosPaslaugaGamybos1</vt:lpstr>
      <vt:lpstr>'Forma 12'!SIS022_F_SkoluIsieskojimoSanaudosPaslaugaGamybos2</vt:lpstr>
      <vt:lpstr>SIS022_F_SkoluIsieskojimoSanaudosPaslaugaGamybos2</vt:lpstr>
      <vt:lpstr>'Forma 12'!SIS022_F_SkoluIsieskojimoSanaudosPaslaugaNereguliuojamos1</vt:lpstr>
      <vt:lpstr>SIS022_F_SkoluIsieskojimoSanaudosPaslaugaNereguliuojamos1</vt:lpstr>
      <vt:lpstr>'Forma 12'!SIS022_F_SkoluIsieskojimoSanaudosPaslaugaNereguliuojamos2</vt:lpstr>
      <vt:lpstr>SIS022_F_SkoluIsieskojimoSanaudosPaslaugaNereguliuojamos2</vt:lpstr>
      <vt:lpstr>'Forma 12'!SIS022_F_SkoluIsieskojimoSanaudosPaslaugaPerdavimo1</vt:lpstr>
      <vt:lpstr>SIS022_F_SkoluIsieskojimoSanaudosPaslaugaPerdavimo1</vt:lpstr>
      <vt:lpstr>'Forma 12'!SIS022_F_SkoluIsieskojimoSanaudosPaslaugaPerdavimo2</vt:lpstr>
      <vt:lpstr>SIS022_F_SkoluIsieskojimoSanaudosPaslaugaPerdavimo2</vt:lpstr>
      <vt:lpstr>'Forma 12'!SIS022_F_SkoluIsieskojimoSanaudosPaslaugaPrieziuros1</vt:lpstr>
      <vt:lpstr>SIS022_F_SkoluIsieskojimoSanaudosPaslaugaPrieziuros1</vt:lpstr>
      <vt:lpstr>'Forma 12'!SIS022_F_SkoluIsieskojimoSanaudosPaslaugaPrieziuros2</vt:lpstr>
      <vt:lpstr>SIS022_F_SkoluIsieskojimoSanaudosPaslaugaPrieziuros2</vt:lpstr>
      <vt:lpstr>'Forma 12'!SIS022_F_SkoluIsieskojimoSanaudosPaslaugaReguliuojamos1</vt:lpstr>
      <vt:lpstr>SIS022_F_SkoluIsieskojimoSanaudosPaslaugaReguliuojamos1</vt:lpstr>
      <vt:lpstr>'Forma 12'!SIS022_F_SkoluIsieskojimoSanaudosPaslaugaReguliuojamos2</vt:lpstr>
      <vt:lpstr>SIS022_F_SkoluIsieskojimoSanaudosPaslaugaReguliuojamos2</vt:lpstr>
      <vt:lpstr>'Forma 12'!SIS022_F_SkoluIsieskojimoSanaudosPaslaugaReikalavimoIgyvendinimo</vt:lpstr>
      <vt:lpstr>SIS022_F_SkoluIsieskojimoSanaudosPaslaugaReikalavimoIgyvendinimo</vt:lpstr>
      <vt:lpstr>'Forma 12'!SIS022_F_SkoluIsieskojimoSanaudosPaslaugaTiekimo1</vt:lpstr>
      <vt:lpstr>SIS022_F_SkoluIsieskojimoSanaudosPaslaugaTiekimo1</vt:lpstr>
      <vt:lpstr>'Forma 12'!SIS022_F_SkoluIsieskojimoSanaudosPaslaugaTiekimo2</vt:lpstr>
      <vt:lpstr>SIS022_F_SkoluIsieskojimoSanaudosPaslaugaTiekimo2</vt:lpstr>
      <vt:lpstr>'Forma 12'!SIS022_F_SkoluIsieskojimoSanaudosPastatuSildymoPrieziura</vt:lpstr>
      <vt:lpstr>SIS022_F_SkoluIsieskojimoSanaudosPastatuSildymoPrieziura</vt:lpstr>
      <vt:lpstr>'Forma 12'!SIS022_F_SkoluIsieskojimoSanaudosPastatuSildymoRekonstrukcija</vt:lpstr>
      <vt:lpstr>SIS022_F_SkoluIsieskojimoSanaudosPastatuSildymoRekonstrukcija</vt:lpstr>
      <vt:lpstr>'Forma 12'!SIS022_F_SkoluIsieskojimoSanaudosRezervinesGaliosUztikrinimas</vt:lpstr>
      <vt:lpstr>SIS022_F_SkoluIsieskojimoSanaudosRezervinesGaliosUztikrinimas</vt:lpstr>
      <vt:lpstr>'Forma 12'!SIS022_F_SkoluIsieskojimoSanaudosSilumaproduktas</vt:lpstr>
      <vt:lpstr>SIS022_F_SkoluIsieskojimoSanaudosSilumaproduktas</vt:lpstr>
      <vt:lpstr>'Forma 12'!SIS022_F_SkoluIsieskojimoSanaudosSilumaTermofikacineseElektrinese</vt:lpstr>
      <vt:lpstr>SIS022_F_SkoluIsieskojimoSanaudosSilumaTermofikacineseElektrinese</vt:lpstr>
      <vt:lpstr>'Forma 12'!SIS022_F_SkoluIsieskojimoSanaudosSilumosPerdavimasCentralizuoto</vt:lpstr>
      <vt:lpstr>SIS022_F_SkoluIsieskojimoSanaudosSilumosPerdavimasCentralizuoto</vt:lpstr>
      <vt:lpstr>'Forma 12'!SIS022_F_TantjemosBalansavimasCentralizuotoSilumos</vt:lpstr>
      <vt:lpstr>SIS022_F_TantjemosBalansavimasCentralizuotoSilumos</vt:lpstr>
      <vt:lpstr>'Forma 12'!SIS022_F_TantjemosBendrosiosSanaudos</vt:lpstr>
      <vt:lpstr>SIS022_F_TantjemosBendrosiosSanaudos</vt:lpstr>
      <vt:lpstr>'Forma 12'!SIS022_F_TantjemosElGamybos</vt:lpstr>
      <vt:lpstr>SIS022_F_TantjemosElGamybos</vt:lpstr>
      <vt:lpstr>'Forma 12'!SIS022_F_TantjemosKarstoVandensApskaitos</vt:lpstr>
      <vt:lpstr>SIS022_F_TantjemosKarstoVandensApskaitos</vt:lpstr>
      <vt:lpstr>'Forma 12'!SIS022_F_TantjemosKarstoVandensTemperaturos</vt:lpstr>
      <vt:lpstr>SIS022_F_TantjemosKarstoVandensTemperaturos</vt:lpstr>
      <vt:lpstr>'Forma 12'!SIS022_F_TantjemosKarstoVandensTiekimas</vt:lpstr>
      <vt:lpstr>SIS022_F_TantjemosKarstoVandensTiekimas</vt:lpstr>
      <vt:lpstr>'Forma 12'!SIS022_F_TantjemosPaslaugaAptarnavimo1</vt:lpstr>
      <vt:lpstr>SIS022_F_TantjemosPaslaugaAptarnavimo1</vt:lpstr>
      <vt:lpstr>'Forma 12'!SIS022_F_TantjemosPaslaugaAptarnavimo2</vt:lpstr>
      <vt:lpstr>SIS022_F_TantjemosPaslaugaAptarnavimo2</vt:lpstr>
      <vt:lpstr>'Forma 12'!SIS022_F_TantjemosPaslaugaGamybos1</vt:lpstr>
      <vt:lpstr>SIS022_F_TantjemosPaslaugaGamybos1</vt:lpstr>
      <vt:lpstr>'Forma 12'!SIS022_F_TantjemosPaslaugaGamybos2</vt:lpstr>
      <vt:lpstr>SIS022_F_TantjemosPaslaugaGamybos2</vt:lpstr>
      <vt:lpstr>'Forma 12'!SIS022_F_TantjemosPaslaugaNereguliuojamos1</vt:lpstr>
      <vt:lpstr>SIS022_F_TantjemosPaslaugaNereguliuojamos1</vt:lpstr>
      <vt:lpstr>'Forma 12'!SIS022_F_TantjemosPaslaugaNereguliuojamos2</vt:lpstr>
      <vt:lpstr>SIS022_F_TantjemosPaslaugaNereguliuojamos2</vt:lpstr>
      <vt:lpstr>'Forma 12'!SIS022_F_TantjemosPaslaugaPerdavimo1</vt:lpstr>
      <vt:lpstr>SIS022_F_TantjemosPaslaugaPerdavimo1</vt:lpstr>
      <vt:lpstr>'Forma 12'!SIS022_F_TantjemosPaslaugaPerdavimo2</vt:lpstr>
      <vt:lpstr>SIS022_F_TantjemosPaslaugaPerdavimo2</vt:lpstr>
      <vt:lpstr>'Forma 12'!SIS022_F_TantjemosPaslaugaPrieziuros1</vt:lpstr>
      <vt:lpstr>SIS022_F_TantjemosPaslaugaPrieziuros1</vt:lpstr>
      <vt:lpstr>'Forma 12'!SIS022_F_TantjemosPaslaugaPrieziuros2</vt:lpstr>
      <vt:lpstr>SIS022_F_TantjemosPaslaugaPrieziuros2</vt:lpstr>
      <vt:lpstr>'Forma 12'!SIS022_F_TantjemosPaslaugaReguliuojamos1</vt:lpstr>
      <vt:lpstr>SIS022_F_TantjemosPaslaugaReguliuojamos1</vt:lpstr>
      <vt:lpstr>'Forma 12'!SIS022_F_TantjemosPaslaugaReguliuojamos2</vt:lpstr>
      <vt:lpstr>SIS022_F_TantjemosPaslaugaReguliuojamos2</vt:lpstr>
      <vt:lpstr>'Forma 12'!SIS022_F_TantjemosPaslaugaReikalavimoIgyvendinimo</vt:lpstr>
      <vt:lpstr>SIS022_F_TantjemosPaslaugaReikalavimoIgyvendinimo</vt:lpstr>
      <vt:lpstr>'Forma 12'!SIS022_F_TantjemosPaslaugaTiekimo1</vt:lpstr>
      <vt:lpstr>SIS022_F_TantjemosPaslaugaTiekimo1</vt:lpstr>
      <vt:lpstr>'Forma 12'!SIS022_F_TantjemosPaslaugaTiekimo2</vt:lpstr>
      <vt:lpstr>SIS022_F_TantjemosPaslaugaTiekimo2</vt:lpstr>
      <vt:lpstr>'Forma 12'!SIS022_F_TantjemosPastatuSildymoPrieziura</vt:lpstr>
      <vt:lpstr>SIS022_F_TantjemosPastatuSildymoPrieziura</vt:lpstr>
      <vt:lpstr>'Forma 12'!SIS022_F_TantjemosPastatuSildymoRekonstrukcija</vt:lpstr>
      <vt:lpstr>SIS022_F_TantjemosPastatuSildymoRekonstrukcija</vt:lpstr>
      <vt:lpstr>'Forma 12'!SIS022_F_TantjemosRezervinesGaliosUztikrinimas</vt:lpstr>
      <vt:lpstr>SIS022_F_TantjemosRezervinesGaliosUztikrinimas</vt:lpstr>
      <vt:lpstr>'Forma 12'!SIS022_F_TantjemosSilumaproduktas</vt:lpstr>
      <vt:lpstr>SIS022_F_TantjemosSilumaproduktas</vt:lpstr>
      <vt:lpstr>'Forma 12'!SIS022_F_TantjemosSilumaTermofikacineseElektrinese</vt:lpstr>
      <vt:lpstr>SIS022_F_TantjemosSilumaTermofikacineseElektrinese</vt:lpstr>
      <vt:lpstr>'Forma 12'!SIS022_F_TantjemosSilumosPerdavimasCentralizuoto</vt:lpstr>
      <vt:lpstr>SIS022_F_TantjemosSilumosPerdavimasCentralizuoto</vt:lpstr>
      <vt:lpstr>'Forma 12'!SIS022_F_TeisinesPaslaugosBalansavimasCentralizuotoSilumos</vt:lpstr>
      <vt:lpstr>SIS022_F_TeisinesPaslaugosBalansavimasCentralizuotoSilumos</vt:lpstr>
      <vt:lpstr>'Forma 12'!SIS022_F_TeisinesPaslaugosBendrosiosSanaudos</vt:lpstr>
      <vt:lpstr>SIS022_F_TeisinesPaslaugosBendrosiosSanaudos</vt:lpstr>
      <vt:lpstr>'Forma 12'!SIS022_F_TeisinesPaslaugosElGamybos</vt:lpstr>
      <vt:lpstr>SIS022_F_TeisinesPaslaugosElGamybos</vt:lpstr>
      <vt:lpstr>'Forma 12'!SIS022_F_TeisinesPaslaugosKarstoVandensApskaitos</vt:lpstr>
      <vt:lpstr>SIS022_F_TeisinesPaslaugosKarstoVandensApskaitos</vt:lpstr>
      <vt:lpstr>'Forma 12'!SIS022_F_TeisinesPaslaugosKarstoVandensTemperaturos</vt:lpstr>
      <vt:lpstr>SIS022_F_TeisinesPaslaugosKarstoVandensTemperaturos</vt:lpstr>
      <vt:lpstr>'Forma 12'!SIS022_F_TeisinesPaslaugosKarstoVandensTiekimas</vt:lpstr>
      <vt:lpstr>SIS022_F_TeisinesPaslaugosKarstoVandensTiekimas</vt:lpstr>
      <vt:lpstr>'Forma 12'!SIS022_F_TeisinesPaslaugosPaslaugaAptarnavimo1</vt:lpstr>
      <vt:lpstr>SIS022_F_TeisinesPaslaugosPaslaugaAptarnavimo1</vt:lpstr>
      <vt:lpstr>'Forma 12'!SIS022_F_TeisinesPaslaugosPaslaugaAptarnavimo2</vt:lpstr>
      <vt:lpstr>SIS022_F_TeisinesPaslaugosPaslaugaAptarnavimo2</vt:lpstr>
      <vt:lpstr>'Forma 12'!SIS022_F_TeisinesPaslaugosPaslaugaGamybos1</vt:lpstr>
      <vt:lpstr>SIS022_F_TeisinesPaslaugosPaslaugaGamybos1</vt:lpstr>
      <vt:lpstr>'Forma 12'!SIS022_F_TeisinesPaslaugosPaslaugaGamybos2</vt:lpstr>
      <vt:lpstr>SIS022_F_TeisinesPaslaugosPaslaugaGamybos2</vt:lpstr>
      <vt:lpstr>'Forma 12'!SIS022_F_TeisinesPaslaugosPaslaugaNereguliuojamos1</vt:lpstr>
      <vt:lpstr>SIS022_F_TeisinesPaslaugosPaslaugaNereguliuojamos1</vt:lpstr>
      <vt:lpstr>'Forma 12'!SIS022_F_TeisinesPaslaugosPaslaugaNereguliuojamos2</vt:lpstr>
      <vt:lpstr>SIS022_F_TeisinesPaslaugosPaslaugaNereguliuojamos2</vt:lpstr>
      <vt:lpstr>'Forma 12'!SIS022_F_TeisinesPaslaugosPaslaugaPerdavimo1</vt:lpstr>
      <vt:lpstr>SIS022_F_TeisinesPaslaugosPaslaugaPerdavimo1</vt:lpstr>
      <vt:lpstr>'Forma 12'!SIS022_F_TeisinesPaslaugosPaslaugaPerdavimo2</vt:lpstr>
      <vt:lpstr>SIS022_F_TeisinesPaslaugosPaslaugaPerdavimo2</vt:lpstr>
      <vt:lpstr>'Forma 12'!SIS022_F_TeisinesPaslaugosPaslaugaPrieziuros1</vt:lpstr>
      <vt:lpstr>SIS022_F_TeisinesPaslaugosPaslaugaPrieziuros1</vt:lpstr>
      <vt:lpstr>'Forma 12'!SIS022_F_TeisinesPaslaugosPaslaugaPrieziuros2</vt:lpstr>
      <vt:lpstr>SIS022_F_TeisinesPaslaugosPaslaugaPrieziuros2</vt:lpstr>
      <vt:lpstr>'Forma 12'!SIS022_F_TeisinesPaslaugosPaslaugaReguliuojamos1</vt:lpstr>
      <vt:lpstr>SIS022_F_TeisinesPaslaugosPaslaugaReguliuojamos1</vt:lpstr>
      <vt:lpstr>'Forma 12'!SIS022_F_TeisinesPaslaugosPaslaugaReguliuojamos2</vt:lpstr>
      <vt:lpstr>SIS022_F_TeisinesPaslaugosPaslaugaReguliuojamos2</vt:lpstr>
      <vt:lpstr>'Forma 12'!SIS022_F_TeisinesPaslaugosPaslaugaReikalavimoIgyvendinimo</vt:lpstr>
      <vt:lpstr>SIS022_F_TeisinesPaslaugosPaslaugaReikalavimoIgyvendinimo</vt:lpstr>
      <vt:lpstr>'Forma 12'!SIS022_F_TeisinesPaslaugosPaslaugaTiekimo1</vt:lpstr>
      <vt:lpstr>SIS022_F_TeisinesPaslaugosPaslaugaTiekimo1</vt:lpstr>
      <vt:lpstr>'Forma 12'!SIS022_F_TeisinesPaslaugosPaslaugaTiekimo2</vt:lpstr>
      <vt:lpstr>SIS022_F_TeisinesPaslaugosPaslaugaTiekimo2</vt:lpstr>
      <vt:lpstr>'Forma 12'!SIS022_F_TeisinesPaslaugosPastatuSildymoPrieziura</vt:lpstr>
      <vt:lpstr>SIS022_F_TeisinesPaslaugosPastatuSildymoPrieziura</vt:lpstr>
      <vt:lpstr>'Forma 12'!SIS022_F_TeisinesPaslaugosPastatuSildymoRekonstrukcija</vt:lpstr>
      <vt:lpstr>SIS022_F_TeisinesPaslaugosPastatuSildymoRekonstrukcija</vt:lpstr>
      <vt:lpstr>'Forma 12'!SIS022_F_TeisinesPaslaugosRezervinesGaliosUztikrinimas</vt:lpstr>
      <vt:lpstr>SIS022_F_TeisinesPaslaugosRezervinesGaliosUztikrinimas</vt:lpstr>
      <vt:lpstr>'Forma 12'!SIS022_F_TeisinesPaslaugosSilumaproduktas</vt:lpstr>
      <vt:lpstr>SIS022_F_TeisinesPaslaugosSilumaproduktas</vt:lpstr>
      <vt:lpstr>'Forma 12'!SIS022_F_TeisinesPaslaugosSilumaTermofikacineseElektrinese</vt:lpstr>
      <vt:lpstr>SIS022_F_TeisinesPaslaugosSilumaTermofikacineseElektrinese</vt:lpstr>
      <vt:lpstr>'Forma 12'!SIS022_F_TeisinesPaslaugosSilumosPerdavimasCentralizuoto</vt:lpstr>
      <vt:lpstr>SIS022_F_TeisinesPaslaugosSilumosPerdavimasCentralizuoto</vt:lpstr>
      <vt:lpstr>'Forma 12'!SIS022_F_TinkluEinamojoRemontoBalansavimasCentralizuotoSilumos</vt:lpstr>
      <vt:lpstr>SIS022_F_TinkluEinamojoRemontoBalansavimasCentralizuotoSilumos</vt:lpstr>
      <vt:lpstr>'Forma 12'!SIS022_F_TinkluEinamojoRemontoBendrosiosSanaudos</vt:lpstr>
      <vt:lpstr>SIS022_F_TinkluEinamojoRemontoBendrosiosSanaudos</vt:lpstr>
      <vt:lpstr>'Forma 12'!SIS022_F_TinkluEinamojoRemontoElGamybos</vt:lpstr>
      <vt:lpstr>SIS022_F_TinkluEinamojoRemontoElGamybos</vt:lpstr>
      <vt:lpstr>'Forma 12'!SIS022_F_TinkluEinamojoRemontoKarstoVandensApskaitos</vt:lpstr>
      <vt:lpstr>SIS022_F_TinkluEinamojoRemontoKarstoVandensApskaitos</vt:lpstr>
      <vt:lpstr>'Forma 12'!SIS022_F_TinkluEinamojoRemontoKarstoVandensTemperaturos</vt:lpstr>
      <vt:lpstr>SIS022_F_TinkluEinamojoRemontoKarstoVandensTemperaturos</vt:lpstr>
      <vt:lpstr>'Forma 12'!SIS022_F_TinkluEinamojoRemontoKarstoVandensTiekimas</vt:lpstr>
      <vt:lpstr>SIS022_F_TinkluEinamojoRemontoKarstoVandensTiekimas</vt:lpstr>
      <vt:lpstr>'Forma 12'!SIS022_F_TinkluEinamojoRemontoPaslaugaAptarnavimo1</vt:lpstr>
      <vt:lpstr>SIS022_F_TinkluEinamojoRemontoPaslaugaAptarnavimo1</vt:lpstr>
      <vt:lpstr>'Forma 12'!SIS022_F_TinkluEinamojoRemontoPaslaugaAptarnavimo2</vt:lpstr>
      <vt:lpstr>SIS022_F_TinkluEinamojoRemontoPaslaugaAptarnavimo2</vt:lpstr>
      <vt:lpstr>'Forma 12'!SIS022_F_TinkluEinamojoRemontoPaslaugaGamybos1</vt:lpstr>
      <vt:lpstr>SIS022_F_TinkluEinamojoRemontoPaslaugaGamybos1</vt:lpstr>
      <vt:lpstr>'Forma 12'!SIS022_F_TinkluEinamojoRemontoPaslaugaGamybos2</vt:lpstr>
      <vt:lpstr>SIS022_F_TinkluEinamojoRemontoPaslaugaGamybos2</vt:lpstr>
      <vt:lpstr>'Forma 12'!SIS022_F_TinkluEinamojoRemontoPaslaugaNereguliuojamos1</vt:lpstr>
      <vt:lpstr>SIS022_F_TinkluEinamojoRemontoPaslaugaNereguliuojamos1</vt:lpstr>
      <vt:lpstr>'Forma 12'!SIS022_F_TinkluEinamojoRemontoPaslaugaNereguliuojamos2</vt:lpstr>
      <vt:lpstr>SIS022_F_TinkluEinamojoRemontoPaslaugaNereguliuojamos2</vt:lpstr>
      <vt:lpstr>'Forma 12'!SIS022_F_TinkluEinamojoRemontoPaslaugaPerdavimo1</vt:lpstr>
      <vt:lpstr>SIS022_F_TinkluEinamojoRemontoPaslaugaPerdavimo1</vt:lpstr>
      <vt:lpstr>'Forma 12'!SIS022_F_TinkluEinamojoRemontoPaslaugaPerdavimo2</vt:lpstr>
      <vt:lpstr>SIS022_F_TinkluEinamojoRemontoPaslaugaPerdavimo2</vt:lpstr>
      <vt:lpstr>'Forma 12'!SIS022_F_TinkluEinamojoRemontoPaslaugaPrieziuros1</vt:lpstr>
      <vt:lpstr>SIS022_F_TinkluEinamojoRemontoPaslaugaPrieziuros1</vt:lpstr>
      <vt:lpstr>'Forma 12'!SIS022_F_TinkluEinamojoRemontoPaslaugaPrieziuros2</vt:lpstr>
      <vt:lpstr>SIS022_F_TinkluEinamojoRemontoPaslaugaPrieziuros2</vt:lpstr>
      <vt:lpstr>'Forma 12'!SIS022_F_TinkluEinamojoRemontoPaslaugaReguliuojamos1</vt:lpstr>
      <vt:lpstr>SIS022_F_TinkluEinamojoRemontoPaslaugaReguliuojamos1</vt:lpstr>
      <vt:lpstr>'Forma 12'!SIS022_F_TinkluEinamojoRemontoPaslaugaReguliuojamos2</vt:lpstr>
      <vt:lpstr>SIS022_F_TinkluEinamojoRemontoPaslaugaReguliuojamos2</vt:lpstr>
      <vt:lpstr>'Forma 12'!SIS022_F_TinkluEinamojoRemontoPaslaugaReikalavimoIgyvendinimo</vt:lpstr>
      <vt:lpstr>SIS022_F_TinkluEinamojoRemontoPaslaugaReikalavimoIgyvendinimo</vt:lpstr>
      <vt:lpstr>'Forma 12'!SIS022_F_TinkluEinamojoRemontoPaslaugaTiekimo1</vt:lpstr>
      <vt:lpstr>SIS022_F_TinkluEinamojoRemontoPaslaugaTiekimo1</vt:lpstr>
      <vt:lpstr>'Forma 12'!SIS022_F_TinkluEinamojoRemontoPaslaugaTiekimo2</vt:lpstr>
      <vt:lpstr>SIS022_F_TinkluEinamojoRemontoPaslaugaTiekimo2</vt:lpstr>
      <vt:lpstr>'Forma 12'!SIS022_F_TinkluEinamojoRemontoPastatuSildymoPrieziura</vt:lpstr>
      <vt:lpstr>SIS022_F_TinkluEinamojoRemontoPastatuSildymoPrieziura</vt:lpstr>
      <vt:lpstr>'Forma 12'!SIS022_F_TinkluEinamojoRemontoPastatuSildymoRekonstrukcija</vt:lpstr>
      <vt:lpstr>SIS022_F_TinkluEinamojoRemontoPastatuSildymoRekonstrukcija</vt:lpstr>
      <vt:lpstr>'Forma 12'!SIS022_F_TinkluEinamojoRemontoRezervinesGaliosUztikrinimas</vt:lpstr>
      <vt:lpstr>SIS022_F_TinkluEinamojoRemontoRezervinesGaliosUztikrinimas</vt:lpstr>
      <vt:lpstr>'Forma 12'!SIS022_F_TinkluEinamojoRemontoSilumaproduktas</vt:lpstr>
      <vt:lpstr>SIS022_F_TinkluEinamojoRemontoSilumaproduktas</vt:lpstr>
      <vt:lpstr>'Forma 12'!SIS022_F_TinkluEinamojoRemontoSilumaTermofikacineseElektrinese</vt:lpstr>
      <vt:lpstr>SIS022_F_TinkluEinamojoRemontoSilumaTermofikacineseElektrinese</vt:lpstr>
      <vt:lpstr>'Forma 12'!SIS022_F_TinkluEinamojoRemontoSilumosPerdavimasCentralizuoto</vt:lpstr>
      <vt:lpstr>SIS022_F_TinkluEinamojoRemontoSilumosPerdavimasCentralizuoto</vt:lpstr>
      <vt:lpstr>'Forma 12'!SIS022_F_TransportoPriemoniuEksploatacinesBalansavimasCentralizuotoSilumos</vt:lpstr>
      <vt:lpstr>SIS022_F_TransportoPriemoniuEksploatacinesBalansavimasCentralizuotoSilumos</vt:lpstr>
      <vt:lpstr>'Forma 12'!SIS022_F_TransportoPriemoniuEksploatacinesBendrosiosSanaudos</vt:lpstr>
      <vt:lpstr>SIS022_F_TransportoPriemoniuEksploatacinesBendrosiosSanaudos</vt:lpstr>
      <vt:lpstr>'Forma 12'!SIS022_F_TransportoPriemoniuEksploatacinesElGamybos</vt:lpstr>
      <vt:lpstr>SIS022_F_TransportoPriemoniuEksploatacinesElGamybos</vt:lpstr>
      <vt:lpstr>'Forma 12'!SIS022_F_TransportoPriemoniuEksploatacinesKarstoVandensApskaitos</vt:lpstr>
      <vt:lpstr>SIS022_F_TransportoPriemoniuEksploatacinesKarstoVandensApskaitos</vt:lpstr>
      <vt:lpstr>'Forma 12'!SIS022_F_TransportoPriemoniuEksploatacinesKarstoVandensTemperaturos</vt:lpstr>
      <vt:lpstr>SIS022_F_TransportoPriemoniuEksploatacinesKarstoVandensTemperaturos</vt:lpstr>
      <vt:lpstr>'Forma 12'!SIS022_F_TransportoPriemoniuEksploatacinesKarstoVandensTiekimas</vt:lpstr>
      <vt:lpstr>SIS022_F_TransportoPriemoniuEksploatacinesKarstoVandensTiekimas</vt:lpstr>
      <vt:lpstr>'Forma 12'!SIS022_F_TransportoPriemoniuEksploatacinesPaslaugaAptarnavimo1</vt:lpstr>
      <vt:lpstr>SIS022_F_TransportoPriemoniuEksploatacinesPaslaugaAptarnavimo1</vt:lpstr>
      <vt:lpstr>'Forma 12'!SIS022_F_TransportoPriemoniuEksploatacinesPaslaugaAptarnavimo2</vt:lpstr>
      <vt:lpstr>SIS022_F_TransportoPriemoniuEksploatacinesPaslaugaAptarnavimo2</vt:lpstr>
      <vt:lpstr>'Forma 12'!SIS022_F_TransportoPriemoniuEksploatacinesPaslaugaGamybos1</vt:lpstr>
      <vt:lpstr>SIS022_F_TransportoPriemoniuEksploatacinesPaslaugaGamybos1</vt:lpstr>
      <vt:lpstr>'Forma 12'!SIS022_F_TransportoPriemoniuEksploatacinesPaslaugaGamybos2</vt:lpstr>
      <vt:lpstr>SIS022_F_TransportoPriemoniuEksploatacinesPaslaugaGamybos2</vt:lpstr>
      <vt:lpstr>'Forma 12'!SIS022_F_TransportoPriemoniuEksploatacinesPaslaugaNereguliuojamos1</vt:lpstr>
      <vt:lpstr>SIS022_F_TransportoPriemoniuEksploatacinesPaslaugaNereguliuojamos1</vt:lpstr>
      <vt:lpstr>'Forma 12'!SIS022_F_TransportoPriemoniuEksploatacinesPaslaugaNereguliuojamos2</vt:lpstr>
      <vt:lpstr>SIS022_F_TransportoPriemoniuEksploatacinesPaslaugaNereguliuojamos2</vt:lpstr>
      <vt:lpstr>'Forma 12'!SIS022_F_TransportoPriemoniuEksploatacinesPaslaugaPerdavimo1</vt:lpstr>
      <vt:lpstr>SIS022_F_TransportoPriemoniuEksploatacinesPaslaugaPerdavimo1</vt:lpstr>
      <vt:lpstr>'Forma 12'!SIS022_F_TransportoPriemoniuEksploatacinesPaslaugaPerdavimo2</vt:lpstr>
      <vt:lpstr>SIS022_F_TransportoPriemoniuEksploatacinesPaslaugaPerdavimo2</vt:lpstr>
      <vt:lpstr>'Forma 12'!SIS022_F_TransportoPriemoniuEksploatacinesPaslaugaPrieziuros1</vt:lpstr>
      <vt:lpstr>SIS022_F_TransportoPriemoniuEksploatacinesPaslaugaPrieziuros1</vt:lpstr>
      <vt:lpstr>'Forma 12'!SIS022_F_TransportoPriemoniuEksploatacinesPaslaugaPrieziuros2</vt:lpstr>
      <vt:lpstr>SIS022_F_TransportoPriemoniuEksploatacinesPaslaugaPrieziuros2</vt:lpstr>
      <vt:lpstr>'Forma 12'!SIS022_F_TransportoPriemoniuEksploatacinesPaslaugaReguliuojamos1</vt:lpstr>
      <vt:lpstr>SIS022_F_TransportoPriemoniuEksploatacinesPaslaugaReguliuojamos1</vt:lpstr>
      <vt:lpstr>'Forma 12'!SIS022_F_TransportoPriemoniuEksploatacinesPaslaugaReguliuojamos2</vt:lpstr>
      <vt:lpstr>SIS022_F_TransportoPriemoniuEksploatacinesPaslaugaReguliuojamos2</vt:lpstr>
      <vt:lpstr>'Forma 12'!SIS022_F_TransportoPriemoniuEksploatacinesPaslaugaReikalavimoIgyvendinimo</vt:lpstr>
      <vt:lpstr>SIS022_F_TransportoPriemoniuEksploatacinesPaslaugaReikalavimoIgyvendinimo</vt:lpstr>
      <vt:lpstr>'Forma 12'!SIS022_F_TransportoPriemoniuEksploatacinesPaslaugaTiekimo1</vt:lpstr>
      <vt:lpstr>SIS022_F_TransportoPriemoniuEksploatacinesPaslaugaTiekimo1</vt:lpstr>
      <vt:lpstr>'Forma 12'!SIS022_F_TransportoPriemoniuEksploatacinesPaslaugaTiekimo2</vt:lpstr>
      <vt:lpstr>SIS022_F_TransportoPriemoniuEksploatacinesPaslaugaTiekimo2</vt:lpstr>
      <vt:lpstr>'Forma 12'!SIS022_F_TransportoPriemoniuEksploatacinesPastatuSildymoPrieziura</vt:lpstr>
      <vt:lpstr>SIS022_F_TransportoPriemoniuEksploatacinesPastatuSildymoPrieziura</vt:lpstr>
      <vt:lpstr>'Forma 12'!SIS022_F_TransportoPriemoniuEksploatacinesPastatuSildymoRekonstrukcija</vt:lpstr>
      <vt:lpstr>SIS022_F_TransportoPriemoniuEksploatacinesPastatuSildymoRekonstrukcija</vt:lpstr>
      <vt:lpstr>'Forma 12'!SIS022_F_TransportoPriemoniuEksploatacinesRezervinesGaliosUztikrinimas</vt:lpstr>
      <vt:lpstr>SIS022_F_TransportoPriemoniuEksploatacinesRezervinesGaliosUztikrinimas</vt:lpstr>
      <vt:lpstr>'Forma 12'!SIS022_F_TransportoPriemoniuEksploatacinesSilumaproduktas</vt:lpstr>
      <vt:lpstr>SIS022_F_TransportoPriemoniuEksploatacinesSilumaproduktas</vt:lpstr>
      <vt:lpstr>'Forma 12'!SIS022_F_TransportoPriemoniuEksploatacinesSilumaTermofikacineseElektrinese</vt:lpstr>
      <vt:lpstr>SIS022_F_TransportoPriemoniuEksploatacinesSilumaTermofikacineseElektrinese</vt:lpstr>
      <vt:lpstr>'Forma 12'!SIS022_F_TransportoPriemoniuEksploatacinesSilumosPerdavimasCentralizuoto</vt:lpstr>
      <vt:lpstr>SIS022_F_TransportoPriemoniuEksploatacinesSilumosPerdavimasCentralizuoto</vt:lpstr>
      <vt:lpstr>'Forma 12'!SIS022_F_TransportoPriemoniuKuroBalansavimasCentralizuotoSilumos</vt:lpstr>
      <vt:lpstr>SIS022_F_TransportoPriemoniuKuroBalansavimasCentralizuotoSilumos</vt:lpstr>
      <vt:lpstr>'Forma 12'!SIS022_F_TransportoPriemoniuKuroBendrosiosSanaudos</vt:lpstr>
      <vt:lpstr>SIS022_F_TransportoPriemoniuKuroBendrosiosSanaudos</vt:lpstr>
      <vt:lpstr>'Forma 12'!SIS022_F_TransportoPriemoniuKuroElGamybos</vt:lpstr>
      <vt:lpstr>SIS022_F_TransportoPriemoniuKuroElGamybos</vt:lpstr>
      <vt:lpstr>'Forma 12'!SIS022_F_TransportoPriemoniuKuroKarstoVandensApskaitos</vt:lpstr>
      <vt:lpstr>SIS022_F_TransportoPriemoniuKuroKarstoVandensApskaitos</vt:lpstr>
      <vt:lpstr>'Forma 12'!SIS022_F_TransportoPriemoniuKuroKarstoVandensTemperaturos</vt:lpstr>
      <vt:lpstr>SIS022_F_TransportoPriemoniuKuroKarstoVandensTemperaturos</vt:lpstr>
      <vt:lpstr>'Forma 12'!SIS022_F_TransportoPriemoniuKuroKarstoVandensTiekimas</vt:lpstr>
      <vt:lpstr>SIS022_F_TransportoPriemoniuKuroKarstoVandensTiekimas</vt:lpstr>
      <vt:lpstr>'Forma 12'!SIS022_F_TransportoPriemoniuKuroPaslaugaAptarnavimo1</vt:lpstr>
      <vt:lpstr>SIS022_F_TransportoPriemoniuKuroPaslaugaAptarnavimo1</vt:lpstr>
      <vt:lpstr>'Forma 12'!SIS022_F_TransportoPriemoniuKuroPaslaugaAptarnavimo2</vt:lpstr>
      <vt:lpstr>SIS022_F_TransportoPriemoniuKuroPaslaugaAptarnavimo2</vt:lpstr>
      <vt:lpstr>'Forma 12'!SIS022_F_TransportoPriemoniuKuroPaslaugaGamybos1</vt:lpstr>
      <vt:lpstr>SIS022_F_TransportoPriemoniuKuroPaslaugaGamybos1</vt:lpstr>
      <vt:lpstr>'Forma 12'!SIS022_F_TransportoPriemoniuKuroPaslaugaGamybos2</vt:lpstr>
      <vt:lpstr>SIS022_F_TransportoPriemoniuKuroPaslaugaGamybos2</vt:lpstr>
      <vt:lpstr>'Forma 12'!SIS022_F_TransportoPriemoniuKuroPaslaugaNereguliuojamos1</vt:lpstr>
      <vt:lpstr>SIS022_F_TransportoPriemoniuKuroPaslaugaNereguliuojamos1</vt:lpstr>
      <vt:lpstr>'Forma 12'!SIS022_F_TransportoPriemoniuKuroPaslaugaNereguliuojamos2</vt:lpstr>
      <vt:lpstr>SIS022_F_TransportoPriemoniuKuroPaslaugaNereguliuojamos2</vt:lpstr>
      <vt:lpstr>'Forma 12'!SIS022_F_TransportoPriemoniuKuroPaslaugaPerdavimo1</vt:lpstr>
      <vt:lpstr>SIS022_F_TransportoPriemoniuKuroPaslaugaPerdavimo1</vt:lpstr>
      <vt:lpstr>'Forma 12'!SIS022_F_TransportoPriemoniuKuroPaslaugaPerdavimo2</vt:lpstr>
      <vt:lpstr>SIS022_F_TransportoPriemoniuKuroPaslaugaPerdavimo2</vt:lpstr>
      <vt:lpstr>'Forma 12'!SIS022_F_TransportoPriemoniuKuroPaslaugaPrieziuros1</vt:lpstr>
      <vt:lpstr>SIS022_F_TransportoPriemoniuKuroPaslaugaPrieziuros1</vt:lpstr>
      <vt:lpstr>'Forma 12'!SIS022_F_TransportoPriemoniuKuroPaslaugaPrieziuros2</vt:lpstr>
      <vt:lpstr>SIS022_F_TransportoPriemoniuKuroPaslaugaPrieziuros2</vt:lpstr>
      <vt:lpstr>'Forma 12'!SIS022_F_TransportoPriemoniuKuroPaslaugaReguliuojamos1</vt:lpstr>
      <vt:lpstr>SIS022_F_TransportoPriemoniuKuroPaslaugaReguliuojamos1</vt:lpstr>
      <vt:lpstr>'Forma 12'!SIS022_F_TransportoPriemoniuKuroPaslaugaReguliuojamos2</vt:lpstr>
      <vt:lpstr>SIS022_F_TransportoPriemoniuKuroPaslaugaReguliuojamos2</vt:lpstr>
      <vt:lpstr>'Forma 12'!SIS022_F_TransportoPriemoniuKuroPaslaugaReikalavimoIgyvendinimo</vt:lpstr>
      <vt:lpstr>SIS022_F_TransportoPriemoniuKuroPaslaugaReikalavimoIgyvendinimo</vt:lpstr>
      <vt:lpstr>'Forma 12'!SIS022_F_TransportoPriemoniuKuroPaslaugaTiekimo1</vt:lpstr>
      <vt:lpstr>SIS022_F_TransportoPriemoniuKuroPaslaugaTiekimo1</vt:lpstr>
      <vt:lpstr>'Forma 12'!SIS022_F_TransportoPriemoniuKuroPaslaugaTiekimo2</vt:lpstr>
      <vt:lpstr>SIS022_F_TransportoPriemoniuKuroPaslaugaTiekimo2</vt:lpstr>
      <vt:lpstr>'Forma 12'!SIS022_F_TransportoPriemoniuKuroPastatuSildymoPrieziura</vt:lpstr>
      <vt:lpstr>SIS022_F_TransportoPriemoniuKuroPastatuSildymoPrieziura</vt:lpstr>
      <vt:lpstr>'Forma 12'!SIS022_F_TransportoPriemoniuKuroPastatuSildymoRekonstrukcija</vt:lpstr>
      <vt:lpstr>SIS022_F_TransportoPriemoniuKuroPastatuSildymoRekonstrukcija</vt:lpstr>
      <vt:lpstr>'Forma 12'!SIS022_F_TransportoPriemoniuKuroRezervinesGaliosUztikrinimas</vt:lpstr>
      <vt:lpstr>SIS022_F_TransportoPriemoniuKuroRezervinesGaliosUztikrinimas</vt:lpstr>
      <vt:lpstr>'Forma 12'!SIS022_F_TransportoPriemoniuKuroSilumaproduktas</vt:lpstr>
      <vt:lpstr>SIS022_F_TransportoPriemoniuKuroSilumaproduktas</vt:lpstr>
      <vt:lpstr>'Forma 12'!SIS022_F_TransportoPriemoniuKuroSilumaTermofikacineseElektrinese</vt:lpstr>
      <vt:lpstr>SIS022_F_TransportoPriemoniuKuroSilumaTermofikacineseElektrinese</vt:lpstr>
      <vt:lpstr>'Forma 12'!SIS022_F_TransportoPriemoniuKuroSilumosPerdavimasCentralizuoto</vt:lpstr>
      <vt:lpstr>SIS022_F_TransportoPriemoniuKuroSilumosPerdavimasCentralizuoto</vt:lpstr>
      <vt:lpstr>'Forma 12'!SIS022_F_TransportoPriemoniuNusidevejimoBalansavimasCentralizuotoSilumos</vt:lpstr>
      <vt:lpstr>SIS022_F_TransportoPriemoniuNusidevejimoBalansavimasCentralizuotoSilumos</vt:lpstr>
      <vt:lpstr>'Forma 12'!SIS022_F_TransportoPriemoniuNusidevejimoBendrosiosSanaudos</vt:lpstr>
      <vt:lpstr>SIS022_F_TransportoPriemoniuNusidevejimoBendrosiosSanaudos</vt:lpstr>
      <vt:lpstr>'Forma 12'!SIS022_F_TransportoPriemoniuNusidevejimoElGamybos</vt:lpstr>
      <vt:lpstr>SIS022_F_TransportoPriemoniuNusidevejimoElGamybos</vt:lpstr>
      <vt:lpstr>'Forma 12'!SIS022_F_TransportoPriemoniuNusidevejimoKarstoVandensApskaitos</vt:lpstr>
      <vt:lpstr>SIS022_F_TransportoPriemoniuNusidevejimoKarstoVandensApskaitos</vt:lpstr>
      <vt:lpstr>'Forma 12'!SIS022_F_TransportoPriemoniuNusidevejimoKarstoVandensTemperaturos</vt:lpstr>
      <vt:lpstr>SIS022_F_TransportoPriemoniuNusidevejimoKarstoVandensTemperaturos</vt:lpstr>
      <vt:lpstr>'Forma 12'!SIS022_F_TransportoPriemoniuNusidevejimoKarstoVandensTiekimas</vt:lpstr>
      <vt:lpstr>SIS022_F_TransportoPriemoniuNusidevejimoKarstoVandensTiekimas</vt:lpstr>
      <vt:lpstr>'Forma 12'!SIS022_F_TransportoPriemoniuNusidevejimoPaslaugaAptarnavimo1</vt:lpstr>
      <vt:lpstr>SIS022_F_TransportoPriemoniuNusidevejimoPaslaugaAptarnavimo1</vt:lpstr>
      <vt:lpstr>'Forma 12'!SIS022_F_TransportoPriemoniuNusidevejimoPaslaugaAptarnavimo2</vt:lpstr>
      <vt:lpstr>SIS022_F_TransportoPriemoniuNusidevejimoPaslaugaAptarnavimo2</vt:lpstr>
      <vt:lpstr>'Forma 12'!SIS022_F_TransportoPriemoniuNusidevejimoPaslaugaGamybos1</vt:lpstr>
      <vt:lpstr>SIS022_F_TransportoPriemoniuNusidevejimoPaslaugaGamybos1</vt:lpstr>
      <vt:lpstr>'Forma 12'!SIS022_F_TransportoPriemoniuNusidevejimoPaslaugaGamybos2</vt:lpstr>
      <vt:lpstr>SIS022_F_TransportoPriemoniuNusidevejimoPaslaugaGamybos2</vt:lpstr>
      <vt:lpstr>'Forma 12'!SIS022_F_TransportoPriemoniuNusidevejimoPaslaugaNereguliuojamos1</vt:lpstr>
      <vt:lpstr>SIS022_F_TransportoPriemoniuNusidevejimoPaslaugaNereguliuojamos1</vt:lpstr>
      <vt:lpstr>'Forma 12'!SIS022_F_TransportoPriemoniuNusidevejimoPaslaugaNereguliuojamos2</vt:lpstr>
      <vt:lpstr>SIS022_F_TransportoPriemoniuNusidevejimoPaslaugaNereguliuojamos2</vt:lpstr>
      <vt:lpstr>'Forma 12'!SIS022_F_TransportoPriemoniuNusidevejimoPaslaugaPerdavimo1</vt:lpstr>
      <vt:lpstr>SIS022_F_TransportoPriemoniuNusidevejimoPaslaugaPerdavimo1</vt:lpstr>
      <vt:lpstr>'Forma 12'!SIS022_F_TransportoPriemoniuNusidevejimoPaslaugaPerdavimo2</vt:lpstr>
      <vt:lpstr>SIS022_F_TransportoPriemoniuNusidevejimoPaslaugaPerdavimo2</vt:lpstr>
      <vt:lpstr>'Forma 12'!SIS022_F_TransportoPriemoniuNusidevejimoPaslaugaPrieziuros1</vt:lpstr>
      <vt:lpstr>SIS022_F_TransportoPriemoniuNusidevejimoPaslaugaPrieziuros1</vt:lpstr>
      <vt:lpstr>'Forma 12'!SIS022_F_TransportoPriemoniuNusidevejimoPaslaugaPrieziuros2</vt:lpstr>
      <vt:lpstr>SIS022_F_TransportoPriemoniuNusidevejimoPaslaugaPrieziuros2</vt:lpstr>
      <vt:lpstr>'Forma 12'!SIS022_F_TransportoPriemoniuNusidevejimoPaslaugaReguliuojamos1</vt:lpstr>
      <vt:lpstr>SIS022_F_TransportoPriemoniuNusidevejimoPaslaugaReguliuojamos1</vt:lpstr>
      <vt:lpstr>'Forma 12'!SIS022_F_TransportoPriemoniuNusidevejimoPaslaugaReguliuojamos2</vt:lpstr>
      <vt:lpstr>SIS022_F_TransportoPriemoniuNusidevejimoPaslaugaReguliuojamos2</vt:lpstr>
      <vt:lpstr>'Forma 12'!SIS022_F_TransportoPriemoniuNusidevejimoPaslaugaReikalavimoIgyvendinimo</vt:lpstr>
      <vt:lpstr>SIS022_F_TransportoPriemoniuNusidevejimoPaslaugaReikalavimoIgyvendinimo</vt:lpstr>
      <vt:lpstr>'Forma 12'!SIS022_F_TransportoPriemoniuNusidevejimoPaslaugaTiekimo1</vt:lpstr>
      <vt:lpstr>SIS022_F_TransportoPriemoniuNusidevejimoPaslaugaTiekimo1</vt:lpstr>
      <vt:lpstr>'Forma 12'!SIS022_F_TransportoPriemoniuNusidevejimoPaslaugaTiekimo2</vt:lpstr>
      <vt:lpstr>SIS022_F_TransportoPriemoniuNusidevejimoPaslaugaTiekimo2</vt:lpstr>
      <vt:lpstr>'Forma 12'!SIS022_F_TransportoPriemoniuNusidevejimoPastatuSildymoPrieziura</vt:lpstr>
      <vt:lpstr>SIS022_F_TransportoPriemoniuNusidevejimoPastatuSildymoPrieziura</vt:lpstr>
      <vt:lpstr>'Forma 12'!SIS022_F_TransportoPriemoniuNusidevejimoPastatuSildymoRekonstrukcija</vt:lpstr>
      <vt:lpstr>SIS022_F_TransportoPriemoniuNusidevejimoPastatuSildymoRekonstrukcija</vt:lpstr>
      <vt:lpstr>'Forma 12'!SIS022_F_TransportoPriemoniuNusidevejimoRezervinesGaliosUztikrinimas</vt:lpstr>
      <vt:lpstr>SIS022_F_TransportoPriemoniuNusidevejimoRezervinesGaliosUztikrinimas</vt:lpstr>
      <vt:lpstr>'Forma 12'!SIS022_F_TransportoPriemoniuNusidevejimoSilumaproduktas</vt:lpstr>
      <vt:lpstr>SIS022_F_TransportoPriemoniuNusidevejimoSilumaproduktas</vt:lpstr>
      <vt:lpstr>'Forma 12'!SIS022_F_TransportoPriemoniuNusidevejimoSilumaTermofikacineseElektrinese</vt:lpstr>
      <vt:lpstr>SIS022_F_TransportoPriemoniuNusidevejimoSilumaTermofikacineseElektrinese</vt:lpstr>
      <vt:lpstr>'Forma 12'!SIS022_F_TransportoPriemoniuNusidevejimoSilumosPerdavimasCentralizuoto</vt:lpstr>
      <vt:lpstr>SIS022_F_TransportoPriemoniuNusidevejimoSilumosPerdavimasCentralizuoto</vt:lpstr>
      <vt:lpstr>'Forma 12'!SIS022_F_TurtoDraudimoSanaudosBalansavimasCentralizuotoSilumos</vt:lpstr>
      <vt:lpstr>SIS022_F_TurtoDraudimoSanaudosBalansavimasCentralizuotoSilumos</vt:lpstr>
      <vt:lpstr>'Forma 12'!SIS022_F_TurtoDraudimoSanaudosBendrosiosSanaudos</vt:lpstr>
      <vt:lpstr>SIS022_F_TurtoDraudimoSanaudosBendrosiosSanaudos</vt:lpstr>
      <vt:lpstr>'Forma 12'!SIS022_F_TurtoDraudimoSanaudosElGamybos</vt:lpstr>
      <vt:lpstr>SIS022_F_TurtoDraudimoSanaudosElGamybos</vt:lpstr>
      <vt:lpstr>'Forma 12'!SIS022_F_TurtoDraudimoSanaudosKarstoVandensApskaitos</vt:lpstr>
      <vt:lpstr>SIS022_F_TurtoDraudimoSanaudosKarstoVandensApskaitos</vt:lpstr>
      <vt:lpstr>'Forma 12'!SIS022_F_TurtoDraudimoSanaudosKarstoVandensTemperaturos</vt:lpstr>
      <vt:lpstr>SIS022_F_TurtoDraudimoSanaudosKarstoVandensTemperaturos</vt:lpstr>
      <vt:lpstr>'Forma 12'!SIS022_F_TurtoDraudimoSanaudosKarstoVandensTiekimas</vt:lpstr>
      <vt:lpstr>SIS022_F_TurtoDraudimoSanaudosKarstoVandensTiekimas</vt:lpstr>
      <vt:lpstr>'Forma 12'!SIS022_F_TurtoDraudimoSanaudosPaslaugaAptarnavimo1</vt:lpstr>
      <vt:lpstr>SIS022_F_TurtoDraudimoSanaudosPaslaugaAptarnavimo1</vt:lpstr>
      <vt:lpstr>'Forma 12'!SIS022_F_TurtoDraudimoSanaudosPaslaugaAptarnavimo2</vt:lpstr>
      <vt:lpstr>SIS022_F_TurtoDraudimoSanaudosPaslaugaAptarnavimo2</vt:lpstr>
      <vt:lpstr>'Forma 12'!SIS022_F_TurtoDraudimoSanaudosPaslaugaGamybos1</vt:lpstr>
      <vt:lpstr>SIS022_F_TurtoDraudimoSanaudosPaslaugaGamybos1</vt:lpstr>
      <vt:lpstr>'Forma 12'!SIS022_F_TurtoDraudimoSanaudosPaslaugaGamybos2</vt:lpstr>
      <vt:lpstr>SIS022_F_TurtoDraudimoSanaudosPaslaugaGamybos2</vt:lpstr>
      <vt:lpstr>'Forma 12'!SIS022_F_TurtoDraudimoSanaudosPaslaugaNereguliuojamos1</vt:lpstr>
      <vt:lpstr>SIS022_F_TurtoDraudimoSanaudosPaslaugaNereguliuojamos1</vt:lpstr>
      <vt:lpstr>'Forma 12'!SIS022_F_TurtoDraudimoSanaudosPaslaugaNereguliuojamos2</vt:lpstr>
      <vt:lpstr>SIS022_F_TurtoDraudimoSanaudosPaslaugaNereguliuojamos2</vt:lpstr>
      <vt:lpstr>'Forma 12'!SIS022_F_TurtoDraudimoSanaudosPaslaugaPerdavimo1</vt:lpstr>
      <vt:lpstr>SIS022_F_TurtoDraudimoSanaudosPaslaugaPerdavimo1</vt:lpstr>
      <vt:lpstr>'Forma 12'!SIS022_F_TurtoDraudimoSanaudosPaslaugaPerdavimo2</vt:lpstr>
      <vt:lpstr>SIS022_F_TurtoDraudimoSanaudosPaslaugaPerdavimo2</vt:lpstr>
      <vt:lpstr>'Forma 12'!SIS022_F_TurtoDraudimoSanaudosPaslaugaPrieziuros1</vt:lpstr>
      <vt:lpstr>SIS022_F_TurtoDraudimoSanaudosPaslaugaPrieziuros1</vt:lpstr>
      <vt:lpstr>'Forma 12'!SIS022_F_TurtoDraudimoSanaudosPaslaugaPrieziuros2</vt:lpstr>
      <vt:lpstr>SIS022_F_TurtoDraudimoSanaudosPaslaugaPrieziuros2</vt:lpstr>
      <vt:lpstr>'Forma 12'!SIS022_F_TurtoDraudimoSanaudosPaslaugaReguliuojamos1</vt:lpstr>
      <vt:lpstr>SIS022_F_TurtoDraudimoSanaudosPaslaugaReguliuojamos1</vt:lpstr>
      <vt:lpstr>'Forma 12'!SIS022_F_TurtoDraudimoSanaudosPaslaugaReguliuojamos2</vt:lpstr>
      <vt:lpstr>SIS022_F_TurtoDraudimoSanaudosPaslaugaReguliuojamos2</vt:lpstr>
      <vt:lpstr>'Forma 12'!SIS022_F_TurtoDraudimoSanaudosPaslaugaReikalavimoIgyvendinimo</vt:lpstr>
      <vt:lpstr>SIS022_F_TurtoDraudimoSanaudosPaslaugaReikalavimoIgyvendinimo</vt:lpstr>
      <vt:lpstr>'Forma 12'!SIS022_F_TurtoDraudimoSanaudosPaslaugaTiekimo1</vt:lpstr>
      <vt:lpstr>SIS022_F_TurtoDraudimoSanaudosPaslaugaTiekimo1</vt:lpstr>
      <vt:lpstr>'Forma 12'!SIS022_F_TurtoDraudimoSanaudosPaslaugaTiekimo2</vt:lpstr>
      <vt:lpstr>SIS022_F_TurtoDraudimoSanaudosPaslaugaTiekimo2</vt:lpstr>
      <vt:lpstr>'Forma 12'!SIS022_F_TurtoDraudimoSanaudosPastatuSildymoPrieziura</vt:lpstr>
      <vt:lpstr>SIS022_F_TurtoDraudimoSanaudosPastatuSildymoPrieziura</vt:lpstr>
      <vt:lpstr>'Forma 12'!SIS022_F_TurtoDraudimoSanaudosPastatuSildymoRekonstrukcija</vt:lpstr>
      <vt:lpstr>SIS022_F_TurtoDraudimoSanaudosPastatuSildymoRekonstrukcija</vt:lpstr>
      <vt:lpstr>'Forma 12'!SIS022_F_TurtoDraudimoSanaudosRezervinesGaliosUztikrinimas</vt:lpstr>
      <vt:lpstr>SIS022_F_TurtoDraudimoSanaudosRezervinesGaliosUztikrinimas</vt:lpstr>
      <vt:lpstr>'Forma 12'!SIS022_F_TurtoDraudimoSanaudosSilumaproduktas</vt:lpstr>
      <vt:lpstr>SIS022_F_TurtoDraudimoSanaudosSilumaproduktas</vt:lpstr>
      <vt:lpstr>'Forma 12'!SIS022_F_TurtoDraudimoSanaudosSilumaTermofikacineseElektrinese</vt:lpstr>
      <vt:lpstr>SIS022_F_TurtoDraudimoSanaudosSilumaTermofikacineseElektrinese</vt:lpstr>
      <vt:lpstr>'Forma 12'!SIS022_F_TurtoDraudimoSanaudosSilumosPerdavimasCentralizuoto</vt:lpstr>
      <vt:lpstr>SIS022_F_TurtoDraudimoSanaudosSilumosPerdavimasCentralizuoto</vt:lpstr>
      <vt:lpstr>'Forma 12'!SIS022_F_TurtoNuomosneBalansavimasCentralizuotoSilumos</vt:lpstr>
      <vt:lpstr>SIS022_F_TurtoNuomosneBalansavimasCentralizuotoSilumos</vt:lpstr>
      <vt:lpstr>'Forma 12'!SIS022_F_TurtoNuomosneBendrosiosSanaudos</vt:lpstr>
      <vt:lpstr>SIS022_F_TurtoNuomosneBendrosiosSanaudos</vt:lpstr>
      <vt:lpstr>'Forma 12'!SIS022_F_TurtoNuomosneElGamybos</vt:lpstr>
      <vt:lpstr>SIS022_F_TurtoNuomosneElGamybos</vt:lpstr>
      <vt:lpstr>'Forma 12'!SIS022_F_TurtoNuomosneKarstoVandensApskaitos</vt:lpstr>
      <vt:lpstr>SIS022_F_TurtoNuomosneKarstoVandensApskaitos</vt:lpstr>
      <vt:lpstr>'Forma 12'!SIS022_F_TurtoNuomosneKarstoVandensTemperaturos</vt:lpstr>
      <vt:lpstr>SIS022_F_TurtoNuomosneKarstoVandensTemperaturos</vt:lpstr>
      <vt:lpstr>'Forma 12'!SIS022_F_TurtoNuomosneKarstoVandensTiekimas</vt:lpstr>
      <vt:lpstr>SIS022_F_TurtoNuomosneKarstoVandensTiekimas</vt:lpstr>
      <vt:lpstr>'Forma 12'!SIS022_F_TurtoNuomosnePaslaugaAptarnavimo1</vt:lpstr>
      <vt:lpstr>SIS022_F_TurtoNuomosnePaslaugaAptarnavimo1</vt:lpstr>
      <vt:lpstr>'Forma 12'!SIS022_F_TurtoNuomosnePaslaugaAptarnavimo2</vt:lpstr>
      <vt:lpstr>SIS022_F_TurtoNuomosnePaslaugaAptarnavimo2</vt:lpstr>
      <vt:lpstr>'Forma 12'!SIS022_F_TurtoNuomosnePaslaugaGamybos1</vt:lpstr>
      <vt:lpstr>SIS022_F_TurtoNuomosnePaslaugaGamybos1</vt:lpstr>
      <vt:lpstr>'Forma 12'!SIS022_F_TurtoNuomosnePaslaugaGamybos2</vt:lpstr>
      <vt:lpstr>SIS022_F_TurtoNuomosnePaslaugaGamybos2</vt:lpstr>
      <vt:lpstr>'Forma 12'!SIS022_F_TurtoNuomosnePaslaugaNereguliuojamos1</vt:lpstr>
      <vt:lpstr>SIS022_F_TurtoNuomosnePaslaugaNereguliuojamos1</vt:lpstr>
      <vt:lpstr>'Forma 12'!SIS022_F_TurtoNuomosnePaslaugaNereguliuojamos2</vt:lpstr>
      <vt:lpstr>SIS022_F_TurtoNuomosnePaslaugaNereguliuojamos2</vt:lpstr>
      <vt:lpstr>'Forma 12'!SIS022_F_TurtoNuomosnePaslaugaPerdavimo1</vt:lpstr>
      <vt:lpstr>SIS022_F_TurtoNuomosnePaslaugaPerdavimo1</vt:lpstr>
      <vt:lpstr>'Forma 12'!SIS022_F_TurtoNuomosnePaslaugaPerdavimo2</vt:lpstr>
      <vt:lpstr>SIS022_F_TurtoNuomosnePaslaugaPerdavimo2</vt:lpstr>
      <vt:lpstr>'Forma 12'!SIS022_F_TurtoNuomosnePaslaugaPrieziuros1</vt:lpstr>
      <vt:lpstr>SIS022_F_TurtoNuomosnePaslaugaPrieziuros1</vt:lpstr>
      <vt:lpstr>'Forma 12'!SIS022_F_TurtoNuomosnePaslaugaPrieziuros2</vt:lpstr>
      <vt:lpstr>SIS022_F_TurtoNuomosnePaslaugaPrieziuros2</vt:lpstr>
      <vt:lpstr>'Forma 12'!SIS022_F_TurtoNuomosnePaslaugaReguliuojamos1</vt:lpstr>
      <vt:lpstr>SIS022_F_TurtoNuomosnePaslaugaReguliuojamos1</vt:lpstr>
      <vt:lpstr>'Forma 12'!SIS022_F_TurtoNuomosnePaslaugaReguliuojamos2</vt:lpstr>
      <vt:lpstr>SIS022_F_TurtoNuomosnePaslaugaReguliuojamos2</vt:lpstr>
      <vt:lpstr>'Forma 12'!SIS022_F_TurtoNuomosnePaslaugaReikalavimoIgyvendinimo</vt:lpstr>
      <vt:lpstr>SIS022_F_TurtoNuomosnePaslaugaReikalavimoIgyvendinimo</vt:lpstr>
      <vt:lpstr>'Forma 12'!SIS022_F_TurtoNuomosnePaslaugaTiekimo1</vt:lpstr>
      <vt:lpstr>SIS022_F_TurtoNuomosnePaslaugaTiekimo1</vt:lpstr>
      <vt:lpstr>'Forma 12'!SIS022_F_TurtoNuomosnePaslaugaTiekimo2</vt:lpstr>
      <vt:lpstr>SIS022_F_TurtoNuomosnePaslaugaTiekimo2</vt:lpstr>
      <vt:lpstr>'Forma 12'!SIS022_F_TurtoNuomosnePastatuSildymoPrieziura</vt:lpstr>
      <vt:lpstr>SIS022_F_TurtoNuomosnePastatuSildymoPrieziura</vt:lpstr>
      <vt:lpstr>'Forma 12'!SIS022_F_TurtoNuomosnePastatuSildymoRekonstrukcija</vt:lpstr>
      <vt:lpstr>SIS022_F_TurtoNuomosnePastatuSildymoRekonstrukcija</vt:lpstr>
      <vt:lpstr>'Forma 12'!SIS022_F_TurtoNuomosneRezervinesGaliosUztikrinimas</vt:lpstr>
      <vt:lpstr>SIS022_F_TurtoNuomosneRezervinesGaliosUztikrinimas</vt:lpstr>
      <vt:lpstr>'Forma 12'!SIS022_F_TurtoNuomosneSilumaproduktas</vt:lpstr>
      <vt:lpstr>SIS022_F_TurtoNuomosneSilumaproduktas</vt:lpstr>
      <vt:lpstr>'Forma 12'!SIS022_F_TurtoNuomosneSilumaTermofikacineseElektrinese</vt:lpstr>
      <vt:lpstr>SIS022_F_TurtoNuomosneSilumaTermofikacineseElektrinese</vt:lpstr>
      <vt:lpstr>'Forma 12'!SIS022_F_TurtoNuomosneSilumosPerdavimasCentralizuoto</vt:lpstr>
      <vt:lpstr>SIS022_F_TurtoNuomosneSilumosPerdavimasCentralizuoto</vt:lpstr>
      <vt:lpstr>'Forma 12'!SIS022_F_ValstybiniuIstekliuMokescioBalansavimasCentralizuotoSilumos</vt:lpstr>
      <vt:lpstr>SIS022_F_ValstybiniuIstekliuMokescioBalansavimasCentralizuotoSilumos</vt:lpstr>
      <vt:lpstr>'Forma 12'!SIS022_F_ValstybiniuIstekliuMokescioBendrosiosSanaudos</vt:lpstr>
      <vt:lpstr>SIS022_F_ValstybiniuIstekliuMokescioBendrosiosSanaudos</vt:lpstr>
      <vt:lpstr>'Forma 12'!SIS022_F_ValstybiniuIstekliuMokescioElGamybos</vt:lpstr>
      <vt:lpstr>SIS022_F_ValstybiniuIstekliuMokescioElGamybos</vt:lpstr>
      <vt:lpstr>'Forma 12'!SIS022_F_ValstybiniuIstekliuMokescioKarstoVandensApskaitos</vt:lpstr>
      <vt:lpstr>SIS022_F_ValstybiniuIstekliuMokescioKarstoVandensApskaitos</vt:lpstr>
      <vt:lpstr>'Forma 12'!SIS022_F_ValstybiniuIstekliuMokescioKarstoVandensTemperaturos</vt:lpstr>
      <vt:lpstr>SIS022_F_ValstybiniuIstekliuMokescioKarstoVandensTemperaturos</vt:lpstr>
      <vt:lpstr>'Forma 12'!SIS022_F_ValstybiniuIstekliuMokescioKarstoVandensTiekimas</vt:lpstr>
      <vt:lpstr>SIS022_F_ValstybiniuIstekliuMokescioKarstoVandensTiekimas</vt:lpstr>
      <vt:lpstr>'Forma 12'!SIS022_F_ValstybiniuIstekliuMokescioPaslaugaAptarnavimo1</vt:lpstr>
      <vt:lpstr>SIS022_F_ValstybiniuIstekliuMokescioPaslaugaAptarnavimo1</vt:lpstr>
      <vt:lpstr>'Forma 12'!SIS022_F_ValstybiniuIstekliuMokescioPaslaugaAptarnavimo2</vt:lpstr>
      <vt:lpstr>SIS022_F_ValstybiniuIstekliuMokescioPaslaugaAptarnavimo2</vt:lpstr>
      <vt:lpstr>'Forma 12'!SIS022_F_ValstybiniuIstekliuMokescioPaslaugaGamybos1</vt:lpstr>
      <vt:lpstr>SIS022_F_ValstybiniuIstekliuMokescioPaslaugaGamybos1</vt:lpstr>
      <vt:lpstr>'Forma 12'!SIS022_F_ValstybiniuIstekliuMokescioPaslaugaGamybos2</vt:lpstr>
      <vt:lpstr>SIS022_F_ValstybiniuIstekliuMokescioPaslaugaGamybos2</vt:lpstr>
      <vt:lpstr>'Forma 12'!SIS022_F_ValstybiniuIstekliuMokescioPaslaugaNereguliuojamos1</vt:lpstr>
      <vt:lpstr>SIS022_F_ValstybiniuIstekliuMokescioPaslaugaNereguliuojamos1</vt:lpstr>
      <vt:lpstr>'Forma 12'!SIS022_F_ValstybiniuIstekliuMokescioPaslaugaNereguliuojamos2</vt:lpstr>
      <vt:lpstr>SIS022_F_ValstybiniuIstekliuMokescioPaslaugaNereguliuojamos2</vt:lpstr>
      <vt:lpstr>'Forma 12'!SIS022_F_ValstybiniuIstekliuMokescioPaslaugaPerdavimo1</vt:lpstr>
      <vt:lpstr>SIS022_F_ValstybiniuIstekliuMokescioPaslaugaPerdavimo1</vt:lpstr>
      <vt:lpstr>'Forma 12'!SIS022_F_ValstybiniuIstekliuMokescioPaslaugaPerdavimo2</vt:lpstr>
      <vt:lpstr>SIS022_F_ValstybiniuIstekliuMokescioPaslaugaPerdavimo2</vt:lpstr>
      <vt:lpstr>'Forma 12'!SIS022_F_ValstybiniuIstekliuMokescioPaslaugaPrieziuros1</vt:lpstr>
      <vt:lpstr>SIS022_F_ValstybiniuIstekliuMokescioPaslaugaPrieziuros1</vt:lpstr>
      <vt:lpstr>'Forma 12'!SIS022_F_ValstybiniuIstekliuMokescioPaslaugaPrieziuros2</vt:lpstr>
      <vt:lpstr>SIS022_F_ValstybiniuIstekliuMokescioPaslaugaPrieziuros2</vt:lpstr>
      <vt:lpstr>'Forma 12'!SIS022_F_ValstybiniuIstekliuMokescioPaslaugaReguliuojamos1</vt:lpstr>
      <vt:lpstr>SIS022_F_ValstybiniuIstekliuMokescioPaslaugaReguliuojamos1</vt:lpstr>
      <vt:lpstr>'Forma 12'!SIS022_F_ValstybiniuIstekliuMokescioPaslaugaReguliuojamos2</vt:lpstr>
      <vt:lpstr>SIS022_F_ValstybiniuIstekliuMokescioPaslaugaReguliuojamos2</vt:lpstr>
      <vt:lpstr>'Forma 12'!SIS022_F_ValstybiniuIstekliuMokescioPaslaugaReikalavimoIgyvendinimo</vt:lpstr>
      <vt:lpstr>SIS022_F_ValstybiniuIstekliuMokescioPaslaugaReikalavimoIgyvendinimo</vt:lpstr>
      <vt:lpstr>'Forma 12'!SIS022_F_ValstybiniuIstekliuMokescioPaslaugaTiekimo1</vt:lpstr>
      <vt:lpstr>SIS022_F_ValstybiniuIstekliuMokescioPaslaugaTiekimo1</vt:lpstr>
      <vt:lpstr>'Forma 12'!SIS022_F_ValstybiniuIstekliuMokescioPaslaugaTiekimo2</vt:lpstr>
      <vt:lpstr>SIS022_F_ValstybiniuIstekliuMokescioPaslaugaTiekimo2</vt:lpstr>
      <vt:lpstr>'Forma 12'!SIS022_F_ValstybiniuIstekliuMokescioPastatuSildymoPrieziura</vt:lpstr>
      <vt:lpstr>SIS022_F_ValstybiniuIstekliuMokescioPastatuSildymoPrieziura</vt:lpstr>
      <vt:lpstr>'Forma 12'!SIS022_F_ValstybiniuIstekliuMokescioPastatuSildymoRekonstrukcija</vt:lpstr>
      <vt:lpstr>SIS022_F_ValstybiniuIstekliuMokescioPastatuSildymoRekonstrukcija</vt:lpstr>
      <vt:lpstr>'Forma 12'!SIS022_F_ValstybiniuIstekliuMokescioRezervinesGaliosUztikrinimas</vt:lpstr>
      <vt:lpstr>SIS022_F_ValstybiniuIstekliuMokescioRezervinesGaliosUztikrinimas</vt:lpstr>
      <vt:lpstr>'Forma 12'!SIS022_F_ValstybiniuIstekliuMokescioSilumaproduktas</vt:lpstr>
      <vt:lpstr>SIS022_F_ValstybiniuIstekliuMokescioSilumaproduktas</vt:lpstr>
      <vt:lpstr>'Forma 12'!SIS022_F_ValstybiniuIstekliuMokescioSilumaTermofikacineseElektrinese</vt:lpstr>
      <vt:lpstr>SIS022_F_ValstybiniuIstekliuMokescioSilumaTermofikacineseElektrinese</vt:lpstr>
      <vt:lpstr>'Forma 12'!SIS022_F_ValstybiniuIstekliuMokescioSilumosPerdavimasCentralizuoto</vt:lpstr>
      <vt:lpstr>SIS022_F_ValstybiniuIstekliuMokescioSilumosPerdavimasCentralizuoto</vt:lpstr>
      <vt:lpstr>'Forma 12'!SIS022_F_VandensTechnologinemsReikmems1BalansavimasCentralizuotoSilumos</vt:lpstr>
      <vt:lpstr>SIS022_F_VandensTechnologinemsReikmems1BalansavimasCentralizuotoSilumos</vt:lpstr>
      <vt:lpstr>'Forma 12'!SIS022_F_VandensTechnologinemsReikmems1BendrosiosSanaudos</vt:lpstr>
      <vt:lpstr>SIS022_F_VandensTechnologinemsReikmems1BendrosiosSanaudos</vt:lpstr>
      <vt:lpstr>'Forma 12'!SIS022_F_VandensTechnologinemsReikmems1ElGamybos</vt:lpstr>
      <vt:lpstr>SIS022_F_VandensTechnologinemsReikmems1ElGamybos</vt:lpstr>
      <vt:lpstr>'Forma 12'!SIS022_F_VandensTechnologinemsReikmems1KarstoVandensApskaitos</vt:lpstr>
      <vt:lpstr>SIS022_F_VandensTechnologinemsReikmems1KarstoVandensApskaitos</vt:lpstr>
      <vt:lpstr>'Forma 12'!SIS022_F_VandensTechnologinemsReikmems1KarstoVandensTemperaturos</vt:lpstr>
      <vt:lpstr>SIS022_F_VandensTechnologinemsReikmems1KarstoVandensTemperaturos</vt:lpstr>
      <vt:lpstr>'Forma 12'!SIS022_F_VandensTechnologinemsReikmems1KarstoVandensTiekimas</vt:lpstr>
      <vt:lpstr>SIS022_F_VandensTechnologinemsReikmems1KarstoVandensTiekimas</vt:lpstr>
      <vt:lpstr>'Forma 12'!SIS022_F_VandensTechnologinemsReikmems1PaslaugaAptarnavimo1</vt:lpstr>
      <vt:lpstr>SIS022_F_VandensTechnologinemsReikmems1PaslaugaAptarnavimo1</vt:lpstr>
      <vt:lpstr>'Forma 12'!SIS022_F_VandensTechnologinemsReikmems1PaslaugaAptarnavimo2</vt:lpstr>
      <vt:lpstr>SIS022_F_VandensTechnologinemsReikmems1PaslaugaAptarnavimo2</vt:lpstr>
      <vt:lpstr>'Forma 12'!SIS022_F_VandensTechnologinemsReikmems1PaslaugaGamybos1</vt:lpstr>
      <vt:lpstr>SIS022_F_VandensTechnologinemsReikmems1PaslaugaGamybos1</vt:lpstr>
      <vt:lpstr>'Forma 12'!SIS022_F_VandensTechnologinemsReikmems1PaslaugaGamybos2</vt:lpstr>
      <vt:lpstr>SIS022_F_VandensTechnologinemsReikmems1PaslaugaGamybos2</vt:lpstr>
      <vt:lpstr>'Forma 12'!SIS022_F_VandensTechnologinemsReikmems1PaslaugaNereguliuojamos1</vt:lpstr>
      <vt:lpstr>SIS022_F_VandensTechnologinemsReikmems1PaslaugaNereguliuojamos1</vt:lpstr>
      <vt:lpstr>'Forma 12'!SIS022_F_VandensTechnologinemsReikmems1PaslaugaNereguliuojamos2</vt:lpstr>
      <vt:lpstr>SIS022_F_VandensTechnologinemsReikmems1PaslaugaNereguliuojamos2</vt:lpstr>
      <vt:lpstr>'Forma 12'!SIS022_F_VandensTechnologinemsReikmems1PaslaugaPerdavimo1</vt:lpstr>
      <vt:lpstr>SIS022_F_VandensTechnologinemsReikmems1PaslaugaPerdavimo1</vt:lpstr>
      <vt:lpstr>'Forma 12'!SIS022_F_VandensTechnologinemsReikmems1PaslaugaPerdavimo2</vt:lpstr>
      <vt:lpstr>SIS022_F_VandensTechnologinemsReikmems1PaslaugaPerdavimo2</vt:lpstr>
      <vt:lpstr>'Forma 12'!SIS022_F_VandensTechnologinemsReikmems1PaslaugaPrieziuros1</vt:lpstr>
      <vt:lpstr>SIS022_F_VandensTechnologinemsReikmems1PaslaugaPrieziuros1</vt:lpstr>
      <vt:lpstr>'Forma 12'!SIS022_F_VandensTechnologinemsReikmems1PaslaugaPrieziuros2</vt:lpstr>
      <vt:lpstr>SIS022_F_VandensTechnologinemsReikmems1PaslaugaPrieziuros2</vt:lpstr>
      <vt:lpstr>'Forma 12'!SIS022_F_VandensTechnologinemsReikmems1PaslaugaReguliuojamos1</vt:lpstr>
      <vt:lpstr>SIS022_F_VandensTechnologinemsReikmems1PaslaugaReguliuojamos1</vt:lpstr>
      <vt:lpstr>'Forma 12'!SIS022_F_VandensTechnologinemsReikmems1PaslaugaReguliuojamos2</vt:lpstr>
      <vt:lpstr>SIS022_F_VandensTechnologinemsReikmems1PaslaugaReguliuojamos2</vt:lpstr>
      <vt:lpstr>'Forma 12'!SIS022_F_VandensTechnologinemsReikmems1PaslaugaReikalavimoIgyvendinimo</vt:lpstr>
      <vt:lpstr>SIS022_F_VandensTechnologinemsReikmems1PaslaugaReikalavimoIgyvendinimo</vt:lpstr>
      <vt:lpstr>'Forma 12'!SIS022_F_VandensTechnologinemsReikmems1PaslaugaTiekimo1</vt:lpstr>
      <vt:lpstr>SIS022_F_VandensTechnologinemsReikmems1PaslaugaTiekimo1</vt:lpstr>
      <vt:lpstr>'Forma 12'!SIS022_F_VandensTechnologinemsReikmems1PaslaugaTiekimo2</vt:lpstr>
      <vt:lpstr>SIS022_F_VandensTechnologinemsReikmems1PaslaugaTiekimo2</vt:lpstr>
      <vt:lpstr>'Forma 12'!SIS022_F_VandensTechnologinemsReikmems1PastatuSildymoPrieziura</vt:lpstr>
      <vt:lpstr>SIS022_F_VandensTechnologinemsReikmems1PastatuSildymoPrieziura</vt:lpstr>
      <vt:lpstr>'Forma 12'!SIS022_F_VandensTechnologinemsReikmems1PastatuSildymoRekonstrukcija</vt:lpstr>
      <vt:lpstr>SIS022_F_VandensTechnologinemsReikmems1PastatuSildymoRekonstrukcija</vt:lpstr>
      <vt:lpstr>'Forma 12'!SIS022_F_VandensTechnologinemsReikmems1RezervinesGaliosUztikrinimas</vt:lpstr>
      <vt:lpstr>SIS022_F_VandensTechnologinemsReikmems1RezervinesGaliosUztikrinimas</vt:lpstr>
      <vt:lpstr>'Forma 12'!SIS022_F_VandensTechnologinemsReikmems1Silumaproduktas</vt:lpstr>
      <vt:lpstr>SIS022_F_VandensTechnologinemsReikmems1Silumaproduktas</vt:lpstr>
      <vt:lpstr>'Forma 12'!SIS022_F_VandensTechnologinemsReikmems1SilumaTermofikacineseElektrinese</vt:lpstr>
      <vt:lpstr>SIS022_F_VandensTechnologinemsReikmems1SilumaTermofikacineseElektrinese</vt:lpstr>
      <vt:lpstr>'Forma 12'!SIS022_F_VandensTechnologinemsReikmems1SilumosPerdavimasCentralizuoto</vt:lpstr>
      <vt:lpstr>SIS022_F_VandensTechnologinemsReikmems1SilumosPerdavimasCentralizuoto</vt:lpstr>
      <vt:lpstr>'Forma 12'!SIS022_F_VANDENSTECHNOLOGINEMSREIKMEMSBalansavimasCentralizuotoSilumos</vt:lpstr>
      <vt:lpstr>SIS022_F_VANDENSTECHNOLOGINEMSREIKMEMSBalansavimasCentralizuotoSilumos</vt:lpstr>
      <vt:lpstr>'Forma 12'!SIS022_F_VANDENSTECHNOLOGINEMSREIKMEMSBendrosiosSanaudos</vt:lpstr>
      <vt:lpstr>SIS022_F_VANDENSTECHNOLOGINEMSREIKMEMSBendrosiosSanaudos</vt:lpstr>
      <vt:lpstr>'Forma 12'!SIS022_F_VANDENSTECHNOLOGINEMSREIKMEMSElGamybos</vt:lpstr>
      <vt:lpstr>SIS022_F_VANDENSTECHNOLOGINEMSREIKMEMSElGamybos</vt:lpstr>
      <vt:lpstr>'Forma 12'!SIS022_F_VANDENSTECHNOLOGINEMSREIKMEMSKarstoVandensApskaitos</vt:lpstr>
      <vt:lpstr>SIS022_F_VANDENSTECHNOLOGINEMSREIKMEMSKarstoVandensApskaitos</vt:lpstr>
      <vt:lpstr>'Forma 12'!SIS022_F_VANDENSTECHNOLOGINEMSREIKMEMSKarstoVandensTemperaturos</vt:lpstr>
      <vt:lpstr>SIS022_F_VANDENSTECHNOLOGINEMSREIKMEMSKarstoVandensTemperaturos</vt:lpstr>
      <vt:lpstr>'Forma 12'!SIS022_F_VANDENSTECHNOLOGINEMSREIKMEMSKarstoVandensTiekimas</vt:lpstr>
      <vt:lpstr>SIS022_F_VANDENSTECHNOLOGINEMSREIKMEMSKarstoVandensTiekimas</vt:lpstr>
      <vt:lpstr>'Forma 12'!SIS022_F_VANDENSTECHNOLOGINEMSREIKMEMSPaslaugaAptarnavimo1</vt:lpstr>
      <vt:lpstr>SIS022_F_VANDENSTECHNOLOGINEMSREIKMEMSPaslaugaAptarnavimo1</vt:lpstr>
      <vt:lpstr>'Forma 12'!SIS022_F_VANDENSTECHNOLOGINEMSREIKMEMSPaslaugaAptarnavimo2</vt:lpstr>
      <vt:lpstr>SIS022_F_VANDENSTECHNOLOGINEMSREIKMEMSPaslaugaAptarnavimo2</vt:lpstr>
      <vt:lpstr>'Forma 12'!SIS022_F_VANDENSTECHNOLOGINEMSREIKMEMSPaslaugaGamybos1</vt:lpstr>
      <vt:lpstr>SIS022_F_VANDENSTECHNOLOGINEMSREIKMEMSPaslaugaGamybos1</vt:lpstr>
      <vt:lpstr>'Forma 12'!SIS022_F_VANDENSTECHNOLOGINEMSREIKMEMSPaslaugaGamybos2</vt:lpstr>
      <vt:lpstr>SIS022_F_VANDENSTECHNOLOGINEMSREIKMEMSPaslaugaGamybos2</vt:lpstr>
      <vt:lpstr>'Forma 12'!SIS022_F_VANDENSTECHNOLOGINEMSREIKMEMSPaslaugaNereguliuojamos1</vt:lpstr>
      <vt:lpstr>SIS022_F_VANDENSTECHNOLOGINEMSREIKMEMSPaslaugaNereguliuojamos1</vt:lpstr>
      <vt:lpstr>'Forma 12'!SIS022_F_VANDENSTECHNOLOGINEMSREIKMEMSPaslaugaNereguliuojamos2</vt:lpstr>
      <vt:lpstr>SIS022_F_VANDENSTECHNOLOGINEMSREIKMEMSPaslaugaNereguliuojamos2</vt:lpstr>
      <vt:lpstr>'Forma 12'!SIS022_F_VANDENSTECHNOLOGINEMSREIKMEMSPaslaugaPerdavimo1</vt:lpstr>
      <vt:lpstr>SIS022_F_VANDENSTECHNOLOGINEMSREIKMEMSPaslaugaPerdavimo1</vt:lpstr>
      <vt:lpstr>'Forma 12'!SIS022_F_VANDENSTECHNOLOGINEMSREIKMEMSPaslaugaPerdavimo2</vt:lpstr>
      <vt:lpstr>SIS022_F_VANDENSTECHNOLOGINEMSREIKMEMSPaslaugaPerdavimo2</vt:lpstr>
      <vt:lpstr>'Forma 12'!SIS022_F_VANDENSTECHNOLOGINEMSREIKMEMSPaslaugaPrieziuros1</vt:lpstr>
      <vt:lpstr>SIS022_F_VANDENSTECHNOLOGINEMSREIKMEMSPaslaugaPrieziuros1</vt:lpstr>
      <vt:lpstr>'Forma 12'!SIS022_F_VANDENSTECHNOLOGINEMSREIKMEMSPaslaugaPrieziuros2</vt:lpstr>
      <vt:lpstr>SIS022_F_VANDENSTECHNOLOGINEMSREIKMEMSPaslaugaPrieziuros2</vt:lpstr>
      <vt:lpstr>'Forma 12'!SIS022_F_VANDENSTECHNOLOGINEMSREIKMEMSPaslaugaReguliuojamos1</vt:lpstr>
      <vt:lpstr>SIS022_F_VANDENSTECHNOLOGINEMSREIKMEMSPaslaugaReguliuojamos1</vt:lpstr>
      <vt:lpstr>'Forma 12'!SIS022_F_VANDENSTECHNOLOGINEMSREIKMEMSPaslaugaReguliuojamos2</vt:lpstr>
      <vt:lpstr>SIS022_F_VANDENSTECHNOLOGINEMSREIKMEMSPaslaugaReguliuojamos2</vt:lpstr>
      <vt:lpstr>'Forma 12'!SIS022_F_VANDENSTECHNOLOGINEMSREIKMEMSPaslaugaReikalavimoIgyvendinimo</vt:lpstr>
      <vt:lpstr>SIS022_F_VANDENSTECHNOLOGINEMSREIKMEMSPaslaugaReikalavimoIgyvendinimo</vt:lpstr>
      <vt:lpstr>'Forma 12'!SIS022_F_VANDENSTECHNOLOGINEMSREIKMEMSPaslaugaTiekimo1</vt:lpstr>
      <vt:lpstr>SIS022_F_VANDENSTECHNOLOGINEMSREIKMEMSPaslaugaTiekimo1</vt:lpstr>
      <vt:lpstr>'Forma 12'!SIS022_F_VANDENSTECHNOLOGINEMSREIKMEMSPaslaugaTiekimo2</vt:lpstr>
      <vt:lpstr>SIS022_F_VANDENSTECHNOLOGINEMSREIKMEMSPaslaugaTiekimo2</vt:lpstr>
      <vt:lpstr>'Forma 12'!SIS022_F_VANDENSTECHNOLOGINEMSREIKMEMSPastatuSildymoPrieziura</vt:lpstr>
      <vt:lpstr>SIS022_F_VANDENSTECHNOLOGINEMSREIKMEMSPastatuSildymoPrieziura</vt:lpstr>
      <vt:lpstr>'Forma 12'!SIS022_F_VANDENSTECHNOLOGINEMSREIKMEMSPastatuSildymoRekonstrukcija</vt:lpstr>
      <vt:lpstr>SIS022_F_VANDENSTECHNOLOGINEMSREIKMEMSPastatuSildymoRekonstrukcija</vt:lpstr>
      <vt:lpstr>'Forma 12'!SIS022_F_VANDENSTECHNOLOGINEMSREIKMEMSRezervinesGaliosUztikrinimas</vt:lpstr>
      <vt:lpstr>SIS022_F_VANDENSTECHNOLOGINEMSREIKMEMSRezervinesGaliosUztikrinimas</vt:lpstr>
      <vt:lpstr>'Forma 12'!SIS022_F_VANDENSTECHNOLOGINEMSREIKMEMSSilumaproduktas</vt:lpstr>
      <vt:lpstr>SIS022_F_VANDENSTECHNOLOGINEMSREIKMEMSSilumaproduktas</vt:lpstr>
      <vt:lpstr>'Forma 12'!SIS022_F_VANDENSTECHNOLOGINEMSREIKMEMSSilumaTermofikacineseElektrinese</vt:lpstr>
      <vt:lpstr>SIS022_F_VANDENSTECHNOLOGINEMSREIKMEMSSilumaTermofikacineseElektrinese</vt:lpstr>
      <vt:lpstr>'Forma 12'!SIS022_F_VANDENSTECHNOLOGINEMSREIKMEMSSilumosPerdavimasCentralizuoto</vt:lpstr>
      <vt:lpstr>SIS022_F_VANDENSTECHNOLOGINEMSREIKMEMSSilumosPerdavimasCentralizuoto</vt:lpstr>
      <vt:lpstr>'Forma 12'!SIS022_F_VartotojuMokejimuAdministravimoBalansavimasCentralizuotoSilumos</vt:lpstr>
      <vt:lpstr>SIS022_F_VartotojuMokejimuAdministravimoBalansavimasCentralizuotoSilumos</vt:lpstr>
      <vt:lpstr>'Forma 12'!SIS022_F_VartotojuMokejimuAdministravimoBendrosiosSanaudos</vt:lpstr>
      <vt:lpstr>SIS022_F_VartotojuMokejimuAdministravimoBendrosiosSanaudos</vt:lpstr>
      <vt:lpstr>'Forma 12'!SIS022_F_VartotojuMokejimuAdministravimoElGamybos</vt:lpstr>
      <vt:lpstr>SIS022_F_VartotojuMokejimuAdministravimoElGamybos</vt:lpstr>
      <vt:lpstr>'Forma 12'!SIS022_F_VartotojuMokejimuAdministravimoKarstoVandensApskaitos</vt:lpstr>
      <vt:lpstr>SIS022_F_VartotojuMokejimuAdministravimoKarstoVandensApskaitos</vt:lpstr>
      <vt:lpstr>'Forma 12'!SIS022_F_VartotojuMokejimuAdministravimoKarstoVandensTemperaturos</vt:lpstr>
      <vt:lpstr>SIS022_F_VartotojuMokejimuAdministravimoKarstoVandensTemperaturos</vt:lpstr>
      <vt:lpstr>'Forma 12'!SIS022_F_VartotojuMokejimuAdministravimoKarstoVandensTiekimas</vt:lpstr>
      <vt:lpstr>SIS022_F_VartotojuMokejimuAdministravimoKarstoVandensTiekimas</vt:lpstr>
      <vt:lpstr>'Forma 12'!SIS022_F_VartotojuMokejimuAdministravimoPaslaugaAptarnavimo1</vt:lpstr>
      <vt:lpstr>SIS022_F_VartotojuMokejimuAdministravimoPaslaugaAptarnavimo1</vt:lpstr>
      <vt:lpstr>'Forma 12'!SIS022_F_VartotojuMokejimuAdministravimoPaslaugaAptarnavimo2</vt:lpstr>
      <vt:lpstr>SIS022_F_VartotojuMokejimuAdministravimoPaslaugaAptarnavimo2</vt:lpstr>
      <vt:lpstr>'Forma 12'!SIS022_F_VartotojuMokejimuAdministravimoPaslaugaGamybos1</vt:lpstr>
      <vt:lpstr>SIS022_F_VartotojuMokejimuAdministravimoPaslaugaGamybos1</vt:lpstr>
      <vt:lpstr>'Forma 12'!SIS022_F_VartotojuMokejimuAdministravimoPaslaugaGamybos2</vt:lpstr>
      <vt:lpstr>SIS022_F_VartotojuMokejimuAdministravimoPaslaugaGamybos2</vt:lpstr>
      <vt:lpstr>'Forma 12'!SIS022_F_VartotojuMokejimuAdministravimoPaslaugaNereguliuojamos1</vt:lpstr>
      <vt:lpstr>SIS022_F_VartotojuMokejimuAdministravimoPaslaugaNereguliuojamos1</vt:lpstr>
      <vt:lpstr>'Forma 12'!SIS022_F_VartotojuMokejimuAdministravimoPaslaugaNereguliuojamos2</vt:lpstr>
      <vt:lpstr>SIS022_F_VartotojuMokejimuAdministravimoPaslaugaNereguliuojamos2</vt:lpstr>
      <vt:lpstr>'Forma 12'!SIS022_F_VartotojuMokejimuAdministravimoPaslaugaPerdavimo1</vt:lpstr>
      <vt:lpstr>SIS022_F_VartotojuMokejimuAdministravimoPaslaugaPerdavimo1</vt:lpstr>
      <vt:lpstr>'Forma 12'!SIS022_F_VartotojuMokejimuAdministravimoPaslaugaPerdavimo2</vt:lpstr>
      <vt:lpstr>SIS022_F_VartotojuMokejimuAdministravimoPaslaugaPerdavimo2</vt:lpstr>
      <vt:lpstr>'Forma 12'!SIS022_F_VartotojuMokejimuAdministravimoPaslaugaPrieziuros1</vt:lpstr>
      <vt:lpstr>SIS022_F_VartotojuMokejimuAdministravimoPaslaugaPrieziuros1</vt:lpstr>
      <vt:lpstr>'Forma 12'!SIS022_F_VartotojuMokejimuAdministravimoPaslaugaPrieziuros2</vt:lpstr>
      <vt:lpstr>SIS022_F_VartotojuMokejimuAdministravimoPaslaugaPrieziuros2</vt:lpstr>
      <vt:lpstr>'Forma 12'!SIS022_F_VartotojuMokejimuAdministravimoPaslaugaReguliuojamos1</vt:lpstr>
      <vt:lpstr>SIS022_F_VartotojuMokejimuAdministravimoPaslaugaReguliuojamos1</vt:lpstr>
      <vt:lpstr>'Forma 12'!SIS022_F_VartotojuMokejimuAdministravimoPaslaugaReguliuojamos2</vt:lpstr>
      <vt:lpstr>SIS022_F_VartotojuMokejimuAdministravimoPaslaugaReguliuojamos2</vt:lpstr>
      <vt:lpstr>'Forma 12'!SIS022_F_VartotojuMokejimuAdministravimoPaslaugaReikalavimoIgyvendinimo</vt:lpstr>
      <vt:lpstr>SIS022_F_VartotojuMokejimuAdministravimoPaslaugaReikalavimoIgyvendinimo</vt:lpstr>
      <vt:lpstr>'Forma 12'!SIS022_F_VartotojuMokejimuAdministravimoPaslaugaTiekimo1</vt:lpstr>
      <vt:lpstr>SIS022_F_VartotojuMokejimuAdministravimoPaslaugaTiekimo1</vt:lpstr>
      <vt:lpstr>'Forma 12'!SIS022_F_VartotojuMokejimuAdministravimoPaslaugaTiekimo2</vt:lpstr>
      <vt:lpstr>SIS022_F_VartotojuMokejimuAdministravimoPaslaugaTiekimo2</vt:lpstr>
      <vt:lpstr>'Forma 12'!SIS022_F_VartotojuMokejimuAdministravimoPastatuSildymoPrieziura</vt:lpstr>
      <vt:lpstr>SIS022_F_VartotojuMokejimuAdministravimoPastatuSildymoPrieziura</vt:lpstr>
      <vt:lpstr>'Forma 12'!SIS022_F_VartotojuMokejimuAdministravimoPastatuSildymoRekonstrukcija</vt:lpstr>
      <vt:lpstr>SIS022_F_VartotojuMokejimuAdministravimoPastatuSildymoRekonstrukcija</vt:lpstr>
      <vt:lpstr>'Forma 12'!SIS022_F_VartotojuMokejimuAdministravimoRezervinesGaliosUztikrinimas</vt:lpstr>
      <vt:lpstr>SIS022_F_VartotojuMokejimuAdministravimoRezervinesGaliosUztikrinimas</vt:lpstr>
      <vt:lpstr>'Forma 12'!SIS022_F_VartotojuMokejimuAdministravimoSilumaproduktas</vt:lpstr>
      <vt:lpstr>SIS022_F_VartotojuMokejimuAdministravimoSilumaproduktas</vt:lpstr>
      <vt:lpstr>'Forma 12'!SIS022_F_VartotojuMokejimuAdministravimoSilumaTermofikacineseElektrinese</vt:lpstr>
      <vt:lpstr>SIS022_F_VartotojuMokejimuAdministravimoSilumaTermofikacineseElektrinese</vt:lpstr>
      <vt:lpstr>'Forma 12'!SIS022_F_VartotojuMokejimuAdministravimoSilumosPerdavimasCentralizuoto</vt:lpstr>
      <vt:lpstr>SIS022_F_VartotojuMokejimuAdministravimoSilumosPerdavimasCentralizuoto</vt:lpstr>
      <vt:lpstr>'Forma 12'!SIS022_F_VeiklosRizikosDraudimoBalansavimasCentralizuotoSilumos</vt:lpstr>
      <vt:lpstr>SIS022_F_VeiklosRizikosDraudimoBalansavimasCentralizuotoSilumos</vt:lpstr>
      <vt:lpstr>'Forma 12'!SIS022_F_VeiklosRizikosDraudimoBendrosiosSanaudos</vt:lpstr>
      <vt:lpstr>SIS022_F_VeiklosRizikosDraudimoBendrosiosSanaudos</vt:lpstr>
      <vt:lpstr>'Forma 12'!SIS022_F_VeiklosRizikosDraudimoElGamybos</vt:lpstr>
      <vt:lpstr>SIS022_F_VeiklosRizikosDraudimoElGamybos</vt:lpstr>
      <vt:lpstr>'Forma 12'!SIS022_F_VeiklosRizikosDraudimoKarstoVandensApskaitos</vt:lpstr>
      <vt:lpstr>SIS022_F_VeiklosRizikosDraudimoKarstoVandensApskaitos</vt:lpstr>
      <vt:lpstr>'Forma 12'!SIS022_F_VeiklosRizikosDraudimoKarstoVandensTemperaturos</vt:lpstr>
      <vt:lpstr>SIS022_F_VeiklosRizikosDraudimoKarstoVandensTemperaturos</vt:lpstr>
      <vt:lpstr>'Forma 12'!SIS022_F_VeiklosRizikosDraudimoKarstoVandensTiekimas</vt:lpstr>
      <vt:lpstr>SIS022_F_VeiklosRizikosDraudimoKarstoVandensTiekimas</vt:lpstr>
      <vt:lpstr>'Forma 12'!SIS022_F_VeiklosRizikosDraudimoPaslaugaAptarnavimo1</vt:lpstr>
      <vt:lpstr>SIS022_F_VeiklosRizikosDraudimoPaslaugaAptarnavimo1</vt:lpstr>
      <vt:lpstr>'Forma 12'!SIS022_F_VeiklosRizikosDraudimoPaslaugaAptarnavimo2</vt:lpstr>
      <vt:lpstr>SIS022_F_VeiklosRizikosDraudimoPaslaugaAptarnavimo2</vt:lpstr>
      <vt:lpstr>'Forma 12'!SIS022_F_VeiklosRizikosDraudimoPaslaugaGamybos1</vt:lpstr>
      <vt:lpstr>SIS022_F_VeiklosRizikosDraudimoPaslaugaGamybos1</vt:lpstr>
      <vt:lpstr>'Forma 12'!SIS022_F_VeiklosRizikosDraudimoPaslaugaGamybos2</vt:lpstr>
      <vt:lpstr>SIS022_F_VeiklosRizikosDraudimoPaslaugaGamybos2</vt:lpstr>
      <vt:lpstr>'Forma 12'!SIS022_F_VeiklosRizikosDraudimoPaslaugaNereguliuojamos1</vt:lpstr>
      <vt:lpstr>SIS022_F_VeiklosRizikosDraudimoPaslaugaNereguliuojamos1</vt:lpstr>
      <vt:lpstr>'Forma 12'!SIS022_F_VeiklosRizikosDraudimoPaslaugaNereguliuojamos2</vt:lpstr>
      <vt:lpstr>SIS022_F_VeiklosRizikosDraudimoPaslaugaNereguliuojamos2</vt:lpstr>
      <vt:lpstr>'Forma 12'!SIS022_F_VeiklosRizikosDraudimoPaslaugaPerdavimo1</vt:lpstr>
      <vt:lpstr>SIS022_F_VeiklosRizikosDraudimoPaslaugaPerdavimo1</vt:lpstr>
      <vt:lpstr>'Forma 12'!SIS022_F_VeiklosRizikosDraudimoPaslaugaPerdavimo2</vt:lpstr>
      <vt:lpstr>SIS022_F_VeiklosRizikosDraudimoPaslaugaPerdavimo2</vt:lpstr>
      <vt:lpstr>'Forma 12'!SIS022_F_VeiklosRizikosDraudimoPaslaugaPrieziuros1</vt:lpstr>
      <vt:lpstr>SIS022_F_VeiklosRizikosDraudimoPaslaugaPrieziuros1</vt:lpstr>
      <vt:lpstr>'Forma 12'!SIS022_F_VeiklosRizikosDraudimoPaslaugaPrieziuros2</vt:lpstr>
      <vt:lpstr>SIS022_F_VeiklosRizikosDraudimoPaslaugaPrieziuros2</vt:lpstr>
      <vt:lpstr>'Forma 12'!SIS022_F_VeiklosRizikosDraudimoPaslaugaReguliuojamos1</vt:lpstr>
      <vt:lpstr>SIS022_F_VeiklosRizikosDraudimoPaslaugaReguliuojamos1</vt:lpstr>
      <vt:lpstr>'Forma 12'!SIS022_F_VeiklosRizikosDraudimoPaslaugaReguliuojamos2</vt:lpstr>
      <vt:lpstr>SIS022_F_VeiklosRizikosDraudimoPaslaugaReguliuojamos2</vt:lpstr>
      <vt:lpstr>'Forma 12'!SIS022_F_VeiklosRizikosDraudimoPaslaugaReikalavimoIgyvendinimo</vt:lpstr>
      <vt:lpstr>SIS022_F_VeiklosRizikosDraudimoPaslaugaReikalavimoIgyvendinimo</vt:lpstr>
      <vt:lpstr>'Forma 12'!SIS022_F_VeiklosRizikosDraudimoPaslaugaTiekimo1</vt:lpstr>
      <vt:lpstr>SIS022_F_VeiklosRizikosDraudimoPaslaugaTiekimo1</vt:lpstr>
      <vt:lpstr>'Forma 12'!SIS022_F_VeiklosRizikosDraudimoPaslaugaTiekimo2</vt:lpstr>
      <vt:lpstr>SIS022_F_VeiklosRizikosDraudimoPaslaugaTiekimo2</vt:lpstr>
      <vt:lpstr>'Forma 12'!SIS022_F_VeiklosRizikosDraudimoPastatuSildymoPrieziura</vt:lpstr>
      <vt:lpstr>SIS022_F_VeiklosRizikosDraudimoPastatuSildymoPrieziura</vt:lpstr>
      <vt:lpstr>'Forma 12'!SIS022_F_VeiklosRizikosDraudimoPastatuSildymoRekonstrukcija</vt:lpstr>
      <vt:lpstr>SIS022_F_VeiklosRizikosDraudimoPastatuSildymoRekonstrukcija</vt:lpstr>
      <vt:lpstr>'Forma 12'!SIS022_F_VeiklosRizikosDraudimoRezervinesGaliosUztikrinimas</vt:lpstr>
      <vt:lpstr>SIS022_F_VeiklosRizikosDraudimoRezervinesGaliosUztikrinimas</vt:lpstr>
      <vt:lpstr>'Forma 12'!SIS022_F_VeiklosRizikosDraudimoSilumaproduktas</vt:lpstr>
      <vt:lpstr>SIS022_F_VeiklosRizikosDraudimoSilumaproduktas</vt:lpstr>
      <vt:lpstr>'Forma 12'!SIS022_F_VeiklosRizikosDraudimoSilumaTermofikacineseElektrinese</vt:lpstr>
      <vt:lpstr>SIS022_F_VeiklosRizikosDraudimoSilumaTermofikacineseElektrinese</vt:lpstr>
      <vt:lpstr>'Forma 12'!SIS022_F_VeiklosRizikosDraudimoSilumosPerdavimasCentralizuoto</vt:lpstr>
      <vt:lpstr>SIS022_F_VeiklosRizikosDraudimoSilumosPerdavimasCentralizuoto</vt:lpstr>
      <vt:lpstr>'Forma 12'!SIS022_F_ZemesMokescioSanaudosBalansavimasCentralizuotoSilumos</vt:lpstr>
      <vt:lpstr>SIS022_F_ZemesMokescioSanaudosBalansavimasCentralizuotoSilumos</vt:lpstr>
      <vt:lpstr>'Forma 12'!SIS022_F_ZemesMokescioSanaudosBendrosiosSanaudos</vt:lpstr>
      <vt:lpstr>SIS022_F_ZemesMokescioSanaudosBendrosiosSanaudos</vt:lpstr>
      <vt:lpstr>'Forma 12'!SIS022_F_ZemesMokescioSanaudosElGamybos</vt:lpstr>
      <vt:lpstr>SIS022_F_ZemesMokescioSanaudosElGamybos</vt:lpstr>
      <vt:lpstr>'Forma 12'!SIS022_F_ZemesMokescioSanaudosKarstoVandensApskaitos</vt:lpstr>
      <vt:lpstr>SIS022_F_ZemesMokescioSanaudosKarstoVandensApskaitos</vt:lpstr>
      <vt:lpstr>'Forma 12'!SIS022_F_ZemesMokescioSanaudosKarstoVandensTemperaturos</vt:lpstr>
      <vt:lpstr>SIS022_F_ZemesMokescioSanaudosKarstoVandensTemperaturos</vt:lpstr>
      <vt:lpstr>'Forma 12'!SIS022_F_ZemesMokescioSanaudosKarstoVandensTiekimas</vt:lpstr>
      <vt:lpstr>SIS022_F_ZemesMokescioSanaudosKarstoVandensTiekimas</vt:lpstr>
      <vt:lpstr>'Forma 12'!SIS022_F_ZemesMokescioSanaudosPaslaugaAptarnavimo1</vt:lpstr>
      <vt:lpstr>SIS022_F_ZemesMokescioSanaudosPaslaugaAptarnavimo1</vt:lpstr>
      <vt:lpstr>'Forma 12'!SIS022_F_ZemesMokescioSanaudosPaslaugaAptarnavimo2</vt:lpstr>
      <vt:lpstr>SIS022_F_ZemesMokescioSanaudosPaslaugaAptarnavimo2</vt:lpstr>
      <vt:lpstr>'Forma 12'!SIS022_F_ZemesMokescioSanaudosPaslaugaGamybos1</vt:lpstr>
      <vt:lpstr>SIS022_F_ZemesMokescioSanaudosPaslaugaGamybos1</vt:lpstr>
      <vt:lpstr>'Forma 12'!SIS022_F_ZemesMokescioSanaudosPaslaugaGamybos2</vt:lpstr>
      <vt:lpstr>SIS022_F_ZemesMokescioSanaudosPaslaugaGamybos2</vt:lpstr>
      <vt:lpstr>'Forma 12'!SIS022_F_ZemesMokescioSanaudosPaslaugaNereguliuojamos1</vt:lpstr>
      <vt:lpstr>SIS022_F_ZemesMokescioSanaudosPaslaugaNereguliuojamos1</vt:lpstr>
      <vt:lpstr>'Forma 12'!SIS022_F_ZemesMokescioSanaudosPaslaugaNereguliuojamos2</vt:lpstr>
      <vt:lpstr>SIS022_F_ZemesMokescioSanaudosPaslaugaNereguliuojamos2</vt:lpstr>
      <vt:lpstr>'Forma 12'!SIS022_F_ZemesMokescioSanaudosPaslaugaPerdavimo1</vt:lpstr>
      <vt:lpstr>SIS022_F_ZemesMokescioSanaudosPaslaugaPerdavimo1</vt:lpstr>
      <vt:lpstr>'Forma 12'!SIS022_F_ZemesMokescioSanaudosPaslaugaPerdavimo2</vt:lpstr>
      <vt:lpstr>SIS022_F_ZemesMokescioSanaudosPaslaugaPerdavimo2</vt:lpstr>
      <vt:lpstr>'Forma 12'!SIS022_F_ZemesMokescioSanaudosPaslaugaPrieziuros1</vt:lpstr>
      <vt:lpstr>SIS022_F_ZemesMokescioSanaudosPaslaugaPrieziuros1</vt:lpstr>
      <vt:lpstr>'Forma 12'!SIS022_F_ZemesMokescioSanaudosPaslaugaPrieziuros2</vt:lpstr>
      <vt:lpstr>SIS022_F_ZemesMokescioSanaudosPaslaugaPrieziuros2</vt:lpstr>
      <vt:lpstr>'Forma 12'!SIS022_F_ZemesMokescioSanaudosPaslaugaReguliuojamos1</vt:lpstr>
      <vt:lpstr>SIS022_F_ZemesMokescioSanaudosPaslaugaReguliuojamos1</vt:lpstr>
      <vt:lpstr>'Forma 12'!SIS022_F_ZemesMokescioSanaudosPaslaugaReguliuojamos2</vt:lpstr>
      <vt:lpstr>SIS022_F_ZemesMokescioSanaudosPaslaugaReguliuojamos2</vt:lpstr>
      <vt:lpstr>'Forma 12'!SIS022_F_ZemesMokescioSanaudosPaslaugaReikalavimoIgyvendinimo</vt:lpstr>
      <vt:lpstr>SIS022_F_ZemesMokescioSanaudosPaslaugaReikalavimoIgyvendinimo</vt:lpstr>
      <vt:lpstr>'Forma 12'!SIS022_F_ZemesMokescioSanaudosPaslaugaTiekimo1</vt:lpstr>
      <vt:lpstr>SIS022_F_ZemesMokescioSanaudosPaslaugaTiekimo1</vt:lpstr>
      <vt:lpstr>'Forma 12'!SIS022_F_ZemesMokescioSanaudosPaslaugaTiekimo2</vt:lpstr>
      <vt:lpstr>SIS022_F_ZemesMokescioSanaudosPaslaugaTiekimo2</vt:lpstr>
      <vt:lpstr>'Forma 12'!SIS022_F_ZemesMokescioSanaudosPastatuSildymoPrieziura</vt:lpstr>
      <vt:lpstr>SIS022_F_ZemesMokescioSanaudosPastatuSildymoPrieziura</vt:lpstr>
      <vt:lpstr>'Forma 12'!SIS022_F_ZemesMokescioSanaudosPastatuSildymoRekonstrukcija</vt:lpstr>
      <vt:lpstr>SIS022_F_ZemesMokescioSanaudosPastatuSildymoRekonstrukcija</vt:lpstr>
      <vt:lpstr>'Forma 12'!SIS022_F_ZemesMokescioSanaudosRezervinesGaliosUztikrinimas</vt:lpstr>
      <vt:lpstr>SIS022_F_ZemesMokescioSanaudosRezervinesGaliosUztikrinimas</vt:lpstr>
      <vt:lpstr>'Forma 12'!SIS022_F_ZemesMokescioSanaudosSilumaproduktas</vt:lpstr>
      <vt:lpstr>SIS022_F_ZemesMokescioSanaudosSilumaproduktas</vt:lpstr>
      <vt:lpstr>'Forma 12'!SIS022_F_ZemesMokescioSanaudosSilumaTermofikacineseElektrinese</vt:lpstr>
      <vt:lpstr>SIS022_F_ZemesMokescioSanaudosSilumaTermofikacineseElektrinese</vt:lpstr>
      <vt:lpstr>'Forma 12'!SIS022_F_ZemesMokescioSanaudosSilumosPerdavimasCentralizuoto</vt:lpstr>
      <vt:lpstr>SIS022_F_ZemesMokescioSanaudosSilumosPerdavimasCentralizuoto</vt:lpstr>
      <vt:lpstr>'Forma 12'!SIS022_F_ZyminioMokescioSanaudosBalansavimasCentralizuotoSilumos</vt:lpstr>
      <vt:lpstr>SIS022_F_ZyminioMokescioSanaudosBalansavimasCentralizuotoSilumos</vt:lpstr>
      <vt:lpstr>'Forma 12'!SIS022_F_ZyminioMokescioSanaudosBendrosiosSanaudos</vt:lpstr>
      <vt:lpstr>SIS022_F_ZyminioMokescioSanaudosBendrosiosSanaudos</vt:lpstr>
      <vt:lpstr>'Forma 12'!SIS022_F_ZyminioMokescioSanaudosElGamybos</vt:lpstr>
      <vt:lpstr>SIS022_F_ZyminioMokescioSanaudosElGamybos</vt:lpstr>
      <vt:lpstr>'Forma 12'!SIS022_F_ZyminioMokescioSanaudosKarstoVandensApskaitos</vt:lpstr>
      <vt:lpstr>SIS022_F_ZyminioMokescioSanaudosKarstoVandensApskaitos</vt:lpstr>
      <vt:lpstr>'Forma 12'!SIS022_F_ZyminioMokescioSanaudosKarstoVandensTemperaturos</vt:lpstr>
      <vt:lpstr>SIS022_F_ZyminioMokescioSanaudosKarstoVandensTemperaturos</vt:lpstr>
      <vt:lpstr>'Forma 12'!SIS022_F_ZyminioMokescioSanaudosKarstoVandensTiekimas</vt:lpstr>
      <vt:lpstr>SIS022_F_ZyminioMokescioSanaudosKarstoVandensTiekimas</vt:lpstr>
      <vt:lpstr>'Forma 12'!SIS022_F_ZyminioMokescioSanaudosPaslaugaAptarnavimo1</vt:lpstr>
      <vt:lpstr>SIS022_F_ZyminioMokescioSanaudosPaslaugaAptarnavimo1</vt:lpstr>
      <vt:lpstr>'Forma 12'!SIS022_F_ZyminioMokescioSanaudosPaslaugaAptarnavimo2</vt:lpstr>
      <vt:lpstr>SIS022_F_ZyminioMokescioSanaudosPaslaugaAptarnavimo2</vt:lpstr>
      <vt:lpstr>'Forma 12'!SIS022_F_ZyminioMokescioSanaudosPaslaugaGamybos1</vt:lpstr>
      <vt:lpstr>SIS022_F_ZyminioMokescioSanaudosPaslaugaGamybos1</vt:lpstr>
      <vt:lpstr>'Forma 12'!SIS022_F_ZyminioMokescioSanaudosPaslaugaGamybos2</vt:lpstr>
      <vt:lpstr>SIS022_F_ZyminioMokescioSanaudosPaslaugaGamybos2</vt:lpstr>
      <vt:lpstr>'Forma 12'!SIS022_F_ZyminioMokescioSanaudosPaslaugaNereguliuojamos1</vt:lpstr>
      <vt:lpstr>SIS022_F_ZyminioMokescioSanaudosPaslaugaNereguliuojamos1</vt:lpstr>
      <vt:lpstr>'Forma 12'!SIS022_F_ZyminioMokescioSanaudosPaslaugaNereguliuojamos2</vt:lpstr>
      <vt:lpstr>SIS022_F_ZyminioMokescioSanaudosPaslaugaNereguliuojamos2</vt:lpstr>
      <vt:lpstr>'Forma 12'!SIS022_F_ZyminioMokescioSanaudosPaslaugaPerdavimo1</vt:lpstr>
      <vt:lpstr>SIS022_F_ZyminioMokescioSanaudosPaslaugaPerdavimo1</vt:lpstr>
      <vt:lpstr>'Forma 12'!SIS022_F_ZyminioMokescioSanaudosPaslaugaPerdavimo2</vt:lpstr>
      <vt:lpstr>SIS022_F_ZyminioMokescioSanaudosPaslaugaPerdavimo2</vt:lpstr>
      <vt:lpstr>'Forma 12'!SIS022_F_ZyminioMokescioSanaudosPaslaugaPrieziuros1</vt:lpstr>
      <vt:lpstr>SIS022_F_ZyminioMokescioSanaudosPaslaugaPrieziuros1</vt:lpstr>
      <vt:lpstr>'Forma 12'!SIS022_F_ZyminioMokescioSanaudosPaslaugaPrieziuros2</vt:lpstr>
      <vt:lpstr>SIS022_F_ZyminioMokescioSanaudosPaslaugaPrieziuros2</vt:lpstr>
      <vt:lpstr>'Forma 12'!SIS022_F_ZyminioMokescioSanaudosPaslaugaReguliuojamos1</vt:lpstr>
      <vt:lpstr>SIS022_F_ZyminioMokescioSanaudosPaslaugaReguliuojamos1</vt:lpstr>
      <vt:lpstr>'Forma 12'!SIS022_F_ZyminioMokescioSanaudosPaslaugaReguliuojamos2</vt:lpstr>
      <vt:lpstr>SIS022_F_ZyminioMokescioSanaudosPaslaugaReguliuojamos2</vt:lpstr>
      <vt:lpstr>'Forma 12'!SIS022_F_ZyminioMokescioSanaudosPaslaugaReikalavimoIgyvendinimo</vt:lpstr>
      <vt:lpstr>SIS022_F_ZyminioMokescioSanaudosPaslaugaReikalavimoIgyvendinimo</vt:lpstr>
      <vt:lpstr>'Forma 12'!SIS022_F_ZyminioMokescioSanaudosPaslaugaTiekimo1</vt:lpstr>
      <vt:lpstr>SIS022_F_ZyminioMokescioSanaudosPaslaugaTiekimo1</vt:lpstr>
      <vt:lpstr>'Forma 12'!SIS022_F_ZyminioMokescioSanaudosPaslaugaTiekimo2</vt:lpstr>
      <vt:lpstr>SIS022_F_ZyminioMokescioSanaudosPaslaugaTiekimo2</vt:lpstr>
      <vt:lpstr>'Forma 12'!SIS022_F_ZyminioMokescioSanaudosPastatuSildymoPrieziura</vt:lpstr>
      <vt:lpstr>SIS022_F_ZyminioMokescioSanaudosPastatuSildymoPrieziura</vt:lpstr>
      <vt:lpstr>'Forma 12'!SIS022_F_ZyminioMokescioSanaudosPastatuSildymoRekonstrukcija</vt:lpstr>
      <vt:lpstr>SIS022_F_ZyminioMokescioSanaudosPastatuSildymoRekonstrukcija</vt:lpstr>
      <vt:lpstr>'Forma 12'!SIS022_F_ZyminioMokescioSanaudosRezervinesGaliosUztikrinimas</vt:lpstr>
      <vt:lpstr>SIS022_F_ZyminioMokescioSanaudosRezervinesGaliosUztikrinimas</vt:lpstr>
      <vt:lpstr>'Forma 12'!SIS022_F_ZyminioMokescioSanaudosSilumaproduktas</vt:lpstr>
      <vt:lpstr>SIS022_F_ZyminioMokescioSanaudosSilumaproduktas</vt:lpstr>
      <vt:lpstr>'Forma 12'!SIS022_F_ZyminioMokescioSanaudosSilumaTermofikacineseElektrinese</vt:lpstr>
      <vt:lpstr>SIS022_F_ZyminioMokescioSanaudosSilumaTermofikacineseElektrinese</vt:lpstr>
      <vt:lpstr>'Forma 12'!SIS022_F_ZyminioMokescioSanaudosSilumosPerdavimasCentralizuoto</vt:lpstr>
      <vt:lpstr>SIS022_F_ZyminioMokescioSanaudosSilumosPerdavimasCentralizuoto</vt:lpstr>
      <vt:lpstr>'Forma 13'!SIS023_D_AdministracinesPaskirtiesPastatu</vt:lpstr>
      <vt:lpstr>SIS023_D_AdministracinesPaskirtiesPastatu</vt:lpstr>
      <vt:lpstr>'Forma 13'!SIS023_D_ADMINISTRACINESSANAUDOS</vt:lpstr>
      <vt:lpstr>SIS023_D_ADMINISTRACINESSANAUDOS</vt:lpstr>
      <vt:lpstr>'Forma 13'!SIS023_D_APYVARTINIUTARSOSLEIDIMU</vt:lpstr>
      <vt:lpstr>SIS023_D_APYVARTINIUTARSOSLEIDIMU</vt:lpstr>
      <vt:lpstr>'Forma 13'!SIS023_D_ApyvartiniuTarsosLeidimu1</vt:lpstr>
      <vt:lpstr>SIS023_D_ApyvartiniuTarsosLeidimu1</vt:lpstr>
      <vt:lpstr>'Forma 13'!SIS023_D_AplinkosTarsosMokescio</vt:lpstr>
      <vt:lpstr>SIS023_D_AplinkosTarsosMokescio</vt:lpstr>
      <vt:lpstr>'Forma 13'!SIS023_D_ApsauginiaiIrDarbo</vt:lpstr>
      <vt:lpstr>SIS023_D_ApsauginiaiIrDarbo</vt:lpstr>
      <vt:lpstr>'Forma 13'!SIS023_D_AtsiskaitomujuSilumosApskaitos</vt:lpstr>
      <vt:lpstr>SIS023_D_AtsiskaitomujuSilumosApskaitos</vt:lpstr>
      <vt:lpstr>'Forma 13'!SIS023_D_AuditofinansinioReguliavimo</vt:lpstr>
      <vt:lpstr>SIS023_D_AuditofinansinioReguliavimo</vt:lpstr>
      <vt:lpstr>'Forma 13'!SIS023_D_AuditokitoSanaudos</vt:lpstr>
      <vt:lpstr>SIS023_D_AuditokitoSanaudos</vt:lpstr>
      <vt:lpstr>'Forma 13'!SIS023_D_BalansavimasCentralizuotoSilumos</vt:lpstr>
      <vt:lpstr>SIS023_D_BalansavimasCentralizuotoSilumos</vt:lpstr>
      <vt:lpstr>'Forma 13'!SIS023_D_BankoPaslaugukomisiniu</vt:lpstr>
      <vt:lpstr>SIS023_D_BankoPaslaugukomisiniu</vt:lpstr>
      <vt:lpstr>'Forma 13'!SIS023_D_BendrosiosSanaudos</vt:lpstr>
      <vt:lpstr>SIS023_D_BendrosiosSanaudos</vt:lpstr>
      <vt:lpstr>'Forma 13'!SIS023_D_BeviltiskosSkolos</vt:lpstr>
      <vt:lpstr>SIS023_D_BeviltiskosSkolos</vt:lpstr>
      <vt:lpstr>'Forma 13'!SIS023_D_DarboUzmokescioSanaudos</vt:lpstr>
      <vt:lpstr>SIS023_D_DarboUzmokescioSanaudos</vt:lpstr>
      <vt:lpstr>'Forma 13'!SIS023_D_EINAMOJOREMONTOIR</vt:lpstr>
      <vt:lpstr>SIS023_D_EINAMOJOREMONTOIR</vt:lpstr>
      <vt:lpstr>'Forma 13'!SIS023_D_ELEKTROSENERGIJOSTECHNOLOGINEMS</vt:lpstr>
      <vt:lpstr>SIS023_D_ELEKTROSENERGIJOSTECHNOLOGINEMS</vt:lpstr>
      <vt:lpstr>'Forma 13'!SIS023_D_ElektrosEnergijosTechnologinems1</vt:lpstr>
      <vt:lpstr>SIS023_D_ElektrosEnergijosTechnologinems1</vt:lpstr>
      <vt:lpstr>'Forma 13'!SIS023_D_EnergetikosIstatymeNumatytu</vt:lpstr>
      <vt:lpstr>SIS023_D_EnergetikosIstatymeNumatytu</vt:lpstr>
      <vt:lpstr>'Forma 13'!SIS023_D_EnergijosIstekliuBirzos</vt:lpstr>
      <vt:lpstr>SIS023_D_EnergijosIstekliuBirzos</vt:lpstr>
      <vt:lpstr>'Forma 13'!SIS023_D_ESAplinkosaugosReikalavimu</vt:lpstr>
      <vt:lpstr>SIS023_D_ESAplinkosaugosReikalavimu</vt:lpstr>
      <vt:lpstr>'Forma 13'!SIS023_D_FINANSINESSANAUDOS</vt:lpstr>
      <vt:lpstr>SIS023_D_FINANSINESSANAUDOS</vt:lpstr>
      <vt:lpstr>'Forma 13'!SIS023_D_GamybinesPaskirtiesPastatu1</vt:lpstr>
      <vt:lpstr>SIS023_D_GamybinesPaskirtiesPastatu1</vt:lpstr>
      <vt:lpstr>'Forma 13'!SIS023_D_GamybinesPaskirtiesPastatu2</vt:lpstr>
      <vt:lpstr>SIS023_D_GamybinesPaskirtiesPastatu2</vt:lpstr>
      <vt:lpstr>'Forma 13'!SIS023_D_GamybinesPaskirtiesPastatu3</vt:lpstr>
      <vt:lpstr>SIS023_D_GamybinesPaskirtiesPastatu3</vt:lpstr>
      <vt:lpstr>'Forma 13'!SIS023_D_GamybosObjektuEinamojo</vt:lpstr>
      <vt:lpstr>SIS023_D_GamybosObjektuEinamojo</vt:lpstr>
      <vt:lpstr>'Forma 13'!SIS023_D_GamtiniuDujuIsigijimo</vt:lpstr>
      <vt:lpstr>SIS023_D_GamtiniuDujuIsigijimo</vt:lpstr>
      <vt:lpstr>'Forma 13'!SIS023_D_GarantinioFondoImoku</vt:lpstr>
      <vt:lpstr>SIS023_D_GarantinioFondoImoku</vt:lpstr>
      <vt:lpstr>'Forma 13'!SIS023_D_InvesticinioTurtoNusidevejimo</vt:lpstr>
      <vt:lpstr>SIS023_D_InvesticinioTurtoNusidevejimo</vt:lpstr>
      <vt:lpstr>'Forma 13'!SIS023_D_IseitinesPasalposKompensacijos</vt:lpstr>
      <vt:lpstr>SIS023_D_IseitinesPasalposKompensacijos</vt:lpstr>
      <vt:lpstr>'Forma 13'!SIS023_D_ISVISO</vt:lpstr>
      <vt:lpstr>SIS023_D_ISVISO</vt:lpstr>
      <vt:lpstr>'Forma 13'!SIS023_D_ITAptarnavimoSanaudos</vt:lpstr>
      <vt:lpstr>SIS023_D_ITAptarnavimoSanaudos</vt:lpstr>
      <vt:lpstr>'Forma 13'!SIS023_D_KanceliarinesSanaudos</vt:lpstr>
      <vt:lpstr>SIS023_D_KanceliarinesSanaudos</vt:lpstr>
      <vt:lpstr>'Forma 13'!SIS023_D_KarstoVandensApskaitos</vt:lpstr>
      <vt:lpstr>SIS023_D_KarstoVandensApskaitos</vt:lpstr>
      <vt:lpstr>'Forma 13'!SIS023_D_KarstoVandensTemperaturos</vt:lpstr>
      <vt:lpstr>SIS023_D_KarstoVandensTemperaturos</vt:lpstr>
      <vt:lpstr>'Forma 13'!SIS023_D_KarstoVandensTiekimas</vt:lpstr>
      <vt:lpstr>SIS023_D_KarstoVandensTiekimas</vt:lpstr>
      <vt:lpstr>'Forma 13'!SIS023_D_KarstoVandensTiekimo</vt:lpstr>
      <vt:lpstr>SIS023_D_KarstoVandensTiekimo</vt:lpstr>
      <vt:lpstr>'Forma 13'!SIS023_D_KelionesSanaudos</vt:lpstr>
      <vt:lpstr>SIS023_D_KelionesSanaudos</vt:lpstr>
      <vt:lpstr>'Forma 13'!SIS023_D_KitoIlgalaikioTurto</vt:lpstr>
      <vt:lpstr>SIS023_D_KitoIlgalaikioTurto</vt:lpstr>
      <vt:lpstr>'Forma 13'!SIS023_D_KitoMaterialausTurto</vt:lpstr>
      <vt:lpstr>SIS023_D_KitoMaterialausTurto</vt:lpstr>
      <vt:lpstr>'Forma 13'!SIS023_D_KitoNematerialausTurto</vt:lpstr>
      <vt:lpstr>SIS023_D_KitoNematerialausTurto</vt:lpstr>
      <vt:lpstr>'Forma 13'!SIS023_D_KitosAdministravimoSanaudos</vt:lpstr>
      <vt:lpstr>SIS023_D_KitosAdministravimoSanaudos</vt:lpstr>
      <vt:lpstr>'Forma 13'!SIS023_D_KitosEinamojoRemonto</vt:lpstr>
      <vt:lpstr>SIS023_D_KitosEinamojoRemonto</vt:lpstr>
      <vt:lpstr>'Forma 13'!SIS023_D_KitosFinansinesSanaudos</vt:lpstr>
      <vt:lpstr>SIS023_D_KitosFinansinesSanaudos</vt:lpstr>
      <vt:lpstr>'Forma 13'!SIS023_D_KitosIrangosPrietaisu1</vt:lpstr>
      <vt:lpstr>SIS023_D_KitosIrangosPrietaisu1</vt:lpstr>
      <vt:lpstr>'Forma 13'!SIS023_D_KitosIrangosPrietaisu2</vt:lpstr>
      <vt:lpstr>SIS023_D_KitosIrangosPrietaisu2</vt:lpstr>
      <vt:lpstr>'Forma 13'!SIS023_D_KitosIrangosPrietaisu3</vt:lpstr>
      <vt:lpstr>SIS023_D_KitosIrangosPrietaisu3</vt:lpstr>
      <vt:lpstr>'Forma 13'!SIS023_D_KitosIrangosPrietaisu4</vt:lpstr>
      <vt:lpstr>SIS023_D_KitosIrangosPrietaisu4</vt:lpstr>
      <vt:lpstr>'Forma 13'!SIS023_D_KITOSKINTAMOSIOSSANAUDOS</vt:lpstr>
      <vt:lpstr>SIS023_D_KITOSKINTAMOSIOSSANAUDOS</vt:lpstr>
      <vt:lpstr>'Forma 13'!SIS023_D_KitosKintamosiosSanaudos1</vt:lpstr>
      <vt:lpstr>SIS023_D_KitosKintamosiosSanaudos1</vt:lpstr>
      <vt:lpstr>'Forma 13'!SIS023_D_KitosKintamosiosSanaudos2</vt:lpstr>
      <vt:lpstr>SIS023_D_KitosKintamosiosSanaudos2</vt:lpstr>
      <vt:lpstr>'Forma 13'!SIS023_D_KitosKintamosiosSanaudos3</vt:lpstr>
      <vt:lpstr>SIS023_D_KitosKintamosiosSanaudos3</vt:lpstr>
      <vt:lpstr>'Forma 13'!SIS023_D_KitosKintamosiosSanaudos4</vt:lpstr>
      <vt:lpstr>SIS023_D_KitosKintamosiosSanaudos4</vt:lpstr>
      <vt:lpstr>'Forma 13'!SIS023_D_KitosKintamosiosSanaudos5</vt:lpstr>
      <vt:lpstr>SIS023_D_KitosKintamosiosSanaudos5</vt:lpstr>
      <vt:lpstr>'Forma 13'!SIS023_D_KitosKuroRusies</vt:lpstr>
      <vt:lpstr>SIS023_D_KitosKuroRusies</vt:lpstr>
      <vt:lpstr>'Forma 13'!SIS023_D_KitosNepaskirstomosSanaudos</vt:lpstr>
      <vt:lpstr>SIS023_D_KitosNepaskirstomosSanaudos</vt:lpstr>
      <vt:lpstr>'Forma 13'!SIS023_D_KITOSPASKIRSTOMOSSANAUDOS</vt:lpstr>
      <vt:lpstr>SIS023_D_KITOSPASKIRSTOMOSSANAUDOS</vt:lpstr>
      <vt:lpstr>'Forma 13'!SIS023_D_KitosPaskirstomosSanaudos1</vt:lpstr>
      <vt:lpstr>SIS023_D_KitosPaskirstomosSanaudos1</vt:lpstr>
      <vt:lpstr>'Forma 13'!SIS023_D_KitosPaskirtiesPastatu</vt:lpstr>
      <vt:lpstr>SIS023_D_KitosPaskirtiesPastatu</vt:lpstr>
      <vt:lpstr>'Forma 13'!SIS023_D_KitosPaskirtiesPastatu1</vt:lpstr>
      <vt:lpstr>SIS023_D_KitosPaskirtiesPastatu1</vt:lpstr>
      <vt:lpstr>'Forma 13'!SIS023_D_KitosPaskirtiesPastatu2</vt:lpstr>
      <vt:lpstr>SIS023_D_KitosPaskirtiesPastatu2</vt:lpstr>
      <vt:lpstr>'Forma 13'!SIS023_D_KitosPaskirtiesPastatu3</vt:lpstr>
      <vt:lpstr>SIS023_D_KitosPaskirtiesPastatu3</vt:lpstr>
      <vt:lpstr>'Forma 13'!SIS023_D_KitosPaskirtiesPastatu4</vt:lpstr>
      <vt:lpstr>SIS023_D_KitosPaskirtiesPastatu4</vt:lpstr>
      <vt:lpstr>'Forma 13'!SIS023_D_KitosReguliuojamosVeiklosVerslo</vt:lpstr>
      <vt:lpstr>SIS023_D_KitosReguliuojamosVeiklosVerslo</vt:lpstr>
      <vt:lpstr>'Forma 13'!SIS023_D_KitosRinkodarosPardavimu</vt:lpstr>
      <vt:lpstr>SIS023_D_KitosRinkodarosPardavimu</vt:lpstr>
      <vt:lpstr>'Forma 13'!SIS023_D_KitosSanaudos10Administravimo</vt:lpstr>
      <vt:lpstr>SIS023_D_KitosSanaudos10Administravimo</vt:lpstr>
      <vt:lpstr>'Forma 13'!SIS023_D_KitosSanaudos10Finansines</vt:lpstr>
      <vt:lpstr>SIS023_D_KitosSanaudos10Finansines</vt:lpstr>
      <vt:lpstr>'Forma 13'!SIS023_D_KitosSanaudos10Mokesciu</vt:lpstr>
      <vt:lpstr>SIS023_D_KitosSanaudos10Mokesciu</vt:lpstr>
      <vt:lpstr>'Forma 13'!SIS023_D_KitosSanaudos10Nepaskirstomos</vt:lpstr>
      <vt:lpstr>SIS023_D_KitosSanaudos10Nepaskirstomos</vt:lpstr>
      <vt:lpstr>'Forma 13'!SIS023_D_KitosSanaudos10Paskirstomos</vt:lpstr>
      <vt:lpstr>SIS023_D_KitosSanaudos10Paskirstomos</vt:lpstr>
      <vt:lpstr>'Forma 13'!SIS023_D_KitosSanaudos10Personalu</vt:lpstr>
      <vt:lpstr>SIS023_D_KitosSanaudos10Personalu</vt:lpstr>
      <vt:lpstr>'Forma 13'!SIS023_D_KitosSanaudos10Rinkodaros</vt:lpstr>
      <vt:lpstr>SIS023_D_KitosSanaudos10Rinkodaros</vt:lpstr>
      <vt:lpstr>'Forma 13'!SIS023_D_KitosSanaudos10SilumosUkio</vt:lpstr>
      <vt:lpstr>SIS023_D_KitosSanaudos10SilumosUkio</vt:lpstr>
      <vt:lpstr>'Forma 13'!SIS023_D_KitosSanaudos1Administravimo</vt:lpstr>
      <vt:lpstr>SIS023_D_KitosSanaudos1Administravimo</vt:lpstr>
      <vt:lpstr>'Forma 13'!SIS023_D_KitosSanaudos1ATL</vt:lpstr>
      <vt:lpstr>SIS023_D_KitosSanaudos1ATL</vt:lpstr>
      <vt:lpstr>'Forma 13'!SIS023_D_KitosSanaudos1Elektros</vt:lpstr>
      <vt:lpstr>SIS023_D_KitosSanaudos1Elektros</vt:lpstr>
      <vt:lpstr>'Forma 13'!SIS023_D_KitosSanaudos1Finansines</vt:lpstr>
      <vt:lpstr>SIS023_D_KitosSanaudos1Finansines</vt:lpstr>
      <vt:lpstr>'Forma 13'!SIS023_D_KitosSanaudos1Kuro</vt:lpstr>
      <vt:lpstr>SIS023_D_KitosSanaudos1Kuro</vt:lpstr>
      <vt:lpstr>'Forma 13'!SIS023_D_KitosSanaudos1Mokesciu</vt:lpstr>
      <vt:lpstr>SIS023_D_KitosSanaudos1Mokesciu</vt:lpstr>
      <vt:lpstr>'Forma 13'!SIS023_D_KitosSanaudos1Nepaskirstomos</vt:lpstr>
      <vt:lpstr>SIS023_D_KitosSanaudos1Nepaskirstomos</vt:lpstr>
      <vt:lpstr>'Forma 13'!SIS023_D_KitosSanaudos1Paskirstomos</vt:lpstr>
      <vt:lpstr>SIS023_D_KitosSanaudos1Paskirstomos</vt:lpstr>
      <vt:lpstr>'Forma 13'!SIS023_D_KitosSanaudos1Personalu</vt:lpstr>
      <vt:lpstr>SIS023_D_KitosSanaudos1Personalu</vt:lpstr>
      <vt:lpstr>'Forma 13'!SIS023_D_KitosSanaudos1Rinkodaros</vt:lpstr>
      <vt:lpstr>SIS023_D_KitosSanaudos1Rinkodaros</vt:lpstr>
      <vt:lpstr>'Forma 13'!SIS023_D_KitosSanaudos1Silumos</vt:lpstr>
      <vt:lpstr>SIS023_D_KitosSanaudos1Silumos</vt:lpstr>
      <vt:lpstr>'Forma 13'!SIS023_D_KitosSanaudos1SilumosUkio</vt:lpstr>
      <vt:lpstr>SIS023_D_KitosSanaudos1SilumosUkio</vt:lpstr>
      <vt:lpstr>'Forma 13'!SIS023_D_KitosSanaudos1Vandens</vt:lpstr>
      <vt:lpstr>SIS023_D_KitosSanaudos1Vandens</vt:lpstr>
      <vt:lpstr>'Forma 13'!SIS023_D_KitosSanaudos2Administravimo</vt:lpstr>
      <vt:lpstr>SIS023_D_KitosSanaudos2Administravimo</vt:lpstr>
      <vt:lpstr>'Forma 13'!SIS023_D_KitosSanaudos2ATL</vt:lpstr>
      <vt:lpstr>SIS023_D_KitosSanaudos2ATL</vt:lpstr>
      <vt:lpstr>'Forma 13'!SIS023_D_KitosSanaudos2Elektros</vt:lpstr>
      <vt:lpstr>SIS023_D_KitosSanaudos2Elektros</vt:lpstr>
      <vt:lpstr>'Forma 13'!SIS023_D_KitosSanaudos2Finansines</vt:lpstr>
      <vt:lpstr>SIS023_D_KitosSanaudos2Finansines</vt:lpstr>
      <vt:lpstr>'Forma 13'!SIS023_D_KitosSanaudos2Kuro</vt:lpstr>
      <vt:lpstr>SIS023_D_KitosSanaudos2Kuro</vt:lpstr>
      <vt:lpstr>'Forma 13'!SIS023_D_KitosSanaudos2Mokesciu</vt:lpstr>
      <vt:lpstr>SIS023_D_KitosSanaudos2Mokesciu</vt:lpstr>
      <vt:lpstr>'Forma 13'!SIS023_D_KitosSanaudos2Nepaskirstomos</vt:lpstr>
      <vt:lpstr>SIS023_D_KitosSanaudos2Nepaskirstomos</vt:lpstr>
      <vt:lpstr>'Forma 13'!SIS023_D_KitosSanaudos2Paskirstomos</vt:lpstr>
      <vt:lpstr>SIS023_D_KitosSanaudos2Paskirstomos</vt:lpstr>
      <vt:lpstr>'Forma 13'!SIS023_D_KitosSanaudos2Personalu</vt:lpstr>
      <vt:lpstr>SIS023_D_KitosSanaudos2Personalu</vt:lpstr>
      <vt:lpstr>'Forma 13'!SIS023_D_KitosSanaudos2Rinkodaros</vt:lpstr>
      <vt:lpstr>SIS023_D_KitosSanaudos2Rinkodaros</vt:lpstr>
      <vt:lpstr>'Forma 13'!SIS023_D_KitosSanaudos2Silumos</vt:lpstr>
      <vt:lpstr>SIS023_D_KitosSanaudos2Silumos</vt:lpstr>
      <vt:lpstr>'Forma 13'!SIS023_D_KitosSanaudos2SilumosUkio</vt:lpstr>
      <vt:lpstr>SIS023_D_KitosSanaudos2SilumosUkio</vt:lpstr>
      <vt:lpstr>'Forma 13'!SIS023_D_KitosSanaudos2Vandens</vt:lpstr>
      <vt:lpstr>SIS023_D_KitosSanaudos2Vandens</vt:lpstr>
      <vt:lpstr>'Forma 13'!SIS023_D_KitosSanaudos3Administravimo</vt:lpstr>
      <vt:lpstr>SIS023_D_KitosSanaudos3Administravimo</vt:lpstr>
      <vt:lpstr>'Forma 13'!SIS023_D_KitosSanaudos3Elektros</vt:lpstr>
      <vt:lpstr>SIS023_D_KitosSanaudos3Elektros</vt:lpstr>
      <vt:lpstr>'Forma 13'!SIS023_D_KitosSanaudos3Finansines</vt:lpstr>
      <vt:lpstr>SIS023_D_KitosSanaudos3Finansines</vt:lpstr>
      <vt:lpstr>'Forma 13'!SIS023_D_KitosSanaudos3Kuro</vt:lpstr>
      <vt:lpstr>SIS023_D_KitosSanaudos3Kuro</vt:lpstr>
      <vt:lpstr>'Forma 13'!SIS023_D_KitosSanaudos3Mokesciu</vt:lpstr>
      <vt:lpstr>SIS023_D_KitosSanaudos3Mokesciu</vt:lpstr>
      <vt:lpstr>'Forma 13'!SIS023_D_KitosSanaudos3Nepaskirstomos</vt:lpstr>
      <vt:lpstr>SIS023_D_KitosSanaudos3Nepaskirstomos</vt:lpstr>
      <vt:lpstr>'Forma 13'!SIS023_D_KitosSanaudos3Paskirstomos</vt:lpstr>
      <vt:lpstr>SIS023_D_KitosSanaudos3Paskirstomos</vt:lpstr>
      <vt:lpstr>'Forma 13'!SIS023_D_KitosSanaudos3Personalu</vt:lpstr>
      <vt:lpstr>SIS023_D_KitosSanaudos3Personalu</vt:lpstr>
      <vt:lpstr>'Forma 13'!SIS023_D_KitosSanaudos3Rinkodaros</vt:lpstr>
      <vt:lpstr>SIS023_D_KitosSanaudos3Rinkodaros</vt:lpstr>
      <vt:lpstr>'Forma 13'!SIS023_D_KitosSanaudos3Silumos</vt:lpstr>
      <vt:lpstr>SIS023_D_KitosSanaudos3Silumos</vt:lpstr>
      <vt:lpstr>'Forma 13'!SIS023_D_KitosSanaudos3SilumosUkio</vt:lpstr>
      <vt:lpstr>SIS023_D_KitosSanaudos3SilumosUkio</vt:lpstr>
      <vt:lpstr>'Forma 13'!SIS023_D_KitosSanaudos3Vandens</vt:lpstr>
      <vt:lpstr>SIS023_D_KitosSanaudos3Vandens</vt:lpstr>
      <vt:lpstr>'Forma 13'!SIS023_D_KitosSanaudos4Administravimo</vt:lpstr>
      <vt:lpstr>SIS023_D_KitosSanaudos4Administravimo</vt:lpstr>
      <vt:lpstr>'Forma 13'!SIS023_D_KitosSanaudos4Elektros</vt:lpstr>
      <vt:lpstr>SIS023_D_KitosSanaudos4Elektros</vt:lpstr>
      <vt:lpstr>'Forma 13'!SIS023_D_KitosSanaudos4Finansines</vt:lpstr>
      <vt:lpstr>SIS023_D_KitosSanaudos4Finansines</vt:lpstr>
      <vt:lpstr>'Forma 13'!SIS023_D_KitosSanaudos4Kuro</vt:lpstr>
      <vt:lpstr>SIS023_D_KitosSanaudos4Kuro</vt:lpstr>
      <vt:lpstr>'Forma 13'!SIS023_D_KitosSanaudos4Mokesciu</vt:lpstr>
      <vt:lpstr>SIS023_D_KitosSanaudos4Mokesciu</vt:lpstr>
      <vt:lpstr>'Forma 13'!SIS023_D_KitosSanaudos4Nepaskirstomos</vt:lpstr>
      <vt:lpstr>SIS023_D_KitosSanaudos4Nepaskirstomos</vt:lpstr>
      <vt:lpstr>'Forma 13'!SIS023_D_KitosSanaudos4Paskirstomos</vt:lpstr>
      <vt:lpstr>SIS023_D_KitosSanaudos4Paskirstomos</vt:lpstr>
      <vt:lpstr>'Forma 13'!SIS023_D_KitosSanaudos4Personalu</vt:lpstr>
      <vt:lpstr>SIS023_D_KitosSanaudos4Personalu</vt:lpstr>
      <vt:lpstr>'Forma 13'!SIS023_D_KitosSanaudos4Rinkodaros</vt:lpstr>
      <vt:lpstr>SIS023_D_KitosSanaudos4Rinkodaros</vt:lpstr>
      <vt:lpstr>'Forma 13'!SIS023_D_KitosSanaudos4Silumos</vt:lpstr>
      <vt:lpstr>SIS023_D_KitosSanaudos4Silumos</vt:lpstr>
      <vt:lpstr>'Forma 13'!SIS023_D_KitosSanaudos4SilumosUkio</vt:lpstr>
      <vt:lpstr>SIS023_D_KitosSanaudos4SilumosUkio</vt:lpstr>
      <vt:lpstr>'Forma 13'!SIS023_D_KitosSanaudos4Vandens</vt:lpstr>
      <vt:lpstr>SIS023_D_KitosSanaudos4Vandens</vt:lpstr>
      <vt:lpstr>'Forma 13'!SIS023_D_KitosSanaudos5Administravimo</vt:lpstr>
      <vt:lpstr>SIS023_D_KitosSanaudos5Administravimo</vt:lpstr>
      <vt:lpstr>'Forma 13'!SIS023_D_KitosSanaudos5Elektros</vt:lpstr>
      <vt:lpstr>SIS023_D_KitosSanaudos5Elektros</vt:lpstr>
      <vt:lpstr>'Forma 13'!SIS023_D_KitosSanaudos5Finansines</vt:lpstr>
      <vt:lpstr>SIS023_D_KitosSanaudos5Finansines</vt:lpstr>
      <vt:lpstr>'Forma 13'!SIS023_D_KitosSanaudos5Kuro</vt:lpstr>
      <vt:lpstr>SIS023_D_KitosSanaudos5Kuro</vt:lpstr>
      <vt:lpstr>'Forma 13'!SIS023_D_KitosSanaudos5Mokesciu</vt:lpstr>
      <vt:lpstr>SIS023_D_KitosSanaudos5Mokesciu</vt:lpstr>
      <vt:lpstr>'Forma 13'!SIS023_D_KitosSanaudos5Nepaskirstomos</vt:lpstr>
      <vt:lpstr>SIS023_D_KitosSanaudos5Nepaskirstomos</vt:lpstr>
      <vt:lpstr>'Forma 13'!SIS023_D_KitosSanaudos5Paskirstomos</vt:lpstr>
      <vt:lpstr>SIS023_D_KitosSanaudos5Paskirstomos</vt:lpstr>
      <vt:lpstr>'Forma 13'!SIS023_D_KitosSanaudos5Personalu</vt:lpstr>
      <vt:lpstr>SIS023_D_KitosSanaudos5Personalu</vt:lpstr>
      <vt:lpstr>'Forma 13'!SIS023_D_KitosSanaudos5Rinkodaros</vt:lpstr>
      <vt:lpstr>SIS023_D_KitosSanaudos5Rinkodaros</vt:lpstr>
      <vt:lpstr>'Forma 13'!SIS023_D_KitosSanaudos5Silumos</vt:lpstr>
      <vt:lpstr>SIS023_D_KitosSanaudos5Silumos</vt:lpstr>
      <vt:lpstr>'Forma 13'!SIS023_D_KitosSanaudos5SilumosUkio</vt:lpstr>
      <vt:lpstr>SIS023_D_KitosSanaudos5SilumosUkio</vt:lpstr>
      <vt:lpstr>'Forma 13'!SIS023_D_KitosSanaudos5Vandens</vt:lpstr>
      <vt:lpstr>SIS023_D_KitosSanaudos5Vandens</vt:lpstr>
      <vt:lpstr>'Forma 13'!SIS023_D_KitosSanaudos6Administravimo</vt:lpstr>
      <vt:lpstr>SIS023_D_KitosSanaudos6Administravimo</vt:lpstr>
      <vt:lpstr>'Forma 13'!SIS023_D_KitosSanaudos6Finansines</vt:lpstr>
      <vt:lpstr>SIS023_D_KitosSanaudos6Finansines</vt:lpstr>
      <vt:lpstr>'Forma 13'!SIS023_D_KitosSanaudos6Mokesciu</vt:lpstr>
      <vt:lpstr>SIS023_D_KitosSanaudos6Mokesciu</vt:lpstr>
      <vt:lpstr>'Forma 13'!SIS023_D_KitosSanaudos6Nepaskirstomos</vt:lpstr>
      <vt:lpstr>SIS023_D_KitosSanaudos6Nepaskirstomos</vt:lpstr>
      <vt:lpstr>'Forma 13'!SIS023_D_KitosSanaudos6Paskirstomos</vt:lpstr>
      <vt:lpstr>SIS023_D_KitosSanaudos6Paskirstomos</vt:lpstr>
      <vt:lpstr>'Forma 13'!SIS023_D_KitosSanaudos6Personalu</vt:lpstr>
      <vt:lpstr>SIS023_D_KitosSanaudos6Personalu</vt:lpstr>
      <vt:lpstr>'Forma 13'!SIS023_D_KitosSanaudos6Rinkodaros</vt:lpstr>
      <vt:lpstr>SIS023_D_KitosSanaudos6Rinkodaros</vt:lpstr>
      <vt:lpstr>'Forma 13'!SIS023_D_KitosSanaudos6SilumosUkio</vt:lpstr>
      <vt:lpstr>SIS023_D_KitosSanaudos6SilumosUkio</vt:lpstr>
      <vt:lpstr>'Forma 13'!SIS023_D_KitosSanaudos7Administravimo</vt:lpstr>
      <vt:lpstr>SIS023_D_KitosSanaudos7Administravimo</vt:lpstr>
      <vt:lpstr>'Forma 13'!SIS023_D_KitosSanaudos7Finansines</vt:lpstr>
      <vt:lpstr>SIS023_D_KitosSanaudos7Finansines</vt:lpstr>
      <vt:lpstr>'Forma 13'!SIS023_D_KitosSanaudos7Mokesciu</vt:lpstr>
      <vt:lpstr>SIS023_D_KitosSanaudos7Mokesciu</vt:lpstr>
      <vt:lpstr>'Forma 13'!SIS023_D_KitosSanaudos7Nepaskirstomos</vt:lpstr>
      <vt:lpstr>SIS023_D_KitosSanaudos7Nepaskirstomos</vt:lpstr>
      <vt:lpstr>'Forma 13'!SIS023_D_KitosSanaudos7Paskirstomos</vt:lpstr>
      <vt:lpstr>SIS023_D_KitosSanaudos7Paskirstomos</vt:lpstr>
      <vt:lpstr>'Forma 13'!SIS023_D_KitosSanaudos7Personalu</vt:lpstr>
      <vt:lpstr>SIS023_D_KitosSanaudos7Personalu</vt:lpstr>
      <vt:lpstr>'Forma 13'!SIS023_D_KitosSanaudos7Rinkodaros</vt:lpstr>
      <vt:lpstr>SIS023_D_KitosSanaudos7Rinkodaros</vt:lpstr>
      <vt:lpstr>'Forma 13'!SIS023_D_KitosSanaudos7SilumosUkio</vt:lpstr>
      <vt:lpstr>SIS023_D_KitosSanaudos7SilumosUkio</vt:lpstr>
      <vt:lpstr>'Forma 13'!SIS023_D_KitosSanaudos8Administravimo</vt:lpstr>
      <vt:lpstr>SIS023_D_KitosSanaudos8Administravimo</vt:lpstr>
      <vt:lpstr>'Forma 13'!SIS023_D_KitosSanaudos8Finansines</vt:lpstr>
      <vt:lpstr>SIS023_D_KitosSanaudos8Finansines</vt:lpstr>
      <vt:lpstr>'Forma 13'!SIS023_D_KitosSanaudos8Mokesciu</vt:lpstr>
      <vt:lpstr>SIS023_D_KitosSanaudos8Mokesciu</vt:lpstr>
      <vt:lpstr>'Forma 13'!SIS023_D_KitosSanaudos8Nepaskirstomos</vt:lpstr>
      <vt:lpstr>SIS023_D_KitosSanaudos8Nepaskirstomos</vt:lpstr>
      <vt:lpstr>'Forma 13'!SIS023_D_KitosSanaudos8Paskirstomos</vt:lpstr>
      <vt:lpstr>SIS023_D_KitosSanaudos8Paskirstomos</vt:lpstr>
      <vt:lpstr>'Forma 13'!SIS023_D_KitosSanaudos8Personalu</vt:lpstr>
      <vt:lpstr>SIS023_D_KitosSanaudos8Personalu</vt:lpstr>
      <vt:lpstr>'Forma 13'!SIS023_D_KitosSanaudos8Rinkodaros</vt:lpstr>
      <vt:lpstr>SIS023_D_KitosSanaudos8Rinkodaros</vt:lpstr>
      <vt:lpstr>'Forma 13'!SIS023_D_KitosSanaudos8SilumosUkio</vt:lpstr>
      <vt:lpstr>SIS023_D_KitosSanaudos8SilumosUkio</vt:lpstr>
      <vt:lpstr>'Forma 13'!SIS023_D_KitosSanaudos9Administravimo</vt:lpstr>
      <vt:lpstr>SIS023_D_KitosSanaudos9Administravimo</vt:lpstr>
      <vt:lpstr>'Forma 13'!SIS023_D_KitosSanaudos9Finansines</vt:lpstr>
      <vt:lpstr>SIS023_D_KitosSanaudos9Finansines</vt:lpstr>
      <vt:lpstr>'Forma 13'!SIS023_D_KitosSanaudos9Mokesciu</vt:lpstr>
      <vt:lpstr>SIS023_D_KitosSanaudos9Mokesciu</vt:lpstr>
      <vt:lpstr>'Forma 13'!SIS023_D_KitosSanaudos9Nepaskirstomos</vt:lpstr>
      <vt:lpstr>SIS023_D_KitosSanaudos9Nepaskirstomos</vt:lpstr>
      <vt:lpstr>'Forma 13'!SIS023_D_KitosSanaudos9Paskirstomos</vt:lpstr>
      <vt:lpstr>SIS023_D_KitosSanaudos9Paskirstomos</vt:lpstr>
      <vt:lpstr>'Forma 13'!SIS023_D_KitosSanaudos9Personalu</vt:lpstr>
      <vt:lpstr>SIS023_D_KitosSanaudos9Personalu</vt:lpstr>
      <vt:lpstr>'Forma 13'!SIS023_D_KitosSanaudos9Rinkodaros</vt:lpstr>
      <vt:lpstr>SIS023_D_KitosSanaudos9Rinkodaros</vt:lpstr>
      <vt:lpstr>'Forma 13'!SIS023_D_KitosSanaudos9SilumosUkio</vt:lpstr>
      <vt:lpstr>SIS023_D_KitosSanaudos9SilumosUkio</vt:lpstr>
      <vt:lpstr>'Forma 13'!SIS023_D_KitosSanaudosEinamojo</vt:lpstr>
      <vt:lpstr>SIS023_D_KitosSanaudosEinamojo</vt:lpstr>
      <vt:lpstr>'Forma 13'!SIS023_D_KitosSanaudosSusijusiosATL</vt:lpstr>
      <vt:lpstr>SIS023_D_KitosSanaudosSusijusiosATL</vt:lpstr>
      <vt:lpstr>'Forma 13'!SIS023_D_KitosSanaudosSusijusiosElektros</vt:lpstr>
      <vt:lpstr>SIS023_D_KitosSanaudosSusijusiosElektros</vt:lpstr>
      <vt:lpstr>'Forma 13'!SIS023_D_KitosSanaudosSusijusiosKuro</vt:lpstr>
      <vt:lpstr>SIS023_D_KitosSanaudosSusijusiosKuro</vt:lpstr>
      <vt:lpstr>'Forma 13'!SIS023_D_KitosSanaudosSusijusiosSilumos</vt:lpstr>
      <vt:lpstr>SIS023_D_KitosSanaudosSusijusiosSilumos</vt:lpstr>
      <vt:lpstr>'Forma 13'!SIS023_D_KitosSanaudosSusijusiosSilumosUkio</vt:lpstr>
      <vt:lpstr>SIS023_D_KitosSanaudosSusijusiosSilumosUkio</vt:lpstr>
      <vt:lpstr>'Forma 13'!SIS023_D_KitosSanaudosSusijusiosVandens</vt:lpstr>
      <vt:lpstr>SIS023_D_KitosSanaudosSusijusiosVandens</vt:lpstr>
      <vt:lpstr>'Forma 13'!SIS023_D_KitosSuPersonalu</vt:lpstr>
      <vt:lpstr>SIS023_D_KitosSuPersonalu</vt:lpstr>
      <vt:lpstr>'Forma 13'!SIS023_D_KituMasinuIr</vt:lpstr>
      <vt:lpstr>SIS023_D_KituMasinuIr</vt:lpstr>
      <vt:lpstr>'Forma 13'!SIS023_D_KituMokesciuValstybei</vt:lpstr>
      <vt:lpstr>SIS023_D_KituMokesciuValstybei</vt:lpstr>
      <vt:lpstr>'Forma 13'!SIS023_D_KituObjektunurodyti</vt:lpstr>
      <vt:lpstr>SIS023_D_KituObjektunurodyti</vt:lpstr>
      <vt:lpstr>'Forma 13'!SIS023_D_KomunalinesPaslaugoselektros</vt:lpstr>
      <vt:lpstr>SIS023_D_KomunalinesPaslaugoselektros</vt:lpstr>
      <vt:lpstr>'Forma 13'!SIS023_D_KomunaliniuPaslauguelektros</vt:lpstr>
      <vt:lpstr>SIS023_D_KomunaliniuPaslauguelektros</vt:lpstr>
      <vt:lpstr>'Forma 13'!SIS023_D_KonsultacinesPaslaugos</vt:lpstr>
      <vt:lpstr>SIS023_D_KonsultacinesPaslaugos</vt:lpstr>
      <vt:lpstr>'Forma 13'!SIS023_D_KUROSANAUDOSENERGIJAI</vt:lpstr>
      <vt:lpstr>SIS023_D_KUROSANAUDOSENERGIJAI</vt:lpstr>
      <vt:lpstr>'Forma 13'!SIS023_D_LabdaraParamaSvietimas</vt:lpstr>
      <vt:lpstr>SIS023_D_LabdaraParamaSvietimas</vt:lpstr>
      <vt:lpstr>'Forma 13'!SIS023_D_LikviduotoNurasytoTurto</vt:lpstr>
      <vt:lpstr>SIS023_D_LikviduotoNurasytoTurto</vt:lpstr>
      <vt:lpstr>'Forma 13'!SIS023_D_MasinuIrIrengimu1</vt:lpstr>
      <vt:lpstr>SIS023_D_MasinuIrIrengimu1</vt:lpstr>
      <vt:lpstr>'Forma 13'!SIS023_D_MasinuIrIrengimu2</vt:lpstr>
      <vt:lpstr>SIS023_D_MasinuIrIrengimu2</vt:lpstr>
      <vt:lpstr>'Forma 13'!SIS023_D_MasinuIrIrengimu3</vt:lpstr>
      <vt:lpstr>SIS023_D_MasinuIrIrengimu3</vt:lpstr>
      <vt:lpstr>'Forma 13'!SIS023_D_MasinuIrIrengimu4</vt:lpstr>
      <vt:lpstr>SIS023_D_MasinuIrIrengimu4</vt:lpstr>
      <vt:lpstr>'Forma 13'!SIS023_D_MazavercioInventoriausSanaudos</vt:lpstr>
      <vt:lpstr>SIS023_D_MazavercioInventoriausSanaudos</vt:lpstr>
      <vt:lpstr>'Forma 13'!SIS023_D_MazmeninioAptarnavimoVerslo</vt:lpstr>
      <vt:lpstr>SIS023_D_MazmeninioAptarnavimoVerslo</vt:lpstr>
      <vt:lpstr>'Forma 13'!SIS023_D_MazutoIsigijimoSanaudos</vt:lpstr>
      <vt:lpstr>SIS023_D_MazutoIsigijimoSanaudos</vt:lpstr>
      <vt:lpstr>'Forma 13'!SIS023_D_MedienosIsigijimoSanaudos</vt:lpstr>
      <vt:lpstr>SIS023_D_MedienosIsigijimoSanaudos</vt:lpstr>
      <vt:lpstr>'Forma 13'!SIS023_D_MedziagosZaliavuSanaudos</vt:lpstr>
      <vt:lpstr>SIS023_D_MedziagosZaliavuSanaudos</vt:lpstr>
      <vt:lpstr>'Forma 13'!SIS023_D_MedziaguZaliavuSanaudos1</vt:lpstr>
      <vt:lpstr>SIS023_D_MedziaguZaliavuSanaudos1</vt:lpstr>
      <vt:lpstr>'Forma 13'!SIS023_D_MedziaguZaliavuSanaudos2</vt:lpstr>
      <vt:lpstr>SIS023_D_MedziaguZaliavuSanaudos2</vt:lpstr>
      <vt:lpstr>'Forma 13'!SIS023_D_MedziaguZaliavuSanaudos3</vt:lpstr>
      <vt:lpstr>SIS023_D_MedziaguZaliavuSanaudos3</vt:lpstr>
      <vt:lpstr>'Forma 13'!SIS023_D_MedziaguZaliavuSanaudos4</vt:lpstr>
      <vt:lpstr>SIS023_D_MedziaguZaliavuSanaudos4</vt:lpstr>
      <vt:lpstr>'Forma 13'!SIS023_D_MOKESCIUSANAUDOS</vt:lpstr>
      <vt:lpstr>SIS023_D_MOKESCIUSANAUDOS</vt:lpstr>
      <vt:lpstr>'Forma 13'!SIS023_D_MokymuKvalifikacijosKelimo</vt:lpstr>
      <vt:lpstr>SIS023_D_MokymuKvalifikacijosKelimo</vt:lpstr>
      <vt:lpstr>'Forma 13'!SIS023_D_MuitinesIrEkspedijavimo</vt:lpstr>
      <vt:lpstr>SIS023_D_MuitinesIrEkspedijavimo</vt:lpstr>
      <vt:lpstr>'Forma 13'!SIS023_D_NarystesStojamujuImoku</vt:lpstr>
      <vt:lpstr>SIS023_D_NarystesStojamujuImoku</vt:lpstr>
      <vt:lpstr>'Forma 13'!SIS023_D_NeigiamosMoketinuIr</vt:lpstr>
      <vt:lpstr>SIS023_D_NeigiamosMoketinuIr</vt:lpstr>
      <vt:lpstr>'Forma 13'!SIS023_D_NekilnojamoTurtoMokescios</vt:lpstr>
      <vt:lpstr>SIS023_D_NekilnojamoTurtoMokescios</vt:lpstr>
      <vt:lpstr>'Forma 13'!SIS023_D_NEPASKIRSTOMOSSANAUDOS</vt:lpstr>
      <vt:lpstr>SIS023_D_NEPASKIRSTOMOSSANAUDOS</vt:lpstr>
      <vt:lpstr>'Forma 13'!SIS023_D_NereguliuojamosVeiklosVerslo</vt:lpstr>
      <vt:lpstr>SIS023_D_NereguliuojamosVeiklosVerslo</vt:lpstr>
      <vt:lpstr>'Forma 13'!SIS023_D_NuotolinesDuomenuNuskaitymo</vt:lpstr>
      <vt:lpstr>SIS023_D_NuotolinesDuomenuNuskaitymo</vt:lpstr>
      <vt:lpstr>'Forma 13'!SIS023_D_NUSIDEVEJIMOAMORTIZACIJOSSANAUDOS</vt:lpstr>
      <vt:lpstr>SIS023_D_NUSIDEVEJIMOAMORTIZACIJOSSANAUDOS</vt:lpstr>
      <vt:lpstr>'Forma 13'!SIS023_D_OrginventoriausAptarnavimasRemontas</vt:lpstr>
      <vt:lpstr>SIS023_D_OrginventoriausAptarnavimasRemontas</vt:lpstr>
      <vt:lpstr>'Forma 13'!SIS023_D_PalukanuSanaudos</vt:lpstr>
      <vt:lpstr>SIS023_D_PalukanuSanaudos</vt:lpstr>
      <vt:lpstr>'Forma 13'!SIS023_D_PapildomoDarbuotojuDraudimo</vt:lpstr>
      <vt:lpstr>SIS023_D_PapildomoDarbuotojuDraudimo</vt:lpstr>
      <vt:lpstr>'Forma 13'!SIS023_D_PaslaugaAptarnavimo1</vt:lpstr>
      <vt:lpstr>SIS023_D_PaslaugaAptarnavimo1</vt:lpstr>
      <vt:lpstr>'Forma 13'!SIS023_D_PaslaugaAptarnavimo2</vt:lpstr>
      <vt:lpstr>SIS023_D_PaslaugaAptarnavimo2</vt:lpstr>
      <vt:lpstr>'Forma 13'!SIS023_D_PaslaugaGamybos1</vt:lpstr>
      <vt:lpstr>SIS023_D_PaslaugaGamybos1</vt:lpstr>
      <vt:lpstr>'Forma 13'!SIS023_D_PaslaugaGamybos2</vt:lpstr>
      <vt:lpstr>SIS023_D_PaslaugaGamybos2</vt:lpstr>
      <vt:lpstr>'Forma 13'!SIS023_D_PaslaugaNereguliuojamos1</vt:lpstr>
      <vt:lpstr>SIS023_D_PaslaugaNereguliuojamos1</vt:lpstr>
      <vt:lpstr>'Forma 13'!SIS023_D_PaslaugaNereguliuojamos2</vt:lpstr>
      <vt:lpstr>SIS023_D_PaslaugaNereguliuojamos2</vt:lpstr>
      <vt:lpstr>'Forma 13'!SIS023_D_PaslaugaPerdavimo1</vt:lpstr>
      <vt:lpstr>SIS023_D_PaslaugaPerdavimo1</vt:lpstr>
      <vt:lpstr>'Forma 13'!SIS023_D_PaslaugaPerdavimo2</vt:lpstr>
      <vt:lpstr>SIS023_D_PaslaugaPerdavimo2</vt:lpstr>
      <vt:lpstr>'Forma 13'!SIS023_D_PaslaugaPrieziuros1</vt:lpstr>
      <vt:lpstr>SIS023_D_PaslaugaPrieziuros1</vt:lpstr>
      <vt:lpstr>'Forma 13'!SIS023_D_PaslaugaPrieziuros2</vt:lpstr>
      <vt:lpstr>SIS023_D_PaslaugaPrieziuros2</vt:lpstr>
      <vt:lpstr>'Forma 13'!SIS023_D_PaslaugaReguliuojamos1</vt:lpstr>
      <vt:lpstr>SIS023_D_PaslaugaReguliuojamos1</vt:lpstr>
      <vt:lpstr>'Forma 13'!SIS023_D_PaslaugaReguliuojamos2</vt:lpstr>
      <vt:lpstr>SIS023_D_PaslaugaReguliuojamos2</vt:lpstr>
      <vt:lpstr>'Forma 13'!SIS023_D_PaslaugaReikalavimoIgyvendinimo</vt:lpstr>
      <vt:lpstr>SIS023_D_PaslaugaReikalavimoIgyvendinimo</vt:lpstr>
      <vt:lpstr>'Forma 13'!SIS023_D_PaslaugaTiekimo1</vt:lpstr>
      <vt:lpstr>SIS023_D_PaslaugaTiekimo1</vt:lpstr>
      <vt:lpstr>'Forma 13'!SIS023_D_PaslaugaTiekimo2</vt:lpstr>
      <vt:lpstr>SIS023_D_PaslaugaTiekimo2</vt:lpstr>
      <vt:lpstr>'Forma 13'!SIS023_D_PastatuSildymoIr</vt:lpstr>
      <vt:lpstr>SIS023_D_PastatuSildymoIr</vt:lpstr>
      <vt:lpstr>'Forma 13'!SIS023_D_PastatuSildymoPrieziura</vt:lpstr>
      <vt:lpstr>SIS023_D_PastatuSildymoPrieziura</vt:lpstr>
      <vt:lpstr>'Forma 13'!SIS023_D_PastatuSildymoRekonstrukcija</vt:lpstr>
      <vt:lpstr>SIS023_D_PastatuSildymoRekonstrukcija</vt:lpstr>
      <vt:lpstr>'Forma 13'!SIS023_D_PastoPasiuntiniuPaslaugos</vt:lpstr>
      <vt:lpstr>SIS023_D_PastoPasiuntiniuPaslaugos</vt:lpstr>
      <vt:lpstr>'Forma 13'!SIS023_D_PatalpuneAdministraciniu</vt:lpstr>
      <vt:lpstr>SIS023_D_PatalpuneAdministraciniu</vt:lpstr>
      <vt:lpstr>'Forma 13'!SIS023_D_PatalpuPrieziurosSanaudos</vt:lpstr>
      <vt:lpstr>SIS023_D_PatalpuPrieziurosSanaudos</vt:lpstr>
      <vt:lpstr>'Forma 13'!SIS023_D_PatentuLicencijuIsigytu</vt:lpstr>
      <vt:lpstr>SIS023_D_PatentuLicencijuIsigytu</vt:lpstr>
      <vt:lpstr>'Forma 13'!SIS023_D_PelenuTvarkymoisvezimo</vt:lpstr>
      <vt:lpstr>SIS023_D_PelenuTvarkymoisvezimo</vt:lpstr>
      <vt:lpstr>'Forma 13'!SIS023_D_PERSONALOSANAUDOS</vt:lpstr>
      <vt:lpstr>SIS023_D_PERSONALOSANAUDOS</vt:lpstr>
      <vt:lpstr>'Forma 13'!SIS023_D_PletrosDarbuNusidevejimo</vt:lpstr>
      <vt:lpstr>SIS023_D_PletrosDarbuNusidevejimo</vt:lpstr>
      <vt:lpstr>'Forma 13'!SIS023_D_PrekesZenkloIvaizdzio</vt:lpstr>
      <vt:lpstr>SIS023_D_PrekesZenkloIvaizdzio</vt:lpstr>
      <vt:lpstr>'Forma 13'!SIS023_D_PrestizoNusidevejimoSanaudos</vt:lpstr>
      <vt:lpstr>SIS023_D_PrestizoNusidevejimoSanaudos</vt:lpstr>
      <vt:lpstr>'Forma 13'!SIS023_D_PriskaitytosBaudosIr</vt:lpstr>
      <vt:lpstr>SIS023_D_PriskaitytosBaudosIr</vt:lpstr>
      <vt:lpstr>'Forma 13'!SIS023_D_PrivalomojoSocialinioDraudimo</vt:lpstr>
      <vt:lpstr>SIS023_D_PrivalomojoSocialinioDraudimo</vt:lpstr>
      <vt:lpstr>'Forma 13'!SIS023_D_PrivalomoVartotojuInformavimo</vt:lpstr>
      <vt:lpstr>SIS023_D_PrivalomoVartotojuInformavimo</vt:lpstr>
      <vt:lpstr>'Forma 13'!SIS023_D_ProfesineLiteraturaSpauda</vt:lpstr>
      <vt:lpstr>SIS023_D_ProfesineLiteraturaSpauda</vt:lpstr>
      <vt:lpstr>'Forma 13'!SIS023_D_PrograminesIrangosNusidevejimo</vt:lpstr>
      <vt:lpstr>SIS023_D_PrograminesIrangosNusidevejimo</vt:lpstr>
      <vt:lpstr>'Forma 13'!SIS023_D_ReklamosPaslaugomsproduktams</vt:lpstr>
      <vt:lpstr>SIS023_D_ReklamosPaslaugomsproduktams</vt:lpstr>
      <vt:lpstr>'Forma 13'!SIS023_D_ReprezentacijosSanaudos</vt:lpstr>
      <vt:lpstr>SIS023_D_ReprezentacijosSanaudos</vt:lpstr>
      <vt:lpstr>'Forma 13'!SIS023_D_RezervinesGaliosUztikrinimas</vt:lpstr>
      <vt:lpstr>SIS023_D_RezervinesGaliosUztikrinimas</vt:lpstr>
      <vt:lpstr>'Forma 13'!SIS023_D_RezervinioKuroSaugojimo</vt:lpstr>
      <vt:lpstr>SIS023_D_RezervinioKuroSaugojimo</vt:lpstr>
      <vt:lpstr>'Forma 13'!SIS023_D_RINKODAROSIRPARDAVIMU</vt:lpstr>
      <vt:lpstr>SIS023_D_RINKODAROSIRPARDAVIMU</vt:lpstr>
      <vt:lpstr>'Forma 13'!SIS023_D_RinkosTyrimuSanaudos</vt:lpstr>
      <vt:lpstr>SIS023_D_RinkosTyrimuSanaudos</vt:lpstr>
      <vt:lpstr>'Forma 13'!SIS023_D_RysiuPaslaugos</vt:lpstr>
      <vt:lpstr>SIS023_D_RysiuPaslaugos</vt:lpstr>
      <vt:lpstr>'Forma 13'!SIS023_D_SaskaituVartotojamsParengimo</vt:lpstr>
      <vt:lpstr>SIS023_D_SaskaituVartotojamsParengimo</vt:lpstr>
      <vt:lpstr>'Forma 13'!SIS023_D_Silumaproduktas</vt:lpstr>
      <vt:lpstr>SIS023_D_Silumaproduktas</vt:lpstr>
      <vt:lpstr>'Forma 13'!SIS023_D_SilumaTermofikacineseElektrinese</vt:lpstr>
      <vt:lpstr>SIS023_D_SilumaTermofikacineseElektrinese</vt:lpstr>
      <vt:lpstr>'Forma 13'!SIS023_D_SilumosGamybosVerslo</vt:lpstr>
      <vt:lpstr>SIS023_D_SilumosGamybosVerslo</vt:lpstr>
      <vt:lpstr>'Forma 13'!SIS023_D_SilumosGamybosVersloVienetas</vt:lpstr>
      <vt:lpstr>SIS023_D_SilumosGamybosVersloVienetas</vt:lpstr>
      <vt:lpstr>'Forma 13'!SIS023_D_SILUMOSISIGIJIMOSANAUDOS</vt:lpstr>
      <vt:lpstr>SIS023_D_SILUMOSISIGIJIMOSANAUDOS</vt:lpstr>
      <vt:lpstr>'Forma 13'!SIS023_D_SilumosIsigijimoSanaudos1</vt:lpstr>
      <vt:lpstr>SIS023_D_SilumosIsigijimoSanaudos1</vt:lpstr>
      <vt:lpstr>'Forma 13'!SIS023_D_SilumosKiekis</vt:lpstr>
      <vt:lpstr>SIS023_D_SilumosKiekis</vt:lpstr>
      <vt:lpstr>'Forma 13'!SIS023_D_SilumosPerdavimasCentralizuoto</vt:lpstr>
      <vt:lpstr>SIS023_D_SilumosPerdavimasCentralizuoto</vt:lpstr>
      <vt:lpstr>'Forma 13'!SIS023_D_SilumosPerdavimoVerslo</vt:lpstr>
      <vt:lpstr>SIS023_D_SilumosPerdavimoVerslo</vt:lpstr>
      <vt:lpstr>'Forma 13'!SIS023_D_SilumosPunktuEinamojo</vt:lpstr>
      <vt:lpstr>SIS023_D_SilumosPunktuEinamojo</vt:lpstr>
      <vt:lpstr>'Forma 13'!SIS023_D_SILUMOSUKIOTURTO</vt:lpstr>
      <vt:lpstr>SIS023_D_SILUMOSUKIOTURTO</vt:lpstr>
      <vt:lpstr>'Forma 13'!SIS023_D_SilumosUkioTurto1</vt:lpstr>
      <vt:lpstr>SIS023_D_SilumosUkioTurto1</vt:lpstr>
      <vt:lpstr>'Forma 13'!SIS023_D_SkoluIsieskojimoSanaudos</vt:lpstr>
      <vt:lpstr>SIS023_D_SkoluIsieskojimoSanaudos</vt:lpstr>
      <vt:lpstr>'Forma 13'!SIS023_D_Tantjemos</vt:lpstr>
      <vt:lpstr>SIS023_D_Tantjemos</vt:lpstr>
      <vt:lpstr>'Forma 13'!SIS023_D_TeisinesPaslaugos</vt:lpstr>
      <vt:lpstr>SIS023_D_TeisinesPaslaugos</vt:lpstr>
      <vt:lpstr>'Forma 13'!SIS023_D_TinkluEinamojoRemonto</vt:lpstr>
      <vt:lpstr>SIS023_D_TinkluEinamojoRemonto</vt:lpstr>
      <vt:lpstr>'Forma 13'!SIS023_D_TransportoPriemoniuEksploatacines</vt:lpstr>
      <vt:lpstr>SIS023_D_TransportoPriemoniuEksploatacines</vt:lpstr>
      <vt:lpstr>'Forma 13'!SIS023_D_TransportoPriemoniuKuro</vt:lpstr>
      <vt:lpstr>SIS023_D_TransportoPriemoniuKuro</vt:lpstr>
      <vt:lpstr>'Forma 13'!SIS023_D_TransportoPriemoniuNusidevejimo</vt:lpstr>
      <vt:lpstr>SIS023_D_TransportoPriemoniuNusidevejimo</vt:lpstr>
      <vt:lpstr>'Forma 13'!SIS023_D_TurtoDraudimoSanaudos</vt:lpstr>
      <vt:lpstr>SIS023_D_TurtoDraudimoSanaudos</vt:lpstr>
      <vt:lpstr>'Forma 13'!SIS023_D_TurtoNuomosne</vt:lpstr>
      <vt:lpstr>SIS023_D_TurtoNuomosne</vt:lpstr>
      <vt:lpstr>'Forma 13'!SIS023_D_ValstybiniuIstekliuMokescio</vt:lpstr>
      <vt:lpstr>SIS023_D_ValstybiniuIstekliuMokescio</vt:lpstr>
      <vt:lpstr>'Forma 13'!SIS023_D_VANDENSTECHNOLOGINEMSREIKMEMS</vt:lpstr>
      <vt:lpstr>SIS023_D_VANDENSTECHNOLOGINEMSREIKMEMS</vt:lpstr>
      <vt:lpstr>'Forma 13'!SIS023_D_VandensTechnologinemsReikmems1</vt:lpstr>
      <vt:lpstr>SIS023_D_VandensTechnologinemsReikmems1</vt:lpstr>
      <vt:lpstr>'Forma 13'!SIS023_D_VartotojuMokejimuAdministravimo</vt:lpstr>
      <vt:lpstr>SIS023_D_VartotojuMokejimuAdministravimo</vt:lpstr>
      <vt:lpstr>'Forma 13'!SIS023_D_VeiklosRizikosDraudimo</vt:lpstr>
      <vt:lpstr>SIS023_D_VeiklosRizikosDraudimo</vt:lpstr>
      <vt:lpstr>'Forma 13'!SIS023_D_ZemesMokescioSanaudos</vt:lpstr>
      <vt:lpstr>SIS023_D_ZemesMokescioSanaudos</vt:lpstr>
      <vt:lpstr>'Forma 13'!SIS023_D_ZyminioMokescioSanaudos</vt:lpstr>
      <vt:lpstr>SIS023_D_ZyminioMokescioSanaudos</vt:lpstr>
      <vt:lpstr>'Forma 13'!SIS023_F_AdministracinesPaskirtiesPastatuBalansavimasCentralizuotoSilumos</vt:lpstr>
      <vt:lpstr>SIS023_F_AdministracinesPaskirtiesPastatuBalansavimasCentralizuotoSilumos</vt:lpstr>
      <vt:lpstr>'Forma 13'!SIS023_F_AdministracinesPaskirtiesPastatuBendrosiosSanaudos</vt:lpstr>
      <vt:lpstr>SIS023_F_AdministracinesPaskirtiesPastatuBendrosiosSanaudos</vt:lpstr>
      <vt:lpstr>'Forma 13'!SIS023_F_AdministracinesPaskirtiesPastatuKarstoVandensApskaitos</vt:lpstr>
      <vt:lpstr>SIS023_F_AdministracinesPaskirtiesPastatuKarstoVandensApskaitos</vt:lpstr>
      <vt:lpstr>'Forma 13'!SIS023_F_AdministracinesPaskirtiesPastatuKarstoVandensTemperaturos</vt:lpstr>
      <vt:lpstr>SIS023_F_AdministracinesPaskirtiesPastatuKarstoVandensTemperaturos</vt:lpstr>
      <vt:lpstr>'Forma 13'!SIS023_F_AdministracinesPaskirtiesPastatuKarstoVandensTiekimas</vt:lpstr>
      <vt:lpstr>SIS023_F_AdministracinesPaskirtiesPastatuKarstoVandensTiekimas</vt:lpstr>
      <vt:lpstr>'Forma 13'!SIS023_F_AdministracinesPaskirtiesPastatuPaslaugaAptarnavimo1</vt:lpstr>
      <vt:lpstr>SIS023_F_AdministracinesPaskirtiesPastatuPaslaugaAptarnavimo1</vt:lpstr>
      <vt:lpstr>'Forma 13'!SIS023_F_AdministracinesPaskirtiesPastatuPaslaugaAptarnavimo2</vt:lpstr>
      <vt:lpstr>SIS023_F_AdministracinesPaskirtiesPastatuPaslaugaAptarnavimo2</vt:lpstr>
      <vt:lpstr>'Forma 13'!SIS023_F_AdministracinesPaskirtiesPastatuPaslaugaGamybos1</vt:lpstr>
      <vt:lpstr>SIS023_F_AdministracinesPaskirtiesPastatuPaslaugaGamybos1</vt:lpstr>
      <vt:lpstr>'Forma 13'!SIS023_F_AdministracinesPaskirtiesPastatuPaslaugaGamybos2</vt:lpstr>
      <vt:lpstr>SIS023_F_AdministracinesPaskirtiesPastatuPaslaugaGamybos2</vt:lpstr>
      <vt:lpstr>'Forma 13'!SIS023_F_AdministracinesPaskirtiesPastatuPaslaugaNereguliuojamos1</vt:lpstr>
      <vt:lpstr>SIS023_F_AdministracinesPaskirtiesPastatuPaslaugaNereguliuojamos1</vt:lpstr>
      <vt:lpstr>'Forma 13'!SIS023_F_AdministracinesPaskirtiesPastatuPaslaugaNereguliuojamos2</vt:lpstr>
      <vt:lpstr>SIS023_F_AdministracinesPaskirtiesPastatuPaslaugaNereguliuojamos2</vt:lpstr>
      <vt:lpstr>'Forma 13'!SIS023_F_AdministracinesPaskirtiesPastatuPaslaugaPerdavimo1</vt:lpstr>
      <vt:lpstr>SIS023_F_AdministracinesPaskirtiesPastatuPaslaugaPerdavimo1</vt:lpstr>
      <vt:lpstr>'Forma 13'!SIS023_F_AdministracinesPaskirtiesPastatuPaslaugaPerdavimo2</vt:lpstr>
      <vt:lpstr>SIS023_F_AdministracinesPaskirtiesPastatuPaslaugaPerdavimo2</vt:lpstr>
      <vt:lpstr>'Forma 13'!SIS023_F_AdministracinesPaskirtiesPastatuPaslaugaPrieziuros1</vt:lpstr>
      <vt:lpstr>SIS023_F_AdministracinesPaskirtiesPastatuPaslaugaPrieziuros1</vt:lpstr>
      <vt:lpstr>'Forma 13'!SIS023_F_AdministracinesPaskirtiesPastatuPaslaugaPrieziuros2</vt:lpstr>
      <vt:lpstr>SIS023_F_AdministracinesPaskirtiesPastatuPaslaugaPrieziuros2</vt:lpstr>
      <vt:lpstr>'Forma 13'!SIS023_F_AdministracinesPaskirtiesPastatuPaslaugaReguliuojamos1</vt:lpstr>
      <vt:lpstr>SIS023_F_AdministracinesPaskirtiesPastatuPaslaugaReguliuojamos1</vt:lpstr>
      <vt:lpstr>'Forma 13'!SIS023_F_AdministracinesPaskirtiesPastatuPaslaugaReguliuojamos2</vt:lpstr>
      <vt:lpstr>SIS023_F_AdministracinesPaskirtiesPastatuPaslaugaReguliuojamos2</vt:lpstr>
      <vt:lpstr>'Forma 13'!SIS023_F_AdministracinesPaskirtiesPastatuPaslaugaReikalavimoIgyvendinimo</vt:lpstr>
      <vt:lpstr>SIS023_F_AdministracinesPaskirtiesPastatuPaslaugaReikalavimoIgyvendinimo</vt:lpstr>
      <vt:lpstr>'Forma 13'!SIS023_F_AdministracinesPaskirtiesPastatuPaslaugaTiekimo1</vt:lpstr>
      <vt:lpstr>SIS023_F_AdministracinesPaskirtiesPastatuPaslaugaTiekimo1</vt:lpstr>
      <vt:lpstr>'Forma 13'!SIS023_F_AdministracinesPaskirtiesPastatuPaslaugaTiekimo2</vt:lpstr>
      <vt:lpstr>SIS023_F_AdministracinesPaskirtiesPastatuPaslaugaTiekimo2</vt:lpstr>
      <vt:lpstr>'Forma 13'!SIS023_F_AdministracinesPaskirtiesPastatuPastatuSildymoPrieziura</vt:lpstr>
      <vt:lpstr>SIS023_F_AdministracinesPaskirtiesPastatuPastatuSildymoPrieziura</vt:lpstr>
      <vt:lpstr>'Forma 13'!SIS023_F_AdministracinesPaskirtiesPastatuPastatuSildymoRekonstrukcija</vt:lpstr>
      <vt:lpstr>SIS023_F_AdministracinesPaskirtiesPastatuPastatuSildymoRekonstrukcija</vt:lpstr>
      <vt:lpstr>'Forma 13'!SIS023_F_AdministracinesPaskirtiesPastatuRezervinesGaliosUztikrinimas</vt:lpstr>
      <vt:lpstr>SIS023_F_AdministracinesPaskirtiesPastatuRezervinesGaliosUztikrinimas</vt:lpstr>
      <vt:lpstr>'Forma 13'!SIS023_F_AdministracinesPaskirtiesPastatuSilumaproduktas</vt:lpstr>
      <vt:lpstr>SIS023_F_AdministracinesPaskirtiesPastatuSilumaproduktas</vt:lpstr>
      <vt:lpstr>'Forma 13'!SIS023_F_AdministracinesPaskirtiesPastatuSilumaTermofikacineseElektrinese</vt:lpstr>
      <vt:lpstr>SIS023_F_AdministracinesPaskirtiesPastatuSilumaTermofikacineseElektrinese</vt:lpstr>
      <vt:lpstr>'Forma 13'!SIS023_F_AdministracinesPaskirtiesPastatuSilumosGamybosVersloVienetas</vt:lpstr>
      <vt:lpstr>SIS023_F_AdministracinesPaskirtiesPastatuSilumosGamybosVersloVienetas</vt:lpstr>
      <vt:lpstr>'Forma 13'!SIS023_F_AdministracinesPaskirtiesPastatuSilumosPerdavimasCentralizuoto</vt:lpstr>
      <vt:lpstr>SIS023_F_AdministracinesPaskirtiesPastatuSilumosPerdavimasCentralizuoto</vt:lpstr>
      <vt:lpstr>'Forma 13'!SIS023_F_ADMINISTRACINESSANAUDOSBalansavimasCentralizuotoSilumos</vt:lpstr>
      <vt:lpstr>SIS023_F_ADMINISTRACINESSANAUDOSBalansavimasCentralizuotoSilumos</vt:lpstr>
      <vt:lpstr>'Forma 13'!SIS023_F_ADMINISTRACINESSANAUDOSBendrosiosSanaudos</vt:lpstr>
      <vt:lpstr>SIS023_F_ADMINISTRACINESSANAUDOSBendrosiosSanaudos</vt:lpstr>
      <vt:lpstr>'Forma 13'!SIS023_F_ADMINISTRACINESSANAUDOSKarstoVandensApskaitos</vt:lpstr>
      <vt:lpstr>SIS023_F_ADMINISTRACINESSANAUDOSKarstoVandensApskaitos</vt:lpstr>
      <vt:lpstr>'Forma 13'!SIS023_F_ADMINISTRACINESSANAUDOSKarstoVandensTemperaturos</vt:lpstr>
      <vt:lpstr>SIS023_F_ADMINISTRACINESSANAUDOSKarstoVandensTemperaturos</vt:lpstr>
      <vt:lpstr>'Forma 13'!SIS023_F_ADMINISTRACINESSANAUDOSKarstoVandensTiekimas</vt:lpstr>
      <vt:lpstr>SIS023_F_ADMINISTRACINESSANAUDOSKarstoVandensTiekimas</vt:lpstr>
      <vt:lpstr>'Forma 13'!SIS023_F_ADMINISTRACINESSANAUDOSPaslaugaAptarnavimo1</vt:lpstr>
      <vt:lpstr>SIS023_F_ADMINISTRACINESSANAUDOSPaslaugaAptarnavimo1</vt:lpstr>
      <vt:lpstr>'Forma 13'!SIS023_F_ADMINISTRACINESSANAUDOSPaslaugaAptarnavimo2</vt:lpstr>
      <vt:lpstr>SIS023_F_ADMINISTRACINESSANAUDOSPaslaugaAptarnavimo2</vt:lpstr>
      <vt:lpstr>'Forma 13'!SIS023_F_ADMINISTRACINESSANAUDOSPaslaugaGamybos1</vt:lpstr>
      <vt:lpstr>SIS023_F_ADMINISTRACINESSANAUDOSPaslaugaGamybos1</vt:lpstr>
      <vt:lpstr>'Forma 13'!SIS023_F_ADMINISTRACINESSANAUDOSPaslaugaGamybos2</vt:lpstr>
      <vt:lpstr>SIS023_F_ADMINISTRACINESSANAUDOSPaslaugaGamybos2</vt:lpstr>
      <vt:lpstr>'Forma 13'!SIS023_F_ADMINISTRACINESSANAUDOSPaslaugaNereguliuojamos1</vt:lpstr>
      <vt:lpstr>SIS023_F_ADMINISTRACINESSANAUDOSPaslaugaNereguliuojamos1</vt:lpstr>
      <vt:lpstr>'Forma 13'!SIS023_F_ADMINISTRACINESSANAUDOSPaslaugaNereguliuojamos2</vt:lpstr>
      <vt:lpstr>SIS023_F_ADMINISTRACINESSANAUDOSPaslaugaNereguliuojamos2</vt:lpstr>
      <vt:lpstr>'Forma 13'!SIS023_F_ADMINISTRACINESSANAUDOSPaslaugaPerdavimo1</vt:lpstr>
      <vt:lpstr>SIS023_F_ADMINISTRACINESSANAUDOSPaslaugaPerdavimo1</vt:lpstr>
      <vt:lpstr>'Forma 13'!SIS023_F_ADMINISTRACINESSANAUDOSPaslaugaPerdavimo2</vt:lpstr>
      <vt:lpstr>SIS023_F_ADMINISTRACINESSANAUDOSPaslaugaPerdavimo2</vt:lpstr>
      <vt:lpstr>'Forma 13'!SIS023_F_ADMINISTRACINESSANAUDOSPaslaugaPrieziuros1</vt:lpstr>
      <vt:lpstr>SIS023_F_ADMINISTRACINESSANAUDOSPaslaugaPrieziuros1</vt:lpstr>
      <vt:lpstr>'Forma 13'!SIS023_F_ADMINISTRACINESSANAUDOSPaslaugaPrieziuros2</vt:lpstr>
      <vt:lpstr>SIS023_F_ADMINISTRACINESSANAUDOSPaslaugaPrieziuros2</vt:lpstr>
      <vt:lpstr>'Forma 13'!SIS023_F_ADMINISTRACINESSANAUDOSPaslaugaReguliuojamos1</vt:lpstr>
      <vt:lpstr>SIS023_F_ADMINISTRACINESSANAUDOSPaslaugaReguliuojamos1</vt:lpstr>
      <vt:lpstr>'Forma 13'!SIS023_F_ADMINISTRACINESSANAUDOSPaslaugaReguliuojamos2</vt:lpstr>
      <vt:lpstr>SIS023_F_ADMINISTRACINESSANAUDOSPaslaugaReguliuojamos2</vt:lpstr>
      <vt:lpstr>'Forma 13'!SIS023_F_ADMINISTRACINESSANAUDOSPaslaugaReikalavimoIgyvendinimo</vt:lpstr>
      <vt:lpstr>SIS023_F_ADMINISTRACINESSANAUDOSPaslaugaReikalavimoIgyvendinimo</vt:lpstr>
      <vt:lpstr>'Forma 13'!SIS023_F_ADMINISTRACINESSANAUDOSPaslaugaTiekimo1</vt:lpstr>
      <vt:lpstr>SIS023_F_ADMINISTRACINESSANAUDOSPaslaugaTiekimo1</vt:lpstr>
      <vt:lpstr>'Forma 13'!SIS023_F_ADMINISTRACINESSANAUDOSPaslaugaTiekimo2</vt:lpstr>
      <vt:lpstr>SIS023_F_ADMINISTRACINESSANAUDOSPaslaugaTiekimo2</vt:lpstr>
      <vt:lpstr>'Forma 13'!SIS023_F_ADMINISTRACINESSANAUDOSPastatuSildymoPrieziura</vt:lpstr>
      <vt:lpstr>SIS023_F_ADMINISTRACINESSANAUDOSPastatuSildymoPrieziura</vt:lpstr>
      <vt:lpstr>'Forma 13'!SIS023_F_ADMINISTRACINESSANAUDOSPastatuSildymoRekonstrukcija</vt:lpstr>
      <vt:lpstr>SIS023_F_ADMINISTRACINESSANAUDOSPastatuSildymoRekonstrukcija</vt:lpstr>
      <vt:lpstr>'Forma 13'!SIS023_F_ADMINISTRACINESSANAUDOSRezervinesGaliosUztikrinimas</vt:lpstr>
      <vt:lpstr>SIS023_F_ADMINISTRACINESSANAUDOSRezervinesGaliosUztikrinimas</vt:lpstr>
      <vt:lpstr>'Forma 13'!SIS023_F_ADMINISTRACINESSANAUDOSSilumaproduktas</vt:lpstr>
      <vt:lpstr>SIS023_F_ADMINISTRACINESSANAUDOSSilumaproduktas</vt:lpstr>
      <vt:lpstr>'Forma 13'!SIS023_F_ADMINISTRACINESSANAUDOSSilumaTermofikacineseElektrinese</vt:lpstr>
      <vt:lpstr>SIS023_F_ADMINISTRACINESSANAUDOSSilumaTermofikacineseElektrinese</vt:lpstr>
      <vt:lpstr>'Forma 13'!SIS023_F_ADMINISTRACINESSANAUDOSSilumosGamybosVersloVienetas</vt:lpstr>
      <vt:lpstr>SIS023_F_ADMINISTRACINESSANAUDOSSilumosGamybosVersloVienetas</vt:lpstr>
      <vt:lpstr>'Forma 13'!SIS023_F_ADMINISTRACINESSANAUDOSSilumosPerdavimasCentralizuoto</vt:lpstr>
      <vt:lpstr>SIS023_F_ADMINISTRACINESSANAUDOSSilumosPerdavimasCentralizuoto</vt:lpstr>
      <vt:lpstr>'Forma 13'!SIS023_F_ApyvartiniuTarsosLeidimu1BalansavimasCentralizuotoSilumos</vt:lpstr>
      <vt:lpstr>SIS023_F_ApyvartiniuTarsosLeidimu1BalansavimasCentralizuotoSilumos</vt:lpstr>
      <vt:lpstr>'Forma 13'!SIS023_F_ApyvartiniuTarsosLeidimu1BendrosiosSanaudos</vt:lpstr>
      <vt:lpstr>SIS023_F_ApyvartiniuTarsosLeidimu1BendrosiosSanaudos</vt:lpstr>
      <vt:lpstr>'Forma 13'!SIS023_F_ApyvartiniuTarsosLeidimu1KarstoVandensApskaitos</vt:lpstr>
      <vt:lpstr>SIS023_F_ApyvartiniuTarsosLeidimu1KarstoVandensApskaitos</vt:lpstr>
      <vt:lpstr>'Forma 13'!SIS023_F_ApyvartiniuTarsosLeidimu1KarstoVandensTemperaturos</vt:lpstr>
      <vt:lpstr>SIS023_F_ApyvartiniuTarsosLeidimu1KarstoVandensTemperaturos</vt:lpstr>
      <vt:lpstr>'Forma 13'!SIS023_F_ApyvartiniuTarsosLeidimu1KarstoVandensTiekimas</vt:lpstr>
      <vt:lpstr>SIS023_F_ApyvartiniuTarsosLeidimu1KarstoVandensTiekimas</vt:lpstr>
      <vt:lpstr>'Forma 13'!SIS023_F_ApyvartiniuTarsosLeidimu1PaslaugaAptarnavimo1</vt:lpstr>
      <vt:lpstr>SIS023_F_ApyvartiniuTarsosLeidimu1PaslaugaAptarnavimo1</vt:lpstr>
      <vt:lpstr>'Forma 13'!SIS023_F_ApyvartiniuTarsosLeidimu1PaslaugaAptarnavimo2</vt:lpstr>
      <vt:lpstr>SIS023_F_ApyvartiniuTarsosLeidimu1PaslaugaAptarnavimo2</vt:lpstr>
      <vt:lpstr>'Forma 13'!SIS023_F_ApyvartiniuTarsosLeidimu1PaslaugaGamybos1</vt:lpstr>
      <vt:lpstr>SIS023_F_ApyvartiniuTarsosLeidimu1PaslaugaGamybos1</vt:lpstr>
      <vt:lpstr>'Forma 13'!SIS023_F_ApyvartiniuTarsosLeidimu1PaslaugaGamybos2</vt:lpstr>
      <vt:lpstr>SIS023_F_ApyvartiniuTarsosLeidimu1PaslaugaGamybos2</vt:lpstr>
      <vt:lpstr>'Forma 13'!SIS023_F_ApyvartiniuTarsosLeidimu1PaslaugaNereguliuojamos1</vt:lpstr>
      <vt:lpstr>SIS023_F_ApyvartiniuTarsosLeidimu1PaslaugaNereguliuojamos1</vt:lpstr>
      <vt:lpstr>'Forma 13'!SIS023_F_ApyvartiniuTarsosLeidimu1PaslaugaNereguliuojamos2</vt:lpstr>
      <vt:lpstr>SIS023_F_ApyvartiniuTarsosLeidimu1PaslaugaNereguliuojamos2</vt:lpstr>
      <vt:lpstr>'Forma 13'!SIS023_F_ApyvartiniuTarsosLeidimu1PaslaugaPerdavimo1</vt:lpstr>
      <vt:lpstr>SIS023_F_ApyvartiniuTarsosLeidimu1PaslaugaPerdavimo1</vt:lpstr>
      <vt:lpstr>'Forma 13'!SIS023_F_ApyvartiniuTarsosLeidimu1PaslaugaPerdavimo2</vt:lpstr>
      <vt:lpstr>SIS023_F_ApyvartiniuTarsosLeidimu1PaslaugaPerdavimo2</vt:lpstr>
      <vt:lpstr>'Forma 13'!SIS023_F_ApyvartiniuTarsosLeidimu1PaslaugaPrieziuros1</vt:lpstr>
      <vt:lpstr>SIS023_F_ApyvartiniuTarsosLeidimu1PaslaugaPrieziuros1</vt:lpstr>
      <vt:lpstr>'Forma 13'!SIS023_F_ApyvartiniuTarsosLeidimu1PaslaugaPrieziuros2</vt:lpstr>
      <vt:lpstr>SIS023_F_ApyvartiniuTarsosLeidimu1PaslaugaPrieziuros2</vt:lpstr>
      <vt:lpstr>'Forma 13'!SIS023_F_ApyvartiniuTarsosLeidimu1PaslaugaReguliuojamos1</vt:lpstr>
      <vt:lpstr>SIS023_F_ApyvartiniuTarsosLeidimu1PaslaugaReguliuojamos1</vt:lpstr>
      <vt:lpstr>'Forma 13'!SIS023_F_ApyvartiniuTarsosLeidimu1PaslaugaReguliuojamos2</vt:lpstr>
      <vt:lpstr>SIS023_F_ApyvartiniuTarsosLeidimu1PaslaugaReguliuojamos2</vt:lpstr>
      <vt:lpstr>'Forma 13'!SIS023_F_ApyvartiniuTarsosLeidimu1PaslaugaReikalavimoIgyvendinimo</vt:lpstr>
      <vt:lpstr>SIS023_F_ApyvartiniuTarsosLeidimu1PaslaugaReikalavimoIgyvendinimo</vt:lpstr>
      <vt:lpstr>'Forma 13'!SIS023_F_ApyvartiniuTarsosLeidimu1PaslaugaTiekimo1</vt:lpstr>
      <vt:lpstr>SIS023_F_ApyvartiniuTarsosLeidimu1PaslaugaTiekimo1</vt:lpstr>
      <vt:lpstr>'Forma 13'!SIS023_F_ApyvartiniuTarsosLeidimu1PaslaugaTiekimo2</vt:lpstr>
      <vt:lpstr>SIS023_F_ApyvartiniuTarsosLeidimu1PaslaugaTiekimo2</vt:lpstr>
      <vt:lpstr>'Forma 13'!SIS023_F_ApyvartiniuTarsosLeidimu1PastatuSildymoPrieziura</vt:lpstr>
      <vt:lpstr>SIS023_F_ApyvartiniuTarsosLeidimu1PastatuSildymoPrieziura</vt:lpstr>
      <vt:lpstr>'Forma 13'!SIS023_F_ApyvartiniuTarsosLeidimu1PastatuSildymoRekonstrukcija</vt:lpstr>
      <vt:lpstr>SIS023_F_ApyvartiniuTarsosLeidimu1PastatuSildymoRekonstrukcija</vt:lpstr>
      <vt:lpstr>'Forma 13'!SIS023_F_ApyvartiniuTarsosLeidimu1RezervinesGaliosUztikrinimas</vt:lpstr>
      <vt:lpstr>SIS023_F_ApyvartiniuTarsosLeidimu1RezervinesGaliosUztikrinimas</vt:lpstr>
      <vt:lpstr>'Forma 13'!SIS023_F_ApyvartiniuTarsosLeidimu1Silumaproduktas</vt:lpstr>
      <vt:lpstr>SIS023_F_ApyvartiniuTarsosLeidimu1Silumaproduktas</vt:lpstr>
      <vt:lpstr>'Forma 13'!SIS023_F_ApyvartiniuTarsosLeidimu1SilumaTermofikacineseElektrinese</vt:lpstr>
      <vt:lpstr>SIS023_F_ApyvartiniuTarsosLeidimu1SilumaTermofikacineseElektrinese</vt:lpstr>
      <vt:lpstr>'Forma 13'!SIS023_F_ApyvartiniuTarsosLeidimu1SilumosGamybosVersloVienetas</vt:lpstr>
      <vt:lpstr>SIS023_F_ApyvartiniuTarsosLeidimu1SilumosGamybosVersloVienetas</vt:lpstr>
      <vt:lpstr>'Forma 13'!SIS023_F_ApyvartiniuTarsosLeidimu1SilumosPerdavimasCentralizuoto</vt:lpstr>
      <vt:lpstr>SIS023_F_ApyvartiniuTarsosLeidimu1SilumosPerdavimasCentralizuoto</vt:lpstr>
      <vt:lpstr>'Forma 13'!SIS023_F_APYVARTINIUTARSOSLEIDIMUBalansavimasCentralizuotoSilumos</vt:lpstr>
      <vt:lpstr>SIS023_F_APYVARTINIUTARSOSLEIDIMUBalansavimasCentralizuotoSilumos</vt:lpstr>
      <vt:lpstr>'Forma 13'!SIS023_F_APYVARTINIUTARSOSLEIDIMUBendrosiosSanaudos</vt:lpstr>
      <vt:lpstr>SIS023_F_APYVARTINIUTARSOSLEIDIMUBendrosiosSanaudos</vt:lpstr>
      <vt:lpstr>'Forma 13'!SIS023_F_APYVARTINIUTARSOSLEIDIMUKarstoVandensApskaitos</vt:lpstr>
      <vt:lpstr>SIS023_F_APYVARTINIUTARSOSLEIDIMUKarstoVandensApskaitos</vt:lpstr>
      <vt:lpstr>'Forma 13'!SIS023_F_APYVARTINIUTARSOSLEIDIMUKarstoVandensTemperaturos</vt:lpstr>
      <vt:lpstr>SIS023_F_APYVARTINIUTARSOSLEIDIMUKarstoVandensTemperaturos</vt:lpstr>
      <vt:lpstr>'Forma 13'!SIS023_F_APYVARTINIUTARSOSLEIDIMUKarstoVandensTiekimas</vt:lpstr>
      <vt:lpstr>SIS023_F_APYVARTINIUTARSOSLEIDIMUKarstoVandensTiekimas</vt:lpstr>
      <vt:lpstr>'Forma 13'!SIS023_F_APYVARTINIUTARSOSLEIDIMUPaslaugaAptarnavimo1</vt:lpstr>
      <vt:lpstr>SIS023_F_APYVARTINIUTARSOSLEIDIMUPaslaugaAptarnavimo1</vt:lpstr>
      <vt:lpstr>'Forma 13'!SIS023_F_APYVARTINIUTARSOSLEIDIMUPaslaugaAptarnavimo2</vt:lpstr>
      <vt:lpstr>SIS023_F_APYVARTINIUTARSOSLEIDIMUPaslaugaAptarnavimo2</vt:lpstr>
      <vt:lpstr>'Forma 13'!SIS023_F_APYVARTINIUTARSOSLEIDIMUPaslaugaGamybos1</vt:lpstr>
      <vt:lpstr>SIS023_F_APYVARTINIUTARSOSLEIDIMUPaslaugaGamybos1</vt:lpstr>
      <vt:lpstr>'Forma 13'!SIS023_F_APYVARTINIUTARSOSLEIDIMUPaslaugaGamybos2</vt:lpstr>
      <vt:lpstr>SIS023_F_APYVARTINIUTARSOSLEIDIMUPaslaugaGamybos2</vt:lpstr>
      <vt:lpstr>'Forma 13'!SIS023_F_APYVARTINIUTARSOSLEIDIMUPaslaugaNereguliuojamos1</vt:lpstr>
      <vt:lpstr>SIS023_F_APYVARTINIUTARSOSLEIDIMUPaslaugaNereguliuojamos1</vt:lpstr>
      <vt:lpstr>'Forma 13'!SIS023_F_APYVARTINIUTARSOSLEIDIMUPaslaugaNereguliuojamos2</vt:lpstr>
      <vt:lpstr>SIS023_F_APYVARTINIUTARSOSLEIDIMUPaslaugaNereguliuojamos2</vt:lpstr>
      <vt:lpstr>'Forma 13'!SIS023_F_APYVARTINIUTARSOSLEIDIMUPaslaugaPerdavimo1</vt:lpstr>
      <vt:lpstr>SIS023_F_APYVARTINIUTARSOSLEIDIMUPaslaugaPerdavimo1</vt:lpstr>
      <vt:lpstr>'Forma 13'!SIS023_F_APYVARTINIUTARSOSLEIDIMUPaslaugaPerdavimo2</vt:lpstr>
      <vt:lpstr>SIS023_F_APYVARTINIUTARSOSLEIDIMUPaslaugaPerdavimo2</vt:lpstr>
      <vt:lpstr>'Forma 13'!SIS023_F_APYVARTINIUTARSOSLEIDIMUPaslaugaPrieziuros1</vt:lpstr>
      <vt:lpstr>SIS023_F_APYVARTINIUTARSOSLEIDIMUPaslaugaPrieziuros1</vt:lpstr>
      <vt:lpstr>'Forma 13'!SIS023_F_APYVARTINIUTARSOSLEIDIMUPaslaugaPrieziuros2</vt:lpstr>
      <vt:lpstr>SIS023_F_APYVARTINIUTARSOSLEIDIMUPaslaugaPrieziuros2</vt:lpstr>
      <vt:lpstr>'Forma 13'!SIS023_F_APYVARTINIUTARSOSLEIDIMUPaslaugaReguliuojamos1</vt:lpstr>
      <vt:lpstr>SIS023_F_APYVARTINIUTARSOSLEIDIMUPaslaugaReguliuojamos1</vt:lpstr>
      <vt:lpstr>'Forma 13'!SIS023_F_APYVARTINIUTARSOSLEIDIMUPaslaugaReguliuojamos2</vt:lpstr>
      <vt:lpstr>SIS023_F_APYVARTINIUTARSOSLEIDIMUPaslaugaReguliuojamos2</vt:lpstr>
      <vt:lpstr>'Forma 13'!SIS023_F_APYVARTINIUTARSOSLEIDIMUPaslaugaReikalavimoIgyvendinimo</vt:lpstr>
      <vt:lpstr>SIS023_F_APYVARTINIUTARSOSLEIDIMUPaslaugaReikalavimoIgyvendinimo</vt:lpstr>
      <vt:lpstr>'Forma 13'!SIS023_F_APYVARTINIUTARSOSLEIDIMUPaslaugaTiekimo1</vt:lpstr>
      <vt:lpstr>SIS023_F_APYVARTINIUTARSOSLEIDIMUPaslaugaTiekimo1</vt:lpstr>
      <vt:lpstr>'Forma 13'!SIS023_F_APYVARTINIUTARSOSLEIDIMUPaslaugaTiekimo2</vt:lpstr>
      <vt:lpstr>SIS023_F_APYVARTINIUTARSOSLEIDIMUPaslaugaTiekimo2</vt:lpstr>
      <vt:lpstr>'Forma 13'!SIS023_F_APYVARTINIUTARSOSLEIDIMUPastatuSildymoPrieziura</vt:lpstr>
      <vt:lpstr>SIS023_F_APYVARTINIUTARSOSLEIDIMUPastatuSildymoPrieziura</vt:lpstr>
      <vt:lpstr>'Forma 13'!SIS023_F_APYVARTINIUTARSOSLEIDIMUPastatuSildymoRekonstrukcija</vt:lpstr>
      <vt:lpstr>SIS023_F_APYVARTINIUTARSOSLEIDIMUPastatuSildymoRekonstrukcija</vt:lpstr>
      <vt:lpstr>'Forma 13'!SIS023_F_APYVARTINIUTARSOSLEIDIMURezervinesGaliosUztikrinimas</vt:lpstr>
      <vt:lpstr>SIS023_F_APYVARTINIUTARSOSLEIDIMURezervinesGaliosUztikrinimas</vt:lpstr>
      <vt:lpstr>'Forma 13'!SIS023_F_APYVARTINIUTARSOSLEIDIMUSilumaproduktas</vt:lpstr>
      <vt:lpstr>SIS023_F_APYVARTINIUTARSOSLEIDIMUSilumaproduktas</vt:lpstr>
      <vt:lpstr>'Forma 13'!SIS023_F_APYVARTINIUTARSOSLEIDIMUSilumaTermofikacineseElektrinese</vt:lpstr>
      <vt:lpstr>SIS023_F_APYVARTINIUTARSOSLEIDIMUSilumaTermofikacineseElektrinese</vt:lpstr>
      <vt:lpstr>'Forma 13'!SIS023_F_APYVARTINIUTARSOSLEIDIMUSilumosGamybosVersloVienetas</vt:lpstr>
      <vt:lpstr>SIS023_F_APYVARTINIUTARSOSLEIDIMUSilumosGamybosVersloVienetas</vt:lpstr>
      <vt:lpstr>'Forma 13'!SIS023_F_APYVARTINIUTARSOSLEIDIMUSilumosPerdavimasCentralizuoto</vt:lpstr>
      <vt:lpstr>SIS023_F_APYVARTINIUTARSOSLEIDIMUSilumosPerdavimasCentralizuoto</vt:lpstr>
      <vt:lpstr>'Forma 13'!SIS023_F_AplinkosTarsosMokescioBalansavimasCentralizuotoSilumos</vt:lpstr>
      <vt:lpstr>SIS023_F_AplinkosTarsosMokescioBalansavimasCentralizuotoSilumos</vt:lpstr>
      <vt:lpstr>'Forma 13'!SIS023_F_AplinkosTarsosMokescioBendrosiosSanaudos</vt:lpstr>
      <vt:lpstr>SIS023_F_AplinkosTarsosMokescioBendrosiosSanaudos</vt:lpstr>
      <vt:lpstr>'Forma 13'!SIS023_F_AplinkosTarsosMokescioKarstoVandensApskaitos</vt:lpstr>
      <vt:lpstr>SIS023_F_AplinkosTarsosMokescioKarstoVandensApskaitos</vt:lpstr>
      <vt:lpstr>'Forma 13'!SIS023_F_AplinkosTarsosMokescioKarstoVandensTemperaturos</vt:lpstr>
      <vt:lpstr>SIS023_F_AplinkosTarsosMokescioKarstoVandensTemperaturos</vt:lpstr>
      <vt:lpstr>'Forma 13'!SIS023_F_AplinkosTarsosMokescioKarstoVandensTiekimas</vt:lpstr>
      <vt:lpstr>SIS023_F_AplinkosTarsosMokescioKarstoVandensTiekimas</vt:lpstr>
      <vt:lpstr>'Forma 13'!SIS023_F_AplinkosTarsosMokescioPaslaugaAptarnavimo1</vt:lpstr>
      <vt:lpstr>SIS023_F_AplinkosTarsosMokescioPaslaugaAptarnavimo1</vt:lpstr>
      <vt:lpstr>'Forma 13'!SIS023_F_AplinkosTarsosMokescioPaslaugaAptarnavimo2</vt:lpstr>
      <vt:lpstr>SIS023_F_AplinkosTarsosMokescioPaslaugaAptarnavimo2</vt:lpstr>
      <vt:lpstr>'Forma 13'!SIS023_F_AplinkosTarsosMokescioPaslaugaGamybos1</vt:lpstr>
      <vt:lpstr>SIS023_F_AplinkosTarsosMokescioPaslaugaGamybos1</vt:lpstr>
      <vt:lpstr>'Forma 13'!SIS023_F_AplinkosTarsosMokescioPaslaugaGamybos2</vt:lpstr>
      <vt:lpstr>SIS023_F_AplinkosTarsosMokescioPaslaugaGamybos2</vt:lpstr>
      <vt:lpstr>'Forma 13'!SIS023_F_AplinkosTarsosMokescioPaslaugaNereguliuojamos1</vt:lpstr>
      <vt:lpstr>SIS023_F_AplinkosTarsosMokescioPaslaugaNereguliuojamos1</vt:lpstr>
      <vt:lpstr>'Forma 13'!SIS023_F_AplinkosTarsosMokescioPaslaugaNereguliuojamos2</vt:lpstr>
      <vt:lpstr>SIS023_F_AplinkosTarsosMokescioPaslaugaNereguliuojamos2</vt:lpstr>
      <vt:lpstr>'Forma 13'!SIS023_F_AplinkosTarsosMokescioPaslaugaPerdavimo1</vt:lpstr>
      <vt:lpstr>SIS023_F_AplinkosTarsosMokescioPaslaugaPerdavimo1</vt:lpstr>
      <vt:lpstr>'Forma 13'!SIS023_F_AplinkosTarsosMokescioPaslaugaPerdavimo2</vt:lpstr>
      <vt:lpstr>SIS023_F_AplinkosTarsosMokescioPaslaugaPerdavimo2</vt:lpstr>
      <vt:lpstr>'Forma 13'!SIS023_F_AplinkosTarsosMokescioPaslaugaPrieziuros1</vt:lpstr>
      <vt:lpstr>SIS023_F_AplinkosTarsosMokescioPaslaugaPrieziuros1</vt:lpstr>
      <vt:lpstr>'Forma 13'!SIS023_F_AplinkosTarsosMokescioPaslaugaPrieziuros2</vt:lpstr>
      <vt:lpstr>SIS023_F_AplinkosTarsosMokescioPaslaugaPrieziuros2</vt:lpstr>
      <vt:lpstr>'Forma 13'!SIS023_F_AplinkosTarsosMokescioPaslaugaReguliuojamos1</vt:lpstr>
      <vt:lpstr>SIS023_F_AplinkosTarsosMokescioPaslaugaReguliuojamos1</vt:lpstr>
      <vt:lpstr>'Forma 13'!SIS023_F_AplinkosTarsosMokescioPaslaugaReguliuojamos2</vt:lpstr>
      <vt:lpstr>SIS023_F_AplinkosTarsosMokescioPaslaugaReguliuojamos2</vt:lpstr>
      <vt:lpstr>'Forma 13'!SIS023_F_AplinkosTarsosMokescioPaslaugaReikalavimoIgyvendinimo</vt:lpstr>
      <vt:lpstr>SIS023_F_AplinkosTarsosMokescioPaslaugaReikalavimoIgyvendinimo</vt:lpstr>
      <vt:lpstr>'Forma 13'!SIS023_F_AplinkosTarsosMokescioPaslaugaTiekimo1</vt:lpstr>
      <vt:lpstr>SIS023_F_AplinkosTarsosMokescioPaslaugaTiekimo1</vt:lpstr>
      <vt:lpstr>'Forma 13'!SIS023_F_AplinkosTarsosMokescioPaslaugaTiekimo2</vt:lpstr>
      <vt:lpstr>SIS023_F_AplinkosTarsosMokescioPaslaugaTiekimo2</vt:lpstr>
      <vt:lpstr>'Forma 13'!SIS023_F_AplinkosTarsosMokescioPastatuSildymoPrieziura</vt:lpstr>
      <vt:lpstr>SIS023_F_AplinkosTarsosMokescioPastatuSildymoPrieziura</vt:lpstr>
      <vt:lpstr>'Forma 13'!SIS023_F_AplinkosTarsosMokescioPastatuSildymoRekonstrukcija</vt:lpstr>
      <vt:lpstr>SIS023_F_AplinkosTarsosMokescioPastatuSildymoRekonstrukcija</vt:lpstr>
      <vt:lpstr>'Forma 13'!SIS023_F_AplinkosTarsosMokescioRezervinesGaliosUztikrinimas</vt:lpstr>
      <vt:lpstr>SIS023_F_AplinkosTarsosMokescioRezervinesGaliosUztikrinimas</vt:lpstr>
      <vt:lpstr>'Forma 13'!SIS023_F_AplinkosTarsosMokescioSilumaproduktas</vt:lpstr>
      <vt:lpstr>SIS023_F_AplinkosTarsosMokescioSilumaproduktas</vt:lpstr>
      <vt:lpstr>'Forma 13'!SIS023_F_AplinkosTarsosMokescioSilumaTermofikacineseElektrinese</vt:lpstr>
      <vt:lpstr>SIS023_F_AplinkosTarsosMokescioSilumaTermofikacineseElektrinese</vt:lpstr>
      <vt:lpstr>'Forma 13'!SIS023_F_AplinkosTarsosMokescioSilumosGamybosVersloVienetas</vt:lpstr>
      <vt:lpstr>SIS023_F_AplinkosTarsosMokescioSilumosGamybosVersloVienetas</vt:lpstr>
      <vt:lpstr>'Forma 13'!SIS023_F_AplinkosTarsosMokescioSilumosPerdavimasCentralizuoto</vt:lpstr>
      <vt:lpstr>SIS023_F_AplinkosTarsosMokescioSilumosPerdavimasCentralizuoto</vt:lpstr>
      <vt:lpstr>'Forma 13'!SIS023_F_ApsauginiaiIrDarboBalansavimasCentralizuotoSilumos</vt:lpstr>
      <vt:lpstr>SIS023_F_ApsauginiaiIrDarboBalansavimasCentralizuotoSilumos</vt:lpstr>
      <vt:lpstr>'Forma 13'!SIS023_F_ApsauginiaiIrDarboBendrosiosSanaudos</vt:lpstr>
      <vt:lpstr>SIS023_F_ApsauginiaiIrDarboBendrosiosSanaudos</vt:lpstr>
      <vt:lpstr>'Forma 13'!SIS023_F_ApsauginiaiIrDarboKarstoVandensApskaitos</vt:lpstr>
      <vt:lpstr>SIS023_F_ApsauginiaiIrDarboKarstoVandensApskaitos</vt:lpstr>
      <vt:lpstr>'Forma 13'!SIS023_F_ApsauginiaiIrDarboKarstoVandensTemperaturos</vt:lpstr>
      <vt:lpstr>SIS023_F_ApsauginiaiIrDarboKarstoVandensTemperaturos</vt:lpstr>
      <vt:lpstr>'Forma 13'!SIS023_F_ApsauginiaiIrDarboKarstoVandensTiekimas</vt:lpstr>
      <vt:lpstr>SIS023_F_ApsauginiaiIrDarboKarstoVandensTiekimas</vt:lpstr>
      <vt:lpstr>'Forma 13'!SIS023_F_ApsauginiaiIrDarboPaslaugaAptarnavimo1</vt:lpstr>
      <vt:lpstr>SIS023_F_ApsauginiaiIrDarboPaslaugaAptarnavimo1</vt:lpstr>
      <vt:lpstr>'Forma 13'!SIS023_F_ApsauginiaiIrDarboPaslaugaAptarnavimo2</vt:lpstr>
      <vt:lpstr>SIS023_F_ApsauginiaiIrDarboPaslaugaAptarnavimo2</vt:lpstr>
      <vt:lpstr>'Forma 13'!SIS023_F_ApsauginiaiIrDarboPaslaugaGamybos1</vt:lpstr>
      <vt:lpstr>SIS023_F_ApsauginiaiIrDarboPaslaugaGamybos1</vt:lpstr>
      <vt:lpstr>'Forma 13'!SIS023_F_ApsauginiaiIrDarboPaslaugaGamybos2</vt:lpstr>
      <vt:lpstr>SIS023_F_ApsauginiaiIrDarboPaslaugaGamybos2</vt:lpstr>
      <vt:lpstr>'Forma 13'!SIS023_F_ApsauginiaiIrDarboPaslaugaNereguliuojamos1</vt:lpstr>
      <vt:lpstr>SIS023_F_ApsauginiaiIrDarboPaslaugaNereguliuojamos1</vt:lpstr>
      <vt:lpstr>'Forma 13'!SIS023_F_ApsauginiaiIrDarboPaslaugaNereguliuojamos2</vt:lpstr>
      <vt:lpstr>SIS023_F_ApsauginiaiIrDarboPaslaugaNereguliuojamos2</vt:lpstr>
      <vt:lpstr>'Forma 13'!SIS023_F_ApsauginiaiIrDarboPaslaugaPerdavimo1</vt:lpstr>
      <vt:lpstr>SIS023_F_ApsauginiaiIrDarboPaslaugaPerdavimo1</vt:lpstr>
      <vt:lpstr>'Forma 13'!SIS023_F_ApsauginiaiIrDarboPaslaugaPerdavimo2</vt:lpstr>
      <vt:lpstr>SIS023_F_ApsauginiaiIrDarboPaslaugaPerdavimo2</vt:lpstr>
      <vt:lpstr>'Forma 13'!SIS023_F_ApsauginiaiIrDarboPaslaugaPrieziuros1</vt:lpstr>
      <vt:lpstr>SIS023_F_ApsauginiaiIrDarboPaslaugaPrieziuros1</vt:lpstr>
      <vt:lpstr>'Forma 13'!SIS023_F_ApsauginiaiIrDarboPaslaugaPrieziuros2</vt:lpstr>
      <vt:lpstr>SIS023_F_ApsauginiaiIrDarboPaslaugaPrieziuros2</vt:lpstr>
      <vt:lpstr>'Forma 13'!SIS023_F_ApsauginiaiIrDarboPaslaugaReguliuojamos1</vt:lpstr>
      <vt:lpstr>SIS023_F_ApsauginiaiIrDarboPaslaugaReguliuojamos1</vt:lpstr>
      <vt:lpstr>'Forma 13'!SIS023_F_ApsauginiaiIrDarboPaslaugaReguliuojamos2</vt:lpstr>
      <vt:lpstr>SIS023_F_ApsauginiaiIrDarboPaslaugaReguliuojamos2</vt:lpstr>
      <vt:lpstr>'Forma 13'!SIS023_F_ApsauginiaiIrDarboPaslaugaReikalavimoIgyvendinimo</vt:lpstr>
      <vt:lpstr>SIS023_F_ApsauginiaiIrDarboPaslaugaReikalavimoIgyvendinimo</vt:lpstr>
      <vt:lpstr>'Forma 13'!SIS023_F_ApsauginiaiIrDarboPaslaugaTiekimo1</vt:lpstr>
      <vt:lpstr>SIS023_F_ApsauginiaiIrDarboPaslaugaTiekimo1</vt:lpstr>
      <vt:lpstr>'Forma 13'!SIS023_F_ApsauginiaiIrDarboPaslaugaTiekimo2</vt:lpstr>
      <vt:lpstr>SIS023_F_ApsauginiaiIrDarboPaslaugaTiekimo2</vt:lpstr>
      <vt:lpstr>'Forma 13'!SIS023_F_ApsauginiaiIrDarboPastatuSildymoPrieziura</vt:lpstr>
      <vt:lpstr>SIS023_F_ApsauginiaiIrDarboPastatuSildymoPrieziura</vt:lpstr>
      <vt:lpstr>'Forma 13'!SIS023_F_ApsauginiaiIrDarboPastatuSildymoRekonstrukcija</vt:lpstr>
      <vt:lpstr>SIS023_F_ApsauginiaiIrDarboPastatuSildymoRekonstrukcija</vt:lpstr>
      <vt:lpstr>'Forma 13'!SIS023_F_ApsauginiaiIrDarboRezervinesGaliosUztikrinimas</vt:lpstr>
      <vt:lpstr>SIS023_F_ApsauginiaiIrDarboRezervinesGaliosUztikrinimas</vt:lpstr>
      <vt:lpstr>'Forma 13'!SIS023_F_ApsauginiaiIrDarboSilumaproduktas</vt:lpstr>
      <vt:lpstr>SIS023_F_ApsauginiaiIrDarboSilumaproduktas</vt:lpstr>
      <vt:lpstr>'Forma 13'!SIS023_F_ApsauginiaiIrDarboSilumaTermofikacineseElektrinese</vt:lpstr>
      <vt:lpstr>SIS023_F_ApsauginiaiIrDarboSilumaTermofikacineseElektrinese</vt:lpstr>
      <vt:lpstr>'Forma 13'!SIS023_F_ApsauginiaiIrDarboSilumosGamybosVersloVienetas</vt:lpstr>
      <vt:lpstr>SIS023_F_ApsauginiaiIrDarboSilumosGamybosVersloVienetas</vt:lpstr>
      <vt:lpstr>'Forma 13'!SIS023_F_ApsauginiaiIrDarboSilumosPerdavimasCentralizuoto</vt:lpstr>
      <vt:lpstr>SIS023_F_ApsauginiaiIrDarboSilumosPerdavimasCentralizuoto</vt:lpstr>
      <vt:lpstr>'Forma 13'!SIS023_F_AtsiskaitomujuSilumosApskaitosBalansavimasCentralizuotoSilumos</vt:lpstr>
      <vt:lpstr>SIS023_F_AtsiskaitomujuSilumosApskaitosBalansavimasCentralizuotoSilumos</vt:lpstr>
      <vt:lpstr>'Forma 13'!SIS023_F_AtsiskaitomujuSilumosApskaitosBendrosiosSanaudos</vt:lpstr>
      <vt:lpstr>SIS023_F_AtsiskaitomujuSilumosApskaitosBendrosiosSanaudos</vt:lpstr>
      <vt:lpstr>'Forma 13'!SIS023_F_AtsiskaitomujuSilumosApskaitosKarstoVandensApskaitos</vt:lpstr>
      <vt:lpstr>SIS023_F_AtsiskaitomujuSilumosApskaitosKarstoVandensApskaitos</vt:lpstr>
      <vt:lpstr>'Forma 13'!SIS023_F_AtsiskaitomujuSilumosApskaitosKarstoVandensTemperaturos</vt:lpstr>
      <vt:lpstr>SIS023_F_AtsiskaitomujuSilumosApskaitosKarstoVandensTemperaturos</vt:lpstr>
      <vt:lpstr>'Forma 13'!SIS023_F_AtsiskaitomujuSilumosApskaitosKarstoVandensTiekimas</vt:lpstr>
      <vt:lpstr>SIS023_F_AtsiskaitomujuSilumosApskaitosKarstoVandensTiekimas</vt:lpstr>
      <vt:lpstr>'Forma 13'!SIS023_F_AtsiskaitomujuSilumosApskaitosPaslaugaAptarnavimo1</vt:lpstr>
      <vt:lpstr>SIS023_F_AtsiskaitomujuSilumosApskaitosPaslaugaAptarnavimo1</vt:lpstr>
      <vt:lpstr>'Forma 13'!SIS023_F_AtsiskaitomujuSilumosApskaitosPaslaugaAptarnavimo2</vt:lpstr>
      <vt:lpstr>SIS023_F_AtsiskaitomujuSilumosApskaitosPaslaugaAptarnavimo2</vt:lpstr>
      <vt:lpstr>'Forma 13'!SIS023_F_AtsiskaitomujuSilumosApskaitosPaslaugaGamybos1</vt:lpstr>
      <vt:lpstr>SIS023_F_AtsiskaitomujuSilumosApskaitosPaslaugaGamybos1</vt:lpstr>
      <vt:lpstr>'Forma 13'!SIS023_F_AtsiskaitomujuSilumosApskaitosPaslaugaGamybos2</vt:lpstr>
      <vt:lpstr>SIS023_F_AtsiskaitomujuSilumosApskaitosPaslaugaGamybos2</vt:lpstr>
      <vt:lpstr>'Forma 13'!SIS023_F_AtsiskaitomujuSilumosApskaitosPaslaugaNereguliuojamos1</vt:lpstr>
      <vt:lpstr>SIS023_F_AtsiskaitomujuSilumosApskaitosPaslaugaNereguliuojamos1</vt:lpstr>
      <vt:lpstr>'Forma 13'!SIS023_F_AtsiskaitomujuSilumosApskaitosPaslaugaNereguliuojamos2</vt:lpstr>
      <vt:lpstr>SIS023_F_AtsiskaitomujuSilumosApskaitosPaslaugaNereguliuojamos2</vt:lpstr>
      <vt:lpstr>'Forma 13'!SIS023_F_AtsiskaitomujuSilumosApskaitosPaslaugaPerdavimo1</vt:lpstr>
      <vt:lpstr>SIS023_F_AtsiskaitomujuSilumosApskaitosPaslaugaPerdavimo1</vt:lpstr>
      <vt:lpstr>'Forma 13'!SIS023_F_AtsiskaitomujuSilumosApskaitosPaslaugaPerdavimo2</vt:lpstr>
      <vt:lpstr>SIS023_F_AtsiskaitomujuSilumosApskaitosPaslaugaPerdavimo2</vt:lpstr>
      <vt:lpstr>'Forma 13'!SIS023_F_AtsiskaitomujuSilumosApskaitosPaslaugaPrieziuros1</vt:lpstr>
      <vt:lpstr>SIS023_F_AtsiskaitomujuSilumosApskaitosPaslaugaPrieziuros1</vt:lpstr>
      <vt:lpstr>'Forma 13'!SIS023_F_AtsiskaitomujuSilumosApskaitosPaslaugaPrieziuros2</vt:lpstr>
      <vt:lpstr>SIS023_F_AtsiskaitomujuSilumosApskaitosPaslaugaPrieziuros2</vt:lpstr>
      <vt:lpstr>'Forma 13'!SIS023_F_AtsiskaitomujuSilumosApskaitosPaslaugaReguliuojamos1</vt:lpstr>
      <vt:lpstr>SIS023_F_AtsiskaitomujuSilumosApskaitosPaslaugaReguliuojamos1</vt:lpstr>
      <vt:lpstr>'Forma 13'!SIS023_F_AtsiskaitomujuSilumosApskaitosPaslaugaReguliuojamos2</vt:lpstr>
      <vt:lpstr>SIS023_F_AtsiskaitomujuSilumosApskaitosPaslaugaReguliuojamos2</vt:lpstr>
      <vt:lpstr>'Forma 13'!SIS023_F_AtsiskaitomujuSilumosApskaitosPaslaugaReikalavimoIgyvendinimo</vt:lpstr>
      <vt:lpstr>SIS023_F_AtsiskaitomujuSilumosApskaitosPaslaugaReikalavimoIgyvendinimo</vt:lpstr>
      <vt:lpstr>'Forma 13'!SIS023_F_AtsiskaitomujuSilumosApskaitosPaslaugaTiekimo1</vt:lpstr>
      <vt:lpstr>SIS023_F_AtsiskaitomujuSilumosApskaitosPaslaugaTiekimo1</vt:lpstr>
      <vt:lpstr>'Forma 13'!SIS023_F_AtsiskaitomujuSilumosApskaitosPaslaugaTiekimo2</vt:lpstr>
      <vt:lpstr>SIS023_F_AtsiskaitomujuSilumosApskaitosPaslaugaTiekimo2</vt:lpstr>
      <vt:lpstr>'Forma 13'!SIS023_F_AtsiskaitomujuSilumosApskaitosPastatuSildymoPrieziura</vt:lpstr>
      <vt:lpstr>SIS023_F_AtsiskaitomujuSilumosApskaitosPastatuSildymoPrieziura</vt:lpstr>
      <vt:lpstr>'Forma 13'!SIS023_F_AtsiskaitomujuSilumosApskaitosPastatuSildymoRekonstrukcija</vt:lpstr>
      <vt:lpstr>SIS023_F_AtsiskaitomujuSilumosApskaitosPastatuSildymoRekonstrukcija</vt:lpstr>
      <vt:lpstr>'Forma 13'!SIS023_F_AtsiskaitomujuSilumosApskaitosRezervinesGaliosUztikrinimas</vt:lpstr>
      <vt:lpstr>SIS023_F_AtsiskaitomujuSilumosApskaitosRezervinesGaliosUztikrinimas</vt:lpstr>
      <vt:lpstr>'Forma 13'!SIS023_F_AtsiskaitomujuSilumosApskaitosSilumaproduktas</vt:lpstr>
      <vt:lpstr>SIS023_F_AtsiskaitomujuSilumosApskaitosSilumaproduktas</vt:lpstr>
      <vt:lpstr>'Forma 13'!SIS023_F_AtsiskaitomujuSilumosApskaitosSilumaTermofikacineseElektrinese</vt:lpstr>
      <vt:lpstr>SIS023_F_AtsiskaitomujuSilumosApskaitosSilumaTermofikacineseElektrinese</vt:lpstr>
      <vt:lpstr>'Forma 13'!SIS023_F_AtsiskaitomujuSilumosApskaitosSilumosGamybosVersloVienetas</vt:lpstr>
      <vt:lpstr>SIS023_F_AtsiskaitomujuSilumosApskaitosSilumosGamybosVersloVienetas</vt:lpstr>
      <vt:lpstr>'Forma 13'!SIS023_F_AtsiskaitomujuSilumosApskaitosSilumosPerdavimasCentralizuoto</vt:lpstr>
      <vt:lpstr>SIS023_F_AtsiskaitomujuSilumosApskaitosSilumosPerdavimasCentralizuoto</vt:lpstr>
      <vt:lpstr>'Forma 13'!SIS023_F_AuditofinansinioReguliavimoBalansavimasCentralizuotoSilumos</vt:lpstr>
      <vt:lpstr>SIS023_F_AuditofinansinioReguliavimoBalansavimasCentralizuotoSilumos</vt:lpstr>
      <vt:lpstr>'Forma 13'!SIS023_F_AuditofinansinioReguliavimoBendrosiosSanaudos</vt:lpstr>
      <vt:lpstr>SIS023_F_AuditofinansinioReguliavimoBendrosiosSanaudos</vt:lpstr>
      <vt:lpstr>'Forma 13'!SIS023_F_AuditofinansinioReguliavimoKarstoVandensApskaitos</vt:lpstr>
      <vt:lpstr>SIS023_F_AuditofinansinioReguliavimoKarstoVandensApskaitos</vt:lpstr>
      <vt:lpstr>'Forma 13'!SIS023_F_AuditofinansinioReguliavimoKarstoVandensTemperaturos</vt:lpstr>
      <vt:lpstr>SIS023_F_AuditofinansinioReguliavimoKarstoVandensTemperaturos</vt:lpstr>
      <vt:lpstr>'Forma 13'!SIS023_F_AuditofinansinioReguliavimoKarstoVandensTiekimas</vt:lpstr>
      <vt:lpstr>SIS023_F_AuditofinansinioReguliavimoKarstoVandensTiekimas</vt:lpstr>
      <vt:lpstr>'Forma 13'!SIS023_F_AuditofinansinioReguliavimoPaslaugaAptarnavimo1</vt:lpstr>
      <vt:lpstr>SIS023_F_AuditofinansinioReguliavimoPaslaugaAptarnavimo1</vt:lpstr>
      <vt:lpstr>'Forma 13'!SIS023_F_AuditofinansinioReguliavimoPaslaugaAptarnavimo2</vt:lpstr>
      <vt:lpstr>SIS023_F_AuditofinansinioReguliavimoPaslaugaAptarnavimo2</vt:lpstr>
      <vt:lpstr>'Forma 13'!SIS023_F_AuditofinansinioReguliavimoPaslaugaGamybos1</vt:lpstr>
      <vt:lpstr>SIS023_F_AuditofinansinioReguliavimoPaslaugaGamybos1</vt:lpstr>
      <vt:lpstr>'Forma 13'!SIS023_F_AuditofinansinioReguliavimoPaslaugaGamybos2</vt:lpstr>
      <vt:lpstr>SIS023_F_AuditofinansinioReguliavimoPaslaugaGamybos2</vt:lpstr>
      <vt:lpstr>'Forma 13'!SIS023_F_AuditofinansinioReguliavimoPaslaugaNereguliuojamos1</vt:lpstr>
      <vt:lpstr>SIS023_F_AuditofinansinioReguliavimoPaslaugaNereguliuojamos1</vt:lpstr>
      <vt:lpstr>'Forma 13'!SIS023_F_AuditofinansinioReguliavimoPaslaugaNereguliuojamos2</vt:lpstr>
      <vt:lpstr>SIS023_F_AuditofinansinioReguliavimoPaslaugaNereguliuojamos2</vt:lpstr>
      <vt:lpstr>'Forma 13'!SIS023_F_AuditofinansinioReguliavimoPaslaugaPerdavimo1</vt:lpstr>
      <vt:lpstr>SIS023_F_AuditofinansinioReguliavimoPaslaugaPerdavimo1</vt:lpstr>
      <vt:lpstr>'Forma 13'!SIS023_F_AuditofinansinioReguliavimoPaslaugaPerdavimo2</vt:lpstr>
      <vt:lpstr>SIS023_F_AuditofinansinioReguliavimoPaslaugaPerdavimo2</vt:lpstr>
      <vt:lpstr>'Forma 13'!SIS023_F_AuditofinansinioReguliavimoPaslaugaPrieziuros1</vt:lpstr>
      <vt:lpstr>SIS023_F_AuditofinansinioReguliavimoPaslaugaPrieziuros1</vt:lpstr>
      <vt:lpstr>'Forma 13'!SIS023_F_AuditofinansinioReguliavimoPaslaugaPrieziuros2</vt:lpstr>
      <vt:lpstr>SIS023_F_AuditofinansinioReguliavimoPaslaugaPrieziuros2</vt:lpstr>
      <vt:lpstr>'Forma 13'!SIS023_F_AuditofinansinioReguliavimoPaslaugaReguliuojamos1</vt:lpstr>
      <vt:lpstr>SIS023_F_AuditofinansinioReguliavimoPaslaugaReguliuojamos1</vt:lpstr>
      <vt:lpstr>'Forma 13'!SIS023_F_AuditofinansinioReguliavimoPaslaugaReguliuojamos2</vt:lpstr>
      <vt:lpstr>SIS023_F_AuditofinansinioReguliavimoPaslaugaReguliuojamos2</vt:lpstr>
      <vt:lpstr>'Forma 13'!SIS023_F_AuditofinansinioReguliavimoPaslaugaReikalavimoIgyvendinimo</vt:lpstr>
      <vt:lpstr>SIS023_F_AuditofinansinioReguliavimoPaslaugaReikalavimoIgyvendinimo</vt:lpstr>
      <vt:lpstr>'Forma 13'!SIS023_F_AuditofinansinioReguliavimoPaslaugaTiekimo1</vt:lpstr>
      <vt:lpstr>SIS023_F_AuditofinansinioReguliavimoPaslaugaTiekimo1</vt:lpstr>
      <vt:lpstr>'Forma 13'!SIS023_F_AuditofinansinioReguliavimoPaslaugaTiekimo2</vt:lpstr>
      <vt:lpstr>SIS023_F_AuditofinansinioReguliavimoPaslaugaTiekimo2</vt:lpstr>
      <vt:lpstr>'Forma 13'!SIS023_F_AuditofinansinioReguliavimoPastatuSildymoPrieziura</vt:lpstr>
      <vt:lpstr>SIS023_F_AuditofinansinioReguliavimoPastatuSildymoPrieziura</vt:lpstr>
      <vt:lpstr>'Forma 13'!SIS023_F_AuditofinansinioReguliavimoPastatuSildymoRekonstrukcija</vt:lpstr>
      <vt:lpstr>SIS023_F_AuditofinansinioReguliavimoPastatuSildymoRekonstrukcija</vt:lpstr>
      <vt:lpstr>'Forma 13'!SIS023_F_AuditofinansinioReguliavimoRezervinesGaliosUztikrinimas</vt:lpstr>
      <vt:lpstr>SIS023_F_AuditofinansinioReguliavimoRezervinesGaliosUztikrinimas</vt:lpstr>
      <vt:lpstr>'Forma 13'!SIS023_F_AuditofinansinioReguliavimoSilumaproduktas</vt:lpstr>
      <vt:lpstr>SIS023_F_AuditofinansinioReguliavimoSilumaproduktas</vt:lpstr>
      <vt:lpstr>'Forma 13'!SIS023_F_AuditofinansinioReguliavimoSilumaTermofikacineseElektrinese</vt:lpstr>
      <vt:lpstr>SIS023_F_AuditofinansinioReguliavimoSilumaTermofikacineseElektrinese</vt:lpstr>
      <vt:lpstr>'Forma 13'!SIS023_F_AuditofinansinioReguliavimoSilumosGamybosVersloVienetas</vt:lpstr>
      <vt:lpstr>SIS023_F_AuditofinansinioReguliavimoSilumosGamybosVersloVienetas</vt:lpstr>
      <vt:lpstr>'Forma 13'!SIS023_F_AuditofinansinioReguliavimoSilumosPerdavimasCentralizuoto</vt:lpstr>
      <vt:lpstr>SIS023_F_AuditofinansinioReguliavimoSilumosPerdavimasCentralizuoto</vt:lpstr>
      <vt:lpstr>'Forma 13'!SIS023_F_AuditokitoSanaudosBalansavimasCentralizuotoSilumos</vt:lpstr>
      <vt:lpstr>SIS023_F_AuditokitoSanaudosBalansavimasCentralizuotoSilumos</vt:lpstr>
      <vt:lpstr>'Forma 13'!SIS023_F_AuditokitoSanaudosBendrosiosSanaudos</vt:lpstr>
      <vt:lpstr>SIS023_F_AuditokitoSanaudosBendrosiosSanaudos</vt:lpstr>
      <vt:lpstr>'Forma 13'!SIS023_F_AuditokitoSanaudosKarstoVandensApskaitos</vt:lpstr>
      <vt:lpstr>SIS023_F_AuditokitoSanaudosKarstoVandensApskaitos</vt:lpstr>
      <vt:lpstr>'Forma 13'!SIS023_F_AuditokitoSanaudosKarstoVandensTemperaturos</vt:lpstr>
      <vt:lpstr>SIS023_F_AuditokitoSanaudosKarstoVandensTemperaturos</vt:lpstr>
      <vt:lpstr>'Forma 13'!SIS023_F_AuditokitoSanaudosKarstoVandensTiekimas</vt:lpstr>
      <vt:lpstr>SIS023_F_AuditokitoSanaudosKarstoVandensTiekimas</vt:lpstr>
      <vt:lpstr>'Forma 13'!SIS023_F_AuditokitoSanaudosPaslaugaAptarnavimo1</vt:lpstr>
      <vt:lpstr>SIS023_F_AuditokitoSanaudosPaslaugaAptarnavimo1</vt:lpstr>
      <vt:lpstr>'Forma 13'!SIS023_F_AuditokitoSanaudosPaslaugaAptarnavimo2</vt:lpstr>
      <vt:lpstr>SIS023_F_AuditokitoSanaudosPaslaugaAptarnavimo2</vt:lpstr>
      <vt:lpstr>'Forma 13'!SIS023_F_AuditokitoSanaudosPaslaugaGamybos1</vt:lpstr>
      <vt:lpstr>SIS023_F_AuditokitoSanaudosPaslaugaGamybos1</vt:lpstr>
      <vt:lpstr>'Forma 13'!SIS023_F_AuditokitoSanaudosPaslaugaGamybos2</vt:lpstr>
      <vt:lpstr>SIS023_F_AuditokitoSanaudosPaslaugaGamybos2</vt:lpstr>
      <vt:lpstr>'Forma 13'!SIS023_F_AuditokitoSanaudosPaslaugaNereguliuojamos1</vt:lpstr>
      <vt:lpstr>SIS023_F_AuditokitoSanaudosPaslaugaNereguliuojamos1</vt:lpstr>
      <vt:lpstr>'Forma 13'!SIS023_F_AuditokitoSanaudosPaslaugaNereguliuojamos2</vt:lpstr>
      <vt:lpstr>SIS023_F_AuditokitoSanaudosPaslaugaNereguliuojamos2</vt:lpstr>
      <vt:lpstr>'Forma 13'!SIS023_F_AuditokitoSanaudosPaslaugaPerdavimo1</vt:lpstr>
      <vt:lpstr>SIS023_F_AuditokitoSanaudosPaslaugaPerdavimo1</vt:lpstr>
      <vt:lpstr>'Forma 13'!SIS023_F_AuditokitoSanaudosPaslaugaPerdavimo2</vt:lpstr>
      <vt:lpstr>SIS023_F_AuditokitoSanaudosPaslaugaPerdavimo2</vt:lpstr>
      <vt:lpstr>'Forma 13'!SIS023_F_AuditokitoSanaudosPaslaugaPrieziuros1</vt:lpstr>
      <vt:lpstr>SIS023_F_AuditokitoSanaudosPaslaugaPrieziuros1</vt:lpstr>
      <vt:lpstr>'Forma 13'!SIS023_F_AuditokitoSanaudosPaslaugaPrieziuros2</vt:lpstr>
      <vt:lpstr>SIS023_F_AuditokitoSanaudosPaslaugaPrieziuros2</vt:lpstr>
      <vt:lpstr>'Forma 13'!SIS023_F_AuditokitoSanaudosPaslaugaReguliuojamos1</vt:lpstr>
      <vt:lpstr>SIS023_F_AuditokitoSanaudosPaslaugaReguliuojamos1</vt:lpstr>
      <vt:lpstr>'Forma 13'!SIS023_F_AuditokitoSanaudosPaslaugaReguliuojamos2</vt:lpstr>
      <vt:lpstr>SIS023_F_AuditokitoSanaudosPaslaugaReguliuojamos2</vt:lpstr>
      <vt:lpstr>'Forma 13'!SIS023_F_AuditokitoSanaudosPaslaugaReikalavimoIgyvendinimo</vt:lpstr>
      <vt:lpstr>SIS023_F_AuditokitoSanaudosPaslaugaReikalavimoIgyvendinimo</vt:lpstr>
      <vt:lpstr>'Forma 13'!SIS023_F_AuditokitoSanaudosPaslaugaTiekimo1</vt:lpstr>
      <vt:lpstr>SIS023_F_AuditokitoSanaudosPaslaugaTiekimo1</vt:lpstr>
      <vt:lpstr>'Forma 13'!SIS023_F_AuditokitoSanaudosPaslaugaTiekimo2</vt:lpstr>
      <vt:lpstr>SIS023_F_AuditokitoSanaudosPaslaugaTiekimo2</vt:lpstr>
      <vt:lpstr>'Forma 13'!SIS023_F_AuditokitoSanaudosPastatuSildymoPrieziura</vt:lpstr>
      <vt:lpstr>SIS023_F_AuditokitoSanaudosPastatuSildymoPrieziura</vt:lpstr>
      <vt:lpstr>'Forma 13'!SIS023_F_AuditokitoSanaudosPastatuSildymoRekonstrukcija</vt:lpstr>
      <vt:lpstr>SIS023_F_AuditokitoSanaudosPastatuSildymoRekonstrukcija</vt:lpstr>
      <vt:lpstr>'Forma 13'!SIS023_F_AuditokitoSanaudosRezervinesGaliosUztikrinimas</vt:lpstr>
      <vt:lpstr>SIS023_F_AuditokitoSanaudosRezervinesGaliosUztikrinimas</vt:lpstr>
      <vt:lpstr>'Forma 13'!SIS023_F_AuditokitoSanaudosSilumaproduktas</vt:lpstr>
      <vt:lpstr>SIS023_F_AuditokitoSanaudosSilumaproduktas</vt:lpstr>
      <vt:lpstr>'Forma 13'!SIS023_F_AuditokitoSanaudosSilumaTermofikacineseElektrinese</vt:lpstr>
      <vt:lpstr>SIS023_F_AuditokitoSanaudosSilumaTermofikacineseElektrinese</vt:lpstr>
      <vt:lpstr>'Forma 13'!SIS023_F_AuditokitoSanaudosSilumosGamybosVersloVienetas</vt:lpstr>
      <vt:lpstr>SIS023_F_AuditokitoSanaudosSilumosGamybosVersloVienetas</vt:lpstr>
      <vt:lpstr>'Forma 13'!SIS023_F_AuditokitoSanaudosSilumosPerdavimasCentralizuoto</vt:lpstr>
      <vt:lpstr>SIS023_F_AuditokitoSanaudosSilumosPerdavimasCentralizuoto</vt:lpstr>
      <vt:lpstr>'Forma 13'!SIS023_F_BankoPaslaugukomisiniuBalansavimasCentralizuotoSilumos</vt:lpstr>
      <vt:lpstr>SIS023_F_BankoPaslaugukomisiniuBalansavimasCentralizuotoSilumos</vt:lpstr>
      <vt:lpstr>'Forma 13'!SIS023_F_BankoPaslaugukomisiniuBendrosiosSanaudos</vt:lpstr>
      <vt:lpstr>SIS023_F_BankoPaslaugukomisiniuBendrosiosSanaudos</vt:lpstr>
      <vt:lpstr>'Forma 13'!SIS023_F_BankoPaslaugukomisiniuKarstoVandensApskaitos</vt:lpstr>
      <vt:lpstr>SIS023_F_BankoPaslaugukomisiniuKarstoVandensApskaitos</vt:lpstr>
      <vt:lpstr>'Forma 13'!SIS023_F_BankoPaslaugukomisiniuKarstoVandensTemperaturos</vt:lpstr>
      <vt:lpstr>SIS023_F_BankoPaslaugukomisiniuKarstoVandensTemperaturos</vt:lpstr>
      <vt:lpstr>'Forma 13'!SIS023_F_BankoPaslaugukomisiniuKarstoVandensTiekimas</vt:lpstr>
      <vt:lpstr>SIS023_F_BankoPaslaugukomisiniuKarstoVandensTiekimas</vt:lpstr>
      <vt:lpstr>'Forma 13'!SIS023_F_BankoPaslaugukomisiniuPaslaugaAptarnavimo1</vt:lpstr>
      <vt:lpstr>SIS023_F_BankoPaslaugukomisiniuPaslaugaAptarnavimo1</vt:lpstr>
      <vt:lpstr>'Forma 13'!SIS023_F_BankoPaslaugukomisiniuPaslaugaAptarnavimo2</vt:lpstr>
      <vt:lpstr>SIS023_F_BankoPaslaugukomisiniuPaslaugaAptarnavimo2</vt:lpstr>
      <vt:lpstr>'Forma 13'!SIS023_F_BankoPaslaugukomisiniuPaslaugaGamybos1</vt:lpstr>
      <vt:lpstr>SIS023_F_BankoPaslaugukomisiniuPaslaugaGamybos1</vt:lpstr>
      <vt:lpstr>'Forma 13'!SIS023_F_BankoPaslaugukomisiniuPaslaugaGamybos2</vt:lpstr>
      <vt:lpstr>SIS023_F_BankoPaslaugukomisiniuPaslaugaGamybos2</vt:lpstr>
      <vt:lpstr>'Forma 13'!SIS023_F_BankoPaslaugukomisiniuPaslaugaNereguliuojamos1</vt:lpstr>
      <vt:lpstr>SIS023_F_BankoPaslaugukomisiniuPaslaugaNereguliuojamos1</vt:lpstr>
      <vt:lpstr>'Forma 13'!SIS023_F_BankoPaslaugukomisiniuPaslaugaNereguliuojamos2</vt:lpstr>
      <vt:lpstr>SIS023_F_BankoPaslaugukomisiniuPaslaugaNereguliuojamos2</vt:lpstr>
      <vt:lpstr>'Forma 13'!SIS023_F_BankoPaslaugukomisiniuPaslaugaPerdavimo1</vt:lpstr>
      <vt:lpstr>SIS023_F_BankoPaslaugukomisiniuPaslaugaPerdavimo1</vt:lpstr>
      <vt:lpstr>'Forma 13'!SIS023_F_BankoPaslaugukomisiniuPaslaugaPerdavimo2</vt:lpstr>
      <vt:lpstr>SIS023_F_BankoPaslaugukomisiniuPaslaugaPerdavimo2</vt:lpstr>
      <vt:lpstr>'Forma 13'!SIS023_F_BankoPaslaugukomisiniuPaslaugaPrieziuros1</vt:lpstr>
      <vt:lpstr>SIS023_F_BankoPaslaugukomisiniuPaslaugaPrieziuros1</vt:lpstr>
      <vt:lpstr>'Forma 13'!SIS023_F_BankoPaslaugukomisiniuPaslaugaPrieziuros2</vt:lpstr>
      <vt:lpstr>SIS023_F_BankoPaslaugukomisiniuPaslaugaPrieziuros2</vt:lpstr>
      <vt:lpstr>'Forma 13'!SIS023_F_BankoPaslaugukomisiniuPaslaugaReguliuojamos1</vt:lpstr>
      <vt:lpstr>SIS023_F_BankoPaslaugukomisiniuPaslaugaReguliuojamos1</vt:lpstr>
      <vt:lpstr>'Forma 13'!SIS023_F_BankoPaslaugukomisiniuPaslaugaReguliuojamos2</vt:lpstr>
      <vt:lpstr>SIS023_F_BankoPaslaugukomisiniuPaslaugaReguliuojamos2</vt:lpstr>
      <vt:lpstr>'Forma 13'!SIS023_F_BankoPaslaugukomisiniuPaslaugaReikalavimoIgyvendinimo</vt:lpstr>
      <vt:lpstr>SIS023_F_BankoPaslaugukomisiniuPaslaugaReikalavimoIgyvendinimo</vt:lpstr>
      <vt:lpstr>'Forma 13'!SIS023_F_BankoPaslaugukomisiniuPaslaugaTiekimo1</vt:lpstr>
      <vt:lpstr>SIS023_F_BankoPaslaugukomisiniuPaslaugaTiekimo1</vt:lpstr>
      <vt:lpstr>'Forma 13'!SIS023_F_BankoPaslaugukomisiniuPaslaugaTiekimo2</vt:lpstr>
      <vt:lpstr>SIS023_F_BankoPaslaugukomisiniuPaslaugaTiekimo2</vt:lpstr>
      <vt:lpstr>'Forma 13'!SIS023_F_BankoPaslaugukomisiniuPastatuSildymoPrieziura</vt:lpstr>
      <vt:lpstr>SIS023_F_BankoPaslaugukomisiniuPastatuSildymoPrieziura</vt:lpstr>
      <vt:lpstr>'Forma 13'!SIS023_F_BankoPaslaugukomisiniuPastatuSildymoRekonstrukcija</vt:lpstr>
      <vt:lpstr>SIS023_F_BankoPaslaugukomisiniuPastatuSildymoRekonstrukcija</vt:lpstr>
      <vt:lpstr>'Forma 13'!SIS023_F_BankoPaslaugukomisiniuRezervinesGaliosUztikrinimas</vt:lpstr>
      <vt:lpstr>SIS023_F_BankoPaslaugukomisiniuRezervinesGaliosUztikrinimas</vt:lpstr>
      <vt:lpstr>'Forma 13'!SIS023_F_BankoPaslaugukomisiniuSilumaproduktas</vt:lpstr>
      <vt:lpstr>SIS023_F_BankoPaslaugukomisiniuSilumaproduktas</vt:lpstr>
      <vt:lpstr>'Forma 13'!SIS023_F_BankoPaslaugukomisiniuSilumaTermofikacineseElektrinese</vt:lpstr>
      <vt:lpstr>SIS023_F_BankoPaslaugukomisiniuSilumaTermofikacineseElektrinese</vt:lpstr>
      <vt:lpstr>'Forma 13'!SIS023_F_BankoPaslaugukomisiniuSilumosGamybosVersloVienetas</vt:lpstr>
      <vt:lpstr>SIS023_F_BankoPaslaugukomisiniuSilumosGamybosVersloVienetas</vt:lpstr>
      <vt:lpstr>'Forma 13'!SIS023_F_BankoPaslaugukomisiniuSilumosPerdavimasCentralizuoto</vt:lpstr>
      <vt:lpstr>SIS023_F_BankoPaslaugukomisiniuSilumosPerdavimasCentralizuoto</vt:lpstr>
      <vt:lpstr>'Forma 13'!SIS023_F_BeviltiskosSkolosBalansavimasCentralizuotoSilumos</vt:lpstr>
      <vt:lpstr>SIS023_F_BeviltiskosSkolosBalansavimasCentralizuotoSilumos</vt:lpstr>
      <vt:lpstr>'Forma 13'!SIS023_F_BeviltiskosSkolosBendrosiosSanaudos</vt:lpstr>
      <vt:lpstr>SIS023_F_BeviltiskosSkolosBendrosiosSanaudos</vt:lpstr>
      <vt:lpstr>'Forma 13'!SIS023_F_BeviltiskosSkolosKarstoVandensApskaitos</vt:lpstr>
      <vt:lpstr>SIS023_F_BeviltiskosSkolosKarstoVandensApskaitos</vt:lpstr>
      <vt:lpstr>'Forma 13'!SIS023_F_BeviltiskosSkolosKarstoVandensTemperaturos</vt:lpstr>
      <vt:lpstr>SIS023_F_BeviltiskosSkolosKarstoVandensTemperaturos</vt:lpstr>
      <vt:lpstr>'Forma 13'!SIS023_F_BeviltiskosSkolosKarstoVandensTiekimas</vt:lpstr>
      <vt:lpstr>SIS023_F_BeviltiskosSkolosKarstoVandensTiekimas</vt:lpstr>
      <vt:lpstr>'Forma 13'!SIS023_F_BeviltiskosSkolosPaslaugaAptarnavimo1</vt:lpstr>
      <vt:lpstr>SIS023_F_BeviltiskosSkolosPaslaugaAptarnavimo1</vt:lpstr>
      <vt:lpstr>'Forma 13'!SIS023_F_BeviltiskosSkolosPaslaugaAptarnavimo2</vt:lpstr>
      <vt:lpstr>SIS023_F_BeviltiskosSkolosPaslaugaAptarnavimo2</vt:lpstr>
      <vt:lpstr>'Forma 13'!SIS023_F_BeviltiskosSkolosPaslaugaGamybos1</vt:lpstr>
      <vt:lpstr>SIS023_F_BeviltiskosSkolosPaslaugaGamybos1</vt:lpstr>
      <vt:lpstr>'Forma 13'!SIS023_F_BeviltiskosSkolosPaslaugaGamybos2</vt:lpstr>
      <vt:lpstr>SIS023_F_BeviltiskosSkolosPaslaugaGamybos2</vt:lpstr>
      <vt:lpstr>'Forma 13'!SIS023_F_BeviltiskosSkolosPaslaugaNereguliuojamos1</vt:lpstr>
      <vt:lpstr>SIS023_F_BeviltiskosSkolosPaslaugaNereguliuojamos1</vt:lpstr>
      <vt:lpstr>'Forma 13'!SIS023_F_BeviltiskosSkolosPaslaugaNereguliuojamos2</vt:lpstr>
      <vt:lpstr>SIS023_F_BeviltiskosSkolosPaslaugaNereguliuojamos2</vt:lpstr>
      <vt:lpstr>'Forma 13'!SIS023_F_BeviltiskosSkolosPaslaugaPerdavimo1</vt:lpstr>
      <vt:lpstr>SIS023_F_BeviltiskosSkolosPaslaugaPerdavimo1</vt:lpstr>
      <vt:lpstr>'Forma 13'!SIS023_F_BeviltiskosSkolosPaslaugaPerdavimo2</vt:lpstr>
      <vt:lpstr>SIS023_F_BeviltiskosSkolosPaslaugaPerdavimo2</vt:lpstr>
      <vt:lpstr>'Forma 13'!SIS023_F_BeviltiskosSkolosPaslaugaPrieziuros1</vt:lpstr>
      <vt:lpstr>SIS023_F_BeviltiskosSkolosPaslaugaPrieziuros1</vt:lpstr>
      <vt:lpstr>'Forma 13'!SIS023_F_BeviltiskosSkolosPaslaugaPrieziuros2</vt:lpstr>
      <vt:lpstr>SIS023_F_BeviltiskosSkolosPaslaugaPrieziuros2</vt:lpstr>
      <vt:lpstr>'Forma 13'!SIS023_F_BeviltiskosSkolosPaslaugaReguliuojamos1</vt:lpstr>
      <vt:lpstr>SIS023_F_BeviltiskosSkolosPaslaugaReguliuojamos1</vt:lpstr>
      <vt:lpstr>'Forma 13'!SIS023_F_BeviltiskosSkolosPaslaugaReguliuojamos2</vt:lpstr>
      <vt:lpstr>SIS023_F_BeviltiskosSkolosPaslaugaReguliuojamos2</vt:lpstr>
      <vt:lpstr>'Forma 13'!SIS023_F_BeviltiskosSkolosPaslaugaReikalavimoIgyvendinimo</vt:lpstr>
      <vt:lpstr>SIS023_F_BeviltiskosSkolosPaslaugaReikalavimoIgyvendinimo</vt:lpstr>
      <vt:lpstr>'Forma 13'!SIS023_F_BeviltiskosSkolosPaslaugaTiekimo1</vt:lpstr>
      <vt:lpstr>SIS023_F_BeviltiskosSkolosPaslaugaTiekimo1</vt:lpstr>
      <vt:lpstr>'Forma 13'!SIS023_F_BeviltiskosSkolosPaslaugaTiekimo2</vt:lpstr>
      <vt:lpstr>SIS023_F_BeviltiskosSkolosPaslaugaTiekimo2</vt:lpstr>
      <vt:lpstr>'Forma 13'!SIS023_F_BeviltiskosSkolosPastatuSildymoPrieziura</vt:lpstr>
      <vt:lpstr>SIS023_F_BeviltiskosSkolosPastatuSildymoPrieziura</vt:lpstr>
      <vt:lpstr>'Forma 13'!SIS023_F_BeviltiskosSkolosPastatuSildymoRekonstrukcija</vt:lpstr>
      <vt:lpstr>SIS023_F_BeviltiskosSkolosPastatuSildymoRekonstrukcija</vt:lpstr>
      <vt:lpstr>'Forma 13'!SIS023_F_BeviltiskosSkolosRezervinesGaliosUztikrinimas</vt:lpstr>
      <vt:lpstr>SIS023_F_BeviltiskosSkolosRezervinesGaliosUztikrinimas</vt:lpstr>
      <vt:lpstr>'Forma 13'!SIS023_F_BeviltiskosSkolosSilumaproduktas</vt:lpstr>
      <vt:lpstr>SIS023_F_BeviltiskosSkolosSilumaproduktas</vt:lpstr>
      <vt:lpstr>'Forma 13'!SIS023_F_BeviltiskosSkolosSilumaTermofikacineseElektrinese</vt:lpstr>
      <vt:lpstr>SIS023_F_BeviltiskosSkolosSilumaTermofikacineseElektrinese</vt:lpstr>
      <vt:lpstr>'Forma 13'!SIS023_F_BeviltiskosSkolosSilumosGamybosVersloVienetas</vt:lpstr>
      <vt:lpstr>SIS023_F_BeviltiskosSkolosSilumosGamybosVersloVienetas</vt:lpstr>
      <vt:lpstr>'Forma 13'!SIS023_F_BeviltiskosSkolosSilumosPerdavimasCentralizuoto</vt:lpstr>
      <vt:lpstr>SIS023_F_BeviltiskosSkolosSilumosPerdavimasCentralizuoto</vt:lpstr>
      <vt:lpstr>'Forma 13'!SIS023_F_DarboUzmokescioSanaudosBalansavimasCentralizuotoSilumos</vt:lpstr>
      <vt:lpstr>SIS023_F_DarboUzmokescioSanaudosBalansavimasCentralizuotoSilumos</vt:lpstr>
      <vt:lpstr>'Forma 13'!SIS023_F_DarboUzmokescioSanaudosBendrosiosSanaudos</vt:lpstr>
      <vt:lpstr>SIS023_F_DarboUzmokescioSanaudosBendrosiosSanaudos</vt:lpstr>
      <vt:lpstr>'Forma 13'!SIS023_F_DarboUzmokescioSanaudosKarstoVandensApskaitos</vt:lpstr>
      <vt:lpstr>SIS023_F_DarboUzmokescioSanaudosKarstoVandensApskaitos</vt:lpstr>
      <vt:lpstr>'Forma 13'!SIS023_F_DarboUzmokescioSanaudosKarstoVandensTemperaturos</vt:lpstr>
      <vt:lpstr>SIS023_F_DarboUzmokescioSanaudosKarstoVandensTemperaturos</vt:lpstr>
      <vt:lpstr>'Forma 13'!SIS023_F_DarboUzmokescioSanaudosKarstoVandensTiekimas</vt:lpstr>
      <vt:lpstr>SIS023_F_DarboUzmokescioSanaudosKarstoVandensTiekimas</vt:lpstr>
      <vt:lpstr>'Forma 13'!SIS023_F_DarboUzmokescioSanaudosPaslaugaAptarnavimo1</vt:lpstr>
      <vt:lpstr>SIS023_F_DarboUzmokescioSanaudosPaslaugaAptarnavimo1</vt:lpstr>
      <vt:lpstr>'Forma 13'!SIS023_F_DarboUzmokescioSanaudosPaslaugaAptarnavimo2</vt:lpstr>
      <vt:lpstr>SIS023_F_DarboUzmokescioSanaudosPaslaugaAptarnavimo2</vt:lpstr>
      <vt:lpstr>'Forma 13'!SIS023_F_DarboUzmokescioSanaudosPaslaugaGamybos1</vt:lpstr>
      <vt:lpstr>SIS023_F_DarboUzmokescioSanaudosPaslaugaGamybos1</vt:lpstr>
      <vt:lpstr>'Forma 13'!SIS023_F_DarboUzmokescioSanaudosPaslaugaGamybos2</vt:lpstr>
      <vt:lpstr>SIS023_F_DarboUzmokescioSanaudosPaslaugaGamybos2</vt:lpstr>
      <vt:lpstr>'Forma 13'!SIS023_F_DarboUzmokescioSanaudosPaslaugaNereguliuojamos1</vt:lpstr>
      <vt:lpstr>SIS023_F_DarboUzmokescioSanaudosPaslaugaNereguliuojamos1</vt:lpstr>
      <vt:lpstr>'Forma 13'!SIS023_F_DarboUzmokescioSanaudosPaslaugaNereguliuojamos2</vt:lpstr>
      <vt:lpstr>SIS023_F_DarboUzmokescioSanaudosPaslaugaNereguliuojamos2</vt:lpstr>
      <vt:lpstr>'Forma 13'!SIS023_F_DarboUzmokescioSanaudosPaslaugaPerdavimo1</vt:lpstr>
      <vt:lpstr>SIS023_F_DarboUzmokescioSanaudosPaslaugaPerdavimo1</vt:lpstr>
      <vt:lpstr>'Forma 13'!SIS023_F_DarboUzmokescioSanaudosPaslaugaPerdavimo2</vt:lpstr>
      <vt:lpstr>SIS023_F_DarboUzmokescioSanaudosPaslaugaPerdavimo2</vt:lpstr>
      <vt:lpstr>'Forma 13'!SIS023_F_DarboUzmokescioSanaudosPaslaugaPrieziuros1</vt:lpstr>
      <vt:lpstr>SIS023_F_DarboUzmokescioSanaudosPaslaugaPrieziuros1</vt:lpstr>
      <vt:lpstr>'Forma 13'!SIS023_F_DarboUzmokescioSanaudosPaslaugaPrieziuros2</vt:lpstr>
      <vt:lpstr>SIS023_F_DarboUzmokescioSanaudosPaslaugaPrieziuros2</vt:lpstr>
      <vt:lpstr>'Forma 13'!SIS023_F_DarboUzmokescioSanaudosPaslaugaReguliuojamos1</vt:lpstr>
      <vt:lpstr>SIS023_F_DarboUzmokescioSanaudosPaslaugaReguliuojamos1</vt:lpstr>
      <vt:lpstr>'Forma 13'!SIS023_F_DarboUzmokescioSanaudosPaslaugaReguliuojamos2</vt:lpstr>
      <vt:lpstr>SIS023_F_DarboUzmokescioSanaudosPaslaugaReguliuojamos2</vt:lpstr>
      <vt:lpstr>'Forma 13'!SIS023_F_DarboUzmokescioSanaudosPaslaugaReikalavimoIgyvendinimo</vt:lpstr>
      <vt:lpstr>SIS023_F_DarboUzmokescioSanaudosPaslaugaReikalavimoIgyvendinimo</vt:lpstr>
      <vt:lpstr>'Forma 13'!SIS023_F_DarboUzmokescioSanaudosPaslaugaTiekimo1</vt:lpstr>
      <vt:lpstr>SIS023_F_DarboUzmokescioSanaudosPaslaugaTiekimo1</vt:lpstr>
      <vt:lpstr>'Forma 13'!SIS023_F_DarboUzmokescioSanaudosPaslaugaTiekimo2</vt:lpstr>
      <vt:lpstr>SIS023_F_DarboUzmokescioSanaudosPaslaugaTiekimo2</vt:lpstr>
      <vt:lpstr>'Forma 13'!SIS023_F_DarboUzmokescioSanaudosPastatuSildymoPrieziura</vt:lpstr>
      <vt:lpstr>SIS023_F_DarboUzmokescioSanaudosPastatuSildymoPrieziura</vt:lpstr>
      <vt:lpstr>'Forma 13'!SIS023_F_DarboUzmokescioSanaudosPastatuSildymoRekonstrukcija</vt:lpstr>
      <vt:lpstr>SIS023_F_DarboUzmokescioSanaudosPastatuSildymoRekonstrukcija</vt:lpstr>
      <vt:lpstr>'Forma 13'!SIS023_F_DarboUzmokescioSanaudosRezervinesGaliosUztikrinimas</vt:lpstr>
      <vt:lpstr>SIS023_F_DarboUzmokescioSanaudosRezervinesGaliosUztikrinimas</vt:lpstr>
      <vt:lpstr>'Forma 13'!SIS023_F_DarboUzmokescioSanaudosSilumaproduktas</vt:lpstr>
      <vt:lpstr>SIS023_F_DarboUzmokescioSanaudosSilumaproduktas</vt:lpstr>
      <vt:lpstr>'Forma 13'!SIS023_F_DarboUzmokescioSanaudosSilumaTermofikacineseElektrinese</vt:lpstr>
      <vt:lpstr>SIS023_F_DarboUzmokescioSanaudosSilumaTermofikacineseElektrinese</vt:lpstr>
      <vt:lpstr>'Forma 13'!SIS023_F_DarboUzmokescioSanaudosSilumosGamybosVersloVienetas</vt:lpstr>
      <vt:lpstr>SIS023_F_DarboUzmokescioSanaudosSilumosGamybosVersloVienetas</vt:lpstr>
      <vt:lpstr>'Forma 13'!SIS023_F_DarboUzmokescioSanaudosSilumosPerdavimasCentralizuoto</vt:lpstr>
      <vt:lpstr>SIS023_F_DarboUzmokescioSanaudosSilumosPerdavimasCentralizuoto</vt:lpstr>
      <vt:lpstr>'Forma 13'!SIS023_F_EINAMOJOREMONTOIRBalansavimasCentralizuotoSilumos</vt:lpstr>
      <vt:lpstr>SIS023_F_EINAMOJOREMONTOIRBalansavimasCentralizuotoSilumos</vt:lpstr>
      <vt:lpstr>'Forma 13'!SIS023_F_EINAMOJOREMONTOIRBendrosiosSanaudos</vt:lpstr>
      <vt:lpstr>SIS023_F_EINAMOJOREMONTOIRBendrosiosSanaudos</vt:lpstr>
      <vt:lpstr>'Forma 13'!SIS023_F_EINAMOJOREMONTOIRKarstoVandensApskaitos</vt:lpstr>
      <vt:lpstr>SIS023_F_EINAMOJOREMONTOIRKarstoVandensApskaitos</vt:lpstr>
      <vt:lpstr>'Forma 13'!SIS023_F_EINAMOJOREMONTOIRKarstoVandensTemperaturos</vt:lpstr>
      <vt:lpstr>SIS023_F_EINAMOJOREMONTOIRKarstoVandensTemperaturos</vt:lpstr>
      <vt:lpstr>'Forma 13'!SIS023_F_EINAMOJOREMONTOIRKarstoVandensTiekimas</vt:lpstr>
      <vt:lpstr>SIS023_F_EINAMOJOREMONTOIRKarstoVandensTiekimas</vt:lpstr>
      <vt:lpstr>'Forma 13'!SIS023_F_EINAMOJOREMONTOIRPaslaugaAptarnavimo1</vt:lpstr>
      <vt:lpstr>SIS023_F_EINAMOJOREMONTOIRPaslaugaAptarnavimo1</vt:lpstr>
      <vt:lpstr>'Forma 13'!SIS023_F_EINAMOJOREMONTOIRPaslaugaAptarnavimo2</vt:lpstr>
      <vt:lpstr>SIS023_F_EINAMOJOREMONTOIRPaslaugaAptarnavimo2</vt:lpstr>
      <vt:lpstr>'Forma 13'!SIS023_F_EINAMOJOREMONTOIRPaslaugaGamybos1</vt:lpstr>
      <vt:lpstr>SIS023_F_EINAMOJOREMONTOIRPaslaugaGamybos1</vt:lpstr>
      <vt:lpstr>'Forma 13'!SIS023_F_EINAMOJOREMONTOIRPaslaugaGamybos2</vt:lpstr>
      <vt:lpstr>SIS023_F_EINAMOJOREMONTOIRPaslaugaGamybos2</vt:lpstr>
      <vt:lpstr>'Forma 13'!SIS023_F_EINAMOJOREMONTOIRPaslaugaNereguliuojamos1</vt:lpstr>
      <vt:lpstr>SIS023_F_EINAMOJOREMONTOIRPaslaugaNereguliuojamos1</vt:lpstr>
      <vt:lpstr>'Forma 13'!SIS023_F_EINAMOJOREMONTOIRPaslaugaNereguliuojamos2</vt:lpstr>
      <vt:lpstr>SIS023_F_EINAMOJOREMONTOIRPaslaugaNereguliuojamos2</vt:lpstr>
      <vt:lpstr>'Forma 13'!SIS023_F_EINAMOJOREMONTOIRPaslaugaPerdavimo1</vt:lpstr>
      <vt:lpstr>SIS023_F_EINAMOJOREMONTOIRPaslaugaPerdavimo1</vt:lpstr>
      <vt:lpstr>'Forma 13'!SIS023_F_EINAMOJOREMONTOIRPaslaugaPerdavimo2</vt:lpstr>
      <vt:lpstr>SIS023_F_EINAMOJOREMONTOIRPaslaugaPerdavimo2</vt:lpstr>
      <vt:lpstr>'Forma 13'!SIS023_F_EINAMOJOREMONTOIRPaslaugaPrieziuros1</vt:lpstr>
      <vt:lpstr>SIS023_F_EINAMOJOREMONTOIRPaslaugaPrieziuros1</vt:lpstr>
      <vt:lpstr>'Forma 13'!SIS023_F_EINAMOJOREMONTOIRPaslaugaPrieziuros2</vt:lpstr>
      <vt:lpstr>SIS023_F_EINAMOJOREMONTOIRPaslaugaPrieziuros2</vt:lpstr>
      <vt:lpstr>'Forma 13'!SIS023_F_EINAMOJOREMONTOIRPaslaugaReguliuojamos1</vt:lpstr>
      <vt:lpstr>SIS023_F_EINAMOJOREMONTOIRPaslaugaReguliuojamos1</vt:lpstr>
      <vt:lpstr>'Forma 13'!SIS023_F_EINAMOJOREMONTOIRPaslaugaReguliuojamos2</vt:lpstr>
      <vt:lpstr>SIS023_F_EINAMOJOREMONTOIRPaslaugaReguliuojamos2</vt:lpstr>
      <vt:lpstr>'Forma 13'!SIS023_F_EINAMOJOREMONTOIRPaslaugaReikalavimoIgyvendinimo</vt:lpstr>
      <vt:lpstr>SIS023_F_EINAMOJOREMONTOIRPaslaugaReikalavimoIgyvendinimo</vt:lpstr>
      <vt:lpstr>'Forma 13'!SIS023_F_EINAMOJOREMONTOIRPaslaugaTiekimo1</vt:lpstr>
      <vt:lpstr>SIS023_F_EINAMOJOREMONTOIRPaslaugaTiekimo1</vt:lpstr>
      <vt:lpstr>'Forma 13'!SIS023_F_EINAMOJOREMONTOIRPaslaugaTiekimo2</vt:lpstr>
      <vt:lpstr>SIS023_F_EINAMOJOREMONTOIRPaslaugaTiekimo2</vt:lpstr>
      <vt:lpstr>'Forma 13'!SIS023_F_EINAMOJOREMONTOIRPastatuSildymoPrieziura</vt:lpstr>
      <vt:lpstr>SIS023_F_EINAMOJOREMONTOIRPastatuSildymoPrieziura</vt:lpstr>
      <vt:lpstr>'Forma 13'!SIS023_F_EINAMOJOREMONTOIRPastatuSildymoRekonstrukcija</vt:lpstr>
      <vt:lpstr>SIS023_F_EINAMOJOREMONTOIRPastatuSildymoRekonstrukcija</vt:lpstr>
      <vt:lpstr>'Forma 13'!SIS023_F_EINAMOJOREMONTOIRRezervinesGaliosUztikrinimas</vt:lpstr>
      <vt:lpstr>SIS023_F_EINAMOJOREMONTOIRRezervinesGaliosUztikrinimas</vt:lpstr>
      <vt:lpstr>'Forma 13'!SIS023_F_EINAMOJOREMONTOIRSilumaproduktas</vt:lpstr>
      <vt:lpstr>SIS023_F_EINAMOJOREMONTOIRSilumaproduktas</vt:lpstr>
      <vt:lpstr>'Forma 13'!SIS023_F_EINAMOJOREMONTOIRSilumaTermofikacineseElektrinese</vt:lpstr>
      <vt:lpstr>SIS023_F_EINAMOJOREMONTOIRSilumaTermofikacineseElektrinese</vt:lpstr>
      <vt:lpstr>'Forma 13'!SIS023_F_EINAMOJOREMONTOIRSilumosGamybosVersloVienetas</vt:lpstr>
      <vt:lpstr>SIS023_F_EINAMOJOREMONTOIRSilumosGamybosVersloVienetas</vt:lpstr>
      <vt:lpstr>'Forma 13'!SIS023_F_EINAMOJOREMONTOIRSilumosPerdavimasCentralizuoto</vt:lpstr>
      <vt:lpstr>SIS023_F_EINAMOJOREMONTOIRSilumosPerdavimasCentralizuoto</vt:lpstr>
      <vt:lpstr>'Forma 13'!SIS023_F_ElektrosEnergijosTechnologinems1BalansavimasCentralizuotoSilumos</vt:lpstr>
      <vt:lpstr>SIS023_F_ElektrosEnergijosTechnologinems1BalansavimasCentralizuotoSilumos</vt:lpstr>
      <vt:lpstr>'Forma 13'!SIS023_F_ElektrosEnergijosTechnologinems1BendrosiosSanaudos</vt:lpstr>
      <vt:lpstr>SIS023_F_ElektrosEnergijosTechnologinems1BendrosiosSanaudos</vt:lpstr>
      <vt:lpstr>'Forma 13'!SIS023_F_ElektrosEnergijosTechnologinems1KarstoVandensApskaitos</vt:lpstr>
      <vt:lpstr>SIS023_F_ElektrosEnergijosTechnologinems1KarstoVandensApskaitos</vt:lpstr>
      <vt:lpstr>'Forma 13'!SIS023_F_ElektrosEnergijosTechnologinems1KarstoVandensTemperaturos</vt:lpstr>
      <vt:lpstr>SIS023_F_ElektrosEnergijosTechnologinems1KarstoVandensTemperaturos</vt:lpstr>
      <vt:lpstr>'Forma 13'!SIS023_F_ElektrosEnergijosTechnologinems1KarstoVandensTiekimas</vt:lpstr>
      <vt:lpstr>SIS023_F_ElektrosEnergijosTechnologinems1KarstoVandensTiekimas</vt:lpstr>
      <vt:lpstr>'Forma 13'!SIS023_F_ElektrosEnergijosTechnologinems1PaslaugaAptarnavimo1</vt:lpstr>
      <vt:lpstr>SIS023_F_ElektrosEnergijosTechnologinems1PaslaugaAptarnavimo1</vt:lpstr>
      <vt:lpstr>'Forma 13'!SIS023_F_ElektrosEnergijosTechnologinems1PaslaugaAptarnavimo2</vt:lpstr>
      <vt:lpstr>SIS023_F_ElektrosEnergijosTechnologinems1PaslaugaAptarnavimo2</vt:lpstr>
      <vt:lpstr>'Forma 13'!SIS023_F_ElektrosEnergijosTechnologinems1PaslaugaGamybos1</vt:lpstr>
      <vt:lpstr>SIS023_F_ElektrosEnergijosTechnologinems1PaslaugaGamybos1</vt:lpstr>
      <vt:lpstr>'Forma 13'!SIS023_F_ElektrosEnergijosTechnologinems1PaslaugaGamybos2</vt:lpstr>
      <vt:lpstr>SIS023_F_ElektrosEnergijosTechnologinems1PaslaugaGamybos2</vt:lpstr>
      <vt:lpstr>'Forma 13'!SIS023_F_ElektrosEnergijosTechnologinems1PaslaugaNereguliuojamos1</vt:lpstr>
      <vt:lpstr>SIS023_F_ElektrosEnergijosTechnologinems1PaslaugaNereguliuojamos1</vt:lpstr>
      <vt:lpstr>'Forma 13'!SIS023_F_ElektrosEnergijosTechnologinems1PaslaugaNereguliuojamos2</vt:lpstr>
      <vt:lpstr>SIS023_F_ElektrosEnergijosTechnologinems1PaslaugaNereguliuojamos2</vt:lpstr>
      <vt:lpstr>'Forma 13'!SIS023_F_ElektrosEnergijosTechnologinems1PaslaugaPerdavimo1</vt:lpstr>
      <vt:lpstr>SIS023_F_ElektrosEnergijosTechnologinems1PaslaugaPerdavimo1</vt:lpstr>
      <vt:lpstr>'Forma 13'!SIS023_F_ElektrosEnergijosTechnologinems1PaslaugaPerdavimo2</vt:lpstr>
      <vt:lpstr>SIS023_F_ElektrosEnergijosTechnologinems1PaslaugaPerdavimo2</vt:lpstr>
      <vt:lpstr>'Forma 13'!SIS023_F_ElektrosEnergijosTechnologinems1PaslaugaPrieziuros1</vt:lpstr>
      <vt:lpstr>SIS023_F_ElektrosEnergijosTechnologinems1PaslaugaPrieziuros1</vt:lpstr>
      <vt:lpstr>'Forma 13'!SIS023_F_ElektrosEnergijosTechnologinems1PaslaugaPrieziuros2</vt:lpstr>
      <vt:lpstr>SIS023_F_ElektrosEnergijosTechnologinems1PaslaugaPrieziuros2</vt:lpstr>
      <vt:lpstr>'Forma 13'!SIS023_F_ElektrosEnergijosTechnologinems1PaslaugaReguliuojamos1</vt:lpstr>
      <vt:lpstr>SIS023_F_ElektrosEnergijosTechnologinems1PaslaugaReguliuojamos1</vt:lpstr>
      <vt:lpstr>'Forma 13'!SIS023_F_ElektrosEnergijosTechnologinems1PaslaugaReguliuojamos2</vt:lpstr>
      <vt:lpstr>SIS023_F_ElektrosEnergijosTechnologinems1PaslaugaReguliuojamos2</vt:lpstr>
      <vt:lpstr>'Forma 13'!SIS023_F_ElektrosEnergijosTechnologinems1PaslaugaReikalavimoIgyvendinimo</vt:lpstr>
      <vt:lpstr>SIS023_F_ElektrosEnergijosTechnologinems1PaslaugaReikalavimoIgyvendinimo</vt:lpstr>
      <vt:lpstr>'Forma 13'!SIS023_F_ElektrosEnergijosTechnologinems1PaslaugaTiekimo1</vt:lpstr>
      <vt:lpstr>SIS023_F_ElektrosEnergijosTechnologinems1PaslaugaTiekimo1</vt:lpstr>
      <vt:lpstr>'Forma 13'!SIS023_F_ElektrosEnergijosTechnologinems1PaslaugaTiekimo2</vt:lpstr>
      <vt:lpstr>SIS023_F_ElektrosEnergijosTechnologinems1PaslaugaTiekimo2</vt:lpstr>
      <vt:lpstr>'Forma 13'!SIS023_F_ElektrosEnergijosTechnologinems1PastatuSildymoPrieziura</vt:lpstr>
      <vt:lpstr>SIS023_F_ElektrosEnergijosTechnologinems1PastatuSildymoPrieziura</vt:lpstr>
      <vt:lpstr>'Forma 13'!SIS023_F_ElektrosEnergijosTechnologinems1PastatuSildymoRekonstrukcija</vt:lpstr>
      <vt:lpstr>SIS023_F_ElektrosEnergijosTechnologinems1PastatuSildymoRekonstrukcija</vt:lpstr>
      <vt:lpstr>'Forma 13'!SIS023_F_ElektrosEnergijosTechnologinems1RezervinesGaliosUztikrinimas</vt:lpstr>
      <vt:lpstr>SIS023_F_ElektrosEnergijosTechnologinems1RezervinesGaliosUztikrinimas</vt:lpstr>
      <vt:lpstr>'Forma 13'!SIS023_F_ElektrosEnergijosTechnologinems1Silumaproduktas</vt:lpstr>
      <vt:lpstr>SIS023_F_ElektrosEnergijosTechnologinems1Silumaproduktas</vt:lpstr>
      <vt:lpstr>'Forma 13'!SIS023_F_ElektrosEnergijosTechnologinems1SilumaTermofikacineseElektrinese</vt:lpstr>
      <vt:lpstr>SIS023_F_ElektrosEnergijosTechnologinems1SilumaTermofikacineseElektrinese</vt:lpstr>
      <vt:lpstr>'Forma 13'!SIS023_F_ElektrosEnergijosTechnologinems1SilumosGamybosVersloVienetas</vt:lpstr>
      <vt:lpstr>SIS023_F_ElektrosEnergijosTechnologinems1SilumosGamybosVersloVienetas</vt:lpstr>
      <vt:lpstr>'Forma 13'!SIS023_F_ElektrosEnergijosTechnologinems1SilumosPerdavimasCentralizuoto</vt:lpstr>
      <vt:lpstr>SIS023_F_ElektrosEnergijosTechnologinems1SilumosPerdavimasCentralizuoto</vt:lpstr>
      <vt:lpstr>'Forma 13'!SIS023_F_ELEKTROSENERGIJOSTECHNOLOGINEMSBalansavimasCentralizuotoSilumos</vt:lpstr>
      <vt:lpstr>SIS023_F_ELEKTROSENERGIJOSTECHNOLOGINEMSBalansavimasCentralizuotoSilumos</vt:lpstr>
      <vt:lpstr>'Forma 13'!SIS023_F_ELEKTROSENERGIJOSTECHNOLOGINEMSBendrosiosSanaudos</vt:lpstr>
      <vt:lpstr>SIS023_F_ELEKTROSENERGIJOSTECHNOLOGINEMSBendrosiosSanaudos</vt:lpstr>
      <vt:lpstr>'Forma 13'!SIS023_F_ELEKTROSENERGIJOSTECHNOLOGINEMSKarstoVandensApskaitos</vt:lpstr>
      <vt:lpstr>SIS023_F_ELEKTROSENERGIJOSTECHNOLOGINEMSKarstoVandensApskaitos</vt:lpstr>
      <vt:lpstr>'Forma 13'!SIS023_F_ELEKTROSENERGIJOSTECHNOLOGINEMSKarstoVandensTemperaturos</vt:lpstr>
      <vt:lpstr>SIS023_F_ELEKTROSENERGIJOSTECHNOLOGINEMSKarstoVandensTemperaturos</vt:lpstr>
      <vt:lpstr>'Forma 13'!SIS023_F_ELEKTROSENERGIJOSTECHNOLOGINEMSKarstoVandensTiekimas</vt:lpstr>
      <vt:lpstr>SIS023_F_ELEKTROSENERGIJOSTECHNOLOGINEMSKarstoVandensTiekimas</vt:lpstr>
      <vt:lpstr>'Forma 13'!SIS023_F_ELEKTROSENERGIJOSTECHNOLOGINEMSPaslaugaAptarnavimo1</vt:lpstr>
      <vt:lpstr>SIS023_F_ELEKTROSENERGIJOSTECHNOLOGINEMSPaslaugaAptarnavimo1</vt:lpstr>
      <vt:lpstr>'Forma 13'!SIS023_F_ELEKTROSENERGIJOSTECHNOLOGINEMSPaslaugaAptarnavimo2</vt:lpstr>
      <vt:lpstr>SIS023_F_ELEKTROSENERGIJOSTECHNOLOGINEMSPaslaugaAptarnavimo2</vt:lpstr>
      <vt:lpstr>'Forma 13'!SIS023_F_ELEKTROSENERGIJOSTECHNOLOGINEMSPaslaugaGamybos1</vt:lpstr>
      <vt:lpstr>SIS023_F_ELEKTROSENERGIJOSTECHNOLOGINEMSPaslaugaGamybos1</vt:lpstr>
      <vt:lpstr>'Forma 13'!SIS023_F_ELEKTROSENERGIJOSTECHNOLOGINEMSPaslaugaGamybos2</vt:lpstr>
      <vt:lpstr>SIS023_F_ELEKTROSENERGIJOSTECHNOLOGINEMSPaslaugaGamybos2</vt:lpstr>
      <vt:lpstr>'Forma 13'!SIS023_F_ELEKTROSENERGIJOSTECHNOLOGINEMSPaslaugaNereguliuojamos1</vt:lpstr>
      <vt:lpstr>SIS023_F_ELEKTROSENERGIJOSTECHNOLOGINEMSPaslaugaNereguliuojamos1</vt:lpstr>
      <vt:lpstr>'Forma 13'!SIS023_F_ELEKTROSENERGIJOSTECHNOLOGINEMSPaslaugaNereguliuojamos2</vt:lpstr>
      <vt:lpstr>SIS023_F_ELEKTROSENERGIJOSTECHNOLOGINEMSPaslaugaNereguliuojamos2</vt:lpstr>
      <vt:lpstr>'Forma 13'!SIS023_F_ELEKTROSENERGIJOSTECHNOLOGINEMSPaslaugaPerdavimo1</vt:lpstr>
      <vt:lpstr>SIS023_F_ELEKTROSENERGIJOSTECHNOLOGINEMSPaslaugaPerdavimo1</vt:lpstr>
      <vt:lpstr>'Forma 13'!SIS023_F_ELEKTROSENERGIJOSTECHNOLOGINEMSPaslaugaPerdavimo2</vt:lpstr>
      <vt:lpstr>SIS023_F_ELEKTROSENERGIJOSTECHNOLOGINEMSPaslaugaPerdavimo2</vt:lpstr>
      <vt:lpstr>'Forma 13'!SIS023_F_ELEKTROSENERGIJOSTECHNOLOGINEMSPaslaugaPrieziuros1</vt:lpstr>
      <vt:lpstr>SIS023_F_ELEKTROSENERGIJOSTECHNOLOGINEMSPaslaugaPrieziuros1</vt:lpstr>
      <vt:lpstr>'Forma 13'!SIS023_F_ELEKTROSENERGIJOSTECHNOLOGINEMSPaslaugaPrieziuros2</vt:lpstr>
      <vt:lpstr>SIS023_F_ELEKTROSENERGIJOSTECHNOLOGINEMSPaslaugaPrieziuros2</vt:lpstr>
      <vt:lpstr>'Forma 13'!SIS023_F_ELEKTROSENERGIJOSTECHNOLOGINEMSPaslaugaReguliuojamos1</vt:lpstr>
      <vt:lpstr>SIS023_F_ELEKTROSENERGIJOSTECHNOLOGINEMSPaslaugaReguliuojamos1</vt:lpstr>
      <vt:lpstr>'Forma 13'!SIS023_F_ELEKTROSENERGIJOSTECHNOLOGINEMSPaslaugaReguliuojamos2</vt:lpstr>
      <vt:lpstr>SIS023_F_ELEKTROSENERGIJOSTECHNOLOGINEMSPaslaugaReguliuojamos2</vt:lpstr>
      <vt:lpstr>'Forma 13'!SIS023_F_ELEKTROSENERGIJOSTECHNOLOGINEMSPaslaugaReikalavimoIgyvendinimo</vt:lpstr>
      <vt:lpstr>SIS023_F_ELEKTROSENERGIJOSTECHNOLOGINEMSPaslaugaReikalavimoIgyvendinimo</vt:lpstr>
      <vt:lpstr>'Forma 13'!SIS023_F_ELEKTROSENERGIJOSTECHNOLOGINEMSPaslaugaTiekimo1</vt:lpstr>
      <vt:lpstr>SIS023_F_ELEKTROSENERGIJOSTECHNOLOGINEMSPaslaugaTiekimo1</vt:lpstr>
      <vt:lpstr>'Forma 13'!SIS023_F_ELEKTROSENERGIJOSTECHNOLOGINEMSPaslaugaTiekimo2</vt:lpstr>
      <vt:lpstr>SIS023_F_ELEKTROSENERGIJOSTECHNOLOGINEMSPaslaugaTiekimo2</vt:lpstr>
      <vt:lpstr>'Forma 13'!SIS023_F_ELEKTROSENERGIJOSTECHNOLOGINEMSPastatuSildymoPrieziura</vt:lpstr>
      <vt:lpstr>SIS023_F_ELEKTROSENERGIJOSTECHNOLOGINEMSPastatuSildymoPrieziura</vt:lpstr>
      <vt:lpstr>'Forma 13'!SIS023_F_ELEKTROSENERGIJOSTECHNOLOGINEMSPastatuSildymoRekonstrukcija</vt:lpstr>
      <vt:lpstr>SIS023_F_ELEKTROSENERGIJOSTECHNOLOGINEMSPastatuSildymoRekonstrukcija</vt:lpstr>
      <vt:lpstr>'Forma 13'!SIS023_F_ELEKTROSENERGIJOSTECHNOLOGINEMSRezervinesGaliosUztikrinimas</vt:lpstr>
      <vt:lpstr>SIS023_F_ELEKTROSENERGIJOSTECHNOLOGINEMSRezervinesGaliosUztikrinimas</vt:lpstr>
      <vt:lpstr>'Forma 13'!SIS023_F_ELEKTROSENERGIJOSTECHNOLOGINEMSSilumaproduktas</vt:lpstr>
      <vt:lpstr>SIS023_F_ELEKTROSENERGIJOSTECHNOLOGINEMSSilumaproduktas</vt:lpstr>
      <vt:lpstr>'Forma 13'!SIS023_F_ELEKTROSENERGIJOSTECHNOLOGINEMSSilumaTermofikacineseElektrinese</vt:lpstr>
      <vt:lpstr>SIS023_F_ELEKTROSENERGIJOSTECHNOLOGINEMSSilumaTermofikacineseElektrinese</vt:lpstr>
      <vt:lpstr>'Forma 13'!SIS023_F_ELEKTROSENERGIJOSTECHNOLOGINEMSSilumosGamybosVersloVienetas</vt:lpstr>
      <vt:lpstr>SIS023_F_ELEKTROSENERGIJOSTECHNOLOGINEMSSilumosGamybosVersloVienetas</vt:lpstr>
      <vt:lpstr>'Forma 13'!SIS023_F_ELEKTROSENERGIJOSTECHNOLOGINEMSSilumosPerdavimasCentralizuoto</vt:lpstr>
      <vt:lpstr>SIS023_F_ELEKTROSENERGIJOSTECHNOLOGINEMSSilumosPerdavimasCentralizuoto</vt:lpstr>
      <vt:lpstr>'Forma 13'!SIS023_F_EnergetikosIstatymeNumatytuBalansavimasCentralizuotoSilumos</vt:lpstr>
      <vt:lpstr>SIS023_F_EnergetikosIstatymeNumatytuBalansavimasCentralizuotoSilumos</vt:lpstr>
      <vt:lpstr>'Forma 13'!SIS023_F_EnergetikosIstatymeNumatytuBendrosiosSanaudos</vt:lpstr>
      <vt:lpstr>SIS023_F_EnergetikosIstatymeNumatytuBendrosiosSanaudos</vt:lpstr>
      <vt:lpstr>'Forma 13'!SIS023_F_EnergetikosIstatymeNumatytuKarstoVandensApskaitos</vt:lpstr>
      <vt:lpstr>SIS023_F_EnergetikosIstatymeNumatytuKarstoVandensApskaitos</vt:lpstr>
      <vt:lpstr>'Forma 13'!SIS023_F_EnergetikosIstatymeNumatytuKarstoVandensTemperaturos</vt:lpstr>
      <vt:lpstr>SIS023_F_EnergetikosIstatymeNumatytuKarstoVandensTemperaturos</vt:lpstr>
      <vt:lpstr>'Forma 13'!SIS023_F_EnergetikosIstatymeNumatytuKarstoVandensTiekimas</vt:lpstr>
      <vt:lpstr>SIS023_F_EnergetikosIstatymeNumatytuKarstoVandensTiekimas</vt:lpstr>
      <vt:lpstr>'Forma 13'!SIS023_F_EnergetikosIstatymeNumatytuPaslaugaAptarnavimo1</vt:lpstr>
      <vt:lpstr>SIS023_F_EnergetikosIstatymeNumatytuPaslaugaAptarnavimo1</vt:lpstr>
      <vt:lpstr>'Forma 13'!SIS023_F_EnergetikosIstatymeNumatytuPaslaugaAptarnavimo2</vt:lpstr>
      <vt:lpstr>SIS023_F_EnergetikosIstatymeNumatytuPaslaugaAptarnavimo2</vt:lpstr>
      <vt:lpstr>'Forma 13'!SIS023_F_EnergetikosIstatymeNumatytuPaslaugaGamybos1</vt:lpstr>
      <vt:lpstr>SIS023_F_EnergetikosIstatymeNumatytuPaslaugaGamybos1</vt:lpstr>
      <vt:lpstr>'Forma 13'!SIS023_F_EnergetikosIstatymeNumatytuPaslaugaGamybos2</vt:lpstr>
      <vt:lpstr>SIS023_F_EnergetikosIstatymeNumatytuPaslaugaGamybos2</vt:lpstr>
      <vt:lpstr>'Forma 13'!SIS023_F_EnergetikosIstatymeNumatytuPaslaugaNereguliuojamos1</vt:lpstr>
      <vt:lpstr>SIS023_F_EnergetikosIstatymeNumatytuPaslaugaNereguliuojamos1</vt:lpstr>
      <vt:lpstr>'Forma 13'!SIS023_F_EnergetikosIstatymeNumatytuPaslaugaNereguliuojamos2</vt:lpstr>
      <vt:lpstr>SIS023_F_EnergetikosIstatymeNumatytuPaslaugaNereguliuojamos2</vt:lpstr>
      <vt:lpstr>'Forma 13'!SIS023_F_EnergetikosIstatymeNumatytuPaslaugaPerdavimo1</vt:lpstr>
      <vt:lpstr>SIS023_F_EnergetikosIstatymeNumatytuPaslaugaPerdavimo1</vt:lpstr>
      <vt:lpstr>'Forma 13'!SIS023_F_EnergetikosIstatymeNumatytuPaslaugaPerdavimo2</vt:lpstr>
      <vt:lpstr>SIS023_F_EnergetikosIstatymeNumatytuPaslaugaPerdavimo2</vt:lpstr>
      <vt:lpstr>'Forma 13'!SIS023_F_EnergetikosIstatymeNumatytuPaslaugaPrieziuros1</vt:lpstr>
      <vt:lpstr>SIS023_F_EnergetikosIstatymeNumatytuPaslaugaPrieziuros1</vt:lpstr>
      <vt:lpstr>'Forma 13'!SIS023_F_EnergetikosIstatymeNumatytuPaslaugaPrieziuros2</vt:lpstr>
      <vt:lpstr>SIS023_F_EnergetikosIstatymeNumatytuPaslaugaPrieziuros2</vt:lpstr>
      <vt:lpstr>'Forma 13'!SIS023_F_EnergetikosIstatymeNumatytuPaslaugaReguliuojamos1</vt:lpstr>
      <vt:lpstr>SIS023_F_EnergetikosIstatymeNumatytuPaslaugaReguliuojamos1</vt:lpstr>
      <vt:lpstr>'Forma 13'!SIS023_F_EnergetikosIstatymeNumatytuPaslaugaReguliuojamos2</vt:lpstr>
      <vt:lpstr>SIS023_F_EnergetikosIstatymeNumatytuPaslaugaReguliuojamos2</vt:lpstr>
      <vt:lpstr>'Forma 13'!SIS023_F_EnergetikosIstatymeNumatytuPaslaugaReikalavimoIgyvendinimo</vt:lpstr>
      <vt:lpstr>SIS023_F_EnergetikosIstatymeNumatytuPaslaugaReikalavimoIgyvendinimo</vt:lpstr>
      <vt:lpstr>'Forma 13'!SIS023_F_EnergetikosIstatymeNumatytuPaslaugaTiekimo1</vt:lpstr>
      <vt:lpstr>SIS023_F_EnergetikosIstatymeNumatytuPaslaugaTiekimo1</vt:lpstr>
      <vt:lpstr>'Forma 13'!SIS023_F_EnergetikosIstatymeNumatytuPaslaugaTiekimo2</vt:lpstr>
      <vt:lpstr>SIS023_F_EnergetikosIstatymeNumatytuPaslaugaTiekimo2</vt:lpstr>
      <vt:lpstr>'Forma 13'!SIS023_F_EnergetikosIstatymeNumatytuPastatuSildymoPrieziura</vt:lpstr>
      <vt:lpstr>SIS023_F_EnergetikosIstatymeNumatytuPastatuSildymoPrieziura</vt:lpstr>
      <vt:lpstr>'Forma 13'!SIS023_F_EnergetikosIstatymeNumatytuPastatuSildymoRekonstrukcija</vt:lpstr>
      <vt:lpstr>SIS023_F_EnergetikosIstatymeNumatytuPastatuSildymoRekonstrukcija</vt:lpstr>
      <vt:lpstr>'Forma 13'!SIS023_F_EnergetikosIstatymeNumatytuRezervinesGaliosUztikrinimas</vt:lpstr>
      <vt:lpstr>SIS023_F_EnergetikosIstatymeNumatytuRezervinesGaliosUztikrinimas</vt:lpstr>
      <vt:lpstr>'Forma 13'!SIS023_F_EnergetikosIstatymeNumatytuSilumaproduktas</vt:lpstr>
      <vt:lpstr>SIS023_F_EnergetikosIstatymeNumatytuSilumaproduktas</vt:lpstr>
      <vt:lpstr>'Forma 13'!SIS023_F_EnergetikosIstatymeNumatytuSilumaTermofikacineseElektrinese</vt:lpstr>
      <vt:lpstr>SIS023_F_EnergetikosIstatymeNumatytuSilumaTermofikacineseElektrinese</vt:lpstr>
      <vt:lpstr>'Forma 13'!SIS023_F_EnergetikosIstatymeNumatytuSilumosGamybosVersloVienetas</vt:lpstr>
      <vt:lpstr>SIS023_F_EnergetikosIstatymeNumatytuSilumosGamybosVersloVienetas</vt:lpstr>
      <vt:lpstr>'Forma 13'!SIS023_F_EnergetikosIstatymeNumatytuSilumosPerdavimasCentralizuoto</vt:lpstr>
      <vt:lpstr>SIS023_F_EnergetikosIstatymeNumatytuSilumosPerdavimasCentralizuoto</vt:lpstr>
      <vt:lpstr>'Forma 13'!SIS023_F_EnergijosIstekliuBirzosBalansavimasCentralizuotoSilumos</vt:lpstr>
      <vt:lpstr>SIS023_F_EnergijosIstekliuBirzosBalansavimasCentralizuotoSilumos</vt:lpstr>
      <vt:lpstr>'Forma 13'!SIS023_F_EnergijosIstekliuBirzosBendrosiosSanaudos</vt:lpstr>
      <vt:lpstr>SIS023_F_EnergijosIstekliuBirzosBendrosiosSanaudos</vt:lpstr>
      <vt:lpstr>'Forma 13'!SIS023_F_EnergijosIstekliuBirzosKarstoVandensApskaitos</vt:lpstr>
      <vt:lpstr>SIS023_F_EnergijosIstekliuBirzosKarstoVandensApskaitos</vt:lpstr>
      <vt:lpstr>'Forma 13'!SIS023_F_EnergijosIstekliuBirzosKarstoVandensTemperaturos</vt:lpstr>
      <vt:lpstr>SIS023_F_EnergijosIstekliuBirzosKarstoVandensTemperaturos</vt:lpstr>
      <vt:lpstr>'Forma 13'!SIS023_F_EnergijosIstekliuBirzosKarstoVandensTiekimas</vt:lpstr>
      <vt:lpstr>SIS023_F_EnergijosIstekliuBirzosKarstoVandensTiekimas</vt:lpstr>
      <vt:lpstr>'Forma 13'!SIS023_F_EnergijosIstekliuBirzosPaslaugaAptarnavimo1</vt:lpstr>
      <vt:lpstr>SIS023_F_EnergijosIstekliuBirzosPaslaugaAptarnavimo1</vt:lpstr>
      <vt:lpstr>'Forma 13'!SIS023_F_EnergijosIstekliuBirzosPaslaugaAptarnavimo2</vt:lpstr>
      <vt:lpstr>SIS023_F_EnergijosIstekliuBirzosPaslaugaAptarnavimo2</vt:lpstr>
      <vt:lpstr>'Forma 13'!SIS023_F_EnergijosIstekliuBirzosPaslaugaGamybos1</vt:lpstr>
      <vt:lpstr>SIS023_F_EnergijosIstekliuBirzosPaslaugaGamybos1</vt:lpstr>
      <vt:lpstr>'Forma 13'!SIS023_F_EnergijosIstekliuBirzosPaslaugaGamybos2</vt:lpstr>
      <vt:lpstr>SIS023_F_EnergijosIstekliuBirzosPaslaugaGamybos2</vt:lpstr>
      <vt:lpstr>'Forma 13'!SIS023_F_EnergijosIstekliuBirzosPaslaugaNereguliuojamos1</vt:lpstr>
      <vt:lpstr>SIS023_F_EnergijosIstekliuBirzosPaslaugaNereguliuojamos1</vt:lpstr>
      <vt:lpstr>'Forma 13'!SIS023_F_EnergijosIstekliuBirzosPaslaugaNereguliuojamos2</vt:lpstr>
      <vt:lpstr>SIS023_F_EnergijosIstekliuBirzosPaslaugaNereguliuojamos2</vt:lpstr>
      <vt:lpstr>'Forma 13'!SIS023_F_EnergijosIstekliuBirzosPaslaugaPerdavimo1</vt:lpstr>
      <vt:lpstr>SIS023_F_EnergijosIstekliuBirzosPaslaugaPerdavimo1</vt:lpstr>
      <vt:lpstr>'Forma 13'!SIS023_F_EnergijosIstekliuBirzosPaslaugaPerdavimo2</vt:lpstr>
      <vt:lpstr>SIS023_F_EnergijosIstekliuBirzosPaslaugaPerdavimo2</vt:lpstr>
      <vt:lpstr>'Forma 13'!SIS023_F_EnergijosIstekliuBirzosPaslaugaPrieziuros1</vt:lpstr>
      <vt:lpstr>SIS023_F_EnergijosIstekliuBirzosPaslaugaPrieziuros1</vt:lpstr>
      <vt:lpstr>'Forma 13'!SIS023_F_EnergijosIstekliuBirzosPaslaugaPrieziuros2</vt:lpstr>
      <vt:lpstr>SIS023_F_EnergijosIstekliuBirzosPaslaugaPrieziuros2</vt:lpstr>
      <vt:lpstr>'Forma 13'!SIS023_F_EnergijosIstekliuBirzosPaslaugaReguliuojamos1</vt:lpstr>
      <vt:lpstr>SIS023_F_EnergijosIstekliuBirzosPaslaugaReguliuojamos1</vt:lpstr>
      <vt:lpstr>'Forma 13'!SIS023_F_EnergijosIstekliuBirzosPaslaugaReguliuojamos2</vt:lpstr>
      <vt:lpstr>SIS023_F_EnergijosIstekliuBirzosPaslaugaReguliuojamos2</vt:lpstr>
      <vt:lpstr>'Forma 13'!SIS023_F_EnergijosIstekliuBirzosPaslaugaReikalavimoIgyvendinimo</vt:lpstr>
      <vt:lpstr>SIS023_F_EnergijosIstekliuBirzosPaslaugaReikalavimoIgyvendinimo</vt:lpstr>
      <vt:lpstr>'Forma 13'!SIS023_F_EnergijosIstekliuBirzosPaslaugaTiekimo1</vt:lpstr>
      <vt:lpstr>SIS023_F_EnergijosIstekliuBirzosPaslaugaTiekimo1</vt:lpstr>
      <vt:lpstr>'Forma 13'!SIS023_F_EnergijosIstekliuBirzosPaslaugaTiekimo2</vt:lpstr>
      <vt:lpstr>SIS023_F_EnergijosIstekliuBirzosPaslaugaTiekimo2</vt:lpstr>
      <vt:lpstr>'Forma 13'!SIS023_F_EnergijosIstekliuBirzosPastatuSildymoPrieziura</vt:lpstr>
      <vt:lpstr>SIS023_F_EnergijosIstekliuBirzosPastatuSildymoPrieziura</vt:lpstr>
      <vt:lpstr>'Forma 13'!SIS023_F_EnergijosIstekliuBirzosPastatuSildymoRekonstrukcija</vt:lpstr>
      <vt:lpstr>SIS023_F_EnergijosIstekliuBirzosPastatuSildymoRekonstrukcija</vt:lpstr>
      <vt:lpstr>'Forma 13'!SIS023_F_EnergijosIstekliuBirzosRezervinesGaliosUztikrinimas</vt:lpstr>
      <vt:lpstr>SIS023_F_EnergijosIstekliuBirzosRezervinesGaliosUztikrinimas</vt:lpstr>
      <vt:lpstr>'Forma 13'!SIS023_F_EnergijosIstekliuBirzosSilumaproduktas</vt:lpstr>
      <vt:lpstr>SIS023_F_EnergijosIstekliuBirzosSilumaproduktas</vt:lpstr>
      <vt:lpstr>'Forma 13'!SIS023_F_EnergijosIstekliuBirzosSilumaTermofikacineseElektrinese</vt:lpstr>
      <vt:lpstr>SIS023_F_EnergijosIstekliuBirzosSilumaTermofikacineseElektrinese</vt:lpstr>
      <vt:lpstr>'Forma 13'!SIS023_F_EnergijosIstekliuBirzosSilumosGamybosVersloVienetas</vt:lpstr>
      <vt:lpstr>SIS023_F_EnergijosIstekliuBirzosSilumosGamybosVersloVienetas</vt:lpstr>
      <vt:lpstr>'Forma 13'!SIS023_F_EnergijosIstekliuBirzosSilumosPerdavimasCentralizuoto</vt:lpstr>
      <vt:lpstr>SIS023_F_EnergijosIstekliuBirzosSilumosPerdavimasCentralizuoto</vt:lpstr>
      <vt:lpstr>'Forma 13'!SIS023_F_FINANSINESSANAUDOSBalansavimasCentralizuotoSilumos</vt:lpstr>
      <vt:lpstr>SIS023_F_FINANSINESSANAUDOSBalansavimasCentralizuotoSilumos</vt:lpstr>
      <vt:lpstr>'Forma 13'!SIS023_F_FINANSINESSANAUDOSBendrosiosSanaudos</vt:lpstr>
      <vt:lpstr>SIS023_F_FINANSINESSANAUDOSBendrosiosSanaudos</vt:lpstr>
      <vt:lpstr>'Forma 13'!SIS023_F_FINANSINESSANAUDOSKarstoVandensApskaitos</vt:lpstr>
      <vt:lpstr>SIS023_F_FINANSINESSANAUDOSKarstoVandensApskaitos</vt:lpstr>
      <vt:lpstr>'Forma 13'!SIS023_F_FINANSINESSANAUDOSKarstoVandensTemperaturos</vt:lpstr>
      <vt:lpstr>SIS023_F_FINANSINESSANAUDOSKarstoVandensTemperaturos</vt:lpstr>
      <vt:lpstr>'Forma 13'!SIS023_F_FINANSINESSANAUDOSKarstoVandensTiekimas</vt:lpstr>
      <vt:lpstr>SIS023_F_FINANSINESSANAUDOSKarstoVandensTiekimas</vt:lpstr>
      <vt:lpstr>'Forma 13'!SIS023_F_FINANSINESSANAUDOSPaslaugaAptarnavimo1</vt:lpstr>
      <vt:lpstr>SIS023_F_FINANSINESSANAUDOSPaslaugaAptarnavimo1</vt:lpstr>
      <vt:lpstr>'Forma 13'!SIS023_F_FINANSINESSANAUDOSPaslaugaAptarnavimo2</vt:lpstr>
      <vt:lpstr>SIS023_F_FINANSINESSANAUDOSPaslaugaAptarnavimo2</vt:lpstr>
      <vt:lpstr>'Forma 13'!SIS023_F_FINANSINESSANAUDOSPaslaugaGamybos1</vt:lpstr>
      <vt:lpstr>SIS023_F_FINANSINESSANAUDOSPaslaugaGamybos1</vt:lpstr>
      <vt:lpstr>'Forma 13'!SIS023_F_FINANSINESSANAUDOSPaslaugaGamybos2</vt:lpstr>
      <vt:lpstr>SIS023_F_FINANSINESSANAUDOSPaslaugaGamybos2</vt:lpstr>
      <vt:lpstr>'Forma 13'!SIS023_F_FINANSINESSANAUDOSPaslaugaNereguliuojamos1</vt:lpstr>
      <vt:lpstr>SIS023_F_FINANSINESSANAUDOSPaslaugaNereguliuojamos1</vt:lpstr>
      <vt:lpstr>'Forma 13'!SIS023_F_FINANSINESSANAUDOSPaslaugaNereguliuojamos2</vt:lpstr>
      <vt:lpstr>SIS023_F_FINANSINESSANAUDOSPaslaugaNereguliuojamos2</vt:lpstr>
      <vt:lpstr>'Forma 13'!SIS023_F_FINANSINESSANAUDOSPaslaugaPerdavimo1</vt:lpstr>
      <vt:lpstr>SIS023_F_FINANSINESSANAUDOSPaslaugaPerdavimo1</vt:lpstr>
      <vt:lpstr>'Forma 13'!SIS023_F_FINANSINESSANAUDOSPaslaugaPerdavimo2</vt:lpstr>
      <vt:lpstr>SIS023_F_FINANSINESSANAUDOSPaslaugaPerdavimo2</vt:lpstr>
      <vt:lpstr>'Forma 13'!SIS023_F_FINANSINESSANAUDOSPaslaugaPrieziuros1</vt:lpstr>
      <vt:lpstr>SIS023_F_FINANSINESSANAUDOSPaslaugaPrieziuros1</vt:lpstr>
      <vt:lpstr>'Forma 13'!SIS023_F_FINANSINESSANAUDOSPaslaugaPrieziuros2</vt:lpstr>
      <vt:lpstr>SIS023_F_FINANSINESSANAUDOSPaslaugaPrieziuros2</vt:lpstr>
      <vt:lpstr>'Forma 13'!SIS023_F_FINANSINESSANAUDOSPaslaugaReguliuojamos1</vt:lpstr>
      <vt:lpstr>SIS023_F_FINANSINESSANAUDOSPaslaugaReguliuojamos1</vt:lpstr>
      <vt:lpstr>'Forma 13'!SIS023_F_FINANSINESSANAUDOSPaslaugaReguliuojamos2</vt:lpstr>
      <vt:lpstr>SIS023_F_FINANSINESSANAUDOSPaslaugaReguliuojamos2</vt:lpstr>
      <vt:lpstr>'Forma 13'!SIS023_F_FINANSINESSANAUDOSPaslaugaReikalavimoIgyvendinimo</vt:lpstr>
      <vt:lpstr>SIS023_F_FINANSINESSANAUDOSPaslaugaReikalavimoIgyvendinimo</vt:lpstr>
      <vt:lpstr>'Forma 13'!SIS023_F_FINANSINESSANAUDOSPaslaugaTiekimo1</vt:lpstr>
      <vt:lpstr>SIS023_F_FINANSINESSANAUDOSPaslaugaTiekimo1</vt:lpstr>
      <vt:lpstr>'Forma 13'!SIS023_F_FINANSINESSANAUDOSPaslaugaTiekimo2</vt:lpstr>
      <vt:lpstr>SIS023_F_FINANSINESSANAUDOSPaslaugaTiekimo2</vt:lpstr>
      <vt:lpstr>'Forma 13'!SIS023_F_FINANSINESSANAUDOSPastatuSildymoPrieziura</vt:lpstr>
      <vt:lpstr>SIS023_F_FINANSINESSANAUDOSPastatuSildymoPrieziura</vt:lpstr>
      <vt:lpstr>'Forma 13'!SIS023_F_FINANSINESSANAUDOSPastatuSildymoRekonstrukcija</vt:lpstr>
      <vt:lpstr>SIS023_F_FINANSINESSANAUDOSPastatuSildymoRekonstrukcija</vt:lpstr>
      <vt:lpstr>'Forma 13'!SIS023_F_FINANSINESSANAUDOSRezervinesGaliosUztikrinimas</vt:lpstr>
      <vt:lpstr>SIS023_F_FINANSINESSANAUDOSRezervinesGaliosUztikrinimas</vt:lpstr>
      <vt:lpstr>'Forma 13'!SIS023_F_FINANSINESSANAUDOSSilumaproduktas</vt:lpstr>
      <vt:lpstr>SIS023_F_FINANSINESSANAUDOSSilumaproduktas</vt:lpstr>
      <vt:lpstr>'Forma 13'!SIS023_F_FINANSINESSANAUDOSSilumaTermofikacineseElektrinese</vt:lpstr>
      <vt:lpstr>SIS023_F_FINANSINESSANAUDOSSilumaTermofikacineseElektrinese</vt:lpstr>
      <vt:lpstr>'Forma 13'!SIS023_F_FINANSINESSANAUDOSSilumosGamybosVersloVienetas</vt:lpstr>
      <vt:lpstr>SIS023_F_FINANSINESSANAUDOSSilumosGamybosVersloVienetas</vt:lpstr>
      <vt:lpstr>'Forma 13'!SIS023_F_FINANSINESSANAUDOSSilumosPerdavimasCentralizuoto</vt:lpstr>
      <vt:lpstr>SIS023_F_FINANSINESSANAUDOSSilumosPerdavimasCentralizuoto</vt:lpstr>
      <vt:lpstr>'Forma 13'!SIS023_F_GamybinesPaskirtiesPastatu1BalansavimasCentralizuotoSilumos</vt:lpstr>
      <vt:lpstr>SIS023_F_GamybinesPaskirtiesPastatu1BalansavimasCentralizuotoSilumos</vt:lpstr>
      <vt:lpstr>'Forma 13'!SIS023_F_GamybinesPaskirtiesPastatu1BendrosiosSanaudos</vt:lpstr>
      <vt:lpstr>SIS023_F_GamybinesPaskirtiesPastatu1BendrosiosSanaudos</vt:lpstr>
      <vt:lpstr>'Forma 13'!SIS023_F_GamybinesPaskirtiesPastatu1KarstoVandensApskaitos</vt:lpstr>
      <vt:lpstr>SIS023_F_GamybinesPaskirtiesPastatu1KarstoVandensApskaitos</vt:lpstr>
      <vt:lpstr>'Forma 13'!SIS023_F_GamybinesPaskirtiesPastatu1KarstoVandensTemperaturos</vt:lpstr>
      <vt:lpstr>SIS023_F_GamybinesPaskirtiesPastatu1KarstoVandensTemperaturos</vt:lpstr>
      <vt:lpstr>'Forma 13'!SIS023_F_GamybinesPaskirtiesPastatu1KarstoVandensTiekimas</vt:lpstr>
      <vt:lpstr>SIS023_F_GamybinesPaskirtiesPastatu1KarstoVandensTiekimas</vt:lpstr>
      <vt:lpstr>'Forma 13'!SIS023_F_GamybinesPaskirtiesPastatu1PaslaugaAptarnavimo1</vt:lpstr>
      <vt:lpstr>SIS023_F_GamybinesPaskirtiesPastatu1PaslaugaAptarnavimo1</vt:lpstr>
      <vt:lpstr>'Forma 13'!SIS023_F_GamybinesPaskirtiesPastatu1PaslaugaAptarnavimo2</vt:lpstr>
      <vt:lpstr>SIS023_F_GamybinesPaskirtiesPastatu1PaslaugaAptarnavimo2</vt:lpstr>
      <vt:lpstr>'Forma 13'!SIS023_F_GamybinesPaskirtiesPastatu1PaslaugaGamybos1</vt:lpstr>
      <vt:lpstr>SIS023_F_GamybinesPaskirtiesPastatu1PaslaugaGamybos1</vt:lpstr>
      <vt:lpstr>'Forma 13'!SIS023_F_GamybinesPaskirtiesPastatu1PaslaugaGamybos2</vt:lpstr>
      <vt:lpstr>SIS023_F_GamybinesPaskirtiesPastatu1PaslaugaGamybos2</vt:lpstr>
      <vt:lpstr>'Forma 13'!SIS023_F_GamybinesPaskirtiesPastatu1PaslaugaNereguliuojamos1</vt:lpstr>
      <vt:lpstr>SIS023_F_GamybinesPaskirtiesPastatu1PaslaugaNereguliuojamos1</vt:lpstr>
      <vt:lpstr>'Forma 13'!SIS023_F_GamybinesPaskirtiesPastatu1PaslaugaNereguliuojamos2</vt:lpstr>
      <vt:lpstr>SIS023_F_GamybinesPaskirtiesPastatu1PaslaugaNereguliuojamos2</vt:lpstr>
      <vt:lpstr>'Forma 13'!SIS023_F_GamybinesPaskirtiesPastatu1PaslaugaPerdavimo1</vt:lpstr>
      <vt:lpstr>SIS023_F_GamybinesPaskirtiesPastatu1PaslaugaPerdavimo1</vt:lpstr>
      <vt:lpstr>'Forma 13'!SIS023_F_GamybinesPaskirtiesPastatu1PaslaugaPerdavimo2</vt:lpstr>
      <vt:lpstr>SIS023_F_GamybinesPaskirtiesPastatu1PaslaugaPerdavimo2</vt:lpstr>
      <vt:lpstr>'Forma 13'!SIS023_F_GamybinesPaskirtiesPastatu1PaslaugaPrieziuros1</vt:lpstr>
      <vt:lpstr>SIS023_F_GamybinesPaskirtiesPastatu1PaslaugaPrieziuros1</vt:lpstr>
      <vt:lpstr>'Forma 13'!SIS023_F_GamybinesPaskirtiesPastatu1PaslaugaPrieziuros2</vt:lpstr>
      <vt:lpstr>SIS023_F_GamybinesPaskirtiesPastatu1PaslaugaPrieziuros2</vt:lpstr>
      <vt:lpstr>'Forma 13'!SIS023_F_GamybinesPaskirtiesPastatu1PaslaugaReguliuojamos1</vt:lpstr>
      <vt:lpstr>SIS023_F_GamybinesPaskirtiesPastatu1PaslaugaReguliuojamos1</vt:lpstr>
      <vt:lpstr>'Forma 13'!SIS023_F_GamybinesPaskirtiesPastatu1PaslaugaReguliuojamos2</vt:lpstr>
      <vt:lpstr>SIS023_F_GamybinesPaskirtiesPastatu1PaslaugaReguliuojamos2</vt:lpstr>
      <vt:lpstr>'Forma 13'!SIS023_F_GamybinesPaskirtiesPastatu1PaslaugaReikalavimoIgyvendinimo</vt:lpstr>
      <vt:lpstr>SIS023_F_GamybinesPaskirtiesPastatu1PaslaugaReikalavimoIgyvendinimo</vt:lpstr>
      <vt:lpstr>'Forma 13'!SIS023_F_GamybinesPaskirtiesPastatu1PaslaugaTiekimo1</vt:lpstr>
      <vt:lpstr>SIS023_F_GamybinesPaskirtiesPastatu1PaslaugaTiekimo1</vt:lpstr>
      <vt:lpstr>'Forma 13'!SIS023_F_GamybinesPaskirtiesPastatu1PaslaugaTiekimo2</vt:lpstr>
      <vt:lpstr>SIS023_F_GamybinesPaskirtiesPastatu1PaslaugaTiekimo2</vt:lpstr>
      <vt:lpstr>'Forma 13'!SIS023_F_GamybinesPaskirtiesPastatu1PastatuSildymoPrieziura</vt:lpstr>
      <vt:lpstr>SIS023_F_GamybinesPaskirtiesPastatu1PastatuSildymoPrieziura</vt:lpstr>
      <vt:lpstr>'Forma 13'!SIS023_F_GamybinesPaskirtiesPastatu1PastatuSildymoRekonstrukcija</vt:lpstr>
      <vt:lpstr>SIS023_F_GamybinesPaskirtiesPastatu1PastatuSildymoRekonstrukcija</vt:lpstr>
      <vt:lpstr>'Forma 13'!SIS023_F_GamybinesPaskirtiesPastatu1RezervinesGaliosUztikrinimas</vt:lpstr>
      <vt:lpstr>SIS023_F_GamybinesPaskirtiesPastatu1RezervinesGaliosUztikrinimas</vt:lpstr>
      <vt:lpstr>'Forma 13'!SIS023_F_GamybinesPaskirtiesPastatu1Silumaproduktas</vt:lpstr>
      <vt:lpstr>SIS023_F_GamybinesPaskirtiesPastatu1Silumaproduktas</vt:lpstr>
      <vt:lpstr>'Forma 13'!SIS023_F_GamybinesPaskirtiesPastatu1SilumaTermofikacineseElektrinese</vt:lpstr>
      <vt:lpstr>SIS023_F_GamybinesPaskirtiesPastatu1SilumaTermofikacineseElektrinese</vt:lpstr>
      <vt:lpstr>'Forma 13'!SIS023_F_GamybinesPaskirtiesPastatu1SilumosGamybosVersloVienetas</vt:lpstr>
      <vt:lpstr>SIS023_F_GamybinesPaskirtiesPastatu1SilumosGamybosVersloVienetas</vt:lpstr>
      <vt:lpstr>'Forma 13'!SIS023_F_GamybinesPaskirtiesPastatu1SilumosPerdavimasCentralizuoto</vt:lpstr>
      <vt:lpstr>SIS023_F_GamybinesPaskirtiesPastatu1SilumosPerdavimasCentralizuoto</vt:lpstr>
      <vt:lpstr>'Forma 13'!SIS023_F_GamybinesPaskirtiesPastatu2BalansavimasCentralizuotoSilumos</vt:lpstr>
      <vt:lpstr>SIS023_F_GamybinesPaskirtiesPastatu2BalansavimasCentralizuotoSilumos</vt:lpstr>
      <vt:lpstr>'Forma 13'!SIS023_F_GamybinesPaskirtiesPastatu2BendrosiosSanaudos</vt:lpstr>
      <vt:lpstr>SIS023_F_GamybinesPaskirtiesPastatu2BendrosiosSanaudos</vt:lpstr>
      <vt:lpstr>'Forma 13'!SIS023_F_GamybinesPaskirtiesPastatu2KarstoVandensApskaitos</vt:lpstr>
      <vt:lpstr>SIS023_F_GamybinesPaskirtiesPastatu2KarstoVandensApskaitos</vt:lpstr>
      <vt:lpstr>'Forma 13'!SIS023_F_GamybinesPaskirtiesPastatu2KarstoVandensTemperaturos</vt:lpstr>
      <vt:lpstr>SIS023_F_GamybinesPaskirtiesPastatu2KarstoVandensTemperaturos</vt:lpstr>
      <vt:lpstr>'Forma 13'!SIS023_F_GamybinesPaskirtiesPastatu2KarstoVandensTiekimas</vt:lpstr>
      <vt:lpstr>SIS023_F_GamybinesPaskirtiesPastatu2KarstoVandensTiekimas</vt:lpstr>
      <vt:lpstr>'Forma 13'!SIS023_F_GamybinesPaskirtiesPastatu2PaslaugaAptarnavimo1</vt:lpstr>
      <vt:lpstr>SIS023_F_GamybinesPaskirtiesPastatu2PaslaugaAptarnavimo1</vt:lpstr>
      <vt:lpstr>'Forma 13'!SIS023_F_GamybinesPaskirtiesPastatu2PaslaugaAptarnavimo2</vt:lpstr>
      <vt:lpstr>SIS023_F_GamybinesPaskirtiesPastatu2PaslaugaAptarnavimo2</vt:lpstr>
      <vt:lpstr>'Forma 13'!SIS023_F_GamybinesPaskirtiesPastatu2PaslaugaGamybos1</vt:lpstr>
      <vt:lpstr>SIS023_F_GamybinesPaskirtiesPastatu2PaslaugaGamybos1</vt:lpstr>
      <vt:lpstr>'Forma 13'!SIS023_F_GamybinesPaskirtiesPastatu2PaslaugaGamybos2</vt:lpstr>
      <vt:lpstr>SIS023_F_GamybinesPaskirtiesPastatu2PaslaugaGamybos2</vt:lpstr>
      <vt:lpstr>'Forma 13'!SIS023_F_GamybinesPaskirtiesPastatu2PaslaugaNereguliuojamos1</vt:lpstr>
      <vt:lpstr>SIS023_F_GamybinesPaskirtiesPastatu2PaslaugaNereguliuojamos1</vt:lpstr>
      <vt:lpstr>'Forma 13'!SIS023_F_GamybinesPaskirtiesPastatu2PaslaugaNereguliuojamos2</vt:lpstr>
      <vt:lpstr>SIS023_F_GamybinesPaskirtiesPastatu2PaslaugaNereguliuojamos2</vt:lpstr>
      <vt:lpstr>'Forma 13'!SIS023_F_GamybinesPaskirtiesPastatu2PaslaugaPerdavimo1</vt:lpstr>
      <vt:lpstr>SIS023_F_GamybinesPaskirtiesPastatu2PaslaugaPerdavimo1</vt:lpstr>
      <vt:lpstr>'Forma 13'!SIS023_F_GamybinesPaskirtiesPastatu2PaslaugaPerdavimo2</vt:lpstr>
      <vt:lpstr>SIS023_F_GamybinesPaskirtiesPastatu2PaslaugaPerdavimo2</vt:lpstr>
      <vt:lpstr>'Forma 13'!SIS023_F_GamybinesPaskirtiesPastatu2PaslaugaPrieziuros1</vt:lpstr>
      <vt:lpstr>SIS023_F_GamybinesPaskirtiesPastatu2PaslaugaPrieziuros1</vt:lpstr>
      <vt:lpstr>'Forma 13'!SIS023_F_GamybinesPaskirtiesPastatu2PaslaugaPrieziuros2</vt:lpstr>
      <vt:lpstr>SIS023_F_GamybinesPaskirtiesPastatu2PaslaugaPrieziuros2</vt:lpstr>
      <vt:lpstr>'Forma 13'!SIS023_F_GamybinesPaskirtiesPastatu2PaslaugaReguliuojamos1</vt:lpstr>
      <vt:lpstr>SIS023_F_GamybinesPaskirtiesPastatu2PaslaugaReguliuojamos1</vt:lpstr>
      <vt:lpstr>'Forma 13'!SIS023_F_GamybinesPaskirtiesPastatu2PaslaugaReguliuojamos2</vt:lpstr>
      <vt:lpstr>SIS023_F_GamybinesPaskirtiesPastatu2PaslaugaReguliuojamos2</vt:lpstr>
      <vt:lpstr>'Forma 13'!SIS023_F_GamybinesPaskirtiesPastatu2PaslaugaReikalavimoIgyvendinimo</vt:lpstr>
      <vt:lpstr>SIS023_F_GamybinesPaskirtiesPastatu2PaslaugaReikalavimoIgyvendinimo</vt:lpstr>
      <vt:lpstr>'Forma 13'!SIS023_F_GamybinesPaskirtiesPastatu2PaslaugaTiekimo1</vt:lpstr>
      <vt:lpstr>SIS023_F_GamybinesPaskirtiesPastatu2PaslaugaTiekimo1</vt:lpstr>
      <vt:lpstr>'Forma 13'!SIS023_F_GamybinesPaskirtiesPastatu2PaslaugaTiekimo2</vt:lpstr>
      <vt:lpstr>SIS023_F_GamybinesPaskirtiesPastatu2PaslaugaTiekimo2</vt:lpstr>
      <vt:lpstr>'Forma 13'!SIS023_F_GamybinesPaskirtiesPastatu2PastatuSildymoPrieziura</vt:lpstr>
      <vt:lpstr>SIS023_F_GamybinesPaskirtiesPastatu2PastatuSildymoPrieziura</vt:lpstr>
      <vt:lpstr>'Forma 13'!SIS023_F_GamybinesPaskirtiesPastatu2PastatuSildymoRekonstrukcija</vt:lpstr>
      <vt:lpstr>SIS023_F_GamybinesPaskirtiesPastatu2PastatuSildymoRekonstrukcija</vt:lpstr>
      <vt:lpstr>'Forma 13'!SIS023_F_GamybinesPaskirtiesPastatu2RezervinesGaliosUztikrinimas</vt:lpstr>
      <vt:lpstr>SIS023_F_GamybinesPaskirtiesPastatu2RezervinesGaliosUztikrinimas</vt:lpstr>
      <vt:lpstr>'Forma 13'!SIS023_F_GamybinesPaskirtiesPastatu2Silumaproduktas</vt:lpstr>
      <vt:lpstr>SIS023_F_GamybinesPaskirtiesPastatu2Silumaproduktas</vt:lpstr>
      <vt:lpstr>'Forma 13'!SIS023_F_GamybinesPaskirtiesPastatu2SilumaTermofikacineseElektrinese</vt:lpstr>
      <vt:lpstr>SIS023_F_GamybinesPaskirtiesPastatu2SilumaTermofikacineseElektrinese</vt:lpstr>
      <vt:lpstr>'Forma 13'!SIS023_F_GamybinesPaskirtiesPastatu2SilumosGamybosVersloVienetas</vt:lpstr>
      <vt:lpstr>SIS023_F_GamybinesPaskirtiesPastatu2SilumosGamybosVersloVienetas</vt:lpstr>
      <vt:lpstr>'Forma 13'!SIS023_F_GamybinesPaskirtiesPastatu2SilumosPerdavimasCentralizuoto</vt:lpstr>
      <vt:lpstr>SIS023_F_GamybinesPaskirtiesPastatu2SilumosPerdavimasCentralizuoto</vt:lpstr>
      <vt:lpstr>'Forma 13'!SIS023_F_GamybinesPaskirtiesPastatu3BalansavimasCentralizuotoSilumos</vt:lpstr>
      <vt:lpstr>SIS023_F_GamybinesPaskirtiesPastatu3BalansavimasCentralizuotoSilumos</vt:lpstr>
      <vt:lpstr>'Forma 13'!SIS023_F_GamybinesPaskirtiesPastatu3BendrosiosSanaudos</vt:lpstr>
      <vt:lpstr>SIS023_F_GamybinesPaskirtiesPastatu3BendrosiosSanaudos</vt:lpstr>
      <vt:lpstr>'Forma 13'!SIS023_F_GamybinesPaskirtiesPastatu3KarstoVandensApskaitos</vt:lpstr>
      <vt:lpstr>SIS023_F_GamybinesPaskirtiesPastatu3KarstoVandensApskaitos</vt:lpstr>
      <vt:lpstr>'Forma 13'!SIS023_F_GamybinesPaskirtiesPastatu3KarstoVandensTemperaturos</vt:lpstr>
      <vt:lpstr>SIS023_F_GamybinesPaskirtiesPastatu3KarstoVandensTemperaturos</vt:lpstr>
      <vt:lpstr>'Forma 13'!SIS023_F_GamybinesPaskirtiesPastatu3KarstoVandensTiekimas</vt:lpstr>
      <vt:lpstr>SIS023_F_GamybinesPaskirtiesPastatu3KarstoVandensTiekimas</vt:lpstr>
      <vt:lpstr>'Forma 13'!SIS023_F_GamybinesPaskirtiesPastatu3PaslaugaAptarnavimo1</vt:lpstr>
      <vt:lpstr>SIS023_F_GamybinesPaskirtiesPastatu3PaslaugaAptarnavimo1</vt:lpstr>
      <vt:lpstr>'Forma 13'!SIS023_F_GamybinesPaskirtiesPastatu3PaslaugaAptarnavimo2</vt:lpstr>
      <vt:lpstr>SIS023_F_GamybinesPaskirtiesPastatu3PaslaugaAptarnavimo2</vt:lpstr>
      <vt:lpstr>'Forma 13'!SIS023_F_GamybinesPaskirtiesPastatu3PaslaugaGamybos1</vt:lpstr>
      <vt:lpstr>SIS023_F_GamybinesPaskirtiesPastatu3PaslaugaGamybos1</vt:lpstr>
      <vt:lpstr>'Forma 13'!SIS023_F_GamybinesPaskirtiesPastatu3PaslaugaGamybos2</vt:lpstr>
      <vt:lpstr>SIS023_F_GamybinesPaskirtiesPastatu3PaslaugaGamybos2</vt:lpstr>
      <vt:lpstr>'Forma 13'!SIS023_F_GamybinesPaskirtiesPastatu3PaslaugaNereguliuojamos1</vt:lpstr>
      <vt:lpstr>SIS023_F_GamybinesPaskirtiesPastatu3PaslaugaNereguliuojamos1</vt:lpstr>
      <vt:lpstr>'Forma 13'!SIS023_F_GamybinesPaskirtiesPastatu3PaslaugaNereguliuojamos2</vt:lpstr>
      <vt:lpstr>SIS023_F_GamybinesPaskirtiesPastatu3PaslaugaNereguliuojamos2</vt:lpstr>
      <vt:lpstr>'Forma 13'!SIS023_F_GamybinesPaskirtiesPastatu3PaslaugaPerdavimo1</vt:lpstr>
      <vt:lpstr>SIS023_F_GamybinesPaskirtiesPastatu3PaslaugaPerdavimo1</vt:lpstr>
      <vt:lpstr>'Forma 13'!SIS023_F_GamybinesPaskirtiesPastatu3PaslaugaPerdavimo2</vt:lpstr>
      <vt:lpstr>SIS023_F_GamybinesPaskirtiesPastatu3PaslaugaPerdavimo2</vt:lpstr>
      <vt:lpstr>'Forma 13'!SIS023_F_GamybinesPaskirtiesPastatu3PaslaugaPrieziuros1</vt:lpstr>
      <vt:lpstr>SIS023_F_GamybinesPaskirtiesPastatu3PaslaugaPrieziuros1</vt:lpstr>
      <vt:lpstr>'Forma 13'!SIS023_F_GamybinesPaskirtiesPastatu3PaslaugaPrieziuros2</vt:lpstr>
      <vt:lpstr>SIS023_F_GamybinesPaskirtiesPastatu3PaslaugaPrieziuros2</vt:lpstr>
      <vt:lpstr>'Forma 13'!SIS023_F_GamybinesPaskirtiesPastatu3PaslaugaReguliuojamos1</vt:lpstr>
      <vt:lpstr>SIS023_F_GamybinesPaskirtiesPastatu3PaslaugaReguliuojamos1</vt:lpstr>
      <vt:lpstr>'Forma 13'!SIS023_F_GamybinesPaskirtiesPastatu3PaslaugaReguliuojamos2</vt:lpstr>
      <vt:lpstr>SIS023_F_GamybinesPaskirtiesPastatu3PaslaugaReguliuojamos2</vt:lpstr>
      <vt:lpstr>'Forma 13'!SIS023_F_GamybinesPaskirtiesPastatu3PaslaugaReikalavimoIgyvendinimo</vt:lpstr>
      <vt:lpstr>SIS023_F_GamybinesPaskirtiesPastatu3PaslaugaReikalavimoIgyvendinimo</vt:lpstr>
      <vt:lpstr>'Forma 13'!SIS023_F_GamybinesPaskirtiesPastatu3PaslaugaTiekimo1</vt:lpstr>
      <vt:lpstr>SIS023_F_GamybinesPaskirtiesPastatu3PaslaugaTiekimo1</vt:lpstr>
      <vt:lpstr>'Forma 13'!SIS023_F_GamybinesPaskirtiesPastatu3PaslaugaTiekimo2</vt:lpstr>
      <vt:lpstr>SIS023_F_GamybinesPaskirtiesPastatu3PaslaugaTiekimo2</vt:lpstr>
      <vt:lpstr>'Forma 13'!SIS023_F_GamybinesPaskirtiesPastatu3PastatuSildymoPrieziura</vt:lpstr>
      <vt:lpstr>SIS023_F_GamybinesPaskirtiesPastatu3PastatuSildymoPrieziura</vt:lpstr>
      <vt:lpstr>'Forma 13'!SIS023_F_GamybinesPaskirtiesPastatu3PastatuSildymoRekonstrukcija</vt:lpstr>
      <vt:lpstr>SIS023_F_GamybinesPaskirtiesPastatu3PastatuSildymoRekonstrukcija</vt:lpstr>
      <vt:lpstr>'Forma 13'!SIS023_F_GamybinesPaskirtiesPastatu3RezervinesGaliosUztikrinimas</vt:lpstr>
      <vt:lpstr>SIS023_F_GamybinesPaskirtiesPastatu3RezervinesGaliosUztikrinimas</vt:lpstr>
      <vt:lpstr>'Forma 13'!SIS023_F_GamybinesPaskirtiesPastatu3Silumaproduktas</vt:lpstr>
      <vt:lpstr>SIS023_F_GamybinesPaskirtiesPastatu3Silumaproduktas</vt:lpstr>
      <vt:lpstr>'Forma 13'!SIS023_F_GamybinesPaskirtiesPastatu3SilumaTermofikacineseElektrinese</vt:lpstr>
      <vt:lpstr>SIS023_F_GamybinesPaskirtiesPastatu3SilumaTermofikacineseElektrinese</vt:lpstr>
      <vt:lpstr>'Forma 13'!SIS023_F_GamybinesPaskirtiesPastatu3SilumosGamybosVersloVienetas</vt:lpstr>
      <vt:lpstr>SIS023_F_GamybinesPaskirtiesPastatu3SilumosGamybosVersloVienetas</vt:lpstr>
      <vt:lpstr>'Forma 13'!SIS023_F_GamybinesPaskirtiesPastatu3SilumosPerdavimasCentralizuoto</vt:lpstr>
      <vt:lpstr>SIS023_F_GamybinesPaskirtiesPastatu3SilumosPerdavimasCentralizuoto</vt:lpstr>
      <vt:lpstr>'Forma 13'!SIS023_F_GamybosObjektuEinamojoBalansavimasCentralizuotoSilumos</vt:lpstr>
      <vt:lpstr>SIS023_F_GamybosObjektuEinamojoBalansavimasCentralizuotoSilumos</vt:lpstr>
      <vt:lpstr>'Forma 13'!SIS023_F_GamybosObjektuEinamojoBendrosiosSanaudos</vt:lpstr>
      <vt:lpstr>SIS023_F_GamybosObjektuEinamojoBendrosiosSanaudos</vt:lpstr>
      <vt:lpstr>'Forma 13'!SIS023_F_GamybosObjektuEinamojoKarstoVandensApskaitos</vt:lpstr>
      <vt:lpstr>SIS023_F_GamybosObjektuEinamojoKarstoVandensApskaitos</vt:lpstr>
      <vt:lpstr>'Forma 13'!SIS023_F_GamybosObjektuEinamojoKarstoVandensTemperaturos</vt:lpstr>
      <vt:lpstr>SIS023_F_GamybosObjektuEinamojoKarstoVandensTemperaturos</vt:lpstr>
      <vt:lpstr>'Forma 13'!SIS023_F_GamybosObjektuEinamojoKarstoVandensTiekimas</vt:lpstr>
      <vt:lpstr>SIS023_F_GamybosObjektuEinamojoKarstoVandensTiekimas</vt:lpstr>
      <vt:lpstr>'Forma 13'!SIS023_F_GamybosObjektuEinamojoPaslaugaAptarnavimo1</vt:lpstr>
      <vt:lpstr>SIS023_F_GamybosObjektuEinamojoPaslaugaAptarnavimo1</vt:lpstr>
      <vt:lpstr>'Forma 13'!SIS023_F_GamybosObjektuEinamojoPaslaugaAptarnavimo2</vt:lpstr>
      <vt:lpstr>SIS023_F_GamybosObjektuEinamojoPaslaugaAptarnavimo2</vt:lpstr>
      <vt:lpstr>'Forma 13'!SIS023_F_GamybosObjektuEinamojoPaslaugaGamybos1</vt:lpstr>
      <vt:lpstr>SIS023_F_GamybosObjektuEinamojoPaslaugaGamybos1</vt:lpstr>
      <vt:lpstr>'Forma 13'!SIS023_F_GamybosObjektuEinamojoPaslaugaGamybos2</vt:lpstr>
      <vt:lpstr>SIS023_F_GamybosObjektuEinamojoPaslaugaGamybos2</vt:lpstr>
      <vt:lpstr>'Forma 13'!SIS023_F_GamybosObjektuEinamojoPaslaugaNereguliuojamos1</vt:lpstr>
      <vt:lpstr>SIS023_F_GamybosObjektuEinamojoPaslaugaNereguliuojamos1</vt:lpstr>
      <vt:lpstr>'Forma 13'!SIS023_F_GamybosObjektuEinamojoPaslaugaNereguliuojamos2</vt:lpstr>
      <vt:lpstr>SIS023_F_GamybosObjektuEinamojoPaslaugaNereguliuojamos2</vt:lpstr>
      <vt:lpstr>'Forma 13'!SIS023_F_GamybosObjektuEinamojoPaslaugaPerdavimo1</vt:lpstr>
      <vt:lpstr>SIS023_F_GamybosObjektuEinamojoPaslaugaPerdavimo1</vt:lpstr>
      <vt:lpstr>'Forma 13'!SIS023_F_GamybosObjektuEinamojoPaslaugaPerdavimo2</vt:lpstr>
      <vt:lpstr>SIS023_F_GamybosObjektuEinamojoPaslaugaPerdavimo2</vt:lpstr>
      <vt:lpstr>'Forma 13'!SIS023_F_GamybosObjektuEinamojoPaslaugaPrieziuros1</vt:lpstr>
      <vt:lpstr>SIS023_F_GamybosObjektuEinamojoPaslaugaPrieziuros1</vt:lpstr>
      <vt:lpstr>'Forma 13'!SIS023_F_GamybosObjektuEinamojoPaslaugaPrieziuros2</vt:lpstr>
      <vt:lpstr>SIS023_F_GamybosObjektuEinamojoPaslaugaPrieziuros2</vt:lpstr>
      <vt:lpstr>'Forma 13'!SIS023_F_GamybosObjektuEinamojoPaslaugaReguliuojamos1</vt:lpstr>
      <vt:lpstr>SIS023_F_GamybosObjektuEinamojoPaslaugaReguliuojamos1</vt:lpstr>
      <vt:lpstr>'Forma 13'!SIS023_F_GamybosObjektuEinamojoPaslaugaReguliuojamos2</vt:lpstr>
      <vt:lpstr>SIS023_F_GamybosObjektuEinamojoPaslaugaReguliuojamos2</vt:lpstr>
      <vt:lpstr>'Forma 13'!SIS023_F_GamybosObjektuEinamojoPaslaugaReikalavimoIgyvendinimo</vt:lpstr>
      <vt:lpstr>SIS023_F_GamybosObjektuEinamojoPaslaugaReikalavimoIgyvendinimo</vt:lpstr>
      <vt:lpstr>'Forma 13'!SIS023_F_GamybosObjektuEinamojoPaslaugaTiekimo1</vt:lpstr>
      <vt:lpstr>SIS023_F_GamybosObjektuEinamojoPaslaugaTiekimo1</vt:lpstr>
      <vt:lpstr>'Forma 13'!SIS023_F_GamybosObjektuEinamojoPaslaugaTiekimo2</vt:lpstr>
      <vt:lpstr>SIS023_F_GamybosObjektuEinamojoPaslaugaTiekimo2</vt:lpstr>
      <vt:lpstr>'Forma 13'!SIS023_F_GamybosObjektuEinamojoPastatuSildymoPrieziura</vt:lpstr>
      <vt:lpstr>SIS023_F_GamybosObjektuEinamojoPastatuSildymoPrieziura</vt:lpstr>
      <vt:lpstr>'Forma 13'!SIS023_F_GamybosObjektuEinamojoPastatuSildymoRekonstrukcija</vt:lpstr>
      <vt:lpstr>SIS023_F_GamybosObjektuEinamojoPastatuSildymoRekonstrukcija</vt:lpstr>
      <vt:lpstr>'Forma 13'!SIS023_F_GamybosObjektuEinamojoRezervinesGaliosUztikrinimas</vt:lpstr>
      <vt:lpstr>SIS023_F_GamybosObjektuEinamojoRezervinesGaliosUztikrinimas</vt:lpstr>
      <vt:lpstr>'Forma 13'!SIS023_F_GamybosObjektuEinamojoSilumaproduktas</vt:lpstr>
      <vt:lpstr>SIS023_F_GamybosObjektuEinamojoSilumaproduktas</vt:lpstr>
      <vt:lpstr>'Forma 13'!SIS023_F_GamybosObjektuEinamojoSilumaTermofikacineseElektrinese</vt:lpstr>
      <vt:lpstr>SIS023_F_GamybosObjektuEinamojoSilumaTermofikacineseElektrinese</vt:lpstr>
      <vt:lpstr>'Forma 13'!SIS023_F_GamybosObjektuEinamojoSilumosGamybosVersloVienetas</vt:lpstr>
      <vt:lpstr>SIS023_F_GamybosObjektuEinamojoSilumosGamybosVersloVienetas</vt:lpstr>
      <vt:lpstr>'Forma 13'!SIS023_F_GamybosObjektuEinamojoSilumosPerdavimasCentralizuoto</vt:lpstr>
      <vt:lpstr>SIS023_F_GamybosObjektuEinamojoSilumosPerdavimasCentralizuoto</vt:lpstr>
      <vt:lpstr>'Forma 13'!SIS023_F_GamtiniuDujuIsigijimoBalansavimasCentralizuotoSilumos</vt:lpstr>
      <vt:lpstr>SIS023_F_GamtiniuDujuIsigijimoBalansavimasCentralizuotoSilumos</vt:lpstr>
      <vt:lpstr>'Forma 13'!SIS023_F_GamtiniuDujuIsigijimoBendrosiosSanaudos</vt:lpstr>
      <vt:lpstr>SIS023_F_GamtiniuDujuIsigijimoBendrosiosSanaudos</vt:lpstr>
      <vt:lpstr>'Forma 13'!SIS023_F_GamtiniuDujuIsigijimoKarstoVandensApskaitos</vt:lpstr>
      <vt:lpstr>SIS023_F_GamtiniuDujuIsigijimoKarstoVandensApskaitos</vt:lpstr>
      <vt:lpstr>'Forma 13'!SIS023_F_GamtiniuDujuIsigijimoKarstoVandensTemperaturos</vt:lpstr>
      <vt:lpstr>SIS023_F_GamtiniuDujuIsigijimoKarstoVandensTemperaturos</vt:lpstr>
      <vt:lpstr>'Forma 13'!SIS023_F_GamtiniuDujuIsigijimoKarstoVandensTiekimas</vt:lpstr>
      <vt:lpstr>SIS023_F_GamtiniuDujuIsigijimoKarstoVandensTiekimas</vt:lpstr>
      <vt:lpstr>'Forma 13'!SIS023_F_GamtiniuDujuIsigijimoPaslaugaAptarnavimo1</vt:lpstr>
      <vt:lpstr>SIS023_F_GamtiniuDujuIsigijimoPaslaugaAptarnavimo1</vt:lpstr>
      <vt:lpstr>'Forma 13'!SIS023_F_GamtiniuDujuIsigijimoPaslaugaAptarnavimo2</vt:lpstr>
      <vt:lpstr>SIS023_F_GamtiniuDujuIsigijimoPaslaugaAptarnavimo2</vt:lpstr>
      <vt:lpstr>'Forma 13'!SIS023_F_GamtiniuDujuIsigijimoPaslaugaGamybos1</vt:lpstr>
      <vt:lpstr>SIS023_F_GamtiniuDujuIsigijimoPaslaugaGamybos1</vt:lpstr>
      <vt:lpstr>'Forma 13'!SIS023_F_GamtiniuDujuIsigijimoPaslaugaGamybos2</vt:lpstr>
      <vt:lpstr>SIS023_F_GamtiniuDujuIsigijimoPaslaugaGamybos2</vt:lpstr>
      <vt:lpstr>'Forma 13'!SIS023_F_GamtiniuDujuIsigijimoPaslaugaNereguliuojamos1</vt:lpstr>
      <vt:lpstr>SIS023_F_GamtiniuDujuIsigijimoPaslaugaNereguliuojamos1</vt:lpstr>
      <vt:lpstr>'Forma 13'!SIS023_F_GamtiniuDujuIsigijimoPaslaugaNereguliuojamos2</vt:lpstr>
      <vt:lpstr>SIS023_F_GamtiniuDujuIsigijimoPaslaugaNereguliuojamos2</vt:lpstr>
      <vt:lpstr>'Forma 13'!SIS023_F_GamtiniuDujuIsigijimoPaslaugaPerdavimo1</vt:lpstr>
      <vt:lpstr>SIS023_F_GamtiniuDujuIsigijimoPaslaugaPerdavimo1</vt:lpstr>
      <vt:lpstr>'Forma 13'!SIS023_F_GamtiniuDujuIsigijimoPaslaugaPerdavimo2</vt:lpstr>
      <vt:lpstr>SIS023_F_GamtiniuDujuIsigijimoPaslaugaPerdavimo2</vt:lpstr>
      <vt:lpstr>'Forma 13'!SIS023_F_GamtiniuDujuIsigijimoPaslaugaPrieziuros1</vt:lpstr>
      <vt:lpstr>SIS023_F_GamtiniuDujuIsigijimoPaslaugaPrieziuros1</vt:lpstr>
      <vt:lpstr>'Forma 13'!SIS023_F_GamtiniuDujuIsigijimoPaslaugaPrieziuros2</vt:lpstr>
      <vt:lpstr>SIS023_F_GamtiniuDujuIsigijimoPaslaugaPrieziuros2</vt:lpstr>
      <vt:lpstr>'Forma 13'!SIS023_F_GamtiniuDujuIsigijimoPaslaugaReguliuojamos1</vt:lpstr>
      <vt:lpstr>SIS023_F_GamtiniuDujuIsigijimoPaslaugaReguliuojamos1</vt:lpstr>
      <vt:lpstr>'Forma 13'!SIS023_F_GamtiniuDujuIsigijimoPaslaugaReguliuojamos2</vt:lpstr>
      <vt:lpstr>SIS023_F_GamtiniuDujuIsigijimoPaslaugaReguliuojamos2</vt:lpstr>
      <vt:lpstr>'Forma 13'!SIS023_F_GamtiniuDujuIsigijimoPaslaugaReikalavimoIgyvendinimo</vt:lpstr>
      <vt:lpstr>SIS023_F_GamtiniuDujuIsigijimoPaslaugaReikalavimoIgyvendinimo</vt:lpstr>
      <vt:lpstr>'Forma 13'!SIS023_F_GamtiniuDujuIsigijimoPaslaugaTiekimo1</vt:lpstr>
      <vt:lpstr>SIS023_F_GamtiniuDujuIsigijimoPaslaugaTiekimo1</vt:lpstr>
      <vt:lpstr>'Forma 13'!SIS023_F_GamtiniuDujuIsigijimoPaslaugaTiekimo2</vt:lpstr>
      <vt:lpstr>SIS023_F_GamtiniuDujuIsigijimoPaslaugaTiekimo2</vt:lpstr>
      <vt:lpstr>'Forma 13'!SIS023_F_GamtiniuDujuIsigijimoPastatuSildymoPrieziura</vt:lpstr>
      <vt:lpstr>SIS023_F_GamtiniuDujuIsigijimoPastatuSildymoPrieziura</vt:lpstr>
      <vt:lpstr>'Forma 13'!SIS023_F_GamtiniuDujuIsigijimoPastatuSildymoRekonstrukcija</vt:lpstr>
      <vt:lpstr>SIS023_F_GamtiniuDujuIsigijimoPastatuSildymoRekonstrukcija</vt:lpstr>
      <vt:lpstr>'Forma 13'!SIS023_F_GamtiniuDujuIsigijimoRezervinesGaliosUztikrinimas</vt:lpstr>
      <vt:lpstr>SIS023_F_GamtiniuDujuIsigijimoRezervinesGaliosUztikrinimas</vt:lpstr>
      <vt:lpstr>'Forma 13'!SIS023_F_GamtiniuDujuIsigijimoSilumaproduktas</vt:lpstr>
      <vt:lpstr>SIS023_F_GamtiniuDujuIsigijimoSilumaproduktas</vt:lpstr>
      <vt:lpstr>'Forma 13'!SIS023_F_GamtiniuDujuIsigijimoSilumaTermofikacineseElektrinese</vt:lpstr>
      <vt:lpstr>SIS023_F_GamtiniuDujuIsigijimoSilumaTermofikacineseElektrinese</vt:lpstr>
      <vt:lpstr>'Forma 13'!SIS023_F_GamtiniuDujuIsigijimoSilumosGamybosVersloVienetas</vt:lpstr>
      <vt:lpstr>SIS023_F_GamtiniuDujuIsigijimoSilumosGamybosVersloVienetas</vt:lpstr>
      <vt:lpstr>'Forma 13'!SIS023_F_GamtiniuDujuIsigijimoSilumosPerdavimasCentralizuoto</vt:lpstr>
      <vt:lpstr>SIS023_F_GamtiniuDujuIsigijimoSilumosPerdavimasCentralizuoto</vt:lpstr>
      <vt:lpstr>'Forma 13'!SIS023_F_GarantinioFondoImokuBalansavimasCentralizuotoSilumos</vt:lpstr>
      <vt:lpstr>SIS023_F_GarantinioFondoImokuBalansavimasCentralizuotoSilumos</vt:lpstr>
      <vt:lpstr>'Forma 13'!SIS023_F_GarantinioFondoImokuBendrosiosSanaudos</vt:lpstr>
      <vt:lpstr>SIS023_F_GarantinioFondoImokuBendrosiosSanaudos</vt:lpstr>
      <vt:lpstr>'Forma 13'!SIS023_F_GarantinioFondoImokuKarstoVandensApskaitos</vt:lpstr>
      <vt:lpstr>SIS023_F_GarantinioFondoImokuKarstoVandensApskaitos</vt:lpstr>
      <vt:lpstr>'Forma 13'!SIS023_F_GarantinioFondoImokuKarstoVandensTemperaturos</vt:lpstr>
      <vt:lpstr>SIS023_F_GarantinioFondoImokuKarstoVandensTemperaturos</vt:lpstr>
      <vt:lpstr>'Forma 13'!SIS023_F_GarantinioFondoImokuKarstoVandensTiekimas</vt:lpstr>
      <vt:lpstr>SIS023_F_GarantinioFondoImokuKarstoVandensTiekimas</vt:lpstr>
      <vt:lpstr>'Forma 13'!SIS023_F_GarantinioFondoImokuPaslaugaAptarnavimo1</vt:lpstr>
      <vt:lpstr>SIS023_F_GarantinioFondoImokuPaslaugaAptarnavimo1</vt:lpstr>
      <vt:lpstr>'Forma 13'!SIS023_F_GarantinioFondoImokuPaslaugaAptarnavimo2</vt:lpstr>
      <vt:lpstr>SIS023_F_GarantinioFondoImokuPaslaugaAptarnavimo2</vt:lpstr>
      <vt:lpstr>'Forma 13'!SIS023_F_GarantinioFondoImokuPaslaugaGamybos1</vt:lpstr>
      <vt:lpstr>SIS023_F_GarantinioFondoImokuPaslaugaGamybos1</vt:lpstr>
      <vt:lpstr>'Forma 13'!SIS023_F_GarantinioFondoImokuPaslaugaGamybos2</vt:lpstr>
      <vt:lpstr>SIS023_F_GarantinioFondoImokuPaslaugaGamybos2</vt:lpstr>
      <vt:lpstr>'Forma 13'!SIS023_F_GarantinioFondoImokuPaslaugaNereguliuojamos1</vt:lpstr>
      <vt:lpstr>SIS023_F_GarantinioFondoImokuPaslaugaNereguliuojamos1</vt:lpstr>
      <vt:lpstr>'Forma 13'!SIS023_F_GarantinioFondoImokuPaslaugaNereguliuojamos2</vt:lpstr>
      <vt:lpstr>SIS023_F_GarantinioFondoImokuPaslaugaNereguliuojamos2</vt:lpstr>
      <vt:lpstr>'Forma 13'!SIS023_F_GarantinioFondoImokuPaslaugaPerdavimo1</vt:lpstr>
      <vt:lpstr>SIS023_F_GarantinioFondoImokuPaslaugaPerdavimo1</vt:lpstr>
      <vt:lpstr>'Forma 13'!SIS023_F_GarantinioFondoImokuPaslaugaPerdavimo2</vt:lpstr>
      <vt:lpstr>SIS023_F_GarantinioFondoImokuPaslaugaPerdavimo2</vt:lpstr>
      <vt:lpstr>'Forma 13'!SIS023_F_GarantinioFondoImokuPaslaugaPrieziuros1</vt:lpstr>
      <vt:lpstr>SIS023_F_GarantinioFondoImokuPaslaugaPrieziuros1</vt:lpstr>
      <vt:lpstr>'Forma 13'!SIS023_F_GarantinioFondoImokuPaslaugaPrieziuros2</vt:lpstr>
      <vt:lpstr>SIS023_F_GarantinioFondoImokuPaslaugaPrieziuros2</vt:lpstr>
      <vt:lpstr>'Forma 13'!SIS023_F_GarantinioFondoImokuPaslaugaReguliuojamos1</vt:lpstr>
      <vt:lpstr>SIS023_F_GarantinioFondoImokuPaslaugaReguliuojamos1</vt:lpstr>
      <vt:lpstr>'Forma 13'!SIS023_F_GarantinioFondoImokuPaslaugaReguliuojamos2</vt:lpstr>
      <vt:lpstr>SIS023_F_GarantinioFondoImokuPaslaugaReguliuojamos2</vt:lpstr>
      <vt:lpstr>'Forma 13'!SIS023_F_GarantinioFondoImokuPaslaugaReikalavimoIgyvendinimo</vt:lpstr>
      <vt:lpstr>SIS023_F_GarantinioFondoImokuPaslaugaReikalavimoIgyvendinimo</vt:lpstr>
      <vt:lpstr>'Forma 13'!SIS023_F_GarantinioFondoImokuPaslaugaTiekimo1</vt:lpstr>
      <vt:lpstr>SIS023_F_GarantinioFondoImokuPaslaugaTiekimo1</vt:lpstr>
      <vt:lpstr>'Forma 13'!SIS023_F_GarantinioFondoImokuPaslaugaTiekimo2</vt:lpstr>
      <vt:lpstr>SIS023_F_GarantinioFondoImokuPaslaugaTiekimo2</vt:lpstr>
      <vt:lpstr>'Forma 13'!SIS023_F_GarantinioFondoImokuPastatuSildymoPrieziura</vt:lpstr>
      <vt:lpstr>SIS023_F_GarantinioFondoImokuPastatuSildymoPrieziura</vt:lpstr>
      <vt:lpstr>'Forma 13'!SIS023_F_GarantinioFondoImokuPastatuSildymoRekonstrukcija</vt:lpstr>
      <vt:lpstr>SIS023_F_GarantinioFondoImokuPastatuSildymoRekonstrukcija</vt:lpstr>
      <vt:lpstr>'Forma 13'!SIS023_F_GarantinioFondoImokuRezervinesGaliosUztikrinimas</vt:lpstr>
      <vt:lpstr>SIS023_F_GarantinioFondoImokuRezervinesGaliosUztikrinimas</vt:lpstr>
      <vt:lpstr>'Forma 13'!SIS023_F_GarantinioFondoImokuSilumaproduktas</vt:lpstr>
      <vt:lpstr>SIS023_F_GarantinioFondoImokuSilumaproduktas</vt:lpstr>
      <vt:lpstr>'Forma 13'!SIS023_F_GarantinioFondoImokuSilumaTermofikacineseElektrinese</vt:lpstr>
      <vt:lpstr>SIS023_F_GarantinioFondoImokuSilumaTermofikacineseElektrinese</vt:lpstr>
      <vt:lpstr>'Forma 13'!SIS023_F_GarantinioFondoImokuSilumosGamybosVersloVienetas</vt:lpstr>
      <vt:lpstr>SIS023_F_GarantinioFondoImokuSilumosGamybosVersloVienetas</vt:lpstr>
      <vt:lpstr>'Forma 13'!SIS023_F_GarantinioFondoImokuSilumosPerdavimasCentralizuoto</vt:lpstr>
      <vt:lpstr>SIS023_F_GarantinioFondoImokuSilumosPerdavimasCentralizuoto</vt:lpstr>
      <vt:lpstr>'Forma 13'!SIS023_F_InvesticinioTurtoNusidevejimoBalansavimasCentralizuotoSilumos</vt:lpstr>
      <vt:lpstr>SIS023_F_InvesticinioTurtoNusidevejimoBalansavimasCentralizuotoSilumos</vt:lpstr>
      <vt:lpstr>'Forma 13'!SIS023_F_InvesticinioTurtoNusidevejimoBendrosiosSanaudos</vt:lpstr>
      <vt:lpstr>SIS023_F_InvesticinioTurtoNusidevejimoBendrosiosSanaudos</vt:lpstr>
      <vt:lpstr>'Forma 13'!SIS023_F_InvesticinioTurtoNusidevejimoKarstoVandensApskaitos</vt:lpstr>
      <vt:lpstr>SIS023_F_InvesticinioTurtoNusidevejimoKarstoVandensApskaitos</vt:lpstr>
      <vt:lpstr>'Forma 13'!SIS023_F_InvesticinioTurtoNusidevejimoKarstoVandensTemperaturos</vt:lpstr>
      <vt:lpstr>SIS023_F_InvesticinioTurtoNusidevejimoKarstoVandensTemperaturos</vt:lpstr>
      <vt:lpstr>'Forma 13'!SIS023_F_InvesticinioTurtoNusidevejimoKarstoVandensTiekimas</vt:lpstr>
      <vt:lpstr>SIS023_F_InvesticinioTurtoNusidevejimoKarstoVandensTiekimas</vt:lpstr>
      <vt:lpstr>'Forma 13'!SIS023_F_InvesticinioTurtoNusidevejimoPaslaugaAptarnavimo1</vt:lpstr>
      <vt:lpstr>SIS023_F_InvesticinioTurtoNusidevejimoPaslaugaAptarnavimo1</vt:lpstr>
      <vt:lpstr>'Forma 13'!SIS023_F_InvesticinioTurtoNusidevejimoPaslaugaAptarnavimo2</vt:lpstr>
      <vt:lpstr>SIS023_F_InvesticinioTurtoNusidevejimoPaslaugaAptarnavimo2</vt:lpstr>
      <vt:lpstr>'Forma 13'!SIS023_F_InvesticinioTurtoNusidevejimoPaslaugaGamybos1</vt:lpstr>
      <vt:lpstr>SIS023_F_InvesticinioTurtoNusidevejimoPaslaugaGamybos1</vt:lpstr>
      <vt:lpstr>'Forma 13'!SIS023_F_InvesticinioTurtoNusidevejimoPaslaugaGamybos2</vt:lpstr>
      <vt:lpstr>SIS023_F_InvesticinioTurtoNusidevejimoPaslaugaGamybos2</vt:lpstr>
      <vt:lpstr>'Forma 13'!SIS023_F_InvesticinioTurtoNusidevejimoPaslaugaNereguliuojamos1</vt:lpstr>
      <vt:lpstr>SIS023_F_InvesticinioTurtoNusidevejimoPaslaugaNereguliuojamos1</vt:lpstr>
      <vt:lpstr>'Forma 13'!SIS023_F_InvesticinioTurtoNusidevejimoPaslaugaNereguliuojamos2</vt:lpstr>
      <vt:lpstr>SIS023_F_InvesticinioTurtoNusidevejimoPaslaugaNereguliuojamos2</vt:lpstr>
      <vt:lpstr>'Forma 13'!SIS023_F_InvesticinioTurtoNusidevejimoPaslaugaPerdavimo1</vt:lpstr>
      <vt:lpstr>SIS023_F_InvesticinioTurtoNusidevejimoPaslaugaPerdavimo1</vt:lpstr>
      <vt:lpstr>'Forma 13'!SIS023_F_InvesticinioTurtoNusidevejimoPaslaugaPerdavimo2</vt:lpstr>
      <vt:lpstr>SIS023_F_InvesticinioTurtoNusidevejimoPaslaugaPerdavimo2</vt:lpstr>
      <vt:lpstr>'Forma 13'!SIS023_F_InvesticinioTurtoNusidevejimoPaslaugaPrieziuros1</vt:lpstr>
      <vt:lpstr>SIS023_F_InvesticinioTurtoNusidevejimoPaslaugaPrieziuros1</vt:lpstr>
      <vt:lpstr>'Forma 13'!SIS023_F_InvesticinioTurtoNusidevejimoPaslaugaPrieziuros2</vt:lpstr>
      <vt:lpstr>SIS023_F_InvesticinioTurtoNusidevejimoPaslaugaPrieziuros2</vt:lpstr>
      <vt:lpstr>'Forma 13'!SIS023_F_InvesticinioTurtoNusidevejimoPaslaugaReguliuojamos1</vt:lpstr>
      <vt:lpstr>SIS023_F_InvesticinioTurtoNusidevejimoPaslaugaReguliuojamos1</vt:lpstr>
      <vt:lpstr>'Forma 13'!SIS023_F_InvesticinioTurtoNusidevejimoPaslaugaReguliuojamos2</vt:lpstr>
      <vt:lpstr>SIS023_F_InvesticinioTurtoNusidevejimoPaslaugaReguliuojamos2</vt:lpstr>
      <vt:lpstr>'Forma 13'!SIS023_F_InvesticinioTurtoNusidevejimoPaslaugaReikalavimoIgyvendinimo</vt:lpstr>
      <vt:lpstr>SIS023_F_InvesticinioTurtoNusidevejimoPaslaugaReikalavimoIgyvendinimo</vt:lpstr>
      <vt:lpstr>'Forma 13'!SIS023_F_InvesticinioTurtoNusidevejimoPaslaugaTiekimo1</vt:lpstr>
      <vt:lpstr>SIS023_F_InvesticinioTurtoNusidevejimoPaslaugaTiekimo1</vt:lpstr>
      <vt:lpstr>'Forma 13'!SIS023_F_InvesticinioTurtoNusidevejimoPaslaugaTiekimo2</vt:lpstr>
      <vt:lpstr>SIS023_F_InvesticinioTurtoNusidevejimoPaslaugaTiekimo2</vt:lpstr>
      <vt:lpstr>'Forma 13'!SIS023_F_InvesticinioTurtoNusidevejimoPastatuSildymoPrieziura</vt:lpstr>
      <vt:lpstr>SIS023_F_InvesticinioTurtoNusidevejimoPastatuSildymoPrieziura</vt:lpstr>
      <vt:lpstr>'Forma 13'!SIS023_F_InvesticinioTurtoNusidevejimoPastatuSildymoRekonstrukcija</vt:lpstr>
      <vt:lpstr>SIS023_F_InvesticinioTurtoNusidevejimoPastatuSildymoRekonstrukcija</vt:lpstr>
      <vt:lpstr>'Forma 13'!SIS023_F_InvesticinioTurtoNusidevejimoRezervinesGaliosUztikrinimas</vt:lpstr>
      <vt:lpstr>SIS023_F_InvesticinioTurtoNusidevejimoRezervinesGaliosUztikrinimas</vt:lpstr>
      <vt:lpstr>'Forma 13'!SIS023_F_InvesticinioTurtoNusidevejimoSilumaproduktas</vt:lpstr>
      <vt:lpstr>SIS023_F_InvesticinioTurtoNusidevejimoSilumaproduktas</vt:lpstr>
      <vt:lpstr>'Forma 13'!SIS023_F_InvesticinioTurtoNusidevejimoSilumaTermofikacineseElektrinese</vt:lpstr>
      <vt:lpstr>SIS023_F_InvesticinioTurtoNusidevejimoSilumaTermofikacineseElektrinese</vt:lpstr>
      <vt:lpstr>'Forma 13'!SIS023_F_InvesticinioTurtoNusidevejimoSilumosGamybosVersloVienetas</vt:lpstr>
      <vt:lpstr>SIS023_F_InvesticinioTurtoNusidevejimoSilumosGamybosVersloVienetas</vt:lpstr>
      <vt:lpstr>'Forma 13'!SIS023_F_InvesticinioTurtoNusidevejimoSilumosPerdavimasCentralizuoto</vt:lpstr>
      <vt:lpstr>SIS023_F_InvesticinioTurtoNusidevejimoSilumosPerdavimasCentralizuoto</vt:lpstr>
      <vt:lpstr>'Forma 13'!SIS023_F_IseitinesPasalposKompensacijosBalansavimasCentralizuotoSilumos</vt:lpstr>
      <vt:lpstr>SIS023_F_IseitinesPasalposKompensacijosBalansavimasCentralizuotoSilumos</vt:lpstr>
      <vt:lpstr>'Forma 13'!SIS023_F_IseitinesPasalposKompensacijosBendrosiosSanaudos</vt:lpstr>
      <vt:lpstr>SIS023_F_IseitinesPasalposKompensacijosBendrosiosSanaudos</vt:lpstr>
      <vt:lpstr>'Forma 13'!SIS023_F_IseitinesPasalposKompensacijosKarstoVandensApskaitos</vt:lpstr>
      <vt:lpstr>SIS023_F_IseitinesPasalposKompensacijosKarstoVandensApskaitos</vt:lpstr>
      <vt:lpstr>'Forma 13'!SIS023_F_IseitinesPasalposKompensacijosKarstoVandensTemperaturos</vt:lpstr>
      <vt:lpstr>SIS023_F_IseitinesPasalposKompensacijosKarstoVandensTemperaturos</vt:lpstr>
      <vt:lpstr>'Forma 13'!SIS023_F_IseitinesPasalposKompensacijosKarstoVandensTiekimas</vt:lpstr>
      <vt:lpstr>SIS023_F_IseitinesPasalposKompensacijosKarstoVandensTiekimas</vt:lpstr>
      <vt:lpstr>'Forma 13'!SIS023_F_IseitinesPasalposKompensacijosPaslaugaAptarnavimo1</vt:lpstr>
      <vt:lpstr>SIS023_F_IseitinesPasalposKompensacijosPaslaugaAptarnavimo1</vt:lpstr>
      <vt:lpstr>'Forma 13'!SIS023_F_IseitinesPasalposKompensacijosPaslaugaAptarnavimo2</vt:lpstr>
      <vt:lpstr>SIS023_F_IseitinesPasalposKompensacijosPaslaugaAptarnavimo2</vt:lpstr>
      <vt:lpstr>'Forma 13'!SIS023_F_IseitinesPasalposKompensacijosPaslaugaGamybos1</vt:lpstr>
      <vt:lpstr>SIS023_F_IseitinesPasalposKompensacijosPaslaugaGamybos1</vt:lpstr>
      <vt:lpstr>'Forma 13'!SIS023_F_IseitinesPasalposKompensacijosPaslaugaGamybos2</vt:lpstr>
      <vt:lpstr>SIS023_F_IseitinesPasalposKompensacijosPaslaugaGamybos2</vt:lpstr>
      <vt:lpstr>'Forma 13'!SIS023_F_IseitinesPasalposKompensacijosPaslaugaNereguliuojamos1</vt:lpstr>
      <vt:lpstr>SIS023_F_IseitinesPasalposKompensacijosPaslaugaNereguliuojamos1</vt:lpstr>
      <vt:lpstr>'Forma 13'!SIS023_F_IseitinesPasalposKompensacijosPaslaugaNereguliuojamos2</vt:lpstr>
      <vt:lpstr>SIS023_F_IseitinesPasalposKompensacijosPaslaugaNereguliuojamos2</vt:lpstr>
      <vt:lpstr>'Forma 13'!SIS023_F_IseitinesPasalposKompensacijosPaslaugaPerdavimo1</vt:lpstr>
      <vt:lpstr>SIS023_F_IseitinesPasalposKompensacijosPaslaugaPerdavimo1</vt:lpstr>
      <vt:lpstr>'Forma 13'!SIS023_F_IseitinesPasalposKompensacijosPaslaugaPerdavimo2</vt:lpstr>
      <vt:lpstr>SIS023_F_IseitinesPasalposKompensacijosPaslaugaPerdavimo2</vt:lpstr>
      <vt:lpstr>'Forma 13'!SIS023_F_IseitinesPasalposKompensacijosPaslaugaPrieziuros1</vt:lpstr>
      <vt:lpstr>SIS023_F_IseitinesPasalposKompensacijosPaslaugaPrieziuros1</vt:lpstr>
      <vt:lpstr>'Forma 13'!SIS023_F_IseitinesPasalposKompensacijosPaslaugaPrieziuros2</vt:lpstr>
      <vt:lpstr>SIS023_F_IseitinesPasalposKompensacijosPaslaugaPrieziuros2</vt:lpstr>
      <vt:lpstr>'Forma 13'!SIS023_F_IseitinesPasalposKompensacijosPaslaugaReguliuojamos1</vt:lpstr>
      <vt:lpstr>SIS023_F_IseitinesPasalposKompensacijosPaslaugaReguliuojamos1</vt:lpstr>
      <vt:lpstr>'Forma 13'!SIS023_F_IseitinesPasalposKompensacijosPaslaugaReguliuojamos2</vt:lpstr>
      <vt:lpstr>SIS023_F_IseitinesPasalposKompensacijosPaslaugaReguliuojamos2</vt:lpstr>
      <vt:lpstr>'Forma 13'!SIS023_F_IseitinesPasalposKompensacijosPaslaugaReikalavimoIgyvendinimo</vt:lpstr>
      <vt:lpstr>SIS023_F_IseitinesPasalposKompensacijosPaslaugaReikalavimoIgyvendinimo</vt:lpstr>
      <vt:lpstr>'Forma 13'!SIS023_F_IseitinesPasalposKompensacijosPaslaugaTiekimo1</vt:lpstr>
      <vt:lpstr>SIS023_F_IseitinesPasalposKompensacijosPaslaugaTiekimo1</vt:lpstr>
      <vt:lpstr>'Forma 13'!SIS023_F_IseitinesPasalposKompensacijosPaslaugaTiekimo2</vt:lpstr>
      <vt:lpstr>SIS023_F_IseitinesPasalposKompensacijosPaslaugaTiekimo2</vt:lpstr>
      <vt:lpstr>'Forma 13'!SIS023_F_IseitinesPasalposKompensacijosPastatuSildymoPrieziura</vt:lpstr>
      <vt:lpstr>SIS023_F_IseitinesPasalposKompensacijosPastatuSildymoPrieziura</vt:lpstr>
      <vt:lpstr>'Forma 13'!SIS023_F_IseitinesPasalposKompensacijosPastatuSildymoRekonstrukcija</vt:lpstr>
      <vt:lpstr>SIS023_F_IseitinesPasalposKompensacijosPastatuSildymoRekonstrukcija</vt:lpstr>
      <vt:lpstr>'Forma 13'!SIS023_F_IseitinesPasalposKompensacijosRezervinesGaliosUztikrinimas</vt:lpstr>
      <vt:lpstr>SIS023_F_IseitinesPasalposKompensacijosRezervinesGaliosUztikrinimas</vt:lpstr>
      <vt:lpstr>'Forma 13'!SIS023_F_IseitinesPasalposKompensacijosSilumaproduktas</vt:lpstr>
      <vt:lpstr>SIS023_F_IseitinesPasalposKompensacijosSilumaproduktas</vt:lpstr>
      <vt:lpstr>'Forma 13'!SIS023_F_IseitinesPasalposKompensacijosSilumaTermofikacineseElektrinese</vt:lpstr>
      <vt:lpstr>SIS023_F_IseitinesPasalposKompensacijosSilumaTermofikacineseElektrinese</vt:lpstr>
      <vt:lpstr>'Forma 13'!SIS023_F_IseitinesPasalposKompensacijosSilumosGamybosVersloVienetas</vt:lpstr>
      <vt:lpstr>SIS023_F_IseitinesPasalposKompensacijosSilumosGamybosVersloVienetas</vt:lpstr>
      <vt:lpstr>'Forma 13'!SIS023_F_IseitinesPasalposKompensacijosSilumosPerdavimasCentralizuoto</vt:lpstr>
      <vt:lpstr>SIS023_F_IseitinesPasalposKompensacijosSilumosPerdavimasCentralizuoto</vt:lpstr>
      <vt:lpstr>'Forma 13'!SIS023_F_ISVISOBalansavimasCentralizuotoSilumos</vt:lpstr>
      <vt:lpstr>SIS023_F_ISVISOBalansavimasCentralizuotoSilumos</vt:lpstr>
      <vt:lpstr>'Forma 13'!SIS023_F_ISVISOBendrosiosSanaudos</vt:lpstr>
      <vt:lpstr>SIS023_F_ISVISOBendrosiosSanaudos</vt:lpstr>
      <vt:lpstr>'Forma 13'!SIS023_F_ISVISOKarstoVandensApskaitos</vt:lpstr>
      <vt:lpstr>SIS023_F_ISVISOKarstoVandensApskaitos</vt:lpstr>
      <vt:lpstr>'Forma 13'!SIS023_F_ISVISOKarstoVandensTemperaturos</vt:lpstr>
      <vt:lpstr>SIS023_F_ISVISOKarstoVandensTemperaturos</vt:lpstr>
      <vt:lpstr>'Forma 13'!SIS023_F_ISVISOKarstoVandensTiekimas</vt:lpstr>
      <vt:lpstr>SIS023_F_ISVISOKarstoVandensTiekimas</vt:lpstr>
      <vt:lpstr>'Forma 13'!SIS023_F_ISVISOPaslaugaAptarnavimo1</vt:lpstr>
      <vt:lpstr>SIS023_F_ISVISOPaslaugaAptarnavimo1</vt:lpstr>
      <vt:lpstr>'Forma 13'!SIS023_F_ISVISOPaslaugaAptarnavimo2</vt:lpstr>
      <vt:lpstr>SIS023_F_ISVISOPaslaugaAptarnavimo2</vt:lpstr>
      <vt:lpstr>'Forma 13'!SIS023_F_ISVISOPaslaugaGamybos1</vt:lpstr>
      <vt:lpstr>SIS023_F_ISVISOPaslaugaGamybos1</vt:lpstr>
      <vt:lpstr>'Forma 13'!SIS023_F_ISVISOPaslaugaGamybos2</vt:lpstr>
      <vt:lpstr>SIS023_F_ISVISOPaslaugaGamybos2</vt:lpstr>
      <vt:lpstr>'Forma 13'!SIS023_F_ISVISOPaslaugaNereguliuojamos1</vt:lpstr>
      <vt:lpstr>SIS023_F_ISVISOPaslaugaNereguliuojamos1</vt:lpstr>
      <vt:lpstr>'Forma 13'!SIS023_F_ISVISOPaslaugaNereguliuojamos2</vt:lpstr>
      <vt:lpstr>SIS023_F_ISVISOPaslaugaNereguliuojamos2</vt:lpstr>
      <vt:lpstr>'Forma 13'!SIS023_F_ISVISOPaslaugaPerdavimo1</vt:lpstr>
      <vt:lpstr>SIS023_F_ISVISOPaslaugaPerdavimo1</vt:lpstr>
      <vt:lpstr>'Forma 13'!SIS023_F_ISVISOPaslaugaPerdavimo2</vt:lpstr>
      <vt:lpstr>SIS023_F_ISVISOPaslaugaPerdavimo2</vt:lpstr>
      <vt:lpstr>'Forma 13'!SIS023_F_ISVISOPaslaugaPrieziuros1</vt:lpstr>
      <vt:lpstr>SIS023_F_ISVISOPaslaugaPrieziuros1</vt:lpstr>
      <vt:lpstr>'Forma 13'!SIS023_F_ISVISOPaslaugaPrieziuros2</vt:lpstr>
      <vt:lpstr>SIS023_F_ISVISOPaslaugaPrieziuros2</vt:lpstr>
      <vt:lpstr>'Forma 13'!SIS023_F_ISVISOPaslaugaReguliuojamos1</vt:lpstr>
      <vt:lpstr>SIS023_F_ISVISOPaslaugaReguliuojamos1</vt:lpstr>
      <vt:lpstr>'Forma 13'!SIS023_F_ISVISOPaslaugaReguliuojamos2</vt:lpstr>
      <vt:lpstr>SIS023_F_ISVISOPaslaugaReguliuojamos2</vt:lpstr>
      <vt:lpstr>'Forma 13'!SIS023_F_ISVISOPaslaugaReikalavimoIgyvendinimo</vt:lpstr>
      <vt:lpstr>SIS023_F_ISVISOPaslaugaReikalavimoIgyvendinimo</vt:lpstr>
      <vt:lpstr>'Forma 13'!SIS023_F_ISVISOPaslaugaTiekimo1</vt:lpstr>
      <vt:lpstr>SIS023_F_ISVISOPaslaugaTiekimo1</vt:lpstr>
      <vt:lpstr>'Forma 13'!SIS023_F_ISVISOPaslaugaTiekimo2</vt:lpstr>
      <vt:lpstr>SIS023_F_ISVISOPaslaugaTiekimo2</vt:lpstr>
      <vt:lpstr>'Forma 13'!SIS023_F_ISVISOPastatuSildymoPrieziura</vt:lpstr>
      <vt:lpstr>SIS023_F_ISVISOPastatuSildymoPrieziura</vt:lpstr>
      <vt:lpstr>'Forma 13'!SIS023_F_ISVISOPastatuSildymoRekonstrukcija</vt:lpstr>
      <vt:lpstr>SIS023_F_ISVISOPastatuSildymoRekonstrukcija</vt:lpstr>
      <vt:lpstr>'Forma 13'!SIS023_F_ISVISORezervinesGaliosUztikrinimas</vt:lpstr>
      <vt:lpstr>SIS023_F_ISVISORezervinesGaliosUztikrinimas</vt:lpstr>
      <vt:lpstr>'Forma 13'!SIS023_F_ISVISOSilumaproduktas</vt:lpstr>
      <vt:lpstr>SIS023_F_ISVISOSilumaproduktas</vt:lpstr>
      <vt:lpstr>'Forma 13'!SIS023_F_ISVISOSilumaTermofikacineseElektrinese</vt:lpstr>
      <vt:lpstr>SIS023_F_ISVISOSilumaTermofikacineseElektrinese</vt:lpstr>
      <vt:lpstr>'Forma 13'!SIS023_F_ISVISOSilumosGamybosVersloVienetas</vt:lpstr>
      <vt:lpstr>SIS023_F_ISVISOSilumosGamybosVersloVienetas</vt:lpstr>
      <vt:lpstr>'Forma 13'!SIS023_F_ISVISOSilumosPerdavimasCentralizuoto</vt:lpstr>
      <vt:lpstr>SIS023_F_ISVISOSilumosPerdavimasCentralizuoto</vt:lpstr>
      <vt:lpstr>'Forma 13'!SIS023_F_ITAptarnavimoSanaudosBalansavimasCentralizuotoSilumos</vt:lpstr>
      <vt:lpstr>SIS023_F_ITAptarnavimoSanaudosBalansavimasCentralizuotoSilumos</vt:lpstr>
      <vt:lpstr>'Forma 13'!SIS023_F_ITAptarnavimoSanaudosBendrosiosSanaudos</vt:lpstr>
      <vt:lpstr>SIS023_F_ITAptarnavimoSanaudosBendrosiosSanaudos</vt:lpstr>
      <vt:lpstr>'Forma 13'!SIS023_F_ITAptarnavimoSanaudosKarstoVandensApskaitos</vt:lpstr>
      <vt:lpstr>SIS023_F_ITAptarnavimoSanaudosKarstoVandensApskaitos</vt:lpstr>
      <vt:lpstr>'Forma 13'!SIS023_F_ITAptarnavimoSanaudosKarstoVandensTemperaturos</vt:lpstr>
      <vt:lpstr>SIS023_F_ITAptarnavimoSanaudosKarstoVandensTemperaturos</vt:lpstr>
      <vt:lpstr>'Forma 13'!SIS023_F_ITAptarnavimoSanaudosKarstoVandensTiekimas</vt:lpstr>
      <vt:lpstr>SIS023_F_ITAptarnavimoSanaudosKarstoVandensTiekimas</vt:lpstr>
      <vt:lpstr>'Forma 13'!SIS023_F_ITAptarnavimoSanaudosPaslaugaAptarnavimo1</vt:lpstr>
      <vt:lpstr>SIS023_F_ITAptarnavimoSanaudosPaslaugaAptarnavimo1</vt:lpstr>
      <vt:lpstr>'Forma 13'!SIS023_F_ITAptarnavimoSanaudosPaslaugaAptarnavimo2</vt:lpstr>
      <vt:lpstr>SIS023_F_ITAptarnavimoSanaudosPaslaugaAptarnavimo2</vt:lpstr>
      <vt:lpstr>'Forma 13'!SIS023_F_ITAptarnavimoSanaudosPaslaugaGamybos1</vt:lpstr>
      <vt:lpstr>SIS023_F_ITAptarnavimoSanaudosPaslaugaGamybos1</vt:lpstr>
      <vt:lpstr>'Forma 13'!SIS023_F_ITAptarnavimoSanaudosPaslaugaGamybos2</vt:lpstr>
      <vt:lpstr>SIS023_F_ITAptarnavimoSanaudosPaslaugaGamybos2</vt:lpstr>
      <vt:lpstr>'Forma 13'!SIS023_F_ITAptarnavimoSanaudosPaslaugaNereguliuojamos1</vt:lpstr>
      <vt:lpstr>SIS023_F_ITAptarnavimoSanaudosPaslaugaNereguliuojamos1</vt:lpstr>
      <vt:lpstr>'Forma 13'!SIS023_F_ITAptarnavimoSanaudosPaslaugaNereguliuojamos2</vt:lpstr>
      <vt:lpstr>SIS023_F_ITAptarnavimoSanaudosPaslaugaNereguliuojamos2</vt:lpstr>
      <vt:lpstr>'Forma 13'!SIS023_F_ITAptarnavimoSanaudosPaslaugaPerdavimo1</vt:lpstr>
      <vt:lpstr>SIS023_F_ITAptarnavimoSanaudosPaslaugaPerdavimo1</vt:lpstr>
      <vt:lpstr>'Forma 13'!SIS023_F_ITAptarnavimoSanaudosPaslaugaPerdavimo2</vt:lpstr>
      <vt:lpstr>SIS023_F_ITAptarnavimoSanaudosPaslaugaPerdavimo2</vt:lpstr>
      <vt:lpstr>'Forma 13'!SIS023_F_ITAptarnavimoSanaudosPaslaugaPrieziuros1</vt:lpstr>
      <vt:lpstr>SIS023_F_ITAptarnavimoSanaudosPaslaugaPrieziuros1</vt:lpstr>
      <vt:lpstr>'Forma 13'!SIS023_F_ITAptarnavimoSanaudosPaslaugaPrieziuros2</vt:lpstr>
      <vt:lpstr>SIS023_F_ITAptarnavimoSanaudosPaslaugaPrieziuros2</vt:lpstr>
      <vt:lpstr>'Forma 13'!SIS023_F_ITAptarnavimoSanaudosPaslaugaReguliuojamos1</vt:lpstr>
      <vt:lpstr>SIS023_F_ITAptarnavimoSanaudosPaslaugaReguliuojamos1</vt:lpstr>
      <vt:lpstr>'Forma 13'!SIS023_F_ITAptarnavimoSanaudosPaslaugaReguliuojamos2</vt:lpstr>
      <vt:lpstr>SIS023_F_ITAptarnavimoSanaudosPaslaugaReguliuojamos2</vt:lpstr>
      <vt:lpstr>'Forma 13'!SIS023_F_ITAptarnavimoSanaudosPaslaugaReikalavimoIgyvendinimo</vt:lpstr>
      <vt:lpstr>SIS023_F_ITAptarnavimoSanaudosPaslaugaReikalavimoIgyvendinimo</vt:lpstr>
      <vt:lpstr>'Forma 13'!SIS023_F_ITAptarnavimoSanaudosPaslaugaTiekimo1</vt:lpstr>
      <vt:lpstr>SIS023_F_ITAptarnavimoSanaudosPaslaugaTiekimo1</vt:lpstr>
      <vt:lpstr>'Forma 13'!SIS023_F_ITAptarnavimoSanaudosPaslaugaTiekimo2</vt:lpstr>
      <vt:lpstr>SIS023_F_ITAptarnavimoSanaudosPaslaugaTiekimo2</vt:lpstr>
      <vt:lpstr>'Forma 13'!SIS023_F_ITAptarnavimoSanaudosPastatuSildymoPrieziura</vt:lpstr>
      <vt:lpstr>SIS023_F_ITAptarnavimoSanaudosPastatuSildymoPrieziura</vt:lpstr>
      <vt:lpstr>'Forma 13'!SIS023_F_ITAptarnavimoSanaudosPastatuSildymoRekonstrukcija</vt:lpstr>
      <vt:lpstr>SIS023_F_ITAptarnavimoSanaudosPastatuSildymoRekonstrukcija</vt:lpstr>
      <vt:lpstr>'Forma 13'!SIS023_F_ITAptarnavimoSanaudosRezervinesGaliosUztikrinimas</vt:lpstr>
      <vt:lpstr>SIS023_F_ITAptarnavimoSanaudosRezervinesGaliosUztikrinimas</vt:lpstr>
      <vt:lpstr>'Forma 13'!SIS023_F_ITAptarnavimoSanaudosSilumaproduktas</vt:lpstr>
      <vt:lpstr>SIS023_F_ITAptarnavimoSanaudosSilumaproduktas</vt:lpstr>
      <vt:lpstr>'Forma 13'!SIS023_F_ITAptarnavimoSanaudosSilumaTermofikacineseElektrinese</vt:lpstr>
      <vt:lpstr>SIS023_F_ITAptarnavimoSanaudosSilumaTermofikacineseElektrinese</vt:lpstr>
      <vt:lpstr>'Forma 13'!SIS023_F_ITAptarnavimoSanaudosSilumosGamybosVersloVienetas</vt:lpstr>
      <vt:lpstr>SIS023_F_ITAptarnavimoSanaudosSilumosGamybosVersloVienetas</vt:lpstr>
      <vt:lpstr>'Forma 13'!SIS023_F_ITAptarnavimoSanaudosSilumosPerdavimasCentralizuoto</vt:lpstr>
      <vt:lpstr>SIS023_F_ITAptarnavimoSanaudosSilumosPerdavimasCentralizuoto</vt:lpstr>
      <vt:lpstr>'Forma 13'!SIS023_F_KanceliarinesSanaudosBalansavimasCentralizuotoSilumos</vt:lpstr>
      <vt:lpstr>SIS023_F_KanceliarinesSanaudosBalansavimasCentralizuotoSilumos</vt:lpstr>
      <vt:lpstr>'Forma 13'!SIS023_F_KanceliarinesSanaudosBendrosiosSanaudos</vt:lpstr>
      <vt:lpstr>SIS023_F_KanceliarinesSanaudosBendrosiosSanaudos</vt:lpstr>
      <vt:lpstr>'Forma 13'!SIS023_F_KanceliarinesSanaudosKarstoVandensApskaitos</vt:lpstr>
      <vt:lpstr>SIS023_F_KanceliarinesSanaudosKarstoVandensApskaitos</vt:lpstr>
      <vt:lpstr>'Forma 13'!SIS023_F_KanceliarinesSanaudosKarstoVandensTemperaturos</vt:lpstr>
      <vt:lpstr>SIS023_F_KanceliarinesSanaudosKarstoVandensTemperaturos</vt:lpstr>
      <vt:lpstr>'Forma 13'!SIS023_F_KanceliarinesSanaudosKarstoVandensTiekimas</vt:lpstr>
      <vt:lpstr>SIS023_F_KanceliarinesSanaudosKarstoVandensTiekimas</vt:lpstr>
      <vt:lpstr>'Forma 13'!SIS023_F_KanceliarinesSanaudosPaslaugaAptarnavimo1</vt:lpstr>
      <vt:lpstr>SIS023_F_KanceliarinesSanaudosPaslaugaAptarnavimo1</vt:lpstr>
      <vt:lpstr>'Forma 13'!SIS023_F_KanceliarinesSanaudosPaslaugaAptarnavimo2</vt:lpstr>
      <vt:lpstr>SIS023_F_KanceliarinesSanaudosPaslaugaAptarnavimo2</vt:lpstr>
      <vt:lpstr>'Forma 13'!SIS023_F_KanceliarinesSanaudosPaslaugaGamybos1</vt:lpstr>
      <vt:lpstr>SIS023_F_KanceliarinesSanaudosPaslaugaGamybos1</vt:lpstr>
      <vt:lpstr>'Forma 13'!SIS023_F_KanceliarinesSanaudosPaslaugaGamybos2</vt:lpstr>
      <vt:lpstr>SIS023_F_KanceliarinesSanaudosPaslaugaGamybos2</vt:lpstr>
      <vt:lpstr>'Forma 13'!SIS023_F_KanceliarinesSanaudosPaslaugaNereguliuojamos1</vt:lpstr>
      <vt:lpstr>SIS023_F_KanceliarinesSanaudosPaslaugaNereguliuojamos1</vt:lpstr>
      <vt:lpstr>'Forma 13'!SIS023_F_KanceliarinesSanaudosPaslaugaNereguliuojamos2</vt:lpstr>
      <vt:lpstr>SIS023_F_KanceliarinesSanaudosPaslaugaNereguliuojamos2</vt:lpstr>
      <vt:lpstr>'Forma 13'!SIS023_F_KanceliarinesSanaudosPaslaugaPerdavimo1</vt:lpstr>
      <vt:lpstr>SIS023_F_KanceliarinesSanaudosPaslaugaPerdavimo1</vt:lpstr>
      <vt:lpstr>'Forma 13'!SIS023_F_KanceliarinesSanaudosPaslaugaPerdavimo2</vt:lpstr>
      <vt:lpstr>SIS023_F_KanceliarinesSanaudosPaslaugaPerdavimo2</vt:lpstr>
      <vt:lpstr>'Forma 13'!SIS023_F_KanceliarinesSanaudosPaslaugaPrieziuros1</vt:lpstr>
      <vt:lpstr>SIS023_F_KanceliarinesSanaudosPaslaugaPrieziuros1</vt:lpstr>
      <vt:lpstr>'Forma 13'!SIS023_F_KanceliarinesSanaudosPaslaugaPrieziuros2</vt:lpstr>
      <vt:lpstr>SIS023_F_KanceliarinesSanaudosPaslaugaPrieziuros2</vt:lpstr>
      <vt:lpstr>'Forma 13'!SIS023_F_KanceliarinesSanaudosPaslaugaReguliuojamos1</vt:lpstr>
      <vt:lpstr>SIS023_F_KanceliarinesSanaudosPaslaugaReguliuojamos1</vt:lpstr>
      <vt:lpstr>'Forma 13'!SIS023_F_KanceliarinesSanaudosPaslaugaReguliuojamos2</vt:lpstr>
      <vt:lpstr>SIS023_F_KanceliarinesSanaudosPaslaugaReguliuojamos2</vt:lpstr>
      <vt:lpstr>'Forma 13'!SIS023_F_KanceliarinesSanaudosPaslaugaReikalavimoIgyvendinimo</vt:lpstr>
      <vt:lpstr>SIS023_F_KanceliarinesSanaudosPaslaugaReikalavimoIgyvendinimo</vt:lpstr>
      <vt:lpstr>'Forma 13'!SIS023_F_KanceliarinesSanaudosPaslaugaTiekimo1</vt:lpstr>
      <vt:lpstr>SIS023_F_KanceliarinesSanaudosPaslaugaTiekimo1</vt:lpstr>
      <vt:lpstr>'Forma 13'!SIS023_F_KanceliarinesSanaudosPaslaugaTiekimo2</vt:lpstr>
      <vt:lpstr>SIS023_F_KanceliarinesSanaudosPaslaugaTiekimo2</vt:lpstr>
      <vt:lpstr>'Forma 13'!SIS023_F_KanceliarinesSanaudosPastatuSildymoPrieziura</vt:lpstr>
      <vt:lpstr>SIS023_F_KanceliarinesSanaudosPastatuSildymoPrieziura</vt:lpstr>
      <vt:lpstr>'Forma 13'!SIS023_F_KanceliarinesSanaudosPastatuSildymoRekonstrukcija</vt:lpstr>
      <vt:lpstr>SIS023_F_KanceliarinesSanaudosPastatuSildymoRekonstrukcija</vt:lpstr>
      <vt:lpstr>'Forma 13'!SIS023_F_KanceliarinesSanaudosRezervinesGaliosUztikrinimas</vt:lpstr>
      <vt:lpstr>SIS023_F_KanceliarinesSanaudosRezervinesGaliosUztikrinimas</vt:lpstr>
      <vt:lpstr>'Forma 13'!SIS023_F_KanceliarinesSanaudosSilumaproduktas</vt:lpstr>
      <vt:lpstr>SIS023_F_KanceliarinesSanaudosSilumaproduktas</vt:lpstr>
      <vt:lpstr>'Forma 13'!SIS023_F_KanceliarinesSanaudosSilumaTermofikacineseElektrinese</vt:lpstr>
      <vt:lpstr>SIS023_F_KanceliarinesSanaudosSilumaTermofikacineseElektrinese</vt:lpstr>
      <vt:lpstr>'Forma 13'!SIS023_F_KanceliarinesSanaudosSilumosGamybosVersloVienetas</vt:lpstr>
      <vt:lpstr>SIS023_F_KanceliarinesSanaudosSilumosGamybosVersloVienetas</vt:lpstr>
      <vt:lpstr>'Forma 13'!SIS023_F_KanceliarinesSanaudosSilumosPerdavimasCentralizuoto</vt:lpstr>
      <vt:lpstr>SIS023_F_KanceliarinesSanaudosSilumosPerdavimasCentralizuoto</vt:lpstr>
      <vt:lpstr>'Forma 13'!SIS023_F_KelionesSanaudosBalansavimasCentralizuotoSilumos</vt:lpstr>
      <vt:lpstr>SIS023_F_KelionesSanaudosBalansavimasCentralizuotoSilumos</vt:lpstr>
      <vt:lpstr>'Forma 13'!SIS023_F_KelionesSanaudosBendrosiosSanaudos</vt:lpstr>
      <vt:lpstr>SIS023_F_KelionesSanaudosBendrosiosSanaudos</vt:lpstr>
      <vt:lpstr>'Forma 13'!SIS023_F_KelionesSanaudosKarstoVandensApskaitos</vt:lpstr>
      <vt:lpstr>SIS023_F_KelionesSanaudosKarstoVandensApskaitos</vt:lpstr>
      <vt:lpstr>'Forma 13'!SIS023_F_KelionesSanaudosKarstoVandensTemperaturos</vt:lpstr>
      <vt:lpstr>SIS023_F_KelionesSanaudosKarstoVandensTemperaturos</vt:lpstr>
      <vt:lpstr>'Forma 13'!SIS023_F_KelionesSanaudosKarstoVandensTiekimas</vt:lpstr>
      <vt:lpstr>SIS023_F_KelionesSanaudosKarstoVandensTiekimas</vt:lpstr>
      <vt:lpstr>'Forma 13'!SIS023_F_KelionesSanaudosPaslaugaAptarnavimo1</vt:lpstr>
      <vt:lpstr>SIS023_F_KelionesSanaudosPaslaugaAptarnavimo1</vt:lpstr>
      <vt:lpstr>'Forma 13'!SIS023_F_KelionesSanaudosPaslaugaAptarnavimo2</vt:lpstr>
      <vt:lpstr>SIS023_F_KelionesSanaudosPaslaugaAptarnavimo2</vt:lpstr>
      <vt:lpstr>'Forma 13'!SIS023_F_KelionesSanaudosPaslaugaGamybos1</vt:lpstr>
      <vt:lpstr>SIS023_F_KelionesSanaudosPaslaugaGamybos1</vt:lpstr>
      <vt:lpstr>'Forma 13'!SIS023_F_KelionesSanaudosPaslaugaGamybos2</vt:lpstr>
      <vt:lpstr>SIS023_F_KelionesSanaudosPaslaugaGamybos2</vt:lpstr>
      <vt:lpstr>'Forma 13'!SIS023_F_KelionesSanaudosPaslaugaNereguliuojamos1</vt:lpstr>
      <vt:lpstr>SIS023_F_KelionesSanaudosPaslaugaNereguliuojamos1</vt:lpstr>
      <vt:lpstr>'Forma 13'!SIS023_F_KelionesSanaudosPaslaugaNereguliuojamos2</vt:lpstr>
      <vt:lpstr>SIS023_F_KelionesSanaudosPaslaugaNereguliuojamos2</vt:lpstr>
      <vt:lpstr>'Forma 13'!SIS023_F_KelionesSanaudosPaslaugaPerdavimo1</vt:lpstr>
      <vt:lpstr>SIS023_F_KelionesSanaudosPaslaugaPerdavimo1</vt:lpstr>
      <vt:lpstr>'Forma 13'!SIS023_F_KelionesSanaudosPaslaugaPerdavimo2</vt:lpstr>
      <vt:lpstr>SIS023_F_KelionesSanaudosPaslaugaPerdavimo2</vt:lpstr>
      <vt:lpstr>'Forma 13'!SIS023_F_KelionesSanaudosPaslaugaPrieziuros1</vt:lpstr>
      <vt:lpstr>SIS023_F_KelionesSanaudosPaslaugaPrieziuros1</vt:lpstr>
      <vt:lpstr>'Forma 13'!SIS023_F_KelionesSanaudosPaslaugaPrieziuros2</vt:lpstr>
      <vt:lpstr>SIS023_F_KelionesSanaudosPaslaugaPrieziuros2</vt:lpstr>
      <vt:lpstr>'Forma 13'!SIS023_F_KelionesSanaudosPaslaugaReguliuojamos1</vt:lpstr>
      <vt:lpstr>SIS023_F_KelionesSanaudosPaslaugaReguliuojamos1</vt:lpstr>
      <vt:lpstr>'Forma 13'!SIS023_F_KelionesSanaudosPaslaugaReguliuojamos2</vt:lpstr>
      <vt:lpstr>SIS023_F_KelionesSanaudosPaslaugaReguliuojamos2</vt:lpstr>
      <vt:lpstr>'Forma 13'!SIS023_F_KelionesSanaudosPaslaugaReikalavimoIgyvendinimo</vt:lpstr>
      <vt:lpstr>SIS023_F_KelionesSanaudosPaslaugaReikalavimoIgyvendinimo</vt:lpstr>
      <vt:lpstr>'Forma 13'!SIS023_F_KelionesSanaudosPaslaugaTiekimo1</vt:lpstr>
      <vt:lpstr>SIS023_F_KelionesSanaudosPaslaugaTiekimo1</vt:lpstr>
      <vt:lpstr>'Forma 13'!SIS023_F_KelionesSanaudosPaslaugaTiekimo2</vt:lpstr>
      <vt:lpstr>SIS023_F_KelionesSanaudosPaslaugaTiekimo2</vt:lpstr>
      <vt:lpstr>'Forma 13'!SIS023_F_KelionesSanaudosPastatuSildymoPrieziura</vt:lpstr>
      <vt:lpstr>SIS023_F_KelionesSanaudosPastatuSildymoPrieziura</vt:lpstr>
      <vt:lpstr>'Forma 13'!SIS023_F_KelionesSanaudosPastatuSildymoRekonstrukcija</vt:lpstr>
      <vt:lpstr>SIS023_F_KelionesSanaudosPastatuSildymoRekonstrukcija</vt:lpstr>
      <vt:lpstr>'Forma 13'!SIS023_F_KelionesSanaudosRezervinesGaliosUztikrinimas</vt:lpstr>
      <vt:lpstr>SIS023_F_KelionesSanaudosRezervinesGaliosUztikrinimas</vt:lpstr>
      <vt:lpstr>'Forma 13'!SIS023_F_KelionesSanaudosSilumaproduktas</vt:lpstr>
      <vt:lpstr>SIS023_F_KelionesSanaudosSilumaproduktas</vt:lpstr>
      <vt:lpstr>'Forma 13'!SIS023_F_KelionesSanaudosSilumaTermofikacineseElektrinese</vt:lpstr>
      <vt:lpstr>SIS023_F_KelionesSanaudosSilumaTermofikacineseElektrinese</vt:lpstr>
      <vt:lpstr>'Forma 13'!SIS023_F_KelionesSanaudosSilumosGamybosVersloVienetas</vt:lpstr>
      <vt:lpstr>SIS023_F_KelionesSanaudosSilumosGamybosVersloVienetas</vt:lpstr>
      <vt:lpstr>'Forma 13'!SIS023_F_KelionesSanaudosSilumosPerdavimasCentralizuoto</vt:lpstr>
      <vt:lpstr>SIS023_F_KelionesSanaudosSilumosPerdavimasCentralizuoto</vt:lpstr>
      <vt:lpstr>'Forma 13'!SIS023_F_KitoIlgalaikioTurtoBalansavimasCentralizuotoSilumos</vt:lpstr>
      <vt:lpstr>SIS023_F_KitoIlgalaikioTurtoBalansavimasCentralizuotoSilumos</vt:lpstr>
      <vt:lpstr>'Forma 13'!SIS023_F_KitoIlgalaikioTurtoBendrosiosSanaudos</vt:lpstr>
      <vt:lpstr>SIS023_F_KitoIlgalaikioTurtoBendrosiosSanaudos</vt:lpstr>
      <vt:lpstr>'Forma 13'!SIS023_F_KitoIlgalaikioTurtoKarstoVandensApskaitos</vt:lpstr>
      <vt:lpstr>SIS023_F_KitoIlgalaikioTurtoKarstoVandensApskaitos</vt:lpstr>
      <vt:lpstr>'Forma 13'!SIS023_F_KitoIlgalaikioTurtoKarstoVandensTemperaturos</vt:lpstr>
      <vt:lpstr>SIS023_F_KitoIlgalaikioTurtoKarstoVandensTemperaturos</vt:lpstr>
      <vt:lpstr>'Forma 13'!SIS023_F_KitoIlgalaikioTurtoKarstoVandensTiekimas</vt:lpstr>
      <vt:lpstr>SIS023_F_KitoIlgalaikioTurtoKarstoVandensTiekimas</vt:lpstr>
      <vt:lpstr>'Forma 13'!SIS023_F_KitoIlgalaikioTurtoPaslaugaAptarnavimo1</vt:lpstr>
      <vt:lpstr>SIS023_F_KitoIlgalaikioTurtoPaslaugaAptarnavimo1</vt:lpstr>
      <vt:lpstr>'Forma 13'!SIS023_F_KitoIlgalaikioTurtoPaslaugaAptarnavimo2</vt:lpstr>
      <vt:lpstr>SIS023_F_KitoIlgalaikioTurtoPaslaugaAptarnavimo2</vt:lpstr>
      <vt:lpstr>'Forma 13'!SIS023_F_KitoIlgalaikioTurtoPaslaugaGamybos1</vt:lpstr>
      <vt:lpstr>SIS023_F_KitoIlgalaikioTurtoPaslaugaGamybos1</vt:lpstr>
      <vt:lpstr>'Forma 13'!SIS023_F_KitoIlgalaikioTurtoPaslaugaGamybos2</vt:lpstr>
      <vt:lpstr>SIS023_F_KitoIlgalaikioTurtoPaslaugaGamybos2</vt:lpstr>
      <vt:lpstr>'Forma 13'!SIS023_F_KitoIlgalaikioTurtoPaslaugaNereguliuojamos1</vt:lpstr>
      <vt:lpstr>SIS023_F_KitoIlgalaikioTurtoPaslaugaNereguliuojamos1</vt:lpstr>
      <vt:lpstr>'Forma 13'!SIS023_F_KitoIlgalaikioTurtoPaslaugaNereguliuojamos2</vt:lpstr>
      <vt:lpstr>SIS023_F_KitoIlgalaikioTurtoPaslaugaNereguliuojamos2</vt:lpstr>
      <vt:lpstr>'Forma 13'!SIS023_F_KitoIlgalaikioTurtoPaslaugaPerdavimo1</vt:lpstr>
      <vt:lpstr>SIS023_F_KitoIlgalaikioTurtoPaslaugaPerdavimo1</vt:lpstr>
      <vt:lpstr>'Forma 13'!SIS023_F_KitoIlgalaikioTurtoPaslaugaPerdavimo2</vt:lpstr>
      <vt:lpstr>SIS023_F_KitoIlgalaikioTurtoPaslaugaPerdavimo2</vt:lpstr>
      <vt:lpstr>'Forma 13'!SIS023_F_KitoIlgalaikioTurtoPaslaugaPrieziuros1</vt:lpstr>
      <vt:lpstr>SIS023_F_KitoIlgalaikioTurtoPaslaugaPrieziuros1</vt:lpstr>
      <vt:lpstr>'Forma 13'!SIS023_F_KitoIlgalaikioTurtoPaslaugaPrieziuros2</vt:lpstr>
      <vt:lpstr>SIS023_F_KitoIlgalaikioTurtoPaslaugaPrieziuros2</vt:lpstr>
      <vt:lpstr>'Forma 13'!SIS023_F_KitoIlgalaikioTurtoPaslaugaReguliuojamos1</vt:lpstr>
      <vt:lpstr>SIS023_F_KitoIlgalaikioTurtoPaslaugaReguliuojamos1</vt:lpstr>
      <vt:lpstr>'Forma 13'!SIS023_F_KitoIlgalaikioTurtoPaslaugaReguliuojamos2</vt:lpstr>
      <vt:lpstr>SIS023_F_KitoIlgalaikioTurtoPaslaugaReguliuojamos2</vt:lpstr>
      <vt:lpstr>'Forma 13'!SIS023_F_KitoIlgalaikioTurtoPaslaugaReikalavimoIgyvendinimo</vt:lpstr>
      <vt:lpstr>SIS023_F_KitoIlgalaikioTurtoPaslaugaReikalavimoIgyvendinimo</vt:lpstr>
      <vt:lpstr>'Forma 13'!SIS023_F_KitoIlgalaikioTurtoPaslaugaTiekimo1</vt:lpstr>
      <vt:lpstr>SIS023_F_KitoIlgalaikioTurtoPaslaugaTiekimo1</vt:lpstr>
      <vt:lpstr>'Forma 13'!SIS023_F_KitoIlgalaikioTurtoPaslaugaTiekimo2</vt:lpstr>
      <vt:lpstr>SIS023_F_KitoIlgalaikioTurtoPaslaugaTiekimo2</vt:lpstr>
      <vt:lpstr>'Forma 13'!SIS023_F_KitoIlgalaikioTurtoPastatuSildymoPrieziura</vt:lpstr>
      <vt:lpstr>SIS023_F_KitoIlgalaikioTurtoPastatuSildymoPrieziura</vt:lpstr>
      <vt:lpstr>'Forma 13'!SIS023_F_KitoIlgalaikioTurtoPastatuSildymoRekonstrukcija</vt:lpstr>
      <vt:lpstr>SIS023_F_KitoIlgalaikioTurtoPastatuSildymoRekonstrukcija</vt:lpstr>
      <vt:lpstr>'Forma 13'!SIS023_F_KitoIlgalaikioTurtoRezervinesGaliosUztikrinimas</vt:lpstr>
      <vt:lpstr>SIS023_F_KitoIlgalaikioTurtoRezervinesGaliosUztikrinimas</vt:lpstr>
      <vt:lpstr>'Forma 13'!SIS023_F_KitoIlgalaikioTurtoSilumaproduktas</vt:lpstr>
      <vt:lpstr>SIS023_F_KitoIlgalaikioTurtoSilumaproduktas</vt:lpstr>
      <vt:lpstr>'Forma 13'!SIS023_F_KitoIlgalaikioTurtoSilumaTermofikacineseElektrinese</vt:lpstr>
      <vt:lpstr>SIS023_F_KitoIlgalaikioTurtoSilumaTermofikacineseElektrinese</vt:lpstr>
      <vt:lpstr>'Forma 13'!SIS023_F_KitoIlgalaikioTurtoSilumosGamybosVersloVienetas</vt:lpstr>
      <vt:lpstr>SIS023_F_KitoIlgalaikioTurtoSilumosGamybosVersloVienetas</vt:lpstr>
      <vt:lpstr>'Forma 13'!SIS023_F_KitoIlgalaikioTurtoSilumosPerdavimasCentralizuoto</vt:lpstr>
      <vt:lpstr>SIS023_F_KitoIlgalaikioTurtoSilumosPerdavimasCentralizuoto</vt:lpstr>
      <vt:lpstr>'Forma 13'!SIS023_F_KitoMaterialausTurtoBalansavimasCentralizuotoSilumos</vt:lpstr>
      <vt:lpstr>SIS023_F_KitoMaterialausTurtoBalansavimasCentralizuotoSilumos</vt:lpstr>
      <vt:lpstr>'Forma 13'!SIS023_F_KitoMaterialausTurtoBendrosiosSanaudos</vt:lpstr>
      <vt:lpstr>SIS023_F_KitoMaterialausTurtoBendrosiosSanaudos</vt:lpstr>
      <vt:lpstr>'Forma 13'!SIS023_F_KitoMaterialausTurtoKarstoVandensApskaitos</vt:lpstr>
      <vt:lpstr>SIS023_F_KitoMaterialausTurtoKarstoVandensApskaitos</vt:lpstr>
      <vt:lpstr>'Forma 13'!SIS023_F_KitoMaterialausTurtoKarstoVandensTemperaturos</vt:lpstr>
      <vt:lpstr>SIS023_F_KitoMaterialausTurtoKarstoVandensTemperaturos</vt:lpstr>
      <vt:lpstr>'Forma 13'!SIS023_F_KitoMaterialausTurtoKarstoVandensTiekimas</vt:lpstr>
      <vt:lpstr>SIS023_F_KitoMaterialausTurtoKarstoVandensTiekimas</vt:lpstr>
      <vt:lpstr>'Forma 13'!SIS023_F_KitoMaterialausTurtoPaslaugaAptarnavimo1</vt:lpstr>
      <vt:lpstr>SIS023_F_KitoMaterialausTurtoPaslaugaAptarnavimo1</vt:lpstr>
      <vt:lpstr>'Forma 13'!SIS023_F_KitoMaterialausTurtoPaslaugaAptarnavimo2</vt:lpstr>
      <vt:lpstr>SIS023_F_KitoMaterialausTurtoPaslaugaAptarnavimo2</vt:lpstr>
      <vt:lpstr>'Forma 13'!SIS023_F_KitoMaterialausTurtoPaslaugaGamybos1</vt:lpstr>
      <vt:lpstr>SIS023_F_KitoMaterialausTurtoPaslaugaGamybos1</vt:lpstr>
      <vt:lpstr>'Forma 13'!SIS023_F_KitoMaterialausTurtoPaslaugaGamybos2</vt:lpstr>
      <vt:lpstr>SIS023_F_KitoMaterialausTurtoPaslaugaGamybos2</vt:lpstr>
      <vt:lpstr>'Forma 13'!SIS023_F_KitoMaterialausTurtoPaslaugaNereguliuojamos1</vt:lpstr>
      <vt:lpstr>SIS023_F_KitoMaterialausTurtoPaslaugaNereguliuojamos1</vt:lpstr>
      <vt:lpstr>'Forma 13'!SIS023_F_KitoMaterialausTurtoPaslaugaNereguliuojamos2</vt:lpstr>
      <vt:lpstr>SIS023_F_KitoMaterialausTurtoPaslaugaNereguliuojamos2</vt:lpstr>
      <vt:lpstr>'Forma 13'!SIS023_F_KitoMaterialausTurtoPaslaugaPerdavimo1</vt:lpstr>
      <vt:lpstr>SIS023_F_KitoMaterialausTurtoPaslaugaPerdavimo1</vt:lpstr>
      <vt:lpstr>'Forma 13'!SIS023_F_KitoMaterialausTurtoPaslaugaPerdavimo2</vt:lpstr>
      <vt:lpstr>SIS023_F_KitoMaterialausTurtoPaslaugaPerdavimo2</vt:lpstr>
      <vt:lpstr>'Forma 13'!SIS023_F_KitoMaterialausTurtoPaslaugaPrieziuros1</vt:lpstr>
      <vt:lpstr>SIS023_F_KitoMaterialausTurtoPaslaugaPrieziuros1</vt:lpstr>
      <vt:lpstr>'Forma 13'!SIS023_F_KitoMaterialausTurtoPaslaugaPrieziuros2</vt:lpstr>
      <vt:lpstr>SIS023_F_KitoMaterialausTurtoPaslaugaPrieziuros2</vt:lpstr>
      <vt:lpstr>'Forma 13'!SIS023_F_KitoMaterialausTurtoPaslaugaReguliuojamos1</vt:lpstr>
      <vt:lpstr>SIS023_F_KitoMaterialausTurtoPaslaugaReguliuojamos1</vt:lpstr>
      <vt:lpstr>'Forma 13'!SIS023_F_KitoMaterialausTurtoPaslaugaReguliuojamos2</vt:lpstr>
      <vt:lpstr>SIS023_F_KitoMaterialausTurtoPaslaugaReguliuojamos2</vt:lpstr>
      <vt:lpstr>'Forma 13'!SIS023_F_KitoMaterialausTurtoPaslaugaReikalavimoIgyvendinimo</vt:lpstr>
      <vt:lpstr>SIS023_F_KitoMaterialausTurtoPaslaugaReikalavimoIgyvendinimo</vt:lpstr>
      <vt:lpstr>'Forma 13'!SIS023_F_KitoMaterialausTurtoPaslaugaTiekimo1</vt:lpstr>
      <vt:lpstr>SIS023_F_KitoMaterialausTurtoPaslaugaTiekimo1</vt:lpstr>
      <vt:lpstr>'Forma 13'!SIS023_F_KitoMaterialausTurtoPaslaugaTiekimo2</vt:lpstr>
      <vt:lpstr>SIS023_F_KitoMaterialausTurtoPaslaugaTiekimo2</vt:lpstr>
      <vt:lpstr>'Forma 13'!SIS023_F_KitoMaterialausTurtoPastatuSildymoPrieziura</vt:lpstr>
      <vt:lpstr>SIS023_F_KitoMaterialausTurtoPastatuSildymoPrieziura</vt:lpstr>
      <vt:lpstr>'Forma 13'!SIS023_F_KitoMaterialausTurtoPastatuSildymoRekonstrukcija</vt:lpstr>
      <vt:lpstr>SIS023_F_KitoMaterialausTurtoPastatuSildymoRekonstrukcija</vt:lpstr>
      <vt:lpstr>'Forma 13'!SIS023_F_KitoMaterialausTurtoRezervinesGaliosUztikrinimas</vt:lpstr>
      <vt:lpstr>SIS023_F_KitoMaterialausTurtoRezervinesGaliosUztikrinimas</vt:lpstr>
      <vt:lpstr>'Forma 13'!SIS023_F_KitoMaterialausTurtoSilumaproduktas</vt:lpstr>
      <vt:lpstr>SIS023_F_KitoMaterialausTurtoSilumaproduktas</vt:lpstr>
      <vt:lpstr>'Forma 13'!SIS023_F_KitoMaterialausTurtoSilumaTermofikacineseElektrinese</vt:lpstr>
      <vt:lpstr>SIS023_F_KitoMaterialausTurtoSilumaTermofikacineseElektrinese</vt:lpstr>
      <vt:lpstr>'Forma 13'!SIS023_F_KitoMaterialausTurtoSilumosGamybosVersloVienetas</vt:lpstr>
      <vt:lpstr>SIS023_F_KitoMaterialausTurtoSilumosGamybosVersloVienetas</vt:lpstr>
      <vt:lpstr>'Forma 13'!SIS023_F_KitoMaterialausTurtoSilumosPerdavimasCentralizuoto</vt:lpstr>
      <vt:lpstr>SIS023_F_KitoMaterialausTurtoSilumosPerdavimasCentralizuoto</vt:lpstr>
      <vt:lpstr>'Forma 13'!SIS023_F_KitoNematerialausTurtoBalansavimasCentralizuotoSilumos</vt:lpstr>
      <vt:lpstr>SIS023_F_KitoNematerialausTurtoBalansavimasCentralizuotoSilumos</vt:lpstr>
      <vt:lpstr>'Forma 13'!SIS023_F_KitoNematerialausTurtoBendrosiosSanaudos</vt:lpstr>
      <vt:lpstr>SIS023_F_KitoNematerialausTurtoBendrosiosSanaudos</vt:lpstr>
      <vt:lpstr>'Forma 13'!SIS023_F_KitoNematerialausTurtoKarstoVandensApskaitos</vt:lpstr>
      <vt:lpstr>SIS023_F_KitoNematerialausTurtoKarstoVandensApskaitos</vt:lpstr>
      <vt:lpstr>'Forma 13'!SIS023_F_KitoNematerialausTurtoKarstoVandensTemperaturos</vt:lpstr>
      <vt:lpstr>SIS023_F_KitoNematerialausTurtoKarstoVandensTemperaturos</vt:lpstr>
      <vt:lpstr>'Forma 13'!SIS023_F_KitoNematerialausTurtoKarstoVandensTiekimas</vt:lpstr>
      <vt:lpstr>SIS023_F_KitoNematerialausTurtoKarstoVandensTiekimas</vt:lpstr>
      <vt:lpstr>'Forma 13'!SIS023_F_KitoNematerialausTurtoPaslaugaAptarnavimo1</vt:lpstr>
      <vt:lpstr>SIS023_F_KitoNematerialausTurtoPaslaugaAptarnavimo1</vt:lpstr>
      <vt:lpstr>'Forma 13'!SIS023_F_KitoNematerialausTurtoPaslaugaAptarnavimo2</vt:lpstr>
      <vt:lpstr>SIS023_F_KitoNematerialausTurtoPaslaugaAptarnavimo2</vt:lpstr>
      <vt:lpstr>'Forma 13'!SIS023_F_KitoNematerialausTurtoPaslaugaGamybos1</vt:lpstr>
      <vt:lpstr>SIS023_F_KitoNematerialausTurtoPaslaugaGamybos1</vt:lpstr>
      <vt:lpstr>'Forma 13'!SIS023_F_KitoNematerialausTurtoPaslaugaGamybos2</vt:lpstr>
      <vt:lpstr>SIS023_F_KitoNematerialausTurtoPaslaugaGamybos2</vt:lpstr>
      <vt:lpstr>'Forma 13'!SIS023_F_KitoNematerialausTurtoPaslaugaNereguliuojamos1</vt:lpstr>
      <vt:lpstr>SIS023_F_KitoNematerialausTurtoPaslaugaNereguliuojamos1</vt:lpstr>
      <vt:lpstr>'Forma 13'!SIS023_F_KitoNematerialausTurtoPaslaugaNereguliuojamos2</vt:lpstr>
      <vt:lpstr>SIS023_F_KitoNematerialausTurtoPaslaugaNereguliuojamos2</vt:lpstr>
      <vt:lpstr>'Forma 13'!SIS023_F_KitoNematerialausTurtoPaslaugaPerdavimo1</vt:lpstr>
      <vt:lpstr>SIS023_F_KitoNematerialausTurtoPaslaugaPerdavimo1</vt:lpstr>
      <vt:lpstr>'Forma 13'!SIS023_F_KitoNematerialausTurtoPaslaugaPerdavimo2</vt:lpstr>
      <vt:lpstr>SIS023_F_KitoNematerialausTurtoPaslaugaPerdavimo2</vt:lpstr>
      <vt:lpstr>'Forma 13'!SIS023_F_KitoNematerialausTurtoPaslaugaPrieziuros1</vt:lpstr>
      <vt:lpstr>SIS023_F_KitoNematerialausTurtoPaslaugaPrieziuros1</vt:lpstr>
      <vt:lpstr>'Forma 13'!SIS023_F_KitoNematerialausTurtoPaslaugaPrieziuros2</vt:lpstr>
      <vt:lpstr>SIS023_F_KitoNematerialausTurtoPaslaugaPrieziuros2</vt:lpstr>
      <vt:lpstr>'Forma 13'!SIS023_F_KitoNematerialausTurtoPaslaugaReguliuojamos1</vt:lpstr>
      <vt:lpstr>SIS023_F_KitoNematerialausTurtoPaslaugaReguliuojamos1</vt:lpstr>
      <vt:lpstr>'Forma 13'!SIS023_F_KitoNematerialausTurtoPaslaugaReguliuojamos2</vt:lpstr>
      <vt:lpstr>SIS023_F_KitoNematerialausTurtoPaslaugaReguliuojamos2</vt:lpstr>
      <vt:lpstr>'Forma 13'!SIS023_F_KitoNematerialausTurtoPaslaugaReikalavimoIgyvendinimo</vt:lpstr>
      <vt:lpstr>SIS023_F_KitoNematerialausTurtoPaslaugaReikalavimoIgyvendinimo</vt:lpstr>
      <vt:lpstr>'Forma 13'!SIS023_F_KitoNematerialausTurtoPaslaugaTiekimo1</vt:lpstr>
      <vt:lpstr>SIS023_F_KitoNematerialausTurtoPaslaugaTiekimo1</vt:lpstr>
      <vt:lpstr>'Forma 13'!SIS023_F_KitoNematerialausTurtoPaslaugaTiekimo2</vt:lpstr>
      <vt:lpstr>SIS023_F_KitoNematerialausTurtoPaslaugaTiekimo2</vt:lpstr>
      <vt:lpstr>'Forma 13'!SIS023_F_KitoNematerialausTurtoPastatuSildymoPrieziura</vt:lpstr>
      <vt:lpstr>SIS023_F_KitoNematerialausTurtoPastatuSildymoPrieziura</vt:lpstr>
      <vt:lpstr>'Forma 13'!SIS023_F_KitoNematerialausTurtoPastatuSildymoRekonstrukcija</vt:lpstr>
      <vt:lpstr>SIS023_F_KitoNematerialausTurtoPastatuSildymoRekonstrukcija</vt:lpstr>
      <vt:lpstr>'Forma 13'!SIS023_F_KitoNematerialausTurtoRezervinesGaliosUztikrinimas</vt:lpstr>
      <vt:lpstr>SIS023_F_KitoNematerialausTurtoRezervinesGaliosUztikrinimas</vt:lpstr>
      <vt:lpstr>'Forma 13'!SIS023_F_KitoNematerialausTurtoSilumaproduktas</vt:lpstr>
      <vt:lpstr>SIS023_F_KitoNematerialausTurtoSilumaproduktas</vt:lpstr>
      <vt:lpstr>'Forma 13'!SIS023_F_KitoNematerialausTurtoSilumaTermofikacineseElektrinese</vt:lpstr>
      <vt:lpstr>SIS023_F_KitoNematerialausTurtoSilumaTermofikacineseElektrinese</vt:lpstr>
      <vt:lpstr>'Forma 13'!SIS023_F_KitoNematerialausTurtoSilumosGamybosVersloVienetas</vt:lpstr>
      <vt:lpstr>SIS023_F_KitoNematerialausTurtoSilumosGamybosVersloVienetas</vt:lpstr>
      <vt:lpstr>'Forma 13'!SIS023_F_KitoNematerialausTurtoSilumosPerdavimasCentralizuoto</vt:lpstr>
      <vt:lpstr>SIS023_F_KitoNematerialausTurtoSilumosPerdavimasCentralizuoto</vt:lpstr>
      <vt:lpstr>'Forma 13'!SIS023_F_KitosAdministravimoSanaudosBalansavimasCentralizuotoSilumos</vt:lpstr>
      <vt:lpstr>SIS023_F_KitosAdministravimoSanaudosBalansavimasCentralizuotoSilumos</vt:lpstr>
      <vt:lpstr>'Forma 13'!SIS023_F_KitosAdministravimoSanaudosBendrosiosSanaudos</vt:lpstr>
      <vt:lpstr>SIS023_F_KitosAdministravimoSanaudosBendrosiosSanaudos</vt:lpstr>
      <vt:lpstr>'Forma 13'!SIS023_F_KitosAdministravimoSanaudosKarstoVandensApskaitos</vt:lpstr>
      <vt:lpstr>SIS023_F_KitosAdministravimoSanaudosKarstoVandensApskaitos</vt:lpstr>
      <vt:lpstr>'Forma 13'!SIS023_F_KitosAdministravimoSanaudosKarstoVandensTemperaturos</vt:lpstr>
      <vt:lpstr>SIS023_F_KitosAdministravimoSanaudosKarstoVandensTemperaturos</vt:lpstr>
      <vt:lpstr>'Forma 13'!SIS023_F_KitosAdministravimoSanaudosKarstoVandensTiekimas</vt:lpstr>
      <vt:lpstr>SIS023_F_KitosAdministravimoSanaudosKarstoVandensTiekimas</vt:lpstr>
      <vt:lpstr>'Forma 13'!SIS023_F_KitosAdministravimoSanaudosPaslaugaAptarnavimo1</vt:lpstr>
      <vt:lpstr>SIS023_F_KitosAdministravimoSanaudosPaslaugaAptarnavimo1</vt:lpstr>
      <vt:lpstr>'Forma 13'!SIS023_F_KitosAdministravimoSanaudosPaslaugaAptarnavimo2</vt:lpstr>
      <vt:lpstr>SIS023_F_KitosAdministravimoSanaudosPaslaugaAptarnavimo2</vt:lpstr>
      <vt:lpstr>'Forma 13'!SIS023_F_KitosAdministravimoSanaudosPaslaugaGamybos1</vt:lpstr>
      <vt:lpstr>SIS023_F_KitosAdministravimoSanaudosPaslaugaGamybos1</vt:lpstr>
      <vt:lpstr>'Forma 13'!SIS023_F_KitosAdministravimoSanaudosPaslaugaGamybos2</vt:lpstr>
      <vt:lpstr>SIS023_F_KitosAdministravimoSanaudosPaslaugaGamybos2</vt:lpstr>
      <vt:lpstr>'Forma 13'!SIS023_F_KitosAdministravimoSanaudosPaslaugaNereguliuojamos1</vt:lpstr>
      <vt:lpstr>SIS023_F_KitosAdministravimoSanaudosPaslaugaNereguliuojamos1</vt:lpstr>
      <vt:lpstr>'Forma 13'!SIS023_F_KitosAdministravimoSanaudosPaslaugaNereguliuojamos2</vt:lpstr>
      <vt:lpstr>SIS023_F_KitosAdministravimoSanaudosPaslaugaNereguliuojamos2</vt:lpstr>
      <vt:lpstr>'Forma 13'!SIS023_F_KitosAdministravimoSanaudosPaslaugaPerdavimo1</vt:lpstr>
      <vt:lpstr>SIS023_F_KitosAdministravimoSanaudosPaslaugaPerdavimo1</vt:lpstr>
      <vt:lpstr>'Forma 13'!SIS023_F_KitosAdministravimoSanaudosPaslaugaPerdavimo2</vt:lpstr>
      <vt:lpstr>SIS023_F_KitosAdministravimoSanaudosPaslaugaPerdavimo2</vt:lpstr>
      <vt:lpstr>'Forma 13'!SIS023_F_KitosAdministravimoSanaudosPaslaugaPrieziuros1</vt:lpstr>
      <vt:lpstr>SIS023_F_KitosAdministravimoSanaudosPaslaugaPrieziuros1</vt:lpstr>
      <vt:lpstr>'Forma 13'!SIS023_F_KitosAdministravimoSanaudosPaslaugaPrieziuros2</vt:lpstr>
      <vt:lpstr>SIS023_F_KitosAdministravimoSanaudosPaslaugaPrieziuros2</vt:lpstr>
      <vt:lpstr>'Forma 13'!SIS023_F_KitosAdministravimoSanaudosPaslaugaReguliuojamos1</vt:lpstr>
      <vt:lpstr>SIS023_F_KitosAdministravimoSanaudosPaslaugaReguliuojamos1</vt:lpstr>
      <vt:lpstr>'Forma 13'!SIS023_F_KitosAdministravimoSanaudosPaslaugaReguliuojamos2</vt:lpstr>
      <vt:lpstr>SIS023_F_KitosAdministravimoSanaudosPaslaugaReguliuojamos2</vt:lpstr>
      <vt:lpstr>'Forma 13'!SIS023_F_KitosAdministravimoSanaudosPaslaugaReikalavimoIgyvendinimo</vt:lpstr>
      <vt:lpstr>SIS023_F_KitosAdministravimoSanaudosPaslaugaReikalavimoIgyvendinimo</vt:lpstr>
      <vt:lpstr>'Forma 13'!SIS023_F_KitosAdministravimoSanaudosPaslaugaTiekimo1</vt:lpstr>
      <vt:lpstr>SIS023_F_KitosAdministravimoSanaudosPaslaugaTiekimo1</vt:lpstr>
      <vt:lpstr>'Forma 13'!SIS023_F_KitosAdministravimoSanaudosPaslaugaTiekimo2</vt:lpstr>
      <vt:lpstr>SIS023_F_KitosAdministravimoSanaudosPaslaugaTiekimo2</vt:lpstr>
      <vt:lpstr>'Forma 13'!SIS023_F_KitosAdministravimoSanaudosPastatuSildymoPrieziura</vt:lpstr>
      <vt:lpstr>SIS023_F_KitosAdministravimoSanaudosPastatuSildymoPrieziura</vt:lpstr>
      <vt:lpstr>'Forma 13'!SIS023_F_KitosAdministravimoSanaudosPastatuSildymoRekonstrukcija</vt:lpstr>
      <vt:lpstr>SIS023_F_KitosAdministravimoSanaudosPastatuSildymoRekonstrukcija</vt:lpstr>
      <vt:lpstr>'Forma 13'!SIS023_F_KitosAdministravimoSanaudosRezervinesGaliosUztikrinimas</vt:lpstr>
      <vt:lpstr>SIS023_F_KitosAdministravimoSanaudosRezervinesGaliosUztikrinimas</vt:lpstr>
      <vt:lpstr>'Forma 13'!SIS023_F_KitosAdministravimoSanaudosSilumaproduktas</vt:lpstr>
      <vt:lpstr>SIS023_F_KitosAdministravimoSanaudosSilumaproduktas</vt:lpstr>
      <vt:lpstr>'Forma 13'!SIS023_F_KitosAdministravimoSanaudosSilumaTermofikacineseElektrinese</vt:lpstr>
      <vt:lpstr>SIS023_F_KitosAdministravimoSanaudosSilumaTermofikacineseElektrinese</vt:lpstr>
      <vt:lpstr>'Forma 13'!SIS023_F_KitosAdministravimoSanaudosSilumosGamybosVersloVienetas</vt:lpstr>
      <vt:lpstr>SIS023_F_KitosAdministravimoSanaudosSilumosGamybosVersloVienetas</vt:lpstr>
      <vt:lpstr>'Forma 13'!SIS023_F_KitosAdministravimoSanaudosSilumosPerdavimasCentralizuoto</vt:lpstr>
      <vt:lpstr>SIS023_F_KitosAdministravimoSanaudosSilumosPerdavimasCentralizuoto</vt:lpstr>
      <vt:lpstr>'Forma 13'!SIS023_F_KitosEinamojoRemontoBalansavimasCentralizuotoSilumos</vt:lpstr>
      <vt:lpstr>SIS023_F_KitosEinamojoRemontoBalansavimasCentralizuotoSilumos</vt:lpstr>
      <vt:lpstr>'Forma 13'!SIS023_F_KitosEinamojoRemontoBendrosiosSanaudos</vt:lpstr>
      <vt:lpstr>SIS023_F_KitosEinamojoRemontoBendrosiosSanaudos</vt:lpstr>
      <vt:lpstr>'Forma 13'!SIS023_F_KitosEinamojoRemontoKarstoVandensApskaitos</vt:lpstr>
      <vt:lpstr>SIS023_F_KitosEinamojoRemontoKarstoVandensApskaitos</vt:lpstr>
      <vt:lpstr>'Forma 13'!SIS023_F_KitosEinamojoRemontoKarstoVandensTemperaturos</vt:lpstr>
      <vt:lpstr>SIS023_F_KitosEinamojoRemontoKarstoVandensTemperaturos</vt:lpstr>
      <vt:lpstr>'Forma 13'!SIS023_F_KitosEinamojoRemontoKarstoVandensTiekimas</vt:lpstr>
      <vt:lpstr>SIS023_F_KitosEinamojoRemontoKarstoVandensTiekimas</vt:lpstr>
      <vt:lpstr>'Forma 13'!SIS023_F_KitosEinamojoRemontoPaslaugaAptarnavimo1</vt:lpstr>
      <vt:lpstr>SIS023_F_KitosEinamojoRemontoPaslaugaAptarnavimo1</vt:lpstr>
      <vt:lpstr>'Forma 13'!SIS023_F_KitosEinamojoRemontoPaslaugaAptarnavimo2</vt:lpstr>
      <vt:lpstr>SIS023_F_KitosEinamojoRemontoPaslaugaAptarnavimo2</vt:lpstr>
      <vt:lpstr>'Forma 13'!SIS023_F_KitosEinamojoRemontoPaslaugaGamybos1</vt:lpstr>
      <vt:lpstr>SIS023_F_KitosEinamojoRemontoPaslaugaGamybos1</vt:lpstr>
      <vt:lpstr>'Forma 13'!SIS023_F_KitosEinamojoRemontoPaslaugaGamybos2</vt:lpstr>
      <vt:lpstr>SIS023_F_KitosEinamojoRemontoPaslaugaGamybos2</vt:lpstr>
      <vt:lpstr>'Forma 13'!SIS023_F_KitosEinamojoRemontoPaslaugaNereguliuojamos1</vt:lpstr>
      <vt:lpstr>SIS023_F_KitosEinamojoRemontoPaslaugaNereguliuojamos1</vt:lpstr>
      <vt:lpstr>'Forma 13'!SIS023_F_KitosEinamojoRemontoPaslaugaNereguliuojamos2</vt:lpstr>
      <vt:lpstr>SIS023_F_KitosEinamojoRemontoPaslaugaNereguliuojamos2</vt:lpstr>
      <vt:lpstr>'Forma 13'!SIS023_F_KitosEinamojoRemontoPaslaugaPerdavimo1</vt:lpstr>
      <vt:lpstr>SIS023_F_KitosEinamojoRemontoPaslaugaPerdavimo1</vt:lpstr>
      <vt:lpstr>'Forma 13'!SIS023_F_KitosEinamojoRemontoPaslaugaPerdavimo2</vt:lpstr>
      <vt:lpstr>SIS023_F_KitosEinamojoRemontoPaslaugaPerdavimo2</vt:lpstr>
      <vt:lpstr>'Forma 13'!SIS023_F_KitosEinamojoRemontoPaslaugaPrieziuros1</vt:lpstr>
      <vt:lpstr>SIS023_F_KitosEinamojoRemontoPaslaugaPrieziuros1</vt:lpstr>
      <vt:lpstr>'Forma 13'!SIS023_F_KitosEinamojoRemontoPaslaugaPrieziuros2</vt:lpstr>
      <vt:lpstr>SIS023_F_KitosEinamojoRemontoPaslaugaPrieziuros2</vt:lpstr>
      <vt:lpstr>'Forma 13'!SIS023_F_KitosEinamojoRemontoPaslaugaReguliuojamos1</vt:lpstr>
      <vt:lpstr>SIS023_F_KitosEinamojoRemontoPaslaugaReguliuojamos1</vt:lpstr>
      <vt:lpstr>'Forma 13'!SIS023_F_KitosEinamojoRemontoPaslaugaReguliuojamos2</vt:lpstr>
      <vt:lpstr>SIS023_F_KitosEinamojoRemontoPaslaugaReguliuojamos2</vt:lpstr>
      <vt:lpstr>'Forma 13'!SIS023_F_KitosEinamojoRemontoPaslaugaReikalavimoIgyvendinimo</vt:lpstr>
      <vt:lpstr>SIS023_F_KitosEinamojoRemontoPaslaugaReikalavimoIgyvendinimo</vt:lpstr>
      <vt:lpstr>'Forma 13'!SIS023_F_KitosEinamojoRemontoPaslaugaTiekimo1</vt:lpstr>
      <vt:lpstr>SIS023_F_KitosEinamojoRemontoPaslaugaTiekimo1</vt:lpstr>
      <vt:lpstr>'Forma 13'!SIS023_F_KitosEinamojoRemontoPaslaugaTiekimo2</vt:lpstr>
      <vt:lpstr>SIS023_F_KitosEinamojoRemontoPaslaugaTiekimo2</vt:lpstr>
      <vt:lpstr>'Forma 13'!SIS023_F_KitosEinamojoRemontoPastatuSildymoPrieziura</vt:lpstr>
      <vt:lpstr>SIS023_F_KitosEinamojoRemontoPastatuSildymoPrieziura</vt:lpstr>
      <vt:lpstr>'Forma 13'!SIS023_F_KitosEinamojoRemontoPastatuSildymoRekonstrukcija</vt:lpstr>
      <vt:lpstr>SIS023_F_KitosEinamojoRemontoPastatuSildymoRekonstrukcija</vt:lpstr>
      <vt:lpstr>'Forma 13'!SIS023_F_KitosEinamojoRemontoRezervinesGaliosUztikrinimas</vt:lpstr>
      <vt:lpstr>SIS023_F_KitosEinamojoRemontoRezervinesGaliosUztikrinimas</vt:lpstr>
      <vt:lpstr>'Forma 13'!SIS023_F_KitosEinamojoRemontoSilumaproduktas</vt:lpstr>
      <vt:lpstr>SIS023_F_KitosEinamojoRemontoSilumaproduktas</vt:lpstr>
      <vt:lpstr>'Forma 13'!SIS023_F_KitosEinamojoRemontoSilumaTermofikacineseElektrinese</vt:lpstr>
      <vt:lpstr>SIS023_F_KitosEinamojoRemontoSilumaTermofikacineseElektrinese</vt:lpstr>
      <vt:lpstr>'Forma 13'!SIS023_F_KitosEinamojoRemontoSilumosGamybosVersloVienetas</vt:lpstr>
      <vt:lpstr>SIS023_F_KitosEinamojoRemontoSilumosGamybosVersloVienetas</vt:lpstr>
      <vt:lpstr>'Forma 13'!SIS023_F_KitosEinamojoRemontoSilumosPerdavimasCentralizuoto</vt:lpstr>
      <vt:lpstr>SIS023_F_KitosEinamojoRemontoSilumosPerdavimasCentralizuoto</vt:lpstr>
      <vt:lpstr>'Forma 13'!SIS023_F_KitosFinansinesSanaudosBalansavimasCentralizuotoSilumos</vt:lpstr>
      <vt:lpstr>SIS023_F_KitosFinansinesSanaudosBalansavimasCentralizuotoSilumos</vt:lpstr>
      <vt:lpstr>'Forma 13'!SIS023_F_KitosFinansinesSanaudosBendrosiosSanaudos</vt:lpstr>
      <vt:lpstr>SIS023_F_KitosFinansinesSanaudosBendrosiosSanaudos</vt:lpstr>
      <vt:lpstr>'Forma 13'!SIS023_F_KitosFinansinesSanaudosKarstoVandensApskaitos</vt:lpstr>
      <vt:lpstr>SIS023_F_KitosFinansinesSanaudosKarstoVandensApskaitos</vt:lpstr>
      <vt:lpstr>'Forma 13'!SIS023_F_KitosFinansinesSanaudosKarstoVandensTemperaturos</vt:lpstr>
      <vt:lpstr>SIS023_F_KitosFinansinesSanaudosKarstoVandensTemperaturos</vt:lpstr>
      <vt:lpstr>'Forma 13'!SIS023_F_KitosFinansinesSanaudosKarstoVandensTiekimas</vt:lpstr>
      <vt:lpstr>SIS023_F_KitosFinansinesSanaudosKarstoVandensTiekimas</vt:lpstr>
      <vt:lpstr>'Forma 13'!SIS023_F_KitosFinansinesSanaudosPaslaugaAptarnavimo1</vt:lpstr>
      <vt:lpstr>SIS023_F_KitosFinansinesSanaudosPaslaugaAptarnavimo1</vt:lpstr>
      <vt:lpstr>'Forma 13'!SIS023_F_KitosFinansinesSanaudosPaslaugaAptarnavimo2</vt:lpstr>
      <vt:lpstr>SIS023_F_KitosFinansinesSanaudosPaslaugaAptarnavimo2</vt:lpstr>
      <vt:lpstr>'Forma 13'!SIS023_F_KitosFinansinesSanaudosPaslaugaGamybos1</vt:lpstr>
      <vt:lpstr>SIS023_F_KitosFinansinesSanaudosPaslaugaGamybos1</vt:lpstr>
      <vt:lpstr>'Forma 13'!SIS023_F_KitosFinansinesSanaudosPaslaugaGamybos2</vt:lpstr>
      <vt:lpstr>SIS023_F_KitosFinansinesSanaudosPaslaugaGamybos2</vt:lpstr>
      <vt:lpstr>'Forma 13'!SIS023_F_KitosFinansinesSanaudosPaslaugaNereguliuojamos1</vt:lpstr>
      <vt:lpstr>SIS023_F_KitosFinansinesSanaudosPaslaugaNereguliuojamos1</vt:lpstr>
      <vt:lpstr>'Forma 13'!SIS023_F_KitosFinansinesSanaudosPaslaugaNereguliuojamos2</vt:lpstr>
      <vt:lpstr>SIS023_F_KitosFinansinesSanaudosPaslaugaNereguliuojamos2</vt:lpstr>
      <vt:lpstr>'Forma 13'!SIS023_F_KitosFinansinesSanaudosPaslaugaPerdavimo1</vt:lpstr>
      <vt:lpstr>SIS023_F_KitosFinansinesSanaudosPaslaugaPerdavimo1</vt:lpstr>
      <vt:lpstr>'Forma 13'!SIS023_F_KitosFinansinesSanaudosPaslaugaPerdavimo2</vt:lpstr>
      <vt:lpstr>SIS023_F_KitosFinansinesSanaudosPaslaugaPerdavimo2</vt:lpstr>
      <vt:lpstr>'Forma 13'!SIS023_F_KitosFinansinesSanaudosPaslaugaPrieziuros1</vt:lpstr>
      <vt:lpstr>SIS023_F_KitosFinansinesSanaudosPaslaugaPrieziuros1</vt:lpstr>
      <vt:lpstr>'Forma 13'!SIS023_F_KitosFinansinesSanaudosPaslaugaPrieziuros2</vt:lpstr>
      <vt:lpstr>SIS023_F_KitosFinansinesSanaudosPaslaugaPrieziuros2</vt:lpstr>
      <vt:lpstr>'Forma 13'!SIS023_F_KitosFinansinesSanaudosPaslaugaReguliuojamos1</vt:lpstr>
      <vt:lpstr>SIS023_F_KitosFinansinesSanaudosPaslaugaReguliuojamos1</vt:lpstr>
      <vt:lpstr>'Forma 13'!SIS023_F_KitosFinansinesSanaudosPaslaugaReguliuojamos2</vt:lpstr>
      <vt:lpstr>SIS023_F_KitosFinansinesSanaudosPaslaugaReguliuojamos2</vt:lpstr>
      <vt:lpstr>'Forma 13'!SIS023_F_KitosFinansinesSanaudosPaslaugaReikalavimoIgyvendinimo</vt:lpstr>
      <vt:lpstr>SIS023_F_KitosFinansinesSanaudosPaslaugaReikalavimoIgyvendinimo</vt:lpstr>
      <vt:lpstr>'Forma 13'!SIS023_F_KitosFinansinesSanaudosPaslaugaTiekimo1</vt:lpstr>
      <vt:lpstr>SIS023_F_KitosFinansinesSanaudosPaslaugaTiekimo1</vt:lpstr>
      <vt:lpstr>'Forma 13'!SIS023_F_KitosFinansinesSanaudosPaslaugaTiekimo2</vt:lpstr>
      <vt:lpstr>SIS023_F_KitosFinansinesSanaudosPaslaugaTiekimo2</vt:lpstr>
      <vt:lpstr>'Forma 13'!SIS023_F_KitosFinansinesSanaudosPastatuSildymoPrieziura</vt:lpstr>
      <vt:lpstr>SIS023_F_KitosFinansinesSanaudosPastatuSildymoPrieziura</vt:lpstr>
      <vt:lpstr>'Forma 13'!SIS023_F_KitosFinansinesSanaudosPastatuSildymoRekonstrukcija</vt:lpstr>
      <vt:lpstr>SIS023_F_KitosFinansinesSanaudosPastatuSildymoRekonstrukcija</vt:lpstr>
      <vt:lpstr>'Forma 13'!SIS023_F_KitosFinansinesSanaudosRezervinesGaliosUztikrinimas</vt:lpstr>
      <vt:lpstr>SIS023_F_KitosFinansinesSanaudosRezervinesGaliosUztikrinimas</vt:lpstr>
      <vt:lpstr>'Forma 13'!SIS023_F_KitosFinansinesSanaudosSilumaproduktas</vt:lpstr>
      <vt:lpstr>SIS023_F_KitosFinansinesSanaudosSilumaproduktas</vt:lpstr>
      <vt:lpstr>'Forma 13'!SIS023_F_KitosFinansinesSanaudosSilumaTermofikacineseElektrinese</vt:lpstr>
      <vt:lpstr>SIS023_F_KitosFinansinesSanaudosSilumaTermofikacineseElektrinese</vt:lpstr>
      <vt:lpstr>'Forma 13'!SIS023_F_KitosFinansinesSanaudosSilumosGamybosVersloVienetas</vt:lpstr>
      <vt:lpstr>SIS023_F_KitosFinansinesSanaudosSilumosGamybosVersloVienetas</vt:lpstr>
      <vt:lpstr>'Forma 13'!SIS023_F_KitosFinansinesSanaudosSilumosPerdavimasCentralizuoto</vt:lpstr>
      <vt:lpstr>SIS023_F_KitosFinansinesSanaudosSilumosPerdavimasCentralizuoto</vt:lpstr>
      <vt:lpstr>'Forma 13'!SIS023_F_KitosIrangosPrietaisu1BalansavimasCentralizuotoSilumos</vt:lpstr>
      <vt:lpstr>SIS023_F_KitosIrangosPrietaisu1BalansavimasCentralizuotoSilumos</vt:lpstr>
      <vt:lpstr>'Forma 13'!SIS023_F_KitosIrangosPrietaisu1BendrosiosSanaudos</vt:lpstr>
      <vt:lpstr>SIS023_F_KitosIrangosPrietaisu1BendrosiosSanaudos</vt:lpstr>
      <vt:lpstr>'Forma 13'!SIS023_F_KitosIrangosPrietaisu1KarstoVandensApskaitos</vt:lpstr>
      <vt:lpstr>SIS023_F_KitosIrangosPrietaisu1KarstoVandensApskaitos</vt:lpstr>
      <vt:lpstr>'Forma 13'!SIS023_F_KitosIrangosPrietaisu1KarstoVandensTemperaturos</vt:lpstr>
      <vt:lpstr>SIS023_F_KitosIrangosPrietaisu1KarstoVandensTemperaturos</vt:lpstr>
      <vt:lpstr>'Forma 13'!SIS023_F_KitosIrangosPrietaisu1KarstoVandensTiekimas</vt:lpstr>
      <vt:lpstr>SIS023_F_KitosIrangosPrietaisu1KarstoVandensTiekimas</vt:lpstr>
      <vt:lpstr>'Forma 13'!SIS023_F_KitosIrangosPrietaisu1PaslaugaAptarnavimo1</vt:lpstr>
      <vt:lpstr>SIS023_F_KitosIrangosPrietaisu1PaslaugaAptarnavimo1</vt:lpstr>
      <vt:lpstr>'Forma 13'!SIS023_F_KitosIrangosPrietaisu1PaslaugaAptarnavimo2</vt:lpstr>
      <vt:lpstr>SIS023_F_KitosIrangosPrietaisu1PaslaugaAptarnavimo2</vt:lpstr>
      <vt:lpstr>'Forma 13'!SIS023_F_KitosIrangosPrietaisu1PaslaugaGamybos1</vt:lpstr>
      <vt:lpstr>SIS023_F_KitosIrangosPrietaisu1PaslaugaGamybos1</vt:lpstr>
      <vt:lpstr>'Forma 13'!SIS023_F_KitosIrangosPrietaisu1PaslaugaGamybos2</vt:lpstr>
      <vt:lpstr>SIS023_F_KitosIrangosPrietaisu1PaslaugaGamybos2</vt:lpstr>
      <vt:lpstr>'Forma 13'!SIS023_F_KitosIrangosPrietaisu1PaslaugaNereguliuojamos1</vt:lpstr>
      <vt:lpstr>SIS023_F_KitosIrangosPrietaisu1PaslaugaNereguliuojamos1</vt:lpstr>
      <vt:lpstr>'Forma 13'!SIS023_F_KitosIrangosPrietaisu1PaslaugaNereguliuojamos2</vt:lpstr>
      <vt:lpstr>SIS023_F_KitosIrangosPrietaisu1PaslaugaNereguliuojamos2</vt:lpstr>
      <vt:lpstr>'Forma 13'!SIS023_F_KitosIrangosPrietaisu1PaslaugaPerdavimo1</vt:lpstr>
      <vt:lpstr>SIS023_F_KitosIrangosPrietaisu1PaslaugaPerdavimo1</vt:lpstr>
      <vt:lpstr>'Forma 13'!SIS023_F_KitosIrangosPrietaisu1PaslaugaPerdavimo2</vt:lpstr>
      <vt:lpstr>SIS023_F_KitosIrangosPrietaisu1PaslaugaPerdavimo2</vt:lpstr>
      <vt:lpstr>'Forma 13'!SIS023_F_KitosIrangosPrietaisu1PaslaugaPrieziuros1</vt:lpstr>
      <vt:lpstr>SIS023_F_KitosIrangosPrietaisu1PaslaugaPrieziuros1</vt:lpstr>
      <vt:lpstr>'Forma 13'!SIS023_F_KitosIrangosPrietaisu1PaslaugaPrieziuros2</vt:lpstr>
      <vt:lpstr>SIS023_F_KitosIrangosPrietaisu1PaslaugaPrieziuros2</vt:lpstr>
      <vt:lpstr>'Forma 13'!SIS023_F_KitosIrangosPrietaisu1PaslaugaReguliuojamos1</vt:lpstr>
      <vt:lpstr>SIS023_F_KitosIrangosPrietaisu1PaslaugaReguliuojamos1</vt:lpstr>
      <vt:lpstr>'Forma 13'!SIS023_F_KitosIrangosPrietaisu1PaslaugaReguliuojamos2</vt:lpstr>
      <vt:lpstr>SIS023_F_KitosIrangosPrietaisu1PaslaugaReguliuojamos2</vt:lpstr>
      <vt:lpstr>'Forma 13'!SIS023_F_KitosIrangosPrietaisu1PaslaugaReikalavimoIgyvendinimo</vt:lpstr>
      <vt:lpstr>SIS023_F_KitosIrangosPrietaisu1PaslaugaReikalavimoIgyvendinimo</vt:lpstr>
      <vt:lpstr>'Forma 13'!SIS023_F_KitosIrangosPrietaisu1PaslaugaTiekimo1</vt:lpstr>
      <vt:lpstr>SIS023_F_KitosIrangosPrietaisu1PaslaugaTiekimo1</vt:lpstr>
      <vt:lpstr>'Forma 13'!SIS023_F_KitosIrangosPrietaisu1PaslaugaTiekimo2</vt:lpstr>
      <vt:lpstr>SIS023_F_KitosIrangosPrietaisu1PaslaugaTiekimo2</vt:lpstr>
      <vt:lpstr>'Forma 13'!SIS023_F_KitosIrangosPrietaisu1PastatuSildymoPrieziura</vt:lpstr>
      <vt:lpstr>SIS023_F_KitosIrangosPrietaisu1PastatuSildymoPrieziura</vt:lpstr>
      <vt:lpstr>'Forma 13'!SIS023_F_KitosIrangosPrietaisu1PastatuSildymoRekonstrukcija</vt:lpstr>
      <vt:lpstr>SIS023_F_KitosIrangosPrietaisu1PastatuSildymoRekonstrukcija</vt:lpstr>
      <vt:lpstr>'Forma 13'!SIS023_F_KitosIrangosPrietaisu1RezervinesGaliosUztikrinimas</vt:lpstr>
      <vt:lpstr>SIS023_F_KitosIrangosPrietaisu1RezervinesGaliosUztikrinimas</vt:lpstr>
      <vt:lpstr>'Forma 13'!SIS023_F_KitosIrangosPrietaisu1Silumaproduktas</vt:lpstr>
      <vt:lpstr>SIS023_F_KitosIrangosPrietaisu1Silumaproduktas</vt:lpstr>
      <vt:lpstr>'Forma 13'!SIS023_F_KitosIrangosPrietaisu1SilumaTermofikacineseElektrinese</vt:lpstr>
      <vt:lpstr>SIS023_F_KitosIrangosPrietaisu1SilumaTermofikacineseElektrinese</vt:lpstr>
      <vt:lpstr>'Forma 13'!SIS023_F_KitosIrangosPrietaisu1SilumosGamybosVersloVienetas</vt:lpstr>
      <vt:lpstr>SIS023_F_KitosIrangosPrietaisu1SilumosGamybosVersloVienetas</vt:lpstr>
      <vt:lpstr>'Forma 13'!SIS023_F_KitosIrangosPrietaisu1SilumosPerdavimasCentralizuoto</vt:lpstr>
      <vt:lpstr>SIS023_F_KitosIrangosPrietaisu1SilumosPerdavimasCentralizuoto</vt:lpstr>
      <vt:lpstr>'Forma 13'!SIS023_F_KitosIrangosPrietaisu2BalansavimasCentralizuotoSilumos</vt:lpstr>
      <vt:lpstr>SIS023_F_KitosIrangosPrietaisu2BalansavimasCentralizuotoSilumos</vt:lpstr>
      <vt:lpstr>'Forma 13'!SIS023_F_KitosIrangosPrietaisu2BendrosiosSanaudos</vt:lpstr>
      <vt:lpstr>SIS023_F_KitosIrangosPrietaisu2BendrosiosSanaudos</vt:lpstr>
      <vt:lpstr>'Forma 13'!SIS023_F_KitosIrangosPrietaisu2KarstoVandensApskaitos</vt:lpstr>
      <vt:lpstr>SIS023_F_KitosIrangosPrietaisu2KarstoVandensApskaitos</vt:lpstr>
      <vt:lpstr>'Forma 13'!SIS023_F_KitosIrangosPrietaisu2KarstoVandensTemperaturos</vt:lpstr>
      <vt:lpstr>SIS023_F_KitosIrangosPrietaisu2KarstoVandensTemperaturos</vt:lpstr>
      <vt:lpstr>'Forma 13'!SIS023_F_KitosIrangosPrietaisu2KarstoVandensTiekimas</vt:lpstr>
      <vt:lpstr>SIS023_F_KitosIrangosPrietaisu2KarstoVandensTiekimas</vt:lpstr>
      <vt:lpstr>'Forma 13'!SIS023_F_KitosIrangosPrietaisu2PaslaugaAptarnavimo1</vt:lpstr>
      <vt:lpstr>SIS023_F_KitosIrangosPrietaisu2PaslaugaAptarnavimo1</vt:lpstr>
      <vt:lpstr>'Forma 13'!SIS023_F_KitosIrangosPrietaisu2PaslaugaAptarnavimo2</vt:lpstr>
      <vt:lpstr>SIS023_F_KitosIrangosPrietaisu2PaslaugaAptarnavimo2</vt:lpstr>
      <vt:lpstr>'Forma 13'!SIS023_F_KitosIrangosPrietaisu2PaslaugaGamybos1</vt:lpstr>
      <vt:lpstr>SIS023_F_KitosIrangosPrietaisu2PaslaugaGamybos1</vt:lpstr>
      <vt:lpstr>'Forma 13'!SIS023_F_KitosIrangosPrietaisu2PaslaugaGamybos2</vt:lpstr>
      <vt:lpstr>SIS023_F_KitosIrangosPrietaisu2PaslaugaGamybos2</vt:lpstr>
      <vt:lpstr>'Forma 13'!SIS023_F_KitosIrangosPrietaisu2PaslaugaNereguliuojamos1</vt:lpstr>
      <vt:lpstr>SIS023_F_KitosIrangosPrietaisu2PaslaugaNereguliuojamos1</vt:lpstr>
      <vt:lpstr>'Forma 13'!SIS023_F_KitosIrangosPrietaisu2PaslaugaNereguliuojamos2</vt:lpstr>
      <vt:lpstr>SIS023_F_KitosIrangosPrietaisu2PaslaugaNereguliuojamos2</vt:lpstr>
      <vt:lpstr>'Forma 13'!SIS023_F_KitosIrangosPrietaisu2PaslaugaPerdavimo1</vt:lpstr>
      <vt:lpstr>SIS023_F_KitosIrangosPrietaisu2PaslaugaPerdavimo1</vt:lpstr>
      <vt:lpstr>'Forma 13'!SIS023_F_KitosIrangosPrietaisu2PaslaugaPerdavimo2</vt:lpstr>
      <vt:lpstr>SIS023_F_KitosIrangosPrietaisu2PaslaugaPerdavimo2</vt:lpstr>
      <vt:lpstr>'Forma 13'!SIS023_F_KitosIrangosPrietaisu2PaslaugaPrieziuros1</vt:lpstr>
      <vt:lpstr>SIS023_F_KitosIrangosPrietaisu2PaslaugaPrieziuros1</vt:lpstr>
      <vt:lpstr>'Forma 13'!SIS023_F_KitosIrangosPrietaisu2PaslaugaPrieziuros2</vt:lpstr>
      <vt:lpstr>SIS023_F_KitosIrangosPrietaisu2PaslaugaPrieziuros2</vt:lpstr>
      <vt:lpstr>'Forma 13'!SIS023_F_KitosIrangosPrietaisu2PaslaugaReguliuojamos1</vt:lpstr>
      <vt:lpstr>SIS023_F_KitosIrangosPrietaisu2PaslaugaReguliuojamos1</vt:lpstr>
      <vt:lpstr>'Forma 13'!SIS023_F_KitosIrangosPrietaisu2PaslaugaReguliuojamos2</vt:lpstr>
      <vt:lpstr>SIS023_F_KitosIrangosPrietaisu2PaslaugaReguliuojamos2</vt:lpstr>
      <vt:lpstr>'Forma 13'!SIS023_F_KitosIrangosPrietaisu2PaslaugaReikalavimoIgyvendinimo</vt:lpstr>
      <vt:lpstr>SIS023_F_KitosIrangosPrietaisu2PaslaugaReikalavimoIgyvendinimo</vt:lpstr>
      <vt:lpstr>'Forma 13'!SIS023_F_KitosIrangosPrietaisu2PaslaugaTiekimo1</vt:lpstr>
      <vt:lpstr>SIS023_F_KitosIrangosPrietaisu2PaslaugaTiekimo1</vt:lpstr>
      <vt:lpstr>'Forma 13'!SIS023_F_KitosIrangosPrietaisu2PaslaugaTiekimo2</vt:lpstr>
      <vt:lpstr>SIS023_F_KitosIrangosPrietaisu2PaslaugaTiekimo2</vt:lpstr>
      <vt:lpstr>'Forma 13'!SIS023_F_KitosIrangosPrietaisu2PastatuSildymoPrieziura</vt:lpstr>
      <vt:lpstr>SIS023_F_KitosIrangosPrietaisu2PastatuSildymoPrieziura</vt:lpstr>
      <vt:lpstr>'Forma 13'!SIS023_F_KitosIrangosPrietaisu2PastatuSildymoRekonstrukcija</vt:lpstr>
      <vt:lpstr>SIS023_F_KitosIrangosPrietaisu2PastatuSildymoRekonstrukcija</vt:lpstr>
      <vt:lpstr>'Forma 13'!SIS023_F_KitosIrangosPrietaisu2RezervinesGaliosUztikrinimas</vt:lpstr>
      <vt:lpstr>SIS023_F_KitosIrangosPrietaisu2RezervinesGaliosUztikrinimas</vt:lpstr>
      <vt:lpstr>'Forma 13'!SIS023_F_KitosIrangosPrietaisu2Silumaproduktas</vt:lpstr>
      <vt:lpstr>SIS023_F_KitosIrangosPrietaisu2Silumaproduktas</vt:lpstr>
      <vt:lpstr>'Forma 13'!SIS023_F_KitosIrangosPrietaisu2SilumaTermofikacineseElektrinese</vt:lpstr>
      <vt:lpstr>SIS023_F_KitosIrangosPrietaisu2SilumaTermofikacineseElektrinese</vt:lpstr>
      <vt:lpstr>'Forma 13'!SIS023_F_KitosIrangosPrietaisu2SilumosGamybosVersloVienetas</vt:lpstr>
      <vt:lpstr>SIS023_F_KitosIrangosPrietaisu2SilumosGamybosVersloVienetas</vt:lpstr>
      <vt:lpstr>'Forma 13'!SIS023_F_KitosIrangosPrietaisu2SilumosPerdavimasCentralizuoto</vt:lpstr>
      <vt:lpstr>SIS023_F_KitosIrangosPrietaisu2SilumosPerdavimasCentralizuoto</vt:lpstr>
      <vt:lpstr>'Forma 13'!SIS023_F_KitosIrangosPrietaisu3BalansavimasCentralizuotoSilumos</vt:lpstr>
      <vt:lpstr>SIS023_F_KitosIrangosPrietaisu3BalansavimasCentralizuotoSilumos</vt:lpstr>
      <vt:lpstr>'Forma 13'!SIS023_F_KitosIrangosPrietaisu3BendrosiosSanaudos</vt:lpstr>
      <vt:lpstr>SIS023_F_KitosIrangosPrietaisu3BendrosiosSanaudos</vt:lpstr>
      <vt:lpstr>'Forma 13'!SIS023_F_KitosIrangosPrietaisu3KarstoVandensApskaitos</vt:lpstr>
      <vt:lpstr>SIS023_F_KitosIrangosPrietaisu3KarstoVandensApskaitos</vt:lpstr>
      <vt:lpstr>'Forma 13'!SIS023_F_KitosIrangosPrietaisu3KarstoVandensTemperaturos</vt:lpstr>
      <vt:lpstr>SIS023_F_KitosIrangosPrietaisu3KarstoVandensTemperaturos</vt:lpstr>
      <vt:lpstr>'Forma 13'!SIS023_F_KitosIrangosPrietaisu3KarstoVandensTiekimas</vt:lpstr>
      <vt:lpstr>SIS023_F_KitosIrangosPrietaisu3KarstoVandensTiekimas</vt:lpstr>
      <vt:lpstr>'Forma 13'!SIS023_F_KitosIrangosPrietaisu3PaslaugaAptarnavimo1</vt:lpstr>
      <vt:lpstr>SIS023_F_KitosIrangosPrietaisu3PaslaugaAptarnavimo1</vt:lpstr>
      <vt:lpstr>'Forma 13'!SIS023_F_KitosIrangosPrietaisu3PaslaugaAptarnavimo2</vt:lpstr>
      <vt:lpstr>SIS023_F_KitosIrangosPrietaisu3PaslaugaAptarnavimo2</vt:lpstr>
      <vt:lpstr>'Forma 13'!SIS023_F_KitosIrangosPrietaisu3PaslaugaGamybos1</vt:lpstr>
      <vt:lpstr>SIS023_F_KitosIrangosPrietaisu3PaslaugaGamybos1</vt:lpstr>
      <vt:lpstr>'Forma 13'!SIS023_F_KitosIrangosPrietaisu3PaslaugaGamybos2</vt:lpstr>
      <vt:lpstr>SIS023_F_KitosIrangosPrietaisu3PaslaugaGamybos2</vt:lpstr>
      <vt:lpstr>'Forma 13'!SIS023_F_KitosIrangosPrietaisu3PaslaugaNereguliuojamos1</vt:lpstr>
      <vt:lpstr>SIS023_F_KitosIrangosPrietaisu3PaslaugaNereguliuojamos1</vt:lpstr>
      <vt:lpstr>'Forma 13'!SIS023_F_KitosIrangosPrietaisu3PaslaugaNereguliuojamos2</vt:lpstr>
      <vt:lpstr>SIS023_F_KitosIrangosPrietaisu3PaslaugaNereguliuojamos2</vt:lpstr>
      <vt:lpstr>'Forma 13'!SIS023_F_KitosIrangosPrietaisu3PaslaugaPerdavimo1</vt:lpstr>
      <vt:lpstr>SIS023_F_KitosIrangosPrietaisu3PaslaugaPerdavimo1</vt:lpstr>
      <vt:lpstr>'Forma 13'!SIS023_F_KitosIrangosPrietaisu3PaslaugaPerdavimo2</vt:lpstr>
      <vt:lpstr>SIS023_F_KitosIrangosPrietaisu3PaslaugaPerdavimo2</vt:lpstr>
      <vt:lpstr>'Forma 13'!SIS023_F_KitosIrangosPrietaisu3PaslaugaPrieziuros1</vt:lpstr>
      <vt:lpstr>SIS023_F_KitosIrangosPrietaisu3PaslaugaPrieziuros1</vt:lpstr>
      <vt:lpstr>'Forma 13'!SIS023_F_KitosIrangosPrietaisu3PaslaugaPrieziuros2</vt:lpstr>
      <vt:lpstr>SIS023_F_KitosIrangosPrietaisu3PaslaugaPrieziuros2</vt:lpstr>
      <vt:lpstr>'Forma 13'!SIS023_F_KitosIrangosPrietaisu3PaslaugaReguliuojamos1</vt:lpstr>
      <vt:lpstr>SIS023_F_KitosIrangosPrietaisu3PaslaugaReguliuojamos1</vt:lpstr>
      <vt:lpstr>'Forma 13'!SIS023_F_KitosIrangosPrietaisu3PaslaugaReguliuojamos2</vt:lpstr>
      <vt:lpstr>SIS023_F_KitosIrangosPrietaisu3PaslaugaReguliuojamos2</vt:lpstr>
      <vt:lpstr>'Forma 13'!SIS023_F_KitosIrangosPrietaisu3PaslaugaReikalavimoIgyvendinimo</vt:lpstr>
      <vt:lpstr>SIS023_F_KitosIrangosPrietaisu3PaslaugaReikalavimoIgyvendinimo</vt:lpstr>
      <vt:lpstr>'Forma 13'!SIS023_F_KitosIrangosPrietaisu3PaslaugaTiekimo1</vt:lpstr>
      <vt:lpstr>SIS023_F_KitosIrangosPrietaisu3PaslaugaTiekimo1</vt:lpstr>
      <vt:lpstr>'Forma 13'!SIS023_F_KitosIrangosPrietaisu3PaslaugaTiekimo2</vt:lpstr>
      <vt:lpstr>SIS023_F_KitosIrangosPrietaisu3PaslaugaTiekimo2</vt:lpstr>
      <vt:lpstr>'Forma 13'!SIS023_F_KitosIrangosPrietaisu3PastatuSildymoPrieziura</vt:lpstr>
      <vt:lpstr>SIS023_F_KitosIrangosPrietaisu3PastatuSildymoPrieziura</vt:lpstr>
      <vt:lpstr>'Forma 13'!SIS023_F_KitosIrangosPrietaisu3PastatuSildymoRekonstrukcija</vt:lpstr>
      <vt:lpstr>SIS023_F_KitosIrangosPrietaisu3PastatuSildymoRekonstrukcija</vt:lpstr>
      <vt:lpstr>'Forma 13'!SIS023_F_KitosIrangosPrietaisu3RezervinesGaliosUztikrinimas</vt:lpstr>
      <vt:lpstr>SIS023_F_KitosIrangosPrietaisu3RezervinesGaliosUztikrinimas</vt:lpstr>
      <vt:lpstr>'Forma 13'!SIS023_F_KitosIrangosPrietaisu3Silumaproduktas</vt:lpstr>
      <vt:lpstr>SIS023_F_KitosIrangosPrietaisu3Silumaproduktas</vt:lpstr>
      <vt:lpstr>'Forma 13'!SIS023_F_KitosIrangosPrietaisu3SilumaTermofikacineseElektrinese</vt:lpstr>
      <vt:lpstr>SIS023_F_KitosIrangosPrietaisu3SilumaTermofikacineseElektrinese</vt:lpstr>
      <vt:lpstr>'Forma 13'!SIS023_F_KitosIrangosPrietaisu3SilumosGamybosVersloVienetas</vt:lpstr>
      <vt:lpstr>SIS023_F_KitosIrangosPrietaisu3SilumosGamybosVersloVienetas</vt:lpstr>
      <vt:lpstr>'Forma 13'!SIS023_F_KitosIrangosPrietaisu3SilumosPerdavimasCentralizuoto</vt:lpstr>
      <vt:lpstr>SIS023_F_KitosIrangosPrietaisu3SilumosPerdavimasCentralizuoto</vt:lpstr>
      <vt:lpstr>'Forma 13'!SIS023_F_KitosIrangosPrietaisu4BalansavimasCentralizuotoSilumos</vt:lpstr>
      <vt:lpstr>SIS023_F_KitosIrangosPrietaisu4BalansavimasCentralizuotoSilumos</vt:lpstr>
      <vt:lpstr>'Forma 13'!SIS023_F_KitosIrangosPrietaisu4BendrosiosSanaudos</vt:lpstr>
      <vt:lpstr>SIS023_F_KitosIrangosPrietaisu4BendrosiosSanaudos</vt:lpstr>
      <vt:lpstr>'Forma 13'!SIS023_F_KitosIrangosPrietaisu4KarstoVandensApskaitos</vt:lpstr>
      <vt:lpstr>SIS023_F_KitosIrangosPrietaisu4KarstoVandensApskaitos</vt:lpstr>
      <vt:lpstr>'Forma 13'!SIS023_F_KitosIrangosPrietaisu4KarstoVandensTemperaturos</vt:lpstr>
      <vt:lpstr>SIS023_F_KitosIrangosPrietaisu4KarstoVandensTemperaturos</vt:lpstr>
      <vt:lpstr>'Forma 13'!SIS023_F_KitosIrangosPrietaisu4KarstoVandensTiekimas</vt:lpstr>
      <vt:lpstr>SIS023_F_KitosIrangosPrietaisu4KarstoVandensTiekimas</vt:lpstr>
      <vt:lpstr>'Forma 13'!SIS023_F_KitosIrangosPrietaisu4PaslaugaAptarnavimo1</vt:lpstr>
      <vt:lpstr>SIS023_F_KitosIrangosPrietaisu4PaslaugaAptarnavimo1</vt:lpstr>
      <vt:lpstr>'Forma 13'!SIS023_F_KitosIrangosPrietaisu4PaslaugaAptarnavimo2</vt:lpstr>
      <vt:lpstr>SIS023_F_KitosIrangosPrietaisu4PaslaugaAptarnavimo2</vt:lpstr>
      <vt:lpstr>'Forma 13'!SIS023_F_KitosIrangosPrietaisu4PaslaugaGamybos1</vt:lpstr>
      <vt:lpstr>SIS023_F_KitosIrangosPrietaisu4PaslaugaGamybos1</vt:lpstr>
      <vt:lpstr>'Forma 13'!SIS023_F_KitosIrangosPrietaisu4PaslaugaGamybos2</vt:lpstr>
      <vt:lpstr>SIS023_F_KitosIrangosPrietaisu4PaslaugaGamybos2</vt:lpstr>
      <vt:lpstr>'Forma 13'!SIS023_F_KitosIrangosPrietaisu4PaslaugaNereguliuojamos1</vt:lpstr>
      <vt:lpstr>SIS023_F_KitosIrangosPrietaisu4PaslaugaNereguliuojamos1</vt:lpstr>
      <vt:lpstr>'Forma 13'!SIS023_F_KitosIrangosPrietaisu4PaslaugaNereguliuojamos2</vt:lpstr>
      <vt:lpstr>SIS023_F_KitosIrangosPrietaisu4PaslaugaNereguliuojamos2</vt:lpstr>
      <vt:lpstr>'Forma 13'!SIS023_F_KitosIrangosPrietaisu4PaslaugaPerdavimo1</vt:lpstr>
      <vt:lpstr>SIS023_F_KitosIrangosPrietaisu4PaslaugaPerdavimo1</vt:lpstr>
      <vt:lpstr>'Forma 13'!SIS023_F_KitosIrangosPrietaisu4PaslaugaPerdavimo2</vt:lpstr>
      <vt:lpstr>SIS023_F_KitosIrangosPrietaisu4PaslaugaPerdavimo2</vt:lpstr>
      <vt:lpstr>'Forma 13'!SIS023_F_KitosIrangosPrietaisu4PaslaugaPrieziuros1</vt:lpstr>
      <vt:lpstr>SIS023_F_KitosIrangosPrietaisu4PaslaugaPrieziuros1</vt:lpstr>
      <vt:lpstr>'Forma 13'!SIS023_F_KitosIrangosPrietaisu4PaslaugaPrieziuros2</vt:lpstr>
      <vt:lpstr>SIS023_F_KitosIrangosPrietaisu4PaslaugaPrieziuros2</vt:lpstr>
      <vt:lpstr>'Forma 13'!SIS023_F_KitosIrangosPrietaisu4PaslaugaReguliuojamos1</vt:lpstr>
      <vt:lpstr>SIS023_F_KitosIrangosPrietaisu4PaslaugaReguliuojamos1</vt:lpstr>
      <vt:lpstr>'Forma 13'!SIS023_F_KitosIrangosPrietaisu4PaslaugaReguliuojamos2</vt:lpstr>
      <vt:lpstr>SIS023_F_KitosIrangosPrietaisu4PaslaugaReguliuojamos2</vt:lpstr>
      <vt:lpstr>'Forma 13'!SIS023_F_KitosIrangosPrietaisu4PaslaugaReikalavimoIgyvendinimo</vt:lpstr>
      <vt:lpstr>SIS023_F_KitosIrangosPrietaisu4PaslaugaReikalavimoIgyvendinimo</vt:lpstr>
      <vt:lpstr>'Forma 13'!SIS023_F_KitosIrangosPrietaisu4PaslaugaTiekimo1</vt:lpstr>
      <vt:lpstr>SIS023_F_KitosIrangosPrietaisu4PaslaugaTiekimo1</vt:lpstr>
      <vt:lpstr>'Forma 13'!SIS023_F_KitosIrangosPrietaisu4PaslaugaTiekimo2</vt:lpstr>
      <vt:lpstr>SIS023_F_KitosIrangosPrietaisu4PaslaugaTiekimo2</vt:lpstr>
      <vt:lpstr>'Forma 13'!SIS023_F_KitosIrangosPrietaisu4PastatuSildymoPrieziura</vt:lpstr>
      <vt:lpstr>SIS023_F_KitosIrangosPrietaisu4PastatuSildymoPrieziura</vt:lpstr>
      <vt:lpstr>'Forma 13'!SIS023_F_KitosIrangosPrietaisu4PastatuSildymoRekonstrukcija</vt:lpstr>
      <vt:lpstr>SIS023_F_KitosIrangosPrietaisu4PastatuSildymoRekonstrukcija</vt:lpstr>
      <vt:lpstr>'Forma 13'!SIS023_F_KitosIrangosPrietaisu4RezervinesGaliosUztikrinimas</vt:lpstr>
      <vt:lpstr>SIS023_F_KitosIrangosPrietaisu4RezervinesGaliosUztikrinimas</vt:lpstr>
      <vt:lpstr>'Forma 13'!SIS023_F_KitosIrangosPrietaisu4Silumaproduktas</vt:lpstr>
      <vt:lpstr>SIS023_F_KitosIrangosPrietaisu4Silumaproduktas</vt:lpstr>
      <vt:lpstr>'Forma 13'!SIS023_F_KitosIrangosPrietaisu4SilumaTermofikacineseElektrinese</vt:lpstr>
      <vt:lpstr>SIS023_F_KitosIrangosPrietaisu4SilumaTermofikacineseElektrinese</vt:lpstr>
      <vt:lpstr>'Forma 13'!SIS023_F_KitosIrangosPrietaisu4SilumosGamybosVersloVienetas</vt:lpstr>
      <vt:lpstr>SIS023_F_KitosIrangosPrietaisu4SilumosGamybosVersloVienetas</vt:lpstr>
      <vt:lpstr>'Forma 13'!SIS023_F_KitosIrangosPrietaisu4SilumosPerdavimasCentralizuoto</vt:lpstr>
      <vt:lpstr>SIS023_F_KitosIrangosPrietaisu4SilumosPerdavimasCentralizuoto</vt:lpstr>
      <vt:lpstr>'Forma 13'!SIS023_F_KitosKintamosiosSanaudos1BalansavimasCentralizuotoSilumos</vt:lpstr>
      <vt:lpstr>SIS023_F_KitosKintamosiosSanaudos1BalansavimasCentralizuotoSilumos</vt:lpstr>
      <vt:lpstr>'Forma 13'!SIS023_F_KitosKintamosiosSanaudos1BendrosiosSanaudos</vt:lpstr>
      <vt:lpstr>SIS023_F_KitosKintamosiosSanaudos1BendrosiosSanaudos</vt:lpstr>
      <vt:lpstr>'Forma 13'!SIS023_F_KitosKintamosiosSanaudos1KarstoVandensApskaitos</vt:lpstr>
      <vt:lpstr>SIS023_F_KitosKintamosiosSanaudos1KarstoVandensApskaitos</vt:lpstr>
      <vt:lpstr>'Forma 13'!SIS023_F_KitosKintamosiosSanaudos1KarstoVandensTemperaturos</vt:lpstr>
      <vt:lpstr>SIS023_F_KitosKintamosiosSanaudos1KarstoVandensTemperaturos</vt:lpstr>
      <vt:lpstr>'Forma 13'!SIS023_F_KitosKintamosiosSanaudos1KarstoVandensTiekimas</vt:lpstr>
      <vt:lpstr>SIS023_F_KitosKintamosiosSanaudos1KarstoVandensTiekimas</vt:lpstr>
      <vt:lpstr>'Forma 13'!SIS023_F_KitosKintamosiosSanaudos1PaslaugaAptarnavimo1</vt:lpstr>
      <vt:lpstr>SIS023_F_KitosKintamosiosSanaudos1PaslaugaAptarnavimo1</vt:lpstr>
      <vt:lpstr>'Forma 13'!SIS023_F_KitosKintamosiosSanaudos1PaslaugaAptarnavimo2</vt:lpstr>
      <vt:lpstr>SIS023_F_KitosKintamosiosSanaudos1PaslaugaAptarnavimo2</vt:lpstr>
      <vt:lpstr>'Forma 13'!SIS023_F_KitosKintamosiosSanaudos1PaslaugaGamybos1</vt:lpstr>
      <vt:lpstr>SIS023_F_KitosKintamosiosSanaudos1PaslaugaGamybos1</vt:lpstr>
      <vt:lpstr>'Forma 13'!SIS023_F_KitosKintamosiosSanaudos1PaslaugaGamybos2</vt:lpstr>
      <vt:lpstr>SIS023_F_KitosKintamosiosSanaudos1PaslaugaGamybos2</vt:lpstr>
      <vt:lpstr>'Forma 13'!SIS023_F_KitosKintamosiosSanaudos1PaslaugaNereguliuojamos1</vt:lpstr>
      <vt:lpstr>SIS023_F_KitosKintamosiosSanaudos1PaslaugaNereguliuojamos1</vt:lpstr>
      <vt:lpstr>'Forma 13'!SIS023_F_KitosKintamosiosSanaudos1PaslaugaNereguliuojamos2</vt:lpstr>
      <vt:lpstr>SIS023_F_KitosKintamosiosSanaudos1PaslaugaNereguliuojamos2</vt:lpstr>
      <vt:lpstr>'Forma 13'!SIS023_F_KitosKintamosiosSanaudos1PaslaugaPerdavimo1</vt:lpstr>
      <vt:lpstr>SIS023_F_KitosKintamosiosSanaudos1PaslaugaPerdavimo1</vt:lpstr>
      <vt:lpstr>'Forma 13'!SIS023_F_KitosKintamosiosSanaudos1PaslaugaPerdavimo2</vt:lpstr>
      <vt:lpstr>SIS023_F_KitosKintamosiosSanaudos1PaslaugaPerdavimo2</vt:lpstr>
      <vt:lpstr>'Forma 13'!SIS023_F_KitosKintamosiosSanaudos1PaslaugaPrieziuros1</vt:lpstr>
      <vt:lpstr>SIS023_F_KitosKintamosiosSanaudos1PaslaugaPrieziuros1</vt:lpstr>
      <vt:lpstr>'Forma 13'!SIS023_F_KitosKintamosiosSanaudos1PaslaugaPrieziuros2</vt:lpstr>
      <vt:lpstr>SIS023_F_KitosKintamosiosSanaudos1PaslaugaPrieziuros2</vt:lpstr>
      <vt:lpstr>'Forma 13'!SIS023_F_KitosKintamosiosSanaudos1PaslaugaReguliuojamos1</vt:lpstr>
      <vt:lpstr>SIS023_F_KitosKintamosiosSanaudos1PaslaugaReguliuojamos1</vt:lpstr>
      <vt:lpstr>'Forma 13'!SIS023_F_KitosKintamosiosSanaudos1PaslaugaReguliuojamos2</vt:lpstr>
      <vt:lpstr>SIS023_F_KitosKintamosiosSanaudos1PaslaugaReguliuojamos2</vt:lpstr>
      <vt:lpstr>'Forma 13'!SIS023_F_KitosKintamosiosSanaudos1PaslaugaReikalavimoIgyvendinimo</vt:lpstr>
      <vt:lpstr>SIS023_F_KitosKintamosiosSanaudos1PaslaugaReikalavimoIgyvendinimo</vt:lpstr>
      <vt:lpstr>'Forma 13'!SIS023_F_KitosKintamosiosSanaudos1PaslaugaTiekimo1</vt:lpstr>
      <vt:lpstr>SIS023_F_KitosKintamosiosSanaudos1PaslaugaTiekimo1</vt:lpstr>
      <vt:lpstr>'Forma 13'!SIS023_F_KitosKintamosiosSanaudos1PaslaugaTiekimo2</vt:lpstr>
      <vt:lpstr>SIS023_F_KitosKintamosiosSanaudos1PaslaugaTiekimo2</vt:lpstr>
      <vt:lpstr>'Forma 13'!SIS023_F_KitosKintamosiosSanaudos1PastatuSildymoPrieziura</vt:lpstr>
      <vt:lpstr>SIS023_F_KitosKintamosiosSanaudos1PastatuSildymoPrieziura</vt:lpstr>
      <vt:lpstr>'Forma 13'!SIS023_F_KitosKintamosiosSanaudos1PastatuSildymoRekonstrukcija</vt:lpstr>
      <vt:lpstr>SIS023_F_KitosKintamosiosSanaudos1PastatuSildymoRekonstrukcija</vt:lpstr>
      <vt:lpstr>'Forma 13'!SIS023_F_KitosKintamosiosSanaudos1RezervinesGaliosUztikrinimas</vt:lpstr>
      <vt:lpstr>SIS023_F_KitosKintamosiosSanaudos1RezervinesGaliosUztikrinimas</vt:lpstr>
      <vt:lpstr>'Forma 13'!SIS023_F_KitosKintamosiosSanaudos1Silumaproduktas</vt:lpstr>
      <vt:lpstr>SIS023_F_KitosKintamosiosSanaudos1Silumaproduktas</vt:lpstr>
      <vt:lpstr>'Forma 13'!SIS023_F_KitosKintamosiosSanaudos1SilumaTermofikacineseElektrinese</vt:lpstr>
      <vt:lpstr>SIS023_F_KitosKintamosiosSanaudos1SilumaTermofikacineseElektrinese</vt:lpstr>
      <vt:lpstr>'Forma 13'!SIS023_F_KitosKintamosiosSanaudos1SilumosGamybosVersloVienetas</vt:lpstr>
      <vt:lpstr>SIS023_F_KitosKintamosiosSanaudos1SilumosGamybosVersloVienetas</vt:lpstr>
      <vt:lpstr>'Forma 13'!SIS023_F_KitosKintamosiosSanaudos1SilumosPerdavimasCentralizuoto</vt:lpstr>
      <vt:lpstr>SIS023_F_KitosKintamosiosSanaudos1SilumosPerdavimasCentralizuoto</vt:lpstr>
      <vt:lpstr>'Forma 13'!SIS023_F_KitosKintamosiosSanaudos2BalansavimasCentralizuotoSilumos</vt:lpstr>
      <vt:lpstr>SIS023_F_KitosKintamosiosSanaudos2BalansavimasCentralizuotoSilumos</vt:lpstr>
      <vt:lpstr>'Forma 13'!SIS023_F_KitosKintamosiosSanaudos2BendrosiosSanaudos</vt:lpstr>
      <vt:lpstr>SIS023_F_KitosKintamosiosSanaudos2BendrosiosSanaudos</vt:lpstr>
      <vt:lpstr>'Forma 13'!SIS023_F_KitosKintamosiosSanaudos2KarstoVandensApskaitos</vt:lpstr>
      <vt:lpstr>SIS023_F_KitosKintamosiosSanaudos2KarstoVandensApskaitos</vt:lpstr>
      <vt:lpstr>'Forma 13'!SIS023_F_KitosKintamosiosSanaudos2KarstoVandensTemperaturos</vt:lpstr>
      <vt:lpstr>SIS023_F_KitosKintamosiosSanaudos2KarstoVandensTemperaturos</vt:lpstr>
      <vt:lpstr>'Forma 13'!SIS023_F_KitosKintamosiosSanaudos2KarstoVandensTiekimas</vt:lpstr>
      <vt:lpstr>SIS023_F_KitosKintamosiosSanaudos2KarstoVandensTiekimas</vt:lpstr>
      <vt:lpstr>'Forma 13'!SIS023_F_KitosKintamosiosSanaudos2PaslaugaAptarnavimo1</vt:lpstr>
      <vt:lpstr>SIS023_F_KitosKintamosiosSanaudos2PaslaugaAptarnavimo1</vt:lpstr>
      <vt:lpstr>'Forma 13'!SIS023_F_KitosKintamosiosSanaudos2PaslaugaAptarnavimo2</vt:lpstr>
      <vt:lpstr>SIS023_F_KitosKintamosiosSanaudos2PaslaugaAptarnavimo2</vt:lpstr>
      <vt:lpstr>'Forma 13'!SIS023_F_KitosKintamosiosSanaudos2PaslaugaGamybos1</vt:lpstr>
      <vt:lpstr>SIS023_F_KitosKintamosiosSanaudos2PaslaugaGamybos1</vt:lpstr>
      <vt:lpstr>'Forma 13'!SIS023_F_KitosKintamosiosSanaudos2PaslaugaGamybos2</vt:lpstr>
      <vt:lpstr>SIS023_F_KitosKintamosiosSanaudos2PaslaugaGamybos2</vt:lpstr>
      <vt:lpstr>'Forma 13'!SIS023_F_KitosKintamosiosSanaudos2PaslaugaNereguliuojamos1</vt:lpstr>
      <vt:lpstr>SIS023_F_KitosKintamosiosSanaudos2PaslaugaNereguliuojamos1</vt:lpstr>
      <vt:lpstr>'Forma 13'!SIS023_F_KitosKintamosiosSanaudos2PaslaugaNereguliuojamos2</vt:lpstr>
      <vt:lpstr>SIS023_F_KitosKintamosiosSanaudos2PaslaugaNereguliuojamos2</vt:lpstr>
      <vt:lpstr>'Forma 13'!SIS023_F_KitosKintamosiosSanaudos2PaslaugaPerdavimo1</vt:lpstr>
      <vt:lpstr>SIS023_F_KitosKintamosiosSanaudos2PaslaugaPerdavimo1</vt:lpstr>
      <vt:lpstr>'Forma 13'!SIS023_F_KitosKintamosiosSanaudos2PaslaugaPerdavimo2</vt:lpstr>
      <vt:lpstr>SIS023_F_KitosKintamosiosSanaudos2PaslaugaPerdavimo2</vt:lpstr>
      <vt:lpstr>'Forma 13'!SIS023_F_KitosKintamosiosSanaudos2PaslaugaPrieziuros1</vt:lpstr>
      <vt:lpstr>SIS023_F_KitosKintamosiosSanaudos2PaslaugaPrieziuros1</vt:lpstr>
      <vt:lpstr>'Forma 13'!SIS023_F_KitosKintamosiosSanaudos2PaslaugaPrieziuros2</vt:lpstr>
      <vt:lpstr>SIS023_F_KitosKintamosiosSanaudos2PaslaugaPrieziuros2</vt:lpstr>
      <vt:lpstr>'Forma 13'!SIS023_F_KitosKintamosiosSanaudos2PaslaugaReguliuojamos1</vt:lpstr>
      <vt:lpstr>SIS023_F_KitosKintamosiosSanaudos2PaslaugaReguliuojamos1</vt:lpstr>
      <vt:lpstr>'Forma 13'!SIS023_F_KitosKintamosiosSanaudos2PaslaugaReguliuojamos2</vt:lpstr>
      <vt:lpstr>SIS023_F_KitosKintamosiosSanaudos2PaslaugaReguliuojamos2</vt:lpstr>
      <vt:lpstr>'Forma 13'!SIS023_F_KitosKintamosiosSanaudos2PaslaugaReikalavimoIgyvendinimo</vt:lpstr>
      <vt:lpstr>SIS023_F_KitosKintamosiosSanaudos2PaslaugaReikalavimoIgyvendinimo</vt:lpstr>
      <vt:lpstr>'Forma 13'!SIS023_F_KitosKintamosiosSanaudos2PaslaugaTiekimo1</vt:lpstr>
      <vt:lpstr>SIS023_F_KitosKintamosiosSanaudos2PaslaugaTiekimo1</vt:lpstr>
      <vt:lpstr>'Forma 13'!SIS023_F_KitosKintamosiosSanaudos2PaslaugaTiekimo2</vt:lpstr>
      <vt:lpstr>SIS023_F_KitosKintamosiosSanaudos2PaslaugaTiekimo2</vt:lpstr>
      <vt:lpstr>'Forma 13'!SIS023_F_KitosKintamosiosSanaudos2PastatuSildymoPrieziura</vt:lpstr>
      <vt:lpstr>SIS023_F_KitosKintamosiosSanaudos2PastatuSildymoPrieziura</vt:lpstr>
      <vt:lpstr>'Forma 13'!SIS023_F_KitosKintamosiosSanaudos2PastatuSildymoRekonstrukcija</vt:lpstr>
      <vt:lpstr>SIS023_F_KitosKintamosiosSanaudos2PastatuSildymoRekonstrukcija</vt:lpstr>
      <vt:lpstr>'Forma 13'!SIS023_F_KitosKintamosiosSanaudos2RezervinesGaliosUztikrinimas</vt:lpstr>
      <vt:lpstr>SIS023_F_KitosKintamosiosSanaudos2RezervinesGaliosUztikrinimas</vt:lpstr>
      <vt:lpstr>'Forma 13'!SIS023_F_KitosKintamosiosSanaudos2Silumaproduktas</vt:lpstr>
      <vt:lpstr>SIS023_F_KitosKintamosiosSanaudos2Silumaproduktas</vt:lpstr>
      <vt:lpstr>'Forma 13'!SIS023_F_KitosKintamosiosSanaudos2SilumaTermofikacineseElektrinese</vt:lpstr>
      <vt:lpstr>SIS023_F_KitosKintamosiosSanaudos2SilumaTermofikacineseElektrinese</vt:lpstr>
      <vt:lpstr>'Forma 13'!SIS023_F_KitosKintamosiosSanaudos2SilumosGamybosVersloVienetas</vt:lpstr>
      <vt:lpstr>SIS023_F_KitosKintamosiosSanaudos2SilumosGamybosVersloVienetas</vt:lpstr>
      <vt:lpstr>'Forma 13'!SIS023_F_KitosKintamosiosSanaudos2SilumosPerdavimasCentralizuoto</vt:lpstr>
      <vt:lpstr>SIS023_F_KitosKintamosiosSanaudos2SilumosPerdavimasCentralizuoto</vt:lpstr>
      <vt:lpstr>'Forma 13'!SIS023_F_KitosKintamosiosSanaudos3BalansavimasCentralizuotoSilumos</vt:lpstr>
      <vt:lpstr>SIS023_F_KitosKintamosiosSanaudos3BalansavimasCentralizuotoSilumos</vt:lpstr>
      <vt:lpstr>'Forma 13'!SIS023_F_KitosKintamosiosSanaudos3BendrosiosSanaudos</vt:lpstr>
      <vt:lpstr>SIS023_F_KitosKintamosiosSanaudos3BendrosiosSanaudos</vt:lpstr>
      <vt:lpstr>'Forma 13'!SIS023_F_KitosKintamosiosSanaudos3KarstoVandensApskaitos</vt:lpstr>
      <vt:lpstr>SIS023_F_KitosKintamosiosSanaudos3KarstoVandensApskaitos</vt:lpstr>
      <vt:lpstr>'Forma 13'!SIS023_F_KitosKintamosiosSanaudos3KarstoVandensTemperaturos</vt:lpstr>
      <vt:lpstr>SIS023_F_KitosKintamosiosSanaudos3KarstoVandensTemperaturos</vt:lpstr>
      <vt:lpstr>'Forma 13'!SIS023_F_KitosKintamosiosSanaudos3KarstoVandensTiekimas</vt:lpstr>
      <vt:lpstr>SIS023_F_KitosKintamosiosSanaudos3KarstoVandensTiekimas</vt:lpstr>
      <vt:lpstr>'Forma 13'!SIS023_F_KitosKintamosiosSanaudos3PaslaugaAptarnavimo1</vt:lpstr>
      <vt:lpstr>SIS023_F_KitosKintamosiosSanaudos3PaslaugaAptarnavimo1</vt:lpstr>
      <vt:lpstr>'Forma 13'!SIS023_F_KitosKintamosiosSanaudos3PaslaugaAptarnavimo2</vt:lpstr>
      <vt:lpstr>SIS023_F_KitosKintamosiosSanaudos3PaslaugaAptarnavimo2</vt:lpstr>
      <vt:lpstr>'Forma 13'!SIS023_F_KitosKintamosiosSanaudos3PaslaugaGamybos1</vt:lpstr>
      <vt:lpstr>SIS023_F_KitosKintamosiosSanaudos3PaslaugaGamybos1</vt:lpstr>
      <vt:lpstr>'Forma 13'!SIS023_F_KitosKintamosiosSanaudos3PaslaugaGamybos2</vt:lpstr>
      <vt:lpstr>SIS023_F_KitosKintamosiosSanaudos3PaslaugaGamybos2</vt:lpstr>
      <vt:lpstr>'Forma 13'!SIS023_F_KitosKintamosiosSanaudos3PaslaugaNereguliuojamos1</vt:lpstr>
      <vt:lpstr>SIS023_F_KitosKintamosiosSanaudos3PaslaugaNereguliuojamos1</vt:lpstr>
      <vt:lpstr>'Forma 13'!SIS023_F_KitosKintamosiosSanaudos3PaslaugaNereguliuojamos2</vt:lpstr>
      <vt:lpstr>SIS023_F_KitosKintamosiosSanaudos3PaslaugaNereguliuojamos2</vt:lpstr>
      <vt:lpstr>'Forma 13'!SIS023_F_KitosKintamosiosSanaudos3PaslaugaPerdavimo1</vt:lpstr>
      <vt:lpstr>SIS023_F_KitosKintamosiosSanaudos3PaslaugaPerdavimo1</vt:lpstr>
      <vt:lpstr>'Forma 13'!SIS023_F_KitosKintamosiosSanaudos3PaslaugaPerdavimo2</vt:lpstr>
      <vt:lpstr>SIS023_F_KitosKintamosiosSanaudos3PaslaugaPerdavimo2</vt:lpstr>
      <vt:lpstr>'Forma 13'!SIS023_F_KitosKintamosiosSanaudos3PaslaugaPrieziuros1</vt:lpstr>
      <vt:lpstr>SIS023_F_KitosKintamosiosSanaudos3PaslaugaPrieziuros1</vt:lpstr>
      <vt:lpstr>'Forma 13'!SIS023_F_KitosKintamosiosSanaudos3PaslaugaPrieziuros2</vt:lpstr>
      <vt:lpstr>SIS023_F_KitosKintamosiosSanaudos3PaslaugaPrieziuros2</vt:lpstr>
      <vt:lpstr>'Forma 13'!SIS023_F_KitosKintamosiosSanaudos3PaslaugaReguliuojamos1</vt:lpstr>
      <vt:lpstr>SIS023_F_KitosKintamosiosSanaudos3PaslaugaReguliuojamos1</vt:lpstr>
      <vt:lpstr>'Forma 13'!SIS023_F_KitosKintamosiosSanaudos3PaslaugaReguliuojamos2</vt:lpstr>
      <vt:lpstr>SIS023_F_KitosKintamosiosSanaudos3PaslaugaReguliuojamos2</vt:lpstr>
      <vt:lpstr>'Forma 13'!SIS023_F_KitosKintamosiosSanaudos3PaslaugaReikalavimoIgyvendinimo</vt:lpstr>
      <vt:lpstr>SIS023_F_KitosKintamosiosSanaudos3PaslaugaReikalavimoIgyvendinimo</vt:lpstr>
      <vt:lpstr>'Forma 13'!SIS023_F_KitosKintamosiosSanaudos3PaslaugaTiekimo1</vt:lpstr>
      <vt:lpstr>SIS023_F_KitosKintamosiosSanaudos3PaslaugaTiekimo1</vt:lpstr>
      <vt:lpstr>'Forma 13'!SIS023_F_KitosKintamosiosSanaudos3PaslaugaTiekimo2</vt:lpstr>
      <vt:lpstr>SIS023_F_KitosKintamosiosSanaudos3PaslaugaTiekimo2</vt:lpstr>
      <vt:lpstr>'Forma 13'!SIS023_F_KitosKintamosiosSanaudos3PastatuSildymoPrieziura</vt:lpstr>
      <vt:lpstr>SIS023_F_KitosKintamosiosSanaudos3PastatuSildymoPrieziura</vt:lpstr>
      <vt:lpstr>'Forma 13'!SIS023_F_KitosKintamosiosSanaudos3PastatuSildymoRekonstrukcija</vt:lpstr>
      <vt:lpstr>SIS023_F_KitosKintamosiosSanaudos3PastatuSildymoRekonstrukcija</vt:lpstr>
      <vt:lpstr>'Forma 13'!SIS023_F_KitosKintamosiosSanaudos3RezervinesGaliosUztikrinimas</vt:lpstr>
      <vt:lpstr>SIS023_F_KitosKintamosiosSanaudos3RezervinesGaliosUztikrinimas</vt:lpstr>
      <vt:lpstr>'Forma 13'!SIS023_F_KitosKintamosiosSanaudos3Silumaproduktas</vt:lpstr>
      <vt:lpstr>SIS023_F_KitosKintamosiosSanaudos3Silumaproduktas</vt:lpstr>
      <vt:lpstr>'Forma 13'!SIS023_F_KitosKintamosiosSanaudos3SilumaTermofikacineseElektrinese</vt:lpstr>
      <vt:lpstr>SIS023_F_KitosKintamosiosSanaudos3SilumaTermofikacineseElektrinese</vt:lpstr>
      <vt:lpstr>'Forma 13'!SIS023_F_KitosKintamosiosSanaudos3SilumosGamybosVersloVienetas</vt:lpstr>
      <vt:lpstr>SIS023_F_KitosKintamosiosSanaudos3SilumosGamybosVersloVienetas</vt:lpstr>
      <vt:lpstr>'Forma 13'!SIS023_F_KitosKintamosiosSanaudos3SilumosPerdavimasCentralizuoto</vt:lpstr>
      <vt:lpstr>SIS023_F_KitosKintamosiosSanaudos3SilumosPerdavimasCentralizuoto</vt:lpstr>
      <vt:lpstr>'Forma 13'!SIS023_F_KitosKintamosiosSanaudos4BalansavimasCentralizuotoSilumos</vt:lpstr>
      <vt:lpstr>SIS023_F_KitosKintamosiosSanaudos4BalansavimasCentralizuotoSilumos</vt:lpstr>
      <vt:lpstr>'Forma 13'!SIS023_F_KitosKintamosiosSanaudos4BendrosiosSanaudos</vt:lpstr>
      <vt:lpstr>SIS023_F_KitosKintamosiosSanaudos4BendrosiosSanaudos</vt:lpstr>
      <vt:lpstr>'Forma 13'!SIS023_F_KitosKintamosiosSanaudos4KarstoVandensApskaitos</vt:lpstr>
      <vt:lpstr>SIS023_F_KitosKintamosiosSanaudos4KarstoVandensApskaitos</vt:lpstr>
      <vt:lpstr>'Forma 13'!SIS023_F_KitosKintamosiosSanaudos4KarstoVandensTemperaturos</vt:lpstr>
      <vt:lpstr>SIS023_F_KitosKintamosiosSanaudos4KarstoVandensTemperaturos</vt:lpstr>
      <vt:lpstr>'Forma 13'!SIS023_F_KitosKintamosiosSanaudos4KarstoVandensTiekimas</vt:lpstr>
      <vt:lpstr>SIS023_F_KitosKintamosiosSanaudos4KarstoVandensTiekimas</vt:lpstr>
      <vt:lpstr>'Forma 13'!SIS023_F_KitosKintamosiosSanaudos4PaslaugaAptarnavimo1</vt:lpstr>
      <vt:lpstr>SIS023_F_KitosKintamosiosSanaudos4PaslaugaAptarnavimo1</vt:lpstr>
      <vt:lpstr>'Forma 13'!SIS023_F_KitosKintamosiosSanaudos4PaslaugaAptarnavimo2</vt:lpstr>
      <vt:lpstr>SIS023_F_KitosKintamosiosSanaudos4PaslaugaAptarnavimo2</vt:lpstr>
      <vt:lpstr>'Forma 13'!SIS023_F_KitosKintamosiosSanaudos4PaslaugaGamybos1</vt:lpstr>
      <vt:lpstr>SIS023_F_KitosKintamosiosSanaudos4PaslaugaGamybos1</vt:lpstr>
      <vt:lpstr>'Forma 13'!SIS023_F_KitosKintamosiosSanaudos4PaslaugaGamybos2</vt:lpstr>
      <vt:lpstr>SIS023_F_KitosKintamosiosSanaudos4PaslaugaGamybos2</vt:lpstr>
      <vt:lpstr>'Forma 13'!SIS023_F_KitosKintamosiosSanaudos4PaslaugaNereguliuojamos1</vt:lpstr>
      <vt:lpstr>SIS023_F_KitosKintamosiosSanaudos4PaslaugaNereguliuojamos1</vt:lpstr>
      <vt:lpstr>'Forma 13'!SIS023_F_KitosKintamosiosSanaudos4PaslaugaNereguliuojamos2</vt:lpstr>
      <vt:lpstr>SIS023_F_KitosKintamosiosSanaudos4PaslaugaNereguliuojamos2</vt:lpstr>
      <vt:lpstr>'Forma 13'!SIS023_F_KitosKintamosiosSanaudos4PaslaugaPerdavimo1</vt:lpstr>
      <vt:lpstr>SIS023_F_KitosKintamosiosSanaudos4PaslaugaPerdavimo1</vt:lpstr>
      <vt:lpstr>'Forma 13'!SIS023_F_KitosKintamosiosSanaudos4PaslaugaPerdavimo2</vt:lpstr>
      <vt:lpstr>SIS023_F_KitosKintamosiosSanaudos4PaslaugaPerdavimo2</vt:lpstr>
      <vt:lpstr>'Forma 13'!SIS023_F_KitosKintamosiosSanaudos4PaslaugaPrieziuros1</vt:lpstr>
      <vt:lpstr>SIS023_F_KitosKintamosiosSanaudos4PaslaugaPrieziuros1</vt:lpstr>
      <vt:lpstr>'Forma 13'!SIS023_F_KitosKintamosiosSanaudos4PaslaugaPrieziuros2</vt:lpstr>
      <vt:lpstr>SIS023_F_KitosKintamosiosSanaudos4PaslaugaPrieziuros2</vt:lpstr>
      <vt:lpstr>'Forma 13'!SIS023_F_KitosKintamosiosSanaudos4PaslaugaReguliuojamos1</vt:lpstr>
      <vt:lpstr>SIS023_F_KitosKintamosiosSanaudos4PaslaugaReguliuojamos1</vt:lpstr>
      <vt:lpstr>'Forma 13'!SIS023_F_KitosKintamosiosSanaudos4PaslaugaReguliuojamos2</vt:lpstr>
      <vt:lpstr>SIS023_F_KitosKintamosiosSanaudos4PaslaugaReguliuojamos2</vt:lpstr>
      <vt:lpstr>'Forma 13'!SIS023_F_KitosKintamosiosSanaudos4PaslaugaReikalavimoIgyvendinimo</vt:lpstr>
      <vt:lpstr>SIS023_F_KitosKintamosiosSanaudos4PaslaugaReikalavimoIgyvendinimo</vt:lpstr>
      <vt:lpstr>'Forma 13'!SIS023_F_KitosKintamosiosSanaudos4PaslaugaTiekimo1</vt:lpstr>
      <vt:lpstr>SIS023_F_KitosKintamosiosSanaudos4PaslaugaTiekimo1</vt:lpstr>
      <vt:lpstr>'Forma 13'!SIS023_F_KitosKintamosiosSanaudos4PaslaugaTiekimo2</vt:lpstr>
      <vt:lpstr>SIS023_F_KitosKintamosiosSanaudos4PaslaugaTiekimo2</vt:lpstr>
      <vt:lpstr>'Forma 13'!SIS023_F_KitosKintamosiosSanaudos4PastatuSildymoPrieziura</vt:lpstr>
      <vt:lpstr>SIS023_F_KitosKintamosiosSanaudos4PastatuSildymoPrieziura</vt:lpstr>
      <vt:lpstr>'Forma 13'!SIS023_F_KitosKintamosiosSanaudos4PastatuSildymoRekonstrukcija</vt:lpstr>
      <vt:lpstr>SIS023_F_KitosKintamosiosSanaudos4PastatuSildymoRekonstrukcija</vt:lpstr>
      <vt:lpstr>'Forma 13'!SIS023_F_KitosKintamosiosSanaudos4RezervinesGaliosUztikrinimas</vt:lpstr>
      <vt:lpstr>SIS023_F_KitosKintamosiosSanaudos4RezervinesGaliosUztikrinimas</vt:lpstr>
      <vt:lpstr>'Forma 13'!SIS023_F_KitosKintamosiosSanaudos4Silumaproduktas</vt:lpstr>
      <vt:lpstr>SIS023_F_KitosKintamosiosSanaudos4Silumaproduktas</vt:lpstr>
      <vt:lpstr>'Forma 13'!SIS023_F_KitosKintamosiosSanaudos4SilumaTermofikacineseElektrinese</vt:lpstr>
      <vt:lpstr>SIS023_F_KitosKintamosiosSanaudos4SilumaTermofikacineseElektrinese</vt:lpstr>
      <vt:lpstr>'Forma 13'!SIS023_F_KitosKintamosiosSanaudos4SilumosGamybosVersloVienetas</vt:lpstr>
      <vt:lpstr>SIS023_F_KitosKintamosiosSanaudos4SilumosGamybosVersloVienetas</vt:lpstr>
      <vt:lpstr>'Forma 13'!SIS023_F_KitosKintamosiosSanaudos4SilumosPerdavimasCentralizuoto</vt:lpstr>
      <vt:lpstr>SIS023_F_KitosKintamosiosSanaudos4SilumosPerdavimasCentralizuoto</vt:lpstr>
      <vt:lpstr>'Forma 13'!SIS023_F_KitosKintamosiosSanaudos5BalansavimasCentralizuotoSilumos</vt:lpstr>
      <vt:lpstr>SIS023_F_KitosKintamosiosSanaudos5BalansavimasCentralizuotoSilumos</vt:lpstr>
      <vt:lpstr>'Forma 13'!SIS023_F_KitosKintamosiosSanaudos5BendrosiosSanaudos</vt:lpstr>
      <vt:lpstr>SIS023_F_KitosKintamosiosSanaudos5BendrosiosSanaudos</vt:lpstr>
      <vt:lpstr>'Forma 13'!SIS023_F_KitosKintamosiosSanaudos5KarstoVandensApskaitos</vt:lpstr>
      <vt:lpstr>SIS023_F_KitosKintamosiosSanaudos5KarstoVandensApskaitos</vt:lpstr>
      <vt:lpstr>'Forma 13'!SIS023_F_KitosKintamosiosSanaudos5KarstoVandensTemperaturos</vt:lpstr>
      <vt:lpstr>SIS023_F_KitosKintamosiosSanaudos5KarstoVandensTemperaturos</vt:lpstr>
      <vt:lpstr>'Forma 13'!SIS023_F_KitosKintamosiosSanaudos5KarstoVandensTiekimas</vt:lpstr>
      <vt:lpstr>SIS023_F_KitosKintamosiosSanaudos5KarstoVandensTiekimas</vt:lpstr>
      <vt:lpstr>'Forma 13'!SIS023_F_KitosKintamosiosSanaudos5PaslaugaAptarnavimo1</vt:lpstr>
      <vt:lpstr>SIS023_F_KitosKintamosiosSanaudos5PaslaugaAptarnavimo1</vt:lpstr>
      <vt:lpstr>'Forma 13'!SIS023_F_KitosKintamosiosSanaudos5PaslaugaAptarnavimo2</vt:lpstr>
      <vt:lpstr>SIS023_F_KitosKintamosiosSanaudos5PaslaugaAptarnavimo2</vt:lpstr>
      <vt:lpstr>'Forma 13'!SIS023_F_KitosKintamosiosSanaudos5PaslaugaGamybos1</vt:lpstr>
      <vt:lpstr>SIS023_F_KitosKintamosiosSanaudos5PaslaugaGamybos1</vt:lpstr>
      <vt:lpstr>'Forma 13'!SIS023_F_KitosKintamosiosSanaudos5PaslaugaGamybos2</vt:lpstr>
      <vt:lpstr>SIS023_F_KitosKintamosiosSanaudos5PaslaugaGamybos2</vt:lpstr>
      <vt:lpstr>'Forma 13'!SIS023_F_KitosKintamosiosSanaudos5PaslaugaNereguliuojamos1</vt:lpstr>
      <vt:lpstr>SIS023_F_KitosKintamosiosSanaudos5PaslaugaNereguliuojamos1</vt:lpstr>
      <vt:lpstr>'Forma 13'!SIS023_F_KitosKintamosiosSanaudos5PaslaugaNereguliuojamos2</vt:lpstr>
      <vt:lpstr>SIS023_F_KitosKintamosiosSanaudos5PaslaugaNereguliuojamos2</vt:lpstr>
      <vt:lpstr>'Forma 13'!SIS023_F_KitosKintamosiosSanaudos5PaslaugaPerdavimo1</vt:lpstr>
      <vt:lpstr>SIS023_F_KitosKintamosiosSanaudos5PaslaugaPerdavimo1</vt:lpstr>
      <vt:lpstr>'Forma 13'!SIS023_F_KitosKintamosiosSanaudos5PaslaugaPerdavimo2</vt:lpstr>
      <vt:lpstr>SIS023_F_KitosKintamosiosSanaudos5PaslaugaPerdavimo2</vt:lpstr>
      <vt:lpstr>'Forma 13'!SIS023_F_KitosKintamosiosSanaudos5PaslaugaPrieziuros1</vt:lpstr>
      <vt:lpstr>SIS023_F_KitosKintamosiosSanaudos5PaslaugaPrieziuros1</vt:lpstr>
      <vt:lpstr>'Forma 13'!SIS023_F_KitosKintamosiosSanaudos5PaslaugaPrieziuros2</vt:lpstr>
      <vt:lpstr>SIS023_F_KitosKintamosiosSanaudos5PaslaugaPrieziuros2</vt:lpstr>
      <vt:lpstr>'Forma 13'!SIS023_F_KitosKintamosiosSanaudos5PaslaugaReguliuojamos1</vt:lpstr>
      <vt:lpstr>SIS023_F_KitosKintamosiosSanaudos5PaslaugaReguliuojamos1</vt:lpstr>
      <vt:lpstr>'Forma 13'!SIS023_F_KitosKintamosiosSanaudos5PaslaugaReguliuojamos2</vt:lpstr>
      <vt:lpstr>SIS023_F_KitosKintamosiosSanaudos5PaslaugaReguliuojamos2</vt:lpstr>
      <vt:lpstr>'Forma 13'!SIS023_F_KitosKintamosiosSanaudos5PaslaugaReikalavimoIgyvendinimo</vt:lpstr>
      <vt:lpstr>SIS023_F_KitosKintamosiosSanaudos5PaslaugaReikalavimoIgyvendinimo</vt:lpstr>
      <vt:lpstr>'Forma 13'!SIS023_F_KitosKintamosiosSanaudos5PaslaugaTiekimo1</vt:lpstr>
      <vt:lpstr>SIS023_F_KitosKintamosiosSanaudos5PaslaugaTiekimo1</vt:lpstr>
      <vt:lpstr>'Forma 13'!SIS023_F_KitosKintamosiosSanaudos5PaslaugaTiekimo2</vt:lpstr>
      <vt:lpstr>SIS023_F_KitosKintamosiosSanaudos5PaslaugaTiekimo2</vt:lpstr>
      <vt:lpstr>'Forma 13'!SIS023_F_KitosKintamosiosSanaudos5PastatuSildymoPrieziura</vt:lpstr>
      <vt:lpstr>SIS023_F_KitosKintamosiosSanaudos5PastatuSildymoPrieziura</vt:lpstr>
      <vt:lpstr>'Forma 13'!SIS023_F_KitosKintamosiosSanaudos5PastatuSildymoRekonstrukcija</vt:lpstr>
      <vt:lpstr>SIS023_F_KitosKintamosiosSanaudos5PastatuSildymoRekonstrukcija</vt:lpstr>
      <vt:lpstr>'Forma 13'!SIS023_F_KitosKintamosiosSanaudos5RezervinesGaliosUztikrinimas</vt:lpstr>
      <vt:lpstr>SIS023_F_KitosKintamosiosSanaudos5RezervinesGaliosUztikrinimas</vt:lpstr>
      <vt:lpstr>'Forma 13'!SIS023_F_KitosKintamosiosSanaudos5Silumaproduktas</vt:lpstr>
      <vt:lpstr>SIS023_F_KitosKintamosiosSanaudos5Silumaproduktas</vt:lpstr>
      <vt:lpstr>'Forma 13'!SIS023_F_KitosKintamosiosSanaudos5SilumaTermofikacineseElektrinese</vt:lpstr>
      <vt:lpstr>SIS023_F_KitosKintamosiosSanaudos5SilumaTermofikacineseElektrinese</vt:lpstr>
      <vt:lpstr>'Forma 13'!SIS023_F_KitosKintamosiosSanaudos5SilumosGamybosVersloVienetas</vt:lpstr>
      <vt:lpstr>SIS023_F_KitosKintamosiosSanaudos5SilumosGamybosVersloVienetas</vt:lpstr>
      <vt:lpstr>'Forma 13'!SIS023_F_KitosKintamosiosSanaudos5SilumosPerdavimasCentralizuoto</vt:lpstr>
      <vt:lpstr>SIS023_F_KitosKintamosiosSanaudos5SilumosPerdavimasCentralizuoto</vt:lpstr>
      <vt:lpstr>'Forma 13'!SIS023_F_KITOSKINTAMOSIOSSANAUDOSBalansavimasCentralizuotoSilumos</vt:lpstr>
      <vt:lpstr>SIS023_F_KITOSKINTAMOSIOSSANAUDOSBalansavimasCentralizuotoSilumos</vt:lpstr>
      <vt:lpstr>'Forma 13'!SIS023_F_KITOSKINTAMOSIOSSANAUDOSBendrosiosSanaudos</vt:lpstr>
      <vt:lpstr>SIS023_F_KITOSKINTAMOSIOSSANAUDOSBendrosiosSanaudos</vt:lpstr>
      <vt:lpstr>'Forma 13'!SIS023_F_KITOSKINTAMOSIOSSANAUDOSKarstoVandensApskaitos</vt:lpstr>
      <vt:lpstr>SIS023_F_KITOSKINTAMOSIOSSANAUDOSKarstoVandensApskaitos</vt:lpstr>
      <vt:lpstr>'Forma 13'!SIS023_F_KITOSKINTAMOSIOSSANAUDOSKarstoVandensTemperaturos</vt:lpstr>
      <vt:lpstr>SIS023_F_KITOSKINTAMOSIOSSANAUDOSKarstoVandensTemperaturos</vt:lpstr>
      <vt:lpstr>'Forma 13'!SIS023_F_KITOSKINTAMOSIOSSANAUDOSKarstoVandensTiekimas</vt:lpstr>
      <vt:lpstr>SIS023_F_KITOSKINTAMOSIOSSANAUDOSKarstoVandensTiekimas</vt:lpstr>
      <vt:lpstr>'Forma 13'!SIS023_F_KITOSKINTAMOSIOSSANAUDOSPaslaugaAptarnavimo1</vt:lpstr>
      <vt:lpstr>SIS023_F_KITOSKINTAMOSIOSSANAUDOSPaslaugaAptarnavimo1</vt:lpstr>
      <vt:lpstr>'Forma 13'!SIS023_F_KITOSKINTAMOSIOSSANAUDOSPaslaugaAptarnavimo2</vt:lpstr>
      <vt:lpstr>SIS023_F_KITOSKINTAMOSIOSSANAUDOSPaslaugaAptarnavimo2</vt:lpstr>
      <vt:lpstr>'Forma 13'!SIS023_F_KITOSKINTAMOSIOSSANAUDOSPaslaugaGamybos1</vt:lpstr>
      <vt:lpstr>SIS023_F_KITOSKINTAMOSIOSSANAUDOSPaslaugaGamybos1</vt:lpstr>
      <vt:lpstr>'Forma 13'!SIS023_F_KITOSKINTAMOSIOSSANAUDOSPaslaugaGamybos2</vt:lpstr>
      <vt:lpstr>SIS023_F_KITOSKINTAMOSIOSSANAUDOSPaslaugaGamybos2</vt:lpstr>
      <vt:lpstr>'Forma 13'!SIS023_F_KITOSKINTAMOSIOSSANAUDOSPaslaugaNereguliuojamos1</vt:lpstr>
      <vt:lpstr>SIS023_F_KITOSKINTAMOSIOSSANAUDOSPaslaugaNereguliuojamos1</vt:lpstr>
      <vt:lpstr>'Forma 13'!SIS023_F_KITOSKINTAMOSIOSSANAUDOSPaslaugaNereguliuojamos2</vt:lpstr>
      <vt:lpstr>SIS023_F_KITOSKINTAMOSIOSSANAUDOSPaslaugaNereguliuojamos2</vt:lpstr>
      <vt:lpstr>'Forma 13'!SIS023_F_KITOSKINTAMOSIOSSANAUDOSPaslaugaPerdavimo1</vt:lpstr>
      <vt:lpstr>SIS023_F_KITOSKINTAMOSIOSSANAUDOSPaslaugaPerdavimo1</vt:lpstr>
      <vt:lpstr>'Forma 13'!SIS023_F_KITOSKINTAMOSIOSSANAUDOSPaslaugaPerdavimo2</vt:lpstr>
      <vt:lpstr>SIS023_F_KITOSKINTAMOSIOSSANAUDOSPaslaugaPerdavimo2</vt:lpstr>
      <vt:lpstr>'Forma 13'!SIS023_F_KITOSKINTAMOSIOSSANAUDOSPaslaugaPrieziuros1</vt:lpstr>
      <vt:lpstr>SIS023_F_KITOSKINTAMOSIOSSANAUDOSPaslaugaPrieziuros1</vt:lpstr>
      <vt:lpstr>'Forma 13'!SIS023_F_KITOSKINTAMOSIOSSANAUDOSPaslaugaPrieziuros2</vt:lpstr>
      <vt:lpstr>SIS023_F_KITOSKINTAMOSIOSSANAUDOSPaslaugaPrieziuros2</vt:lpstr>
      <vt:lpstr>'Forma 13'!SIS023_F_KITOSKINTAMOSIOSSANAUDOSPaslaugaReguliuojamos1</vt:lpstr>
      <vt:lpstr>SIS023_F_KITOSKINTAMOSIOSSANAUDOSPaslaugaReguliuojamos1</vt:lpstr>
      <vt:lpstr>'Forma 13'!SIS023_F_KITOSKINTAMOSIOSSANAUDOSPaslaugaReguliuojamos2</vt:lpstr>
      <vt:lpstr>SIS023_F_KITOSKINTAMOSIOSSANAUDOSPaslaugaReguliuojamos2</vt:lpstr>
      <vt:lpstr>'Forma 13'!SIS023_F_KITOSKINTAMOSIOSSANAUDOSPaslaugaReikalavimoIgyvendinimo</vt:lpstr>
      <vt:lpstr>SIS023_F_KITOSKINTAMOSIOSSANAUDOSPaslaugaReikalavimoIgyvendinimo</vt:lpstr>
      <vt:lpstr>'Forma 13'!SIS023_F_KITOSKINTAMOSIOSSANAUDOSPaslaugaTiekimo1</vt:lpstr>
      <vt:lpstr>SIS023_F_KITOSKINTAMOSIOSSANAUDOSPaslaugaTiekimo1</vt:lpstr>
      <vt:lpstr>'Forma 13'!SIS023_F_KITOSKINTAMOSIOSSANAUDOSPaslaugaTiekimo2</vt:lpstr>
      <vt:lpstr>SIS023_F_KITOSKINTAMOSIOSSANAUDOSPaslaugaTiekimo2</vt:lpstr>
      <vt:lpstr>'Forma 13'!SIS023_F_KITOSKINTAMOSIOSSANAUDOSPastatuSildymoPrieziura</vt:lpstr>
      <vt:lpstr>SIS023_F_KITOSKINTAMOSIOSSANAUDOSPastatuSildymoPrieziura</vt:lpstr>
      <vt:lpstr>'Forma 13'!SIS023_F_KITOSKINTAMOSIOSSANAUDOSPastatuSildymoRekonstrukcija</vt:lpstr>
      <vt:lpstr>SIS023_F_KITOSKINTAMOSIOSSANAUDOSPastatuSildymoRekonstrukcija</vt:lpstr>
      <vt:lpstr>'Forma 13'!SIS023_F_KITOSKINTAMOSIOSSANAUDOSRezervinesGaliosUztikrinimas</vt:lpstr>
      <vt:lpstr>SIS023_F_KITOSKINTAMOSIOSSANAUDOSRezervinesGaliosUztikrinimas</vt:lpstr>
      <vt:lpstr>'Forma 13'!SIS023_F_KITOSKINTAMOSIOSSANAUDOSSilumaproduktas</vt:lpstr>
      <vt:lpstr>SIS023_F_KITOSKINTAMOSIOSSANAUDOSSilumaproduktas</vt:lpstr>
      <vt:lpstr>'Forma 13'!SIS023_F_KITOSKINTAMOSIOSSANAUDOSSilumaTermofikacineseElektrinese</vt:lpstr>
      <vt:lpstr>SIS023_F_KITOSKINTAMOSIOSSANAUDOSSilumaTermofikacineseElektrinese</vt:lpstr>
      <vt:lpstr>'Forma 13'!SIS023_F_KITOSKINTAMOSIOSSANAUDOSSilumosGamybosVersloVienetas</vt:lpstr>
      <vt:lpstr>SIS023_F_KITOSKINTAMOSIOSSANAUDOSSilumosGamybosVersloVienetas</vt:lpstr>
      <vt:lpstr>'Forma 13'!SIS023_F_KITOSKINTAMOSIOSSANAUDOSSilumosPerdavimasCentralizuoto</vt:lpstr>
      <vt:lpstr>SIS023_F_KITOSKINTAMOSIOSSANAUDOSSilumosPerdavimasCentralizuoto</vt:lpstr>
      <vt:lpstr>'Forma 13'!SIS023_F_KitosKuroRusiesBalansavimasCentralizuotoSilumos</vt:lpstr>
      <vt:lpstr>SIS023_F_KitosKuroRusiesBalansavimasCentralizuotoSilumos</vt:lpstr>
      <vt:lpstr>'Forma 13'!SIS023_F_KitosKuroRusiesBendrosiosSanaudos</vt:lpstr>
      <vt:lpstr>SIS023_F_KitosKuroRusiesBendrosiosSanaudos</vt:lpstr>
      <vt:lpstr>'Forma 13'!SIS023_F_KitosKuroRusiesKarstoVandensApskaitos</vt:lpstr>
      <vt:lpstr>SIS023_F_KitosKuroRusiesKarstoVandensApskaitos</vt:lpstr>
      <vt:lpstr>'Forma 13'!SIS023_F_KitosKuroRusiesKarstoVandensTemperaturos</vt:lpstr>
      <vt:lpstr>SIS023_F_KitosKuroRusiesKarstoVandensTemperaturos</vt:lpstr>
      <vt:lpstr>'Forma 13'!SIS023_F_KitosKuroRusiesKarstoVandensTiekimas</vt:lpstr>
      <vt:lpstr>SIS023_F_KitosKuroRusiesKarstoVandensTiekimas</vt:lpstr>
      <vt:lpstr>'Forma 13'!SIS023_F_KitosKuroRusiesPaslaugaAptarnavimo1</vt:lpstr>
      <vt:lpstr>SIS023_F_KitosKuroRusiesPaslaugaAptarnavimo1</vt:lpstr>
      <vt:lpstr>'Forma 13'!SIS023_F_KitosKuroRusiesPaslaugaAptarnavimo2</vt:lpstr>
      <vt:lpstr>SIS023_F_KitosKuroRusiesPaslaugaAptarnavimo2</vt:lpstr>
      <vt:lpstr>'Forma 13'!SIS023_F_KitosKuroRusiesPaslaugaGamybos1</vt:lpstr>
      <vt:lpstr>SIS023_F_KitosKuroRusiesPaslaugaGamybos1</vt:lpstr>
      <vt:lpstr>'Forma 13'!SIS023_F_KitosKuroRusiesPaslaugaGamybos2</vt:lpstr>
      <vt:lpstr>SIS023_F_KitosKuroRusiesPaslaugaGamybos2</vt:lpstr>
      <vt:lpstr>'Forma 13'!SIS023_F_KitosKuroRusiesPaslaugaNereguliuojamos1</vt:lpstr>
      <vt:lpstr>SIS023_F_KitosKuroRusiesPaslaugaNereguliuojamos1</vt:lpstr>
      <vt:lpstr>'Forma 13'!SIS023_F_KitosKuroRusiesPaslaugaNereguliuojamos2</vt:lpstr>
      <vt:lpstr>SIS023_F_KitosKuroRusiesPaslaugaNereguliuojamos2</vt:lpstr>
      <vt:lpstr>'Forma 13'!SIS023_F_KitosKuroRusiesPaslaugaPerdavimo1</vt:lpstr>
      <vt:lpstr>SIS023_F_KitosKuroRusiesPaslaugaPerdavimo1</vt:lpstr>
      <vt:lpstr>'Forma 13'!SIS023_F_KitosKuroRusiesPaslaugaPerdavimo2</vt:lpstr>
      <vt:lpstr>SIS023_F_KitosKuroRusiesPaslaugaPerdavimo2</vt:lpstr>
      <vt:lpstr>'Forma 13'!SIS023_F_KitosKuroRusiesPaslaugaPrieziuros1</vt:lpstr>
      <vt:lpstr>SIS023_F_KitosKuroRusiesPaslaugaPrieziuros1</vt:lpstr>
      <vt:lpstr>'Forma 13'!SIS023_F_KitosKuroRusiesPaslaugaPrieziuros2</vt:lpstr>
      <vt:lpstr>SIS023_F_KitosKuroRusiesPaslaugaPrieziuros2</vt:lpstr>
      <vt:lpstr>'Forma 13'!SIS023_F_KitosKuroRusiesPaslaugaReguliuojamos1</vt:lpstr>
      <vt:lpstr>SIS023_F_KitosKuroRusiesPaslaugaReguliuojamos1</vt:lpstr>
      <vt:lpstr>'Forma 13'!SIS023_F_KitosKuroRusiesPaslaugaReguliuojamos2</vt:lpstr>
      <vt:lpstr>SIS023_F_KitosKuroRusiesPaslaugaReguliuojamos2</vt:lpstr>
      <vt:lpstr>'Forma 13'!SIS023_F_KitosKuroRusiesPaslaugaReikalavimoIgyvendinimo</vt:lpstr>
      <vt:lpstr>SIS023_F_KitosKuroRusiesPaslaugaReikalavimoIgyvendinimo</vt:lpstr>
      <vt:lpstr>'Forma 13'!SIS023_F_KitosKuroRusiesPaslaugaTiekimo1</vt:lpstr>
      <vt:lpstr>SIS023_F_KitosKuroRusiesPaslaugaTiekimo1</vt:lpstr>
      <vt:lpstr>'Forma 13'!SIS023_F_KitosKuroRusiesPaslaugaTiekimo2</vt:lpstr>
      <vt:lpstr>SIS023_F_KitosKuroRusiesPaslaugaTiekimo2</vt:lpstr>
      <vt:lpstr>'Forma 13'!SIS023_F_KitosKuroRusiesPastatuSildymoPrieziura</vt:lpstr>
      <vt:lpstr>SIS023_F_KitosKuroRusiesPastatuSildymoPrieziura</vt:lpstr>
      <vt:lpstr>'Forma 13'!SIS023_F_KitosKuroRusiesPastatuSildymoRekonstrukcija</vt:lpstr>
      <vt:lpstr>SIS023_F_KitosKuroRusiesPastatuSildymoRekonstrukcija</vt:lpstr>
      <vt:lpstr>'Forma 13'!SIS023_F_KitosKuroRusiesRezervinesGaliosUztikrinimas</vt:lpstr>
      <vt:lpstr>SIS023_F_KitosKuroRusiesRezervinesGaliosUztikrinimas</vt:lpstr>
      <vt:lpstr>'Forma 13'!SIS023_F_KitosKuroRusiesSilumaproduktas</vt:lpstr>
      <vt:lpstr>SIS023_F_KitosKuroRusiesSilumaproduktas</vt:lpstr>
      <vt:lpstr>'Forma 13'!SIS023_F_KitosKuroRusiesSilumaTermofikacineseElektrinese</vt:lpstr>
      <vt:lpstr>SIS023_F_KitosKuroRusiesSilumaTermofikacineseElektrinese</vt:lpstr>
      <vt:lpstr>'Forma 13'!SIS023_F_KitosKuroRusiesSilumosGamybosVersloVienetas</vt:lpstr>
      <vt:lpstr>SIS023_F_KitosKuroRusiesSilumosGamybosVersloVienetas</vt:lpstr>
      <vt:lpstr>'Forma 13'!SIS023_F_KitosKuroRusiesSilumosPerdavimasCentralizuoto</vt:lpstr>
      <vt:lpstr>SIS023_F_KitosKuroRusiesSilumosPerdavimasCentralizuoto</vt:lpstr>
      <vt:lpstr>'Forma 13'!SIS023_F_KitosNepaskirstomosSanaudosBalansavimasCentralizuotoSilumos</vt:lpstr>
      <vt:lpstr>SIS023_F_KitosNepaskirstomosSanaudosBalansavimasCentralizuotoSilumos</vt:lpstr>
      <vt:lpstr>'Forma 13'!SIS023_F_KitosNepaskirstomosSanaudosBendrosiosSanaudos</vt:lpstr>
      <vt:lpstr>SIS023_F_KitosNepaskirstomosSanaudosBendrosiosSanaudos</vt:lpstr>
      <vt:lpstr>'Forma 13'!SIS023_F_KitosNepaskirstomosSanaudosKarstoVandensApskaitos</vt:lpstr>
      <vt:lpstr>SIS023_F_KitosNepaskirstomosSanaudosKarstoVandensApskaitos</vt:lpstr>
      <vt:lpstr>'Forma 13'!SIS023_F_KitosNepaskirstomosSanaudosKarstoVandensTemperaturos</vt:lpstr>
      <vt:lpstr>SIS023_F_KitosNepaskirstomosSanaudosKarstoVandensTemperaturos</vt:lpstr>
      <vt:lpstr>'Forma 13'!SIS023_F_KitosNepaskirstomosSanaudosKarstoVandensTiekimas</vt:lpstr>
      <vt:lpstr>SIS023_F_KitosNepaskirstomosSanaudosKarstoVandensTiekimas</vt:lpstr>
      <vt:lpstr>'Forma 13'!SIS023_F_KitosNepaskirstomosSanaudosPaslaugaAptarnavimo1</vt:lpstr>
      <vt:lpstr>SIS023_F_KitosNepaskirstomosSanaudosPaslaugaAptarnavimo1</vt:lpstr>
      <vt:lpstr>'Forma 13'!SIS023_F_KitosNepaskirstomosSanaudosPaslaugaAptarnavimo2</vt:lpstr>
      <vt:lpstr>SIS023_F_KitosNepaskirstomosSanaudosPaslaugaAptarnavimo2</vt:lpstr>
      <vt:lpstr>'Forma 13'!SIS023_F_KitosNepaskirstomosSanaudosPaslaugaGamybos1</vt:lpstr>
      <vt:lpstr>SIS023_F_KitosNepaskirstomosSanaudosPaslaugaGamybos1</vt:lpstr>
      <vt:lpstr>'Forma 13'!SIS023_F_KitosNepaskirstomosSanaudosPaslaugaGamybos2</vt:lpstr>
      <vt:lpstr>SIS023_F_KitosNepaskirstomosSanaudosPaslaugaGamybos2</vt:lpstr>
      <vt:lpstr>'Forma 13'!SIS023_F_KitosNepaskirstomosSanaudosPaslaugaNereguliuojamos1</vt:lpstr>
      <vt:lpstr>SIS023_F_KitosNepaskirstomosSanaudosPaslaugaNereguliuojamos1</vt:lpstr>
      <vt:lpstr>'Forma 13'!SIS023_F_KitosNepaskirstomosSanaudosPaslaugaNereguliuojamos2</vt:lpstr>
      <vt:lpstr>SIS023_F_KitosNepaskirstomosSanaudosPaslaugaNereguliuojamos2</vt:lpstr>
      <vt:lpstr>'Forma 13'!SIS023_F_KitosNepaskirstomosSanaudosPaslaugaPerdavimo1</vt:lpstr>
      <vt:lpstr>SIS023_F_KitosNepaskirstomosSanaudosPaslaugaPerdavimo1</vt:lpstr>
      <vt:lpstr>'Forma 13'!SIS023_F_KitosNepaskirstomosSanaudosPaslaugaPerdavimo2</vt:lpstr>
      <vt:lpstr>SIS023_F_KitosNepaskirstomosSanaudosPaslaugaPerdavimo2</vt:lpstr>
      <vt:lpstr>'Forma 13'!SIS023_F_KitosNepaskirstomosSanaudosPaslaugaPrieziuros1</vt:lpstr>
      <vt:lpstr>SIS023_F_KitosNepaskirstomosSanaudosPaslaugaPrieziuros1</vt:lpstr>
      <vt:lpstr>'Forma 13'!SIS023_F_KitosNepaskirstomosSanaudosPaslaugaPrieziuros2</vt:lpstr>
      <vt:lpstr>SIS023_F_KitosNepaskirstomosSanaudosPaslaugaPrieziuros2</vt:lpstr>
      <vt:lpstr>'Forma 13'!SIS023_F_KitosNepaskirstomosSanaudosPaslaugaReguliuojamos1</vt:lpstr>
      <vt:lpstr>SIS023_F_KitosNepaskirstomosSanaudosPaslaugaReguliuojamos1</vt:lpstr>
      <vt:lpstr>'Forma 13'!SIS023_F_KitosNepaskirstomosSanaudosPaslaugaReguliuojamos2</vt:lpstr>
      <vt:lpstr>SIS023_F_KitosNepaskirstomosSanaudosPaslaugaReguliuojamos2</vt:lpstr>
      <vt:lpstr>'Forma 13'!SIS023_F_KitosNepaskirstomosSanaudosPaslaugaReikalavimoIgyvendinimo</vt:lpstr>
      <vt:lpstr>SIS023_F_KitosNepaskirstomosSanaudosPaslaugaReikalavimoIgyvendinimo</vt:lpstr>
      <vt:lpstr>'Forma 13'!SIS023_F_KitosNepaskirstomosSanaudosPaslaugaTiekimo1</vt:lpstr>
      <vt:lpstr>SIS023_F_KitosNepaskirstomosSanaudosPaslaugaTiekimo1</vt:lpstr>
      <vt:lpstr>'Forma 13'!SIS023_F_KitosNepaskirstomosSanaudosPaslaugaTiekimo2</vt:lpstr>
      <vt:lpstr>SIS023_F_KitosNepaskirstomosSanaudosPaslaugaTiekimo2</vt:lpstr>
      <vt:lpstr>'Forma 13'!SIS023_F_KitosNepaskirstomosSanaudosPastatuSildymoPrieziura</vt:lpstr>
      <vt:lpstr>SIS023_F_KitosNepaskirstomosSanaudosPastatuSildymoPrieziura</vt:lpstr>
      <vt:lpstr>'Forma 13'!SIS023_F_KitosNepaskirstomosSanaudosPastatuSildymoRekonstrukcija</vt:lpstr>
      <vt:lpstr>SIS023_F_KitosNepaskirstomosSanaudosPastatuSildymoRekonstrukcija</vt:lpstr>
      <vt:lpstr>'Forma 13'!SIS023_F_KitosNepaskirstomosSanaudosRezervinesGaliosUztikrinimas</vt:lpstr>
      <vt:lpstr>SIS023_F_KitosNepaskirstomosSanaudosRezervinesGaliosUztikrinimas</vt:lpstr>
      <vt:lpstr>'Forma 13'!SIS023_F_KitosNepaskirstomosSanaudosSilumaproduktas</vt:lpstr>
      <vt:lpstr>SIS023_F_KitosNepaskirstomosSanaudosSilumaproduktas</vt:lpstr>
      <vt:lpstr>'Forma 13'!SIS023_F_KitosNepaskirstomosSanaudosSilumaTermofikacineseElektrinese</vt:lpstr>
      <vt:lpstr>SIS023_F_KitosNepaskirstomosSanaudosSilumaTermofikacineseElektrinese</vt:lpstr>
      <vt:lpstr>'Forma 13'!SIS023_F_KitosNepaskirstomosSanaudosSilumosGamybosVersloVienetas</vt:lpstr>
      <vt:lpstr>SIS023_F_KitosNepaskirstomosSanaudosSilumosGamybosVersloVienetas</vt:lpstr>
      <vt:lpstr>'Forma 13'!SIS023_F_KitosNepaskirstomosSanaudosSilumosPerdavimasCentralizuoto</vt:lpstr>
      <vt:lpstr>SIS023_F_KitosNepaskirstomosSanaudosSilumosPerdavimasCentralizuoto</vt:lpstr>
      <vt:lpstr>'Forma 13'!SIS023_F_KitosPaskirstomosSanaudos1BalansavimasCentralizuotoSilumos</vt:lpstr>
      <vt:lpstr>SIS023_F_KitosPaskirstomosSanaudos1BalansavimasCentralizuotoSilumos</vt:lpstr>
      <vt:lpstr>'Forma 13'!SIS023_F_KitosPaskirstomosSanaudos1BendrosiosSanaudos</vt:lpstr>
      <vt:lpstr>SIS023_F_KitosPaskirstomosSanaudos1BendrosiosSanaudos</vt:lpstr>
      <vt:lpstr>'Forma 13'!SIS023_F_KitosPaskirstomosSanaudos1KarstoVandensApskaitos</vt:lpstr>
      <vt:lpstr>SIS023_F_KitosPaskirstomosSanaudos1KarstoVandensApskaitos</vt:lpstr>
      <vt:lpstr>'Forma 13'!SIS023_F_KitosPaskirstomosSanaudos1KarstoVandensTemperaturos</vt:lpstr>
      <vt:lpstr>SIS023_F_KitosPaskirstomosSanaudos1KarstoVandensTemperaturos</vt:lpstr>
      <vt:lpstr>'Forma 13'!SIS023_F_KitosPaskirstomosSanaudos1KarstoVandensTiekimas</vt:lpstr>
      <vt:lpstr>SIS023_F_KitosPaskirstomosSanaudos1KarstoVandensTiekimas</vt:lpstr>
      <vt:lpstr>'Forma 13'!SIS023_F_KitosPaskirstomosSanaudos1PaslaugaAptarnavimo1</vt:lpstr>
      <vt:lpstr>SIS023_F_KitosPaskirstomosSanaudos1PaslaugaAptarnavimo1</vt:lpstr>
      <vt:lpstr>'Forma 13'!SIS023_F_KitosPaskirstomosSanaudos1PaslaugaAptarnavimo2</vt:lpstr>
      <vt:lpstr>SIS023_F_KitosPaskirstomosSanaudos1PaslaugaAptarnavimo2</vt:lpstr>
      <vt:lpstr>'Forma 13'!SIS023_F_KitosPaskirstomosSanaudos1PaslaugaGamybos1</vt:lpstr>
      <vt:lpstr>SIS023_F_KitosPaskirstomosSanaudos1PaslaugaGamybos1</vt:lpstr>
      <vt:lpstr>'Forma 13'!SIS023_F_KitosPaskirstomosSanaudos1PaslaugaGamybos2</vt:lpstr>
      <vt:lpstr>SIS023_F_KitosPaskirstomosSanaudos1PaslaugaGamybos2</vt:lpstr>
      <vt:lpstr>'Forma 13'!SIS023_F_KitosPaskirstomosSanaudos1PaslaugaNereguliuojamos1</vt:lpstr>
      <vt:lpstr>SIS023_F_KitosPaskirstomosSanaudos1PaslaugaNereguliuojamos1</vt:lpstr>
      <vt:lpstr>'Forma 13'!SIS023_F_KitosPaskirstomosSanaudos1PaslaugaNereguliuojamos2</vt:lpstr>
      <vt:lpstr>SIS023_F_KitosPaskirstomosSanaudos1PaslaugaNereguliuojamos2</vt:lpstr>
      <vt:lpstr>'Forma 13'!SIS023_F_KitosPaskirstomosSanaudos1PaslaugaPerdavimo1</vt:lpstr>
      <vt:lpstr>SIS023_F_KitosPaskirstomosSanaudos1PaslaugaPerdavimo1</vt:lpstr>
      <vt:lpstr>'Forma 13'!SIS023_F_KitosPaskirstomosSanaudos1PaslaugaPerdavimo2</vt:lpstr>
      <vt:lpstr>SIS023_F_KitosPaskirstomosSanaudos1PaslaugaPerdavimo2</vt:lpstr>
      <vt:lpstr>'Forma 13'!SIS023_F_KitosPaskirstomosSanaudos1PaslaugaPrieziuros1</vt:lpstr>
      <vt:lpstr>SIS023_F_KitosPaskirstomosSanaudos1PaslaugaPrieziuros1</vt:lpstr>
      <vt:lpstr>'Forma 13'!SIS023_F_KitosPaskirstomosSanaudos1PaslaugaPrieziuros2</vt:lpstr>
      <vt:lpstr>SIS023_F_KitosPaskirstomosSanaudos1PaslaugaPrieziuros2</vt:lpstr>
      <vt:lpstr>'Forma 13'!SIS023_F_KitosPaskirstomosSanaudos1PaslaugaReguliuojamos1</vt:lpstr>
      <vt:lpstr>SIS023_F_KitosPaskirstomosSanaudos1PaslaugaReguliuojamos1</vt:lpstr>
      <vt:lpstr>'Forma 13'!SIS023_F_KitosPaskirstomosSanaudos1PaslaugaReguliuojamos2</vt:lpstr>
      <vt:lpstr>SIS023_F_KitosPaskirstomosSanaudos1PaslaugaReguliuojamos2</vt:lpstr>
      <vt:lpstr>'Forma 13'!SIS023_F_KitosPaskirstomosSanaudos1PaslaugaReikalavimoIgyvendinimo</vt:lpstr>
      <vt:lpstr>SIS023_F_KitosPaskirstomosSanaudos1PaslaugaReikalavimoIgyvendinimo</vt:lpstr>
      <vt:lpstr>'Forma 13'!SIS023_F_KitosPaskirstomosSanaudos1PaslaugaTiekimo1</vt:lpstr>
      <vt:lpstr>SIS023_F_KitosPaskirstomosSanaudos1PaslaugaTiekimo1</vt:lpstr>
      <vt:lpstr>'Forma 13'!SIS023_F_KitosPaskirstomosSanaudos1PaslaugaTiekimo2</vt:lpstr>
      <vt:lpstr>SIS023_F_KitosPaskirstomosSanaudos1PaslaugaTiekimo2</vt:lpstr>
      <vt:lpstr>'Forma 13'!SIS023_F_KitosPaskirstomosSanaudos1PastatuSildymoPrieziura</vt:lpstr>
      <vt:lpstr>SIS023_F_KitosPaskirstomosSanaudos1PastatuSildymoPrieziura</vt:lpstr>
      <vt:lpstr>'Forma 13'!SIS023_F_KitosPaskirstomosSanaudos1PastatuSildymoRekonstrukcija</vt:lpstr>
      <vt:lpstr>SIS023_F_KitosPaskirstomosSanaudos1PastatuSildymoRekonstrukcija</vt:lpstr>
      <vt:lpstr>'Forma 13'!SIS023_F_KitosPaskirstomosSanaudos1RezervinesGaliosUztikrinimas</vt:lpstr>
      <vt:lpstr>SIS023_F_KitosPaskirstomosSanaudos1RezervinesGaliosUztikrinimas</vt:lpstr>
      <vt:lpstr>'Forma 13'!SIS023_F_KitosPaskirstomosSanaudos1Silumaproduktas</vt:lpstr>
      <vt:lpstr>SIS023_F_KitosPaskirstomosSanaudos1Silumaproduktas</vt:lpstr>
      <vt:lpstr>'Forma 13'!SIS023_F_KitosPaskirstomosSanaudos1SilumaTermofikacineseElektrinese</vt:lpstr>
      <vt:lpstr>SIS023_F_KitosPaskirstomosSanaudos1SilumaTermofikacineseElektrinese</vt:lpstr>
      <vt:lpstr>'Forma 13'!SIS023_F_KitosPaskirstomosSanaudos1SilumosGamybosVersloVienetas</vt:lpstr>
      <vt:lpstr>SIS023_F_KitosPaskirstomosSanaudos1SilumosGamybosVersloVienetas</vt:lpstr>
      <vt:lpstr>'Forma 13'!SIS023_F_KitosPaskirstomosSanaudos1SilumosPerdavimasCentralizuoto</vt:lpstr>
      <vt:lpstr>SIS023_F_KitosPaskirstomosSanaudos1SilumosPerdavimasCentralizuoto</vt:lpstr>
      <vt:lpstr>'Forma 13'!SIS023_F_KITOSPASKIRSTOMOSSANAUDOSBalansavimasCentralizuotoSilumos</vt:lpstr>
      <vt:lpstr>SIS023_F_KITOSPASKIRSTOMOSSANAUDOSBalansavimasCentralizuotoSilumos</vt:lpstr>
      <vt:lpstr>'Forma 13'!SIS023_F_KITOSPASKIRSTOMOSSANAUDOSBendrosiosSanaudos</vt:lpstr>
      <vt:lpstr>SIS023_F_KITOSPASKIRSTOMOSSANAUDOSBendrosiosSanaudos</vt:lpstr>
      <vt:lpstr>'Forma 13'!SIS023_F_KITOSPASKIRSTOMOSSANAUDOSKarstoVandensApskaitos</vt:lpstr>
      <vt:lpstr>SIS023_F_KITOSPASKIRSTOMOSSANAUDOSKarstoVandensApskaitos</vt:lpstr>
      <vt:lpstr>'Forma 13'!SIS023_F_KITOSPASKIRSTOMOSSANAUDOSKarstoVandensTemperaturos</vt:lpstr>
      <vt:lpstr>SIS023_F_KITOSPASKIRSTOMOSSANAUDOSKarstoVandensTemperaturos</vt:lpstr>
      <vt:lpstr>'Forma 13'!SIS023_F_KITOSPASKIRSTOMOSSANAUDOSKarstoVandensTiekimas</vt:lpstr>
      <vt:lpstr>SIS023_F_KITOSPASKIRSTOMOSSANAUDOSKarstoVandensTiekimas</vt:lpstr>
      <vt:lpstr>'Forma 13'!SIS023_F_KITOSPASKIRSTOMOSSANAUDOSPaslaugaAptarnavimo1</vt:lpstr>
      <vt:lpstr>SIS023_F_KITOSPASKIRSTOMOSSANAUDOSPaslaugaAptarnavimo1</vt:lpstr>
      <vt:lpstr>'Forma 13'!SIS023_F_KITOSPASKIRSTOMOSSANAUDOSPaslaugaAptarnavimo2</vt:lpstr>
      <vt:lpstr>SIS023_F_KITOSPASKIRSTOMOSSANAUDOSPaslaugaAptarnavimo2</vt:lpstr>
      <vt:lpstr>'Forma 13'!SIS023_F_KITOSPASKIRSTOMOSSANAUDOSPaslaugaGamybos1</vt:lpstr>
      <vt:lpstr>SIS023_F_KITOSPASKIRSTOMOSSANAUDOSPaslaugaGamybos1</vt:lpstr>
      <vt:lpstr>'Forma 13'!SIS023_F_KITOSPASKIRSTOMOSSANAUDOSPaslaugaGamybos2</vt:lpstr>
      <vt:lpstr>SIS023_F_KITOSPASKIRSTOMOSSANAUDOSPaslaugaGamybos2</vt:lpstr>
      <vt:lpstr>'Forma 13'!SIS023_F_KITOSPASKIRSTOMOSSANAUDOSPaslaugaNereguliuojamos1</vt:lpstr>
      <vt:lpstr>SIS023_F_KITOSPASKIRSTOMOSSANAUDOSPaslaugaNereguliuojamos1</vt:lpstr>
      <vt:lpstr>'Forma 13'!SIS023_F_KITOSPASKIRSTOMOSSANAUDOSPaslaugaNereguliuojamos2</vt:lpstr>
      <vt:lpstr>SIS023_F_KITOSPASKIRSTOMOSSANAUDOSPaslaugaNereguliuojamos2</vt:lpstr>
      <vt:lpstr>'Forma 13'!SIS023_F_KITOSPASKIRSTOMOSSANAUDOSPaslaugaPerdavimo1</vt:lpstr>
      <vt:lpstr>SIS023_F_KITOSPASKIRSTOMOSSANAUDOSPaslaugaPerdavimo1</vt:lpstr>
      <vt:lpstr>'Forma 13'!SIS023_F_KITOSPASKIRSTOMOSSANAUDOSPaslaugaPerdavimo2</vt:lpstr>
      <vt:lpstr>SIS023_F_KITOSPASKIRSTOMOSSANAUDOSPaslaugaPerdavimo2</vt:lpstr>
      <vt:lpstr>'Forma 13'!SIS023_F_KITOSPASKIRSTOMOSSANAUDOSPaslaugaPrieziuros1</vt:lpstr>
      <vt:lpstr>SIS023_F_KITOSPASKIRSTOMOSSANAUDOSPaslaugaPrieziuros1</vt:lpstr>
      <vt:lpstr>'Forma 13'!SIS023_F_KITOSPASKIRSTOMOSSANAUDOSPaslaugaPrieziuros2</vt:lpstr>
      <vt:lpstr>SIS023_F_KITOSPASKIRSTOMOSSANAUDOSPaslaugaPrieziuros2</vt:lpstr>
      <vt:lpstr>'Forma 13'!SIS023_F_KITOSPASKIRSTOMOSSANAUDOSPaslaugaReguliuojamos1</vt:lpstr>
      <vt:lpstr>SIS023_F_KITOSPASKIRSTOMOSSANAUDOSPaslaugaReguliuojamos1</vt:lpstr>
      <vt:lpstr>'Forma 13'!SIS023_F_KITOSPASKIRSTOMOSSANAUDOSPaslaugaReguliuojamos2</vt:lpstr>
      <vt:lpstr>SIS023_F_KITOSPASKIRSTOMOSSANAUDOSPaslaugaReguliuojamos2</vt:lpstr>
      <vt:lpstr>'Forma 13'!SIS023_F_KITOSPASKIRSTOMOSSANAUDOSPaslaugaReikalavimoIgyvendinimo</vt:lpstr>
      <vt:lpstr>SIS023_F_KITOSPASKIRSTOMOSSANAUDOSPaslaugaReikalavimoIgyvendinimo</vt:lpstr>
      <vt:lpstr>'Forma 13'!SIS023_F_KITOSPASKIRSTOMOSSANAUDOSPaslaugaTiekimo1</vt:lpstr>
      <vt:lpstr>SIS023_F_KITOSPASKIRSTOMOSSANAUDOSPaslaugaTiekimo1</vt:lpstr>
      <vt:lpstr>'Forma 13'!SIS023_F_KITOSPASKIRSTOMOSSANAUDOSPaslaugaTiekimo2</vt:lpstr>
      <vt:lpstr>SIS023_F_KITOSPASKIRSTOMOSSANAUDOSPaslaugaTiekimo2</vt:lpstr>
      <vt:lpstr>'Forma 13'!SIS023_F_KITOSPASKIRSTOMOSSANAUDOSPastatuSildymoPrieziura</vt:lpstr>
      <vt:lpstr>SIS023_F_KITOSPASKIRSTOMOSSANAUDOSPastatuSildymoPrieziura</vt:lpstr>
      <vt:lpstr>'Forma 13'!SIS023_F_KITOSPASKIRSTOMOSSANAUDOSPastatuSildymoRekonstrukcija</vt:lpstr>
      <vt:lpstr>SIS023_F_KITOSPASKIRSTOMOSSANAUDOSPastatuSildymoRekonstrukcija</vt:lpstr>
      <vt:lpstr>'Forma 13'!SIS023_F_KITOSPASKIRSTOMOSSANAUDOSRezervinesGaliosUztikrinimas</vt:lpstr>
      <vt:lpstr>SIS023_F_KITOSPASKIRSTOMOSSANAUDOSRezervinesGaliosUztikrinimas</vt:lpstr>
      <vt:lpstr>'Forma 13'!SIS023_F_KITOSPASKIRSTOMOSSANAUDOSSilumaproduktas</vt:lpstr>
      <vt:lpstr>SIS023_F_KITOSPASKIRSTOMOSSANAUDOSSilumaproduktas</vt:lpstr>
      <vt:lpstr>'Forma 13'!SIS023_F_KITOSPASKIRSTOMOSSANAUDOSSilumaTermofikacineseElektrinese</vt:lpstr>
      <vt:lpstr>SIS023_F_KITOSPASKIRSTOMOSSANAUDOSSilumaTermofikacineseElektrinese</vt:lpstr>
      <vt:lpstr>'Forma 13'!SIS023_F_KITOSPASKIRSTOMOSSANAUDOSSilumosGamybosVersloVienetas</vt:lpstr>
      <vt:lpstr>SIS023_F_KITOSPASKIRSTOMOSSANAUDOSSilumosGamybosVersloVienetas</vt:lpstr>
      <vt:lpstr>'Forma 13'!SIS023_F_KITOSPASKIRSTOMOSSANAUDOSSilumosPerdavimasCentralizuoto</vt:lpstr>
      <vt:lpstr>SIS023_F_KITOSPASKIRSTOMOSSANAUDOSSilumosPerdavimasCentralizuoto</vt:lpstr>
      <vt:lpstr>'Forma 13'!SIS023_F_KitosPaskirtiesPastatu1BalansavimasCentralizuotoSilumos</vt:lpstr>
      <vt:lpstr>SIS023_F_KitosPaskirtiesPastatu1BalansavimasCentralizuotoSilumos</vt:lpstr>
      <vt:lpstr>'Forma 13'!SIS023_F_KitosPaskirtiesPastatu1BendrosiosSanaudos</vt:lpstr>
      <vt:lpstr>SIS023_F_KitosPaskirtiesPastatu1BendrosiosSanaudos</vt:lpstr>
      <vt:lpstr>'Forma 13'!SIS023_F_KitosPaskirtiesPastatu1KarstoVandensApskaitos</vt:lpstr>
      <vt:lpstr>SIS023_F_KitosPaskirtiesPastatu1KarstoVandensApskaitos</vt:lpstr>
      <vt:lpstr>'Forma 13'!SIS023_F_KitosPaskirtiesPastatu1KarstoVandensTemperaturos</vt:lpstr>
      <vt:lpstr>SIS023_F_KitosPaskirtiesPastatu1KarstoVandensTemperaturos</vt:lpstr>
      <vt:lpstr>'Forma 13'!SIS023_F_KitosPaskirtiesPastatu1KarstoVandensTiekimas</vt:lpstr>
      <vt:lpstr>SIS023_F_KitosPaskirtiesPastatu1KarstoVandensTiekimas</vt:lpstr>
      <vt:lpstr>'Forma 13'!SIS023_F_KitosPaskirtiesPastatu1PaslaugaAptarnavimo1</vt:lpstr>
      <vt:lpstr>SIS023_F_KitosPaskirtiesPastatu1PaslaugaAptarnavimo1</vt:lpstr>
      <vt:lpstr>'Forma 13'!SIS023_F_KitosPaskirtiesPastatu1PaslaugaAptarnavimo2</vt:lpstr>
      <vt:lpstr>SIS023_F_KitosPaskirtiesPastatu1PaslaugaAptarnavimo2</vt:lpstr>
      <vt:lpstr>'Forma 13'!SIS023_F_KitosPaskirtiesPastatu1PaslaugaGamybos1</vt:lpstr>
      <vt:lpstr>SIS023_F_KitosPaskirtiesPastatu1PaslaugaGamybos1</vt:lpstr>
      <vt:lpstr>'Forma 13'!SIS023_F_KitosPaskirtiesPastatu1PaslaugaGamybos2</vt:lpstr>
      <vt:lpstr>SIS023_F_KitosPaskirtiesPastatu1PaslaugaGamybos2</vt:lpstr>
      <vt:lpstr>'Forma 13'!SIS023_F_KitosPaskirtiesPastatu1PaslaugaNereguliuojamos1</vt:lpstr>
      <vt:lpstr>SIS023_F_KitosPaskirtiesPastatu1PaslaugaNereguliuojamos1</vt:lpstr>
      <vt:lpstr>'Forma 13'!SIS023_F_KitosPaskirtiesPastatu1PaslaugaNereguliuojamos2</vt:lpstr>
      <vt:lpstr>SIS023_F_KitosPaskirtiesPastatu1PaslaugaNereguliuojamos2</vt:lpstr>
      <vt:lpstr>'Forma 13'!SIS023_F_KitosPaskirtiesPastatu1PaslaugaPerdavimo1</vt:lpstr>
      <vt:lpstr>SIS023_F_KitosPaskirtiesPastatu1PaslaugaPerdavimo1</vt:lpstr>
      <vt:lpstr>'Forma 13'!SIS023_F_KitosPaskirtiesPastatu1PaslaugaPerdavimo2</vt:lpstr>
      <vt:lpstr>SIS023_F_KitosPaskirtiesPastatu1PaslaugaPerdavimo2</vt:lpstr>
      <vt:lpstr>'Forma 13'!SIS023_F_KitosPaskirtiesPastatu1PaslaugaPrieziuros1</vt:lpstr>
      <vt:lpstr>SIS023_F_KitosPaskirtiesPastatu1PaslaugaPrieziuros1</vt:lpstr>
      <vt:lpstr>'Forma 13'!SIS023_F_KitosPaskirtiesPastatu1PaslaugaPrieziuros2</vt:lpstr>
      <vt:lpstr>SIS023_F_KitosPaskirtiesPastatu1PaslaugaPrieziuros2</vt:lpstr>
      <vt:lpstr>'Forma 13'!SIS023_F_KitosPaskirtiesPastatu1PaslaugaReguliuojamos1</vt:lpstr>
      <vt:lpstr>SIS023_F_KitosPaskirtiesPastatu1PaslaugaReguliuojamos1</vt:lpstr>
      <vt:lpstr>'Forma 13'!SIS023_F_KitosPaskirtiesPastatu1PaslaugaReguliuojamos2</vt:lpstr>
      <vt:lpstr>SIS023_F_KitosPaskirtiesPastatu1PaslaugaReguliuojamos2</vt:lpstr>
      <vt:lpstr>'Forma 13'!SIS023_F_KitosPaskirtiesPastatu1PaslaugaReikalavimoIgyvendinimo</vt:lpstr>
      <vt:lpstr>SIS023_F_KitosPaskirtiesPastatu1PaslaugaReikalavimoIgyvendinimo</vt:lpstr>
      <vt:lpstr>'Forma 13'!SIS023_F_KitosPaskirtiesPastatu1PaslaugaTiekimo1</vt:lpstr>
      <vt:lpstr>SIS023_F_KitosPaskirtiesPastatu1PaslaugaTiekimo1</vt:lpstr>
      <vt:lpstr>'Forma 13'!SIS023_F_KitosPaskirtiesPastatu1PaslaugaTiekimo2</vt:lpstr>
      <vt:lpstr>SIS023_F_KitosPaskirtiesPastatu1PaslaugaTiekimo2</vt:lpstr>
      <vt:lpstr>'Forma 13'!SIS023_F_KitosPaskirtiesPastatu1PastatuSildymoPrieziura</vt:lpstr>
      <vt:lpstr>SIS023_F_KitosPaskirtiesPastatu1PastatuSildymoPrieziura</vt:lpstr>
      <vt:lpstr>'Forma 13'!SIS023_F_KitosPaskirtiesPastatu1PastatuSildymoRekonstrukcija</vt:lpstr>
      <vt:lpstr>SIS023_F_KitosPaskirtiesPastatu1PastatuSildymoRekonstrukcija</vt:lpstr>
      <vt:lpstr>'Forma 13'!SIS023_F_KitosPaskirtiesPastatu1RezervinesGaliosUztikrinimas</vt:lpstr>
      <vt:lpstr>SIS023_F_KitosPaskirtiesPastatu1RezervinesGaliosUztikrinimas</vt:lpstr>
      <vt:lpstr>'Forma 13'!SIS023_F_KitosPaskirtiesPastatu1Silumaproduktas</vt:lpstr>
      <vt:lpstr>SIS023_F_KitosPaskirtiesPastatu1Silumaproduktas</vt:lpstr>
      <vt:lpstr>'Forma 13'!SIS023_F_KitosPaskirtiesPastatu1SilumaTermofikacineseElektrinese</vt:lpstr>
      <vt:lpstr>SIS023_F_KitosPaskirtiesPastatu1SilumaTermofikacineseElektrinese</vt:lpstr>
      <vt:lpstr>'Forma 13'!SIS023_F_KitosPaskirtiesPastatu1SilumosGamybosVersloVienetas</vt:lpstr>
      <vt:lpstr>SIS023_F_KitosPaskirtiesPastatu1SilumosGamybosVersloVienetas</vt:lpstr>
      <vt:lpstr>'Forma 13'!SIS023_F_KitosPaskirtiesPastatu1SilumosPerdavimasCentralizuoto</vt:lpstr>
      <vt:lpstr>SIS023_F_KitosPaskirtiesPastatu1SilumosPerdavimasCentralizuoto</vt:lpstr>
      <vt:lpstr>'Forma 13'!SIS023_F_KitosPaskirtiesPastatu2BalansavimasCentralizuotoSilumos</vt:lpstr>
      <vt:lpstr>SIS023_F_KitosPaskirtiesPastatu2BalansavimasCentralizuotoSilumos</vt:lpstr>
      <vt:lpstr>'Forma 13'!SIS023_F_KitosPaskirtiesPastatu2BendrosiosSanaudos</vt:lpstr>
      <vt:lpstr>SIS023_F_KitosPaskirtiesPastatu2BendrosiosSanaudos</vt:lpstr>
      <vt:lpstr>'Forma 13'!SIS023_F_KitosPaskirtiesPastatu2KarstoVandensApskaitos</vt:lpstr>
      <vt:lpstr>SIS023_F_KitosPaskirtiesPastatu2KarstoVandensApskaitos</vt:lpstr>
      <vt:lpstr>'Forma 13'!SIS023_F_KitosPaskirtiesPastatu2KarstoVandensTemperaturos</vt:lpstr>
      <vt:lpstr>SIS023_F_KitosPaskirtiesPastatu2KarstoVandensTemperaturos</vt:lpstr>
      <vt:lpstr>'Forma 13'!SIS023_F_KitosPaskirtiesPastatu2KarstoVandensTiekimas</vt:lpstr>
      <vt:lpstr>SIS023_F_KitosPaskirtiesPastatu2KarstoVandensTiekimas</vt:lpstr>
      <vt:lpstr>'Forma 13'!SIS023_F_KitosPaskirtiesPastatu2PaslaugaAptarnavimo1</vt:lpstr>
      <vt:lpstr>SIS023_F_KitosPaskirtiesPastatu2PaslaugaAptarnavimo1</vt:lpstr>
      <vt:lpstr>'Forma 13'!SIS023_F_KitosPaskirtiesPastatu2PaslaugaAptarnavimo2</vt:lpstr>
      <vt:lpstr>SIS023_F_KitosPaskirtiesPastatu2PaslaugaAptarnavimo2</vt:lpstr>
      <vt:lpstr>'Forma 13'!SIS023_F_KitosPaskirtiesPastatu2PaslaugaGamybos1</vt:lpstr>
      <vt:lpstr>SIS023_F_KitosPaskirtiesPastatu2PaslaugaGamybos1</vt:lpstr>
      <vt:lpstr>'Forma 13'!SIS023_F_KitosPaskirtiesPastatu2PaslaugaGamybos2</vt:lpstr>
      <vt:lpstr>SIS023_F_KitosPaskirtiesPastatu2PaslaugaGamybos2</vt:lpstr>
      <vt:lpstr>'Forma 13'!SIS023_F_KitosPaskirtiesPastatu2PaslaugaNereguliuojamos1</vt:lpstr>
      <vt:lpstr>SIS023_F_KitosPaskirtiesPastatu2PaslaugaNereguliuojamos1</vt:lpstr>
      <vt:lpstr>'Forma 13'!SIS023_F_KitosPaskirtiesPastatu2PaslaugaNereguliuojamos2</vt:lpstr>
      <vt:lpstr>SIS023_F_KitosPaskirtiesPastatu2PaslaugaNereguliuojamos2</vt:lpstr>
      <vt:lpstr>'Forma 13'!SIS023_F_KitosPaskirtiesPastatu2PaslaugaPerdavimo1</vt:lpstr>
      <vt:lpstr>SIS023_F_KitosPaskirtiesPastatu2PaslaugaPerdavimo1</vt:lpstr>
      <vt:lpstr>'Forma 13'!SIS023_F_KitosPaskirtiesPastatu2PaslaugaPerdavimo2</vt:lpstr>
      <vt:lpstr>SIS023_F_KitosPaskirtiesPastatu2PaslaugaPerdavimo2</vt:lpstr>
      <vt:lpstr>'Forma 13'!SIS023_F_KitosPaskirtiesPastatu2PaslaugaPrieziuros1</vt:lpstr>
      <vt:lpstr>SIS023_F_KitosPaskirtiesPastatu2PaslaugaPrieziuros1</vt:lpstr>
      <vt:lpstr>'Forma 13'!SIS023_F_KitosPaskirtiesPastatu2PaslaugaPrieziuros2</vt:lpstr>
      <vt:lpstr>SIS023_F_KitosPaskirtiesPastatu2PaslaugaPrieziuros2</vt:lpstr>
      <vt:lpstr>'Forma 13'!SIS023_F_KitosPaskirtiesPastatu2PaslaugaReguliuojamos1</vt:lpstr>
      <vt:lpstr>SIS023_F_KitosPaskirtiesPastatu2PaslaugaReguliuojamos1</vt:lpstr>
      <vt:lpstr>'Forma 13'!SIS023_F_KitosPaskirtiesPastatu2PaslaugaReguliuojamos2</vt:lpstr>
      <vt:lpstr>SIS023_F_KitosPaskirtiesPastatu2PaslaugaReguliuojamos2</vt:lpstr>
      <vt:lpstr>'Forma 13'!SIS023_F_KitosPaskirtiesPastatu2PaslaugaReikalavimoIgyvendinimo</vt:lpstr>
      <vt:lpstr>SIS023_F_KitosPaskirtiesPastatu2PaslaugaReikalavimoIgyvendinimo</vt:lpstr>
      <vt:lpstr>'Forma 13'!SIS023_F_KitosPaskirtiesPastatu2PaslaugaTiekimo1</vt:lpstr>
      <vt:lpstr>SIS023_F_KitosPaskirtiesPastatu2PaslaugaTiekimo1</vt:lpstr>
      <vt:lpstr>'Forma 13'!SIS023_F_KitosPaskirtiesPastatu2PaslaugaTiekimo2</vt:lpstr>
      <vt:lpstr>SIS023_F_KitosPaskirtiesPastatu2PaslaugaTiekimo2</vt:lpstr>
      <vt:lpstr>'Forma 13'!SIS023_F_KitosPaskirtiesPastatu2PastatuSildymoPrieziura</vt:lpstr>
      <vt:lpstr>SIS023_F_KitosPaskirtiesPastatu2PastatuSildymoPrieziura</vt:lpstr>
      <vt:lpstr>'Forma 13'!SIS023_F_KitosPaskirtiesPastatu2PastatuSildymoRekonstrukcija</vt:lpstr>
      <vt:lpstr>SIS023_F_KitosPaskirtiesPastatu2PastatuSildymoRekonstrukcija</vt:lpstr>
      <vt:lpstr>'Forma 13'!SIS023_F_KitosPaskirtiesPastatu2RezervinesGaliosUztikrinimas</vt:lpstr>
      <vt:lpstr>SIS023_F_KitosPaskirtiesPastatu2RezervinesGaliosUztikrinimas</vt:lpstr>
      <vt:lpstr>'Forma 13'!SIS023_F_KitosPaskirtiesPastatu2Silumaproduktas</vt:lpstr>
      <vt:lpstr>SIS023_F_KitosPaskirtiesPastatu2Silumaproduktas</vt:lpstr>
      <vt:lpstr>'Forma 13'!SIS023_F_KitosPaskirtiesPastatu2SilumaTermofikacineseElektrinese</vt:lpstr>
      <vt:lpstr>SIS023_F_KitosPaskirtiesPastatu2SilumaTermofikacineseElektrinese</vt:lpstr>
      <vt:lpstr>'Forma 13'!SIS023_F_KitosPaskirtiesPastatu2SilumosGamybosVersloVienetas</vt:lpstr>
      <vt:lpstr>SIS023_F_KitosPaskirtiesPastatu2SilumosGamybosVersloVienetas</vt:lpstr>
      <vt:lpstr>'Forma 13'!SIS023_F_KitosPaskirtiesPastatu2SilumosPerdavimasCentralizuoto</vt:lpstr>
      <vt:lpstr>SIS023_F_KitosPaskirtiesPastatu2SilumosPerdavimasCentralizuoto</vt:lpstr>
      <vt:lpstr>'Forma 13'!SIS023_F_KitosPaskirtiesPastatu3BalansavimasCentralizuotoSilumos</vt:lpstr>
      <vt:lpstr>SIS023_F_KitosPaskirtiesPastatu3BalansavimasCentralizuotoSilumos</vt:lpstr>
      <vt:lpstr>'Forma 13'!SIS023_F_KitosPaskirtiesPastatu3BendrosiosSanaudos</vt:lpstr>
      <vt:lpstr>SIS023_F_KitosPaskirtiesPastatu3BendrosiosSanaudos</vt:lpstr>
      <vt:lpstr>'Forma 13'!SIS023_F_KitosPaskirtiesPastatu3KarstoVandensApskaitos</vt:lpstr>
      <vt:lpstr>SIS023_F_KitosPaskirtiesPastatu3KarstoVandensApskaitos</vt:lpstr>
      <vt:lpstr>'Forma 13'!SIS023_F_KitosPaskirtiesPastatu3KarstoVandensTemperaturos</vt:lpstr>
      <vt:lpstr>SIS023_F_KitosPaskirtiesPastatu3KarstoVandensTemperaturos</vt:lpstr>
      <vt:lpstr>'Forma 13'!SIS023_F_KitosPaskirtiesPastatu3KarstoVandensTiekimas</vt:lpstr>
      <vt:lpstr>SIS023_F_KitosPaskirtiesPastatu3KarstoVandensTiekimas</vt:lpstr>
      <vt:lpstr>'Forma 13'!SIS023_F_KitosPaskirtiesPastatu3PaslaugaAptarnavimo1</vt:lpstr>
      <vt:lpstr>SIS023_F_KitosPaskirtiesPastatu3PaslaugaAptarnavimo1</vt:lpstr>
      <vt:lpstr>'Forma 13'!SIS023_F_KitosPaskirtiesPastatu3PaslaugaAptarnavimo2</vt:lpstr>
      <vt:lpstr>SIS023_F_KitosPaskirtiesPastatu3PaslaugaAptarnavimo2</vt:lpstr>
      <vt:lpstr>'Forma 13'!SIS023_F_KitosPaskirtiesPastatu3PaslaugaGamybos1</vt:lpstr>
      <vt:lpstr>SIS023_F_KitosPaskirtiesPastatu3PaslaugaGamybos1</vt:lpstr>
      <vt:lpstr>'Forma 13'!SIS023_F_KitosPaskirtiesPastatu3PaslaugaGamybos2</vt:lpstr>
      <vt:lpstr>SIS023_F_KitosPaskirtiesPastatu3PaslaugaGamybos2</vt:lpstr>
      <vt:lpstr>'Forma 13'!SIS023_F_KitosPaskirtiesPastatu3PaslaugaNereguliuojamos1</vt:lpstr>
      <vt:lpstr>SIS023_F_KitosPaskirtiesPastatu3PaslaugaNereguliuojamos1</vt:lpstr>
      <vt:lpstr>'Forma 13'!SIS023_F_KitosPaskirtiesPastatu3PaslaugaNereguliuojamos2</vt:lpstr>
      <vt:lpstr>SIS023_F_KitosPaskirtiesPastatu3PaslaugaNereguliuojamos2</vt:lpstr>
      <vt:lpstr>'Forma 13'!SIS023_F_KitosPaskirtiesPastatu3PaslaugaPerdavimo1</vt:lpstr>
      <vt:lpstr>SIS023_F_KitosPaskirtiesPastatu3PaslaugaPerdavimo1</vt:lpstr>
      <vt:lpstr>'Forma 13'!SIS023_F_KitosPaskirtiesPastatu3PaslaugaPerdavimo2</vt:lpstr>
      <vt:lpstr>SIS023_F_KitosPaskirtiesPastatu3PaslaugaPerdavimo2</vt:lpstr>
      <vt:lpstr>'Forma 13'!SIS023_F_KitosPaskirtiesPastatu3PaslaugaPrieziuros1</vt:lpstr>
      <vt:lpstr>SIS023_F_KitosPaskirtiesPastatu3PaslaugaPrieziuros1</vt:lpstr>
      <vt:lpstr>'Forma 13'!SIS023_F_KitosPaskirtiesPastatu3PaslaugaPrieziuros2</vt:lpstr>
      <vt:lpstr>SIS023_F_KitosPaskirtiesPastatu3PaslaugaPrieziuros2</vt:lpstr>
      <vt:lpstr>'Forma 13'!SIS023_F_KitosPaskirtiesPastatu3PaslaugaReguliuojamos1</vt:lpstr>
      <vt:lpstr>SIS023_F_KitosPaskirtiesPastatu3PaslaugaReguliuojamos1</vt:lpstr>
      <vt:lpstr>'Forma 13'!SIS023_F_KitosPaskirtiesPastatu3PaslaugaReguliuojamos2</vt:lpstr>
      <vt:lpstr>SIS023_F_KitosPaskirtiesPastatu3PaslaugaReguliuojamos2</vt:lpstr>
      <vt:lpstr>'Forma 13'!SIS023_F_KitosPaskirtiesPastatu3PaslaugaReikalavimoIgyvendinimo</vt:lpstr>
      <vt:lpstr>SIS023_F_KitosPaskirtiesPastatu3PaslaugaReikalavimoIgyvendinimo</vt:lpstr>
      <vt:lpstr>'Forma 13'!SIS023_F_KitosPaskirtiesPastatu3PaslaugaTiekimo1</vt:lpstr>
      <vt:lpstr>SIS023_F_KitosPaskirtiesPastatu3PaslaugaTiekimo1</vt:lpstr>
      <vt:lpstr>'Forma 13'!SIS023_F_KitosPaskirtiesPastatu3PaslaugaTiekimo2</vt:lpstr>
      <vt:lpstr>SIS023_F_KitosPaskirtiesPastatu3PaslaugaTiekimo2</vt:lpstr>
      <vt:lpstr>'Forma 13'!SIS023_F_KitosPaskirtiesPastatu3PastatuSildymoPrieziura</vt:lpstr>
      <vt:lpstr>SIS023_F_KitosPaskirtiesPastatu3PastatuSildymoPrieziura</vt:lpstr>
      <vt:lpstr>'Forma 13'!SIS023_F_KitosPaskirtiesPastatu3PastatuSildymoRekonstrukcija</vt:lpstr>
      <vt:lpstr>SIS023_F_KitosPaskirtiesPastatu3PastatuSildymoRekonstrukcija</vt:lpstr>
      <vt:lpstr>'Forma 13'!SIS023_F_KitosPaskirtiesPastatu3RezervinesGaliosUztikrinimas</vt:lpstr>
      <vt:lpstr>SIS023_F_KitosPaskirtiesPastatu3RezervinesGaliosUztikrinimas</vt:lpstr>
      <vt:lpstr>'Forma 13'!SIS023_F_KitosPaskirtiesPastatu3Silumaproduktas</vt:lpstr>
      <vt:lpstr>SIS023_F_KitosPaskirtiesPastatu3Silumaproduktas</vt:lpstr>
      <vt:lpstr>'Forma 13'!SIS023_F_KitosPaskirtiesPastatu3SilumaTermofikacineseElektrinese</vt:lpstr>
      <vt:lpstr>SIS023_F_KitosPaskirtiesPastatu3SilumaTermofikacineseElektrinese</vt:lpstr>
      <vt:lpstr>'Forma 13'!SIS023_F_KitosPaskirtiesPastatu3SilumosGamybosVersloVienetas</vt:lpstr>
      <vt:lpstr>SIS023_F_KitosPaskirtiesPastatu3SilumosGamybosVersloVienetas</vt:lpstr>
      <vt:lpstr>'Forma 13'!SIS023_F_KitosPaskirtiesPastatu3SilumosPerdavimasCentralizuoto</vt:lpstr>
      <vt:lpstr>SIS023_F_KitosPaskirtiesPastatu3SilumosPerdavimasCentralizuoto</vt:lpstr>
      <vt:lpstr>'Forma 13'!SIS023_F_KitosPaskirtiesPastatu4BalansavimasCentralizuotoSilumos</vt:lpstr>
      <vt:lpstr>SIS023_F_KitosPaskirtiesPastatu4BalansavimasCentralizuotoSilumos</vt:lpstr>
      <vt:lpstr>'Forma 13'!SIS023_F_KitosPaskirtiesPastatu4BendrosiosSanaudos</vt:lpstr>
      <vt:lpstr>SIS023_F_KitosPaskirtiesPastatu4BendrosiosSanaudos</vt:lpstr>
      <vt:lpstr>'Forma 13'!SIS023_F_KitosPaskirtiesPastatu4KarstoVandensApskaitos</vt:lpstr>
      <vt:lpstr>SIS023_F_KitosPaskirtiesPastatu4KarstoVandensApskaitos</vt:lpstr>
      <vt:lpstr>'Forma 13'!SIS023_F_KitosPaskirtiesPastatu4KarstoVandensTemperaturos</vt:lpstr>
      <vt:lpstr>SIS023_F_KitosPaskirtiesPastatu4KarstoVandensTemperaturos</vt:lpstr>
      <vt:lpstr>'Forma 13'!SIS023_F_KitosPaskirtiesPastatu4KarstoVandensTiekimas</vt:lpstr>
      <vt:lpstr>SIS023_F_KitosPaskirtiesPastatu4KarstoVandensTiekimas</vt:lpstr>
      <vt:lpstr>'Forma 13'!SIS023_F_KitosPaskirtiesPastatu4PaslaugaAptarnavimo1</vt:lpstr>
      <vt:lpstr>SIS023_F_KitosPaskirtiesPastatu4PaslaugaAptarnavimo1</vt:lpstr>
      <vt:lpstr>'Forma 13'!SIS023_F_KitosPaskirtiesPastatu4PaslaugaAptarnavimo2</vt:lpstr>
      <vt:lpstr>SIS023_F_KitosPaskirtiesPastatu4PaslaugaAptarnavimo2</vt:lpstr>
      <vt:lpstr>'Forma 13'!SIS023_F_KitosPaskirtiesPastatu4PaslaugaGamybos1</vt:lpstr>
      <vt:lpstr>SIS023_F_KitosPaskirtiesPastatu4PaslaugaGamybos1</vt:lpstr>
      <vt:lpstr>'Forma 13'!SIS023_F_KitosPaskirtiesPastatu4PaslaugaGamybos2</vt:lpstr>
      <vt:lpstr>SIS023_F_KitosPaskirtiesPastatu4PaslaugaGamybos2</vt:lpstr>
      <vt:lpstr>'Forma 13'!SIS023_F_KitosPaskirtiesPastatu4PaslaugaNereguliuojamos1</vt:lpstr>
      <vt:lpstr>SIS023_F_KitosPaskirtiesPastatu4PaslaugaNereguliuojamos1</vt:lpstr>
      <vt:lpstr>'Forma 13'!SIS023_F_KitosPaskirtiesPastatu4PaslaugaNereguliuojamos2</vt:lpstr>
      <vt:lpstr>SIS023_F_KitosPaskirtiesPastatu4PaslaugaNereguliuojamos2</vt:lpstr>
      <vt:lpstr>'Forma 13'!SIS023_F_KitosPaskirtiesPastatu4PaslaugaPerdavimo1</vt:lpstr>
      <vt:lpstr>SIS023_F_KitosPaskirtiesPastatu4PaslaugaPerdavimo1</vt:lpstr>
      <vt:lpstr>'Forma 13'!SIS023_F_KitosPaskirtiesPastatu4PaslaugaPerdavimo2</vt:lpstr>
      <vt:lpstr>SIS023_F_KitosPaskirtiesPastatu4PaslaugaPerdavimo2</vt:lpstr>
      <vt:lpstr>'Forma 13'!SIS023_F_KitosPaskirtiesPastatu4PaslaugaPrieziuros1</vt:lpstr>
      <vt:lpstr>SIS023_F_KitosPaskirtiesPastatu4PaslaugaPrieziuros1</vt:lpstr>
      <vt:lpstr>'Forma 13'!SIS023_F_KitosPaskirtiesPastatu4PaslaugaPrieziuros2</vt:lpstr>
      <vt:lpstr>SIS023_F_KitosPaskirtiesPastatu4PaslaugaPrieziuros2</vt:lpstr>
      <vt:lpstr>'Forma 13'!SIS023_F_KitosPaskirtiesPastatu4PaslaugaReguliuojamos1</vt:lpstr>
      <vt:lpstr>SIS023_F_KitosPaskirtiesPastatu4PaslaugaReguliuojamos1</vt:lpstr>
      <vt:lpstr>'Forma 13'!SIS023_F_KitosPaskirtiesPastatu4PaslaugaReguliuojamos2</vt:lpstr>
      <vt:lpstr>SIS023_F_KitosPaskirtiesPastatu4PaslaugaReguliuojamos2</vt:lpstr>
      <vt:lpstr>'Forma 13'!SIS023_F_KitosPaskirtiesPastatu4PaslaugaReikalavimoIgyvendinimo</vt:lpstr>
      <vt:lpstr>SIS023_F_KitosPaskirtiesPastatu4PaslaugaReikalavimoIgyvendinimo</vt:lpstr>
      <vt:lpstr>'Forma 13'!SIS023_F_KitosPaskirtiesPastatu4PaslaugaTiekimo1</vt:lpstr>
      <vt:lpstr>SIS023_F_KitosPaskirtiesPastatu4PaslaugaTiekimo1</vt:lpstr>
      <vt:lpstr>'Forma 13'!SIS023_F_KitosPaskirtiesPastatu4PaslaugaTiekimo2</vt:lpstr>
      <vt:lpstr>SIS023_F_KitosPaskirtiesPastatu4PaslaugaTiekimo2</vt:lpstr>
      <vt:lpstr>'Forma 13'!SIS023_F_KitosPaskirtiesPastatu4PastatuSildymoPrieziura</vt:lpstr>
      <vt:lpstr>SIS023_F_KitosPaskirtiesPastatu4PastatuSildymoPrieziura</vt:lpstr>
      <vt:lpstr>'Forma 13'!SIS023_F_KitosPaskirtiesPastatu4PastatuSildymoRekonstrukcija</vt:lpstr>
      <vt:lpstr>SIS023_F_KitosPaskirtiesPastatu4PastatuSildymoRekonstrukcija</vt:lpstr>
      <vt:lpstr>'Forma 13'!SIS023_F_KitosPaskirtiesPastatu4RezervinesGaliosUztikrinimas</vt:lpstr>
      <vt:lpstr>SIS023_F_KitosPaskirtiesPastatu4RezervinesGaliosUztikrinimas</vt:lpstr>
      <vt:lpstr>'Forma 13'!SIS023_F_KitosPaskirtiesPastatu4Silumaproduktas</vt:lpstr>
      <vt:lpstr>SIS023_F_KitosPaskirtiesPastatu4Silumaproduktas</vt:lpstr>
      <vt:lpstr>'Forma 13'!SIS023_F_KitosPaskirtiesPastatu4SilumaTermofikacineseElektrinese</vt:lpstr>
      <vt:lpstr>SIS023_F_KitosPaskirtiesPastatu4SilumaTermofikacineseElektrinese</vt:lpstr>
      <vt:lpstr>'Forma 13'!SIS023_F_KitosPaskirtiesPastatu4SilumosGamybosVersloVienetas</vt:lpstr>
      <vt:lpstr>SIS023_F_KitosPaskirtiesPastatu4SilumosGamybosVersloVienetas</vt:lpstr>
      <vt:lpstr>'Forma 13'!SIS023_F_KitosPaskirtiesPastatu4SilumosPerdavimasCentralizuoto</vt:lpstr>
      <vt:lpstr>SIS023_F_KitosPaskirtiesPastatu4SilumosPerdavimasCentralizuoto</vt:lpstr>
      <vt:lpstr>'Forma 13'!SIS023_F_KitosPaskirtiesPastatuBalansavimasCentralizuotoSilumos</vt:lpstr>
      <vt:lpstr>SIS023_F_KitosPaskirtiesPastatuBalansavimasCentralizuotoSilumos</vt:lpstr>
      <vt:lpstr>'Forma 13'!SIS023_F_KitosPaskirtiesPastatuBendrosiosSanaudos</vt:lpstr>
      <vt:lpstr>SIS023_F_KitosPaskirtiesPastatuBendrosiosSanaudos</vt:lpstr>
      <vt:lpstr>'Forma 13'!SIS023_F_KitosPaskirtiesPastatuKarstoVandensApskaitos</vt:lpstr>
      <vt:lpstr>SIS023_F_KitosPaskirtiesPastatuKarstoVandensApskaitos</vt:lpstr>
      <vt:lpstr>'Forma 13'!SIS023_F_KitosPaskirtiesPastatuKarstoVandensTemperaturos</vt:lpstr>
      <vt:lpstr>SIS023_F_KitosPaskirtiesPastatuKarstoVandensTemperaturos</vt:lpstr>
      <vt:lpstr>'Forma 13'!SIS023_F_KitosPaskirtiesPastatuKarstoVandensTiekimas</vt:lpstr>
      <vt:lpstr>SIS023_F_KitosPaskirtiesPastatuKarstoVandensTiekimas</vt:lpstr>
      <vt:lpstr>'Forma 13'!SIS023_F_KitosPaskirtiesPastatuPaslaugaAptarnavimo1</vt:lpstr>
      <vt:lpstr>SIS023_F_KitosPaskirtiesPastatuPaslaugaAptarnavimo1</vt:lpstr>
      <vt:lpstr>'Forma 13'!SIS023_F_KitosPaskirtiesPastatuPaslaugaAptarnavimo2</vt:lpstr>
      <vt:lpstr>SIS023_F_KitosPaskirtiesPastatuPaslaugaAptarnavimo2</vt:lpstr>
      <vt:lpstr>'Forma 13'!SIS023_F_KitosPaskirtiesPastatuPaslaugaGamybos1</vt:lpstr>
      <vt:lpstr>SIS023_F_KitosPaskirtiesPastatuPaslaugaGamybos1</vt:lpstr>
      <vt:lpstr>'Forma 13'!SIS023_F_KitosPaskirtiesPastatuPaslaugaGamybos2</vt:lpstr>
      <vt:lpstr>SIS023_F_KitosPaskirtiesPastatuPaslaugaGamybos2</vt:lpstr>
      <vt:lpstr>'Forma 13'!SIS023_F_KitosPaskirtiesPastatuPaslaugaNereguliuojamos1</vt:lpstr>
      <vt:lpstr>SIS023_F_KitosPaskirtiesPastatuPaslaugaNereguliuojamos1</vt:lpstr>
      <vt:lpstr>'Forma 13'!SIS023_F_KitosPaskirtiesPastatuPaslaugaNereguliuojamos2</vt:lpstr>
      <vt:lpstr>SIS023_F_KitosPaskirtiesPastatuPaslaugaNereguliuojamos2</vt:lpstr>
      <vt:lpstr>'Forma 13'!SIS023_F_KitosPaskirtiesPastatuPaslaugaPerdavimo1</vt:lpstr>
      <vt:lpstr>SIS023_F_KitosPaskirtiesPastatuPaslaugaPerdavimo1</vt:lpstr>
      <vt:lpstr>'Forma 13'!SIS023_F_KitosPaskirtiesPastatuPaslaugaPerdavimo2</vt:lpstr>
      <vt:lpstr>SIS023_F_KitosPaskirtiesPastatuPaslaugaPerdavimo2</vt:lpstr>
      <vt:lpstr>'Forma 13'!SIS023_F_KitosPaskirtiesPastatuPaslaugaPrieziuros1</vt:lpstr>
      <vt:lpstr>SIS023_F_KitosPaskirtiesPastatuPaslaugaPrieziuros1</vt:lpstr>
      <vt:lpstr>'Forma 13'!SIS023_F_KitosPaskirtiesPastatuPaslaugaPrieziuros2</vt:lpstr>
      <vt:lpstr>SIS023_F_KitosPaskirtiesPastatuPaslaugaPrieziuros2</vt:lpstr>
      <vt:lpstr>'Forma 13'!SIS023_F_KitosPaskirtiesPastatuPaslaugaReguliuojamos1</vt:lpstr>
      <vt:lpstr>SIS023_F_KitosPaskirtiesPastatuPaslaugaReguliuojamos1</vt:lpstr>
      <vt:lpstr>'Forma 13'!SIS023_F_KitosPaskirtiesPastatuPaslaugaReguliuojamos2</vt:lpstr>
      <vt:lpstr>SIS023_F_KitosPaskirtiesPastatuPaslaugaReguliuojamos2</vt:lpstr>
      <vt:lpstr>'Forma 13'!SIS023_F_KitosPaskirtiesPastatuPaslaugaReikalavimoIgyvendinimo</vt:lpstr>
      <vt:lpstr>SIS023_F_KitosPaskirtiesPastatuPaslaugaReikalavimoIgyvendinimo</vt:lpstr>
      <vt:lpstr>'Forma 13'!SIS023_F_KitosPaskirtiesPastatuPaslaugaTiekimo1</vt:lpstr>
      <vt:lpstr>SIS023_F_KitosPaskirtiesPastatuPaslaugaTiekimo1</vt:lpstr>
      <vt:lpstr>'Forma 13'!SIS023_F_KitosPaskirtiesPastatuPaslaugaTiekimo2</vt:lpstr>
      <vt:lpstr>SIS023_F_KitosPaskirtiesPastatuPaslaugaTiekimo2</vt:lpstr>
      <vt:lpstr>'Forma 13'!SIS023_F_KitosPaskirtiesPastatuPastatuSildymoPrieziura</vt:lpstr>
      <vt:lpstr>SIS023_F_KitosPaskirtiesPastatuPastatuSildymoPrieziura</vt:lpstr>
      <vt:lpstr>'Forma 13'!SIS023_F_KitosPaskirtiesPastatuPastatuSildymoRekonstrukcija</vt:lpstr>
      <vt:lpstr>SIS023_F_KitosPaskirtiesPastatuPastatuSildymoRekonstrukcija</vt:lpstr>
      <vt:lpstr>'Forma 13'!SIS023_F_KitosPaskirtiesPastatuRezervinesGaliosUztikrinimas</vt:lpstr>
      <vt:lpstr>SIS023_F_KitosPaskirtiesPastatuRezervinesGaliosUztikrinimas</vt:lpstr>
      <vt:lpstr>'Forma 13'!SIS023_F_KitosPaskirtiesPastatuSilumaproduktas</vt:lpstr>
      <vt:lpstr>SIS023_F_KitosPaskirtiesPastatuSilumaproduktas</vt:lpstr>
      <vt:lpstr>'Forma 13'!SIS023_F_KitosPaskirtiesPastatuSilumaTermofikacineseElektrinese</vt:lpstr>
      <vt:lpstr>SIS023_F_KitosPaskirtiesPastatuSilumaTermofikacineseElektrinese</vt:lpstr>
      <vt:lpstr>'Forma 13'!SIS023_F_KitosPaskirtiesPastatuSilumosGamybosVersloVienetas</vt:lpstr>
      <vt:lpstr>SIS023_F_KitosPaskirtiesPastatuSilumosGamybosVersloVienetas</vt:lpstr>
      <vt:lpstr>'Forma 13'!SIS023_F_KitosPaskirtiesPastatuSilumosPerdavimasCentralizuoto</vt:lpstr>
      <vt:lpstr>SIS023_F_KitosPaskirtiesPastatuSilumosPerdavimasCentralizuoto</vt:lpstr>
      <vt:lpstr>'Forma 13'!SIS023_F_KitosRinkodarosPardavimuBalansavimasCentralizuotoSilumos</vt:lpstr>
      <vt:lpstr>SIS023_F_KitosRinkodarosPardavimuBalansavimasCentralizuotoSilumos</vt:lpstr>
      <vt:lpstr>'Forma 13'!SIS023_F_KitosRinkodarosPardavimuBendrosiosSanaudos</vt:lpstr>
      <vt:lpstr>SIS023_F_KitosRinkodarosPardavimuBendrosiosSanaudos</vt:lpstr>
      <vt:lpstr>'Forma 13'!SIS023_F_KitosRinkodarosPardavimuKarstoVandensApskaitos</vt:lpstr>
      <vt:lpstr>SIS023_F_KitosRinkodarosPardavimuKarstoVandensApskaitos</vt:lpstr>
      <vt:lpstr>'Forma 13'!SIS023_F_KitosRinkodarosPardavimuKarstoVandensTemperaturos</vt:lpstr>
      <vt:lpstr>SIS023_F_KitosRinkodarosPardavimuKarstoVandensTemperaturos</vt:lpstr>
      <vt:lpstr>'Forma 13'!SIS023_F_KitosRinkodarosPardavimuKarstoVandensTiekimas</vt:lpstr>
      <vt:lpstr>SIS023_F_KitosRinkodarosPardavimuKarstoVandensTiekimas</vt:lpstr>
      <vt:lpstr>'Forma 13'!SIS023_F_KitosRinkodarosPardavimuPaslaugaAptarnavimo1</vt:lpstr>
      <vt:lpstr>SIS023_F_KitosRinkodarosPardavimuPaslaugaAptarnavimo1</vt:lpstr>
      <vt:lpstr>'Forma 13'!SIS023_F_KitosRinkodarosPardavimuPaslaugaAptarnavimo2</vt:lpstr>
      <vt:lpstr>SIS023_F_KitosRinkodarosPardavimuPaslaugaAptarnavimo2</vt:lpstr>
      <vt:lpstr>'Forma 13'!SIS023_F_KitosRinkodarosPardavimuPaslaugaGamybos1</vt:lpstr>
      <vt:lpstr>SIS023_F_KitosRinkodarosPardavimuPaslaugaGamybos1</vt:lpstr>
      <vt:lpstr>'Forma 13'!SIS023_F_KitosRinkodarosPardavimuPaslaugaGamybos2</vt:lpstr>
      <vt:lpstr>SIS023_F_KitosRinkodarosPardavimuPaslaugaGamybos2</vt:lpstr>
      <vt:lpstr>'Forma 13'!SIS023_F_KitosRinkodarosPardavimuPaslaugaNereguliuojamos1</vt:lpstr>
      <vt:lpstr>SIS023_F_KitosRinkodarosPardavimuPaslaugaNereguliuojamos1</vt:lpstr>
      <vt:lpstr>'Forma 13'!SIS023_F_KitosRinkodarosPardavimuPaslaugaNereguliuojamos2</vt:lpstr>
      <vt:lpstr>SIS023_F_KitosRinkodarosPardavimuPaslaugaNereguliuojamos2</vt:lpstr>
      <vt:lpstr>'Forma 13'!SIS023_F_KitosRinkodarosPardavimuPaslaugaPerdavimo1</vt:lpstr>
      <vt:lpstr>SIS023_F_KitosRinkodarosPardavimuPaslaugaPerdavimo1</vt:lpstr>
      <vt:lpstr>'Forma 13'!SIS023_F_KitosRinkodarosPardavimuPaslaugaPerdavimo2</vt:lpstr>
      <vt:lpstr>SIS023_F_KitosRinkodarosPardavimuPaslaugaPerdavimo2</vt:lpstr>
      <vt:lpstr>'Forma 13'!SIS023_F_KitosRinkodarosPardavimuPaslaugaPrieziuros1</vt:lpstr>
      <vt:lpstr>SIS023_F_KitosRinkodarosPardavimuPaslaugaPrieziuros1</vt:lpstr>
      <vt:lpstr>'Forma 13'!SIS023_F_KitosRinkodarosPardavimuPaslaugaPrieziuros2</vt:lpstr>
      <vt:lpstr>SIS023_F_KitosRinkodarosPardavimuPaslaugaPrieziuros2</vt:lpstr>
      <vt:lpstr>'Forma 13'!SIS023_F_KitosRinkodarosPardavimuPaslaugaReguliuojamos1</vt:lpstr>
      <vt:lpstr>SIS023_F_KitosRinkodarosPardavimuPaslaugaReguliuojamos1</vt:lpstr>
      <vt:lpstr>'Forma 13'!SIS023_F_KitosRinkodarosPardavimuPaslaugaReguliuojamos2</vt:lpstr>
      <vt:lpstr>SIS023_F_KitosRinkodarosPardavimuPaslaugaReguliuojamos2</vt:lpstr>
      <vt:lpstr>'Forma 13'!SIS023_F_KitosRinkodarosPardavimuPaslaugaReikalavimoIgyvendinimo</vt:lpstr>
      <vt:lpstr>SIS023_F_KitosRinkodarosPardavimuPaslaugaReikalavimoIgyvendinimo</vt:lpstr>
      <vt:lpstr>'Forma 13'!SIS023_F_KitosRinkodarosPardavimuPaslaugaTiekimo1</vt:lpstr>
      <vt:lpstr>SIS023_F_KitosRinkodarosPardavimuPaslaugaTiekimo1</vt:lpstr>
      <vt:lpstr>'Forma 13'!SIS023_F_KitosRinkodarosPardavimuPaslaugaTiekimo2</vt:lpstr>
      <vt:lpstr>SIS023_F_KitosRinkodarosPardavimuPaslaugaTiekimo2</vt:lpstr>
      <vt:lpstr>'Forma 13'!SIS023_F_KitosRinkodarosPardavimuPastatuSildymoPrieziura</vt:lpstr>
      <vt:lpstr>SIS023_F_KitosRinkodarosPardavimuPastatuSildymoPrieziura</vt:lpstr>
      <vt:lpstr>'Forma 13'!SIS023_F_KitosRinkodarosPardavimuPastatuSildymoRekonstrukcija</vt:lpstr>
      <vt:lpstr>SIS023_F_KitosRinkodarosPardavimuPastatuSildymoRekonstrukcija</vt:lpstr>
      <vt:lpstr>'Forma 13'!SIS023_F_KitosRinkodarosPardavimuRezervinesGaliosUztikrinimas</vt:lpstr>
      <vt:lpstr>SIS023_F_KitosRinkodarosPardavimuRezervinesGaliosUztikrinimas</vt:lpstr>
      <vt:lpstr>'Forma 13'!SIS023_F_KitosRinkodarosPardavimuSilumaproduktas</vt:lpstr>
      <vt:lpstr>SIS023_F_KitosRinkodarosPardavimuSilumaproduktas</vt:lpstr>
      <vt:lpstr>'Forma 13'!SIS023_F_KitosRinkodarosPardavimuSilumaTermofikacineseElektrinese</vt:lpstr>
      <vt:lpstr>SIS023_F_KitosRinkodarosPardavimuSilumaTermofikacineseElektrinese</vt:lpstr>
      <vt:lpstr>'Forma 13'!SIS023_F_KitosRinkodarosPardavimuSilumosGamybosVersloVienetas</vt:lpstr>
      <vt:lpstr>SIS023_F_KitosRinkodarosPardavimuSilumosGamybosVersloVienetas</vt:lpstr>
      <vt:lpstr>'Forma 13'!SIS023_F_KitosRinkodarosPardavimuSilumosPerdavimasCentralizuoto</vt:lpstr>
      <vt:lpstr>SIS023_F_KitosRinkodarosPardavimuSilumosPerdavimasCentralizuoto</vt:lpstr>
      <vt:lpstr>'Forma 13'!SIS023_F_KitosSanaudos10AdministravimoBalansavimasCentralizuotoSilumos</vt:lpstr>
      <vt:lpstr>SIS023_F_KitosSanaudos10AdministravimoBalansavimasCentralizuotoSilumos</vt:lpstr>
      <vt:lpstr>'Forma 13'!SIS023_F_KitosSanaudos10AdministravimoBendrosiosSanaudos</vt:lpstr>
      <vt:lpstr>SIS023_F_KitosSanaudos10AdministravimoBendrosiosSanaudos</vt:lpstr>
      <vt:lpstr>'Forma 13'!SIS023_F_KitosSanaudos10AdministravimoKarstoVandensApskaitos</vt:lpstr>
      <vt:lpstr>SIS023_F_KitosSanaudos10AdministravimoKarstoVandensApskaitos</vt:lpstr>
      <vt:lpstr>'Forma 13'!SIS023_F_KitosSanaudos10AdministravimoKarstoVandensTemperaturos</vt:lpstr>
      <vt:lpstr>SIS023_F_KitosSanaudos10AdministravimoKarstoVandensTemperaturos</vt:lpstr>
      <vt:lpstr>'Forma 13'!SIS023_F_KitosSanaudos10AdministravimoKarstoVandensTiekimas</vt:lpstr>
      <vt:lpstr>SIS023_F_KitosSanaudos10AdministravimoKarstoVandensTiekimas</vt:lpstr>
      <vt:lpstr>'Forma 13'!SIS023_F_KitosSanaudos10AdministravimoPaslaugaAptarnavimo1</vt:lpstr>
      <vt:lpstr>SIS023_F_KitosSanaudos10AdministravimoPaslaugaAptarnavimo1</vt:lpstr>
      <vt:lpstr>'Forma 13'!SIS023_F_KitosSanaudos10AdministravimoPaslaugaAptarnavimo2</vt:lpstr>
      <vt:lpstr>SIS023_F_KitosSanaudos10AdministravimoPaslaugaAptarnavimo2</vt:lpstr>
      <vt:lpstr>'Forma 13'!SIS023_F_KitosSanaudos10AdministravimoPaslaugaGamybos1</vt:lpstr>
      <vt:lpstr>SIS023_F_KitosSanaudos10AdministravimoPaslaugaGamybos1</vt:lpstr>
      <vt:lpstr>'Forma 13'!SIS023_F_KitosSanaudos10AdministravimoPaslaugaGamybos2</vt:lpstr>
      <vt:lpstr>SIS023_F_KitosSanaudos10AdministravimoPaslaugaGamybos2</vt:lpstr>
      <vt:lpstr>'Forma 13'!SIS023_F_KitosSanaudos10AdministravimoPaslaugaNereguliuojamos1</vt:lpstr>
      <vt:lpstr>SIS023_F_KitosSanaudos10AdministravimoPaslaugaNereguliuojamos1</vt:lpstr>
      <vt:lpstr>'Forma 13'!SIS023_F_KitosSanaudos10AdministravimoPaslaugaNereguliuojamos2</vt:lpstr>
      <vt:lpstr>SIS023_F_KitosSanaudos10AdministravimoPaslaugaNereguliuojamos2</vt:lpstr>
      <vt:lpstr>'Forma 13'!SIS023_F_KitosSanaudos10AdministravimoPaslaugaPerdavimo1</vt:lpstr>
      <vt:lpstr>SIS023_F_KitosSanaudos10AdministravimoPaslaugaPerdavimo1</vt:lpstr>
      <vt:lpstr>'Forma 13'!SIS023_F_KitosSanaudos10AdministravimoPaslaugaPerdavimo2</vt:lpstr>
      <vt:lpstr>SIS023_F_KitosSanaudos10AdministravimoPaslaugaPerdavimo2</vt:lpstr>
      <vt:lpstr>'Forma 13'!SIS023_F_KitosSanaudos10AdministravimoPaslaugaPrieziuros1</vt:lpstr>
      <vt:lpstr>SIS023_F_KitosSanaudos10AdministravimoPaslaugaPrieziuros1</vt:lpstr>
      <vt:lpstr>'Forma 13'!SIS023_F_KitosSanaudos10AdministravimoPaslaugaPrieziuros2</vt:lpstr>
      <vt:lpstr>SIS023_F_KitosSanaudos10AdministravimoPaslaugaPrieziuros2</vt:lpstr>
      <vt:lpstr>'Forma 13'!SIS023_F_KitosSanaudos10AdministravimoPaslaugaReguliuojamos1</vt:lpstr>
      <vt:lpstr>SIS023_F_KitosSanaudos10AdministravimoPaslaugaReguliuojamos1</vt:lpstr>
      <vt:lpstr>'Forma 13'!SIS023_F_KitosSanaudos10AdministravimoPaslaugaReguliuojamos2</vt:lpstr>
      <vt:lpstr>SIS023_F_KitosSanaudos10AdministravimoPaslaugaReguliuojamos2</vt:lpstr>
      <vt:lpstr>'Forma 13'!SIS023_F_KitosSanaudos10AdministravimoPaslaugaReikalavimoIgyvendinimo</vt:lpstr>
      <vt:lpstr>SIS023_F_KitosSanaudos10AdministravimoPaslaugaReikalavimoIgyvendinimo</vt:lpstr>
      <vt:lpstr>'Forma 13'!SIS023_F_KitosSanaudos10AdministravimoPaslaugaTiekimo1</vt:lpstr>
      <vt:lpstr>SIS023_F_KitosSanaudos10AdministravimoPaslaugaTiekimo1</vt:lpstr>
      <vt:lpstr>'Forma 13'!SIS023_F_KitosSanaudos10AdministravimoPaslaugaTiekimo2</vt:lpstr>
      <vt:lpstr>SIS023_F_KitosSanaudos10AdministravimoPaslaugaTiekimo2</vt:lpstr>
      <vt:lpstr>'Forma 13'!SIS023_F_KitosSanaudos10AdministravimoPastatuSildymoPrieziura</vt:lpstr>
      <vt:lpstr>SIS023_F_KitosSanaudos10AdministravimoPastatuSildymoPrieziura</vt:lpstr>
      <vt:lpstr>'Forma 13'!SIS023_F_KitosSanaudos10AdministravimoPastatuSildymoRekonstrukcija</vt:lpstr>
      <vt:lpstr>SIS023_F_KitosSanaudos10AdministravimoPastatuSildymoRekonstrukcija</vt:lpstr>
      <vt:lpstr>'Forma 13'!SIS023_F_KitosSanaudos10AdministravimoRezervinesGaliosUztikrinimas</vt:lpstr>
      <vt:lpstr>SIS023_F_KitosSanaudos10AdministravimoRezervinesGaliosUztikrinimas</vt:lpstr>
      <vt:lpstr>'Forma 13'!SIS023_F_KitosSanaudos10AdministravimoSilumaproduktas</vt:lpstr>
      <vt:lpstr>SIS023_F_KitosSanaudos10AdministravimoSilumaproduktas</vt:lpstr>
      <vt:lpstr>'Forma 13'!SIS023_F_KitosSanaudos10AdministravimoSilumaTermofikacineseElektrinese</vt:lpstr>
      <vt:lpstr>SIS023_F_KitosSanaudos10AdministravimoSilumaTermofikacineseElektrinese</vt:lpstr>
      <vt:lpstr>'Forma 13'!SIS023_F_KitosSanaudos10AdministravimoSilumosGamybosVersloVienetas</vt:lpstr>
      <vt:lpstr>SIS023_F_KitosSanaudos10AdministravimoSilumosGamybosVersloVienetas</vt:lpstr>
      <vt:lpstr>'Forma 13'!SIS023_F_KitosSanaudos10AdministravimoSilumosPerdavimasCentralizuoto</vt:lpstr>
      <vt:lpstr>SIS023_F_KitosSanaudos10AdministravimoSilumosPerdavimasCentralizuoto</vt:lpstr>
      <vt:lpstr>'Forma 13'!SIS023_F_KitosSanaudos10FinansinesBalansavimasCentralizuotoSilumos</vt:lpstr>
      <vt:lpstr>SIS023_F_KitosSanaudos10FinansinesBalansavimasCentralizuotoSilumos</vt:lpstr>
      <vt:lpstr>'Forma 13'!SIS023_F_KitosSanaudos10FinansinesBendrosiosSanaudos</vt:lpstr>
      <vt:lpstr>SIS023_F_KitosSanaudos10FinansinesBendrosiosSanaudos</vt:lpstr>
      <vt:lpstr>'Forma 13'!SIS023_F_KitosSanaudos10FinansinesKarstoVandensApskaitos</vt:lpstr>
      <vt:lpstr>SIS023_F_KitosSanaudos10FinansinesKarstoVandensApskaitos</vt:lpstr>
      <vt:lpstr>'Forma 13'!SIS023_F_KitosSanaudos10FinansinesKarstoVandensTemperaturos</vt:lpstr>
      <vt:lpstr>SIS023_F_KitosSanaudos10FinansinesKarstoVandensTemperaturos</vt:lpstr>
      <vt:lpstr>'Forma 13'!SIS023_F_KitosSanaudos10FinansinesKarstoVandensTiekimas</vt:lpstr>
      <vt:lpstr>SIS023_F_KitosSanaudos10FinansinesKarstoVandensTiekimas</vt:lpstr>
      <vt:lpstr>'Forma 13'!SIS023_F_KitosSanaudos10FinansinesPaslaugaAptarnavimo1</vt:lpstr>
      <vt:lpstr>SIS023_F_KitosSanaudos10FinansinesPaslaugaAptarnavimo1</vt:lpstr>
      <vt:lpstr>'Forma 13'!SIS023_F_KitosSanaudos10FinansinesPaslaugaAptarnavimo2</vt:lpstr>
      <vt:lpstr>SIS023_F_KitosSanaudos10FinansinesPaslaugaAptarnavimo2</vt:lpstr>
      <vt:lpstr>'Forma 13'!SIS023_F_KitosSanaudos10FinansinesPaslaugaGamybos1</vt:lpstr>
      <vt:lpstr>SIS023_F_KitosSanaudos10FinansinesPaslaugaGamybos1</vt:lpstr>
      <vt:lpstr>'Forma 13'!SIS023_F_KitosSanaudos10FinansinesPaslaugaGamybos2</vt:lpstr>
      <vt:lpstr>SIS023_F_KitosSanaudos10FinansinesPaslaugaGamybos2</vt:lpstr>
      <vt:lpstr>'Forma 13'!SIS023_F_KitosSanaudos10FinansinesPaslaugaNereguliuojamos1</vt:lpstr>
      <vt:lpstr>SIS023_F_KitosSanaudos10FinansinesPaslaugaNereguliuojamos1</vt:lpstr>
      <vt:lpstr>'Forma 13'!SIS023_F_KitosSanaudos10FinansinesPaslaugaNereguliuojamos2</vt:lpstr>
      <vt:lpstr>SIS023_F_KitosSanaudos10FinansinesPaslaugaNereguliuojamos2</vt:lpstr>
      <vt:lpstr>'Forma 13'!SIS023_F_KitosSanaudos10FinansinesPaslaugaPerdavimo1</vt:lpstr>
      <vt:lpstr>SIS023_F_KitosSanaudos10FinansinesPaslaugaPerdavimo1</vt:lpstr>
      <vt:lpstr>'Forma 13'!SIS023_F_KitosSanaudos10FinansinesPaslaugaPerdavimo2</vt:lpstr>
      <vt:lpstr>SIS023_F_KitosSanaudos10FinansinesPaslaugaPerdavimo2</vt:lpstr>
      <vt:lpstr>'Forma 13'!SIS023_F_KitosSanaudos10FinansinesPaslaugaPrieziuros1</vt:lpstr>
      <vt:lpstr>SIS023_F_KitosSanaudos10FinansinesPaslaugaPrieziuros1</vt:lpstr>
      <vt:lpstr>'Forma 13'!SIS023_F_KitosSanaudos10FinansinesPaslaugaPrieziuros2</vt:lpstr>
      <vt:lpstr>SIS023_F_KitosSanaudos10FinansinesPaslaugaPrieziuros2</vt:lpstr>
      <vt:lpstr>'Forma 13'!SIS023_F_KitosSanaudos10FinansinesPaslaugaReguliuojamos1</vt:lpstr>
      <vt:lpstr>SIS023_F_KitosSanaudos10FinansinesPaslaugaReguliuojamos1</vt:lpstr>
      <vt:lpstr>'Forma 13'!SIS023_F_KitosSanaudos10FinansinesPaslaugaReguliuojamos2</vt:lpstr>
      <vt:lpstr>SIS023_F_KitosSanaudos10FinansinesPaslaugaReguliuojamos2</vt:lpstr>
      <vt:lpstr>'Forma 13'!SIS023_F_KitosSanaudos10FinansinesPaslaugaReikalavimoIgyvendinimo</vt:lpstr>
      <vt:lpstr>SIS023_F_KitosSanaudos10FinansinesPaslaugaReikalavimoIgyvendinimo</vt:lpstr>
      <vt:lpstr>'Forma 13'!SIS023_F_KitosSanaudos10FinansinesPaslaugaTiekimo1</vt:lpstr>
      <vt:lpstr>SIS023_F_KitosSanaudos10FinansinesPaslaugaTiekimo1</vt:lpstr>
      <vt:lpstr>'Forma 13'!SIS023_F_KitosSanaudos10FinansinesPaslaugaTiekimo2</vt:lpstr>
      <vt:lpstr>SIS023_F_KitosSanaudos10FinansinesPaslaugaTiekimo2</vt:lpstr>
      <vt:lpstr>'Forma 13'!SIS023_F_KitosSanaudos10FinansinesPastatuSildymoPrieziura</vt:lpstr>
      <vt:lpstr>SIS023_F_KitosSanaudos10FinansinesPastatuSildymoPrieziura</vt:lpstr>
      <vt:lpstr>'Forma 13'!SIS023_F_KitosSanaudos10FinansinesPastatuSildymoRekonstrukcija</vt:lpstr>
      <vt:lpstr>SIS023_F_KitosSanaudos10FinansinesPastatuSildymoRekonstrukcija</vt:lpstr>
      <vt:lpstr>'Forma 13'!SIS023_F_KitosSanaudos10FinansinesRezervinesGaliosUztikrinimas</vt:lpstr>
      <vt:lpstr>SIS023_F_KitosSanaudos10FinansinesRezervinesGaliosUztikrinimas</vt:lpstr>
      <vt:lpstr>'Forma 13'!SIS023_F_KitosSanaudos10FinansinesSilumaproduktas</vt:lpstr>
      <vt:lpstr>SIS023_F_KitosSanaudos10FinansinesSilumaproduktas</vt:lpstr>
      <vt:lpstr>'Forma 13'!SIS023_F_KitosSanaudos10FinansinesSilumaTermofikacineseElektrinese</vt:lpstr>
      <vt:lpstr>SIS023_F_KitosSanaudos10FinansinesSilumaTermofikacineseElektrinese</vt:lpstr>
      <vt:lpstr>'Forma 13'!SIS023_F_KitosSanaudos10FinansinesSilumosGamybosVersloVienetas</vt:lpstr>
      <vt:lpstr>SIS023_F_KitosSanaudos10FinansinesSilumosGamybosVersloVienetas</vt:lpstr>
      <vt:lpstr>'Forma 13'!SIS023_F_KitosSanaudos10FinansinesSilumosPerdavimasCentralizuoto</vt:lpstr>
      <vt:lpstr>SIS023_F_KitosSanaudos10FinansinesSilumosPerdavimasCentralizuoto</vt:lpstr>
      <vt:lpstr>'Forma 13'!SIS023_F_KitosSanaudos10MokesciuBalansavimasCentralizuotoSilumos</vt:lpstr>
      <vt:lpstr>SIS023_F_KitosSanaudos10MokesciuBalansavimasCentralizuotoSilumos</vt:lpstr>
      <vt:lpstr>'Forma 13'!SIS023_F_KitosSanaudos10MokesciuBendrosiosSanaudos</vt:lpstr>
      <vt:lpstr>SIS023_F_KitosSanaudos10MokesciuBendrosiosSanaudos</vt:lpstr>
      <vt:lpstr>'Forma 13'!SIS023_F_KitosSanaudos10MokesciuKarstoVandensApskaitos</vt:lpstr>
      <vt:lpstr>SIS023_F_KitosSanaudos10MokesciuKarstoVandensApskaitos</vt:lpstr>
      <vt:lpstr>'Forma 13'!SIS023_F_KitosSanaudos10MokesciuKarstoVandensTemperaturos</vt:lpstr>
      <vt:lpstr>SIS023_F_KitosSanaudos10MokesciuKarstoVandensTemperaturos</vt:lpstr>
      <vt:lpstr>'Forma 13'!SIS023_F_KitosSanaudos10MokesciuKarstoVandensTiekimas</vt:lpstr>
      <vt:lpstr>SIS023_F_KitosSanaudos10MokesciuKarstoVandensTiekimas</vt:lpstr>
      <vt:lpstr>'Forma 13'!SIS023_F_KitosSanaudos10MokesciuPaslaugaAptarnavimo1</vt:lpstr>
      <vt:lpstr>SIS023_F_KitosSanaudos10MokesciuPaslaugaAptarnavimo1</vt:lpstr>
      <vt:lpstr>'Forma 13'!SIS023_F_KitosSanaudos10MokesciuPaslaugaAptarnavimo2</vt:lpstr>
      <vt:lpstr>SIS023_F_KitosSanaudos10MokesciuPaslaugaAptarnavimo2</vt:lpstr>
      <vt:lpstr>'Forma 13'!SIS023_F_KitosSanaudos10MokesciuPaslaugaGamybos1</vt:lpstr>
      <vt:lpstr>SIS023_F_KitosSanaudos10MokesciuPaslaugaGamybos1</vt:lpstr>
      <vt:lpstr>'Forma 13'!SIS023_F_KitosSanaudos10MokesciuPaslaugaGamybos2</vt:lpstr>
      <vt:lpstr>SIS023_F_KitosSanaudos10MokesciuPaslaugaGamybos2</vt:lpstr>
      <vt:lpstr>'Forma 13'!SIS023_F_KitosSanaudos10MokesciuPaslaugaNereguliuojamos1</vt:lpstr>
      <vt:lpstr>SIS023_F_KitosSanaudos10MokesciuPaslaugaNereguliuojamos1</vt:lpstr>
      <vt:lpstr>'Forma 13'!SIS023_F_KitosSanaudos10MokesciuPaslaugaNereguliuojamos2</vt:lpstr>
      <vt:lpstr>SIS023_F_KitosSanaudos10MokesciuPaslaugaNereguliuojamos2</vt:lpstr>
      <vt:lpstr>'Forma 13'!SIS023_F_KitosSanaudos10MokesciuPaslaugaPerdavimo1</vt:lpstr>
      <vt:lpstr>SIS023_F_KitosSanaudos10MokesciuPaslaugaPerdavimo1</vt:lpstr>
      <vt:lpstr>'Forma 13'!SIS023_F_KitosSanaudos10MokesciuPaslaugaPerdavimo2</vt:lpstr>
      <vt:lpstr>SIS023_F_KitosSanaudos10MokesciuPaslaugaPerdavimo2</vt:lpstr>
      <vt:lpstr>'Forma 13'!SIS023_F_KitosSanaudos10MokesciuPaslaugaPrieziuros1</vt:lpstr>
      <vt:lpstr>SIS023_F_KitosSanaudos10MokesciuPaslaugaPrieziuros1</vt:lpstr>
      <vt:lpstr>'Forma 13'!SIS023_F_KitosSanaudos10MokesciuPaslaugaPrieziuros2</vt:lpstr>
      <vt:lpstr>SIS023_F_KitosSanaudos10MokesciuPaslaugaPrieziuros2</vt:lpstr>
      <vt:lpstr>'Forma 13'!SIS023_F_KitosSanaudos10MokesciuPaslaugaReguliuojamos1</vt:lpstr>
      <vt:lpstr>SIS023_F_KitosSanaudos10MokesciuPaslaugaReguliuojamos1</vt:lpstr>
      <vt:lpstr>'Forma 13'!SIS023_F_KitosSanaudos10MokesciuPaslaugaReguliuojamos2</vt:lpstr>
      <vt:lpstr>SIS023_F_KitosSanaudos10MokesciuPaslaugaReguliuojamos2</vt:lpstr>
      <vt:lpstr>'Forma 13'!SIS023_F_KitosSanaudos10MokesciuPaslaugaReikalavimoIgyvendinimo</vt:lpstr>
      <vt:lpstr>SIS023_F_KitosSanaudos10MokesciuPaslaugaReikalavimoIgyvendinimo</vt:lpstr>
      <vt:lpstr>'Forma 13'!SIS023_F_KitosSanaudos10MokesciuPaslaugaTiekimo1</vt:lpstr>
      <vt:lpstr>SIS023_F_KitosSanaudos10MokesciuPaslaugaTiekimo1</vt:lpstr>
      <vt:lpstr>'Forma 13'!SIS023_F_KitosSanaudos10MokesciuPaslaugaTiekimo2</vt:lpstr>
      <vt:lpstr>SIS023_F_KitosSanaudos10MokesciuPaslaugaTiekimo2</vt:lpstr>
      <vt:lpstr>'Forma 13'!SIS023_F_KitosSanaudos10MokesciuPastatuSildymoPrieziura</vt:lpstr>
      <vt:lpstr>SIS023_F_KitosSanaudos10MokesciuPastatuSildymoPrieziura</vt:lpstr>
      <vt:lpstr>'Forma 13'!SIS023_F_KitosSanaudos10MokesciuPastatuSildymoRekonstrukcija</vt:lpstr>
      <vt:lpstr>SIS023_F_KitosSanaudos10MokesciuPastatuSildymoRekonstrukcija</vt:lpstr>
      <vt:lpstr>'Forma 13'!SIS023_F_KitosSanaudos10MokesciuRezervinesGaliosUztikrinimas</vt:lpstr>
      <vt:lpstr>SIS023_F_KitosSanaudos10MokesciuRezervinesGaliosUztikrinimas</vt:lpstr>
      <vt:lpstr>'Forma 13'!SIS023_F_KitosSanaudos10MokesciuSilumaproduktas</vt:lpstr>
      <vt:lpstr>SIS023_F_KitosSanaudos10MokesciuSilumaproduktas</vt:lpstr>
      <vt:lpstr>'Forma 13'!SIS023_F_KitosSanaudos10MokesciuSilumaTermofikacineseElektrinese</vt:lpstr>
      <vt:lpstr>SIS023_F_KitosSanaudos10MokesciuSilumaTermofikacineseElektrinese</vt:lpstr>
      <vt:lpstr>'Forma 13'!SIS023_F_KitosSanaudos10MokesciuSilumosGamybosVersloVienetas</vt:lpstr>
      <vt:lpstr>SIS023_F_KitosSanaudos10MokesciuSilumosGamybosVersloVienetas</vt:lpstr>
      <vt:lpstr>'Forma 13'!SIS023_F_KitosSanaudos10MokesciuSilumosPerdavimasCentralizuoto</vt:lpstr>
      <vt:lpstr>SIS023_F_KitosSanaudos10MokesciuSilumosPerdavimasCentralizuoto</vt:lpstr>
      <vt:lpstr>'Forma 13'!SIS023_F_KitosSanaudos10NepaskirstomosBalansavimasCentralizuotoSilumos</vt:lpstr>
      <vt:lpstr>SIS023_F_KitosSanaudos10NepaskirstomosBalansavimasCentralizuotoSilumos</vt:lpstr>
      <vt:lpstr>'Forma 13'!SIS023_F_KitosSanaudos10NepaskirstomosBendrosiosSanaudos</vt:lpstr>
      <vt:lpstr>SIS023_F_KitosSanaudos10NepaskirstomosBendrosiosSanaudos</vt:lpstr>
      <vt:lpstr>'Forma 13'!SIS023_F_KitosSanaudos10NepaskirstomosKarstoVandensApskaitos</vt:lpstr>
      <vt:lpstr>SIS023_F_KitosSanaudos10NepaskirstomosKarstoVandensApskaitos</vt:lpstr>
      <vt:lpstr>'Forma 13'!SIS023_F_KitosSanaudos10NepaskirstomosKarstoVandensTemperaturos</vt:lpstr>
      <vt:lpstr>SIS023_F_KitosSanaudos10NepaskirstomosKarstoVandensTemperaturos</vt:lpstr>
      <vt:lpstr>'Forma 13'!SIS023_F_KitosSanaudos10NepaskirstomosKarstoVandensTiekimas</vt:lpstr>
      <vt:lpstr>SIS023_F_KitosSanaudos10NepaskirstomosKarstoVandensTiekimas</vt:lpstr>
      <vt:lpstr>'Forma 13'!SIS023_F_KitosSanaudos10NepaskirstomosPaslaugaAptarnavimo1</vt:lpstr>
      <vt:lpstr>SIS023_F_KitosSanaudos10NepaskirstomosPaslaugaAptarnavimo1</vt:lpstr>
      <vt:lpstr>'Forma 13'!SIS023_F_KitosSanaudos10NepaskirstomosPaslaugaAptarnavimo2</vt:lpstr>
      <vt:lpstr>SIS023_F_KitosSanaudos10NepaskirstomosPaslaugaAptarnavimo2</vt:lpstr>
      <vt:lpstr>'Forma 13'!SIS023_F_KitosSanaudos10NepaskirstomosPaslaugaGamybos1</vt:lpstr>
      <vt:lpstr>SIS023_F_KitosSanaudos10NepaskirstomosPaslaugaGamybos1</vt:lpstr>
      <vt:lpstr>'Forma 13'!SIS023_F_KitosSanaudos10NepaskirstomosPaslaugaGamybos2</vt:lpstr>
      <vt:lpstr>SIS023_F_KitosSanaudos10NepaskirstomosPaslaugaGamybos2</vt:lpstr>
      <vt:lpstr>'Forma 13'!SIS023_F_KitosSanaudos10NepaskirstomosPaslaugaNereguliuojamos1</vt:lpstr>
      <vt:lpstr>SIS023_F_KitosSanaudos10NepaskirstomosPaslaugaNereguliuojamos1</vt:lpstr>
      <vt:lpstr>'Forma 13'!SIS023_F_KitosSanaudos10NepaskirstomosPaslaugaNereguliuojamos2</vt:lpstr>
      <vt:lpstr>SIS023_F_KitosSanaudos10NepaskirstomosPaslaugaNereguliuojamos2</vt:lpstr>
      <vt:lpstr>'Forma 13'!SIS023_F_KitosSanaudos10NepaskirstomosPaslaugaPerdavimo1</vt:lpstr>
      <vt:lpstr>SIS023_F_KitosSanaudos10NepaskirstomosPaslaugaPerdavimo1</vt:lpstr>
      <vt:lpstr>'Forma 13'!SIS023_F_KitosSanaudos10NepaskirstomosPaslaugaPerdavimo2</vt:lpstr>
      <vt:lpstr>SIS023_F_KitosSanaudos10NepaskirstomosPaslaugaPerdavimo2</vt:lpstr>
      <vt:lpstr>'Forma 13'!SIS023_F_KitosSanaudos10NepaskirstomosPaslaugaPrieziuros1</vt:lpstr>
      <vt:lpstr>SIS023_F_KitosSanaudos10NepaskirstomosPaslaugaPrieziuros1</vt:lpstr>
      <vt:lpstr>'Forma 13'!SIS023_F_KitosSanaudos10NepaskirstomosPaslaugaPrieziuros2</vt:lpstr>
      <vt:lpstr>SIS023_F_KitosSanaudos10NepaskirstomosPaslaugaPrieziuros2</vt:lpstr>
      <vt:lpstr>'Forma 13'!SIS023_F_KitosSanaudos10NepaskirstomosPaslaugaReguliuojamos1</vt:lpstr>
      <vt:lpstr>SIS023_F_KitosSanaudos10NepaskirstomosPaslaugaReguliuojamos1</vt:lpstr>
      <vt:lpstr>'Forma 13'!SIS023_F_KitosSanaudos10NepaskirstomosPaslaugaReguliuojamos2</vt:lpstr>
      <vt:lpstr>SIS023_F_KitosSanaudos10NepaskirstomosPaslaugaReguliuojamos2</vt:lpstr>
      <vt:lpstr>'Forma 13'!SIS023_F_KitosSanaudos10NepaskirstomosPaslaugaReikalavimoIgyvendinimo</vt:lpstr>
      <vt:lpstr>SIS023_F_KitosSanaudos10NepaskirstomosPaslaugaReikalavimoIgyvendinimo</vt:lpstr>
      <vt:lpstr>'Forma 13'!SIS023_F_KitosSanaudos10NepaskirstomosPaslaugaTiekimo1</vt:lpstr>
      <vt:lpstr>SIS023_F_KitosSanaudos10NepaskirstomosPaslaugaTiekimo1</vt:lpstr>
      <vt:lpstr>'Forma 13'!SIS023_F_KitosSanaudos10NepaskirstomosPaslaugaTiekimo2</vt:lpstr>
      <vt:lpstr>SIS023_F_KitosSanaudos10NepaskirstomosPaslaugaTiekimo2</vt:lpstr>
      <vt:lpstr>'Forma 13'!SIS023_F_KitosSanaudos10NepaskirstomosPastatuSildymoPrieziura</vt:lpstr>
      <vt:lpstr>SIS023_F_KitosSanaudos10NepaskirstomosPastatuSildymoPrieziura</vt:lpstr>
      <vt:lpstr>'Forma 13'!SIS023_F_KitosSanaudos10NepaskirstomosPastatuSildymoRekonstrukcija</vt:lpstr>
      <vt:lpstr>SIS023_F_KitosSanaudos10NepaskirstomosPastatuSildymoRekonstrukcija</vt:lpstr>
      <vt:lpstr>'Forma 13'!SIS023_F_KitosSanaudos10NepaskirstomosRezervinesGaliosUztikrinimas</vt:lpstr>
      <vt:lpstr>SIS023_F_KitosSanaudos10NepaskirstomosRezervinesGaliosUztikrinimas</vt:lpstr>
      <vt:lpstr>'Forma 13'!SIS023_F_KitosSanaudos10NepaskirstomosSilumaproduktas</vt:lpstr>
      <vt:lpstr>SIS023_F_KitosSanaudos10NepaskirstomosSilumaproduktas</vt:lpstr>
      <vt:lpstr>'Forma 13'!SIS023_F_KitosSanaudos10NepaskirstomosSilumaTermofikacineseElektrinese</vt:lpstr>
      <vt:lpstr>SIS023_F_KitosSanaudos10NepaskirstomosSilumaTermofikacineseElektrinese</vt:lpstr>
      <vt:lpstr>'Forma 13'!SIS023_F_KitosSanaudos10NepaskirstomosSilumosGamybosVersloVienetas</vt:lpstr>
      <vt:lpstr>SIS023_F_KitosSanaudos10NepaskirstomosSilumosGamybosVersloVienetas</vt:lpstr>
      <vt:lpstr>'Forma 13'!SIS023_F_KitosSanaudos10NepaskirstomosSilumosPerdavimasCentralizuoto</vt:lpstr>
      <vt:lpstr>SIS023_F_KitosSanaudos10NepaskirstomosSilumosPerdavimasCentralizuoto</vt:lpstr>
      <vt:lpstr>'Forma 13'!SIS023_F_KitosSanaudos10PaskirstomosBalansavimasCentralizuotoSilumos</vt:lpstr>
      <vt:lpstr>SIS023_F_KitosSanaudos10PaskirstomosBalansavimasCentralizuotoSilumos</vt:lpstr>
      <vt:lpstr>'Forma 13'!SIS023_F_KitosSanaudos10PaskirstomosBendrosiosSanaudos</vt:lpstr>
      <vt:lpstr>SIS023_F_KitosSanaudos10PaskirstomosBendrosiosSanaudos</vt:lpstr>
      <vt:lpstr>'Forma 13'!SIS023_F_KitosSanaudos10PaskirstomosKarstoVandensApskaitos</vt:lpstr>
      <vt:lpstr>SIS023_F_KitosSanaudos10PaskirstomosKarstoVandensApskaitos</vt:lpstr>
      <vt:lpstr>'Forma 13'!SIS023_F_KitosSanaudos10PaskirstomosKarstoVandensTemperaturos</vt:lpstr>
      <vt:lpstr>SIS023_F_KitosSanaudos10PaskirstomosKarstoVandensTemperaturos</vt:lpstr>
      <vt:lpstr>'Forma 13'!SIS023_F_KitosSanaudos10PaskirstomosKarstoVandensTiekimas</vt:lpstr>
      <vt:lpstr>SIS023_F_KitosSanaudos10PaskirstomosKarstoVandensTiekimas</vt:lpstr>
      <vt:lpstr>'Forma 13'!SIS023_F_KitosSanaudos10PaskirstomosPaslaugaAptarnavimo1</vt:lpstr>
      <vt:lpstr>SIS023_F_KitosSanaudos10PaskirstomosPaslaugaAptarnavimo1</vt:lpstr>
      <vt:lpstr>'Forma 13'!SIS023_F_KitosSanaudos10PaskirstomosPaslaugaAptarnavimo2</vt:lpstr>
      <vt:lpstr>SIS023_F_KitosSanaudos10PaskirstomosPaslaugaAptarnavimo2</vt:lpstr>
      <vt:lpstr>'Forma 13'!SIS023_F_KitosSanaudos10PaskirstomosPaslaugaGamybos1</vt:lpstr>
      <vt:lpstr>SIS023_F_KitosSanaudos10PaskirstomosPaslaugaGamybos1</vt:lpstr>
      <vt:lpstr>'Forma 13'!SIS023_F_KitosSanaudos10PaskirstomosPaslaugaGamybos2</vt:lpstr>
      <vt:lpstr>SIS023_F_KitosSanaudos10PaskirstomosPaslaugaGamybos2</vt:lpstr>
      <vt:lpstr>'Forma 13'!SIS023_F_KitosSanaudos10PaskirstomosPaslaugaNereguliuojamos1</vt:lpstr>
      <vt:lpstr>SIS023_F_KitosSanaudos10PaskirstomosPaslaugaNereguliuojamos1</vt:lpstr>
      <vt:lpstr>'Forma 13'!SIS023_F_KitosSanaudos10PaskirstomosPaslaugaNereguliuojamos2</vt:lpstr>
      <vt:lpstr>SIS023_F_KitosSanaudos10PaskirstomosPaslaugaNereguliuojamos2</vt:lpstr>
      <vt:lpstr>'Forma 13'!SIS023_F_KitosSanaudos10PaskirstomosPaslaugaPerdavimo1</vt:lpstr>
      <vt:lpstr>SIS023_F_KitosSanaudos10PaskirstomosPaslaugaPerdavimo1</vt:lpstr>
      <vt:lpstr>'Forma 13'!SIS023_F_KitosSanaudos10PaskirstomosPaslaugaPerdavimo2</vt:lpstr>
      <vt:lpstr>SIS023_F_KitosSanaudos10PaskirstomosPaslaugaPerdavimo2</vt:lpstr>
      <vt:lpstr>'Forma 13'!SIS023_F_KitosSanaudos10PaskirstomosPaslaugaPrieziuros1</vt:lpstr>
      <vt:lpstr>SIS023_F_KitosSanaudos10PaskirstomosPaslaugaPrieziuros1</vt:lpstr>
      <vt:lpstr>'Forma 13'!SIS023_F_KitosSanaudos10PaskirstomosPaslaugaPrieziuros2</vt:lpstr>
      <vt:lpstr>SIS023_F_KitosSanaudos10PaskirstomosPaslaugaPrieziuros2</vt:lpstr>
      <vt:lpstr>'Forma 13'!SIS023_F_KitosSanaudos10PaskirstomosPaslaugaReguliuojamos1</vt:lpstr>
      <vt:lpstr>SIS023_F_KitosSanaudos10PaskirstomosPaslaugaReguliuojamos1</vt:lpstr>
      <vt:lpstr>'Forma 13'!SIS023_F_KitosSanaudos10PaskirstomosPaslaugaReguliuojamos2</vt:lpstr>
      <vt:lpstr>SIS023_F_KitosSanaudos10PaskirstomosPaslaugaReguliuojamos2</vt:lpstr>
      <vt:lpstr>'Forma 13'!SIS023_F_KitosSanaudos10PaskirstomosPaslaugaReikalavimoIgyvendinimo</vt:lpstr>
      <vt:lpstr>SIS023_F_KitosSanaudos10PaskirstomosPaslaugaReikalavimoIgyvendinimo</vt:lpstr>
      <vt:lpstr>'Forma 13'!SIS023_F_KitosSanaudos10PaskirstomosPaslaugaTiekimo1</vt:lpstr>
      <vt:lpstr>SIS023_F_KitosSanaudos10PaskirstomosPaslaugaTiekimo1</vt:lpstr>
      <vt:lpstr>'Forma 13'!SIS023_F_KitosSanaudos10PaskirstomosPaslaugaTiekimo2</vt:lpstr>
      <vt:lpstr>SIS023_F_KitosSanaudos10PaskirstomosPaslaugaTiekimo2</vt:lpstr>
      <vt:lpstr>'Forma 13'!SIS023_F_KitosSanaudos10PaskirstomosPastatuSildymoPrieziura</vt:lpstr>
      <vt:lpstr>SIS023_F_KitosSanaudos10PaskirstomosPastatuSildymoPrieziura</vt:lpstr>
      <vt:lpstr>'Forma 13'!SIS023_F_KitosSanaudos10PaskirstomosPastatuSildymoRekonstrukcija</vt:lpstr>
      <vt:lpstr>SIS023_F_KitosSanaudos10PaskirstomosPastatuSildymoRekonstrukcija</vt:lpstr>
      <vt:lpstr>'Forma 13'!SIS023_F_KitosSanaudos10PaskirstomosRezervinesGaliosUztikrinimas</vt:lpstr>
      <vt:lpstr>SIS023_F_KitosSanaudos10PaskirstomosRezervinesGaliosUztikrinimas</vt:lpstr>
      <vt:lpstr>'Forma 13'!SIS023_F_KitosSanaudos10PaskirstomosSilumaproduktas</vt:lpstr>
      <vt:lpstr>SIS023_F_KitosSanaudos10PaskirstomosSilumaproduktas</vt:lpstr>
      <vt:lpstr>'Forma 13'!SIS023_F_KitosSanaudos10PaskirstomosSilumaTermofikacineseElektrinese</vt:lpstr>
      <vt:lpstr>SIS023_F_KitosSanaudos10PaskirstomosSilumaTermofikacineseElektrinese</vt:lpstr>
      <vt:lpstr>'Forma 13'!SIS023_F_KitosSanaudos10PaskirstomosSilumosGamybosVersloVienetas</vt:lpstr>
      <vt:lpstr>SIS023_F_KitosSanaudos10PaskirstomosSilumosGamybosVersloVienetas</vt:lpstr>
      <vt:lpstr>'Forma 13'!SIS023_F_KitosSanaudos10PaskirstomosSilumosPerdavimasCentralizuoto</vt:lpstr>
      <vt:lpstr>SIS023_F_KitosSanaudos10PaskirstomosSilumosPerdavimasCentralizuoto</vt:lpstr>
      <vt:lpstr>'Forma 13'!SIS023_F_KitosSanaudos10PersonaluBalansavimasCentralizuotoSilumos</vt:lpstr>
      <vt:lpstr>SIS023_F_KitosSanaudos10PersonaluBalansavimasCentralizuotoSilumos</vt:lpstr>
      <vt:lpstr>'Forma 13'!SIS023_F_KitosSanaudos10PersonaluBendrosiosSanaudos</vt:lpstr>
      <vt:lpstr>SIS023_F_KitosSanaudos10PersonaluBendrosiosSanaudos</vt:lpstr>
      <vt:lpstr>'Forma 13'!SIS023_F_KitosSanaudos10PersonaluKarstoVandensApskaitos</vt:lpstr>
      <vt:lpstr>SIS023_F_KitosSanaudos10PersonaluKarstoVandensApskaitos</vt:lpstr>
      <vt:lpstr>'Forma 13'!SIS023_F_KitosSanaudos10PersonaluKarstoVandensTemperaturos</vt:lpstr>
      <vt:lpstr>SIS023_F_KitosSanaudos10PersonaluKarstoVandensTemperaturos</vt:lpstr>
      <vt:lpstr>'Forma 13'!SIS023_F_KitosSanaudos10PersonaluKarstoVandensTiekimas</vt:lpstr>
      <vt:lpstr>SIS023_F_KitosSanaudos10PersonaluKarstoVandensTiekimas</vt:lpstr>
      <vt:lpstr>'Forma 13'!SIS023_F_KitosSanaudos10PersonaluPaslaugaAptarnavimo1</vt:lpstr>
      <vt:lpstr>SIS023_F_KitosSanaudos10PersonaluPaslaugaAptarnavimo1</vt:lpstr>
      <vt:lpstr>'Forma 13'!SIS023_F_KitosSanaudos10PersonaluPaslaugaAptarnavimo2</vt:lpstr>
      <vt:lpstr>SIS023_F_KitosSanaudos10PersonaluPaslaugaAptarnavimo2</vt:lpstr>
      <vt:lpstr>'Forma 13'!SIS023_F_KitosSanaudos10PersonaluPaslaugaGamybos1</vt:lpstr>
      <vt:lpstr>SIS023_F_KitosSanaudos10PersonaluPaslaugaGamybos1</vt:lpstr>
      <vt:lpstr>'Forma 13'!SIS023_F_KitosSanaudos10PersonaluPaslaugaGamybos2</vt:lpstr>
      <vt:lpstr>SIS023_F_KitosSanaudos10PersonaluPaslaugaGamybos2</vt:lpstr>
      <vt:lpstr>'Forma 13'!SIS023_F_KitosSanaudos10PersonaluPaslaugaNereguliuojamos1</vt:lpstr>
      <vt:lpstr>SIS023_F_KitosSanaudos10PersonaluPaslaugaNereguliuojamos1</vt:lpstr>
      <vt:lpstr>'Forma 13'!SIS023_F_KitosSanaudos10PersonaluPaslaugaNereguliuojamos2</vt:lpstr>
      <vt:lpstr>SIS023_F_KitosSanaudos10PersonaluPaslaugaNereguliuojamos2</vt:lpstr>
      <vt:lpstr>'Forma 13'!SIS023_F_KitosSanaudos10PersonaluPaslaugaPerdavimo1</vt:lpstr>
      <vt:lpstr>SIS023_F_KitosSanaudos10PersonaluPaslaugaPerdavimo1</vt:lpstr>
      <vt:lpstr>'Forma 13'!SIS023_F_KitosSanaudos10PersonaluPaslaugaPerdavimo2</vt:lpstr>
      <vt:lpstr>SIS023_F_KitosSanaudos10PersonaluPaslaugaPerdavimo2</vt:lpstr>
      <vt:lpstr>'Forma 13'!SIS023_F_KitosSanaudos10PersonaluPaslaugaPrieziuros1</vt:lpstr>
      <vt:lpstr>SIS023_F_KitosSanaudos10PersonaluPaslaugaPrieziuros1</vt:lpstr>
      <vt:lpstr>'Forma 13'!SIS023_F_KitosSanaudos10PersonaluPaslaugaPrieziuros2</vt:lpstr>
      <vt:lpstr>SIS023_F_KitosSanaudos10PersonaluPaslaugaPrieziuros2</vt:lpstr>
      <vt:lpstr>'Forma 13'!SIS023_F_KitosSanaudos10PersonaluPaslaugaReguliuojamos1</vt:lpstr>
      <vt:lpstr>SIS023_F_KitosSanaudos10PersonaluPaslaugaReguliuojamos1</vt:lpstr>
      <vt:lpstr>'Forma 13'!SIS023_F_KitosSanaudos10PersonaluPaslaugaReguliuojamos2</vt:lpstr>
      <vt:lpstr>SIS023_F_KitosSanaudos10PersonaluPaslaugaReguliuojamos2</vt:lpstr>
      <vt:lpstr>'Forma 13'!SIS023_F_KitosSanaudos10PersonaluPaslaugaReikalavimoIgyvendinimo</vt:lpstr>
      <vt:lpstr>SIS023_F_KitosSanaudos10PersonaluPaslaugaReikalavimoIgyvendinimo</vt:lpstr>
      <vt:lpstr>'Forma 13'!SIS023_F_KitosSanaudos10PersonaluPaslaugaTiekimo1</vt:lpstr>
      <vt:lpstr>SIS023_F_KitosSanaudos10PersonaluPaslaugaTiekimo1</vt:lpstr>
      <vt:lpstr>'Forma 13'!SIS023_F_KitosSanaudos10PersonaluPaslaugaTiekimo2</vt:lpstr>
      <vt:lpstr>SIS023_F_KitosSanaudos10PersonaluPaslaugaTiekimo2</vt:lpstr>
      <vt:lpstr>'Forma 13'!SIS023_F_KitosSanaudos10PersonaluPastatuSildymoPrieziura</vt:lpstr>
      <vt:lpstr>SIS023_F_KitosSanaudos10PersonaluPastatuSildymoPrieziura</vt:lpstr>
      <vt:lpstr>'Forma 13'!SIS023_F_KitosSanaudos10PersonaluPastatuSildymoRekonstrukcija</vt:lpstr>
      <vt:lpstr>SIS023_F_KitosSanaudos10PersonaluPastatuSildymoRekonstrukcija</vt:lpstr>
      <vt:lpstr>'Forma 13'!SIS023_F_KitosSanaudos10PersonaluRezervinesGaliosUztikrinimas</vt:lpstr>
      <vt:lpstr>SIS023_F_KitosSanaudos10PersonaluRezervinesGaliosUztikrinimas</vt:lpstr>
      <vt:lpstr>'Forma 13'!SIS023_F_KitosSanaudos10PersonaluSilumaproduktas</vt:lpstr>
      <vt:lpstr>SIS023_F_KitosSanaudos10PersonaluSilumaproduktas</vt:lpstr>
      <vt:lpstr>'Forma 13'!SIS023_F_KitosSanaudos10PersonaluSilumaTermofikacineseElektrinese</vt:lpstr>
      <vt:lpstr>SIS023_F_KitosSanaudos10PersonaluSilumaTermofikacineseElektrinese</vt:lpstr>
      <vt:lpstr>'Forma 13'!SIS023_F_KitosSanaudos10PersonaluSilumosGamybosVersloVienetas</vt:lpstr>
      <vt:lpstr>SIS023_F_KitosSanaudos10PersonaluSilumosGamybosVersloVienetas</vt:lpstr>
      <vt:lpstr>'Forma 13'!SIS023_F_KitosSanaudos10PersonaluSilumosPerdavimasCentralizuoto</vt:lpstr>
      <vt:lpstr>SIS023_F_KitosSanaudos10PersonaluSilumosPerdavimasCentralizuoto</vt:lpstr>
      <vt:lpstr>'Forma 13'!SIS023_F_KitosSanaudos10RinkodarosBalansavimasCentralizuotoSilumos</vt:lpstr>
      <vt:lpstr>SIS023_F_KitosSanaudos10RinkodarosBalansavimasCentralizuotoSilumos</vt:lpstr>
      <vt:lpstr>'Forma 13'!SIS023_F_KitosSanaudos10RinkodarosBendrosiosSanaudos</vt:lpstr>
      <vt:lpstr>SIS023_F_KitosSanaudos10RinkodarosBendrosiosSanaudos</vt:lpstr>
      <vt:lpstr>'Forma 13'!SIS023_F_KitosSanaudos10RinkodarosKarstoVandensApskaitos</vt:lpstr>
      <vt:lpstr>SIS023_F_KitosSanaudos10RinkodarosKarstoVandensApskaitos</vt:lpstr>
      <vt:lpstr>'Forma 13'!SIS023_F_KitosSanaudos10RinkodarosKarstoVandensTemperaturos</vt:lpstr>
      <vt:lpstr>SIS023_F_KitosSanaudos10RinkodarosKarstoVandensTemperaturos</vt:lpstr>
      <vt:lpstr>'Forma 13'!SIS023_F_KitosSanaudos10RinkodarosKarstoVandensTiekimas</vt:lpstr>
      <vt:lpstr>SIS023_F_KitosSanaudos10RinkodarosKarstoVandensTiekimas</vt:lpstr>
      <vt:lpstr>'Forma 13'!SIS023_F_KitosSanaudos10RinkodarosPaslaugaAptarnavimo1</vt:lpstr>
      <vt:lpstr>SIS023_F_KitosSanaudos10RinkodarosPaslaugaAptarnavimo1</vt:lpstr>
      <vt:lpstr>'Forma 13'!SIS023_F_KitosSanaudos10RinkodarosPaslaugaAptarnavimo2</vt:lpstr>
      <vt:lpstr>SIS023_F_KitosSanaudos10RinkodarosPaslaugaAptarnavimo2</vt:lpstr>
      <vt:lpstr>'Forma 13'!SIS023_F_KitosSanaudos10RinkodarosPaslaugaGamybos1</vt:lpstr>
      <vt:lpstr>SIS023_F_KitosSanaudos10RinkodarosPaslaugaGamybos1</vt:lpstr>
      <vt:lpstr>'Forma 13'!SIS023_F_KitosSanaudos10RinkodarosPaslaugaGamybos2</vt:lpstr>
      <vt:lpstr>SIS023_F_KitosSanaudos10RinkodarosPaslaugaGamybos2</vt:lpstr>
      <vt:lpstr>'Forma 13'!SIS023_F_KitosSanaudos10RinkodarosPaslaugaNereguliuojamos1</vt:lpstr>
      <vt:lpstr>SIS023_F_KitosSanaudos10RinkodarosPaslaugaNereguliuojamos1</vt:lpstr>
      <vt:lpstr>'Forma 13'!SIS023_F_KitosSanaudos10RinkodarosPaslaugaNereguliuojamos2</vt:lpstr>
      <vt:lpstr>SIS023_F_KitosSanaudos10RinkodarosPaslaugaNereguliuojamos2</vt:lpstr>
      <vt:lpstr>'Forma 13'!SIS023_F_KitosSanaudos10RinkodarosPaslaugaPerdavimo1</vt:lpstr>
      <vt:lpstr>SIS023_F_KitosSanaudos10RinkodarosPaslaugaPerdavimo1</vt:lpstr>
      <vt:lpstr>'Forma 13'!SIS023_F_KitosSanaudos10RinkodarosPaslaugaPerdavimo2</vt:lpstr>
      <vt:lpstr>SIS023_F_KitosSanaudos10RinkodarosPaslaugaPerdavimo2</vt:lpstr>
      <vt:lpstr>'Forma 13'!SIS023_F_KitosSanaudos10RinkodarosPaslaugaPrieziuros1</vt:lpstr>
      <vt:lpstr>SIS023_F_KitosSanaudos10RinkodarosPaslaugaPrieziuros1</vt:lpstr>
      <vt:lpstr>'Forma 13'!SIS023_F_KitosSanaudos10RinkodarosPaslaugaPrieziuros2</vt:lpstr>
      <vt:lpstr>SIS023_F_KitosSanaudos10RinkodarosPaslaugaPrieziuros2</vt:lpstr>
      <vt:lpstr>'Forma 13'!SIS023_F_KitosSanaudos10RinkodarosPaslaugaReguliuojamos1</vt:lpstr>
      <vt:lpstr>SIS023_F_KitosSanaudos10RinkodarosPaslaugaReguliuojamos1</vt:lpstr>
      <vt:lpstr>'Forma 13'!SIS023_F_KitosSanaudos10RinkodarosPaslaugaReguliuojamos2</vt:lpstr>
      <vt:lpstr>SIS023_F_KitosSanaudos10RinkodarosPaslaugaReguliuojamos2</vt:lpstr>
      <vt:lpstr>'Forma 13'!SIS023_F_KitosSanaudos10RinkodarosPaslaugaReikalavimoIgyvendinimo</vt:lpstr>
      <vt:lpstr>SIS023_F_KitosSanaudos10RinkodarosPaslaugaReikalavimoIgyvendinimo</vt:lpstr>
      <vt:lpstr>'Forma 13'!SIS023_F_KitosSanaudos10RinkodarosPaslaugaTiekimo1</vt:lpstr>
      <vt:lpstr>SIS023_F_KitosSanaudos10RinkodarosPaslaugaTiekimo1</vt:lpstr>
      <vt:lpstr>'Forma 13'!SIS023_F_KitosSanaudos10RinkodarosPaslaugaTiekimo2</vt:lpstr>
      <vt:lpstr>SIS023_F_KitosSanaudos10RinkodarosPaslaugaTiekimo2</vt:lpstr>
      <vt:lpstr>'Forma 13'!SIS023_F_KitosSanaudos10RinkodarosPastatuSildymoPrieziura</vt:lpstr>
      <vt:lpstr>SIS023_F_KitosSanaudos10RinkodarosPastatuSildymoPrieziura</vt:lpstr>
      <vt:lpstr>'Forma 13'!SIS023_F_KitosSanaudos10RinkodarosPastatuSildymoRekonstrukcija</vt:lpstr>
      <vt:lpstr>SIS023_F_KitosSanaudos10RinkodarosPastatuSildymoRekonstrukcija</vt:lpstr>
      <vt:lpstr>'Forma 13'!SIS023_F_KitosSanaudos10RinkodarosRezervinesGaliosUztikrinimas</vt:lpstr>
      <vt:lpstr>SIS023_F_KitosSanaudos10RinkodarosRezervinesGaliosUztikrinimas</vt:lpstr>
      <vt:lpstr>'Forma 13'!SIS023_F_KitosSanaudos10RinkodarosSilumaproduktas</vt:lpstr>
      <vt:lpstr>SIS023_F_KitosSanaudos10RinkodarosSilumaproduktas</vt:lpstr>
      <vt:lpstr>'Forma 13'!SIS023_F_KitosSanaudos10RinkodarosSilumaTermofikacineseElektrinese</vt:lpstr>
      <vt:lpstr>SIS023_F_KitosSanaudos10RinkodarosSilumaTermofikacineseElektrinese</vt:lpstr>
      <vt:lpstr>'Forma 13'!SIS023_F_KitosSanaudos10RinkodarosSilumosGamybosVersloVienetas</vt:lpstr>
      <vt:lpstr>SIS023_F_KitosSanaudos10RinkodarosSilumosGamybosVersloVienetas</vt:lpstr>
      <vt:lpstr>'Forma 13'!SIS023_F_KitosSanaudos10RinkodarosSilumosPerdavimasCentralizuoto</vt:lpstr>
      <vt:lpstr>SIS023_F_KitosSanaudos10RinkodarosSilumosPerdavimasCentralizuoto</vt:lpstr>
      <vt:lpstr>'Forma 13'!SIS023_F_KitosSanaudos10SilumosUkioBalansavimasCentralizuotoSilumos</vt:lpstr>
      <vt:lpstr>SIS023_F_KitosSanaudos10SilumosUkioBalansavimasCentralizuotoSilumos</vt:lpstr>
      <vt:lpstr>'Forma 13'!SIS023_F_KitosSanaudos10SilumosUkioBendrosiosSanaudos</vt:lpstr>
      <vt:lpstr>SIS023_F_KitosSanaudos10SilumosUkioBendrosiosSanaudos</vt:lpstr>
      <vt:lpstr>'Forma 13'!SIS023_F_KitosSanaudos10SilumosUkioKarstoVandensApskaitos</vt:lpstr>
      <vt:lpstr>SIS023_F_KitosSanaudos10SilumosUkioKarstoVandensApskaitos</vt:lpstr>
      <vt:lpstr>'Forma 13'!SIS023_F_KitosSanaudos10SilumosUkioKarstoVandensTemperaturos</vt:lpstr>
      <vt:lpstr>SIS023_F_KitosSanaudos10SilumosUkioKarstoVandensTemperaturos</vt:lpstr>
      <vt:lpstr>'Forma 13'!SIS023_F_KitosSanaudos10SilumosUkioKarstoVandensTiekimas</vt:lpstr>
      <vt:lpstr>SIS023_F_KitosSanaudos10SilumosUkioKarstoVandensTiekimas</vt:lpstr>
      <vt:lpstr>'Forma 13'!SIS023_F_KitosSanaudos10SilumosUkioPaslaugaAptarnavimo1</vt:lpstr>
      <vt:lpstr>SIS023_F_KitosSanaudos10SilumosUkioPaslaugaAptarnavimo1</vt:lpstr>
      <vt:lpstr>'Forma 13'!SIS023_F_KitosSanaudos10SilumosUkioPaslaugaAptarnavimo2</vt:lpstr>
      <vt:lpstr>SIS023_F_KitosSanaudos10SilumosUkioPaslaugaAptarnavimo2</vt:lpstr>
      <vt:lpstr>'Forma 13'!SIS023_F_KitosSanaudos10SilumosUkioPaslaugaGamybos1</vt:lpstr>
      <vt:lpstr>SIS023_F_KitosSanaudos10SilumosUkioPaslaugaGamybos1</vt:lpstr>
      <vt:lpstr>'Forma 13'!SIS023_F_KitosSanaudos10SilumosUkioPaslaugaGamybos2</vt:lpstr>
      <vt:lpstr>SIS023_F_KitosSanaudos10SilumosUkioPaslaugaGamybos2</vt:lpstr>
      <vt:lpstr>'Forma 13'!SIS023_F_KitosSanaudos10SilumosUkioPaslaugaNereguliuojamos1</vt:lpstr>
      <vt:lpstr>SIS023_F_KitosSanaudos10SilumosUkioPaslaugaNereguliuojamos1</vt:lpstr>
      <vt:lpstr>'Forma 13'!SIS023_F_KitosSanaudos10SilumosUkioPaslaugaNereguliuojamos2</vt:lpstr>
      <vt:lpstr>SIS023_F_KitosSanaudos10SilumosUkioPaslaugaNereguliuojamos2</vt:lpstr>
      <vt:lpstr>'Forma 13'!SIS023_F_KitosSanaudos10SilumosUkioPaslaugaPerdavimo1</vt:lpstr>
      <vt:lpstr>SIS023_F_KitosSanaudos10SilumosUkioPaslaugaPerdavimo1</vt:lpstr>
      <vt:lpstr>'Forma 13'!SIS023_F_KitosSanaudos10SilumosUkioPaslaugaPerdavimo2</vt:lpstr>
      <vt:lpstr>SIS023_F_KitosSanaudos10SilumosUkioPaslaugaPerdavimo2</vt:lpstr>
      <vt:lpstr>'Forma 13'!SIS023_F_KitosSanaudos10SilumosUkioPaslaugaPrieziuros1</vt:lpstr>
      <vt:lpstr>SIS023_F_KitosSanaudos10SilumosUkioPaslaugaPrieziuros1</vt:lpstr>
      <vt:lpstr>'Forma 13'!SIS023_F_KitosSanaudos10SilumosUkioPaslaugaPrieziuros2</vt:lpstr>
      <vt:lpstr>SIS023_F_KitosSanaudos10SilumosUkioPaslaugaPrieziuros2</vt:lpstr>
      <vt:lpstr>'Forma 13'!SIS023_F_KitosSanaudos10SilumosUkioPaslaugaReguliuojamos1</vt:lpstr>
      <vt:lpstr>SIS023_F_KitosSanaudos10SilumosUkioPaslaugaReguliuojamos1</vt:lpstr>
      <vt:lpstr>'Forma 13'!SIS023_F_KitosSanaudos10SilumosUkioPaslaugaReguliuojamos2</vt:lpstr>
      <vt:lpstr>SIS023_F_KitosSanaudos10SilumosUkioPaslaugaReguliuojamos2</vt:lpstr>
      <vt:lpstr>'Forma 13'!SIS023_F_KitosSanaudos10SilumosUkioPaslaugaReikalavimoIgyvendinimo</vt:lpstr>
      <vt:lpstr>SIS023_F_KitosSanaudos10SilumosUkioPaslaugaReikalavimoIgyvendinimo</vt:lpstr>
      <vt:lpstr>'Forma 13'!SIS023_F_KitosSanaudos10SilumosUkioPaslaugaTiekimo1</vt:lpstr>
      <vt:lpstr>SIS023_F_KitosSanaudos10SilumosUkioPaslaugaTiekimo1</vt:lpstr>
      <vt:lpstr>'Forma 13'!SIS023_F_KitosSanaudos10SilumosUkioPaslaugaTiekimo2</vt:lpstr>
      <vt:lpstr>SIS023_F_KitosSanaudos10SilumosUkioPaslaugaTiekimo2</vt:lpstr>
      <vt:lpstr>'Forma 13'!SIS023_F_KitosSanaudos10SilumosUkioPastatuSildymoPrieziura</vt:lpstr>
      <vt:lpstr>SIS023_F_KitosSanaudos10SilumosUkioPastatuSildymoPrieziura</vt:lpstr>
      <vt:lpstr>'Forma 13'!SIS023_F_KitosSanaudos10SilumosUkioPastatuSildymoRekonstrukcija</vt:lpstr>
      <vt:lpstr>SIS023_F_KitosSanaudos10SilumosUkioPastatuSildymoRekonstrukcija</vt:lpstr>
      <vt:lpstr>'Forma 13'!SIS023_F_KitosSanaudos10SilumosUkioRezervinesGaliosUztikrinimas</vt:lpstr>
      <vt:lpstr>SIS023_F_KitosSanaudos10SilumosUkioRezervinesGaliosUztikrinimas</vt:lpstr>
      <vt:lpstr>'Forma 13'!SIS023_F_KitosSanaudos10SilumosUkioSilumaproduktas</vt:lpstr>
      <vt:lpstr>SIS023_F_KitosSanaudos10SilumosUkioSilumaproduktas</vt:lpstr>
      <vt:lpstr>'Forma 13'!SIS023_F_KitosSanaudos10SilumosUkioSilumaTermofikacineseElektrinese</vt:lpstr>
      <vt:lpstr>SIS023_F_KitosSanaudos10SilumosUkioSilumaTermofikacineseElektrinese</vt:lpstr>
      <vt:lpstr>'Forma 13'!SIS023_F_KitosSanaudos10SilumosUkioSilumosGamybosVersloVienetas</vt:lpstr>
      <vt:lpstr>SIS023_F_KitosSanaudos10SilumosUkioSilumosGamybosVersloVienetas</vt:lpstr>
      <vt:lpstr>'Forma 13'!SIS023_F_KitosSanaudos10SilumosUkioSilumosPerdavimasCentralizuoto</vt:lpstr>
      <vt:lpstr>SIS023_F_KitosSanaudos10SilumosUkioSilumosPerdavimasCentralizuoto</vt:lpstr>
      <vt:lpstr>'Forma 13'!SIS023_F_KitosSanaudos1AdministravimoBalansavimasCentralizuotoSilumos</vt:lpstr>
      <vt:lpstr>SIS023_F_KitosSanaudos1AdministravimoBalansavimasCentralizuotoSilumos</vt:lpstr>
      <vt:lpstr>'Forma 13'!SIS023_F_KitosSanaudos1AdministravimoBendrosiosSanaudos</vt:lpstr>
      <vt:lpstr>SIS023_F_KitosSanaudos1AdministravimoBendrosiosSanaudos</vt:lpstr>
      <vt:lpstr>'Forma 13'!SIS023_F_KitosSanaudos1AdministravimoKarstoVandensApskaitos</vt:lpstr>
      <vt:lpstr>SIS023_F_KitosSanaudos1AdministravimoKarstoVandensApskaitos</vt:lpstr>
      <vt:lpstr>'Forma 13'!SIS023_F_KitosSanaudos1AdministravimoKarstoVandensTemperaturos</vt:lpstr>
      <vt:lpstr>SIS023_F_KitosSanaudos1AdministravimoKarstoVandensTemperaturos</vt:lpstr>
      <vt:lpstr>'Forma 13'!SIS023_F_KitosSanaudos1AdministravimoKarstoVandensTiekimas</vt:lpstr>
      <vt:lpstr>SIS023_F_KitosSanaudos1AdministravimoKarstoVandensTiekimas</vt:lpstr>
      <vt:lpstr>'Forma 13'!SIS023_F_KitosSanaudos1AdministravimoPaslaugaAptarnavimo1</vt:lpstr>
      <vt:lpstr>SIS023_F_KitosSanaudos1AdministravimoPaslaugaAptarnavimo1</vt:lpstr>
      <vt:lpstr>'Forma 13'!SIS023_F_KitosSanaudos1AdministravimoPaslaugaAptarnavimo2</vt:lpstr>
      <vt:lpstr>SIS023_F_KitosSanaudos1AdministravimoPaslaugaAptarnavimo2</vt:lpstr>
      <vt:lpstr>'Forma 13'!SIS023_F_KitosSanaudos1AdministravimoPaslaugaGamybos1</vt:lpstr>
      <vt:lpstr>SIS023_F_KitosSanaudos1AdministravimoPaslaugaGamybos1</vt:lpstr>
      <vt:lpstr>'Forma 13'!SIS023_F_KitosSanaudos1AdministravimoPaslaugaGamybos2</vt:lpstr>
      <vt:lpstr>SIS023_F_KitosSanaudos1AdministravimoPaslaugaGamybos2</vt:lpstr>
      <vt:lpstr>'Forma 13'!SIS023_F_KitosSanaudos1AdministravimoPaslaugaNereguliuojamos1</vt:lpstr>
      <vt:lpstr>SIS023_F_KitosSanaudos1AdministravimoPaslaugaNereguliuojamos1</vt:lpstr>
      <vt:lpstr>'Forma 13'!SIS023_F_KitosSanaudos1AdministravimoPaslaugaNereguliuojamos2</vt:lpstr>
      <vt:lpstr>SIS023_F_KitosSanaudos1AdministravimoPaslaugaNereguliuojamos2</vt:lpstr>
      <vt:lpstr>'Forma 13'!SIS023_F_KitosSanaudos1AdministravimoPaslaugaPerdavimo1</vt:lpstr>
      <vt:lpstr>SIS023_F_KitosSanaudos1AdministravimoPaslaugaPerdavimo1</vt:lpstr>
      <vt:lpstr>'Forma 13'!SIS023_F_KitosSanaudos1AdministravimoPaslaugaPerdavimo2</vt:lpstr>
      <vt:lpstr>SIS023_F_KitosSanaudos1AdministravimoPaslaugaPerdavimo2</vt:lpstr>
      <vt:lpstr>'Forma 13'!SIS023_F_KitosSanaudos1AdministravimoPaslaugaPrieziuros1</vt:lpstr>
      <vt:lpstr>SIS023_F_KitosSanaudos1AdministravimoPaslaugaPrieziuros1</vt:lpstr>
      <vt:lpstr>'Forma 13'!SIS023_F_KitosSanaudos1AdministravimoPaslaugaPrieziuros2</vt:lpstr>
      <vt:lpstr>SIS023_F_KitosSanaudos1AdministravimoPaslaugaPrieziuros2</vt:lpstr>
      <vt:lpstr>'Forma 13'!SIS023_F_KitosSanaudos1AdministravimoPaslaugaReguliuojamos1</vt:lpstr>
      <vt:lpstr>SIS023_F_KitosSanaudos1AdministravimoPaslaugaReguliuojamos1</vt:lpstr>
      <vt:lpstr>'Forma 13'!SIS023_F_KitosSanaudos1AdministravimoPaslaugaReguliuojamos2</vt:lpstr>
      <vt:lpstr>SIS023_F_KitosSanaudos1AdministravimoPaslaugaReguliuojamos2</vt:lpstr>
      <vt:lpstr>'Forma 13'!SIS023_F_KitosSanaudos1AdministravimoPaslaugaReikalavimoIgyvendinimo</vt:lpstr>
      <vt:lpstr>SIS023_F_KitosSanaudos1AdministravimoPaslaugaReikalavimoIgyvendinimo</vt:lpstr>
      <vt:lpstr>'Forma 13'!SIS023_F_KitosSanaudos1AdministravimoPaslaugaTiekimo1</vt:lpstr>
      <vt:lpstr>SIS023_F_KitosSanaudos1AdministravimoPaslaugaTiekimo1</vt:lpstr>
      <vt:lpstr>'Forma 13'!SIS023_F_KitosSanaudos1AdministravimoPaslaugaTiekimo2</vt:lpstr>
      <vt:lpstr>SIS023_F_KitosSanaudos1AdministravimoPaslaugaTiekimo2</vt:lpstr>
      <vt:lpstr>'Forma 13'!SIS023_F_KitosSanaudos1AdministravimoPastatuSildymoPrieziura</vt:lpstr>
      <vt:lpstr>SIS023_F_KitosSanaudos1AdministravimoPastatuSildymoPrieziura</vt:lpstr>
      <vt:lpstr>'Forma 13'!SIS023_F_KitosSanaudos1AdministravimoPastatuSildymoRekonstrukcija</vt:lpstr>
      <vt:lpstr>SIS023_F_KitosSanaudos1AdministravimoPastatuSildymoRekonstrukcija</vt:lpstr>
      <vt:lpstr>'Forma 13'!SIS023_F_KitosSanaudos1AdministravimoRezervinesGaliosUztikrinimas</vt:lpstr>
      <vt:lpstr>SIS023_F_KitosSanaudos1AdministravimoRezervinesGaliosUztikrinimas</vt:lpstr>
      <vt:lpstr>'Forma 13'!SIS023_F_KitosSanaudos1AdministravimoSilumaproduktas</vt:lpstr>
      <vt:lpstr>SIS023_F_KitosSanaudos1AdministravimoSilumaproduktas</vt:lpstr>
      <vt:lpstr>'Forma 13'!SIS023_F_KitosSanaudos1AdministravimoSilumaTermofikacineseElektrinese</vt:lpstr>
      <vt:lpstr>SIS023_F_KitosSanaudos1AdministravimoSilumaTermofikacineseElektrinese</vt:lpstr>
      <vt:lpstr>'Forma 13'!SIS023_F_KitosSanaudos1AdministravimoSilumosGamybosVersloVienetas</vt:lpstr>
      <vt:lpstr>SIS023_F_KitosSanaudos1AdministravimoSilumosGamybosVersloVienetas</vt:lpstr>
      <vt:lpstr>'Forma 13'!SIS023_F_KitosSanaudos1AdministravimoSilumosPerdavimasCentralizuoto</vt:lpstr>
      <vt:lpstr>SIS023_F_KitosSanaudos1AdministravimoSilumosPerdavimasCentralizuoto</vt:lpstr>
      <vt:lpstr>'Forma 13'!SIS023_F_KitosSanaudos1ATLBalansavimasCentralizuotoSilumos</vt:lpstr>
      <vt:lpstr>SIS023_F_KitosSanaudos1ATLBalansavimasCentralizuotoSilumos</vt:lpstr>
      <vt:lpstr>'Forma 13'!SIS023_F_KitosSanaudos1ATLBendrosiosSanaudos</vt:lpstr>
      <vt:lpstr>SIS023_F_KitosSanaudos1ATLBendrosiosSanaudos</vt:lpstr>
      <vt:lpstr>'Forma 13'!SIS023_F_KitosSanaudos1ATLKarstoVandensApskaitos</vt:lpstr>
      <vt:lpstr>SIS023_F_KitosSanaudos1ATLKarstoVandensApskaitos</vt:lpstr>
      <vt:lpstr>'Forma 13'!SIS023_F_KitosSanaudos1ATLKarstoVandensTemperaturos</vt:lpstr>
      <vt:lpstr>SIS023_F_KitosSanaudos1ATLKarstoVandensTemperaturos</vt:lpstr>
      <vt:lpstr>'Forma 13'!SIS023_F_KitosSanaudos1ATLKarstoVandensTiekimas</vt:lpstr>
      <vt:lpstr>SIS023_F_KitosSanaudos1ATLKarstoVandensTiekimas</vt:lpstr>
      <vt:lpstr>'Forma 13'!SIS023_F_KitosSanaudos1ATLPaslaugaAptarnavimo1</vt:lpstr>
      <vt:lpstr>SIS023_F_KitosSanaudos1ATLPaslaugaAptarnavimo1</vt:lpstr>
      <vt:lpstr>'Forma 13'!SIS023_F_KitosSanaudos1ATLPaslaugaAptarnavimo2</vt:lpstr>
      <vt:lpstr>SIS023_F_KitosSanaudos1ATLPaslaugaAptarnavimo2</vt:lpstr>
      <vt:lpstr>'Forma 13'!SIS023_F_KitosSanaudos1ATLPaslaugaGamybos1</vt:lpstr>
      <vt:lpstr>SIS023_F_KitosSanaudos1ATLPaslaugaGamybos1</vt:lpstr>
      <vt:lpstr>'Forma 13'!SIS023_F_KitosSanaudos1ATLPaslaugaGamybos2</vt:lpstr>
      <vt:lpstr>SIS023_F_KitosSanaudos1ATLPaslaugaGamybos2</vt:lpstr>
      <vt:lpstr>'Forma 13'!SIS023_F_KitosSanaudos1ATLPaslaugaNereguliuojamos1</vt:lpstr>
      <vt:lpstr>SIS023_F_KitosSanaudos1ATLPaslaugaNereguliuojamos1</vt:lpstr>
      <vt:lpstr>'Forma 13'!SIS023_F_KitosSanaudos1ATLPaslaugaNereguliuojamos2</vt:lpstr>
      <vt:lpstr>SIS023_F_KitosSanaudos1ATLPaslaugaNereguliuojamos2</vt:lpstr>
      <vt:lpstr>'Forma 13'!SIS023_F_KitosSanaudos1ATLPaslaugaPerdavimo1</vt:lpstr>
      <vt:lpstr>SIS023_F_KitosSanaudos1ATLPaslaugaPerdavimo1</vt:lpstr>
      <vt:lpstr>'Forma 13'!SIS023_F_KitosSanaudos1ATLPaslaugaPerdavimo2</vt:lpstr>
      <vt:lpstr>SIS023_F_KitosSanaudos1ATLPaslaugaPerdavimo2</vt:lpstr>
      <vt:lpstr>'Forma 13'!SIS023_F_KitosSanaudos1ATLPaslaugaPrieziuros1</vt:lpstr>
      <vt:lpstr>SIS023_F_KitosSanaudos1ATLPaslaugaPrieziuros1</vt:lpstr>
      <vt:lpstr>'Forma 13'!SIS023_F_KitosSanaudos1ATLPaslaugaPrieziuros2</vt:lpstr>
      <vt:lpstr>SIS023_F_KitosSanaudos1ATLPaslaugaPrieziuros2</vt:lpstr>
      <vt:lpstr>'Forma 13'!SIS023_F_KitosSanaudos1ATLPaslaugaReguliuojamos1</vt:lpstr>
      <vt:lpstr>SIS023_F_KitosSanaudos1ATLPaslaugaReguliuojamos1</vt:lpstr>
      <vt:lpstr>'Forma 13'!SIS023_F_KitosSanaudos1ATLPaslaugaReguliuojamos2</vt:lpstr>
      <vt:lpstr>SIS023_F_KitosSanaudos1ATLPaslaugaReguliuojamos2</vt:lpstr>
      <vt:lpstr>'Forma 13'!SIS023_F_KitosSanaudos1ATLPaslaugaReikalavimoIgyvendinimo</vt:lpstr>
      <vt:lpstr>SIS023_F_KitosSanaudos1ATLPaslaugaReikalavimoIgyvendinimo</vt:lpstr>
      <vt:lpstr>'Forma 13'!SIS023_F_KitosSanaudos1ATLPaslaugaTiekimo1</vt:lpstr>
      <vt:lpstr>SIS023_F_KitosSanaudos1ATLPaslaugaTiekimo1</vt:lpstr>
      <vt:lpstr>'Forma 13'!SIS023_F_KitosSanaudos1ATLPaslaugaTiekimo2</vt:lpstr>
      <vt:lpstr>SIS023_F_KitosSanaudos1ATLPaslaugaTiekimo2</vt:lpstr>
      <vt:lpstr>'Forma 13'!SIS023_F_KitosSanaudos1ATLPastatuSildymoPrieziura</vt:lpstr>
      <vt:lpstr>SIS023_F_KitosSanaudos1ATLPastatuSildymoPrieziura</vt:lpstr>
      <vt:lpstr>'Forma 13'!SIS023_F_KitosSanaudos1ATLPastatuSildymoRekonstrukcija</vt:lpstr>
      <vt:lpstr>SIS023_F_KitosSanaudos1ATLPastatuSildymoRekonstrukcija</vt:lpstr>
      <vt:lpstr>'Forma 13'!SIS023_F_KitosSanaudos1ATLRezervinesGaliosUztikrinimas</vt:lpstr>
      <vt:lpstr>SIS023_F_KitosSanaudos1ATLRezervinesGaliosUztikrinimas</vt:lpstr>
      <vt:lpstr>'Forma 13'!SIS023_F_KitosSanaudos1ATLSilumaproduktas</vt:lpstr>
      <vt:lpstr>SIS023_F_KitosSanaudos1ATLSilumaproduktas</vt:lpstr>
      <vt:lpstr>'Forma 13'!SIS023_F_KitosSanaudos1ATLSilumaTermofikacineseElektrinese</vt:lpstr>
      <vt:lpstr>SIS023_F_KitosSanaudos1ATLSilumaTermofikacineseElektrinese</vt:lpstr>
      <vt:lpstr>'Forma 13'!SIS023_F_KitosSanaudos1ATLSilumosGamybosVersloVienetas</vt:lpstr>
      <vt:lpstr>SIS023_F_KitosSanaudos1ATLSilumosGamybosVersloVienetas</vt:lpstr>
      <vt:lpstr>'Forma 13'!SIS023_F_KitosSanaudos1ATLSilumosPerdavimasCentralizuoto</vt:lpstr>
      <vt:lpstr>SIS023_F_KitosSanaudos1ATLSilumosPerdavimasCentralizuoto</vt:lpstr>
      <vt:lpstr>'Forma 13'!SIS023_F_KitosSanaudos1ElektrosBalansavimasCentralizuotoSilumos</vt:lpstr>
      <vt:lpstr>SIS023_F_KitosSanaudos1ElektrosBalansavimasCentralizuotoSilumos</vt:lpstr>
      <vt:lpstr>'Forma 13'!SIS023_F_KitosSanaudos1ElektrosBendrosiosSanaudos</vt:lpstr>
      <vt:lpstr>SIS023_F_KitosSanaudos1ElektrosBendrosiosSanaudos</vt:lpstr>
      <vt:lpstr>'Forma 13'!SIS023_F_KitosSanaudos1ElektrosKarstoVandensApskaitos</vt:lpstr>
      <vt:lpstr>SIS023_F_KitosSanaudos1ElektrosKarstoVandensApskaitos</vt:lpstr>
      <vt:lpstr>'Forma 13'!SIS023_F_KitosSanaudos1ElektrosKarstoVandensTemperaturos</vt:lpstr>
      <vt:lpstr>SIS023_F_KitosSanaudos1ElektrosKarstoVandensTemperaturos</vt:lpstr>
      <vt:lpstr>'Forma 13'!SIS023_F_KitosSanaudos1ElektrosKarstoVandensTiekimas</vt:lpstr>
      <vt:lpstr>SIS023_F_KitosSanaudos1ElektrosKarstoVandensTiekimas</vt:lpstr>
      <vt:lpstr>'Forma 13'!SIS023_F_KitosSanaudos1ElektrosPaslaugaAptarnavimo1</vt:lpstr>
      <vt:lpstr>SIS023_F_KitosSanaudos1ElektrosPaslaugaAptarnavimo1</vt:lpstr>
      <vt:lpstr>'Forma 13'!SIS023_F_KitosSanaudos1ElektrosPaslaugaAptarnavimo2</vt:lpstr>
      <vt:lpstr>SIS023_F_KitosSanaudos1ElektrosPaslaugaAptarnavimo2</vt:lpstr>
      <vt:lpstr>'Forma 13'!SIS023_F_KitosSanaudos1ElektrosPaslaugaGamybos1</vt:lpstr>
      <vt:lpstr>SIS023_F_KitosSanaudos1ElektrosPaslaugaGamybos1</vt:lpstr>
      <vt:lpstr>'Forma 13'!SIS023_F_KitosSanaudos1ElektrosPaslaugaGamybos2</vt:lpstr>
      <vt:lpstr>SIS023_F_KitosSanaudos1ElektrosPaslaugaGamybos2</vt:lpstr>
      <vt:lpstr>'Forma 13'!SIS023_F_KitosSanaudos1ElektrosPaslaugaNereguliuojamos1</vt:lpstr>
      <vt:lpstr>SIS023_F_KitosSanaudos1ElektrosPaslaugaNereguliuojamos1</vt:lpstr>
      <vt:lpstr>'Forma 13'!SIS023_F_KitosSanaudos1ElektrosPaslaugaNereguliuojamos2</vt:lpstr>
      <vt:lpstr>SIS023_F_KitosSanaudos1ElektrosPaslaugaNereguliuojamos2</vt:lpstr>
      <vt:lpstr>'Forma 13'!SIS023_F_KitosSanaudos1ElektrosPaslaugaPerdavimo1</vt:lpstr>
      <vt:lpstr>SIS023_F_KitosSanaudos1ElektrosPaslaugaPerdavimo1</vt:lpstr>
      <vt:lpstr>'Forma 13'!SIS023_F_KitosSanaudos1ElektrosPaslaugaPerdavimo2</vt:lpstr>
      <vt:lpstr>SIS023_F_KitosSanaudos1ElektrosPaslaugaPerdavimo2</vt:lpstr>
      <vt:lpstr>'Forma 13'!SIS023_F_KitosSanaudos1ElektrosPaslaugaPrieziuros1</vt:lpstr>
      <vt:lpstr>SIS023_F_KitosSanaudos1ElektrosPaslaugaPrieziuros1</vt:lpstr>
      <vt:lpstr>'Forma 13'!SIS023_F_KitosSanaudos1ElektrosPaslaugaPrieziuros2</vt:lpstr>
      <vt:lpstr>SIS023_F_KitosSanaudos1ElektrosPaslaugaPrieziuros2</vt:lpstr>
      <vt:lpstr>'Forma 13'!SIS023_F_KitosSanaudos1ElektrosPaslaugaReguliuojamos1</vt:lpstr>
      <vt:lpstr>SIS023_F_KitosSanaudos1ElektrosPaslaugaReguliuojamos1</vt:lpstr>
      <vt:lpstr>'Forma 13'!SIS023_F_KitosSanaudos1ElektrosPaslaugaReguliuojamos2</vt:lpstr>
      <vt:lpstr>SIS023_F_KitosSanaudos1ElektrosPaslaugaReguliuojamos2</vt:lpstr>
      <vt:lpstr>'Forma 13'!SIS023_F_KitosSanaudos1ElektrosPaslaugaReikalavimoIgyvendinimo</vt:lpstr>
      <vt:lpstr>SIS023_F_KitosSanaudos1ElektrosPaslaugaReikalavimoIgyvendinimo</vt:lpstr>
      <vt:lpstr>'Forma 13'!SIS023_F_KitosSanaudos1ElektrosPaslaugaTiekimo1</vt:lpstr>
      <vt:lpstr>SIS023_F_KitosSanaudos1ElektrosPaslaugaTiekimo1</vt:lpstr>
      <vt:lpstr>'Forma 13'!SIS023_F_KitosSanaudos1ElektrosPaslaugaTiekimo2</vt:lpstr>
      <vt:lpstr>SIS023_F_KitosSanaudos1ElektrosPaslaugaTiekimo2</vt:lpstr>
      <vt:lpstr>'Forma 13'!SIS023_F_KitosSanaudos1ElektrosPastatuSildymoPrieziura</vt:lpstr>
      <vt:lpstr>SIS023_F_KitosSanaudos1ElektrosPastatuSildymoPrieziura</vt:lpstr>
      <vt:lpstr>'Forma 13'!SIS023_F_KitosSanaudos1ElektrosPastatuSildymoRekonstrukcija</vt:lpstr>
      <vt:lpstr>SIS023_F_KitosSanaudos1ElektrosPastatuSildymoRekonstrukcija</vt:lpstr>
      <vt:lpstr>'Forma 13'!SIS023_F_KitosSanaudos1ElektrosRezervinesGaliosUztikrinimas</vt:lpstr>
      <vt:lpstr>SIS023_F_KitosSanaudos1ElektrosRezervinesGaliosUztikrinimas</vt:lpstr>
      <vt:lpstr>'Forma 13'!SIS023_F_KitosSanaudos1ElektrosSilumaproduktas</vt:lpstr>
      <vt:lpstr>SIS023_F_KitosSanaudos1ElektrosSilumaproduktas</vt:lpstr>
      <vt:lpstr>'Forma 13'!SIS023_F_KitosSanaudos1ElektrosSilumaTermofikacineseElektrinese</vt:lpstr>
      <vt:lpstr>SIS023_F_KitosSanaudos1ElektrosSilumaTermofikacineseElektrinese</vt:lpstr>
      <vt:lpstr>'Forma 13'!SIS023_F_KitosSanaudos1ElektrosSilumosGamybosVersloVienetas</vt:lpstr>
      <vt:lpstr>SIS023_F_KitosSanaudos1ElektrosSilumosGamybosVersloVienetas</vt:lpstr>
      <vt:lpstr>'Forma 13'!SIS023_F_KitosSanaudos1ElektrosSilumosPerdavimasCentralizuoto</vt:lpstr>
      <vt:lpstr>SIS023_F_KitosSanaudos1ElektrosSilumosPerdavimasCentralizuoto</vt:lpstr>
      <vt:lpstr>'Forma 13'!SIS023_F_KitosSanaudos1FinansinesBalansavimasCentralizuotoSilumos</vt:lpstr>
      <vt:lpstr>SIS023_F_KitosSanaudos1FinansinesBalansavimasCentralizuotoSilumos</vt:lpstr>
      <vt:lpstr>'Forma 13'!SIS023_F_KitosSanaudos1FinansinesBendrosiosSanaudos</vt:lpstr>
      <vt:lpstr>SIS023_F_KitosSanaudos1FinansinesBendrosiosSanaudos</vt:lpstr>
      <vt:lpstr>'Forma 13'!SIS023_F_KitosSanaudos1FinansinesKarstoVandensApskaitos</vt:lpstr>
      <vt:lpstr>SIS023_F_KitosSanaudos1FinansinesKarstoVandensApskaitos</vt:lpstr>
      <vt:lpstr>'Forma 13'!SIS023_F_KitosSanaudos1FinansinesKarstoVandensTemperaturos</vt:lpstr>
      <vt:lpstr>SIS023_F_KitosSanaudos1FinansinesKarstoVandensTemperaturos</vt:lpstr>
      <vt:lpstr>'Forma 13'!SIS023_F_KitosSanaudos1FinansinesKarstoVandensTiekimas</vt:lpstr>
      <vt:lpstr>SIS023_F_KitosSanaudos1FinansinesKarstoVandensTiekimas</vt:lpstr>
      <vt:lpstr>'Forma 13'!SIS023_F_KitosSanaudos1FinansinesPaslaugaAptarnavimo1</vt:lpstr>
      <vt:lpstr>SIS023_F_KitosSanaudos1FinansinesPaslaugaAptarnavimo1</vt:lpstr>
      <vt:lpstr>'Forma 13'!SIS023_F_KitosSanaudos1FinansinesPaslaugaAptarnavimo2</vt:lpstr>
      <vt:lpstr>SIS023_F_KitosSanaudos1FinansinesPaslaugaAptarnavimo2</vt:lpstr>
      <vt:lpstr>'Forma 13'!SIS023_F_KitosSanaudos1FinansinesPaslaugaGamybos1</vt:lpstr>
      <vt:lpstr>SIS023_F_KitosSanaudos1FinansinesPaslaugaGamybos1</vt:lpstr>
      <vt:lpstr>'Forma 13'!SIS023_F_KitosSanaudos1FinansinesPaslaugaGamybos2</vt:lpstr>
      <vt:lpstr>SIS023_F_KitosSanaudos1FinansinesPaslaugaGamybos2</vt:lpstr>
      <vt:lpstr>'Forma 13'!SIS023_F_KitosSanaudos1FinansinesPaslaugaNereguliuojamos1</vt:lpstr>
      <vt:lpstr>SIS023_F_KitosSanaudos1FinansinesPaslaugaNereguliuojamos1</vt:lpstr>
      <vt:lpstr>'Forma 13'!SIS023_F_KitosSanaudos1FinansinesPaslaugaNereguliuojamos2</vt:lpstr>
      <vt:lpstr>SIS023_F_KitosSanaudos1FinansinesPaslaugaNereguliuojamos2</vt:lpstr>
      <vt:lpstr>'Forma 13'!SIS023_F_KitosSanaudos1FinansinesPaslaugaPerdavimo1</vt:lpstr>
      <vt:lpstr>SIS023_F_KitosSanaudos1FinansinesPaslaugaPerdavimo1</vt:lpstr>
      <vt:lpstr>'Forma 13'!SIS023_F_KitosSanaudos1FinansinesPaslaugaPerdavimo2</vt:lpstr>
      <vt:lpstr>SIS023_F_KitosSanaudos1FinansinesPaslaugaPerdavimo2</vt:lpstr>
      <vt:lpstr>'Forma 13'!SIS023_F_KitosSanaudos1FinansinesPaslaugaPrieziuros1</vt:lpstr>
      <vt:lpstr>SIS023_F_KitosSanaudos1FinansinesPaslaugaPrieziuros1</vt:lpstr>
      <vt:lpstr>'Forma 13'!SIS023_F_KitosSanaudos1FinansinesPaslaugaPrieziuros2</vt:lpstr>
      <vt:lpstr>SIS023_F_KitosSanaudos1FinansinesPaslaugaPrieziuros2</vt:lpstr>
      <vt:lpstr>'Forma 13'!SIS023_F_KitosSanaudos1FinansinesPaslaugaReguliuojamos1</vt:lpstr>
      <vt:lpstr>SIS023_F_KitosSanaudos1FinansinesPaslaugaReguliuojamos1</vt:lpstr>
      <vt:lpstr>'Forma 13'!SIS023_F_KitosSanaudos1FinansinesPaslaugaReguliuojamos2</vt:lpstr>
      <vt:lpstr>SIS023_F_KitosSanaudos1FinansinesPaslaugaReguliuojamos2</vt:lpstr>
      <vt:lpstr>'Forma 13'!SIS023_F_KitosSanaudos1FinansinesPaslaugaReikalavimoIgyvendinimo</vt:lpstr>
      <vt:lpstr>SIS023_F_KitosSanaudos1FinansinesPaslaugaReikalavimoIgyvendinimo</vt:lpstr>
      <vt:lpstr>'Forma 13'!SIS023_F_KitosSanaudos1FinansinesPaslaugaTiekimo1</vt:lpstr>
      <vt:lpstr>SIS023_F_KitosSanaudos1FinansinesPaslaugaTiekimo1</vt:lpstr>
      <vt:lpstr>'Forma 13'!SIS023_F_KitosSanaudos1FinansinesPaslaugaTiekimo2</vt:lpstr>
      <vt:lpstr>SIS023_F_KitosSanaudos1FinansinesPaslaugaTiekimo2</vt:lpstr>
      <vt:lpstr>'Forma 13'!SIS023_F_KitosSanaudos1FinansinesPastatuSildymoPrieziura</vt:lpstr>
      <vt:lpstr>SIS023_F_KitosSanaudos1FinansinesPastatuSildymoPrieziura</vt:lpstr>
      <vt:lpstr>'Forma 13'!SIS023_F_KitosSanaudos1FinansinesPastatuSildymoRekonstrukcija</vt:lpstr>
      <vt:lpstr>SIS023_F_KitosSanaudos1FinansinesPastatuSildymoRekonstrukcija</vt:lpstr>
      <vt:lpstr>'Forma 13'!SIS023_F_KitosSanaudos1FinansinesRezervinesGaliosUztikrinimas</vt:lpstr>
      <vt:lpstr>SIS023_F_KitosSanaudos1FinansinesRezervinesGaliosUztikrinimas</vt:lpstr>
      <vt:lpstr>'Forma 13'!SIS023_F_KitosSanaudos1FinansinesSilumaproduktas</vt:lpstr>
      <vt:lpstr>SIS023_F_KitosSanaudos1FinansinesSilumaproduktas</vt:lpstr>
      <vt:lpstr>'Forma 13'!SIS023_F_KitosSanaudos1FinansinesSilumaTermofikacineseElektrinese</vt:lpstr>
      <vt:lpstr>SIS023_F_KitosSanaudos1FinansinesSilumaTermofikacineseElektrinese</vt:lpstr>
      <vt:lpstr>'Forma 13'!SIS023_F_KitosSanaudos1FinansinesSilumosGamybosVersloVienetas</vt:lpstr>
      <vt:lpstr>SIS023_F_KitosSanaudos1FinansinesSilumosGamybosVersloVienetas</vt:lpstr>
      <vt:lpstr>'Forma 13'!SIS023_F_KitosSanaudos1FinansinesSilumosPerdavimasCentralizuoto</vt:lpstr>
      <vt:lpstr>SIS023_F_KitosSanaudos1FinansinesSilumosPerdavimasCentralizuoto</vt:lpstr>
      <vt:lpstr>'Forma 13'!SIS023_F_KitosSanaudos1KuroBalansavimasCentralizuotoSilumos</vt:lpstr>
      <vt:lpstr>SIS023_F_KitosSanaudos1KuroBalansavimasCentralizuotoSilumos</vt:lpstr>
      <vt:lpstr>'Forma 13'!SIS023_F_KitosSanaudos1KuroBendrosiosSanaudos</vt:lpstr>
      <vt:lpstr>SIS023_F_KitosSanaudos1KuroBendrosiosSanaudos</vt:lpstr>
      <vt:lpstr>'Forma 13'!SIS023_F_KitosSanaudos1KuroKarstoVandensApskaitos</vt:lpstr>
      <vt:lpstr>SIS023_F_KitosSanaudos1KuroKarstoVandensApskaitos</vt:lpstr>
      <vt:lpstr>'Forma 13'!SIS023_F_KitosSanaudos1KuroKarstoVandensTemperaturos</vt:lpstr>
      <vt:lpstr>SIS023_F_KitosSanaudos1KuroKarstoVandensTemperaturos</vt:lpstr>
      <vt:lpstr>'Forma 13'!SIS023_F_KitosSanaudos1KuroKarstoVandensTiekimas</vt:lpstr>
      <vt:lpstr>SIS023_F_KitosSanaudos1KuroKarstoVandensTiekimas</vt:lpstr>
      <vt:lpstr>'Forma 13'!SIS023_F_KitosSanaudos1KuroPaslaugaAptarnavimo1</vt:lpstr>
      <vt:lpstr>SIS023_F_KitosSanaudos1KuroPaslaugaAptarnavimo1</vt:lpstr>
      <vt:lpstr>'Forma 13'!SIS023_F_KitosSanaudos1KuroPaslaugaAptarnavimo2</vt:lpstr>
      <vt:lpstr>SIS023_F_KitosSanaudos1KuroPaslaugaAptarnavimo2</vt:lpstr>
      <vt:lpstr>'Forma 13'!SIS023_F_KitosSanaudos1KuroPaslaugaGamybos1</vt:lpstr>
      <vt:lpstr>SIS023_F_KitosSanaudos1KuroPaslaugaGamybos1</vt:lpstr>
      <vt:lpstr>'Forma 13'!SIS023_F_KitosSanaudos1KuroPaslaugaGamybos2</vt:lpstr>
      <vt:lpstr>SIS023_F_KitosSanaudos1KuroPaslaugaGamybos2</vt:lpstr>
      <vt:lpstr>'Forma 13'!SIS023_F_KitosSanaudos1KuroPaslaugaNereguliuojamos1</vt:lpstr>
      <vt:lpstr>SIS023_F_KitosSanaudos1KuroPaslaugaNereguliuojamos1</vt:lpstr>
      <vt:lpstr>'Forma 13'!SIS023_F_KitosSanaudos1KuroPaslaugaNereguliuojamos2</vt:lpstr>
      <vt:lpstr>SIS023_F_KitosSanaudos1KuroPaslaugaNereguliuojamos2</vt:lpstr>
      <vt:lpstr>'Forma 13'!SIS023_F_KitosSanaudos1KuroPaslaugaPerdavimo1</vt:lpstr>
      <vt:lpstr>SIS023_F_KitosSanaudos1KuroPaslaugaPerdavimo1</vt:lpstr>
      <vt:lpstr>'Forma 13'!SIS023_F_KitosSanaudos1KuroPaslaugaPerdavimo2</vt:lpstr>
      <vt:lpstr>SIS023_F_KitosSanaudos1KuroPaslaugaPerdavimo2</vt:lpstr>
      <vt:lpstr>'Forma 13'!SIS023_F_KitosSanaudos1KuroPaslaugaPrieziuros1</vt:lpstr>
      <vt:lpstr>SIS023_F_KitosSanaudos1KuroPaslaugaPrieziuros1</vt:lpstr>
      <vt:lpstr>'Forma 13'!SIS023_F_KitosSanaudos1KuroPaslaugaPrieziuros2</vt:lpstr>
      <vt:lpstr>SIS023_F_KitosSanaudos1KuroPaslaugaPrieziuros2</vt:lpstr>
      <vt:lpstr>'Forma 13'!SIS023_F_KitosSanaudos1KuroPaslaugaReguliuojamos1</vt:lpstr>
      <vt:lpstr>SIS023_F_KitosSanaudos1KuroPaslaugaReguliuojamos1</vt:lpstr>
      <vt:lpstr>'Forma 13'!SIS023_F_KitosSanaudos1KuroPaslaugaReguliuojamos2</vt:lpstr>
      <vt:lpstr>SIS023_F_KitosSanaudos1KuroPaslaugaReguliuojamos2</vt:lpstr>
      <vt:lpstr>'Forma 13'!SIS023_F_KitosSanaudos1KuroPaslaugaReikalavimoIgyvendinimo</vt:lpstr>
      <vt:lpstr>SIS023_F_KitosSanaudos1KuroPaslaugaReikalavimoIgyvendinimo</vt:lpstr>
      <vt:lpstr>'Forma 13'!SIS023_F_KitosSanaudos1KuroPaslaugaTiekimo1</vt:lpstr>
      <vt:lpstr>SIS023_F_KitosSanaudos1KuroPaslaugaTiekimo1</vt:lpstr>
      <vt:lpstr>'Forma 13'!SIS023_F_KitosSanaudos1KuroPaslaugaTiekimo2</vt:lpstr>
      <vt:lpstr>SIS023_F_KitosSanaudos1KuroPaslaugaTiekimo2</vt:lpstr>
      <vt:lpstr>'Forma 13'!SIS023_F_KitosSanaudos1KuroPastatuSildymoPrieziura</vt:lpstr>
      <vt:lpstr>SIS023_F_KitosSanaudos1KuroPastatuSildymoPrieziura</vt:lpstr>
      <vt:lpstr>'Forma 13'!SIS023_F_KitosSanaudos1KuroPastatuSildymoRekonstrukcija</vt:lpstr>
      <vt:lpstr>SIS023_F_KitosSanaudos1KuroPastatuSildymoRekonstrukcija</vt:lpstr>
      <vt:lpstr>'Forma 13'!SIS023_F_KitosSanaudos1KuroRezervinesGaliosUztikrinimas</vt:lpstr>
      <vt:lpstr>SIS023_F_KitosSanaudos1KuroRezervinesGaliosUztikrinimas</vt:lpstr>
      <vt:lpstr>'Forma 13'!SIS023_F_KitosSanaudos1KuroSilumaproduktas</vt:lpstr>
      <vt:lpstr>SIS023_F_KitosSanaudos1KuroSilumaproduktas</vt:lpstr>
      <vt:lpstr>'Forma 13'!SIS023_F_KitosSanaudos1KuroSilumaTermofikacineseElektrinese</vt:lpstr>
      <vt:lpstr>SIS023_F_KitosSanaudos1KuroSilumaTermofikacineseElektrinese</vt:lpstr>
      <vt:lpstr>'Forma 13'!SIS023_F_KitosSanaudos1KuroSilumosGamybosVersloVienetas</vt:lpstr>
      <vt:lpstr>SIS023_F_KitosSanaudos1KuroSilumosGamybosVersloVienetas</vt:lpstr>
      <vt:lpstr>'Forma 13'!SIS023_F_KitosSanaudos1KuroSilumosPerdavimasCentralizuoto</vt:lpstr>
      <vt:lpstr>SIS023_F_KitosSanaudos1KuroSilumosPerdavimasCentralizuoto</vt:lpstr>
      <vt:lpstr>'Forma 13'!SIS023_F_KitosSanaudos1MokesciuBalansavimasCentralizuotoSilumos</vt:lpstr>
      <vt:lpstr>SIS023_F_KitosSanaudos1MokesciuBalansavimasCentralizuotoSilumos</vt:lpstr>
      <vt:lpstr>'Forma 13'!SIS023_F_KitosSanaudos1MokesciuBendrosiosSanaudos</vt:lpstr>
      <vt:lpstr>SIS023_F_KitosSanaudos1MokesciuBendrosiosSanaudos</vt:lpstr>
      <vt:lpstr>'Forma 13'!SIS023_F_KitosSanaudos1MokesciuKarstoVandensApskaitos</vt:lpstr>
      <vt:lpstr>SIS023_F_KitosSanaudos1MokesciuKarstoVandensApskaitos</vt:lpstr>
      <vt:lpstr>'Forma 13'!SIS023_F_KitosSanaudos1MokesciuKarstoVandensTemperaturos</vt:lpstr>
      <vt:lpstr>SIS023_F_KitosSanaudos1MokesciuKarstoVandensTemperaturos</vt:lpstr>
      <vt:lpstr>'Forma 13'!SIS023_F_KitosSanaudos1MokesciuKarstoVandensTiekimas</vt:lpstr>
      <vt:lpstr>SIS023_F_KitosSanaudos1MokesciuKarstoVandensTiekimas</vt:lpstr>
      <vt:lpstr>'Forma 13'!SIS023_F_KitosSanaudos1MokesciuPaslaugaAptarnavimo1</vt:lpstr>
      <vt:lpstr>SIS023_F_KitosSanaudos1MokesciuPaslaugaAptarnavimo1</vt:lpstr>
      <vt:lpstr>'Forma 13'!SIS023_F_KitosSanaudos1MokesciuPaslaugaAptarnavimo2</vt:lpstr>
      <vt:lpstr>SIS023_F_KitosSanaudos1MokesciuPaslaugaAptarnavimo2</vt:lpstr>
      <vt:lpstr>'Forma 13'!SIS023_F_KitosSanaudos1MokesciuPaslaugaGamybos1</vt:lpstr>
      <vt:lpstr>SIS023_F_KitosSanaudos1MokesciuPaslaugaGamybos1</vt:lpstr>
      <vt:lpstr>'Forma 13'!SIS023_F_KitosSanaudos1MokesciuPaslaugaGamybos2</vt:lpstr>
      <vt:lpstr>SIS023_F_KitosSanaudos1MokesciuPaslaugaGamybos2</vt:lpstr>
      <vt:lpstr>'Forma 13'!SIS023_F_KitosSanaudos1MokesciuPaslaugaNereguliuojamos1</vt:lpstr>
      <vt:lpstr>SIS023_F_KitosSanaudos1MokesciuPaslaugaNereguliuojamos1</vt:lpstr>
      <vt:lpstr>'Forma 13'!SIS023_F_KitosSanaudos1MokesciuPaslaugaNereguliuojamos2</vt:lpstr>
      <vt:lpstr>SIS023_F_KitosSanaudos1MokesciuPaslaugaNereguliuojamos2</vt:lpstr>
      <vt:lpstr>'Forma 13'!SIS023_F_KitosSanaudos1MokesciuPaslaugaPerdavimo1</vt:lpstr>
      <vt:lpstr>SIS023_F_KitosSanaudos1MokesciuPaslaugaPerdavimo1</vt:lpstr>
      <vt:lpstr>'Forma 13'!SIS023_F_KitosSanaudos1MokesciuPaslaugaPerdavimo2</vt:lpstr>
      <vt:lpstr>SIS023_F_KitosSanaudos1MokesciuPaslaugaPerdavimo2</vt:lpstr>
      <vt:lpstr>'Forma 13'!SIS023_F_KitosSanaudos1MokesciuPaslaugaPrieziuros1</vt:lpstr>
      <vt:lpstr>SIS023_F_KitosSanaudos1MokesciuPaslaugaPrieziuros1</vt:lpstr>
      <vt:lpstr>'Forma 13'!SIS023_F_KitosSanaudos1MokesciuPaslaugaPrieziuros2</vt:lpstr>
      <vt:lpstr>SIS023_F_KitosSanaudos1MokesciuPaslaugaPrieziuros2</vt:lpstr>
      <vt:lpstr>'Forma 13'!SIS023_F_KitosSanaudos1MokesciuPaslaugaReguliuojamos1</vt:lpstr>
      <vt:lpstr>SIS023_F_KitosSanaudos1MokesciuPaslaugaReguliuojamos1</vt:lpstr>
      <vt:lpstr>'Forma 13'!SIS023_F_KitosSanaudos1MokesciuPaslaugaReguliuojamos2</vt:lpstr>
      <vt:lpstr>SIS023_F_KitosSanaudos1MokesciuPaslaugaReguliuojamos2</vt:lpstr>
      <vt:lpstr>'Forma 13'!SIS023_F_KitosSanaudos1MokesciuPaslaugaReikalavimoIgyvendinimo</vt:lpstr>
      <vt:lpstr>SIS023_F_KitosSanaudos1MokesciuPaslaugaReikalavimoIgyvendinimo</vt:lpstr>
      <vt:lpstr>'Forma 13'!SIS023_F_KitosSanaudos1MokesciuPaslaugaTiekimo1</vt:lpstr>
      <vt:lpstr>SIS023_F_KitosSanaudos1MokesciuPaslaugaTiekimo1</vt:lpstr>
      <vt:lpstr>'Forma 13'!SIS023_F_KitosSanaudos1MokesciuPaslaugaTiekimo2</vt:lpstr>
      <vt:lpstr>SIS023_F_KitosSanaudos1MokesciuPaslaugaTiekimo2</vt:lpstr>
      <vt:lpstr>'Forma 13'!SIS023_F_KitosSanaudos1MokesciuPastatuSildymoPrieziura</vt:lpstr>
      <vt:lpstr>SIS023_F_KitosSanaudos1MokesciuPastatuSildymoPrieziura</vt:lpstr>
      <vt:lpstr>'Forma 13'!SIS023_F_KitosSanaudos1MokesciuPastatuSildymoRekonstrukcija</vt:lpstr>
      <vt:lpstr>SIS023_F_KitosSanaudos1MokesciuPastatuSildymoRekonstrukcija</vt:lpstr>
      <vt:lpstr>'Forma 13'!SIS023_F_KitosSanaudos1MokesciuRezervinesGaliosUztikrinimas</vt:lpstr>
      <vt:lpstr>SIS023_F_KitosSanaudos1MokesciuRezervinesGaliosUztikrinimas</vt:lpstr>
      <vt:lpstr>'Forma 13'!SIS023_F_KitosSanaudos1MokesciuSilumaproduktas</vt:lpstr>
      <vt:lpstr>SIS023_F_KitosSanaudos1MokesciuSilumaproduktas</vt:lpstr>
      <vt:lpstr>'Forma 13'!SIS023_F_KitosSanaudos1MokesciuSilumaTermofikacineseElektrinese</vt:lpstr>
      <vt:lpstr>SIS023_F_KitosSanaudos1MokesciuSilumaTermofikacineseElektrinese</vt:lpstr>
      <vt:lpstr>'Forma 13'!SIS023_F_KitosSanaudos1MokesciuSilumosGamybosVersloVienetas</vt:lpstr>
      <vt:lpstr>SIS023_F_KitosSanaudos1MokesciuSilumosGamybosVersloVienetas</vt:lpstr>
      <vt:lpstr>'Forma 13'!SIS023_F_KitosSanaudos1MokesciuSilumosPerdavimasCentralizuoto</vt:lpstr>
      <vt:lpstr>SIS023_F_KitosSanaudos1MokesciuSilumosPerdavimasCentralizuoto</vt:lpstr>
      <vt:lpstr>'Forma 13'!SIS023_F_KitosSanaudos1NepaskirstomosBalansavimasCentralizuotoSilumos</vt:lpstr>
      <vt:lpstr>SIS023_F_KitosSanaudos1NepaskirstomosBalansavimasCentralizuotoSilumos</vt:lpstr>
      <vt:lpstr>'Forma 13'!SIS023_F_KitosSanaudos1NepaskirstomosBendrosiosSanaudos</vt:lpstr>
      <vt:lpstr>SIS023_F_KitosSanaudos1NepaskirstomosBendrosiosSanaudos</vt:lpstr>
      <vt:lpstr>'Forma 13'!SIS023_F_KitosSanaudos1NepaskirstomosKarstoVandensApskaitos</vt:lpstr>
      <vt:lpstr>SIS023_F_KitosSanaudos1NepaskirstomosKarstoVandensApskaitos</vt:lpstr>
      <vt:lpstr>'Forma 13'!SIS023_F_KitosSanaudos1NepaskirstomosKarstoVandensTemperaturos</vt:lpstr>
      <vt:lpstr>SIS023_F_KitosSanaudos1NepaskirstomosKarstoVandensTemperaturos</vt:lpstr>
      <vt:lpstr>'Forma 13'!SIS023_F_KitosSanaudos1NepaskirstomosKarstoVandensTiekimas</vt:lpstr>
      <vt:lpstr>SIS023_F_KitosSanaudos1NepaskirstomosKarstoVandensTiekimas</vt:lpstr>
      <vt:lpstr>'Forma 13'!SIS023_F_KitosSanaudos1NepaskirstomosPaslaugaAptarnavimo1</vt:lpstr>
      <vt:lpstr>SIS023_F_KitosSanaudos1NepaskirstomosPaslaugaAptarnavimo1</vt:lpstr>
      <vt:lpstr>'Forma 13'!SIS023_F_KitosSanaudos1NepaskirstomosPaslaugaAptarnavimo2</vt:lpstr>
      <vt:lpstr>SIS023_F_KitosSanaudos1NepaskirstomosPaslaugaAptarnavimo2</vt:lpstr>
      <vt:lpstr>'Forma 13'!SIS023_F_KitosSanaudos1NepaskirstomosPaslaugaGamybos1</vt:lpstr>
      <vt:lpstr>SIS023_F_KitosSanaudos1NepaskirstomosPaslaugaGamybos1</vt:lpstr>
      <vt:lpstr>'Forma 13'!SIS023_F_KitosSanaudos1NepaskirstomosPaslaugaGamybos2</vt:lpstr>
      <vt:lpstr>SIS023_F_KitosSanaudos1NepaskirstomosPaslaugaGamybos2</vt:lpstr>
      <vt:lpstr>'Forma 13'!SIS023_F_KitosSanaudos1NepaskirstomosPaslaugaNereguliuojamos1</vt:lpstr>
      <vt:lpstr>SIS023_F_KitosSanaudos1NepaskirstomosPaslaugaNereguliuojamos1</vt:lpstr>
      <vt:lpstr>'Forma 13'!SIS023_F_KitosSanaudos1NepaskirstomosPaslaugaNereguliuojamos2</vt:lpstr>
      <vt:lpstr>SIS023_F_KitosSanaudos1NepaskirstomosPaslaugaNereguliuojamos2</vt:lpstr>
      <vt:lpstr>'Forma 13'!SIS023_F_KitosSanaudos1NepaskirstomosPaslaugaPerdavimo1</vt:lpstr>
      <vt:lpstr>SIS023_F_KitosSanaudos1NepaskirstomosPaslaugaPerdavimo1</vt:lpstr>
      <vt:lpstr>'Forma 13'!SIS023_F_KitosSanaudos1NepaskirstomosPaslaugaPerdavimo2</vt:lpstr>
      <vt:lpstr>SIS023_F_KitosSanaudos1NepaskirstomosPaslaugaPerdavimo2</vt:lpstr>
      <vt:lpstr>'Forma 13'!SIS023_F_KitosSanaudos1NepaskirstomosPaslaugaPrieziuros1</vt:lpstr>
      <vt:lpstr>SIS023_F_KitosSanaudos1NepaskirstomosPaslaugaPrieziuros1</vt:lpstr>
      <vt:lpstr>'Forma 13'!SIS023_F_KitosSanaudos1NepaskirstomosPaslaugaPrieziuros2</vt:lpstr>
      <vt:lpstr>SIS023_F_KitosSanaudos1NepaskirstomosPaslaugaPrieziuros2</vt:lpstr>
      <vt:lpstr>'Forma 13'!SIS023_F_KitosSanaudos1NepaskirstomosPaslaugaReguliuojamos1</vt:lpstr>
      <vt:lpstr>SIS023_F_KitosSanaudos1NepaskirstomosPaslaugaReguliuojamos1</vt:lpstr>
      <vt:lpstr>'Forma 13'!SIS023_F_KitosSanaudos1NepaskirstomosPaslaugaReguliuojamos2</vt:lpstr>
      <vt:lpstr>SIS023_F_KitosSanaudos1NepaskirstomosPaslaugaReguliuojamos2</vt:lpstr>
      <vt:lpstr>'Forma 13'!SIS023_F_KitosSanaudos1NepaskirstomosPaslaugaReikalavimoIgyvendinimo</vt:lpstr>
      <vt:lpstr>SIS023_F_KitosSanaudos1NepaskirstomosPaslaugaReikalavimoIgyvendinimo</vt:lpstr>
      <vt:lpstr>'Forma 13'!SIS023_F_KitosSanaudos1NepaskirstomosPaslaugaTiekimo1</vt:lpstr>
      <vt:lpstr>SIS023_F_KitosSanaudos1NepaskirstomosPaslaugaTiekimo1</vt:lpstr>
      <vt:lpstr>'Forma 13'!SIS023_F_KitosSanaudos1NepaskirstomosPaslaugaTiekimo2</vt:lpstr>
      <vt:lpstr>SIS023_F_KitosSanaudos1NepaskirstomosPaslaugaTiekimo2</vt:lpstr>
      <vt:lpstr>'Forma 13'!SIS023_F_KitosSanaudos1NepaskirstomosPastatuSildymoPrieziura</vt:lpstr>
      <vt:lpstr>SIS023_F_KitosSanaudos1NepaskirstomosPastatuSildymoPrieziura</vt:lpstr>
      <vt:lpstr>'Forma 13'!SIS023_F_KitosSanaudos1NepaskirstomosPastatuSildymoRekonstrukcija</vt:lpstr>
      <vt:lpstr>SIS023_F_KitosSanaudos1NepaskirstomosPastatuSildymoRekonstrukcija</vt:lpstr>
      <vt:lpstr>'Forma 13'!SIS023_F_KitosSanaudos1NepaskirstomosRezervinesGaliosUztikrinimas</vt:lpstr>
      <vt:lpstr>SIS023_F_KitosSanaudos1NepaskirstomosRezervinesGaliosUztikrinimas</vt:lpstr>
      <vt:lpstr>'Forma 13'!SIS023_F_KitosSanaudos1NepaskirstomosSilumaproduktas</vt:lpstr>
      <vt:lpstr>SIS023_F_KitosSanaudos1NepaskirstomosSilumaproduktas</vt:lpstr>
      <vt:lpstr>'Forma 13'!SIS023_F_KitosSanaudos1NepaskirstomosSilumaTermofikacineseElektrinese</vt:lpstr>
      <vt:lpstr>SIS023_F_KitosSanaudos1NepaskirstomosSilumaTermofikacineseElektrinese</vt:lpstr>
      <vt:lpstr>'Forma 13'!SIS023_F_KitosSanaudos1NepaskirstomosSilumosGamybosVersloVienetas</vt:lpstr>
      <vt:lpstr>SIS023_F_KitosSanaudos1NepaskirstomosSilumosGamybosVersloVienetas</vt:lpstr>
      <vt:lpstr>'Forma 13'!SIS023_F_KitosSanaudos1NepaskirstomosSilumosPerdavimasCentralizuoto</vt:lpstr>
      <vt:lpstr>SIS023_F_KitosSanaudos1NepaskirstomosSilumosPerdavimasCentralizuoto</vt:lpstr>
      <vt:lpstr>'Forma 13'!SIS023_F_KitosSanaudos1PaskirstomosBalansavimasCentralizuotoSilumos</vt:lpstr>
      <vt:lpstr>SIS023_F_KitosSanaudos1PaskirstomosBalansavimasCentralizuotoSilumos</vt:lpstr>
      <vt:lpstr>'Forma 13'!SIS023_F_KitosSanaudos1PaskirstomosBendrosiosSanaudos</vt:lpstr>
      <vt:lpstr>SIS023_F_KitosSanaudos1PaskirstomosBendrosiosSanaudos</vt:lpstr>
      <vt:lpstr>'Forma 13'!SIS023_F_KitosSanaudos1PaskirstomosKarstoVandensApskaitos</vt:lpstr>
      <vt:lpstr>SIS023_F_KitosSanaudos1PaskirstomosKarstoVandensApskaitos</vt:lpstr>
      <vt:lpstr>'Forma 13'!SIS023_F_KitosSanaudos1PaskirstomosKarstoVandensTemperaturos</vt:lpstr>
      <vt:lpstr>SIS023_F_KitosSanaudos1PaskirstomosKarstoVandensTemperaturos</vt:lpstr>
      <vt:lpstr>'Forma 13'!SIS023_F_KitosSanaudos1PaskirstomosKarstoVandensTiekimas</vt:lpstr>
      <vt:lpstr>SIS023_F_KitosSanaudos1PaskirstomosKarstoVandensTiekimas</vt:lpstr>
      <vt:lpstr>'Forma 13'!SIS023_F_KitosSanaudos1PaskirstomosPaslaugaAptarnavimo1</vt:lpstr>
      <vt:lpstr>SIS023_F_KitosSanaudos1PaskirstomosPaslaugaAptarnavimo1</vt:lpstr>
      <vt:lpstr>'Forma 13'!SIS023_F_KitosSanaudos1PaskirstomosPaslaugaAptarnavimo2</vt:lpstr>
      <vt:lpstr>SIS023_F_KitosSanaudos1PaskirstomosPaslaugaAptarnavimo2</vt:lpstr>
      <vt:lpstr>'Forma 13'!SIS023_F_KitosSanaudos1PaskirstomosPaslaugaGamybos1</vt:lpstr>
      <vt:lpstr>SIS023_F_KitosSanaudos1PaskirstomosPaslaugaGamybos1</vt:lpstr>
      <vt:lpstr>'Forma 13'!SIS023_F_KitosSanaudos1PaskirstomosPaslaugaGamybos2</vt:lpstr>
      <vt:lpstr>SIS023_F_KitosSanaudos1PaskirstomosPaslaugaGamybos2</vt:lpstr>
      <vt:lpstr>'Forma 13'!SIS023_F_KitosSanaudos1PaskirstomosPaslaugaNereguliuojamos1</vt:lpstr>
      <vt:lpstr>SIS023_F_KitosSanaudos1PaskirstomosPaslaugaNereguliuojamos1</vt:lpstr>
      <vt:lpstr>'Forma 13'!SIS023_F_KitosSanaudos1PaskirstomosPaslaugaNereguliuojamos2</vt:lpstr>
      <vt:lpstr>SIS023_F_KitosSanaudos1PaskirstomosPaslaugaNereguliuojamos2</vt:lpstr>
      <vt:lpstr>'Forma 13'!SIS023_F_KitosSanaudos1PaskirstomosPaslaugaPerdavimo1</vt:lpstr>
      <vt:lpstr>SIS023_F_KitosSanaudos1PaskirstomosPaslaugaPerdavimo1</vt:lpstr>
      <vt:lpstr>'Forma 13'!SIS023_F_KitosSanaudos1PaskirstomosPaslaugaPerdavimo2</vt:lpstr>
      <vt:lpstr>SIS023_F_KitosSanaudos1PaskirstomosPaslaugaPerdavimo2</vt:lpstr>
      <vt:lpstr>'Forma 13'!SIS023_F_KitosSanaudos1PaskirstomosPaslaugaPrieziuros1</vt:lpstr>
      <vt:lpstr>SIS023_F_KitosSanaudos1PaskirstomosPaslaugaPrieziuros1</vt:lpstr>
      <vt:lpstr>'Forma 13'!SIS023_F_KitosSanaudos1PaskirstomosPaslaugaPrieziuros2</vt:lpstr>
      <vt:lpstr>SIS023_F_KitosSanaudos1PaskirstomosPaslaugaPrieziuros2</vt:lpstr>
      <vt:lpstr>'Forma 13'!SIS023_F_KitosSanaudos1PaskirstomosPaslaugaReguliuojamos1</vt:lpstr>
      <vt:lpstr>SIS023_F_KitosSanaudos1PaskirstomosPaslaugaReguliuojamos1</vt:lpstr>
      <vt:lpstr>'Forma 13'!SIS023_F_KitosSanaudos1PaskirstomosPaslaugaReguliuojamos2</vt:lpstr>
      <vt:lpstr>SIS023_F_KitosSanaudos1PaskirstomosPaslaugaReguliuojamos2</vt:lpstr>
      <vt:lpstr>'Forma 13'!SIS023_F_KitosSanaudos1PaskirstomosPaslaugaReikalavimoIgyvendinimo</vt:lpstr>
      <vt:lpstr>SIS023_F_KitosSanaudos1PaskirstomosPaslaugaReikalavimoIgyvendinimo</vt:lpstr>
      <vt:lpstr>'Forma 13'!SIS023_F_KitosSanaudos1PaskirstomosPaslaugaTiekimo1</vt:lpstr>
      <vt:lpstr>SIS023_F_KitosSanaudos1PaskirstomosPaslaugaTiekimo1</vt:lpstr>
      <vt:lpstr>'Forma 13'!SIS023_F_KitosSanaudos1PaskirstomosPaslaugaTiekimo2</vt:lpstr>
      <vt:lpstr>SIS023_F_KitosSanaudos1PaskirstomosPaslaugaTiekimo2</vt:lpstr>
      <vt:lpstr>'Forma 13'!SIS023_F_KitosSanaudos1PaskirstomosPastatuSildymoPrieziura</vt:lpstr>
      <vt:lpstr>SIS023_F_KitosSanaudos1PaskirstomosPastatuSildymoPrieziura</vt:lpstr>
      <vt:lpstr>'Forma 13'!SIS023_F_KitosSanaudos1PaskirstomosPastatuSildymoRekonstrukcija</vt:lpstr>
      <vt:lpstr>SIS023_F_KitosSanaudos1PaskirstomosPastatuSildymoRekonstrukcija</vt:lpstr>
      <vt:lpstr>'Forma 13'!SIS023_F_KitosSanaudos1PaskirstomosRezervinesGaliosUztikrinimas</vt:lpstr>
      <vt:lpstr>SIS023_F_KitosSanaudos1PaskirstomosRezervinesGaliosUztikrinimas</vt:lpstr>
      <vt:lpstr>'Forma 13'!SIS023_F_KitosSanaudos1PaskirstomosSilumaproduktas</vt:lpstr>
      <vt:lpstr>SIS023_F_KitosSanaudos1PaskirstomosSilumaproduktas</vt:lpstr>
      <vt:lpstr>'Forma 13'!SIS023_F_KitosSanaudos1PaskirstomosSilumaTermofikacineseElektrinese</vt:lpstr>
      <vt:lpstr>SIS023_F_KitosSanaudos1PaskirstomosSilumaTermofikacineseElektrinese</vt:lpstr>
      <vt:lpstr>'Forma 13'!SIS023_F_KitosSanaudos1PaskirstomosSilumosGamybosVersloVienetas</vt:lpstr>
      <vt:lpstr>SIS023_F_KitosSanaudos1PaskirstomosSilumosGamybosVersloVienetas</vt:lpstr>
      <vt:lpstr>'Forma 13'!SIS023_F_KitosSanaudos1PaskirstomosSilumosPerdavimasCentralizuoto</vt:lpstr>
      <vt:lpstr>SIS023_F_KitosSanaudos1PaskirstomosSilumosPerdavimasCentralizuoto</vt:lpstr>
      <vt:lpstr>'Forma 13'!SIS023_F_KitosSanaudos1PersonaluBalansavimasCentralizuotoSilumos</vt:lpstr>
      <vt:lpstr>SIS023_F_KitosSanaudos1PersonaluBalansavimasCentralizuotoSilumos</vt:lpstr>
      <vt:lpstr>'Forma 13'!SIS023_F_KitosSanaudos1PersonaluBendrosiosSanaudos</vt:lpstr>
      <vt:lpstr>SIS023_F_KitosSanaudos1PersonaluBendrosiosSanaudos</vt:lpstr>
      <vt:lpstr>'Forma 13'!SIS023_F_KitosSanaudos1PersonaluKarstoVandensApskaitos</vt:lpstr>
      <vt:lpstr>SIS023_F_KitosSanaudos1PersonaluKarstoVandensApskaitos</vt:lpstr>
      <vt:lpstr>'Forma 13'!SIS023_F_KitosSanaudos1PersonaluKarstoVandensTemperaturos</vt:lpstr>
      <vt:lpstr>SIS023_F_KitosSanaudos1PersonaluKarstoVandensTemperaturos</vt:lpstr>
      <vt:lpstr>'Forma 13'!SIS023_F_KitosSanaudos1PersonaluKarstoVandensTiekimas</vt:lpstr>
      <vt:lpstr>SIS023_F_KitosSanaudos1PersonaluKarstoVandensTiekimas</vt:lpstr>
      <vt:lpstr>'Forma 13'!SIS023_F_KitosSanaudos1PersonaluPaslaugaAptarnavimo1</vt:lpstr>
      <vt:lpstr>SIS023_F_KitosSanaudos1PersonaluPaslaugaAptarnavimo1</vt:lpstr>
      <vt:lpstr>'Forma 13'!SIS023_F_KitosSanaudos1PersonaluPaslaugaAptarnavimo2</vt:lpstr>
      <vt:lpstr>SIS023_F_KitosSanaudos1PersonaluPaslaugaAptarnavimo2</vt:lpstr>
      <vt:lpstr>'Forma 13'!SIS023_F_KitosSanaudos1PersonaluPaslaugaGamybos1</vt:lpstr>
      <vt:lpstr>SIS023_F_KitosSanaudos1PersonaluPaslaugaGamybos1</vt:lpstr>
      <vt:lpstr>'Forma 13'!SIS023_F_KitosSanaudos1PersonaluPaslaugaGamybos2</vt:lpstr>
      <vt:lpstr>SIS023_F_KitosSanaudos1PersonaluPaslaugaGamybos2</vt:lpstr>
      <vt:lpstr>'Forma 13'!SIS023_F_KitosSanaudos1PersonaluPaslaugaNereguliuojamos1</vt:lpstr>
      <vt:lpstr>SIS023_F_KitosSanaudos1PersonaluPaslaugaNereguliuojamos1</vt:lpstr>
      <vt:lpstr>'Forma 13'!SIS023_F_KitosSanaudos1PersonaluPaslaugaNereguliuojamos2</vt:lpstr>
      <vt:lpstr>SIS023_F_KitosSanaudos1PersonaluPaslaugaNereguliuojamos2</vt:lpstr>
      <vt:lpstr>'Forma 13'!SIS023_F_KitosSanaudos1PersonaluPaslaugaPerdavimo1</vt:lpstr>
      <vt:lpstr>SIS023_F_KitosSanaudos1PersonaluPaslaugaPerdavimo1</vt:lpstr>
      <vt:lpstr>'Forma 13'!SIS023_F_KitosSanaudos1PersonaluPaslaugaPerdavimo2</vt:lpstr>
      <vt:lpstr>SIS023_F_KitosSanaudos1PersonaluPaslaugaPerdavimo2</vt:lpstr>
      <vt:lpstr>'Forma 13'!SIS023_F_KitosSanaudos1PersonaluPaslaugaPrieziuros1</vt:lpstr>
      <vt:lpstr>SIS023_F_KitosSanaudos1PersonaluPaslaugaPrieziuros1</vt:lpstr>
      <vt:lpstr>'Forma 13'!SIS023_F_KitosSanaudos1PersonaluPaslaugaPrieziuros2</vt:lpstr>
      <vt:lpstr>SIS023_F_KitosSanaudos1PersonaluPaslaugaPrieziuros2</vt:lpstr>
      <vt:lpstr>'Forma 13'!SIS023_F_KitosSanaudos1PersonaluPaslaugaReguliuojamos1</vt:lpstr>
      <vt:lpstr>SIS023_F_KitosSanaudos1PersonaluPaslaugaReguliuojamos1</vt:lpstr>
      <vt:lpstr>'Forma 13'!SIS023_F_KitosSanaudos1PersonaluPaslaugaReguliuojamos2</vt:lpstr>
      <vt:lpstr>SIS023_F_KitosSanaudos1PersonaluPaslaugaReguliuojamos2</vt:lpstr>
      <vt:lpstr>'Forma 13'!SIS023_F_KitosSanaudos1PersonaluPaslaugaReikalavimoIgyvendinimo</vt:lpstr>
      <vt:lpstr>SIS023_F_KitosSanaudos1PersonaluPaslaugaReikalavimoIgyvendinimo</vt:lpstr>
      <vt:lpstr>'Forma 13'!SIS023_F_KitosSanaudos1PersonaluPaslaugaTiekimo1</vt:lpstr>
      <vt:lpstr>SIS023_F_KitosSanaudos1PersonaluPaslaugaTiekimo1</vt:lpstr>
      <vt:lpstr>'Forma 13'!SIS023_F_KitosSanaudos1PersonaluPaslaugaTiekimo2</vt:lpstr>
      <vt:lpstr>SIS023_F_KitosSanaudos1PersonaluPaslaugaTiekimo2</vt:lpstr>
      <vt:lpstr>'Forma 13'!SIS023_F_KitosSanaudos1PersonaluPastatuSildymoPrieziura</vt:lpstr>
      <vt:lpstr>SIS023_F_KitosSanaudos1PersonaluPastatuSildymoPrieziura</vt:lpstr>
      <vt:lpstr>'Forma 13'!SIS023_F_KitosSanaudos1PersonaluPastatuSildymoRekonstrukcija</vt:lpstr>
      <vt:lpstr>SIS023_F_KitosSanaudos1PersonaluPastatuSildymoRekonstrukcija</vt:lpstr>
      <vt:lpstr>'Forma 13'!SIS023_F_KitosSanaudos1PersonaluRezervinesGaliosUztikrinimas</vt:lpstr>
      <vt:lpstr>SIS023_F_KitosSanaudos1PersonaluRezervinesGaliosUztikrinimas</vt:lpstr>
      <vt:lpstr>'Forma 13'!SIS023_F_KitosSanaudos1PersonaluSilumaproduktas</vt:lpstr>
      <vt:lpstr>SIS023_F_KitosSanaudos1PersonaluSilumaproduktas</vt:lpstr>
      <vt:lpstr>'Forma 13'!SIS023_F_KitosSanaudos1PersonaluSilumaTermofikacineseElektrinese</vt:lpstr>
      <vt:lpstr>SIS023_F_KitosSanaudos1PersonaluSilumaTermofikacineseElektrinese</vt:lpstr>
      <vt:lpstr>'Forma 13'!SIS023_F_KitosSanaudos1PersonaluSilumosGamybosVersloVienetas</vt:lpstr>
      <vt:lpstr>SIS023_F_KitosSanaudos1PersonaluSilumosGamybosVersloVienetas</vt:lpstr>
      <vt:lpstr>'Forma 13'!SIS023_F_KitosSanaudos1PersonaluSilumosPerdavimasCentralizuoto</vt:lpstr>
      <vt:lpstr>SIS023_F_KitosSanaudos1PersonaluSilumosPerdavimasCentralizuoto</vt:lpstr>
      <vt:lpstr>'Forma 13'!SIS023_F_KitosSanaudos1RinkodarosBalansavimasCentralizuotoSilumos</vt:lpstr>
      <vt:lpstr>SIS023_F_KitosSanaudos1RinkodarosBalansavimasCentralizuotoSilumos</vt:lpstr>
      <vt:lpstr>'Forma 13'!SIS023_F_KitosSanaudos1RinkodarosBendrosiosSanaudos</vt:lpstr>
      <vt:lpstr>SIS023_F_KitosSanaudos1RinkodarosBendrosiosSanaudos</vt:lpstr>
      <vt:lpstr>'Forma 13'!SIS023_F_KitosSanaudos1RinkodarosKarstoVandensApskaitos</vt:lpstr>
      <vt:lpstr>SIS023_F_KitosSanaudos1RinkodarosKarstoVandensApskaitos</vt:lpstr>
      <vt:lpstr>'Forma 13'!SIS023_F_KitosSanaudos1RinkodarosKarstoVandensTemperaturos</vt:lpstr>
      <vt:lpstr>SIS023_F_KitosSanaudos1RinkodarosKarstoVandensTemperaturos</vt:lpstr>
      <vt:lpstr>'Forma 13'!SIS023_F_KitosSanaudos1RinkodarosKarstoVandensTiekimas</vt:lpstr>
      <vt:lpstr>SIS023_F_KitosSanaudos1RinkodarosKarstoVandensTiekimas</vt:lpstr>
      <vt:lpstr>'Forma 13'!SIS023_F_KitosSanaudos1RinkodarosPaslaugaAptarnavimo1</vt:lpstr>
      <vt:lpstr>SIS023_F_KitosSanaudos1RinkodarosPaslaugaAptarnavimo1</vt:lpstr>
      <vt:lpstr>'Forma 13'!SIS023_F_KitosSanaudos1RinkodarosPaslaugaAptarnavimo2</vt:lpstr>
      <vt:lpstr>SIS023_F_KitosSanaudos1RinkodarosPaslaugaAptarnavimo2</vt:lpstr>
      <vt:lpstr>'Forma 13'!SIS023_F_KitosSanaudos1RinkodarosPaslaugaGamybos1</vt:lpstr>
      <vt:lpstr>SIS023_F_KitosSanaudos1RinkodarosPaslaugaGamybos1</vt:lpstr>
      <vt:lpstr>'Forma 13'!SIS023_F_KitosSanaudos1RinkodarosPaslaugaGamybos2</vt:lpstr>
      <vt:lpstr>SIS023_F_KitosSanaudos1RinkodarosPaslaugaGamybos2</vt:lpstr>
      <vt:lpstr>'Forma 13'!SIS023_F_KitosSanaudos1RinkodarosPaslaugaNereguliuojamos1</vt:lpstr>
      <vt:lpstr>SIS023_F_KitosSanaudos1RinkodarosPaslaugaNereguliuojamos1</vt:lpstr>
      <vt:lpstr>'Forma 13'!SIS023_F_KitosSanaudos1RinkodarosPaslaugaNereguliuojamos2</vt:lpstr>
      <vt:lpstr>SIS023_F_KitosSanaudos1RinkodarosPaslaugaNereguliuojamos2</vt:lpstr>
      <vt:lpstr>'Forma 13'!SIS023_F_KitosSanaudos1RinkodarosPaslaugaPerdavimo1</vt:lpstr>
      <vt:lpstr>SIS023_F_KitosSanaudos1RinkodarosPaslaugaPerdavimo1</vt:lpstr>
      <vt:lpstr>'Forma 13'!SIS023_F_KitosSanaudos1RinkodarosPaslaugaPerdavimo2</vt:lpstr>
      <vt:lpstr>SIS023_F_KitosSanaudos1RinkodarosPaslaugaPerdavimo2</vt:lpstr>
      <vt:lpstr>'Forma 13'!SIS023_F_KitosSanaudos1RinkodarosPaslaugaPrieziuros1</vt:lpstr>
      <vt:lpstr>SIS023_F_KitosSanaudos1RinkodarosPaslaugaPrieziuros1</vt:lpstr>
      <vt:lpstr>'Forma 13'!SIS023_F_KitosSanaudos1RinkodarosPaslaugaPrieziuros2</vt:lpstr>
      <vt:lpstr>SIS023_F_KitosSanaudos1RinkodarosPaslaugaPrieziuros2</vt:lpstr>
      <vt:lpstr>'Forma 13'!SIS023_F_KitosSanaudos1RinkodarosPaslaugaReguliuojamos1</vt:lpstr>
      <vt:lpstr>SIS023_F_KitosSanaudos1RinkodarosPaslaugaReguliuojamos1</vt:lpstr>
      <vt:lpstr>'Forma 13'!SIS023_F_KitosSanaudos1RinkodarosPaslaugaReguliuojamos2</vt:lpstr>
      <vt:lpstr>SIS023_F_KitosSanaudos1RinkodarosPaslaugaReguliuojamos2</vt:lpstr>
      <vt:lpstr>'Forma 13'!SIS023_F_KitosSanaudos1RinkodarosPaslaugaReikalavimoIgyvendinimo</vt:lpstr>
      <vt:lpstr>SIS023_F_KitosSanaudos1RinkodarosPaslaugaReikalavimoIgyvendinimo</vt:lpstr>
      <vt:lpstr>'Forma 13'!SIS023_F_KitosSanaudos1RinkodarosPaslaugaTiekimo1</vt:lpstr>
      <vt:lpstr>SIS023_F_KitosSanaudos1RinkodarosPaslaugaTiekimo1</vt:lpstr>
      <vt:lpstr>'Forma 13'!SIS023_F_KitosSanaudos1RinkodarosPaslaugaTiekimo2</vt:lpstr>
      <vt:lpstr>SIS023_F_KitosSanaudos1RinkodarosPaslaugaTiekimo2</vt:lpstr>
      <vt:lpstr>'Forma 13'!SIS023_F_KitosSanaudos1RinkodarosPastatuSildymoPrieziura</vt:lpstr>
      <vt:lpstr>SIS023_F_KitosSanaudos1RinkodarosPastatuSildymoPrieziura</vt:lpstr>
      <vt:lpstr>'Forma 13'!SIS023_F_KitosSanaudos1RinkodarosPastatuSildymoRekonstrukcija</vt:lpstr>
      <vt:lpstr>SIS023_F_KitosSanaudos1RinkodarosPastatuSildymoRekonstrukcija</vt:lpstr>
      <vt:lpstr>'Forma 13'!SIS023_F_KitosSanaudos1RinkodarosRezervinesGaliosUztikrinimas</vt:lpstr>
      <vt:lpstr>SIS023_F_KitosSanaudos1RinkodarosRezervinesGaliosUztikrinimas</vt:lpstr>
      <vt:lpstr>'Forma 13'!SIS023_F_KitosSanaudos1RinkodarosSilumaproduktas</vt:lpstr>
      <vt:lpstr>SIS023_F_KitosSanaudos1RinkodarosSilumaproduktas</vt:lpstr>
      <vt:lpstr>'Forma 13'!SIS023_F_KitosSanaudos1RinkodarosSilumaTermofikacineseElektrinese</vt:lpstr>
      <vt:lpstr>SIS023_F_KitosSanaudos1RinkodarosSilumaTermofikacineseElektrinese</vt:lpstr>
      <vt:lpstr>'Forma 13'!SIS023_F_KitosSanaudos1RinkodarosSilumosGamybosVersloVienetas</vt:lpstr>
      <vt:lpstr>SIS023_F_KitosSanaudos1RinkodarosSilumosGamybosVersloVienetas</vt:lpstr>
      <vt:lpstr>'Forma 13'!SIS023_F_KitosSanaudos1RinkodarosSilumosPerdavimasCentralizuoto</vt:lpstr>
      <vt:lpstr>SIS023_F_KitosSanaudos1RinkodarosSilumosPerdavimasCentralizuoto</vt:lpstr>
      <vt:lpstr>'Forma 13'!SIS023_F_KitosSanaudos1SilumosBalansavimasCentralizuotoSilumos</vt:lpstr>
      <vt:lpstr>SIS023_F_KitosSanaudos1SilumosBalansavimasCentralizuotoSilumos</vt:lpstr>
      <vt:lpstr>'Forma 13'!SIS023_F_KitosSanaudos1SilumosBendrosiosSanaudos</vt:lpstr>
      <vt:lpstr>SIS023_F_KitosSanaudos1SilumosBendrosiosSanaudos</vt:lpstr>
      <vt:lpstr>'Forma 13'!SIS023_F_KitosSanaudos1SilumosKarstoVandensApskaitos</vt:lpstr>
      <vt:lpstr>SIS023_F_KitosSanaudos1SilumosKarstoVandensApskaitos</vt:lpstr>
      <vt:lpstr>'Forma 13'!SIS023_F_KitosSanaudos1SilumosKarstoVandensTemperaturos</vt:lpstr>
      <vt:lpstr>SIS023_F_KitosSanaudos1SilumosKarstoVandensTemperaturos</vt:lpstr>
      <vt:lpstr>'Forma 13'!SIS023_F_KitosSanaudos1SilumosKarstoVandensTiekimas</vt:lpstr>
      <vt:lpstr>SIS023_F_KitosSanaudos1SilumosKarstoVandensTiekimas</vt:lpstr>
      <vt:lpstr>'Forma 13'!SIS023_F_KitosSanaudos1SilumosPaslaugaAptarnavimo1</vt:lpstr>
      <vt:lpstr>SIS023_F_KitosSanaudos1SilumosPaslaugaAptarnavimo1</vt:lpstr>
      <vt:lpstr>'Forma 13'!SIS023_F_KitosSanaudos1SilumosPaslaugaAptarnavimo2</vt:lpstr>
      <vt:lpstr>SIS023_F_KitosSanaudos1SilumosPaslaugaAptarnavimo2</vt:lpstr>
      <vt:lpstr>'Forma 13'!SIS023_F_KitosSanaudos1SilumosPaslaugaGamybos1</vt:lpstr>
      <vt:lpstr>SIS023_F_KitosSanaudos1SilumosPaslaugaGamybos1</vt:lpstr>
      <vt:lpstr>'Forma 13'!SIS023_F_KitosSanaudos1SilumosPaslaugaGamybos2</vt:lpstr>
      <vt:lpstr>SIS023_F_KitosSanaudos1SilumosPaslaugaGamybos2</vt:lpstr>
      <vt:lpstr>'Forma 13'!SIS023_F_KitosSanaudos1SilumosPaslaugaNereguliuojamos1</vt:lpstr>
      <vt:lpstr>SIS023_F_KitosSanaudos1SilumosPaslaugaNereguliuojamos1</vt:lpstr>
      <vt:lpstr>'Forma 13'!SIS023_F_KitosSanaudos1SilumosPaslaugaNereguliuojamos2</vt:lpstr>
      <vt:lpstr>SIS023_F_KitosSanaudos1SilumosPaslaugaNereguliuojamos2</vt:lpstr>
      <vt:lpstr>'Forma 13'!SIS023_F_KitosSanaudos1SilumosPaslaugaPerdavimo1</vt:lpstr>
      <vt:lpstr>SIS023_F_KitosSanaudos1SilumosPaslaugaPerdavimo1</vt:lpstr>
      <vt:lpstr>'Forma 13'!SIS023_F_KitosSanaudos1SilumosPaslaugaPerdavimo2</vt:lpstr>
      <vt:lpstr>SIS023_F_KitosSanaudos1SilumosPaslaugaPerdavimo2</vt:lpstr>
      <vt:lpstr>'Forma 13'!SIS023_F_KitosSanaudos1SilumosPaslaugaPrieziuros1</vt:lpstr>
      <vt:lpstr>SIS023_F_KitosSanaudos1SilumosPaslaugaPrieziuros1</vt:lpstr>
      <vt:lpstr>'Forma 13'!SIS023_F_KitosSanaudos1SilumosPaslaugaPrieziuros2</vt:lpstr>
      <vt:lpstr>SIS023_F_KitosSanaudos1SilumosPaslaugaPrieziuros2</vt:lpstr>
      <vt:lpstr>'Forma 13'!SIS023_F_KitosSanaudos1SilumosPaslaugaReguliuojamos1</vt:lpstr>
      <vt:lpstr>SIS023_F_KitosSanaudos1SilumosPaslaugaReguliuojamos1</vt:lpstr>
      <vt:lpstr>'Forma 13'!SIS023_F_KitosSanaudos1SilumosPaslaugaReguliuojamos2</vt:lpstr>
      <vt:lpstr>SIS023_F_KitosSanaudos1SilumosPaslaugaReguliuojamos2</vt:lpstr>
      <vt:lpstr>'Forma 13'!SIS023_F_KitosSanaudos1SilumosPaslaugaReikalavimoIgyvendinimo</vt:lpstr>
      <vt:lpstr>SIS023_F_KitosSanaudos1SilumosPaslaugaReikalavimoIgyvendinimo</vt:lpstr>
      <vt:lpstr>'Forma 13'!SIS023_F_KitosSanaudos1SilumosPaslaugaTiekimo1</vt:lpstr>
      <vt:lpstr>SIS023_F_KitosSanaudos1SilumosPaslaugaTiekimo1</vt:lpstr>
      <vt:lpstr>'Forma 13'!SIS023_F_KitosSanaudos1SilumosPaslaugaTiekimo2</vt:lpstr>
      <vt:lpstr>SIS023_F_KitosSanaudos1SilumosPaslaugaTiekimo2</vt:lpstr>
      <vt:lpstr>'Forma 13'!SIS023_F_KitosSanaudos1SilumosPastatuSildymoPrieziura</vt:lpstr>
      <vt:lpstr>SIS023_F_KitosSanaudos1SilumosPastatuSildymoPrieziura</vt:lpstr>
      <vt:lpstr>'Forma 13'!SIS023_F_KitosSanaudos1SilumosPastatuSildymoRekonstrukcija</vt:lpstr>
      <vt:lpstr>SIS023_F_KitosSanaudos1SilumosPastatuSildymoRekonstrukcija</vt:lpstr>
      <vt:lpstr>'Forma 13'!SIS023_F_KitosSanaudos1SilumosRezervinesGaliosUztikrinimas</vt:lpstr>
      <vt:lpstr>SIS023_F_KitosSanaudos1SilumosRezervinesGaliosUztikrinimas</vt:lpstr>
      <vt:lpstr>'Forma 13'!SIS023_F_KitosSanaudos1SilumosSilumaproduktas</vt:lpstr>
      <vt:lpstr>SIS023_F_KitosSanaudos1SilumosSilumaproduktas</vt:lpstr>
      <vt:lpstr>'Forma 13'!SIS023_F_KitosSanaudos1SilumosSilumaTermofikacineseElektrinese</vt:lpstr>
      <vt:lpstr>SIS023_F_KitosSanaudos1SilumosSilumaTermofikacineseElektrinese</vt:lpstr>
      <vt:lpstr>'Forma 13'!SIS023_F_KitosSanaudos1SilumosSilumosGamybosVersloVienetas</vt:lpstr>
      <vt:lpstr>SIS023_F_KitosSanaudos1SilumosSilumosGamybosVersloVienetas</vt:lpstr>
      <vt:lpstr>'Forma 13'!SIS023_F_KitosSanaudos1SilumosSilumosPerdavimasCentralizuoto</vt:lpstr>
      <vt:lpstr>SIS023_F_KitosSanaudos1SilumosSilumosPerdavimasCentralizuoto</vt:lpstr>
      <vt:lpstr>'Forma 13'!SIS023_F_KitosSanaudos1SilumosUkioBalansavimasCentralizuotoSilumos</vt:lpstr>
      <vt:lpstr>SIS023_F_KitosSanaudos1SilumosUkioBalansavimasCentralizuotoSilumos</vt:lpstr>
      <vt:lpstr>'Forma 13'!SIS023_F_KitosSanaudos1SilumosUkioBendrosiosSanaudos</vt:lpstr>
      <vt:lpstr>SIS023_F_KitosSanaudos1SilumosUkioBendrosiosSanaudos</vt:lpstr>
      <vt:lpstr>'Forma 13'!SIS023_F_KitosSanaudos1SilumosUkioKarstoVandensApskaitos</vt:lpstr>
      <vt:lpstr>SIS023_F_KitosSanaudos1SilumosUkioKarstoVandensApskaitos</vt:lpstr>
      <vt:lpstr>'Forma 13'!SIS023_F_KitosSanaudos1SilumosUkioKarstoVandensTemperaturos</vt:lpstr>
      <vt:lpstr>SIS023_F_KitosSanaudos1SilumosUkioKarstoVandensTemperaturos</vt:lpstr>
      <vt:lpstr>'Forma 13'!SIS023_F_KitosSanaudos1SilumosUkioKarstoVandensTiekimas</vt:lpstr>
      <vt:lpstr>SIS023_F_KitosSanaudos1SilumosUkioKarstoVandensTiekimas</vt:lpstr>
      <vt:lpstr>'Forma 13'!SIS023_F_KitosSanaudos1SilumosUkioPaslaugaAptarnavimo1</vt:lpstr>
      <vt:lpstr>SIS023_F_KitosSanaudos1SilumosUkioPaslaugaAptarnavimo1</vt:lpstr>
      <vt:lpstr>'Forma 13'!SIS023_F_KitosSanaudos1SilumosUkioPaslaugaAptarnavimo2</vt:lpstr>
      <vt:lpstr>SIS023_F_KitosSanaudos1SilumosUkioPaslaugaAptarnavimo2</vt:lpstr>
      <vt:lpstr>'Forma 13'!SIS023_F_KitosSanaudos1SilumosUkioPaslaugaGamybos1</vt:lpstr>
      <vt:lpstr>SIS023_F_KitosSanaudos1SilumosUkioPaslaugaGamybos1</vt:lpstr>
      <vt:lpstr>'Forma 13'!SIS023_F_KitosSanaudos1SilumosUkioPaslaugaGamybos2</vt:lpstr>
      <vt:lpstr>SIS023_F_KitosSanaudos1SilumosUkioPaslaugaGamybos2</vt:lpstr>
      <vt:lpstr>'Forma 13'!SIS023_F_KitosSanaudos1SilumosUkioPaslaugaNereguliuojamos1</vt:lpstr>
      <vt:lpstr>SIS023_F_KitosSanaudos1SilumosUkioPaslaugaNereguliuojamos1</vt:lpstr>
      <vt:lpstr>'Forma 13'!SIS023_F_KitosSanaudos1SilumosUkioPaslaugaNereguliuojamos2</vt:lpstr>
      <vt:lpstr>SIS023_F_KitosSanaudos1SilumosUkioPaslaugaNereguliuojamos2</vt:lpstr>
      <vt:lpstr>'Forma 13'!SIS023_F_KitosSanaudos1SilumosUkioPaslaugaPerdavimo1</vt:lpstr>
      <vt:lpstr>SIS023_F_KitosSanaudos1SilumosUkioPaslaugaPerdavimo1</vt:lpstr>
      <vt:lpstr>'Forma 13'!SIS023_F_KitosSanaudos1SilumosUkioPaslaugaPerdavimo2</vt:lpstr>
      <vt:lpstr>SIS023_F_KitosSanaudos1SilumosUkioPaslaugaPerdavimo2</vt:lpstr>
      <vt:lpstr>'Forma 13'!SIS023_F_KitosSanaudos1SilumosUkioPaslaugaPrieziuros1</vt:lpstr>
      <vt:lpstr>SIS023_F_KitosSanaudos1SilumosUkioPaslaugaPrieziuros1</vt:lpstr>
      <vt:lpstr>'Forma 13'!SIS023_F_KitosSanaudos1SilumosUkioPaslaugaPrieziuros2</vt:lpstr>
      <vt:lpstr>SIS023_F_KitosSanaudos1SilumosUkioPaslaugaPrieziuros2</vt:lpstr>
      <vt:lpstr>'Forma 13'!SIS023_F_KitosSanaudos1SilumosUkioPaslaugaReguliuojamos1</vt:lpstr>
      <vt:lpstr>SIS023_F_KitosSanaudos1SilumosUkioPaslaugaReguliuojamos1</vt:lpstr>
      <vt:lpstr>'Forma 13'!SIS023_F_KitosSanaudos1SilumosUkioPaslaugaReguliuojamos2</vt:lpstr>
      <vt:lpstr>SIS023_F_KitosSanaudos1SilumosUkioPaslaugaReguliuojamos2</vt:lpstr>
      <vt:lpstr>'Forma 13'!SIS023_F_KitosSanaudos1SilumosUkioPaslaugaReikalavimoIgyvendinimo</vt:lpstr>
      <vt:lpstr>SIS023_F_KitosSanaudos1SilumosUkioPaslaugaReikalavimoIgyvendinimo</vt:lpstr>
      <vt:lpstr>'Forma 13'!SIS023_F_KitosSanaudos1SilumosUkioPaslaugaTiekimo1</vt:lpstr>
      <vt:lpstr>SIS023_F_KitosSanaudos1SilumosUkioPaslaugaTiekimo1</vt:lpstr>
      <vt:lpstr>'Forma 13'!SIS023_F_KitosSanaudos1SilumosUkioPaslaugaTiekimo2</vt:lpstr>
      <vt:lpstr>SIS023_F_KitosSanaudos1SilumosUkioPaslaugaTiekimo2</vt:lpstr>
      <vt:lpstr>'Forma 13'!SIS023_F_KitosSanaudos1SilumosUkioPastatuSildymoPrieziura</vt:lpstr>
      <vt:lpstr>SIS023_F_KitosSanaudos1SilumosUkioPastatuSildymoPrieziura</vt:lpstr>
      <vt:lpstr>'Forma 13'!SIS023_F_KitosSanaudos1SilumosUkioPastatuSildymoRekonstrukcija</vt:lpstr>
      <vt:lpstr>SIS023_F_KitosSanaudos1SilumosUkioPastatuSildymoRekonstrukcija</vt:lpstr>
      <vt:lpstr>'Forma 13'!SIS023_F_KitosSanaudos1SilumosUkioRezervinesGaliosUztikrinimas</vt:lpstr>
      <vt:lpstr>SIS023_F_KitosSanaudos1SilumosUkioRezervinesGaliosUztikrinimas</vt:lpstr>
      <vt:lpstr>'Forma 13'!SIS023_F_KitosSanaudos1SilumosUkioSilumaproduktas</vt:lpstr>
      <vt:lpstr>SIS023_F_KitosSanaudos1SilumosUkioSilumaproduktas</vt:lpstr>
      <vt:lpstr>'Forma 13'!SIS023_F_KitosSanaudos1SilumosUkioSilumaTermofikacineseElektrinese</vt:lpstr>
      <vt:lpstr>SIS023_F_KitosSanaudos1SilumosUkioSilumaTermofikacineseElektrinese</vt:lpstr>
      <vt:lpstr>'Forma 13'!SIS023_F_KitosSanaudos1SilumosUkioSilumosGamybosVersloVienetas</vt:lpstr>
      <vt:lpstr>SIS023_F_KitosSanaudos1SilumosUkioSilumosGamybosVersloVienetas</vt:lpstr>
      <vt:lpstr>'Forma 13'!SIS023_F_KitosSanaudos1SilumosUkioSilumosPerdavimasCentralizuoto</vt:lpstr>
      <vt:lpstr>SIS023_F_KitosSanaudos1SilumosUkioSilumosPerdavimasCentralizuoto</vt:lpstr>
      <vt:lpstr>'Forma 13'!SIS023_F_KitosSanaudos1VandensBalansavimasCentralizuotoSilumos</vt:lpstr>
      <vt:lpstr>SIS023_F_KitosSanaudos1VandensBalansavimasCentralizuotoSilumos</vt:lpstr>
      <vt:lpstr>'Forma 13'!SIS023_F_KitosSanaudos1VandensBendrosiosSanaudos</vt:lpstr>
      <vt:lpstr>SIS023_F_KitosSanaudos1VandensBendrosiosSanaudos</vt:lpstr>
      <vt:lpstr>'Forma 13'!SIS023_F_KitosSanaudos1VandensKarstoVandensApskaitos</vt:lpstr>
      <vt:lpstr>SIS023_F_KitosSanaudos1VandensKarstoVandensApskaitos</vt:lpstr>
      <vt:lpstr>'Forma 13'!SIS023_F_KitosSanaudos1VandensKarstoVandensTemperaturos</vt:lpstr>
      <vt:lpstr>SIS023_F_KitosSanaudos1VandensKarstoVandensTemperaturos</vt:lpstr>
      <vt:lpstr>'Forma 13'!SIS023_F_KitosSanaudos1VandensKarstoVandensTiekimas</vt:lpstr>
      <vt:lpstr>SIS023_F_KitosSanaudos1VandensKarstoVandensTiekimas</vt:lpstr>
      <vt:lpstr>'Forma 13'!SIS023_F_KitosSanaudos1VandensPaslaugaAptarnavimo1</vt:lpstr>
      <vt:lpstr>SIS023_F_KitosSanaudos1VandensPaslaugaAptarnavimo1</vt:lpstr>
      <vt:lpstr>'Forma 13'!SIS023_F_KitosSanaudos1VandensPaslaugaAptarnavimo2</vt:lpstr>
      <vt:lpstr>SIS023_F_KitosSanaudos1VandensPaslaugaAptarnavimo2</vt:lpstr>
      <vt:lpstr>'Forma 13'!SIS023_F_KitosSanaudos1VandensPaslaugaGamybos1</vt:lpstr>
      <vt:lpstr>SIS023_F_KitosSanaudos1VandensPaslaugaGamybos1</vt:lpstr>
      <vt:lpstr>'Forma 13'!SIS023_F_KitosSanaudos1VandensPaslaugaGamybos2</vt:lpstr>
      <vt:lpstr>SIS023_F_KitosSanaudos1VandensPaslaugaGamybos2</vt:lpstr>
      <vt:lpstr>'Forma 13'!SIS023_F_KitosSanaudos1VandensPaslaugaNereguliuojamos1</vt:lpstr>
      <vt:lpstr>SIS023_F_KitosSanaudos1VandensPaslaugaNereguliuojamos1</vt:lpstr>
      <vt:lpstr>'Forma 13'!SIS023_F_KitosSanaudos1VandensPaslaugaNereguliuojamos2</vt:lpstr>
      <vt:lpstr>SIS023_F_KitosSanaudos1VandensPaslaugaNereguliuojamos2</vt:lpstr>
      <vt:lpstr>'Forma 13'!SIS023_F_KitosSanaudos1VandensPaslaugaPerdavimo1</vt:lpstr>
      <vt:lpstr>SIS023_F_KitosSanaudos1VandensPaslaugaPerdavimo1</vt:lpstr>
      <vt:lpstr>'Forma 13'!SIS023_F_KitosSanaudos1VandensPaslaugaPerdavimo2</vt:lpstr>
      <vt:lpstr>SIS023_F_KitosSanaudos1VandensPaslaugaPerdavimo2</vt:lpstr>
      <vt:lpstr>'Forma 13'!SIS023_F_KitosSanaudos1VandensPaslaugaPrieziuros1</vt:lpstr>
      <vt:lpstr>SIS023_F_KitosSanaudos1VandensPaslaugaPrieziuros1</vt:lpstr>
      <vt:lpstr>'Forma 13'!SIS023_F_KitosSanaudos1VandensPaslaugaPrieziuros2</vt:lpstr>
      <vt:lpstr>SIS023_F_KitosSanaudos1VandensPaslaugaPrieziuros2</vt:lpstr>
      <vt:lpstr>'Forma 13'!SIS023_F_KitosSanaudos1VandensPaslaugaReguliuojamos1</vt:lpstr>
      <vt:lpstr>SIS023_F_KitosSanaudos1VandensPaslaugaReguliuojamos1</vt:lpstr>
      <vt:lpstr>'Forma 13'!SIS023_F_KitosSanaudos1VandensPaslaugaReguliuojamos2</vt:lpstr>
      <vt:lpstr>SIS023_F_KitosSanaudos1VandensPaslaugaReguliuojamos2</vt:lpstr>
      <vt:lpstr>'Forma 13'!SIS023_F_KitosSanaudos1VandensPaslaugaReikalavimoIgyvendinimo</vt:lpstr>
      <vt:lpstr>SIS023_F_KitosSanaudos1VandensPaslaugaReikalavimoIgyvendinimo</vt:lpstr>
      <vt:lpstr>'Forma 13'!SIS023_F_KitosSanaudos1VandensPaslaugaTiekimo1</vt:lpstr>
      <vt:lpstr>SIS023_F_KitosSanaudos1VandensPaslaugaTiekimo1</vt:lpstr>
      <vt:lpstr>'Forma 13'!SIS023_F_KitosSanaudos1VandensPaslaugaTiekimo2</vt:lpstr>
      <vt:lpstr>SIS023_F_KitosSanaudos1VandensPaslaugaTiekimo2</vt:lpstr>
      <vt:lpstr>'Forma 13'!SIS023_F_KitosSanaudos1VandensPastatuSildymoPrieziura</vt:lpstr>
      <vt:lpstr>SIS023_F_KitosSanaudos1VandensPastatuSildymoPrieziura</vt:lpstr>
      <vt:lpstr>'Forma 13'!SIS023_F_KitosSanaudos1VandensPastatuSildymoRekonstrukcija</vt:lpstr>
      <vt:lpstr>SIS023_F_KitosSanaudos1VandensPastatuSildymoRekonstrukcija</vt:lpstr>
      <vt:lpstr>'Forma 13'!SIS023_F_KitosSanaudos1VandensRezervinesGaliosUztikrinimas</vt:lpstr>
      <vt:lpstr>SIS023_F_KitosSanaudos1VandensRezervinesGaliosUztikrinimas</vt:lpstr>
      <vt:lpstr>'Forma 13'!SIS023_F_KitosSanaudos1VandensSilumaproduktas</vt:lpstr>
      <vt:lpstr>SIS023_F_KitosSanaudos1VandensSilumaproduktas</vt:lpstr>
      <vt:lpstr>'Forma 13'!SIS023_F_KitosSanaudos1VandensSilumaTermofikacineseElektrinese</vt:lpstr>
      <vt:lpstr>SIS023_F_KitosSanaudos1VandensSilumaTermofikacineseElektrinese</vt:lpstr>
      <vt:lpstr>'Forma 13'!SIS023_F_KitosSanaudos1VandensSilumosGamybosVersloVienetas</vt:lpstr>
      <vt:lpstr>SIS023_F_KitosSanaudos1VandensSilumosGamybosVersloVienetas</vt:lpstr>
      <vt:lpstr>'Forma 13'!SIS023_F_KitosSanaudos1VandensSilumosPerdavimasCentralizuoto</vt:lpstr>
      <vt:lpstr>SIS023_F_KitosSanaudos1VandensSilumosPerdavimasCentralizuoto</vt:lpstr>
      <vt:lpstr>'Forma 13'!SIS023_F_KitosSanaudos2AdministravimoBalansavimasCentralizuotoSilumos</vt:lpstr>
      <vt:lpstr>SIS023_F_KitosSanaudos2AdministravimoBalansavimasCentralizuotoSilumos</vt:lpstr>
      <vt:lpstr>'Forma 13'!SIS023_F_KitosSanaudos2AdministravimoBendrosiosSanaudos</vt:lpstr>
      <vt:lpstr>SIS023_F_KitosSanaudos2AdministravimoBendrosiosSanaudos</vt:lpstr>
      <vt:lpstr>'Forma 13'!SIS023_F_KitosSanaudos2AdministravimoKarstoVandensApskaitos</vt:lpstr>
      <vt:lpstr>SIS023_F_KitosSanaudos2AdministravimoKarstoVandensApskaitos</vt:lpstr>
      <vt:lpstr>'Forma 13'!SIS023_F_KitosSanaudos2AdministravimoKarstoVandensTemperaturos</vt:lpstr>
      <vt:lpstr>SIS023_F_KitosSanaudos2AdministravimoKarstoVandensTemperaturos</vt:lpstr>
      <vt:lpstr>'Forma 13'!SIS023_F_KitosSanaudos2AdministravimoKarstoVandensTiekimas</vt:lpstr>
      <vt:lpstr>SIS023_F_KitosSanaudos2AdministravimoKarstoVandensTiekimas</vt:lpstr>
      <vt:lpstr>'Forma 13'!SIS023_F_KitosSanaudos2AdministravimoPaslaugaAptarnavimo1</vt:lpstr>
      <vt:lpstr>SIS023_F_KitosSanaudos2AdministravimoPaslaugaAptarnavimo1</vt:lpstr>
      <vt:lpstr>'Forma 13'!SIS023_F_KitosSanaudos2AdministravimoPaslaugaAptarnavimo2</vt:lpstr>
      <vt:lpstr>SIS023_F_KitosSanaudos2AdministravimoPaslaugaAptarnavimo2</vt:lpstr>
      <vt:lpstr>'Forma 13'!SIS023_F_KitosSanaudos2AdministravimoPaslaugaGamybos1</vt:lpstr>
      <vt:lpstr>SIS023_F_KitosSanaudos2AdministravimoPaslaugaGamybos1</vt:lpstr>
      <vt:lpstr>'Forma 13'!SIS023_F_KitosSanaudos2AdministravimoPaslaugaGamybos2</vt:lpstr>
      <vt:lpstr>SIS023_F_KitosSanaudos2AdministravimoPaslaugaGamybos2</vt:lpstr>
      <vt:lpstr>'Forma 13'!SIS023_F_KitosSanaudos2AdministravimoPaslaugaNereguliuojamos1</vt:lpstr>
      <vt:lpstr>SIS023_F_KitosSanaudos2AdministravimoPaslaugaNereguliuojamos1</vt:lpstr>
      <vt:lpstr>'Forma 13'!SIS023_F_KitosSanaudos2AdministravimoPaslaugaNereguliuojamos2</vt:lpstr>
      <vt:lpstr>SIS023_F_KitosSanaudos2AdministravimoPaslaugaNereguliuojamos2</vt:lpstr>
      <vt:lpstr>'Forma 13'!SIS023_F_KitosSanaudos2AdministravimoPaslaugaPerdavimo1</vt:lpstr>
      <vt:lpstr>SIS023_F_KitosSanaudos2AdministravimoPaslaugaPerdavimo1</vt:lpstr>
      <vt:lpstr>'Forma 13'!SIS023_F_KitosSanaudos2AdministravimoPaslaugaPerdavimo2</vt:lpstr>
      <vt:lpstr>SIS023_F_KitosSanaudos2AdministravimoPaslaugaPerdavimo2</vt:lpstr>
      <vt:lpstr>'Forma 13'!SIS023_F_KitosSanaudos2AdministravimoPaslaugaPrieziuros1</vt:lpstr>
      <vt:lpstr>SIS023_F_KitosSanaudos2AdministravimoPaslaugaPrieziuros1</vt:lpstr>
      <vt:lpstr>'Forma 13'!SIS023_F_KitosSanaudos2AdministravimoPaslaugaPrieziuros2</vt:lpstr>
      <vt:lpstr>SIS023_F_KitosSanaudos2AdministravimoPaslaugaPrieziuros2</vt:lpstr>
      <vt:lpstr>'Forma 13'!SIS023_F_KitosSanaudos2AdministravimoPaslaugaReguliuojamos1</vt:lpstr>
      <vt:lpstr>SIS023_F_KitosSanaudos2AdministravimoPaslaugaReguliuojamos1</vt:lpstr>
      <vt:lpstr>'Forma 13'!SIS023_F_KitosSanaudos2AdministravimoPaslaugaReguliuojamos2</vt:lpstr>
      <vt:lpstr>SIS023_F_KitosSanaudos2AdministravimoPaslaugaReguliuojamos2</vt:lpstr>
      <vt:lpstr>'Forma 13'!SIS023_F_KitosSanaudos2AdministravimoPaslaugaReikalavimoIgyvendinimo</vt:lpstr>
      <vt:lpstr>SIS023_F_KitosSanaudos2AdministravimoPaslaugaReikalavimoIgyvendinimo</vt:lpstr>
      <vt:lpstr>'Forma 13'!SIS023_F_KitosSanaudos2AdministravimoPaslaugaTiekimo1</vt:lpstr>
      <vt:lpstr>SIS023_F_KitosSanaudos2AdministravimoPaslaugaTiekimo1</vt:lpstr>
      <vt:lpstr>'Forma 13'!SIS023_F_KitosSanaudos2AdministravimoPaslaugaTiekimo2</vt:lpstr>
      <vt:lpstr>SIS023_F_KitosSanaudos2AdministravimoPaslaugaTiekimo2</vt:lpstr>
      <vt:lpstr>'Forma 13'!SIS023_F_KitosSanaudos2AdministravimoPastatuSildymoPrieziura</vt:lpstr>
      <vt:lpstr>SIS023_F_KitosSanaudos2AdministravimoPastatuSildymoPrieziura</vt:lpstr>
      <vt:lpstr>'Forma 13'!SIS023_F_KitosSanaudos2AdministravimoPastatuSildymoRekonstrukcija</vt:lpstr>
      <vt:lpstr>SIS023_F_KitosSanaudos2AdministravimoPastatuSildymoRekonstrukcija</vt:lpstr>
      <vt:lpstr>'Forma 13'!SIS023_F_KitosSanaudos2AdministravimoRezervinesGaliosUztikrinimas</vt:lpstr>
      <vt:lpstr>SIS023_F_KitosSanaudos2AdministravimoRezervinesGaliosUztikrinimas</vt:lpstr>
      <vt:lpstr>'Forma 13'!SIS023_F_KitosSanaudos2AdministravimoSilumaproduktas</vt:lpstr>
      <vt:lpstr>SIS023_F_KitosSanaudos2AdministravimoSilumaproduktas</vt:lpstr>
      <vt:lpstr>'Forma 13'!SIS023_F_KitosSanaudos2AdministravimoSilumaTermofikacineseElektrinese</vt:lpstr>
      <vt:lpstr>SIS023_F_KitosSanaudos2AdministravimoSilumaTermofikacineseElektrinese</vt:lpstr>
      <vt:lpstr>'Forma 13'!SIS023_F_KitosSanaudos2AdministravimoSilumosGamybosVersloVienetas</vt:lpstr>
      <vt:lpstr>SIS023_F_KitosSanaudos2AdministravimoSilumosGamybosVersloVienetas</vt:lpstr>
      <vt:lpstr>'Forma 13'!SIS023_F_KitosSanaudos2AdministravimoSilumosPerdavimasCentralizuoto</vt:lpstr>
      <vt:lpstr>SIS023_F_KitosSanaudos2AdministravimoSilumosPerdavimasCentralizuoto</vt:lpstr>
      <vt:lpstr>'Forma 13'!SIS023_F_KitosSanaudos2ATLBalansavimasCentralizuotoSilumos</vt:lpstr>
      <vt:lpstr>SIS023_F_KitosSanaudos2ATLBalansavimasCentralizuotoSilumos</vt:lpstr>
      <vt:lpstr>'Forma 13'!SIS023_F_KitosSanaudos2ATLBendrosiosSanaudos</vt:lpstr>
      <vt:lpstr>SIS023_F_KitosSanaudos2ATLBendrosiosSanaudos</vt:lpstr>
      <vt:lpstr>'Forma 13'!SIS023_F_KitosSanaudos2ATLKarstoVandensApskaitos</vt:lpstr>
      <vt:lpstr>SIS023_F_KitosSanaudos2ATLKarstoVandensApskaitos</vt:lpstr>
      <vt:lpstr>'Forma 13'!SIS023_F_KitosSanaudos2ATLKarstoVandensTemperaturos</vt:lpstr>
      <vt:lpstr>SIS023_F_KitosSanaudos2ATLKarstoVandensTemperaturos</vt:lpstr>
      <vt:lpstr>'Forma 13'!SIS023_F_KitosSanaudos2ATLKarstoVandensTiekimas</vt:lpstr>
      <vt:lpstr>SIS023_F_KitosSanaudos2ATLKarstoVandensTiekimas</vt:lpstr>
      <vt:lpstr>'Forma 13'!SIS023_F_KitosSanaudos2ATLPaslaugaAptarnavimo1</vt:lpstr>
      <vt:lpstr>SIS023_F_KitosSanaudos2ATLPaslaugaAptarnavimo1</vt:lpstr>
      <vt:lpstr>'Forma 13'!SIS023_F_KitosSanaudos2ATLPaslaugaAptarnavimo2</vt:lpstr>
      <vt:lpstr>SIS023_F_KitosSanaudos2ATLPaslaugaAptarnavimo2</vt:lpstr>
      <vt:lpstr>'Forma 13'!SIS023_F_KitosSanaudos2ATLPaslaugaGamybos1</vt:lpstr>
      <vt:lpstr>SIS023_F_KitosSanaudos2ATLPaslaugaGamybos1</vt:lpstr>
      <vt:lpstr>'Forma 13'!SIS023_F_KitosSanaudos2ATLPaslaugaGamybos2</vt:lpstr>
      <vt:lpstr>SIS023_F_KitosSanaudos2ATLPaslaugaGamybos2</vt:lpstr>
      <vt:lpstr>'Forma 13'!SIS023_F_KitosSanaudos2ATLPaslaugaNereguliuojamos1</vt:lpstr>
      <vt:lpstr>SIS023_F_KitosSanaudos2ATLPaslaugaNereguliuojamos1</vt:lpstr>
      <vt:lpstr>'Forma 13'!SIS023_F_KitosSanaudos2ATLPaslaugaNereguliuojamos2</vt:lpstr>
      <vt:lpstr>SIS023_F_KitosSanaudos2ATLPaslaugaNereguliuojamos2</vt:lpstr>
      <vt:lpstr>'Forma 13'!SIS023_F_KitosSanaudos2ATLPaslaugaPerdavimo1</vt:lpstr>
      <vt:lpstr>SIS023_F_KitosSanaudos2ATLPaslaugaPerdavimo1</vt:lpstr>
      <vt:lpstr>'Forma 13'!SIS023_F_KitosSanaudos2ATLPaslaugaPerdavimo2</vt:lpstr>
      <vt:lpstr>SIS023_F_KitosSanaudos2ATLPaslaugaPerdavimo2</vt:lpstr>
      <vt:lpstr>'Forma 13'!SIS023_F_KitosSanaudos2ATLPaslaugaPrieziuros1</vt:lpstr>
      <vt:lpstr>SIS023_F_KitosSanaudos2ATLPaslaugaPrieziuros1</vt:lpstr>
      <vt:lpstr>'Forma 13'!SIS023_F_KitosSanaudos2ATLPaslaugaPrieziuros2</vt:lpstr>
      <vt:lpstr>SIS023_F_KitosSanaudos2ATLPaslaugaPrieziuros2</vt:lpstr>
      <vt:lpstr>'Forma 13'!SIS023_F_KitosSanaudos2ATLPaslaugaReguliuojamos1</vt:lpstr>
      <vt:lpstr>SIS023_F_KitosSanaudos2ATLPaslaugaReguliuojamos1</vt:lpstr>
      <vt:lpstr>'Forma 13'!SIS023_F_KitosSanaudos2ATLPaslaugaReguliuojamos2</vt:lpstr>
      <vt:lpstr>SIS023_F_KitosSanaudos2ATLPaslaugaReguliuojamos2</vt:lpstr>
      <vt:lpstr>'Forma 13'!SIS023_F_KitosSanaudos2ATLPaslaugaReikalavimoIgyvendinimo</vt:lpstr>
      <vt:lpstr>SIS023_F_KitosSanaudos2ATLPaslaugaReikalavimoIgyvendinimo</vt:lpstr>
      <vt:lpstr>'Forma 13'!SIS023_F_KitosSanaudos2ATLPaslaugaTiekimo1</vt:lpstr>
      <vt:lpstr>SIS023_F_KitosSanaudos2ATLPaslaugaTiekimo1</vt:lpstr>
      <vt:lpstr>'Forma 13'!SIS023_F_KitosSanaudos2ATLPaslaugaTiekimo2</vt:lpstr>
      <vt:lpstr>SIS023_F_KitosSanaudos2ATLPaslaugaTiekimo2</vt:lpstr>
      <vt:lpstr>'Forma 13'!SIS023_F_KitosSanaudos2ATLPastatuSildymoPrieziura</vt:lpstr>
      <vt:lpstr>SIS023_F_KitosSanaudos2ATLPastatuSildymoPrieziura</vt:lpstr>
      <vt:lpstr>'Forma 13'!SIS023_F_KitosSanaudos2ATLPastatuSildymoRekonstrukcija</vt:lpstr>
      <vt:lpstr>SIS023_F_KitosSanaudos2ATLPastatuSildymoRekonstrukcija</vt:lpstr>
      <vt:lpstr>'Forma 13'!SIS023_F_KitosSanaudos2ATLRezervinesGaliosUztikrinimas</vt:lpstr>
      <vt:lpstr>SIS023_F_KitosSanaudos2ATLRezervinesGaliosUztikrinimas</vt:lpstr>
      <vt:lpstr>'Forma 13'!SIS023_F_KitosSanaudos2ATLSilumaproduktas</vt:lpstr>
      <vt:lpstr>SIS023_F_KitosSanaudos2ATLSilumaproduktas</vt:lpstr>
      <vt:lpstr>'Forma 13'!SIS023_F_KitosSanaudos2ATLSilumaTermofikacineseElektrinese</vt:lpstr>
      <vt:lpstr>SIS023_F_KitosSanaudos2ATLSilumaTermofikacineseElektrinese</vt:lpstr>
      <vt:lpstr>'Forma 13'!SIS023_F_KitosSanaudos2ATLSilumosGamybosVersloVienetas</vt:lpstr>
      <vt:lpstr>SIS023_F_KitosSanaudos2ATLSilumosGamybosVersloVienetas</vt:lpstr>
      <vt:lpstr>'Forma 13'!SIS023_F_KitosSanaudos2ATLSilumosPerdavimasCentralizuoto</vt:lpstr>
      <vt:lpstr>SIS023_F_KitosSanaudos2ATLSilumosPerdavimasCentralizuoto</vt:lpstr>
      <vt:lpstr>'Forma 13'!SIS023_F_KitosSanaudos2ElektrosBalansavimasCentralizuotoSilumos</vt:lpstr>
      <vt:lpstr>SIS023_F_KitosSanaudos2ElektrosBalansavimasCentralizuotoSilumos</vt:lpstr>
      <vt:lpstr>'Forma 13'!SIS023_F_KitosSanaudos2ElektrosBendrosiosSanaudos</vt:lpstr>
      <vt:lpstr>SIS023_F_KitosSanaudos2ElektrosBendrosiosSanaudos</vt:lpstr>
      <vt:lpstr>'Forma 13'!SIS023_F_KitosSanaudos2ElektrosKarstoVandensApskaitos</vt:lpstr>
      <vt:lpstr>SIS023_F_KitosSanaudos2ElektrosKarstoVandensApskaitos</vt:lpstr>
      <vt:lpstr>'Forma 13'!SIS023_F_KitosSanaudos2ElektrosKarstoVandensTemperaturos</vt:lpstr>
      <vt:lpstr>SIS023_F_KitosSanaudos2ElektrosKarstoVandensTemperaturos</vt:lpstr>
      <vt:lpstr>'Forma 13'!SIS023_F_KitosSanaudos2ElektrosKarstoVandensTiekimas</vt:lpstr>
      <vt:lpstr>SIS023_F_KitosSanaudos2ElektrosKarstoVandensTiekimas</vt:lpstr>
      <vt:lpstr>'Forma 13'!SIS023_F_KitosSanaudos2ElektrosPaslaugaAptarnavimo1</vt:lpstr>
      <vt:lpstr>SIS023_F_KitosSanaudos2ElektrosPaslaugaAptarnavimo1</vt:lpstr>
      <vt:lpstr>'Forma 13'!SIS023_F_KitosSanaudos2ElektrosPaslaugaAptarnavimo2</vt:lpstr>
      <vt:lpstr>SIS023_F_KitosSanaudos2ElektrosPaslaugaAptarnavimo2</vt:lpstr>
      <vt:lpstr>'Forma 13'!SIS023_F_KitosSanaudos2ElektrosPaslaugaGamybos1</vt:lpstr>
      <vt:lpstr>SIS023_F_KitosSanaudos2ElektrosPaslaugaGamybos1</vt:lpstr>
      <vt:lpstr>'Forma 13'!SIS023_F_KitosSanaudos2ElektrosPaslaugaGamybos2</vt:lpstr>
      <vt:lpstr>SIS023_F_KitosSanaudos2ElektrosPaslaugaGamybos2</vt:lpstr>
      <vt:lpstr>'Forma 13'!SIS023_F_KitosSanaudos2ElektrosPaslaugaNereguliuojamos1</vt:lpstr>
      <vt:lpstr>SIS023_F_KitosSanaudos2ElektrosPaslaugaNereguliuojamos1</vt:lpstr>
      <vt:lpstr>'Forma 13'!SIS023_F_KitosSanaudos2ElektrosPaslaugaNereguliuojamos2</vt:lpstr>
      <vt:lpstr>SIS023_F_KitosSanaudos2ElektrosPaslaugaNereguliuojamos2</vt:lpstr>
      <vt:lpstr>'Forma 13'!SIS023_F_KitosSanaudos2ElektrosPaslaugaPerdavimo1</vt:lpstr>
      <vt:lpstr>SIS023_F_KitosSanaudos2ElektrosPaslaugaPerdavimo1</vt:lpstr>
      <vt:lpstr>'Forma 13'!SIS023_F_KitosSanaudos2ElektrosPaslaugaPerdavimo2</vt:lpstr>
      <vt:lpstr>SIS023_F_KitosSanaudos2ElektrosPaslaugaPerdavimo2</vt:lpstr>
      <vt:lpstr>'Forma 13'!SIS023_F_KitosSanaudos2ElektrosPaslaugaPrieziuros1</vt:lpstr>
      <vt:lpstr>SIS023_F_KitosSanaudos2ElektrosPaslaugaPrieziuros1</vt:lpstr>
      <vt:lpstr>'Forma 13'!SIS023_F_KitosSanaudos2ElektrosPaslaugaPrieziuros2</vt:lpstr>
      <vt:lpstr>SIS023_F_KitosSanaudos2ElektrosPaslaugaPrieziuros2</vt:lpstr>
      <vt:lpstr>'Forma 13'!SIS023_F_KitosSanaudos2ElektrosPaslaugaReguliuojamos1</vt:lpstr>
      <vt:lpstr>SIS023_F_KitosSanaudos2ElektrosPaslaugaReguliuojamos1</vt:lpstr>
      <vt:lpstr>'Forma 13'!SIS023_F_KitosSanaudos2ElektrosPaslaugaReguliuojamos2</vt:lpstr>
      <vt:lpstr>SIS023_F_KitosSanaudos2ElektrosPaslaugaReguliuojamos2</vt:lpstr>
      <vt:lpstr>'Forma 13'!SIS023_F_KitosSanaudos2ElektrosPaslaugaReikalavimoIgyvendinimo</vt:lpstr>
      <vt:lpstr>SIS023_F_KitosSanaudos2ElektrosPaslaugaReikalavimoIgyvendinimo</vt:lpstr>
      <vt:lpstr>'Forma 13'!SIS023_F_KitosSanaudos2ElektrosPaslaugaTiekimo1</vt:lpstr>
      <vt:lpstr>SIS023_F_KitosSanaudos2ElektrosPaslaugaTiekimo1</vt:lpstr>
      <vt:lpstr>'Forma 13'!SIS023_F_KitosSanaudos2ElektrosPaslaugaTiekimo2</vt:lpstr>
      <vt:lpstr>SIS023_F_KitosSanaudos2ElektrosPaslaugaTiekimo2</vt:lpstr>
      <vt:lpstr>'Forma 13'!SIS023_F_KitosSanaudos2ElektrosPastatuSildymoPrieziura</vt:lpstr>
      <vt:lpstr>SIS023_F_KitosSanaudos2ElektrosPastatuSildymoPrieziura</vt:lpstr>
      <vt:lpstr>'Forma 13'!SIS023_F_KitosSanaudos2ElektrosPastatuSildymoRekonstrukcija</vt:lpstr>
      <vt:lpstr>SIS023_F_KitosSanaudos2ElektrosPastatuSildymoRekonstrukcija</vt:lpstr>
      <vt:lpstr>'Forma 13'!SIS023_F_KitosSanaudos2ElektrosRezervinesGaliosUztikrinimas</vt:lpstr>
      <vt:lpstr>SIS023_F_KitosSanaudos2ElektrosRezervinesGaliosUztikrinimas</vt:lpstr>
      <vt:lpstr>'Forma 13'!SIS023_F_KitosSanaudos2ElektrosSilumaproduktas</vt:lpstr>
      <vt:lpstr>SIS023_F_KitosSanaudos2ElektrosSilumaproduktas</vt:lpstr>
      <vt:lpstr>'Forma 13'!SIS023_F_KitosSanaudos2ElektrosSilumaTermofikacineseElektrinese</vt:lpstr>
      <vt:lpstr>SIS023_F_KitosSanaudos2ElektrosSilumaTermofikacineseElektrinese</vt:lpstr>
      <vt:lpstr>'Forma 13'!SIS023_F_KitosSanaudos2ElektrosSilumosGamybosVersloVienetas</vt:lpstr>
      <vt:lpstr>SIS023_F_KitosSanaudos2ElektrosSilumosGamybosVersloVienetas</vt:lpstr>
      <vt:lpstr>'Forma 13'!SIS023_F_KitosSanaudos2ElektrosSilumosPerdavimasCentralizuoto</vt:lpstr>
      <vt:lpstr>SIS023_F_KitosSanaudos2ElektrosSilumosPerdavimasCentralizuoto</vt:lpstr>
      <vt:lpstr>'Forma 13'!SIS023_F_KitosSanaudos2FinansinesBalansavimasCentralizuotoSilumos</vt:lpstr>
      <vt:lpstr>SIS023_F_KitosSanaudos2FinansinesBalansavimasCentralizuotoSilumos</vt:lpstr>
      <vt:lpstr>'Forma 13'!SIS023_F_KitosSanaudos2FinansinesBendrosiosSanaudos</vt:lpstr>
      <vt:lpstr>SIS023_F_KitosSanaudos2FinansinesBendrosiosSanaudos</vt:lpstr>
      <vt:lpstr>'Forma 13'!SIS023_F_KitosSanaudos2FinansinesKarstoVandensApskaitos</vt:lpstr>
      <vt:lpstr>SIS023_F_KitosSanaudos2FinansinesKarstoVandensApskaitos</vt:lpstr>
      <vt:lpstr>'Forma 13'!SIS023_F_KitosSanaudos2FinansinesKarstoVandensTemperaturos</vt:lpstr>
      <vt:lpstr>SIS023_F_KitosSanaudos2FinansinesKarstoVandensTemperaturos</vt:lpstr>
      <vt:lpstr>'Forma 13'!SIS023_F_KitosSanaudos2FinansinesKarstoVandensTiekimas</vt:lpstr>
      <vt:lpstr>SIS023_F_KitosSanaudos2FinansinesKarstoVandensTiekimas</vt:lpstr>
      <vt:lpstr>'Forma 13'!SIS023_F_KitosSanaudos2FinansinesPaslaugaAptarnavimo1</vt:lpstr>
      <vt:lpstr>SIS023_F_KitosSanaudos2FinansinesPaslaugaAptarnavimo1</vt:lpstr>
      <vt:lpstr>'Forma 13'!SIS023_F_KitosSanaudos2FinansinesPaslaugaAptarnavimo2</vt:lpstr>
      <vt:lpstr>SIS023_F_KitosSanaudos2FinansinesPaslaugaAptarnavimo2</vt:lpstr>
      <vt:lpstr>'Forma 13'!SIS023_F_KitosSanaudos2FinansinesPaslaugaGamybos1</vt:lpstr>
      <vt:lpstr>SIS023_F_KitosSanaudos2FinansinesPaslaugaGamybos1</vt:lpstr>
      <vt:lpstr>'Forma 13'!SIS023_F_KitosSanaudos2FinansinesPaslaugaGamybos2</vt:lpstr>
      <vt:lpstr>SIS023_F_KitosSanaudos2FinansinesPaslaugaGamybos2</vt:lpstr>
      <vt:lpstr>'Forma 13'!SIS023_F_KitosSanaudos2FinansinesPaslaugaNereguliuojamos1</vt:lpstr>
      <vt:lpstr>SIS023_F_KitosSanaudos2FinansinesPaslaugaNereguliuojamos1</vt:lpstr>
      <vt:lpstr>'Forma 13'!SIS023_F_KitosSanaudos2FinansinesPaslaugaNereguliuojamos2</vt:lpstr>
      <vt:lpstr>SIS023_F_KitosSanaudos2FinansinesPaslaugaNereguliuojamos2</vt:lpstr>
      <vt:lpstr>'Forma 13'!SIS023_F_KitosSanaudos2FinansinesPaslaugaPerdavimo1</vt:lpstr>
      <vt:lpstr>SIS023_F_KitosSanaudos2FinansinesPaslaugaPerdavimo1</vt:lpstr>
      <vt:lpstr>'Forma 13'!SIS023_F_KitosSanaudos2FinansinesPaslaugaPerdavimo2</vt:lpstr>
      <vt:lpstr>SIS023_F_KitosSanaudos2FinansinesPaslaugaPerdavimo2</vt:lpstr>
      <vt:lpstr>'Forma 13'!SIS023_F_KitosSanaudos2FinansinesPaslaugaPrieziuros1</vt:lpstr>
      <vt:lpstr>SIS023_F_KitosSanaudos2FinansinesPaslaugaPrieziuros1</vt:lpstr>
      <vt:lpstr>'Forma 13'!SIS023_F_KitosSanaudos2FinansinesPaslaugaPrieziuros2</vt:lpstr>
      <vt:lpstr>SIS023_F_KitosSanaudos2FinansinesPaslaugaPrieziuros2</vt:lpstr>
      <vt:lpstr>'Forma 13'!SIS023_F_KitosSanaudos2FinansinesPaslaugaReguliuojamos1</vt:lpstr>
      <vt:lpstr>SIS023_F_KitosSanaudos2FinansinesPaslaugaReguliuojamos1</vt:lpstr>
      <vt:lpstr>'Forma 13'!SIS023_F_KitosSanaudos2FinansinesPaslaugaReguliuojamos2</vt:lpstr>
      <vt:lpstr>SIS023_F_KitosSanaudos2FinansinesPaslaugaReguliuojamos2</vt:lpstr>
      <vt:lpstr>'Forma 13'!SIS023_F_KitosSanaudos2FinansinesPaslaugaReikalavimoIgyvendinimo</vt:lpstr>
      <vt:lpstr>SIS023_F_KitosSanaudos2FinansinesPaslaugaReikalavimoIgyvendinimo</vt:lpstr>
      <vt:lpstr>'Forma 13'!SIS023_F_KitosSanaudos2FinansinesPaslaugaTiekimo1</vt:lpstr>
      <vt:lpstr>SIS023_F_KitosSanaudos2FinansinesPaslaugaTiekimo1</vt:lpstr>
      <vt:lpstr>'Forma 13'!SIS023_F_KitosSanaudos2FinansinesPaslaugaTiekimo2</vt:lpstr>
      <vt:lpstr>SIS023_F_KitosSanaudos2FinansinesPaslaugaTiekimo2</vt:lpstr>
      <vt:lpstr>'Forma 13'!SIS023_F_KitosSanaudos2FinansinesPastatuSildymoPrieziura</vt:lpstr>
      <vt:lpstr>SIS023_F_KitosSanaudos2FinansinesPastatuSildymoPrieziura</vt:lpstr>
      <vt:lpstr>'Forma 13'!SIS023_F_KitosSanaudos2FinansinesPastatuSildymoRekonstrukcija</vt:lpstr>
      <vt:lpstr>SIS023_F_KitosSanaudos2FinansinesPastatuSildymoRekonstrukcija</vt:lpstr>
      <vt:lpstr>'Forma 13'!SIS023_F_KitosSanaudos2FinansinesRezervinesGaliosUztikrinimas</vt:lpstr>
      <vt:lpstr>SIS023_F_KitosSanaudos2FinansinesRezervinesGaliosUztikrinimas</vt:lpstr>
      <vt:lpstr>'Forma 13'!SIS023_F_KitosSanaudos2FinansinesSilumaproduktas</vt:lpstr>
      <vt:lpstr>SIS023_F_KitosSanaudos2FinansinesSilumaproduktas</vt:lpstr>
      <vt:lpstr>'Forma 13'!SIS023_F_KitosSanaudos2FinansinesSilumaTermofikacineseElektrinese</vt:lpstr>
      <vt:lpstr>SIS023_F_KitosSanaudos2FinansinesSilumaTermofikacineseElektrinese</vt:lpstr>
      <vt:lpstr>'Forma 13'!SIS023_F_KitosSanaudos2FinansinesSilumosGamybosVersloVienetas</vt:lpstr>
      <vt:lpstr>SIS023_F_KitosSanaudos2FinansinesSilumosGamybosVersloVienetas</vt:lpstr>
      <vt:lpstr>'Forma 13'!SIS023_F_KitosSanaudos2FinansinesSilumosPerdavimasCentralizuoto</vt:lpstr>
      <vt:lpstr>SIS023_F_KitosSanaudos2FinansinesSilumosPerdavimasCentralizuoto</vt:lpstr>
      <vt:lpstr>'Forma 13'!SIS023_F_KitosSanaudos2KuroBalansavimasCentralizuotoSilumos</vt:lpstr>
      <vt:lpstr>SIS023_F_KitosSanaudos2KuroBalansavimasCentralizuotoSilumos</vt:lpstr>
      <vt:lpstr>'Forma 13'!SIS023_F_KitosSanaudos2KuroBendrosiosSanaudos</vt:lpstr>
      <vt:lpstr>SIS023_F_KitosSanaudos2KuroBendrosiosSanaudos</vt:lpstr>
      <vt:lpstr>'Forma 13'!SIS023_F_KitosSanaudos2KuroKarstoVandensApskaitos</vt:lpstr>
      <vt:lpstr>SIS023_F_KitosSanaudos2KuroKarstoVandensApskaitos</vt:lpstr>
      <vt:lpstr>'Forma 13'!SIS023_F_KitosSanaudos2KuroKarstoVandensTemperaturos</vt:lpstr>
      <vt:lpstr>SIS023_F_KitosSanaudos2KuroKarstoVandensTemperaturos</vt:lpstr>
      <vt:lpstr>'Forma 13'!SIS023_F_KitosSanaudos2KuroKarstoVandensTiekimas</vt:lpstr>
      <vt:lpstr>SIS023_F_KitosSanaudos2KuroKarstoVandensTiekimas</vt:lpstr>
      <vt:lpstr>'Forma 13'!SIS023_F_KitosSanaudos2KuroPaslaugaAptarnavimo1</vt:lpstr>
      <vt:lpstr>SIS023_F_KitosSanaudos2KuroPaslaugaAptarnavimo1</vt:lpstr>
      <vt:lpstr>'Forma 13'!SIS023_F_KitosSanaudos2KuroPaslaugaAptarnavimo2</vt:lpstr>
      <vt:lpstr>SIS023_F_KitosSanaudos2KuroPaslaugaAptarnavimo2</vt:lpstr>
      <vt:lpstr>'Forma 13'!SIS023_F_KitosSanaudos2KuroPaslaugaGamybos1</vt:lpstr>
      <vt:lpstr>SIS023_F_KitosSanaudos2KuroPaslaugaGamybos1</vt:lpstr>
      <vt:lpstr>'Forma 13'!SIS023_F_KitosSanaudos2KuroPaslaugaGamybos2</vt:lpstr>
      <vt:lpstr>SIS023_F_KitosSanaudos2KuroPaslaugaGamybos2</vt:lpstr>
      <vt:lpstr>'Forma 13'!SIS023_F_KitosSanaudos2KuroPaslaugaNereguliuojamos1</vt:lpstr>
      <vt:lpstr>SIS023_F_KitosSanaudos2KuroPaslaugaNereguliuojamos1</vt:lpstr>
      <vt:lpstr>'Forma 13'!SIS023_F_KitosSanaudos2KuroPaslaugaNereguliuojamos2</vt:lpstr>
      <vt:lpstr>SIS023_F_KitosSanaudos2KuroPaslaugaNereguliuojamos2</vt:lpstr>
      <vt:lpstr>'Forma 13'!SIS023_F_KitosSanaudos2KuroPaslaugaPerdavimo1</vt:lpstr>
      <vt:lpstr>SIS023_F_KitosSanaudos2KuroPaslaugaPerdavimo1</vt:lpstr>
      <vt:lpstr>'Forma 13'!SIS023_F_KitosSanaudos2KuroPaslaugaPerdavimo2</vt:lpstr>
      <vt:lpstr>SIS023_F_KitosSanaudos2KuroPaslaugaPerdavimo2</vt:lpstr>
      <vt:lpstr>'Forma 13'!SIS023_F_KitosSanaudos2KuroPaslaugaPrieziuros1</vt:lpstr>
      <vt:lpstr>SIS023_F_KitosSanaudos2KuroPaslaugaPrieziuros1</vt:lpstr>
      <vt:lpstr>'Forma 13'!SIS023_F_KitosSanaudos2KuroPaslaugaPrieziuros2</vt:lpstr>
      <vt:lpstr>SIS023_F_KitosSanaudos2KuroPaslaugaPrieziuros2</vt:lpstr>
      <vt:lpstr>'Forma 13'!SIS023_F_KitosSanaudos2KuroPaslaugaReguliuojamos1</vt:lpstr>
      <vt:lpstr>SIS023_F_KitosSanaudos2KuroPaslaugaReguliuojamos1</vt:lpstr>
      <vt:lpstr>'Forma 13'!SIS023_F_KitosSanaudos2KuroPaslaugaReguliuojamos2</vt:lpstr>
      <vt:lpstr>SIS023_F_KitosSanaudos2KuroPaslaugaReguliuojamos2</vt:lpstr>
      <vt:lpstr>'Forma 13'!SIS023_F_KitosSanaudos2KuroPaslaugaReikalavimoIgyvendinimo</vt:lpstr>
      <vt:lpstr>SIS023_F_KitosSanaudos2KuroPaslaugaReikalavimoIgyvendinimo</vt:lpstr>
      <vt:lpstr>'Forma 13'!SIS023_F_KitosSanaudos2KuroPaslaugaTiekimo1</vt:lpstr>
      <vt:lpstr>SIS023_F_KitosSanaudos2KuroPaslaugaTiekimo1</vt:lpstr>
      <vt:lpstr>'Forma 13'!SIS023_F_KitosSanaudos2KuroPaslaugaTiekimo2</vt:lpstr>
      <vt:lpstr>SIS023_F_KitosSanaudos2KuroPaslaugaTiekimo2</vt:lpstr>
      <vt:lpstr>'Forma 13'!SIS023_F_KitosSanaudos2KuroPastatuSildymoPrieziura</vt:lpstr>
      <vt:lpstr>SIS023_F_KitosSanaudos2KuroPastatuSildymoPrieziura</vt:lpstr>
      <vt:lpstr>'Forma 13'!SIS023_F_KitosSanaudos2KuroPastatuSildymoRekonstrukcija</vt:lpstr>
      <vt:lpstr>SIS023_F_KitosSanaudos2KuroPastatuSildymoRekonstrukcija</vt:lpstr>
      <vt:lpstr>'Forma 13'!SIS023_F_KitosSanaudos2KuroRezervinesGaliosUztikrinimas</vt:lpstr>
      <vt:lpstr>SIS023_F_KitosSanaudos2KuroRezervinesGaliosUztikrinimas</vt:lpstr>
      <vt:lpstr>'Forma 13'!SIS023_F_KitosSanaudos2KuroSilumaproduktas</vt:lpstr>
      <vt:lpstr>SIS023_F_KitosSanaudos2KuroSilumaproduktas</vt:lpstr>
      <vt:lpstr>'Forma 13'!SIS023_F_KitosSanaudos2KuroSilumaTermofikacineseElektrinese</vt:lpstr>
      <vt:lpstr>SIS023_F_KitosSanaudos2KuroSilumaTermofikacineseElektrinese</vt:lpstr>
      <vt:lpstr>'Forma 13'!SIS023_F_KitosSanaudos2KuroSilumosGamybosVersloVienetas</vt:lpstr>
      <vt:lpstr>SIS023_F_KitosSanaudos2KuroSilumosGamybosVersloVienetas</vt:lpstr>
      <vt:lpstr>'Forma 13'!SIS023_F_KitosSanaudos2KuroSilumosPerdavimasCentralizuoto</vt:lpstr>
      <vt:lpstr>SIS023_F_KitosSanaudos2KuroSilumosPerdavimasCentralizuoto</vt:lpstr>
      <vt:lpstr>'Forma 13'!SIS023_F_KitosSanaudos2MokesciuBalansavimasCentralizuotoSilumos</vt:lpstr>
      <vt:lpstr>SIS023_F_KitosSanaudos2MokesciuBalansavimasCentralizuotoSilumos</vt:lpstr>
      <vt:lpstr>'Forma 13'!SIS023_F_KitosSanaudos2MokesciuBendrosiosSanaudos</vt:lpstr>
      <vt:lpstr>SIS023_F_KitosSanaudos2MokesciuBendrosiosSanaudos</vt:lpstr>
      <vt:lpstr>'Forma 13'!SIS023_F_KitosSanaudos2MokesciuKarstoVandensApskaitos</vt:lpstr>
      <vt:lpstr>SIS023_F_KitosSanaudos2MokesciuKarstoVandensApskaitos</vt:lpstr>
      <vt:lpstr>'Forma 13'!SIS023_F_KitosSanaudos2MokesciuKarstoVandensTemperaturos</vt:lpstr>
      <vt:lpstr>SIS023_F_KitosSanaudos2MokesciuKarstoVandensTemperaturos</vt:lpstr>
      <vt:lpstr>'Forma 13'!SIS023_F_KitosSanaudos2MokesciuKarstoVandensTiekimas</vt:lpstr>
      <vt:lpstr>SIS023_F_KitosSanaudos2MokesciuKarstoVandensTiekimas</vt:lpstr>
      <vt:lpstr>'Forma 13'!SIS023_F_KitosSanaudos2MokesciuPaslaugaAptarnavimo1</vt:lpstr>
      <vt:lpstr>SIS023_F_KitosSanaudos2MokesciuPaslaugaAptarnavimo1</vt:lpstr>
      <vt:lpstr>'Forma 13'!SIS023_F_KitosSanaudos2MokesciuPaslaugaAptarnavimo2</vt:lpstr>
      <vt:lpstr>SIS023_F_KitosSanaudos2MokesciuPaslaugaAptarnavimo2</vt:lpstr>
      <vt:lpstr>'Forma 13'!SIS023_F_KitosSanaudos2MokesciuPaslaugaGamybos1</vt:lpstr>
      <vt:lpstr>SIS023_F_KitosSanaudos2MokesciuPaslaugaGamybos1</vt:lpstr>
      <vt:lpstr>'Forma 13'!SIS023_F_KitosSanaudos2MokesciuPaslaugaGamybos2</vt:lpstr>
      <vt:lpstr>SIS023_F_KitosSanaudos2MokesciuPaslaugaGamybos2</vt:lpstr>
      <vt:lpstr>'Forma 13'!SIS023_F_KitosSanaudos2MokesciuPaslaugaNereguliuojamos1</vt:lpstr>
      <vt:lpstr>SIS023_F_KitosSanaudos2MokesciuPaslaugaNereguliuojamos1</vt:lpstr>
      <vt:lpstr>'Forma 13'!SIS023_F_KitosSanaudos2MokesciuPaslaugaNereguliuojamos2</vt:lpstr>
      <vt:lpstr>SIS023_F_KitosSanaudos2MokesciuPaslaugaNereguliuojamos2</vt:lpstr>
      <vt:lpstr>'Forma 13'!SIS023_F_KitosSanaudos2MokesciuPaslaugaPerdavimo1</vt:lpstr>
      <vt:lpstr>SIS023_F_KitosSanaudos2MokesciuPaslaugaPerdavimo1</vt:lpstr>
      <vt:lpstr>'Forma 13'!SIS023_F_KitosSanaudos2MokesciuPaslaugaPerdavimo2</vt:lpstr>
      <vt:lpstr>SIS023_F_KitosSanaudos2MokesciuPaslaugaPerdavimo2</vt:lpstr>
      <vt:lpstr>'Forma 13'!SIS023_F_KitosSanaudos2MokesciuPaslaugaPrieziuros1</vt:lpstr>
      <vt:lpstr>SIS023_F_KitosSanaudos2MokesciuPaslaugaPrieziuros1</vt:lpstr>
      <vt:lpstr>'Forma 13'!SIS023_F_KitosSanaudos2MokesciuPaslaugaPrieziuros2</vt:lpstr>
      <vt:lpstr>SIS023_F_KitosSanaudos2MokesciuPaslaugaPrieziuros2</vt:lpstr>
      <vt:lpstr>'Forma 13'!SIS023_F_KitosSanaudos2MokesciuPaslaugaReguliuojamos1</vt:lpstr>
      <vt:lpstr>SIS023_F_KitosSanaudos2MokesciuPaslaugaReguliuojamos1</vt:lpstr>
      <vt:lpstr>'Forma 13'!SIS023_F_KitosSanaudos2MokesciuPaslaugaReguliuojamos2</vt:lpstr>
      <vt:lpstr>SIS023_F_KitosSanaudos2MokesciuPaslaugaReguliuojamos2</vt:lpstr>
      <vt:lpstr>'Forma 13'!SIS023_F_KitosSanaudos2MokesciuPaslaugaReikalavimoIgyvendinimo</vt:lpstr>
      <vt:lpstr>SIS023_F_KitosSanaudos2MokesciuPaslaugaReikalavimoIgyvendinimo</vt:lpstr>
      <vt:lpstr>'Forma 13'!SIS023_F_KitosSanaudos2MokesciuPaslaugaTiekimo1</vt:lpstr>
      <vt:lpstr>SIS023_F_KitosSanaudos2MokesciuPaslaugaTiekimo1</vt:lpstr>
      <vt:lpstr>'Forma 13'!SIS023_F_KitosSanaudos2MokesciuPaslaugaTiekimo2</vt:lpstr>
      <vt:lpstr>SIS023_F_KitosSanaudos2MokesciuPaslaugaTiekimo2</vt:lpstr>
      <vt:lpstr>'Forma 13'!SIS023_F_KitosSanaudos2MokesciuPastatuSildymoPrieziura</vt:lpstr>
      <vt:lpstr>SIS023_F_KitosSanaudos2MokesciuPastatuSildymoPrieziura</vt:lpstr>
      <vt:lpstr>'Forma 13'!SIS023_F_KitosSanaudos2MokesciuPastatuSildymoRekonstrukcija</vt:lpstr>
      <vt:lpstr>SIS023_F_KitosSanaudos2MokesciuPastatuSildymoRekonstrukcija</vt:lpstr>
      <vt:lpstr>'Forma 13'!SIS023_F_KitosSanaudos2MokesciuRezervinesGaliosUztikrinimas</vt:lpstr>
      <vt:lpstr>SIS023_F_KitosSanaudos2MokesciuRezervinesGaliosUztikrinimas</vt:lpstr>
      <vt:lpstr>'Forma 13'!SIS023_F_KitosSanaudos2MokesciuSilumaproduktas</vt:lpstr>
      <vt:lpstr>SIS023_F_KitosSanaudos2MokesciuSilumaproduktas</vt:lpstr>
      <vt:lpstr>'Forma 13'!SIS023_F_KitosSanaudos2MokesciuSilumaTermofikacineseElektrinese</vt:lpstr>
      <vt:lpstr>SIS023_F_KitosSanaudos2MokesciuSilumaTermofikacineseElektrinese</vt:lpstr>
      <vt:lpstr>'Forma 13'!SIS023_F_KitosSanaudos2MokesciuSilumosGamybosVersloVienetas</vt:lpstr>
      <vt:lpstr>SIS023_F_KitosSanaudos2MokesciuSilumosGamybosVersloVienetas</vt:lpstr>
      <vt:lpstr>'Forma 13'!SIS023_F_KitosSanaudos2MokesciuSilumosPerdavimasCentralizuoto</vt:lpstr>
      <vt:lpstr>SIS023_F_KitosSanaudos2MokesciuSilumosPerdavimasCentralizuoto</vt:lpstr>
      <vt:lpstr>'Forma 13'!SIS023_F_KitosSanaudos2NepaskirstomosBalansavimasCentralizuotoSilumos</vt:lpstr>
      <vt:lpstr>SIS023_F_KitosSanaudos2NepaskirstomosBalansavimasCentralizuotoSilumos</vt:lpstr>
      <vt:lpstr>'Forma 13'!SIS023_F_KitosSanaudos2NepaskirstomosBendrosiosSanaudos</vt:lpstr>
      <vt:lpstr>SIS023_F_KitosSanaudos2NepaskirstomosBendrosiosSanaudos</vt:lpstr>
      <vt:lpstr>'Forma 13'!SIS023_F_KitosSanaudos2NepaskirstomosKarstoVandensApskaitos</vt:lpstr>
      <vt:lpstr>SIS023_F_KitosSanaudos2NepaskirstomosKarstoVandensApskaitos</vt:lpstr>
      <vt:lpstr>'Forma 13'!SIS023_F_KitosSanaudos2NepaskirstomosKarstoVandensTemperaturos</vt:lpstr>
      <vt:lpstr>SIS023_F_KitosSanaudos2NepaskirstomosKarstoVandensTemperaturos</vt:lpstr>
      <vt:lpstr>'Forma 13'!SIS023_F_KitosSanaudos2NepaskirstomosKarstoVandensTiekimas</vt:lpstr>
      <vt:lpstr>SIS023_F_KitosSanaudos2NepaskirstomosKarstoVandensTiekimas</vt:lpstr>
      <vt:lpstr>'Forma 13'!SIS023_F_KitosSanaudos2NepaskirstomosPaslaugaAptarnavimo1</vt:lpstr>
      <vt:lpstr>SIS023_F_KitosSanaudos2NepaskirstomosPaslaugaAptarnavimo1</vt:lpstr>
      <vt:lpstr>'Forma 13'!SIS023_F_KitosSanaudos2NepaskirstomosPaslaugaAptarnavimo2</vt:lpstr>
      <vt:lpstr>SIS023_F_KitosSanaudos2NepaskirstomosPaslaugaAptarnavimo2</vt:lpstr>
      <vt:lpstr>'Forma 13'!SIS023_F_KitosSanaudos2NepaskirstomosPaslaugaGamybos1</vt:lpstr>
      <vt:lpstr>SIS023_F_KitosSanaudos2NepaskirstomosPaslaugaGamybos1</vt:lpstr>
      <vt:lpstr>'Forma 13'!SIS023_F_KitosSanaudos2NepaskirstomosPaslaugaGamybos2</vt:lpstr>
      <vt:lpstr>SIS023_F_KitosSanaudos2NepaskirstomosPaslaugaGamybos2</vt:lpstr>
      <vt:lpstr>'Forma 13'!SIS023_F_KitosSanaudos2NepaskirstomosPaslaugaNereguliuojamos1</vt:lpstr>
      <vt:lpstr>SIS023_F_KitosSanaudos2NepaskirstomosPaslaugaNereguliuojamos1</vt:lpstr>
      <vt:lpstr>'Forma 13'!SIS023_F_KitosSanaudos2NepaskirstomosPaslaugaNereguliuojamos2</vt:lpstr>
      <vt:lpstr>SIS023_F_KitosSanaudos2NepaskirstomosPaslaugaNereguliuojamos2</vt:lpstr>
      <vt:lpstr>'Forma 13'!SIS023_F_KitosSanaudos2NepaskirstomosPaslaugaPerdavimo1</vt:lpstr>
      <vt:lpstr>SIS023_F_KitosSanaudos2NepaskirstomosPaslaugaPerdavimo1</vt:lpstr>
      <vt:lpstr>'Forma 13'!SIS023_F_KitosSanaudos2NepaskirstomosPaslaugaPerdavimo2</vt:lpstr>
      <vt:lpstr>SIS023_F_KitosSanaudos2NepaskirstomosPaslaugaPerdavimo2</vt:lpstr>
      <vt:lpstr>'Forma 13'!SIS023_F_KitosSanaudos2NepaskirstomosPaslaugaPrieziuros1</vt:lpstr>
      <vt:lpstr>SIS023_F_KitosSanaudos2NepaskirstomosPaslaugaPrieziuros1</vt:lpstr>
      <vt:lpstr>'Forma 13'!SIS023_F_KitosSanaudos2NepaskirstomosPaslaugaPrieziuros2</vt:lpstr>
      <vt:lpstr>SIS023_F_KitosSanaudos2NepaskirstomosPaslaugaPrieziuros2</vt:lpstr>
      <vt:lpstr>'Forma 13'!SIS023_F_KitosSanaudos2NepaskirstomosPaslaugaReguliuojamos1</vt:lpstr>
      <vt:lpstr>SIS023_F_KitosSanaudos2NepaskirstomosPaslaugaReguliuojamos1</vt:lpstr>
      <vt:lpstr>'Forma 13'!SIS023_F_KitosSanaudos2NepaskirstomosPaslaugaReguliuojamos2</vt:lpstr>
      <vt:lpstr>SIS023_F_KitosSanaudos2NepaskirstomosPaslaugaReguliuojamos2</vt:lpstr>
      <vt:lpstr>'Forma 13'!SIS023_F_KitosSanaudos2NepaskirstomosPaslaugaReikalavimoIgyvendinimo</vt:lpstr>
      <vt:lpstr>SIS023_F_KitosSanaudos2NepaskirstomosPaslaugaReikalavimoIgyvendinimo</vt:lpstr>
      <vt:lpstr>'Forma 13'!SIS023_F_KitosSanaudos2NepaskirstomosPaslaugaTiekimo1</vt:lpstr>
      <vt:lpstr>SIS023_F_KitosSanaudos2NepaskirstomosPaslaugaTiekimo1</vt:lpstr>
      <vt:lpstr>'Forma 13'!SIS023_F_KitosSanaudos2NepaskirstomosPaslaugaTiekimo2</vt:lpstr>
      <vt:lpstr>SIS023_F_KitosSanaudos2NepaskirstomosPaslaugaTiekimo2</vt:lpstr>
      <vt:lpstr>'Forma 13'!SIS023_F_KitosSanaudos2NepaskirstomosPastatuSildymoPrieziura</vt:lpstr>
      <vt:lpstr>SIS023_F_KitosSanaudos2NepaskirstomosPastatuSildymoPrieziura</vt:lpstr>
      <vt:lpstr>'Forma 13'!SIS023_F_KitosSanaudos2NepaskirstomosPastatuSildymoRekonstrukcija</vt:lpstr>
      <vt:lpstr>SIS023_F_KitosSanaudos2NepaskirstomosPastatuSildymoRekonstrukcija</vt:lpstr>
      <vt:lpstr>'Forma 13'!SIS023_F_KitosSanaudos2NepaskirstomosRezervinesGaliosUztikrinimas</vt:lpstr>
      <vt:lpstr>SIS023_F_KitosSanaudos2NepaskirstomosRezervinesGaliosUztikrinimas</vt:lpstr>
      <vt:lpstr>'Forma 13'!SIS023_F_KitosSanaudos2NepaskirstomosSilumaproduktas</vt:lpstr>
      <vt:lpstr>SIS023_F_KitosSanaudos2NepaskirstomosSilumaproduktas</vt:lpstr>
      <vt:lpstr>'Forma 13'!SIS023_F_KitosSanaudos2NepaskirstomosSilumaTermofikacineseElektrinese</vt:lpstr>
      <vt:lpstr>SIS023_F_KitosSanaudos2NepaskirstomosSilumaTermofikacineseElektrinese</vt:lpstr>
      <vt:lpstr>'Forma 13'!SIS023_F_KitosSanaudos2NepaskirstomosSilumosGamybosVersloVienetas</vt:lpstr>
      <vt:lpstr>SIS023_F_KitosSanaudos2NepaskirstomosSilumosGamybosVersloVienetas</vt:lpstr>
      <vt:lpstr>'Forma 13'!SIS023_F_KitosSanaudos2NepaskirstomosSilumosPerdavimasCentralizuoto</vt:lpstr>
      <vt:lpstr>SIS023_F_KitosSanaudos2NepaskirstomosSilumosPerdavimasCentralizuoto</vt:lpstr>
      <vt:lpstr>'Forma 13'!SIS023_F_KitosSanaudos2PaskirstomosBalansavimasCentralizuotoSilumos</vt:lpstr>
      <vt:lpstr>SIS023_F_KitosSanaudos2PaskirstomosBalansavimasCentralizuotoSilumos</vt:lpstr>
      <vt:lpstr>'Forma 13'!SIS023_F_KitosSanaudos2PaskirstomosBendrosiosSanaudos</vt:lpstr>
      <vt:lpstr>SIS023_F_KitosSanaudos2PaskirstomosBendrosiosSanaudos</vt:lpstr>
      <vt:lpstr>'Forma 13'!SIS023_F_KitosSanaudos2PaskirstomosKarstoVandensApskaitos</vt:lpstr>
      <vt:lpstr>SIS023_F_KitosSanaudos2PaskirstomosKarstoVandensApskaitos</vt:lpstr>
      <vt:lpstr>'Forma 13'!SIS023_F_KitosSanaudos2PaskirstomosKarstoVandensTemperaturos</vt:lpstr>
      <vt:lpstr>SIS023_F_KitosSanaudos2PaskirstomosKarstoVandensTemperaturos</vt:lpstr>
      <vt:lpstr>'Forma 13'!SIS023_F_KitosSanaudos2PaskirstomosKarstoVandensTiekimas</vt:lpstr>
      <vt:lpstr>SIS023_F_KitosSanaudos2PaskirstomosKarstoVandensTiekimas</vt:lpstr>
      <vt:lpstr>'Forma 13'!SIS023_F_KitosSanaudos2PaskirstomosPaslaugaAptarnavimo1</vt:lpstr>
      <vt:lpstr>SIS023_F_KitosSanaudos2PaskirstomosPaslaugaAptarnavimo1</vt:lpstr>
      <vt:lpstr>'Forma 13'!SIS023_F_KitosSanaudos2PaskirstomosPaslaugaAptarnavimo2</vt:lpstr>
      <vt:lpstr>SIS023_F_KitosSanaudos2PaskirstomosPaslaugaAptarnavimo2</vt:lpstr>
      <vt:lpstr>'Forma 13'!SIS023_F_KitosSanaudos2PaskirstomosPaslaugaGamybos1</vt:lpstr>
      <vt:lpstr>SIS023_F_KitosSanaudos2PaskirstomosPaslaugaGamybos1</vt:lpstr>
      <vt:lpstr>'Forma 13'!SIS023_F_KitosSanaudos2PaskirstomosPaslaugaGamybos2</vt:lpstr>
      <vt:lpstr>SIS023_F_KitosSanaudos2PaskirstomosPaslaugaGamybos2</vt:lpstr>
      <vt:lpstr>'Forma 13'!SIS023_F_KitosSanaudos2PaskirstomosPaslaugaNereguliuojamos1</vt:lpstr>
      <vt:lpstr>SIS023_F_KitosSanaudos2PaskirstomosPaslaugaNereguliuojamos1</vt:lpstr>
      <vt:lpstr>'Forma 13'!SIS023_F_KitosSanaudos2PaskirstomosPaslaugaNereguliuojamos2</vt:lpstr>
      <vt:lpstr>SIS023_F_KitosSanaudos2PaskirstomosPaslaugaNereguliuojamos2</vt:lpstr>
      <vt:lpstr>'Forma 13'!SIS023_F_KitosSanaudos2PaskirstomosPaslaugaPerdavimo1</vt:lpstr>
      <vt:lpstr>SIS023_F_KitosSanaudos2PaskirstomosPaslaugaPerdavimo1</vt:lpstr>
      <vt:lpstr>'Forma 13'!SIS023_F_KitosSanaudos2PaskirstomosPaslaugaPerdavimo2</vt:lpstr>
      <vt:lpstr>SIS023_F_KitosSanaudos2PaskirstomosPaslaugaPerdavimo2</vt:lpstr>
      <vt:lpstr>'Forma 13'!SIS023_F_KitosSanaudos2PaskirstomosPaslaugaPrieziuros1</vt:lpstr>
      <vt:lpstr>SIS023_F_KitosSanaudos2PaskirstomosPaslaugaPrieziuros1</vt:lpstr>
      <vt:lpstr>'Forma 13'!SIS023_F_KitosSanaudos2PaskirstomosPaslaugaPrieziuros2</vt:lpstr>
      <vt:lpstr>SIS023_F_KitosSanaudos2PaskirstomosPaslaugaPrieziuros2</vt:lpstr>
      <vt:lpstr>'Forma 13'!SIS023_F_KitosSanaudos2PaskirstomosPaslaugaReguliuojamos1</vt:lpstr>
      <vt:lpstr>SIS023_F_KitosSanaudos2PaskirstomosPaslaugaReguliuojamos1</vt:lpstr>
      <vt:lpstr>'Forma 13'!SIS023_F_KitosSanaudos2PaskirstomosPaslaugaReguliuojamos2</vt:lpstr>
      <vt:lpstr>SIS023_F_KitosSanaudos2PaskirstomosPaslaugaReguliuojamos2</vt:lpstr>
      <vt:lpstr>'Forma 13'!SIS023_F_KitosSanaudos2PaskirstomosPaslaugaReikalavimoIgyvendinimo</vt:lpstr>
      <vt:lpstr>SIS023_F_KitosSanaudos2PaskirstomosPaslaugaReikalavimoIgyvendinimo</vt:lpstr>
      <vt:lpstr>'Forma 13'!SIS023_F_KitosSanaudos2PaskirstomosPaslaugaTiekimo1</vt:lpstr>
      <vt:lpstr>SIS023_F_KitosSanaudos2PaskirstomosPaslaugaTiekimo1</vt:lpstr>
      <vt:lpstr>'Forma 13'!SIS023_F_KitosSanaudos2PaskirstomosPaslaugaTiekimo2</vt:lpstr>
      <vt:lpstr>SIS023_F_KitosSanaudos2PaskirstomosPaslaugaTiekimo2</vt:lpstr>
      <vt:lpstr>'Forma 13'!SIS023_F_KitosSanaudos2PaskirstomosPastatuSildymoPrieziura</vt:lpstr>
      <vt:lpstr>SIS023_F_KitosSanaudos2PaskirstomosPastatuSildymoPrieziura</vt:lpstr>
      <vt:lpstr>'Forma 13'!SIS023_F_KitosSanaudos2PaskirstomosPastatuSildymoRekonstrukcija</vt:lpstr>
      <vt:lpstr>SIS023_F_KitosSanaudos2PaskirstomosPastatuSildymoRekonstrukcija</vt:lpstr>
      <vt:lpstr>'Forma 13'!SIS023_F_KitosSanaudos2PaskirstomosRezervinesGaliosUztikrinimas</vt:lpstr>
      <vt:lpstr>SIS023_F_KitosSanaudos2PaskirstomosRezervinesGaliosUztikrinimas</vt:lpstr>
      <vt:lpstr>'Forma 13'!SIS023_F_KitosSanaudos2PaskirstomosSilumaproduktas</vt:lpstr>
      <vt:lpstr>SIS023_F_KitosSanaudos2PaskirstomosSilumaproduktas</vt:lpstr>
      <vt:lpstr>'Forma 13'!SIS023_F_KitosSanaudos2PaskirstomosSilumaTermofikacineseElektrinese</vt:lpstr>
      <vt:lpstr>SIS023_F_KitosSanaudos2PaskirstomosSilumaTermofikacineseElektrinese</vt:lpstr>
      <vt:lpstr>'Forma 13'!SIS023_F_KitosSanaudos2PaskirstomosSilumosGamybosVersloVienetas</vt:lpstr>
      <vt:lpstr>SIS023_F_KitosSanaudos2PaskirstomosSilumosGamybosVersloVienetas</vt:lpstr>
      <vt:lpstr>'Forma 13'!SIS023_F_KitosSanaudos2PaskirstomosSilumosPerdavimasCentralizuoto</vt:lpstr>
      <vt:lpstr>SIS023_F_KitosSanaudos2PaskirstomosSilumosPerdavimasCentralizuoto</vt:lpstr>
      <vt:lpstr>'Forma 13'!SIS023_F_KitosSanaudos2PersonaluBalansavimasCentralizuotoSilumos</vt:lpstr>
      <vt:lpstr>SIS023_F_KitosSanaudos2PersonaluBalansavimasCentralizuotoSilumos</vt:lpstr>
      <vt:lpstr>'Forma 13'!SIS023_F_KitosSanaudos2PersonaluBendrosiosSanaudos</vt:lpstr>
      <vt:lpstr>SIS023_F_KitosSanaudos2PersonaluBendrosiosSanaudos</vt:lpstr>
      <vt:lpstr>'Forma 13'!SIS023_F_KitosSanaudos2PersonaluKarstoVandensApskaitos</vt:lpstr>
      <vt:lpstr>SIS023_F_KitosSanaudos2PersonaluKarstoVandensApskaitos</vt:lpstr>
      <vt:lpstr>'Forma 13'!SIS023_F_KitosSanaudos2PersonaluKarstoVandensTemperaturos</vt:lpstr>
      <vt:lpstr>SIS023_F_KitosSanaudos2PersonaluKarstoVandensTemperaturos</vt:lpstr>
      <vt:lpstr>'Forma 13'!SIS023_F_KitosSanaudos2PersonaluKarstoVandensTiekimas</vt:lpstr>
      <vt:lpstr>SIS023_F_KitosSanaudos2PersonaluKarstoVandensTiekimas</vt:lpstr>
      <vt:lpstr>'Forma 13'!SIS023_F_KitosSanaudos2PersonaluPaslaugaAptarnavimo1</vt:lpstr>
      <vt:lpstr>SIS023_F_KitosSanaudos2PersonaluPaslaugaAptarnavimo1</vt:lpstr>
      <vt:lpstr>'Forma 13'!SIS023_F_KitosSanaudos2PersonaluPaslaugaAptarnavimo2</vt:lpstr>
      <vt:lpstr>SIS023_F_KitosSanaudos2PersonaluPaslaugaAptarnavimo2</vt:lpstr>
      <vt:lpstr>'Forma 13'!SIS023_F_KitosSanaudos2PersonaluPaslaugaGamybos1</vt:lpstr>
      <vt:lpstr>SIS023_F_KitosSanaudos2PersonaluPaslaugaGamybos1</vt:lpstr>
      <vt:lpstr>'Forma 13'!SIS023_F_KitosSanaudos2PersonaluPaslaugaGamybos2</vt:lpstr>
      <vt:lpstr>SIS023_F_KitosSanaudos2PersonaluPaslaugaGamybos2</vt:lpstr>
      <vt:lpstr>'Forma 13'!SIS023_F_KitosSanaudos2PersonaluPaslaugaNereguliuojamos1</vt:lpstr>
      <vt:lpstr>SIS023_F_KitosSanaudos2PersonaluPaslaugaNereguliuojamos1</vt:lpstr>
      <vt:lpstr>'Forma 13'!SIS023_F_KitosSanaudos2PersonaluPaslaugaNereguliuojamos2</vt:lpstr>
      <vt:lpstr>SIS023_F_KitosSanaudos2PersonaluPaslaugaNereguliuojamos2</vt:lpstr>
      <vt:lpstr>'Forma 13'!SIS023_F_KitosSanaudos2PersonaluPaslaugaPerdavimo1</vt:lpstr>
      <vt:lpstr>SIS023_F_KitosSanaudos2PersonaluPaslaugaPerdavimo1</vt:lpstr>
      <vt:lpstr>'Forma 13'!SIS023_F_KitosSanaudos2PersonaluPaslaugaPerdavimo2</vt:lpstr>
      <vt:lpstr>SIS023_F_KitosSanaudos2PersonaluPaslaugaPerdavimo2</vt:lpstr>
      <vt:lpstr>'Forma 13'!SIS023_F_KitosSanaudos2PersonaluPaslaugaPrieziuros1</vt:lpstr>
      <vt:lpstr>SIS023_F_KitosSanaudos2PersonaluPaslaugaPrieziuros1</vt:lpstr>
      <vt:lpstr>'Forma 13'!SIS023_F_KitosSanaudos2PersonaluPaslaugaPrieziuros2</vt:lpstr>
      <vt:lpstr>SIS023_F_KitosSanaudos2PersonaluPaslaugaPrieziuros2</vt:lpstr>
      <vt:lpstr>'Forma 13'!SIS023_F_KitosSanaudos2PersonaluPaslaugaReguliuojamos1</vt:lpstr>
      <vt:lpstr>SIS023_F_KitosSanaudos2PersonaluPaslaugaReguliuojamos1</vt:lpstr>
      <vt:lpstr>'Forma 13'!SIS023_F_KitosSanaudos2PersonaluPaslaugaReguliuojamos2</vt:lpstr>
      <vt:lpstr>SIS023_F_KitosSanaudos2PersonaluPaslaugaReguliuojamos2</vt:lpstr>
      <vt:lpstr>'Forma 13'!SIS023_F_KitosSanaudos2PersonaluPaslaugaReikalavimoIgyvendinimo</vt:lpstr>
      <vt:lpstr>SIS023_F_KitosSanaudos2PersonaluPaslaugaReikalavimoIgyvendinimo</vt:lpstr>
      <vt:lpstr>'Forma 13'!SIS023_F_KitosSanaudos2PersonaluPaslaugaTiekimo1</vt:lpstr>
      <vt:lpstr>SIS023_F_KitosSanaudos2PersonaluPaslaugaTiekimo1</vt:lpstr>
      <vt:lpstr>'Forma 13'!SIS023_F_KitosSanaudos2PersonaluPaslaugaTiekimo2</vt:lpstr>
      <vt:lpstr>SIS023_F_KitosSanaudos2PersonaluPaslaugaTiekimo2</vt:lpstr>
      <vt:lpstr>'Forma 13'!SIS023_F_KitosSanaudos2PersonaluPastatuSildymoPrieziura</vt:lpstr>
      <vt:lpstr>SIS023_F_KitosSanaudos2PersonaluPastatuSildymoPrieziura</vt:lpstr>
      <vt:lpstr>'Forma 13'!SIS023_F_KitosSanaudos2PersonaluPastatuSildymoRekonstrukcija</vt:lpstr>
      <vt:lpstr>SIS023_F_KitosSanaudos2PersonaluPastatuSildymoRekonstrukcija</vt:lpstr>
      <vt:lpstr>'Forma 13'!SIS023_F_KitosSanaudos2PersonaluRezervinesGaliosUztikrinimas</vt:lpstr>
      <vt:lpstr>SIS023_F_KitosSanaudos2PersonaluRezervinesGaliosUztikrinimas</vt:lpstr>
      <vt:lpstr>'Forma 13'!SIS023_F_KitosSanaudos2PersonaluSilumaproduktas</vt:lpstr>
      <vt:lpstr>SIS023_F_KitosSanaudos2PersonaluSilumaproduktas</vt:lpstr>
      <vt:lpstr>'Forma 13'!SIS023_F_KitosSanaudos2PersonaluSilumaTermofikacineseElektrinese</vt:lpstr>
      <vt:lpstr>SIS023_F_KitosSanaudos2PersonaluSilumaTermofikacineseElektrinese</vt:lpstr>
      <vt:lpstr>'Forma 13'!SIS023_F_KitosSanaudos2PersonaluSilumosGamybosVersloVienetas</vt:lpstr>
      <vt:lpstr>SIS023_F_KitosSanaudos2PersonaluSilumosGamybosVersloVienetas</vt:lpstr>
      <vt:lpstr>'Forma 13'!SIS023_F_KitosSanaudos2PersonaluSilumosPerdavimasCentralizuoto</vt:lpstr>
      <vt:lpstr>SIS023_F_KitosSanaudos2PersonaluSilumosPerdavimasCentralizuoto</vt:lpstr>
      <vt:lpstr>'Forma 13'!SIS023_F_KitosSanaudos2RinkodarosBalansavimasCentralizuotoSilumos</vt:lpstr>
      <vt:lpstr>SIS023_F_KitosSanaudos2RinkodarosBalansavimasCentralizuotoSilumos</vt:lpstr>
      <vt:lpstr>'Forma 13'!SIS023_F_KitosSanaudos2RinkodarosBendrosiosSanaudos</vt:lpstr>
      <vt:lpstr>SIS023_F_KitosSanaudos2RinkodarosBendrosiosSanaudos</vt:lpstr>
      <vt:lpstr>'Forma 13'!SIS023_F_KitosSanaudos2RinkodarosKarstoVandensApskaitos</vt:lpstr>
      <vt:lpstr>SIS023_F_KitosSanaudos2RinkodarosKarstoVandensApskaitos</vt:lpstr>
      <vt:lpstr>'Forma 13'!SIS023_F_KitosSanaudos2RinkodarosKarstoVandensTemperaturos</vt:lpstr>
      <vt:lpstr>SIS023_F_KitosSanaudos2RinkodarosKarstoVandensTemperaturos</vt:lpstr>
      <vt:lpstr>'Forma 13'!SIS023_F_KitosSanaudos2RinkodarosKarstoVandensTiekimas</vt:lpstr>
      <vt:lpstr>SIS023_F_KitosSanaudos2RinkodarosKarstoVandensTiekimas</vt:lpstr>
      <vt:lpstr>'Forma 13'!SIS023_F_KitosSanaudos2RinkodarosPaslaugaAptarnavimo1</vt:lpstr>
      <vt:lpstr>SIS023_F_KitosSanaudos2RinkodarosPaslaugaAptarnavimo1</vt:lpstr>
      <vt:lpstr>'Forma 13'!SIS023_F_KitosSanaudos2RinkodarosPaslaugaAptarnavimo2</vt:lpstr>
      <vt:lpstr>SIS023_F_KitosSanaudos2RinkodarosPaslaugaAptarnavimo2</vt:lpstr>
      <vt:lpstr>'Forma 13'!SIS023_F_KitosSanaudos2RinkodarosPaslaugaGamybos1</vt:lpstr>
      <vt:lpstr>SIS023_F_KitosSanaudos2RinkodarosPaslaugaGamybos1</vt:lpstr>
      <vt:lpstr>'Forma 13'!SIS023_F_KitosSanaudos2RinkodarosPaslaugaGamybos2</vt:lpstr>
      <vt:lpstr>SIS023_F_KitosSanaudos2RinkodarosPaslaugaGamybos2</vt:lpstr>
      <vt:lpstr>'Forma 13'!SIS023_F_KitosSanaudos2RinkodarosPaslaugaNereguliuojamos1</vt:lpstr>
      <vt:lpstr>SIS023_F_KitosSanaudos2RinkodarosPaslaugaNereguliuojamos1</vt:lpstr>
      <vt:lpstr>'Forma 13'!SIS023_F_KitosSanaudos2RinkodarosPaslaugaNereguliuojamos2</vt:lpstr>
      <vt:lpstr>SIS023_F_KitosSanaudos2RinkodarosPaslaugaNereguliuojamos2</vt:lpstr>
      <vt:lpstr>'Forma 13'!SIS023_F_KitosSanaudos2RinkodarosPaslaugaPerdavimo1</vt:lpstr>
      <vt:lpstr>SIS023_F_KitosSanaudos2RinkodarosPaslaugaPerdavimo1</vt:lpstr>
      <vt:lpstr>'Forma 13'!SIS023_F_KitosSanaudos2RinkodarosPaslaugaPerdavimo2</vt:lpstr>
      <vt:lpstr>SIS023_F_KitosSanaudos2RinkodarosPaslaugaPerdavimo2</vt:lpstr>
      <vt:lpstr>'Forma 13'!SIS023_F_KitosSanaudos2RinkodarosPaslaugaPrieziuros1</vt:lpstr>
      <vt:lpstr>SIS023_F_KitosSanaudos2RinkodarosPaslaugaPrieziuros1</vt:lpstr>
      <vt:lpstr>'Forma 13'!SIS023_F_KitosSanaudos2RinkodarosPaslaugaPrieziuros2</vt:lpstr>
      <vt:lpstr>SIS023_F_KitosSanaudos2RinkodarosPaslaugaPrieziuros2</vt:lpstr>
      <vt:lpstr>'Forma 13'!SIS023_F_KitosSanaudos2RinkodarosPaslaugaReguliuojamos1</vt:lpstr>
      <vt:lpstr>SIS023_F_KitosSanaudos2RinkodarosPaslaugaReguliuojamos1</vt:lpstr>
      <vt:lpstr>'Forma 13'!SIS023_F_KitosSanaudos2RinkodarosPaslaugaReguliuojamos2</vt:lpstr>
      <vt:lpstr>SIS023_F_KitosSanaudos2RinkodarosPaslaugaReguliuojamos2</vt:lpstr>
      <vt:lpstr>'Forma 13'!SIS023_F_KitosSanaudos2RinkodarosPaslaugaReikalavimoIgyvendinimo</vt:lpstr>
      <vt:lpstr>SIS023_F_KitosSanaudos2RinkodarosPaslaugaReikalavimoIgyvendinimo</vt:lpstr>
      <vt:lpstr>'Forma 13'!SIS023_F_KitosSanaudos2RinkodarosPaslaugaTiekimo1</vt:lpstr>
      <vt:lpstr>SIS023_F_KitosSanaudos2RinkodarosPaslaugaTiekimo1</vt:lpstr>
      <vt:lpstr>'Forma 13'!SIS023_F_KitosSanaudos2RinkodarosPaslaugaTiekimo2</vt:lpstr>
      <vt:lpstr>SIS023_F_KitosSanaudos2RinkodarosPaslaugaTiekimo2</vt:lpstr>
      <vt:lpstr>'Forma 13'!SIS023_F_KitosSanaudos2RinkodarosPastatuSildymoPrieziura</vt:lpstr>
      <vt:lpstr>SIS023_F_KitosSanaudos2RinkodarosPastatuSildymoPrieziura</vt:lpstr>
      <vt:lpstr>'Forma 13'!SIS023_F_KitosSanaudos2RinkodarosPastatuSildymoRekonstrukcija</vt:lpstr>
      <vt:lpstr>SIS023_F_KitosSanaudos2RinkodarosPastatuSildymoRekonstrukcija</vt:lpstr>
      <vt:lpstr>'Forma 13'!SIS023_F_KitosSanaudos2RinkodarosRezervinesGaliosUztikrinimas</vt:lpstr>
      <vt:lpstr>SIS023_F_KitosSanaudos2RinkodarosRezervinesGaliosUztikrinimas</vt:lpstr>
      <vt:lpstr>'Forma 13'!SIS023_F_KitosSanaudos2RinkodarosSilumaproduktas</vt:lpstr>
      <vt:lpstr>SIS023_F_KitosSanaudos2RinkodarosSilumaproduktas</vt:lpstr>
      <vt:lpstr>'Forma 13'!SIS023_F_KitosSanaudos2RinkodarosSilumaTermofikacineseElektrinese</vt:lpstr>
      <vt:lpstr>SIS023_F_KitosSanaudos2RinkodarosSilumaTermofikacineseElektrinese</vt:lpstr>
      <vt:lpstr>'Forma 13'!SIS023_F_KitosSanaudos2RinkodarosSilumosGamybosVersloVienetas</vt:lpstr>
      <vt:lpstr>SIS023_F_KitosSanaudos2RinkodarosSilumosGamybosVersloVienetas</vt:lpstr>
      <vt:lpstr>'Forma 13'!SIS023_F_KitosSanaudos2RinkodarosSilumosPerdavimasCentralizuoto</vt:lpstr>
      <vt:lpstr>SIS023_F_KitosSanaudos2RinkodarosSilumosPerdavimasCentralizuoto</vt:lpstr>
      <vt:lpstr>'Forma 13'!SIS023_F_KitosSanaudos2SilumosBalansavimasCentralizuotoSilumos</vt:lpstr>
      <vt:lpstr>SIS023_F_KitosSanaudos2SilumosBalansavimasCentralizuotoSilumos</vt:lpstr>
      <vt:lpstr>'Forma 13'!SIS023_F_KitosSanaudos2SilumosBendrosiosSanaudos</vt:lpstr>
      <vt:lpstr>SIS023_F_KitosSanaudos2SilumosBendrosiosSanaudos</vt:lpstr>
      <vt:lpstr>'Forma 13'!SIS023_F_KitosSanaudos2SilumosKarstoVandensApskaitos</vt:lpstr>
      <vt:lpstr>SIS023_F_KitosSanaudos2SilumosKarstoVandensApskaitos</vt:lpstr>
      <vt:lpstr>'Forma 13'!SIS023_F_KitosSanaudos2SilumosKarstoVandensTemperaturos</vt:lpstr>
      <vt:lpstr>SIS023_F_KitosSanaudos2SilumosKarstoVandensTemperaturos</vt:lpstr>
      <vt:lpstr>'Forma 13'!SIS023_F_KitosSanaudos2SilumosKarstoVandensTiekimas</vt:lpstr>
      <vt:lpstr>SIS023_F_KitosSanaudos2SilumosKarstoVandensTiekimas</vt:lpstr>
      <vt:lpstr>'Forma 13'!SIS023_F_KitosSanaudos2SilumosPaslaugaAptarnavimo1</vt:lpstr>
      <vt:lpstr>SIS023_F_KitosSanaudos2SilumosPaslaugaAptarnavimo1</vt:lpstr>
      <vt:lpstr>'Forma 13'!SIS023_F_KitosSanaudos2SilumosPaslaugaAptarnavimo2</vt:lpstr>
      <vt:lpstr>SIS023_F_KitosSanaudos2SilumosPaslaugaAptarnavimo2</vt:lpstr>
      <vt:lpstr>'Forma 13'!SIS023_F_KitosSanaudos2SilumosPaslaugaGamybos1</vt:lpstr>
      <vt:lpstr>SIS023_F_KitosSanaudos2SilumosPaslaugaGamybos1</vt:lpstr>
      <vt:lpstr>'Forma 13'!SIS023_F_KitosSanaudos2SilumosPaslaugaGamybos2</vt:lpstr>
      <vt:lpstr>SIS023_F_KitosSanaudos2SilumosPaslaugaGamybos2</vt:lpstr>
      <vt:lpstr>'Forma 13'!SIS023_F_KitosSanaudos2SilumosPaslaugaNereguliuojamos1</vt:lpstr>
      <vt:lpstr>SIS023_F_KitosSanaudos2SilumosPaslaugaNereguliuojamos1</vt:lpstr>
      <vt:lpstr>'Forma 13'!SIS023_F_KitosSanaudos2SilumosPaslaugaNereguliuojamos2</vt:lpstr>
      <vt:lpstr>SIS023_F_KitosSanaudos2SilumosPaslaugaNereguliuojamos2</vt:lpstr>
      <vt:lpstr>'Forma 13'!SIS023_F_KitosSanaudos2SilumosPaslaugaPerdavimo1</vt:lpstr>
      <vt:lpstr>SIS023_F_KitosSanaudos2SilumosPaslaugaPerdavimo1</vt:lpstr>
      <vt:lpstr>'Forma 13'!SIS023_F_KitosSanaudos2SilumosPaslaugaPerdavimo2</vt:lpstr>
      <vt:lpstr>SIS023_F_KitosSanaudos2SilumosPaslaugaPerdavimo2</vt:lpstr>
      <vt:lpstr>'Forma 13'!SIS023_F_KitosSanaudos2SilumosPaslaugaPrieziuros1</vt:lpstr>
      <vt:lpstr>SIS023_F_KitosSanaudos2SilumosPaslaugaPrieziuros1</vt:lpstr>
      <vt:lpstr>'Forma 13'!SIS023_F_KitosSanaudos2SilumosPaslaugaPrieziuros2</vt:lpstr>
      <vt:lpstr>SIS023_F_KitosSanaudos2SilumosPaslaugaPrieziuros2</vt:lpstr>
      <vt:lpstr>'Forma 13'!SIS023_F_KitosSanaudos2SilumosPaslaugaReguliuojamos1</vt:lpstr>
      <vt:lpstr>SIS023_F_KitosSanaudos2SilumosPaslaugaReguliuojamos1</vt:lpstr>
      <vt:lpstr>'Forma 13'!SIS023_F_KitosSanaudos2SilumosPaslaugaReguliuojamos2</vt:lpstr>
      <vt:lpstr>SIS023_F_KitosSanaudos2SilumosPaslaugaReguliuojamos2</vt:lpstr>
      <vt:lpstr>'Forma 13'!SIS023_F_KitosSanaudos2SilumosPaslaugaReikalavimoIgyvendinimo</vt:lpstr>
      <vt:lpstr>SIS023_F_KitosSanaudos2SilumosPaslaugaReikalavimoIgyvendinimo</vt:lpstr>
      <vt:lpstr>'Forma 13'!SIS023_F_KitosSanaudos2SilumosPaslaugaTiekimo1</vt:lpstr>
      <vt:lpstr>SIS023_F_KitosSanaudos2SilumosPaslaugaTiekimo1</vt:lpstr>
      <vt:lpstr>'Forma 13'!SIS023_F_KitosSanaudos2SilumosPaslaugaTiekimo2</vt:lpstr>
      <vt:lpstr>SIS023_F_KitosSanaudos2SilumosPaslaugaTiekimo2</vt:lpstr>
      <vt:lpstr>'Forma 13'!SIS023_F_KitosSanaudos2SilumosPastatuSildymoPrieziura</vt:lpstr>
      <vt:lpstr>SIS023_F_KitosSanaudos2SilumosPastatuSildymoPrieziura</vt:lpstr>
      <vt:lpstr>'Forma 13'!SIS023_F_KitosSanaudos2SilumosPastatuSildymoRekonstrukcija</vt:lpstr>
      <vt:lpstr>SIS023_F_KitosSanaudos2SilumosPastatuSildymoRekonstrukcija</vt:lpstr>
      <vt:lpstr>'Forma 13'!SIS023_F_KitosSanaudos2SilumosRezervinesGaliosUztikrinimas</vt:lpstr>
      <vt:lpstr>SIS023_F_KitosSanaudos2SilumosRezervinesGaliosUztikrinimas</vt:lpstr>
      <vt:lpstr>'Forma 13'!SIS023_F_KitosSanaudos2SilumosSilumaproduktas</vt:lpstr>
      <vt:lpstr>SIS023_F_KitosSanaudos2SilumosSilumaproduktas</vt:lpstr>
      <vt:lpstr>'Forma 13'!SIS023_F_KitosSanaudos2SilumosSilumaTermofikacineseElektrinese</vt:lpstr>
      <vt:lpstr>SIS023_F_KitosSanaudos2SilumosSilumaTermofikacineseElektrinese</vt:lpstr>
      <vt:lpstr>'Forma 13'!SIS023_F_KitosSanaudos2SilumosSilumosGamybosVersloVienetas</vt:lpstr>
      <vt:lpstr>SIS023_F_KitosSanaudos2SilumosSilumosGamybosVersloVienetas</vt:lpstr>
      <vt:lpstr>'Forma 13'!SIS023_F_KitosSanaudos2SilumosSilumosPerdavimasCentralizuoto</vt:lpstr>
      <vt:lpstr>SIS023_F_KitosSanaudos2SilumosSilumosPerdavimasCentralizuoto</vt:lpstr>
      <vt:lpstr>'Forma 13'!SIS023_F_KitosSanaudos2SilumosUkioBalansavimasCentralizuotoSilumos</vt:lpstr>
      <vt:lpstr>SIS023_F_KitosSanaudos2SilumosUkioBalansavimasCentralizuotoSilumos</vt:lpstr>
      <vt:lpstr>'Forma 13'!SIS023_F_KitosSanaudos2SilumosUkioBendrosiosSanaudos</vt:lpstr>
      <vt:lpstr>SIS023_F_KitosSanaudos2SilumosUkioBendrosiosSanaudos</vt:lpstr>
      <vt:lpstr>'Forma 13'!SIS023_F_KitosSanaudos2SilumosUkioKarstoVandensApskaitos</vt:lpstr>
      <vt:lpstr>SIS023_F_KitosSanaudos2SilumosUkioKarstoVandensApskaitos</vt:lpstr>
      <vt:lpstr>'Forma 13'!SIS023_F_KitosSanaudos2SilumosUkioKarstoVandensTemperaturos</vt:lpstr>
      <vt:lpstr>SIS023_F_KitosSanaudos2SilumosUkioKarstoVandensTemperaturos</vt:lpstr>
      <vt:lpstr>'Forma 13'!SIS023_F_KitosSanaudos2SilumosUkioKarstoVandensTiekimas</vt:lpstr>
      <vt:lpstr>SIS023_F_KitosSanaudos2SilumosUkioKarstoVandensTiekimas</vt:lpstr>
      <vt:lpstr>'Forma 13'!SIS023_F_KitosSanaudos2SilumosUkioPaslaugaAptarnavimo1</vt:lpstr>
      <vt:lpstr>SIS023_F_KitosSanaudos2SilumosUkioPaslaugaAptarnavimo1</vt:lpstr>
      <vt:lpstr>'Forma 13'!SIS023_F_KitosSanaudos2SilumosUkioPaslaugaAptarnavimo2</vt:lpstr>
      <vt:lpstr>SIS023_F_KitosSanaudos2SilumosUkioPaslaugaAptarnavimo2</vt:lpstr>
      <vt:lpstr>'Forma 13'!SIS023_F_KitosSanaudos2SilumosUkioPaslaugaGamybos1</vt:lpstr>
      <vt:lpstr>SIS023_F_KitosSanaudos2SilumosUkioPaslaugaGamybos1</vt:lpstr>
      <vt:lpstr>'Forma 13'!SIS023_F_KitosSanaudos2SilumosUkioPaslaugaGamybos2</vt:lpstr>
      <vt:lpstr>SIS023_F_KitosSanaudos2SilumosUkioPaslaugaGamybos2</vt:lpstr>
      <vt:lpstr>'Forma 13'!SIS023_F_KitosSanaudos2SilumosUkioPaslaugaNereguliuojamos1</vt:lpstr>
      <vt:lpstr>SIS023_F_KitosSanaudos2SilumosUkioPaslaugaNereguliuojamos1</vt:lpstr>
      <vt:lpstr>'Forma 13'!SIS023_F_KitosSanaudos2SilumosUkioPaslaugaNereguliuojamos2</vt:lpstr>
      <vt:lpstr>SIS023_F_KitosSanaudos2SilumosUkioPaslaugaNereguliuojamos2</vt:lpstr>
      <vt:lpstr>'Forma 13'!SIS023_F_KitosSanaudos2SilumosUkioPaslaugaPerdavimo1</vt:lpstr>
      <vt:lpstr>SIS023_F_KitosSanaudos2SilumosUkioPaslaugaPerdavimo1</vt:lpstr>
      <vt:lpstr>'Forma 13'!SIS023_F_KitosSanaudos2SilumosUkioPaslaugaPerdavimo2</vt:lpstr>
      <vt:lpstr>SIS023_F_KitosSanaudos2SilumosUkioPaslaugaPerdavimo2</vt:lpstr>
      <vt:lpstr>'Forma 13'!SIS023_F_KitosSanaudos2SilumosUkioPaslaugaPrieziuros1</vt:lpstr>
      <vt:lpstr>SIS023_F_KitosSanaudos2SilumosUkioPaslaugaPrieziuros1</vt:lpstr>
      <vt:lpstr>'Forma 13'!SIS023_F_KitosSanaudos2SilumosUkioPaslaugaPrieziuros2</vt:lpstr>
      <vt:lpstr>SIS023_F_KitosSanaudos2SilumosUkioPaslaugaPrieziuros2</vt:lpstr>
      <vt:lpstr>'Forma 13'!SIS023_F_KitosSanaudos2SilumosUkioPaslaugaReguliuojamos1</vt:lpstr>
      <vt:lpstr>SIS023_F_KitosSanaudos2SilumosUkioPaslaugaReguliuojamos1</vt:lpstr>
      <vt:lpstr>'Forma 13'!SIS023_F_KitosSanaudos2SilumosUkioPaslaugaReguliuojamos2</vt:lpstr>
      <vt:lpstr>SIS023_F_KitosSanaudos2SilumosUkioPaslaugaReguliuojamos2</vt:lpstr>
      <vt:lpstr>'Forma 13'!SIS023_F_KitosSanaudos2SilumosUkioPaslaugaReikalavimoIgyvendinimo</vt:lpstr>
      <vt:lpstr>SIS023_F_KitosSanaudos2SilumosUkioPaslaugaReikalavimoIgyvendinimo</vt:lpstr>
      <vt:lpstr>'Forma 13'!SIS023_F_KitosSanaudos2SilumosUkioPaslaugaTiekimo1</vt:lpstr>
      <vt:lpstr>SIS023_F_KitosSanaudos2SilumosUkioPaslaugaTiekimo1</vt:lpstr>
      <vt:lpstr>'Forma 13'!SIS023_F_KitosSanaudos2SilumosUkioPaslaugaTiekimo2</vt:lpstr>
      <vt:lpstr>SIS023_F_KitosSanaudos2SilumosUkioPaslaugaTiekimo2</vt:lpstr>
      <vt:lpstr>'Forma 13'!SIS023_F_KitosSanaudos2SilumosUkioPastatuSildymoPrieziura</vt:lpstr>
      <vt:lpstr>SIS023_F_KitosSanaudos2SilumosUkioPastatuSildymoPrieziura</vt:lpstr>
      <vt:lpstr>'Forma 13'!SIS023_F_KitosSanaudos2SilumosUkioPastatuSildymoRekonstrukcija</vt:lpstr>
      <vt:lpstr>SIS023_F_KitosSanaudos2SilumosUkioPastatuSildymoRekonstrukcija</vt:lpstr>
      <vt:lpstr>'Forma 13'!SIS023_F_KitosSanaudos2SilumosUkioRezervinesGaliosUztikrinimas</vt:lpstr>
      <vt:lpstr>SIS023_F_KitosSanaudos2SilumosUkioRezervinesGaliosUztikrinimas</vt:lpstr>
      <vt:lpstr>'Forma 13'!SIS023_F_KitosSanaudos2SilumosUkioSilumaproduktas</vt:lpstr>
      <vt:lpstr>SIS023_F_KitosSanaudos2SilumosUkioSilumaproduktas</vt:lpstr>
      <vt:lpstr>'Forma 13'!SIS023_F_KitosSanaudos2SilumosUkioSilumaTermofikacineseElektrinese</vt:lpstr>
      <vt:lpstr>SIS023_F_KitosSanaudos2SilumosUkioSilumaTermofikacineseElektrinese</vt:lpstr>
      <vt:lpstr>'Forma 13'!SIS023_F_KitosSanaudos2SilumosUkioSilumosGamybosVersloVienetas</vt:lpstr>
      <vt:lpstr>SIS023_F_KitosSanaudos2SilumosUkioSilumosGamybosVersloVienetas</vt:lpstr>
      <vt:lpstr>'Forma 13'!SIS023_F_KitosSanaudos2SilumosUkioSilumosPerdavimasCentralizuoto</vt:lpstr>
      <vt:lpstr>SIS023_F_KitosSanaudos2SilumosUkioSilumosPerdavimasCentralizuoto</vt:lpstr>
      <vt:lpstr>'Forma 13'!SIS023_F_KitosSanaudos2VandensBalansavimasCentralizuotoSilumos</vt:lpstr>
      <vt:lpstr>SIS023_F_KitosSanaudos2VandensBalansavimasCentralizuotoSilumos</vt:lpstr>
      <vt:lpstr>'Forma 13'!SIS023_F_KitosSanaudos2VandensBendrosiosSanaudos</vt:lpstr>
      <vt:lpstr>SIS023_F_KitosSanaudos2VandensBendrosiosSanaudos</vt:lpstr>
      <vt:lpstr>'Forma 13'!SIS023_F_KitosSanaudos2VandensKarstoVandensApskaitos</vt:lpstr>
      <vt:lpstr>SIS023_F_KitosSanaudos2VandensKarstoVandensApskaitos</vt:lpstr>
      <vt:lpstr>'Forma 13'!SIS023_F_KitosSanaudos2VandensKarstoVandensTemperaturos</vt:lpstr>
      <vt:lpstr>SIS023_F_KitosSanaudos2VandensKarstoVandensTemperaturos</vt:lpstr>
      <vt:lpstr>'Forma 13'!SIS023_F_KitosSanaudos2VandensKarstoVandensTiekimas</vt:lpstr>
      <vt:lpstr>SIS023_F_KitosSanaudos2VandensKarstoVandensTiekimas</vt:lpstr>
      <vt:lpstr>'Forma 13'!SIS023_F_KitosSanaudos2VandensPaslaugaAptarnavimo1</vt:lpstr>
      <vt:lpstr>SIS023_F_KitosSanaudos2VandensPaslaugaAptarnavimo1</vt:lpstr>
      <vt:lpstr>'Forma 13'!SIS023_F_KitosSanaudos2VandensPaslaugaAptarnavimo2</vt:lpstr>
      <vt:lpstr>SIS023_F_KitosSanaudos2VandensPaslaugaAptarnavimo2</vt:lpstr>
      <vt:lpstr>'Forma 13'!SIS023_F_KitosSanaudos2VandensPaslaugaGamybos1</vt:lpstr>
      <vt:lpstr>SIS023_F_KitosSanaudos2VandensPaslaugaGamybos1</vt:lpstr>
      <vt:lpstr>'Forma 13'!SIS023_F_KitosSanaudos2VandensPaslaugaGamybos2</vt:lpstr>
      <vt:lpstr>SIS023_F_KitosSanaudos2VandensPaslaugaGamybos2</vt:lpstr>
      <vt:lpstr>'Forma 13'!SIS023_F_KitosSanaudos2VandensPaslaugaNereguliuojamos1</vt:lpstr>
      <vt:lpstr>SIS023_F_KitosSanaudos2VandensPaslaugaNereguliuojamos1</vt:lpstr>
      <vt:lpstr>'Forma 13'!SIS023_F_KitosSanaudos2VandensPaslaugaNereguliuojamos2</vt:lpstr>
      <vt:lpstr>SIS023_F_KitosSanaudos2VandensPaslaugaNereguliuojamos2</vt:lpstr>
      <vt:lpstr>'Forma 13'!SIS023_F_KitosSanaudos2VandensPaslaugaPerdavimo1</vt:lpstr>
      <vt:lpstr>SIS023_F_KitosSanaudos2VandensPaslaugaPerdavimo1</vt:lpstr>
      <vt:lpstr>'Forma 13'!SIS023_F_KitosSanaudos2VandensPaslaugaPerdavimo2</vt:lpstr>
      <vt:lpstr>SIS023_F_KitosSanaudos2VandensPaslaugaPerdavimo2</vt:lpstr>
      <vt:lpstr>'Forma 13'!SIS023_F_KitosSanaudos2VandensPaslaugaPrieziuros1</vt:lpstr>
      <vt:lpstr>SIS023_F_KitosSanaudos2VandensPaslaugaPrieziuros1</vt:lpstr>
      <vt:lpstr>'Forma 13'!SIS023_F_KitosSanaudos2VandensPaslaugaPrieziuros2</vt:lpstr>
      <vt:lpstr>SIS023_F_KitosSanaudos2VandensPaslaugaPrieziuros2</vt:lpstr>
      <vt:lpstr>'Forma 13'!SIS023_F_KitosSanaudos2VandensPaslaugaReguliuojamos1</vt:lpstr>
      <vt:lpstr>SIS023_F_KitosSanaudos2VandensPaslaugaReguliuojamos1</vt:lpstr>
      <vt:lpstr>'Forma 13'!SIS023_F_KitosSanaudos2VandensPaslaugaReguliuojamos2</vt:lpstr>
      <vt:lpstr>SIS023_F_KitosSanaudos2VandensPaslaugaReguliuojamos2</vt:lpstr>
      <vt:lpstr>'Forma 13'!SIS023_F_KitosSanaudos2VandensPaslaugaReikalavimoIgyvendinimo</vt:lpstr>
      <vt:lpstr>SIS023_F_KitosSanaudos2VandensPaslaugaReikalavimoIgyvendinimo</vt:lpstr>
      <vt:lpstr>'Forma 13'!SIS023_F_KitosSanaudos2VandensPaslaugaTiekimo1</vt:lpstr>
      <vt:lpstr>SIS023_F_KitosSanaudos2VandensPaslaugaTiekimo1</vt:lpstr>
      <vt:lpstr>'Forma 13'!SIS023_F_KitosSanaudos2VandensPaslaugaTiekimo2</vt:lpstr>
      <vt:lpstr>SIS023_F_KitosSanaudos2VandensPaslaugaTiekimo2</vt:lpstr>
      <vt:lpstr>'Forma 13'!SIS023_F_KitosSanaudos2VandensPastatuSildymoPrieziura</vt:lpstr>
      <vt:lpstr>SIS023_F_KitosSanaudos2VandensPastatuSildymoPrieziura</vt:lpstr>
      <vt:lpstr>'Forma 13'!SIS023_F_KitosSanaudos2VandensPastatuSildymoRekonstrukcija</vt:lpstr>
      <vt:lpstr>SIS023_F_KitosSanaudos2VandensPastatuSildymoRekonstrukcija</vt:lpstr>
      <vt:lpstr>'Forma 13'!SIS023_F_KitosSanaudos2VandensRezervinesGaliosUztikrinimas</vt:lpstr>
      <vt:lpstr>SIS023_F_KitosSanaudos2VandensRezervinesGaliosUztikrinimas</vt:lpstr>
      <vt:lpstr>'Forma 13'!SIS023_F_KitosSanaudos2VandensSilumaproduktas</vt:lpstr>
      <vt:lpstr>SIS023_F_KitosSanaudos2VandensSilumaproduktas</vt:lpstr>
      <vt:lpstr>'Forma 13'!SIS023_F_KitosSanaudos2VandensSilumaTermofikacineseElektrinese</vt:lpstr>
      <vt:lpstr>SIS023_F_KitosSanaudos2VandensSilumaTermofikacineseElektrinese</vt:lpstr>
      <vt:lpstr>'Forma 13'!SIS023_F_KitosSanaudos2VandensSilumosGamybosVersloVienetas</vt:lpstr>
      <vt:lpstr>SIS023_F_KitosSanaudos2VandensSilumosGamybosVersloVienetas</vt:lpstr>
      <vt:lpstr>'Forma 13'!SIS023_F_KitosSanaudos2VandensSilumosPerdavimasCentralizuoto</vt:lpstr>
      <vt:lpstr>SIS023_F_KitosSanaudos2VandensSilumosPerdavimasCentralizuoto</vt:lpstr>
      <vt:lpstr>'Forma 13'!SIS023_F_KitosSanaudos3AdministravimoBalansavimasCentralizuotoSilumos</vt:lpstr>
      <vt:lpstr>SIS023_F_KitosSanaudos3AdministravimoBalansavimasCentralizuotoSilumos</vt:lpstr>
      <vt:lpstr>'Forma 13'!SIS023_F_KitosSanaudos3AdministravimoBendrosiosSanaudos</vt:lpstr>
      <vt:lpstr>SIS023_F_KitosSanaudos3AdministravimoBendrosiosSanaudos</vt:lpstr>
      <vt:lpstr>'Forma 13'!SIS023_F_KitosSanaudos3AdministravimoKarstoVandensApskaitos</vt:lpstr>
      <vt:lpstr>SIS023_F_KitosSanaudos3AdministravimoKarstoVandensApskaitos</vt:lpstr>
      <vt:lpstr>'Forma 13'!SIS023_F_KitosSanaudos3AdministravimoKarstoVandensTemperaturos</vt:lpstr>
      <vt:lpstr>SIS023_F_KitosSanaudos3AdministravimoKarstoVandensTemperaturos</vt:lpstr>
      <vt:lpstr>'Forma 13'!SIS023_F_KitosSanaudos3AdministravimoKarstoVandensTiekimas</vt:lpstr>
      <vt:lpstr>SIS023_F_KitosSanaudos3AdministravimoKarstoVandensTiekimas</vt:lpstr>
      <vt:lpstr>'Forma 13'!SIS023_F_KitosSanaudos3AdministravimoPaslaugaAptarnavimo1</vt:lpstr>
      <vt:lpstr>SIS023_F_KitosSanaudos3AdministravimoPaslaugaAptarnavimo1</vt:lpstr>
      <vt:lpstr>'Forma 13'!SIS023_F_KitosSanaudos3AdministravimoPaslaugaAptarnavimo2</vt:lpstr>
      <vt:lpstr>SIS023_F_KitosSanaudos3AdministravimoPaslaugaAptarnavimo2</vt:lpstr>
      <vt:lpstr>'Forma 13'!SIS023_F_KitosSanaudos3AdministravimoPaslaugaGamybos1</vt:lpstr>
      <vt:lpstr>SIS023_F_KitosSanaudos3AdministravimoPaslaugaGamybos1</vt:lpstr>
      <vt:lpstr>'Forma 13'!SIS023_F_KitosSanaudos3AdministravimoPaslaugaGamybos2</vt:lpstr>
      <vt:lpstr>SIS023_F_KitosSanaudos3AdministravimoPaslaugaGamybos2</vt:lpstr>
      <vt:lpstr>'Forma 13'!SIS023_F_KitosSanaudos3AdministravimoPaslaugaNereguliuojamos1</vt:lpstr>
      <vt:lpstr>SIS023_F_KitosSanaudos3AdministravimoPaslaugaNereguliuojamos1</vt:lpstr>
      <vt:lpstr>'Forma 13'!SIS023_F_KitosSanaudos3AdministravimoPaslaugaNereguliuojamos2</vt:lpstr>
      <vt:lpstr>SIS023_F_KitosSanaudos3AdministravimoPaslaugaNereguliuojamos2</vt:lpstr>
      <vt:lpstr>'Forma 13'!SIS023_F_KitosSanaudos3AdministravimoPaslaugaPerdavimo1</vt:lpstr>
      <vt:lpstr>SIS023_F_KitosSanaudos3AdministravimoPaslaugaPerdavimo1</vt:lpstr>
      <vt:lpstr>'Forma 13'!SIS023_F_KitosSanaudos3AdministravimoPaslaugaPerdavimo2</vt:lpstr>
      <vt:lpstr>SIS023_F_KitosSanaudos3AdministravimoPaslaugaPerdavimo2</vt:lpstr>
      <vt:lpstr>'Forma 13'!SIS023_F_KitosSanaudos3AdministravimoPaslaugaPrieziuros1</vt:lpstr>
      <vt:lpstr>SIS023_F_KitosSanaudos3AdministravimoPaslaugaPrieziuros1</vt:lpstr>
      <vt:lpstr>'Forma 13'!SIS023_F_KitosSanaudos3AdministravimoPaslaugaPrieziuros2</vt:lpstr>
      <vt:lpstr>SIS023_F_KitosSanaudos3AdministravimoPaslaugaPrieziuros2</vt:lpstr>
      <vt:lpstr>'Forma 13'!SIS023_F_KitosSanaudos3AdministravimoPaslaugaReguliuojamos1</vt:lpstr>
      <vt:lpstr>SIS023_F_KitosSanaudos3AdministravimoPaslaugaReguliuojamos1</vt:lpstr>
      <vt:lpstr>'Forma 13'!SIS023_F_KitosSanaudos3AdministravimoPaslaugaReguliuojamos2</vt:lpstr>
      <vt:lpstr>SIS023_F_KitosSanaudos3AdministravimoPaslaugaReguliuojamos2</vt:lpstr>
      <vt:lpstr>'Forma 13'!SIS023_F_KitosSanaudos3AdministravimoPaslaugaReikalavimoIgyvendinimo</vt:lpstr>
      <vt:lpstr>SIS023_F_KitosSanaudos3AdministravimoPaslaugaReikalavimoIgyvendinimo</vt:lpstr>
      <vt:lpstr>'Forma 13'!SIS023_F_KitosSanaudos3AdministravimoPaslaugaTiekimo1</vt:lpstr>
      <vt:lpstr>SIS023_F_KitosSanaudos3AdministravimoPaslaugaTiekimo1</vt:lpstr>
      <vt:lpstr>'Forma 13'!SIS023_F_KitosSanaudos3AdministravimoPaslaugaTiekimo2</vt:lpstr>
      <vt:lpstr>SIS023_F_KitosSanaudos3AdministravimoPaslaugaTiekimo2</vt:lpstr>
      <vt:lpstr>'Forma 13'!SIS023_F_KitosSanaudos3AdministravimoPastatuSildymoPrieziura</vt:lpstr>
      <vt:lpstr>SIS023_F_KitosSanaudos3AdministravimoPastatuSildymoPrieziura</vt:lpstr>
      <vt:lpstr>'Forma 13'!SIS023_F_KitosSanaudos3AdministravimoPastatuSildymoRekonstrukcija</vt:lpstr>
      <vt:lpstr>SIS023_F_KitosSanaudos3AdministravimoPastatuSildymoRekonstrukcija</vt:lpstr>
      <vt:lpstr>'Forma 13'!SIS023_F_KitosSanaudos3AdministravimoRezervinesGaliosUztikrinimas</vt:lpstr>
      <vt:lpstr>SIS023_F_KitosSanaudos3AdministravimoRezervinesGaliosUztikrinimas</vt:lpstr>
      <vt:lpstr>'Forma 13'!SIS023_F_KitosSanaudos3AdministravimoSilumaproduktas</vt:lpstr>
      <vt:lpstr>SIS023_F_KitosSanaudos3AdministravimoSilumaproduktas</vt:lpstr>
      <vt:lpstr>'Forma 13'!SIS023_F_KitosSanaudos3AdministravimoSilumaTermofikacineseElektrinese</vt:lpstr>
      <vt:lpstr>SIS023_F_KitosSanaudos3AdministravimoSilumaTermofikacineseElektrinese</vt:lpstr>
      <vt:lpstr>'Forma 13'!SIS023_F_KitosSanaudos3AdministravimoSilumosGamybosVersloVienetas</vt:lpstr>
      <vt:lpstr>SIS023_F_KitosSanaudos3AdministravimoSilumosGamybosVersloVienetas</vt:lpstr>
      <vt:lpstr>'Forma 13'!SIS023_F_KitosSanaudos3AdministravimoSilumosPerdavimasCentralizuoto</vt:lpstr>
      <vt:lpstr>SIS023_F_KitosSanaudos3AdministravimoSilumosPerdavimasCentralizuoto</vt:lpstr>
      <vt:lpstr>'Forma 13'!SIS023_F_KitosSanaudos3ElektrosBalansavimasCentralizuotoSilumos</vt:lpstr>
      <vt:lpstr>SIS023_F_KitosSanaudos3ElektrosBalansavimasCentralizuotoSilumos</vt:lpstr>
      <vt:lpstr>'Forma 13'!SIS023_F_KitosSanaudos3ElektrosBendrosiosSanaudos</vt:lpstr>
      <vt:lpstr>SIS023_F_KitosSanaudos3ElektrosBendrosiosSanaudos</vt:lpstr>
      <vt:lpstr>'Forma 13'!SIS023_F_KitosSanaudos3ElektrosKarstoVandensApskaitos</vt:lpstr>
      <vt:lpstr>SIS023_F_KitosSanaudos3ElektrosKarstoVandensApskaitos</vt:lpstr>
      <vt:lpstr>'Forma 13'!SIS023_F_KitosSanaudos3ElektrosKarstoVandensTemperaturos</vt:lpstr>
      <vt:lpstr>SIS023_F_KitosSanaudos3ElektrosKarstoVandensTemperaturos</vt:lpstr>
      <vt:lpstr>'Forma 13'!SIS023_F_KitosSanaudos3ElektrosKarstoVandensTiekimas</vt:lpstr>
      <vt:lpstr>SIS023_F_KitosSanaudos3ElektrosKarstoVandensTiekimas</vt:lpstr>
      <vt:lpstr>'Forma 13'!SIS023_F_KitosSanaudos3ElektrosPaslaugaAptarnavimo1</vt:lpstr>
      <vt:lpstr>SIS023_F_KitosSanaudos3ElektrosPaslaugaAptarnavimo1</vt:lpstr>
      <vt:lpstr>'Forma 13'!SIS023_F_KitosSanaudos3ElektrosPaslaugaAptarnavimo2</vt:lpstr>
      <vt:lpstr>SIS023_F_KitosSanaudos3ElektrosPaslaugaAptarnavimo2</vt:lpstr>
      <vt:lpstr>'Forma 13'!SIS023_F_KitosSanaudos3ElektrosPaslaugaGamybos1</vt:lpstr>
      <vt:lpstr>SIS023_F_KitosSanaudos3ElektrosPaslaugaGamybos1</vt:lpstr>
      <vt:lpstr>'Forma 13'!SIS023_F_KitosSanaudos3ElektrosPaslaugaGamybos2</vt:lpstr>
      <vt:lpstr>SIS023_F_KitosSanaudos3ElektrosPaslaugaGamybos2</vt:lpstr>
      <vt:lpstr>'Forma 13'!SIS023_F_KitosSanaudos3ElektrosPaslaugaNereguliuojamos1</vt:lpstr>
      <vt:lpstr>SIS023_F_KitosSanaudos3ElektrosPaslaugaNereguliuojamos1</vt:lpstr>
      <vt:lpstr>'Forma 13'!SIS023_F_KitosSanaudos3ElektrosPaslaugaNereguliuojamos2</vt:lpstr>
      <vt:lpstr>SIS023_F_KitosSanaudos3ElektrosPaslaugaNereguliuojamos2</vt:lpstr>
      <vt:lpstr>'Forma 13'!SIS023_F_KitosSanaudos3ElektrosPaslaugaPerdavimo1</vt:lpstr>
      <vt:lpstr>SIS023_F_KitosSanaudos3ElektrosPaslaugaPerdavimo1</vt:lpstr>
      <vt:lpstr>'Forma 13'!SIS023_F_KitosSanaudos3ElektrosPaslaugaPerdavimo2</vt:lpstr>
      <vt:lpstr>SIS023_F_KitosSanaudos3ElektrosPaslaugaPerdavimo2</vt:lpstr>
      <vt:lpstr>'Forma 13'!SIS023_F_KitosSanaudos3ElektrosPaslaugaPrieziuros1</vt:lpstr>
      <vt:lpstr>SIS023_F_KitosSanaudos3ElektrosPaslaugaPrieziuros1</vt:lpstr>
      <vt:lpstr>'Forma 13'!SIS023_F_KitosSanaudos3ElektrosPaslaugaPrieziuros2</vt:lpstr>
      <vt:lpstr>SIS023_F_KitosSanaudos3ElektrosPaslaugaPrieziuros2</vt:lpstr>
      <vt:lpstr>'Forma 13'!SIS023_F_KitosSanaudos3ElektrosPaslaugaReguliuojamos1</vt:lpstr>
      <vt:lpstr>SIS023_F_KitosSanaudos3ElektrosPaslaugaReguliuojamos1</vt:lpstr>
      <vt:lpstr>'Forma 13'!SIS023_F_KitosSanaudos3ElektrosPaslaugaReguliuojamos2</vt:lpstr>
      <vt:lpstr>SIS023_F_KitosSanaudos3ElektrosPaslaugaReguliuojamos2</vt:lpstr>
      <vt:lpstr>'Forma 13'!SIS023_F_KitosSanaudos3ElektrosPaslaugaReikalavimoIgyvendinimo</vt:lpstr>
      <vt:lpstr>SIS023_F_KitosSanaudos3ElektrosPaslaugaReikalavimoIgyvendinimo</vt:lpstr>
      <vt:lpstr>'Forma 13'!SIS023_F_KitosSanaudos3ElektrosPaslaugaTiekimo1</vt:lpstr>
      <vt:lpstr>SIS023_F_KitosSanaudos3ElektrosPaslaugaTiekimo1</vt:lpstr>
      <vt:lpstr>'Forma 13'!SIS023_F_KitosSanaudos3ElektrosPaslaugaTiekimo2</vt:lpstr>
      <vt:lpstr>SIS023_F_KitosSanaudos3ElektrosPaslaugaTiekimo2</vt:lpstr>
      <vt:lpstr>'Forma 13'!SIS023_F_KitosSanaudos3ElektrosPastatuSildymoPrieziura</vt:lpstr>
      <vt:lpstr>SIS023_F_KitosSanaudos3ElektrosPastatuSildymoPrieziura</vt:lpstr>
      <vt:lpstr>'Forma 13'!SIS023_F_KitosSanaudos3ElektrosPastatuSildymoRekonstrukcija</vt:lpstr>
      <vt:lpstr>SIS023_F_KitosSanaudos3ElektrosPastatuSildymoRekonstrukcija</vt:lpstr>
      <vt:lpstr>'Forma 13'!SIS023_F_KitosSanaudos3ElektrosRezervinesGaliosUztikrinimas</vt:lpstr>
      <vt:lpstr>SIS023_F_KitosSanaudos3ElektrosRezervinesGaliosUztikrinimas</vt:lpstr>
      <vt:lpstr>'Forma 13'!SIS023_F_KitosSanaudos3ElektrosSilumaproduktas</vt:lpstr>
      <vt:lpstr>SIS023_F_KitosSanaudos3ElektrosSilumaproduktas</vt:lpstr>
      <vt:lpstr>'Forma 13'!SIS023_F_KitosSanaudos3ElektrosSilumaTermofikacineseElektrinese</vt:lpstr>
      <vt:lpstr>SIS023_F_KitosSanaudos3ElektrosSilumaTermofikacineseElektrinese</vt:lpstr>
      <vt:lpstr>'Forma 13'!SIS023_F_KitosSanaudos3ElektrosSilumosGamybosVersloVienetas</vt:lpstr>
      <vt:lpstr>SIS023_F_KitosSanaudos3ElektrosSilumosGamybosVersloVienetas</vt:lpstr>
      <vt:lpstr>'Forma 13'!SIS023_F_KitosSanaudos3ElektrosSilumosPerdavimasCentralizuoto</vt:lpstr>
      <vt:lpstr>SIS023_F_KitosSanaudos3ElektrosSilumosPerdavimasCentralizuoto</vt:lpstr>
      <vt:lpstr>'Forma 13'!SIS023_F_KitosSanaudos3FinansinesBalansavimasCentralizuotoSilumos</vt:lpstr>
      <vt:lpstr>SIS023_F_KitosSanaudos3FinansinesBalansavimasCentralizuotoSilumos</vt:lpstr>
      <vt:lpstr>'Forma 13'!SIS023_F_KitosSanaudos3FinansinesBendrosiosSanaudos</vt:lpstr>
      <vt:lpstr>SIS023_F_KitosSanaudos3FinansinesBendrosiosSanaudos</vt:lpstr>
      <vt:lpstr>'Forma 13'!SIS023_F_KitosSanaudos3FinansinesKarstoVandensApskaitos</vt:lpstr>
      <vt:lpstr>SIS023_F_KitosSanaudos3FinansinesKarstoVandensApskaitos</vt:lpstr>
      <vt:lpstr>'Forma 13'!SIS023_F_KitosSanaudos3FinansinesKarstoVandensTemperaturos</vt:lpstr>
      <vt:lpstr>SIS023_F_KitosSanaudos3FinansinesKarstoVandensTemperaturos</vt:lpstr>
      <vt:lpstr>'Forma 13'!SIS023_F_KitosSanaudos3FinansinesKarstoVandensTiekimas</vt:lpstr>
      <vt:lpstr>SIS023_F_KitosSanaudos3FinansinesKarstoVandensTiekimas</vt:lpstr>
      <vt:lpstr>'Forma 13'!SIS023_F_KitosSanaudos3FinansinesPaslaugaAptarnavimo1</vt:lpstr>
      <vt:lpstr>SIS023_F_KitosSanaudos3FinansinesPaslaugaAptarnavimo1</vt:lpstr>
      <vt:lpstr>'Forma 13'!SIS023_F_KitosSanaudos3FinansinesPaslaugaAptarnavimo2</vt:lpstr>
      <vt:lpstr>SIS023_F_KitosSanaudos3FinansinesPaslaugaAptarnavimo2</vt:lpstr>
      <vt:lpstr>'Forma 13'!SIS023_F_KitosSanaudos3FinansinesPaslaugaGamybos1</vt:lpstr>
      <vt:lpstr>SIS023_F_KitosSanaudos3FinansinesPaslaugaGamybos1</vt:lpstr>
      <vt:lpstr>'Forma 13'!SIS023_F_KitosSanaudos3FinansinesPaslaugaGamybos2</vt:lpstr>
      <vt:lpstr>SIS023_F_KitosSanaudos3FinansinesPaslaugaGamybos2</vt:lpstr>
      <vt:lpstr>'Forma 13'!SIS023_F_KitosSanaudos3FinansinesPaslaugaNereguliuojamos1</vt:lpstr>
      <vt:lpstr>SIS023_F_KitosSanaudos3FinansinesPaslaugaNereguliuojamos1</vt:lpstr>
      <vt:lpstr>'Forma 13'!SIS023_F_KitosSanaudos3FinansinesPaslaugaNereguliuojamos2</vt:lpstr>
      <vt:lpstr>SIS023_F_KitosSanaudos3FinansinesPaslaugaNereguliuojamos2</vt:lpstr>
      <vt:lpstr>'Forma 13'!SIS023_F_KitosSanaudos3FinansinesPaslaugaPerdavimo1</vt:lpstr>
      <vt:lpstr>SIS023_F_KitosSanaudos3FinansinesPaslaugaPerdavimo1</vt:lpstr>
      <vt:lpstr>'Forma 13'!SIS023_F_KitosSanaudos3FinansinesPaslaugaPerdavimo2</vt:lpstr>
      <vt:lpstr>SIS023_F_KitosSanaudos3FinansinesPaslaugaPerdavimo2</vt:lpstr>
      <vt:lpstr>'Forma 13'!SIS023_F_KitosSanaudos3FinansinesPaslaugaPrieziuros1</vt:lpstr>
      <vt:lpstr>SIS023_F_KitosSanaudos3FinansinesPaslaugaPrieziuros1</vt:lpstr>
      <vt:lpstr>'Forma 13'!SIS023_F_KitosSanaudos3FinansinesPaslaugaPrieziuros2</vt:lpstr>
      <vt:lpstr>SIS023_F_KitosSanaudos3FinansinesPaslaugaPrieziuros2</vt:lpstr>
      <vt:lpstr>'Forma 13'!SIS023_F_KitosSanaudos3FinansinesPaslaugaReguliuojamos1</vt:lpstr>
      <vt:lpstr>SIS023_F_KitosSanaudos3FinansinesPaslaugaReguliuojamos1</vt:lpstr>
      <vt:lpstr>'Forma 13'!SIS023_F_KitosSanaudos3FinansinesPaslaugaReguliuojamos2</vt:lpstr>
      <vt:lpstr>SIS023_F_KitosSanaudos3FinansinesPaslaugaReguliuojamos2</vt:lpstr>
      <vt:lpstr>'Forma 13'!SIS023_F_KitosSanaudos3FinansinesPaslaugaReikalavimoIgyvendinimo</vt:lpstr>
      <vt:lpstr>SIS023_F_KitosSanaudos3FinansinesPaslaugaReikalavimoIgyvendinimo</vt:lpstr>
      <vt:lpstr>'Forma 13'!SIS023_F_KitosSanaudos3FinansinesPaslaugaTiekimo1</vt:lpstr>
      <vt:lpstr>SIS023_F_KitosSanaudos3FinansinesPaslaugaTiekimo1</vt:lpstr>
      <vt:lpstr>'Forma 13'!SIS023_F_KitosSanaudos3FinansinesPaslaugaTiekimo2</vt:lpstr>
      <vt:lpstr>SIS023_F_KitosSanaudos3FinansinesPaslaugaTiekimo2</vt:lpstr>
      <vt:lpstr>'Forma 13'!SIS023_F_KitosSanaudos3FinansinesPastatuSildymoPrieziura</vt:lpstr>
      <vt:lpstr>SIS023_F_KitosSanaudos3FinansinesPastatuSildymoPrieziura</vt:lpstr>
      <vt:lpstr>'Forma 13'!SIS023_F_KitosSanaudos3FinansinesPastatuSildymoRekonstrukcija</vt:lpstr>
      <vt:lpstr>SIS023_F_KitosSanaudos3FinansinesPastatuSildymoRekonstrukcija</vt:lpstr>
      <vt:lpstr>'Forma 13'!SIS023_F_KitosSanaudos3FinansinesRezervinesGaliosUztikrinimas</vt:lpstr>
      <vt:lpstr>SIS023_F_KitosSanaudos3FinansinesRezervinesGaliosUztikrinimas</vt:lpstr>
      <vt:lpstr>'Forma 13'!SIS023_F_KitosSanaudos3FinansinesSilumaproduktas</vt:lpstr>
      <vt:lpstr>SIS023_F_KitosSanaudos3FinansinesSilumaproduktas</vt:lpstr>
      <vt:lpstr>'Forma 13'!SIS023_F_KitosSanaudos3FinansinesSilumaTermofikacineseElektrinese</vt:lpstr>
      <vt:lpstr>SIS023_F_KitosSanaudos3FinansinesSilumaTermofikacineseElektrinese</vt:lpstr>
      <vt:lpstr>'Forma 13'!SIS023_F_KitosSanaudos3FinansinesSilumosGamybosVersloVienetas</vt:lpstr>
      <vt:lpstr>SIS023_F_KitosSanaudos3FinansinesSilumosGamybosVersloVienetas</vt:lpstr>
      <vt:lpstr>'Forma 13'!SIS023_F_KitosSanaudos3FinansinesSilumosPerdavimasCentralizuoto</vt:lpstr>
      <vt:lpstr>SIS023_F_KitosSanaudos3FinansinesSilumosPerdavimasCentralizuoto</vt:lpstr>
      <vt:lpstr>'Forma 13'!SIS023_F_KitosSanaudos3KuroBalansavimasCentralizuotoSilumos</vt:lpstr>
      <vt:lpstr>SIS023_F_KitosSanaudos3KuroBalansavimasCentralizuotoSilumos</vt:lpstr>
      <vt:lpstr>'Forma 13'!SIS023_F_KitosSanaudos3KuroBendrosiosSanaudos</vt:lpstr>
      <vt:lpstr>SIS023_F_KitosSanaudos3KuroBendrosiosSanaudos</vt:lpstr>
      <vt:lpstr>'Forma 13'!SIS023_F_KitosSanaudos3KuroKarstoVandensApskaitos</vt:lpstr>
      <vt:lpstr>SIS023_F_KitosSanaudos3KuroKarstoVandensApskaitos</vt:lpstr>
      <vt:lpstr>'Forma 13'!SIS023_F_KitosSanaudos3KuroKarstoVandensTemperaturos</vt:lpstr>
      <vt:lpstr>SIS023_F_KitosSanaudos3KuroKarstoVandensTemperaturos</vt:lpstr>
      <vt:lpstr>'Forma 13'!SIS023_F_KitosSanaudos3KuroKarstoVandensTiekimas</vt:lpstr>
      <vt:lpstr>SIS023_F_KitosSanaudos3KuroKarstoVandensTiekimas</vt:lpstr>
      <vt:lpstr>'Forma 13'!SIS023_F_KitosSanaudos3KuroPaslaugaAptarnavimo1</vt:lpstr>
      <vt:lpstr>SIS023_F_KitosSanaudos3KuroPaslaugaAptarnavimo1</vt:lpstr>
      <vt:lpstr>'Forma 13'!SIS023_F_KitosSanaudos3KuroPaslaugaAptarnavimo2</vt:lpstr>
      <vt:lpstr>SIS023_F_KitosSanaudos3KuroPaslaugaAptarnavimo2</vt:lpstr>
      <vt:lpstr>'Forma 13'!SIS023_F_KitosSanaudos3KuroPaslaugaGamybos1</vt:lpstr>
      <vt:lpstr>SIS023_F_KitosSanaudos3KuroPaslaugaGamybos1</vt:lpstr>
      <vt:lpstr>'Forma 13'!SIS023_F_KitosSanaudos3KuroPaslaugaGamybos2</vt:lpstr>
      <vt:lpstr>SIS023_F_KitosSanaudos3KuroPaslaugaGamybos2</vt:lpstr>
      <vt:lpstr>'Forma 13'!SIS023_F_KitosSanaudos3KuroPaslaugaNereguliuojamos1</vt:lpstr>
      <vt:lpstr>SIS023_F_KitosSanaudos3KuroPaslaugaNereguliuojamos1</vt:lpstr>
      <vt:lpstr>'Forma 13'!SIS023_F_KitosSanaudos3KuroPaslaugaNereguliuojamos2</vt:lpstr>
      <vt:lpstr>SIS023_F_KitosSanaudos3KuroPaslaugaNereguliuojamos2</vt:lpstr>
      <vt:lpstr>'Forma 13'!SIS023_F_KitosSanaudos3KuroPaslaugaPerdavimo1</vt:lpstr>
      <vt:lpstr>SIS023_F_KitosSanaudos3KuroPaslaugaPerdavimo1</vt:lpstr>
      <vt:lpstr>'Forma 13'!SIS023_F_KitosSanaudos3KuroPaslaugaPerdavimo2</vt:lpstr>
      <vt:lpstr>SIS023_F_KitosSanaudos3KuroPaslaugaPerdavimo2</vt:lpstr>
      <vt:lpstr>'Forma 13'!SIS023_F_KitosSanaudos3KuroPaslaugaPrieziuros1</vt:lpstr>
      <vt:lpstr>SIS023_F_KitosSanaudos3KuroPaslaugaPrieziuros1</vt:lpstr>
      <vt:lpstr>'Forma 13'!SIS023_F_KitosSanaudos3KuroPaslaugaPrieziuros2</vt:lpstr>
      <vt:lpstr>SIS023_F_KitosSanaudos3KuroPaslaugaPrieziuros2</vt:lpstr>
      <vt:lpstr>'Forma 13'!SIS023_F_KitosSanaudos3KuroPaslaugaReguliuojamos1</vt:lpstr>
      <vt:lpstr>SIS023_F_KitosSanaudos3KuroPaslaugaReguliuojamos1</vt:lpstr>
      <vt:lpstr>'Forma 13'!SIS023_F_KitosSanaudos3KuroPaslaugaReguliuojamos2</vt:lpstr>
      <vt:lpstr>SIS023_F_KitosSanaudos3KuroPaslaugaReguliuojamos2</vt:lpstr>
      <vt:lpstr>'Forma 13'!SIS023_F_KitosSanaudos3KuroPaslaugaReikalavimoIgyvendinimo</vt:lpstr>
      <vt:lpstr>SIS023_F_KitosSanaudos3KuroPaslaugaReikalavimoIgyvendinimo</vt:lpstr>
      <vt:lpstr>'Forma 13'!SIS023_F_KitosSanaudos3KuroPaslaugaTiekimo1</vt:lpstr>
      <vt:lpstr>SIS023_F_KitosSanaudos3KuroPaslaugaTiekimo1</vt:lpstr>
      <vt:lpstr>'Forma 13'!SIS023_F_KitosSanaudos3KuroPaslaugaTiekimo2</vt:lpstr>
      <vt:lpstr>SIS023_F_KitosSanaudos3KuroPaslaugaTiekimo2</vt:lpstr>
      <vt:lpstr>'Forma 13'!SIS023_F_KitosSanaudos3KuroPastatuSildymoPrieziura</vt:lpstr>
      <vt:lpstr>SIS023_F_KitosSanaudos3KuroPastatuSildymoPrieziura</vt:lpstr>
      <vt:lpstr>'Forma 13'!SIS023_F_KitosSanaudos3KuroPastatuSildymoRekonstrukcija</vt:lpstr>
      <vt:lpstr>SIS023_F_KitosSanaudos3KuroPastatuSildymoRekonstrukcija</vt:lpstr>
      <vt:lpstr>'Forma 13'!SIS023_F_KitosSanaudos3KuroRezervinesGaliosUztikrinimas</vt:lpstr>
      <vt:lpstr>SIS023_F_KitosSanaudos3KuroRezervinesGaliosUztikrinimas</vt:lpstr>
      <vt:lpstr>'Forma 13'!SIS023_F_KitosSanaudos3KuroSilumaproduktas</vt:lpstr>
      <vt:lpstr>SIS023_F_KitosSanaudos3KuroSilumaproduktas</vt:lpstr>
      <vt:lpstr>'Forma 13'!SIS023_F_KitosSanaudos3KuroSilumaTermofikacineseElektrinese</vt:lpstr>
      <vt:lpstr>SIS023_F_KitosSanaudos3KuroSilumaTermofikacineseElektrinese</vt:lpstr>
      <vt:lpstr>'Forma 13'!SIS023_F_KitosSanaudos3KuroSilumosGamybosVersloVienetas</vt:lpstr>
      <vt:lpstr>SIS023_F_KitosSanaudos3KuroSilumosGamybosVersloVienetas</vt:lpstr>
      <vt:lpstr>'Forma 13'!SIS023_F_KitosSanaudos3KuroSilumosPerdavimasCentralizuoto</vt:lpstr>
      <vt:lpstr>SIS023_F_KitosSanaudos3KuroSilumosPerdavimasCentralizuoto</vt:lpstr>
      <vt:lpstr>'Forma 13'!SIS023_F_KitosSanaudos3MokesciuBalansavimasCentralizuotoSilumos</vt:lpstr>
      <vt:lpstr>SIS023_F_KitosSanaudos3MokesciuBalansavimasCentralizuotoSilumos</vt:lpstr>
      <vt:lpstr>'Forma 13'!SIS023_F_KitosSanaudos3MokesciuBendrosiosSanaudos</vt:lpstr>
      <vt:lpstr>SIS023_F_KitosSanaudos3MokesciuBendrosiosSanaudos</vt:lpstr>
      <vt:lpstr>'Forma 13'!SIS023_F_KitosSanaudos3MokesciuKarstoVandensApskaitos</vt:lpstr>
      <vt:lpstr>SIS023_F_KitosSanaudos3MokesciuKarstoVandensApskaitos</vt:lpstr>
      <vt:lpstr>'Forma 13'!SIS023_F_KitosSanaudos3MokesciuKarstoVandensTemperaturos</vt:lpstr>
      <vt:lpstr>SIS023_F_KitosSanaudos3MokesciuKarstoVandensTemperaturos</vt:lpstr>
      <vt:lpstr>'Forma 13'!SIS023_F_KitosSanaudos3MokesciuKarstoVandensTiekimas</vt:lpstr>
      <vt:lpstr>SIS023_F_KitosSanaudos3MokesciuKarstoVandensTiekimas</vt:lpstr>
      <vt:lpstr>'Forma 13'!SIS023_F_KitosSanaudos3MokesciuPaslaugaAptarnavimo1</vt:lpstr>
      <vt:lpstr>SIS023_F_KitosSanaudos3MokesciuPaslaugaAptarnavimo1</vt:lpstr>
      <vt:lpstr>'Forma 13'!SIS023_F_KitosSanaudos3MokesciuPaslaugaAptarnavimo2</vt:lpstr>
      <vt:lpstr>SIS023_F_KitosSanaudos3MokesciuPaslaugaAptarnavimo2</vt:lpstr>
      <vt:lpstr>'Forma 13'!SIS023_F_KitosSanaudos3MokesciuPaslaugaGamybos1</vt:lpstr>
      <vt:lpstr>SIS023_F_KitosSanaudos3MokesciuPaslaugaGamybos1</vt:lpstr>
      <vt:lpstr>'Forma 13'!SIS023_F_KitosSanaudos3MokesciuPaslaugaGamybos2</vt:lpstr>
      <vt:lpstr>SIS023_F_KitosSanaudos3MokesciuPaslaugaGamybos2</vt:lpstr>
      <vt:lpstr>'Forma 13'!SIS023_F_KitosSanaudos3MokesciuPaslaugaNereguliuojamos1</vt:lpstr>
      <vt:lpstr>SIS023_F_KitosSanaudos3MokesciuPaslaugaNereguliuojamos1</vt:lpstr>
      <vt:lpstr>'Forma 13'!SIS023_F_KitosSanaudos3MokesciuPaslaugaNereguliuojamos2</vt:lpstr>
      <vt:lpstr>SIS023_F_KitosSanaudos3MokesciuPaslaugaNereguliuojamos2</vt:lpstr>
      <vt:lpstr>'Forma 13'!SIS023_F_KitosSanaudos3MokesciuPaslaugaPerdavimo1</vt:lpstr>
      <vt:lpstr>SIS023_F_KitosSanaudos3MokesciuPaslaugaPerdavimo1</vt:lpstr>
      <vt:lpstr>'Forma 13'!SIS023_F_KitosSanaudos3MokesciuPaslaugaPerdavimo2</vt:lpstr>
      <vt:lpstr>SIS023_F_KitosSanaudos3MokesciuPaslaugaPerdavimo2</vt:lpstr>
      <vt:lpstr>'Forma 13'!SIS023_F_KitosSanaudos3MokesciuPaslaugaPrieziuros1</vt:lpstr>
      <vt:lpstr>SIS023_F_KitosSanaudos3MokesciuPaslaugaPrieziuros1</vt:lpstr>
      <vt:lpstr>'Forma 13'!SIS023_F_KitosSanaudos3MokesciuPaslaugaPrieziuros2</vt:lpstr>
      <vt:lpstr>SIS023_F_KitosSanaudos3MokesciuPaslaugaPrieziuros2</vt:lpstr>
      <vt:lpstr>'Forma 13'!SIS023_F_KitosSanaudos3MokesciuPaslaugaReguliuojamos1</vt:lpstr>
      <vt:lpstr>SIS023_F_KitosSanaudos3MokesciuPaslaugaReguliuojamos1</vt:lpstr>
      <vt:lpstr>'Forma 13'!SIS023_F_KitosSanaudos3MokesciuPaslaugaReguliuojamos2</vt:lpstr>
      <vt:lpstr>SIS023_F_KitosSanaudos3MokesciuPaslaugaReguliuojamos2</vt:lpstr>
      <vt:lpstr>'Forma 13'!SIS023_F_KitosSanaudos3MokesciuPaslaugaReikalavimoIgyvendinimo</vt:lpstr>
      <vt:lpstr>SIS023_F_KitosSanaudos3MokesciuPaslaugaReikalavimoIgyvendinimo</vt:lpstr>
      <vt:lpstr>'Forma 13'!SIS023_F_KitosSanaudos3MokesciuPaslaugaTiekimo1</vt:lpstr>
      <vt:lpstr>SIS023_F_KitosSanaudos3MokesciuPaslaugaTiekimo1</vt:lpstr>
      <vt:lpstr>'Forma 13'!SIS023_F_KitosSanaudos3MokesciuPaslaugaTiekimo2</vt:lpstr>
      <vt:lpstr>SIS023_F_KitosSanaudos3MokesciuPaslaugaTiekimo2</vt:lpstr>
      <vt:lpstr>'Forma 13'!SIS023_F_KitosSanaudos3MokesciuPastatuSildymoPrieziura</vt:lpstr>
      <vt:lpstr>SIS023_F_KitosSanaudos3MokesciuPastatuSildymoPrieziura</vt:lpstr>
      <vt:lpstr>'Forma 13'!SIS023_F_KitosSanaudos3MokesciuPastatuSildymoRekonstrukcija</vt:lpstr>
      <vt:lpstr>SIS023_F_KitosSanaudos3MokesciuPastatuSildymoRekonstrukcija</vt:lpstr>
      <vt:lpstr>'Forma 13'!SIS023_F_KitosSanaudos3MokesciuRezervinesGaliosUztikrinimas</vt:lpstr>
      <vt:lpstr>SIS023_F_KitosSanaudos3MokesciuRezervinesGaliosUztikrinimas</vt:lpstr>
      <vt:lpstr>'Forma 13'!SIS023_F_KitosSanaudos3MokesciuSilumaproduktas</vt:lpstr>
      <vt:lpstr>SIS023_F_KitosSanaudos3MokesciuSilumaproduktas</vt:lpstr>
      <vt:lpstr>'Forma 13'!SIS023_F_KitosSanaudos3MokesciuSilumaTermofikacineseElektrinese</vt:lpstr>
      <vt:lpstr>SIS023_F_KitosSanaudos3MokesciuSilumaTermofikacineseElektrinese</vt:lpstr>
      <vt:lpstr>'Forma 13'!SIS023_F_KitosSanaudos3MokesciuSilumosGamybosVersloVienetas</vt:lpstr>
      <vt:lpstr>SIS023_F_KitosSanaudos3MokesciuSilumosGamybosVersloVienetas</vt:lpstr>
      <vt:lpstr>'Forma 13'!SIS023_F_KitosSanaudos3MokesciuSilumosPerdavimasCentralizuoto</vt:lpstr>
      <vt:lpstr>SIS023_F_KitosSanaudos3MokesciuSilumosPerdavimasCentralizuoto</vt:lpstr>
      <vt:lpstr>'Forma 13'!SIS023_F_KitosSanaudos3NepaskirstomosBalansavimasCentralizuotoSilumos</vt:lpstr>
      <vt:lpstr>SIS023_F_KitosSanaudos3NepaskirstomosBalansavimasCentralizuotoSilumos</vt:lpstr>
      <vt:lpstr>'Forma 13'!SIS023_F_KitosSanaudos3NepaskirstomosBendrosiosSanaudos</vt:lpstr>
      <vt:lpstr>SIS023_F_KitosSanaudos3NepaskirstomosBendrosiosSanaudos</vt:lpstr>
      <vt:lpstr>'Forma 13'!SIS023_F_KitosSanaudos3NepaskirstomosKarstoVandensApskaitos</vt:lpstr>
      <vt:lpstr>SIS023_F_KitosSanaudos3NepaskirstomosKarstoVandensApskaitos</vt:lpstr>
      <vt:lpstr>'Forma 13'!SIS023_F_KitosSanaudos3NepaskirstomosKarstoVandensTemperaturos</vt:lpstr>
      <vt:lpstr>SIS023_F_KitosSanaudos3NepaskirstomosKarstoVandensTemperaturos</vt:lpstr>
      <vt:lpstr>'Forma 13'!SIS023_F_KitosSanaudos3NepaskirstomosKarstoVandensTiekimas</vt:lpstr>
      <vt:lpstr>SIS023_F_KitosSanaudos3NepaskirstomosKarstoVandensTiekimas</vt:lpstr>
      <vt:lpstr>'Forma 13'!SIS023_F_KitosSanaudos3NepaskirstomosPaslaugaAptarnavimo1</vt:lpstr>
      <vt:lpstr>SIS023_F_KitosSanaudos3NepaskirstomosPaslaugaAptarnavimo1</vt:lpstr>
      <vt:lpstr>'Forma 13'!SIS023_F_KitosSanaudos3NepaskirstomosPaslaugaAptarnavimo2</vt:lpstr>
      <vt:lpstr>SIS023_F_KitosSanaudos3NepaskirstomosPaslaugaAptarnavimo2</vt:lpstr>
      <vt:lpstr>'Forma 13'!SIS023_F_KitosSanaudos3NepaskirstomosPaslaugaGamybos1</vt:lpstr>
      <vt:lpstr>SIS023_F_KitosSanaudos3NepaskirstomosPaslaugaGamybos1</vt:lpstr>
      <vt:lpstr>'Forma 13'!SIS023_F_KitosSanaudos3NepaskirstomosPaslaugaGamybos2</vt:lpstr>
      <vt:lpstr>SIS023_F_KitosSanaudos3NepaskirstomosPaslaugaGamybos2</vt:lpstr>
      <vt:lpstr>'Forma 13'!SIS023_F_KitosSanaudos3NepaskirstomosPaslaugaNereguliuojamos1</vt:lpstr>
      <vt:lpstr>SIS023_F_KitosSanaudos3NepaskirstomosPaslaugaNereguliuojamos1</vt:lpstr>
      <vt:lpstr>'Forma 13'!SIS023_F_KitosSanaudos3NepaskirstomosPaslaugaNereguliuojamos2</vt:lpstr>
      <vt:lpstr>SIS023_F_KitosSanaudos3NepaskirstomosPaslaugaNereguliuojamos2</vt:lpstr>
      <vt:lpstr>'Forma 13'!SIS023_F_KitosSanaudos3NepaskirstomosPaslaugaPerdavimo1</vt:lpstr>
      <vt:lpstr>SIS023_F_KitosSanaudos3NepaskirstomosPaslaugaPerdavimo1</vt:lpstr>
      <vt:lpstr>'Forma 13'!SIS023_F_KitosSanaudos3NepaskirstomosPaslaugaPerdavimo2</vt:lpstr>
      <vt:lpstr>SIS023_F_KitosSanaudos3NepaskirstomosPaslaugaPerdavimo2</vt:lpstr>
      <vt:lpstr>'Forma 13'!SIS023_F_KitosSanaudos3NepaskirstomosPaslaugaPrieziuros1</vt:lpstr>
      <vt:lpstr>SIS023_F_KitosSanaudos3NepaskirstomosPaslaugaPrieziuros1</vt:lpstr>
      <vt:lpstr>'Forma 13'!SIS023_F_KitosSanaudos3NepaskirstomosPaslaugaPrieziuros2</vt:lpstr>
      <vt:lpstr>SIS023_F_KitosSanaudos3NepaskirstomosPaslaugaPrieziuros2</vt:lpstr>
      <vt:lpstr>'Forma 13'!SIS023_F_KitosSanaudos3NepaskirstomosPaslaugaReguliuojamos1</vt:lpstr>
      <vt:lpstr>SIS023_F_KitosSanaudos3NepaskirstomosPaslaugaReguliuojamos1</vt:lpstr>
      <vt:lpstr>'Forma 13'!SIS023_F_KitosSanaudos3NepaskirstomosPaslaugaReguliuojamos2</vt:lpstr>
      <vt:lpstr>SIS023_F_KitosSanaudos3NepaskirstomosPaslaugaReguliuojamos2</vt:lpstr>
      <vt:lpstr>'Forma 13'!SIS023_F_KitosSanaudos3NepaskirstomosPaslaugaReikalavimoIgyvendinimo</vt:lpstr>
      <vt:lpstr>SIS023_F_KitosSanaudos3NepaskirstomosPaslaugaReikalavimoIgyvendinimo</vt:lpstr>
      <vt:lpstr>'Forma 13'!SIS023_F_KitosSanaudos3NepaskirstomosPaslaugaTiekimo1</vt:lpstr>
      <vt:lpstr>SIS023_F_KitosSanaudos3NepaskirstomosPaslaugaTiekimo1</vt:lpstr>
      <vt:lpstr>'Forma 13'!SIS023_F_KitosSanaudos3NepaskirstomosPaslaugaTiekimo2</vt:lpstr>
      <vt:lpstr>SIS023_F_KitosSanaudos3NepaskirstomosPaslaugaTiekimo2</vt:lpstr>
      <vt:lpstr>'Forma 13'!SIS023_F_KitosSanaudos3NepaskirstomosPastatuSildymoPrieziura</vt:lpstr>
      <vt:lpstr>SIS023_F_KitosSanaudos3NepaskirstomosPastatuSildymoPrieziura</vt:lpstr>
      <vt:lpstr>'Forma 13'!SIS023_F_KitosSanaudos3NepaskirstomosPastatuSildymoRekonstrukcija</vt:lpstr>
      <vt:lpstr>SIS023_F_KitosSanaudos3NepaskirstomosPastatuSildymoRekonstrukcija</vt:lpstr>
      <vt:lpstr>'Forma 13'!SIS023_F_KitosSanaudos3NepaskirstomosRezervinesGaliosUztikrinimas</vt:lpstr>
      <vt:lpstr>SIS023_F_KitosSanaudos3NepaskirstomosRezervinesGaliosUztikrinimas</vt:lpstr>
      <vt:lpstr>'Forma 13'!SIS023_F_KitosSanaudos3NepaskirstomosSilumaproduktas</vt:lpstr>
      <vt:lpstr>SIS023_F_KitosSanaudos3NepaskirstomosSilumaproduktas</vt:lpstr>
      <vt:lpstr>'Forma 13'!SIS023_F_KitosSanaudos3NepaskirstomosSilumaTermofikacineseElektrinese</vt:lpstr>
      <vt:lpstr>SIS023_F_KitosSanaudos3NepaskirstomosSilumaTermofikacineseElektrinese</vt:lpstr>
      <vt:lpstr>'Forma 13'!SIS023_F_KitosSanaudos3NepaskirstomosSilumosGamybosVersloVienetas</vt:lpstr>
      <vt:lpstr>SIS023_F_KitosSanaudos3NepaskirstomosSilumosGamybosVersloVienetas</vt:lpstr>
      <vt:lpstr>'Forma 13'!SIS023_F_KitosSanaudos3NepaskirstomosSilumosPerdavimasCentralizuoto</vt:lpstr>
      <vt:lpstr>SIS023_F_KitosSanaudos3NepaskirstomosSilumosPerdavimasCentralizuoto</vt:lpstr>
      <vt:lpstr>'Forma 13'!SIS023_F_KitosSanaudos3PaskirstomosBalansavimasCentralizuotoSilumos</vt:lpstr>
      <vt:lpstr>SIS023_F_KitosSanaudos3PaskirstomosBalansavimasCentralizuotoSilumos</vt:lpstr>
      <vt:lpstr>'Forma 13'!SIS023_F_KitosSanaudos3PaskirstomosBendrosiosSanaudos</vt:lpstr>
      <vt:lpstr>SIS023_F_KitosSanaudos3PaskirstomosBendrosiosSanaudos</vt:lpstr>
      <vt:lpstr>'Forma 13'!SIS023_F_KitosSanaudos3PaskirstomosKarstoVandensApskaitos</vt:lpstr>
      <vt:lpstr>SIS023_F_KitosSanaudos3PaskirstomosKarstoVandensApskaitos</vt:lpstr>
      <vt:lpstr>'Forma 13'!SIS023_F_KitosSanaudos3PaskirstomosKarstoVandensTemperaturos</vt:lpstr>
      <vt:lpstr>SIS023_F_KitosSanaudos3PaskirstomosKarstoVandensTemperaturos</vt:lpstr>
      <vt:lpstr>'Forma 13'!SIS023_F_KitosSanaudos3PaskirstomosKarstoVandensTiekimas</vt:lpstr>
      <vt:lpstr>SIS023_F_KitosSanaudos3PaskirstomosKarstoVandensTiekimas</vt:lpstr>
      <vt:lpstr>'Forma 13'!SIS023_F_KitosSanaudos3PaskirstomosPaslaugaAptarnavimo1</vt:lpstr>
      <vt:lpstr>SIS023_F_KitosSanaudos3PaskirstomosPaslaugaAptarnavimo1</vt:lpstr>
      <vt:lpstr>'Forma 13'!SIS023_F_KitosSanaudos3PaskirstomosPaslaugaAptarnavimo2</vt:lpstr>
      <vt:lpstr>SIS023_F_KitosSanaudos3PaskirstomosPaslaugaAptarnavimo2</vt:lpstr>
      <vt:lpstr>'Forma 13'!SIS023_F_KitosSanaudos3PaskirstomosPaslaugaGamybos1</vt:lpstr>
      <vt:lpstr>SIS023_F_KitosSanaudos3PaskirstomosPaslaugaGamybos1</vt:lpstr>
      <vt:lpstr>'Forma 13'!SIS023_F_KitosSanaudos3PaskirstomosPaslaugaGamybos2</vt:lpstr>
      <vt:lpstr>SIS023_F_KitosSanaudos3PaskirstomosPaslaugaGamybos2</vt:lpstr>
      <vt:lpstr>'Forma 13'!SIS023_F_KitosSanaudos3PaskirstomosPaslaugaNereguliuojamos1</vt:lpstr>
      <vt:lpstr>SIS023_F_KitosSanaudos3PaskirstomosPaslaugaNereguliuojamos1</vt:lpstr>
      <vt:lpstr>'Forma 13'!SIS023_F_KitosSanaudos3PaskirstomosPaslaugaNereguliuojamos2</vt:lpstr>
      <vt:lpstr>SIS023_F_KitosSanaudos3PaskirstomosPaslaugaNereguliuojamos2</vt:lpstr>
      <vt:lpstr>'Forma 13'!SIS023_F_KitosSanaudos3PaskirstomosPaslaugaPerdavimo1</vt:lpstr>
      <vt:lpstr>SIS023_F_KitosSanaudos3PaskirstomosPaslaugaPerdavimo1</vt:lpstr>
      <vt:lpstr>'Forma 13'!SIS023_F_KitosSanaudos3PaskirstomosPaslaugaPerdavimo2</vt:lpstr>
      <vt:lpstr>SIS023_F_KitosSanaudos3PaskirstomosPaslaugaPerdavimo2</vt:lpstr>
      <vt:lpstr>'Forma 13'!SIS023_F_KitosSanaudos3PaskirstomosPaslaugaPrieziuros1</vt:lpstr>
      <vt:lpstr>SIS023_F_KitosSanaudos3PaskirstomosPaslaugaPrieziuros1</vt:lpstr>
      <vt:lpstr>'Forma 13'!SIS023_F_KitosSanaudos3PaskirstomosPaslaugaPrieziuros2</vt:lpstr>
      <vt:lpstr>SIS023_F_KitosSanaudos3PaskirstomosPaslaugaPrieziuros2</vt:lpstr>
      <vt:lpstr>'Forma 13'!SIS023_F_KitosSanaudos3PaskirstomosPaslaugaReguliuojamos1</vt:lpstr>
      <vt:lpstr>SIS023_F_KitosSanaudos3PaskirstomosPaslaugaReguliuojamos1</vt:lpstr>
      <vt:lpstr>'Forma 13'!SIS023_F_KitosSanaudos3PaskirstomosPaslaugaReguliuojamos2</vt:lpstr>
      <vt:lpstr>SIS023_F_KitosSanaudos3PaskirstomosPaslaugaReguliuojamos2</vt:lpstr>
      <vt:lpstr>'Forma 13'!SIS023_F_KitosSanaudos3PaskirstomosPaslaugaReikalavimoIgyvendinimo</vt:lpstr>
      <vt:lpstr>SIS023_F_KitosSanaudos3PaskirstomosPaslaugaReikalavimoIgyvendinimo</vt:lpstr>
      <vt:lpstr>'Forma 13'!SIS023_F_KitosSanaudos3PaskirstomosPaslaugaTiekimo1</vt:lpstr>
      <vt:lpstr>SIS023_F_KitosSanaudos3PaskirstomosPaslaugaTiekimo1</vt:lpstr>
      <vt:lpstr>'Forma 13'!SIS023_F_KitosSanaudos3PaskirstomosPaslaugaTiekimo2</vt:lpstr>
      <vt:lpstr>SIS023_F_KitosSanaudos3PaskirstomosPaslaugaTiekimo2</vt:lpstr>
      <vt:lpstr>'Forma 13'!SIS023_F_KitosSanaudos3PaskirstomosPastatuSildymoPrieziura</vt:lpstr>
      <vt:lpstr>SIS023_F_KitosSanaudos3PaskirstomosPastatuSildymoPrieziura</vt:lpstr>
      <vt:lpstr>'Forma 13'!SIS023_F_KitosSanaudos3PaskirstomosPastatuSildymoRekonstrukcija</vt:lpstr>
      <vt:lpstr>SIS023_F_KitosSanaudos3PaskirstomosPastatuSildymoRekonstrukcija</vt:lpstr>
      <vt:lpstr>'Forma 13'!SIS023_F_KitosSanaudos3PaskirstomosRezervinesGaliosUztikrinimas</vt:lpstr>
      <vt:lpstr>SIS023_F_KitosSanaudos3PaskirstomosRezervinesGaliosUztikrinimas</vt:lpstr>
      <vt:lpstr>'Forma 13'!SIS023_F_KitosSanaudos3PaskirstomosSilumaproduktas</vt:lpstr>
      <vt:lpstr>SIS023_F_KitosSanaudos3PaskirstomosSilumaproduktas</vt:lpstr>
      <vt:lpstr>'Forma 13'!SIS023_F_KitosSanaudos3PaskirstomosSilumaTermofikacineseElektrinese</vt:lpstr>
      <vt:lpstr>SIS023_F_KitosSanaudos3PaskirstomosSilumaTermofikacineseElektrinese</vt:lpstr>
      <vt:lpstr>'Forma 13'!SIS023_F_KitosSanaudos3PaskirstomosSilumosGamybosVersloVienetas</vt:lpstr>
      <vt:lpstr>SIS023_F_KitosSanaudos3PaskirstomosSilumosGamybosVersloVienetas</vt:lpstr>
      <vt:lpstr>'Forma 13'!SIS023_F_KitosSanaudos3PaskirstomosSilumosPerdavimasCentralizuoto</vt:lpstr>
      <vt:lpstr>SIS023_F_KitosSanaudos3PaskirstomosSilumosPerdavimasCentralizuoto</vt:lpstr>
      <vt:lpstr>'Forma 13'!SIS023_F_KitosSanaudos3PersonaluBalansavimasCentralizuotoSilumos</vt:lpstr>
      <vt:lpstr>SIS023_F_KitosSanaudos3PersonaluBalansavimasCentralizuotoSilumos</vt:lpstr>
      <vt:lpstr>'Forma 13'!SIS023_F_KitosSanaudos3PersonaluBendrosiosSanaudos</vt:lpstr>
      <vt:lpstr>SIS023_F_KitosSanaudos3PersonaluBendrosiosSanaudos</vt:lpstr>
      <vt:lpstr>'Forma 13'!SIS023_F_KitosSanaudos3PersonaluKarstoVandensApskaitos</vt:lpstr>
      <vt:lpstr>SIS023_F_KitosSanaudos3PersonaluKarstoVandensApskaitos</vt:lpstr>
      <vt:lpstr>'Forma 13'!SIS023_F_KitosSanaudos3PersonaluKarstoVandensTemperaturos</vt:lpstr>
      <vt:lpstr>SIS023_F_KitosSanaudos3PersonaluKarstoVandensTemperaturos</vt:lpstr>
      <vt:lpstr>'Forma 13'!SIS023_F_KitosSanaudos3PersonaluKarstoVandensTiekimas</vt:lpstr>
      <vt:lpstr>SIS023_F_KitosSanaudos3PersonaluKarstoVandensTiekimas</vt:lpstr>
      <vt:lpstr>'Forma 13'!SIS023_F_KitosSanaudos3PersonaluPaslaugaAptarnavimo1</vt:lpstr>
      <vt:lpstr>SIS023_F_KitosSanaudos3PersonaluPaslaugaAptarnavimo1</vt:lpstr>
      <vt:lpstr>'Forma 13'!SIS023_F_KitosSanaudos3PersonaluPaslaugaAptarnavimo2</vt:lpstr>
      <vt:lpstr>SIS023_F_KitosSanaudos3PersonaluPaslaugaAptarnavimo2</vt:lpstr>
      <vt:lpstr>'Forma 13'!SIS023_F_KitosSanaudos3PersonaluPaslaugaGamybos1</vt:lpstr>
      <vt:lpstr>SIS023_F_KitosSanaudos3PersonaluPaslaugaGamybos1</vt:lpstr>
      <vt:lpstr>'Forma 13'!SIS023_F_KitosSanaudos3PersonaluPaslaugaGamybos2</vt:lpstr>
      <vt:lpstr>SIS023_F_KitosSanaudos3PersonaluPaslaugaGamybos2</vt:lpstr>
      <vt:lpstr>'Forma 13'!SIS023_F_KitosSanaudos3PersonaluPaslaugaNereguliuojamos1</vt:lpstr>
      <vt:lpstr>SIS023_F_KitosSanaudos3PersonaluPaslaugaNereguliuojamos1</vt:lpstr>
      <vt:lpstr>'Forma 13'!SIS023_F_KitosSanaudos3PersonaluPaslaugaNereguliuojamos2</vt:lpstr>
      <vt:lpstr>SIS023_F_KitosSanaudos3PersonaluPaslaugaNereguliuojamos2</vt:lpstr>
      <vt:lpstr>'Forma 13'!SIS023_F_KitosSanaudos3PersonaluPaslaugaPerdavimo1</vt:lpstr>
      <vt:lpstr>SIS023_F_KitosSanaudos3PersonaluPaslaugaPerdavimo1</vt:lpstr>
      <vt:lpstr>'Forma 13'!SIS023_F_KitosSanaudos3PersonaluPaslaugaPerdavimo2</vt:lpstr>
      <vt:lpstr>SIS023_F_KitosSanaudos3PersonaluPaslaugaPerdavimo2</vt:lpstr>
      <vt:lpstr>'Forma 13'!SIS023_F_KitosSanaudos3PersonaluPaslaugaPrieziuros1</vt:lpstr>
      <vt:lpstr>SIS023_F_KitosSanaudos3PersonaluPaslaugaPrieziuros1</vt:lpstr>
      <vt:lpstr>'Forma 13'!SIS023_F_KitosSanaudos3PersonaluPaslaugaPrieziuros2</vt:lpstr>
      <vt:lpstr>SIS023_F_KitosSanaudos3PersonaluPaslaugaPrieziuros2</vt:lpstr>
      <vt:lpstr>'Forma 13'!SIS023_F_KitosSanaudos3PersonaluPaslaugaReguliuojamos1</vt:lpstr>
      <vt:lpstr>SIS023_F_KitosSanaudos3PersonaluPaslaugaReguliuojamos1</vt:lpstr>
      <vt:lpstr>'Forma 13'!SIS023_F_KitosSanaudos3PersonaluPaslaugaReguliuojamos2</vt:lpstr>
      <vt:lpstr>SIS023_F_KitosSanaudos3PersonaluPaslaugaReguliuojamos2</vt:lpstr>
      <vt:lpstr>'Forma 13'!SIS023_F_KitosSanaudos3PersonaluPaslaugaReikalavimoIgyvendinimo</vt:lpstr>
      <vt:lpstr>SIS023_F_KitosSanaudos3PersonaluPaslaugaReikalavimoIgyvendinimo</vt:lpstr>
      <vt:lpstr>'Forma 13'!SIS023_F_KitosSanaudos3PersonaluPaslaugaTiekimo1</vt:lpstr>
      <vt:lpstr>SIS023_F_KitosSanaudos3PersonaluPaslaugaTiekimo1</vt:lpstr>
      <vt:lpstr>'Forma 13'!SIS023_F_KitosSanaudos3PersonaluPaslaugaTiekimo2</vt:lpstr>
      <vt:lpstr>SIS023_F_KitosSanaudos3PersonaluPaslaugaTiekimo2</vt:lpstr>
      <vt:lpstr>'Forma 13'!SIS023_F_KitosSanaudos3PersonaluPastatuSildymoPrieziura</vt:lpstr>
      <vt:lpstr>SIS023_F_KitosSanaudos3PersonaluPastatuSildymoPrieziura</vt:lpstr>
      <vt:lpstr>'Forma 13'!SIS023_F_KitosSanaudos3PersonaluPastatuSildymoRekonstrukcija</vt:lpstr>
      <vt:lpstr>SIS023_F_KitosSanaudos3PersonaluPastatuSildymoRekonstrukcija</vt:lpstr>
      <vt:lpstr>'Forma 13'!SIS023_F_KitosSanaudos3PersonaluRezervinesGaliosUztikrinimas</vt:lpstr>
      <vt:lpstr>SIS023_F_KitosSanaudos3PersonaluRezervinesGaliosUztikrinimas</vt:lpstr>
      <vt:lpstr>'Forma 13'!SIS023_F_KitosSanaudos3PersonaluSilumaproduktas</vt:lpstr>
      <vt:lpstr>SIS023_F_KitosSanaudos3PersonaluSilumaproduktas</vt:lpstr>
      <vt:lpstr>'Forma 13'!SIS023_F_KitosSanaudos3PersonaluSilumaTermofikacineseElektrinese</vt:lpstr>
      <vt:lpstr>SIS023_F_KitosSanaudos3PersonaluSilumaTermofikacineseElektrinese</vt:lpstr>
      <vt:lpstr>'Forma 13'!SIS023_F_KitosSanaudos3PersonaluSilumosGamybosVersloVienetas</vt:lpstr>
      <vt:lpstr>SIS023_F_KitosSanaudos3PersonaluSilumosGamybosVersloVienetas</vt:lpstr>
      <vt:lpstr>'Forma 13'!SIS023_F_KitosSanaudos3PersonaluSilumosPerdavimasCentralizuoto</vt:lpstr>
      <vt:lpstr>SIS023_F_KitosSanaudos3PersonaluSilumosPerdavimasCentralizuoto</vt:lpstr>
      <vt:lpstr>'Forma 13'!SIS023_F_KitosSanaudos3RinkodarosBalansavimasCentralizuotoSilumos</vt:lpstr>
      <vt:lpstr>SIS023_F_KitosSanaudos3RinkodarosBalansavimasCentralizuotoSilumos</vt:lpstr>
      <vt:lpstr>'Forma 13'!SIS023_F_KitosSanaudos3RinkodarosBendrosiosSanaudos</vt:lpstr>
      <vt:lpstr>SIS023_F_KitosSanaudos3RinkodarosBendrosiosSanaudos</vt:lpstr>
      <vt:lpstr>'Forma 13'!SIS023_F_KitosSanaudos3RinkodarosKarstoVandensApskaitos</vt:lpstr>
      <vt:lpstr>SIS023_F_KitosSanaudos3RinkodarosKarstoVandensApskaitos</vt:lpstr>
      <vt:lpstr>'Forma 13'!SIS023_F_KitosSanaudos3RinkodarosKarstoVandensTemperaturos</vt:lpstr>
      <vt:lpstr>SIS023_F_KitosSanaudos3RinkodarosKarstoVandensTemperaturos</vt:lpstr>
      <vt:lpstr>'Forma 13'!SIS023_F_KitosSanaudos3RinkodarosKarstoVandensTiekimas</vt:lpstr>
      <vt:lpstr>SIS023_F_KitosSanaudos3RinkodarosKarstoVandensTiekimas</vt:lpstr>
      <vt:lpstr>'Forma 13'!SIS023_F_KitosSanaudos3RinkodarosPaslaugaAptarnavimo1</vt:lpstr>
      <vt:lpstr>SIS023_F_KitosSanaudos3RinkodarosPaslaugaAptarnavimo1</vt:lpstr>
      <vt:lpstr>'Forma 13'!SIS023_F_KitosSanaudos3RinkodarosPaslaugaAptarnavimo2</vt:lpstr>
      <vt:lpstr>SIS023_F_KitosSanaudos3RinkodarosPaslaugaAptarnavimo2</vt:lpstr>
      <vt:lpstr>'Forma 13'!SIS023_F_KitosSanaudos3RinkodarosPaslaugaGamybos1</vt:lpstr>
      <vt:lpstr>SIS023_F_KitosSanaudos3RinkodarosPaslaugaGamybos1</vt:lpstr>
      <vt:lpstr>'Forma 13'!SIS023_F_KitosSanaudos3RinkodarosPaslaugaGamybos2</vt:lpstr>
      <vt:lpstr>SIS023_F_KitosSanaudos3RinkodarosPaslaugaGamybos2</vt:lpstr>
      <vt:lpstr>'Forma 13'!SIS023_F_KitosSanaudos3RinkodarosPaslaugaNereguliuojamos1</vt:lpstr>
      <vt:lpstr>SIS023_F_KitosSanaudos3RinkodarosPaslaugaNereguliuojamos1</vt:lpstr>
      <vt:lpstr>'Forma 13'!SIS023_F_KitosSanaudos3RinkodarosPaslaugaNereguliuojamos2</vt:lpstr>
      <vt:lpstr>SIS023_F_KitosSanaudos3RinkodarosPaslaugaNereguliuojamos2</vt:lpstr>
      <vt:lpstr>'Forma 13'!SIS023_F_KitosSanaudos3RinkodarosPaslaugaPerdavimo1</vt:lpstr>
      <vt:lpstr>SIS023_F_KitosSanaudos3RinkodarosPaslaugaPerdavimo1</vt:lpstr>
      <vt:lpstr>'Forma 13'!SIS023_F_KitosSanaudos3RinkodarosPaslaugaPerdavimo2</vt:lpstr>
      <vt:lpstr>SIS023_F_KitosSanaudos3RinkodarosPaslaugaPerdavimo2</vt:lpstr>
      <vt:lpstr>'Forma 13'!SIS023_F_KitosSanaudos3RinkodarosPaslaugaPrieziuros1</vt:lpstr>
      <vt:lpstr>SIS023_F_KitosSanaudos3RinkodarosPaslaugaPrieziuros1</vt:lpstr>
      <vt:lpstr>'Forma 13'!SIS023_F_KitosSanaudos3RinkodarosPaslaugaPrieziuros2</vt:lpstr>
      <vt:lpstr>SIS023_F_KitosSanaudos3RinkodarosPaslaugaPrieziuros2</vt:lpstr>
      <vt:lpstr>'Forma 13'!SIS023_F_KitosSanaudos3RinkodarosPaslaugaReguliuojamos1</vt:lpstr>
      <vt:lpstr>SIS023_F_KitosSanaudos3RinkodarosPaslaugaReguliuojamos1</vt:lpstr>
      <vt:lpstr>'Forma 13'!SIS023_F_KitosSanaudos3RinkodarosPaslaugaReguliuojamos2</vt:lpstr>
      <vt:lpstr>SIS023_F_KitosSanaudos3RinkodarosPaslaugaReguliuojamos2</vt:lpstr>
      <vt:lpstr>'Forma 13'!SIS023_F_KitosSanaudos3RinkodarosPaslaugaReikalavimoIgyvendinimo</vt:lpstr>
      <vt:lpstr>SIS023_F_KitosSanaudos3RinkodarosPaslaugaReikalavimoIgyvendinimo</vt:lpstr>
      <vt:lpstr>'Forma 13'!SIS023_F_KitosSanaudos3RinkodarosPaslaugaTiekimo1</vt:lpstr>
      <vt:lpstr>SIS023_F_KitosSanaudos3RinkodarosPaslaugaTiekimo1</vt:lpstr>
      <vt:lpstr>'Forma 13'!SIS023_F_KitosSanaudos3RinkodarosPaslaugaTiekimo2</vt:lpstr>
      <vt:lpstr>SIS023_F_KitosSanaudos3RinkodarosPaslaugaTiekimo2</vt:lpstr>
      <vt:lpstr>'Forma 13'!SIS023_F_KitosSanaudos3RinkodarosPastatuSildymoPrieziura</vt:lpstr>
      <vt:lpstr>SIS023_F_KitosSanaudos3RinkodarosPastatuSildymoPrieziura</vt:lpstr>
      <vt:lpstr>'Forma 13'!SIS023_F_KitosSanaudos3RinkodarosPastatuSildymoRekonstrukcija</vt:lpstr>
      <vt:lpstr>SIS023_F_KitosSanaudos3RinkodarosPastatuSildymoRekonstrukcija</vt:lpstr>
      <vt:lpstr>'Forma 13'!SIS023_F_KitosSanaudos3RinkodarosRezervinesGaliosUztikrinimas</vt:lpstr>
      <vt:lpstr>SIS023_F_KitosSanaudos3RinkodarosRezervinesGaliosUztikrinimas</vt:lpstr>
      <vt:lpstr>'Forma 13'!SIS023_F_KitosSanaudos3RinkodarosSilumaproduktas</vt:lpstr>
      <vt:lpstr>SIS023_F_KitosSanaudos3RinkodarosSilumaproduktas</vt:lpstr>
      <vt:lpstr>'Forma 13'!SIS023_F_KitosSanaudos3RinkodarosSilumaTermofikacineseElektrinese</vt:lpstr>
      <vt:lpstr>SIS023_F_KitosSanaudos3RinkodarosSilumaTermofikacineseElektrinese</vt:lpstr>
      <vt:lpstr>'Forma 13'!SIS023_F_KitosSanaudos3RinkodarosSilumosGamybosVersloVienetas</vt:lpstr>
      <vt:lpstr>SIS023_F_KitosSanaudos3RinkodarosSilumosGamybosVersloVienetas</vt:lpstr>
      <vt:lpstr>'Forma 13'!SIS023_F_KitosSanaudos3RinkodarosSilumosPerdavimasCentralizuoto</vt:lpstr>
      <vt:lpstr>SIS023_F_KitosSanaudos3RinkodarosSilumosPerdavimasCentralizuoto</vt:lpstr>
      <vt:lpstr>'Forma 13'!SIS023_F_KitosSanaudos3SilumosBalansavimasCentralizuotoSilumos</vt:lpstr>
      <vt:lpstr>SIS023_F_KitosSanaudos3SilumosBalansavimasCentralizuotoSilumos</vt:lpstr>
      <vt:lpstr>'Forma 13'!SIS023_F_KitosSanaudos3SilumosBendrosiosSanaudos</vt:lpstr>
      <vt:lpstr>SIS023_F_KitosSanaudos3SilumosBendrosiosSanaudos</vt:lpstr>
      <vt:lpstr>'Forma 13'!SIS023_F_KitosSanaudos3SilumosKarstoVandensApskaitos</vt:lpstr>
      <vt:lpstr>SIS023_F_KitosSanaudos3SilumosKarstoVandensApskaitos</vt:lpstr>
      <vt:lpstr>'Forma 13'!SIS023_F_KitosSanaudos3SilumosKarstoVandensTemperaturos</vt:lpstr>
      <vt:lpstr>SIS023_F_KitosSanaudos3SilumosKarstoVandensTemperaturos</vt:lpstr>
      <vt:lpstr>'Forma 13'!SIS023_F_KitosSanaudos3SilumosKarstoVandensTiekimas</vt:lpstr>
      <vt:lpstr>SIS023_F_KitosSanaudos3SilumosKarstoVandensTiekimas</vt:lpstr>
      <vt:lpstr>'Forma 13'!SIS023_F_KitosSanaudos3SilumosPaslaugaAptarnavimo1</vt:lpstr>
      <vt:lpstr>SIS023_F_KitosSanaudos3SilumosPaslaugaAptarnavimo1</vt:lpstr>
      <vt:lpstr>'Forma 13'!SIS023_F_KitosSanaudos3SilumosPaslaugaAptarnavimo2</vt:lpstr>
      <vt:lpstr>SIS023_F_KitosSanaudos3SilumosPaslaugaAptarnavimo2</vt:lpstr>
      <vt:lpstr>'Forma 13'!SIS023_F_KitosSanaudos3SilumosPaslaugaGamybos1</vt:lpstr>
      <vt:lpstr>SIS023_F_KitosSanaudos3SilumosPaslaugaGamybos1</vt:lpstr>
      <vt:lpstr>'Forma 13'!SIS023_F_KitosSanaudos3SilumosPaslaugaGamybos2</vt:lpstr>
      <vt:lpstr>SIS023_F_KitosSanaudos3SilumosPaslaugaGamybos2</vt:lpstr>
      <vt:lpstr>'Forma 13'!SIS023_F_KitosSanaudos3SilumosPaslaugaNereguliuojamos1</vt:lpstr>
      <vt:lpstr>SIS023_F_KitosSanaudos3SilumosPaslaugaNereguliuojamos1</vt:lpstr>
      <vt:lpstr>'Forma 13'!SIS023_F_KitosSanaudos3SilumosPaslaugaNereguliuojamos2</vt:lpstr>
      <vt:lpstr>SIS023_F_KitosSanaudos3SilumosPaslaugaNereguliuojamos2</vt:lpstr>
      <vt:lpstr>'Forma 13'!SIS023_F_KitosSanaudos3SilumosPaslaugaPerdavimo1</vt:lpstr>
      <vt:lpstr>SIS023_F_KitosSanaudos3SilumosPaslaugaPerdavimo1</vt:lpstr>
      <vt:lpstr>'Forma 13'!SIS023_F_KitosSanaudos3SilumosPaslaugaPerdavimo2</vt:lpstr>
      <vt:lpstr>SIS023_F_KitosSanaudos3SilumosPaslaugaPerdavimo2</vt:lpstr>
      <vt:lpstr>'Forma 13'!SIS023_F_KitosSanaudos3SilumosPaslaugaPrieziuros1</vt:lpstr>
      <vt:lpstr>SIS023_F_KitosSanaudos3SilumosPaslaugaPrieziuros1</vt:lpstr>
      <vt:lpstr>'Forma 13'!SIS023_F_KitosSanaudos3SilumosPaslaugaPrieziuros2</vt:lpstr>
      <vt:lpstr>SIS023_F_KitosSanaudos3SilumosPaslaugaPrieziuros2</vt:lpstr>
      <vt:lpstr>'Forma 13'!SIS023_F_KitosSanaudos3SilumosPaslaugaReguliuojamos1</vt:lpstr>
      <vt:lpstr>SIS023_F_KitosSanaudos3SilumosPaslaugaReguliuojamos1</vt:lpstr>
      <vt:lpstr>'Forma 13'!SIS023_F_KitosSanaudos3SilumosPaslaugaReguliuojamos2</vt:lpstr>
      <vt:lpstr>SIS023_F_KitosSanaudos3SilumosPaslaugaReguliuojamos2</vt:lpstr>
      <vt:lpstr>'Forma 13'!SIS023_F_KitosSanaudos3SilumosPaslaugaReikalavimoIgyvendinimo</vt:lpstr>
      <vt:lpstr>SIS023_F_KitosSanaudos3SilumosPaslaugaReikalavimoIgyvendinimo</vt:lpstr>
      <vt:lpstr>'Forma 13'!SIS023_F_KitosSanaudos3SilumosPaslaugaTiekimo1</vt:lpstr>
      <vt:lpstr>SIS023_F_KitosSanaudos3SilumosPaslaugaTiekimo1</vt:lpstr>
      <vt:lpstr>'Forma 13'!SIS023_F_KitosSanaudos3SilumosPaslaugaTiekimo2</vt:lpstr>
      <vt:lpstr>SIS023_F_KitosSanaudos3SilumosPaslaugaTiekimo2</vt:lpstr>
      <vt:lpstr>'Forma 13'!SIS023_F_KitosSanaudos3SilumosPastatuSildymoPrieziura</vt:lpstr>
      <vt:lpstr>SIS023_F_KitosSanaudos3SilumosPastatuSildymoPrieziura</vt:lpstr>
      <vt:lpstr>'Forma 13'!SIS023_F_KitosSanaudos3SilumosPastatuSildymoRekonstrukcija</vt:lpstr>
      <vt:lpstr>SIS023_F_KitosSanaudos3SilumosPastatuSildymoRekonstrukcija</vt:lpstr>
      <vt:lpstr>'Forma 13'!SIS023_F_KitosSanaudos3SilumosRezervinesGaliosUztikrinimas</vt:lpstr>
      <vt:lpstr>SIS023_F_KitosSanaudos3SilumosRezervinesGaliosUztikrinimas</vt:lpstr>
      <vt:lpstr>'Forma 13'!SIS023_F_KitosSanaudos3SilumosSilumaproduktas</vt:lpstr>
      <vt:lpstr>SIS023_F_KitosSanaudos3SilumosSilumaproduktas</vt:lpstr>
      <vt:lpstr>'Forma 13'!SIS023_F_KitosSanaudos3SilumosSilumaTermofikacineseElektrinese</vt:lpstr>
      <vt:lpstr>SIS023_F_KitosSanaudos3SilumosSilumaTermofikacineseElektrinese</vt:lpstr>
      <vt:lpstr>'Forma 13'!SIS023_F_KitosSanaudos3SilumosSilumosGamybosVersloVienetas</vt:lpstr>
      <vt:lpstr>SIS023_F_KitosSanaudos3SilumosSilumosGamybosVersloVienetas</vt:lpstr>
      <vt:lpstr>'Forma 13'!SIS023_F_KitosSanaudos3SilumosSilumosPerdavimasCentralizuoto</vt:lpstr>
      <vt:lpstr>SIS023_F_KitosSanaudos3SilumosSilumosPerdavimasCentralizuoto</vt:lpstr>
      <vt:lpstr>'Forma 13'!SIS023_F_KitosSanaudos3SilumosUkioBalansavimasCentralizuotoSilumos</vt:lpstr>
      <vt:lpstr>SIS023_F_KitosSanaudos3SilumosUkioBalansavimasCentralizuotoSilumos</vt:lpstr>
      <vt:lpstr>'Forma 13'!SIS023_F_KitosSanaudos3SilumosUkioBendrosiosSanaudos</vt:lpstr>
      <vt:lpstr>SIS023_F_KitosSanaudos3SilumosUkioBendrosiosSanaudos</vt:lpstr>
      <vt:lpstr>'Forma 13'!SIS023_F_KitosSanaudos3SilumosUkioKarstoVandensApskaitos</vt:lpstr>
      <vt:lpstr>SIS023_F_KitosSanaudos3SilumosUkioKarstoVandensApskaitos</vt:lpstr>
      <vt:lpstr>'Forma 13'!SIS023_F_KitosSanaudos3SilumosUkioKarstoVandensTemperaturos</vt:lpstr>
      <vt:lpstr>SIS023_F_KitosSanaudos3SilumosUkioKarstoVandensTemperaturos</vt:lpstr>
      <vt:lpstr>'Forma 13'!SIS023_F_KitosSanaudos3SilumosUkioKarstoVandensTiekimas</vt:lpstr>
      <vt:lpstr>SIS023_F_KitosSanaudos3SilumosUkioKarstoVandensTiekimas</vt:lpstr>
      <vt:lpstr>'Forma 13'!SIS023_F_KitosSanaudos3SilumosUkioPaslaugaAptarnavimo1</vt:lpstr>
      <vt:lpstr>SIS023_F_KitosSanaudos3SilumosUkioPaslaugaAptarnavimo1</vt:lpstr>
      <vt:lpstr>'Forma 13'!SIS023_F_KitosSanaudos3SilumosUkioPaslaugaAptarnavimo2</vt:lpstr>
      <vt:lpstr>SIS023_F_KitosSanaudos3SilumosUkioPaslaugaAptarnavimo2</vt:lpstr>
      <vt:lpstr>'Forma 13'!SIS023_F_KitosSanaudos3SilumosUkioPaslaugaGamybos1</vt:lpstr>
      <vt:lpstr>SIS023_F_KitosSanaudos3SilumosUkioPaslaugaGamybos1</vt:lpstr>
      <vt:lpstr>'Forma 13'!SIS023_F_KitosSanaudos3SilumosUkioPaslaugaGamybos2</vt:lpstr>
      <vt:lpstr>SIS023_F_KitosSanaudos3SilumosUkioPaslaugaGamybos2</vt:lpstr>
      <vt:lpstr>'Forma 13'!SIS023_F_KitosSanaudos3SilumosUkioPaslaugaNereguliuojamos1</vt:lpstr>
      <vt:lpstr>SIS023_F_KitosSanaudos3SilumosUkioPaslaugaNereguliuojamos1</vt:lpstr>
      <vt:lpstr>'Forma 13'!SIS023_F_KitosSanaudos3SilumosUkioPaslaugaNereguliuojamos2</vt:lpstr>
      <vt:lpstr>SIS023_F_KitosSanaudos3SilumosUkioPaslaugaNereguliuojamos2</vt:lpstr>
      <vt:lpstr>'Forma 13'!SIS023_F_KitosSanaudos3SilumosUkioPaslaugaPerdavimo1</vt:lpstr>
      <vt:lpstr>SIS023_F_KitosSanaudos3SilumosUkioPaslaugaPerdavimo1</vt:lpstr>
      <vt:lpstr>'Forma 13'!SIS023_F_KitosSanaudos3SilumosUkioPaslaugaPerdavimo2</vt:lpstr>
      <vt:lpstr>SIS023_F_KitosSanaudos3SilumosUkioPaslaugaPerdavimo2</vt:lpstr>
      <vt:lpstr>'Forma 13'!SIS023_F_KitosSanaudos3SilumosUkioPaslaugaPrieziuros1</vt:lpstr>
      <vt:lpstr>SIS023_F_KitosSanaudos3SilumosUkioPaslaugaPrieziuros1</vt:lpstr>
      <vt:lpstr>'Forma 13'!SIS023_F_KitosSanaudos3SilumosUkioPaslaugaPrieziuros2</vt:lpstr>
      <vt:lpstr>SIS023_F_KitosSanaudos3SilumosUkioPaslaugaPrieziuros2</vt:lpstr>
      <vt:lpstr>'Forma 13'!SIS023_F_KitosSanaudos3SilumosUkioPaslaugaReguliuojamos1</vt:lpstr>
      <vt:lpstr>SIS023_F_KitosSanaudos3SilumosUkioPaslaugaReguliuojamos1</vt:lpstr>
      <vt:lpstr>'Forma 13'!SIS023_F_KitosSanaudos3SilumosUkioPaslaugaReguliuojamos2</vt:lpstr>
      <vt:lpstr>SIS023_F_KitosSanaudos3SilumosUkioPaslaugaReguliuojamos2</vt:lpstr>
      <vt:lpstr>'Forma 13'!SIS023_F_KitosSanaudos3SilumosUkioPaslaugaReikalavimoIgyvendinimo</vt:lpstr>
      <vt:lpstr>SIS023_F_KitosSanaudos3SilumosUkioPaslaugaReikalavimoIgyvendinimo</vt:lpstr>
      <vt:lpstr>'Forma 13'!SIS023_F_KitosSanaudos3SilumosUkioPaslaugaTiekimo1</vt:lpstr>
      <vt:lpstr>SIS023_F_KitosSanaudos3SilumosUkioPaslaugaTiekimo1</vt:lpstr>
      <vt:lpstr>'Forma 13'!SIS023_F_KitosSanaudos3SilumosUkioPaslaugaTiekimo2</vt:lpstr>
      <vt:lpstr>SIS023_F_KitosSanaudos3SilumosUkioPaslaugaTiekimo2</vt:lpstr>
      <vt:lpstr>'Forma 13'!SIS023_F_KitosSanaudos3SilumosUkioPastatuSildymoPrieziura</vt:lpstr>
      <vt:lpstr>SIS023_F_KitosSanaudos3SilumosUkioPastatuSildymoPrieziura</vt:lpstr>
      <vt:lpstr>'Forma 13'!SIS023_F_KitosSanaudos3SilumosUkioPastatuSildymoRekonstrukcija</vt:lpstr>
      <vt:lpstr>SIS023_F_KitosSanaudos3SilumosUkioPastatuSildymoRekonstrukcija</vt:lpstr>
      <vt:lpstr>'Forma 13'!SIS023_F_KitosSanaudos3SilumosUkioRezervinesGaliosUztikrinimas</vt:lpstr>
      <vt:lpstr>SIS023_F_KitosSanaudos3SilumosUkioRezervinesGaliosUztikrinimas</vt:lpstr>
      <vt:lpstr>'Forma 13'!SIS023_F_KitosSanaudos3SilumosUkioSilumaproduktas</vt:lpstr>
      <vt:lpstr>SIS023_F_KitosSanaudos3SilumosUkioSilumaproduktas</vt:lpstr>
      <vt:lpstr>'Forma 13'!SIS023_F_KitosSanaudos3SilumosUkioSilumaTermofikacineseElektrinese</vt:lpstr>
      <vt:lpstr>SIS023_F_KitosSanaudos3SilumosUkioSilumaTermofikacineseElektrinese</vt:lpstr>
      <vt:lpstr>'Forma 13'!SIS023_F_KitosSanaudos3SilumosUkioSilumosGamybosVersloVienetas</vt:lpstr>
      <vt:lpstr>SIS023_F_KitosSanaudos3SilumosUkioSilumosGamybosVersloVienetas</vt:lpstr>
      <vt:lpstr>'Forma 13'!SIS023_F_KitosSanaudos3SilumosUkioSilumosPerdavimasCentralizuoto</vt:lpstr>
      <vt:lpstr>SIS023_F_KitosSanaudos3SilumosUkioSilumosPerdavimasCentralizuoto</vt:lpstr>
      <vt:lpstr>'Forma 13'!SIS023_F_KitosSanaudos3VandensBalansavimasCentralizuotoSilumos</vt:lpstr>
      <vt:lpstr>SIS023_F_KitosSanaudos3VandensBalansavimasCentralizuotoSilumos</vt:lpstr>
      <vt:lpstr>'Forma 13'!SIS023_F_KitosSanaudos3VandensBendrosiosSanaudos</vt:lpstr>
      <vt:lpstr>SIS023_F_KitosSanaudos3VandensBendrosiosSanaudos</vt:lpstr>
      <vt:lpstr>'Forma 13'!SIS023_F_KitosSanaudos3VandensKarstoVandensApskaitos</vt:lpstr>
      <vt:lpstr>SIS023_F_KitosSanaudos3VandensKarstoVandensApskaitos</vt:lpstr>
      <vt:lpstr>'Forma 13'!SIS023_F_KitosSanaudos3VandensKarstoVandensTemperaturos</vt:lpstr>
      <vt:lpstr>SIS023_F_KitosSanaudos3VandensKarstoVandensTemperaturos</vt:lpstr>
      <vt:lpstr>'Forma 13'!SIS023_F_KitosSanaudos3VandensKarstoVandensTiekimas</vt:lpstr>
      <vt:lpstr>SIS023_F_KitosSanaudos3VandensKarstoVandensTiekimas</vt:lpstr>
      <vt:lpstr>'Forma 13'!SIS023_F_KitosSanaudos3VandensPaslaugaAptarnavimo1</vt:lpstr>
      <vt:lpstr>SIS023_F_KitosSanaudos3VandensPaslaugaAptarnavimo1</vt:lpstr>
      <vt:lpstr>'Forma 13'!SIS023_F_KitosSanaudos3VandensPaslaugaAptarnavimo2</vt:lpstr>
      <vt:lpstr>SIS023_F_KitosSanaudos3VandensPaslaugaAptarnavimo2</vt:lpstr>
      <vt:lpstr>'Forma 13'!SIS023_F_KitosSanaudos3VandensPaslaugaGamybos1</vt:lpstr>
      <vt:lpstr>SIS023_F_KitosSanaudos3VandensPaslaugaGamybos1</vt:lpstr>
      <vt:lpstr>'Forma 13'!SIS023_F_KitosSanaudos3VandensPaslaugaGamybos2</vt:lpstr>
      <vt:lpstr>SIS023_F_KitosSanaudos3VandensPaslaugaGamybos2</vt:lpstr>
      <vt:lpstr>'Forma 13'!SIS023_F_KitosSanaudos3VandensPaslaugaNereguliuojamos1</vt:lpstr>
      <vt:lpstr>SIS023_F_KitosSanaudos3VandensPaslaugaNereguliuojamos1</vt:lpstr>
      <vt:lpstr>'Forma 13'!SIS023_F_KitosSanaudos3VandensPaslaugaNereguliuojamos2</vt:lpstr>
      <vt:lpstr>SIS023_F_KitosSanaudos3VandensPaslaugaNereguliuojamos2</vt:lpstr>
      <vt:lpstr>'Forma 13'!SIS023_F_KitosSanaudos3VandensPaslaugaPerdavimo1</vt:lpstr>
      <vt:lpstr>SIS023_F_KitosSanaudos3VandensPaslaugaPerdavimo1</vt:lpstr>
      <vt:lpstr>'Forma 13'!SIS023_F_KitosSanaudos3VandensPaslaugaPerdavimo2</vt:lpstr>
      <vt:lpstr>SIS023_F_KitosSanaudos3VandensPaslaugaPerdavimo2</vt:lpstr>
      <vt:lpstr>'Forma 13'!SIS023_F_KitosSanaudos3VandensPaslaugaPrieziuros1</vt:lpstr>
      <vt:lpstr>SIS023_F_KitosSanaudos3VandensPaslaugaPrieziuros1</vt:lpstr>
      <vt:lpstr>'Forma 13'!SIS023_F_KitosSanaudos3VandensPaslaugaPrieziuros2</vt:lpstr>
      <vt:lpstr>SIS023_F_KitosSanaudos3VandensPaslaugaPrieziuros2</vt:lpstr>
      <vt:lpstr>'Forma 13'!SIS023_F_KitosSanaudos3VandensPaslaugaReguliuojamos1</vt:lpstr>
      <vt:lpstr>SIS023_F_KitosSanaudos3VandensPaslaugaReguliuojamos1</vt:lpstr>
      <vt:lpstr>'Forma 13'!SIS023_F_KitosSanaudos3VandensPaslaugaReguliuojamos2</vt:lpstr>
      <vt:lpstr>SIS023_F_KitosSanaudos3VandensPaslaugaReguliuojamos2</vt:lpstr>
      <vt:lpstr>'Forma 13'!SIS023_F_KitosSanaudos3VandensPaslaugaReikalavimoIgyvendinimo</vt:lpstr>
      <vt:lpstr>SIS023_F_KitosSanaudos3VandensPaslaugaReikalavimoIgyvendinimo</vt:lpstr>
      <vt:lpstr>'Forma 13'!SIS023_F_KitosSanaudos3VandensPaslaugaTiekimo1</vt:lpstr>
      <vt:lpstr>SIS023_F_KitosSanaudos3VandensPaslaugaTiekimo1</vt:lpstr>
      <vt:lpstr>'Forma 13'!SIS023_F_KitosSanaudos3VandensPaslaugaTiekimo2</vt:lpstr>
      <vt:lpstr>SIS023_F_KitosSanaudos3VandensPaslaugaTiekimo2</vt:lpstr>
      <vt:lpstr>'Forma 13'!SIS023_F_KitosSanaudos3VandensPastatuSildymoPrieziura</vt:lpstr>
      <vt:lpstr>SIS023_F_KitosSanaudos3VandensPastatuSildymoPrieziura</vt:lpstr>
      <vt:lpstr>'Forma 13'!SIS023_F_KitosSanaudos3VandensPastatuSildymoRekonstrukcija</vt:lpstr>
      <vt:lpstr>SIS023_F_KitosSanaudos3VandensPastatuSildymoRekonstrukcija</vt:lpstr>
      <vt:lpstr>'Forma 13'!SIS023_F_KitosSanaudos3VandensRezervinesGaliosUztikrinimas</vt:lpstr>
      <vt:lpstr>SIS023_F_KitosSanaudos3VandensRezervinesGaliosUztikrinimas</vt:lpstr>
      <vt:lpstr>'Forma 13'!SIS023_F_KitosSanaudos3VandensSilumaproduktas</vt:lpstr>
      <vt:lpstr>SIS023_F_KitosSanaudos3VandensSilumaproduktas</vt:lpstr>
      <vt:lpstr>'Forma 13'!SIS023_F_KitosSanaudos3VandensSilumaTermofikacineseElektrinese</vt:lpstr>
      <vt:lpstr>SIS023_F_KitosSanaudos3VandensSilumaTermofikacineseElektrinese</vt:lpstr>
      <vt:lpstr>'Forma 13'!SIS023_F_KitosSanaudos3VandensSilumosGamybosVersloVienetas</vt:lpstr>
      <vt:lpstr>SIS023_F_KitosSanaudos3VandensSilumosGamybosVersloVienetas</vt:lpstr>
      <vt:lpstr>'Forma 13'!SIS023_F_KitosSanaudos3VandensSilumosPerdavimasCentralizuoto</vt:lpstr>
      <vt:lpstr>SIS023_F_KitosSanaudos3VandensSilumosPerdavimasCentralizuoto</vt:lpstr>
      <vt:lpstr>'Forma 13'!SIS023_F_KitosSanaudos4AdministravimoBalansavimasCentralizuotoSilumos</vt:lpstr>
      <vt:lpstr>SIS023_F_KitosSanaudos4AdministravimoBalansavimasCentralizuotoSilumos</vt:lpstr>
      <vt:lpstr>'Forma 13'!SIS023_F_KitosSanaudos4AdministravimoBendrosiosSanaudos</vt:lpstr>
      <vt:lpstr>SIS023_F_KitosSanaudos4AdministravimoBendrosiosSanaudos</vt:lpstr>
      <vt:lpstr>'Forma 13'!SIS023_F_KitosSanaudos4AdministravimoKarstoVandensApskaitos</vt:lpstr>
      <vt:lpstr>SIS023_F_KitosSanaudos4AdministravimoKarstoVandensApskaitos</vt:lpstr>
      <vt:lpstr>'Forma 13'!SIS023_F_KitosSanaudos4AdministravimoKarstoVandensTemperaturos</vt:lpstr>
      <vt:lpstr>SIS023_F_KitosSanaudos4AdministravimoKarstoVandensTemperaturos</vt:lpstr>
      <vt:lpstr>'Forma 13'!SIS023_F_KitosSanaudos4AdministravimoKarstoVandensTiekimas</vt:lpstr>
      <vt:lpstr>SIS023_F_KitosSanaudos4AdministravimoKarstoVandensTiekimas</vt:lpstr>
      <vt:lpstr>'Forma 13'!SIS023_F_KitosSanaudos4AdministravimoPaslaugaAptarnavimo1</vt:lpstr>
      <vt:lpstr>SIS023_F_KitosSanaudos4AdministravimoPaslaugaAptarnavimo1</vt:lpstr>
      <vt:lpstr>'Forma 13'!SIS023_F_KitosSanaudos4AdministravimoPaslaugaAptarnavimo2</vt:lpstr>
      <vt:lpstr>SIS023_F_KitosSanaudos4AdministravimoPaslaugaAptarnavimo2</vt:lpstr>
      <vt:lpstr>'Forma 13'!SIS023_F_KitosSanaudos4AdministravimoPaslaugaGamybos1</vt:lpstr>
      <vt:lpstr>SIS023_F_KitosSanaudos4AdministravimoPaslaugaGamybos1</vt:lpstr>
      <vt:lpstr>'Forma 13'!SIS023_F_KitosSanaudos4AdministravimoPaslaugaGamybos2</vt:lpstr>
      <vt:lpstr>SIS023_F_KitosSanaudos4AdministravimoPaslaugaGamybos2</vt:lpstr>
      <vt:lpstr>'Forma 13'!SIS023_F_KitosSanaudos4AdministravimoPaslaugaNereguliuojamos1</vt:lpstr>
      <vt:lpstr>SIS023_F_KitosSanaudos4AdministravimoPaslaugaNereguliuojamos1</vt:lpstr>
      <vt:lpstr>'Forma 13'!SIS023_F_KitosSanaudos4AdministravimoPaslaugaNereguliuojamos2</vt:lpstr>
      <vt:lpstr>SIS023_F_KitosSanaudos4AdministravimoPaslaugaNereguliuojamos2</vt:lpstr>
      <vt:lpstr>'Forma 13'!SIS023_F_KitosSanaudos4AdministravimoPaslaugaPerdavimo1</vt:lpstr>
      <vt:lpstr>SIS023_F_KitosSanaudos4AdministravimoPaslaugaPerdavimo1</vt:lpstr>
      <vt:lpstr>'Forma 13'!SIS023_F_KitosSanaudos4AdministravimoPaslaugaPerdavimo2</vt:lpstr>
      <vt:lpstr>SIS023_F_KitosSanaudos4AdministravimoPaslaugaPerdavimo2</vt:lpstr>
      <vt:lpstr>'Forma 13'!SIS023_F_KitosSanaudos4AdministravimoPaslaugaPrieziuros1</vt:lpstr>
      <vt:lpstr>SIS023_F_KitosSanaudos4AdministravimoPaslaugaPrieziuros1</vt:lpstr>
      <vt:lpstr>'Forma 13'!SIS023_F_KitosSanaudos4AdministravimoPaslaugaPrieziuros2</vt:lpstr>
      <vt:lpstr>SIS023_F_KitosSanaudos4AdministravimoPaslaugaPrieziuros2</vt:lpstr>
      <vt:lpstr>'Forma 13'!SIS023_F_KitosSanaudos4AdministravimoPaslaugaReguliuojamos1</vt:lpstr>
      <vt:lpstr>SIS023_F_KitosSanaudos4AdministravimoPaslaugaReguliuojamos1</vt:lpstr>
      <vt:lpstr>'Forma 13'!SIS023_F_KitosSanaudos4AdministravimoPaslaugaReguliuojamos2</vt:lpstr>
      <vt:lpstr>SIS023_F_KitosSanaudos4AdministravimoPaslaugaReguliuojamos2</vt:lpstr>
      <vt:lpstr>'Forma 13'!SIS023_F_KitosSanaudos4AdministravimoPaslaugaReikalavimoIgyvendinimo</vt:lpstr>
      <vt:lpstr>SIS023_F_KitosSanaudos4AdministravimoPaslaugaReikalavimoIgyvendinimo</vt:lpstr>
      <vt:lpstr>'Forma 13'!SIS023_F_KitosSanaudos4AdministravimoPaslaugaTiekimo1</vt:lpstr>
      <vt:lpstr>SIS023_F_KitosSanaudos4AdministravimoPaslaugaTiekimo1</vt:lpstr>
      <vt:lpstr>'Forma 13'!SIS023_F_KitosSanaudos4AdministravimoPaslaugaTiekimo2</vt:lpstr>
      <vt:lpstr>SIS023_F_KitosSanaudos4AdministravimoPaslaugaTiekimo2</vt:lpstr>
      <vt:lpstr>'Forma 13'!SIS023_F_KitosSanaudos4AdministravimoPastatuSildymoPrieziura</vt:lpstr>
      <vt:lpstr>SIS023_F_KitosSanaudos4AdministravimoPastatuSildymoPrieziura</vt:lpstr>
      <vt:lpstr>'Forma 13'!SIS023_F_KitosSanaudos4AdministravimoPastatuSildymoRekonstrukcija</vt:lpstr>
      <vt:lpstr>SIS023_F_KitosSanaudos4AdministravimoPastatuSildymoRekonstrukcija</vt:lpstr>
      <vt:lpstr>'Forma 13'!SIS023_F_KitosSanaudos4AdministravimoRezervinesGaliosUztikrinimas</vt:lpstr>
      <vt:lpstr>SIS023_F_KitosSanaudos4AdministravimoRezervinesGaliosUztikrinimas</vt:lpstr>
      <vt:lpstr>'Forma 13'!SIS023_F_KitosSanaudos4AdministravimoSilumaproduktas</vt:lpstr>
      <vt:lpstr>SIS023_F_KitosSanaudos4AdministravimoSilumaproduktas</vt:lpstr>
      <vt:lpstr>'Forma 13'!SIS023_F_KitosSanaudos4AdministravimoSilumaTermofikacineseElektrinese</vt:lpstr>
      <vt:lpstr>SIS023_F_KitosSanaudos4AdministravimoSilumaTermofikacineseElektrinese</vt:lpstr>
      <vt:lpstr>'Forma 13'!SIS023_F_KitosSanaudos4AdministravimoSilumosGamybosVersloVienetas</vt:lpstr>
      <vt:lpstr>SIS023_F_KitosSanaudos4AdministravimoSilumosGamybosVersloVienetas</vt:lpstr>
      <vt:lpstr>'Forma 13'!SIS023_F_KitosSanaudos4AdministravimoSilumosPerdavimasCentralizuoto</vt:lpstr>
      <vt:lpstr>SIS023_F_KitosSanaudos4AdministravimoSilumosPerdavimasCentralizuoto</vt:lpstr>
      <vt:lpstr>'Forma 13'!SIS023_F_KitosSanaudos4ElektrosBalansavimasCentralizuotoSilumos</vt:lpstr>
      <vt:lpstr>SIS023_F_KitosSanaudos4ElektrosBalansavimasCentralizuotoSilumos</vt:lpstr>
      <vt:lpstr>'Forma 13'!SIS023_F_KitosSanaudos4ElektrosBendrosiosSanaudos</vt:lpstr>
      <vt:lpstr>SIS023_F_KitosSanaudos4ElektrosBendrosiosSanaudos</vt:lpstr>
      <vt:lpstr>'Forma 13'!SIS023_F_KitosSanaudos4ElektrosKarstoVandensApskaitos</vt:lpstr>
      <vt:lpstr>SIS023_F_KitosSanaudos4ElektrosKarstoVandensApskaitos</vt:lpstr>
      <vt:lpstr>'Forma 13'!SIS023_F_KitosSanaudos4ElektrosKarstoVandensTemperaturos</vt:lpstr>
      <vt:lpstr>SIS023_F_KitosSanaudos4ElektrosKarstoVandensTemperaturos</vt:lpstr>
      <vt:lpstr>'Forma 13'!SIS023_F_KitosSanaudos4ElektrosKarstoVandensTiekimas</vt:lpstr>
      <vt:lpstr>SIS023_F_KitosSanaudos4ElektrosKarstoVandensTiekimas</vt:lpstr>
      <vt:lpstr>'Forma 13'!SIS023_F_KitosSanaudos4ElektrosPaslaugaAptarnavimo1</vt:lpstr>
      <vt:lpstr>SIS023_F_KitosSanaudos4ElektrosPaslaugaAptarnavimo1</vt:lpstr>
      <vt:lpstr>'Forma 13'!SIS023_F_KitosSanaudos4ElektrosPaslaugaAptarnavimo2</vt:lpstr>
      <vt:lpstr>SIS023_F_KitosSanaudos4ElektrosPaslaugaAptarnavimo2</vt:lpstr>
      <vt:lpstr>'Forma 13'!SIS023_F_KitosSanaudos4ElektrosPaslaugaGamybos1</vt:lpstr>
      <vt:lpstr>SIS023_F_KitosSanaudos4ElektrosPaslaugaGamybos1</vt:lpstr>
      <vt:lpstr>'Forma 13'!SIS023_F_KitosSanaudos4ElektrosPaslaugaGamybos2</vt:lpstr>
      <vt:lpstr>SIS023_F_KitosSanaudos4ElektrosPaslaugaGamybos2</vt:lpstr>
      <vt:lpstr>'Forma 13'!SIS023_F_KitosSanaudos4ElektrosPaslaugaNereguliuojamos1</vt:lpstr>
      <vt:lpstr>SIS023_F_KitosSanaudos4ElektrosPaslaugaNereguliuojamos1</vt:lpstr>
      <vt:lpstr>'Forma 13'!SIS023_F_KitosSanaudos4ElektrosPaslaugaNereguliuojamos2</vt:lpstr>
      <vt:lpstr>SIS023_F_KitosSanaudos4ElektrosPaslaugaNereguliuojamos2</vt:lpstr>
      <vt:lpstr>'Forma 13'!SIS023_F_KitosSanaudos4ElektrosPaslaugaPerdavimo1</vt:lpstr>
      <vt:lpstr>SIS023_F_KitosSanaudos4ElektrosPaslaugaPerdavimo1</vt:lpstr>
      <vt:lpstr>'Forma 13'!SIS023_F_KitosSanaudos4ElektrosPaslaugaPerdavimo2</vt:lpstr>
      <vt:lpstr>SIS023_F_KitosSanaudos4ElektrosPaslaugaPerdavimo2</vt:lpstr>
      <vt:lpstr>'Forma 13'!SIS023_F_KitosSanaudos4ElektrosPaslaugaPrieziuros1</vt:lpstr>
      <vt:lpstr>SIS023_F_KitosSanaudos4ElektrosPaslaugaPrieziuros1</vt:lpstr>
      <vt:lpstr>'Forma 13'!SIS023_F_KitosSanaudos4ElektrosPaslaugaPrieziuros2</vt:lpstr>
      <vt:lpstr>SIS023_F_KitosSanaudos4ElektrosPaslaugaPrieziuros2</vt:lpstr>
      <vt:lpstr>'Forma 13'!SIS023_F_KitosSanaudos4ElektrosPaslaugaReguliuojamos1</vt:lpstr>
      <vt:lpstr>SIS023_F_KitosSanaudos4ElektrosPaslaugaReguliuojamos1</vt:lpstr>
      <vt:lpstr>'Forma 13'!SIS023_F_KitosSanaudos4ElektrosPaslaugaReguliuojamos2</vt:lpstr>
      <vt:lpstr>SIS023_F_KitosSanaudos4ElektrosPaslaugaReguliuojamos2</vt:lpstr>
      <vt:lpstr>'Forma 13'!SIS023_F_KitosSanaudos4ElektrosPaslaugaReikalavimoIgyvendinimo</vt:lpstr>
      <vt:lpstr>SIS023_F_KitosSanaudos4ElektrosPaslaugaReikalavimoIgyvendinimo</vt:lpstr>
      <vt:lpstr>'Forma 13'!SIS023_F_KitosSanaudos4ElektrosPaslaugaTiekimo1</vt:lpstr>
      <vt:lpstr>SIS023_F_KitosSanaudos4ElektrosPaslaugaTiekimo1</vt:lpstr>
      <vt:lpstr>'Forma 13'!SIS023_F_KitosSanaudos4ElektrosPaslaugaTiekimo2</vt:lpstr>
      <vt:lpstr>SIS023_F_KitosSanaudos4ElektrosPaslaugaTiekimo2</vt:lpstr>
      <vt:lpstr>'Forma 13'!SIS023_F_KitosSanaudos4ElektrosPastatuSildymoPrieziura</vt:lpstr>
      <vt:lpstr>SIS023_F_KitosSanaudos4ElektrosPastatuSildymoPrieziura</vt:lpstr>
      <vt:lpstr>'Forma 13'!SIS023_F_KitosSanaudos4ElektrosPastatuSildymoRekonstrukcija</vt:lpstr>
      <vt:lpstr>SIS023_F_KitosSanaudos4ElektrosPastatuSildymoRekonstrukcija</vt:lpstr>
      <vt:lpstr>'Forma 13'!SIS023_F_KitosSanaudos4ElektrosRezervinesGaliosUztikrinimas</vt:lpstr>
      <vt:lpstr>SIS023_F_KitosSanaudos4ElektrosRezervinesGaliosUztikrinimas</vt:lpstr>
      <vt:lpstr>'Forma 13'!SIS023_F_KitosSanaudos4ElektrosSilumaproduktas</vt:lpstr>
      <vt:lpstr>SIS023_F_KitosSanaudos4ElektrosSilumaproduktas</vt:lpstr>
      <vt:lpstr>'Forma 13'!SIS023_F_KitosSanaudos4ElektrosSilumaTermofikacineseElektrinese</vt:lpstr>
      <vt:lpstr>SIS023_F_KitosSanaudos4ElektrosSilumaTermofikacineseElektrinese</vt:lpstr>
      <vt:lpstr>'Forma 13'!SIS023_F_KitosSanaudos4ElektrosSilumosGamybosVersloVienetas</vt:lpstr>
      <vt:lpstr>SIS023_F_KitosSanaudos4ElektrosSilumosGamybosVersloVienetas</vt:lpstr>
      <vt:lpstr>'Forma 13'!SIS023_F_KitosSanaudos4ElektrosSilumosPerdavimasCentralizuoto</vt:lpstr>
      <vt:lpstr>SIS023_F_KitosSanaudos4ElektrosSilumosPerdavimasCentralizuoto</vt:lpstr>
      <vt:lpstr>'Forma 13'!SIS023_F_KitosSanaudos4FinansinesBalansavimasCentralizuotoSilumos</vt:lpstr>
      <vt:lpstr>SIS023_F_KitosSanaudos4FinansinesBalansavimasCentralizuotoSilumos</vt:lpstr>
      <vt:lpstr>'Forma 13'!SIS023_F_KitosSanaudos4FinansinesBendrosiosSanaudos</vt:lpstr>
      <vt:lpstr>SIS023_F_KitosSanaudos4FinansinesBendrosiosSanaudos</vt:lpstr>
      <vt:lpstr>'Forma 13'!SIS023_F_KitosSanaudos4FinansinesKarstoVandensApskaitos</vt:lpstr>
      <vt:lpstr>SIS023_F_KitosSanaudos4FinansinesKarstoVandensApskaitos</vt:lpstr>
      <vt:lpstr>'Forma 13'!SIS023_F_KitosSanaudos4FinansinesKarstoVandensTemperaturos</vt:lpstr>
      <vt:lpstr>SIS023_F_KitosSanaudos4FinansinesKarstoVandensTemperaturos</vt:lpstr>
      <vt:lpstr>'Forma 13'!SIS023_F_KitosSanaudos4FinansinesKarstoVandensTiekimas</vt:lpstr>
      <vt:lpstr>SIS023_F_KitosSanaudos4FinansinesKarstoVandensTiekimas</vt:lpstr>
      <vt:lpstr>'Forma 13'!SIS023_F_KitosSanaudos4FinansinesPaslaugaAptarnavimo1</vt:lpstr>
      <vt:lpstr>SIS023_F_KitosSanaudos4FinansinesPaslaugaAptarnavimo1</vt:lpstr>
      <vt:lpstr>'Forma 13'!SIS023_F_KitosSanaudos4FinansinesPaslaugaAptarnavimo2</vt:lpstr>
      <vt:lpstr>SIS023_F_KitosSanaudos4FinansinesPaslaugaAptarnavimo2</vt:lpstr>
      <vt:lpstr>'Forma 13'!SIS023_F_KitosSanaudos4FinansinesPaslaugaGamybos1</vt:lpstr>
      <vt:lpstr>SIS023_F_KitosSanaudos4FinansinesPaslaugaGamybos1</vt:lpstr>
      <vt:lpstr>'Forma 13'!SIS023_F_KitosSanaudos4FinansinesPaslaugaGamybos2</vt:lpstr>
      <vt:lpstr>SIS023_F_KitosSanaudos4FinansinesPaslaugaGamybos2</vt:lpstr>
      <vt:lpstr>'Forma 13'!SIS023_F_KitosSanaudos4FinansinesPaslaugaNereguliuojamos1</vt:lpstr>
      <vt:lpstr>SIS023_F_KitosSanaudos4FinansinesPaslaugaNereguliuojamos1</vt:lpstr>
      <vt:lpstr>'Forma 13'!SIS023_F_KitosSanaudos4FinansinesPaslaugaNereguliuojamos2</vt:lpstr>
      <vt:lpstr>SIS023_F_KitosSanaudos4FinansinesPaslaugaNereguliuojamos2</vt:lpstr>
      <vt:lpstr>'Forma 13'!SIS023_F_KitosSanaudos4FinansinesPaslaugaPerdavimo1</vt:lpstr>
      <vt:lpstr>SIS023_F_KitosSanaudos4FinansinesPaslaugaPerdavimo1</vt:lpstr>
      <vt:lpstr>'Forma 13'!SIS023_F_KitosSanaudos4FinansinesPaslaugaPerdavimo2</vt:lpstr>
      <vt:lpstr>SIS023_F_KitosSanaudos4FinansinesPaslaugaPerdavimo2</vt:lpstr>
      <vt:lpstr>'Forma 13'!SIS023_F_KitosSanaudos4FinansinesPaslaugaPrieziuros1</vt:lpstr>
      <vt:lpstr>SIS023_F_KitosSanaudos4FinansinesPaslaugaPrieziuros1</vt:lpstr>
      <vt:lpstr>'Forma 13'!SIS023_F_KitosSanaudos4FinansinesPaslaugaPrieziuros2</vt:lpstr>
      <vt:lpstr>SIS023_F_KitosSanaudos4FinansinesPaslaugaPrieziuros2</vt:lpstr>
      <vt:lpstr>'Forma 13'!SIS023_F_KitosSanaudos4FinansinesPaslaugaReguliuojamos1</vt:lpstr>
      <vt:lpstr>SIS023_F_KitosSanaudos4FinansinesPaslaugaReguliuojamos1</vt:lpstr>
      <vt:lpstr>'Forma 13'!SIS023_F_KitosSanaudos4FinansinesPaslaugaReguliuojamos2</vt:lpstr>
      <vt:lpstr>SIS023_F_KitosSanaudos4FinansinesPaslaugaReguliuojamos2</vt:lpstr>
      <vt:lpstr>'Forma 13'!SIS023_F_KitosSanaudos4FinansinesPaslaugaReikalavimoIgyvendinimo</vt:lpstr>
      <vt:lpstr>SIS023_F_KitosSanaudos4FinansinesPaslaugaReikalavimoIgyvendinimo</vt:lpstr>
      <vt:lpstr>'Forma 13'!SIS023_F_KitosSanaudos4FinansinesPaslaugaTiekimo1</vt:lpstr>
      <vt:lpstr>SIS023_F_KitosSanaudos4FinansinesPaslaugaTiekimo1</vt:lpstr>
      <vt:lpstr>'Forma 13'!SIS023_F_KitosSanaudos4FinansinesPaslaugaTiekimo2</vt:lpstr>
      <vt:lpstr>SIS023_F_KitosSanaudos4FinansinesPaslaugaTiekimo2</vt:lpstr>
      <vt:lpstr>'Forma 13'!SIS023_F_KitosSanaudos4FinansinesPastatuSildymoPrieziura</vt:lpstr>
      <vt:lpstr>SIS023_F_KitosSanaudos4FinansinesPastatuSildymoPrieziura</vt:lpstr>
      <vt:lpstr>'Forma 13'!SIS023_F_KitosSanaudos4FinansinesPastatuSildymoRekonstrukcija</vt:lpstr>
      <vt:lpstr>SIS023_F_KitosSanaudos4FinansinesPastatuSildymoRekonstrukcija</vt:lpstr>
      <vt:lpstr>'Forma 13'!SIS023_F_KitosSanaudos4FinansinesRezervinesGaliosUztikrinimas</vt:lpstr>
      <vt:lpstr>SIS023_F_KitosSanaudos4FinansinesRezervinesGaliosUztikrinimas</vt:lpstr>
      <vt:lpstr>'Forma 13'!SIS023_F_KitosSanaudos4FinansinesSilumaproduktas</vt:lpstr>
      <vt:lpstr>SIS023_F_KitosSanaudos4FinansinesSilumaproduktas</vt:lpstr>
      <vt:lpstr>'Forma 13'!SIS023_F_KitosSanaudos4FinansinesSilumaTermofikacineseElektrinese</vt:lpstr>
      <vt:lpstr>SIS023_F_KitosSanaudos4FinansinesSilumaTermofikacineseElektrinese</vt:lpstr>
      <vt:lpstr>'Forma 13'!SIS023_F_KitosSanaudos4FinansinesSilumosGamybosVersloVienetas</vt:lpstr>
      <vt:lpstr>SIS023_F_KitosSanaudos4FinansinesSilumosGamybosVersloVienetas</vt:lpstr>
      <vt:lpstr>'Forma 13'!SIS023_F_KitosSanaudos4FinansinesSilumosPerdavimasCentralizuoto</vt:lpstr>
      <vt:lpstr>SIS023_F_KitosSanaudos4FinansinesSilumosPerdavimasCentralizuoto</vt:lpstr>
      <vt:lpstr>'Forma 13'!SIS023_F_KitosSanaudos4KuroBalansavimasCentralizuotoSilumos</vt:lpstr>
      <vt:lpstr>SIS023_F_KitosSanaudos4KuroBalansavimasCentralizuotoSilumos</vt:lpstr>
      <vt:lpstr>'Forma 13'!SIS023_F_KitosSanaudos4KuroBendrosiosSanaudos</vt:lpstr>
      <vt:lpstr>SIS023_F_KitosSanaudos4KuroBendrosiosSanaudos</vt:lpstr>
      <vt:lpstr>'Forma 13'!SIS023_F_KitosSanaudos4KuroKarstoVandensApskaitos</vt:lpstr>
      <vt:lpstr>SIS023_F_KitosSanaudos4KuroKarstoVandensApskaitos</vt:lpstr>
      <vt:lpstr>'Forma 13'!SIS023_F_KitosSanaudos4KuroKarstoVandensTemperaturos</vt:lpstr>
      <vt:lpstr>SIS023_F_KitosSanaudos4KuroKarstoVandensTemperaturos</vt:lpstr>
      <vt:lpstr>'Forma 13'!SIS023_F_KitosSanaudos4KuroKarstoVandensTiekimas</vt:lpstr>
      <vt:lpstr>SIS023_F_KitosSanaudos4KuroKarstoVandensTiekimas</vt:lpstr>
      <vt:lpstr>'Forma 13'!SIS023_F_KitosSanaudos4KuroPaslaugaAptarnavimo1</vt:lpstr>
      <vt:lpstr>SIS023_F_KitosSanaudos4KuroPaslaugaAptarnavimo1</vt:lpstr>
      <vt:lpstr>'Forma 13'!SIS023_F_KitosSanaudos4KuroPaslaugaAptarnavimo2</vt:lpstr>
      <vt:lpstr>SIS023_F_KitosSanaudos4KuroPaslaugaAptarnavimo2</vt:lpstr>
      <vt:lpstr>'Forma 13'!SIS023_F_KitosSanaudos4KuroPaslaugaGamybos1</vt:lpstr>
      <vt:lpstr>SIS023_F_KitosSanaudos4KuroPaslaugaGamybos1</vt:lpstr>
      <vt:lpstr>'Forma 13'!SIS023_F_KitosSanaudos4KuroPaslaugaGamybos2</vt:lpstr>
      <vt:lpstr>SIS023_F_KitosSanaudos4KuroPaslaugaGamybos2</vt:lpstr>
      <vt:lpstr>'Forma 13'!SIS023_F_KitosSanaudos4KuroPaslaugaNereguliuojamos1</vt:lpstr>
      <vt:lpstr>SIS023_F_KitosSanaudos4KuroPaslaugaNereguliuojamos1</vt:lpstr>
      <vt:lpstr>'Forma 13'!SIS023_F_KitosSanaudos4KuroPaslaugaNereguliuojamos2</vt:lpstr>
      <vt:lpstr>SIS023_F_KitosSanaudos4KuroPaslaugaNereguliuojamos2</vt:lpstr>
      <vt:lpstr>'Forma 13'!SIS023_F_KitosSanaudos4KuroPaslaugaPerdavimo1</vt:lpstr>
      <vt:lpstr>SIS023_F_KitosSanaudos4KuroPaslaugaPerdavimo1</vt:lpstr>
      <vt:lpstr>'Forma 13'!SIS023_F_KitosSanaudos4KuroPaslaugaPerdavimo2</vt:lpstr>
      <vt:lpstr>SIS023_F_KitosSanaudos4KuroPaslaugaPerdavimo2</vt:lpstr>
      <vt:lpstr>'Forma 13'!SIS023_F_KitosSanaudos4KuroPaslaugaPrieziuros1</vt:lpstr>
      <vt:lpstr>SIS023_F_KitosSanaudos4KuroPaslaugaPrieziuros1</vt:lpstr>
      <vt:lpstr>'Forma 13'!SIS023_F_KitosSanaudos4KuroPaslaugaPrieziuros2</vt:lpstr>
      <vt:lpstr>SIS023_F_KitosSanaudos4KuroPaslaugaPrieziuros2</vt:lpstr>
      <vt:lpstr>'Forma 13'!SIS023_F_KitosSanaudos4KuroPaslaugaReguliuojamos1</vt:lpstr>
      <vt:lpstr>SIS023_F_KitosSanaudos4KuroPaslaugaReguliuojamos1</vt:lpstr>
      <vt:lpstr>'Forma 13'!SIS023_F_KitosSanaudos4KuroPaslaugaReguliuojamos2</vt:lpstr>
      <vt:lpstr>SIS023_F_KitosSanaudos4KuroPaslaugaReguliuojamos2</vt:lpstr>
      <vt:lpstr>'Forma 13'!SIS023_F_KitosSanaudos4KuroPaslaugaReikalavimoIgyvendinimo</vt:lpstr>
      <vt:lpstr>SIS023_F_KitosSanaudos4KuroPaslaugaReikalavimoIgyvendinimo</vt:lpstr>
      <vt:lpstr>'Forma 13'!SIS023_F_KitosSanaudos4KuroPaslaugaTiekimo1</vt:lpstr>
      <vt:lpstr>SIS023_F_KitosSanaudos4KuroPaslaugaTiekimo1</vt:lpstr>
      <vt:lpstr>'Forma 13'!SIS023_F_KitosSanaudos4KuroPaslaugaTiekimo2</vt:lpstr>
      <vt:lpstr>SIS023_F_KitosSanaudos4KuroPaslaugaTiekimo2</vt:lpstr>
      <vt:lpstr>'Forma 13'!SIS023_F_KitosSanaudos4KuroPastatuSildymoPrieziura</vt:lpstr>
      <vt:lpstr>SIS023_F_KitosSanaudos4KuroPastatuSildymoPrieziura</vt:lpstr>
      <vt:lpstr>'Forma 13'!SIS023_F_KitosSanaudos4KuroPastatuSildymoRekonstrukcija</vt:lpstr>
      <vt:lpstr>SIS023_F_KitosSanaudos4KuroPastatuSildymoRekonstrukcija</vt:lpstr>
      <vt:lpstr>'Forma 13'!SIS023_F_KitosSanaudos4KuroRezervinesGaliosUztikrinimas</vt:lpstr>
      <vt:lpstr>SIS023_F_KitosSanaudos4KuroRezervinesGaliosUztikrinimas</vt:lpstr>
      <vt:lpstr>'Forma 13'!SIS023_F_KitosSanaudos4KuroSilumaproduktas</vt:lpstr>
      <vt:lpstr>SIS023_F_KitosSanaudos4KuroSilumaproduktas</vt:lpstr>
      <vt:lpstr>'Forma 13'!SIS023_F_KitosSanaudos4KuroSilumaTermofikacineseElektrinese</vt:lpstr>
      <vt:lpstr>SIS023_F_KitosSanaudos4KuroSilumaTermofikacineseElektrinese</vt:lpstr>
      <vt:lpstr>'Forma 13'!SIS023_F_KitosSanaudos4KuroSilumosGamybosVersloVienetas</vt:lpstr>
      <vt:lpstr>SIS023_F_KitosSanaudos4KuroSilumosGamybosVersloVienetas</vt:lpstr>
      <vt:lpstr>'Forma 13'!SIS023_F_KitosSanaudos4KuroSilumosPerdavimasCentralizuoto</vt:lpstr>
      <vt:lpstr>SIS023_F_KitosSanaudos4KuroSilumosPerdavimasCentralizuoto</vt:lpstr>
      <vt:lpstr>'Forma 13'!SIS023_F_KitosSanaudos4MokesciuBalansavimasCentralizuotoSilumos</vt:lpstr>
      <vt:lpstr>SIS023_F_KitosSanaudos4MokesciuBalansavimasCentralizuotoSilumos</vt:lpstr>
      <vt:lpstr>'Forma 13'!SIS023_F_KitosSanaudos4MokesciuBendrosiosSanaudos</vt:lpstr>
      <vt:lpstr>SIS023_F_KitosSanaudos4MokesciuBendrosiosSanaudos</vt:lpstr>
      <vt:lpstr>'Forma 13'!SIS023_F_KitosSanaudos4MokesciuKarstoVandensApskaitos</vt:lpstr>
      <vt:lpstr>SIS023_F_KitosSanaudos4MokesciuKarstoVandensApskaitos</vt:lpstr>
      <vt:lpstr>'Forma 13'!SIS023_F_KitosSanaudos4MokesciuKarstoVandensTemperaturos</vt:lpstr>
      <vt:lpstr>SIS023_F_KitosSanaudos4MokesciuKarstoVandensTemperaturos</vt:lpstr>
      <vt:lpstr>'Forma 13'!SIS023_F_KitosSanaudos4MokesciuKarstoVandensTiekimas</vt:lpstr>
      <vt:lpstr>SIS023_F_KitosSanaudos4MokesciuKarstoVandensTiekimas</vt:lpstr>
      <vt:lpstr>'Forma 13'!SIS023_F_KitosSanaudos4MokesciuPaslaugaAptarnavimo1</vt:lpstr>
      <vt:lpstr>SIS023_F_KitosSanaudos4MokesciuPaslaugaAptarnavimo1</vt:lpstr>
      <vt:lpstr>'Forma 13'!SIS023_F_KitosSanaudos4MokesciuPaslaugaAptarnavimo2</vt:lpstr>
      <vt:lpstr>SIS023_F_KitosSanaudos4MokesciuPaslaugaAptarnavimo2</vt:lpstr>
      <vt:lpstr>'Forma 13'!SIS023_F_KitosSanaudos4MokesciuPaslaugaGamybos1</vt:lpstr>
      <vt:lpstr>SIS023_F_KitosSanaudos4MokesciuPaslaugaGamybos1</vt:lpstr>
      <vt:lpstr>'Forma 13'!SIS023_F_KitosSanaudos4MokesciuPaslaugaGamybos2</vt:lpstr>
      <vt:lpstr>SIS023_F_KitosSanaudos4MokesciuPaslaugaGamybos2</vt:lpstr>
      <vt:lpstr>'Forma 13'!SIS023_F_KitosSanaudos4MokesciuPaslaugaNereguliuojamos1</vt:lpstr>
      <vt:lpstr>SIS023_F_KitosSanaudos4MokesciuPaslaugaNereguliuojamos1</vt:lpstr>
      <vt:lpstr>'Forma 13'!SIS023_F_KitosSanaudos4MokesciuPaslaugaNereguliuojamos2</vt:lpstr>
      <vt:lpstr>SIS023_F_KitosSanaudos4MokesciuPaslaugaNereguliuojamos2</vt:lpstr>
      <vt:lpstr>'Forma 13'!SIS023_F_KitosSanaudos4MokesciuPaslaugaPerdavimo1</vt:lpstr>
      <vt:lpstr>SIS023_F_KitosSanaudos4MokesciuPaslaugaPerdavimo1</vt:lpstr>
      <vt:lpstr>'Forma 13'!SIS023_F_KitosSanaudos4MokesciuPaslaugaPerdavimo2</vt:lpstr>
      <vt:lpstr>SIS023_F_KitosSanaudos4MokesciuPaslaugaPerdavimo2</vt:lpstr>
      <vt:lpstr>'Forma 13'!SIS023_F_KitosSanaudos4MokesciuPaslaugaPrieziuros1</vt:lpstr>
      <vt:lpstr>SIS023_F_KitosSanaudos4MokesciuPaslaugaPrieziuros1</vt:lpstr>
      <vt:lpstr>'Forma 13'!SIS023_F_KitosSanaudos4MokesciuPaslaugaPrieziuros2</vt:lpstr>
      <vt:lpstr>SIS023_F_KitosSanaudos4MokesciuPaslaugaPrieziuros2</vt:lpstr>
      <vt:lpstr>'Forma 13'!SIS023_F_KitosSanaudos4MokesciuPaslaugaReguliuojamos1</vt:lpstr>
      <vt:lpstr>SIS023_F_KitosSanaudos4MokesciuPaslaugaReguliuojamos1</vt:lpstr>
      <vt:lpstr>'Forma 13'!SIS023_F_KitosSanaudos4MokesciuPaslaugaReguliuojamos2</vt:lpstr>
      <vt:lpstr>SIS023_F_KitosSanaudos4MokesciuPaslaugaReguliuojamos2</vt:lpstr>
      <vt:lpstr>'Forma 13'!SIS023_F_KitosSanaudos4MokesciuPaslaugaReikalavimoIgyvendinimo</vt:lpstr>
      <vt:lpstr>SIS023_F_KitosSanaudos4MokesciuPaslaugaReikalavimoIgyvendinimo</vt:lpstr>
      <vt:lpstr>'Forma 13'!SIS023_F_KitosSanaudos4MokesciuPaslaugaTiekimo1</vt:lpstr>
      <vt:lpstr>SIS023_F_KitosSanaudos4MokesciuPaslaugaTiekimo1</vt:lpstr>
      <vt:lpstr>'Forma 13'!SIS023_F_KitosSanaudos4MokesciuPaslaugaTiekimo2</vt:lpstr>
      <vt:lpstr>SIS023_F_KitosSanaudos4MokesciuPaslaugaTiekimo2</vt:lpstr>
      <vt:lpstr>'Forma 13'!SIS023_F_KitosSanaudos4MokesciuPastatuSildymoPrieziura</vt:lpstr>
      <vt:lpstr>SIS023_F_KitosSanaudos4MokesciuPastatuSildymoPrieziura</vt:lpstr>
      <vt:lpstr>'Forma 13'!SIS023_F_KitosSanaudos4MokesciuPastatuSildymoRekonstrukcija</vt:lpstr>
      <vt:lpstr>SIS023_F_KitosSanaudos4MokesciuPastatuSildymoRekonstrukcija</vt:lpstr>
      <vt:lpstr>'Forma 13'!SIS023_F_KitosSanaudos4MokesciuRezervinesGaliosUztikrinimas</vt:lpstr>
      <vt:lpstr>SIS023_F_KitosSanaudos4MokesciuRezervinesGaliosUztikrinimas</vt:lpstr>
      <vt:lpstr>'Forma 13'!SIS023_F_KitosSanaudos4MokesciuSilumaproduktas</vt:lpstr>
      <vt:lpstr>SIS023_F_KitosSanaudos4MokesciuSilumaproduktas</vt:lpstr>
      <vt:lpstr>'Forma 13'!SIS023_F_KitosSanaudos4MokesciuSilumaTermofikacineseElektrinese</vt:lpstr>
      <vt:lpstr>SIS023_F_KitosSanaudos4MokesciuSilumaTermofikacineseElektrinese</vt:lpstr>
      <vt:lpstr>'Forma 13'!SIS023_F_KitosSanaudos4MokesciuSilumosGamybosVersloVienetas</vt:lpstr>
      <vt:lpstr>SIS023_F_KitosSanaudos4MokesciuSilumosGamybosVersloVienetas</vt:lpstr>
      <vt:lpstr>'Forma 13'!SIS023_F_KitosSanaudos4MokesciuSilumosPerdavimasCentralizuoto</vt:lpstr>
      <vt:lpstr>SIS023_F_KitosSanaudos4MokesciuSilumosPerdavimasCentralizuoto</vt:lpstr>
      <vt:lpstr>'Forma 13'!SIS023_F_KitosSanaudos4NepaskirstomosBalansavimasCentralizuotoSilumos</vt:lpstr>
      <vt:lpstr>SIS023_F_KitosSanaudos4NepaskirstomosBalansavimasCentralizuotoSilumos</vt:lpstr>
      <vt:lpstr>'Forma 13'!SIS023_F_KitosSanaudos4NepaskirstomosBendrosiosSanaudos</vt:lpstr>
      <vt:lpstr>SIS023_F_KitosSanaudos4NepaskirstomosBendrosiosSanaudos</vt:lpstr>
      <vt:lpstr>'Forma 13'!SIS023_F_KitosSanaudos4NepaskirstomosKarstoVandensApskaitos</vt:lpstr>
      <vt:lpstr>SIS023_F_KitosSanaudos4NepaskirstomosKarstoVandensApskaitos</vt:lpstr>
      <vt:lpstr>'Forma 13'!SIS023_F_KitosSanaudos4NepaskirstomosKarstoVandensTemperaturos</vt:lpstr>
      <vt:lpstr>SIS023_F_KitosSanaudos4NepaskirstomosKarstoVandensTemperaturos</vt:lpstr>
      <vt:lpstr>'Forma 13'!SIS023_F_KitosSanaudos4NepaskirstomosKarstoVandensTiekimas</vt:lpstr>
      <vt:lpstr>SIS023_F_KitosSanaudos4NepaskirstomosKarstoVandensTiekimas</vt:lpstr>
      <vt:lpstr>'Forma 13'!SIS023_F_KitosSanaudos4NepaskirstomosPaslaugaAptarnavimo1</vt:lpstr>
      <vt:lpstr>SIS023_F_KitosSanaudos4NepaskirstomosPaslaugaAptarnavimo1</vt:lpstr>
      <vt:lpstr>'Forma 13'!SIS023_F_KitosSanaudos4NepaskirstomosPaslaugaAptarnavimo2</vt:lpstr>
      <vt:lpstr>SIS023_F_KitosSanaudos4NepaskirstomosPaslaugaAptarnavimo2</vt:lpstr>
      <vt:lpstr>'Forma 13'!SIS023_F_KitosSanaudos4NepaskirstomosPaslaugaGamybos1</vt:lpstr>
      <vt:lpstr>SIS023_F_KitosSanaudos4NepaskirstomosPaslaugaGamybos1</vt:lpstr>
      <vt:lpstr>'Forma 13'!SIS023_F_KitosSanaudos4NepaskirstomosPaslaugaGamybos2</vt:lpstr>
      <vt:lpstr>SIS023_F_KitosSanaudos4NepaskirstomosPaslaugaGamybos2</vt:lpstr>
      <vt:lpstr>'Forma 13'!SIS023_F_KitosSanaudos4NepaskirstomosPaslaugaNereguliuojamos1</vt:lpstr>
      <vt:lpstr>SIS023_F_KitosSanaudos4NepaskirstomosPaslaugaNereguliuojamos1</vt:lpstr>
      <vt:lpstr>'Forma 13'!SIS023_F_KitosSanaudos4NepaskirstomosPaslaugaNereguliuojamos2</vt:lpstr>
      <vt:lpstr>SIS023_F_KitosSanaudos4NepaskirstomosPaslaugaNereguliuojamos2</vt:lpstr>
      <vt:lpstr>'Forma 13'!SIS023_F_KitosSanaudos4NepaskirstomosPaslaugaPerdavimo1</vt:lpstr>
      <vt:lpstr>SIS023_F_KitosSanaudos4NepaskirstomosPaslaugaPerdavimo1</vt:lpstr>
      <vt:lpstr>'Forma 13'!SIS023_F_KitosSanaudos4NepaskirstomosPaslaugaPerdavimo2</vt:lpstr>
      <vt:lpstr>SIS023_F_KitosSanaudos4NepaskirstomosPaslaugaPerdavimo2</vt:lpstr>
      <vt:lpstr>'Forma 13'!SIS023_F_KitosSanaudos4NepaskirstomosPaslaugaPrieziuros1</vt:lpstr>
      <vt:lpstr>SIS023_F_KitosSanaudos4NepaskirstomosPaslaugaPrieziuros1</vt:lpstr>
      <vt:lpstr>'Forma 13'!SIS023_F_KitosSanaudos4NepaskirstomosPaslaugaPrieziuros2</vt:lpstr>
      <vt:lpstr>SIS023_F_KitosSanaudos4NepaskirstomosPaslaugaPrieziuros2</vt:lpstr>
      <vt:lpstr>'Forma 13'!SIS023_F_KitosSanaudos4NepaskirstomosPaslaugaReguliuojamos1</vt:lpstr>
      <vt:lpstr>SIS023_F_KitosSanaudos4NepaskirstomosPaslaugaReguliuojamos1</vt:lpstr>
      <vt:lpstr>'Forma 13'!SIS023_F_KitosSanaudos4NepaskirstomosPaslaugaReguliuojamos2</vt:lpstr>
      <vt:lpstr>SIS023_F_KitosSanaudos4NepaskirstomosPaslaugaReguliuojamos2</vt:lpstr>
      <vt:lpstr>'Forma 13'!SIS023_F_KitosSanaudos4NepaskirstomosPaslaugaReikalavimoIgyvendinimo</vt:lpstr>
      <vt:lpstr>SIS023_F_KitosSanaudos4NepaskirstomosPaslaugaReikalavimoIgyvendinimo</vt:lpstr>
      <vt:lpstr>'Forma 13'!SIS023_F_KitosSanaudos4NepaskirstomosPaslaugaTiekimo1</vt:lpstr>
      <vt:lpstr>SIS023_F_KitosSanaudos4NepaskirstomosPaslaugaTiekimo1</vt:lpstr>
      <vt:lpstr>'Forma 13'!SIS023_F_KitosSanaudos4NepaskirstomosPaslaugaTiekimo2</vt:lpstr>
      <vt:lpstr>SIS023_F_KitosSanaudos4NepaskirstomosPaslaugaTiekimo2</vt:lpstr>
      <vt:lpstr>'Forma 13'!SIS023_F_KitosSanaudos4NepaskirstomosPastatuSildymoPrieziura</vt:lpstr>
      <vt:lpstr>SIS023_F_KitosSanaudos4NepaskirstomosPastatuSildymoPrieziura</vt:lpstr>
      <vt:lpstr>'Forma 13'!SIS023_F_KitosSanaudos4NepaskirstomosPastatuSildymoRekonstrukcija</vt:lpstr>
      <vt:lpstr>SIS023_F_KitosSanaudos4NepaskirstomosPastatuSildymoRekonstrukcija</vt:lpstr>
      <vt:lpstr>'Forma 13'!SIS023_F_KitosSanaudos4NepaskirstomosRezervinesGaliosUztikrinimas</vt:lpstr>
      <vt:lpstr>SIS023_F_KitosSanaudos4NepaskirstomosRezervinesGaliosUztikrinimas</vt:lpstr>
      <vt:lpstr>'Forma 13'!SIS023_F_KitosSanaudos4NepaskirstomosSilumaproduktas</vt:lpstr>
      <vt:lpstr>SIS023_F_KitosSanaudos4NepaskirstomosSilumaproduktas</vt:lpstr>
      <vt:lpstr>'Forma 13'!SIS023_F_KitosSanaudos4NepaskirstomosSilumaTermofikacineseElektrinese</vt:lpstr>
      <vt:lpstr>SIS023_F_KitosSanaudos4NepaskirstomosSilumaTermofikacineseElektrinese</vt:lpstr>
      <vt:lpstr>'Forma 13'!SIS023_F_KitosSanaudos4NepaskirstomosSilumosGamybosVersloVienetas</vt:lpstr>
      <vt:lpstr>SIS023_F_KitosSanaudos4NepaskirstomosSilumosGamybosVersloVienetas</vt:lpstr>
      <vt:lpstr>'Forma 13'!SIS023_F_KitosSanaudos4NepaskirstomosSilumosPerdavimasCentralizuoto</vt:lpstr>
      <vt:lpstr>SIS023_F_KitosSanaudos4NepaskirstomosSilumosPerdavimasCentralizuoto</vt:lpstr>
      <vt:lpstr>'Forma 13'!SIS023_F_KitosSanaudos4PaskirstomosBalansavimasCentralizuotoSilumos</vt:lpstr>
      <vt:lpstr>SIS023_F_KitosSanaudos4PaskirstomosBalansavimasCentralizuotoSilumos</vt:lpstr>
      <vt:lpstr>'Forma 13'!SIS023_F_KitosSanaudos4PaskirstomosBendrosiosSanaudos</vt:lpstr>
      <vt:lpstr>SIS023_F_KitosSanaudos4PaskirstomosBendrosiosSanaudos</vt:lpstr>
      <vt:lpstr>'Forma 13'!SIS023_F_KitosSanaudos4PaskirstomosKarstoVandensApskaitos</vt:lpstr>
      <vt:lpstr>SIS023_F_KitosSanaudos4PaskirstomosKarstoVandensApskaitos</vt:lpstr>
      <vt:lpstr>'Forma 13'!SIS023_F_KitosSanaudos4PaskirstomosKarstoVandensTemperaturos</vt:lpstr>
      <vt:lpstr>SIS023_F_KitosSanaudos4PaskirstomosKarstoVandensTemperaturos</vt:lpstr>
      <vt:lpstr>'Forma 13'!SIS023_F_KitosSanaudos4PaskirstomosKarstoVandensTiekimas</vt:lpstr>
      <vt:lpstr>SIS023_F_KitosSanaudos4PaskirstomosKarstoVandensTiekimas</vt:lpstr>
      <vt:lpstr>'Forma 13'!SIS023_F_KitosSanaudos4PaskirstomosPaslaugaAptarnavimo1</vt:lpstr>
      <vt:lpstr>SIS023_F_KitosSanaudos4PaskirstomosPaslaugaAptarnavimo1</vt:lpstr>
      <vt:lpstr>'Forma 13'!SIS023_F_KitosSanaudos4PaskirstomosPaslaugaAptarnavimo2</vt:lpstr>
      <vt:lpstr>SIS023_F_KitosSanaudos4PaskirstomosPaslaugaAptarnavimo2</vt:lpstr>
      <vt:lpstr>'Forma 13'!SIS023_F_KitosSanaudos4PaskirstomosPaslaugaGamybos1</vt:lpstr>
      <vt:lpstr>SIS023_F_KitosSanaudos4PaskirstomosPaslaugaGamybos1</vt:lpstr>
      <vt:lpstr>'Forma 13'!SIS023_F_KitosSanaudos4PaskirstomosPaslaugaGamybos2</vt:lpstr>
      <vt:lpstr>SIS023_F_KitosSanaudos4PaskirstomosPaslaugaGamybos2</vt:lpstr>
      <vt:lpstr>'Forma 13'!SIS023_F_KitosSanaudos4PaskirstomosPaslaugaNereguliuojamos1</vt:lpstr>
      <vt:lpstr>SIS023_F_KitosSanaudos4PaskirstomosPaslaugaNereguliuojamos1</vt:lpstr>
      <vt:lpstr>'Forma 13'!SIS023_F_KitosSanaudos4PaskirstomosPaslaugaNereguliuojamos2</vt:lpstr>
      <vt:lpstr>SIS023_F_KitosSanaudos4PaskirstomosPaslaugaNereguliuojamos2</vt:lpstr>
      <vt:lpstr>'Forma 13'!SIS023_F_KitosSanaudos4PaskirstomosPaslaugaPerdavimo1</vt:lpstr>
      <vt:lpstr>SIS023_F_KitosSanaudos4PaskirstomosPaslaugaPerdavimo1</vt:lpstr>
      <vt:lpstr>'Forma 13'!SIS023_F_KitosSanaudos4PaskirstomosPaslaugaPerdavimo2</vt:lpstr>
      <vt:lpstr>SIS023_F_KitosSanaudos4PaskirstomosPaslaugaPerdavimo2</vt:lpstr>
      <vt:lpstr>'Forma 13'!SIS023_F_KitosSanaudos4PaskirstomosPaslaugaPrieziuros1</vt:lpstr>
      <vt:lpstr>SIS023_F_KitosSanaudos4PaskirstomosPaslaugaPrieziuros1</vt:lpstr>
      <vt:lpstr>'Forma 13'!SIS023_F_KitosSanaudos4PaskirstomosPaslaugaPrieziuros2</vt:lpstr>
      <vt:lpstr>SIS023_F_KitosSanaudos4PaskirstomosPaslaugaPrieziuros2</vt:lpstr>
      <vt:lpstr>'Forma 13'!SIS023_F_KitosSanaudos4PaskirstomosPaslaugaReguliuojamos1</vt:lpstr>
      <vt:lpstr>SIS023_F_KitosSanaudos4PaskirstomosPaslaugaReguliuojamos1</vt:lpstr>
      <vt:lpstr>'Forma 13'!SIS023_F_KitosSanaudos4PaskirstomosPaslaugaReguliuojamos2</vt:lpstr>
      <vt:lpstr>SIS023_F_KitosSanaudos4PaskirstomosPaslaugaReguliuojamos2</vt:lpstr>
      <vt:lpstr>'Forma 13'!SIS023_F_KitosSanaudos4PaskirstomosPaslaugaReikalavimoIgyvendinimo</vt:lpstr>
      <vt:lpstr>SIS023_F_KitosSanaudos4PaskirstomosPaslaugaReikalavimoIgyvendinimo</vt:lpstr>
      <vt:lpstr>'Forma 13'!SIS023_F_KitosSanaudos4PaskirstomosPaslaugaTiekimo1</vt:lpstr>
      <vt:lpstr>SIS023_F_KitosSanaudos4PaskirstomosPaslaugaTiekimo1</vt:lpstr>
      <vt:lpstr>'Forma 13'!SIS023_F_KitosSanaudos4PaskirstomosPaslaugaTiekimo2</vt:lpstr>
      <vt:lpstr>SIS023_F_KitosSanaudos4PaskirstomosPaslaugaTiekimo2</vt:lpstr>
      <vt:lpstr>'Forma 13'!SIS023_F_KitosSanaudos4PaskirstomosPastatuSildymoPrieziura</vt:lpstr>
      <vt:lpstr>SIS023_F_KitosSanaudos4PaskirstomosPastatuSildymoPrieziura</vt:lpstr>
      <vt:lpstr>'Forma 13'!SIS023_F_KitosSanaudos4PaskirstomosPastatuSildymoRekonstrukcija</vt:lpstr>
      <vt:lpstr>SIS023_F_KitosSanaudos4PaskirstomosPastatuSildymoRekonstrukcija</vt:lpstr>
      <vt:lpstr>'Forma 13'!SIS023_F_KitosSanaudos4PaskirstomosRezervinesGaliosUztikrinimas</vt:lpstr>
      <vt:lpstr>SIS023_F_KitosSanaudos4PaskirstomosRezervinesGaliosUztikrinimas</vt:lpstr>
      <vt:lpstr>'Forma 13'!SIS023_F_KitosSanaudos4PaskirstomosSilumaproduktas</vt:lpstr>
      <vt:lpstr>SIS023_F_KitosSanaudos4PaskirstomosSilumaproduktas</vt:lpstr>
      <vt:lpstr>'Forma 13'!SIS023_F_KitosSanaudos4PaskirstomosSilumaTermofikacineseElektrinese</vt:lpstr>
      <vt:lpstr>SIS023_F_KitosSanaudos4PaskirstomosSilumaTermofikacineseElektrinese</vt:lpstr>
      <vt:lpstr>'Forma 13'!SIS023_F_KitosSanaudos4PaskirstomosSilumosGamybosVersloVienetas</vt:lpstr>
      <vt:lpstr>SIS023_F_KitosSanaudos4PaskirstomosSilumosGamybosVersloVienetas</vt:lpstr>
      <vt:lpstr>'Forma 13'!SIS023_F_KitosSanaudos4PaskirstomosSilumosPerdavimasCentralizuoto</vt:lpstr>
      <vt:lpstr>SIS023_F_KitosSanaudos4PaskirstomosSilumosPerdavimasCentralizuoto</vt:lpstr>
      <vt:lpstr>'Forma 13'!SIS023_F_KitosSanaudos4PersonaluBalansavimasCentralizuotoSilumos</vt:lpstr>
      <vt:lpstr>SIS023_F_KitosSanaudos4PersonaluBalansavimasCentralizuotoSilumos</vt:lpstr>
      <vt:lpstr>'Forma 13'!SIS023_F_KitosSanaudos4PersonaluBendrosiosSanaudos</vt:lpstr>
      <vt:lpstr>SIS023_F_KitosSanaudos4PersonaluBendrosiosSanaudos</vt:lpstr>
      <vt:lpstr>'Forma 13'!SIS023_F_KitosSanaudos4PersonaluKarstoVandensApskaitos</vt:lpstr>
      <vt:lpstr>SIS023_F_KitosSanaudos4PersonaluKarstoVandensApskaitos</vt:lpstr>
      <vt:lpstr>'Forma 13'!SIS023_F_KitosSanaudos4PersonaluKarstoVandensTemperaturos</vt:lpstr>
      <vt:lpstr>SIS023_F_KitosSanaudos4PersonaluKarstoVandensTemperaturos</vt:lpstr>
      <vt:lpstr>'Forma 13'!SIS023_F_KitosSanaudos4PersonaluKarstoVandensTiekimas</vt:lpstr>
      <vt:lpstr>SIS023_F_KitosSanaudos4PersonaluKarstoVandensTiekimas</vt:lpstr>
      <vt:lpstr>'Forma 13'!SIS023_F_KitosSanaudos4PersonaluPaslaugaAptarnavimo1</vt:lpstr>
      <vt:lpstr>SIS023_F_KitosSanaudos4PersonaluPaslaugaAptarnavimo1</vt:lpstr>
      <vt:lpstr>'Forma 13'!SIS023_F_KitosSanaudos4PersonaluPaslaugaAptarnavimo2</vt:lpstr>
      <vt:lpstr>SIS023_F_KitosSanaudos4PersonaluPaslaugaAptarnavimo2</vt:lpstr>
      <vt:lpstr>'Forma 13'!SIS023_F_KitosSanaudos4PersonaluPaslaugaGamybos1</vt:lpstr>
      <vt:lpstr>SIS023_F_KitosSanaudos4PersonaluPaslaugaGamybos1</vt:lpstr>
      <vt:lpstr>'Forma 13'!SIS023_F_KitosSanaudos4PersonaluPaslaugaGamybos2</vt:lpstr>
      <vt:lpstr>SIS023_F_KitosSanaudos4PersonaluPaslaugaGamybos2</vt:lpstr>
      <vt:lpstr>'Forma 13'!SIS023_F_KitosSanaudos4PersonaluPaslaugaNereguliuojamos1</vt:lpstr>
      <vt:lpstr>SIS023_F_KitosSanaudos4PersonaluPaslaugaNereguliuojamos1</vt:lpstr>
      <vt:lpstr>'Forma 13'!SIS023_F_KitosSanaudos4PersonaluPaslaugaNereguliuojamos2</vt:lpstr>
      <vt:lpstr>SIS023_F_KitosSanaudos4PersonaluPaslaugaNereguliuojamos2</vt:lpstr>
      <vt:lpstr>'Forma 13'!SIS023_F_KitosSanaudos4PersonaluPaslaugaPerdavimo1</vt:lpstr>
      <vt:lpstr>SIS023_F_KitosSanaudos4PersonaluPaslaugaPerdavimo1</vt:lpstr>
      <vt:lpstr>'Forma 13'!SIS023_F_KitosSanaudos4PersonaluPaslaugaPerdavimo2</vt:lpstr>
      <vt:lpstr>SIS023_F_KitosSanaudos4PersonaluPaslaugaPerdavimo2</vt:lpstr>
      <vt:lpstr>'Forma 13'!SIS023_F_KitosSanaudos4PersonaluPaslaugaPrieziuros1</vt:lpstr>
      <vt:lpstr>SIS023_F_KitosSanaudos4PersonaluPaslaugaPrieziuros1</vt:lpstr>
      <vt:lpstr>'Forma 13'!SIS023_F_KitosSanaudos4PersonaluPaslaugaPrieziuros2</vt:lpstr>
      <vt:lpstr>SIS023_F_KitosSanaudos4PersonaluPaslaugaPrieziuros2</vt:lpstr>
      <vt:lpstr>'Forma 13'!SIS023_F_KitosSanaudos4PersonaluPaslaugaReguliuojamos1</vt:lpstr>
      <vt:lpstr>SIS023_F_KitosSanaudos4PersonaluPaslaugaReguliuojamos1</vt:lpstr>
      <vt:lpstr>'Forma 13'!SIS023_F_KitosSanaudos4PersonaluPaslaugaReguliuojamos2</vt:lpstr>
      <vt:lpstr>SIS023_F_KitosSanaudos4PersonaluPaslaugaReguliuojamos2</vt:lpstr>
      <vt:lpstr>'Forma 13'!SIS023_F_KitosSanaudos4PersonaluPaslaugaReikalavimoIgyvendinimo</vt:lpstr>
      <vt:lpstr>SIS023_F_KitosSanaudos4PersonaluPaslaugaReikalavimoIgyvendinimo</vt:lpstr>
      <vt:lpstr>'Forma 13'!SIS023_F_KitosSanaudos4PersonaluPaslaugaTiekimo1</vt:lpstr>
      <vt:lpstr>SIS023_F_KitosSanaudos4PersonaluPaslaugaTiekimo1</vt:lpstr>
      <vt:lpstr>'Forma 13'!SIS023_F_KitosSanaudos4PersonaluPaslaugaTiekimo2</vt:lpstr>
      <vt:lpstr>SIS023_F_KitosSanaudos4PersonaluPaslaugaTiekimo2</vt:lpstr>
      <vt:lpstr>'Forma 13'!SIS023_F_KitosSanaudos4PersonaluPastatuSildymoPrieziura</vt:lpstr>
      <vt:lpstr>SIS023_F_KitosSanaudos4PersonaluPastatuSildymoPrieziura</vt:lpstr>
      <vt:lpstr>'Forma 13'!SIS023_F_KitosSanaudos4PersonaluPastatuSildymoRekonstrukcija</vt:lpstr>
      <vt:lpstr>SIS023_F_KitosSanaudos4PersonaluPastatuSildymoRekonstrukcija</vt:lpstr>
      <vt:lpstr>'Forma 13'!SIS023_F_KitosSanaudos4PersonaluRezervinesGaliosUztikrinimas</vt:lpstr>
      <vt:lpstr>SIS023_F_KitosSanaudos4PersonaluRezervinesGaliosUztikrinimas</vt:lpstr>
      <vt:lpstr>'Forma 13'!SIS023_F_KitosSanaudos4PersonaluSilumaproduktas</vt:lpstr>
      <vt:lpstr>SIS023_F_KitosSanaudos4PersonaluSilumaproduktas</vt:lpstr>
      <vt:lpstr>'Forma 13'!SIS023_F_KitosSanaudos4PersonaluSilumaTermofikacineseElektrinese</vt:lpstr>
      <vt:lpstr>SIS023_F_KitosSanaudos4PersonaluSilumaTermofikacineseElektrinese</vt:lpstr>
      <vt:lpstr>'Forma 13'!SIS023_F_KitosSanaudos4PersonaluSilumosGamybosVersloVienetas</vt:lpstr>
      <vt:lpstr>SIS023_F_KitosSanaudos4PersonaluSilumosGamybosVersloVienetas</vt:lpstr>
      <vt:lpstr>'Forma 13'!SIS023_F_KitosSanaudos4PersonaluSilumosPerdavimasCentralizuoto</vt:lpstr>
      <vt:lpstr>SIS023_F_KitosSanaudos4PersonaluSilumosPerdavimasCentralizuoto</vt:lpstr>
      <vt:lpstr>'Forma 13'!SIS023_F_KitosSanaudos4RinkodarosBalansavimasCentralizuotoSilumos</vt:lpstr>
      <vt:lpstr>SIS023_F_KitosSanaudos4RinkodarosBalansavimasCentralizuotoSilumos</vt:lpstr>
      <vt:lpstr>'Forma 13'!SIS023_F_KitosSanaudos4RinkodarosBendrosiosSanaudos</vt:lpstr>
      <vt:lpstr>SIS023_F_KitosSanaudos4RinkodarosBendrosiosSanaudos</vt:lpstr>
      <vt:lpstr>'Forma 13'!SIS023_F_KitosSanaudos4RinkodarosKarstoVandensApskaitos</vt:lpstr>
      <vt:lpstr>SIS023_F_KitosSanaudos4RinkodarosKarstoVandensApskaitos</vt:lpstr>
      <vt:lpstr>'Forma 13'!SIS023_F_KitosSanaudos4RinkodarosKarstoVandensTemperaturos</vt:lpstr>
      <vt:lpstr>SIS023_F_KitosSanaudos4RinkodarosKarstoVandensTemperaturos</vt:lpstr>
      <vt:lpstr>'Forma 13'!SIS023_F_KitosSanaudos4RinkodarosKarstoVandensTiekimas</vt:lpstr>
      <vt:lpstr>SIS023_F_KitosSanaudos4RinkodarosKarstoVandensTiekimas</vt:lpstr>
      <vt:lpstr>'Forma 13'!SIS023_F_KitosSanaudos4RinkodarosPaslaugaAptarnavimo1</vt:lpstr>
      <vt:lpstr>SIS023_F_KitosSanaudos4RinkodarosPaslaugaAptarnavimo1</vt:lpstr>
      <vt:lpstr>'Forma 13'!SIS023_F_KitosSanaudos4RinkodarosPaslaugaAptarnavimo2</vt:lpstr>
      <vt:lpstr>SIS023_F_KitosSanaudos4RinkodarosPaslaugaAptarnavimo2</vt:lpstr>
      <vt:lpstr>'Forma 13'!SIS023_F_KitosSanaudos4RinkodarosPaslaugaGamybos1</vt:lpstr>
      <vt:lpstr>SIS023_F_KitosSanaudos4RinkodarosPaslaugaGamybos1</vt:lpstr>
      <vt:lpstr>'Forma 13'!SIS023_F_KitosSanaudos4RinkodarosPaslaugaGamybos2</vt:lpstr>
      <vt:lpstr>SIS023_F_KitosSanaudos4RinkodarosPaslaugaGamybos2</vt:lpstr>
      <vt:lpstr>'Forma 13'!SIS023_F_KitosSanaudos4RinkodarosPaslaugaNereguliuojamos1</vt:lpstr>
      <vt:lpstr>SIS023_F_KitosSanaudos4RinkodarosPaslaugaNereguliuojamos1</vt:lpstr>
      <vt:lpstr>'Forma 13'!SIS023_F_KitosSanaudos4RinkodarosPaslaugaNereguliuojamos2</vt:lpstr>
      <vt:lpstr>SIS023_F_KitosSanaudos4RinkodarosPaslaugaNereguliuojamos2</vt:lpstr>
      <vt:lpstr>'Forma 13'!SIS023_F_KitosSanaudos4RinkodarosPaslaugaPerdavimo1</vt:lpstr>
      <vt:lpstr>SIS023_F_KitosSanaudos4RinkodarosPaslaugaPerdavimo1</vt:lpstr>
      <vt:lpstr>'Forma 13'!SIS023_F_KitosSanaudos4RinkodarosPaslaugaPerdavimo2</vt:lpstr>
      <vt:lpstr>SIS023_F_KitosSanaudos4RinkodarosPaslaugaPerdavimo2</vt:lpstr>
      <vt:lpstr>'Forma 13'!SIS023_F_KitosSanaudos4RinkodarosPaslaugaPrieziuros1</vt:lpstr>
      <vt:lpstr>SIS023_F_KitosSanaudos4RinkodarosPaslaugaPrieziuros1</vt:lpstr>
      <vt:lpstr>'Forma 13'!SIS023_F_KitosSanaudos4RinkodarosPaslaugaPrieziuros2</vt:lpstr>
      <vt:lpstr>SIS023_F_KitosSanaudos4RinkodarosPaslaugaPrieziuros2</vt:lpstr>
      <vt:lpstr>'Forma 13'!SIS023_F_KitosSanaudos4RinkodarosPaslaugaReguliuojamos1</vt:lpstr>
      <vt:lpstr>SIS023_F_KitosSanaudos4RinkodarosPaslaugaReguliuojamos1</vt:lpstr>
      <vt:lpstr>'Forma 13'!SIS023_F_KitosSanaudos4RinkodarosPaslaugaReguliuojamos2</vt:lpstr>
      <vt:lpstr>SIS023_F_KitosSanaudos4RinkodarosPaslaugaReguliuojamos2</vt:lpstr>
      <vt:lpstr>'Forma 13'!SIS023_F_KitosSanaudos4RinkodarosPaslaugaReikalavimoIgyvendinimo</vt:lpstr>
      <vt:lpstr>SIS023_F_KitosSanaudos4RinkodarosPaslaugaReikalavimoIgyvendinimo</vt:lpstr>
      <vt:lpstr>'Forma 13'!SIS023_F_KitosSanaudos4RinkodarosPaslaugaTiekimo1</vt:lpstr>
      <vt:lpstr>SIS023_F_KitosSanaudos4RinkodarosPaslaugaTiekimo1</vt:lpstr>
      <vt:lpstr>'Forma 13'!SIS023_F_KitosSanaudos4RinkodarosPaslaugaTiekimo2</vt:lpstr>
      <vt:lpstr>SIS023_F_KitosSanaudos4RinkodarosPaslaugaTiekimo2</vt:lpstr>
      <vt:lpstr>'Forma 13'!SIS023_F_KitosSanaudos4RinkodarosPastatuSildymoPrieziura</vt:lpstr>
      <vt:lpstr>SIS023_F_KitosSanaudos4RinkodarosPastatuSildymoPrieziura</vt:lpstr>
      <vt:lpstr>'Forma 13'!SIS023_F_KitosSanaudos4RinkodarosPastatuSildymoRekonstrukcija</vt:lpstr>
      <vt:lpstr>SIS023_F_KitosSanaudos4RinkodarosPastatuSildymoRekonstrukcija</vt:lpstr>
      <vt:lpstr>'Forma 13'!SIS023_F_KitosSanaudos4RinkodarosRezervinesGaliosUztikrinimas</vt:lpstr>
      <vt:lpstr>SIS023_F_KitosSanaudos4RinkodarosRezervinesGaliosUztikrinimas</vt:lpstr>
      <vt:lpstr>'Forma 13'!SIS023_F_KitosSanaudos4RinkodarosSilumaproduktas</vt:lpstr>
      <vt:lpstr>SIS023_F_KitosSanaudos4RinkodarosSilumaproduktas</vt:lpstr>
      <vt:lpstr>'Forma 13'!SIS023_F_KitosSanaudos4RinkodarosSilumaTermofikacineseElektrinese</vt:lpstr>
      <vt:lpstr>SIS023_F_KitosSanaudos4RinkodarosSilumaTermofikacineseElektrinese</vt:lpstr>
      <vt:lpstr>'Forma 13'!SIS023_F_KitosSanaudos4RinkodarosSilumosGamybosVersloVienetas</vt:lpstr>
      <vt:lpstr>SIS023_F_KitosSanaudos4RinkodarosSilumosGamybosVersloVienetas</vt:lpstr>
      <vt:lpstr>'Forma 13'!SIS023_F_KitosSanaudos4RinkodarosSilumosPerdavimasCentralizuoto</vt:lpstr>
      <vt:lpstr>SIS023_F_KitosSanaudos4RinkodarosSilumosPerdavimasCentralizuoto</vt:lpstr>
      <vt:lpstr>'Forma 13'!SIS023_F_KitosSanaudos4SilumosBalansavimasCentralizuotoSilumos</vt:lpstr>
      <vt:lpstr>SIS023_F_KitosSanaudos4SilumosBalansavimasCentralizuotoSilumos</vt:lpstr>
      <vt:lpstr>'Forma 13'!SIS023_F_KitosSanaudos4SilumosBendrosiosSanaudos</vt:lpstr>
      <vt:lpstr>SIS023_F_KitosSanaudos4SilumosBendrosiosSanaudos</vt:lpstr>
      <vt:lpstr>'Forma 13'!SIS023_F_KitosSanaudos4SilumosKarstoVandensApskaitos</vt:lpstr>
      <vt:lpstr>SIS023_F_KitosSanaudos4SilumosKarstoVandensApskaitos</vt:lpstr>
      <vt:lpstr>'Forma 13'!SIS023_F_KitosSanaudos4SilumosKarstoVandensTemperaturos</vt:lpstr>
      <vt:lpstr>SIS023_F_KitosSanaudos4SilumosKarstoVandensTemperaturos</vt:lpstr>
      <vt:lpstr>'Forma 13'!SIS023_F_KitosSanaudos4SilumosKarstoVandensTiekimas</vt:lpstr>
      <vt:lpstr>SIS023_F_KitosSanaudos4SilumosKarstoVandensTiekimas</vt:lpstr>
      <vt:lpstr>'Forma 13'!SIS023_F_KitosSanaudos4SilumosPaslaugaAptarnavimo1</vt:lpstr>
      <vt:lpstr>SIS023_F_KitosSanaudos4SilumosPaslaugaAptarnavimo1</vt:lpstr>
      <vt:lpstr>'Forma 13'!SIS023_F_KitosSanaudos4SilumosPaslaugaAptarnavimo2</vt:lpstr>
      <vt:lpstr>SIS023_F_KitosSanaudos4SilumosPaslaugaAptarnavimo2</vt:lpstr>
      <vt:lpstr>'Forma 13'!SIS023_F_KitosSanaudos4SilumosPaslaugaGamybos1</vt:lpstr>
      <vt:lpstr>SIS023_F_KitosSanaudos4SilumosPaslaugaGamybos1</vt:lpstr>
      <vt:lpstr>'Forma 13'!SIS023_F_KitosSanaudos4SilumosPaslaugaGamybos2</vt:lpstr>
      <vt:lpstr>SIS023_F_KitosSanaudos4SilumosPaslaugaGamybos2</vt:lpstr>
      <vt:lpstr>'Forma 13'!SIS023_F_KitosSanaudos4SilumosPaslaugaNereguliuojamos1</vt:lpstr>
      <vt:lpstr>SIS023_F_KitosSanaudos4SilumosPaslaugaNereguliuojamos1</vt:lpstr>
      <vt:lpstr>'Forma 13'!SIS023_F_KitosSanaudos4SilumosPaslaugaNereguliuojamos2</vt:lpstr>
      <vt:lpstr>SIS023_F_KitosSanaudos4SilumosPaslaugaNereguliuojamos2</vt:lpstr>
      <vt:lpstr>'Forma 13'!SIS023_F_KitosSanaudos4SilumosPaslaugaPerdavimo1</vt:lpstr>
      <vt:lpstr>SIS023_F_KitosSanaudos4SilumosPaslaugaPerdavimo1</vt:lpstr>
      <vt:lpstr>'Forma 13'!SIS023_F_KitosSanaudos4SilumosPaslaugaPerdavimo2</vt:lpstr>
      <vt:lpstr>SIS023_F_KitosSanaudos4SilumosPaslaugaPerdavimo2</vt:lpstr>
      <vt:lpstr>'Forma 13'!SIS023_F_KitosSanaudos4SilumosPaslaugaPrieziuros1</vt:lpstr>
      <vt:lpstr>SIS023_F_KitosSanaudos4SilumosPaslaugaPrieziuros1</vt:lpstr>
      <vt:lpstr>'Forma 13'!SIS023_F_KitosSanaudos4SilumosPaslaugaPrieziuros2</vt:lpstr>
      <vt:lpstr>SIS023_F_KitosSanaudos4SilumosPaslaugaPrieziuros2</vt:lpstr>
      <vt:lpstr>'Forma 13'!SIS023_F_KitosSanaudos4SilumosPaslaugaReguliuojamos1</vt:lpstr>
      <vt:lpstr>SIS023_F_KitosSanaudos4SilumosPaslaugaReguliuojamos1</vt:lpstr>
      <vt:lpstr>'Forma 13'!SIS023_F_KitosSanaudos4SilumosPaslaugaReguliuojamos2</vt:lpstr>
      <vt:lpstr>SIS023_F_KitosSanaudos4SilumosPaslaugaReguliuojamos2</vt:lpstr>
      <vt:lpstr>'Forma 13'!SIS023_F_KitosSanaudos4SilumosPaslaugaReikalavimoIgyvendinimo</vt:lpstr>
      <vt:lpstr>SIS023_F_KitosSanaudos4SilumosPaslaugaReikalavimoIgyvendinimo</vt:lpstr>
      <vt:lpstr>'Forma 13'!SIS023_F_KitosSanaudos4SilumosPaslaugaTiekimo1</vt:lpstr>
      <vt:lpstr>SIS023_F_KitosSanaudos4SilumosPaslaugaTiekimo1</vt:lpstr>
      <vt:lpstr>'Forma 13'!SIS023_F_KitosSanaudos4SilumosPaslaugaTiekimo2</vt:lpstr>
      <vt:lpstr>SIS023_F_KitosSanaudos4SilumosPaslaugaTiekimo2</vt:lpstr>
      <vt:lpstr>'Forma 13'!SIS023_F_KitosSanaudos4SilumosPastatuSildymoPrieziura</vt:lpstr>
      <vt:lpstr>SIS023_F_KitosSanaudos4SilumosPastatuSildymoPrieziura</vt:lpstr>
      <vt:lpstr>'Forma 13'!SIS023_F_KitosSanaudos4SilumosPastatuSildymoRekonstrukcija</vt:lpstr>
      <vt:lpstr>SIS023_F_KitosSanaudos4SilumosPastatuSildymoRekonstrukcija</vt:lpstr>
      <vt:lpstr>'Forma 13'!SIS023_F_KitosSanaudos4SilumosRezervinesGaliosUztikrinimas</vt:lpstr>
      <vt:lpstr>SIS023_F_KitosSanaudos4SilumosRezervinesGaliosUztikrinimas</vt:lpstr>
      <vt:lpstr>'Forma 13'!SIS023_F_KitosSanaudos4SilumosSilumaproduktas</vt:lpstr>
      <vt:lpstr>SIS023_F_KitosSanaudos4SilumosSilumaproduktas</vt:lpstr>
      <vt:lpstr>'Forma 13'!SIS023_F_KitosSanaudos4SilumosSilumaTermofikacineseElektrinese</vt:lpstr>
      <vt:lpstr>SIS023_F_KitosSanaudos4SilumosSilumaTermofikacineseElektrinese</vt:lpstr>
      <vt:lpstr>'Forma 13'!SIS023_F_KitosSanaudos4SilumosSilumosGamybosVersloVienetas</vt:lpstr>
      <vt:lpstr>SIS023_F_KitosSanaudos4SilumosSilumosGamybosVersloVienetas</vt:lpstr>
      <vt:lpstr>'Forma 13'!SIS023_F_KitosSanaudos4SilumosSilumosPerdavimasCentralizuoto</vt:lpstr>
      <vt:lpstr>SIS023_F_KitosSanaudos4SilumosSilumosPerdavimasCentralizuoto</vt:lpstr>
      <vt:lpstr>'Forma 13'!SIS023_F_KitosSanaudos4SilumosUkioBalansavimasCentralizuotoSilumos</vt:lpstr>
      <vt:lpstr>SIS023_F_KitosSanaudos4SilumosUkioBalansavimasCentralizuotoSilumos</vt:lpstr>
      <vt:lpstr>'Forma 13'!SIS023_F_KitosSanaudos4SilumosUkioBendrosiosSanaudos</vt:lpstr>
      <vt:lpstr>SIS023_F_KitosSanaudos4SilumosUkioBendrosiosSanaudos</vt:lpstr>
      <vt:lpstr>'Forma 13'!SIS023_F_KitosSanaudos4SilumosUkioKarstoVandensApskaitos</vt:lpstr>
      <vt:lpstr>SIS023_F_KitosSanaudos4SilumosUkioKarstoVandensApskaitos</vt:lpstr>
      <vt:lpstr>'Forma 13'!SIS023_F_KitosSanaudos4SilumosUkioKarstoVandensTemperaturos</vt:lpstr>
      <vt:lpstr>SIS023_F_KitosSanaudos4SilumosUkioKarstoVandensTemperaturos</vt:lpstr>
      <vt:lpstr>'Forma 13'!SIS023_F_KitosSanaudos4SilumosUkioKarstoVandensTiekimas</vt:lpstr>
      <vt:lpstr>SIS023_F_KitosSanaudos4SilumosUkioKarstoVandensTiekimas</vt:lpstr>
      <vt:lpstr>'Forma 13'!SIS023_F_KitosSanaudos4SilumosUkioPaslaugaAptarnavimo1</vt:lpstr>
      <vt:lpstr>SIS023_F_KitosSanaudos4SilumosUkioPaslaugaAptarnavimo1</vt:lpstr>
      <vt:lpstr>'Forma 13'!SIS023_F_KitosSanaudos4SilumosUkioPaslaugaAptarnavimo2</vt:lpstr>
      <vt:lpstr>SIS023_F_KitosSanaudos4SilumosUkioPaslaugaAptarnavimo2</vt:lpstr>
      <vt:lpstr>'Forma 13'!SIS023_F_KitosSanaudos4SilumosUkioPaslaugaGamybos1</vt:lpstr>
      <vt:lpstr>SIS023_F_KitosSanaudos4SilumosUkioPaslaugaGamybos1</vt:lpstr>
      <vt:lpstr>'Forma 13'!SIS023_F_KitosSanaudos4SilumosUkioPaslaugaGamybos2</vt:lpstr>
      <vt:lpstr>SIS023_F_KitosSanaudos4SilumosUkioPaslaugaGamybos2</vt:lpstr>
      <vt:lpstr>'Forma 13'!SIS023_F_KitosSanaudos4SilumosUkioPaslaugaNereguliuojamos1</vt:lpstr>
      <vt:lpstr>SIS023_F_KitosSanaudos4SilumosUkioPaslaugaNereguliuojamos1</vt:lpstr>
      <vt:lpstr>'Forma 13'!SIS023_F_KitosSanaudos4SilumosUkioPaslaugaNereguliuojamos2</vt:lpstr>
      <vt:lpstr>SIS023_F_KitosSanaudos4SilumosUkioPaslaugaNereguliuojamos2</vt:lpstr>
      <vt:lpstr>'Forma 13'!SIS023_F_KitosSanaudos4SilumosUkioPaslaugaPerdavimo1</vt:lpstr>
      <vt:lpstr>SIS023_F_KitosSanaudos4SilumosUkioPaslaugaPerdavimo1</vt:lpstr>
      <vt:lpstr>'Forma 13'!SIS023_F_KitosSanaudos4SilumosUkioPaslaugaPerdavimo2</vt:lpstr>
      <vt:lpstr>SIS023_F_KitosSanaudos4SilumosUkioPaslaugaPerdavimo2</vt:lpstr>
      <vt:lpstr>'Forma 13'!SIS023_F_KitosSanaudos4SilumosUkioPaslaugaPrieziuros1</vt:lpstr>
      <vt:lpstr>SIS023_F_KitosSanaudos4SilumosUkioPaslaugaPrieziuros1</vt:lpstr>
      <vt:lpstr>'Forma 13'!SIS023_F_KitosSanaudos4SilumosUkioPaslaugaPrieziuros2</vt:lpstr>
      <vt:lpstr>SIS023_F_KitosSanaudos4SilumosUkioPaslaugaPrieziuros2</vt:lpstr>
      <vt:lpstr>'Forma 13'!SIS023_F_KitosSanaudos4SilumosUkioPaslaugaReguliuojamos1</vt:lpstr>
      <vt:lpstr>SIS023_F_KitosSanaudos4SilumosUkioPaslaugaReguliuojamos1</vt:lpstr>
      <vt:lpstr>'Forma 13'!SIS023_F_KitosSanaudos4SilumosUkioPaslaugaReguliuojamos2</vt:lpstr>
      <vt:lpstr>SIS023_F_KitosSanaudos4SilumosUkioPaslaugaReguliuojamos2</vt:lpstr>
      <vt:lpstr>'Forma 13'!SIS023_F_KitosSanaudos4SilumosUkioPaslaugaReikalavimoIgyvendinimo</vt:lpstr>
      <vt:lpstr>SIS023_F_KitosSanaudos4SilumosUkioPaslaugaReikalavimoIgyvendinimo</vt:lpstr>
      <vt:lpstr>'Forma 13'!SIS023_F_KitosSanaudos4SilumosUkioPaslaugaTiekimo1</vt:lpstr>
      <vt:lpstr>SIS023_F_KitosSanaudos4SilumosUkioPaslaugaTiekimo1</vt:lpstr>
      <vt:lpstr>'Forma 13'!SIS023_F_KitosSanaudos4SilumosUkioPaslaugaTiekimo2</vt:lpstr>
      <vt:lpstr>SIS023_F_KitosSanaudos4SilumosUkioPaslaugaTiekimo2</vt:lpstr>
      <vt:lpstr>'Forma 13'!SIS023_F_KitosSanaudos4SilumosUkioPastatuSildymoPrieziura</vt:lpstr>
      <vt:lpstr>SIS023_F_KitosSanaudos4SilumosUkioPastatuSildymoPrieziura</vt:lpstr>
      <vt:lpstr>'Forma 13'!SIS023_F_KitosSanaudos4SilumosUkioPastatuSildymoRekonstrukcija</vt:lpstr>
      <vt:lpstr>SIS023_F_KitosSanaudos4SilumosUkioPastatuSildymoRekonstrukcija</vt:lpstr>
      <vt:lpstr>'Forma 13'!SIS023_F_KitosSanaudos4SilumosUkioRezervinesGaliosUztikrinimas</vt:lpstr>
      <vt:lpstr>SIS023_F_KitosSanaudos4SilumosUkioRezervinesGaliosUztikrinimas</vt:lpstr>
      <vt:lpstr>'Forma 13'!SIS023_F_KitosSanaudos4SilumosUkioSilumaproduktas</vt:lpstr>
      <vt:lpstr>SIS023_F_KitosSanaudos4SilumosUkioSilumaproduktas</vt:lpstr>
      <vt:lpstr>'Forma 13'!SIS023_F_KitosSanaudos4SilumosUkioSilumaTermofikacineseElektrinese</vt:lpstr>
      <vt:lpstr>SIS023_F_KitosSanaudos4SilumosUkioSilumaTermofikacineseElektrinese</vt:lpstr>
      <vt:lpstr>'Forma 13'!SIS023_F_KitosSanaudos4SilumosUkioSilumosGamybosVersloVienetas</vt:lpstr>
      <vt:lpstr>SIS023_F_KitosSanaudos4SilumosUkioSilumosGamybosVersloVienetas</vt:lpstr>
      <vt:lpstr>'Forma 13'!SIS023_F_KitosSanaudos4SilumosUkioSilumosPerdavimasCentralizuoto</vt:lpstr>
      <vt:lpstr>SIS023_F_KitosSanaudos4SilumosUkioSilumosPerdavimasCentralizuoto</vt:lpstr>
      <vt:lpstr>'Forma 13'!SIS023_F_KitosSanaudos4VandensBalansavimasCentralizuotoSilumos</vt:lpstr>
      <vt:lpstr>SIS023_F_KitosSanaudos4VandensBalansavimasCentralizuotoSilumos</vt:lpstr>
      <vt:lpstr>'Forma 13'!SIS023_F_KitosSanaudos4VandensBendrosiosSanaudos</vt:lpstr>
      <vt:lpstr>SIS023_F_KitosSanaudos4VandensBendrosiosSanaudos</vt:lpstr>
      <vt:lpstr>'Forma 13'!SIS023_F_KitosSanaudos4VandensKarstoVandensApskaitos</vt:lpstr>
      <vt:lpstr>SIS023_F_KitosSanaudos4VandensKarstoVandensApskaitos</vt:lpstr>
      <vt:lpstr>'Forma 13'!SIS023_F_KitosSanaudos4VandensKarstoVandensTemperaturos</vt:lpstr>
      <vt:lpstr>SIS023_F_KitosSanaudos4VandensKarstoVandensTemperaturos</vt:lpstr>
      <vt:lpstr>'Forma 13'!SIS023_F_KitosSanaudos4VandensKarstoVandensTiekimas</vt:lpstr>
      <vt:lpstr>SIS023_F_KitosSanaudos4VandensKarstoVandensTiekimas</vt:lpstr>
      <vt:lpstr>'Forma 13'!SIS023_F_KitosSanaudos4VandensPaslaugaAptarnavimo1</vt:lpstr>
      <vt:lpstr>SIS023_F_KitosSanaudos4VandensPaslaugaAptarnavimo1</vt:lpstr>
      <vt:lpstr>'Forma 13'!SIS023_F_KitosSanaudos4VandensPaslaugaAptarnavimo2</vt:lpstr>
      <vt:lpstr>SIS023_F_KitosSanaudos4VandensPaslaugaAptarnavimo2</vt:lpstr>
      <vt:lpstr>'Forma 13'!SIS023_F_KitosSanaudos4VandensPaslaugaGamybos1</vt:lpstr>
      <vt:lpstr>SIS023_F_KitosSanaudos4VandensPaslaugaGamybos1</vt:lpstr>
      <vt:lpstr>'Forma 13'!SIS023_F_KitosSanaudos4VandensPaslaugaGamybos2</vt:lpstr>
      <vt:lpstr>SIS023_F_KitosSanaudos4VandensPaslaugaGamybos2</vt:lpstr>
      <vt:lpstr>'Forma 13'!SIS023_F_KitosSanaudos4VandensPaslaugaNereguliuojamos1</vt:lpstr>
      <vt:lpstr>SIS023_F_KitosSanaudos4VandensPaslaugaNereguliuojamos1</vt:lpstr>
      <vt:lpstr>'Forma 13'!SIS023_F_KitosSanaudos4VandensPaslaugaNereguliuojamos2</vt:lpstr>
      <vt:lpstr>SIS023_F_KitosSanaudos4VandensPaslaugaNereguliuojamos2</vt:lpstr>
      <vt:lpstr>'Forma 13'!SIS023_F_KitosSanaudos4VandensPaslaugaPerdavimo1</vt:lpstr>
      <vt:lpstr>SIS023_F_KitosSanaudos4VandensPaslaugaPerdavimo1</vt:lpstr>
      <vt:lpstr>'Forma 13'!SIS023_F_KitosSanaudos4VandensPaslaugaPerdavimo2</vt:lpstr>
      <vt:lpstr>SIS023_F_KitosSanaudos4VandensPaslaugaPerdavimo2</vt:lpstr>
      <vt:lpstr>'Forma 13'!SIS023_F_KitosSanaudos4VandensPaslaugaPrieziuros1</vt:lpstr>
      <vt:lpstr>SIS023_F_KitosSanaudos4VandensPaslaugaPrieziuros1</vt:lpstr>
      <vt:lpstr>'Forma 13'!SIS023_F_KitosSanaudos4VandensPaslaugaPrieziuros2</vt:lpstr>
      <vt:lpstr>SIS023_F_KitosSanaudos4VandensPaslaugaPrieziuros2</vt:lpstr>
      <vt:lpstr>'Forma 13'!SIS023_F_KitosSanaudos4VandensPaslaugaReguliuojamos1</vt:lpstr>
      <vt:lpstr>SIS023_F_KitosSanaudos4VandensPaslaugaReguliuojamos1</vt:lpstr>
      <vt:lpstr>'Forma 13'!SIS023_F_KitosSanaudos4VandensPaslaugaReguliuojamos2</vt:lpstr>
      <vt:lpstr>SIS023_F_KitosSanaudos4VandensPaslaugaReguliuojamos2</vt:lpstr>
      <vt:lpstr>'Forma 13'!SIS023_F_KitosSanaudos4VandensPaslaugaReikalavimoIgyvendinimo</vt:lpstr>
      <vt:lpstr>SIS023_F_KitosSanaudos4VandensPaslaugaReikalavimoIgyvendinimo</vt:lpstr>
      <vt:lpstr>'Forma 13'!SIS023_F_KitosSanaudos4VandensPaslaugaTiekimo1</vt:lpstr>
      <vt:lpstr>SIS023_F_KitosSanaudos4VandensPaslaugaTiekimo1</vt:lpstr>
      <vt:lpstr>'Forma 13'!SIS023_F_KitosSanaudos4VandensPaslaugaTiekimo2</vt:lpstr>
      <vt:lpstr>SIS023_F_KitosSanaudos4VandensPaslaugaTiekimo2</vt:lpstr>
      <vt:lpstr>'Forma 13'!SIS023_F_KitosSanaudos4VandensPastatuSildymoPrieziura</vt:lpstr>
      <vt:lpstr>SIS023_F_KitosSanaudos4VandensPastatuSildymoPrieziura</vt:lpstr>
      <vt:lpstr>'Forma 13'!SIS023_F_KitosSanaudos4VandensPastatuSildymoRekonstrukcija</vt:lpstr>
      <vt:lpstr>SIS023_F_KitosSanaudos4VandensPastatuSildymoRekonstrukcija</vt:lpstr>
      <vt:lpstr>'Forma 13'!SIS023_F_KitosSanaudos4VandensRezervinesGaliosUztikrinimas</vt:lpstr>
      <vt:lpstr>SIS023_F_KitosSanaudos4VandensRezervinesGaliosUztikrinimas</vt:lpstr>
      <vt:lpstr>'Forma 13'!SIS023_F_KitosSanaudos4VandensSilumaproduktas</vt:lpstr>
      <vt:lpstr>SIS023_F_KitosSanaudos4VandensSilumaproduktas</vt:lpstr>
      <vt:lpstr>'Forma 13'!SIS023_F_KitosSanaudos4VandensSilumaTermofikacineseElektrinese</vt:lpstr>
      <vt:lpstr>SIS023_F_KitosSanaudos4VandensSilumaTermofikacineseElektrinese</vt:lpstr>
      <vt:lpstr>'Forma 13'!SIS023_F_KitosSanaudos4VandensSilumosGamybosVersloVienetas</vt:lpstr>
      <vt:lpstr>SIS023_F_KitosSanaudos4VandensSilumosGamybosVersloVienetas</vt:lpstr>
      <vt:lpstr>'Forma 13'!SIS023_F_KitosSanaudos4VandensSilumosPerdavimasCentralizuoto</vt:lpstr>
      <vt:lpstr>SIS023_F_KitosSanaudos4VandensSilumosPerdavimasCentralizuoto</vt:lpstr>
      <vt:lpstr>'Forma 13'!SIS023_F_KitosSanaudos5AdministravimoBalansavimasCentralizuotoSilumos</vt:lpstr>
      <vt:lpstr>SIS023_F_KitosSanaudos5AdministravimoBalansavimasCentralizuotoSilumos</vt:lpstr>
      <vt:lpstr>'Forma 13'!SIS023_F_KitosSanaudos5AdministravimoBendrosiosSanaudos</vt:lpstr>
      <vt:lpstr>SIS023_F_KitosSanaudos5AdministravimoBendrosiosSanaudos</vt:lpstr>
      <vt:lpstr>'Forma 13'!SIS023_F_KitosSanaudos5AdministravimoKarstoVandensApskaitos</vt:lpstr>
      <vt:lpstr>SIS023_F_KitosSanaudos5AdministravimoKarstoVandensApskaitos</vt:lpstr>
      <vt:lpstr>'Forma 13'!SIS023_F_KitosSanaudos5AdministravimoKarstoVandensTemperaturos</vt:lpstr>
      <vt:lpstr>SIS023_F_KitosSanaudos5AdministravimoKarstoVandensTemperaturos</vt:lpstr>
      <vt:lpstr>'Forma 13'!SIS023_F_KitosSanaudos5AdministravimoKarstoVandensTiekimas</vt:lpstr>
      <vt:lpstr>SIS023_F_KitosSanaudos5AdministravimoKarstoVandensTiekimas</vt:lpstr>
      <vt:lpstr>'Forma 13'!SIS023_F_KitosSanaudos5AdministravimoPaslaugaAptarnavimo1</vt:lpstr>
      <vt:lpstr>SIS023_F_KitosSanaudos5AdministravimoPaslaugaAptarnavimo1</vt:lpstr>
      <vt:lpstr>'Forma 13'!SIS023_F_KitosSanaudos5AdministravimoPaslaugaAptarnavimo2</vt:lpstr>
      <vt:lpstr>SIS023_F_KitosSanaudos5AdministravimoPaslaugaAptarnavimo2</vt:lpstr>
      <vt:lpstr>'Forma 13'!SIS023_F_KitosSanaudos5AdministravimoPaslaugaGamybos1</vt:lpstr>
      <vt:lpstr>SIS023_F_KitosSanaudos5AdministravimoPaslaugaGamybos1</vt:lpstr>
      <vt:lpstr>'Forma 13'!SIS023_F_KitosSanaudos5AdministravimoPaslaugaGamybos2</vt:lpstr>
      <vt:lpstr>SIS023_F_KitosSanaudos5AdministravimoPaslaugaGamybos2</vt:lpstr>
      <vt:lpstr>'Forma 13'!SIS023_F_KitosSanaudos5AdministravimoPaslaugaNereguliuojamos1</vt:lpstr>
      <vt:lpstr>SIS023_F_KitosSanaudos5AdministravimoPaslaugaNereguliuojamos1</vt:lpstr>
      <vt:lpstr>'Forma 13'!SIS023_F_KitosSanaudos5AdministravimoPaslaugaNereguliuojamos2</vt:lpstr>
      <vt:lpstr>SIS023_F_KitosSanaudos5AdministravimoPaslaugaNereguliuojamos2</vt:lpstr>
      <vt:lpstr>'Forma 13'!SIS023_F_KitosSanaudos5AdministravimoPaslaugaPerdavimo1</vt:lpstr>
      <vt:lpstr>SIS023_F_KitosSanaudos5AdministravimoPaslaugaPerdavimo1</vt:lpstr>
      <vt:lpstr>'Forma 13'!SIS023_F_KitosSanaudos5AdministravimoPaslaugaPerdavimo2</vt:lpstr>
      <vt:lpstr>SIS023_F_KitosSanaudos5AdministravimoPaslaugaPerdavimo2</vt:lpstr>
      <vt:lpstr>'Forma 13'!SIS023_F_KitosSanaudos5AdministravimoPaslaugaPrieziuros1</vt:lpstr>
      <vt:lpstr>SIS023_F_KitosSanaudos5AdministravimoPaslaugaPrieziuros1</vt:lpstr>
      <vt:lpstr>'Forma 13'!SIS023_F_KitosSanaudos5AdministravimoPaslaugaPrieziuros2</vt:lpstr>
      <vt:lpstr>SIS023_F_KitosSanaudos5AdministravimoPaslaugaPrieziuros2</vt:lpstr>
      <vt:lpstr>'Forma 13'!SIS023_F_KitosSanaudos5AdministravimoPaslaugaReguliuojamos1</vt:lpstr>
      <vt:lpstr>SIS023_F_KitosSanaudos5AdministravimoPaslaugaReguliuojamos1</vt:lpstr>
      <vt:lpstr>'Forma 13'!SIS023_F_KitosSanaudos5AdministravimoPaslaugaReguliuojamos2</vt:lpstr>
      <vt:lpstr>SIS023_F_KitosSanaudos5AdministravimoPaslaugaReguliuojamos2</vt:lpstr>
      <vt:lpstr>'Forma 13'!SIS023_F_KitosSanaudos5AdministravimoPaslaugaReikalavimoIgyvendinimo</vt:lpstr>
      <vt:lpstr>SIS023_F_KitosSanaudos5AdministravimoPaslaugaReikalavimoIgyvendinimo</vt:lpstr>
      <vt:lpstr>'Forma 13'!SIS023_F_KitosSanaudos5AdministravimoPaslaugaTiekimo1</vt:lpstr>
      <vt:lpstr>SIS023_F_KitosSanaudos5AdministravimoPaslaugaTiekimo1</vt:lpstr>
      <vt:lpstr>'Forma 13'!SIS023_F_KitosSanaudos5AdministravimoPaslaugaTiekimo2</vt:lpstr>
      <vt:lpstr>SIS023_F_KitosSanaudos5AdministravimoPaslaugaTiekimo2</vt:lpstr>
      <vt:lpstr>'Forma 13'!SIS023_F_KitosSanaudos5AdministravimoPastatuSildymoPrieziura</vt:lpstr>
      <vt:lpstr>SIS023_F_KitosSanaudos5AdministravimoPastatuSildymoPrieziura</vt:lpstr>
      <vt:lpstr>'Forma 13'!SIS023_F_KitosSanaudos5AdministravimoPastatuSildymoRekonstrukcija</vt:lpstr>
      <vt:lpstr>SIS023_F_KitosSanaudos5AdministravimoPastatuSildymoRekonstrukcija</vt:lpstr>
      <vt:lpstr>'Forma 13'!SIS023_F_KitosSanaudos5AdministravimoRezervinesGaliosUztikrinimas</vt:lpstr>
      <vt:lpstr>SIS023_F_KitosSanaudos5AdministravimoRezervinesGaliosUztikrinimas</vt:lpstr>
      <vt:lpstr>'Forma 13'!SIS023_F_KitosSanaudos5AdministravimoSilumaproduktas</vt:lpstr>
      <vt:lpstr>SIS023_F_KitosSanaudos5AdministravimoSilumaproduktas</vt:lpstr>
      <vt:lpstr>'Forma 13'!SIS023_F_KitosSanaudos5AdministravimoSilumaTermofikacineseElektrinese</vt:lpstr>
      <vt:lpstr>SIS023_F_KitosSanaudos5AdministravimoSilumaTermofikacineseElektrinese</vt:lpstr>
      <vt:lpstr>'Forma 13'!SIS023_F_KitosSanaudos5AdministravimoSilumosGamybosVersloVienetas</vt:lpstr>
      <vt:lpstr>SIS023_F_KitosSanaudos5AdministravimoSilumosGamybosVersloVienetas</vt:lpstr>
      <vt:lpstr>'Forma 13'!SIS023_F_KitosSanaudos5AdministravimoSilumosPerdavimasCentralizuoto</vt:lpstr>
      <vt:lpstr>SIS023_F_KitosSanaudos5AdministravimoSilumosPerdavimasCentralizuoto</vt:lpstr>
      <vt:lpstr>'Forma 13'!SIS023_F_KitosSanaudos5ElektrosBalansavimasCentralizuotoSilumos</vt:lpstr>
      <vt:lpstr>SIS023_F_KitosSanaudos5ElektrosBalansavimasCentralizuotoSilumos</vt:lpstr>
      <vt:lpstr>'Forma 13'!SIS023_F_KitosSanaudos5ElektrosBendrosiosSanaudos</vt:lpstr>
      <vt:lpstr>SIS023_F_KitosSanaudos5ElektrosBendrosiosSanaudos</vt:lpstr>
      <vt:lpstr>'Forma 13'!SIS023_F_KitosSanaudos5ElektrosKarstoVandensApskaitos</vt:lpstr>
      <vt:lpstr>SIS023_F_KitosSanaudos5ElektrosKarstoVandensApskaitos</vt:lpstr>
      <vt:lpstr>'Forma 13'!SIS023_F_KitosSanaudos5ElektrosKarstoVandensTemperaturos</vt:lpstr>
      <vt:lpstr>SIS023_F_KitosSanaudos5ElektrosKarstoVandensTemperaturos</vt:lpstr>
      <vt:lpstr>'Forma 13'!SIS023_F_KitosSanaudos5ElektrosKarstoVandensTiekimas</vt:lpstr>
      <vt:lpstr>SIS023_F_KitosSanaudos5ElektrosKarstoVandensTiekimas</vt:lpstr>
      <vt:lpstr>'Forma 13'!SIS023_F_KitosSanaudos5ElektrosPaslaugaAptarnavimo1</vt:lpstr>
      <vt:lpstr>SIS023_F_KitosSanaudos5ElektrosPaslaugaAptarnavimo1</vt:lpstr>
      <vt:lpstr>'Forma 13'!SIS023_F_KitosSanaudos5ElektrosPaslaugaAptarnavimo2</vt:lpstr>
      <vt:lpstr>SIS023_F_KitosSanaudos5ElektrosPaslaugaAptarnavimo2</vt:lpstr>
      <vt:lpstr>'Forma 13'!SIS023_F_KitosSanaudos5ElektrosPaslaugaGamybos1</vt:lpstr>
      <vt:lpstr>SIS023_F_KitosSanaudos5ElektrosPaslaugaGamybos1</vt:lpstr>
      <vt:lpstr>'Forma 13'!SIS023_F_KitosSanaudos5ElektrosPaslaugaGamybos2</vt:lpstr>
      <vt:lpstr>SIS023_F_KitosSanaudos5ElektrosPaslaugaGamybos2</vt:lpstr>
      <vt:lpstr>'Forma 13'!SIS023_F_KitosSanaudos5ElektrosPaslaugaNereguliuojamos1</vt:lpstr>
      <vt:lpstr>SIS023_F_KitosSanaudos5ElektrosPaslaugaNereguliuojamos1</vt:lpstr>
      <vt:lpstr>'Forma 13'!SIS023_F_KitosSanaudos5ElektrosPaslaugaNereguliuojamos2</vt:lpstr>
      <vt:lpstr>SIS023_F_KitosSanaudos5ElektrosPaslaugaNereguliuojamos2</vt:lpstr>
      <vt:lpstr>'Forma 13'!SIS023_F_KitosSanaudos5ElektrosPaslaugaPerdavimo1</vt:lpstr>
      <vt:lpstr>SIS023_F_KitosSanaudos5ElektrosPaslaugaPerdavimo1</vt:lpstr>
      <vt:lpstr>'Forma 13'!SIS023_F_KitosSanaudos5ElektrosPaslaugaPerdavimo2</vt:lpstr>
      <vt:lpstr>SIS023_F_KitosSanaudos5ElektrosPaslaugaPerdavimo2</vt:lpstr>
      <vt:lpstr>'Forma 13'!SIS023_F_KitosSanaudos5ElektrosPaslaugaPrieziuros1</vt:lpstr>
      <vt:lpstr>SIS023_F_KitosSanaudos5ElektrosPaslaugaPrieziuros1</vt:lpstr>
      <vt:lpstr>'Forma 13'!SIS023_F_KitosSanaudos5ElektrosPaslaugaPrieziuros2</vt:lpstr>
      <vt:lpstr>SIS023_F_KitosSanaudos5ElektrosPaslaugaPrieziuros2</vt:lpstr>
      <vt:lpstr>'Forma 13'!SIS023_F_KitosSanaudos5ElektrosPaslaugaReguliuojamos1</vt:lpstr>
      <vt:lpstr>SIS023_F_KitosSanaudos5ElektrosPaslaugaReguliuojamos1</vt:lpstr>
      <vt:lpstr>'Forma 13'!SIS023_F_KitosSanaudos5ElektrosPaslaugaReguliuojamos2</vt:lpstr>
      <vt:lpstr>SIS023_F_KitosSanaudos5ElektrosPaslaugaReguliuojamos2</vt:lpstr>
      <vt:lpstr>'Forma 13'!SIS023_F_KitosSanaudos5ElektrosPaslaugaReikalavimoIgyvendinimo</vt:lpstr>
      <vt:lpstr>SIS023_F_KitosSanaudos5ElektrosPaslaugaReikalavimoIgyvendinimo</vt:lpstr>
      <vt:lpstr>'Forma 13'!SIS023_F_KitosSanaudos5ElektrosPaslaugaTiekimo1</vt:lpstr>
      <vt:lpstr>SIS023_F_KitosSanaudos5ElektrosPaslaugaTiekimo1</vt:lpstr>
      <vt:lpstr>'Forma 13'!SIS023_F_KitosSanaudos5ElektrosPaslaugaTiekimo2</vt:lpstr>
      <vt:lpstr>SIS023_F_KitosSanaudos5ElektrosPaslaugaTiekimo2</vt:lpstr>
      <vt:lpstr>'Forma 13'!SIS023_F_KitosSanaudos5ElektrosPastatuSildymoPrieziura</vt:lpstr>
      <vt:lpstr>SIS023_F_KitosSanaudos5ElektrosPastatuSildymoPrieziura</vt:lpstr>
      <vt:lpstr>'Forma 13'!SIS023_F_KitosSanaudos5ElektrosPastatuSildymoRekonstrukcija</vt:lpstr>
      <vt:lpstr>SIS023_F_KitosSanaudos5ElektrosPastatuSildymoRekonstrukcija</vt:lpstr>
      <vt:lpstr>'Forma 13'!SIS023_F_KitosSanaudos5ElektrosRezervinesGaliosUztikrinimas</vt:lpstr>
      <vt:lpstr>SIS023_F_KitosSanaudos5ElektrosRezervinesGaliosUztikrinimas</vt:lpstr>
      <vt:lpstr>'Forma 13'!SIS023_F_KitosSanaudos5ElektrosSilumaproduktas</vt:lpstr>
      <vt:lpstr>SIS023_F_KitosSanaudos5ElektrosSilumaproduktas</vt:lpstr>
      <vt:lpstr>'Forma 13'!SIS023_F_KitosSanaudos5ElektrosSilumaTermofikacineseElektrinese</vt:lpstr>
      <vt:lpstr>SIS023_F_KitosSanaudos5ElektrosSilumaTermofikacineseElektrinese</vt:lpstr>
      <vt:lpstr>'Forma 13'!SIS023_F_KitosSanaudos5ElektrosSilumosGamybosVersloVienetas</vt:lpstr>
      <vt:lpstr>SIS023_F_KitosSanaudos5ElektrosSilumosGamybosVersloVienetas</vt:lpstr>
      <vt:lpstr>'Forma 13'!SIS023_F_KitosSanaudos5ElektrosSilumosPerdavimasCentralizuoto</vt:lpstr>
      <vt:lpstr>SIS023_F_KitosSanaudos5ElektrosSilumosPerdavimasCentralizuoto</vt:lpstr>
      <vt:lpstr>'Forma 13'!SIS023_F_KitosSanaudos5FinansinesBalansavimasCentralizuotoSilumos</vt:lpstr>
      <vt:lpstr>SIS023_F_KitosSanaudos5FinansinesBalansavimasCentralizuotoSilumos</vt:lpstr>
      <vt:lpstr>'Forma 13'!SIS023_F_KitosSanaudos5FinansinesBendrosiosSanaudos</vt:lpstr>
      <vt:lpstr>SIS023_F_KitosSanaudos5FinansinesBendrosiosSanaudos</vt:lpstr>
      <vt:lpstr>'Forma 13'!SIS023_F_KitosSanaudos5FinansinesKarstoVandensApskaitos</vt:lpstr>
      <vt:lpstr>SIS023_F_KitosSanaudos5FinansinesKarstoVandensApskaitos</vt:lpstr>
      <vt:lpstr>'Forma 13'!SIS023_F_KitosSanaudos5FinansinesKarstoVandensTemperaturos</vt:lpstr>
      <vt:lpstr>SIS023_F_KitosSanaudos5FinansinesKarstoVandensTemperaturos</vt:lpstr>
      <vt:lpstr>'Forma 13'!SIS023_F_KitosSanaudos5FinansinesKarstoVandensTiekimas</vt:lpstr>
      <vt:lpstr>SIS023_F_KitosSanaudos5FinansinesKarstoVandensTiekimas</vt:lpstr>
      <vt:lpstr>'Forma 13'!SIS023_F_KitosSanaudos5FinansinesPaslaugaAptarnavimo1</vt:lpstr>
      <vt:lpstr>SIS023_F_KitosSanaudos5FinansinesPaslaugaAptarnavimo1</vt:lpstr>
      <vt:lpstr>'Forma 13'!SIS023_F_KitosSanaudos5FinansinesPaslaugaAptarnavimo2</vt:lpstr>
      <vt:lpstr>SIS023_F_KitosSanaudos5FinansinesPaslaugaAptarnavimo2</vt:lpstr>
      <vt:lpstr>'Forma 13'!SIS023_F_KitosSanaudos5FinansinesPaslaugaGamybos1</vt:lpstr>
      <vt:lpstr>SIS023_F_KitosSanaudos5FinansinesPaslaugaGamybos1</vt:lpstr>
      <vt:lpstr>'Forma 13'!SIS023_F_KitosSanaudos5FinansinesPaslaugaGamybos2</vt:lpstr>
      <vt:lpstr>SIS023_F_KitosSanaudos5FinansinesPaslaugaGamybos2</vt:lpstr>
      <vt:lpstr>'Forma 13'!SIS023_F_KitosSanaudos5FinansinesPaslaugaNereguliuojamos1</vt:lpstr>
      <vt:lpstr>SIS023_F_KitosSanaudos5FinansinesPaslaugaNereguliuojamos1</vt:lpstr>
      <vt:lpstr>'Forma 13'!SIS023_F_KitosSanaudos5FinansinesPaslaugaNereguliuojamos2</vt:lpstr>
      <vt:lpstr>SIS023_F_KitosSanaudos5FinansinesPaslaugaNereguliuojamos2</vt:lpstr>
      <vt:lpstr>'Forma 13'!SIS023_F_KitosSanaudos5FinansinesPaslaugaPerdavimo1</vt:lpstr>
      <vt:lpstr>SIS023_F_KitosSanaudos5FinansinesPaslaugaPerdavimo1</vt:lpstr>
      <vt:lpstr>'Forma 13'!SIS023_F_KitosSanaudos5FinansinesPaslaugaPerdavimo2</vt:lpstr>
      <vt:lpstr>SIS023_F_KitosSanaudos5FinansinesPaslaugaPerdavimo2</vt:lpstr>
      <vt:lpstr>'Forma 13'!SIS023_F_KitosSanaudos5FinansinesPaslaugaPrieziuros1</vt:lpstr>
      <vt:lpstr>SIS023_F_KitosSanaudos5FinansinesPaslaugaPrieziuros1</vt:lpstr>
      <vt:lpstr>'Forma 13'!SIS023_F_KitosSanaudos5FinansinesPaslaugaPrieziuros2</vt:lpstr>
      <vt:lpstr>SIS023_F_KitosSanaudos5FinansinesPaslaugaPrieziuros2</vt:lpstr>
      <vt:lpstr>'Forma 13'!SIS023_F_KitosSanaudos5FinansinesPaslaugaReguliuojamos1</vt:lpstr>
      <vt:lpstr>SIS023_F_KitosSanaudos5FinansinesPaslaugaReguliuojamos1</vt:lpstr>
      <vt:lpstr>'Forma 13'!SIS023_F_KitosSanaudos5FinansinesPaslaugaReguliuojamos2</vt:lpstr>
      <vt:lpstr>SIS023_F_KitosSanaudos5FinansinesPaslaugaReguliuojamos2</vt:lpstr>
      <vt:lpstr>'Forma 13'!SIS023_F_KitosSanaudos5FinansinesPaslaugaReikalavimoIgyvendinimo</vt:lpstr>
      <vt:lpstr>SIS023_F_KitosSanaudos5FinansinesPaslaugaReikalavimoIgyvendinimo</vt:lpstr>
      <vt:lpstr>'Forma 13'!SIS023_F_KitosSanaudos5FinansinesPaslaugaTiekimo1</vt:lpstr>
      <vt:lpstr>SIS023_F_KitosSanaudos5FinansinesPaslaugaTiekimo1</vt:lpstr>
      <vt:lpstr>'Forma 13'!SIS023_F_KitosSanaudos5FinansinesPaslaugaTiekimo2</vt:lpstr>
      <vt:lpstr>SIS023_F_KitosSanaudos5FinansinesPaslaugaTiekimo2</vt:lpstr>
      <vt:lpstr>'Forma 13'!SIS023_F_KitosSanaudos5FinansinesPastatuSildymoPrieziura</vt:lpstr>
      <vt:lpstr>SIS023_F_KitosSanaudos5FinansinesPastatuSildymoPrieziura</vt:lpstr>
      <vt:lpstr>'Forma 13'!SIS023_F_KitosSanaudos5FinansinesPastatuSildymoRekonstrukcija</vt:lpstr>
      <vt:lpstr>SIS023_F_KitosSanaudos5FinansinesPastatuSildymoRekonstrukcija</vt:lpstr>
      <vt:lpstr>'Forma 13'!SIS023_F_KitosSanaudos5FinansinesRezervinesGaliosUztikrinimas</vt:lpstr>
      <vt:lpstr>SIS023_F_KitosSanaudos5FinansinesRezervinesGaliosUztikrinimas</vt:lpstr>
      <vt:lpstr>'Forma 13'!SIS023_F_KitosSanaudos5FinansinesSilumaproduktas</vt:lpstr>
      <vt:lpstr>SIS023_F_KitosSanaudos5FinansinesSilumaproduktas</vt:lpstr>
      <vt:lpstr>'Forma 13'!SIS023_F_KitosSanaudos5FinansinesSilumaTermofikacineseElektrinese</vt:lpstr>
      <vt:lpstr>SIS023_F_KitosSanaudos5FinansinesSilumaTermofikacineseElektrinese</vt:lpstr>
      <vt:lpstr>'Forma 13'!SIS023_F_KitosSanaudos5FinansinesSilumosGamybosVersloVienetas</vt:lpstr>
      <vt:lpstr>SIS023_F_KitosSanaudos5FinansinesSilumosGamybosVersloVienetas</vt:lpstr>
      <vt:lpstr>'Forma 13'!SIS023_F_KitosSanaudos5FinansinesSilumosPerdavimasCentralizuoto</vt:lpstr>
      <vt:lpstr>SIS023_F_KitosSanaudos5FinansinesSilumosPerdavimasCentralizuoto</vt:lpstr>
      <vt:lpstr>'Forma 13'!SIS023_F_KitosSanaudos5KuroBalansavimasCentralizuotoSilumos</vt:lpstr>
      <vt:lpstr>SIS023_F_KitosSanaudos5KuroBalansavimasCentralizuotoSilumos</vt:lpstr>
      <vt:lpstr>'Forma 13'!SIS023_F_KitosSanaudos5KuroBendrosiosSanaudos</vt:lpstr>
      <vt:lpstr>SIS023_F_KitosSanaudos5KuroBendrosiosSanaudos</vt:lpstr>
      <vt:lpstr>'Forma 13'!SIS023_F_KitosSanaudos5KuroKarstoVandensApskaitos</vt:lpstr>
      <vt:lpstr>SIS023_F_KitosSanaudos5KuroKarstoVandensApskaitos</vt:lpstr>
      <vt:lpstr>'Forma 13'!SIS023_F_KitosSanaudos5KuroKarstoVandensTemperaturos</vt:lpstr>
      <vt:lpstr>SIS023_F_KitosSanaudos5KuroKarstoVandensTemperaturos</vt:lpstr>
      <vt:lpstr>'Forma 13'!SIS023_F_KitosSanaudos5KuroKarstoVandensTiekimas</vt:lpstr>
      <vt:lpstr>SIS023_F_KitosSanaudos5KuroKarstoVandensTiekimas</vt:lpstr>
      <vt:lpstr>'Forma 13'!SIS023_F_KitosSanaudos5KuroPaslaugaAptarnavimo1</vt:lpstr>
      <vt:lpstr>SIS023_F_KitosSanaudos5KuroPaslaugaAptarnavimo1</vt:lpstr>
      <vt:lpstr>'Forma 13'!SIS023_F_KitosSanaudos5KuroPaslaugaAptarnavimo2</vt:lpstr>
      <vt:lpstr>SIS023_F_KitosSanaudos5KuroPaslaugaAptarnavimo2</vt:lpstr>
      <vt:lpstr>'Forma 13'!SIS023_F_KitosSanaudos5KuroPaslaugaGamybos1</vt:lpstr>
      <vt:lpstr>SIS023_F_KitosSanaudos5KuroPaslaugaGamybos1</vt:lpstr>
      <vt:lpstr>'Forma 13'!SIS023_F_KitosSanaudos5KuroPaslaugaGamybos2</vt:lpstr>
      <vt:lpstr>SIS023_F_KitosSanaudos5KuroPaslaugaGamybos2</vt:lpstr>
      <vt:lpstr>'Forma 13'!SIS023_F_KitosSanaudos5KuroPaslaugaNereguliuojamos1</vt:lpstr>
      <vt:lpstr>SIS023_F_KitosSanaudos5KuroPaslaugaNereguliuojamos1</vt:lpstr>
      <vt:lpstr>'Forma 13'!SIS023_F_KitosSanaudos5KuroPaslaugaNereguliuojamos2</vt:lpstr>
      <vt:lpstr>SIS023_F_KitosSanaudos5KuroPaslaugaNereguliuojamos2</vt:lpstr>
      <vt:lpstr>'Forma 13'!SIS023_F_KitosSanaudos5KuroPaslaugaPerdavimo1</vt:lpstr>
      <vt:lpstr>SIS023_F_KitosSanaudos5KuroPaslaugaPerdavimo1</vt:lpstr>
      <vt:lpstr>'Forma 13'!SIS023_F_KitosSanaudos5KuroPaslaugaPerdavimo2</vt:lpstr>
      <vt:lpstr>SIS023_F_KitosSanaudos5KuroPaslaugaPerdavimo2</vt:lpstr>
      <vt:lpstr>'Forma 13'!SIS023_F_KitosSanaudos5KuroPaslaugaPrieziuros1</vt:lpstr>
      <vt:lpstr>SIS023_F_KitosSanaudos5KuroPaslaugaPrieziuros1</vt:lpstr>
      <vt:lpstr>'Forma 13'!SIS023_F_KitosSanaudos5KuroPaslaugaPrieziuros2</vt:lpstr>
      <vt:lpstr>SIS023_F_KitosSanaudos5KuroPaslaugaPrieziuros2</vt:lpstr>
      <vt:lpstr>'Forma 13'!SIS023_F_KitosSanaudos5KuroPaslaugaReguliuojamos1</vt:lpstr>
      <vt:lpstr>SIS023_F_KitosSanaudos5KuroPaslaugaReguliuojamos1</vt:lpstr>
      <vt:lpstr>'Forma 13'!SIS023_F_KitosSanaudos5KuroPaslaugaReguliuojamos2</vt:lpstr>
      <vt:lpstr>SIS023_F_KitosSanaudos5KuroPaslaugaReguliuojamos2</vt:lpstr>
      <vt:lpstr>'Forma 13'!SIS023_F_KitosSanaudos5KuroPaslaugaReikalavimoIgyvendinimo</vt:lpstr>
      <vt:lpstr>SIS023_F_KitosSanaudos5KuroPaslaugaReikalavimoIgyvendinimo</vt:lpstr>
      <vt:lpstr>'Forma 13'!SIS023_F_KitosSanaudos5KuroPaslaugaTiekimo1</vt:lpstr>
      <vt:lpstr>SIS023_F_KitosSanaudos5KuroPaslaugaTiekimo1</vt:lpstr>
      <vt:lpstr>'Forma 13'!SIS023_F_KitosSanaudos5KuroPaslaugaTiekimo2</vt:lpstr>
      <vt:lpstr>SIS023_F_KitosSanaudos5KuroPaslaugaTiekimo2</vt:lpstr>
      <vt:lpstr>'Forma 13'!SIS023_F_KitosSanaudos5KuroPastatuSildymoPrieziura</vt:lpstr>
      <vt:lpstr>SIS023_F_KitosSanaudos5KuroPastatuSildymoPrieziura</vt:lpstr>
      <vt:lpstr>'Forma 13'!SIS023_F_KitosSanaudos5KuroPastatuSildymoRekonstrukcija</vt:lpstr>
      <vt:lpstr>SIS023_F_KitosSanaudos5KuroPastatuSildymoRekonstrukcija</vt:lpstr>
      <vt:lpstr>'Forma 13'!SIS023_F_KitosSanaudos5KuroRezervinesGaliosUztikrinimas</vt:lpstr>
      <vt:lpstr>SIS023_F_KitosSanaudos5KuroRezervinesGaliosUztikrinimas</vt:lpstr>
      <vt:lpstr>'Forma 13'!SIS023_F_KitosSanaudos5KuroSilumaproduktas</vt:lpstr>
      <vt:lpstr>SIS023_F_KitosSanaudos5KuroSilumaproduktas</vt:lpstr>
      <vt:lpstr>'Forma 13'!SIS023_F_KitosSanaudos5KuroSilumaTermofikacineseElektrinese</vt:lpstr>
      <vt:lpstr>SIS023_F_KitosSanaudos5KuroSilumaTermofikacineseElektrinese</vt:lpstr>
      <vt:lpstr>'Forma 13'!SIS023_F_KitosSanaudos5KuroSilumosGamybosVersloVienetas</vt:lpstr>
      <vt:lpstr>SIS023_F_KitosSanaudos5KuroSilumosGamybosVersloVienetas</vt:lpstr>
      <vt:lpstr>'Forma 13'!SIS023_F_KitosSanaudos5KuroSilumosPerdavimasCentralizuoto</vt:lpstr>
      <vt:lpstr>SIS023_F_KitosSanaudos5KuroSilumosPerdavimasCentralizuoto</vt:lpstr>
      <vt:lpstr>'Forma 13'!SIS023_F_KitosSanaudos5MokesciuBalansavimasCentralizuotoSilumos</vt:lpstr>
      <vt:lpstr>SIS023_F_KitosSanaudos5MokesciuBalansavimasCentralizuotoSilumos</vt:lpstr>
      <vt:lpstr>'Forma 13'!SIS023_F_KitosSanaudos5MokesciuBendrosiosSanaudos</vt:lpstr>
      <vt:lpstr>SIS023_F_KitosSanaudos5MokesciuBendrosiosSanaudos</vt:lpstr>
      <vt:lpstr>'Forma 13'!SIS023_F_KitosSanaudos5MokesciuKarstoVandensApskaitos</vt:lpstr>
      <vt:lpstr>SIS023_F_KitosSanaudos5MokesciuKarstoVandensApskaitos</vt:lpstr>
      <vt:lpstr>'Forma 13'!SIS023_F_KitosSanaudos5MokesciuKarstoVandensTemperaturos</vt:lpstr>
      <vt:lpstr>SIS023_F_KitosSanaudos5MokesciuKarstoVandensTemperaturos</vt:lpstr>
      <vt:lpstr>'Forma 13'!SIS023_F_KitosSanaudos5MokesciuKarstoVandensTiekimas</vt:lpstr>
      <vt:lpstr>SIS023_F_KitosSanaudos5MokesciuKarstoVandensTiekimas</vt:lpstr>
      <vt:lpstr>'Forma 13'!SIS023_F_KitosSanaudos5MokesciuPaslaugaAptarnavimo1</vt:lpstr>
      <vt:lpstr>SIS023_F_KitosSanaudos5MokesciuPaslaugaAptarnavimo1</vt:lpstr>
      <vt:lpstr>'Forma 13'!SIS023_F_KitosSanaudos5MokesciuPaslaugaAptarnavimo2</vt:lpstr>
      <vt:lpstr>SIS023_F_KitosSanaudos5MokesciuPaslaugaAptarnavimo2</vt:lpstr>
      <vt:lpstr>'Forma 13'!SIS023_F_KitosSanaudos5MokesciuPaslaugaGamybos1</vt:lpstr>
      <vt:lpstr>SIS023_F_KitosSanaudos5MokesciuPaslaugaGamybos1</vt:lpstr>
      <vt:lpstr>'Forma 13'!SIS023_F_KitosSanaudos5MokesciuPaslaugaGamybos2</vt:lpstr>
      <vt:lpstr>SIS023_F_KitosSanaudos5MokesciuPaslaugaGamybos2</vt:lpstr>
      <vt:lpstr>'Forma 13'!SIS023_F_KitosSanaudos5MokesciuPaslaugaNereguliuojamos1</vt:lpstr>
      <vt:lpstr>SIS023_F_KitosSanaudos5MokesciuPaslaugaNereguliuojamos1</vt:lpstr>
      <vt:lpstr>'Forma 13'!SIS023_F_KitosSanaudos5MokesciuPaslaugaNereguliuojamos2</vt:lpstr>
      <vt:lpstr>SIS023_F_KitosSanaudos5MokesciuPaslaugaNereguliuojamos2</vt:lpstr>
      <vt:lpstr>'Forma 13'!SIS023_F_KitosSanaudos5MokesciuPaslaugaPerdavimo1</vt:lpstr>
      <vt:lpstr>SIS023_F_KitosSanaudos5MokesciuPaslaugaPerdavimo1</vt:lpstr>
      <vt:lpstr>'Forma 13'!SIS023_F_KitosSanaudos5MokesciuPaslaugaPerdavimo2</vt:lpstr>
      <vt:lpstr>SIS023_F_KitosSanaudos5MokesciuPaslaugaPerdavimo2</vt:lpstr>
      <vt:lpstr>'Forma 13'!SIS023_F_KitosSanaudos5MokesciuPaslaugaPrieziuros1</vt:lpstr>
      <vt:lpstr>SIS023_F_KitosSanaudos5MokesciuPaslaugaPrieziuros1</vt:lpstr>
      <vt:lpstr>'Forma 13'!SIS023_F_KitosSanaudos5MokesciuPaslaugaPrieziuros2</vt:lpstr>
      <vt:lpstr>SIS023_F_KitosSanaudos5MokesciuPaslaugaPrieziuros2</vt:lpstr>
      <vt:lpstr>'Forma 13'!SIS023_F_KitosSanaudos5MokesciuPaslaugaReguliuojamos1</vt:lpstr>
      <vt:lpstr>SIS023_F_KitosSanaudos5MokesciuPaslaugaReguliuojamos1</vt:lpstr>
      <vt:lpstr>'Forma 13'!SIS023_F_KitosSanaudos5MokesciuPaslaugaReguliuojamos2</vt:lpstr>
      <vt:lpstr>SIS023_F_KitosSanaudos5MokesciuPaslaugaReguliuojamos2</vt:lpstr>
      <vt:lpstr>'Forma 13'!SIS023_F_KitosSanaudos5MokesciuPaslaugaReikalavimoIgyvendinimo</vt:lpstr>
      <vt:lpstr>SIS023_F_KitosSanaudos5MokesciuPaslaugaReikalavimoIgyvendinimo</vt:lpstr>
      <vt:lpstr>'Forma 13'!SIS023_F_KitosSanaudos5MokesciuPaslaugaTiekimo1</vt:lpstr>
      <vt:lpstr>SIS023_F_KitosSanaudos5MokesciuPaslaugaTiekimo1</vt:lpstr>
      <vt:lpstr>'Forma 13'!SIS023_F_KitosSanaudos5MokesciuPaslaugaTiekimo2</vt:lpstr>
      <vt:lpstr>SIS023_F_KitosSanaudos5MokesciuPaslaugaTiekimo2</vt:lpstr>
      <vt:lpstr>'Forma 13'!SIS023_F_KitosSanaudos5MokesciuPastatuSildymoPrieziura</vt:lpstr>
      <vt:lpstr>SIS023_F_KitosSanaudos5MokesciuPastatuSildymoPrieziura</vt:lpstr>
      <vt:lpstr>'Forma 13'!SIS023_F_KitosSanaudos5MokesciuPastatuSildymoRekonstrukcija</vt:lpstr>
      <vt:lpstr>SIS023_F_KitosSanaudos5MokesciuPastatuSildymoRekonstrukcija</vt:lpstr>
      <vt:lpstr>'Forma 13'!SIS023_F_KitosSanaudos5MokesciuRezervinesGaliosUztikrinimas</vt:lpstr>
      <vt:lpstr>SIS023_F_KitosSanaudos5MokesciuRezervinesGaliosUztikrinimas</vt:lpstr>
      <vt:lpstr>'Forma 13'!SIS023_F_KitosSanaudos5MokesciuSilumaproduktas</vt:lpstr>
      <vt:lpstr>SIS023_F_KitosSanaudos5MokesciuSilumaproduktas</vt:lpstr>
      <vt:lpstr>'Forma 13'!SIS023_F_KitosSanaudos5MokesciuSilumaTermofikacineseElektrinese</vt:lpstr>
      <vt:lpstr>SIS023_F_KitosSanaudos5MokesciuSilumaTermofikacineseElektrinese</vt:lpstr>
      <vt:lpstr>'Forma 13'!SIS023_F_KitosSanaudos5MokesciuSilumosGamybosVersloVienetas</vt:lpstr>
      <vt:lpstr>SIS023_F_KitosSanaudos5MokesciuSilumosGamybosVersloVienetas</vt:lpstr>
      <vt:lpstr>'Forma 13'!SIS023_F_KitosSanaudos5MokesciuSilumosPerdavimasCentralizuoto</vt:lpstr>
      <vt:lpstr>SIS023_F_KitosSanaudos5MokesciuSilumosPerdavimasCentralizuoto</vt:lpstr>
      <vt:lpstr>'Forma 13'!SIS023_F_KitosSanaudos5NepaskirstomosBalansavimasCentralizuotoSilumos</vt:lpstr>
      <vt:lpstr>SIS023_F_KitosSanaudos5NepaskirstomosBalansavimasCentralizuotoSilumos</vt:lpstr>
      <vt:lpstr>'Forma 13'!SIS023_F_KitosSanaudos5NepaskirstomosBendrosiosSanaudos</vt:lpstr>
      <vt:lpstr>SIS023_F_KitosSanaudos5NepaskirstomosBendrosiosSanaudos</vt:lpstr>
      <vt:lpstr>'Forma 13'!SIS023_F_KitosSanaudos5NepaskirstomosKarstoVandensApskaitos</vt:lpstr>
      <vt:lpstr>SIS023_F_KitosSanaudos5NepaskirstomosKarstoVandensApskaitos</vt:lpstr>
      <vt:lpstr>'Forma 13'!SIS023_F_KitosSanaudos5NepaskirstomosKarstoVandensTemperaturos</vt:lpstr>
      <vt:lpstr>SIS023_F_KitosSanaudos5NepaskirstomosKarstoVandensTemperaturos</vt:lpstr>
      <vt:lpstr>'Forma 13'!SIS023_F_KitosSanaudos5NepaskirstomosKarstoVandensTiekimas</vt:lpstr>
      <vt:lpstr>SIS023_F_KitosSanaudos5NepaskirstomosKarstoVandensTiekimas</vt:lpstr>
      <vt:lpstr>'Forma 13'!SIS023_F_KitosSanaudos5NepaskirstomosPaslaugaAptarnavimo1</vt:lpstr>
      <vt:lpstr>SIS023_F_KitosSanaudos5NepaskirstomosPaslaugaAptarnavimo1</vt:lpstr>
      <vt:lpstr>'Forma 13'!SIS023_F_KitosSanaudos5NepaskirstomosPaslaugaAptarnavimo2</vt:lpstr>
      <vt:lpstr>SIS023_F_KitosSanaudos5NepaskirstomosPaslaugaAptarnavimo2</vt:lpstr>
      <vt:lpstr>'Forma 13'!SIS023_F_KitosSanaudos5NepaskirstomosPaslaugaGamybos1</vt:lpstr>
      <vt:lpstr>SIS023_F_KitosSanaudos5NepaskirstomosPaslaugaGamybos1</vt:lpstr>
      <vt:lpstr>'Forma 13'!SIS023_F_KitosSanaudos5NepaskirstomosPaslaugaGamybos2</vt:lpstr>
      <vt:lpstr>SIS023_F_KitosSanaudos5NepaskirstomosPaslaugaGamybos2</vt:lpstr>
      <vt:lpstr>'Forma 13'!SIS023_F_KitosSanaudos5NepaskirstomosPaslaugaNereguliuojamos1</vt:lpstr>
      <vt:lpstr>SIS023_F_KitosSanaudos5NepaskirstomosPaslaugaNereguliuojamos1</vt:lpstr>
      <vt:lpstr>'Forma 13'!SIS023_F_KitosSanaudos5NepaskirstomosPaslaugaNereguliuojamos2</vt:lpstr>
      <vt:lpstr>SIS023_F_KitosSanaudos5NepaskirstomosPaslaugaNereguliuojamos2</vt:lpstr>
      <vt:lpstr>'Forma 13'!SIS023_F_KitosSanaudos5NepaskirstomosPaslaugaPerdavimo1</vt:lpstr>
      <vt:lpstr>SIS023_F_KitosSanaudos5NepaskirstomosPaslaugaPerdavimo1</vt:lpstr>
      <vt:lpstr>'Forma 13'!SIS023_F_KitosSanaudos5NepaskirstomosPaslaugaPerdavimo2</vt:lpstr>
      <vt:lpstr>SIS023_F_KitosSanaudos5NepaskirstomosPaslaugaPerdavimo2</vt:lpstr>
      <vt:lpstr>'Forma 13'!SIS023_F_KitosSanaudos5NepaskirstomosPaslaugaPrieziuros1</vt:lpstr>
      <vt:lpstr>SIS023_F_KitosSanaudos5NepaskirstomosPaslaugaPrieziuros1</vt:lpstr>
      <vt:lpstr>'Forma 13'!SIS023_F_KitosSanaudos5NepaskirstomosPaslaugaPrieziuros2</vt:lpstr>
      <vt:lpstr>SIS023_F_KitosSanaudos5NepaskirstomosPaslaugaPrieziuros2</vt:lpstr>
      <vt:lpstr>'Forma 13'!SIS023_F_KitosSanaudos5NepaskirstomosPaslaugaReguliuojamos1</vt:lpstr>
      <vt:lpstr>SIS023_F_KitosSanaudos5NepaskirstomosPaslaugaReguliuojamos1</vt:lpstr>
      <vt:lpstr>'Forma 13'!SIS023_F_KitosSanaudos5NepaskirstomosPaslaugaReguliuojamos2</vt:lpstr>
      <vt:lpstr>SIS023_F_KitosSanaudos5NepaskirstomosPaslaugaReguliuojamos2</vt:lpstr>
      <vt:lpstr>'Forma 13'!SIS023_F_KitosSanaudos5NepaskirstomosPaslaugaReikalavimoIgyvendinimo</vt:lpstr>
      <vt:lpstr>SIS023_F_KitosSanaudos5NepaskirstomosPaslaugaReikalavimoIgyvendinimo</vt:lpstr>
      <vt:lpstr>'Forma 13'!SIS023_F_KitosSanaudos5NepaskirstomosPaslaugaTiekimo1</vt:lpstr>
      <vt:lpstr>SIS023_F_KitosSanaudos5NepaskirstomosPaslaugaTiekimo1</vt:lpstr>
      <vt:lpstr>'Forma 13'!SIS023_F_KitosSanaudos5NepaskirstomosPaslaugaTiekimo2</vt:lpstr>
      <vt:lpstr>SIS023_F_KitosSanaudos5NepaskirstomosPaslaugaTiekimo2</vt:lpstr>
      <vt:lpstr>'Forma 13'!SIS023_F_KitosSanaudos5NepaskirstomosPastatuSildymoPrieziura</vt:lpstr>
      <vt:lpstr>SIS023_F_KitosSanaudos5NepaskirstomosPastatuSildymoPrieziura</vt:lpstr>
      <vt:lpstr>'Forma 13'!SIS023_F_KitosSanaudos5NepaskirstomosPastatuSildymoRekonstrukcija</vt:lpstr>
      <vt:lpstr>SIS023_F_KitosSanaudos5NepaskirstomosPastatuSildymoRekonstrukcija</vt:lpstr>
      <vt:lpstr>'Forma 13'!SIS023_F_KitosSanaudos5NepaskirstomosRezervinesGaliosUztikrinimas</vt:lpstr>
      <vt:lpstr>SIS023_F_KitosSanaudos5NepaskirstomosRezervinesGaliosUztikrinimas</vt:lpstr>
      <vt:lpstr>'Forma 13'!SIS023_F_KitosSanaudos5NepaskirstomosSilumaproduktas</vt:lpstr>
      <vt:lpstr>SIS023_F_KitosSanaudos5NepaskirstomosSilumaproduktas</vt:lpstr>
      <vt:lpstr>'Forma 13'!SIS023_F_KitosSanaudos5NepaskirstomosSilumaTermofikacineseElektrinese</vt:lpstr>
      <vt:lpstr>SIS023_F_KitosSanaudos5NepaskirstomosSilumaTermofikacineseElektrinese</vt:lpstr>
      <vt:lpstr>'Forma 13'!SIS023_F_KitosSanaudos5NepaskirstomosSilumosGamybosVersloVienetas</vt:lpstr>
      <vt:lpstr>SIS023_F_KitosSanaudos5NepaskirstomosSilumosGamybosVersloVienetas</vt:lpstr>
      <vt:lpstr>'Forma 13'!SIS023_F_KitosSanaudos5NepaskirstomosSilumosPerdavimasCentralizuoto</vt:lpstr>
      <vt:lpstr>SIS023_F_KitosSanaudos5NepaskirstomosSilumosPerdavimasCentralizuoto</vt:lpstr>
      <vt:lpstr>'Forma 13'!SIS023_F_KitosSanaudos5PaskirstomosBalansavimasCentralizuotoSilumos</vt:lpstr>
      <vt:lpstr>SIS023_F_KitosSanaudos5PaskirstomosBalansavimasCentralizuotoSilumos</vt:lpstr>
      <vt:lpstr>'Forma 13'!SIS023_F_KitosSanaudos5PaskirstomosBendrosiosSanaudos</vt:lpstr>
      <vt:lpstr>SIS023_F_KitosSanaudos5PaskirstomosBendrosiosSanaudos</vt:lpstr>
      <vt:lpstr>'Forma 13'!SIS023_F_KitosSanaudos5PaskirstomosKarstoVandensApskaitos</vt:lpstr>
      <vt:lpstr>SIS023_F_KitosSanaudos5PaskirstomosKarstoVandensApskaitos</vt:lpstr>
      <vt:lpstr>'Forma 13'!SIS023_F_KitosSanaudos5PaskirstomosKarstoVandensTemperaturos</vt:lpstr>
      <vt:lpstr>SIS023_F_KitosSanaudos5PaskirstomosKarstoVandensTemperaturos</vt:lpstr>
      <vt:lpstr>'Forma 13'!SIS023_F_KitosSanaudos5PaskirstomosKarstoVandensTiekimas</vt:lpstr>
      <vt:lpstr>SIS023_F_KitosSanaudos5PaskirstomosKarstoVandensTiekimas</vt:lpstr>
      <vt:lpstr>'Forma 13'!SIS023_F_KitosSanaudos5PaskirstomosPaslaugaAptarnavimo1</vt:lpstr>
      <vt:lpstr>SIS023_F_KitosSanaudos5PaskirstomosPaslaugaAptarnavimo1</vt:lpstr>
      <vt:lpstr>'Forma 13'!SIS023_F_KitosSanaudos5PaskirstomosPaslaugaAptarnavimo2</vt:lpstr>
      <vt:lpstr>SIS023_F_KitosSanaudos5PaskirstomosPaslaugaAptarnavimo2</vt:lpstr>
      <vt:lpstr>'Forma 13'!SIS023_F_KitosSanaudos5PaskirstomosPaslaugaGamybos1</vt:lpstr>
      <vt:lpstr>SIS023_F_KitosSanaudos5PaskirstomosPaslaugaGamybos1</vt:lpstr>
      <vt:lpstr>'Forma 13'!SIS023_F_KitosSanaudos5PaskirstomosPaslaugaGamybos2</vt:lpstr>
      <vt:lpstr>SIS023_F_KitosSanaudos5PaskirstomosPaslaugaGamybos2</vt:lpstr>
      <vt:lpstr>'Forma 13'!SIS023_F_KitosSanaudos5PaskirstomosPaslaugaNereguliuojamos1</vt:lpstr>
      <vt:lpstr>SIS023_F_KitosSanaudos5PaskirstomosPaslaugaNereguliuojamos1</vt:lpstr>
      <vt:lpstr>'Forma 13'!SIS023_F_KitosSanaudos5PaskirstomosPaslaugaNereguliuojamos2</vt:lpstr>
      <vt:lpstr>SIS023_F_KitosSanaudos5PaskirstomosPaslaugaNereguliuojamos2</vt:lpstr>
      <vt:lpstr>'Forma 13'!SIS023_F_KitosSanaudos5PaskirstomosPaslaugaPerdavimo1</vt:lpstr>
      <vt:lpstr>SIS023_F_KitosSanaudos5PaskirstomosPaslaugaPerdavimo1</vt:lpstr>
      <vt:lpstr>'Forma 13'!SIS023_F_KitosSanaudos5PaskirstomosPaslaugaPerdavimo2</vt:lpstr>
      <vt:lpstr>SIS023_F_KitosSanaudos5PaskirstomosPaslaugaPerdavimo2</vt:lpstr>
      <vt:lpstr>'Forma 13'!SIS023_F_KitosSanaudos5PaskirstomosPaslaugaPrieziuros1</vt:lpstr>
      <vt:lpstr>SIS023_F_KitosSanaudos5PaskirstomosPaslaugaPrieziuros1</vt:lpstr>
      <vt:lpstr>'Forma 13'!SIS023_F_KitosSanaudos5PaskirstomosPaslaugaPrieziuros2</vt:lpstr>
      <vt:lpstr>SIS023_F_KitosSanaudos5PaskirstomosPaslaugaPrieziuros2</vt:lpstr>
      <vt:lpstr>'Forma 13'!SIS023_F_KitosSanaudos5PaskirstomosPaslaugaReguliuojamos1</vt:lpstr>
      <vt:lpstr>SIS023_F_KitosSanaudos5PaskirstomosPaslaugaReguliuojamos1</vt:lpstr>
      <vt:lpstr>'Forma 13'!SIS023_F_KitosSanaudos5PaskirstomosPaslaugaReguliuojamos2</vt:lpstr>
      <vt:lpstr>SIS023_F_KitosSanaudos5PaskirstomosPaslaugaReguliuojamos2</vt:lpstr>
      <vt:lpstr>'Forma 13'!SIS023_F_KitosSanaudos5PaskirstomosPaslaugaReikalavimoIgyvendinimo</vt:lpstr>
      <vt:lpstr>SIS023_F_KitosSanaudos5PaskirstomosPaslaugaReikalavimoIgyvendinimo</vt:lpstr>
      <vt:lpstr>'Forma 13'!SIS023_F_KitosSanaudos5PaskirstomosPaslaugaTiekimo1</vt:lpstr>
      <vt:lpstr>SIS023_F_KitosSanaudos5PaskirstomosPaslaugaTiekimo1</vt:lpstr>
      <vt:lpstr>'Forma 13'!SIS023_F_KitosSanaudos5PaskirstomosPaslaugaTiekimo2</vt:lpstr>
      <vt:lpstr>SIS023_F_KitosSanaudos5PaskirstomosPaslaugaTiekimo2</vt:lpstr>
      <vt:lpstr>'Forma 13'!SIS023_F_KitosSanaudos5PaskirstomosPastatuSildymoPrieziura</vt:lpstr>
      <vt:lpstr>SIS023_F_KitosSanaudos5PaskirstomosPastatuSildymoPrieziura</vt:lpstr>
      <vt:lpstr>'Forma 13'!SIS023_F_KitosSanaudos5PaskirstomosPastatuSildymoRekonstrukcija</vt:lpstr>
      <vt:lpstr>SIS023_F_KitosSanaudos5PaskirstomosPastatuSildymoRekonstrukcija</vt:lpstr>
      <vt:lpstr>'Forma 13'!SIS023_F_KitosSanaudos5PaskirstomosRezervinesGaliosUztikrinimas</vt:lpstr>
      <vt:lpstr>SIS023_F_KitosSanaudos5PaskirstomosRezervinesGaliosUztikrinimas</vt:lpstr>
      <vt:lpstr>'Forma 13'!SIS023_F_KitosSanaudos5PaskirstomosSilumaproduktas</vt:lpstr>
      <vt:lpstr>SIS023_F_KitosSanaudos5PaskirstomosSilumaproduktas</vt:lpstr>
      <vt:lpstr>'Forma 13'!SIS023_F_KitosSanaudos5PaskirstomosSilumaTermofikacineseElektrinese</vt:lpstr>
      <vt:lpstr>SIS023_F_KitosSanaudos5PaskirstomosSilumaTermofikacineseElektrinese</vt:lpstr>
      <vt:lpstr>'Forma 13'!SIS023_F_KitosSanaudos5PaskirstomosSilumosGamybosVersloVienetas</vt:lpstr>
      <vt:lpstr>SIS023_F_KitosSanaudos5PaskirstomosSilumosGamybosVersloVienetas</vt:lpstr>
      <vt:lpstr>'Forma 13'!SIS023_F_KitosSanaudos5PaskirstomosSilumosPerdavimasCentralizuoto</vt:lpstr>
      <vt:lpstr>SIS023_F_KitosSanaudos5PaskirstomosSilumosPerdavimasCentralizuoto</vt:lpstr>
      <vt:lpstr>'Forma 13'!SIS023_F_KitosSanaudos5PersonaluBalansavimasCentralizuotoSilumos</vt:lpstr>
      <vt:lpstr>SIS023_F_KitosSanaudos5PersonaluBalansavimasCentralizuotoSilumos</vt:lpstr>
      <vt:lpstr>'Forma 13'!SIS023_F_KitosSanaudos5PersonaluBendrosiosSanaudos</vt:lpstr>
      <vt:lpstr>SIS023_F_KitosSanaudos5PersonaluBendrosiosSanaudos</vt:lpstr>
      <vt:lpstr>'Forma 13'!SIS023_F_KitosSanaudos5PersonaluKarstoVandensApskaitos</vt:lpstr>
      <vt:lpstr>SIS023_F_KitosSanaudos5PersonaluKarstoVandensApskaitos</vt:lpstr>
      <vt:lpstr>'Forma 13'!SIS023_F_KitosSanaudos5PersonaluKarstoVandensTemperaturos</vt:lpstr>
      <vt:lpstr>SIS023_F_KitosSanaudos5PersonaluKarstoVandensTemperaturos</vt:lpstr>
      <vt:lpstr>'Forma 13'!SIS023_F_KitosSanaudos5PersonaluKarstoVandensTiekimas</vt:lpstr>
      <vt:lpstr>SIS023_F_KitosSanaudos5PersonaluKarstoVandensTiekimas</vt:lpstr>
      <vt:lpstr>'Forma 13'!SIS023_F_KitosSanaudos5PersonaluPaslaugaAptarnavimo1</vt:lpstr>
      <vt:lpstr>SIS023_F_KitosSanaudos5PersonaluPaslaugaAptarnavimo1</vt:lpstr>
      <vt:lpstr>'Forma 13'!SIS023_F_KitosSanaudos5PersonaluPaslaugaAptarnavimo2</vt:lpstr>
      <vt:lpstr>SIS023_F_KitosSanaudos5PersonaluPaslaugaAptarnavimo2</vt:lpstr>
      <vt:lpstr>'Forma 13'!SIS023_F_KitosSanaudos5PersonaluPaslaugaGamybos1</vt:lpstr>
      <vt:lpstr>SIS023_F_KitosSanaudos5PersonaluPaslaugaGamybos1</vt:lpstr>
      <vt:lpstr>'Forma 13'!SIS023_F_KitosSanaudos5PersonaluPaslaugaGamybos2</vt:lpstr>
      <vt:lpstr>SIS023_F_KitosSanaudos5PersonaluPaslaugaGamybos2</vt:lpstr>
      <vt:lpstr>'Forma 13'!SIS023_F_KitosSanaudos5PersonaluPaslaugaNereguliuojamos1</vt:lpstr>
      <vt:lpstr>SIS023_F_KitosSanaudos5PersonaluPaslaugaNereguliuojamos1</vt:lpstr>
      <vt:lpstr>'Forma 13'!SIS023_F_KitosSanaudos5PersonaluPaslaugaNereguliuojamos2</vt:lpstr>
      <vt:lpstr>SIS023_F_KitosSanaudos5PersonaluPaslaugaNereguliuojamos2</vt:lpstr>
      <vt:lpstr>'Forma 13'!SIS023_F_KitosSanaudos5PersonaluPaslaugaPerdavimo1</vt:lpstr>
      <vt:lpstr>SIS023_F_KitosSanaudos5PersonaluPaslaugaPerdavimo1</vt:lpstr>
      <vt:lpstr>'Forma 13'!SIS023_F_KitosSanaudos5PersonaluPaslaugaPerdavimo2</vt:lpstr>
      <vt:lpstr>SIS023_F_KitosSanaudos5PersonaluPaslaugaPerdavimo2</vt:lpstr>
      <vt:lpstr>'Forma 13'!SIS023_F_KitosSanaudos5PersonaluPaslaugaPrieziuros1</vt:lpstr>
      <vt:lpstr>SIS023_F_KitosSanaudos5PersonaluPaslaugaPrieziuros1</vt:lpstr>
      <vt:lpstr>'Forma 13'!SIS023_F_KitosSanaudos5PersonaluPaslaugaPrieziuros2</vt:lpstr>
      <vt:lpstr>SIS023_F_KitosSanaudos5PersonaluPaslaugaPrieziuros2</vt:lpstr>
      <vt:lpstr>'Forma 13'!SIS023_F_KitosSanaudos5PersonaluPaslaugaReguliuojamos1</vt:lpstr>
      <vt:lpstr>SIS023_F_KitosSanaudos5PersonaluPaslaugaReguliuojamos1</vt:lpstr>
      <vt:lpstr>'Forma 13'!SIS023_F_KitosSanaudos5PersonaluPaslaugaReguliuojamos2</vt:lpstr>
      <vt:lpstr>SIS023_F_KitosSanaudos5PersonaluPaslaugaReguliuojamos2</vt:lpstr>
      <vt:lpstr>'Forma 13'!SIS023_F_KitosSanaudos5PersonaluPaslaugaReikalavimoIgyvendinimo</vt:lpstr>
      <vt:lpstr>SIS023_F_KitosSanaudos5PersonaluPaslaugaReikalavimoIgyvendinimo</vt:lpstr>
      <vt:lpstr>'Forma 13'!SIS023_F_KitosSanaudos5PersonaluPaslaugaTiekimo1</vt:lpstr>
      <vt:lpstr>SIS023_F_KitosSanaudos5PersonaluPaslaugaTiekimo1</vt:lpstr>
      <vt:lpstr>'Forma 13'!SIS023_F_KitosSanaudos5PersonaluPaslaugaTiekimo2</vt:lpstr>
      <vt:lpstr>SIS023_F_KitosSanaudos5PersonaluPaslaugaTiekimo2</vt:lpstr>
      <vt:lpstr>'Forma 13'!SIS023_F_KitosSanaudos5PersonaluPastatuSildymoPrieziura</vt:lpstr>
      <vt:lpstr>SIS023_F_KitosSanaudos5PersonaluPastatuSildymoPrieziura</vt:lpstr>
      <vt:lpstr>'Forma 13'!SIS023_F_KitosSanaudos5PersonaluPastatuSildymoRekonstrukcija</vt:lpstr>
      <vt:lpstr>SIS023_F_KitosSanaudos5PersonaluPastatuSildymoRekonstrukcija</vt:lpstr>
      <vt:lpstr>'Forma 13'!SIS023_F_KitosSanaudos5PersonaluRezervinesGaliosUztikrinimas</vt:lpstr>
      <vt:lpstr>SIS023_F_KitosSanaudos5PersonaluRezervinesGaliosUztikrinimas</vt:lpstr>
      <vt:lpstr>'Forma 13'!SIS023_F_KitosSanaudos5PersonaluSilumaproduktas</vt:lpstr>
      <vt:lpstr>SIS023_F_KitosSanaudos5PersonaluSilumaproduktas</vt:lpstr>
      <vt:lpstr>'Forma 13'!SIS023_F_KitosSanaudos5PersonaluSilumaTermofikacineseElektrinese</vt:lpstr>
      <vt:lpstr>SIS023_F_KitosSanaudos5PersonaluSilumaTermofikacineseElektrinese</vt:lpstr>
      <vt:lpstr>'Forma 13'!SIS023_F_KitosSanaudos5PersonaluSilumosGamybosVersloVienetas</vt:lpstr>
      <vt:lpstr>SIS023_F_KitosSanaudos5PersonaluSilumosGamybosVersloVienetas</vt:lpstr>
      <vt:lpstr>'Forma 13'!SIS023_F_KitosSanaudos5PersonaluSilumosPerdavimasCentralizuoto</vt:lpstr>
      <vt:lpstr>SIS023_F_KitosSanaudos5PersonaluSilumosPerdavimasCentralizuoto</vt:lpstr>
      <vt:lpstr>'Forma 13'!SIS023_F_KitosSanaudos5RinkodarosBalansavimasCentralizuotoSilumos</vt:lpstr>
      <vt:lpstr>SIS023_F_KitosSanaudos5RinkodarosBalansavimasCentralizuotoSilumos</vt:lpstr>
      <vt:lpstr>'Forma 13'!SIS023_F_KitosSanaudos5RinkodarosBendrosiosSanaudos</vt:lpstr>
      <vt:lpstr>SIS023_F_KitosSanaudos5RinkodarosBendrosiosSanaudos</vt:lpstr>
      <vt:lpstr>'Forma 13'!SIS023_F_KitosSanaudos5RinkodarosKarstoVandensApskaitos</vt:lpstr>
      <vt:lpstr>SIS023_F_KitosSanaudos5RinkodarosKarstoVandensApskaitos</vt:lpstr>
      <vt:lpstr>'Forma 13'!SIS023_F_KitosSanaudos5RinkodarosKarstoVandensTemperaturos</vt:lpstr>
      <vt:lpstr>SIS023_F_KitosSanaudos5RinkodarosKarstoVandensTemperaturos</vt:lpstr>
      <vt:lpstr>'Forma 13'!SIS023_F_KitosSanaudos5RinkodarosKarstoVandensTiekimas</vt:lpstr>
      <vt:lpstr>SIS023_F_KitosSanaudos5RinkodarosKarstoVandensTiekimas</vt:lpstr>
      <vt:lpstr>'Forma 13'!SIS023_F_KitosSanaudos5RinkodarosPaslaugaAptarnavimo1</vt:lpstr>
      <vt:lpstr>SIS023_F_KitosSanaudos5RinkodarosPaslaugaAptarnavimo1</vt:lpstr>
      <vt:lpstr>'Forma 13'!SIS023_F_KitosSanaudos5RinkodarosPaslaugaAptarnavimo2</vt:lpstr>
      <vt:lpstr>SIS023_F_KitosSanaudos5RinkodarosPaslaugaAptarnavimo2</vt:lpstr>
      <vt:lpstr>'Forma 13'!SIS023_F_KitosSanaudos5RinkodarosPaslaugaGamybos1</vt:lpstr>
      <vt:lpstr>SIS023_F_KitosSanaudos5RinkodarosPaslaugaGamybos1</vt:lpstr>
      <vt:lpstr>'Forma 13'!SIS023_F_KitosSanaudos5RinkodarosPaslaugaGamybos2</vt:lpstr>
      <vt:lpstr>SIS023_F_KitosSanaudos5RinkodarosPaslaugaGamybos2</vt:lpstr>
      <vt:lpstr>'Forma 13'!SIS023_F_KitosSanaudos5RinkodarosPaslaugaNereguliuojamos1</vt:lpstr>
      <vt:lpstr>SIS023_F_KitosSanaudos5RinkodarosPaslaugaNereguliuojamos1</vt:lpstr>
      <vt:lpstr>'Forma 13'!SIS023_F_KitosSanaudos5RinkodarosPaslaugaNereguliuojamos2</vt:lpstr>
      <vt:lpstr>SIS023_F_KitosSanaudos5RinkodarosPaslaugaNereguliuojamos2</vt:lpstr>
      <vt:lpstr>'Forma 13'!SIS023_F_KitosSanaudos5RinkodarosPaslaugaPerdavimo1</vt:lpstr>
      <vt:lpstr>SIS023_F_KitosSanaudos5RinkodarosPaslaugaPerdavimo1</vt:lpstr>
      <vt:lpstr>'Forma 13'!SIS023_F_KitosSanaudos5RinkodarosPaslaugaPerdavimo2</vt:lpstr>
      <vt:lpstr>SIS023_F_KitosSanaudos5RinkodarosPaslaugaPerdavimo2</vt:lpstr>
      <vt:lpstr>'Forma 13'!SIS023_F_KitosSanaudos5RinkodarosPaslaugaPrieziuros1</vt:lpstr>
      <vt:lpstr>SIS023_F_KitosSanaudos5RinkodarosPaslaugaPrieziuros1</vt:lpstr>
      <vt:lpstr>'Forma 13'!SIS023_F_KitosSanaudos5RinkodarosPaslaugaPrieziuros2</vt:lpstr>
      <vt:lpstr>SIS023_F_KitosSanaudos5RinkodarosPaslaugaPrieziuros2</vt:lpstr>
      <vt:lpstr>'Forma 13'!SIS023_F_KitosSanaudos5RinkodarosPaslaugaReguliuojamos1</vt:lpstr>
      <vt:lpstr>SIS023_F_KitosSanaudos5RinkodarosPaslaugaReguliuojamos1</vt:lpstr>
      <vt:lpstr>'Forma 13'!SIS023_F_KitosSanaudos5RinkodarosPaslaugaReguliuojamos2</vt:lpstr>
      <vt:lpstr>SIS023_F_KitosSanaudos5RinkodarosPaslaugaReguliuojamos2</vt:lpstr>
      <vt:lpstr>'Forma 13'!SIS023_F_KitosSanaudos5RinkodarosPaslaugaReikalavimoIgyvendinimo</vt:lpstr>
      <vt:lpstr>SIS023_F_KitosSanaudos5RinkodarosPaslaugaReikalavimoIgyvendinimo</vt:lpstr>
      <vt:lpstr>'Forma 13'!SIS023_F_KitosSanaudos5RinkodarosPaslaugaTiekimo1</vt:lpstr>
      <vt:lpstr>SIS023_F_KitosSanaudos5RinkodarosPaslaugaTiekimo1</vt:lpstr>
      <vt:lpstr>'Forma 13'!SIS023_F_KitosSanaudos5RinkodarosPaslaugaTiekimo2</vt:lpstr>
      <vt:lpstr>SIS023_F_KitosSanaudos5RinkodarosPaslaugaTiekimo2</vt:lpstr>
      <vt:lpstr>'Forma 13'!SIS023_F_KitosSanaudos5RinkodarosPastatuSildymoPrieziura</vt:lpstr>
      <vt:lpstr>SIS023_F_KitosSanaudos5RinkodarosPastatuSildymoPrieziura</vt:lpstr>
      <vt:lpstr>'Forma 13'!SIS023_F_KitosSanaudos5RinkodarosPastatuSildymoRekonstrukcija</vt:lpstr>
      <vt:lpstr>SIS023_F_KitosSanaudos5RinkodarosPastatuSildymoRekonstrukcija</vt:lpstr>
      <vt:lpstr>'Forma 13'!SIS023_F_KitosSanaudos5RinkodarosRezervinesGaliosUztikrinimas</vt:lpstr>
      <vt:lpstr>SIS023_F_KitosSanaudos5RinkodarosRezervinesGaliosUztikrinimas</vt:lpstr>
      <vt:lpstr>'Forma 13'!SIS023_F_KitosSanaudos5RinkodarosSilumaproduktas</vt:lpstr>
      <vt:lpstr>SIS023_F_KitosSanaudos5RinkodarosSilumaproduktas</vt:lpstr>
      <vt:lpstr>'Forma 13'!SIS023_F_KitosSanaudos5RinkodarosSilumaTermofikacineseElektrinese</vt:lpstr>
      <vt:lpstr>SIS023_F_KitosSanaudos5RinkodarosSilumaTermofikacineseElektrinese</vt:lpstr>
      <vt:lpstr>'Forma 13'!SIS023_F_KitosSanaudos5RinkodarosSilumosGamybosVersloVienetas</vt:lpstr>
      <vt:lpstr>SIS023_F_KitosSanaudos5RinkodarosSilumosGamybosVersloVienetas</vt:lpstr>
      <vt:lpstr>'Forma 13'!SIS023_F_KitosSanaudos5RinkodarosSilumosPerdavimasCentralizuoto</vt:lpstr>
      <vt:lpstr>SIS023_F_KitosSanaudos5RinkodarosSilumosPerdavimasCentralizuoto</vt:lpstr>
      <vt:lpstr>'Forma 13'!SIS023_F_KitosSanaudos5SilumosBalansavimasCentralizuotoSilumos</vt:lpstr>
      <vt:lpstr>SIS023_F_KitosSanaudos5SilumosBalansavimasCentralizuotoSilumos</vt:lpstr>
      <vt:lpstr>'Forma 13'!SIS023_F_KitosSanaudos5SilumosBendrosiosSanaudos</vt:lpstr>
      <vt:lpstr>SIS023_F_KitosSanaudos5SilumosBendrosiosSanaudos</vt:lpstr>
      <vt:lpstr>'Forma 13'!SIS023_F_KitosSanaudos5SilumosKarstoVandensApskaitos</vt:lpstr>
      <vt:lpstr>SIS023_F_KitosSanaudos5SilumosKarstoVandensApskaitos</vt:lpstr>
      <vt:lpstr>'Forma 13'!SIS023_F_KitosSanaudos5SilumosKarstoVandensTemperaturos</vt:lpstr>
      <vt:lpstr>SIS023_F_KitosSanaudos5SilumosKarstoVandensTemperaturos</vt:lpstr>
      <vt:lpstr>'Forma 13'!SIS023_F_KitosSanaudos5SilumosKarstoVandensTiekimas</vt:lpstr>
      <vt:lpstr>SIS023_F_KitosSanaudos5SilumosKarstoVandensTiekimas</vt:lpstr>
      <vt:lpstr>'Forma 13'!SIS023_F_KitosSanaudos5SilumosPaslaugaAptarnavimo1</vt:lpstr>
      <vt:lpstr>SIS023_F_KitosSanaudos5SilumosPaslaugaAptarnavimo1</vt:lpstr>
      <vt:lpstr>'Forma 13'!SIS023_F_KitosSanaudos5SilumosPaslaugaAptarnavimo2</vt:lpstr>
      <vt:lpstr>SIS023_F_KitosSanaudos5SilumosPaslaugaAptarnavimo2</vt:lpstr>
      <vt:lpstr>'Forma 13'!SIS023_F_KitosSanaudos5SilumosPaslaugaGamybos1</vt:lpstr>
      <vt:lpstr>SIS023_F_KitosSanaudos5SilumosPaslaugaGamybos1</vt:lpstr>
      <vt:lpstr>'Forma 13'!SIS023_F_KitosSanaudos5SilumosPaslaugaGamybos2</vt:lpstr>
      <vt:lpstr>SIS023_F_KitosSanaudos5SilumosPaslaugaGamybos2</vt:lpstr>
      <vt:lpstr>'Forma 13'!SIS023_F_KitosSanaudos5SilumosPaslaugaNereguliuojamos1</vt:lpstr>
      <vt:lpstr>SIS023_F_KitosSanaudos5SilumosPaslaugaNereguliuojamos1</vt:lpstr>
      <vt:lpstr>'Forma 13'!SIS023_F_KitosSanaudos5SilumosPaslaugaNereguliuojamos2</vt:lpstr>
      <vt:lpstr>SIS023_F_KitosSanaudos5SilumosPaslaugaNereguliuojamos2</vt:lpstr>
      <vt:lpstr>'Forma 13'!SIS023_F_KitosSanaudos5SilumosPaslaugaPerdavimo1</vt:lpstr>
      <vt:lpstr>SIS023_F_KitosSanaudos5SilumosPaslaugaPerdavimo1</vt:lpstr>
      <vt:lpstr>'Forma 13'!SIS023_F_KitosSanaudos5SilumosPaslaugaPerdavimo2</vt:lpstr>
      <vt:lpstr>SIS023_F_KitosSanaudos5SilumosPaslaugaPerdavimo2</vt:lpstr>
      <vt:lpstr>'Forma 13'!SIS023_F_KitosSanaudos5SilumosPaslaugaPrieziuros1</vt:lpstr>
      <vt:lpstr>SIS023_F_KitosSanaudos5SilumosPaslaugaPrieziuros1</vt:lpstr>
      <vt:lpstr>'Forma 13'!SIS023_F_KitosSanaudos5SilumosPaslaugaPrieziuros2</vt:lpstr>
      <vt:lpstr>SIS023_F_KitosSanaudos5SilumosPaslaugaPrieziuros2</vt:lpstr>
      <vt:lpstr>'Forma 13'!SIS023_F_KitosSanaudos5SilumosPaslaugaReguliuojamos1</vt:lpstr>
      <vt:lpstr>SIS023_F_KitosSanaudos5SilumosPaslaugaReguliuojamos1</vt:lpstr>
      <vt:lpstr>'Forma 13'!SIS023_F_KitosSanaudos5SilumosPaslaugaReguliuojamos2</vt:lpstr>
      <vt:lpstr>SIS023_F_KitosSanaudos5SilumosPaslaugaReguliuojamos2</vt:lpstr>
      <vt:lpstr>'Forma 13'!SIS023_F_KitosSanaudos5SilumosPaslaugaReikalavimoIgyvendinimo</vt:lpstr>
      <vt:lpstr>SIS023_F_KitosSanaudos5SilumosPaslaugaReikalavimoIgyvendinimo</vt:lpstr>
      <vt:lpstr>'Forma 13'!SIS023_F_KitosSanaudos5SilumosPaslaugaTiekimo1</vt:lpstr>
      <vt:lpstr>SIS023_F_KitosSanaudos5SilumosPaslaugaTiekimo1</vt:lpstr>
      <vt:lpstr>'Forma 13'!SIS023_F_KitosSanaudos5SilumosPaslaugaTiekimo2</vt:lpstr>
      <vt:lpstr>SIS023_F_KitosSanaudos5SilumosPaslaugaTiekimo2</vt:lpstr>
      <vt:lpstr>'Forma 13'!SIS023_F_KitosSanaudos5SilumosPastatuSildymoPrieziura</vt:lpstr>
      <vt:lpstr>SIS023_F_KitosSanaudos5SilumosPastatuSildymoPrieziura</vt:lpstr>
      <vt:lpstr>'Forma 13'!SIS023_F_KitosSanaudos5SilumosPastatuSildymoRekonstrukcija</vt:lpstr>
      <vt:lpstr>SIS023_F_KitosSanaudos5SilumosPastatuSildymoRekonstrukcija</vt:lpstr>
      <vt:lpstr>'Forma 13'!SIS023_F_KitosSanaudos5SilumosRezervinesGaliosUztikrinimas</vt:lpstr>
      <vt:lpstr>SIS023_F_KitosSanaudos5SilumosRezervinesGaliosUztikrinimas</vt:lpstr>
      <vt:lpstr>'Forma 13'!SIS023_F_KitosSanaudos5SilumosSilumaproduktas</vt:lpstr>
      <vt:lpstr>SIS023_F_KitosSanaudos5SilumosSilumaproduktas</vt:lpstr>
      <vt:lpstr>'Forma 13'!SIS023_F_KitosSanaudos5SilumosSilumaTermofikacineseElektrinese</vt:lpstr>
      <vt:lpstr>SIS023_F_KitosSanaudos5SilumosSilumaTermofikacineseElektrinese</vt:lpstr>
      <vt:lpstr>'Forma 13'!SIS023_F_KitosSanaudos5SilumosSilumosGamybosVersloVienetas</vt:lpstr>
      <vt:lpstr>SIS023_F_KitosSanaudos5SilumosSilumosGamybosVersloVienetas</vt:lpstr>
      <vt:lpstr>'Forma 13'!SIS023_F_KitosSanaudos5SilumosSilumosPerdavimasCentralizuoto</vt:lpstr>
      <vt:lpstr>SIS023_F_KitosSanaudos5SilumosSilumosPerdavimasCentralizuoto</vt:lpstr>
      <vt:lpstr>'Forma 13'!SIS023_F_KitosSanaudos5SilumosUkioBalansavimasCentralizuotoSilumos</vt:lpstr>
      <vt:lpstr>SIS023_F_KitosSanaudos5SilumosUkioBalansavimasCentralizuotoSilumos</vt:lpstr>
      <vt:lpstr>'Forma 13'!SIS023_F_KitosSanaudos5SilumosUkioBendrosiosSanaudos</vt:lpstr>
      <vt:lpstr>SIS023_F_KitosSanaudos5SilumosUkioBendrosiosSanaudos</vt:lpstr>
      <vt:lpstr>'Forma 13'!SIS023_F_KitosSanaudos5SilumosUkioKarstoVandensApskaitos</vt:lpstr>
      <vt:lpstr>SIS023_F_KitosSanaudos5SilumosUkioKarstoVandensApskaitos</vt:lpstr>
      <vt:lpstr>'Forma 13'!SIS023_F_KitosSanaudos5SilumosUkioKarstoVandensTemperaturos</vt:lpstr>
      <vt:lpstr>SIS023_F_KitosSanaudos5SilumosUkioKarstoVandensTemperaturos</vt:lpstr>
      <vt:lpstr>'Forma 13'!SIS023_F_KitosSanaudos5SilumosUkioKarstoVandensTiekimas</vt:lpstr>
      <vt:lpstr>SIS023_F_KitosSanaudos5SilumosUkioKarstoVandensTiekimas</vt:lpstr>
      <vt:lpstr>'Forma 13'!SIS023_F_KitosSanaudos5SilumosUkioPaslaugaAptarnavimo1</vt:lpstr>
      <vt:lpstr>SIS023_F_KitosSanaudos5SilumosUkioPaslaugaAptarnavimo1</vt:lpstr>
      <vt:lpstr>'Forma 13'!SIS023_F_KitosSanaudos5SilumosUkioPaslaugaAptarnavimo2</vt:lpstr>
      <vt:lpstr>SIS023_F_KitosSanaudos5SilumosUkioPaslaugaAptarnavimo2</vt:lpstr>
      <vt:lpstr>'Forma 13'!SIS023_F_KitosSanaudos5SilumosUkioPaslaugaGamybos1</vt:lpstr>
      <vt:lpstr>SIS023_F_KitosSanaudos5SilumosUkioPaslaugaGamybos1</vt:lpstr>
      <vt:lpstr>'Forma 13'!SIS023_F_KitosSanaudos5SilumosUkioPaslaugaGamybos2</vt:lpstr>
      <vt:lpstr>SIS023_F_KitosSanaudos5SilumosUkioPaslaugaGamybos2</vt:lpstr>
      <vt:lpstr>'Forma 13'!SIS023_F_KitosSanaudos5SilumosUkioPaslaugaNereguliuojamos1</vt:lpstr>
      <vt:lpstr>SIS023_F_KitosSanaudos5SilumosUkioPaslaugaNereguliuojamos1</vt:lpstr>
      <vt:lpstr>'Forma 13'!SIS023_F_KitosSanaudos5SilumosUkioPaslaugaNereguliuojamos2</vt:lpstr>
      <vt:lpstr>SIS023_F_KitosSanaudos5SilumosUkioPaslaugaNereguliuojamos2</vt:lpstr>
      <vt:lpstr>'Forma 13'!SIS023_F_KitosSanaudos5SilumosUkioPaslaugaPerdavimo1</vt:lpstr>
      <vt:lpstr>SIS023_F_KitosSanaudos5SilumosUkioPaslaugaPerdavimo1</vt:lpstr>
      <vt:lpstr>'Forma 13'!SIS023_F_KitosSanaudos5SilumosUkioPaslaugaPerdavimo2</vt:lpstr>
      <vt:lpstr>SIS023_F_KitosSanaudos5SilumosUkioPaslaugaPerdavimo2</vt:lpstr>
      <vt:lpstr>'Forma 13'!SIS023_F_KitosSanaudos5SilumosUkioPaslaugaPrieziuros1</vt:lpstr>
      <vt:lpstr>SIS023_F_KitosSanaudos5SilumosUkioPaslaugaPrieziuros1</vt:lpstr>
      <vt:lpstr>'Forma 13'!SIS023_F_KitosSanaudos5SilumosUkioPaslaugaPrieziuros2</vt:lpstr>
      <vt:lpstr>SIS023_F_KitosSanaudos5SilumosUkioPaslaugaPrieziuros2</vt:lpstr>
      <vt:lpstr>'Forma 13'!SIS023_F_KitosSanaudos5SilumosUkioPaslaugaReguliuojamos1</vt:lpstr>
      <vt:lpstr>SIS023_F_KitosSanaudos5SilumosUkioPaslaugaReguliuojamos1</vt:lpstr>
      <vt:lpstr>'Forma 13'!SIS023_F_KitosSanaudos5SilumosUkioPaslaugaReguliuojamos2</vt:lpstr>
      <vt:lpstr>SIS023_F_KitosSanaudos5SilumosUkioPaslaugaReguliuojamos2</vt:lpstr>
      <vt:lpstr>'Forma 13'!SIS023_F_KitosSanaudos5SilumosUkioPaslaugaReikalavimoIgyvendinimo</vt:lpstr>
      <vt:lpstr>SIS023_F_KitosSanaudos5SilumosUkioPaslaugaReikalavimoIgyvendinimo</vt:lpstr>
      <vt:lpstr>'Forma 13'!SIS023_F_KitosSanaudos5SilumosUkioPaslaugaTiekimo1</vt:lpstr>
      <vt:lpstr>SIS023_F_KitosSanaudos5SilumosUkioPaslaugaTiekimo1</vt:lpstr>
      <vt:lpstr>'Forma 13'!SIS023_F_KitosSanaudos5SilumosUkioPaslaugaTiekimo2</vt:lpstr>
      <vt:lpstr>SIS023_F_KitosSanaudos5SilumosUkioPaslaugaTiekimo2</vt:lpstr>
      <vt:lpstr>'Forma 13'!SIS023_F_KitosSanaudos5SilumosUkioPastatuSildymoPrieziura</vt:lpstr>
      <vt:lpstr>SIS023_F_KitosSanaudos5SilumosUkioPastatuSildymoPrieziura</vt:lpstr>
      <vt:lpstr>'Forma 13'!SIS023_F_KitosSanaudos5SilumosUkioPastatuSildymoRekonstrukcija</vt:lpstr>
      <vt:lpstr>SIS023_F_KitosSanaudos5SilumosUkioPastatuSildymoRekonstrukcija</vt:lpstr>
      <vt:lpstr>'Forma 13'!SIS023_F_KitosSanaudos5SilumosUkioRezervinesGaliosUztikrinimas</vt:lpstr>
      <vt:lpstr>SIS023_F_KitosSanaudos5SilumosUkioRezervinesGaliosUztikrinimas</vt:lpstr>
      <vt:lpstr>'Forma 13'!SIS023_F_KitosSanaudos5SilumosUkioSilumaproduktas</vt:lpstr>
      <vt:lpstr>SIS023_F_KitosSanaudos5SilumosUkioSilumaproduktas</vt:lpstr>
      <vt:lpstr>'Forma 13'!SIS023_F_KitosSanaudos5SilumosUkioSilumaTermofikacineseElektrinese</vt:lpstr>
      <vt:lpstr>SIS023_F_KitosSanaudos5SilumosUkioSilumaTermofikacineseElektrinese</vt:lpstr>
      <vt:lpstr>'Forma 13'!SIS023_F_KitosSanaudos5SilumosUkioSilumosGamybosVersloVienetas</vt:lpstr>
      <vt:lpstr>SIS023_F_KitosSanaudos5SilumosUkioSilumosGamybosVersloVienetas</vt:lpstr>
      <vt:lpstr>'Forma 13'!SIS023_F_KitosSanaudos5SilumosUkioSilumosPerdavimasCentralizuoto</vt:lpstr>
      <vt:lpstr>SIS023_F_KitosSanaudos5SilumosUkioSilumosPerdavimasCentralizuoto</vt:lpstr>
      <vt:lpstr>'Forma 13'!SIS023_F_KitosSanaudos5VandensBalansavimasCentralizuotoSilumos</vt:lpstr>
      <vt:lpstr>SIS023_F_KitosSanaudos5VandensBalansavimasCentralizuotoSilumos</vt:lpstr>
      <vt:lpstr>'Forma 13'!SIS023_F_KitosSanaudos5VandensBendrosiosSanaudos</vt:lpstr>
      <vt:lpstr>SIS023_F_KitosSanaudos5VandensBendrosiosSanaudos</vt:lpstr>
      <vt:lpstr>'Forma 13'!SIS023_F_KitosSanaudos5VandensKarstoVandensApskaitos</vt:lpstr>
      <vt:lpstr>SIS023_F_KitosSanaudos5VandensKarstoVandensApskaitos</vt:lpstr>
      <vt:lpstr>'Forma 13'!SIS023_F_KitosSanaudos5VandensKarstoVandensTemperaturos</vt:lpstr>
      <vt:lpstr>SIS023_F_KitosSanaudos5VandensKarstoVandensTemperaturos</vt:lpstr>
      <vt:lpstr>'Forma 13'!SIS023_F_KitosSanaudos5VandensKarstoVandensTiekimas</vt:lpstr>
      <vt:lpstr>SIS023_F_KitosSanaudos5VandensKarstoVandensTiekimas</vt:lpstr>
      <vt:lpstr>'Forma 13'!SIS023_F_KitosSanaudos5VandensPaslaugaAptarnavimo1</vt:lpstr>
      <vt:lpstr>SIS023_F_KitosSanaudos5VandensPaslaugaAptarnavimo1</vt:lpstr>
      <vt:lpstr>'Forma 13'!SIS023_F_KitosSanaudos5VandensPaslaugaAptarnavimo2</vt:lpstr>
      <vt:lpstr>SIS023_F_KitosSanaudos5VandensPaslaugaAptarnavimo2</vt:lpstr>
      <vt:lpstr>'Forma 13'!SIS023_F_KitosSanaudos5VandensPaslaugaGamybos1</vt:lpstr>
      <vt:lpstr>SIS023_F_KitosSanaudos5VandensPaslaugaGamybos1</vt:lpstr>
      <vt:lpstr>'Forma 13'!SIS023_F_KitosSanaudos5VandensPaslaugaGamybos2</vt:lpstr>
      <vt:lpstr>SIS023_F_KitosSanaudos5VandensPaslaugaGamybos2</vt:lpstr>
      <vt:lpstr>'Forma 13'!SIS023_F_KitosSanaudos5VandensPaslaugaNereguliuojamos1</vt:lpstr>
      <vt:lpstr>SIS023_F_KitosSanaudos5VandensPaslaugaNereguliuojamos1</vt:lpstr>
      <vt:lpstr>'Forma 13'!SIS023_F_KitosSanaudos5VandensPaslaugaNereguliuojamos2</vt:lpstr>
      <vt:lpstr>SIS023_F_KitosSanaudos5VandensPaslaugaNereguliuojamos2</vt:lpstr>
      <vt:lpstr>'Forma 13'!SIS023_F_KitosSanaudos5VandensPaslaugaPerdavimo1</vt:lpstr>
      <vt:lpstr>SIS023_F_KitosSanaudos5VandensPaslaugaPerdavimo1</vt:lpstr>
      <vt:lpstr>'Forma 13'!SIS023_F_KitosSanaudos5VandensPaslaugaPerdavimo2</vt:lpstr>
      <vt:lpstr>SIS023_F_KitosSanaudos5VandensPaslaugaPerdavimo2</vt:lpstr>
      <vt:lpstr>'Forma 13'!SIS023_F_KitosSanaudos5VandensPaslaugaPrieziuros1</vt:lpstr>
      <vt:lpstr>SIS023_F_KitosSanaudos5VandensPaslaugaPrieziuros1</vt:lpstr>
      <vt:lpstr>'Forma 13'!SIS023_F_KitosSanaudos5VandensPaslaugaPrieziuros2</vt:lpstr>
      <vt:lpstr>SIS023_F_KitosSanaudos5VandensPaslaugaPrieziuros2</vt:lpstr>
      <vt:lpstr>'Forma 13'!SIS023_F_KitosSanaudos5VandensPaslaugaReguliuojamos1</vt:lpstr>
      <vt:lpstr>SIS023_F_KitosSanaudos5VandensPaslaugaReguliuojamos1</vt:lpstr>
      <vt:lpstr>'Forma 13'!SIS023_F_KitosSanaudos5VandensPaslaugaReguliuojamos2</vt:lpstr>
      <vt:lpstr>SIS023_F_KitosSanaudos5VandensPaslaugaReguliuojamos2</vt:lpstr>
      <vt:lpstr>'Forma 13'!SIS023_F_KitosSanaudos5VandensPaslaugaReikalavimoIgyvendinimo</vt:lpstr>
      <vt:lpstr>SIS023_F_KitosSanaudos5VandensPaslaugaReikalavimoIgyvendinimo</vt:lpstr>
      <vt:lpstr>'Forma 13'!SIS023_F_KitosSanaudos5VandensPaslaugaTiekimo1</vt:lpstr>
      <vt:lpstr>SIS023_F_KitosSanaudos5VandensPaslaugaTiekimo1</vt:lpstr>
      <vt:lpstr>'Forma 13'!SIS023_F_KitosSanaudos5VandensPaslaugaTiekimo2</vt:lpstr>
      <vt:lpstr>SIS023_F_KitosSanaudos5VandensPaslaugaTiekimo2</vt:lpstr>
      <vt:lpstr>'Forma 13'!SIS023_F_KitosSanaudos5VandensPastatuSildymoPrieziura</vt:lpstr>
      <vt:lpstr>SIS023_F_KitosSanaudos5VandensPastatuSildymoPrieziura</vt:lpstr>
      <vt:lpstr>'Forma 13'!SIS023_F_KitosSanaudos5VandensPastatuSildymoRekonstrukcija</vt:lpstr>
      <vt:lpstr>SIS023_F_KitosSanaudos5VandensPastatuSildymoRekonstrukcija</vt:lpstr>
      <vt:lpstr>'Forma 13'!SIS023_F_KitosSanaudos5VandensRezervinesGaliosUztikrinimas</vt:lpstr>
      <vt:lpstr>SIS023_F_KitosSanaudos5VandensRezervinesGaliosUztikrinimas</vt:lpstr>
      <vt:lpstr>'Forma 13'!SIS023_F_KitosSanaudos5VandensSilumaproduktas</vt:lpstr>
      <vt:lpstr>SIS023_F_KitosSanaudos5VandensSilumaproduktas</vt:lpstr>
      <vt:lpstr>'Forma 13'!SIS023_F_KitosSanaudos5VandensSilumaTermofikacineseElektrinese</vt:lpstr>
      <vt:lpstr>SIS023_F_KitosSanaudos5VandensSilumaTermofikacineseElektrinese</vt:lpstr>
      <vt:lpstr>'Forma 13'!SIS023_F_KitosSanaudos5VandensSilumosGamybosVersloVienetas</vt:lpstr>
      <vt:lpstr>SIS023_F_KitosSanaudos5VandensSilumosGamybosVersloVienetas</vt:lpstr>
      <vt:lpstr>'Forma 13'!SIS023_F_KitosSanaudos5VandensSilumosPerdavimasCentralizuoto</vt:lpstr>
      <vt:lpstr>SIS023_F_KitosSanaudos5VandensSilumosPerdavimasCentralizuoto</vt:lpstr>
      <vt:lpstr>'Forma 13'!SIS023_F_KitosSanaudos6AdministravimoBalansavimasCentralizuotoSilumos</vt:lpstr>
      <vt:lpstr>SIS023_F_KitosSanaudos6AdministravimoBalansavimasCentralizuotoSilumos</vt:lpstr>
      <vt:lpstr>'Forma 13'!SIS023_F_KitosSanaudos6AdministravimoBendrosiosSanaudos</vt:lpstr>
      <vt:lpstr>SIS023_F_KitosSanaudos6AdministravimoBendrosiosSanaudos</vt:lpstr>
      <vt:lpstr>'Forma 13'!SIS023_F_KitosSanaudos6AdministravimoKarstoVandensApskaitos</vt:lpstr>
      <vt:lpstr>SIS023_F_KitosSanaudos6AdministravimoKarstoVandensApskaitos</vt:lpstr>
      <vt:lpstr>'Forma 13'!SIS023_F_KitosSanaudos6AdministravimoKarstoVandensTemperaturos</vt:lpstr>
      <vt:lpstr>SIS023_F_KitosSanaudos6AdministravimoKarstoVandensTemperaturos</vt:lpstr>
      <vt:lpstr>'Forma 13'!SIS023_F_KitosSanaudos6AdministravimoKarstoVandensTiekimas</vt:lpstr>
      <vt:lpstr>SIS023_F_KitosSanaudos6AdministravimoKarstoVandensTiekimas</vt:lpstr>
      <vt:lpstr>'Forma 13'!SIS023_F_KitosSanaudos6AdministravimoPaslaugaAptarnavimo1</vt:lpstr>
      <vt:lpstr>SIS023_F_KitosSanaudos6AdministravimoPaslaugaAptarnavimo1</vt:lpstr>
      <vt:lpstr>'Forma 13'!SIS023_F_KitosSanaudos6AdministravimoPaslaugaAptarnavimo2</vt:lpstr>
      <vt:lpstr>SIS023_F_KitosSanaudos6AdministravimoPaslaugaAptarnavimo2</vt:lpstr>
      <vt:lpstr>'Forma 13'!SIS023_F_KitosSanaudos6AdministravimoPaslaugaGamybos1</vt:lpstr>
      <vt:lpstr>SIS023_F_KitosSanaudos6AdministravimoPaslaugaGamybos1</vt:lpstr>
      <vt:lpstr>'Forma 13'!SIS023_F_KitosSanaudos6AdministravimoPaslaugaGamybos2</vt:lpstr>
      <vt:lpstr>SIS023_F_KitosSanaudos6AdministravimoPaslaugaGamybos2</vt:lpstr>
      <vt:lpstr>'Forma 13'!SIS023_F_KitosSanaudos6AdministravimoPaslaugaNereguliuojamos1</vt:lpstr>
      <vt:lpstr>SIS023_F_KitosSanaudos6AdministravimoPaslaugaNereguliuojamos1</vt:lpstr>
      <vt:lpstr>'Forma 13'!SIS023_F_KitosSanaudos6AdministravimoPaslaugaNereguliuojamos2</vt:lpstr>
      <vt:lpstr>SIS023_F_KitosSanaudos6AdministravimoPaslaugaNereguliuojamos2</vt:lpstr>
      <vt:lpstr>'Forma 13'!SIS023_F_KitosSanaudos6AdministravimoPaslaugaPerdavimo1</vt:lpstr>
      <vt:lpstr>SIS023_F_KitosSanaudos6AdministravimoPaslaugaPerdavimo1</vt:lpstr>
      <vt:lpstr>'Forma 13'!SIS023_F_KitosSanaudos6AdministravimoPaslaugaPerdavimo2</vt:lpstr>
      <vt:lpstr>SIS023_F_KitosSanaudos6AdministravimoPaslaugaPerdavimo2</vt:lpstr>
      <vt:lpstr>'Forma 13'!SIS023_F_KitosSanaudos6AdministravimoPaslaugaPrieziuros1</vt:lpstr>
      <vt:lpstr>SIS023_F_KitosSanaudos6AdministravimoPaslaugaPrieziuros1</vt:lpstr>
      <vt:lpstr>'Forma 13'!SIS023_F_KitosSanaudos6AdministravimoPaslaugaPrieziuros2</vt:lpstr>
      <vt:lpstr>SIS023_F_KitosSanaudos6AdministravimoPaslaugaPrieziuros2</vt:lpstr>
      <vt:lpstr>'Forma 13'!SIS023_F_KitosSanaudos6AdministravimoPaslaugaReguliuojamos1</vt:lpstr>
      <vt:lpstr>SIS023_F_KitosSanaudos6AdministravimoPaslaugaReguliuojamos1</vt:lpstr>
      <vt:lpstr>'Forma 13'!SIS023_F_KitosSanaudos6AdministravimoPaslaugaReguliuojamos2</vt:lpstr>
      <vt:lpstr>SIS023_F_KitosSanaudos6AdministravimoPaslaugaReguliuojamos2</vt:lpstr>
      <vt:lpstr>'Forma 13'!SIS023_F_KitosSanaudos6AdministravimoPaslaugaReikalavimoIgyvendinimo</vt:lpstr>
      <vt:lpstr>SIS023_F_KitosSanaudos6AdministravimoPaslaugaReikalavimoIgyvendinimo</vt:lpstr>
      <vt:lpstr>'Forma 13'!SIS023_F_KitosSanaudos6AdministravimoPaslaugaTiekimo1</vt:lpstr>
      <vt:lpstr>SIS023_F_KitosSanaudos6AdministravimoPaslaugaTiekimo1</vt:lpstr>
      <vt:lpstr>'Forma 13'!SIS023_F_KitosSanaudos6AdministravimoPaslaugaTiekimo2</vt:lpstr>
      <vt:lpstr>SIS023_F_KitosSanaudos6AdministravimoPaslaugaTiekimo2</vt:lpstr>
      <vt:lpstr>'Forma 13'!SIS023_F_KitosSanaudos6AdministravimoPastatuSildymoPrieziura</vt:lpstr>
      <vt:lpstr>SIS023_F_KitosSanaudos6AdministravimoPastatuSildymoPrieziura</vt:lpstr>
      <vt:lpstr>'Forma 13'!SIS023_F_KitosSanaudos6AdministravimoPastatuSildymoRekonstrukcija</vt:lpstr>
      <vt:lpstr>SIS023_F_KitosSanaudos6AdministravimoPastatuSildymoRekonstrukcija</vt:lpstr>
      <vt:lpstr>'Forma 13'!SIS023_F_KitosSanaudos6AdministravimoRezervinesGaliosUztikrinimas</vt:lpstr>
      <vt:lpstr>SIS023_F_KitosSanaudos6AdministravimoRezervinesGaliosUztikrinimas</vt:lpstr>
      <vt:lpstr>'Forma 13'!SIS023_F_KitosSanaudos6AdministravimoSilumaproduktas</vt:lpstr>
      <vt:lpstr>SIS023_F_KitosSanaudos6AdministravimoSilumaproduktas</vt:lpstr>
      <vt:lpstr>'Forma 13'!SIS023_F_KitosSanaudos6AdministravimoSilumaTermofikacineseElektrinese</vt:lpstr>
      <vt:lpstr>SIS023_F_KitosSanaudos6AdministravimoSilumaTermofikacineseElektrinese</vt:lpstr>
      <vt:lpstr>'Forma 13'!SIS023_F_KitosSanaudos6AdministravimoSilumosGamybosVersloVienetas</vt:lpstr>
      <vt:lpstr>SIS023_F_KitosSanaudos6AdministravimoSilumosGamybosVersloVienetas</vt:lpstr>
      <vt:lpstr>'Forma 13'!SIS023_F_KitosSanaudos6AdministravimoSilumosPerdavimasCentralizuoto</vt:lpstr>
      <vt:lpstr>SIS023_F_KitosSanaudos6AdministravimoSilumosPerdavimasCentralizuoto</vt:lpstr>
      <vt:lpstr>'Forma 13'!SIS023_F_KitosSanaudos6FinansinesBalansavimasCentralizuotoSilumos</vt:lpstr>
      <vt:lpstr>SIS023_F_KitosSanaudos6FinansinesBalansavimasCentralizuotoSilumos</vt:lpstr>
      <vt:lpstr>'Forma 13'!SIS023_F_KitosSanaudos6FinansinesBendrosiosSanaudos</vt:lpstr>
      <vt:lpstr>SIS023_F_KitosSanaudos6FinansinesBendrosiosSanaudos</vt:lpstr>
      <vt:lpstr>'Forma 13'!SIS023_F_KitosSanaudos6FinansinesKarstoVandensApskaitos</vt:lpstr>
      <vt:lpstr>SIS023_F_KitosSanaudos6FinansinesKarstoVandensApskaitos</vt:lpstr>
      <vt:lpstr>'Forma 13'!SIS023_F_KitosSanaudos6FinansinesKarstoVandensTemperaturos</vt:lpstr>
      <vt:lpstr>SIS023_F_KitosSanaudos6FinansinesKarstoVandensTemperaturos</vt:lpstr>
      <vt:lpstr>'Forma 13'!SIS023_F_KitosSanaudos6FinansinesKarstoVandensTiekimas</vt:lpstr>
      <vt:lpstr>SIS023_F_KitosSanaudos6FinansinesKarstoVandensTiekimas</vt:lpstr>
      <vt:lpstr>'Forma 13'!SIS023_F_KitosSanaudos6FinansinesPaslaugaAptarnavimo1</vt:lpstr>
      <vt:lpstr>SIS023_F_KitosSanaudos6FinansinesPaslaugaAptarnavimo1</vt:lpstr>
      <vt:lpstr>'Forma 13'!SIS023_F_KitosSanaudos6FinansinesPaslaugaAptarnavimo2</vt:lpstr>
      <vt:lpstr>SIS023_F_KitosSanaudos6FinansinesPaslaugaAptarnavimo2</vt:lpstr>
      <vt:lpstr>'Forma 13'!SIS023_F_KitosSanaudos6FinansinesPaslaugaGamybos1</vt:lpstr>
      <vt:lpstr>SIS023_F_KitosSanaudos6FinansinesPaslaugaGamybos1</vt:lpstr>
      <vt:lpstr>'Forma 13'!SIS023_F_KitosSanaudos6FinansinesPaslaugaGamybos2</vt:lpstr>
      <vt:lpstr>SIS023_F_KitosSanaudos6FinansinesPaslaugaGamybos2</vt:lpstr>
      <vt:lpstr>'Forma 13'!SIS023_F_KitosSanaudos6FinansinesPaslaugaNereguliuojamos1</vt:lpstr>
      <vt:lpstr>SIS023_F_KitosSanaudos6FinansinesPaslaugaNereguliuojamos1</vt:lpstr>
      <vt:lpstr>'Forma 13'!SIS023_F_KitosSanaudos6FinansinesPaslaugaNereguliuojamos2</vt:lpstr>
      <vt:lpstr>SIS023_F_KitosSanaudos6FinansinesPaslaugaNereguliuojamos2</vt:lpstr>
      <vt:lpstr>'Forma 13'!SIS023_F_KitosSanaudos6FinansinesPaslaugaPerdavimo1</vt:lpstr>
      <vt:lpstr>SIS023_F_KitosSanaudos6FinansinesPaslaugaPerdavimo1</vt:lpstr>
      <vt:lpstr>'Forma 13'!SIS023_F_KitosSanaudos6FinansinesPaslaugaPerdavimo2</vt:lpstr>
      <vt:lpstr>SIS023_F_KitosSanaudos6FinansinesPaslaugaPerdavimo2</vt:lpstr>
      <vt:lpstr>'Forma 13'!SIS023_F_KitosSanaudos6FinansinesPaslaugaPrieziuros1</vt:lpstr>
      <vt:lpstr>SIS023_F_KitosSanaudos6FinansinesPaslaugaPrieziuros1</vt:lpstr>
      <vt:lpstr>'Forma 13'!SIS023_F_KitosSanaudos6FinansinesPaslaugaPrieziuros2</vt:lpstr>
      <vt:lpstr>SIS023_F_KitosSanaudos6FinansinesPaslaugaPrieziuros2</vt:lpstr>
      <vt:lpstr>'Forma 13'!SIS023_F_KitosSanaudos6FinansinesPaslaugaReguliuojamos1</vt:lpstr>
      <vt:lpstr>SIS023_F_KitosSanaudos6FinansinesPaslaugaReguliuojamos1</vt:lpstr>
      <vt:lpstr>'Forma 13'!SIS023_F_KitosSanaudos6FinansinesPaslaugaReguliuojamos2</vt:lpstr>
      <vt:lpstr>SIS023_F_KitosSanaudos6FinansinesPaslaugaReguliuojamos2</vt:lpstr>
      <vt:lpstr>'Forma 13'!SIS023_F_KitosSanaudos6FinansinesPaslaugaReikalavimoIgyvendinimo</vt:lpstr>
      <vt:lpstr>SIS023_F_KitosSanaudos6FinansinesPaslaugaReikalavimoIgyvendinimo</vt:lpstr>
      <vt:lpstr>'Forma 13'!SIS023_F_KitosSanaudos6FinansinesPaslaugaTiekimo1</vt:lpstr>
      <vt:lpstr>SIS023_F_KitosSanaudos6FinansinesPaslaugaTiekimo1</vt:lpstr>
      <vt:lpstr>'Forma 13'!SIS023_F_KitosSanaudos6FinansinesPaslaugaTiekimo2</vt:lpstr>
      <vt:lpstr>SIS023_F_KitosSanaudos6FinansinesPaslaugaTiekimo2</vt:lpstr>
      <vt:lpstr>'Forma 13'!SIS023_F_KitosSanaudos6FinansinesPastatuSildymoPrieziura</vt:lpstr>
      <vt:lpstr>SIS023_F_KitosSanaudos6FinansinesPastatuSildymoPrieziura</vt:lpstr>
      <vt:lpstr>'Forma 13'!SIS023_F_KitosSanaudos6FinansinesPastatuSildymoRekonstrukcija</vt:lpstr>
      <vt:lpstr>SIS023_F_KitosSanaudos6FinansinesPastatuSildymoRekonstrukcija</vt:lpstr>
      <vt:lpstr>'Forma 13'!SIS023_F_KitosSanaudos6FinansinesRezervinesGaliosUztikrinimas</vt:lpstr>
      <vt:lpstr>SIS023_F_KitosSanaudos6FinansinesRezervinesGaliosUztikrinimas</vt:lpstr>
      <vt:lpstr>'Forma 13'!SIS023_F_KitosSanaudos6FinansinesSilumaproduktas</vt:lpstr>
      <vt:lpstr>SIS023_F_KitosSanaudos6FinansinesSilumaproduktas</vt:lpstr>
      <vt:lpstr>'Forma 13'!SIS023_F_KitosSanaudos6FinansinesSilumaTermofikacineseElektrinese</vt:lpstr>
      <vt:lpstr>SIS023_F_KitosSanaudos6FinansinesSilumaTermofikacineseElektrinese</vt:lpstr>
      <vt:lpstr>'Forma 13'!SIS023_F_KitosSanaudos6FinansinesSilumosGamybosVersloVienetas</vt:lpstr>
      <vt:lpstr>SIS023_F_KitosSanaudos6FinansinesSilumosGamybosVersloVienetas</vt:lpstr>
      <vt:lpstr>'Forma 13'!SIS023_F_KitosSanaudos6FinansinesSilumosPerdavimasCentralizuoto</vt:lpstr>
      <vt:lpstr>SIS023_F_KitosSanaudos6FinansinesSilumosPerdavimasCentralizuoto</vt:lpstr>
      <vt:lpstr>'Forma 13'!SIS023_F_KitosSanaudos6MokesciuBalansavimasCentralizuotoSilumos</vt:lpstr>
      <vt:lpstr>SIS023_F_KitosSanaudos6MokesciuBalansavimasCentralizuotoSilumos</vt:lpstr>
      <vt:lpstr>'Forma 13'!SIS023_F_KitosSanaudos6MokesciuBendrosiosSanaudos</vt:lpstr>
      <vt:lpstr>SIS023_F_KitosSanaudos6MokesciuBendrosiosSanaudos</vt:lpstr>
      <vt:lpstr>'Forma 13'!SIS023_F_KitosSanaudos6MokesciuKarstoVandensApskaitos</vt:lpstr>
      <vt:lpstr>SIS023_F_KitosSanaudos6MokesciuKarstoVandensApskaitos</vt:lpstr>
      <vt:lpstr>'Forma 13'!SIS023_F_KitosSanaudos6MokesciuKarstoVandensTemperaturos</vt:lpstr>
      <vt:lpstr>SIS023_F_KitosSanaudos6MokesciuKarstoVandensTemperaturos</vt:lpstr>
      <vt:lpstr>'Forma 13'!SIS023_F_KitosSanaudos6MokesciuKarstoVandensTiekimas</vt:lpstr>
      <vt:lpstr>SIS023_F_KitosSanaudos6MokesciuKarstoVandensTiekimas</vt:lpstr>
      <vt:lpstr>'Forma 13'!SIS023_F_KitosSanaudos6MokesciuPaslaugaAptarnavimo1</vt:lpstr>
      <vt:lpstr>SIS023_F_KitosSanaudos6MokesciuPaslaugaAptarnavimo1</vt:lpstr>
      <vt:lpstr>'Forma 13'!SIS023_F_KitosSanaudos6MokesciuPaslaugaAptarnavimo2</vt:lpstr>
      <vt:lpstr>SIS023_F_KitosSanaudos6MokesciuPaslaugaAptarnavimo2</vt:lpstr>
      <vt:lpstr>'Forma 13'!SIS023_F_KitosSanaudos6MokesciuPaslaugaGamybos1</vt:lpstr>
      <vt:lpstr>SIS023_F_KitosSanaudos6MokesciuPaslaugaGamybos1</vt:lpstr>
      <vt:lpstr>'Forma 13'!SIS023_F_KitosSanaudos6MokesciuPaslaugaGamybos2</vt:lpstr>
      <vt:lpstr>SIS023_F_KitosSanaudos6MokesciuPaslaugaGamybos2</vt:lpstr>
      <vt:lpstr>'Forma 13'!SIS023_F_KitosSanaudos6MokesciuPaslaugaNereguliuojamos1</vt:lpstr>
      <vt:lpstr>SIS023_F_KitosSanaudos6MokesciuPaslaugaNereguliuojamos1</vt:lpstr>
      <vt:lpstr>'Forma 13'!SIS023_F_KitosSanaudos6MokesciuPaslaugaNereguliuojamos2</vt:lpstr>
      <vt:lpstr>SIS023_F_KitosSanaudos6MokesciuPaslaugaNereguliuojamos2</vt:lpstr>
      <vt:lpstr>'Forma 13'!SIS023_F_KitosSanaudos6MokesciuPaslaugaPerdavimo1</vt:lpstr>
      <vt:lpstr>SIS023_F_KitosSanaudos6MokesciuPaslaugaPerdavimo1</vt:lpstr>
      <vt:lpstr>'Forma 13'!SIS023_F_KitosSanaudos6MokesciuPaslaugaPerdavimo2</vt:lpstr>
      <vt:lpstr>SIS023_F_KitosSanaudos6MokesciuPaslaugaPerdavimo2</vt:lpstr>
      <vt:lpstr>'Forma 13'!SIS023_F_KitosSanaudos6MokesciuPaslaugaPrieziuros1</vt:lpstr>
      <vt:lpstr>SIS023_F_KitosSanaudos6MokesciuPaslaugaPrieziuros1</vt:lpstr>
      <vt:lpstr>'Forma 13'!SIS023_F_KitosSanaudos6MokesciuPaslaugaPrieziuros2</vt:lpstr>
      <vt:lpstr>SIS023_F_KitosSanaudos6MokesciuPaslaugaPrieziuros2</vt:lpstr>
      <vt:lpstr>'Forma 13'!SIS023_F_KitosSanaudos6MokesciuPaslaugaReguliuojamos1</vt:lpstr>
      <vt:lpstr>SIS023_F_KitosSanaudos6MokesciuPaslaugaReguliuojamos1</vt:lpstr>
      <vt:lpstr>'Forma 13'!SIS023_F_KitosSanaudos6MokesciuPaslaugaReguliuojamos2</vt:lpstr>
      <vt:lpstr>SIS023_F_KitosSanaudos6MokesciuPaslaugaReguliuojamos2</vt:lpstr>
      <vt:lpstr>'Forma 13'!SIS023_F_KitosSanaudos6MokesciuPaslaugaReikalavimoIgyvendinimo</vt:lpstr>
      <vt:lpstr>SIS023_F_KitosSanaudos6MokesciuPaslaugaReikalavimoIgyvendinimo</vt:lpstr>
      <vt:lpstr>'Forma 13'!SIS023_F_KitosSanaudos6MokesciuPaslaugaTiekimo1</vt:lpstr>
      <vt:lpstr>SIS023_F_KitosSanaudos6MokesciuPaslaugaTiekimo1</vt:lpstr>
      <vt:lpstr>'Forma 13'!SIS023_F_KitosSanaudos6MokesciuPaslaugaTiekimo2</vt:lpstr>
      <vt:lpstr>SIS023_F_KitosSanaudos6MokesciuPaslaugaTiekimo2</vt:lpstr>
      <vt:lpstr>'Forma 13'!SIS023_F_KitosSanaudos6MokesciuPastatuSildymoPrieziura</vt:lpstr>
      <vt:lpstr>SIS023_F_KitosSanaudos6MokesciuPastatuSildymoPrieziura</vt:lpstr>
      <vt:lpstr>'Forma 13'!SIS023_F_KitosSanaudos6MokesciuPastatuSildymoRekonstrukcija</vt:lpstr>
      <vt:lpstr>SIS023_F_KitosSanaudos6MokesciuPastatuSildymoRekonstrukcija</vt:lpstr>
      <vt:lpstr>'Forma 13'!SIS023_F_KitosSanaudos6MokesciuRezervinesGaliosUztikrinimas</vt:lpstr>
      <vt:lpstr>SIS023_F_KitosSanaudos6MokesciuRezervinesGaliosUztikrinimas</vt:lpstr>
      <vt:lpstr>'Forma 13'!SIS023_F_KitosSanaudos6MokesciuSilumaproduktas</vt:lpstr>
      <vt:lpstr>SIS023_F_KitosSanaudos6MokesciuSilumaproduktas</vt:lpstr>
      <vt:lpstr>'Forma 13'!SIS023_F_KitosSanaudos6MokesciuSilumaTermofikacineseElektrinese</vt:lpstr>
      <vt:lpstr>SIS023_F_KitosSanaudos6MokesciuSilumaTermofikacineseElektrinese</vt:lpstr>
      <vt:lpstr>'Forma 13'!SIS023_F_KitosSanaudos6MokesciuSilumosGamybosVersloVienetas</vt:lpstr>
      <vt:lpstr>SIS023_F_KitosSanaudos6MokesciuSilumosGamybosVersloVienetas</vt:lpstr>
      <vt:lpstr>'Forma 13'!SIS023_F_KitosSanaudos6MokesciuSilumosPerdavimasCentralizuoto</vt:lpstr>
      <vt:lpstr>SIS023_F_KitosSanaudos6MokesciuSilumosPerdavimasCentralizuoto</vt:lpstr>
      <vt:lpstr>'Forma 13'!SIS023_F_KitosSanaudos6NepaskirstomosBalansavimasCentralizuotoSilumos</vt:lpstr>
      <vt:lpstr>SIS023_F_KitosSanaudos6NepaskirstomosBalansavimasCentralizuotoSilumos</vt:lpstr>
      <vt:lpstr>'Forma 13'!SIS023_F_KitosSanaudos6NepaskirstomosBendrosiosSanaudos</vt:lpstr>
      <vt:lpstr>SIS023_F_KitosSanaudos6NepaskirstomosBendrosiosSanaudos</vt:lpstr>
      <vt:lpstr>'Forma 13'!SIS023_F_KitosSanaudos6NepaskirstomosKarstoVandensApskaitos</vt:lpstr>
      <vt:lpstr>SIS023_F_KitosSanaudos6NepaskirstomosKarstoVandensApskaitos</vt:lpstr>
      <vt:lpstr>'Forma 13'!SIS023_F_KitosSanaudos6NepaskirstomosKarstoVandensTemperaturos</vt:lpstr>
      <vt:lpstr>SIS023_F_KitosSanaudos6NepaskirstomosKarstoVandensTemperaturos</vt:lpstr>
      <vt:lpstr>'Forma 13'!SIS023_F_KitosSanaudos6NepaskirstomosKarstoVandensTiekimas</vt:lpstr>
      <vt:lpstr>SIS023_F_KitosSanaudos6NepaskirstomosKarstoVandensTiekimas</vt:lpstr>
      <vt:lpstr>'Forma 13'!SIS023_F_KitosSanaudos6NepaskirstomosPaslaugaAptarnavimo1</vt:lpstr>
      <vt:lpstr>SIS023_F_KitosSanaudos6NepaskirstomosPaslaugaAptarnavimo1</vt:lpstr>
      <vt:lpstr>'Forma 13'!SIS023_F_KitosSanaudos6NepaskirstomosPaslaugaAptarnavimo2</vt:lpstr>
      <vt:lpstr>SIS023_F_KitosSanaudos6NepaskirstomosPaslaugaAptarnavimo2</vt:lpstr>
      <vt:lpstr>'Forma 13'!SIS023_F_KitosSanaudos6NepaskirstomosPaslaugaGamybos1</vt:lpstr>
      <vt:lpstr>SIS023_F_KitosSanaudos6NepaskirstomosPaslaugaGamybos1</vt:lpstr>
      <vt:lpstr>'Forma 13'!SIS023_F_KitosSanaudos6NepaskirstomosPaslaugaGamybos2</vt:lpstr>
      <vt:lpstr>SIS023_F_KitosSanaudos6NepaskirstomosPaslaugaGamybos2</vt:lpstr>
      <vt:lpstr>'Forma 13'!SIS023_F_KitosSanaudos6NepaskirstomosPaslaugaNereguliuojamos1</vt:lpstr>
      <vt:lpstr>SIS023_F_KitosSanaudos6NepaskirstomosPaslaugaNereguliuojamos1</vt:lpstr>
      <vt:lpstr>'Forma 13'!SIS023_F_KitosSanaudos6NepaskirstomosPaslaugaNereguliuojamos2</vt:lpstr>
      <vt:lpstr>SIS023_F_KitosSanaudos6NepaskirstomosPaslaugaNereguliuojamos2</vt:lpstr>
      <vt:lpstr>'Forma 13'!SIS023_F_KitosSanaudos6NepaskirstomosPaslaugaPerdavimo1</vt:lpstr>
      <vt:lpstr>SIS023_F_KitosSanaudos6NepaskirstomosPaslaugaPerdavimo1</vt:lpstr>
      <vt:lpstr>'Forma 13'!SIS023_F_KitosSanaudos6NepaskirstomosPaslaugaPerdavimo2</vt:lpstr>
      <vt:lpstr>SIS023_F_KitosSanaudos6NepaskirstomosPaslaugaPerdavimo2</vt:lpstr>
      <vt:lpstr>'Forma 13'!SIS023_F_KitosSanaudos6NepaskirstomosPaslaugaPrieziuros1</vt:lpstr>
      <vt:lpstr>SIS023_F_KitosSanaudos6NepaskirstomosPaslaugaPrieziuros1</vt:lpstr>
      <vt:lpstr>'Forma 13'!SIS023_F_KitosSanaudos6NepaskirstomosPaslaugaPrieziuros2</vt:lpstr>
      <vt:lpstr>SIS023_F_KitosSanaudos6NepaskirstomosPaslaugaPrieziuros2</vt:lpstr>
      <vt:lpstr>'Forma 13'!SIS023_F_KitosSanaudos6NepaskirstomosPaslaugaReguliuojamos1</vt:lpstr>
      <vt:lpstr>SIS023_F_KitosSanaudos6NepaskirstomosPaslaugaReguliuojamos1</vt:lpstr>
      <vt:lpstr>'Forma 13'!SIS023_F_KitosSanaudos6NepaskirstomosPaslaugaReguliuojamos2</vt:lpstr>
      <vt:lpstr>SIS023_F_KitosSanaudos6NepaskirstomosPaslaugaReguliuojamos2</vt:lpstr>
      <vt:lpstr>'Forma 13'!SIS023_F_KitosSanaudos6NepaskirstomosPaslaugaReikalavimoIgyvendinimo</vt:lpstr>
      <vt:lpstr>SIS023_F_KitosSanaudos6NepaskirstomosPaslaugaReikalavimoIgyvendinimo</vt:lpstr>
      <vt:lpstr>'Forma 13'!SIS023_F_KitosSanaudos6NepaskirstomosPaslaugaTiekimo1</vt:lpstr>
      <vt:lpstr>SIS023_F_KitosSanaudos6NepaskirstomosPaslaugaTiekimo1</vt:lpstr>
      <vt:lpstr>'Forma 13'!SIS023_F_KitosSanaudos6NepaskirstomosPaslaugaTiekimo2</vt:lpstr>
      <vt:lpstr>SIS023_F_KitosSanaudos6NepaskirstomosPaslaugaTiekimo2</vt:lpstr>
      <vt:lpstr>'Forma 13'!SIS023_F_KitosSanaudos6NepaskirstomosPastatuSildymoPrieziura</vt:lpstr>
      <vt:lpstr>SIS023_F_KitosSanaudos6NepaskirstomosPastatuSildymoPrieziura</vt:lpstr>
      <vt:lpstr>'Forma 13'!SIS023_F_KitosSanaudos6NepaskirstomosPastatuSildymoRekonstrukcija</vt:lpstr>
      <vt:lpstr>SIS023_F_KitosSanaudos6NepaskirstomosPastatuSildymoRekonstrukcija</vt:lpstr>
      <vt:lpstr>'Forma 13'!SIS023_F_KitosSanaudos6NepaskirstomosRezervinesGaliosUztikrinimas</vt:lpstr>
      <vt:lpstr>SIS023_F_KitosSanaudos6NepaskirstomosRezervinesGaliosUztikrinimas</vt:lpstr>
      <vt:lpstr>'Forma 13'!SIS023_F_KitosSanaudos6NepaskirstomosSilumaproduktas</vt:lpstr>
      <vt:lpstr>SIS023_F_KitosSanaudos6NepaskirstomosSilumaproduktas</vt:lpstr>
      <vt:lpstr>'Forma 13'!SIS023_F_KitosSanaudos6NepaskirstomosSilumaTermofikacineseElektrinese</vt:lpstr>
      <vt:lpstr>SIS023_F_KitosSanaudos6NepaskirstomosSilumaTermofikacineseElektrinese</vt:lpstr>
      <vt:lpstr>'Forma 13'!SIS023_F_KitosSanaudos6NepaskirstomosSilumosGamybosVersloVienetas</vt:lpstr>
      <vt:lpstr>SIS023_F_KitosSanaudos6NepaskirstomosSilumosGamybosVersloVienetas</vt:lpstr>
      <vt:lpstr>'Forma 13'!SIS023_F_KitosSanaudos6NepaskirstomosSilumosPerdavimasCentralizuoto</vt:lpstr>
      <vt:lpstr>SIS023_F_KitosSanaudos6NepaskirstomosSilumosPerdavimasCentralizuoto</vt:lpstr>
      <vt:lpstr>'Forma 13'!SIS023_F_KitosSanaudos6PaskirstomosBalansavimasCentralizuotoSilumos</vt:lpstr>
      <vt:lpstr>SIS023_F_KitosSanaudos6PaskirstomosBalansavimasCentralizuotoSilumos</vt:lpstr>
      <vt:lpstr>'Forma 13'!SIS023_F_KitosSanaudos6PaskirstomosBendrosiosSanaudos</vt:lpstr>
      <vt:lpstr>SIS023_F_KitosSanaudos6PaskirstomosBendrosiosSanaudos</vt:lpstr>
      <vt:lpstr>'Forma 13'!SIS023_F_KitosSanaudos6PaskirstomosKarstoVandensApskaitos</vt:lpstr>
      <vt:lpstr>SIS023_F_KitosSanaudos6PaskirstomosKarstoVandensApskaitos</vt:lpstr>
      <vt:lpstr>'Forma 13'!SIS023_F_KitosSanaudos6PaskirstomosKarstoVandensTemperaturos</vt:lpstr>
      <vt:lpstr>SIS023_F_KitosSanaudos6PaskirstomosKarstoVandensTemperaturos</vt:lpstr>
      <vt:lpstr>'Forma 13'!SIS023_F_KitosSanaudos6PaskirstomosKarstoVandensTiekimas</vt:lpstr>
      <vt:lpstr>SIS023_F_KitosSanaudos6PaskirstomosKarstoVandensTiekimas</vt:lpstr>
      <vt:lpstr>'Forma 13'!SIS023_F_KitosSanaudos6PaskirstomosPaslaugaAptarnavimo1</vt:lpstr>
      <vt:lpstr>SIS023_F_KitosSanaudos6PaskirstomosPaslaugaAptarnavimo1</vt:lpstr>
      <vt:lpstr>'Forma 13'!SIS023_F_KitosSanaudos6PaskirstomosPaslaugaAptarnavimo2</vt:lpstr>
      <vt:lpstr>SIS023_F_KitosSanaudos6PaskirstomosPaslaugaAptarnavimo2</vt:lpstr>
      <vt:lpstr>'Forma 13'!SIS023_F_KitosSanaudos6PaskirstomosPaslaugaGamybos1</vt:lpstr>
      <vt:lpstr>SIS023_F_KitosSanaudos6PaskirstomosPaslaugaGamybos1</vt:lpstr>
      <vt:lpstr>'Forma 13'!SIS023_F_KitosSanaudos6PaskirstomosPaslaugaGamybos2</vt:lpstr>
      <vt:lpstr>SIS023_F_KitosSanaudos6PaskirstomosPaslaugaGamybos2</vt:lpstr>
      <vt:lpstr>'Forma 13'!SIS023_F_KitosSanaudos6PaskirstomosPaslaugaNereguliuojamos1</vt:lpstr>
      <vt:lpstr>SIS023_F_KitosSanaudos6PaskirstomosPaslaugaNereguliuojamos1</vt:lpstr>
      <vt:lpstr>'Forma 13'!SIS023_F_KitosSanaudos6PaskirstomosPaslaugaNereguliuojamos2</vt:lpstr>
      <vt:lpstr>SIS023_F_KitosSanaudos6PaskirstomosPaslaugaNereguliuojamos2</vt:lpstr>
      <vt:lpstr>'Forma 13'!SIS023_F_KitosSanaudos6PaskirstomosPaslaugaPerdavimo1</vt:lpstr>
      <vt:lpstr>SIS023_F_KitosSanaudos6PaskirstomosPaslaugaPerdavimo1</vt:lpstr>
      <vt:lpstr>'Forma 13'!SIS023_F_KitosSanaudos6PaskirstomosPaslaugaPerdavimo2</vt:lpstr>
      <vt:lpstr>SIS023_F_KitosSanaudos6PaskirstomosPaslaugaPerdavimo2</vt:lpstr>
      <vt:lpstr>'Forma 13'!SIS023_F_KitosSanaudos6PaskirstomosPaslaugaPrieziuros1</vt:lpstr>
      <vt:lpstr>SIS023_F_KitosSanaudos6PaskirstomosPaslaugaPrieziuros1</vt:lpstr>
      <vt:lpstr>'Forma 13'!SIS023_F_KitosSanaudos6PaskirstomosPaslaugaPrieziuros2</vt:lpstr>
      <vt:lpstr>SIS023_F_KitosSanaudos6PaskirstomosPaslaugaPrieziuros2</vt:lpstr>
      <vt:lpstr>'Forma 13'!SIS023_F_KitosSanaudos6PaskirstomosPaslaugaReguliuojamos1</vt:lpstr>
      <vt:lpstr>SIS023_F_KitosSanaudos6PaskirstomosPaslaugaReguliuojamos1</vt:lpstr>
      <vt:lpstr>'Forma 13'!SIS023_F_KitosSanaudos6PaskirstomosPaslaugaReguliuojamos2</vt:lpstr>
      <vt:lpstr>SIS023_F_KitosSanaudos6PaskirstomosPaslaugaReguliuojamos2</vt:lpstr>
      <vt:lpstr>'Forma 13'!SIS023_F_KitosSanaudos6PaskirstomosPaslaugaReikalavimoIgyvendinimo</vt:lpstr>
      <vt:lpstr>SIS023_F_KitosSanaudos6PaskirstomosPaslaugaReikalavimoIgyvendinimo</vt:lpstr>
      <vt:lpstr>'Forma 13'!SIS023_F_KitosSanaudos6PaskirstomosPaslaugaTiekimo1</vt:lpstr>
      <vt:lpstr>SIS023_F_KitosSanaudos6PaskirstomosPaslaugaTiekimo1</vt:lpstr>
      <vt:lpstr>'Forma 13'!SIS023_F_KitosSanaudos6PaskirstomosPaslaugaTiekimo2</vt:lpstr>
      <vt:lpstr>SIS023_F_KitosSanaudos6PaskirstomosPaslaugaTiekimo2</vt:lpstr>
      <vt:lpstr>'Forma 13'!SIS023_F_KitosSanaudos6PaskirstomosPastatuSildymoPrieziura</vt:lpstr>
      <vt:lpstr>SIS023_F_KitosSanaudos6PaskirstomosPastatuSildymoPrieziura</vt:lpstr>
      <vt:lpstr>'Forma 13'!SIS023_F_KitosSanaudos6PaskirstomosPastatuSildymoRekonstrukcija</vt:lpstr>
      <vt:lpstr>SIS023_F_KitosSanaudos6PaskirstomosPastatuSildymoRekonstrukcija</vt:lpstr>
      <vt:lpstr>'Forma 13'!SIS023_F_KitosSanaudos6PaskirstomosRezervinesGaliosUztikrinimas</vt:lpstr>
      <vt:lpstr>SIS023_F_KitosSanaudos6PaskirstomosRezervinesGaliosUztikrinimas</vt:lpstr>
      <vt:lpstr>'Forma 13'!SIS023_F_KitosSanaudos6PaskirstomosSilumaproduktas</vt:lpstr>
      <vt:lpstr>SIS023_F_KitosSanaudos6PaskirstomosSilumaproduktas</vt:lpstr>
      <vt:lpstr>'Forma 13'!SIS023_F_KitosSanaudos6PaskirstomosSilumaTermofikacineseElektrinese</vt:lpstr>
      <vt:lpstr>SIS023_F_KitosSanaudos6PaskirstomosSilumaTermofikacineseElektrinese</vt:lpstr>
      <vt:lpstr>'Forma 13'!SIS023_F_KitosSanaudos6PaskirstomosSilumosGamybosVersloVienetas</vt:lpstr>
      <vt:lpstr>SIS023_F_KitosSanaudos6PaskirstomosSilumosGamybosVersloVienetas</vt:lpstr>
      <vt:lpstr>'Forma 13'!SIS023_F_KitosSanaudos6PaskirstomosSilumosPerdavimasCentralizuoto</vt:lpstr>
      <vt:lpstr>SIS023_F_KitosSanaudos6PaskirstomosSilumosPerdavimasCentralizuoto</vt:lpstr>
      <vt:lpstr>'Forma 13'!SIS023_F_KitosSanaudos6PersonaluBalansavimasCentralizuotoSilumos</vt:lpstr>
      <vt:lpstr>SIS023_F_KitosSanaudos6PersonaluBalansavimasCentralizuotoSilumos</vt:lpstr>
      <vt:lpstr>'Forma 13'!SIS023_F_KitosSanaudos6PersonaluBendrosiosSanaudos</vt:lpstr>
      <vt:lpstr>SIS023_F_KitosSanaudos6PersonaluBendrosiosSanaudos</vt:lpstr>
      <vt:lpstr>'Forma 13'!SIS023_F_KitosSanaudos6PersonaluKarstoVandensApskaitos</vt:lpstr>
      <vt:lpstr>SIS023_F_KitosSanaudos6PersonaluKarstoVandensApskaitos</vt:lpstr>
      <vt:lpstr>'Forma 13'!SIS023_F_KitosSanaudos6PersonaluKarstoVandensTemperaturos</vt:lpstr>
      <vt:lpstr>SIS023_F_KitosSanaudos6PersonaluKarstoVandensTemperaturos</vt:lpstr>
      <vt:lpstr>'Forma 13'!SIS023_F_KitosSanaudos6PersonaluKarstoVandensTiekimas</vt:lpstr>
      <vt:lpstr>SIS023_F_KitosSanaudos6PersonaluKarstoVandensTiekimas</vt:lpstr>
      <vt:lpstr>'Forma 13'!SIS023_F_KitosSanaudos6PersonaluPaslaugaAptarnavimo1</vt:lpstr>
      <vt:lpstr>SIS023_F_KitosSanaudos6PersonaluPaslaugaAptarnavimo1</vt:lpstr>
      <vt:lpstr>'Forma 13'!SIS023_F_KitosSanaudos6PersonaluPaslaugaAptarnavimo2</vt:lpstr>
      <vt:lpstr>SIS023_F_KitosSanaudos6PersonaluPaslaugaAptarnavimo2</vt:lpstr>
      <vt:lpstr>'Forma 13'!SIS023_F_KitosSanaudos6PersonaluPaslaugaGamybos1</vt:lpstr>
      <vt:lpstr>SIS023_F_KitosSanaudos6PersonaluPaslaugaGamybos1</vt:lpstr>
      <vt:lpstr>'Forma 13'!SIS023_F_KitosSanaudos6PersonaluPaslaugaGamybos2</vt:lpstr>
      <vt:lpstr>SIS023_F_KitosSanaudos6PersonaluPaslaugaGamybos2</vt:lpstr>
      <vt:lpstr>'Forma 13'!SIS023_F_KitosSanaudos6PersonaluPaslaugaNereguliuojamos1</vt:lpstr>
      <vt:lpstr>SIS023_F_KitosSanaudos6PersonaluPaslaugaNereguliuojamos1</vt:lpstr>
      <vt:lpstr>'Forma 13'!SIS023_F_KitosSanaudos6PersonaluPaslaugaNereguliuojamos2</vt:lpstr>
      <vt:lpstr>SIS023_F_KitosSanaudos6PersonaluPaslaugaNereguliuojamos2</vt:lpstr>
      <vt:lpstr>'Forma 13'!SIS023_F_KitosSanaudos6PersonaluPaslaugaPerdavimo1</vt:lpstr>
      <vt:lpstr>SIS023_F_KitosSanaudos6PersonaluPaslaugaPerdavimo1</vt:lpstr>
      <vt:lpstr>'Forma 13'!SIS023_F_KitosSanaudos6PersonaluPaslaugaPerdavimo2</vt:lpstr>
      <vt:lpstr>SIS023_F_KitosSanaudos6PersonaluPaslaugaPerdavimo2</vt:lpstr>
      <vt:lpstr>'Forma 13'!SIS023_F_KitosSanaudos6PersonaluPaslaugaPrieziuros1</vt:lpstr>
      <vt:lpstr>SIS023_F_KitosSanaudos6PersonaluPaslaugaPrieziuros1</vt:lpstr>
      <vt:lpstr>'Forma 13'!SIS023_F_KitosSanaudos6PersonaluPaslaugaPrieziuros2</vt:lpstr>
      <vt:lpstr>SIS023_F_KitosSanaudos6PersonaluPaslaugaPrieziuros2</vt:lpstr>
      <vt:lpstr>'Forma 13'!SIS023_F_KitosSanaudos6PersonaluPaslaugaReguliuojamos1</vt:lpstr>
      <vt:lpstr>SIS023_F_KitosSanaudos6PersonaluPaslaugaReguliuojamos1</vt:lpstr>
      <vt:lpstr>'Forma 13'!SIS023_F_KitosSanaudos6PersonaluPaslaugaReguliuojamos2</vt:lpstr>
      <vt:lpstr>SIS023_F_KitosSanaudos6PersonaluPaslaugaReguliuojamos2</vt:lpstr>
      <vt:lpstr>'Forma 13'!SIS023_F_KitosSanaudos6PersonaluPaslaugaReikalavimoIgyvendinimo</vt:lpstr>
      <vt:lpstr>SIS023_F_KitosSanaudos6PersonaluPaslaugaReikalavimoIgyvendinimo</vt:lpstr>
      <vt:lpstr>'Forma 13'!SIS023_F_KitosSanaudos6PersonaluPaslaugaTiekimo1</vt:lpstr>
      <vt:lpstr>SIS023_F_KitosSanaudos6PersonaluPaslaugaTiekimo1</vt:lpstr>
      <vt:lpstr>'Forma 13'!SIS023_F_KitosSanaudos6PersonaluPaslaugaTiekimo2</vt:lpstr>
      <vt:lpstr>SIS023_F_KitosSanaudos6PersonaluPaslaugaTiekimo2</vt:lpstr>
      <vt:lpstr>'Forma 13'!SIS023_F_KitosSanaudos6PersonaluPastatuSildymoPrieziura</vt:lpstr>
      <vt:lpstr>SIS023_F_KitosSanaudos6PersonaluPastatuSildymoPrieziura</vt:lpstr>
      <vt:lpstr>'Forma 13'!SIS023_F_KitosSanaudos6PersonaluPastatuSildymoRekonstrukcija</vt:lpstr>
      <vt:lpstr>SIS023_F_KitosSanaudos6PersonaluPastatuSildymoRekonstrukcija</vt:lpstr>
      <vt:lpstr>'Forma 13'!SIS023_F_KitosSanaudos6PersonaluRezervinesGaliosUztikrinimas</vt:lpstr>
      <vt:lpstr>SIS023_F_KitosSanaudos6PersonaluRezervinesGaliosUztikrinimas</vt:lpstr>
      <vt:lpstr>'Forma 13'!SIS023_F_KitosSanaudos6PersonaluSilumaproduktas</vt:lpstr>
      <vt:lpstr>SIS023_F_KitosSanaudos6PersonaluSilumaproduktas</vt:lpstr>
      <vt:lpstr>'Forma 13'!SIS023_F_KitosSanaudos6PersonaluSilumaTermofikacineseElektrinese</vt:lpstr>
      <vt:lpstr>SIS023_F_KitosSanaudos6PersonaluSilumaTermofikacineseElektrinese</vt:lpstr>
      <vt:lpstr>'Forma 13'!SIS023_F_KitosSanaudos6PersonaluSilumosGamybosVersloVienetas</vt:lpstr>
      <vt:lpstr>SIS023_F_KitosSanaudos6PersonaluSilumosGamybosVersloVienetas</vt:lpstr>
      <vt:lpstr>'Forma 13'!SIS023_F_KitosSanaudos6PersonaluSilumosPerdavimasCentralizuoto</vt:lpstr>
      <vt:lpstr>SIS023_F_KitosSanaudos6PersonaluSilumosPerdavimasCentralizuoto</vt:lpstr>
      <vt:lpstr>'Forma 13'!SIS023_F_KitosSanaudos6RinkodarosBalansavimasCentralizuotoSilumos</vt:lpstr>
      <vt:lpstr>SIS023_F_KitosSanaudos6RinkodarosBalansavimasCentralizuotoSilumos</vt:lpstr>
      <vt:lpstr>'Forma 13'!SIS023_F_KitosSanaudos6RinkodarosBendrosiosSanaudos</vt:lpstr>
      <vt:lpstr>SIS023_F_KitosSanaudos6RinkodarosBendrosiosSanaudos</vt:lpstr>
      <vt:lpstr>'Forma 13'!SIS023_F_KitosSanaudos6RinkodarosKarstoVandensApskaitos</vt:lpstr>
      <vt:lpstr>SIS023_F_KitosSanaudos6RinkodarosKarstoVandensApskaitos</vt:lpstr>
      <vt:lpstr>'Forma 13'!SIS023_F_KitosSanaudos6RinkodarosKarstoVandensTemperaturos</vt:lpstr>
      <vt:lpstr>SIS023_F_KitosSanaudos6RinkodarosKarstoVandensTemperaturos</vt:lpstr>
      <vt:lpstr>'Forma 13'!SIS023_F_KitosSanaudos6RinkodarosKarstoVandensTiekimas</vt:lpstr>
      <vt:lpstr>SIS023_F_KitosSanaudos6RinkodarosKarstoVandensTiekimas</vt:lpstr>
      <vt:lpstr>'Forma 13'!SIS023_F_KitosSanaudos6RinkodarosPaslaugaAptarnavimo1</vt:lpstr>
      <vt:lpstr>SIS023_F_KitosSanaudos6RinkodarosPaslaugaAptarnavimo1</vt:lpstr>
      <vt:lpstr>'Forma 13'!SIS023_F_KitosSanaudos6RinkodarosPaslaugaAptarnavimo2</vt:lpstr>
      <vt:lpstr>SIS023_F_KitosSanaudos6RinkodarosPaslaugaAptarnavimo2</vt:lpstr>
      <vt:lpstr>'Forma 13'!SIS023_F_KitosSanaudos6RinkodarosPaslaugaGamybos1</vt:lpstr>
      <vt:lpstr>SIS023_F_KitosSanaudos6RinkodarosPaslaugaGamybos1</vt:lpstr>
      <vt:lpstr>'Forma 13'!SIS023_F_KitosSanaudos6RinkodarosPaslaugaGamybos2</vt:lpstr>
      <vt:lpstr>SIS023_F_KitosSanaudos6RinkodarosPaslaugaGamybos2</vt:lpstr>
      <vt:lpstr>'Forma 13'!SIS023_F_KitosSanaudos6RinkodarosPaslaugaNereguliuojamos1</vt:lpstr>
      <vt:lpstr>SIS023_F_KitosSanaudos6RinkodarosPaslaugaNereguliuojamos1</vt:lpstr>
      <vt:lpstr>'Forma 13'!SIS023_F_KitosSanaudos6RinkodarosPaslaugaNereguliuojamos2</vt:lpstr>
      <vt:lpstr>SIS023_F_KitosSanaudos6RinkodarosPaslaugaNereguliuojamos2</vt:lpstr>
      <vt:lpstr>'Forma 13'!SIS023_F_KitosSanaudos6RinkodarosPaslaugaPerdavimo1</vt:lpstr>
      <vt:lpstr>SIS023_F_KitosSanaudos6RinkodarosPaslaugaPerdavimo1</vt:lpstr>
      <vt:lpstr>'Forma 13'!SIS023_F_KitosSanaudos6RinkodarosPaslaugaPerdavimo2</vt:lpstr>
      <vt:lpstr>SIS023_F_KitosSanaudos6RinkodarosPaslaugaPerdavimo2</vt:lpstr>
      <vt:lpstr>'Forma 13'!SIS023_F_KitosSanaudos6RinkodarosPaslaugaPrieziuros1</vt:lpstr>
      <vt:lpstr>SIS023_F_KitosSanaudos6RinkodarosPaslaugaPrieziuros1</vt:lpstr>
      <vt:lpstr>'Forma 13'!SIS023_F_KitosSanaudos6RinkodarosPaslaugaPrieziuros2</vt:lpstr>
      <vt:lpstr>SIS023_F_KitosSanaudos6RinkodarosPaslaugaPrieziuros2</vt:lpstr>
      <vt:lpstr>'Forma 13'!SIS023_F_KitosSanaudos6RinkodarosPaslaugaReguliuojamos1</vt:lpstr>
      <vt:lpstr>SIS023_F_KitosSanaudos6RinkodarosPaslaugaReguliuojamos1</vt:lpstr>
      <vt:lpstr>'Forma 13'!SIS023_F_KitosSanaudos6RinkodarosPaslaugaReguliuojamos2</vt:lpstr>
      <vt:lpstr>SIS023_F_KitosSanaudos6RinkodarosPaslaugaReguliuojamos2</vt:lpstr>
      <vt:lpstr>'Forma 13'!SIS023_F_KitosSanaudos6RinkodarosPaslaugaReikalavimoIgyvendinimo</vt:lpstr>
      <vt:lpstr>SIS023_F_KitosSanaudos6RinkodarosPaslaugaReikalavimoIgyvendinimo</vt:lpstr>
      <vt:lpstr>'Forma 13'!SIS023_F_KitosSanaudos6RinkodarosPaslaugaTiekimo1</vt:lpstr>
      <vt:lpstr>SIS023_F_KitosSanaudos6RinkodarosPaslaugaTiekimo1</vt:lpstr>
      <vt:lpstr>'Forma 13'!SIS023_F_KitosSanaudos6RinkodarosPaslaugaTiekimo2</vt:lpstr>
      <vt:lpstr>SIS023_F_KitosSanaudos6RinkodarosPaslaugaTiekimo2</vt:lpstr>
      <vt:lpstr>'Forma 13'!SIS023_F_KitosSanaudos6RinkodarosPastatuSildymoPrieziura</vt:lpstr>
      <vt:lpstr>SIS023_F_KitosSanaudos6RinkodarosPastatuSildymoPrieziura</vt:lpstr>
      <vt:lpstr>'Forma 13'!SIS023_F_KitosSanaudos6RinkodarosPastatuSildymoRekonstrukcija</vt:lpstr>
      <vt:lpstr>SIS023_F_KitosSanaudos6RinkodarosPastatuSildymoRekonstrukcija</vt:lpstr>
      <vt:lpstr>'Forma 13'!SIS023_F_KitosSanaudos6RinkodarosRezervinesGaliosUztikrinimas</vt:lpstr>
      <vt:lpstr>SIS023_F_KitosSanaudos6RinkodarosRezervinesGaliosUztikrinimas</vt:lpstr>
      <vt:lpstr>'Forma 13'!SIS023_F_KitosSanaudos6RinkodarosSilumaproduktas</vt:lpstr>
      <vt:lpstr>SIS023_F_KitosSanaudos6RinkodarosSilumaproduktas</vt:lpstr>
      <vt:lpstr>'Forma 13'!SIS023_F_KitosSanaudos6RinkodarosSilumaTermofikacineseElektrinese</vt:lpstr>
      <vt:lpstr>SIS023_F_KitosSanaudos6RinkodarosSilumaTermofikacineseElektrinese</vt:lpstr>
      <vt:lpstr>'Forma 13'!SIS023_F_KitosSanaudos6RinkodarosSilumosGamybosVersloVienetas</vt:lpstr>
      <vt:lpstr>SIS023_F_KitosSanaudos6RinkodarosSilumosGamybosVersloVienetas</vt:lpstr>
      <vt:lpstr>'Forma 13'!SIS023_F_KitosSanaudos6RinkodarosSilumosPerdavimasCentralizuoto</vt:lpstr>
      <vt:lpstr>SIS023_F_KitosSanaudos6RinkodarosSilumosPerdavimasCentralizuoto</vt:lpstr>
      <vt:lpstr>'Forma 13'!SIS023_F_KitosSanaudos6SilumosUkioBalansavimasCentralizuotoSilumos</vt:lpstr>
      <vt:lpstr>SIS023_F_KitosSanaudos6SilumosUkioBalansavimasCentralizuotoSilumos</vt:lpstr>
      <vt:lpstr>'Forma 13'!SIS023_F_KitosSanaudos6SilumosUkioBendrosiosSanaudos</vt:lpstr>
      <vt:lpstr>SIS023_F_KitosSanaudos6SilumosUkioBendrosiosSanaudos</vt:lpstr>
      <vt:lpstr>'Forma 13'!SIS023_F_KitosSanaudos6SilumosUkioKarstoVandensApskaitos</vt:lpstr>
      <vt:lpstr>SIS023_F_KitosSanaudos6SilumosUkioKarstoVandensApskaitos</vt:lpstr>
      <vt:lpstr>'Forma 13'!SIS023_F_KitosSanaudos6SilumosUkioKarstoVandensTemperaturos</vt:lpstr>
      <vt:lpstr>SIS023_F_KitosSanaudos6SilumosUkioKarstoVandensTemperaturos</vt:lpstr>
      <vt:lpstr>'Forma 13'!SIS023_F_KitosSanaudos6SilumosUkioKarstoVandensTiekimas</vt:lpstr>
      <vt:lpstr>SIS023_F_KitosSanaudos6SilumosUkioKarstoVandensTiekimas</vt:lpstr>
      <vt:lpstr>'Forma 13'!SIS023_F_KitosSanaudos6SilumosUkioPaslaugaAptarnavimo1</vt:lpstr>
      <vt:lpstr>SIS023_F_KitosSanaudos6SilumosUkioPaslaugaAptarnavimo1</vt:lpstr>
      <vt:lpstr>'Forma 13'!SIS023_F_KitosSanaudos6SilumosUkioPaslaugaAptarnavimo2</vt:lpstr>
      <vt:lpstr>SIS023_F_KitosSanaudos6SilumosUkioPaslaugaAptarnavimo2</vt:lpstr>
      <vt:lpstr>'Forma 13'!SIS023_F_KitosSanaudos6SilumosUkioPaslaugaGamybos1</vt:lpstr>
      <vt:lpstr>SIS023_F_KitosSanaudos6SilumosUkioPaslaugaGamybos1</vt:lpstr>
      <vt:lpstr>'Forma 13'!SIS023_F_KitosSanaudos6SilumosUkioPaslaugaGamybos2</vt:lpstr>
      <vt:lpstr>SIS023_F_KitosSanaudos6SilumosUkioPaslaugaGamybos2</vt:lpstr>
      <vt:lpstr>'Forma 13'!SIS023_F_KitosSanaudos6SilumosUkioPaslaugaNereguliuojamos1</vt:lpstr>
      <vt:lpstr>SIS023_F_KitosSanaudos6SilumosUkioPaslaugaNereguliuojamos1</vt:lpstr>
      <vt:lpstr>'Forma 13'!SIS023_F_KitosSanaudos6SilumosUkioPaslaugaNereguliuojamos2</vt:lpstr>
      <vt:lpstr>SIS023_F_KitosSanaudos6SilumosUkioPaslaugaNereguliuojamos2</vt:lpstr>
      <vt:lpstr>'Forma 13'!SIS023_F_KitosSanaudos6SilumosUkioPaslaugaPerdavimo1</vt:lpstr>
      <vt:lpstr>SIS023_F_KitosSanaudos6SilumosUkioPaslaugaPerdavimo1</vt:lpstr>
      <vt:lpstr>'Forma 13'!SIS023_F_KitosSanaudos6SilumosUkioPaslaugaPerdavimo2</vt:lpstr>
      <vt:lpstr>SIS023_F_KitosSanaudos6SilumosUkioPaslaugaPerdavimo2</vt:lpstr>
      <vt:lpstr>'Forma 13'!SIS023_F_KitosSanaudos6SilumosUkioPaslaugaPrieziuros1</vt:lpstr>
      <vt:lpstr>SIS023_F_KitosSanaudos6SilumosUkioPaslaugaPrieziuros1</vt:lpstr>
      <vt:lpstr>'Forma 13'!SIS023_F_KitosSanaudos6SilumosUkioPaslaugaPrieziuros2</vt:lpstr>
      <vt:lpstr>SIS023_F_KitosSanaudos6SilumosUkioPaslaugaPrieziuros2</vt:lpstr>
      <vt:lpstr>'Forma 13'!SIS023_F_KitosSanaudos6SilumosUkioPaslaugaReguliuojamos1</vt:lpstr>
      <vt:lpstr>SIS023_F_KitosSanaudos6SilumosUkioPaslaugaReguliuojamos1</vt:lpstr>
      <vt:lpstr>'Forma 13'!SIS023_F_KitosSanaudos6SilumosUkioPaslaugaReguliuojamos2</vt:lpstr>
      <vt:lpstr>SIS023_F_KitosSanaudos6SilumosUkioPaslaugaReguliuojamos2</vt:lpstr>
      <vt:lpstr>'Forma 13'!SIS023_F_KitosSanaudos6SilumosUkioPaslaugaReikalavimoIgyvendinimo</vt:lpstr>
      <vt:lpstr>SIS023_F_KitosSanaudos6SilumosUkioPaslaugaReikalavimoIgyvendinimo</vt:lpstr>
      <vt:lpstr>'Forma 13'!SIS023_F_KitosSanaudos6SilumosUkioPaslaugaTiekimo1</vt:lpstr>
      <vt:lpstr>SIS023_F_KitosSanaudos6SilumosUkioPaslaugaTiekimo1</vt:lpstr>
      <vt:lpstr>'Forma 13'!SIS023_F_KitosSanaudos6SilumosUkioPaslaugaTiekimo2</vt:lpstr>
      <vt:lpstr>SIS023_F_KitosSanaudos6SilumosUkioPaslaugaTiekimo2</vt:lpstr>
      <vt:lpstr>'Forma 13'!SIS023_F_KitosSanaudos6SilumosUkioPastatuSildymoPrieziura</vt:lpstr>
      <vt:lpstr>SIS023_F_KitosSanaudos6SilumosUkioPastatuSildymoPrieziura</vt:lpstr>
      <vt:lpstr>'Forma 13'!SIS023_F_KitosSanaudos6SilumosUkioPastatuSildymoRekonstrukcija</vt:lpstr>
      <vt:lpstr>SIS023_F_KitosSanaudos6SilumosUkioPastatuSildymoRekonstrukcija</vt:lpstr>
      <vt:lpstr>'Forma 13'!SIS023_F_KitosSanaudos6SilumosUkioRezervinesGaliosUztikrinimas</vt:lpstr>
      <vt:lpstr>SIS023_F_KitosSanaudos6SilumosUkioRezervinesGaliosUztikrinimas</vt:lpstr>
      <vt:lpstr>'Forma 13'!SIS023_F_KitosSanaudos6SilumosUkioSilumaproduktas</vt:lpstr>
      <vt:lpstr>SIS023_F_KitosSanaudos6SilumosUkioSilumaproduktas</vt:lpstr>
      <vt:lpstr>'Forma 13'!SIS023_F_KitosSanaudos6SilumosUkioSilumaTermofikacineseElektrinese</vt:lpstr>
      <vt:lpstr>SIS023_F_KitosSanaudos6SilumosUkioSilumaTermofikacineseElektrinese</vt:lpstr>
      <vt:lpstr>'Forma 13'!SIS023_F_KitosSanaudos6SilumosUkioSilumosGamybosVersloVienetas</vt:lpstr>
      <vt:lpstr>SIS023_F_KitosSanaudos6SilumosUkioSilumosGamybosVersloVienetas</vt:lpstr>
      <vt:lpstr>'Forma 13'!SIS023_F_KitosSanaudos6SilumosUkioSilumosPerdavimasCentralizuoto</vt:lpstr>
      <vt:lpstr>SIS023_F_KitosSanaudos6SilumosUkioSilumosPerdavimasCentralizuoto</vt:lpstr>
      <vt:lpstr>'Forma 13'!SIS023_F_KitosSanaudos7AdministravimoBalansavimasCentralizuotoSilumos</vt:lpstr>
      <vt:lpstr>SIS023_F_KitosSanaudos7AdministravimoBalansavimasCentralizuotoSilumos</vt:lpstr>
      <vt:lpstr>'Forma 13'!SIS023_F_KitosSanaudos7AdministravimoBendrosiosSanaudos</vt:lpstr>
      <vt:lpstr>SIS023_F_KitosSanaudos7AdministravimoBendrosiosSanaudos</vt:lpstr>
      <vt:lpstr>'Forma 13'!SIS023_F_KitosSanaudos7AdministravimoKarstoVandensApskaitos</vt:lpstr>
      <vt:lpstr>SIS023_F_KitosSanaudos7AdministravimoKarstoVandensApskaitos</vt:lpstr>
      <vt:lpstr>'Forma 13'!SIS023_F_KitosSanaudos7AdministravimoKarstoVandensTemperaturos</vt:lpstr>
      <vt:lpstr>SIS023_F_KitosSanaudos7AdministravimoKarstoVandensTemperaturos</vt:lpstr>
      <vt:lpstr>'Forma 13'!SIS023_F_KitosSanaudos7AdministravimoKarstoVandensTiekimas</vt:lpstr>
      <vt:lpstr>SIS023_F_KitosSanaudos7AdministravimoKarstoVandensTiekimas</vt:lpstr>
      <vt:lpstr>'Forma 13'!SIS023_F_KitosSanaudos7AdministravimoPaslaugaAptarnavimo1</vt:lpstr>
      <vt:lpstr>SIS023_F_KitosSanaudos7AdministravimoPaslaugaAptarnavimo1</vt:lpstr>
      <vt:lpstr>'Forma 13'!SIS023_F_KitosSanaudos7AdministravimoPaslaugaAptarnavimo2</vt:lpstr>
      <vt:lpstr>SIS023_F_KitosSanaudos7AdministravimoPaslaugaAptarnavimo2</vt:lpstr>
      <vt:lpstr>'Forma 13'!SIS023_F_KitosSanaudos7AdministravimoPaslaugaGamybos1</vt:lpstr>
      <vt:lpstr>SIS023_F_KitosSanaudos7AdministravimoPaslaugaGamybos1</vt:lpstr>
      <vt:lpstr>'Forma 13'!SIS023_F_KitosSanaudos7AdministravimoPaslaugaGamybos2</vt:lpstr>
      <vt:lpstr>SIS023_F_KitosSanaudos7AdministravimoPaslaugaGamybos2</vt:lpstr>
      <vt:lpstr>'Forma 13'!SIS023_F_KitosSanaudos7AdministravimoPaslaugaNereguliuojamos1</vt:lpstr>
      <vt:lpstr>SIS023_F_KitosSanaudos7AdministravimoPaslaugaNereguliuojamos1</vt:lpstr>
      <vt:lpstr>'Forma 13'!SIS023_F_KitosSanaudos7AdministravimoPaslaugaNereguliuojamos2</vt:lpstr>
      <vt:lpstr>SIS023_F_KitosSanaudos7AdministravimoPaslaugaNereguliuojamos2</vt:lpstr>
      <vt:lpstr>'Forma 13'!SIS023_F_KitosSanaudos7AdministravimoPaslaugaPerdavimo1</vt:lpstr>
      <vt:lpstr>SIS023_F_KitosSanaudos7AdministravimoPaslaugaPerdavimo1</vt:lpstr>
      <vt:lpstr>'Forma 13'!SIS023_F_KitosSanaudos7AdministravimoPaslaugaPerdavimo2</vt:lpstr>
      <vt:lpstr>SIS023_F_KitosSanaudos7AdministravimoPaslaugaPerdavimo2</vt:lpstr>
      <vt:lpstr>'Forma 13'!SIS023_F_KitosSanaudos7AdministravimoPaslaugaPrieziuros1</vt:lpstr>
      <vt:lpstr>SIS023_F_KitosSanaudos7AdministravimoPaslaugaPrieziuros1</vt:lpstr>
      <vt:lpstr>'Forma 13'!SIS023_F_KitosSanaudos7AdministravimoPaslaugaPrieziuros2</vt:lpstr>
      <vt:lpstr>SIS023_F_KitosSanaudos7AdministravimoPaslaugaPrieziuros2</vt:lpstr>
      <vt:lpstr>'Forma 13'!SIS023_F_KitosSanaudos7AdministravimoPaslaugaReguliuojamos1</vt:lpstr>
      <vt:lpstr>SIS023_F_KitosSanaudos7AdministravimoPaslaugaReguliuojamos1</vt:lpstr>
      <vt:lpstr>'Forma 13'!SIS023_F_KitosSanaudos7AdministravimoPaslaugaReguliuojamos2</vt:lpstr>
      <vt:lpstr>SIS023_F_KitosSanaudos7AdministravimoPaslaugaReguliuojamos2</vt:lpstr>
      <vt:lpstr>'Forma 13'!SIS023_F_KitosSanaudos7AdministravimoPaslaugaReikalavimoIgyvendinimo</vt:lpstr>
      <vt:lpstr>SIS023_F_KitosSanaudos7AdministravimoPaslaugaReikalavimoIgyvendinimo</vt:lpstr>
      <vt:lpstr>'Forma 13'!SIS023_F_KitosSanaudos7AdministravimoPaslaugaTiekimo1</vt:lpstr>
      <vt:lpstr>SIS023_F_KitosSanaudos7AdministravimoPaslaugaTiekimo1</vt:lpstr>
      <vt:lpstr>'Forma 13'!SIS023_F_KitosSanaudos7AdministravimoPaslaugaTiekimo2</vt:lpstr>
      <vt:lpstr>SIS023_F_KitosSanaudos7AdministravimoPaslaugaTiekimo2</vt:lpstr>
      <vt:lpstr>'Forma 13'!SIS023_F_KitosSanaudos7AdministravimoPastatuSildymoPrieziura</vt:lpstr>
      <vt:lpstr>SIS023_F_KitosSanaudos7AdministravimoPastatuSildymoPrieziura</vt:lpstr>
      <vt:lpstr>'Forma 13'!SIS023_F_KitosSanaudos7AdministravimoPastatuSildymoRekonstrukcija</vt:lpstr>
      <vt:lpstr>SIS023_F_KitosSanaudos7AdministravimoPastatuSildymoRekonstrukcija</vt:lpstr>
      <vt:lpstr>'Forma 13'!SIS023_F_KitosSanaudos7AdministravimoRezervinesGaliosUztikrinimas</vt:lpstr>
      <vt:lpstr>SIS023_F_KitosSanaudos7AdministravimoRezervinesGaliosUztikrinimas</vt:lpstr>
      <vt:lpstr>'Forma 13'!SIS023_F_KitosSanaudos7AdministravimoSilumaproduktas</vt:lpstr>
      <vt:lpstr>SIS023_F_KitosSanaudos7AdministravimoSilumaproduktas</vt:lpstr>
      <vt:lpstr>'Forma 13'!SIS023_F_KitosSanaudos7AdministravimoSilumaTermofikacineseElektrinese</vt:lpstr>
      <vt:lpstr>SIS023_F_KitosSanaudos7AdministravimoSilumaTermofikacineseElektrinese</vt:lpstr>
      <vt:lpstr>'Forma 13'!SIS023_F_KitosSanaudos7AdministravimoSilumosGamybosVersloVienetas</vt:lpstr>
      <vt:lpstr>SIS023_F_KitosSanaudos7AdministravimoSilumosGamybosVersloVienetas</vt:lpstr>
      <vt:lpstr>'Forma 13'!SIS023_F_KitosSanaudos7AdministravimoSilumosPerdavimasCentralizuoto</vt:lpstr>
      <vt:lpstr>SIS023_F_KitosSanaudos7AdministravimoSilumosPerdavimasCentralizuoto</vt:lpstr>
      <vt:lpstr>'Forma 13'!SIS023_F_KitosSanaudos7FinansinesBalansavimasCentralizuotoSilumos</vt:lpstr>
      <vt:lpstr>SIS023_F_KitosSanaudos7FinansinesBalansavimasCentralizuotoSilumos</vt:lpstr>
      <vt:lpstr>'Forma 13'!SIS023_F_KitosSanaudos7FinansinesBendrosiosSanaudos</vt:lpstr>
      <vt:lpstr>SIS023_F_KitosSanaudos7FinansinesBendrosiosSanaudos</vt:lpstr>
      <vt:lpstr>'Forma 13'!SIS023_F_KitosSanaudos7FinansinesKarstoVandensApskaitos</vt:lpstr>
      <vt:lpstr>SIS023_F_KitosSanaudos7FinansinesKarstoVandensApskaitos</vt:lpstr>
      <vt:lpstr>'Forma 13'!SIS023_F_KitosSanaudos7FinansinesKarstoVandensTemperaturos</vt:lpstr>
      <vt:lpstr>SIS023_F_KitosSanaudos7FinansinesKarstoVandensTemperaturos</vt:lpstr>
      <vt:lpstr>'Forma 13'!SIS023_F_KitosSanaudos7FinansinesKarstoVandensTiekimas</vt:lpstr>
      <vt:lpstr>SIS023_F_KitosSanaudos7FinansinesKarstoVandensTiekimas</vt:lpstr>
      <vt:lpstr>'Forma 13'!SIS023_F_KitosSanaudos7FinansinesPaslaugaAptarnavimo1</vt:lpstr>
      <vt:lpstr>SIS023_F_KitosSanaudos7FinansinesPaslaugaAptarnavimo1</vt:lpstr>
      <vt:lpstr>'Forma 13'!SIS023_F_KitosSanaudos7FinansinesPaslaugaAptarnavimo2</vt:lpstr>
      <vt:lpstr>SIS023_F_KitosSanaudos7FinansinesPaslaugaAptarnavimo2</vt:lpstr>
      <vt:lpstr>'Forma 13'!SIS023_F_KitosSanaudos7FinansinesPaslaugaGamybos1</vt:lpstr>
      <vt:lpstr>SIS023_F_KitosSanaudos7FinansinesPaslaugaGamybos1</vt:lpstr>
      <vt:lpstr>'Forma 13'!SIS023_F_KitosSanaudos7FinansinesPaslaugaGamybos2</vt:lpstr>
      <vt:lpstr>SIS023_F_KitosSanaudos7FinansinesPaslaugaGamybos2</vt:lpstr>
      <vt:lpstr>'Forma 13'!SIS023_F_KitosSanaudos7FinansinesPaslaugaNereguliuojamos1</vt:lpstr>
      <vt:lpstr>SIS023_F_KitosSanaudos7FinansinesPaslaugaNereguliuojamos1</vt:lpstr>
      <vt:lpstr>'Forma 13'!SIS023_F_KitosSanaudos7FinansinesPaslaugaNereguliuojamos2</vt:lpstr>
      <vt:lpstr>SIS023_F_KitosSanaudos7FinansinesPaslaugaNereguliuojamos2</vt:lpstr>
      <vt:lpstr>'Forma 13'!SIS023_F_KitosSanaudos7FinansinesPaslaugaPerdavimo1</vt:lpstr>
      <vt:lpstr>SIS023_F_KitosSanaudos7FinansinesPaslaugaPerdavimo1</vt:lpstr>
      <vt:lpstr>'Forma 13'!SIS023_F_KitosSanaudos7FinansinesPaslaugaPerdavimo2</vt:lpstr>
      <vt:lpstr>SIS023_F_KitosSanaudos7FinansinesPaslaugaPerdavimo2</vt:lpstr>
      <vt:lpstr>'Forma 13'!SIS023_F_KitosSanaudos7FinansinesPaslaugaPrieziuros1</vt:lpstr>
      <vt:lpstr>SIS023_F_KitosSanaudos7FinansinesPaslaugaPrieziuros1</vt:lpstr>
      <vt:lpstr>'Forma 13'!SIS023_F_KitosSanaudos7FinansinesPaslaugaPrieziuros2</vt:lpstr>
      <vt:lpstr>SIS023_F_KitosSanaudos7FinansinesPaslaugaPrieziuros2</vt:lpstr>
      <vt:lpstr>'Forma 13'!SIS023_F_KitosSanaudos7FinansinesPaslaugaReguliuojamos1</vt:lpstr>
      <vt:lpstr>SIS023_F_KitosSanaudos7FinansinesPaslaugaReguliuojamos1</vt:lpstr>
      <vt:lpstr>'Forma 13'!SIS023_F_KitosSanaudos7FinansinesPaslaugaReguliuojamos2</vt:lpstr>
      <vt:lpstr>SIS023_F_KitosSanaudos7FinansinesPaslaugaReguliuojamos2</vt:lpstr>
      <vt:lpstr>'Forma 13'!SIS023_F_KitosSanaudos7FinansinesPaslaugaReikalavimoIgyvendinimo</vt:lpstr>
      <vt:lpstr>SIS023_F_KitosSanaudos7FinansinesPaslaugaReikalavimoIgyvendinimo</vt:lpstr>
      <vt:lpstr>'Forma 13'!SIS023_F_KitosSanaudos7FinansinesPaslaugaTiekimo1</vt:lpstr>
      <vt:lpstr>SIS023_F_KitosSanaudos7FinansinesPaslaugaTiekimo1</vt:lpstr>
      <vt:lpstr>'Forma 13'!SIS023_F_KitosSanaudos7FinansinesPaslaugaTiekimo2</vt:lpstr>
      <vt:lpstr>SIS023_F_KitosSanaudos7FinansinesPaslaugaTiekimo2</vt:lpstr>
      <vt:lpstr>'Forma 13'!SIS023_F_KitosSanaudos7FinansinesPastatuSildymoPrieziura</vt:lpstr>
      <vt:lpstr>SIS023_F_KitosSanaudos7FinansinesPastatuSildymoPrieziura</vt:lpstr>
      <vt:lpstr>'Forma 13'!SIS023_F_KitosSanaudos7FinansinesPastatuSildymoRekonstrukcija</vt:lpstr>
      <vt:lpstr>SIS023_F_KitosSanaudos7FinansinesPastatuSildymoRekonstrukcija</vt:lpstr>
      <vt:lpstr>'Forma 13'!SIS023_F_KitosSanaudos7FinansinesRezervinesGaliosUztikrinimas</vt:lpstr>
      <vt:lpstr>SIS023_F_KitosSanaudos7FinansinesRezervinesGaliosUztikrinimas</vt:lpstr>
      <vt:lpstr>'Forma 13'!SIS023_F_KitosSanaudos7FinansinesSilumaproduktas</vt:lpstr>
      <vt:lpstr>SIS023_F_KitosSanaudos7FinansinesSilumaproduktas</vt:lpstr>
      <vt:lpstr>'Forma 13'!SIS023_F_KitosSanaudos7FinansinesSilumaTermofikacineseElektrinese</vt:lpstr>
      <vt:lpstr>SIS023_F_KitosSanaudos7FinansinesSilumaTermofikacineseElektrinese</vt:lpstr>
      <vt:lpstr>'Forma 13'!SIS023_F_KitosSanaudos7FinansinesSilumosGamybosVersloVienetas</vt:lpstr>
      <vt:lpstr>SIS023_F_KitosSanaudos7FinansinesSilumosGamybosVersloVienetas</vt:lpstr>
      <vt:lpstr>'Forma 13'!SIS023_F_KitosSanaudos7FinansinesSilumosPerdavimasCentralizuoto</vt:lpstr>
      <vt:lpstr>SIS023_F_KitosSanaudos7FinansinesSilumosPerdavimasCentralizuoto</vt:lpstr>
      <vt:lpstr>'Forma 13'!SIS023_F_KitosSanaudos7MokesciuBalansavimasCentralizuotoSilumos</vt:lpstr>
      <vt:lpstr>SIS023_F_KitosSanaudos7MokesciuBalansavimasCentralizuotoSilumos</vt:lpstr>
      <vt:lpstr>'Forma 13'!SIS023_F_KitosSanaudos7MokesciuBendrosiosSanaudos</vt:lpstr>
      <vt:lpstr>SIS023_F_KitosSanaudos7MokesciuBendrosiosSanaudos</vt:lpstr>
      <vt:lpstr>'Forma 13'!SIS023_F_KitosSanaudos7MokesciuKarstoVandensApskaitos</vt:lpstr>
      <vt:lpstr>SIS023_F_KitosSanaudos7MokesciuKarstoVandensApskaitos</vt:lpstr>
      <vt:lpstr>'Forma 13'!SIS023_F_KitosSanaudos7MokesciuKarstoVandensTemperaturos</vt:lpstr>
      <vt:lpstr>SIS023_F_KitosSanaudos7MokesciuKarstoVandensTemperaturos</vt:lpstr>
      <vt:lpstr>'Forma 13'!SIS023_F_KitosSanaudos7MokesciuKarstoVandensTiekimas</vt:lpstr>
      <vt:lpstr>SIS023_F_KitosSanaudos7MokesciuKarstoVandensTiekimas</vt:lpstr>
      <vt:lpstr>'Forma 13'!SIS023_F_KitosSanaudos7MokesciuPaslaugaAptarnavimo1</vt:lpstr>
      <vt:lpstr>SIS023_F_KitosSanaudos7MokesciuPaslaugaAptarnavimo1</vt:lpstr>
      <vt:lpstr>'Forma 13'!SIS023_F_KitosSanaudos7MokesciuPaslaugaAptarnavimo2</vt:lpstr>
      <vt:lpstr>SIS023_F_KitosSanaudos7MokesciuPaslaugaAptarnavimo2</vt:lpstr>
      <vt:lpstr>'Forma 13'!SIS023_F_KitosSanaudos7MokesciuPaslaugaGamybos1</vt:lpstr>
      <vt:lpstr>SIS023_F_KitosSanaudos7MokesciuPaslaugaGamybos1</vt:lpstr>
      <vt:lpstr>'Forma 13'!SIS023_F_KitosSanaudos7MokesciuPaslaugaGamybos2</vt:lpstr>
      <vt:lpstr>SIS023_F_KitosSanaudos7MokesciuPaslaugaGamybos2</vt:lpstr>
      <vt:lpstr>'Forma 13'!SIS023_F_KitosSanaudos7MokesciuPaslaugaNereguliuojamos1</vt:lpstr>
      <vt:lpstr>SIS023_F_KitosSanaudos7MokesciuPaslaugaNereguliuojamos1</vt:lpstr>
      <vt:lpstr>'Forma 13'!SIS023_F_KitosSanaudos7MokesciuPaslaugaNereguliuojamos2</vt:lpstr>
      <vt:lpstr>SIS023_F_KitosSanaudos7MokesciuPaslaugaNereguliuojamos2</vt:lpstr>
      <vt:lpstr>'Forma 13'!SIS023_F_KitosSanaudos7MokesciuPaslaugaPerdavimo1</vt:lpstr>
      <vt:lpstr>SIS023_F_KitosSanaudos7MokesciuPaslaugaPerdavimo1</vt:lpstr>
      <vt:lpstr>'Forma 13'!SIS023_F_KitosSanaudos7MokesciuPaslaugaPerdavimo2</vt:lpstr>
      <vt:lpstr>SIS023_F_KitosSanaudos7MokesciuPaslaugaPerdavimo2</vt:lpstr>
      <vt:lpstr>'Forma 13'!SIS023_F_KitosSanaudos7MokesciuPaslaugaPrieziuros1</vt:lpstr>
      <vt:lpstr>SIS023_F_KitosSanaudos7MokesciuPaslaugaPrieziuros1</vt:lpstr>
      <vt:lpstr>'Forma 13'!SIS023_F_KitosSanaudos7MokesciuPaslaugaPrieziuros2</vt:lpstr>
      <vt:lpstr>SIS023_F_KitosSanaudos7MokesciuPaslaugaPrieziuros2</vt:lpstr>
      <vt:lpstr>'Forma 13'!SIS023_F_KitosSanaudos7MokesciuPaslaugaReguliuojamos1</vt:lpstr>
      <vt:lpstr>SIS023_F_KitosSanaudos7MokesciuPaslaugaReguliuojamos1</vt:lpstr>
      <vt:lpstr>'Forma 13'!SIS023_F_KitosSanaudos7MokesciuPaslaugaReguliuojamos2</vt:lpstr>
      <vt:lpstr>SIS023_F_KitosSanaudos7MokesciuPaslaugaReguliuojamos2</vt:lpstr>
      <vt:lpstr>'Forma 13'!SIS023_F_KitosSanaudos7MokesciuPaslaugaReikalavimoIgyvendinimo</vt:lpstr>
      <vt:lpstr>SIS023_F_KitosSanaudos7MokesciuPaslaugaReikalavimoIgyvendinimo</vt:lpstr>
      <vt:lpstr>'Forma 13'!SIS023_F_KitosSanaudos7MokesciuPaslaugaTiekimo1</vt:lpstr>
      <vt:lpstr>SIS023_F_KitosSanaudos7MokesciuPaslaugaTiekimo1</vt:lpstr>
      <vt:lpstr>'Forma 13'!SIS023_F_KitosSanaudos7MokesciuPaslaugaTiekimo2</vt:lpstr>
      <vt:lpstr>SIS023_F_KitosSanaudos7MokesciuPaslaugaTiekimo2</vt:lpstr>
      <vt:lpstr>'Forma 13'!SIS023_F_KitosSanaudos7MokesciuPastatuSildymoPrieziura</vt:lpstr>
      <vt:lpstr>SIS023_F_KitosSanaudos7MokesciuPastatuSildymoPrieziura</vt:lpstr>
      <vt:lpstr>'Forma 13'!SIS023_F_KitosSanaudos7MokesciuPastatuSildymoRekonstrukcija</vt:lpstr>
      <vt:lpstr>SIS023_F_KitosSanaudos7MokesciuPastatuSildymoRekonstrukcija</vt:lpstr>
      <vt:lpstr>'Forma 13'!SIS023_F_KitosSanaudos7MokesciuRezervinesGaliosUztikrinimas</vt:lpstr>
      <vt:lpstr>SIS023_F_KitosSanaudos7MokesciuRezervinesGaliosUztikrinimas</vt:lpstr>
      <vt:lpstr>'Forma 13'!SIS023_F_KitosSanaudos7MokesciuSilumaproduktas</vt:lpstr>
      <vt:lpstr>SIS023_F_KitosSanaudos7MokesciuSilumaproduktas</vt:lpstr>
      <vt:lpstr>'Forma 13'!SIS023_F_KitosSanaudos7MokesciuSilumaTermofikacineseElektrinese</vt:lpstr>
      <vt:lpstr>SIS023_F_KitosSanaudos7MokesciuSilumaTermofikacineseElektrinese</vt:lpstr>
      <vt:lpstr>'Forma 13'!SIS023_F_KitosSanaudos7MokesciuSilumosGamybosVersloVienetas</vt:lpstr>
      <vt:lpstr>SIS023_F_KitosSanaudos7MokesciuSilumosGamybosVersloVienetas</vt:lpstr>
      <vt:lpstr>'Forma 13'!SIS023_F_KitosSanaudos7MokesciuSilumosPerdavimasCentralizuoto</vt:lpstr>
      <vt:lpstr>SIS023_F_KitosSanaudos7MokesciuSilumosPerdavimasCentralizuoto</vt:lpstr>
      <vt:lpstr>'Forma 13'!SIS023_F_KitosSanaudos7NepaskirstomosBalansavimasCentralizuotoSilumos</vt:lpstr>
      <vt:lpstr>SIS023_F_KitosSanaudos7NepaskirstomosBalansavimasCentralizuotoSilumos</vt:lpstr>
      <vt:lpstr>'Forma 13'!SIS023_F_KitosSanaudos7NepaskirstomosBendrosiosSanaudos</vt:lpstr>
      <vt:lpstr>SIS023_F_KitosSanaudos7NepaskirstomosBendrosiosSanaudos</vt:lpstr>
      <vt:lpstr>'Forma 13'!SIS023_F_KitosSanaudos7NepaskirstomosKarstoVandensApskaitos</vt:lpstr>
      <vt:lpstr>SIS023_F_KitosSanaudos7NepaskirstomosKarstoVandensApskaitos</vt:lpstr>
      <vt:lpstr>'Forma 13'!SIS023_F_KitosSanaudos7NepaskirstomosKarstoVandensTemperaturos</vt:lpstr>
      <vt:lpstr>SIS023_F_KitosSanaudos7NepaskirstomosKarstoVandensTemperaturos</vt:lpstr>
      <vt:lpstr>'Forma 13'!SIS023_F_KitosSanaudos7NepaskirstomosKarstoVandensTiekimas</vt:lpstr>
      <vt:lpstr>SIS023_F_KitosSanaudos7NepaskirstomosKarstoVandensTiekimas</vt:lpstr>
      <vt:lpstr>'Forma 13'!SIS023_F_KitosSanaudos7NepaskirstomosPaslaugaAptarnavimo1</vt:lpstr>
      <vt:lpstr>SIS023_F_KitosSanaudos7NepaskirstomosPaslaugaAptarnavimo1</vt:lpstr>
      <vt:lpstr>'Forma 13'!SIS023_F_KitosSanaudos7NepaskirstomosPaslaugaAptarnavimo2</vt:lpstr>
      <vt:lpstr>SIS023_F_KitosSanaudos7NepaskirstomosPaslaugaAptarnavimo2</vt:lpstr>
      <vt:lpstr>'Forma 13'!SIS023_F_KitosSanaudos7NepaskirstomosPaslaugaGamybos1</vt:lpstr>
      <vt:lpstr>SIS023_F_KitosSanaudos7NepaskirstomosPaslaugaGamybos1</vt:lpstr>
      <vt:lpstr>'Forma 13'!SIS023_F_KitosSanaudos7NepaskirstomosPaslaugaGamybos2</vt:lpstr>
      <vt:lpstr>SIS023_F_KitosSanaudos7NepaskirstomosPaslaugaGamybos2</vt:lpstr>
      <vt:lpstr>'Forma 13'!SIS023_F_KitosSanaudos7NepaskirstomosPaslaugaNereguliuojamos1</vt:lpstr>
      <vt:lpstr>SIS023_F_KitosSanaudos7NepaskirstomosPaslaugaNereguliuojamos1</vt:lpstr>
      <vt:lpstr>'Forma 13'!SIS023_F_KitosSanaudos7NepaskirstomosPaslaugaNereguliuojamos2</vt:lpstr>
      <vt:lpstr>SIS023_F_KitosSanaudos7NepaskirstomosPaslaugaNereguliuojamos2</vt:lpstr>
      <vt:lpstr>'Forma 13'!SIS023_F_KitosSanaudos7NepaskirstomosPaslaugaPerdavimo1</vt:lpstr>
      <vt:lpstr>SIS023_F_KitosSanaudos7NepaskirstomosPaslaugaPerdavimo1</vt:lpstr>
      <vt:lpstr>'Forma 13'!SIS023_F_KitosSanaudos7NepaskirstomosPaslaugaPerdavimo2</vt:lpstr>
      <vt:lpstr>SIS023_F_KitosSanaudos7NepaskirstomosPaslaugaPerdavimo2</vt:lpstr>
      <vt:lpstr>'Forma 13'!SIS023_F_KitosSanaudos7NepaskirstomosPaslaugaPrieziuros1</vt:lpstr>
      <vt:lpstr>SIS023_F_KitosSanaudos7NepaskirstomosPaslaugaPrieziuros1</vt:lpstr>
      <vt:lpstr>'Forma 13'!SIS023_F_KitosSanaudos7NepaskirstomosPaslaugaPrieziuros2</vt:lpstr>
      <vt:lpstr>SIS023_F_KitosSanaudos7NepaskirstomosPaslaugaPrieziuros2</vt:lpstr>
      <vt:lpstr>'Forma 13'!SIS023_F_KitosSanaudos7NepaskirstomosPaslaugaReguliuojamos1</vt:lpstr>
      <vt:lpstr>SIS023_F_KitosSanaudos7NepaskirstomosPaslaugaReguliuojamos1</vt:lpstr>
      <vt:lpstr>'Forma 13'!SIS023_F_KitosSanaudos7NepaskirstomosPaslaugaReguliuojamos2</vt:lpstr>
      <vt:lpstr>SIS023_F_KitosSanaudos7NepaskirstomosPaslaugaReguliuojamos2</vt:lpstr>
      <vt:lpstr>'Forma 13'!SIS023_F_KitosSanaudos7NepaskirstomosPaslaugaReikalavimoIgyvendinimo</vt:lpstr>
      <vt:lpstr>SIS023_F_KitosSanaudos7NepaskirstomosPaslaugaReikalavimoIgyvendinimo</vt:lpstr>
      <vt:lpstr>'Forma 13'!SIS023_F_KitosSanaudos7NepaskirstomosPaslaugaTiekimo1</vt:lpstr>
      <vt:lpstr>SIS023_F_KitosSanaudos7NepaskirstomosPaslaugaTiekimo1</vt:lpstr>
      <vt:lpstr>'Forma 13'!SIS023_F_KitosSanaudos7NepaskirstomosPaslaugaTiekimo2</vt:lpstr>
      <vt:lpstr>SIS023_F_KitosSanaudos7NepaskirstomosPaslaugaTiekimo2</vt:lpstr>
      <vt:lpstr>'Forma 13'!SIS023_F_KitosSanaudos7NepaskirstomosPastatuSildymoPrieziura</vt:lpstr>
      <vt:lpstr>SIS023_F_KitosSanaudos7NepaskirstomosPastatuSildymoPrieziura</vt:lpstr>
      <vt:lpstr>'Forma 13'!SIS023_F_KitosSanaudos7NepaskirstomosPastatuSildymoRekonstrukcija</vt:lpstr>
      <vt:lpstr>SIS023_F_KitosSanaudos7NepaskirstomosPastatuSildymoRekonstrukcija</vt:lpstr>
      <vt:lpstr>'Forma 13'!SIS023_F_KitosSanaudos7NepaskirstomosRezervinesGaliosUztikrinimas</vt:lpstr>
      <vt:lpstr>SIS023_F_KitosSanaudos7NepaskirstomosRezervinesGaliosUztikrinimas</vt:lpstr>
      <vt:lpstr>'Forma 13'!SIS023_F_KitosSanaudos7NepaskirstomosSilumaproduktas</vt:lpstr>
      <vt:lpstr>SIS023_F_KitosSanaudos7NepaskirstomosSilumaproduktas</vt:lpstr>
      <vt:lpstr>'Forma 13'!SIS023_F_KitosSanaudos7NepaskirstomosSilumaTermofikacineseElektrinese</vt:lpstr>
      <vt:lpstr>SIS023_F_KitosSanaudos7NepaskirstomosSilumaTermofikacineseElektrinese</vt:lpstr>
      <vt:lpstr>'Forma 13'!SIS023_F_KitosSanaudos7NepaskirstomosSilumosGamybosVersloVienetas</vt:lpstr>
      <vt:lpstr>SIS023_F_KitosSanaudos7NepaskirstomosSilumosGamybosVersloVienetas</vt:lpstr>
      <vt:lpstr>'Forma 13'!SIS023_F_KitosSanaudos7NepaskirstomosSilumosPerdavimasCentralizuoto</vt:lpstr>
      <vt:lpstr>SIS023_F_KitosSanaudos7NepaskirstomosSilumosPerdavimasCentralizuoto</vt:lpstr>
      <vt:lpstr>'Forma 13'!SIS023_F_KitosSanaudos7PaskirstomosBalansavimasCentralizuotoSilumos</vt:lpstr>
      <vt:lpstr>SIS023_F_KitosSanaudos7PaskirstomosBalansavimasCentralizuotoSilumos</vt:lpstr>
      <vt:lpstr>'Forma 13'!SIS023_F_KitosSanaudos7PaskirstomosBendrosiosSanaudos</vt:lpstr>
      <vt:lpstr>SIS023_F_KitosSanaudos7PaskirstomosBendrosiosSanaudos</vt:lpstr>
      <vt:lpstr>'Forma 13'!SIS023_F_KitosSanaudos7PaskirstomosKarstoVandensApskaitos</vt:lpstr>
      <vt:lpstr>SIS023_F_KitosSanaudos7PaskirstomosKarstoVandensApskaitos</vt:lpstr>
      <vt:lpstr>'Forma 13'!SIS023_F_KitosSanaudos7PaskirstomosKarstoVandensTemperaturos</vt:lpstr>
      <vt:lpstr>SIS023_F_KitosSanaudos7PaskirstomosKarstoVandensTemperaturos</vt:lpstr>
      <vt:lpstr>'Forma 13'!SIS023_F_KitosSanaudos7PaskirstomosKarstoVandensTiekimas</vt:lpstr>
      <vt:lpstr>SIS023_F_KitosSanaudos7PaskirstomosKarstoVandensTiekimas</vt:lpstr>
      <vt:lpstr>'Forma 13'!SIS023_F_KitosSanaudos7PaskirstomosPaslaugaAptarnavimo1</vt:lpstr>
      <vt:lpstr>SIS023_F_KitosSanaudos7PaskirstomosPaslaugaAptarnavimo1</vt:lpstr>
      <vt:lpstr>'Forma 13'!SIS023_F_KitosSanaudos7PaskirstomosPaslaugaAptarnavimo2</vt:lpstr>
      <vt:lpstr>SIS023_F_KitosSanaudos7PaskirstomosPaslaugaAptarnavimo2</vt:lpstr>
      <vt:lpstr>'Forma 13'!SIS023_F_KitosSanaudos7PaskirstomosPaslaugaGamybos1</vt:lpstr>
      <vt:lpstr>SIS023_F_KitosSanaudos7PaskirstomosPaslaugaGamybos1</vt:lpstr>
      <vt:lpstr>'Forma 13'!SIS023_F_KitosSanaudos7PaskirstomosPaslaugaGamybos2</vt:lpstr>
      <vt:lpstr>SIS023_F_KitosSanaudos7PaskirstomosPaslaugaGamybos2</vt:lpstr>
      <vt:lpstr>'Forma 13'!SIS023_F_KitosSanaudos7PaskirstomosPaslaugaNereguliuojamos1</vt:lpstr>
      <vt:lpstr>SIS023_F_KitosSanaudos7PaskirstomosPaslaugaNereguliuojamos1</vt:lpstr>
      <vt:lpstr>'Forma 13'!SIS023_F_KitosSanaudos7PaskirstomosPaslaugaNereguliuojamos2</vt:lpstr>
      <vt:lpstr>SIS023_F_KitosSanaudos7PaskirstomosPaslaugaNereguliuojamos2</vt:lpstr>
      <vt:lpstr>'Forma 13'!SIS023_F_KitosSanaudos7PaskirstomosPaslaugaPerdavimo1</vt:lpstr>
      <vt:lpstr>SIS023_F_KitosSanaudos7PaskirstomosPaslaugaPerdavimo1</vt:lpstr>
      <vt:lpstr>'Forma 13'!SIS023_F_KitosSanaudos7PaskirstomosPaslaugaPerdavimo2</vt:lpstr>
      <vt:lpstr>SIS023_F_KitosSanaudos7PaskirstomosPaslaugaPerdavimo2</vt:lpstr>
      <vt:lpstr>'Forma 13'!SIS023_F_KitosSanaudos7PaskirstomosPaslaugaPrieziuros1</vt:lpstr>
      <vt:lpstr>SIS023_F_KitosSanaudos7PaskirstomosPaslaugaPrieziuros1</vt:lpstr>
      <vt:lpstr>'Forma 13'!SIS023_F_KitosSanaudos7PaskirstomosPaslaugaPrieziuros2</vt:lpstr>
      <vt:lpstr>SIS023_F_KitosSanaudos7PaskirstomosPaslaugaPrieziuros2</vt:lpstr>
      <vt:lpstr>'Forma 13'!SIS023_F_KitosSanaudos7PaskirstomosPaslaugaReguliuojamos1</vt:lpstr>
      <vt:lpstr>SIS023_F_KitosSanaudos7PaskirstomosPaslaugaReguliuojamos1</vt:lpstr>
      <vt:lpstr>'Forma 13'!SIS023_F_KitosSanaudos7PaskirstomosPaslaugaReguliuojamos2</vt:lpstr>
      <vt:lpstr>SIS023_F_KitosSanaudos7PaskirstomosPaslaugaReguliuojamos2</vt:lpstr>
      <vt:lpstr>'Forma 13'!SIS023_F_KitosSanaudos7PaskirstomosPaslaugaReikalavimoIgyvendinimo</vt:lpstr>
      <vt:lpstr>SIS023_F_KitosSanaudos7PaskirstomosPaslaugaReikalavimoIgyvendinimo</vt:lpstr>
      <vt:lpstr>'Forma 13'!SIS023_F_KitosSanaudos7PaskirstomosPaslaugaTiekimo1</vt:lpstr>
      <vt:lpstr>SIS023_F_KitosSanaudos7PaskirstomosPaslaugaTiekimo1</vt:lpstr>
      <vt:lpstr>'Forma 13'!SIS023_F_KitosSanaudos7PaskirstomosPaslaugaTiekimo2</vt:lpstr>
      <vt:lpstr>SIS023_F_KitosSanaudos7PaskirstomosPaslaugaTiekimo2</vt:lpstr>
      <vt:lpstr>'Forma 13'!SIS023_F_KitosSanaudos7PaskirstomosPastatuSildymoPrieziura</vt:lpstr>
      <vt:lpstr>SIS023_F_KitosSanaudos7PaskirstomosPastatuSildymoPrieziura</vt:lpstr>
      <vt:lpstr>'Forma 13'!SIS023_F_KitosSanaudos7PaskirstomosPastatuSildymoRekonstrukcija</vt:lpstr>
      <vt:lpstr>SIS023_F_KitosSanaudos7PaskirstomosPastatuSildymoRekonstrukcija</vt:lpstr>
      <vt:lpstr>'Forma 13'!SIS023_F_KitosSanaudos7PaskirstomosRezervinesGaliosUztikrinimas</vt:lpstr>
      <vt:lpstr>SIS023_F_KitosSanaudos7PaskirstomosRezervinesGaliosUztikrinimas</vt:lpstr>
      <vt:lpstr>'Forma 13'!SIS023_F_KitosSanaudos7PaskirstomosSilumaproduktas</vt:lpstr>
      <vt:lpstr>SIS023_F_KitosSanaudos7PaskirstomosSilumaproduktas</vt:lpstr>
      <vt:lpstr>'Forma 13'!SIS023_F_KitosSanaudos7PaskirstomosSilumaTermofikacineseElektrinese</vt:lpstr>
      <vt:lpstr>SIS023_F_KitosSanaudos7PaskirstomosSilumaTermofikacineseElektrinese</vt:lpstr>
      <vt:lpstr>'Forma 13'!SIS023_F_KitosSanaudos7PaskirstomosSilumosGamybosVersloVienetas</vt:lpstr>
      <vt:lpstr>SIS023_F_KitosSanaudos7PaskirstomosSilumosGamybosVersloVienetas</vt:lpstr>
      <vt:lpstr>'Forma 13'!SIS023_F_KitosSanaudos7PaskirstomosSilumosPerdavimasCentralizuoto</vt:lpstr>
      <vt:lpstr>SIS023_F_KitosSanaudos7PaskirstomosSilumosPerdavimasCentralizuoto</vt:lpstr>
      <vt:lpstr>'Forma 13'!SIS023_F_KitosSanaudos7PersonaluBalansavimasCentralizuotoSilumos</vt:lpstr>
      <vt:lpstr>SIS023_F_KitosSanaudos7PersonaluBalansavimasCentralizuotoSilumos</vt:lpstr>
      <vt:lpstr>'Forma 13'!SIS023_F_KitosSanaudos7PersonaluBendrosiosSanaudos</vt:lpstr>
      <vt:lpstr>SIS023_F_KitosSanaudos7PersonaluBendrosiosSanaudos</vt:lpstr>
      <vt:lpstr>'Forma 13'!SIS023_F_KitosSanaudos7PersonaluKarstoVandensApskaitos</vt:lpstr>
      <vt:lpstr>SIS023_F_KitosSanaudos7PersonaluKarstoVandensApskaitos</vt:lpstr>
      <vt:lpstr>'Forma 13'!SIS023_F_KitosSanaudos7PersonaluKarstoVandensTemperaturos</vt:lpstr>
      <vt:lpstr>SIS023_F_KitosSanaudos7PersonaluKarstoVandensTemperaturos</vt:lpstr>
      <vt:lpstr>'Forma 13'!SIS023_F_KitosSanaudos7PersonaluKarstoVandensTiekimas</vt:lpstr>
      <vt:lpstr>SIS023_F_KitosSanaudos7PersonaluKarstoVandensTiekimas</vt:lpstr>
      <vt:lpstr>'Forma 13'!SIS023_F_KitosSanaudos7PersonaluPaslaugaAptarnavimo1</vt:lpstr>
      <vt:lpstr>SIS023_F_KitosSanaudos7PersonaluPaslaugaAptarnavimo1</vt:lpstr>
      <vt:lpstr>'Forma 13'!SIS023_F_KitosSanaudos7PersonaluPaslaugaAptarnavimo2</vt:lpstr>
      <vt:lpstr>SIS023_F_KitosSanaudos7PersonaluPaslaugaAptarnavimo2</vt:lpstr>
      <vt:lpstr>'Forma 13'!SIS023_F_KitosSanaudos7PersonaluPaslaugaGamybos1</vt:lpstr>
      <vt:lpstr>SIS023_F_KitosSanaudos7PersonaluPaslaugaGamybos1</vt:lpstr>
      <vt:lpstr>'Forma 13'!SIS023_F_KitosSanaudos7PersonaluPaslaugaGamybos2</vt:lpstr>
      <vt:lpstr>SIS023_F_KitosSanaudos7PersonaluPaslaugaGamybos2</vt:lpstr>
      <vt:lpstr>'Forma 13'!SIS023_F_KitosSanaudos7PersonaluPaslaugaNereguliuojamos1</vt:lpstr>
      <vt:lpstr>SIS023_F_KitosSanaudos7PersonaluPaslaugaNereguliuojamos1</vt:lpstr>
      <vt:lpstr>'Forma 13'!SIS023_F_KitosSanaudos7PersonaluPaslaugaNereguliuojamos2</vt:lpstr>
      <vt:lpstr>SIS023_F_KitosSanaudos7PersonaluPaslaugaNereguliuojamos2</vt:lpstr>
      <vt:lpstr>'Forma 13'!SIS023_F_KitosSanaudos7PersonaluPaslaugaPerdavimo1</vt:lpstr>
      <vt:lpstr>SIS023_F_KitosSanaudos7PersonaluPaslaugaPerdavimo1</vt:lpstr>
      <vt:lpstr>'Forma 13'!SIS023_F_KitosSanaudos7PersonaluPaslaugaPerdavimo2</vt:lpstr>
      <vt:lpstr>SIS023_F_KitosSanaudos7PersonaluPaslaugaPerdavimo2</vt:lpstr>
      <vt:lpstr>'Forma 13'!SIS023_F_KitosSanaudos7PersonaluPaslaugaPrieziuros1</vt:lpstr>
      <vt:lpstr>SIS023_F_KitosSanaudos7PersonaluPaslaugaPrieziuros1</vt:lpstr>
      <vt:lpstr>'Forma 13'!SIS023_F_KitosSanaudos7PersonaluPaslaugaPrieziuros2</vt:lpstr>
      <vt:lpstr>SIS023_F_KitosSanaudos7PersonaluPaslaugaPrieziuros2</vt:lpstr>
      <vt:lpstr>'Forma 13'!SIS023_F_KitosSanaudos7PersonaluPaslaugaReguliuojamos1</vt:lpstr>
      <vt:lpstr>SIS023_F_KitosSanaudos7PersonaluPaslaugaReguliuojamos1</vt:lpstr>
      <vt:lpstr>'Forma 13'!SIS023_F_KitosSanaudos7PersonaluPaslaugaReguliuojamos2</vt:lpstr>
      <vt:lpstr>SIS023_F_KitosSanaudos7PersonaluPaslaugaReguliuojamos2</vt:lpstr>
      <vt:lpstr>'Forma 13'!SIS023_F_KitosSanaudos7PersonaluPaslaugaReikalavimoIgyvendinimo</vt:lpstr>
      <vt:lpstr>SIS023_F_KitosSanaudos7PersonaluPaslaugaReikalavimoIgyvendinimo</vt:lpstr>
      <vt:lpstr>'Forma 13'!SIS023_F_KitosSanaudos7PersonaluPaslaugaTiekimo1</vt:lpstr>
      <vt:lpstr>SIS023_F_KitosSanaudos7PersonaluPaslaugaTiekimo1</vt:lpstr>
      <vt:lpstr>'Forma 13'!SIS023_F_KitosSanaudos7PersonaluPaslaugaTiekimo2</vt:lpstr>
      <vt:lpstr>SIS023_F_KitosSanaudos7PersonaluPaslaugaTiekimo2</vt:lpstr>
      <vt:lpstr>'Forma 13'!SIS023_F_KitosSanaudos7PersonaluPastatuSildymoPrieziura</vt:lpstr>
      <vt:lpstr>SIS023_F_KitosSanaudos7PersonaluPastatuSildymoPrieziura</vt:lpstr>
      <vt:lpstr>'Forma 13'!SIS023_F_KitosSanaudos7PersonaluPastatuSildymoRekonstrukcija</vt:lpstr>
      <vt:lpstr>SIS023_F_KitosSanaudos7PersonaluPastatuSildymoRekonstrukcija</vt:lpstr>
      <vt:lpstr>'Forma 13'!SIS023_F_KitosSanaudos7PersonaluRezervinesGaliosUztikrinimas</vt:lpstr>
      <vt:lpstr>SIS023_F_KitosSanaudos7PersonaluRezervinesGaliosUztikrinimas</vt:lpstr>
      <vt:lpstr>'Forma 13'!SIS023_F_KitosSanaudos7PersonaluSilumaproduktas</vt:lpstr>
      <vt:lpstr>SIS023_F_KitosSanaudos7PersonaluSilumaproduktas</vt:lpstr>
      <vt:lpstr>'Forma 13'!SIS023_F_KitosSanaudos7PersonaluSilumaTermofikacineseElektrinese</vt:lpstr>
      <vt:lpstr>SIS023_F_KitosSanaudos7PersonaluSilumaTermofikacineseElektrinese</vt:lpstr>
      <vt:lpstr>'Forma 13'!SIS023_F_KitosSanaudos7PersonaluSilumosGamybosVersloVienetas</vt:lpstr>
      <vt:lpstr>SIS023_F_KitosSanaudos7PersonaluSilumosGamybosVersloVienetas</vt:lpstr>
      <vt:lpstr>'Forma 13'!SIS023_F_KitosSanaudos7PersonaluSilumosPerdavimasCentralizuoto</vt:lpstr>
      <vt:lpstr>SIS023_F_KitosSanaudos7PersonaluSilumosPerdavimasCentralizuoto</vt:lpstr>
      <vt:lpstr>'Forma 13'!SIS023_F_KitosSanaudos7RinkodarosBalansavimasCentralizuotoSilumos</vt:lpstr>
      <vt:lpstr>SIS023_F_KitosSanaudos7RinkodarosBalansavimasCentralizuotoSilumos</vt:lpstr>
      <vt:lpstr>'Forma 13'!SIS023_F_KitosSanaudos7RinkodarosBendrosiosSanaudos</vt:lpstr>
      <vt:lpstr>SIS023_F_KitosSanaudos7RinkodarosBendrosiosSanaudos</vt:lpstr>
      <vt:lpstr>'Forma 13'!SIS023_F_KitosSanaudos7RinkodarosKarstoVandensApskaitos</vt:lpstr>
      <vt:lpstr>SIS023_F_KitosSanaudos7RinkodarosKarstoVandensApskaitos</vt:lpstr>
      <vt:lpstr>'Forma 13'!SIS023_F_KitosSanaudos7RinkodarosKarstoVandensTemperaturos</vt:lpstr>
      <vt:lpstr>SIS023_F_KitosSanaudos7RinkodarosKarstoVandensTemperaturos</vt:lpstr>
      <vt:lpstr>'Forma 13'!SIS023_F_KitosSanaudos7RinkodarosKarstoVandensTiekimas</vt:lpstr>
      <vt:lpstr>SIS023_F_KitosSanaudos7RinkodarosKarstoVandensTiekimas</vt:lpstr>
      <vt:lpstr>'Forma 13'!SIS023_F_KitosSanaudos7RinkodarosPaslaugaAptarnavimo1</vt:lpstr>
      <vt:lpstr>SIS023_F_KitosSanaudos7RinkodarosPaslaugaAptarnavimo1</vt:lpstr>
      <vt:lpstr>'Forma 13'!SIS023_F_KitosSanaudos7RinkodarosPaslaugaAptarnavimo2</vt:lpstr>
      <vt:lpstr>SIS023_F_KitosSanaudos7RinkodarosPaslaugaAptarnavimo2</vt:lpstr>
      <vt:lpstr>'Forma 13'!SIS023_F_KitosSanaudos7RinkodarosPaslaugaGamybos1</vt:lpstr>
      <vt:lpstr>SIS023_F_KitosSanaudos7RinkodarosPaslaugaGamybos1</vt:lpstr>
      <vt:lpstr>'Forma 13'!SIS023_F_KitosSanaudos7RinkodarosPaslaugaGamybos2</vt:lpstr>
      <vt:lpstr>SIS023_F_KitosSanaudos7RinkodarosPaslaugaGamybos2</vt:lpstr>
      <vt:lpstr>'Forma 13'!SIS023_F_KitosSanaudos7RinkodarosPaslaugaNereguliuojamos1</vt:lpstr>
      <vt:lpstr>SIS023_F_KitosSanaudos7RinkodarosPaslaugaNereguliuojamos1</vt:lpstr>
      <vt:lpstr>'Forma 13'!SIS023_F_KitosSanaudos7RinkodarosPaslaugaNereguliuojamos2</vt:lpstr>
      <vt:lpstr>SIS023_F_KitosSanaudos7RinkodarosPaslaugaNereguliuojamos2</vt:lpstr>
      <vt:lpstr>'Forma 13'!SIS023_F_KitosSanaudos7RinkodarosPaslaugaPerdavimo1</vt:lpstr>
      <vt:lpstr>SIS023_F_KitosSanaudos7RinkodarosPaslaugaPerdavimo1</vt:lpstr>
      <vt:lpstr>'Forma 13'!SIS023_F_KitosSanaudos7RinkodarosPaslaugaPerdavimo2</vt:lpstr>
      <vt:lpstr>SIS023_F_KitosSanaudos7RinkodarosPaslaugaPerdavimo2</vt:lpstr>
      <vt:lpstr>'Forma 13'!SIS023_F_KitosSanaudos7RinkodarosPaslaugaPrieziuros1</vt:lpstr>
      <vt:lpstr>SIS023_F_KitosSanaudos7RinkodarosPaslaugaPrieziuros1</vt:lpstr>
      <vt:lpstr>'Forma 13'!SIS023_F_KitosSanaudos7RinkodarosPaslaugaPrieziuros2</vt:lpstr>
      <vt:lpstr>SIS023_F_KitosSanaudos7RinkodarosPaslaugaPrieziuros2</vt:lpstr>
      <vt:lpstr>'Forma 13'!SIS023_F_KitosSanaudos7RinkodarosPaslaugaReguliuojamos1</vt:lpstr>
      <vt:lpstr>SIS023_F_KitosSanaudos7RinkodarosPaslaugaReguliuojamos1</vt:lpstr>
      <vt:lpstr>'Forma 13'!SIS023_F_KitosSanaudos7RinkodarosPaslaugaReguliuojamos2</vt:lpstr>
      <vt:lpstr>SIS023_F_KitosSanaudos7RinkodarosPaslaugaReguliuojamos2</vt:lpstr>
      <vt:lpstr>'Forma 13'!SIS023_F_KitosSanaudos7RinkodarosPaslaugaReikalavimoIgyvendinimo</vt:lpstr>
      <vt:lpstr>SIS023_F_KitosSanaudos7RinkodarosPaslaugaReikalavimoIgyvendinimo</vt:lpstr>
      <vt:lpstr>'Forma 13'!SIS023_F_KitosSanaudos7RinkodarosPaslaugaTiekimo1</vt:lpstr>
      <vt:lpstr>SIS023_F_KitosSanaudos7RinkodarosPaslaugaTiekimo1</vt:lpstr>
      <vt:lpstr>'Forma 13'!SIS023_F_KitosSanaudos7RinkodarosPaslaugaTiekimo2</vt:lpstr>
      <vt:lpstr>SIS023_F_KitosSanaudos7RinkodarosPaslaugaTiekimo2</vt:lpstr>
      <vt:lpstr>'Forma 13'!SIS023_F_KitosSanaudos7RinkodarosPastatuSildymoPrieziura</vt:lpstr>
      <vt:lpstr>SIS023_F_KitosSanaudos7RinkodarosPastatuSildymoPrieziura</vt:lpstr>
      <vt:lpstr>'Forma 13'!SIS023_F_KitosSanaudos7RinkodarosPastatuSildymoRekonstrukcija</vt:lpstr>
      <vt:lpstr>SIS023_F_KitosSanaudos7RinkodarosPastatuSildymoRekonstrukcija</vt:lpstr>
      <vt:lpstr>'Forma 13'!SIS023_F_KitosSanaudos7RinkodarosRezervinesGaliosUztikrinimas</vt:lpstr>
      <vt:lpstr>SIS023_F_KitosSanaudos7RinkodarosRezervinesGaliosUztikrinimas</vt:lpstr>
      <vt:lpstr>'Forma 13'!SIS023_F_KitosSanaudos7RinkodarosSilumaproduktas</vt:lpstr>
      <vt:lpstr>SIS023_F_KitosSanaudos7RinkodarosSilumaproduktas</vt:lpstr>
      <vt:lpstr>'Forma 13'!SIS023_F_KitosSanaudos7RinkodarosSilumaTermofikacineseElektrinese</vt:lpstr>
      <vt:lpstr>SIS023_F_KitosSanaudos7RinkodarosSilumaTermofikacineseElektrinese</vt:lpstr>
      <vt:lpstr>'Forma 13'!SIS023_F_KitosSanaudos7RinkodarosSilumosGamybosVersloVienetas</vt:lpstr>
      <vt:lpstr>SIS023_F_KitosSanaudos7RinkodarosSilumosGamybosVersloVienetas</vt:lpstr>
      <vt:lpstr>'Forma 13'!SIS023_F_KitosSanaudos7RinkodarosSilumosPerdavimasCentralizuoto</vt:lpstr>
      <vt:lpstr>SIS023_F_KitosSanaudos7RinkodarosSilumosPerdavimasCentralizuoto</vt:lpstr>
      <vt:lpstr>'Forma 13'!SIS023_F_KitosSanaudos7SilumosUkioBalansavimasCentralizuotoSilumos</vt:lpstr>
      <vt:lpstr>SIS023_F_KitosSanaudos7SilumosUkioBalansavimasCentralizuotoSilumos</vt:lpstr>
      <vt:lpstr>'Forma 13'!SIS023_F_KitosSanaudos7SilumosUkioBendrosiosSanaudos</vt:lpstr>
      <vt:lpstr>SIS023_F_KitosSanaudos7SilumosUkioBendrosiosSanaudos</vt:lpstr>
      <vt:lpstr>'Forma 13'!SIS023_F_KitosSanaudos7SilumosUkioKarstoVandensApskaitos</vt:lpstr>
      <vt:lpstr>SIS023_F_KitosSanaudos7SilumosUkioKarstoVandensApskaitos</vt:lpstr>
      <vt:lpstr>'Forma 13'!SIS023_F_KitosSanaudos7SilumosUkioKarstoVandensTemperaturos</vt:lpstr>
      <vt:lpstr>SIS023_F_KitosSanaudos7SilumosUkioKarstoVandensTemperaturos</vt:lpstr>
      <vt:lpstr>'Forma 13'!SIS023_F_KitosSanaudos7SilumosUkioKarstoVandensTiekimas</vt:lpstr>
      <vt:lpstr>SIS023_F_KitosSanaudos7SilumosUkioKarstoVandensTiekimas</vt:lpstr>
      <vt:lpstr>'Forma 13'!SIS023_F_KitosSanaudos7SilumosUkioPaslaugaAptarnavimo1</vt:lpstr>
      <vt:lpstr>SIS023_F_KitosSanaudos7SilumosUkioPaslaugaAptarnavimo1</vt:lpstr>
      <vt:lpstr>'Forma 13'!SIS023_F_KitosSanaudos7SilumosUkioPaslaugaAptarnavimo2</vt:lpstr>
      <vt:lpstr>SIS023_F_KitosSanaudos7SilumosUkioPaslaugaAptarnavimo2</vt:lpstr>
      <vt:lpstr>'Forma 13'!SIS023_F_KitosSanaudos7SilumosUkioPaslaugaGamybos1</vt:lpstr>
      <vt:lpstr>SIS023_F_KitosSanaudos7SilumosUkioPaslaugaGamybos1</vt:lpstr>
      <vt:lpstr>'Forma 13'!SIS023_F_KitosSanaudos7SilumosUkioPaslaugaGamybos2</vt:lpstr>
      <vt:lpstr>SIS023_F_KitosSanaudos7SilumosUkioPaslaugaGamybos2</vt:lpstr>
      <vt:lpstr>'Forma 13'!SIS023_F_KitosSanaudos7SilumosUkioPaslaugaNereguliuojamos1</vt:lpstr>
      <vt:lpstr>SIS023_F_KitosSanaudos7SilumosUkioPaslaugaNereguliuojamos1</vt:lpstr>
      <vt:lpstr>'Forma 13'!SIS023_F_KitosSanaudos7SilumosUkioPaslaugaNereguliuojamos2</vt:lpstr>
      <vt:lpstr>SIS023_F_KitosSanaudos7SilumosUkioPaslaugaNereguliuojamos2</vt:lpstr>
      <vt:lpstr>'Forma 13'!SIS023_F_KitosSanaudos7SilumosUkioPaslaugaPerdavimo1</vt:lpstr>
      <vt:lpstr>SIS023_F_KitosSanaudos7SilumosUkioPaslaugaPerdavimo1</vt:lpstr>
      <vt:lpstr>'Forma 13'!SIS023_F_KitosSanaudos7SilumosUkioPaslaugaPerdavimo2</vt:lpstr>
      <vt:lpstr>SIS023_F_KitosSanaudos7SilumosUkioPaslaugaPerdavimo2</vt:lpstr>
      <vt:lpstr>'Forma 13'!SIS023_F_KitosSanaudos7SilumosUkioPaslaugaPrieziuros1</vt:lpstr>
      <vt:lpstr>SIS023_F_KitosSanaudos7SilumosUkioPaslaugaPrieziuros1</vt:lpstr>
      <vt:lpstr>'Forma 13'!SIS023_F_KitosSanaudos7SilumosUkioPaslaugaPrieziuros2</vt:lpstr>
      <vt:lpstr>SIS023_F_KitosSanaudos7SilumosUkioPaslaugaPrieziuros2</vt:lpstr>
      <vt:lpstr>'Forma 13'!SIS023_F_KitosSanaudos7SilumosUkioPaslaugaReguliuojamos1</vt:lpstr>
      <vt:lpstr>SIS023_F_KitosSanaudos7SilumosUkioPaslaugaReguliuojamos1</vt:lpstr>
      <vt:lpstr>'Forma 13'!SIS023_F_KitosSanaudos7SilumosUkioPaslaugaReguliuojamos2</vt:lpstr>
      <vt:lpstr>SIS023_F_KitosSanaudos7SilumosUkioPaslaugaReguliuojamos2</vt:lpstr>
      <vt:lpstr>'Forma 13'!SIS023_F_KitosSanaudos7SilumosUkioPaslaugaReikalavimoIgyvendinimo</vt:lpstr>
      <vt:lpstr>SIS023_F_KitosSanaudos7SilumosUkioPaslaugaReikalavimoIgyvendinimo</vt:lpstr>
      <vt:lpstr>'Forma 13'!SIS023_F_KitosSanaudos7SilumosUkioPaslaugaTiekimo1</vt:lpstr>
      <vt:lpstr>SIS023_F_KitosSanaudos7SilumosUkioPaslaugaTiekimo1</vt:lpstr>
      <vt:lpstr>'Forma 13'!SIS023_F_KitosSanaudos7SilumosUkioPaslaugaTiekimo2</vt:lpstr>
      <vt:lpstr>SIS023_F_KitosSanaudos7SilumosUkioPaslaugaTiekimo2</vt:lpstr>
      <vt:lpstr>'Forma 13'!SIS023_F_KitosSanaudos7SilumosUkioPastatuSildymoPrieziura</vt:lpstr>
      <vt:lpstr>SIS023_F_KitosSanaudos7SilumosUkioPastatuSildymoPrieziura</vt:lpstr>
      <vt:lpstr>'Forma 13'!SIS023_F_KitosSanaudos7SilumosUkioPastatuSildymoRekonstrukcija</vt:lpstr>
      <vt:lpstr>SIS023_F_KitosSanaudos7SilumosUkioPastatuSildymoRekonstrukcija</vt:lpstr>
      <vt:lpstr>'Forma 13'!SIS023_F_KitosSanaudos7SilumosUkioRezervinesGaliosUztikrinimas</vt:lpstr>
      <vt:lpstr>SIS023_F_KitosSanaudos7SilumosUkioRezervinesGaliosUztikrinimas</vt:lpstr>
      <vt:lpstr>'Forma 13'!SIS023_F_KitosSanaudos7SilumosUkioSilumaproduktas</vt:lpstr>
      <vt:lpstr>SIS023_F_KitosSanaudos7SilumosUkioSilumaproduktas</vt:lpstr>
      <vt:lpstr>'Forma 13'!SIS023_F_KitosSanaudos7SilumosUkioSilumaTermofikacineseElektrinese</vt:lpstr>
      <vt:lpstr>SIS023_F_KitosSanaudos7SilumosUkioSilumaTermofikacineseElektrinese</vt:lpstr>
      <vt:lpstr>'Forma 13'!SIS023_F_KitosSanaudos7SilumosUkioSilumosGamybosVersloVienetas</vt:lpstr>
      <vt:lpstr>SIS023_F_KitosSanaudos7SilumosUkioSilumosGamybosVersloVienetas</vt:lpstr>
      <vt:lpstr>'Forma 13'!SIS023_F_KitosSanaudos7SilumosUkioSilumosPerdavimasCentralizuoto</vt:lpstr>
      <vt:lpstr>SIS023_F_KitosSanaudos7SilumosUkioSilumosPerdavimasCentralizuoto</vt:lpstr>
      <vt:lpstr>'Forma 13'!SIS023_F_KitosSanaudos8AdministravimoBalansavimasCentralizuotoSilumos</vt:lpstr>
      <vt:lpstr>SIS023_F_KitosSanaudos8AdministravimoBalansavimasCentralizuotoSilumos</vt:lpstr>
      <vt:lpstr>'Forma 13'!SIS023_F_KitosSanaudos8AdministravimoBendrosiosSanaudos</vt:lpstr>
      <vt:lpstr>SIS023_F_KitosSanaudos8AdministravimoBendrosiosSanaudos</vt:lpstr>
      <vt:lpstr>'Forma 13'!SIS023_F_KitosSanaudos8AdministravimoKarstoVandensApskaitos</vt:lpstr>
      <vt:lpstr>SIS023_F_KitosSanaudos8AdministravimoKarstoVandensApskaitos</vt:lpstr>
      <vt:lpstr>'Forma 13'!SIS023_F_KitosSanaudos8AdministravimoKarstoVandensTemperaturos</vt:lpstr>
      <vt:lpstr>SIS023_F_KitosSanaudos8AdministravimoKarstoVandensTemperaturos</vt:lpstr>
      <vt:lpstr>'Forma 13'!SIS023_F_KitosSanaudos8AdministravimoKarstoVandensTiekimas</vt:lpstr>
      <vt:lpstr>SIS023_F_KitosSanaudos8AdministravimoKarstoVandensTiekimas</vt:lpstr>
      <vt:lpstr>'Forma 13'!SIS023_F_KitosSanaudos8AdministravimoPaslaugaAptarnavimo1</vt:lpstr>
      <vt:lpstr>SIS023_F_KitosSanaudos8AdministravimoPaslaugaAptarnavimo1</vt:lpstr>
      <vt:lpstr>'Forma 13'!SIS023_F_KitosSanaudos8AdministravimoPaslaugaAptarnavimo2</vt:lpstr>
      <vt:lpstr>SIS023_F_KitosSanaudos8AdministravimoPaslaugaAptarnavimo2</vt:lpstr>
      <vt:lpstr>'Forma 13'!SIS023_F_KitosSanaudos8AdministravimoPaslaugaGamybos1</vt:lpstr>
      <vt:lpstr>SIS023_F_KitosSanaudos8AdministravimoPaslaugaGamybos1</vt:lpstr>
      <vt:lpstr>'Forma 13'!SIS023_F_KitosSanaudos8AdministravimoPaslaugaGamybos2</vt:lpstr>
      <vt:lpstr>SIS023_F_KitosSanaudos8AdministravimoPaslaugaGamybos2</vt:lpstr>
      <vt:lpstr>'Forma 13'!SIS023_F_KitosSanaudos8AdministravimoPaslaugaNereguliuojamos1</vt:lpstr>
      <vt:lpstr>SIS023_F_KitosSanaudos8AdministravimoPaslaugaNereguliuojamos1</vt:lpstr>
      <vt:lpstr>'Forma 13'!SIS023_F_KitosSanaudos8AdministravimoPaslaugaNereguliuojamos2</vt:lpstr>
      <vt:lpstr>SIS023_F_KitosSanaudos8AdministravimoPaslaugaNereguliuojamos2</vt:lpstr>
      <vt:lpstr>'Forma 13'!SIS023_F_KitosSanaudos8AdministravimoPaslaugaPerdavimo1</vt:lpstr>
      <vt:lpstr>SIS023_F_KitosSanaudos8AdministravimoPaslaugaPerdavimo1</vt:lpstr>
      <vt:lpstr>'Forma 13'!SIS023_F_KitosSanaudos8AdministravimoPaslaugaPerdavimo2</vt:lpstr>
      <vt:lpstr>SIS023_F_KitosSanaudos8AdministravimoPaslaugaPerdavimo2</vt:lpstr>
      <vt:lpstr>'Forma 13'!SIS023_F_KitosSanaudos8AdministravimoPaslaugaPrieziuros1</vt:lpstr>
      <vt:lpstr>SIS023_F_KitosSanaudos8AdministravimoPaslaugaPrieziuros1</vt:lpstr>
      <vt:lpstr>'Forma 13'!SIS023_F_KitosSanaudos8AdministravimoPaslaugaPrieziuros2</vt:lpstr>
      <vt:lpstr>SIS023_F_KitosSanaudos8AdministravimoPaslaugaPrieziuros2</vt:lpstr>
      <vt:lpstr>'Forma 13'!SIS023_F_KitosSanaudos8AdministravimoPaslaugaReguliuojamos1</vt:lpstr>
      <vt:lpstr>SIS023_F_KitosSanaudos8AdministravimoPaslaugaReguliuojamos1</vt:lpstr>
      <vt:lpstr>'Forma 13'!SIS023_F_KitosSanaudos8AdministravimoPaslaugaReguliuojamos2</vt:lpstr>
      <vt:lpstr>SIS023_F_KitosSanaudos8AdministravimoPaslaugaReguliuojamos2</vt:lpstr>
      <vt:lpstr>'Forma 13'!SIS023_F_KitosSanaudos8AdministravimoPaslaugaReikalavimoIgyvendinimo</vt:lpstr>
      <vt:lpstr>SIS023_F_KitosSanaudos8AdministravimoPaslaugaReikalavimoIgyvendinimo</vt:lpstr>
      <vt:lpstr>'Forma 13'!SIS023_F_KitosSanaudos8AdministravimoPaslaugaTiekimo1</vt:lpstr>
      <vt:lpstr>SIS023_F_KitosSanaudos8AdministravimoPaslaugaTiekimo1</vt:lpstr>
      <vt:lpstr>'Forma 13'!SIS023_F_KitosSanaudos8AdministravimoPaslaugaTiekimo2</vt:lpstr>
      <vt:lpstr>SIS023_F_KitosSanaudos8AdministravimoPaslaugaTiekimo2</vt:lpstr>
      <vt:lpstr>'Forma 13'!SIS023_F_KitosSanaudos8AdministravimoPastatuSildymoPrieziura</vt:lpstr>
      <vt:lpstr>SIS023_F_KitosSanaudos8AdministravimoPastatuSildymoPrieziura</vt:lpstr>
      <vt:lpstr>'Forma 13'!SIS023_F_KitosSanaudos8AdministravimoPastatuSildymoRekonstrukcija</vt:lpstr>
      <vt:lpstr>SIS023_F_KitosSanaudos8AdministravimoPastatuSildymoRekonstrukcija</vt:lpstr>
      <vt:lpstr>'Forma 13'!SIS023_F_KitosSanaudos8AdministravimoRezervinesGaliosUztikrinimas</vt:lpstr>
      <vt:lpstr>SIS023_F_KitosSanaudos8AdministravimoRezervinesGaliosUztikrinimas</vt:lpstr>
      <vt:lpstr>'Forma 13'!SIS023_F_KitosSanaudos8AdministravimoSilumaproduktas</vt:lpstr>
      <vt:lpstr>SIS023_F_KitosSanaudos8AdministravimoSilumaproduktas</vt:lpstr>
      <vt:lpstr>'Forma 13'!SIS023_F_KitosSanaudos8AdministravimoSilumaTermofikacineseElektrinese</vt:lpstr>
      <vt:lpstr>SIS023_F_KitosSanaudos8AdministravimoSilumaTermofikacineseElektrinese</vt:lpstr>
      <vt:lpstr>'Forma 13'!SIS023_F_KitosSanaudos8AdministravimoSilumosGamybosVersloVienetas</vt:lpstr>
      <vt:lpstr>SIS023_F_KitosSanaudos8AdministravimoSilumosGamybosVersloVienetas</vt:lpstr>
      <vt:lpstr>'Forma 13'!SIS023_F_KitosSanaudos8AdministravimoSilumosPerdavimasCentralizuoto</vt:lpstr>
      <vt:lpstr>SIS023_F_KitosSanaudos8AdministravimoSilumosPerdavimasCentralizuoto</vt:lpstr>
      <vt:lpstr>'Forma 13'!SIS023_F_KitosSanaudos8FinansinesBalansavimasCentralizuotoSilumos</vt:lpstr>
      <vt:lpstr>SIS023_F_KitosSanaudos8FinansinesBalansavimasCentralizuotoSilumos</vt:lpstr>
      <vt:lpstr>'Forma 13'!SIS023_F_KitosSanaudos8FinansinesBendrosiosSanaudos</vt:lpstr>
      <vt:lpstr>SIS023_F_KitosSanaudos8FinansinesBendrosiosSanaudos</vt:lpstr>
      <vt:lpstr>'Forma 13'!SIS023_F_KitosSanaudos8FinansinesKarstoVandensApskaitos</vt:lpstr>
      <vt:lpstr>SIS023_F_KitosSanaudos8FinansinesKarstoVandensApskaitos</vt:lpstr>
      <vt:lpstr>'Forma 13'!SIS023_F_KitosSanaudos8FinansinesKarstoVandensTemperaturos</vt:lpstr>
      <vt:lpstr>SIS023_F_KitosSanaudos8FinansinesKarstoVandensTemperaturos</vt:lpstr>
      <vt:lpstr>'Forma 13'!SIS023_F_KitosSanaudos8FinansinesKarstoVandensTiekimas</vt:lpstr>
      <vt:lpstr>SIS023_F_KitosSanaudos8FinansinesKarstoVandensTiekimas</vt:lpstr>
      <vt:lpstr>'Forma 13'!SIS023_F_KitosSanaudos8FinansinesPaslaugaAptarnavimo1</vt:lpstr>
      <vt:lpstr>SIS023_F_KitosSanaudos8FinansinesPaslaugaAptarnavimo1</vt:lpstr>
      <vt:lpstr>'Forma 13'!SIS023_F_KitosSanaudos8FinansinesPaslaugaAptarnavimo2</vt:lpstr>
      <vt:lpstr>SIS023_F_KitosSanaudos8FinansinesPaslaugaAptarnavimo2</vt:lpstr>
      <vt:lpstr>'Forma 13'!SIS023_F_KitosSanaudos8FinansinesPaslaugaGamybos1</vt:lpstr>
      <vt:lpstr>SIS023_F_KitosSanaudos8FinansinesPaslaugaGamybos1</vt:lpstr>
      <vt:lpstr>'Forma 13'!SIS023_F_KitosSanaudos8FinansinesPaslaugaGamybos2</vt:lpstr>
      <vt:lpstr>SIS023_F_KitosSanaudos8FinansinesPaslaugaGamybos2</vt:lpstr>
      <vt:lpstr>'Forma 13'!SIS023_F_KitosSanaudos8FinansinesPaslaugaNereguliuojamos1</vt:lpstr>
      <vt:lpstr>SIS023_F_KitosSanaudos8FinansinesPaslaugaNereguliuojamos1</vt:lpstr>
      <vt:lpstr>'Forma 13'!SIS023_F_KitosSanaudos8FinansinesPaslaugaNereguliuojamos2</vt:lpstr>
      <vt:lpstr>SIS023_F_KitosSanaudos8FinansinesPaslaugaNereguliuojamos2</vt:lpstr>
      <vt:lpstr>'Forma 13'!SIS023_F_KitosSanaudos8FinansinesPaslaugaPerdavimo1</vt:lpstr>
      <vt:lpstr>SIS023_F_KitosSanaudos8FinansinesPaslaugaPerdavimo1</vt:lpstr>
      <vt:lpstr>'Forma 13'!SIS023_F_KitosSanaudos8FinansinesPaslaugaPerdavimo2</vt:lpstr>
      <vt:lpstr>SIS023_F_KitosSanaudos8FinansinesPaslaugaPerdavimo2</vt:lpstr>
      <vt:lpstr>'Forma 13'!SIS023_F_KitosSanaudos8FinansinesPaslaugaPrieziuros1</vt:lpstr>
      <vt:lpstr>SIS023_F_KitosSanaudos8FinansinesPaslaugaPrieziuros1</vt:lpstr>
      <vt:lpstr>'Forma 13'!SIS023_F_KitosSanaudos8FinansinesPaslaugaPrieziuros2</vt:lpstr>
      <vt:lpstr>SIS023_F_KitosSanaudos8FinansinesPaslaugaPrieziuros2</vt:lpstr>
      <vt:lpstr>'Forma 13'!SIS023_F_KitosSanaudos8FinansinesPaslaugaReguliuojamos1</vt:lpstr>
      <vt:lpstr>SIS023_F_KitosSanaudos8FinansinesPaslaugaReguliuojamos1</vt:lpstr>
      <vt:lpstr>'Forma 13'!SIS023_F_KitosSanaudos8FinansinesPaslaugaReguliuojamos2</vt:lpstr>
      <vt:lpstr>SIS023_F_KitosSanaudos8FinansinesPaslaugaReguliuojamos2</vt:lpstr>
      <vt:lpstr>'Forma 13'!SIS023_F_KitosSanaudos8FinansinesPaslaugaReikalavimoIgyvendinimo</vt:lpstr>
      <vt:lpstr>SIS023_F_KitosSanaudos8FinansinesPaslaugaReikalavimoIgyvendinimo</vt:lpstr>
      <vt:lpstr>'Forma 13'!SIS023_F_KitosSanaudos8FinansinesPaslaugaTiekimo1</vt:lpstr>
      <vt:lpstr>SIS023_F_KitosSanaudos8FinansinesPaslaugaTiekimo1</vt:lpstr>
      <vt:lpstr>'Forma 13'!SIS023_F_KitosSanaudos8FinansinesPaslaugaTiekimo2</vt:lpstr>
      <vt:lpstr>SIS023_F_KitosSanaudos8FinansinesPaslaugaTiekimo2</vt:lpstr>
      <vt:lpstr>'Forma 13'!SIS023_F_KitosSanaudos8FinansinesPastatuSildymoPrieziura</vt:lpstr>
      <vt:lpstr>SIS023_F_KitosSanaudos8FinansinesPastatuSildymoPrieziura</vt:lpstr>
      <vt:lpstr>'Forma 13'!SIS023_F_KitosSanaudos8FinansinesPastatuSildymoRekonstrukcija</vt:lpstr>
      <vt:lpstr>SIS023_F_KitosSanaudos8FinansinesPastatuSildymoRekonstrukcija</vt:lpstr>
      <vt:lpstr>'Forma 13'!SIS023_F_KitosSanaudos8FinansinesRezervinesGaliosUztikrinimas</vt:lpstr>
      <vt:lpstr>SIS023_F_KitosSanaudos8FinansinesRezervinesGaliosUztikrinimas</vt:lpstr>
      <vt:lpstr>'Forma 13'!SIS023_F_KitosSanaudos8FinansinesSilumaproduktas</vt:lpstr>
      <vt:lpstr>SIS023_F_KitosSanaudos8FinansinesSilumaproduktas</vt:lpstr>
      <vt:lpstr>'Forma 13'!SIS023_F_KitosSanaudos8FinansinesSilumaTermofikacineseElektrinese</vt:lpstr>
      <vt:lpstr>SIS023_F_KitosSanaudos8FinansinesSilumaTermofikacineseElektrinese</vt:lpstr>
      <vt:lpstr>'Forma 13'!SIS023_F_KitosSanaudos8FinansinesSilumosGamybosVersloVienetas</vt:lpstr>
      <vt:lpstr>SIS023_F_KitosSanaudos8FinansinesSilumosGamybosVersloVienetas</vt:lpstr>
      <vt:lpstr>'Forma 13'!SIS023_F_KitosSanaudos8FinansinesSilumosPerdavimasCentralizuoto</vt:lpstr>
      <vt:lpstr>SIS023_F_KitosSanaudos8FinansinesSilumosPerdavimasCentralizuoto</vt:lpstr>
      <vt:lpstr>'Forma 13'!SIS023_F_KitosSanaudos8MokesciuBalansavimasCentralizuotoSilumos</vt:lpstr>
      <vt:lpstr>SIS023_F_KitosSanaudos8MokesciuBalansavimasCentralizuotoSilumos</vt:lpstr>
      <vt:lpstr>'Forma 13'!SIS023_F_KitosSanaudos8MokesciuBendrosiosSanaudos</vt:lpstr>
      <vt:lpstr>SIS023_F_KitosSanaudos8MokesciuBendrosiosSanaudos</vt:lpstr>
      <vt:lpstr>'Forma 13'!SIS023_F_KitosSanaudos8MokesciuKarstoVandensApskaitos</vt:lpstr>
      <vt:lpstr>SIS023_F_KitosSanaudos8MokesciuKarstoVandensApskaitos</vt:lpstr>
      <vt:lpstr>'Forma 13'!SIS023_F_KitosSanaudos8MokesciuKarstoVandensTemperaturos</vt:lpstr>
      <vt:lpstr>SIS023_F_KitosSanaudos8MokesciuKarstoVandensTemperaturos</vt:lpstr>
      <vt:lpstr>'Forma 13'!SIS023_F_KitosSanaudos8MokesciuKarstoVandensTiekimas</vt:lpstr>
      <vt:lpstr>SIS023_F_KitosSanaudos8MokesciuKarstoVandensTiekimas</vt:lpstr>
      <vt:lpstr>'Forma 13'!SIS023_F_KitosSanaudos8MokesciuPaslaugaAptarnavimo1</vt:lpstr>
      <vt:lpstr>SIS023_F_KitosSanaudos8MokesciuPaslaugaAptarnavimo1</vt:lpstr>
      <vt:lpstr>'Forma 13'!SIS023_F_KitosSanaudos8MokesciuPaslaugaAptarnavimo2</vt:lpstr>
      <vt:lpstr>SIS023_F_KitosSanaudos8MokesciuPaslaugaAptarnavimo2</vt:lpstr>
      <vt:lpstr>'Forma 13'!SIS023_F_KitosSanaudos8MokesciuPaslaugaGamybos1</vt:lpstr>
      <vt:lpstr>SIS023_F_KitosSanaudos8MokesciuPaslaugaGamybos1</vt:lpstr>
      <vt:lpstr>'Forma 13'!SIS023_F_KitosSanaudos8MokesciuPaslaugaGamybos2</vt:lpstr>
      <vt:lpstr>SIS023_F_KitosSanaudos8MokesciuPaslaugaGamybos2</vt:lpstr>
      <vt:lpstr>'Forma 13'!SIS023_F_KitosSanaudos8MokesciuPaslaugaNereguliuojamos1</vt:lpstr>
      <vt:lpstr>SIS023_F_KitosSanaudos8MokesciuPaslaugaNereguliuojamos1</vt:lpstr>
      <vt:lpstr>'Forma 13'!SIS023_F_KitosSanaudos8MokesciuPaslaugaNereguliuojamos2</vt:lpstr>
      <vt:lpstr>SIS023_F_KitosSanaudos8MokesciuPaslaugaNereguliuojamos2</vt:lpstr>
      <vt:lpstr>'Forma 13'!SIS023_F_KitosSanaudos8MokesciuPaslaugaPerdavimo1</vt:lpstr>
      <vt:lpstr>SIS023_F_KitosSanaudos8MokesciuPaslaugaPerdavimo1</vt:lpstr>
      <vt:lpstr>'Forma 13'!SIS023_F_KitosSanaudos8MokesciuPaslaugaPerdavimo2</vt:lpstr>
      <vt:lpstr>SIS023_F_KitosSanaudos8MokesciuPaslaugaPerdavimo2</vt:lpstr>
      <vt:lpstr>'Forma 13'!SIS023_F_KitosSanaudos8MokesciuPaslaugaPrieziuros1</vt:lpstr>
      <vt:lpstr>SIS023_F_KitosSanaudos8MokesciuPaslaugaPrieziuros1</vt:lpstr>
      <vt:lpstr>'Forma 13'!SIS023_F_KitosSanaudos8MokesciuPaslaugaPrieziuros2</vt:lpstr>
      <vt:lpstr>SIS023_F_KitosSanaudos8MokesciuPaslaugaPrieziuros2</vt:lpstr>
      <vt:lpstr>'Forma 13'!SIS023_F_KitosSanaudos8MokesciuPaslaugaReguliuojamos1</vt:lpstr>
      <vt:lpstr>SIS023_F_KitosSanaudos8MokesciuPaslaugaReguliuojamos1</vt:lpstr>
      <vt:lpstr>'Forma 13'!SIS023_F_KitosSanaudos8MokesciuPaslaugaReguliuojamos2</vt:lpstr>
      <vt:lpstr>SIS023_F_KitosSanaudos8MokesciuPaslaugaReguliuojamos2</vt:lpstr>
      <vt:lpstr>'Forma 13'!SIS023_F_KitosSanaudos8MokesciuPaslaugaReikalavimoIgyvendinimo</vt:lpstr>
      <vt:lpstr>SIS023_F_KitosSanaudos8MokesciuPaslaugaReikalavimoIgyvendinimo</vt:lpstr>
      <vt:lpstr>'Forma 13'!SIS023_F_KitosSanaudos8MokesciuPaslaugaTiekimo1</vt:lpstr>
      <vt:lpstr>SIS023_F_KitosSanaudos8MokesciuPaslaugaTiekimo1</vt:lpstr>
      <vt:lpstr>'Forma 13'!SIS023_F_KitosSanaudos8MokesciuPaslaugaTiekimo2</vt:lpstr>
      <vt:lpstr>SIS023_F_KitosSanaudos8MokesciuPaslaugaTiekimo2</vt:lpstr>
      <vt:lpstr>'Forma 13'!SIS023_F_KitosSanaudos8MokesciuPastatuSildymoPrieziura</vt:lpstr>
      <vt:lpstr>SIS023_F_KitosSanaudos8MokesciuPastatuSildymoPrieziura</vt:lpstr>
      <vt:lpstr>'Forma 13'!SIS023_F_KitosSanaudos8MokesciuPastatuSildymoRekonstrukcija</vt:lpstr>
      <vt:lpstr>SIS023_F_KitosSanaudos8MokesciuPastatuSildymoRekonstrukcija</vt:lpstr>
      <vt:lpstr>'Forma 13'!SIS023_F_KitosSanaudos8MokesciuRezervinesGaliosUztikrinimas</vt:lpstr>
      <vt:lpstr>SIS023_F_KitosSanaudos8MokesciuRezervinesGaliosUztikrinimas</vt:lpstr>
      <vt:lpstr>'Forma 13'!SIS023_F_KitosSanaudos8MokesciuSilumaproduktas</vt:lpstr>
      <vt:lpstr>SIS023_F_KitosSanaudos8MokesciuSilumaproduktas</vt:lpstr>
      <vt:lpstr>'Forma 13'!SIS023_F_KitosSanaudos8MokesciuSilumaTermofikacineseElektrinese</vt:lpstr>
      <vt:lpstr>SIS023_F_KitosSanaudos8MokesciuSilumaTermofikacineseElektrinese</vt:lpstr>
      <vt:lpstr>'Forma 13'!SIS023_F_KitosSanaudos8MokesciuSilumosGamybosVersloVienetas</vt:lpstr>
      <vt:lpstr>SIS023_F_KitosSanaudos8MokesciuSilumosGamybosVersloVienetas</vt:lpstr>
      <vt:lpstr>'Forma 13'!SIS023_F_KitosSanaudos8MokesciuSilumosPerdavimasCentralizuoto</vt:lpstr>
      <vt:lpstr>SIS023_F_KitosSanaudos8MokesciuSilumosPerdavimasCentralizuoto</vt:lpstr>
      <vt:lpstr>'Forma 13'!SIS023_F_KitosSanaudos8NepaskirstomosBalansavimasCentralizuotoSilumos</vt:lpstr>
      <vt:lpstr>SIS023_F_KitosSanaudos8NepaskirstomosBalansavimasCentralizuotoSilumos</vt:lpstr>
      <vt:lpstr>'Forma 13'!SIS023_F_KitosSanaudos8NepaskirstomosBendrosiosSanaudos</vt:lpstr>
      <vt:lpstr>SIS023_F_KitosSanaudos8NepaskirstomosBendrosiosSanaudos</vt:lpstr>
      <vt:lpstr>'Forma 13'!SIS023_F_KitosSanaudos8NepaskirstomosKarstoVandensApskaitos</vt:lpstr>
      <vt:lpstr>SIS023_F_KitosSanaudos8NepaskirstomosKarstoVandensApskaitos</vt:lpstr>
      <vt:lpstr>'Forma 13'!SIS023_F_KitosSanaudos8NepaskirstomosKarstoVandensTemperaturos</vt:lpstr>
      <vt:lpstr>SIS023_F_KitosSanaudos8NepaskirstomosKarstoVandensTemperaturos</vt:lpstr>
      <vt:lpstr>'Forma 13'!SIS023_F_KitosSanaudos8NepaskirstomosKarstoVandensTiekimas</vt:lpstr>
      <vt:lpstr>SIS023_F_KitosSanaudos8NepaskirstomosKarstoVandensTiekimas</vt:lpstr>
      <vt:lpstr>'Forma 13'!SIS023_F_KitosSanaudos8NepaskirstomosPaslaugaAptarnavimo1</vt:lpstr>
      <vt:lpstr>SIS023_F_KitosSanaudos8NepaskirstomosPaslaugaAptarnavimo1</vt:lpstr>
      <vt:lpstr>'Forma 13'!SIS023_F_KitosSanaudos8NepaskirstomosPaslaugaAptarnavimo2</vt:lpstr>
      <vt:lpstr>SIS023_F_KitosSanaudos8NepaskirstomosPaslaugaAptarnavimo2</vt:lpstr>
      <vt:lpstr>'Forma 13'!SIS023_F_KitosSanaudos8NepaskirstomosPaslaugaGamybos1</vt:lpstr>
      <vt:lpstr>SIS023_F_KitosSanaudos8NepaskirstomosPaslaugaGamybos1</vt:lpstr>
      <vt:lpstr>'Forma 13'!SIS023_F_KitosSanaudos8NepaskirstomosPaslaugaGamybos2</vt:lpstr>
      <vt:lpstr>SIS023_F_KitosSanaudos8NepaskirstomosPaslaugaGamybos2</vt:lpstr>
      <vt:lpstr>'Forma 13'!SIS023_F_KitosSanaudos8NepaskirstomosPaslaugaNereguliuojamos1</vt:lpstr>
      <vt:lpstr>SIS023_F_KitosSanaudos8NepaskirstomosPaslaugaNereguliuojamos1</vt:lpstr>
      <vt:lpstr>'Forma 13'!SIS023_F_KitosSanaudos8NepaskirstomosPaslaugaNereguliuojamos2</vt:lpstr>
      <vt:lpstr>SIS023_F_KitosSanaudos8NepaskirstomosPaslaugaNereguliuojamos2</vt:lpstr>
      <vt:lpstr>'Forma 13'!SIS023_F_KitosSanaudos8NepaskirstomosPaslaugaPerdavimo1</vt:lpstr>
      <vt:lpstr>SIS023_F_KitosSanaudos8NepaskirstomosPaslaugaPerdavimo1</vt:lpstr>
      <vt:lpstr>'Forma 13'!SIS023_F_KitosSanaudos8NepaskirstomosPaslaugaPerdavimo2</vt:lpstr>
      <vt:lpstr>SIS023_F_KitosSanaudos8NepaskirstomosPaslaugaPerdavimo2</vt:lpstr>
      <vt:lpstr>'Forma 13'!SIS023_F_KitosSanaudos8NepaskirstomosPaslaugaPrieziuros1</vt:lpstr>
      <vt:lpstr>SIS023_F_KitosSanaudos8NepaskirstomosPaslaugaPrieziuros1</vt:lpstr>
      <vt:lpstr>'Forma 13'!SIS023_F_KitosSanaudos8NepaskirstomosPaslaugaPrieziuros2</vt:lpstr>
      <vt:lpstr>SIS023_F_KitosSanaudos8NepaskirstomosPaslaugaPrieziuros2</vt:lpstr>
      <vt:lpstr>'Forma 13'!SIS023_F_KitosSanaudos8NepaskirstomosPaslaugaReguliuojamos1</vt:lpstr>
      <vt:lpstr>SIS023_F_KitosSanaudos8NepaskirstomosPaslaugaReguliuojamos1</vt:lpstr>
      <vt:lpstr>'Forma 13'!SIS023_F_KitosSanaudos8NepaskirstomosPaslaugaReguliuojamos2</vt:lpstr>
      <vt:lpstr>SIS023_F_KitosSanaudos8NepaskirstomosPaslaugaReguliuojamos2</vt:lpstr>
      <vt:lpstr>'Forma 13'!SIS023_F_KitosSanaudos8NepaskirstomosPaslaugaReikalavimoIgyvendinimo</vt:lpstr>
      <vt:lpstr>SIS023_F_KitosSanaudos8NepaskirstomosPaslaugaReikalavimoIgyvendinimo</vt:lpstr>
      <vt:lpstr>'Forma 13'!SIS023_F_KitosSanaudos8NepaskirstomosPaslaugaTiekimo1</vt:lpstr>
      <vt:lpstr>SIS023_F_KitosSanaudos8NepaskirstomosPaslaugaTiekimo1</vt:lpstr>
      <vt:lpstr>'Forma 13'!SIS023_F_KitosSanaudos8NepaskirstomosPaslaugaTiekimo2</vt:lpstr>
      <vt:lpstr>SIS023_F_KitosSanaudos8NepaskirstomosPaslaugaTiekimo2</vt:lpstr>
      <vt:lpstr>'Forma 13'!SIS023_F_KitosSanaudos8NepaskirstomosPastatuSildymoPrieziura</vt:lpstr>
      <vt:lpstr>SIS023_F_KitosSanaudos8NepaskirstomosPastatuSildymoPrieziura</vt:lpstr>
      <vt:lpstr>'Forma 13'!SIS023_F_KitosSanaudos8NepaskirstomosPastatuSildymoRekonstrukcija</vt:lpstr>
      <vt:lpstr>SIS023_F_KitosSanaudos8NepaskirstomosPastatuSildymoRekonstrukcija</vt:lpstr>
      <vt:lpstr>'Forma 13'!SIS023_F_KitosSanaudos8NepaskirstomosRezervinesGaliosUztikrinimas</vt:lpstr>
      <vt:lpstr>SIS023_F_KitosSanaudos8NepaskirstomosRezervinesGaliosUztikrinimas</vt:lpstr>
      <vt:lpstr>'Forma 13'!SIS023_F_KitosSanaudos8NepaskirstomosSilumaproduktas</vt:lpstr>
      <vt:lpstr>SIS023_F_KitosSanaudos8NepaskirstomosSilumaproduktas</vt:lpstr>
      <vt:lpstr>'Forma 13'!SIS023_F_KitosSanaudos8NepaskirstomosSilumaTermofikacineseElektrinese</vt:lpstr>
      <vt:lpstr>SIS023_F_KitosSanaudos8NepaskirstomosSilumaTermofikacineseElektrinese</vt:lpstr>
      <vt:lpstr>'Forma 13'!SIS023_F_KitosSanaudos8NepaskirstomosSilumosGamybosVersloVienetas</vt:lpstr>
      <vt:lpstr>SIS023_F_KitosSanaudos8NepaskirstomosSilumosGamybosVersloVienetas</vt:lpstr>
      <vt:lpstr>'Forma 13'!SIS023_F_KitosSanaudos8NepaskirstomosSilumosPerdavimasCentralizuoto</vt:lpstr>
      <vt:lpstr>SIS023_F_KitosSanaudos8NepaskirstomosSilumosPerdavimasCentralizuoto</vt:lpstr>
      <vt:lpstr>'Forma 13'!SIS023_F_KitosSanaudos8PaskirstomosBalansavimasCentralizuotoSilumos</vt:lpstr>
      <vt:lpstr>SIS023_F_KitosSanaudos8PaskirstomosBalansavimasCentralizuotoSilumos</vt:lpstr>
      <vt:lpstr>'Forma 13'!SIS023_F_KitosSanaudos8PaskirstomosBendrosiosSanaudos</vt:lpstr>
      <vt:lpstr>SIS023_F_KitosSanaudos8PaskirstomosBendrosiosSanaudos</vt:lpstr>
      <vt:lpstr>'Forma 13'!SIS023_F_KitosSanaudos8PaskirstomosKarstoVandensApskaitos</vt:lpstr>
      <vt:lpstr>SIS023_F_KitosSanaudos8PaskirstomosKarstoVandensApskaitos</vt:lpstr>
      <vt:lpstr>'Forma 13'!SIS023_F_KitosSanaudos8PaskirstomosKarstoVandensTemperaturos</vt:lpstr>
      <vt:lpstr>SIS023_F_KitosSanaudos8PaskirstomosKarstoVandensTemperaturos</vt:lpstr>
      <vt:lpstr>'Forma 13'!SIS023_F_KitosSanaudos8PaskirstomosKarstoVandensTiekimas</vt:lpstr>
      <vt:lpstr>SIS023_F_KitosSanaudos8PaskirstomosKarstoVandensTiekimas</vt:lpstr>
      <vt:lpstr>'Forma 13'!SIS023_F_KitosSanaudos8PaskirstomosPaslaugaAptarnavimo1</vt:lpstr>
      <vt:lpstr>SIS023_F_KitosSanaudos8PaskirstomosPaslaugaAptarnavimo1</vt:lpstr>
      <vt:lpstr>'Forma 13'!SIS023_F_KitosSanaudos8PaskirstomosPaslaugaAptarnavimo2</vt:lpstr>
      <vt:lpstr>SIS023_F_KitosSanaudos8PaskirstomosPaslaugaAptarnavimo2</vt:lpstr>
      <vt:lpstr>'Forma 13'!SIS023_F_KitosSanaudos8PaskirstomosPaslaugaGamybos1</vt:lpstr>
      <vt:lpstr>SIS023_F_KitosSanaudos8PaskirstomosPaslaugaGamybos1</vt:lpstr>
      <vt:lpstr>'Forma 13'!SIS023_F_KitosSanaudos8PaskirstomosPaslaugaGamybos2</vt:lpstr>
      <vt:lpstr>SIS023_F_KitosSanaudos8PaskirstomosPaslaugaGamybos2</vt:lpstr>
      <vt:lpstr>'Forma 13'!SIS023_F_KitosSanaudos8PaskirstomosPaslaugaNereguliuojamos1</vt:lpstr>
      <vt:lpstr>SIS023_F_KitosSanaudos8PaskirstomosPaslaugaNereguliuojamos1</vt:lpstr>
      <vt:lpstr>'Forma 13'!SIS023_F_KitosSanaudos8PaskirstomosPaslaugaNereguliuojamos2</vt:lpstr>
      <vt:lpstr>SIS023_F_KitosSanaudos8PaskirstomosPaslaugaNereguliuojamos2</vt:lpstr>
      <vt:lpstr>'Forma 13'!SIS023_F_KitosSanaudos8PaskirstomosPaslaugaPerdavimo1</vt:lpstr>
      <vt:lpstr>SIS023_F_KitosSanaudos8PaskirstomosPaslaugaPerdavimo1</vt:lpstr>
      <vt:lpstr>'Forma 13'!SIS023_F_KitosSanaudos8PaskirstomosPaslaugaPerdavimo2</vt:lpstr>
      <vt:lpstr>SIS023_F_KitosSanaudos8PaskirstomosPaslaugaPerdavimo2</vt:lpstr>
      <vt:lpstr>'Forma 13'!SIS023_F_KitosSanaudos8PaskirstomosPaslaugaPrieziuros1</vt:lpstr>
      <vt:lpstr>SIS023_F_KitosSanaudos8PaskirstomosPaslaugaPrieziuros1</vt:lpstr>
      <vt:lpstr>'Forma 13'!SIS023_F_KitosSanaudos8PaskirstomosPaslaugaPrieziuros2</vt:lpstr>
      <vt:lpstr>SIS023_F_KitosSanaudos8PaskirstomosPaslaugaPrieziuros2</vt:lpstr>
      <vt:lpstr>'Forma 13'!SIS023_F_KitosSanaudos8PaskirstomosPaslaugaReguliuojamos1</vt:lpstr>
      <vt:lpstr>SIS023_F_KitosSanaudos8PaskirstomosPaslaugaReguliuojamos1</vt:lpstr>
      <vt:lpstr>'Forma 13'!SIS023_F_KitosSanaudos8PaskirstomosPaslaugaReguliuojamos2</vt:lpstr>
      <vt:lpstr>SIS023_F_KitosSanaudos8PaskirstomosPaslaugaReguliuojamos2</vt:lpstr>
      <vt:lpstr>'Forma 13'!SIS023_F_KitosSanaudos8PaskirstomosPaslaugaReikalavimoIgyvendinimo</vt:lpstr>
      <vt:lpstr>SIS023_F_KitosSanaudos8PaskirstomosPaslaugaReikalavimoIgyvendinimo</vt:lpstr>
      <vt:lpstr>'Forma 13'!SIS023_F_KitosSanaudos8PaskirstomosPaslaugaTiekimo1</vt:lpstr>
      <vt:lpstr>SIS023_F_KitosSanaudos8PaskirstomosPaslaugaTiekimo1</vt:lpstr>
      <vt:lpstr>'Forma 13'!SIS023_F_KitosSanaudos8PaskirstomosPaslaugaTiekimo2</vt:lpstr>
      <vt:lpstr>SIS023_F_KitosSanaudos8PaskirstomosPaslaugaTiekimo2</vt:lpstr>
      <vt:lpstr>'Forma 13'!SIS023_F_KitosSanaudos8PaskirstomosPastatuSildymoPrieziura</vt:lpstr>
      <vt:lpstr>SIS023_F_KitosSanaudos8PaskirstomosPastatuSildymoPrieziura</vt:lpstr>
      <vt:lpstr>'Forma 13'!SIS023_F_KitosSanaudos8PaskirstomosPastatuSildymoRekonstrukcija</vt:lpstr>
      <vt:lpstr>SIS023_F_KitosSanaudos8PaskirstomosPastatuSildymoRekonstrukcija</vt:lpstr>
      <vt:lpstr>'Forma 13'!SIS023_F_KitosSanaudos8PaskirstomosRezervinesGaliosUztikrinimas</vt:lpstr>
      <vt:lpstr>SIS023_F_KitosSanaudos8PaskirstomosRezervinesGaliosUztikrinimas</vt:lpstr>
      <vt:lpstr>'Forma 13'!SIS023_F_KitosSanaudos8PaskirstomosSilumaproduktas</vt:lpstr>
      <vt:lpstr>SIS023_F_KitosSanaudos8PaskirstomosSilumaproduktas</vt:lpstr>
      <vt:lpstr>'Forma 13'!SIS023_F_KitosSanaudos8PaskirstomosSilumaTermofikacineseElektrinese</vt:lpstr>
      <vt:lpstr>SIS023_F_KitosSanaudos8PaskirstomosSilumaTermofikacineseElektrinese</vt:lpstr>
      <vt:lpstr>'Forma 13'!SIS023_F_KitosSanaudos8PaskirstomosSilumosGamybosVersloVienetas</vt:lpstr>
      <vt:lpstr>SIS023_F_KitosSanaudos8PaskirstomosSilumosGamybosVersloVienetas</vt:lpstr>
      <vt:lpstr>'Forma 13'!SIS023_F_KitosSanaudos8PaskirstomosSilumosPerdavimasCentralizuoto</vt:lpstr>
      <vt:lpstr>SIS023_F_KitosSanaudos8PaskirstomosSilumosPerdavimasCentralizuoto</vt:lpstr>
      <vt:lpstr>'Forma 13'!SIS023_F_KitosSanaudos8PersonaluBalansavimasCentralizuotoSilumos</vt:lpstr>
      <vt:lpstr>SIS023_F_KitosSanaudos8PersonaluBalansavimasCentralizuotoSilumos</vt:lpstr>
      <vt:lpstr>'Forma 13'!SIS023_F_KitosSanaudos8PersonaluBendrosiosSanaudos</vt:lpstr>
      <vt:lpstr>SIS023_F_KitosSanaudos8PersonaluBendrosiosSanaudos</vt:lpstr>
      <vt:lpstr>'Forma 13'!SIS023_F_KitosSanaudos8PersonaluKarstoVandensApskaitos</vt:lpstr>
      <vt:lpstr>SIS023_F_KitosSanaudos8PersonaluKarstoVandensApskaitos</vt:lpstr>
      <vt:lpstr>'Forma 13'!SIS023_F_KitosSanaudos8PersonaluKarstoVandensTemperaturos</vt:lpstr>
      <vt:lpstr>SIS023_F_KitosSanaudos8PersonaluKarstoVandensTemperaturos</vt:lpstr>
      <vt:lpstr>'Forma 13'!SIS023_F_KitosSanaudos8PersonaluKarstoVandensTiekimas</vt:lpstr>
      <vt:lpstr>SIS023_F_KitosSanaudos8PersonaluKarstoVandensTiekimas</vt:lpstr>
      <vt:lpstr>'Forma 13'!SIS023_F_KitosSanaudos8PersonaluPaslaugaAptarnavimo1</vt:lpstr>
      <vt:lpstr>SIS023_F_KitosSanaudos8PersonaluPaslaugaAptarnavimo1</vt:lpstr>
      <vt:lpstr>'Forma 13'!SIS023_F_KitosSanaudos8PersonaluPaslaugaAptarnavimo2</vt:lpstr>
      <vt:lpstr>SIS023_F_KitosSanaudos8PersonaluPaslaugaAptarnavimo2</vt:lpstr>
      <vt:lpstr>'Forma 13'!SIS023_F_KitosSanaudos8PersonaluPaslaugaGamybos1</vt:lpstr>
      <vt:lpstr>SIS023_F_KitosSanaudos8PersonaluPaslaugaGamybos1</vt:lpstr>
      <vt:lpstr>'Forma 13'!SIS023_F_KitosSanaudos8PersonaluPaslaugaGamybos2</vt:lpstr>
      <vt:lpstr>SIS023_F_KitosSanaudos8PersonaluPaslaugaGamybos2</vt:lpstr>
      <vt:lpstr>'Forma 13'!SIS023_F_KitosSanaudos8PersonaluPaslaugaNereguliuojamos1</vt:lpstr>
      <vt:lpstr>SIS023_F_KitosSanaudos8PersonaluPaslaugaNereguliuojamos1</vt:lpstr>
      <vt:lpstr>'Forma 13'!SIS023_F_KitosSanaudos8PersonaluPaslaugaNereguliuojamos2</vt:lpstr>
      <vt:lpstr>SIS023_F_KitosSanaudos8PersonaluPaslaugaNereguliuojamos2</vt:lpstr>
      <vt:lpstr>'Forma 13'!SIS023_F_KitosSanaudos8PersonaluPaslaugaPerdavimo1</vt:lpstr>
      <vt:lpstr>SIS023_F_KitosSanaudos8PersonaluPaslaugaPerdavimo1</vt:lpstr>
      <vt:lpstr>'Forma 13'!SIS023_F_KitosSanaudos8PersonaluPaslaugaPerdavimo2</vt:lpstr>
      <vt:lpstr>SIS023_F_KitosSanaudos8PersonaluPaslaugaPerdavimo2</vt:lpstr>
      <vt:lpstr>'Forma 13'!SIS023_F_KitosSanaudos8PersonaluPaslaugaPrieziuros1</vt:lpstr>
      <vt:lpstr>SIS023_F_KitosSanaudos8PersonaluPaslaugaPrieziuros1</vt:lpstr>
      <vt:lpstr>'Forma 13'!SIS023_F_KitosSanaudos8PersonaluPaslaugaPrieziuros2</vt:lpstr>
      <vt:lpstr>SIS023_F_KitosSanaudos8PersonaluPaslaugaPrieziuros2</vt:lpstr>
      <vt:lpstr>'Forma 13'!SIS023_F_KitosSanaudos8PersonaluPaslaugaReguliuojamos1</vt:lpstr>
      <vt:lpstr>SIS023_F_KitosSanaudos8PersonaluPaslaugaReguliuojamos1</vt:lpstr>
      <vt:lpstr>'Forma 13'!SIS023_F_KitosSanaudos8PersonaluPaslaugaReguliuojamos2</vt:lpstr>
      <vt:lpstr>SIS023_F_KitosSanaudos8PersonaluPaslaugaReguliuojamos2</vt:lpstr>
      <vt:lpstr>'Forma 13'!SIS023_F_KitosSanaudos8PersonaluPaslaugaReikalavimoIgyvendinimo</vt:lpstr>
      <vt:lpstr>SIS023_F_KitosSanaudos8PersonaluPaslaugaReikalavimoIgyvendinimo</vt:lpstr>
      <vt:lpstr>'Forma 13'!SIS023_F_KitosSanaudos8PersonaluPaslaugaTiekimo1</vt:lpstr>
      <vt:lpstr>SIS023_F_KitosSanaudos8PersonaluPaslaugaTiekimo1</vt:lpstr>
      <vt:lpstr>'Forma 13'!SIS023_F_KitosSanaudos8PersonaluPaslaugaTiekimo2</vt:lpstr>
      <vt:lpstr>SIS023_F_KitosSanaudos8PersonaluPaslaugaTiekimo2</vt:lpstr>
      <vt:lpstr>'Forma 13'!SIS023_F_KitosSanaudos8PersonaluPastatuSildymoPrieziura</vt:lpstr>
      <vt:lpstr>SIS023_F_KitosSanaudos8PersonaluPastatuSildymoPrieziura</vt:lpstr>
      <vt:lpstr>'Forma 13'!SIS023_F_KitosSanaudos8PersonaluPastatuSildymoRekonstrukcija</vt:lpstr>
      <vt:lpstr>SIS023_F_KitosSanaudos8PersonaluPastatuSildymoRekonstrukcija</vt:lpstr>
      <vt:lpstr>'Forma 13'!SIS023_F_KitosSanaudos8PersonaluRezervinesGaliosUztikrinimas</vt:lpstr>
      <vt:lpstr>SIS023_F_KitosSanaudos8PersonaluRezervinesGaliosUztikrinimas</vt:lpstr>
      <vt:lpstr>'Forma 13'!SIS023_F_KitosSanaudos8PersonaluSilumaproduktas</vt:lpstr>
      <vt:lpstr>SIS023_F_KitosSanaudos8PersonaluSilumaproduktas</vt:lpstr>
      <vt:lpstr>'Forma 13'!SIS023_F_KitosSanaudos8PersonaluSilumaTermofikacineseElektrinese</vt:lpstr>
      <vt:lpstr>SIS023_F_KitosSanaudos8PersonaluSilumaTermofikacineseElektrinese</vt:lpstr>
      <vt:lpstr>'Forma 13'!SIS023_F_KitosSanaudos8PersonaluSilumosGamybosVersloVienetas</vt:lpstr>
      <vt:lpstr>SIS023_F_KitosSanaudos8PersonaluSilumosGamybosVersloVienetas</vt:lpstr>
      <vt:lpstr>'Forma 13'!SIS023_F_KitosSanaudos8PersonaluSilumosPerdavimasCentralizuoto</vt:lpstr>
      <vt:lpstr>SIS023_F_KitosSanaudos8PersonaluSilumosPerdavimasCentralizuoto</vt:lpstr>
      <vt:lpstr>'Forma 13'!SIS023_F_KitosSanaudos8RinkodarosBalansavimasCentralizuotoSilumos</vt:lpstr>
      <vt:lpstr>SIS023_F_KitosSanaudos8RinkodarosBalansavimasCentralizuotoSilumos</vt:lpstr>
      <vt:lpstr>'Forma 13'!SIS023_F_KitosSanaudos8RinkodarosBendrosiosSanaudos</vt:lpstr>
      <vt:lpstr>SIS023_F_KitosSanaudos8RinkodarosBendrosiosSanaudos</vt:lpstr>
      <vt:lpstr>'Forma 13'!SIS023_F_KitosSanaudos8RinkodarosKarstoVandensApskaitos</vt:lpstr>
      <vt:lpstr>SIS023_F_KitosSanaudos8RinkodarosKarstoVandensApskaitos</vt:lpstr>
      <vt:lpstr>'Forma 13'!SIS023_F_KitosSanaudos8RinkodarosKarstoVandensTemperaturos</vt:lpstr>
      <vt:lpstr>SIS023_F_KitosSanaudos8RinkodarosKarstoVandensTemperaturos</vt:lpstr>
      <vt:lpstr>'Forma 13'!SIS023_F_KitosSanaudos8RinkodarosKarstoVandensTiekimas</vt:lpstr>
      <vt:lpstr>SIS023_F_KitosSanaudos8RinkodarosKarstoVandensTiekimas</vt:lpstr>
      <vt:lpstr>'Forma 13'!SIS023_F_KitosSanaudos8RinkodarosPaslaugaAptarnavimo1</vt:lpstr>
      <vt:lpstr>SIS023_F_KitosSanaudos8RinkodarosPaslaugaAptarnavimo1</vt:lpstr>
      <vt:lpstr>'Forma 13'!SIS023_F_KitosSanaudos8RinkodarosPaslaugaAptarnavimo2</vt:lpstr>
      <vt:lpstr>SIS023_F_KitosSanaudos8RinkodarosPaslaugaAptarnavimo2</vt:lpstr>
      <vt:lpstr>'Forma 13'!SIS023_F_KitosSanaudos8RinkodarosPaslaugaGamybos1</vt:lpstr>
      <vt:lpstr>SIS023_F_KitosSanaudos8RinkodarosPaslaugaGamybos1</vt:lpstr>
      <vt:lpstr>'Forma 13'!SIS023_F_KitosSanaudos8RinkodarosPaslaugaGamybos2</vt:lpstr>
      <vt:lpstr>SIS023_F_KitosSanaudos8RinkodarosPaslaugaGamybos2</vt:lpstr>
      <vt:lpstr>'Forma 13'!SIS023_F_KitosSanaudos8RinkodarosPaslaugaNereguliuojamos1</vt:lpstr>
      <vt:lpstr>SIS023_F_KitosSanaudos8RinkodarosPaslaugaNereguliuojamos1</vt:lpstr>
      <vt:lpstr>'Forma 13'!SIS023_F_KitosSanaudos8RinkodarosPaslaugaNereguliuojamos2</vt:lpstr>
      <vt:lpstr>SIS023_F_KitosSanaudos8RinkodarosPaslaugaNereguliuojamos2</vt:lpstr>
      <vt:lpstr>'Forma 13'!SIS023_F_KitosSanaudos8RinkodarosPaslaugaPerdavimo1</vt:lpstr>
      <vt:lpstr>SIS023_F_KitosSanaudos8RinkodarosPaslaugaPerdavimo1</vt:lpstr>
      <vt:lpstr>'Forma 13'!SIS023_F_KitosSanaudos8RinkodarosPaslaugaPerdavimo2</vt:lpstr>
      <vt:lpstr>SIS023_F_KitosSanaudos8RinkodarosPaslaugaPerdavimo2</vt:lpstr>
      <vt:lpstr>'Forma 13'!SIS023_F_KitosSanaudos8RinkodarosPaslaugaPrieziuros1</vt:lpstr>
      <vt:lpstr>SIS023_F_KitosSanaudos8RinkodarosPaslaugaPrieziuros1</vt:lpstr>
      <vt:lpstr>'Forma 13'!SIS023_F_KitosSanaudos8RinkodarosPaslaugaPrieziuros2</vt:lpstr>
      <vt:lpstr>SIS023_F_KitosSanaudos8RinkodarosPaslaugaPrieziuros2</vt:lpstr>
      <vt:lpstr>'Forma 13'!SIS023_F_KitosSanaudos8RinkodarosPaslaugaReguliuojamos1</vt:lpstr>
      <vt:lpstr>SIS023_F_KitosSanaudos8RinkodarosPaslaugaReguliuojamos1</vt:lpstr>
      <vt:lpstr>'Forma 13'!SIS023_F_KitosSanaudos8RinkodarosPaslaugaReguliuojamos2</vt:lpstr>
      <vt:lpstr>SIS023_F_KitosSanaudos8RinkodarosPaslaugaReguliuojamos2</vt:lpstr>
      <vt:lpstr>'Forma 13'!SIS023_F_KitosSanaudos8RinkodarosPaslaugaReikalavimoIgyvendinimo</vt:lpstr>
      <vt:lpstr>SIS023_F_KitosSanaudos8RinkodarosPaslaugaReikalavimoIgyvendinimo</vt:lpstr>
      <vt:lpstr>'Forma 13'!SIS023_F_KitosSanaudos8RinkodarosPaslaugaTiekimo1</vt:lpstr>
      <vt:lpstr>SIS023_F_KitosSanaudos8RinkodarosPaslaugaTiekimo1</vt:lpstr>
      <vt:lpstr>'Forma 13'!SIS023_F_KitosSanaudos8RinkodarosPaslaugaTiekimo2</vt:lpstr>
      <vt:lpstr>SIS023_F_KitosSanaudos8RinkodarosPaslaugaTiekimo2</vt:lpstr>
      <vt:lpstr>'Forma 13'!SIS023_F_KitosSanaudos8RinkodarosPastatuSildymoPrieziura</vt:lpstr>
      <vt:lpstr>SIS023_F_KitosSanaudos8RinkodarosPastatuSildymoPrieziura</vt:lpstr>
      <vt:lpstr>'Forma 13'!SIS023_F_KitosSanaudos8RinkodarosPastatuSildymoRekonstrukcija</vt:lpstr>
      <vt:lpstr>SIS023_F_KitosSanaudos8RinkodarosPastatuSildymoRekonstrukcija</vt:lpstr>
      <vt:lpstr>'Forma 13'!SIS023_F_KitosSanaudos8RinkodarosRezervinesGaliosUztikrinimas</vt:lpstr>
      <vt:lpstr>SIS023_F_KitosSanaudos8RinkodarosRezervinesGaliosUztikrinimas</vt:lpstr>
      <vt:lpstr>'Forma 13'!SIS023_F_KitosSanaudos8RinkodarosSilumaproduktas</vt:lpstr>
      <vt:lpstr>SIS023_F_KitosSanaudos8RinkodarosSilumaproduktas</vt:lpstr>
      <vt:lpstr>'Forma 13'!SIS023_F_KitosSanaudos8RinkodarosSilumaTermofikacineseElektrinese</vt:lpstr>
      <vt:lpstr>SIS023_F_KitosSanaudos8RinkodarosSilumaTermofikacineseElektrinese</vt:lpstr>
      <vt:lpstr>'Forma 13'!SIS023_F_KitosSanaudos8RinkodarosSilumosGamybosVersloVienetas</vt:lpstr>
      <vt:lpstr>SIS023_F_KitosSanaudos8RinkodarosSilumosGamybosVersloVienetas</vt:lpstr>
      <vt:lpstr>'Forma 13'!SIS023_F_KitosSanaudos8RinkodarosSilumosPerdavimasCentralizuoto</vt:lpstr>
      <vt:lpstr>SIS023_F_KitosSanaudos8RinkodarosSilumosPerdavimasCentralizuoto</vt:lpstr>
      <vt:lpstr>'Forma 13'!SIS023_F_KitosSanaudos8SilumosUkioBalansavimasCentralizuotoSilumos</vt:lpstr>
      <vt:lpstr>SIS023_F_KitosSanaudos8SilumosUkioBalansavimasCentralizuotoSilumos</vt:lpstr>
      <vt:lpstr>'Forma 13'!SIS023_F_KitosSanaudos8SilumosUkioBendrosiosSanaudos</vt:lpstr>
      <vt:lpstr>SIS023_F_KitosSanaudos8SilumosUkioBendrosiosSanaudos</vt:lpstr>
      <vt:lpstr>'Forma 13'!SIS023_F_KitosSanaudos8SilumosUkioKarstoVandensApskaitos</vt:lpstr>
      <vt:lpstr>SIS023_F_KitosSanaudos8SilumosUkioKarstoVandensApskaitos</vt:lpstr>
      <vt:lpstr>'Forma 13'!SIS023_F_KitosSanaudos8SilumosUkioKarstoVandensTemperaturos</vt:lpstr>
      <vt:lpstr>SIS023_F_KitosSanaudos8SilumosUkioKarstoVandensTemperaturos</vt:lpstr>
      <vt:lpstr>'Forma 13'!SIS023_F_KitosSanaudos8SilumosUkioKarstoVandensTiekimas</vt:lpstr>
      <vt:lpstr>SIS023_F_KitosSanaudos8SilumosUkioKarstoVandensTiekimas</vt:lpstr>
      <vt:lpstr>'Forma 13'!SIS023_F_KitosSanaudos8SilumosUkioPaslaugaAptarnavimo1</vt:lpstr>
      <vt:lpstr>SIS023_F_KitosSanaudos8SilumosUkioPaslaugaAptarnavimo1</vt:lpstr>
      <vt:lpstr>'Forma 13'!SIS023_F_KitosSanaudos8SilumosUkioPaslaugaAptarnavimo2</vt:lpstr>
      <vt:lpstr>SIS023_F_KitosSanaudos8SilumosUkioPaslaugaAptarnavimo2</vt:lpstr>
      <vt:lpstr>'Forma 13'!SIS023_F_KitosSanaudos8SilumosUkioPaslaugaGamybos1</vt:lpstr>
      <vt:lpstr>SIS023_F_KitosSanaudos8SilumosUkioPaslaugaGamybos1</vt:lpstr>
      <vt:lpstr>'Forma 13'!SIS023_F_KitosSanaudos8SilumosUkioPaslaugaGamybos2</vt:lpstr>
      <vt:lpstr>SIS023_F_KitosSanaudos8SilumosUkioPaslaugaGamybos2</vt:lpstr>
      <vt:lpstr>'Forma 13'!SIS023_F_KitosSanaudos8SilumosUkioPaslaugaNereguliuojamos1</vt:lpstr>
      <vt:lpstr>SIS023_F_KitosSanaudos8SilumosUkioPaslaugaNereguliuojamos1</vt:lpstr>
      <vt:lpstr>'Forma 13'!SIS023_F_KitosSanaudos8SilumosUkioPaslaugaNereguliuojamos2</vt:lpstr>
      <vt:lpstr>SIS023_F_KitosSanaudos8SilumosUkioPaslaugaNereguliuojamos2</vt:lpstr>
      <vt:lpstr>'Forma 13'!SIS023_F_KitosSanaudos8SilumosUkioPaslaugaPerdavimo1</vt:lpstr>
      <vt:lpstr>SIS023_F_KitosSanaudos8SilumosUkioPaslaugaPerdavimo1</vt:lpstr>
      <vt:lpstr>'Forma 13'!SIS023_F_KitosSanaudos8SilumosUkioPaslaugaPerdavimo2</vt:lpstr>
      <vt:lpstr>SIS023_F_KitosSanaudos8SilumosUkioPaslaugaPerdavimo2</vt:lpstr>
      <vt:lpstr>'Forma 13'!SIS023_F_KitosSanaudos8SilumosUkioPaslaugaPrieziuros1</vt:lpstr>
      <vt:lpstr>SIS023_F_KitosSanaudos8SilumosUkioPaslaugaPrieziuros1</vt:lpstr>
      <vt:lpstr>'Forma 13'!SIS023_F_KitosSanaudos8SilumosUkioPaslaugaPrieziuros2</vt:lpstr>
      <vt:lpstr>SIS023_F_KitosSanaudos8SilumosUkioPaslaugaPrieziuros2</vt:lpstr>
      <vt:lpstr>'Forma 13'!SIS023_F_KitosSanaudos8SilumosUkioPaslaugaReguliuojamos1</vt:lpstr>
      <vt:lpstr>SIS023_F_KitosSanaudos8SilumosUkioPaslaugaReguliuojamos1</vt:lpstr>
      <vt:lpstr>'Forma 13'!SIS023_F_KitosSanaudos8SilumosUkioPaslaugaReguliuojamos2</vt:lpstr>
      <vt:lpstr>SIS023_F_KitosSanaudos8SilumosUkioPaslaugaReguliuojamos2</vt:lpstr>
      <vt:lpstr>'Forma 13'!SIS023_F_KitosSanaudos8SilumosUkioPaslaugaReikalavimoIgyvendinimo</vt:lpstr>
      <vt:lpstr>SIS023_F_KitosSanaudos8SilumosUkioPaslaugaReikalavimoIgyvendinimo</vt:lpstr>
      <vt:lpstr>'Forma 13'!SIS023_F_KitosSanaudos8SilumosUkioPaslaugaTiekimo1</vt:lpstr>
      <vt:lpstr>SIS023_F_KitosSanaudos8SilumosUkioPaslaugaTiekimo1</vt:lpstr>
      <vt:lpstr>'Forma 13'!SIS023_F_KitosSanaudos8SilumosUkioPaslaugaTiekimo2</vt:lpstr>
      <vt:lpstr>SIS023_F_KitosSanaudos8SilumosUkioPaslaugaTiekimo2</vt:lpstr>
      <vt:lpstr>'Forma 13'!SIS023_F_KitosSanaudos8SilumosUkioPastatuSildymoPrieziura</vt:lpstr>
      <vt:lpstr>SIS023_F_KitosSanaudos8SilumosUkioPastatuSildymoPrieziura</vt:lpstr>
      <vt:lpstr>'Forma 13'!SIS023_F_KitosSanaudos8SilumosUkioPastatuSildymoRekonstrukcija</vt:lpstr>
      <vt:lpstr>SIS023_F_KitosSanaudos8SilumosUkioPastatuSildymoRekonstrukcija</vt:lpstr>
      <vt:lpstr>'Forma 13'!SIS023_F_KitosSanaudos8SilumosUkioRezervinesGaliosUztikrinimas</vt:lpstr>
      <vt:lpstr>SIS023_F_KitosSanaudos8SilumosUkioRezervinesGaliosUztikrinimas</vt:lpstr>
      <vt:lpstr>'Forma 13'!SIS023_F_KitosSanaudos8SilumosUkioSilumaproduktas</vt:lpstr>
      <vt:lpstr>SIS023_F_KitosSanaudos8SilumosUkioSilumaproduktas</vt:lpstr>
      <vt:lpstr>'Forma 13'!SIS023_F_KitosSanaudos8SilumosUkioSilumaTermofikacineseElektrinese</vt:lpstr>
      <vt:lpstr>SIS023_F_KitosSanaudos8SilumosUkioSilumaTermofikacineseElektrinese</vt:lpstr>
      <vt:lpstr>'Forma 13'!SIS023_F_KitosSanaudos8SilumosUkioSilumosGamybosVersloVienetas</vt:lpstr>
      <vt:lpstr>SIS023_F_KitosSanaudos8SilumosUkioSilumosGamybosVersloVienetas</vt:lpstr>
      <vt:lpstr>'Forma 13'!SIS023_F_KitosSanaudos8SilumosUkioSilumosPerdavimasCentralizuoto</vt:lpstr>
      <vt:lpstr>SIS023_F_KitosSanaudos8SilumosUkioSilumosPerdavimasCentralizuoto</vt:lpstr>
      <vt:lpstr>'Forma 13'!SIS023_F_KitosSanaudos9AdministravimoBalansavimasCentralizuotoSilumos</vt:lpstr>
      <vt:lpstr>SIS023_F_KitosSanaudos9AdministravimoBalansavimasCentralizuotoSilumos</vt:lpstr>
      <vt:lpstr>'Forma 13'!SIS023_F_KitosSanaudos9AdministravimoBendrosiosSanaudos</vt:lpstr>
      <vt:lpstr>SIS023_F_KitosSanaudos9AdministravimoBendrosiosSanaudos</vt:lpstr>
      <vt:lpstr>'Forma 13'!SIS023_F_KitosSanaudos9AdministravimoKarstoVandensApskaitos</vt:lpstr>
      <vt:lpstr>SIS023_F_KitosSanaudos9AdministravimoKarstoVandensApskaitos</vt:lpstr>
      <vt:lpstr>'Forma 13'!SIS023_F_KitosSanaudos9AdministravimoKarstoVandensTemperaturos</vt:lpstr>
      <vt:lpstr>SIS023_F_KitosSanaudos9AdministravimoKarstoVandensTemperaturos</vt:lpstr>
      <vt:lpstr>'Forma 13'!SIS023_F_KitosSanaudos9AdministravimoKarstoVandensTiekimas</vt:lpstr>
      <vt:lpstr>SIS023_F_KitosSanaudos9AdministravimoKarstoVandensTiekimas</vt:lpstr>
      <vt:lpstr>'Forma 13'!SIS023_F_KitosSanaudos9AdministravimoPaslaugaAptarnavimo1</vt:lpstr>
      <vt:lpstr>SIS023_F_KitosSanaudos9AdministravimoPaslaugaAptarnavimo1</vt:lpstr>
      <vt:lpstr>'Forma 13'!SIS023_F_KitosSanaudos9AdministravimoPaslaugaAptarnavimo2</vt:lpstr>
      <vt:lpstr>SIS023_F_KitosSanaudos9AdministravimoPaslaugaAptarnavimo2</vt:lpstr>
      <vt:lpstr>'Forma 13'!SIS023_F_KitosSanaudos9AdministravimoPaslaugaGamybos1</vt:lpstr>
      <vt:lpstr>SIS023_F_KitosSanaudos9AdministravimoPaslaugaGamybos1</vt:lpstr>
      <vt:lpstr>'Forma 13'!SIS023_F_KitosSanaudos9AdministravimoPaslaugaGamybos2</vt:lpstr>
      <vt:lpstr>SIS023_F_KitosSanaudos9AdministravimoPaslaugaGamybos2</vt:lpstr>
      <vt:lpstr>'Forma 13'!SIS023_F_KitosSanaudos9AdministravimoPaslaugaNereguliuojamos1</vt:lpstr>
      <vt:lpstr>SIS023_F_KitosSanaudos9AdministravimoPaslaugaNereguliuojamos1</vt:lpstr>
      <vt:lpstr>'Forma 13'!SIS023_F_KitosSanaudos9AdministravimoPaslaugaNereguliuojamos2</vt:lpstr>
      <vt:lpstr>SIS023_F_KitosSanaudos9AdministravimoPaslaugaNereguliuojamos2</vt:lpstr>
      <vt:lpstr>'Forma 13'!SIS023_F_KitosSanaudos9AdministravimoPaslaugaPerdavimo1</vt:lpstr>
      <vt:lpstr>SIS023_F_KitosSanaudos9AdministravimoPaslaugaPerdavimo1</vt:lpstr>
      <vt:lpstr>'Forma 13'!SIS023_F_KitosSanaudos9AdministravimoPaslaugaPerdavimo2</vt:lpstr>
      <vt:lpstr>SIS023_F_KitosSanaudos9AdministravimoPaslaugaPerdavimo2</vt:lpstr>
      <vt:lpstr>'Forma 13'!SIS023_F_KitosSanaudos9AdministravimoPaslaugaPrieziuros1</vt:lpstr>
      <vt:lpstr>SIS023_F_KitosSanaudos9AdministravimoPaslaugaPrieziuros1</vt:lpstr>
      <vt:lpstr>'Forma 13'!SIS023_F_KitosSanaudos9AdministravimoPaslaugaPrieziuros2</vt:lpstr>
      <vt:lpstr>SIS023_F_KitosSanaudos9AdministravimoPaslaugaPrieziuros2</vt:lpstr>
      <vt:lpstr>'Forma 13'!SIS023_F_KitosSanaudos9AdministravimoPaslaugaReguliuojamos1</vt:lpstr>
      <vt:lpstr>SIS023_F_KitosSanaudos9AdministravimoPaslaugaReguliuojamos1</vt:lpstr>
      <vt:lpstr>'Forma 13'!SIS023_F_KitosSanaudos9AdministravimoPaslaugaReguliuojamos2</vt:lpstr>
      <vt:lpstr>SIS023_F_KitosSanaudos9AdministravimoPaslaugaReguliuojamos2</vt:lpstr>
      <vt:lpstr>'Forma 13'!SIS023_F_KitosSanaudos9AdministravimoPaslaugaReikalavimoIgyvendinimo</vt:lpstr>
      <vt:lpstr>SIS023_F_KitosSanaudos9AdministravimoPaslaugaReikalavimoIgyvendinimo</vt:lpstr>
      <vt:lpstr>'Forma 13'!SIS023_F_KitosSanaudos9AdministravimoPaslaugaTiekimo1</vt:lpstr>
      <vt:lpstr>SIS023_F_KitosSanaudos9AdministravimoPaslaugaTiekimo1</vt:lpstr>
      <vt:lpstr>'Forma 13'!SIS023_F_KitosSanaudos9AdministravimoPaslaugaTiekimo2</vt:lpstr>
      <vt:lpstr>SIS023_F_KitosSanaudos9AdministravimoPaslaugaTiekimo2</vt:lpstr>
      <vt:lpstr>'Forma 13'!SIS023_F_KitosSanaudos9AdministravimoPastatuSildymoPrieziura</vt:lpstr>
      <vt:lpstr>SIS023_F_KitosSanaudos9AdministravimoPastatuSildymoPrieziura</vt:lpstr>
      <vt:lpstr>'Forma 13'!SIS023_F_KitosSanaudos9AdministravimoPastatuSildymoRekonstrukcija</vt:lpstr>
      <vt:lpstr>SIS023_F_KitosSanaudos9AdministravimoPastatuSildymoRekonstrukcija</vt:lpstr>
      <vt:lpstr>'Forma 13'!SIS023_F_KitosSanaudos9AdministravimoRezervinesGaliosUztikrinimas</vt:lpstr>
      <vt:lpstr>SIS023_F_KitosSanaudos9AdministravimoRezervinesGaliosUztikrinimas</vt:lpstr>
      <vt:lpstr>'Forma 13'!SIS023_F_KitosSanaudos9AdministravimoSilumaproduktas</vt:lpstr>
      <vt:lpstr>SIS023_F_KitosSanaudos9AdministravimoSilumaproduktas</vt:lpstr>
      <vt:lpstr>'Forma 13'!SIS023_F_KitosSanaudos9AdministravimoSilumaTermofikacineseElektrinese</vt:lpstr>
      <vt:lpstr>SIS023_F_KitosSanaudos9AdministravimoSilumaTermofikacineseElektrinese</vt:lpstr>
      <vt:lpstr>'Forma 13'!SIS023_F_KitosSanaudos9AdministravimoSilumosGamybosVersloVienetas</vt:lpstr>
      <vt:lpstr>SIS023_F_KitosSanaudos9AdministravimoSilumosGamybosVersloVienetas</vt:lpstr>
      <vt:lpstr>'Forma 13'!SIS023_F_KitosSanaudos9AdministravimoSilumosPerdavimasCentralizuoto</vt:lpstr>
      <vt:lpstr>SIS023_F_KitosSanaudos9AdministravimoSilumosPerdavimasCentralizuoto</vt:lpstr>
      <vt:lpstr>'Forma 13'!SIS023_F_KitosSanaudos9FinansinesBalansavimasCentralizuotoSilumos</vt:lpstr>
      <vt:lpstr>SIS023_F_KitosSanaudos9FinansinesBalansavimasCentralizuotoSilumos</vt:lpstr>
      <vt:lpstr>'Forma 13'!SIS023_F_KitosSanaudos9FinansinesBendrosiosSanaudos</vt:lpstr>
      <vt:lpstr>SIS023_F_KitosSanaudos9FinansinesBendrosiosSanaudos</vt:lpstr>
      <vt:lpstr>'Forma 13'!SIS023_F_KitosSanaudos9FinansinesKarstoVandensApskaitos</vt:lpstr>
      <vt:lpstr>SIS023_F_KitosSanaudos9FinansinesKarstoVandensApskaitos</vt:lpstr>
      <vt:lpstr>'Forma 13'!SIS023_F_KitosSanaudos9FinansinesKarstoVandensTemperaturos</vt:lpstr>
      <vt:lpstr>SIS023_F_KitosSanaudos9FinansinesKarstoVandensTemperaturos</vt:lpstr>
      <vt:lpstr>'Forma 13'!SIS023_F_KitosSanaudos9FinansinesKarstoVandensTiekimas</vt:lpstr>
      <vt:lpstr>SIS023_F_KitosSanaudos9FinansinesKarstoVandensTiekimas</vt:lpstr>
      <vt:lpstr>'Forma 13'!SIS023_F_KitosSanaudos9FinansinesPaslaugaAptarnavimo1</vt:lpstr>
      <vt:lpstr>SIS023_F_KitosSanaudos9FinansinesPaslaugaAptarnavimo1</vt:lpstr>
      <vt:lpstr>'Forma 13'!SIS023_F_KitosSanaudos9FinansinesPaslaugaAptarnavimo2</vt:lpstr>
      <vt:lpstr>SIS023_F_KitosSanaudos9FinansinesPaslaugaAptarnavimo2</vt:lpstr>
      <vt:lpstr>'Forma 13'!SIS023_F_KitosSanaudos9FinansinesPaslaugaGamybos1</vt:lpstr>
      <vt:lpstr>SIS023_F_KitosSanaudos9FinansinesPaslaugaGamybos1</vt:lpstr>
      <vt:lpstr>'Forma 13'!SIS023_F_KitosSanaudos9FinansinesPaslaugaGamybos2</vt:lpstr>
      <vt:lpstr>SIS023_F_KitosSanaudos9FinansinesPaslaugaGamybos2</vt:lpstr>
      <vt:lpstr>'Forma 13'!SIS023_F_KitosSanaudos9FinansinesPaslaugaNereguliuojamos1</vt:lpstr>
      <vt:lpstr>SIS023_F_KitosSanaudos9FinansinesPaslaugaNereguliuojamos1</vt:lpstr>
      <vt:lpstr>'Forma 13'!SIS023_F_KitosSanaudos9FinansinesPaslaugaNereguliuojamos2</vt:lpstr>
      <vt:lpstr>SIS023_F_KitosSanaudos9FinansinesPaslaugaNereguliuojamos2</vt:lpstr>
      <vt:lpstr>'Forma 13'!SIS023_F_KitosSanaudos9FinansinesPaslaugaPerdavimo1</vt:lpstr>
      <vt:lpstr>SIS023_F_KitosSanaudos9FinansinesPaslaugaPerdavimo1</vt:lpstr>
      <vt:lpstr>'Forma 13'!SIS023_F_KitosSanaudos9FinansinesPaslaugaPerdavimo2</vt:lpstr>
      <vt:lpstr>SIS023_F_KitosSanaudos9FinansinesPaslaugaPerdavimo2</vt:lpstr>
      <vt:lpstr>'Forma 13'!SIS023_F_KitosSanaudos9FinansinesPaslaugaPrieziuros1</vt:lpstr>
      <vt:lpstr>SIS023_F_KitosSanaudos9FinansinesPaslaugaPrieziuros1</vt:lpstr>
      <vt:lpstr>'Forma 13'!SIS023_F_KitosSanaudos9FinansinesPaslaugaPrieziuros2</vt:lpstr>
      <vt:lpstr>SIS023_F_KitosSanaudos9FinansinesPaslaugaPrieziuros2</vt:lpstr>
      <vt:lpstr>'Forma 13'!SIS023_F_KitosSanaudos9FinansinesPaslaugaReguliuojamos1</vt:lpstr>
      <vt:lpstr>SIS023_F_KitosSanaudos9FinansinesPaslaugaReguliuojamos1</vt:lpstr>
      <vt:lpstr>'Forma 13'!SIS023_F_KitosSanaudos9FinansinesPaslaugaReguliuojamos2</vt:lpstr>
      <vt:lpstr>SIS023_F_KitosSanaudos9FinansinesPaslaugaReguliuojamos2</vt:lpstr>
      <vt:lpstr>'Forma 13'!SIS023_F_KitosSanaudos9FinansinesPaslaugaReikalavimoIgyvendinimo</vt:lpstr>
      <vt:lpstr>SIS023_F_KitosSanaudos9FinansinesPaslaugaReikalavimoIgyvendinimo</vt:lpstr>
      <vt:lpstr>'Forma 13'!SIS023_F_KitosSanaudos9FinansinesPaslaugaTiekimo1</vt:lpstr>
      <vt:lpstr>SIS023_F_KitosSanaudos9FinansinesPaslaugaTiekimo1</vt:lpstr>
      <vt:lpstr>'Forma 13'!SIS023_F_KitosSanaudos9FinansinesPaslaugaTiekimo2</vt:lpstr>
      <vt:lpstr>SIS023_F_KitosSanaudos9FinansinesPaslaugaTiekimo2</vt:lpstr>
      <vt:lpstr>'Forma 13'!SIS023_F_KitosSanaudos9FinansinesPastatuSildymoPrieziura</vt:lpstr>
      <vt:lpstr>SIS023_F_KitosSanaudos9FinansinesPastatuSildymoPrieziura</vt:lpstr>
      <vt:lpstr>'Forma 13'!SIS023_F_KitosSanaudos9FinansinesPastatuSildymoRekonstrukcija</vt:lpstr>
      <vt:lpstr>SIS023_F_KitosSanaudos9FinansinesPastatuSildymoRekonstrukcija</vt:lpstr>
      <vt:lpstr>'Forma 13'!SIS023_F_KitosSanaudos9FinansinesRezervinesGaliosUztikrinimas</vt:lpstr>
      <vt:lpstr>SIS023_F_KitosSanaudos9FinansinesRezervinesGaliosUztikrinimas</vt:lpstr>
      <vt:lpstr>'Forma 13'!SIS023_F_KitosSanaudos9FinansinesSilumaproduktas</vt:lpstr>
      <vt:lpstr>SIS023_F_KitosSanaudos9FinansinesSilumaproduktas</vt:lpstr>
      <vt:lpstr>'Forma 13'!SIS023_F_KitosSanaudos9FinansinesSilumaTermofikacineseElektrinese</vt:lpstr>
      <vt:lpstr>SIS023_F_KitosSanaudos9FinansinesSilumaTermofikacineseElektrinese</vt:lpstr>
      <vt:lpstr>'Forma 13'!SIS023_F_KitosSanaudos9FinansinesSilumosGamybosVersloVienetas</vt:lpstr>
      <vt:lpstr>SIS023_F_KitosSanaudos9FinansinesSilumosGamybosVersloVienetas</vt:lpstr>
      <vt:lpstr>'Forma 13'!SIS023_F_KitosSanaudos9FinansinesSilumosPerdavimasCentralizuoto</vt:lpstr>
      <vt:lpstr>SIS023_F_KitosSanaudos9FinansinesSilumosPerdavimasCentralizuoto</vt:lpstr>
      <vt:lpstr>'Forma 13'!SIS023_F_KitosSanaudos9MokesciuBalansavimasCentralizuotoSilumos</vt:lpstr>
      <vt:lpstr>SIS023_F_KitosSanaudos9MokesciuBalansavimasCentralizuotoSilumos</vt:lpstr>
      <vt:lpstr>'Forma 13'!SIS023_F_KitosSanaudos9MokesciuBendrosiosSanaudos</vt:lpstr>
      <vt:lpstr>SIS023_F_KitosSanaudos9MokesciuBendrosiosSanaudos</vt:lpstr>
      <vt:lpstr>'Forma 13'!SIS023_F_KitosSanaudos9MokesciuKarstoVandensApskaitos</vt:lpstr>
      <vt:lpstr>SIS023_F_KitosSanaudos9MokesciuKarstoVandensApskaitos</vt:lpstr>
      <vt:lpstr>'Forma 13'!SIS023_F_KitosSanaudos9MokesciuKarstoVandensTemperaturos</vt:lpstr>
      <vt:lpstr>SIS023_F_KitosSanaudos9MokesciuKarstoVandensTemperaturos</vt:lpstr>
      <vt:lpstr>'Forma 13'!SIS023_F_KitosSanaudos9MokesciuKarstoVandensTiekimas</vt:lpstr>
      <vt:lpstr>SIS023_F_KitosSanaudos9MokesciuKarstoVandensTiekimas</vt:lpstr>
      <vt:lpstr>'Forma 13'!SIS023_F_KitosSanaudos9MokesciuPaslaugaAptarnavimo1</vt:lpstr>
      <vt:lpstr>SIS023_F_KitosSanaudos9MokesciuPaslaugaAptarnavimo1</vt:lpstr>
      <vt:lpstr>'Forma 13'!SIS023_F_KitosSanaudos9MokesciuPaslaugaAptarnavimo2</vt:lpstr>
      <vt:lpstr>SIS023_F_KitosSanaudos9MokesciuPaslaugaAptarnavimo2</vt:lpstr>
      <vt:lpstr>'Forma 13'!SIS023_F_KitosSanaudos9MokesciuPaslaugaGamybos1</vt:lpstr>
      <vt:lpstr>SIS023_F_KitosSanaudos9MokesciuPaslaugaGamybos1</vt:lpstr>
      <vt:lpstr>'Forma 13'!SIS023_F_KitosSanaudos9MokesciuPaslaugaGamybos2</vt:lpstr>
      <vt:lpstr>SIS023_F_KitosSanaudos9MokesciuPaslaugaGamybos2</vt:lpstr>
      <vt:lpstr>'Forma 13'!SIS023_F_KitosSanaudos9MokesciuPaslaugaNereguliuojamos1</vt:lpstr>
      <vt:lpstr>SIS023_F_KitosSanaudos9MokesciuPaslaugaNereguliuojamos1</vt:lpstr>
      <vt:lpstr>'Forma 13'!SIS023_F_KitosSanaudos9MokesciuPaslaugaNereguliuojamos2</vt:lpstr>
      <vt:lpstr>SIS023_F_KitosSanaudos9MokesciuPaslaugaNereguliuojamos2</vt:lpstr>
      <vt:lpstr>'Forma 13'!SIS023_F_KitosSanaudos9MokesciuPaslaugaPerdavimo1</vt:lpstr>
      <vt:lpstr>SIS023_F_KitosSanaudos9MokesciuPaslaugaPerdavimo1</vt:lpstr>
      <vt:lpstr>'Forma 13'!SIS023_F_KitosSanaudos9MokesciuPaslaugaPerdavimo2</vt:lpstr>
      <vt:lpstr>SIS023_F_KitosSanaudos9MokesciuPaslaugaPerdavimo2</vt:lpstr>
      <vt:lpstr>'Forma 13'!SIS023_F_KitosSanaudos9MokesciuPaslaugaPrieziuros1</vt:lpstr>
      <vt:lpstr>SIS023_F_KitosSanaudos9MokesciuPaslaugaPrieziuros1</vt:lpstr>
      <vt:lpstr>'Forma 13'!SIS023_F_KitosSanaudos9MokesciuPaslaugaPrieziuros2</vt:lpstr>
      <vt:lpstr>SIS023_F_KitosSanaudos9MokesciuPaslaugaPrieziuros2</vt:lpstr>
      <vt:lpstr>'Forma 13'!SIS023_F_KitosSanaudos9MokesciuPaslaugaReguliuojamos1</vt:lpstr>
      <vt:lpstr>SIS023_F_KitosSanaudos9MokesciuPaslaugaReguliuojamos1</vt:lpstr>
      <vt:lpstr>'Forma 13'!SIS023_F_KitosSanaudos9MokesciuPaslaugaReguliuojamos2</vt:lpstr>
      <vt:lpstr>SIS023_F_KitosSanaudos9MokesciuPaslaugaReguliuojamos2</vt:lpstr>
      <vt:lpstr>'Forma 13'!SIS023_F_KitosSanaudos9MokesciuPaslaugaReikalavimoIgyvendinimo</vt:lpstr>
      <vt:lpstr>SIS023_F_KitosSanaudos9MokesciuPaslaugaReikalavimoIgyvendinimo</vt:lpstr>
      <vt:lpstr>'Forma 13'!SIS023_F_KitosSanaudos9MokesciuPaslaugaTiekimo1</vt:lpstr>
      <vt:lpstr>SIS023_F_KitosSanaudos9MokesciuPaslaugaTiekimo1</vt:lpstr>
      <vt:lpstr>'Forma 13'!SIS023_F_KitosSanaudos9MokesciuPaslaugaTiekimo2</vt:lpstr>
      <vt:lpstr>SIS023_F_KitosSanaudos9MokesciuPaslaugaTiekimo2</vt:lpstr>
      <vt:lpstr>'Forma 13'!SIS023_F_KitosSanaudos9MokesciuPastatuSildymoPrieziura</vt:lpstr>
      <vt:lpstr>SIS023_F_KitosSanaudos9MokesciuPastatuSildymoPrieziura</vt:lpstr>
      <vt:lpstr>'Forma 13'!SIS023_F_KitosSanaudos9MokesciuPastatuSildymoRekonstrukcija</vt:lpstr>
      <vt:lpstr>SIS023_F_KitosSanaudos9MokesciuPastatuSildymoRekonstrukcija</vt:lpstr>
      <vt:lpstr>'Forma 13'!SIS023_F_KitosSanaudos9MokesciuRezervinesGaliosUztikrinimas</vt:lpstr>
      <vt:lpstr>SIS023_F_KitosSanaudos9MokesciuRezervinesGaliosUztikrinimas</vt:lpstr>
      <vt:lpstr>'Forma 13'!SIS023_F_KitosSanaudos9MokesciuSilumaproduktas</vt:lpstr>
      <vt:lpstr>SIS023_F_KitosSanaudos9MokesciuSilumaproduktas</vt:lpstr>
      <vt:lpstr>'Forma 13'!SIS023_F_KitosSanaudos9MokesciuSilumaTermofikacineseElektrinese</vt:lpstr>
      <vt:lpstr>SIS023_F_KitosSanaudos9MokesciuSilumaTermofikacineseElektrinese</vt:lpstr>
      <vt:lpstr>'Forma 13'!SIS023_F_KitosSanaudos9MokesciuSilumosGamybosVersloVienetas</vt:lpstr>
      <vt:lpstr>SIS023_F_KitosSanaudos9MokesciuSilumosGamybosVersloVienetas</vt:lpstr>
      <vt:lpstr>'Forma 13'!SIS023_F_KitosSanaudos9MokesciuSilumosPerdavimasCentralizuoto</vt:lpstr>
      <vt:lpstr>SIS023_F_KitosSanaudos9MokesciuSilumosPerdavimasCentralizuoto</vt:lpstr>
      <vt:lpstr>'Forma 13'!SIS023_F_KitosSanaudos9NepaskirstomosBalansavimasCentralizuotoSilumos</vt:lpstr>
      <vt:lpstr>SIS023_F_KitosSanaudos9NepaskirstomosBalansavimasCentralizuotoSilumos</vt:lpstr>
      <vt:lpstr>'Forma 13'!SIS023_F_KitosSanaudos9NepaskirstomosBendrosiosSanaudos</vt:lpstr>
      <vt:lpstr>SIS023_F_KitosSanaudos9NepaskirstomosBendrosiosSanaudos</vt:lpstr>
      <vt:lpstr>'Forma 13'!SIS023_F_KitosSanaudos9NepaskirstomosKarstoVandensApskaitos</vt:lpstr>
      <vt:lpstr>SIS023_F_KitosSanaudos9NepaskirstomosKarstoVandensApskaitos</vt:lpstr>
      <vt:lpstr>'Forma 13'!SIS023_F_KitosSanaudos9NepaskirstomosKarstoVandensTemperaturos</vt:lpstr>
      <vt:lpstr>SIS023_F_KitosSanaudos9NepaskirstomosKarstoVandensTemperaturos</vt:lpstr>
      <vt:lpstr>'Forma 13'!SIS023_F_KitosSanaudos9NepaskirstomosKarstoVandensTiekimas</vt:lpstr>
      <vt:lpstr>SIS023_F_KitosSanaudos9NepaskirstomosKarstoVandensTiekimas</vt:lpstr>
      <vt:lpstr>'Forma 13'!SIS023_F_KitosSanaudos9NepaskirstomosPaslaugaAptarnavimo1</vt:lpstr>
      <vt:lpstr>SIS023_F_KitosSanaudos9NepaskirstomosPaslaugaAptarnavimo1</vt:lpstr>
      <vt:lpstr>'Forma 13'!SIS023_F_KitosSanaudos9NepaskirstomosPaslaugaAptarnavimo2</vt:lpstr>
      <vt:lpstr>SIS023_F_KitosSanaudos9NepaskirstomosPaslaugaAptarnavimo2</vt:lpstr>
      <vt:lpstr>'Forma 13'!SIS023_F_KitosSanaudos9NepaskirstomosPaslaugaGamybos1</vt:lpstr>
      <vt:lpstr>SIS023_F_KitosSanaudos9NepaskirstomosPaslaugaGamybos1</vt:lpstr>
      <vt:lpstr>'Forma 13'!SIS023_F_KitosSanaudos9NepaskirstomosPaslaugaGamybos2</vt:lpstr>
      <vt:lpstr>SIS023_F_KitosSanaudos9NepaskirstomosPaslaugaGamybos2</vt:lpstr>
      <vt:lpstr>'Forma 13'!SIS023_F_KitosSanaudos9NepaskirstomosPaslaugaNereguliuojamos1</vt:lpstr>
      <vt:lpstr>SIS023_F_KitosSanaudos9NepaskirstomosPaslaugaNereguliuojamos1</vt:lpstr>
      <vt:lpstr>'Forma 13'!SIS023_F_KitosSanaudos9NepaskirstomosPaslaugaNereguliuojamos2</vt:lpstr>
      <vt:lpstr>SIS023_F_KitosSanaudos9NepaskirstomosPaslaugaNereguliuojamos2</vt:lpstr>
      <vt:lpstr>'Forma 13'!SIS023_F_KitosSanaudos9NepaskirstomosPaslaugaPerdavimo1</vt:lpstr>
      <vt:lpstr>SIS023_F_KitosSanaudos9NepaskirstomosPaslaugaPerdavimo1</vt:lpstr>
      <vt:lpstr>'Forma 13'!SIS023_F_KitosSanaudos9NepaskirstomosPaslaugaPerdavimo2</vt:lpstr>
      <vt:lpstr>SIS023_F_KitosSanaudos9NepaskirstomosPaslaugaPerdavimo2</vt:lpstr>
      <vt:lpstr>'Forma 13'!SIS023_F_KitosSanaudos9NepaskirstomosPaslaugaPrieziuros1</vt:lpstr>
      <vt:lpstr>SIS023_F_KitosSanaudos9NepaskirstomosPaslaugaPrieziuros1</vt:lpstr>
      <vt:lpstr>'Forma 13'!SIS023_F_KitosSanaudos9NepaskirstomosPaslaugaPrieziuros2</vt:lpstr>
      <vt:lpstr>SIS023_F_KitosSanaudos9NepaskirstomosPaslaugaPrieziuros2</vt:lpstr>
      <vt:lpstr>'Forma 13'!SIS023_F_KitosSanaudos9NepaskirstomosPaslaugaReguliuojamos1</vt:lpstr>
      <vt:lpstr>SIS023_F_KitosSanaudos9NepaskirstomosPaslaugaReguliuojamos1</vt:lpstr>
      <vt:lpstr>'Forma 13'!SIS023_F_KitosSanaudos9NepaskirstomosPaslaugaReguliuojamos2</vt:lpstr>
      <vt:lpstr>SIS023_F_KitosSanaudos9NepaskirstomosPaslaugaReguliuojamos2</vt:lpstr>
      <vt:lpstr>'Forma 13'!SIS023_F_KitosSanaudos9NepaskirstomosPaslaugaReikalavimoIgyvendinimo</vt:lpstr>
      <vt:lpstr>SIS023_F_KitosSanaudos9NepaskirstomosPaslaugaReikalavimoIgyvendinimo</vt:lpstr>
      <vt:lpstr>'Forma 13'!SIS023_F_KitosSanaudos9NepaskirstomosPaslaugaTiekimo1</vt:lpstr>
      <vt:lpstr>SIS023_F_KitosSanaudos9NepaskirstomosPaslaugaTiekimo1</vt:lpstr>
      <vt:lpstr>'Forma 13'!SIS023_F_KitosSanaudos9NepaskirstomosPaslaugaTiekimo2</vt:lpstr>
      <vt:lpstr>SIS023_F_KitosSanaudos9NepaskirstomosPaslaugaTiekimo2</vt:lpstr>
      <vt:lpstr>'Forma 13'!SIS023_F_KitosSanaudos9NepaskirstomosPastatuSildymoPrieziura</vt:lpstr>
      <vt:lpstr>SIS023_F_KitosSanaudos9NepaskirstomosPastatuSildymoPrieziura</vt:lpstr>
      <vt:lpstr>'Forma 13'!SIS023_F_KitosSanaudos9NepaskirstomosPastatuSildymoRekonstrukcija</vt:lpstr>
      <vt:lpstr>SIS023_F_KitosSanaudos9NepaskirstomosPastatuSildymoRekonstrukcija</vt:lpstr>
      <vt:lpstr>'Forma 13'!SIS023_F_KitosSanaudos9NepaskirstomosRezervinesGaliosUztikrinimas</vt:lpstr>
      <vt:lpstr>SIS023_F_KitosSanaudos9NepaskirstomosRezervinesGaliosUztikrinimas</vt:lpstr>
      <vt:lpstr>'Forma 13'!SIS023_F_KitosSanaudos9NepaskirstomosSilumaproduktas</vt:lpstr>
      <vt:lpstr>SIS023_F_KitosSanaudos9NepaskirstomosSilumaproduktas</vt:lpstr>
      <vt:lpstr>'Forma 13'!SIS023_F_KitosSanaudos9NepaskirstomosSilumaTermofikacineseElektrinese</vt:lpstr>
      <vt:lpstr>SIS023_F_KitosSanaudos9NepaskirstomosSilumaTermofikacineseElektrinese</vt:lpstr>
      <vt:lpstr>'Forma 13'!SIS023_F_KitosSanaudos9NepaskirstomosSilumosGamybosVersloVienetas</vt:lpstr>
      <vt:lpstr>SIS023_F_KitosSanaudos9NepaskirstomosSilumosGamybosVersloVienetas</vt:lpstr>
      <vt:lpstr>'Forma 13'!SIS023_F_KitosSanaudos9NepaskirstomosSilumosPerdavimasCentralizuoto</vt:lpstr>
      <vt:lpstr>SIS023_F_KitosSanaudos9NepaskirstomosSilumosPerdavimasCentralizuoto</vt:lpstr>
      <vt:lpstr>'Forma 13'!SIS023_F_KitosSanaudos9PaskirstomosBalansavimasCentralizuotoSilumos</vt:lpstr>
      <vt:lpstr>SIS023_F_KitosSanaudos9PaskirstomosBalansavimasCentralizuotoSilumos</vt:lpstr>
      <vt:lpstr>'Forma 13'!SIS023_F_KitosSanaudos9PaskirstomosBendrosiosSanaudos</vt:lpstr>
      <vt:lpstr>SIS023_F_KitosSanaudos9PaskirstomosBendrosiosSanaudos</vt:lpstr>
      <vt:lpstr>'Forma 13'!SIS023_F_KitosSanaudos9PaskirstomosKarstoVandensApskaitos</vt:lpstr>
      <vt:lpstr>SIS023_F_KitosSanaudos9PaskirstomosKarstoVandensApskaitos</vt:lpstr>
      <vt:lpstr>'Forma 13'!SIS023_F_KitosSanaudos9PaskirstomosKarstoVandensTemperaturos</vt:lpstr>
      <vt:lpstr>SIS023_F_KitosSanaudos9PaskirstomosKarstoVandensTemperaturos</vt:lpstr>
      <vt:lpstr>'Forma 13'!SIS023_F_KitosSanaudos9PaskirstomosKarstoVandensTiekimas</vt:lpstr>
      <vt:lpstr>SIS023_F_KitosSanaudos9PaskirstomosKarstoVandensTiekimas</vt:lpstr>
      <vt:lpstr>'Forma 13'!SIS023_F_KitosSanaudos9PaskirstomosPaslaugaAptarnavimo1</vt:lpstr>
      <vt:lpstr>SIS023_F_KitosSanaudos9PaskirstomosPaslaugaAptarnavimo1</vt:lpstr>
      <vt:lpstr>'Forma 13'!SIS023_F_KitosSanaudos9PaskirstomosPaslaugaAptarnavimo2</vt:lpstr>
      <vt:lpstr>SIS023_F_KitosSanaudos9PaskirstomosPaslaugaAptarnavimo2</vt:lpstr>
      <vt:lpstr>'Forma 13'!SIS023_F_KitosSanaudos9PaskirstomosPaslaugaGamybos1</vt:lpstr>
      <vt:lpstr>SIS023_F_KitosSanaudos9PaskirstomosPaslaugaGamybos1</vt:lpstr>
      <vt:lpstr>'Forma 13'!SIS023_F_KitosSanaudos9PaskirstomosPaslaugaGamybos2</vt:lpstr>
      <vt:lpstr>SIS023_F_KitosSanaudos9PaskirstomosPaslaugaGamybos2</vt:lpstr>
      <vt:lpstr>'Forma 13'!SIS023_F_KitosSanaudos9PaskirstomosPaslaugaNereguliuojamos1</vt:lpstr>
      <vt:lpstr>SIS023_F_KitosSanaudos9PaskirstomosPaslaugaNereguliuojamos1</vt:lpstr>
      <vt:lpstr>'Forma 13'!SIS023_F_KitosSanaudos9PaskirstomosPaslaugaNereguliuojamos2</vt:lpstr>
      <vt:lpstr>SIS023_F_KitosSanaudos9PaskirstomosPaslaugaNereguliuojamos2</vt:lpstr>
      <vt:lpstr>'Forma 13'!SIS023_F_KitosSanaudos9PaskirstomosPaslaugaPerdavimo1</vt:lpstr>
      <vt:lpstr>SIS023_F_KitosSanaudos9PaskirstomosPaslaugaPerdavimo1</vt:lpstr>
      <vt:lpstr>'Forma 13'!SIS023_F_KitosSanaudos9PaskirstomosPaslaugaPerdavimo2</vt:lpstr>
      <vt:lpstr>SIS023_F_KitosSanaudos9PaskirstomosPaslaugaPerdavimo2</vt:lpstr>
      <vt:lpstr>'Forma 13'!SIS023_F_KitosSanaudos9PaskirstomosPaslaugaPrieziuros1</vt:lpstr>
      <vt:lpstr>SIS023_F_KitosSanaudos9PaskirstomosPaslaugaPrieziuros1</vt:lpstr>
      <vt:lpstr>'Forma 13'!SIS023_F_KitosSanaudos9PaskirstomosPaslaugaPrieziuros2</vt:lpstr>
      <vt:lpstr>SIS023_F_KitosSanaudos9PaskirstomosPaslaugaPrieziuros2</vt:lpstr>
      <vt:lpstr>'Forma 13'!SIS023_F_KitosSanaudos9PaskirstomosPaslaugaReguliuojamos1</vt:lpstr>
      <vt:lpstr>SIS023_F_KitosSanaudos9PaskirstomosPaslaugaReguliuojamos1</vt:lpstr>
      <vt:lpstr>'Forma 13'!SIS023_F_KitosSanaudos9PaskirstomosPaslaugaReguliuojamos2</vt:lpstr>
      <vt:lpstr>SIS023_F_KitosSanaudos9PaskirstomosPaslaugaReguliuojamos2</vt:lpstr>
      <vt:lpstr>'Forma 13'!SIS023_F_KitosSanaudos9PaskirstomosPaslaugaReikalavimoIgyvendinimo</vt:lpstr>
      <vt:lpstr>SIS023_F_KitosSanaudos9PaskirstomosPaslaugaReikalavimoIgyvendinimo</vt:lpstr>
      <vt:lpstr>'Forma 13'!SIS023_F_KitosSanaudos9PaskirstomosPaslaugaTiekimo1</vt:lpstr>
      <vt:lpstr>SIS023_F_KitosSanaudos9PaskirstomosPaslaugaTiekimo1</vt:lpstr>
      <vt:lpstr>'Forma 13'!SIS023_F_KitosSanaudos9PaskirstomosPaslaugaTiekimo2</vt:lpstr>
      <vt:lpstr>SIS023_F_KitosSanaudos9PaskirstomosPaslaugaTiekimo2</vt:lpstr>
      <vt:lpstr>'Forma 13'!SIS023_F_KitosSanaudos9PaskirstomosPastatuSildymoPrieziura</vt:lpstr>
      <vt:lpstr>SIS023_F_KitosSanaudos9PaskirstomosPastatuSildymoPrieziura</vt:lpstr>
      <vt:lpstr>'Forma 13'!SIS023_F_KitosSanaudos9PaskirstomosPastatuSildymoRekonstrukcija</vt:lpstr>
      <vt:lpstr>SIS023_F_KitosSanaudos9PaskirstomosPastatuSildymoRekonstrukcija</vt:lpstr>
      <vt:lpstr>'Forma 13'!SIS023_F_KitosSanaudos9PaskirstomosRezervinesGaliosUztikrinimas</vt:lpstr>
      <vt:lpstr>SIS023_F_KitosSanaudos9PaskirstomosRezervinesGaliosUztikrinimas</vt:lpstr>
      <vt:lpstr>'Forma 13'!SIS023_F_KitosSanaudos9PaskirstomosSilumaproduktas</vt:lpstr>
      <vt:lpstr>SIS023_F_KitosSanaudos9PaskirstomosSilumaproduktas</vt:lpstr>
      <vt:lpstr>'Forma 13'!SIS023_F_KitosSanaudos9PaskirstomosSilumaTermofikacineseElektrinese</vt:lpstr>
      <vt:lpstr>SIS023_F_KitosSanaudos9PaskirstomosSilumaTermofikacineseElektrinese</vt:lpstr>
      <vt:lpstr>'Forma 13'!SIS023_F_KitosSanaudos9PaskirstomosSilumosGamybosVersloVienetas</vt:lpstr>
      <vt:lpstr>SIS023_F_KitosSanaudos9PaskirstomosSilumosGamybosVersloVienetas</vt:lpstr>
      <vt:lpstr>'Forma 13'!SIS023_F_KitosSanaudos9PaskirstomosSilumosPerdavimasCentralizuoto</vt:lpstr>
      <vt:lpstr>SIS023_F_KitosSanaudos9PaskirstomosSilumosPerdavimasCentralizuoto</vt:lpstr>
      <vt:lpstr>'Forma 13'!SIS023_F_KitosSanaudos9PersonaluBalansavimasCentralizuotoSilumos</vt:lpstr>
      <vt:lpstr>SIS023_F_KitosSanaudos9PersonaluBalansavimasCentralizuotoSilumos</vt:lpstr>
      <vt:lpstr>'Forma 13'!SIS023_F_KitosSanaudos9PersonaluBendrosiosSanaudos</vt:lpstr>
      <vt:lpstr>SIS023_F_KitosSanaudos9PersonaluBendrosiosSanaudos</vt:lpstr>
      <vt:lpstr>'Forma 13'!SIS023_F_KitosSanaudos9PersonaluKarstoVandensApskaitos</vt:lpstr>
      <vt:lpstr>SIS023_F_KitosSanaudos9PersonaluKarstoVandensApskaitos</vt:lpstr>
      <vt:lpstr>'Forma 13'!SIS023_F_KitosSanaudos9PersonaluKarstoVandensTemperaturos</vt:lpstr>
      <vt:lpstr>SIS023_F_KitosSanaudos9PersonaluKarstoVandensTemperaturos</vt:lpstr>
      <vt:lpstr>'Forma 13'!SIS023_F_KitosSanaudos9PersonaluKarstoVandensTiekimas</vt:lpstr>
      <vt:lpstr>SIS023_F_KitosSanaudos9PersonaluKarstoVandensTiekimas</vt:lpstr>
      <vt:lpstr>'Forma 13'!SIS023_F_KitosSanaudos9PersonaluPaslaugaAptarnavimo1</vt:lpstr>
      <vt:lpstr>SIS023_F_KitosSanaudos9PersonaluPaslaugaAptarnavimo1</vt:lpstr>
      <vt:lpstr>'Forma 13'!SIS023_F_KitosSanaudos9PersonaluPaslaugaAptarnavimo2</vt:lpstr>
      <vt:lpstr>SIS023_F_KitosSanaudos9PersonaluPaslaugaAptarnavimo2</vt:lpstr>
      <vt:lpstr>'Forma 13'!SIS023_F_KitosSanaudos9PersonaluPaslaugaGamybos1</vt:lpstr>
      <vt:lpstr>SIS023_F_KitosSanaudos9PersonaluPaslaugaGamybos1</vt:lpstr>
      <vt:lpstr>'Forma 13'!SIS023_F_KitosSanaudos9PersonaluPaslaugaGamybos2</vt:lpstr>
      <vt:lpstr>SIS023_F_KitosSanaudos9PersonaluPaslaugaGamybos2</vt:lpstr>
      <vt:lpstr>'Forma 13'!SIS023_F_KitosSanaudos9PersonaluPaslaugaNereguliuojamos1</vt:lpstr>
      <vt:lpstr>SIS023_F_KitosSanaudos9PersonaluPaslaugaNereguliuojamos1</vt:lpstr>
      <vt:lpstr>'Forma 13'!SIS023_F_KitosSanaudos9PersonaluPaslaugaNereguliuojamos2</vt:lpstr>
      <vt:lpstr>SIS023_F_KitosSanaudos9PersonaluPaslaugaNereguliuojamos2</vt:lpstr>
      <vt:lpstr>'Forma 13'!SIS023_F_KitosSanaudos9PersonaluPaslaugaPerdavimo1</vt:lpstr>
      <vt:lpstr>SIS023_F_KitosSanaudos9PersonaluPaslaugaPerdavimo1</vt:lpstr>
      <vt:lpstr>'Forma 13'!SIS023_F_KitosSanaudos9PersonaluPaslaugaPerdavimo2</vt:lpstr>
      <vt:lpstr>SIS023_F_KitosSanaudos9PersonaluPaslaugaPerdavimo2</vt:lpstr>
      <vt:lpstr>'Forma 13'!SIS023_F_KitosSanaudos9PersonaluPaslaugaPrieziuros1</vt:lpstr>
      <vt:lpstr>SIS023_F_KitosSanaudos9PersonaluPaslaugaPrieziuros1</vt:lpstr>
      <vt:lpstr>'Forma 13'!SIS023_F_KitosSanaudos9PersonaluPaslaugaPrieziuros2</vt:lpstr>
      <vt:lpstr>SIS023_F_KitosSanaudos9PersonaluPaslaugaPrieziuros2</vt:lpstr>
      <vt:lpstr>'Forma 13'!SIS023_F_KitosSanaudos9PersonaluPaslaugaReguliuojamos1</vt:lpstr>
      <vt:lpstr>SIS023_F_KitosSanaudos9PersonaluPaslaugaReguliuojamos1</vt:lpstr>
      <vt:lpstr>'Forma 13'!SIS023_F_KitosSanaudos9PersonaluPaslaugaReguliuojamos2</vt:lpstr>
      <vt:lpstr>SIS023_F_KitosSanaudos9PersonaluPaslaugaReguliuojamos2</vt:lpstr>
      <vt:lpstr>'Forma 13'!SIS023_F_KitosSanaudos9PersonaluPaslaugaReikalavimoIgyvendinimo</vt:lpstr>
      <vt:lpstr>SIS023_F_KitosSanaudos9PersonaluPaslaugaReikalavimoIgyvendinimo</vt:lpstr>
      <vt:lpstr>'Forma 13'!SIS023_F_KitosSanaudos9PersonaluPaslaugaTiekimo1</vt:lpstr>
      <vt:lpstr>SIS023_F_KitosSanaudos9PersonaluPaslaugaTiekimo1</vt:lpstr>
      <vt:lpstr>'Forma 13'!SIS023_F_KitosSanaudos9PersonaluPaslaugaTiekimo2</vt:lpstr>
      <vt:lpstr>SIS023_F_KitosSanaudos9PersonaluPaslaugaTiekimo2</vt:lpstr>
      <vt:lpstr>'Forma 13'!SIS023_F_KitosSanaudos9PersonaluPastatuSildymoPrieziura</vt:lpstr>
      <vt:lpstr>SIS023_F_KitosSanaudos9PersonaluPastatuSildymoPrieziura</vt:lpstr>
      <vt:lpstr>'Forma 13'!SIS023_F_KitosSanaudos9PersonaluPastatuSildymoRekonstrukcija</vt:lpstr>
      <vt:lpstr>SIS023_F_KitosSanaudos9PersonaluPastatuSildymoRekonstrukcija</vt:lpstr>
      <vt:lpstr>'Forma 13'!SIS023_F_KitosSanaudos9PersonaluRezervinesGaliosUztikrinimas</vt:lpstr>
      <vt:lpstr>SIS023_F_KitosSanaudos9PersonaluRezervinesGaliosUztikrinimas</vt:lpstr>
      <vt:lpstr>'Forma 13'!SIS023_F_KitosSanaudos9PersonaluSilumaproduktas</vt:lpstr>
      <vt:lpstr>SIS023_F_KitosSanaudos9PersonaluSilumaproduktas</vt:lpstr>
      <vt:lpstr>'Forma 13'!SIS023_F_KitosSanaudos9PersonaluSilumaTermofikacineseElektrinese</vt:lpstr>
      <vt:lpstr>SIS023_F_KitosSanaudos9PersonaluSilumaTermofikacineseElektrinese</vt:lpstr>
      <vt:lpstr>'Forma 13'!SIS023_F_KitosSanaudos9PersonaluSilumosGamybosVersloVienetas</vt:lpstr>
      <vt:lpstr>SIS023_F_KitosSanaudos9PersonaluSilumosGamybosVersloVienetas</vt:lpstr>
      <vt:lpstr>'Forma 13'!SIS023_F_KitosSanaudos9PersonaluSilumosPerdavimasCentralizuoto</vt:lpstr>
      <vt:lpstr>SIS023_F_KitosSanaudos9PersonaluSilumosPerdavimasCentralizuoto</vt:lpstr>
      <vt:lpstr>'Forma 13'!SIS023_F_KitosSanaudos9RinkodarosBalansavimasCentralizuotoSilumos</vt:lpstr>
      <vt:lpstr>SIS023_F_KitosSanaudos9RinkodarosBalansavimasCentralizuotoSilumos</vt:lpstr>
      <vt:lpstr>'Forma 13'!SIS023_F_KitosSanaudos9RinkodarosBendrosiosSanaudos</vt:lpstr>
      <vt:lpstr>SIS023_F_KitosSanaudos9RinkodarosBendrosiosSanaudos</vt:lpstr>
      <vt:lpstr>'Forma 13'!SIS023_F_KitosSanaudos9RinkodarosKarstoVandensApskaitos</vt:lpstr>
      <vt:lpstr>SIS023_F_KitosSanaudos9RinkodarosKarstoVandensApskaitos</vt:lpstr>
      <vt:lpstr>'Forma 13'!SIS023_F_KitosSanaudos9RinkodarosKarstoVandensTemperaturos</vt:lpstr>
      <vt:lpstr>SIS023_F_KitosSanaudos9RinkodarosKarstoVandensTemperaturos</vt:lpstr>
      <vt:lpstr>'Forma 13'!SIS023_F_KitosSanaudos9RinkodarosKarstoVandensTiekimas</vt:lpstr>
      <vt:lpstr>SIS023_F_KitosSanaudos9RinkodarosKarstoVandensTiekimas</vt:lpstr>
      <vt:lpstr>'Forma 13'!SIS023_F_KitosSanaudos9RinkodarosPaslaugaAptarnavimo1</vt:lpstr>
      <vt:lpstr>SIS023_F_KitosSanaudos9RinkodarosPaslaugaAptarnavimo1</vt:lpstr>
      <vt:lpstr>'Forma 13'!SIS023_F_KitosSanaudos9RinkodarosPaslaugaAptarnavimo2</vt:lpstr>
      <vt:lpstr>SIS023_F_KitosSanaudos9RinkodarosPaslaugaAptarnavimo2</vt:lpstr>
      <vt:lpstr>'Forma 13'!SIS023_F_KitosSanaudos9RinkodarosPaslaugaGamybos1</vt:lpstr>
      <vt:lpstr>SIS023_F_KitosSanaudos9RinkodarosPaslaugaGamybos1</vt:lpstr>
      <vt:lpstr>'Forma 13'!SIS023_F_KitosSanaudos9RinkodarosPaslaugaGamybos2</vt:lpstr>
      <vt:lpstr>SIS023_F_KitosSanaudos9RinkodarosPaslaugaGamybos2</vt:lpstr>
      <vt:lpstr>'Forma 13'!SIS023_F_KitosSanaudos9RinkodarosPaslaugaNereguliuojamos1</vt:lpstr>
      <vt:lpstr>SIS023_F_KitosSanaudos9RinkodarosPaslaugaNereguliuojamos1</vt:lpstr>
      <vt:lpstr>'Forma 13'!SIS023_F_KitosSanaudos9RinkodarosPaslaugaNereguliuojamos2</vt:lpstr>
      <vt:lpstr>SIS023_F_KitosSanaudos9RinkodarosPaslaugaNereguliuojamos2</vt:lpstr>
      <vt:lpstr>'Forma 13'!SIS023_F_KitosSanaudos9RinkodarosPaslaugaPerdavimo1</vt:lpstr>
      <vt:lpstr>SIS023_F_KitosSanaudos9RinkodarosPaslaugaPerdavimo1</vt:lpstr>
      <vt:lpstr>'Forma 13'!SIS023_F_KitosSanaudos9RinkodarosPaslaugaPerdavimo2</vt:lpstr>
      <vt:lpstr>SIS023_F_KitosSanaudos9RinkodarosPaslaugaPerdavimo2</vt:lpstr>
      <vt:lpstr>'Forma 13'!SIS023_F_KitosSanaudos9RinkodarosPaslaugaPrieziuros1</vt:lpstr>
      <vt:lpstr>SIS023_F_KitosSanaudos9RinkodarosPaslaugaPrieziuros1</vt:lpstr>
      <vt:lpstr>'Forma 13'!SIS023_F_KitosSanaudos9RinkodarosPaslaugaPrieziuros2</vt:lpstr>
      <vt:lpstr>SIS023_F_KitosSanaudos9RinkodarosPaslaugaPrieziuros2</vt:lpstr>
      <vt:lpstr>'Forma 13'!SIS023_F_KitosSanaudos9RinkodarosPaslaugaReguliuojamos1</vt:lpstr>
      <vt:lpstr>SIS023_F_KitosSanaudos9RinkodarosPaslaugaReguliuojamos1</vt:lpstr>
      <vt:lpstr>'Forma 13'!SIS023_F_KitosSanaudos9RinkodarosPaslaugaReguliuojamos2</vt:lpstr>
      <vt:lpstr>SIS023_F_KitosSanaudos9RinkodarosPaslaugaReguliuojamos2</vt:lpstr>
      <vt:lpstr>'Forma 13'!SIS023_F_KitosSanaudos9RinkodarosPaslaugaReikalavimoIgyvendinimo</vt:lpstr>
      <vt:lpstr>SIS023_F_KitosSanaudos9RinkodarosPaslaugaReikalavimoIgyvendinimo</vt:lpstr>
      <vt:lpstr>'Forma 13'!SIS023_F_KitosSanaudos9RinkodarosPaslaugaTiekimo1</vt:lpstr>
      <vt:lpstr>SIS023_F_KitosSanaudos9RinkodarosPaslaugaTiekimo1</vt:lpstr>
      <vt:lpstr>'Forma 13'!SIS023_F_KitosSanaudos9RinkodarosPaslaugaTiekimo2</vt:lpstr>
      <vt:lpstr>SIS023_F_KitosSanaudos9RinkodarosPaslaugaTiekimo2</vt:lpstr>
      <vt:lpstr>'Forma 13'!SIS023_F_KitosSanaudos9RinkodarosPastatuSildymoPrieziura</vt:lpstr>
      <vt:lpstr>SIS023_F_KitosSanaudos9RinkodarosPastatuSildymoPrieziura</vt:lpstr>
      <vt:lpstr>'Forma 13'!SIS023_F_KitosSanaudos9RinkodarosPastatuSildymoRekonstrukcija</vt:lpstr>
      <vt:lpstr>SIS023_F_KitosSanaudos9RinkodarosPastatuSildymoRekonstrukcija</vt:lpstr>
      <vt:lpstr>'Forma 13'!SIS023_F_KitosSanaudos9RinkodarosRezervinesGaliosUztikrinimas</vt:lpstr>
      <vt:lpstr>SIS023_F_KitosSanaudos9RinkodarosRezervinesGaliosUztikrinimas</vt:lpstr>
      <vt:lpstr>'Forma 13'!SIS023_F_KitosSanaudos9RinkodarosSilumaproduktas</vt:lpstr>
      <vt:lpstr>SIS023_F_KitosSanaudos9RinkodarosSilumaproduktas</vt:lpstr>
      <vt:lpstr>'Forma 13'!SIS023_F_KitosSanaudos9RinkodarosSilumaTermofikacineseElektrinese</vt:lpstr>
      <vt:lpstr>SIS023_F_KitosSanaudos9RinkodarosSilumaTermofikacineseElektrinese</vt:lpstr>
      <vt:lpstr>'Forma 13'!SIS023_F_KitosSanaudos9RinkodarosSilumosGamybosVersloVienetas</vt:lpstr>
      <vt:lpstr>SIS023_F_KitosSanaudos9RinkodarosSilumosGamybosVersloVienetas</vt:lpstr>
      <vt:lpstr>'Forma 13'!SIS023_F_KitosSanaudos9RinkodarosSilumosPerdavimasCentralizuoto</vt:lpstr>
      <vt:lpstr>SIS023_F_KitosSanaudos9RinkodarosSilumosPerdavimasCentralizuoto</vt:lpstr>
      <vt:lpstr>'Forma 13'!SIS023_F_KitosSanaudos9SilumosUkioBalansavimasCentralizuotoSilumos</vt:lpstr>
      <vt:lpstr>SIS023_F_KitosSanaudos9SilumosUkioBalansavimasCentralizuotoSilumos</vt:lpstr>
      <vt:lpstr>'Forma 13'!SIS023_F_KitosSanaudos9SilumosUkioBendrosiosSanaudos</vt:lpstr>
      <vt:lpstr>SIS023_F_KitosSanaudos9SilumosUkioBendrosiosSanaudos</vt:lpstr>
      <vt:lpstr>'Forma 13'!SIS023_F_KitosSanaudos9SilumosUkioKarstoVandensApskaitos</vt:lpstr>
      <vt:lpstr>SIS023_F_KitosSanaudos9SilumosUkioKarstoVandensApskaitos</vt:lpstr>
      <vt:lpstr>'Forma 13'!SIS023_F_KitosSanaudos9SilumosUkioKarstoVandensTemperaturos</vt:lpstr>
      <vt:lpstr>SIS023_F_KitosSanaudos9SilumosUkioKarstoVandensTemperaturos</vt:lpstr>
      <vt:lpstr>'Forma 13'!SIS023_F_KitosSanaudos9SilumosUkioKarstoVandensTiekimas</vt:lpstr>
      <vt:lpstr>SIS023_F_KitosSanaudos9SilumosUkioKarstoVandensTiekimas</vt:lpstr>
      <vt:lpstr>'Forma 13'!SIS023_F_KitosSanaudos9SilumosUkioPaslaugaAptarnavimo1</vt:lpstr>
      <vt:lpstr>SIS023_F_KitosSanaudos9SilumosUkioPaslaugaAptarnavimo1</vt:lpstr>
      <vt:lpstr>'Forma 13'!SIS023_F_KitosSanaudos9SilumosUkioPaslaugaAptarnavimo2</vt:lpstr>
      <vt:lpstr>SIS023_F_KitosSanaudos9SilumosUkioPaslaugaAptarnavimo2</vt:lpstr>
      <vt:lpstr>'Forma 13'!SIS023_F_KitosSanaudos9SilumosUkioPaslaugaGamybos1</vt:lpstr>
      <vt:lpstr>SIS023_F_KitosSanaudos9SilumosUkioPaslaugaGamybos1</vt:lpstr>
      <vt:lpstr>'Forma 13'!SIS023_F_KitosSanaudos9SilumosUkioPaslaugaGamybos2</vt:lpstr>
      <vt:lpstr>SIS023_F_KitosSanaudos9SilumosUkioPaslaugaGamybos2</vt:lpstr>
      <vt:lpstr>'Forma 13'!SIS023_F_KitosSanaudos9SilumosUkioPaslaugaNereguliuojamos1</vt:lpstr>
      <vt:lpstr>SIS023_F_KitosSanaudos9SilumosUkioPaslaugaNereguliuojamos1</vt:lpstr>
      <vt:lpstr>'Forma 13'!SIS023_F_KitosSanaudos9SilumosUkioPaslaugaNereguliuojamos2</vt:lpstr>
      <vt:lpstr>SIS023_F_KitosSanaudos9SilumosUkioPaslaugaNereguliuojamos2</vt:lpstr>
      <vt:lpstr>'Forma 13'!SIS023_F_KitosSanaudos9SilumosUkioPaslaugaPerdavimo1</vt:lpstr>
      <vt:lpstr>SIS023_F_KitosSanaudos9SilumosUkioPaslaugaPerdavimo1</vt:lpstr>
      <vt:lpstr>'Forma 13'!SIS023_F_KitosSanaudos9SilumosUkioPaslaugaPerdavimo2</vt:lpstr>
      <vt:lpstr>SIS023_F_KitosSanaudos9SilumosUkioPaslaugaPerdavimo2</vt:lpstr>
      <vt:lpstr>'Forma 13'!SIS023_F_KitosSanaudos9SilumosUkioPaslaugaPrieziuros1</vt:lpstr>
      <vt:lpstr>SIS023_F_KitosSanaudos9SilumosUkioPaslaugaPrieziuros1</vt:lpstr>
      <vt:lpstr>'Forma 13'!SIS023_F_KitosSanaudos9SilumosUkioPaslaugaPrieziuros2</vt:lpstr>
      <vt:lpstr>SIS023_F_KitosSanaudos9SilumosUkioPaslaugaPrieziuros2</vt:lpstr>
      <vt:lpstr>'Forma 13'!SIS023_F_KitosSanaudos9SilumosUkioPaslaugaReguliuojamos1</vt:lpstr>
      <vt:lpstr>SIS023_F_KitosSanaudos9SilumosUkioPaslaugaReguliuojamos1</vt:lpstr>
      <vt:lpstr>'Forma 13'!SIS023_F_KitosSanaudos9SilumosUkioPaslaugaReguliuojamos2</vt:lpstr>
      <vt:lpstr>SIS023_F_KitosSanaudos9SilumosUkioPaslaugaReguliuojamos2</vt:lpstr>
      <vt:lpstr>'Forma 13'!SIS023_F_KitosSanaudos9SilumosUkioPaslaugaReikalavimoIgyvendinimo</vt:lpstr>
      <vt:lpstr>SIS023_F_KitosSanaudos9SilumosUkioPaslaugaReikalavimoIgyvendinimo</vt:lpstr>
      <vt:lpstr>'Forma 13'!SIS023_F_KitosSanaudos9SilumosUkioPaslaugaTiekimo1</vt:lpstr>
      <vt:lpstr>SIS023_F_KitosSanaudos9SilumosUkioPaslaugaTiekimo1</vt:lpstr>
      <vt:lpstr>'Forma 13'!SIS023_F_KitosSanaudos9SilumosUkioPaslaugaTiekimo2</vt:lpstr>
      <vt:lpstr>SIS023_F_KitosSanaudos9SilumosUkioPaslaugaTiekimo2</vt:lpstr>
      <vt:lpstr>'Forma 13'!SIS023_F_KitosSanaudos9SilumosUkioPastatuSildymoPrieziura</vt:lpstr>
      <vt:lpstr>SIS023_F_KitosSanaudos9SilumosUkioPastatuSildymoPrieziura</vt:lpstr>
      <vt:lpstr>'Forma 13'!SIS023_F_KitosSanaudos9SilumosUkioPastatuSildymoRekonstrukcija</vt:lpstr>
      <vt:lpstr>SIS023_F_KitosSanaudos9SilumosUkioPastatuSildymoRekonstrukcija</vt:lpstr>
      <vt:lpstr>'Forma 13'!SIS023_F_KitosSanaudos9SilumosUkioRezervinesGaliosUztikrinimas</vt:lpstr>
      <vt:lpstr>SIS023_F_KitosSanaudos9SilumosUkioRezervinesGaliosUztikrinimas</vt:lpstr>
      <vt:lpstr>'Forma 13'!SIS023_F_KitosSanaudos9SilumosUkioSilumaproduktas</vt:lpstr>
      <vt:lpstr>SIS023_F_KitosSanaudos9SilumosUkioSilumaproduktas</vt:lpstr>
      <vt:lpstr>'Forma 13'!SIS023_F_KitosSanaudos9SilumosUkioSilumaTermofikacineseElektrinese</vt:lpstr>
      <vt:lpstr>SIS023_F_KitosSanaudos9SilumosUkioSilumaTermofikacineseElektrinese</vt:lpstr>
      <vt:lpstr>'Forma 13'!SIS023_F_KitosSanaudos9SilumosUkioSilumosGamybosVersloVienetas</vt:lpstr>
      <vt:lpstr>SIS023_F_KitosSanaudos9SilumosUkioSilumosGamybosVersloVienetas</vt:lpstr>
      <vt:lpstr>'Forma 13'!SIS023_F_KitosSanaudos9SilumosUkioSilumosPerdavimasCentralizuoto</vt:lpstr>
      <vt:lpstr>SIS023_F_KitosSanaudos9SilumosUkioSilumosPerdavimasCentralizuoto</vt:lpstr>
      <vt:lpstr>'Forma 13'!SIS023_F_KitosSanaudosEinamojoBalansavimasCentralizuotoSilumos</vt:lpstr>
      <vt:lpstr>SIS023_F_KitosSanaudosEinamojoBalansavimasCentralizuotoSilumos</vt:lpstr>
      <vt:lpstr>'Forma 13'!SIS023_F_KitosSanaudosEinamojoKarstoVandensApskaitos</vt:lpstr>
      <vt:lpstr>SIS023_F_KitosSanaudosEinamojoKarstoVandensApskaitos</vt:lpstr>
      <vt:lpstr>'Forma 13'!SIS023_F_KitosSanaudosEinamojoKarstoVandensTemperaturos</vt:lpstr>
      <vt:lpstr>SIS023_F_KitosSanaudosEinamojoKarstoVandensTemperaturos</vt:lpstr>
      <vt:lpstr>'Forma 13'!SIS023_F_KitosSanaudosEinamojoKarstoVandensTiekimas</vt:lpstr>
      <vt:lpstr>SIS023_F_KitosSanaudosEinamojoKarstoVandensTiekimas</vt:lpstr>
      <vt:lpstr>'Forma 13'!SIS023_F_KitosSanaudosEinamojoPaslaugaAptarnavimo1</vt:lpstr>
      <vt:lpstr>SIS023_F_KitosSanaudosEinamojoPaslaugaAptarnavimo1</vt:lpstr>
      <vt:lpstr>'Forma 13'!SIS023_F_KitosSanaudosEinamojoPaslaugaAptarnavimo2</vt:lpstr>
      <vt:lpstr>SIS023_F_KitosSanaudosEinamojoPaslaugaAptarnavimo2</vt:lpstr>
      <vt:lpstr>'Forma 13'!SIS023_F_KitosSanaudosEinamojoPaslaugaBendrosiosSanaudos</vt:lpstr>
      <vt:lpstr>SIS023_F_KitosSanaudosEinamojoPaslaugaBendrosiosSanaudos</vt:lpstr>
      <vt:lpstr>'Forma 13'!SIS023_F_KitosSanaudosEinamojoPaslaugaGamybos1</vt:lpstr>
      <vt:lpstr>SIS023_F_KitosSanaudosEinamojoPaslaugaGamybos1</vt:lpstr>
      <vt:lpstr>'Forma 13'!SIS023_F_KitosSanaudosEinamojoPaslaugaGamybos2</vt:lpstr>
      <vt:lpstr>SIS023_F_KitosSanaudosEinamojoPaslaugaGamybos2</vt:lpstr>
      <vt:lpstr>'Forma 13'!SIS023_F_KitosSanaudosEinamojoPaslaugaNereguliuojamos1</vt:lpstr>
      <vt:lpstr>SIS023_F_KitosSanaudosEinamojoPaslaugaNereguliuojamos1</vt:lpstr>
      <vt:lpstr>'Forma 13'!SIS023_F_KitosSanaudosEinamojoPaslaugaNereguliuojamos2</vt:lpstr>
      <vt:lpstr>SIS023_F_KitosSanaudosEinamojoPaslaugaNereguliuojamos2</vt:lpstr>
      <vt:lpstr>'Forma 13'!SIS023_F_KitosSanaudosEinamojoPaslaugaPerdavimo1</vt:lpstr>
      <vt:lpstr>SIS023_F_KitosSanaudosEinamojoPaslaugaPerdavimo1</vt:lpstr>
      <vt:lpstr>'Forma 13'!SIS023_F_KitosSanaudosEinamojoPaslaugaPerdavimo2</vt:lpstr>
      <vt:lpstr>SIS023_F_KitosSanaudosEinamojoPaslaugaPerdavimo2</vt:lpstr>
      <vt:lpstr>'Forma 13'!SIS023_F_KitosSanaudosEinamojoPaslaugaPrieziuros1</vt:lpstr>
      <vt:lpstr>SIS023_F_KitosSanaudosEinamojoPaslaugaPrieziuros1</vt:lpstr>
      <vt:lpstr>'Forma 13'!SIS023_F_KitosSanaudosEinamojoPaslaugaPrieziuros2</vt:lpstr>
      <vt:lpstr>SIS023_F_KitosSanaudosEinamojoPaslaugaPrieziuros2</vt:lpstr>
      <vt:lpstr>'Forma 13'!SIS023_F_KitosSanaudosEinamojoPaslaugaReguliuojamos1</vt:lpstr>
      <vt:lpstr>SIS023_F_KitosSanaudosEinamojoPaslaugaReguliuojamos1</vt:lpstr>
      <vt:lpstr>'Forma 13'!SIS023_F_KitosSanaudosEinamojoPaslaugaReguliuojamos2</vt:lpstr>
      <vt:lpstr>SIS023_F_KitosSanaudosEinamojoPaslaugaReguliuojamos2</vt:lpstr>
      <vt:lpstr>'Forma 13'!SIS023_F_KitosSanaudosEinamojoPaslaugaReikalavimoIgyvendinimo</vt:lpstr>
      <vt:lpstr>SIS023_F_KitosSanaudosEinamojoPaslaugaReikalavimoIgyvendinimo</vt:lpstr>
      <vt:lpstr>'Forma 13'!SIS023_F_KitosSanaudosEinamojoPaslaugaTiekimo1</vt:lpstr>
      <vt:lpstr>SIS023_F_KitosSanaudosEinamojoPaslaugaTiekimo1</vt:lpstr>
      <vt:lpstr>'Forma 13'!SIS023_F_KitosSanaudosEinamojoPaslaugaTiekimo2</vt:lpstr>
      <vt:lpstr>SIS023_F_KitosSanaudosEinamojoPaslaugaTiekimo2</vt:lpstr>
      <vt:lpstr>'Forma 13'!SIS023_F_KitosSanaudosEinamojoPastatuSildymoPrieziura</vt:lpstr>
      <vt:lpstr>SIS023_F_KitosSanaudosEinamojoPastatuSildymoPrieziura</vt:lpstr>
      <vt:lpstr>'Forma 13'!SIS023_F_KitosSanaudosEinamojoPastatuSildymoRekonstrukcija</vt:lpstr>
      <vt:lpstr>SIS023_F_KitosSanaudosEinamojoPastatuSildymoRekonstrukcija</vt:lpstr>
      <vt:lpstr>'Forma 13'!SIS023_F_KitosSanaudosEinamojoRezervinesGaliosUztikrinimas</vt:lpstr>
      <vt:lpstr>SIS023_F_KitosSanaudosEinamojoRezervinesGaliosUztikrinimas</vt:lpstr>
      <vt:lpstr>'Forma 13'!SIS023_F_KitosSanaudosEinamojoSilumaproduktas</vt:lpstr>
      <vt:lpstr>SIS023_F_KitosSanaudosEinamojoSilumaproduktas</vt:lpstr>
      <vt:lpstr>'Forma 13'!SIS023_F_KitosSanaudosEinamojoSilumaTermofikacineseElektrinese</vt:lpstr>
      <vt:lpstr>SIS023_F_KitosSanaudosEinamojoSilumaTermofikacineseElektrinese</vt:lpstr>
      <vt:lpstr>'Forma 13'!SIS023_F_KitosSanaudosEinamojoSilumosGamybosVersloVienetas</vt:lpstr>
      <vt:lpstr>SIS023_F_KitosSanaudosEinamojoSilumosGamybosVersloVienetas</vt:lpstr>
      <vt:lpstr>'Forma 13'!SIS023_F_KitosSanaudosEinamojoSilumosPerdavimasCentralizuoto</vt:lpstr>
      <vt:lpstr>SIS023_F_KitosSanaudosEinamojoSilumosPerdavimasCentralizuoto</vt:lpstr>
      <vt:lpstr>'Forma 13'!SIS023_F_KitosSanaudosSusijusiosATLBalansavimasCentralizuotoSilumos</vt:lpstr>
      <vt:lpstr>SIS023_F_KitosSanaudosSusijusiosATLBalansavimasCentralizuotoSilumos</vt:lpstr>
      <vt:lpstr>'Forma 13'!SIS023_F_KitosSanaudosSusijusiosATLBendrosiosSanaudos</vt:lpstr>
      <vt:lpstr>SIS023_F_KitosSanaudosSusijusiosATLBendrosiosSanaudos</vt:lpstr>
      <vt:lpstr>'Forma 13'!SIS023_F_KitosSanaudosSusijusiosATLKarstoVandensApskaitos</vt:lpstr>
      <vt:lpstr>SIS023_F_KitosSanaudosSusijusiosATLKarstoVandensApskaitos</vt:lpstr>
      <vt:lpstr>'Forma 13'!SIS023_F_KitosSanaudosSusijusiosATLKarstoVandensTemperaturos</vt:lpstr>
      <vt:lpstr>SIS023_F_KitosSanaudosSusijusiosATLKarstoVandensTemperaturos</vt:lpstr>
      <vt:lpstr>'Forma 13'!SIS023_F_KitosSanaudosSusijusiosATLKarstoVandensTiekimas</vt:lpstr>
      <vt:lpstr>SIS023_F_KitosSanaudosSusijusiosATLKarstoVandensTiekimas</vt:lpstr>
      <vt:lpstr>'Forma 13'!SIS023_F_KitosSanaudosSusijusiosATLPaslaugaAptarnavimo1</vt:lpstr>
      <vt:lpstr>SIS023_F_KitosSanaudosSusijusiosATLPaslaugaAptarnavimo1</vt:lpstr>
      <vt:lpstr>'Forma 13'!SIS023_F_KitosSanaudosSusijusiosATLPaslaugaAptarnavimo2</vt:lpstr>
      <vt:lpstr>SIS023_F_KitosSanaudosSusijusiosATLPaslaugaAptarnavimo2</vt:lpstr>
      <vt:lpstr>'Forma 13'!SIS023_F_KitosSanaudosSusijusiosATLPaslaugaGamybos1</vt:lpstr>
      <vt:lpstr>SIS023_F_KitosSanaudosSusijusiosATLPaslaugaGamybos1</vt:lpstr>
      <vt:lpstr>'Forma 13'!SIS023_F_KitosSanaudosSusijusiosATLPaslaugaGamybos2</vt:lpstr>
      <vt:lpstr>SIS023_F_KitosSanaudosSusijusiosATLPaslaugaGamybos2</vt:lpstr>
      <vt:lpstr>'Forma 13'!SIS023_F_KitosSanaudosSusijusiosATLPaslaugaNereguliuojamos1</vt:lpstr>
      <vt:lpstr>SIS023_F_KitosSanaudosSusijusiosATLPaslaugaNereguliuojamos1</vt:lpstr>
      <vt:lpstr>'Forma 13'!SIS023_F_KitosSanaudosSusijusiosATLPaslaugaNereguliuojamos2</vt:lpstr>
      <vt:lpstr>SIS023_F_KitosSanaudosSusijusiosATLPaslaugaNereguliuojamos2</vt:lpstr>
      <vt:lpstr>'Forma 13'!SIS023_F_KitosSanaudosSusijusiosATLPaslaugaPerdavimo1</vt:lpstr>
      <vt:lpstr>SIS023_F_KitosSanaudosSusijusiosATLPaslaugaPerdavimo1</vt:lpstr>
      <vt:lpstr>'Forma 13'!SIS023_F_KitosSanaudosSusijusiosATLPaslaugaPerdavimo2</vt:lpstr>
      <vt:lpstr>SIS023_F_KitosSanaudosSusijusiosATLPaslaugaPerdavimo2</vt:lpstr>
      <vt:lpstr>'Forma 13'!SIS023_F_KitosSanaudosSusijusiosATLPaslaugaPrieziuros1</vt:lpstr>
      <vt:lpstr>SIS023_F_KitosSanaudosSusijusiosATLPaslaugaPrieziuros1</vt:lpstr>
      <vt:lpstr>'Forma 13'!SIS023_F_KitosSanaudosSusijusiosATLPaslaugaPrieziuros2</vt:lpstr>
      <vt:lpstr>SIS023_F_KitosSanaudosSusijusiosATLPaslaugaPrieziuros2</vt:lpstr>
      <vt:lpstr>'Forma 13'!SIS023_F_KitosSanaudosSusijusiosATLPaslaugaReguliuojamos1</vt:lpstr>
      <vt:lpstr>SIS023_F_KitosSanaudosSusijusiosATLPaslaugaReguliuojamos1</vt:lpstr>
      <vt:lpstr>'Forma 13'!SIS023_F_KitosSanaudosSusijusiosATLPaslaugaReguliuojamos2</vt:lpstr>
      <vt:lpstr>SIS023_F_KitosSanaudosSusijusiosATLPaslaugaReguliuojamos2</vt:lpstr>
      <vt:lpstr>'Forma 13'!SIS023_F_KitosSanaudosSusijusiosATLPaslaugaReikalavimoIgyvendinimo</vt:lpstr>
      <vt:lpstr>SIS023_F_KitosSanaudosSusijusiosATLPaslaugaReikalavimoIgyvendinimo</vt:lpstr>
      <vt:lpstr>'Forma 13'!SIS023_F_KitosSanaudosSusijusiosATLPaslaugaTiekimo1</vt:lpstr>
      <vt:lpstr>SIS023_F_KitosSanaudosSusijusiosATLPaslaugaTiekimo1</vt:lpstr>
      <vt:lpstr>'Forma 13'!SIS023_F_KitosSanaudosSusijusiosATLPaslaugaTiekimo2</vt:lpstr>
      <vt:lpstr>SIS023_F_KitosSanaudosSusijusiosATLPaslaugaTiekimo2</vt:lpstr>
      <vt:lpstr>'Forma 13'!SIS023_F_KitosSanaudosSusijusiosATLPastatuSildymoPrieziura</vt:lpstr>
      <vt:lpstr>SIS023_F_KitosSanaudosSusijusiosATLPastatuSildymoPrieziura</vt:lpstr>
      <vt:lpstr>'Forma 13'!SIS023_F_KitosSanaudosSusijusiosATLPastatuSildymoRekonstrukcija</vt:lpstr>
      <vt:lpstr>SIS023_F_KitosSanaudosSusijusiosATLPastatuSildymoRekonstrukcija</vt:lpstr>
      <vt:lpstr>'Forma 13'!SIS023_F_KitosSanaudosSusijusiosATLRezervinesGaliosUztikrinimas</vt:lpstr>
      <vt:lpstr>SIS023_F_KitosSanaudosSusijusiosATLRezervinesGaliosUztikrinimas</vt:lpstr>
      <vt:lpstr>'Forma 13'!SIS023_F_KitosSanaudosSusijusiosATLSilumaproduktas</vt:lpstr>
      <vt:lpstr>SIS023_F_KitosSanaudosSusijusiosATLSilumaproduktas</vt:lpstr>
      <vt:lpstr>'Forma 13'!SIS023_F_KitosSanaudosSusijusiosATLSilumaTermofikacineseElektrinese</vt:lpstr>
      <vt:lpstr>SIS023_F_KitosSanaudosSusijusiosATLSilumaTermofikacineseElektrinese</vt:lpstr>
      <vt:lpstr>'Forma 13'!SIS023_F_KitosSanaudosSusijusiosATLSilumosGamybosVersloVienetas</vt:lpstr>
      <vt:lpstr>SIS023_F_KitosSanaudosSusijusiosATLSilumosGamybosVersloVienetas</vt:lpstr>
      <vt:lpstr>'Forma 13'!SIS023_F_KitosSanaudosSusijusiosATLSilumosPerdavimasCentralizuoto</vt:lpstr>
      <vt:lpstr>SIS023_F_KitosSanaudosSusijusiosATLSilumosPerdavimasCentralizuoto</vt:lpstr>
      <vt:lpstr>'Forma 13'!SIS023_F_KitosSanaudosSusijusiosElektrosBalansavimasCentralizuotoSilumos</vt:lpstr>
      <vt:lpstr>SIS023_F_KitosSanaudosSusijusiosElektrosBalansavimasCentralizuotoSilumos</vt:lpstr>
      <vt:lpstr>'Forma 13'!SIS023_F_KitosSanaudosSusijusiosElektrosBendrosiosSanaudos</vt:lpstr>
      <vt:lpstr>SIS023_F_KitosSanaudosSusijusiosElektrosBendrosiosSanaudos</vt:lpstr>
      <vt:lpstr>'Forma 13'!SIS023_F_KitosSanaudosSusijusiosElektrosKarstoVandensApskaitos</vt:lpstr>
      <vt:lpstr>SIS023_F_KitosSanaudosSusijusiosElektrosKarstoVandensApskaitos</vt:lpstr>
      <vt:lpstr>'Forma 13'!SIS023_F_KitosSanaudosSusijusiosElektrosKarstoVandensTemperaturos</vt:lpstr>
      <vt:lpstr>SIS023_F_KitosSanaudosSusijusiosElektrosKarstoVandensTemperaturos</vt:lpstr>
      <vt:lpstr>'Forma 13'!SIS023_F_KitosSanaudosSusijusiosElektrosKarstoVandensTiekimas</vt:lpstr>
      <vt:lpstr>SIS023_F_KitosSanaudosSusijusiosElektrosKarstoVandensTiekimas</vt:lpstr>
      <vt:lpstr>'Forma 13'!SIS023_F_KitosSanaudosSusijusiosElektrosPaslaugaAptarnavimo1</vt:lpstr>
      <vt:lpstr>SIS023_F_KitosSanaudosSusijusiosElektrosPaslaugaAptarnavimo1</vt:lpstr>
      <vt:lpstr>'Forma 13'!SIS023_F_KitosSanaudosSusijusiosElektrosPaslaugaAptarnavimo2</vt:lpstr>
      <vt:lpstr>SIS023_F_KitosSanaudosSusijusiosElektrosPaslaugaAptarnavimo2</vt:lpstr>
      <vt:lpstr>'Forma 13'!SIS023_F_KitosSanaudosSusijusiosElektrosPaslaugaGamybos1</vt:lpstr>
      <vt:lpstr>SIS023_F_KitosSanaudosSusijusiosElektrosPaslaugaGamybos1</vt:lpstr>
      <vt:lpstr>'Forma 13'!SIS023_F_KitosSanaudosSusijusiosElektrosPaslaugaGamybos2</vt:lpstr>
      <vt:lpstr>SIS023_F_KitosSanaudosSusijusiosElektrosPaslaugaGamybos2</vt:lpstr>
      <vt:lpstr>'Forma 13'!SIS023_F_KitosSanaudosSusijusiosElektrosPaslaugaNereguliuojamos1</vt:lpstr>
      <vt:lpstr>SIS023_F_KitosSanaudosSusijusiosElektrosPaslaugaNereguliuojamos1</vt:lpstr>
      <vt:lpstr>'Forma 13'!SIS023_F_KitosSanaudosSusijusiosElektrosPaslaugaNereguliuojamos2</vt:lpstr>
      <vt:lpstr>SIS023_F_KitosSanaudosSusijusiosElektrosPaslaugaNereguliuojamos2</vt:lpstr>
      <vt:lpstr>'Forma 13'!SIS023_F_KitosSanaudosSusijusiosElektrosPaslaugaPerdavimo1</vt:lpstr>
      <vt:lpstr>SIS023_F_KitosSanaudosSusijusiosElektrosPaslaugaPerdavimo1</vt:lpstr>
      <vt:lpstr>'Forma 13'!SIS023_F_KitosSanaudosSusijusiosElektrosPaslaugaPerdavimo2</vt:lpstr>
      <vt:lpstr>SIS023_F_KitosSanaudosSusijusiosElektrosPaslaugaPerdavimo2</vt:lpstr>
      <vt:lpstr>'Forma 13'!SIS023_F_KitosSanaudosSusijusiosElektrosPaslaugaPrieziuros1</vt:lpstr>
      <vt:lpstr>SIS023_F_KitosSanaudosSusijusiosElektrosPaslaugaPrieziuros1</vt:lpstr>
      <vt:lpstr>'Forma 13'!SIS023_F_KitosSanaudosSusijusiosElektrosPaslaugaPrieziuros2</vt:lpstr>
      <vt:lpstr>SIS023_F_KitosSanaudosSusijusiosElektrosPaslaugaPrieziuros2</vt:lpstr>
      <vt:lpstr>'Forma 13'!SIS023_F_KitosSanaudosSusijusiosElektrosPaslaugaReguliuojamos1</vt:lpstr>
      <vt:lpstr>SIS023_F_KitosSanaudosSusijusiosElektrosPaslaugaReguliuojamos1</vt:lpstr>
      <vt:lpstr>'Forma 13'!SIS023_F_KitosSanaudosSusijusiosElektrosPaslaugaReguliuojamos2</vt:lpstr>
      <vt:lpstr>SIS023_F_KitosSanaudosSusijusiosElektrosPaslaugaReguliuojamos2</vt:lpstr>
      <vt:lpstr>'Forma 13'!SIS023_F_KitosSanaudosSusijusiosElektrosPaslaugaReikalavimoIgyvendinimo</vt:lpstr>
      <vt:lpstr>SIS023_F_KitosSanaudosSusijusiosElektrosPaslaugaReikalavimoIgyvendinimo</vt:lpstr>
      <vt:lpstr>'Forma 13'!SIS023_F_KitosSanaudosSusijusiosElektrosPaslaugaTiekimo1</vt:lpstr>
      <vt:lpstr>SIS023_F_KitosSanaudosSusijusiosElektrosPaslaugaTiekimo1</vt:lpstr>
      <vt:lpstr>'Forma 13'!SIS023_F_KitosSanaudosSusijusiosElektrosPaslaugaTiekimo2</vt:lpstr>
      <vt:lpstr>SIS023_F_KitosSanaudosSusijusiosElektrosPaslaugaTiekimo2</vt:lpstr>
      <vt:lpstr>'Forma 13'!SIS023_F_KitosSanaudosSusijusiosElektrosPastatuSildymoPrieziura</vt:lpstr>
      <vt:lpstr>SIS023_F_KitosSanaudosSusijusiosElektrosPastatuSildymoPrieziura</vt:lpstr>
      <vt:lpstr>'Forma 13'!SIS023_F_KitosSanaudosSusijusiosElektrosPastatuSildymoRekonstrukcija</vt:lpstr>
      <vt:lpstr>SIS023_F_KitosSanaudosSusijusiosElektrosPastatuSildymoRekonstrukcija</vt:lpstr>
      <vt:lpstr>'Forma 13'!SIS023_F_KitosSanaudosSusijusiosElektrosRezervinesGaliosUztikrinimas</vt:lpstr>
      <vt:lpstr>SIS023_F_KitosSanaudosSusijusiosElektrosRezervinesGaliosUztikrinimas</vt:lpstr>
      <vt:lpstr>'Forma 13'!SIS023_F_KitosSanaudosSusijusiosElektrosSilumaproduktas</vt:lpstr>
      <vt:lpstr>SIS023_F_KitosSanaudosSusijusiosElektrosSilumaproduktas</vt:lpstr>
      <vt:lpstr>'Forma 13'!SIS023_F_KitosSanaudosSusijusiosElektrosSilumaTermofikacineseElektrinese</vt:lpstr>
      <vt:lpstr>SIS023_F_KitosSanaudosSusijusiosElektrosSilumaTermofikacineseElektrinese</vt:lpstr>
      <vt:lpstr>'Forma 13'!SIS023_F_KitosSanaudosSusijusiosElektrosSilumosGamybosVersloVienetas</vt:lpstr>
      <vt:lpstr>SIS023_F_KitosSanaudosSusijusiosElektrosSilumosGamybosVersloVienetas</vt:lpstr>
      <vt:lpstr>'Forma 13'!SIS023_F_KitosSanaudosSusijusiosElektrosSilumosPerdavimasCentralizuoto</vt:lpstr>
      <vt:lpstr>SIS023_F_KitosSanaudosSusijusiosElektrosSilumosPerdavimasCentralizuoto</vt:lpstr>
      <vt:lpstr>'Forma 13'!SIS023_F_KitosSanaudosSusijusiosKuroBalansavimasCentralizuotoSilumos</vt:lpstr>
      <vt:lpstr>SIS023_F_KitosSanaudosSusijusiosKuroBalansavimasCentralizuotoSilumos</vt:lpstr>
      <vt:lpstr>'Forma 13'!SIS023_F_KitosSanaudosSusijusiosKuroBendrosiosSanaudos</vt:lpstr>
      <vt:lpstr>SIS023_F_KitosSanaudosSusijusiosKuroBendrosiosSanaudos</vt:lpstr>
      <vt:lpstr>'Forma 13'!SIS023_F_KitosSanaudosSusijusiosKuroKarstoVandensApskaitos</vt:lpstr>
      <vt:lpstr>SIS023_F_KitosSanaudosSusijusiosKuroKarstoVandensApskaitos</vt:lpstr>
      <vt:lpstr>'Forma 13'!SIS023_F_KitosSanaudosSusijusiosKuroKarstoVandensTemperaturos</vt:lpstr>
      <vt:lpstr>SIS023_F_KitosSanaudosSusijusiosKuroKarstoVandensTemperaturos</vt:lpstr>
      <vt:lpstr>'Forma 13'!SIS023_F_KitosSanaudosSusijusiosKuroKarstoVandensTiekimas</vt:lpstr>
      <vt:lpstr>SIS023_F_KitosSanaudosSusijusiosKuroKarstoVandensTiekimas</vt:lpstr>
      <vt:lpstr>'Forma 13'!SIS023_F_KitosSanaudosSusijusiosKuroPaslaugaAptarnavimo1</vt:lpstr>
      <vt:lpstr>SIS023_F_KitosSanaudosSusijusiosKuroPaslaugaAptarnavimo1</vt:lpstr>
      <vt:lpstr>'Forma 13'!SIS023_F_KitosSanaudosSusijusiosKuroPaslaugaAptarnavimo2</vt:lpstr>
      <vt:lpstr>SIS023_F_KitosSanaudosSusijusiosKuroPaslaugaAptarnavimo2</vt:lpstr>
      <vt:lpstr>'Forma 13'!SIS023_F_KitosSanaudosSusijusiosKuroPaslaugaGamybos1</vt:lpstr>
      <vt:lpstr>SIS023_F_KitosSanaudosSusijusiosKuroPaslaugaGamybos1</vt:lpstr>
      <vt:lpstr>'Forma 13'!SIS023_F_KitosSanaudosSusijusiosKuroPaslaugaGamybos2</vt:lpstr>
      <vt:lpstr>SIS023_F_KitosSanaudosSusijusiosKuroPaslaugaGamybos2</vt:lpstr>
      <vt:lpstr>'Forma 13'!SIS023_F_KitosSanaudosSusijusiosKuroPaslaugaNereguliuojamos1</vt:lpstr>
      <vt:lpstr>SIS023_F_KitosSanaudosSusijusiosKuroPaslaugaNereguliuojamos1</vt:lpstr>
      <vt:lpstr>'Forma 13'!SIS023_F_KitosSanaudosSusijusiosKuroPaslaugaNereguliuojamos2</vt:lpstr>
      <vt:lpstr>SIS023_F_KitosSanaudosSusijusiosKuroPaslaugaNereguliuojamos2</vt:lpstr>
      <vt:lpstr>'Forma 13'!SIS023_F_KitosSanaudosSusijusiosKuroPaslaugaPerdavimo1</vt:lpstr>
      <vt:lpstr>SIS023_F_KitosSanaudosSusijusiosKuroPaslaugaPerdavimo1</vt:lpstr>
      <vt:lpstr>'Forma 13'!SIS023_F_KitosSanaudosSusijusiosKuroPaslaugaPerdavimo2</vt:lpstr>
      <vt:lpstr>SIS023_F_KitosSanaudosSusijusiosKuroPaslaugaPerdavimo2</vt:lpstr>
      <vt:lpstr>'Forma 13'!SIS023_F_KitosSanaudosSusijusiosKuroPaslaugaPrieziuros1</vt:lpstr>
      <vt:lpstr>SIS023_F_KitosSanaudosSusijusiosKuroPaslaugaPrieziuros1</vt:lpstr>
      <vt:lpstr>'Forma 13'!SIS023_F_KitosSanaudosSusijusiosKuroPaslaugaPrieziuros2</vt:lpstr>
      <vt:lpstr>SIS023_F_KitosSanaudosSusijusiosKuroPaslaugaPrieziuros2</vt:lpstr>
      <vt:lpstr>'Forma 13'!SIS023_F_KitosSanaudosSusijusiosKuroPaslaugaReguliuojamos1</vt:lpstr>
      <vt:lpstr>SIS023_F_KitosSanaudosSusijusiosKuroPaslaugaReguliuojamos1</vt:lpstr>
      <vt:lpstr>'Forma 13'!SIS023_F_KitosSanaudosSusijusiosKuroPaslaugaReguliuojamos2</vt:lpstr>
      <vt:lpstr>SIS023_F_KitosSanaudosSusijusiosKuroPaslaugaReguliuojamos2</vt:lpstr>
      <vt:lpstr>'Forma 13'!SIS023_F_KitosSanaudosSusijusiosKuroPaslaugaReikalavimoIgyvendinimo</vt:lpstr>
      <vt:lpstr>SIS023_F_KitosSanaudosSusijusiosKuroPaslaugaReikalavimoIgyvendinimo</vt:lpstr>
      <vt:lpstr>'Forma 13'!SIS023_F_KitosSanaudosSusijusiosKuroPaslaugaTiekimo1</vt:lpstr>
      <vt:lpstr>SIS023_F_KitosSanaudosSusijusiosKuroPaslaugaTiekimo1</vt:lpstr>
      <vt:lpstr>'Forma 13'!SIS023_F_KitosSanaudosSusijusiosKuroPaslaugaTiekimo2</vt:lpstr>
      <vt:lpstr>SIS023_F_KitosSanaudosSusijusiosKuroPaslaugaTiekimo2</vt:lpstr>
      <vt:lpstr>'Forma 13'!SIS023_F_KitosSanaudosSusijusiosKuroPastatuSildymoPrieziura</vt:lpstr>
      <vt:lpstr>SIS023_F_KitosSanaudosSusijusiosKuroPastatuSildymoPrieziura</vt:lpstr>
      <vt:lpstr>'Forma 13'!SIS023_F_KitosSanaudosSusijusiosKuroPastatuSildymoRekonstrukcija</vt:lpstr>
      <vt:lpstr>SIS023_F_KitosSanaudosSusijusiosKuroPastatuSildymoRekonstrukcija</vt:lpstr>
      <vt:lpstr>'Forma 13'!SIS023_F_KitosSanaudosSusijusiosKuroRezervinesGaliosUztikrinimas</vt:lpstr>
      <vt:lpstr>SIS023_F_KitosSanaudosSusijusiosKuroRezervinesGaliosUztikrinimas</vt:lpstr>
      <vt:lpstr>'Forma 13'!SIS023_F_KitosSanaudosSusijusiosKuroSilumaproduktas</vt:lpstr>
      <vt:lpstr>SIS023_F_KitosSanaudosSusijusiosKuroSilumaproduktas</vt:lpstr>
      <vt:lpstr>'Forma 13'!SIS023_F_KitosSanaudosSusijusiosKuroSilumaTermofikacineseElektrinese</vt:lpstr>
      <vt:lpstr>SIS023_F_KitosSanaudosSusijusiosKuroSilumaTermofikacineseElektrinese</vt:lpstr>
      <vt:lpstr>'Forma 13'!SIS023_F_KitosSanaudosSusijusiosKuroSilumosGamybosVersloVienetas</vt:lpstr>
      <vt:lpstr>SIS023_F_KitosSanaudosSusijusiosKuroSilumosGamybosVersloVienetas</vt:lpstr>
      <vt:lpstr>'Forma 13'!SIS023_F_KitosSanaudosSusijusiosKuroSilumosPerdavimasCentralizuoto</vt:lpstr>
      <vt:lpstr>SIS023_F_KitosSanaudosSusijusiosKuroSilumosPerdavimasCentralizuoto</vt:lpstr>
      <vt:lpstr>'Forma 13'!SIS023_F_KitosSanaudosSusijusiosSilumosBalansavimasCentralizuotoSilumos</vt:lpstr>
      <vt:lpstr>SIS023_F_KitosSanaudosSusijusiosSilumosBalansavimasCentralizuotoSilumos</vt:lpstr>
      <vt:lpstr>'Forma 13'!SIS023_F_KitosSanaudosSusijusiosSilumosBendrosiosSanaudos</vt:lpstr>
      <vt:lpstr>SIS023_F_KitosSanaudosSusijusiosSilumosBendrosiosSanaudos</vt:lpstr>
      <vt:lpstr>'Forma 13'!SIS023_F_KitosSanaudosSusijusiosSilumosKarstoVandensApskaitos</vt:lpstr>
      <vt:lpstr>SIS023_F_KitosSanaudosSusijusiosSilumosKarstoVandensApskaitos</vt:lpstr>
      <vt:lpstr>'Forma 13'!SIS023_F_KitosSanaudosSusijusiosSilumosKarstoVandensTemperaturos</vt:lpstr>
      <vt:lpstr>SIS023_F_KitosSanaudosSusijusiosSilumosKarstoVandensTemperaturos</vt:lpstr>
      <vt:lpstr>'Forma 13'!SIS023_F_KitosSanaudosSusijusiosSilumosKarstoVandensTiekimas</vt:lpstr>
      <vt:lpstr>SIS023_F_KitosSanaudosSusijusiosSilumosKarstoVandensTiekimas</vt:lpstr>
      <vt:lpstr>'Forma 13'!SIS023_F_KitosSanaudosSusijusiosSilumosPaslaugaAptarnavimo1</vt:lpstr>
      <vt:lpstr>SIS023_F_KitosSanaudosSusijusiosSilumosPaslaugaAptarnavimo1</vt:lpstr>
      <vt:lpstr>'Forma 13'!SIS023_F_KitosSanaudosSusijusiosSilumosPaslaugaAptarnavimo2</vt:lpstr>
      <vt:lpstr>SIS023_F_KitosSanaudosSusijusiosSilumosPaslaugaAptarnavimo2</vt:lpstr>
      <vt:lpstr>'Forma 13'!SIS023_F_KitosSanaudosSusijusiosSilumosPaslaugaGamybos1</vt:lpstr>
      <vt:lpstr>SIS023_F_KitosSanaudosSusijusiosSilumosPaslaugaGamybos1</vt:lpstr>
      <vt:lpstr>'Forma 13'!SIS023_F_KitosSanaudosSusijusiosSilumosPaslaugaGamybos2</vt:lpstr>
      <vt:lpstr>SIS023_F_KitosSanaudosSusijusiosSilumosPaslaugaGamybos2</vt:lpstr>
      <vt:lpstr>'Forma 13'!SIS023_F_KitosSanaudosSusijusiosSilumosPaslaugaNereguliuojamos1</vt:lpstr>
      <vt:lpstr>SIS023_F_KitosSanaudosSusijusiosSilumosPaslaugaNereguliuojamos1</vt:lpstr>
      <vt:lpstr>'Forma 13'!SIS023_F_KitosSanaudosSusijusiosSilumosPaslaugaNereguliuojamos2</vt:lpstr>
      <vt:lpstr>SIS023_F_KitosSanaudosSusijusiosSilumosPaslaugaNereguliuojamos2</vt:lpstr>
      <vt:lpstr>'Forma 13'!SIS023_F_KitosSanaudosSusijusiosSilumosPaslaugaPerdavimo1</vt:lpstr>
      <vt:lpstr>SIS023_F_KitosSanaudosSusijusiosSilumosPaslaugaPerdavimo1</vt:lpstr>
      <vt:lpstr>'Forma 13'!SIS023_F_KitosSanaudosSusijusiosSilumosPaslaugaPerdavimo2</vt:lpstr>
      <vt:lpstr>SIS023_F_KitosSanaudosSusijusiosSilumosPaslaugaPerdavimo2</vt:lpstr>
      <vt:lpstr>'Forma 13'!SIS023_F_KitosSanaudosSusijusiosSilumosPaslaugaPrieziuros1</vt:lpstr>
      <vt:lpstr>SIS023_F_KitosSanaudosSusijusiosSilumosPaslaugaPrieziuros1</vt:lpstr>
      <vt:lpstr>'Forma 13'!SIS023_F_KitosSanaudosSusijusiosSilumosPaslaugaPrieziuros2</vt:lpstr>
      <vt:lpstr>SIS023_F_KitosSanaudosSusijusiosSilumosPaslaugaPrieziuros2</vt:lpstr>
      <vt:lpstr>'Forma 13'!SIS023_F_KitosSanaudosSusijusiosSilumosPaslaugaReguliuojamos1</vt:lpstr>
      <vt:lpstr>SIS023_F_KitosSanaudosSusijusiosSilumosPaslaugaReguliuojamos1</vt:lpstr>
      <vt:lpstr>'Forma 13'!SIS023_F_KitosSanaudosSusijusiosSilumosPaslaugaReguliuojamos2</vt:lpstr>
      <vt:lpstr>SIS023_F_KitosSanaudosSusijusiosSilumosPaslaugaReguliuojamos2</vt:lpstr>
      <vt:lpstr>'Forma 13'!SIS023_F_KitosSanaudosSusijusiosSilumosPaslaugaReikalavimoIgyvendinimo</vt:lpstr>
      <vt:lpstr>SIS023_F_KitosSanaudosSusijusiosSilumosPaslaugaReikalavimoIgyvendinimo</vt:lpstr>
      <vt:lpstr>'Forma 13'!SIS023_F_KitosSanaudosSusijusiosSilumosPaslaugaTiekimo1</vt:lpstr>
      <vt:lpstr>SIS023_F_KitosSanaudosSusijusiosSilumosPaslaugaTiekimo1</vt:lpstr>
      <vt:lpstr>'Forma 13'!SIS023_F_KitosSanaudosSusijusiosSilumosPaslaugaTiekimo2</vt:lpstr>
      <vt:lpstr>SIS023_F_KitosSanaudosSusijusiosSilumosPaslaugaTiekimo2</vt:lpstr>
      <vt:lpstr>'Forma 13'!SIS023_F_KitosSanaudosSusijusiosSilumosPastatuSildymoPrieziura</vt:lpstr>
      <vt:lpstr>SIS023_F_KitosSanaudosSusijusiosSilumosPastatuSildymoPrieziura</vt:lpstr>
      <vt:lpstr>'Forma 13'!SIS023_F_KitosSanaudosSusijusiosSilumosPastatuSildymoRekonstrukcija</vt:lpstr>
      <vt:lpstr>SIS023_F_KitosSanaudosSusijusiosSilumosPastatuSildymoRekonstrukcija</vt:lpstr>
      <vt:lpstr>'Forma 13'!SIS023_F_KitosSanaudosSusijusiosSilumosRezervinesGaliosUztikrinimas</vt:lpstr>
      <vt:lpstr>SIS023_F_KitosSanaudosSusijusiosSilumosRezervinesGaliosUztikrinimas</vt:lpstr>
      <vt:lpstr>'Forma 13'!SIS023_F_KitosSanaudosSusijusiosSilumosSilumaproduktas</vt:lpstr>
      <vt:lpstr>SIS023_F_KitosSanaudosSusijusiosSilumosSilumaproduktas</vt:lpstr>
      <vt:lpstr>'Forma 13'!SIS023_F_KitosSanaudosSusijusiosSilumosSilumaTermofikacineseElektrinese</vt:lpstr>
      <vt:lpstr>SIS023_F_KitosSanaudosSusijusiosSilumosSilumaTermofikacineseElektrinese</vt:lpstr>
      <vt:lpstr>'Forma 13'!SIS023_F_KitosSanaudosSusijusiosSilumosSilumosGamybosVersloVienetas</vt:lpstr>
      <vt:lpstr>SIS023_F_KitosSanaudosSusijusiosSilumosSilumosGamybosVersloVienetas</vt:lpstr>
      <vt:lpstr>'Forma 13'!SIS023_F_KitosSanaudosSusijusiosSilumosSilumosPerdavimasCentralizuoto</vt:lpstr>
      <vt:lpstr>SIS023_F_KitosSanaudosSusijusiosSilumosSilumosPerdavimasCentralizuoto</vt:lpstr>
      <vt:lpstr>'Forma 13'!SIS023_F_KitosSanaudosSusijusiosSilumosUkioBalansavimasCentralizuotoSilumos</vt:lpstr>
      <vt:lpstr>SIS023_F_KitosSanaudosSusijusiosSilumosUkioBalansavimasCentralizuotoSilumos</vt:lpstr>
      <vt:lpstr>'Forma 13'!SIS023_F_KitosSanaudosSusijusiosSilumosUkioBendrosiosSanaudos</vt:lpstr>
      <vt:lpstr>SIS023_F_KitosSanaudosSusijusiosSilumosUkioBendrosiosSanaudos</vt:lpstr>
      <vt:lpstr>'Forma 13'!SIS023_F_KitosSanaudosSusijusiosSilumosUkioKarstoVandensApskaitos</vt:lpstr>
      <vt:lpstr>SIS023_F_KitosSanaudosSusijusiosSilumosUkioKarstoVandensApskaitos</vt:lpstr>
      <vt:lpstr>'Forma 13'!SIS023_F_KitosSanaudosSusijusiosSilumosUkioKarstoVandensTemperaturos</vt:lpstr>
      <vt:lpstr>SIS023_F_KitosSanaudosSusijusiosSilumosUkioKarstoVandensTemperaturos</vt:lpstr>
      <vt:lpstr>'Forma 13'!SIS023_F_KitosSanaudosSusijusiosSilumosUkioKarstoVandensTiekimas</vt:lpstr>
      <vt:lpstr>SIS023_F_KitosSanaudosSusijusiosSilumosUkioKarstoVandensTiekimas</vt:lpstr>
      <vt:lpstr>'Forma 13'!SIS023_F_KitosSanaudosSusijusiosSilumosUkioPaslaugaAptarnavimo1</vt:lpstr>
      <vt:lpstr>SIS023_F_KitosSanaudosSusijusiosSilumosUkioPaslaugaAptarnavimo1</vt:lpstr>
      <vt:lpstr>'Forma 13'!SIS023_F_KitosSanaudosSusijusiosSilumosUkioPaslaugaAptarnavimo2</vt:lpstr>
      <vt:lpstr>SIS023_F_KitosSanaudosSusijusiosSilumosUkioPaslaugaAptarnavimo2</vt:lpstr>
      <vt:lpstr>'Forma 13'!SIS023_F_KitosSanaudosSusijusiosSilumosUkioPaslaugaGamybos1</vt:lpstr>
      <vt:lpstr>SIS023_F_KitosSanaudosSusijusiosSilumosUkioPaslaugaGamybos1</vt:lpstr>
      <vt:lpstr>'Forma 13'!SIS023_F_KitosSanaudosSusijusiosSilumosUkioPaslaugaGamybos2</vt:lpstr>
      <vt:lpstr>SIS023_F_KitosSanaudosSusijusiosSilumosUkioPaslaugaGamybos2</vt:lpstr>
      <vt:lpstr>'Forma 13'!SIS023_F_KitosSanaudosSusijusiosSilumosUkioPaslaugaNereguliuojamos1</vt:lpstr>
      <vt:lpstr>SIS023_F_KitosSanaudosSusijusiosSilumosUkioPaslaugaNereguliuojamos1</vt:lpstr>
      <vt:lpstr>'Forma 13'!SIS023_F_KitosSanaudosSusijusiosSilumosUkioPaslaugaNereguliuojamos2</vt:lpstr>
      <vt:lpstr>SIS023_F_KitosSanaudosSusijusiosSilumosUkioPaslaugaNereguliuojamos2</vt:lpstr>
      <vt:lpstr>'Forma 13'!SIS023_F_KitosSanaudosSusijusiosSilumosUkioPaslaugaPerdavimo1</vt:lpstr>
      <vt:lpstr>SIS023_F_KitosSanaudosSusijusiosSilumosUkioPaslaugaPerdavimo1</vt:lpstr>
      <vt:lpstr>'Forma 13'!SIS023_F_KitosSanaudosSusijusiosSilumosUkioPaslaugaPerdavimo2</vt:lpstr>
      <vt:lpstr>SIS023_F_KitosSanaudosSusijusiosSilumosUkioPaslaugaPerdavimo2</vt:lpstr>
      <vt:lpstr>'Forma 13'!SIS023_F_KitosSanaudosSusijusiosSilumosUkioPaslaugaPrieziuros1</vt:lpstr>
      <vt:lpstr>SIS023_F_KitosSanaudosSusijusiosSilumosUkioPaslaugaPrieziuros1</vt:lpstr>
      <vt:lpstr>'Forma 13'!SIS023_F_KitosSanaudosSusijusiosSilumosUkioPaslaugaPrieziuros2</vt:lpstr>
      <vt:lpstr>SIS023_F_KitosSanaudosSusijusiosSilumosUkioPaslaugaPrieziuros2</vt:lpstr>
      <vt:lpstr>'Forma 13'!SIS023_F_KitosSanaudosSusijusiosSilumosUkioPaslaugaReguliuojamos1</vt:lpstr>
      <vt:lpstr>SIS023_F_KitosSanaudosSusijusiosSilumosUkioPaslaugaReguliuojamos1</vt:lpstr>
      <vt:lpstr>'Forma 13'!SIS023_F_KitosSanaudosSusijusiosSilumosUkioPaslaugaReguliuojamos2</vt:lpstr>
      <vt:lpstr>SIS023_F_KitosSanaudosSusijusiosSilumosUkioPaslaugaReguliuojamos2</vt:lpstr>
      <vt:lpstr>'Forma 13'!SIS023_F_KitosSanaudosSusijusiosSilumosUkioPaslaugaReikalavimoIgyvendinimo</vt:lpstr>
      <vt:lpstr>SIS023_F_KitosSanaudosSusijusiosSilumosUkioPaslaugaReikalavimoIgyvendinimo</vt:lpstr>
      <vt:lpstr>'Forma 13'!SIS023_F_KitosSanaudosSusijusiosSilumosUkioPaslaugaTiekimo1</vt:lpstr>
      <vt:lpstr>SIS023_F_KitosSanaudosSusijusiosSilumosUkioPaslaugaTiekimo1</vt:lpstr>
      <vt:lpstr>'Forma 13'!SIS023_F_KitosSanaudosSusijusiosSilumosUkioPaslaugaTiekimo2</vt:lpstr>
      <vt:lpstr>SIS023_F_KitosSanaudosSusijusiosSilumosUkioPaslaugaTiekimo2</vt:lpstr>
      <vt:lpstr>'Forma 13'!SIS023_F_KitosSanaudosSusijusiosSilumosUkioPastatuSildymoPrieziura</vt:lpstr>
      <vt:lpstr>SIS023_F_KitosSanaudosSusijusiosSilumosUkioPastatuSildymoPrieziura</vt:lpstr>
      <vt:lpstr>'Forma 13'!SIS023_F_KitosSanaudosSusijusiosSilumosUkioPastatuSildymoRekonstrukcija</vt:lpstr>
      <vt:lpstr>SIS023_F_KitosSanaudosSusijusiosSilumosUkioPastatuSildymoRekonstrukcija</vt:lpstr>
      <vt:lpstr>'Forma 13'!SIS023_F_KitosSanaudosSusijusiosSilumosUkioRezervinesGaliosUztikrinimas</vt:lpstr>
      <vt:lpstr>SIS023_F_KitosSanaudosSusijusiosSilumosUkioRezervinesGaliosUztikrinimas</vt:lpstr>
      <vt:lpstr>'Forma 13'!SIS023_F_KitosSanaudosSusijusiosSilumosUkioSilumaproduktas</vt:lpstr>
      <vt:lpstr>SIS023_F_KitosSanaudosSusijusiosSilumosUkioSilumaproduktas</vt:lpstr>
      <vt:lpstr>'Forma 13'!SIS023_F_KitosSanaudosSusijusiosSilumosUkioSilumaTermofikacineseElektrinese</vt:lpstr>
      <vt:lpstr>SIS023_F_KitosSanaudosSusijusiosSilumosUkioSilumaTermofikacineseElektrinese</vt:lpstr>
      <vt:lpstr>'Forma 13'!SIS023_F_KitosSanaudosSusijusiosSilumosUkioSilumosGamybosVersloVienetas</vt:lpstr>
      <vt:lpstr>SIS023_F_KitosSanaudosSusijusiosSilumosUkioSilumosGamybosVersloVienetas</vt:lpstr>
      <vt:lpstr>'Forma 13'!SIS023_F_KitosSanaudosSusijusiosSilumosUkioSilumosPerdavimasCentralizuoto</vt:lpstr>
      <vt:lpstr>SIS023_F_KitosSanaudosSusijusiosSilumosUkioSilumosPerdavimasCentralizuoto</vt:lpstr>
      <vt:lpstr>'Forma 13'!SIS023_F_KitosSanaudosSusijusiosVandensBalansavimasCentralizuotoSilumos</vt:lpstr>
      <vt:lpstr>SIS023_F_KitosSanaudosSusijusiosVandensBalansavimasCentralizuotoSilumos</vt:lpstr>
      <vt:lpstr>'Forma 13'!SIS023_F_KitosSanaudosSusijusiosVandensBendrosiosSanaudos</vt:lpstr>
      <vt:lpstr>SIS023_F_KitosSanaudosSusijusiosVandensBendrosiosSanaudos</vt:lpstr>
      <vt:lpstr>'Forma 13'!SIS023_F_KitosSanaudosSusijusiosVandensKarstoVandensApskaitos</vt:lpstr>
      <vt:lpstr>SIS023_F_KitosSanaudosSusijusiosVandensKarstoVandensApskaitos</vt:lpstr>
      <vt:lpstr>'Forma 13'!SIS023_F_KitosSanaudosSusijusiosVandensKarstoVandensTemperaturos</vt:lpstr>
      <vt:lpstr>SIS023_F_KitosSanaudosSusijusiosVandensKarstoVandensTemperaturos</vt:lpstr>
      <vt:lpstr>'Forma 13'!SIS023_F_KitosSanaudosSusijusiosVandensKarstoVandensTiekimas</vt:lpstr>
      <vt:lpstr>SIS023_F_KitosSanaudosSusijusiosVandensKarstoVandensTiekimas</vt:lpstr>
      <vt:lpstr>'Forma 13'!SIS023_F_KitosSanaudosSusijusiosVandensPaslaugaAptarnavimo1</vt:lpstr>
      <vt:lpstr>SIS023_F_KitosSanaudosSusijusiosVandensPaslaugaAptarnavimo1</vt:lpstr>
      <vt:lpstr>'Forma 13'!SIS023_F_KitosSanaudosSusijusiosVandensPaslaugaAptarnavimo2</vt:lpstr>
      <vt:lpstr>SIS023_F_KitosSanaudosSusijusiosVandensPaslaugaAptarnavimo2</vt:lpstr>
      <vt:lpstr>'Forma 13'!SIS023_F_KitosSanaudosSusijusiosVandensPaslaugaGamybos1</vt:lpstr>
      <vt:lpstr>SIS023_F_KitosSanaudosSusijusiosVandensPaslaugaGamybos1</vt:lpstr>
      <vt:lpstr>'Forma 13'!SIS023_F_KitosSanaudosSusijusiosVandensPaslaugaGamybos2</vt:lpstr>
      <vt:lpstr>SIS023_F_KitosSanaudosSusijusiosVandensPaslaugaGamybos2</vt:lpstr>
      <vt:lpstr>'Forma 13'!SIS023_F_KitosSanaudosSusijusiosVandensPaslaugaNereguliuojamos1</vt:lpstr>
      <vt:lpstr>SIS023_F_KitosSanaudosSusijusiosVandensPaslaugaNereguliuojamos1</vt:lpstr>
      <vt:lpstr>'Forma 13'!SIS023_F_KitosSanaudosSusijusiosVandensPaslaugaNereguliuojamos2</vt:lpstr>
      <vt:lpstr>SIS023_F_KitosSanaudosSusijusiosVandensPaslaugaNereguliuojamos2</vt:lpstr>
      <vt:lpstr>'Forma 13'!SIS023_F_KitosSanaudosSusijusiosVandensPaslaugaPerdavimo1</vt:lpstr>
      <vt:lpstr>SIS023_F_KitosSanaudosSusijusiosVandensPaslaugaPerdavimo1</vt:lpstr>
      <vt:lpstr>'Forma 13'!SIS023_F_KitosSanaudosSusijusiosVandensPaslaugaPerdavimo2</vt:lpstr>
      <vt:lpstr>SIS023_F_KitosSanaudosSusijusiosVandensPaslaugaPerdavimo2</vt:lpstr>
      <vt:lpstr>'Forma 13'!SIS023_F_KitosSanaudosSusijusiosVandensPaslaugaPrieziuros1</vt:lpstr>
      <vt:lpstr>SIS023_F_KitosSanaudosSusijusiosVandensPaslaugaPrieziuros1</vt:lpstr>
      <vt:lpstr>'Forma 13'!SIS023_F_KitosSanaudosSusijusiosVandensPaslaugaPrieziuros2</vt:lpstr>
      <vt:lpstr>SIS023_F_KitosSanaudosSusijusiosVandensPaslaugaPrieziuros2</vt:lpstr>
      <vt:lpstr>'Forma 13'!SIS023_F_KitosSanaudosSusijusiosVandensPaslaugaReguliuojamos1</vt:lpstr>
      <vt:lpstr>SIS023_F_KitosSanaudosSusijusiosVandensPaslaugaReguliuojamos1</vt:lpstr>
      <vt:lpstr>'Forma 13'!SIS023_F_KitosSanaudosSusijusiosVandensPaslaugaReguliuojamos2</vt:lpstr>
      <vt:lpstr>SIS023_F_KitosSanaudosSusijusiosVandensPaslaugaReguliuojamos2</vt:lpstr>
      <vt:lpstr>'Forma 13'!SIS023_F_KitosSanaudosSusijusiosVandensPaslaugaReikalavimoIgyvendinimo</vt:lpstr>
      <vt:lpstr>SIS023_F_KitosSanaudosSusijusiosVandensPaslaugaReikalavimoIgyvendinimo</vt:lpstr>
      <vt:lpstr>'Forma 13'!SIS023_F_KitosSanaudosSusijusiosVandensPaslaugaTiekimo1</vt:lpstr>
      <vt:lpstr>SIS023_F_KitosSanaudosSusijusiosVandensPaslaugaTiekimo1</vt:lpstr>
      <vt:lpstr>'Forma 13'!SIS023_F_KitosSanaudosSusijusiosVandensPaslaugaTiekimo2</vt:lpstr>
      <vt:lpstr>SIS023_F_KitosSanaudosSusijusiosVandensPaslaugaTiekimo2</vt:lpstr>
      <vt:lpstr>'Forma 13'!SIS023_F_KitosSanaudosSusijusiosVandensPastatuSildymoPrieziura</vt:lpstr>
      <vt:lpstr>SIS023_F_KitosSanaudosSusijusiosVandensPastatuSildymoPrieziura</vt:lpstr>
      <vt:lpstr>'Forma 13'!SIS023_F_KitosSanaudosSusijusiosVandensPastatuSildymoRekonstrukcija</vt:lpstr>
      <vt:lpstr>SIS023_F_KitosSanaudosSusijusiosVandensPastatuSildymoRekonstrukcija</vt:lpstr>
      <vt:lpstr>'Forma 13'!SIS023_F_KitosSanaudosSusijusiosVandensRezervinesGaliosUztikrinimas</vt:lpstr>
      <vt:lpstr>SIS023_F_KitosSanaudosSusijusiosVandensRezervinesGaliosUztikrinimas</vt:lpstr>
      <vt:lpstr>'Forma 13'!SIS023_F_KitosSanaudosSusijusiosVandensSilumaproduktas</vt:lpstr>
      <vt:lpstr>SIS023_F_KitosSanaudosSusijusiosVandensSilumaproduktas</vt:lpstr>
      <vt:lpstr>'Forma 13'!SIS023_F_KitosSanaudosSusijusiosVandensSilumaTermofikacineseElektrinese</vt:lpstr>
      <vt:lpstr>SIS023_F_KitosSanaudosSusijusiosVandensSilumaTermofikacineseElektrinese</vt:lpstr>
      <vt:lpstr>'Forma 13'!SIS023_F_KitosSanaudosSusijusiosVandensSilumosGamybosVersloVienetas</vt:lpstr>
      <vt:lpstr>SIS023_F_KitosSanaudosSusijusiosVandensSilumosGamybosVersloVienetas</vt:lpstr>
      <vt:lpstr>'Forma 13'!SIS023_F_KitosSanaudosSusijusiosVandensSilumosPerdavimasCentralizuoto</vt:lpstr>
      <vt:lpstr>SIS023_F_KitosSanaudosSusijusiosVandensSilumosPerdavimasCentralizuoto</vt:lpstr>
      <vt:lpstr>'Forma 13'!SIS023_F_KitosSuPersonaluBalansavimasCentralizuotoSilumos</vt:lpstr>
      <vt:lpstr>SIS023_F_KitosSuPersonaluBalansavimasCentralizuotoSilumos</vt:lpstr>
      <vt:lpstr>'Forma 13'!SIS023_F_KitosSuPersonaluBendrosiosSanaudos</vt:lpstr>
      <vt:lpstr>SIS023_F_KitosSuPersonaluBendrosiosSanaudos</vt:lpstr>
      <vt:lpstr>'Forma 13'!SIS023_F_KitosSuPersonaluKarstoVandensApskaitos</vt:lpstr>
      <vt:lpstr>SIS023_F_KitosSuPersonaluKarstoVandensApskaitos</vt:lpstr>
      <vt:lpstr>'Forma 13'!SIS023_F_KitosSuPersonaluKarstoVandensTemperaturos</vt:lpstr>
      <vt:lpstr>SIS023_F_KitosSuPersonaluKarstoVandensTemperaturos</vt:lpstr>
      <vt:lpstr>'Forma 13'!SIS023_F_KitosSuPersonaluKarstoVandensTiekimas</vt:lpstr>
      <vt:lpstr>SIS023_F_KitosSuPersonaluKarstoVandensTiekimas</vt:lpstr>
      <vt:lpstr>'Forma 13'!SIS023_F_KitosSuPersonaluPaslaugaAptarnavimo1</vt:lpstr>
      <vt:lpstr>SIS023_F_KitosSuPersonaluPaslaugaAptarnavimo1</vt:lpstr>
      <vt:lpstr>'Forma 13'!SIS023_F_KitosSuPersonaluPaslaugaAptarnavimo2</vt:lpstr>
      <vt:lpstr>SIS023_F_KitosSuPersonaluPaslaugaAptarnavimo2</vt:lpstr>
      <vt:lpstr>'Forma 13'!SIS023_F_KitosSuPersonaluPaslaugaGamybos1</vt:lpstr>
      <vt:lpstr>SIS023_F_KitosSuPersonaluPaslaugaGamybos1</vt:lpstr>
      <vt:lpstr>'Forma 13'!SIS023_F_KitosSuPersonaluPaslaugaGamybos2</vt:lpstr>
      <vt:lpstr>SIS023_F_KitosSuPersonaluPaslaugaGamybos2</vt:lpstr>
      <vt:lpstr>'Forma 13'!SIS023_F_KitosSuPersonaluPaslaugaNereguliuojamos1</vt:lpstr>
      <vt:lpstr>SIS023_F_KitosSuPersonaluPaslaugaNereguliuojamos1</vt:lpstr>
      <vt:lpstr>'Forma 13'!SIS023_F_KitosSuPersonaluPaslaugaNereguliuojamos2</vt:lpstr>
      <vt:lpstr>SIS023_F_KitosSuPersonaluPaslaugaNereguliuojamos2</vt:lpstr>
      <vt:lpstr>'Forma 13'!SIS023_F_KitosSuPersonaluPaslaugaPerdavimo1</vt:lpstr>
      <vt:lpstr>SIS023_F_KitosSuPersonaluPaslaugaPerdavimo1</vt:lpstr>
      <vt:lpstr>'Forma 13'!SIS023_F_KitosSuPersonaluPaslaugaPerdavimo2</vt:lpstr>
      <vt:lpstr>SIS023_F_KitosSuPersonaluPaslaugaPerdavimo2</vt:lpstr>
      <vt:lpstr>'Forma 13'!SIS023_F_KitosSuPersonaluPaslaugaPrieziuros1</vt:lpstr>
      <vt:lpstr>SIS023_F_KitosSuPersonaluPaslaugaPrieziuros1</vt:lpstr>
      <vt:lpstr>'Forma 13'!SIS023_F_KitosSuPersonaluPaslaugaPrieziuros2</vt:lpstr>
      <vt:lpstr>SIS023_F_KitosSuPersonaluPaslaugaPrieziuros2</vt:lpstr>
      <vt:lpstr>'Forma 13'!SIS023_F_KitosSuPersonaluPaslaugaReguliuojamos1</vt:lpstr>
      <vt:lpstr>SIS023_F_KitosSuPersonaluPaslaugaReguliuojamos1</vt:lpstr>
      <vt:lpstr>'Forma 13'!SIS023_F_KitosSuPersonaluPaslaugaReguliuojamos2</vt:lpstr>
      <vt:lpstr>SIS023_F_KitosSuPersonaluPaslaugaReguliuojamos2</vt:lpstr>
      <vt:lpstr>'Forma 13'!SIS023_F_KitosSuPersonaluPaslaugaReikalavimoIgyvendinimo</vt:lpstr>
      <vt:lpstr>SIS023_F_KitosSuPersonaluPaslaugaReikalavimoIgyvendinimo</vt:lpstr>
      <vt:lpstr>'Forma 13'!SIS023_F_KitosSuPersonaluPaslaugaTiekimo1</vt:lpstr>
      <vt:lpstr>SIS023_F_KitosSuPersonaluPaslaugaTiekimo1</vt:lpstr>
      <vt:lpstr>'Forma 13'!SIS023_F_KitosSuPersonaluPaslaugaTiekimo2</vt:lpstr>
      <vt:lpstr>SIS023_F_KitosSuPersonaluPaslaugaTiekimo2</vt:lpstr>
      <vt:lpstr>'Forma 13'!SIS023_F_KitosSuPersonaluPastatuSildymoPrieziura</vt:lpstr>
      <vt:lpstr>SIS023_F_KitosSuPersonaluPastatuSildymoPrieziura</vt:lpstr>
      <vt:lpstr>'Forma 13'!SIS023_F_KitosSuPersonaluPastatuSildymoRekonstrukcija</vt:lpstr>
      <vt:lpstr>SIS023_F_KitosSuPersonaluPastatuSildymoRekonstrukcija</vt:lpstr>
      <vt:lpstr>'Forma 13'!SIS023_F_KitosSuPersonaluRezervinesGaliosUztikrinimas</vt:lpstr>
      <vt:lpstr>SIS023_F_KitosSuPersonaluRezervinesGaliosUztikrinimas</vt:lpstr>
      <vt:lpstr>'Forma 13'!SIS023_F_KitosSuPersonaluSilumaproduktas</vt:lpstr>
      <vt:lpstr>SIS023_F_KitosSuPersonaluSilumaproduktas</vt:lpstr>
      <vt:lpstr>'Forma 13'!SIS023_F_KitosSuPersonaluSilumaTermofikacineseElektrinese</vt:lpstr>
      <vt:lpstr>SIS023_F_KitosSuPersonaluSilumaTermofikacineseElektrinese</vt:lpstr>
      <vt:lpstr>'Forma 13'!SIS023_F_KitosSuPersonaluSilumosGamybosVersloVienetas</vt:lpstr>
      <vt:lpstr>SIS023_F_KitosSuPersonaluSilumosGamybosVersloVienetas</vt:lpstr>
      <vt:lpstr>'Forma 13'!SIS023_F_KitosSuPersonaluSilumosPerdavimasCentralizuoto</vt:lpstr>
      <vt:lpstr>SIS023_F_KitosSuPersonaluSilumosPerdavimasCentralizuoto</vt:lpstr>
      <vt:lpstr>'Forma 13'!SIS023_F_KituMasinuIrBalansavimasCentralizuotoSilumos</vt:lpstr>
      <vt:lpstr>SIS023_F_KituMasinuIrBalansavimasCentralizuotoSilumos</vt:lpstr>
      <vt:lpstr>'Forma 13'!SIS023_F_KituMasinuIrBendrosiosSanaudos</vt:lpstr>
      <vt:lpstr>SIS023_F_KituMasinuIrBendrosiosSanaudos</vt:lpstr>
      <vt:lpstr>'Forma 13'!SIS023_F_KituMasinuIrKarstoVandensApskaitos</vt:lpstr>
      <vt:lpstr>SIS023_F_KituMasinuIrKarstoVandensApskaitos</vt:lpstr>
      <vt:lpstr>'Forma 13'!SIS023_F_KituMasinuIrKarstoVandensTemperaturos</vt:lpstr>
      <vt:lpstr>SIS023_F_KituMasinuIrKarstoVandensTemperaturos</vt:lpstr>
      <vt:lpstr>'Forma 13'!SIS023_F_KituMasinuIrKarstoVandensTiekimas</vt:lpstr>
      <vt:lpstr>SIS023_F_KituMasinuIrKarstoVandensTiekimas</vt:lpstr>
      <vt:lpstr>'Forma 13'!SIS023_F_KituMasinuIrPaslaugaAptarnavimo1</vt:lpstr>
      <vt:lpstr>SIS023_F_KituMasinuIrPaslaugaAptarnavimo1</vt:lpstr>
      <vt:lpstr>'Forma 13'!SIS023_F_KituMasinuIrPaslaugaAptarnavimo2</vt:lpstr>
      <vt:lpstr>SIS023_F_KituMasinuIrPaslaugaAptarnavimo2</vt:lpstr>
      <vt:lpstr>'Forma 13'!SIS023_F_KituMasinuIrPaslaugaGamybos1</vt:lpstr>
      <vt:lpstr>SIS023_F_KituMasinuIrPaslaugaGamybos1</vt:lpstr>
      <vt:lpstr>'Forma 13'!SIS023_F_KituMasinuIrPaslaugaGamybos2</vt:lpstr>
      <vt:lpstr>SIS023_F_KituMasinuIrPaslaugaGamybos2</vt:lpstr>
      <vt:lpstr>'Forma 13'!SIS023_F_KituMasinuIrPaslaugaNereguliuojamos1</vt:lpstr>
      <vt:lpstr>SIS023_F_KituMasinuIrPaslaugaNereguliuojamos1</vt:lpstr>
      <vt:lpstr>'Forma 13'!SIS023_F_KituMasinuIrPaslaugaNereguliuojamos2</vt:lpstr>
      <vt:lpstr>SIS023_F_KituMasinuIrPaslaugaNereguliuojamos2</vt:lpstr>
      <vt:lpstr>'Forma 13'!SIS023_F_KituMasinuIrPaslaugaPerdavimo1</vt:lpstr>
      <vt:lpstr>SIS023_F_KituMasinuIrPaslaugaPerdavimo1</vt:lpstr>
      <vt:lpstr>'Forma 13'!SIS023_F_KituMasinuIrPaslaugaPerdavimo2</vt:lpstr>
      <vt:lpstr>SIS023_F_KituMasinuIrPaslaugaPerdavimo2</vt:lpstr>
      <vt:lpstr>'Forma 13'!SIS023_F_KituMasinuIrPaslaugaPrieziuros1</vt:lpstr>
      <vt:lpstr>SIS023_F_KituMasinuIrPaslaugaPrieziuros1</vt:lpstr>
      <vt:lpstr>'Forma 13'!SIS023_F_KituMasinuIrPaslaugaPrieziuros2</vt:lpstr>
      <vt:lpstr>SIS023_F_KituMasinuIrPaslaugaPrieziuros2</vt:lpstr>
      <vt:lpstr>'Forma 13'!SIS023_F_KituMasinuIrPaslaugaReguliuojamos1</vt:lpstr>
      <vt:lpstr>SIS023_F_KituMasinuIrPaslaugaReguliuojamos1</vt:lpstr>
      <vt:lpstr>'Forma 13'!SIS023_F_KituMasinuIrPaslaugaReguliuojamos2</vt:lpstr>
      <vt:lpstr>SIS023_F_KituMasinuIrPaslaugaReguliuojamos2</vt:lpstr>
      <vt:lpstr>'Forma 13'!SIS023_F_KituMasinuIrPaslaugaReikalavimoIgyvendinimo</vt:lpstr>
      <vt:lpstr>SIS023_F_KituMasinuIrPaslaugaReikalavimoIgyvendinimo</vt:lpstr>
      <vt:lpstr>'Forma 13'!SIS023_F_KituMasinuIrPaslaugaTiekimo1</vt:lpstr>
      <vt:lpstr>SIS023_F_KituMasinuIrPaslaugaTiekimo1</vt:lpstr>
      <vt:lpstr>'Forma 13'!SIS023_F_KituMasinuIrPaslaugaTiekimo2</vt:lpstr>
      <vt:lpstr>SIS023_F_KituMasinuIrPaslaugaTiekimo2</vt:lpstr>
      <vt:lpstr>'Forma 13'!SIS023_F_KituMasinuIrPastatuSildymoPrieziura</vt:lpstr>
      <vt:lpstr>SIS023_F_KituMasinuIrPastatuSildymoPrieziura</vt:lpstr>
      <vt:lpstr>'Forma 13'!SIS023_F_KituMasinuIrPastatuSildymoRekonstrukcija</vt:lpstr>
      <vt:lpstr>SIS023_F_KituMasinuIrPastatuSildymoRekonstrukcija</vt:lpstr>
      <vt:lpstr>'Forma 13'!SIS023_F_KituMasinuIrRezervinesGaliosUztikrinimas</vt:lpstr>
      <vt:lpstr>SIS023_F_KituMasinuIrRezervinesGaliosUztikrinimas</vt:lpstr>
      <vt:lpstr>'Forma 13'!SIS023_F_KituMasinuIrSilumaproduktas</vt:lpstr>
      <vt:lpstr>SIS023_F_KituMasinuIrSilumaproduktas</vt:lpstr>
      <vt:lpstr>'Forma 13'!SIS023_F_KituMasinuIrSilumaTermofikacineseElektrinese</vt:lpstr>
      <vt:lpstr>SIS023_F_KituMasinuIrSilumaTermofikacineseElektrinese</vt:lpstr>
      <vt:lpstr>'Forma 13'!SIS023_F_KituMasinuIrSilumosGamybosVersloVienetas</vt:lpstr>
      <vt:lpstr>SIS023_F_KituMasinuIrSilumosGamybosVersloVienetas</vt:lpstr>
      <vt:lpstr>'Forma 13'!SIS023_F_KituMasinuIrSilumosPerdavimasCentralizuoto</vt:lpstr>
      <vt:lpstr>SIS023_F_KituMasinuIrSilumosPerdavimasCentralizuoto</vt:lpstr>
      <vt:lpstr>'Forma 13'!SIS023_F_KituMokesciuValstybeiBalansavimasCentralizuotoSilumos</vt:lpstr>
      <vt:lpstr>SIS023_F_KituMokesciuValstybeiBalansavimasCentralizuotoSilumos</vt:lpstr>
      <vt:lpstr>'Forma 13'!SIS023_F_KituMokesciuValstybeiBendrosiosSanaudos</vt:lpstr>
      <vt:lpstr>SIS023_F_KituMokesciuValstybeiBendrosiosSanaudos</vt:lpstr>
      <vt:lpstr>'Forma 13'!SIS023_F_KituMokesciuValstybeiKarstoVandensApskaitos</vt:lpstr>
      <vt:lpstr>SIS023_F_KituMokesciuValstybeiKarstoVandensApskaitos</vt:lpstr>
      <vt:lpstr>'Forma 13'!SIS023_F_KituMokesciuValstybeiKarstoVandensTemperaturos</vt:lpstr>
      <vt:lpstr>SIS023_F_KituMokesciuValstybeiKarstoVandensTemperaturos</vt:lpstr>
      <vt:lpstr>'Forma 13'!SIS023_F_KituMokesciuValstybeiKarstoVandensTiekimas</vt:lpstr>
      <vt:lpstr>SIS023_F_KituMokesciuValstybeiKarstoVandensTiekimas</vt:lpstr>
      <vt:lpstr>'Forma 13'!SIS023_F_KituMokesciuValstybeiPaslaugaAptarnavimo1</vt:lpstr>
      <vt:lpstr>SIS023_F_KituMokesciuValstybeiPaslaugaAptarnavimo1</vt:lpstr>
      <vt:lpstr>'Forma 13'!SIS023_F_KituMokesciuValstybeiPaslaugaAptarnavimo2</vt:lpstr>
      <vt:lpstr>SIS023_F_KituMokesciuValstybeiPaslaugaAptarnavimo2</vt:lpstr>
      <vt:lpstr>'Forma 13'!SIS023_F_KituMokesciuValstybeiPaslaugaGamybos1</vt:lpstr>
      <vt:lpstr>SIS023_F_KituMokesciuValstybeiPaslaugaGamybos1</vt:lpstr>
      <vt:lpstr>'Forma 13'!SIS023_F_KituMokesciuValstybeiPaslaugaGamybos2</vt:lpstr>
      <vt:lpstr>SIS023_F_KituMokesciuValstybeiPaslaugaGamybos2</vt:lpstr>
      <vt:lpstr>'Forma 13'!SIS023_F_KituMokesciuValstybeiPaslaugaNereguliuojamos1</vt:lpstr>
      <vt:lpstr>SIS023_F_KituMokesciuValstybeiPaslaugaNereguliuojamos1</vt:lpstr>
      <vt:lpstr>'Forma 13'!SIS023_F_KituMokesciuValstybeiPaslaugaNereguliuojamos2</vt:lpstr>
      <vt:lpstr>SIS023_F_KituMokesciuValstybeiPaslaugaNereguliuojamos2</vt:lpstr>
      <vt:lpstr>'Forma 13'!SIS023_F_KituMokesciuValstybeiPaslaugaPerdavimo1</vt:lpstr>
      <vt:lpstr>SIS023_F_KituMokesciuValstybeiPaslaugaPerdavimo1</vt:lpstr>
      <vt:lpstr>'Forma 13'!SIS023_F_KituMokesciuValstybeiPaslaugaPerdavimo2</vt:lpstr>
      <vt:lpstr>SIS023_F_KituMokesciuValstybeiPaslaugaPerdavimo2</vt:lpstr>
      <vt:lpstr>'Forma 13'!SIS023_F_KituMokesciuValstybeiPaslaugaPrieziuros1</vt:lpstr>
      <vt:lpstr>SIS023_F_KituMokesciuValstybeiPaslaugaPrieziuros1</vt:lpstr>
      <vt:lpstr>'Forma 13'!SIS023_F_KituMokesciuValstybeiPaslaugaPrieziuros2</vt:lpstr>
      <vt:lpstr>SIS023_F_KituMokesciuValstybeiPaslaugaPrieziuros2</vt:lpstr>
      <vt:lpstr>'Forma 13'!SIS023_F_KituMokesciuValstybeiPaslaugaReguliuojamos1</vt:lpstr>
      <vt:lpstr>SIS023_F_KituMokesciuValstybeiPaslaugaReguliuojamos1</vt:lpstr>
      <vt:lpstr>'Forma 13'!SIS023_F_KituMokesciuValstybeiPaslaugaReguliuojamos2</vt:lpstr>
      <vt:lpstr>SIS023_F_KituMokesciuValstybeiPaslaugaReguliuojamos2</vt:lpstr>
      <vt:lpstr>'Forma 13'!SIS023_F_KituMokesciuValstybeiPaslaugaReikalavimoIgyvendinimo</vt:lpstr>
      <vt:lpstr>SIS023_F_KituMokesciuValstybeiPaslaugaReikalavimoIgyvendinimo</vt:lpstr>
      <vt:lpstr>'Forma 13'!SIS023_F_KituMokesciuValstybeiPaslaugaTiekimo1</vt:lpstr>
      <vt:lpstr>SIS023_F_KituMokesciuValstybeiPaslaugaTiekimo1</vt:lpstr>
      <vt:lpstr>'Forma 13'!SIS023_F_KituMokesciuValstybeiPaslaugaTiekimo2</vt:lpstr>
      <vt:lpstr>SIS023_F_KituMokesciuValstybeiPaslaugaTiekimo2</vt:lpstr>
      <vt:lpstr>'Forma 13'!SIS023_F_KituMokesciuValstybeiPastatuSildymoPrieziura</vt:lpstr>
      <vt:lpstr>SIS023_F_KituMokesciuValstybeiPastatuSildymoPrieziura</vt:lpstr>
      <vt:lpstr>'Forma 13'!SIS023_F_KituMokesciuValstybeiPastatuSildymoRekonstrukcija</vt:lpstr>
      <vt:lpstr>SIS023_F_KituMokesciuValstybeiPastatuSildymoRekonstrukcija</vt:lpstr>
      <vt:lpstr>'Forma 13'!SIS023_F_KituMokesciuValstybeiRezervinesGaliosUztikrinimas</vt:lpstr>
      <vt:lpstr>SIS023_F_KituMokesciuValstybeiRezervinesGaliosUztikrinimas</vt:lpstr>
      <vt:lpstr>'Forma 13'!SIS023_F_KituMokesciuValstybeiSilumaproduktas</vt:lpstr>
      <vt:lpstr>SIS023_F_KituMokesciuValstybeiSilumaproduktas</vt:lpstr>
      <vt:lpstr>'Forma 13'!SIS023_F_KituMokesciuValstybeiSilumaTermofikacineseElektrinese</vt:lpstr>
      <vt:lpstr>SIS023_F_KituMokesciuValstybeiSilumaTermofikacineseElektrinese</vt:lpstr>
      <vt:lpstr>'Forma 13'!SIS023_F_KituMokesciuValstybeiSilumosGamybosVersloVienetas</vt:lpstr>
      <vt:lpstr>SIS023_F_KituMokesciuValstybeiSilumosGamybosVersloVienetas</vt:lpstr>
      <vt:lpstr>'Forma 13'!SIS023_F_KituMokesciuValstybeiSilumosPerdavimasCentralizuoto</vt:lpstr>
      <vt:lpstr>SIS023_F_KituMokesciuValstybeiSilumosPerdavimasCentralizuoto</vt:lpstr>
      <vt:lpstr>'Forma 13'!SIS023_F_KituObjektunurodytiBalansavimasCentralizuotoSilumos</vt:lpstr>
      <vt:lpstr>SIS023_F_KituObjektunurodytiBalansavimasCentralizuotoSilumos</vt:lpstr>
      <vt:lpstr>'Forma 13'!SIS023_F_KituObjektunurodytiBendrosiosSanaudos</vt:lpstr>
      <vt:lpstr>SIS023_F_KituObjektunurodytiBendrosiosSanaudos</vt:lpstr>
      <vt:lpstr>'Forma 13'!SIS023_F_KituObjektunurodytiKarstoVandensApskaitos</vt:lpstr>
      <vt:lpstr>SIS023_F_KituObjektunurodytiKarstoVandensApskaitos</vt:lpstr>
      <vt:lpstr>'Forma 13'!SIS023_F_KituObjektunurodytiKarstoVandensTemperaturos</vt:lpstr>
      <vt:lpstr>SIS023_F_KituObjektunurodytiKarstoVandensTemperaturos</vt:lpstr>
      <vt:lpstr>'Forma 13'!SIS023_F_KituObjektunurodytiKarstoVandensTiekimas</vt:lpstr>
      <vt:lpstr>SIS023_F_KituObjektunurodytiKarstoVandensTiekimas</vt:lpstr>
      <vt:lpstr>'Forma 13'!SIS023_F_KituObjektunurodytiPaslaugaAptarnavimo1</vt:lpstr>
      <vt:lpstr>SIS023_F_KituObjektunurodytiPaslaugaAptarnavimo1</vt:lpstr>
      <vt:lpstr>'Forma 13'!SIS023_F_KituObjektunurodytiPaslaugaAptarnavimo2</vt:lpstr>
      <vt:lpstr>SIS023_F_KituObjektunurodytiPaslaugaAptarnavimo2</vt:lpstr>
      <vt:lpstr>'Forma 13'!SIS023_F_KituObjektunurodytiPaslaugaGamybos1</vt:lpstr>
      <vt:lpstr>SIS023_F_KituObjektunurodytiPaslaugaGamybos1</vt:lpstr>
      <vt:lpstr>'Forma 13'!SIS023_F_KituObjektunurodytiPaslaugaGamybos2</vt:lpstr>
      <vt:lpstr>SIS023_F_KituObjektunurodytiPaslaugaGamybos2</vt:lpstr>
      <vt:lpstr>'Forma 13'!SIS023_F_KituObjektunurodytiPaslaugaNereguliuojamos1</vt:lpstr>
      <vt:lpstr>SIS023_F_KituObjektunurodytiPaslaugaNereguliuojamos1</vt:lpstr>
      <vt:lpstr>'Forma 13'!SIS023_F_KituObjektunurodytiPaslaugaNereguliuojamos2</vt:lpstr>
      <vt:lpstr>SIS023_F_KituObjektunurodytiPaslaugaNereguliuojamos2</vt:lpstr>
      <vt:lpstr>'Forma 13'!SIS023_F_KituObjektunurodytiPaslaugaPerdavimo1</vt:lpstr>
      <vt:lpstr>SIS023_F_KituObjektunurodytiPaslaugaPerdavimo1</vt:lpstr>
      <vt:lpstr>'Forma 13'!SIS023_F_KituObjektunurodytiPaslaugaPerdavimo2</vt:lpstr>
      <vt:lpstr>SIS023_F_KituObjektunurodytiPaslaugaPerdavimo2</vt:lpstr>
      <vt:lpstr>'Forma 13'!SIS023_F_KituObjektunurodytiPaslaugaPrieziuros1</vt:lpstr>
      <vt:lpstr>SIS023_F_KituObjektunurodytiPaslaugaPrieziuros1</vt:lpstr>
      <vt:lpstr>'Forma 13'!SIS023_F_KituObjektunurodytiPaslaugaPrieziuros2</vt:lpstr>
      <vt:lpstr>SIS023_F_KituObjektunurodytiPaslaugaPrieziuros2</vt:lpstr>
      <vt:lpstr>'Forma 13'!SIS023_F_KituObjektunurodytiPaslaugaReguliuojamos1</vt:lpstr>
      <vt:lpstr>SIS023_F_KituObjektunurodytiPaslaugaReguliuojamos1</vt:lpstr>
      <vt:lpstr>'Forma 13'!SIS023_F_KituObjektunurodytiPaslaugaReguliuojamos2</vt:lpstr>
      <vt:lpstr>SIS023_F_KituObjektunurodytiPaslaugaReguliuojamos2</vt:lpstr>
      <vt:lpstr>'Forma 13'!SIS023_F_KituObjektunurodytiPaslaugaReikalavimoIgyvendinimo</vt:lpstr>
      <vt:lpstr>SIS023_F_KituObjektunurodytiPaslaugaReikalavimoIgyvendinimo</vt:lpstr>
      <vt:lpstr>'Forma 13'!SIS023_F_KituObjektunurodytiPaslaugaTiekimo1</vt:lpstr>
      <vt:lpstr>SIS023_F_KituObjektunurodytiPaslaugaTiekimo1</vt:lpstr>
      <vt:lpstr>'Forma 13'!SIS023_F_KituObjektunurodytiPaslaugaTiekimo2</vt:lpstr>
      <vt:lpstr>SIS023_F_KituObjektunurodytiPaslaugaTiekimo2</vt:lpstr>
      <vt:lpstr>'Forma 13'!SIS023_F_KituObjektunurodytiPastatuSildymoPrieziura</vt:lpstr>
      <vt:lpstr>SIS023_F_KituObjektunurodytiPastatuSildymoPrieziura</vt:lpstr>
      <vt:lpstr>'Forma 13'!SIS023_F_KituObjektunurodytiPastatuSildymoRekonstrukcija</vt:lpstr>
      <vt:lpstr>SIS023_F_KituObjektunurodytiPastatuSildymoRekonstrukcija</vt:lpstr>
      <vt:lpstr>'Forma 13'!SIS023_F_KituObjektunurodytiRezervinesGaliosUztikrinimas</vt:lpstr>
      <vt:lpstr>SIS023_F_KituObjektunurodytiRezervinesGaliosUztikrinimas</vt:lpstr>
      <vt:lpstr>'Forma 13'!SIS023_F_KituObjektunurodytiSilumaproduktas</vt:lpstr>
      <vt:lpstr>SIS023_F_KituObjektunurodytiSilumaproduktas</vt:lpstr>
      <vt:lpstr>'Forma 13'!SIS023_F_KituObjektunurodytiSilumaTermofikacineseElektrinese</vt:lpstr>
      <vt:lpstr>SIS023_F_KituObjektunurodytiSilumaTermofikacineseElektrinese</vt:lpstr>
      <vt:lpstr>'Forma 13'!SIS023_F_KituObjektunurodytiSilumosGamybosVersloVienetas</vt:lpstr>
      <vt:lpstr>SIS023_F_KituObjektunurodytiSilumosGamybosVersloVienetas</vt:lpstr>
      <vt:lpstr>'Forma 13'!SIS023_F_KituObjektunurodytiSilumosPerdavimasCentralizuoto</vt:lpstr>
      <vt:lpstr>SIS023_F_KituObjektunurodytiSilumosPerdavimasCentralizuoto</vt:lpstr>
      <vt:lpstr>'Forma 13'!SIS023_F_KomunalinesPaslaugoselektrosBalansavimasCentralizuotoSilumos</vt:lpstr>
      <vt:lpstr>SIS023_F_KomunalinesPaslaugoselektrosBalansavimasCentralizuotoSilumos</vt:lpstr>
      <vt:lpstr>'Forma 13'!SIS023_F_KomunalinesPaslaugoselektrosBendrosiosSanaudos</vt:lpstr>
      <vt:lpstr>SIS023_F_KomunalinesPaslaugoselektrosBendrosiosSanaudos</vt:lpstr>
      <vt:lpstr>'Forma 13'!SIS023_F_KomunalinesPaslaugoselektrosKarstoVandensApskaitos</vt:lpstr>
      <vt:lpstr>SIS023_F_KomunalinesPaslaugoselektrosKarstoVandensApskaitos</vt:lpstr>
      <vt:lpstr>'Forma 13'!SIS023_F_KomunalinesPaslaugoselektrosKarstoVandensTemperaturos</vt:lpstr>
      <vt:lpstr>SIS023_F_KomunalinesPaslaugoselektrosKarstoVandensTemperaturos</vt:lpstr>
      <vt:lpstr>'Forma 13'!SIS023_F_KomunalinesPaslaugoselektrosKarstoVandensTiekimas</vt:lpstr>
      <vt:lpstr>SIS023_F_KomunalinesPaslaugoselektrosKarstoVandensTiekimas</vt:lpstr>
      <vt:lpstr>'Forma 13'!SIS023_F_KomunalinesPaslaugoselektrosPaslaugaAptarnavimo1</vt:lpstr>
      <vt:lpstr>SIS023_F_KomunalinesPaslaugoselektrosPaslaugaAptarnavimo1</vt:lpstr>
      <vt:lpstr>'Forma 13'!SIS023_F_KomunalinesPaslaugoselektrosPaslaugaAptarnavimo2</vt:lpstr>
      <vt:lpstr>SIS023_F_KomunalinesPaslaugoselektrosPaslaugaAptarnavimo2</vt:lpstr>
      <vt:lpstr>'Forma 13'!SIS023_F_KomunalinesPaslaugoselektrosPaslaugaGamybos1</vt:lpstr>
      <vt:lpstr>SIS023_F_KomunalinesPaslaugoselektrosPaslaugaGamybos1</vt:lpstr>
      <vt:lpstr>'Forma 13'!SIS023_F_KomunalinesPaslaugoselektrosPaslaugaGamybos2</vt:lpstr>
      <vt:lpstr>SIS023_F_KomunalinesPaslaugoselektrosPaslaugaGamybos2</vt:lpstr>
      <vt:lpstr>'Forma 13'!SIS023_F_KomunalinesPaslaugoselektrosPaslaugaNereguliuojamos1</vt:lpstr>
      <vt:lpstr>SIS023_F_KomunalinesPaslaugoselektrosPaslaugaNereguliuojamos1</vt:lpstr>
      <vt:lpstr>'Forma 13'!SIS023_F_KomunalinesPaslaugoselektrosPaslaugaNereguliuojamos2</vt:lpstr>
      <vt:lpstr>SIS023_F_KomunalinesPaslaugoselektrosPaslaugaNereguliuojamos2</vt:lpstr>
      <vt:lpstr>'Forma 13'!SIS023_F_KomunalinesPaslaugoselektrosPaslaugaPerdavimo1</vt:lpstr>
      <vt:lpstr>SIS023_F_KomunalinesPaslaugoselektrosPaslaugaPerdavimo1</vt:lpstr>
      <vt:lpstr>'Forma 13'!SIS023_F_KomunalinesPaslaugoselektrosPaslaugaPerdavimo2</vt:lpstr>
      <vt:lpstr>SIS023_F_KomunalinesPaslaugoselektrosPaslaugaPerdavimo2</vt:lpstr>
      <vt:lpstr>'Forma 13'!SIS023_F_KomunalinesPaslaugoselektrosPaslaugaPrieziuros1</vt:lpstr>
      <vt:lpstr>SIS023_F_KomunalinesPaslaugoselektrosPaslaugaPrieziuros1</vt:lpstr>
      <vt:lpstr>'Forma 13'!SIS023_F_KomunalinesPaslaugoselektrosPaslaugaPrieziuros2</vt:lpstr>
      <vt:lpstr>SIS023_F_KomunalinesPaslaugoselektrosPaslaugaPrieziuros2</vt:lpstr>
      <vt:lpstr>'Forma 13'!SIS023_F_KomunalinesPaslaugoselektrosPaslaugaReguliuojamos1</vt:lpstr>
      <vt:lpstr>SIS023_F_KomunalinesPaslaugoselektrosPaslaugaReguliuojamos1</vt:lpstr>
      <vt:lpstr>'Forma 13'!SIS023_F_KomunalinesPaslaugoselektrosPaslaugaReguliuojamos2</vt:lpstr>
      <vt:lpstr>SIS023_F_KomunalinesPaslaugoselektrosPaslaugaReguliuojamos2</vt:lpstr>
      <vt:lpstr>'Forma 13'!SIS023_F_KomunalinesPaslaugoselektrosPaslaugaReikalavimoIgyvendinimo</vt:lpstr>
      <vt:lpstr>SIS023_F_KomunalinesPaslaugoselektrosPaslaugaReikalavimoIgyvendinimo</vt:lpstr>
      <vt:lpstr>'Forma 13'!SIS023_F_KomunalinesPaslaugoselektrosPaslaugaTiekimo1</vt:lpstr>
      <vt:lpstr>SIS023_F_KomunalinesPaslaugoselektrosPaslaugaTiekimo1</vt:lpstr>
      <vt:lpstr>'Forma 13'!SIS023_F_KomunalinesPaslaugoselektrosPaslaugaTiekimo2</vt:lpstr>
      <vt:lpstr>SIS023_F_KomunalinesPaslaugoselektrosPaslaugaTiekimo2</vt:lpstr>
      <vt:lpstr>'Forma 13'!SIS023_F_KomunalinesPaslaugoselektrosPastatuSildymoPrieziura</vt:lpstr>
      <vt:lpstr>SIS023_F_KomunalinesPaslaugoselektrosPastatuSildymoPrieziura</vt:lpstr>
      <vt:lpstr>'Forma 13'!SIS023_F_KomunalinesPaslaugoselektrosPastatuSildymoRekonstrukcija</vt:lpstr>
      <vt:lpstr>SIS023_F_KomunalinesPaslaugoselektrosPastatuSildymoRekonstrukcija</vt:lpstr>
      <vt:lpstr>'Forma 13'!SIS023_F_KomunalinesPaslaugoselektrosRezervinesGaliosUztikrinimas</vt:lpstr>
      <vt:lpstr>SIS023_F_KomunalinesPaslaugoselektrosRezervinesGaliosUztikrinimas</vt:lpstr>
      <vt:lpstr>'Forma 13'!SIS023_F_KomunalinesPaslaugoselektrosSilumaproduktas</vt:lpstr>
      <vt:lpstr>SIS023_F_KomunalinesPaslaugoselektrosSilumaproduktas</vt:lpstr>
      <vt:lpstr>'Forma 13'!SIS023_F_KomunalinesPaslaugoselektrosSilumaTermofikacineseElektrinese</vt:lpstr>
      <vt:lpstr>SIS023_F_KomunalinesPaslaugoselektrosSilumaTermofikacineseElektrinese</vt:lpstr>
      <vt:lpstr>'Forma 13'!SIS023_F_KomunalinesPaslaugoselektrosSilumosGamybosVersloVienetas</vt:lpstr>
      <vt:lpstr>SIS023_F_KomunalinesPaslaugoselektrosSilumosGamybosVersloVienetas</vt:lpstr>
      <vt:lpstr>'Forma 13'!SIS023_F_KomunalinesPaslaugoselektrosSilumosPerdavimasCentralizuoto</vt:lpstr>
      <vt:lpstr>SIS023_F_KomunalinesPaslaugoselektrosSilumosPerdavimasCentralizuoto</vt:lpstr>
      <vt:lpstr>'Forma 13'!SIS023_F_KomunaliniuPaslauguelektrosBalansavimasCentralizuotoSilumos</vt:lpstr>
      <vt:lpstr>SIS023_F_KomunaliniuPaslauguelektrosBalansavimasCentralizuotoSilumos</vt:lpstr>
      <vt:lpstr>'Forma 13'!SIS023_F_KomunaliniuPaslauguelektrosBendrosiosSanaudos</vt:lpstr>
      <vt:lpstr>SIS023_F_KomunaliniuPaslauguelektrosBendrosiosSanaudos</vt:lpstr>
      <vt:lpstr>'Forma 13'!SIS023_F_KomunaliniuPaslauguelektrosKarstoVandensApskaitos</vt:lpstr>
      <vt:lpstr>SIS023_F_KomunaliniuPaslauguelektrosKarstoVandensApskaitos</vt:lpstr>
      <vt:lpstr>'Forma 13'!SIS023_F_KomunaliniuPaslauguelektrosKarstoVandensTemperaturos</vt:lpstr>
      <vt:lpstr>SIS023_F_KomunaliniuPaslauguelektrosKarstoVandensTemperaturos</vt:lpstr>
      <vt:lpstr>'Forma 13'!SIS023_F_KomunaliniuPaslauguelektrosKarstoVandensTiekimas</vt:lpstr>
      <vt:lpstr>SIS023_F_KomunaliniuPaslauguelektrosKarstoVandensTiekimas</vt:lpstr>
      <vt:lpstr>'Forma 13'!SIS023_F_KomunaliniuPaslauguelektrosPaslaugaAptarnavimo1</vt:lpstr>
      <vt:lpstr>SIS023_F_KomunaliniuPaslauguelektrosPaslaugaAptarnavimo1</vt:lpstr>
      <vt:lpstr>'Forma 13'!SIS023_F_KomunaliniuPaslauguelektrosPaslaugaAptarnavimo2</vt:lpstr>
      <vt:lpstr>SIS023_F_KomunaliniuPaslauguelektrosPaslaugaAptarnavimo2</vt:lpstr>
      <vt:lpstr>'Forma 13'!SIS023_F_KomunaliniuPaslauguelektrosPaslaugaGamybos1</vt:lpstr>
      <vt:lpstr>SIS023_F_KomunaliniuPaslauguelektrosPaslaugaGamybos1</vt:lpstr>
      <vt:lpstr>'Forma 13'!SIS023_F_KomunaliniuPaslauguelektrosPaslaugaGamybos2</vt:lpstr>
      <vt:lpstr>SIS023_F_KomunaliniuPaslauguelektrosPaslaugaGamybos2</vt:lpstr>
      <vt:lpstr>'Forma 13'!SIS023_F_KomunaliniuPaslauguelektrosPaslaugaNereguliuojamos1</vt:lpstr>
      <vt:lpstr>SIS023_F_KomunaliniuPaslauguelektrosPaslaugaNereguliuojamos1</vt:lpstr>
      <vt:lpstr>'Forma 13'!SIS023_F_KomunaliniuPaslauguelektrosPaslaugaNereguliuojamos2</vt:lpstr>
      <vt:lpstr>SIS023_F_KomunaliniuPaslauguelektrosPaslaugaNereguliuojamos2</vt:lpstr>
      <vt:lpstr>'Forma 13'!SIS023_F_KomunaliniuPaslauguelektrosPaslaugaPerdavimo1</vt:lpstr>
      <vt:lpstr>SIS023_F_KomunaliniuPaslauguelektrosPaslaugaPerdavimo1</vt:lpstr>
      <vt:lpstr>'Forma 13'!SIS023_F_KomunaliniuPaslauguelektrosPaslaugaPerdavimo2</vt:lpstr>
      <vt:lpstr>SIS023_F_KomunaliniuPaslauguelektrosPaslaugaPerdavimo2</vt:lpstr>
      <vt:lpstr>'Forma 13'!SIS023_F_KomunaliniuPaslauguelektrosPaslaugaPrieziuros1</vt:lpstr>
      <vt:lpstr>SIS023_F_KomunaliniuPaslauguelektrosPaslaugaPrieziuros1</vt:lpstr>
      <vt:lpstr>'Forma 13'!SIS023_F_KomunaliniuPaslauguelektrosPaslaugaPrieziuros2</vt:lpstr>
      <vt:lpstr>SIS023_F_KomunaliniuPaslauguelektrosPaslaugaPrieziuros2</vt:lpstr>
      <vt:lpstr>'Forma 13'!SIS023_F_KomunaliniuPaslauguelektrosPaslaugaReguliuojamos1</vt:lpstr>
      <vt:lpstr>SIS023_F_KomunaliniuPaslauguelektrosPaslaugaReguliuojamos1</vt:lpstr>
      <vt:lpstr>'Forma 13'!SIS023_F_KomunaliniuPaslauguelektrosPaslaugaReguliuojamos2</vt:lpstr>
      <vt:lpstr>SIS023_F_KomunaliniuPaslauguelektrosPaslaugaReguliuojamos2</vt:lpstr>
      <vt:lpstr>'Forma 13'!SIS023_F_KomunaliniuPaslauguelektrosPaslaugaReikalavimoIgyvendinimo</vt:lpstr>
      <vt:lpstr>SIS023_F_KomunaliniuPaslauguelektrosPaslaugaReikalavimoIgyvendinimo</vt:lpstr>
      <vt:lpstr>'Forma 13'!SIS023_F_KomunaliniuPaslauguelektrosPaslaugaTiekimo1</vt:lpstr>
      <vt:lpstr>SIS023_F_KomunaliniuPaslauguelektrosPaslaugaTiekimo1</vt:lpstr>
      <vt:lpstr>'Forma 13'!SIS023_F_KomunaliniuPaslauguelektrosPaslaugaTiekimo2</vt:lpstr>
      <vt:lpstr>SIS023_F_KomunaliniuPaslauguelektrosPaslaugaTiekimo2</vt:lpstr>
      <vt:lpstr>'Forma 13'!SIS023_F_KomunaliniuPaslauguelektrosPastatuSildymoPrieziura</vt:lpstr>
      <vt:lpstr>SIS023_F_KomunaliniuPaslauguelektrosPastatuSildymoPrieziura</vt:lpstr>
      <vt:lpstr>'Forma 13'!SIS023_F_KomunaliniuPaslauguelektrosPastatuSildymoRekonstrukcija</vt:lpstr>
      <vt:lpstr>SIS023_F_KomunaliniuPaslauguelektrosPastatuSildymoRekonstrukcija</vt:lpstr>
      <vt:lpstr>'Forma 13'!SIS023_F_KomunaliniuPaslauguelektrosRezervinesGaliosUztikrinimas</vt:lpstr>
      <vt:lpstr>SIS023_F_KomunaliniuPaslauguelektrosRezervinesGaliosUztikrinimas</vt:lpstr>
      <vt:lpstr>'Forma 13'!SIS023_F_KomunaliniuPaslauguelektrosSilumaproduktas</vt:lpstr>
      <vt:lpstr>SIS023_F_KomunaliniuPaslauguelektrosSilumaproduktas</vt:lpstr>
      <vt:lpstr>'Forma 13'!SIS023_F_KomunaliniuPaslauguelektrosSilumaTermofikacineseElektrinese</vt:lpstr>
      <vt:lpstr>SIS023_F_KomunaliniuPaslauguelektrosSilumaTermofikacineseElektrinese</vt:lpstr>
      <vt:lpstr>'Forma 13'!SIS023_F_KomunaliniuPaslauguelektrosSilumosGamybosVersloVienetas</vt:lpstr>
      <vt:lpstr>SIS023_F_KomunaliniuPaslauguelektrosSilumosGamybosVersloVienetas</vt:lpstr>
      <vt:lpstr>'Forma 13'!SIS023_F_KomunaliniuPaslauguelektrosSilumosPerdavimasCentralizuoto</vt:lpstr>
      <vt:lpstr>SIS023_F_KomunaliniuPaslauguelektrosSilumosPerdavimasCentralizuoto</vt:lpstr>
      <vt:lpstr>'Forma 13'!SIS023_F_KonsultacinesPaslaugosBalansavimasCentralizuotoSilumos</vt:lpstr>
      <vt:lpstr>SIS023_F_KonsultacinesPaslaugosBalansavimasCentralizuotoSilumos</vt:lpstr>
      <vt:lpstr>'Forma 13'!SIS023_F_KonsultacinesPaslaugosBendrosiosSanaudos</vt:lpstr>
      <vt:lpstr>SIS023_F_KonsultacinesPaslaugosBendrosiosSanaudos</vt:lpstr>
      <vt:lpstr>'Forma 13'!SIS023_F_KonsultacinesPaslaugosKarstoVandensApskaitos</vt:lpstr>
      <vt:lpstr>SIS023_F_KonsultacinesPaslaugosKarstoVandensApskaitos</vt:lpstr>
      <vt:lpstr>'Forma 13'!SIS023_F_KonsultacinesPaslaugosKarstoVandensTemperaturos</vt:lpstr>
      <vt:lpstr>SIS023_F_KonsultacinesPaslaugosKarstoVandensTemperaturos</vt:lpstr>
      <vt:lpstr>'Forma 13'!SIS023_F_KonsultacinesPaslaugosKarstoVandensTiekimas</vt:lpstr>
      <vt:lpstr>SIS023_F_KonsultacinesPaslaugosKarstoVandensTiekimas</vt:lpstr>
      <vt:lpstr>'Forma 13'!SIS023_F_KonsultacinesPaslaugosPaslaugaAptarnavimo1</vt:lpstr>
      <vt:lpstr>SIS023_F_KonsultacinesPaslaugosPaslaugaAptarnavimo1</vt:lpstr>
      <vt:lpstr>'Forma 13'!SIS023_F_KonsultacinesPaslaugosPaslaugaAptarnavimo2</vt:lpstr>
      <vt:lpstr>SIS023_F_KonsultacinesPaslaugosPaslaugaAptarnavimo2</vt:lpstr>
      <vt:lpstr>'Forma 13'!SIS023_F_KonsultacinesPaslaugosPaslaugaGamybos1</vt:lpstr>
      <vt:lpstr>SIS023_F_KonsultacinesPaslaugosPaslaugaGamybos1</vt:lpstr>
      <vt:lpstr>'Forma 13'!SIS023_F_KonsultacinesPaslaugosPaslaugaGamybos2</vt:lpstr>
      <vt:lpstr>SIS023_F_KonsultacinesPaslaugosPaslaugaGamybos2</vt:lpstr>
      <vt:lpstr>'Forma 13'!SIS023_F_KonsultacinesPaslaugosPaslaugaNereguliuojamos1</vt:lpstr>
      <vt:lpstr>SIS023_F_KonsultacinesPaslaugosPaslaugaNereguliuojamos1</vt:lpstr>
      <vt:lpstr>'Forma 13'!SIS023_F_KonsultacinesPaslaugosPaslaugaNereguliuojamos2</vt:lpstr>
      <vt:lpstr>SIS023_F_KonsultacinesPaslaugosPaslaugaNereguliuojamos2</vt:lpstr>
      <vt:lpstr>'Forma 13'!SIS023_F_KonsultacinesPaslaugosPaslaugaPerdavimo1</vt:lpstr>
      <vt:lpstr>SIS023_F_KonsultacinesPaslaugosPaslaugaPerdavimo1</vt:lpstr>
      <vt:lpstr>'Forma 13'!SIS023_F_KonsultacinesPaslaugosPaslaugaPerdavimo2</vt:lpstr>
      <vt:lpstr>SIS023_F_KonsultacinesPaslaugosPaslaugaPerdavimo2</vt:lpstr>
      <vt:lpstr>'Forma 13'!SIS023_F_KonsultacinesPaslaugosPaslaugaPrieziuros1</vt:lpstr>
      <vt:lpstr>SIS023_F_KonsultacinesPaslaugosPaslaugaPrieziuros1</vt:lpstr>
      <vt:lpstr>'Forma 13'!SIS023_F_KonsultacinesPaslaugosPaslaugaPrieziuros2</vt:lpstr>
      <vt:lpstr>SIS023_F_KonsultacinesPaslaugosPaslaugaPrieziuros2</vt:lpstr>
      <vt:lpstr>'Forma 13'!SIS023_F_KonsultacinesPaslaugosPaslaugaReguliuojamos1</vt:lpstr>
      <vt:lpstr>SIS023_F_KonsultacinesPaslaugosPaslaugaReguliuojamos1</vt:lpstr>
      <vt:lpstr>'Forma 13'!SIS023_F_KonsultacinesPaslaugosPaslaugaReguliuojamos2</vt:lpstr>
      <vt:lpstr>SIS023_F_KonsultacinesPaslaugosPaslaugaReguliuojamos2</vt:lpstr>
      <vt:lpstr>'Forma 13'!SIS023_F_KonsultacinesPaslaugosPaslaugaReikalavimoIgyvendinimo</vt:lpstr>
      <vt:lpstr>SIS023_F_KonsultacinesPaslaugosPaslaugaReikalavimoIgyvendinimo</vt:lpstr>
      <vt:lpstr>'Forma 13'!SIS023_F_KonsultacinesPaslaugosPaslaugaTiekimo1</vt:lpstr>
      <vt:lpstr>SIS023_F_KonsultacinesPaslaugosPaslaugaTiekimo1</vt:lpstr>
      <vt:lpstr>'Forma 13'!SIS023_F_KonsultacinesPaslaugosPaslaugaTiekimo2</vt:lpstr>
      <vt:lpstr>SIS023_F_KonsultacinesPaslaugosPaslaugaTiekimo2</vt:lpstr>
      <vt:lpstr>'Forma 13'!SIS023_F_KonsultacinesPaslaugosPastatuSildymoPrieziura</vt:lpstr>
      <vt:lpstr>SIS023_F_KonsultacinesPaslaugosPastatuSildymoPrieziura</vt:lpstr>
      <vt:lpstr>'Forma 13'!SIS023_F_KonsultacinesPaslaugosPastatuSildymoRekonstrukcija</vt:lpstr>
      <vt:lpstr>SIS023_F_KonsultacinesPaslaugosPastatuSildymoRekonstrukcija</vt:lpstr>
      <vt:lpstr>'Forma 13'!SIS023_F_KonsultacinesPaslaugosRezervinesGaliosUztikrinimas</vt:lpstr>
      <vt:lpstr>SIS023_F_KonsultacinesPaslaugosRezervinesGaliosUztikrinimas</vt:lpstr>
      <vt:lpstr>'Forma 13'!SIS023_F_KonsultacinesPaslaugosSilumaproduktas</vt:lpstr>
      <vt:lpstr>SIS023_F_KonsultacinesPaslaugosSilumaproduktas</vt:lpstr>
      <vt:lpstr>'Forma 13'!SIS023_F_KonsultacinesPaslaugosSilumaTermofikacineseElektrinese</vt:lpstr>
      <vt:lpstr>SIS023_F_KonsultacinesPaslaugosSilumaTermofikacineseElektrinese</vt:lpstr>
      <vt:lpstr>'Forma 13'!SIS023_F_KonsultacinesPaslaugosSilumosGamybosVersloVienetas</vt:lpstr>
      <vt:lpstr>SIS023_F_KonsultacinesPaslaugosSilumosGamybosVersloVienetas</vt:lpstr>
      <vt:lpstr>'Forma 13'!SIS023_F_KonsultacinesPaslaugosSilumosPerdavimasCentralizuoto</vt:lpstr>
      <vt:lpstr>SIS023_F_KonsultacinesPaslaugosSilumosPerdavimasCentralizuoto</vt:lpstr>
      <vt:lpstr>'Forma 13'!SIS023_F_KUROSANAUDOSENERGIJAIBalansavimasCentralizuotoSilumos</vt:lpstr>
      <vt:lpstr>SIS023_F_KUROSANAUDOSENERGIJAIBalansavimasCentralizuotoSilumos</vt:lpstr>
      <vt:lpstr>'Forma 13'!SIS023_F_KUROSANAUDOSENERGIJAIBendrosiosSanaudos</vt:lpstr>
      <vt:lpstr>SIS023_F_KUROSANAUDOSENERGIJAIBendrosiosSanaudos</vt:lpstr>
      <vt:lpstr>'Forma 13'!SIS023_F_KUROSANAUDOSENERGIJAIKarstoVandensApskaitos</vt:lpstr>
      <vt:lpstr>SIS023_F_KUROSANAUDOSENERGIJAIKarstoVandensApskaitos</vt:lpstr>
      <vt:lpstr>'Forma 13'!SIS023_F_KUROSANAUDOSENERGIJAIKarstoVandensTemperaturos</vt:lpstr>
      <vt:lpstr>SIS023_F_KUROSANAUDOSENERGIJAIKarstoVandensTemperaturos</vt:lpstr>
      <vt:lpstr>'Forma 13'!SIS023_F_KUROSANAUDOSENERGIJAIKarstoVandensTiekimas</vt:lpstr>
      <vt:lpstr>SIS023_F_KUROSANAUDOSENERGIJAIKarstoVandensTiekimas</vt:lpstr>
      <vt:lpstr>'Forma 13'!SIS023_F_KUROSANAUDOSENERGIJAIPaslaugaAptarnavimo1</vt:lpstr>
      <vt:lpstr>SIS023_F_KUROSANAUDOSENERGIJAIPaslaugaAptarnavimo1</vt:lpstr>
      <vt:lpstr>'Forma 13'!SIS023_F_KUROSANAUDOSENERGIJAIPaslaugaAptarnavimo2</vt:lpstr>
      <vt:lpstr>SIS023_F_KUROSANAUDOSENERGIJAIPaslaugaAptarnavimo2</vt:lpstr>
      <vt:lpstr>'Forma 13'!SIS023_F_KUROSANAUDOSENERGIJAIPaslaugaGamybos1</vt:lpstr>
      <vt:lpstr>SIS023_F_KUROSANAUDOSENERGIJAIPaslaugaGamybos1</vt:lpstr>
      <vt:lpstr>'Forma 13'!SIS023_F_KUROSANAUDOSENERGIJAIPaslaugaGamybos2</vt:lpstr>
      <vt:lpstr>SIS023_F_KUROSANAUDOSENERGIJAIPaslaugaGamybos2</vt:lpstr>
      <vt:lpstr>'Forma 13'!SIS023_F_KUROSANAUDOSENERGIJAIPaslaugaNereguliuojamos1</vt:lpstr>
      <vt:lpstr>SIS023_F_KUROSANAUDOSENERGIJAIPaslaugaNereguliuojamos1</vt:lpstr>
      <vt:lpstr>'Forma 13'!SIS023_F_KUROSANAUDOSENERGIJAIPaslaugaNereguliuojamos2</vt:lpstr>
      <vt:lpstr>SIS023_F_KUROSANAUDOSENERGIJAIPaslaugaNereguliuojamos2</vt:lpstr>
      <vt:lpstr>'Forma 13'!SIS023_F_KUROSANAUDOSENERGIJAIPaslaugaPerdavimo1</vt:lpstr>
      <vt:lpstr>SIS023_F_KUROSANAUDOSENERGIJAIPaslaugaPerdavimo1</vt:lpstr>
      <vt:lpstr>'Forma 13'!SIS023_F_KUROSANAUDOSENERGIJAIPaslaugaPerdavimo2</vt:lpstr>
      <vt:lpstr>SIS023_F_KUROSANAUDOSENERGIJAIPaslaugaPerdavimo2</vt:lpstr>
      <vt:lpstr>'Forma 13'!SIS023_F_KUROSANAUDOSENERGIJAIPaslaugaPrieziuros1</vt:lpstr>
      <vt:lpstr>SIS023_F_KUROSANAUDOSENERGIJAIPaslaugaPrieziuros1</vt:lpstr>
      <vt:lpstr>'Forma 13'!SIS023_F_KUROSANAUDOSENERGIJAIPaslaugaPrieziuros2</vt:lpstr>
      <vt:lpstr>SIS023_F_KUROSANAUDOSENERGIJAIPaslaugaPrieziuros2</vt:lpstr>
      <vt:lpstr>'Forma 13'!SIS023_F_KUROSANAUDOSENERGIJAIPaslaugaReguliuojamos1</vt:lpstr>
      <vt:lpstr>SIS023_F_KUROSANAUDOSENERGIJAIPaslaugaReguliuojamos1</vt:lpstr>
      <vt:lpstr>'Forma 13'!SIS023_F_KUROSANAUDOSENERGIJAIPaslaugaReguliuojamos2</vt:lpstr>
      <vt:lpstr>SIS023_F_KUROSANAUDOSENERGIJAIPaslaugaReguliuojamos2</vt:lpstr>
      <vt:lpstr>'Forma 13'!SIS023_F_KUROSANAUDOSENERGIJAIPaslaugaReikalavimoIgyvendinimo</vt:lpstr>
      <vt:lpstr>SIS023_F_KUROSANAUDOSENERGIJAIPaslaugaReikalavimoIgyvendinimo</vt:lpstr>
      <vt:lpstr>'Forma 13'!SIS023_F_KUROSANAUDOSENERGIJAIPaslaugaTiekimo1</vt:lpstr>
      <vt:lpstr>SIS023_F_KUROSANAUDOSENERGIJAIPaslaugaTiekimo1</vt:lpstr>
      <vt:lpstr>'Forma 13'!SIS023_F_KUROSANAUDOSENERGIJAIPaslaugaTiekimo2</vt:lpstr>
      <vt:lpstr>SIS023_F_KUROSANAUDOSENERGIJAIPaslaugaTiekimo2</vt:lpstr>
      <vt:lpstr>'Forma 13'!SIS023_F_KUROSANAUDOSENERGIJAIPastatuSildymoPrieziura</vt:lpstr>
      <vt:lpstr>SIS023_F_KUROSANAUDOSENERGIJAIPastatuSildymoPrieziura</vt:lpstr>
      <vt:lpstr>'Forma 13'!SIS023_F_KUROSANAUDOSENERGIJAIPastatuSildymoRekonstrukcija</vt:lpstr>
      <vt:lpstr>SIS023_F_KUROSANAUDOSENERGIJAIPastatuSildymoRekonstrukcija</vt:lpstr>
      <vt:lpstr>'Forma 13'!SIS023_F_KUROSANAUDOSENERGIJAIRezervinesGaliosUztikrinimas</vt:lpstr>
      <vt:lpstr>SIS023_F_KUROSANAUDOSENERGIJAIRezervinesGaliosUztikrinimas</vt:lpstr>
      <vt:lpstr>'Forma 13'!SIS023_F_KUROSANAUDOSENERGIJAISilumaproduktas</vt:lpstr>
      <vt:lpstr>SIS023_F_KUROSANAUDOSENERGIJAISilumaproduktas</vt:lpstr>
      <vt:lpstr>'Forma 13'!SIS023_F_KUROSANAUDOSENERGIJAISilumaTermofikacineseElektrinese</vt:lpstr>
      <vt:lpstr>SIS023_F_KUROSANAUDOSENERGIJAISilumaTermofikacineseElektrinese</vt:lpstr>
      <vt:lpstr>'Forma 13'!SIS023_F_KUROSANAUDOSENERGIJAISilumosGamybosVersloVienetas</vt:lpstr>
      <vt:lpstr>SIS023_F_KUROSANAUDOSENERGIJAISilumosGamybosVersloVienetas</vt:lpstr>
      <vt:lpstr>'Forma 13'!SIS023_F_KUROSANAUDOSENERGIJAISilumosPerdavimasCentralizuoto</vt:lpstr>
      <vt:lpstr>SIS023_F_KUROSANAUDOSENERGIJAISilumosPerdavimasCentralizuoto</vt:lpstr>
      <vt:lpstr>'Forma 13'!SIS023_F_LabdaraParamaSvietimasBalansavimasCentralizuotoSilumos</vt:lpstr>
      <vt:lpstr>SIS023_F_LabdaraParamaSvietimasBalansavimasCentralizuotoSilumos</vt:lpstr>
      <vt:lpstr>'Forma 13'!SIS023_F_LabdaraParamaSvietimasBendrosiosSanaudos</vt:lpstr>
      <vt:lpstr>SIS023_F_LabdaraParamaSvietimasBendrosiosSanaudos</vt:lpstr>
      <vt:lpstr>'Forma 13'!SIS023_F_LabdaraParamaSvietimasKarstoVandensApskaitos</vt:lpstr>
      <vt:lpstr>SIS023_F_LabdaraParamaSvietimasKarstoVandensApskaitos</vt:lpstr>
      <vt:lpstr>'Forma 13'!SIS023_F_LabdaraParamaSvietimasKarstoVandensTemperaturos</vt:lpstr>
      <vt:lpstr>SIS023_F_LabdaraParamaSvietimasKarstoVandensTemperaturos</vt:lpstr>
      <vt:lpstr>'Forma 13'!SIS023_F_LabdaraParamaSvietimasKarstoVandensTiekimas</vt:lpstr>
      <vt:lpstr>SIS023_F_LabdaraParamaSvietimasKarstoVandensTiekimas</vt:lpstr>
      <vt:lpstr>'Forma 13'!SIS023_F_LabdaraParamaSvietimasPaslaugaAptarnavimo1</vt:lpstr>
      <vt:lpstr>SIS023_F_LabdaraParamaSvietimasPaslaugaAptarnavimo1</vt:lpstr>
      <vt:lpstr>'Forma 13'!SIS023_F_LabdaraParamaSvietimasPaslaugaAptarnavimo2</vt:lpstr>
      <vt:lpstr>SIS023_F_LabdaraParamaSvietimasPaslaugaAptarnavimo2</vt:lpstr>
      <vt:lpstr>'Forma 13'!SIS023_F_LabdaraParamaSvietimasPaslaugaGamybos1</vt:lpstr>
      <vt:lpstr>SIS023_F_LabdaraParamaSvietimasPaslaugaGamybos1</vt:lpstr>
      <vt:lpstr>'Forma 13'!SIS023_F_LabdaraParamaSvietimasPaslaugaGamybos2</vt:lpstr>
      <vt:lpstr>SIS023_F_LabdaraParamaSvietimasPaslaugaGamybos2</vt:lpstr>
      <vt:lpstr>'Forma 13'!SIS023_F_LabdaraParamaSvietimasPaslaugaNereguliuojamos1</vt:lpstr>
      <vt:lpstr>SIS023_F_LabdaraParamaSvietimasPaslaugaNereguliuojamos1</vt:lpstr>
      <vt:lpstr>'Forma 13'!SIS023_F_LabdaraParamaSvietimasPaslaugaNereguliuojamos2</vt:lpstr>
      <vt:lpstr>SIS023_F_LabdaraParamaSvietimasPaslaugaNereguliuojamos2</vt:lpstr>
      <vt:lpstr>'Forma 13'!SIS023_F_LabdaraParamaSvietimasPaslaugaPerdavimo1</vt:lpstr>
      <vt:lpstr>SIS023_F_LabdaraParamaSvietimasPaslaugaPerdavimo1</vt:lpstr>
      <vt:lpstr>'Forma 13'!SIS023_F_LabdaraParamaSvietimasPaslaugaPerdavimo2</vt:lpstr>
      <vt:lpstr>SIS023_F_LabdaraParamaSvietimasPaslaugaPerdavimo2</vt:lpstr>
      <vt:lpstr>'Forma 13'!SIS023_F_LabdaraParamaSvietimasPaslaugaPrieziuros1</vt:lpstr>
      <vt:lpstr>SIS023_F_LabdaraParamaSvietimasPaslaugaPrieziuros1</vt:lpstr>
      <vt:lpstr>'Forma 13'!SIS023_F_LabdaraParamaSvietimasPaslaugaPrieziuros2</vt:lpstr>
      <vt:lpstr>SIS023_F_LabdaraParamaSvietimasPaslaugaPrieziuros2</vt:lpstr>
      <vt:lpstr>'Forma 13'!SIS023_F_LabdaraParamaSvietimasPaslaugaReguliuojamos1</vt:lpstr>
      <vt:lpstr>SIS023_F_LabdaraParamaSvietimasPaslaugaReguliuojamos1</vt:lpstr>
      <vt:lpstr>'Forma 13'!SIS023_F_LabdaraParamaSvietimasPaslaugaReguliuojamos2</vt:lpstr>
      <vt:lpstr>SIS023_F_LabdaraParamaSvietimasPaslaugaReguliuojamos2</vt:lpstr>
      <vt:lpstr>'Forma 13'!SIS023_F_LabdaraParamaSvietimasPaslaugaReikalavimoIgyvendinimo</vt:lpstr>
      <vt:lpstr>SIS023_F_LabdaraParamaSvietimasPaslaugaReikalavimoIgyvendinimo</vt:lpstr>
      <vt:lpstr>'Forma 13'!SIS023_F_LabdaraParamaSvietimasPaslaugaTiekimo1</vt:lpstr>
      <vt:lpstr>SIS023_F_LabdaraParamaSvietimasPaslaugaTiekimo1</vt:lpstr>
      <vt:lpstr>'Forma 13'!SIS023_F_LabdaraParamaSvietimasPaslaugaTiekimo2</vt:lpstr>
      <vt:lpstr>SIS023_F_LabdaraParamaSvietimasPaslaugaTiekimo2</vt:lpstr>
      <vt:lpstr>'Forma 13'!SIS023_F_LabdaraParamaSvietimasPastatuSildymoPrieziura</vt:lpstr>
      <vt:lpstr>SIS023_F_LabdaraParamaSvietimasPastatuSildymoPrieziura</vt:lpstr>
      <vt:lpstr>'Forma 13'!SIS023_F_LabdaraParamaSvietimasPastatuSildymoRekonstrukcija</vt:lpstr>
      <vt:lpstr>SIS023_F_LabdaraParamaSvietimasPastatuSildymoRekonstrukcija</vt:lpstr>
      <vt:lpstr>'Forma 13'!SIS023_F_LabdaraParamaSvietimasRezervinesGaliosUztikrinimas</vt:lpstr>
      <vt:lpstr>SIS023_F_LabdaraParamaSvietimasRezervinesGaliosUztikrinimas</vt:lpstr>
      <vt:lpstr>'Forma 13'!SIS023_F_LabdaraParamaSvietimasSilumaproduktas</vt:lpstr>
      <vt:lpstr>SIS023_F_LabdaraParamaSvietimasSilumaproduktas</vt:lpstr>
      <vt:lpstr>'Forma 13'!SIS023_F_LabdaraParamaSvietimasSilumaTermofikacineseElektrinese</vt:lpstr>
      <vt:lpstr>SIS023_F_LabdaraParamaSvietimasSilumaTermofikacineseElektrinese</vt:lpstr>
      <vt:lpstr>'Forma 13'!SIS023_F_LabdaraParamaSvietimasSilumosGamybosVersloVienetas</vt:lpstr>
      <vt:lpstr>SIS023_F_LabdaraParamaSvietimasSilumosGamybosVersloVienetas</vt:lpstr>
      <vt:lpstr>'Forma 13'!SIS023_F_LabdaraParamaSvietimasSilumosPerdavimasCentralizuoto</vt:lpstr>
      <vt:lpstr>SIS023_F_LabdaraParamaSvietimasSilumosPerdavimasCentralizuoto</vt:lpstr>
      <vt:lpstr>'Forma 13'!SIS023_F_LikviduotoNurasytoTurtoBalansavimasCentralizuotoSilumos</vt:lpstr>
      <vt:lpstr>SIS023_F_LikviduotoNurasytoTurtoBalansavimasCentralizuotoSilumos</vt:lpstr>
      <vt:lpstr>'Forma 13'!SIS023_F_LikviduotoNurasytoTurtoBendrosiosSanaudos</vt:lpstr>
      <vt:lpstr>SIS023_F_LikviduotoNurasytoTurtoBendrosiosSanaudos</vt:lpstr>
      <vt:lpstr>'Forma 13'!SIS023_F_LikviduotoNurasytoTurtoKarstoVandensApskaitos</vt:lpstr>
      <vt:lpstr>SIS023_F_LikviduotoNurasytoTurtoKarstoVandensApskaitos</vt:lpstr>
      <vt:lpstr>'Forma 13'!SIS023_F_LikviduotoNurasytoTurtoKarstoVandensTemperaturos</vt:lpstr>
      <vt:lpstr>SIS023_F_LikviduotoNurasytoTurtoKarstoVandensTemperaturos</vt:lpstr>
      <vt:lpstr>'Forma 13'!SIS023_F_LikviduotoNurasytoTurtoKarstoVandensTiekimas</vt:lpstr>
      <vt:lpstr>SIS023_F_LikviduotoNurasytoTurtoKarstoVandensTiekimas</vt:lpstr>
      <vt:lpstr>'Forma 13'!SIS023_F_LikviduotoNurasytoTurtoPaslaugaAptarnavimo1</vt:lpstr>
      <vt:lpstr>SIS023_F_LikviduotoNurasytoTurtoPaslaugaAptarnavimo1</vt:lpstr>
      <vt:lpstr>'Forma 13'!SIS023_F_LikviduotoNurasytoTurtoPaslaugaAptarnavimo2</vt:lpstr>
      <vt:lpstr>SIS023_F_LikviduotoNurasytoTurtoPaslaugaAptarnavimo2</vt:lpstr>
      <vt:lpstr>'Forma 13'!SIS023_F_LikviduotoNurasytoTurtoPaslaugaGamybos1</vt:lpstr>
      <vt:lpstr>SIS023_F_LikviduotoNurasytoTurtoPaslaugaGamybos1</vt:lpstr>
      <vt:lpstr>'Forma 13'!SIS023_F_LikviduotoNurasytoTurtoPaslaugaGamybos2</vt:lpstr>
      <vt:lpstr>SIS023_F_LikviduotoNurasytoTurtoPaslaugaGamybos2</vt:lpstr>
      <vt:lpstr>'Forma 13'!SIS023_F_LikviduotoNurasytoTurtoPaslaugaNereguliuojamos1</vt:lpstr>
      <vt:lpstr>SIS023_F_LikviduotoNurasytoTurtoPaslaugaNereguliuojamos1</vt:lpstr>
      <vt:lpstr>'Forma 13'!SIS023_F_LikviduotoNurasytoTurtoPaslaugaNereguliuojamos2</vt:lpstr>
      <vt:lpstr>SIS023_F_LikviduotoNurasytoTurtoPaslaugaNereguliuojamos2</vt:lpstr>
      <vt:lpstr>'Forma 13'!SIS023_F_LikviduotoNurasytoTurtoPaslaugaPerdavimo1</vt:lpstr>
      <vt:lpstr>SIS023_F_LikviduotoNurasytoTurtoPaslaugaPerdavimo1</vt:lpstr>
      <vt:lpstr>'Forma 13'!SIS023_F_LikviduotoNurasytoTurtoPaslaugaPerdavimo2</vt:lpstr>
      <vt:lpstr>SIS023_F_LikviduotoNurasytoTurtoPaslaugaPerdavimo2</vt:lpstr>
      <vt:lpstr>'Forma 13'!SIS023_F_LikviduotoNurasytoTurtoPaslaugaPrieziuros1</vt:lpstr>
      <vt:lpstr>SIS023_F_LikviduotoNurasytoTurtoPaslaugaPrieziuros1</vt:lpstr>
      <vt:lpstr>'Forma 13'!SIS023_F_LikviduotoNurasytoTurtoPaslaugaPrieziuros2</vt:lpstr>
      <vt:lpstr>SIS023_F_LikviduotoNurasytoTurtoPaslaugaPrieziuros2</vt:lpstr>
      <vt:lpstr>'Forma 13'!SIS023_F_LikviduotoNurasytoTurtoPaslaugaReguliuojamos1</vt:lpstr>
      <vt:lpstr>SIS023_F_LikviduotoNurasytoTurtoPaslaugaReguliuojamos1</vt:lpstr>
      <vt:lpstr>'Forma 13'!SIS023_F_LikviduotoNurasytoTurtoPaslaugaReguliuojamos2</vt:lpstr>
      <vt:lpstr>SIS023_F_LikviduotoNurasytoTurtoPaslaugaReguliuojamos2</vt:lpstr>
      <vt:lpstr>'Forma 13'!SIS023_F_LikviduotoNurasytoTurtoPaslaugaReikalavimoIgyvendinimo</vt:lpstr>
      <vt:lpstr>SIS023_F_LikviduotoNurasytoTurtoPaslaugaReikalavimoIgyvendinimo</vt:lpstr>
      <vt:lpstr>'Forma 13'!SIS023_F_LikviduotoNurasytoTurtoPaslaugaTiekimo1</vt:lpstr>
      <vt:lpstr>SIS023_F_LikviduotoNurasytoTurtoPaslaugaTiekimo1</vt:lpstr>
      <vt:lpstr>'Forma 13'!SIS023_F_LikviduotoNurasytoTurtoPaslaugaTiekimo2</vt:lpstr>
      <vt:lpstr>SIS023_F_LikviduotoNurasytoTurtoPaslaugaTiekimo2</vt:lpstr>
      <vt:lpstr>'Forma 13'!SIS023_F_LikviduotoNurasytoTurtoPastatuSildymoPrieziura</vt:lpstr>
      <vt:lpstr>SIS023_F_LikviduotoNurasytoTurtoPastatuSildymoPrieziura</vt:lpstr>
      <vt:lpstr>'Forma 13'!SIS023_F_LikviduotoNurasytoTurtoPastatuSildymoRekonstrukcija</vt:lpstr>
      <vt:lpstr>SIS023_F_LikviduotoNurasytoTurtoPastatuSildymoRekonstrukcija</vt:lpstr>
      <vt:lpstr>'Forma 13'!SIS023_F_LikviduotoNurasytoTurtoRezervinesGaliosUztikrinimas</vt:lpstr>
      <vt:lpstr>SIS023_F_LikviduotoNurasytoTurtoRezervinesGaliosUztikrinimas</vt:lpstr>
      <vt:lpstr>'Forma 13'!SIS023_F_LikviduotoNurasytoTurtoSilumaproduktas</vt:lpstr>
      <vt:lpstr>SIS023_F_LikviduotoNurasytoTurtoSilumaproduktas</vt:lpstr>
      <vt:lpstr>'Forma 13'!SIS023_F_LikviduotoNurasytoTurtoSilumaTermofikacineseElektrinese</vt:lpstr>
      <vt:lpstr>SIS023_F_LikviduotoNurasytoTurtoSilumaTermofikacineseElektrinese</vt:lpstr>
      <vt:lpstr>'Forma 13'!SIS023_F_LikviduotoNurasytoTurtoSilumosGamybosVersloVienetas</vt:lpstr>
      <vt:lpstr>SIS023_F_LikviduotoNurasytoTurtoSilumosGamybosVersloVienetas</vt:lpstr>
      <vt:lpstr>'Forma 13'!SIS023_F_LikviduotoNurasytoTurtoSilumosPerdavimasCentralizuoto</vt:lpstr>
      <vt:lpstr>SIS023_F_LikviduotoNurasytoTurtoSilumosPerdavimasCentralizuoto</vt:lpstr>
      <vt:lpstr>'Forma 13'!SIS023_F_MasinuIrIrengimu1BalansavimasCentralizuotoSilumos</vt:lpstr>
      <vt:lpstr>SIS023_F_MasinuIrIrengimu1BalansavimasCentralizuotoSilumos</vt:lpstr>
      <vt:lpstr>'Forma 13'!SIS023_F_MasinuIrIrengimu1BendrosiosSanaudos</vt:lpstr>
      <vt:lpstr>SIS023_F_MasinuIrIrengimu1BendrosiosSanaudos</vt:lpstr>
      <vt:lpstr>'Forma 13'!SIS023_F_MasinuIrIrengimu1KarstoVandensApskaitos</vt:lpstr>
      <vt:lpstr>SIS023_F_MasinuIrIrengimu1KarstoVandensApskaitos</vt:lpstr>
      <vt:lpstr>'Forma 13'!SIS023_F_MasinuIrIrengimu1KarstoVandensTemperaturos</vt:lpstr>
      <vt:lpstr>SIS023_F_MasinuIrIrengimu1KarstoVandensTemperaturos</vt:lpstr>
      <vt:lpstr>'Forma 13'!SIS023_F_MasinuIrIrengimu1KarstoVandensTiekimas</vt:lpstr>
      <vt:lpstr>SIS023_F_MasinuIrIrengimu1KarstoVandensTiekimas</vt:lpstr>
      <vt:lpstr>'Forma 13'!SIS023_F_MasinuIrIrengimu1PaslaugaAptarnavimo1</vt:lpstr>
      <vt:lpstr>SIS023_F_MasinuIrIrengimu1PaslaugaAptarnavimo1</vt:lpstr>
      <vt:lpstr>'Forma 13'!SIS023_F_MasinuIrIrengimu1PaslaugaAptarnavimo2</vt:lpstr>
      <vt:lpstr>SIS023_F_MasinuIrIrengimu1PaslaugaAptarnavimo2</vt:lpstr>
      <vt:lpstr>'Forma 13'!SIS023_F_MasinuIrIrengimu1PaslaugaGamybos1</vt:lpstr>
      <vt:lpstr>SIS023_F_MasinuIrIrengimu1PaslaugaGamybos1</vt:lpstr>
      <vt:lpstr>'Forma 13'!SIS023_F_MasinuIrIrengimu1PaslaugaGamybos2</vt:lpstr>
      <vt:lpstr>SIS023_F_MasinuIrIrengimu1PaslaugaGamybos2</vt:lpstr>
      <vt:lpstr>'Forma 13'!SIS023_F_MasinuIrIrengimu1PaslaugaNereguliuojamos1</vt:lpstr>
      <vt:lpstr>SIS023_F_MasinuIrIrengimu1PaslaugaNereguliuojamos1</vt:lpstr>
      <vt:lpstr>'Forma 13'!SIS023_F_MasinuIrIrengimu1PaslaugaNereguliuojamos2</vt:lpstr>
      <vt:lpstr>SIS023_F_MasinuIrIrengimu1PaslaugaNereguliuojamos2</vt:lpstr>
      <vt:lpstr>'Forma 13'!SIS023_F_MasinuIrIrengimu1PaslaugaPerdavimo1</vt:lpstr>
      <vt:lpstr>SIS023_F_MasinuIrIrengimu1PaslaugaPerdavimo1</vt:lpstr>
      <vt:lpstr>'Forma 13'!SIS023_F_MasinuIrIrengimu1PaslaugaPerdavimo2</vt:lpstr>
      <vt:lpstr>SIS023_F_MasinuIrIrengimu1PaslaugaPerdavimo2</vt:lpstr>
      <vt:lpstr>'Forma 13'!SIS023_F_MasinuIrIrengimu1PaslaugaPrieziuros1</vt:lpstr>
      <vt:lpstr>SIS023_F_MasinuIrIrengimu1PaslaugaPrieziuros1</vt:lpstr>
      <vt:lpstr>'Forma 13'!SIS023_F_MasinuIrIrengimu1PaslaugaPrieziuros2</vt:lpstr>
      <vt:lpstr>SIS023_F_MasinuIrIrengimu1PaslaugaPrieziuros2</vt:lpstr>
      <vt:lpstr>'Forma 13'!SIS023_F_MasinuIrIrengimu1PaslaugaReguliuojamos1</vt:lpstr>
      <vt:lpstr>SIS023_F_MasinuIrIrengimu1PaslaugaReguliuojamos1</vt:lpstr>
      <vt:lpstr>'Forma 13'!SIS023_F_MasinuIrIrengimu1PaslaugaReguliuojamos2</vt:lpstr>
      <vt:lpstr>SIS023_F_MasinuIrIrengimu1PaslaugaReguliuojamos2</vt:lpstr>
      <vt:lpstr>'Forma 13'!SIS023_F_MasinuIrIrengimu1PaslaugaReikalavimoIgyvendinimo</vt:lpstr>
      <vt:lpstr>SIS023_F_MasinuIrIrengimu1PaslaugaReikalavimoIgyvendinimo</vt:lpstr>
      <vt:lpstr>'Forma 13'!SIS023_F_MasinuIrIrengimu1PaslaugaTiekimo1</vt:lpstr>
      <vt:lpstr>SIS023_F_MasinuIrIrengimu1PaslaugaTiekimo1</vt:lpstr>
      <vt:lpstr>'Forma 13'!SIS023_F_MasinuIrIrengimu1PaslaugaTiekimo2</vt:lpstr>
      <vt:lpstr>SIS023_F_MasinuIrIrengimu1PaslaugaTiekimo2</vt:lpstr>
      <vt:lpstr>'Forma 13'!SIS023_F_MasinuIrIrengimu1PastatuSildymoPrieziura</vt:lpstr>
      <vt:lpstr>SIS023_F_MasinuIrIrengimu1PastatuSildymoPrieziura</vt:lpstr>
      <vt:lpstr>'Forma 13'!SIS023_F_MasinuIrIrengimu1PastatuSildymoRekonstrukcija</vt:lpstr>
      <vt:lpstr>SIS023_F_MasinuIrIrengimu1PastatuSildymoRekonstrukcija</vt:lpstr>
      <vt:lpstr>'Forma 13'!SIS023_F_MasinuIrIrengimu1RezervinesGaliosUztikrinimas</vt:lpstr>
      <vt:lpstr>SIS023_F_MasinuIrIrengimu1RezervinesGaliosUztikrinimas</vt:lpstr>
      <vt:lpstr>'Forma 13'!SIS023_F_MasinuIrIrengimu1Silumaproduktas</vt:lpstr>
      <vt:lpstr>SIS023_F_MasinuIrIrengimu1Silumaproduktas</vt:lpstr>
      <vt:lpstr>'Forma 13'!SIS023_F_MasinuIrIrengimu1SilumaTermofikacineseElektrinese</vt:lpstr>
      <vt:lpstr>SIS023_F_MasinuIrIrengimu1SilumaTermofikacineseElektrinese</vt:lpstr>
      <vt:lpstr>'Forma 13'!SIS023_F_MasinuIrIrengimu1SilumosGamybosVersloVienetas</vt:lpstr>
      <vt:lpstr>SIS023_F_MasinuIrIrengimu1SilumosGamybosVersloVienetas</vt:lpstr>
      <vt:lpstr>'Forma 13'!SIS023_F_MasinuIrIrengimu1SilumosPerdavimasCentralizuoto</vt:lpstr>
      <vt:lpstr>SIS023_F_MasinuIrIrengimu1SilumosPerdavimasCentralizuoto</vt:lpstr>
      <vt:lpstr>'Forma 13'!SIS023_F_MasinuIrIrengimu2BalansavimasCentralizuotoSilumos</vt:lpstr>
      <vt:lpstr>SIS023_F_MasinuIrIrengimu2BalansavimasCentralizuotoSilumos</vt:lpstr>
      <vt:lpstr>'Forma 13'!SIS023_F_MasinuIrIrengimu2BendrosiosSanaudos</vt:lpstr>
      <vt:lpstr>SIS023_F_MasinuIrIrengimu2BendrosiosSanaudos</vt:lpstr>
      <vt:lpstr>'Forma 13'!SIS023_F_MasinuIrIrengimu2KarstoVandensApskaitos</vt:lpstr>
      <vt:lpstr>SIS023_F_MasinuIrIrengimu2KarstoVandensApskaitos</vt:lpstr>
      <vt:lpstr>'Forma 13'!SIS023_F_MasinuIrIrengimu2KarstoVandensTemperaturos</vt:lpstr>
      <vt:lpstr>SIS023_F_MasinuIrIrengimu2KarstoVandensTemperaturos</vt:lpstr>
      <vt:lpstr>'Forma 13'!SIS023_F_MasinuIrIrengimu2KarstoVandensTiekimas</vt:lpstr>
      <vt:lpstr>SIS023_F_MasinuIrIrengimu2KarstoVandensTiekimas</vt:lpstr>
      <vt:lpstr>'Forma 13'!SIS023_F_MasinuIrIrengimu2PaslaugaAptarnavimo1</vt:lpstr>
      <vt:lpstr>SIS023_F_MasinuIrIrengimu2PaslaugaAptarnavimo1</vt:lpstr>
      <vt:lpstr>'Forma 13'!SIS023_F_MasinuIrIrengimu2PaslaugaAptarnavimo2</vt:lpstr>
      <vt:lpstr>SIS023_F_MasinuIrIrengimu2PaslaugaAptarnavimo2</vt:lpstr>
      <vt:lpstr>'Forma 13'!SIS023_F_MasinuIrIrengimu2PaslaugaGamybos1</vt:lpstr>
      <vt:lpstr>SIS023_F_MasinuIrIrengimu2PaslaugaGamybos1</vt:lpstr>
      <vt:lpstr>'Forma 13'!SIS023_F_MasinuIrIrengimu2PaslaugaGamybos2</vt:lpstr>
      <vt:lpstr>SIS023_F_MasinuIrIrengimu2PaslaugaGamybos2</vt:lpstr>
      <vt:lpstr>'Forma 13'!SIS023_F_MasinuIrIrengimu2PaslaugaNereguliuojamos1</vt:lpstr>
      <vt:lpstr>SIS023_F_MasinuIrIrengimu2PaslaugaNereguliuojamos1</vt:lpstr>
      <vt:lpstr>'Forma 13'!SIS023_F_MasinuIrIrengimu2PaslaugaNereguliuojamos2</vt:lpstr>
      <vt:lpstr>SIS023_F_MasinuIrIrengimu2PaslaugaNereguliuojamos2</vt:lpstr>
      <vt:lpstr>'Forma 13'!SIS023_F_MasinuIrIrengimu2PaslaugaPerdavimo1</vt:lpstr>
      <vt:lpstr>SIS023_F_MasinuIrIrengimu2PaslaugaPerdavimo1</vt:lpstr>
      <vt:lpstr>'Forma 13'!SIS023_F_MasinuIrIrengimu2PaslaugaPerdavimo2</vt:lpstr>
      <vt:lpstr>SIS023_F_MasinuIrIrengimu2PaslaugaPerdavimo2</vt:lpstr>
      <vt:lpstr>'Forma 13'!SIS023_F_MasinuIrIrengimu2PaslaugaPrieziuros1</vt:lpstr>
      <vt:lpstr>SIS023_F_MasinuIrIrengimu2PaslaugaPrieziuros1</vt:lpstr>
      <vt:lpstr>'Forma 13'!SIS023_F_MasinuIrIrengimu2PaslaugaPrieziuros2</vt:lpstr>
      <vt:lpstr>SIS023_F_MasinuIrIrengimu2PaslaugaPrieziuros2</vt:lpstr>
      <vt:lpstr>'Forma 13'!SIS023_F_MasinuIrIrengimu2PaslaugaReguliuojamos1</vt:lpstr>
      <vt:lpstr>SIS023_F_MasinuIrIrengimu2PaslaugaReguliuojamos1</vt:lpstr>
      <vt:lpstr>'Forma 13'!SIS023_F_MasinuIrIrengimu2PaslaugaReguliuojamos2</vt:lpstr>
      <vt:lpstr>SIS023_F_MasinuIrIrengimu2PaslaugaReguliuojamos2</vt:lpstr>
      <vt:lpstr>'Forma 13'!SIS023_F_MasinuIrIrengimu2PaslaugaReikalavimoIgyvendinimo</vt:lpstr>
      <vt:lpstr>SIS023_F_MasinuIrIrengimu2PaslaugaReikalavimoIgyvendinimo</vt:lpstr>
      <vt:lpstr>'Forma 13'!SIS023_F_MasinuIrIrengimu2PaslaugaTiekimo1</vt:lpstr>
      <vt:lpstr>SIS023_F_MasinuIrIrengimu2PaslaugaTiekimo1</vt:lpstr>
      <vt:lpstr>'Forma 13'!SIS023_F_MasinuIrIrengimu2PaslaugaTiekimo2</vt:lpstr>
      <vt:lpstr>SIS023_F_MasinuIrIrengimu2PaslaugaTiekimo2</vt:lpstr>
      <vt:lpstr>'Forma 13'!SIS023_F_MasinuIrIrengimu2PastatuSildymoPrieziura</vt:lpstr>
      <vt:lpstr>SIS023_F_MasinuIrIrengimu2PastatuSildymoPrieziura</vt:lpstr>
      <vt:lpstr>'Forma 13'!SIS023_F_MasinuIrIrengimu2PastatuSildymoRekonstrukcija</vt:lpstr>
      <vt:lpstr>SIS023_F_MasinuIrIrengimu2PastatuSildymoRekonstrukcija</vt:lpstr>
      <vt:lpstr>'Forma 13'!SIS023_F_MasinuIrIrengimu2RezervinesGaliosUztikrinimas</vt:lpstr>
      <vt:lpstr>SIS023_F_MasinuIrIrengimu2RezervinesGaliosUztikrinimas</vt:lpstr>
      <vt:lpstr>'Forma 13'!SIS023_F_MasinuIrIrengimu2Silumaproduktas</vt:lpstr>
      <vt:lpstr>SIS023_F_MasinuIrIrengimu2Silumaproduktas</vt:lpstr>
      <vt:lpstr>'Forma 13'!SIS023_F_MasinuIrIrengimu2SilumaTermofikacineseElektrinese</vt:lpstr>
      <vt:lpstr>SIS023_F_MasinuIrIrengimu2SilumaTermofikacineseElektrinese</vt:lpstr>
      <vt:lpstr>'Forma 13'!SIS023_F_MasinuIrIrengimu2SilumosGamybosVersloVienetas</vt:lpstr>
      <vt:lpstr>SIS023_F_MasinuIrIrengimu2SilumosGamybosVersloVienetas</vt:lpstr>
      <vt:lpstr>'Forma 13'!SIS023_F_MasinuIrIrengimu2SilumosPerdavimasCentralizuoto</vt:lpstr>
      <vt:lpstr>SIS023_F_MasinuIrIrengimu2SilumosPerdavimasCentralizuoto</vt:lpstr>
      <vt:lpstr>'Forma 13'!SIS023_F_MasinuIrIrengimu3BalansavimasCentralizuotoSilumos</vt:lpstr>
      <vt:lpstr>SIS023_F_MasinuIrIrengimu3BalansavimasCentralizuotoSilumos</vt:lpstr>
      <vt:lpstr>'Forma 13'!SIS023_F_MasinuIrIrengimu3BendrosiosSanaudos</vt:lpstr>
      <vt:lpstr>SIS023_F_MasinuIrIrengimu3BendrosiosSanaudos</vt:lpstr>
      <vt:lpstr>'Forma 13'!SIS023_F_MasinuIrIrengimu3KarstoVandensApskaitos</vt:lpstr>
      <vt:lpstr>SIS023_F_MasinuIrIrengimu3KarstoVandensApskaitos</vt:lpstr>
      <vt:lpstr>'Forma 13'!SIS023_F_MasinuIrIrengimu3KarstoVandensTemperaturos</vt:lpstr>
      <vt:lpstr>SIS023_F_MasinuIrIrengimu3KarstoVandensTemperaturos</vt:lpstr>
      <vt:lpstr>'Forma 13'!SIS023_F_MasinuIrIrengimu3KarstoVandensTiekimas</vt:lpstr>
      <vt:lpstr>SIS023_F_MasinuIrIrengimu3KarstoVandensTiekimas</vt:lpstr>
      <vt:lpstr>'Forma 13'!SIS023_F_MasinuIrIrengimu3PaslaugaAptarnavimo1</vt:lpstr>
      <vt:lpstr>SIS023_F_MasinuIrIrengimu3PaslaugaAptarnavimo1</vt:lpstr>
      <vt:lpstr>'Forma 13'!SIS023_F_MasinuIrIrengimu3PaslaugaAptarnavimo2</vt:lpstr>
      <vt:lpstr>SIS023_F_MasinuIrIrengimu3PaslaugaAptarnavimo2</vt:lpstr>
      <vt:lpstr>'Forma 13'!SIS023_F_MasinuIrIrengimu3PaslaugaGamybos1</vt:lpstr>
      <vt:lpstr>SIS023_F_MasinuIrIrengimu3PaslaugaGamybos1</vt:lpstr>
      <vt:lpstr>'Forma 13'!SIS023_F_MasinuIrIrengimu3PaslaugaGamybos2</vt:lpstr>
      <vt:lpstr>SIS023_F_MasinuIrIrengimu3PaslaugaGamybos2</vt:lpstr>
      <vt:lpstr>'Forma 13'!SIS023_F_MasinuIrIrengimu3PaslaugaNereguliuojamos1</vt:lpstr>
      <vt:lpstr>SIS023_F_MasinuIrIrengimu3PaslaugaNereguliuojamos1</vt:lpstr>
      <vt:lpstr>'Forma 13'!SIS023_F_MasinuIrIrengimu3PaslaugaNereguliuojamos2</vt:lpstr>
      <vt:lpstr>SIS023_F_MasinuIrIrengimu3PaslaugaNereguliuojamos2</vt:lpstr>
      <vt:lpstr>'Forma 13'!SIS023_F_MasinuIrIrengimu3PaslaugaPerdavimo1</vt:lpstr>
      <vt:lpstr>SIS023_F_MasinuIrIrengimu3PaslaugaPerdavimo1</vt:lpstr>
      <vt:lpstr>'Forma 13'!SIS023_F_MasinuIrIrengimu3PaslaugaPerdavimo2</vt:lpstr>
      <vt:lpstr>SIS023_F_MasinuIrIrengimu3PaslaugaPerdavimo2</vt:lpstr>
      <vt:lpstr>'Forma 13'!SIS023_F_MasinuIrIrengimu3PaslaugaPrieziuros1</vt:lpstr>
      <vt:lpstr>SIS023_F_MasinuIrIrengimu3PaslaugaPrieziuros1</vt:lpstr>
      <vt:lpstr>'Forma 13'!SIS023_F_MasinuIrIrengimu3PaslaugaPrieziuros2</vt:lpstr>
      <vt:lpstr>SIS023_F_MasinuIrIrengimu3PaslaugaPrieziuros2</vt:lpstr>
      <vt:lpstr>'Forma 13'!SIS023_F_MasinuIrIrengimu3PaslaugaReguliuojamos1</vt:lpstr>
      <vt:lpstr>SIS023_F_MasinuIrIrengimu3PaslaugaReguliuojamos1</vt:lpstr>
      <vt:lpstr>'Forma 13'!SIS023_F_MasinuIrIrengimu3PaslaugaReguliuojamos2</vt:lpstr>
      <vt:lpstr>SIS023_F_MasinuIrIrengimu3PaslaugaReguliuojamos2</vt:lpstr>
      <vt:lpstr>'Forma 13'!SIS023_F_MasinuIrIrengimu3PaslaugaReikalavimoIgyvendinimo</vt:lpstr>
      <vt:lpstr>SIS023_F_MasinuIrIrengimu3PaslaugaReikalavimoIgyvendinimo</vt:lpstr>
      <vt:lpstr>'Forma 13'!SIS023_F_MasinuIrIrengimu3PaslaugaTiekimo1</vt:lpstr>
      <vt:lpstr>SIS023_F_MasinuIrIrengimu3PaslaugaTiekimo1</vt:lpstr>
      <vt:lpstr>'Forma 13'!SIS023_F_MasinuIrIrengimu3PaslaugaTiekimo2</vt:lpstr>
      <vt:lpstr>SIS023_F_MasinuIrIrengimu3PaslaugaTiekimo2</vt:lpstr>
      <vt:lpstr>'Forma 13'!SIS023_F_MasinuIrIrengimu3PastatuSildymoPrieziura</vt:lpstr>
      <vt:lpstr>SIS023_F_MasinuIrIrengimu3PastatuSildymoPrieziura</vt:lpstr>
      <vt:lpstr>'Forma 13'!SIS023_F_MasinuIrIrengimu3PastatuSildymoRekonstrukcija</vt:lpstr>
      <vt:lpstr>SIS023_F_MasinuIrIrengimu3PastatuSildymoRekonstrukcija</vt:lpstr>
      <vt:lpstr>'Forma 13'!SIS023_F_MasinuIrIrengimu3RezervinesGaliosUztikrinimas</vt:lpstr>
      <vt:lpstr>SIS023_F_MasinuIrIrengimu3RezervinesGaliosUztikrinimas</vt:lpstr>
      <vt:lpstr>'Forma 13'!SIS023_F_MasinuIrIrengimu3Silumaproduktas</vt:lpstr>
      <vt:lpstr>SIS023_F_MasinuIrIrengimu3Silumaproduktas</vt:lpstr>
      <vt:lpstr>'Forma 13'!SIS023_F_MasinuIrIrengimu3SilumaTermofikacineseElektrinese</vt:lpstr>
      <vt:lpstr>SIS023_F_MasinuIrIrengimu3SilumaTermofikacineseElektrinese</vt:lpstr>
      <vt:lpstr>'Forma 13'!SIS023_F_MasinuIrIrengimu3SilumosGamybosVersloVienetas</vt:lpstr>
      <vt:lpstr>SIS023_F_MasinuIrIrengimu3SilumosGamybosVersloVienetas</vt:lpstr>
      <vt:lpstr>'Forma 13'!SIS023_F_MasinuIrIrengimu3SilumosPerdavimasCentralizuoto</vt:lpstr>
      <vt:lpstr>SIS023_F_MasinuIrIrengimu3SilumosPerdavimasCentralizuoto</vt:lpstr>
      <vt:lpstr>'Forma 13'!SIS023_F_MasinuIrIrengimu4BalansavimasCentralizuotoSilumos</vt:lpstr>
      <vt:lpstr>SIS023_F_MasinuIrIrengimu4BalansavimasCentralizuotoSilumos</vt:lpstr>
      <vt:lpstr>'Forma 13'!SIS023_F_MasinuIrIrengimu4BendrosiosSanaudos</vt:lpstr>
      <vt:lpstr>SIS023_F_MasinuIrIrengimu4BendrosiosSanaudos</vt:lpstr>
      <vt:lpstr>'Forma 13'!SIS023_F_MasinuIrIrengimu4KarstoVandensApskaitos</vt:lpstr>
      <vt:lpstr>SIS023_F_MasinuIrIrengimu4KarstoVandensApskaitos</vt:lpstr>
      <vt:lpstr>'Forma 13'!SIS023_F_MasinuIrIrengimu4KarstoVandensTemperaturos</vt:lpstr>
      <vt:lpstr>SIS023_F_MasinuIrIrengimu4KarstoVandensTemperaturos</vt:lpstr>
      <vt:lpstr>'Forma 13'!SIS023_F_MasinuIrIrengimu4KarstoVandensTiekimas</vt:lpstr>
      <vt:lpstr>SIS023_F_MasinuIrIrengimu4KarstoVandensTiekimas</vt:lpstr>
      <vt:lpstr>'Forma 13'!SIS023_F_MasinuIrIrengimu4PaslaugaAptarnavimo1</vt:lpstr>
      <vt:lpstr>SIS023_F_MasinuIrIrengimu4PaslaugaAptarnavimo1</vt:lpstr>
      <vt:lpstr>'Forma 13'!SIS023_F_MasinuIrIrengimu4PaslaugaAptarnavimo2</vt:lpstr>
      <vt:lpstr>SIS023_F_MasinuIrIrengimu4PaslaugaAptarnavimo2</vt:lpstr>
      <vt:lpstr>'Forma 13'!SIS023_F_MasinuIrIrengimu4PaslaugaGamybos1</vt:lpstr>
      <vt:lpstr>SIS023_F_MasinuIrIrengimu4PaslaugaGamybos1</vt:lpstr>
      <vt:lpstr>'Forma 13'!SIS023_F_MasinuIrIrengimu4PaslaugaGamybos2</vt:lpstr>
      <vt:lpstr>SIS023_F_MasinuIrIrengimu4PaslaugaGamybos2</vt:lpstr>
      <vt:lpstr>'Forma 13'!SIS023_F_MasinuIrIrengimu4PaslaugaNereguliuojamos1</vt:lpstr>
      <vt:lpstr>SIS023_F_MasinuIrIrengimu4PaslaugaNereguliuojamos1</vt:lpstr>
      <vt:lpstr>'Forma 13'!SIS023_F_MasinuIrIrengimu4PaslaugaNereguliuojamos2</vt:lpstr>
      <vt:lpstr>SIS023_F_MasinuIrIrengimu4PaslaugaNereguliuojamos2</vt:lpstr>
      <vt:lpstr>'Forma 13'!SIS023_F_MasinuIrIrengimu4PaslaugaPerdavimo1</vt:lpstr>
      <vt:lpstr>SIS023_F_MasinuIrIrengimu4PaslaugaPerdavimo1</vt:lpstr>
      <vt:lpstr>'Forma 13'!SIS023_F_MasinuIrIrengimu4PaslaugaPerdavimo2</vt:lpstr>
      <vt:lpstr>SIS023_F_MasinuIrIrengimu4PaslaugaPerdavimo2</vt:lpstr>
      <vt:lpstr>'Forma 13'!SIS023_F_MasinuIrIrengimu4PaslaugaPrieziuros1</vt:lpstr>
      <vt:lpstr>SIS023_F_MasinuIrIrengimu4PaslaugaPrieziuros1</vt:lpstr>
      <vt:lpstr>'Forma 13'!SIS023_F_MasinuIrIrengimu4PaslaugaPrieziuros2</vt:lpstr>
      <vt:lpstr>SIS023_F_MasinuIrIrengimu4PaslaugaPrieziuros2</vt:lpstr>
      <vt:lpstr>'Forma 13'!SIS023_F_MasinuIrIrengimu4PaslaugaReguliuojamos1</vt:lpstr>
      <vt:lpstr>SIS023_F_MasinuIrIrengimu4PaslaugaReguliuojamos1</vt:lpstr>
      <vt:lpstr>'Forma 13'!SIS023_F_MasinuIrIrengimu4PaslaugaReguliuojamos2</vt:lpstr>
      <vt:lpstr>SIS023_F_MasinuIrIrengimu4PaslaugaReguliuojamos2</vt:lpstr>
      <vt:lpstr>'Forma 13'!SIS023_F_MasinuIrIrengimu4PaslaugaReikalavimoIgyvendinimo</vt:lpstr>
      <vt:lpstr>SIS023_F_MasinuIrIrengimu4PaslaugaReikalavimoIgyvendinimo</vt:lpstr>
      <vt:lpstr>'Forma 13'!SIS023_F_MasinuIrIrengimu4PaslaugaTiekimo1</vt:lpstr>
      <vt:lpstr>SIS023_F_MasinuIrIrengimu4PaslaugaTiekimo1</vt:lpstr>
      <vt:lpstr>'Forma 13'!SIS023_F_MasinuIrIrengimu4PaslaugaTiekimo2</vt:lpstr>
      <vt:lpstr>SIS023_F_MasinuIrIrengimu4PaslaugaTiekimo2</vt:lpstr>
      <vt:lpstr>'Forma 13'!SIS023_F_MasinuIrIrengimu4PastatuSildymoPrieziura</vt:lpstr>
      <vt:lpstr>SIS023_F_MasinuIrIrengimu4PastatuSildymoPrieziura</vt:lpstr>
      <vt:lpstr>'Forma 13'!SIS023_F_MasinuIrIrengimu4PastatuSildymoRekonstrukcija</vt:lpstr>
      <vt:lpstr>SIS023_F_MasinuIrIrengimu4PastatuSildymoRekonstrukcija</vt:lpstr>
      <vt:lpstr>'Forma 13'!SIS023_F_MasinuIrIrengimu4RezervinesGaliosUztikrinimas</vt:lpstr>
      <vt:lpstr>SIS023_F_MasinuIrIrengimu4RezervinesGaliosUztikrinimas</vt:lpstr>
      <vt:lpstr>'Forma 13'!SIS023_F_MasinuIrIrengimu4Silumaproduktas</vt:lpstr>
      <vt:lpstr>SIS023_F_MasinuIrIrengimu4Silumaproduktas</vt:lpstr>
      <vt:lpstr>'Forma 13'!SIS023_F_MasinuIrIrengimu4SilumaTermofikacineseElektrinese</vt:lpstr>
      <vt:lpstr>SIS023_F_MasinuIrIrengimu4SilumaTermofikacineseElektrinese</vt:lpstr>
      <vt:lpstr>'Forma 13'!SIS023_F_MasinuIrIrengimu4SilumosGamybosVersloVienetas</vt:lpstr>
      <vt:lpstr>SIS023_F_MasinuIrIrengimu4SilumosGamybosVersloVienetas</vt:lpstr>
      <vt:lpstr>'Forma 13'!SIS023_F_MasinuIrIrengimu4SilumosPerdavimasCentralizuoto</vt:lpstr>
      <vt:lpstr>SIS023_F_MasinuIrIrengimu4SilumosPerdavimasCentralizuoto</vt:lpstr>
      <vt:lpstr>'Forma 13'!SIS023_F_MazavercioInventoriausSanaudosBalansavimasCentralizuotoSilumos</vt:lpstr>
      <vt:lpstr>SIS023_F_MazavercioInventoriausSanaudosBalansavimasCentralizuotoSilumos</vt:lpstr>
      <vt:lpstr>'Forma 13'!SIS023_F_MazavercioInventoriausSanaudosBendrosiosSanaudos</vt:lpstr>
      <vt:lpstr>SIS023_F_MazavercioInventoriausSanaudosBendrosiosSanaudos</vt:lpstr>
      <vt:lpstr>'Forma 13'!SIS023_F_MazavercioInventoriausSanaudosKarstoVandensApskaitos</vt:lpstr>
      <vt:lpstr>SIS023_F_MazavercioInventoriausSanaudosKarstoVandensApskaitos</vt:lpstr>
      <vt:lpstr>'Forma 13'!SIS023_F_MazavercioInventoriausSanaudosKarstoVandensTemperaturos</vt:lpstr>
      <vt:lpstr>SIS023_F_MazavercioInventoriausSanaudosKarstoVandensTemperaturos</vt:lpstr>
      <vt:lpstr>'Forma 13'!SIS023_F_MazavercioInventoriausSanaudosKarstoVandensTiekimas</vt:lpstr>
      <vt:lpstr>SIS023_F_MazavercioInventoriausSanaudosKarstoVandensTiekimas</vt:lpstr>
      <vt:lpstr>'Forma 13'!SIS023_F_MazavercioInventoriausSanaudosPaslaugaAptarnavimo1</vt:lpstr>
      <vt:lpstr>SIS023_F_MazavercioInventoriausSanaudosPaslaugaAptarnavimo1</vt:lpstr>
      <vt:lpstr>'Forma 13'!SIS023_F_MazavercioInventoriausSanaudosPaslaugaAptarnavimo2</vt:lpstr>
      <vt:lpstr>SIS023_F_MazavercioInventoriausSanaudosPaslaugaAptarnavimo2</vt:lpstr>
      <vt:lpstr>'Forma 13'!SIS023_F_MazavercioInventoriausSanaudosPaslaugaGamybos1</vt:lpstr>
      <vt:lpstr>SIS023_F_MazavercioInventoriausSanaudosPaslaugaGamybos1</vt:lpstr>
      <vt:lpstr>'Forma 13'!SIS023_F_MazavercioInventoriausSanaudosPaslaugaGamybos2</vt:lpstr>
      <vt:lpstr>SIS023_F_MazavercioInventoriausSanaudosPaslaugaGamybos2</vt:lpstr>
      <vt:lpstr>'Forma 13'!SIS023_F_MazavercioInventoriausSanaudosPaslaugaNereguliuojamos1</vt:lpstr>
      <vt:lpstr>SIS023_F_MazavercioInventoriausSanaudosPaslaugaNereguliuojamos1</vt:lpstr>
      <vt:lpstr>'Forma 13'!SIS023_F_MazavercioInventoriausSanaudosPaslaugaNereguliuojamos2</vt:lpstr>
      <vt:lpstr>SIS023_F_MazavercioInventoriausSanaudosPaslaugaNereguliuojamos2</vt:lpstr>
      <vt:lpstr>'Forma 13'!SIS023_F_MazavercioInventoriausSanaudosPaslaugaPerdavimo1</vt:lpstr>
      <vt:lpstr>SIS023_F_MazavercioInventoriausSanaudosPaslaugaPerdavimo1</vt:lpstr>
      <vt:lpstr>'Forma 13'!SIS023_F_MazavercioInventoriausSanaudosPaslaugaPerdavimo2</vt:lpstr>
      <vt:lpstr>SIS023_F_MazavercioInventoriausSanaudosPaslaugaPerdavimo2</vt:lpstr>
      <vt:lpstr>'Forma 13'!SIS023_F_MazavercioInventoriausSanaudosPaslaugaPrieziuros1</vt:lpstr>
      <vt:lpstr>SIS023_F_MazavercioInventoriausSanaudosPaslaugaPrieziuros1</vt:lpstr>
      <vt:lpstr>'Forma 13'!SIS023_F_MazavercioInventoriausSanaudosPaslaugaPrieziuros2</vt:lpstr>
      <vt:lpstr>SIS023_F_MazavercioInventoriausSanaudosPaslaugaPrieziuros2</vt:lpstr>
      <vt:lpstr>'Forma 13'!SIS023_F_MazavercioInventoriausSanaudosPaslaugaReguliuojamos1</vt:lpstr>
      <vt:lpstr>SIS023_F_MazavercioInventoriausSanaudosPaslaugaReguliuojamos1</vt:lpstr>
      <vt:lpstr>'Forma 13'!SIS023_F_MazavercioInventoriausSanaudosPaslaugaReguliuojamos2</vt:lpstr>
      <vt:lpstr>SIS023_F_MazavercioInventoriausSanaudosPaslaugaReguliuojamos2</vt:lpstr>
      <vt:lpstr>'Forma 13'!SIS023_F_MazavercioInventoriausSanaudosPaslaugaReikalavimoIgyvendinimo</vt:lpstr>
      <vt:lpstr>SIS023_F_MazavercioInventoriausSanaudosPaslaugaReikalavimoIgyvendinimo</vt:lpstr>
      <vt:lpstr>'Forma 13'!SIS023_F_MazavercioInventoriausSanaudosPaslaugaTiekimo1</vt:lpstr>
      <vt:lpstr>SIS023_F_MazavercioInventoriausSanaudosPaslaugaTiekimo1</vt:lpstr>
      <vt:lpstr>'Forma 13'!SIS023_F_MazavercioInventoriausSanaudosPaslaugaTiekimo2</vt:lpstr>
      <vt:lpstr>SIS023_F_MazavercioInventoriausSanaudosPaslaugaTiekimo2</vt:lpstr>
      <vt:lpstr>'Forma 13'!SIS023_F_MazavercioInventoriausSanaudosPastatuSildymoPrieziura</vt:lpstr>
      <vt:lpstr>SIS023_F_MazavercioInventoriausSanaudosPastatuSildymoPrieziura</vt:lpstr>
      <vt:lpstr>'Forma 13'!SIS023_F_MazavercioInventoriausSanaudosPastatuSildymoRekonstrukcija</vt:lpstr>
      <vt:lpstr>SIS023_F_MazavercioInventoriausSanaudosPastatuSildymoRekonstrukcija</vt:lpstr>
      <vt:lpstr>'Forma 13'!SIS023_F_MazavercioInventoriausSanaudosRezervinesGaliosUztikrinimas</vt:lpstr>
      <vt:lpstr>SIS023_F_MazavercioInventoriausSanaudosRezervinesGaliosUztikrinimas</vt:lpstr>
      <vt:lpstr>'Forma 13'!SIS023_F_MazavercioInventoriausSanaudosSilumaproduktas</vt:lpstr>
      <vt:lpstr>SIS023_F_MazavercioInventoriausSanaudosSilumaproduktas</vt:lpstr>
      <vt:lpstr>'Forma 13'!SIS023_F_MazavercioInventoriausSanaudosSilumaTermofikacineseElektrinese</vt:lpstr>
      <vt:lpstr>SIS023_F_MazavercioInventoriausSanaudosSilumaTermofikacineseElektrinese</vt:lpstr>
      <vt:lpstr>'Forma 13'!SIS023_F_MazavercioInventoriausSanaudosSilumosGamybosVersloVienetas</vt:lpstr>
      <vt:lpstr>SIS023_F_MazavercioInventoriausSanaudosSilumosGamybosVersloVienetas</vt:lpstr>
      <vt:lpstr>'Forma 13'!SIS023_F_MazavercioInventoriausSanaudosSilumosPerdavimasCentralizuoto</vt:lpstr>
      <vt:lpstr>SIS023_F_MazavercioInventoriausSanaudosSilumosPerdavimasCentralizuoto</vt:lpstr>
      <vt:lpstr>'Forma 13'!SIS023_F_MazutoIsigijimoSanaudosBalansavimasCentralizuotoSilumos</vt:lpstr>
      <vt:lpstr>SIS023_F_MazutoIsigijimoSanaudosBalansavimasCentralizuotoSilumos</vt:lpstr>
      <vt:lpstr>'Forma 13'!SIS023_F_MazutoIsigijimoSanaudosBendrosiosSanaudos</vt:lpstr>
      <vt:lpstr>SIS023_F_MazutoIsigijimoSanaudosBendrosiosSanaudos</vt:lpstr>
      <vt:lpstr>'Forma 13'!SIS023_F_MazutoIsigijimoSanaudosKarstoVandensApskaitos</vt:lpstr>
      <vt:lpstr>SIS023_F_MazutoIsigijimoSanaudosKarstoVandensApskaitos</vt:lpstr>
      <vt:lpstr>'Forma 13'!SIS023_F_MazutoIsigijimoSanaudosKarstoVandensTemperaturos</vt:lpstr>
      <vt:lpstr>SIS023_F_MazutoIsigijimoSanaudosKarstoVandensTemperaturos</vt:lpstr>
      <vt:lpstr>'Forma 13'!SIS023_F_MazutoIsigijimoSanaudosKarstoVandensTiekimas</vt:lpstr>
      <vt:lpstr>SIS023_F_MazutoIsigijimoSanaudosKarstoVandensTiekimas</vt:lpstr>
      <vt:lpstr>'Forma 13'!SIS023_F_MazutoIsigijimoSanaudosPaslaugaAptarnavimo1</vt:lpstr>
      <vt:lpstr>SIS023_F_MazutoIsigijimoSanaudosPaslaugaAptarnavimo1</vt:lpstr>
      <vt:lpstr>'Forma 13'!SIS023_F_MazutoIsigijimoSanaudosPaslaugaAptarnavimo2</vt:lpstr>
      <vt:lpstr>SIS023_F_MazutoIsigijimoSanaudosPaslaugaAptarnavimo2</vt:lpstr>
      <vt:lpstr>'Forma 13'!SIS023_F_MazutoIsigijimoSanaudosPaslaugaGamybos1</vt:lpstr>
      <vt:lpstr>SIS023_F_MazutoIsigijimoSanaudosPaslaugaGamybos1</vt:lpstr>
      <vt:lpstr>'Forma 13'!SIS023_F_MazutoIsigijimoSanaudosPaslaugaGamybos2</vt:lpstr>
      <vt:lpstr>SIS023_F_MazutoIsigijimoSanaudosPaslaugaGamybos2</vt:lpstr>
      <vt:lpstr>'Forma 13'!SIS023_F_MazutoIsigijimoSanaudosPaslaugaNereguliuojamos1</vt:lpstr>
      <vt:lpstr>SIS023_F_MazutoIsigijimoSanaudosPaslaugaNereguliuojamos1</vt:lpstr>
      <vt:lpstr>'Forma 13'!SIS023_F_MazutoIsigijimoSanaudosPaslaugaNereguliuojamos2</vt:lpstr>
      <vt:lpstr>SIS023_F_MazutoIsigijimoSanaudosPaslaugaNereguliuojamos2</vt:lpstr>
      <vt:lpstr>'Forma 13'!SIS023_F_MazutoIsigijimoSanaudosPaslaugaPerdavimo1</vt:lpstr>
      <vt:lpstr>SIS023_F_MazutoIsigijimoSanaudosPaslaugaPerdavimo1</vt:lpstr>
      <vt:lpstr>'Forma 13'!SIS023_F_MazutoIsigijimoSanaudosPaslaugaPerdavimo2</vt:lpstr>
      <vt:lpstr>SIS023_F_MazutoIsigijimoSanaudosPaslaugaPerdavimo2</vt:lpstr>
      <vt:lpstr>'Forma 13'!SIS023_F_MazutoIsigijimoSanaudosPaslaugaPrieziuros1</vt:lpstr>
      <vt:lpstr>SIS023_F_MazutoIsigijimoSanaudosPaslaugaPrieziuros1</vt:lpstr>
      <vt:lpstr>'Forma 13'!SIS023_F_MazutoIsigijimoSanaudosPaslaugaPrieziuros2</vt:lpstr>
      <vt:lpstr>SIS023_F_MazutoIsigijimoSanaudosPaslaugaPrieziuros2</vt:lpstr>
      <vt:lpstr>'Forma 13'!SIS023_F_MazutoIsigijimoSanaudosPaslaugaReguliuojamos1</vt:lpstr>
      <vt:lpstr>SIS023_F_MazutoIsigijimoSanaudosPaslaugaReguliuojamos1</vt:lpstr>
      <vt:lpstr>'Forma 13'!SIS023_F_MazutoIsigijimoSanaudosPaslaugaReguliuojamos2</vt:lpstr>
      <vt:lpstr>SIS023_F_MazutoIsigijimoSanaudosPaslaugaReguliuojamos2</vt:lpstr>
      <vt:lpstr>'Forma 13'!SIS023_F_MazutoIsigijimoSanaudosPaslaugaReikalavimoIgyvendinimo</vt:lpstr>
      <vt:lpstr>SIS023_F_MazutoIsigijimoSanaudosPaslaugaReikalavimoIgyvendinimo</vt:lpstr>
      <vt:lpstr>'Forma 13'!SIS023_F_MazutoIsigijimoSanaudosPaslaugaTiekimo1</vt:lpstr>
      <vt:lpstr>SIS023_F_MazutoIsigijimoSanaudosPaslaugaTiekimo1</vt:lpstr>
      <vt:lpstr>'Forma 13'!SIS023_F_MazutoIsigijimoSanaudosPaslaugaTiekimo2</vt:lpstr>
      <vt:lpstr>SIS023_F_MazutoIsigijimoSanaudosPaslaugaTiekimo2</vt:lpstr>
      <vt:lpstr>'Forma 13'!SIS023_F_MazutoIsigijimoSanaudosPastatuSildymoPrieziura</vt:lpstr>
      <vt:lpstr>SIS023_F_MazutoIsigijimoSanaudosPastatuSildymoPrieziura</vt:lpstr>
      <vt:lpstr>'Forma 13'!SIS023_F_MazutoIsigijimoSanaudosPastatuSildymoRekonstrukcija</vt:lpstr>
      <vt:lpstr>SIS023_F_MazutoIsigijimoSanaudosPastatuSildymoRekonstrukcija</vt:lpstr>
      <vt:lpstr>'Forma 13'!SIS023_F_MazutoIsigijimoSanaudosRezervinesGaliosUztikrinimas</vt:lpstr>
      <vt:lpstr>SIS023_F_MazutoIsigijimoSanaudosRezervinesGaliosUztikrinimas</vt:lpstr>
      <vt:lpstr>'Forma 13'!SIS023_F_MazutoIsigijimoSanaudosSilumaproduktas</vt:lpstr>
      <vt:lpstr>SIS023_F_MazutoIsigijimoSanaudosSilumaproduktas</vt:lpstr>
      <vt:lpstr>'Forma 13'!SIS023_F_MazutoIsigijimoSanaudosSilumaTermofikacineseElektrinese</vt:lpstr>
      <vt:lpstr>SIS023_F_MazutoIsigijimoSanaudosSilumaTermofikacineseElektrinese</vt:lpstr>
      <vt:lpstr>'Forma 13'!SIS023_F_MazutoIsigijimoSanaudosSilumosGamybosVersloVienetas</vt:lpstr>
      <vt:lpstr>SIS023_F_MazutoIsigijimoSanaudosSilumosGamybosVersloVienetas</vt:lpstr>
      <vt:lpstr>'Forma 13'!SIS023_F_MazutoIsigijimoSanaudosSilumosPerdavimasCentralizuoto</vt:lpstr>
      <vt:lpstr>SIS023_F_MazutoIsigijimoSanaudosSilumosPerdavimasCentralizuoto</vt:lpstr>
      <vt:lpstr>'Forma 13'!SIS023_F_MedienosIsigijimoSanaudosBalansavimasCentralizuotoSilumos</vt:lpstr>
      <vt:lpstr>SIS023_F_MedienosIsigijimoSanaudosBalansavimasCentralizuotoSilumos</vt:lpstr>
      <vt:lpstr>'Forma 13'!SIS023_F_MedienosIsigijimoSanaudosBendrosiosSanaudos</vt:lpstr>
      <vt:lpstr>SIS023_F_MedienosIsigijimoSanaudosBendrosiosSanaudos</vt:lpstr>
      <vt:lpstr>'Forma 13'!SIS023_F_MedienosIsigijimoSanaudosKarstoVandensApskaitos</vt:lpstr>
      <vt:lpstr>SIS023_F_MedienosIsigijimoSanaudosKarstoVandensApskaitos</vt:lpstr>
      <vt:lpstr>'Forma 13'!SIS023_F_MedienosIsigijimoSanaudosKarstoVandensTemperaturos</vt:lpstr>
      <vt:lpstr>SIS023_F_MedienosIsigijimoSanaudosKarstoVandensTemperaturos</vt:lpstr>
      <vt:lpstr>'Forma 13'!SIS023_F_MedienosIsigijimoSanaudosKarstoVandensTiekimas</vt:lpstr>
      <vt:lpstr>SIS023_F_MedienosIsigijimoSanaudosKarstoVandensTiekimas</vt:lpstr>
      <vt:lpstr>'Forma 13'!SIS023_F_MedienosIsigijimoSanaudosPaslaugaAptarnavimo1</vt:lpstr>
      <vt:lpstr>SIS023_F_MedienosIsigijimoSanaudosPaslaugaAptarnavimo1</vt:lpstr>
      <vt:lpstr>'Forma 13'!SIS023_F_MedienosIsigijimoSanaudosPaslaugaAptarnavimo2</vt:lpstr>
      <vt:lpstr>SIS023_F_MedienosIsigijimoSanaudosPaslaugaAptarnavimo2</vt:lpstr>
      <vt:lpstr>'Forma 13'!SIS023_F_MedienosIsigijimoSanaudosPaslaugaGamybos1</vt:lpstr>
      <vt:lpstr>SIS023_F_MedienosIsigijimoSanaudosPaslaugaGamybos1</vt:lpstr>
      <vt:lpstr>'Forma 13'!SIS023_F_MedienosIsigijimoSanaudosPaslaugaGamybos2</vt:lpstr>
      <vt:lpstr>SIS023_F_MedienosIsigijimoSanaudosPaslaugaGamybos2</vt:lpstr>
      <vt:lpstr>'Forma 13'!SIS023_F_MedienosIsigijimoSanaudosPaslaugaNereguliuojamos1</vt:lpstr>
      <vt:lpstr>SIS023_F_MedienosIsigijimoSanaudosPaslaugaNereguliuojamos1</vt:lpstr>
      <vt:lpstr>'Forma 13'!SIS023_F_MedienosIsigijimoSanaudosPaslaugaNereguliuojamos2</vt:lpstr>
      <vt:lpstr>SIS023_F_MedienosIsigijimoSanaudosPaslaugaNereguliuojamos2</vt:lpstr>
      <vt:lpstr>'Forma 13'!SIS023_F_MedienosIsigijimoSanaudosPaslaugaPerdavimo1</vt:lpstr>
      <vt:lpstr>SIS023_F_MedienosIsigijimoSanaudosPaslaugaPerdavimo1</vt:lpstr>
      <vt:lpstr>'Forma 13'!SIS023_F_MedienosIsigijimoSanaudosPaslaugaPerdavimo2</vt:lpstr>
      <vt:lpstr>SIS023_F_MedienosIsigijimoSanaudosPaslaugaPerdavimo2</vt:lpstr>
      <vt:lpstr>'Forma 13'!SIS023_F_MedienosIsigijimoSanaudosPaslaugaPrieziuros1</vt:lpstr>
      <vt:lpstr>SIS023_F_MedienosIsigijimoSanaudosPaslaugaPrieziuros1</vt:lpstr>
      <vt:lpstr>'Forma 13'!SIS023_F_MedienosIsigijimoSanaudosPaslaugaPrieziuros2</vt:lpstr>
      <vt:lpstr>SIS023_F_MedienosIsigijimoSanaudosPaslaugaPrieziuros2</vt:lpstr>
      <vt:lpstr>'Forma 13'!SIS023_F_MedienosIsigijimoSanaudosPaslaugaReguliuojamos1</vt:lpstr>
      <vt:lpstr>SIS023_F_MedienosIsigijimoSanaudosPaslaugaReguliuojamos1</vt:lpstr>
      <vt:lpstr>'Forma 13'!SIS023_F_MedienosIsigijimoSanaudosPaslaugaReguliuojamos2</vt:lpstr>
      <vt:lpstr>SIS023_F_MedienosIsigijimoSanaudosPaslaugaReguliuojamos2</vt:lpstr>
      <vt:lpstr>'Forma 13'!SIS023_F_MedienosIsigijimoSanaudosPaslaugaReikalavimoIgyvendinimo</vt:lpstr>
      <vt:lpstr>SIS023_F_MedienosIsigijimoSanaudosPaslaugaReikalavimoIgyvendinimo</vt:lpstr>
      <vt:lpstr>'Forma 13'!SIS023_F_MedienosIsigijimoSanaudosPaslaugaTiekimo1</vt:lpstr>
      <vt:lpstr>SIS023_F_MedienosIsigijimoSanaudosPaslaugaTiekimo1</vt:lpstr>
      <vt:lpstr>'Forma 13'!SIS023_F_MedienosIsigijimoSanaudosPaslaugaTiekimo2</vt:lpstr>
      <vt:lpstr>SIS023_F_MedienosIsigijimoSanaudosPaslaugaTiekimo2</vt:lpstr>
      <vt:lpstr>'Forma 13'!SIS023_F_MedienosIsigijimoSanaudosPastatuSildymoPrieziura</vt:lpstr>
      <vt:lpstr>SIS023_F_MedienosIsigijimoSanaudosPastatuSildymoPrieziura</vt:lpstr>
      <vt:lpstr>'Forma 13'!SIS023_F_MedienosIsigijimoSanaudosPastatuSildymoRekonstrukcija</vt:lpstr>
      <vt:lpstr>SIS023_F_MedienosIsigijimoSanaudosPastatuSildymoRekonstrukcija</vt:lpstr>
      <vt:lpstr>'Forma 13'!SIS023_F_MedienosIsigijimoSanaudosRezervinesGaliosUztikrinimas</vt:lpstr>
      <vt:lpstr>SIS023_F_MedienosIsigijimoSanaudosRezervinesGaliosUztikrinimas</vt:lpstr>
      <vt:lpstr>'Forma 13'!SIS023_F_MedienosIsigijimoSanaudosSilumaproduktas</vt:lpstr>
      <vt:lpstr>SIS023_F_MedienosIsigijimoSanaudosSilumaproduktas</vt:lpstr>
      <vt:lpstr>'Forma 13'!SIS023_F_MedienosIsigijimoSanaudosSilumaTermofikacineseElektrinese</vt:lpstr>
      <vt:lpstr>SIS023_F_MedienosIsigijimoSanaudosSilumaTermofikacineseElektrinese</vt:lpstr>
      <vt:lpstr>'Forma 13'!SIS023_F_MedienosIsigijimoSanaudosSilumosGamybosVersloVienetas</vt:lpstr>
      <vt:lpstr>SIS023_F_MedienosIsigijimoSanaudosSilumosGamybosVersloVienetas</vt:lpstr>
      <vt:lpstr>'Forma 13'!SIS023_F_MedienosIsigijimoSanaudosSilumosPerdavimasCentralizuoto</vt:lpstr>
      <vt:lpstr>SIS023_F_MedienosIsigijimoSanaudosSilumosPerdavimasCentralizuoto</vt:lpstr>
      <vt:lpstr>'Forma 13'!SIS023_F_MedziagosZaliavuSanaudosBalansavimasCentralizuotoSilumos</vt:lpstr>
      <vt:lpstr>SIS023_F_MedziagosZaliavuSanaudosBalansavimasCentralizuotoSilumos</vt:lpstr>
      <vt:lpstr>'Forma 13'!SIS023_F_MedziagosZaliavuSanaudosBendrosiosSanaudos</vt:lpstr>
      <vt:lpstr>SIS023_F_MedziagosZaliavuSanaudosBendrosiosSanaudos</vt:lpstr>
      <vt:lpstr>'Forma 13'!SIS023_F_MedziagosZaliavuSanaudosKarstoVandensApskaitos</vt:lpstr>
      <vt:lpstr>SIS023_F_MedziagosZaliavuSanaudosKarstoVandensApskaitos</vt:lpstr>
      <vt:lpstr>'Forma 13'!SIS023_F_MedziagosZaliavuSanaudosKarstoVandensTemperaturos</vt:lpstr>
      <vt:lpstr>SIS023_F_MedziagosZaliavuSanaudosKarstoVandensTemperaturos</vt:lpstr>
      <vt:lpstr>'Forma 13'!SIS023_F_MedziagosZaliavuSanaudosKarstoVandensTiekimas</vt:lpstr>
      <vt:lpstr>SIS023_F_MedziagosZaliavuSanaudosKarstoVandensTiekimas</vt:lpstr>
      <vt:lpstr>'Forma 13'!SIS023_F_MedziagosZaliavuSanaudosPaslaugaAptarnavimo1</vt:lpstr>
      <vt:lpstr>SIS023_F_MedziagosZaliavuSanaudosPaslaugaAptarnavimo1</vt:lpstr>
      <vt:lpstr>'Forma 13'!SIS023_F_MedziagosZaliavuSanaudosPaslaugaAptarnavimo2</vt:lpstr>
      <vt:lpstr>SIS023_F_MedziagosZaliavuSanaudosPaslaugaAptarnavimo2</vt:lpstr>
      <vt:lpstr>'Forma 13'!SIS023_F_MedziagosZaliavuSanaudosPaslaugaGamybos1</vt:lpstr>
      <vt:lpstr>SIS023_F_MedziagosZaliavuSanaudosPaslaugaGamybos1</vt:lpstr>
      <vt:lpstr>'Forma 13'!SIS023_F_MedziagosZaliavuSanaudosPaslaugaGamybos2</vt:lpstr>
      <vt:lpstr>SIS023_F_MedziagosZaliavuSanaudosPaslaugaGamybos2</vt:lpstr>
      <vt:lpstr>'Forma 13'!SIS023_F_MedziagosZaliavuSanaudosPaslaugaNereguliuojamos1</vt:lpstr>
      <vt:lpstr>SIS023_F_MedziagosZaliavuSanaudosPaslaugaNereguliuojamos1</vt:lpstr>
      <vt:lpstr>'Forma 13'!SIS023_F_MedziagosZaliavuSanaudosPaslaugaNereguliuojamos2</vt:lpstr>
      <vt:lpstr>SIS023_F_MedziagosZaliavuSanaudosPaslaugaNereguliuojamos2</vt:lpstr>
      <vt:lpstr>'Forma 13'!SIS023_F_MedziagosZaliavuSanaudosPaslaugaPerdavimo1</vt:lpstr>
      <vt:lpstr>SIS023_F_MedziagosZaliavuSanaudosPaslaugaPerdavimo1</vt:lpstr>
      <vt:lpstr>'Forma 13'!SIS023_F_MedziagosZaliavuSanaudosPaslaugaPerdavimo2</vt:lpstr>
      <vt:lpstr>SIS023_F_MedziagosZaliavuSanaudosPaslaugaPerdavimo2</vt:lpstr>
      <vt:lpstr>'Forma 13'!SIS023_F_MedziagosZaliavuSanaudosPaslaugaPrieziuros1</vt:lpstr>
      <vt:lpstr>SIS023_F_MedziagosZaliavuSanaudosPaslaugaPrieziuros1</vt:lpstr>
      <vt:lpstr>'Forma 13'!SIS023_F_MedziagosZaliavuSanaudosPaslaugaPrieziuros2</vt:lpstr>
      <vt:lpstr>SIS023_F_MedziagosZaliavuSanaudosPaslaugaPrieziuros2</vt:lpstr>
      <vt:lpstr>'Forma 13'!SIS023_F_MedziagosZaliavuSanaudosPaslaugaReguliuojamos1</vt:lpstr>
      <vt:lpstr>SIS023_F_MedziagosZaliavuSanaudosPaslaugaReguliuojamos1</vt:lpstr>
      <vt:lpstr>'Forma 13'!SIS023_F_MedziagosZaliavuSanaudosPaslaugaReguliuojamos2</vt:lpstr>
      <vt:lpstr>SIS023_F_MedziagosZaliavuSanaudosPaslaugaReguliuojamos2</vt:lpstr>
      <vt:lpstr>'Forma 13'!SIS023_F_MedziagosZaliavuSanaudosPaslaugaReikalavimoIgyvendinimo</vt:lpstr>
      <vt:lpstr>SIS023_F_MedziagosZaliavuSanaudosPaslaugaReikalavimoIgyvendinimo</vt:lpstr>
      <vt:lpstr>'Forma 13'!SIS023_F_MedziagosZaliavuSanaudosPaslaugaTiekimo1</vt:lpstr>
      <vt:lpstr>SIS023_F_MedziagosZaliavuSanaudosPaslaugaTiekimo1</vt:lpstr>
      <vt:lpstr>'Forma 13'!SIS023_F_MedziagosZaliavuSanaudosPaslaugaTiekimo2</vt:lpstr>
      <vt:lpstr>SIS023_F_MedziagosZaliavuSanaudosPaslaugaTiekimo2</vt:lpstr>
      <vt:lpstr>'Forma 13'!SIS023_F_MedziagosZaliavuSanaudosPastatuSildymoPrieziura</vt:lpstr>
      <vt:lpstr>SIS023_F_MedziagosZaliavuSanaudosPastatuSildymoPrieziura</vt:lpstr>
      <vt:lpstr>'Forma 13'!SIS023_F_MedziagosZaliavuSanaudosPastatuSildymoRekonstrukcija</vt:lpstr>
      <vt:lpstr>SIS023_F_MedziagosZaliavuSanaudosPastatuSildymoRekonstrukcija</vt:lpstr>
      <vt:lpstr>'Forma 13'!SIS023_F_MedziagosZaliavuSanaudosRezervinesGaliosUztikrinimas</vt:lpstr>
      <vt:lpstr>SIS023_F_MedziagosZaliavuSanaudosRezervinesGaliosUztikrinimas</vt:lpstr>
      <vt:lpstr>'Forma 13'!SIS023_F_MedziagosZaliavuSanaudosSilumaproduktas</vt:lpstr>
      <vt:lpstr>SIS023_F_MedziagosZaliavuSanaudosSilumaproduktas</vt:lpstr>
      <vt:lpstr>'Forma 13'!SIS023_F_MedziagosZaliavuSanaudosSilumaTermofikacineseElektrinese</vt:lpstr>
      <vt:lpstr>SIS023_F_MedziagosZaliavuSanaudosSilumaTermofikacineseElektrinese</vt:lpstr>
      <vt:lpstr>'Forma 13'!SIS023_F_MedziagosZaliavuSanaudosSilumosGamybosVersloVienetas</vt:lpstr>
      <vt:lpstr>SIS023_F_MedziagosZaliavuSanaudosSilumosGamybosVersloVienetas</vt:lpstr>
      <vt:lpstr>'Forma 13'!SIS023_F_MedziagosZaliavuSanaudosSilumosPerdavimasCentralizuoto</vt:lpstr>
      <vt:lpstr>SIS023_F_MedziagosZaliavuSanaudosSilumosPerdavimasCentralizuoto</vt:lpstr>
      <vt:lpstr>'Forma 13'!SIS023_F_MedziaguZaliavuSanaudos1BalansavimasCentralizuotoSilumos</vt:lpstr>
      <vt:lpstr>SIS023_F_MedziaguZaliavuSanaudos1BalansavimasCentralizuotoSilumos</vt:lpstr>
      <vt:lpstr>'Forma 13'!SIS023_F_MedziaguZaliavuSanaudos1BendrosiosSanaudos</vt:lpstr>
      <vt:lpstr>SIS023_F_MedziaguZaliavuSanaudos1BendrosiosSanaudos</vt:lpstr>
      <vt:lpstr>'Forma 13'!SIS023_F_MedziaguZaliavuSanaudos1KarstoVandensApskaitos</vt:lpstr>
      <vt:lpstr>SIS023_F_MedziaguZaliavuSanaudos1KarstoVandensApskaitos</vt:lpstr>
      <vt:lpstr>'Forma 13'!SIS023_F_MedziaguZaliavuSanaudos1KarstoVandensTemperaturos</vt:lpstr>
      <vt:lpstr>SIS023_F_MedziaguZaliavuSanaudos1KarstoVandensTemperaturos</vt:lpstr>
      <vt:lpstr>'Forma 13'!SIS023_F_MedziaguZaliavuSanaudos1KarstoVandensTiekimas</vt:lpstr>
      <vt:lpstr>SIS023_F_MedziaguZaliavuSanaudos1KarstoVandensTiekimas</vt:lpstr>
      <vt:lpstr>'Forma 13'!SIS023_F_MedziaguZaliavuSanaudos1PaslaugaAptarnavimo1</vt:lpstr>
      <vt:lpstr>SIS023_F_MedziaguZaliavuSanaudos1PaslaugaAptarnavimo1</vt:lpstr>
      <vt:lpstr>'Forma 13'!SIS023_F_MedziaguZaliavuSanaudos1PaslaugaAptarnavimo2</vt:lpstr>
      <vt:lpstr>SIS023_F_MedziaguZaliavuSanaudos1PaslaugaAptarnavimo2</vt:lpstr>
      <vt:lpstr>'Forma 13'!SIS023_F_MedziaguZaliavuSanaudos1PaslaugaGamybos1</vt:lpstr>
      <vt:lpstr>SIS023_F_MedziaguZaliavuSanaudos1PaslaugaGamybos1</vt:lpstr>
      <vt:lpstr>'Forma 13'!SIS023_F_MedziaguZaliavuSanaudos1PaslaugaGamybos2</vt:lpstr>
      <vt:lpstr>SIS023_F_MedziaguZaliavuSanaudos1PaslaugaGamybos2</vt:lpstr>
      <vt:lpstr>'Forma 13'!SIS023_F_MedziaguZaliavuSanaudos1PaslaugaNereguliuojamos1</vt:lpstr>
      <vt:lpstr>SIS023_F_MedziaguZaliavuSanaudos1PaslaugaNereguliuojamos1</vt:lpstr>
      <vt:lpstr>'Forma 13'!SIS023_F_MedziaguZaliavuSanaudos1PaslaugaNereguliuojamos2</vt:lpstr>
      <vt:lpstr>SIS023_F_MedziaguZaliavuSanaudos1PaslaugaNereguliuojamos2</vt:lpstr>
      <vt:lpstr>'Forma 13'!SIS023_F_MedziaguZaliavuSanaudos1PaslaugaPerdavimo1</vt:lpstr>
      <vt:lpstr>SIS023_F_MedziaguZaliavuSanaudos1PaslaugaPerdavimo1</vt:lpstr>
      <vt:lpstr>'Forma 13'!SIS023_F_MedziaguZaliavuSanaudos1PaslaugaPerdavimo2</vt:lpstr>
      <vt:lpstr>SIS023_F_MedziaguZaliavuSanaudos1PaslaugaPerdavimo2</vt:lpstr>
      <vt:lpstr>'Forma 13'!SIS023_F_MedziaguZaliavuSanaudos1PaslaugaPrieziuros1</vt:lpstr>
      <vt:lpstr>SIS023_F_MedziaguZaliavuSanaudos1PaslaugaPrieziuros1</vt:lpstr>
      <vt:lpstr>'Forma 13'!SIS023_F_MedziaguZaliavuSanaudos1PaslaugaPrieziuros2</vt:lpstr>
      <vt:lpstr>SIS023_F_MedziaguZaliavuSanaudos1PaslaugaPrieziuros2</vt:lpstr>
      <vt:lpstr>'Forma 13'!SIS023_F_MedziaguZaliavuSanaudos1PaslaugaReguliuojamos1</vt:lpstr>
      <vt:lpstr>SIS023_F_MedziaguZaliavuSanaudos1PaslaugaReguliuojamos1</vt:lpstr>
      <vt:lpstr>'Forma 13'!SIS023_F_MedziaguZaliavuSanaudos1PaslaugaReguliuojamos2</vt:lpstr>
      <vt:lpstr>SIS023_F_MedziaguZaliavuSanaudos1PaslaugaReguliuojamos2</vt:lpstr>
      <vt:lpstr>'Forma 13'!SIS023_F_MedziaguZaliavuSanaudos1PaslaugaReikalavimoIgyvendinimo</vt:lpstr>
      <vt:lpstr>SIS023_F_MedziaguZaliavuSanaudos1PaslaugaReikalavimoIgyvendinimo</vt:lpstr>
      <vt:lpstr>'Forma 13'!SIS023_F_MedziaguZaliavuSanaudos1PaslaugaTiekimo1</vt:lpstr>
      <vt:lpstr>SIS023_F_MedziaguZaliavuSanaudos1PaslaugaTiekimo1</vt:lpstr>
      <vt:lpstr>'Forma 13'!SIS023_F_MedziaguZaliavuSanaudos1PaslaugaTiekimo2</vt:lpstr>
      <vt:lpstr>SIS023_F_MedziaguZaliavuSanaudos1PaslaugaTiekimo2</vt:lpstr>
      <vt:lpstr>'Forma 13'!SIS023_F_MedziaguZaliavuSanaudos1PastatuSildymoPrieziura</vt:lpstr>
      <vt:lpstr>SIS023_F_MedziaguZaliavuSanaudos1PastatuSildymoPrieziura</vt:lpstr>
      <vt:lpstr>'Forma 13'!SIS023_F_MedziaguZaliavuSanaudos1PastatuSildymoRekonstrukcija</vt:lpstr>
      <vt:lpstr>SIS023_F_MedziaguZaliavuSanaudos1PastatuSildymoRekonstrukcija</vt:lpstr>
      <vt:lpstr>'Forma 13'!SIS023_F_MedziaguZaliavuSanaudos1RezervinesGaliosUztikrinimas</vt:lpstr>
      <vt:lpstr>SIS023_F_MedziaguZaliavuSanaudos1RezervinesGaliosUztikrinimas</vt:lpstr>
      <vt:lpstr>'Forma 13'!SIS023_F_MedziaguZaliavuSanaudos1Silumaproduktas</vt:lpstr>
      <vt:lpstr>SIS023_F_MedziaguZaliavuSanaudos1Silumaproduktas</vt:lpstr>
      <vt:lpstr>'Forma 13'!SIS023_F_MedziaguZaliavuSanaudos1SilumaTermofikacineseElektrinese</vt:lpstr>
      <vt:lpstr>SIS023_F_MedziaguZaliavuSanaudos1SilumaTermofikacineseElektrinese</vt:lpstr>
      <vt:lpstr>'Forma 13'!SIS023_F_MedziaguZaliavuSanaudos1SilumosGamybosVersloVienetas</vt:lpstr>
      <vt:lpstr>SIS023_F_MedziaguZaliavuSanaudos1SilumosGamybosVersloVienetas</vt:lpstr>
      <vt:lpstr>'Forma 13'!SIS023_F_MedziaguZaliavuSanaudos1SilumosPerdavimasCentralizuoto</vt:lpstr>
      <vt:lpstr>SIS023_F_MedziaguZaliavuSanaudos1SilumosPerdavimasCentralizuoto</vt:lpstr>
      <vt:lpstr>'Forma 13'!SIS023_F_MedziaguZaliavuSanaudos2BalansavimasCentralizuotoSilumos</vt:lpstr>
      <vt:lpstr>SIS023_F_MedziaguZaliavuSanaudos2BalansavimasCentralizuotoSilumos</vt:lpstr>
      <vt:lpstr>'Forma 13'!SIS023_F_MedziaguZaliavuSanaudos2BendrosiosSanaudos</vt:lpstr>
      <vt:lpstr>SIS023_F_MedziaguZaliavuSanaudos2BendrosiosSanaudos</vt:lpstr>
      <vt:lpstr>'Forma 13'!SIS023_F_MedziaguZaliavuSanaudos2KarstoVandensApskaitos</vt:lpstr>
      <vt:lpstr>SIS023_F_MedziaguZaliavuSanaudos2KarstoVandensApskaitos</vt:lpstr>
      <vt:lpstr>'Forma 13'!SIS023_F_MedziaguZaliavuSanaudos2KarstoVandensTemperaturos</vt:lpstr>
      <vt:lpstr>SIS023_F_MedziaguZaliavuSanaudos2KarstoVandensTemperaturos</vt:lpstr>
      <vt:lpstr>'Forma 13'!SIS023_F_MedziaguZaliavuSanaudos2KarstoVandensTiekimas</vt:lpstr>
      <vt:lpstr>SIS023_F_MedziaguZaliavuSanaudos2KarstoVandensTiekimas</vt:lpstr>
      <vt:lpstr>'Forma 13'!SIS023_F_MedziaguZaliavuSanaudos2PaslaugaAptarnavimo1</vt:lpstr>
      <vt:lpstr>SIS023_F_MedziaguZaliavuSanaudos2PaslaugaAptarnavimo1</vt:lpstr>
      <vt:lpstr>'Forma 13'!SIS023_F_MedziaguZaliavuSanaudos2PaslaugaAptarnavimo2</vt:lpstr>
      <vt:lpstr>SIS023_F_MedziaguZaliavuSanaudos2PaslaugaAptarnavimo2</vt:lpstr>
      <vt:lpstr>'Forma 13'!SIS023_F_MedziaguZaliavuSanaudos2PaslaugaGamybos1</vt:lpstr>
      <vt:lpstr>SIS023_F_MedziaguZaliavuSanaudos2PaslaugaGamybos1</vt:lpstr>
      <vt:lpstr>'Forma 13'!SIS023_F_MedziaguZaliavuSanaudos2PaslaugaGamybos2</vt:lpstr>
      <vt:lpstr>SIS023_F_MedziaguZaliavuSanaudos2PaslaugaGamybos2</vt:lpstr>
      <vt:lpstr>'Forma 13'!SIS023_F_MedziaguZaliavuSanaudos2PaslaugaNereguliuojamos1</vt:lpstr>
      <vt:lpstr>SIS023_F_MedziaguZaliavuSanaudos2PaslaugaNereguliuojamos1</vt:lpstr>
      <vt:lpstr>'Forma 13'!SIS023_F_MedziaguZaliavuSanaudos2PaslaugaNereguliuojamos2</vt:lpstr>
      <vt:lpstr>SIS023_F_MedziaguZaliavuSanaudos2PaslaugaNereguliuojamos2</vt:lpstr>
      <vt:lpstr>'Forma 13'!SIS023_F_MedziaguZaliavuSanaudos2PaslaugaPerdavimo1</vt:lpstr>
      <vt:lpstr>SIS023_F_MedziaguZaliavuSanaudos2PaslaugaPerdavimo1</vt:lpstr>
      <vt:lpstr>'Forma 13'!SIS023_F_MedziaguZaliavuSanaudos2PaslaugaPerdavimo2</vt:lpstr>
      <vt:lpstr>SIS023_F_MedziaguZaliavuSanaudos2PaslaugaPerdavimo2</vt:lpstr>
      <vt:lpstr>'Forma 13'!SIS023_F_MedziaguZaliavuSanaudos2PaslaugaPrieziuros1</vt:lpstr>
      <vt:lpstr>SIS023_F_MedziaguZaliavuSanaudos2PaslaugaPrieziuros1</vt:lpstr>
      <vt:lpstr>'Forma 13'!SIS023_F_MedziaguZaliavuSanaudos2PaslaugaPrieziuros2</vt:lpstr>
      <vt:lpstr>SIS023_F_MedziaguZaliavuSanaudos2PaslaugaPrieziuros2</vt:lpstr>
      <vt:lpstr>'Forma 13'!SIS023_F_MedziaguZaliavuSanaudos2PaslaugaReguliuojamos1</vt:lpstr>
      <vt:lpstr>SIS023_F_MedziaguZaliavuSanaudos2PaslaugaReguliuojamos1</vt:lpstr>
      <vt:lpstr>'Forma 13'!SIS023_F_MedziaguZaliavuSanaudos2PaslaugaReguliuojamos2</vt:lpstr>
      <vt:lpstr>SIS023_F_MedziaguZaliavuSanaudos2PaslaugaReguliuojamos2</vt:lpstr>
      <vt:lpstr>'Forma 13'!SIS023_F_MedziaguZaliavuSanaudos2PaslaugaReikalavimoIgyvendinimo</vt:lpstr>
      <vt:lpstr>SIS023_F_MedziaguZaliavuSanaudos2PaslaugaReikalavimoIgyvendinimo</vt:lpstr>
      <vt:lpstr>'Forma 13'!SIS023_F_MedziaguZaliavuSanaudos2PaslaugaTiekimo1</vt:lpstr>
      <vt:lpstr>SIS023_F_MedziaguZaliavuSanaudos2PaslaugaTiekimo1</vt:lpstr>
      <vt:lpstr>'Forma 13'!SIS023_F_MedziaguZaliavuSanaudos2PaslaugaTiekimo2</vt:lpstr>
      <vt:lpstr>SIS023_F_MedziaguZaliavuSanaudos2PaslaugaTiekimo2</vt:lpstr>
      <vt:lpstr>'Forma 13'!SIS023_F_MedziaguZaliavuSanaudos2PastatuSildymoPrieziura</vt:lpstr>
      <vt:lpstr>SIS023_F_MedziaguZaliavuSanaudos2PastatuSildymoPrieziura</vt:lpstr>
      <vt:lpstr>'Forma 13'!SIS023_F_MedziaguZaliavuSanaudos2PastatuSildymoRekonstrukcija</vt:lpstr>
      <vt:lpstr>SIS023_F_MedziaguZaliavuSanaudos2PastatuSildymoRekonstrukcija</vt:lpstr>
      <vt:lpstr>'Forma 13'!SIS023_F_MedziaguZaliavuSanaudos2RezervinesGaliosUztikrinimas</vt:lpstr>
      <vt:lpstr>SIS023_F_MedziaguZaliavuSanaudos2RezervinesGaliosUztikrinimas</vt:lpstr>
      <vt:lpstr>'Forma 13'!SIS023_F_MedziaguZaliavuSanaudos2Silumaproduktas</vt:lpstr>
      <vt:lpstr>SIS023_F_MedziaguZaliavuSanaudos2Silumaproduktas</vt:lpstr>
      <vt:lpstr>'Forma 13'!SIS023_F_MedziaguZaliavuSanaudos2SilumaTermofikacineseElektrinese</vt:lpstr>
      <vt:lpstr>SIS023_F_MedziaguZaliavuSanaudos2SilumaTermofikacineseElektrinese</vt:lpstr>
      <vt:lpstr>'Forma 13'!SIS023_F_MedziaguZaliavuSanaudos2SilumosGamybosVersloVienetas</vt:lpstr>
      <vt:lpstr>SIS023_F_MedziaguZaliavuSanaudos2SilumosGamybosVersloVienetas</vt:lpstr>
      <vt:lpstr>'Forma 13'!SIS023_F_MedziaguZaliavuSanaudos2SilumosPerdavimasCentralizuoto</vt:lpstr>
      <vt:lpstr>SIS023_F_MedziaguZaliavuSanaudos2SilumosPerdavimasCentralizuoto</vt:lpstr>
      <vt:lpstr>'Forma 13'!SIS023_F_MedziaguZaliavuSanaudos3BalansavimasCentralizuotoSilumos</vt:lpstr>
      <vt:lpstr>SIS023_F_MedziaguZaliavuSanaudos3BalansavimasCentralizuotoSilumos</vt:lpstr>
      <vt:lpstr>'Forma 13'!SIS023_F_MedziaguZaliavuSanaudos3BendrosiosSanaudos</vt:lpstr>
      <vt:lpstr>SIS023_F_MedziaguZaliavuSanaudos3BendrosiosSanaudos</vt:lpstr>
      <vt:lpstr>'Forma 13'!SIS023_F_MedziaguZaliavuSanaudos3KarstoVandensApskaitos</vt:lpstr>
      <vt:lpstr>SIS023_F_MedziaguZaliavuSanaudos3KarstoVandensApskaitos</vt:lpstr>
      <vt:lpstr>'Forma 13'!SIS023_F_MedziaguZaliavuSanaudos3KarstoVandensTemperaturos</vt:lpstr>
      <vt:lpstr>SIS023_F_MedziaguZaliavuSanaudos3KarstoVandensTemperaturos</vt:lpstr>
      <vt:lpstr>'Forma 13'!SIS023_F_MedziaguZaliavuSanaudos3KarstoVandensTiekimas</vt:lpstr>
      <vt:lpstr>SIS023_F_MedziaguZaliavuSanaudos3KarstoVandensTiekimas</vt:lpstr>
      <vt:lpstr>'Forma 13'!SIS023_F_MedziaguZaliavuSanaudos3PaslaugaAptarnavimo1</vt:lpstr>
      <vt:lpstr>SIS023_F_MedziaguZaliavuSanaudos3PaslaugaAptarnavimo1</vt:lpstr>
      <vt:lpstr>'Forma 13'!SIS023_F_MedziaguZaliavuSanaudos3PaslaugaAptarnavimo2</vt:lpstr>
      <vt:lpstr>SIS023_F_MedziaguZaliavuSanaudos3PaslaugaAptarnavimo2</vt:lpstr>
      <vt:lpstr>'Forma 13'!SIS023_F_MedziaguZaliavuSanaudos3PaslaugaGamybos1</vt:lpstr>
      <vt:lpstr>SIS023_F_MedziaguZaliavuSanaudos3PaslaugaGamybos1</vt:lpstr>
      <vt:lpstr>'Forma 13'!SIS023_F_MedziaguZaliavuSanaudos3PaslaugaGamybos2</vt:lpstr>
      <vt:lpstr>SIS023_F_MedziaguZaliavuSanaudos3PaslaugaGamybos2</vt:lpstr>
      <vt:lpstr>'Forma 13'!SIS023_F_MedziaguZaliavuSanaudos3PaslaugaNereguliuojamos1</vt:lpstr>
      <vt:lpstr>SIS023_F_MedziaguZaliavuSanaudos3PaslaugaNereguliuojamos1</vt:lpstr>
      <vt:lpstr>'Forma 13'!SIS023_F_MedziaguZaliavuSanaudos3PaslaugaNereguliuojamos2</vt:lpstr>
      <vt:lpstr>SIS023_F_MedziaguZaliavuSanaudos3PaslaugaNereguliuojamos2</vt:lpstr>
      <vt:lpstr>'Forma 13'!SIS023_F_MedziaguZaliavuSanaudos3PaslaugaPerdavimo1</vt:lpstr>
      <vt:lpstr>SIS023_F_MedziaguZaliavuSanaudos3PaslaugaPerdavimo1</vt:lpstr>
      <vt:lpstr>'Forma 13'!SIS023_F_MedziaguZaliavuSanaudos3PaslaugaPerdavimo2</vt:lpstr>
      <vt:lpstr>SIS023_F_MedziaguZaliavuSanaudos3PaslaugaPerdavimo2</vt:lpstr>
      <vt:lpstr>'Forma 13'!SIS023_F_MedziaguZaliavuSanaudos3PaslaugaPrieziuros1</vt:lpstr>
      <vt:lpstr>SIS023_F_MedziaguZaliavuSanaudos3PaslaugaPrieziuros1</vt:lpstr>
      <vt:lpstr>'Forma 13'!SIS023_F_MedziaguZaliavuSanaudos3PaslaugaPrieziuros2</vt:lpstr>
      <vt:lpstr>SIS023_F_MedziaguZaliavuSanaudos3PaslaugaPrieziuros2</vt:lpstr>
      <vt:lpstr>'Forma 13'!SIS023_F_MedziaguZaliavuSanaudos3PaslaugaReguliuojamos1</vt:lpstr>
      <vt:lpstr>SIS023_F_MedziaguZaliavuSanaudos3PaslaugaReguliuojamos1</vt:lpstr>
      <vt:lpstr>'Forma 13'!SIS023_F_MedziaguZaliavuSanaudos3PaslaugaReguliuojamos2</vt:lpstr>
      <vt:lpstr>SIS023_F_MedziaguZaliavuSanaudos3PaslaugaReguliuojamos2</vt:lpstr>
      <vt:lpstr>'Forma 13'!SIS023_F_MedziaguZaliavuSanaudos3PaslaugaReikalavimoIgyvendinimo</vt:lpstr>
      <vt:lpstr>SIS023_F_MedziaguZaliavuSanaudos3PaslaugaReikalavimoIgyvendinimo</vt:lpstr>
      <vt:lpstr>'Forma 13'!SIS023_F_MedziaguZaliavuSanaudos3PaslaugaTiekimo1</vt:lpstr>
      <vt:lpstr>SIS023_F_MedziaguZaliavuSanaudos3PaslaugaTiekimo1</vt:lpstr>
      <vt:lpstr>'Forma 13'!SIS023_F_MedziaguZaliavuSanaudos3PaslaugaTiekimo2</vt:lpstr>
      <vt:lpstr>SIS023_F_MedziaguZaliavuSanaudos3PaslaugaTiekimo2</vt:lpstr>
      <vt:lpstr>'Forma 13'!SIS023_F_MedziaguZaliavuSanaudos3PastatuSildymoPrieziura</vt:lpstr>
      <vt:lpstr>SIS023_F_MedziaguZaliavuSanaudos3PastatuSildymoPrieziura</vt:lpstr>
      <vt:lpstr>'Forma 13'!SIS023_F_MedziaguZaliavuSanaudos3PastatuSildymoRekonstrukcija</vt:lpstr>
      <vt:lpstr>SIS023_F_MedziaguZaliavuSanaudos3PastatuSildymoRekonstrukcija</vt:lpstr>
      <vt:lpstr>'Forma 13'!SIS023_F_MedziaguZaliavuSanaudos3RezervinesGaliosUztikrinimas</vt:lpstr>
      <vt:lpstr>SIS023_F_MedziaguZaliavuSanaudos3RezervinesGaliosUztikrinimas</vt:lpstr>
      <vt:lpstr>'Forma 13'!SIS023_F_MedziaguZaliavuSanaudos3Silumaproduktas</vt:lpstr>
      <vt:lpstr>SIS023_F_MedziaguZaliavuSanaudos3Silumaproduktas</vt:lpstr>
      <vt:lpstr>'Forma 13'!SIS023_F_MedziaguZaliavuSanaudos3SilumaTermofikacineseElektrinese</vt:lpstr>
      <vt:lpstr>SIS023_F_MedziaguZaliavuSanaudos3SilumaTermofikacineseElektrinese</vt:lpstr>
      <vt:lpstr>'Forma 13'!SIS023_F_MedziaguZaliavuSanaudos3SilumosGamybosVersloVienetas</vt:lpstr>
      <vt:lpstr>SIS023_F_MedziaguZaliavuSanaudos3SilumosGamybosVersloVienetas</vt:lpstr>
      <vt:lpstr>'Forma 13'!SIS023_F_MedziaguZaliavuSanaudos3SilumosPerdavimasCentralizuoto</vt:lpstr>
      <vt:lpstr>SIS023_F_MedziaguZaliavuSanaudos3SilumosPerdavimasCentralizuoto</vt:lpstr>
      <vt:lpstr>'Forma 13'!SIS023_F_MedziaguZaliavuSanaudos4BalansavimasCentralizuotoSilumos</vt:lpstr>
      <vt:lpstr>SIS023_F_MedziaguZaliavuSanaudos4BalansavimasCentralizuotoSilumos</vt:lpstr>
      <vt:lpstr>'Forma 13'!SIS023_F_MedziaguZaliavuSanaudos4BendrosiosSanaudos</vt:lpstr>
      <vt:lpstr>SIS023_F_MedziaguZaliavuSanaudos4BendrosiosSanaudos</vt:lpstr>
      <vt:lpstr>'Forma 13'!SIS023_F_MedziaguZaliavuSanaudos4KarstoVandensApskaitos</vt:lpstr>
      <vt:lpstr>SIS023_F_MedziaguZaliavuSanaudos4KarstoVandensApskaitos</vt:lpstr>
      <vt:lpstr>'Forma 13'!SIS023_F_MedziaguZaliavuSanaudos4KarstoVandensTemperaturos</vt:lpstr>
      <vt:lpstr>SIS023_F_MedziaguZaliavuSanaudos4KarstoVandensTemperaturos</vt:lpstr>
      <vt:lpstr>'Forma 13'!SIS023_F_MedziaguZaliavuSanaudos4KarstoVandensTiekimas</vt:lpstr>
      <vt:lpstr>SIS023_F_MedziaguZaliavuSanaudos4KarstoVandensTiekimas</vt:lpstr>
      <vt:lpstr>'Forma 13'!SIS023_F_MedziaguZaliavuSanaudos4PaslaugaAptarnavimo1</vt:lpstr>
      <vt:lpstr>SIS023_F_MedziaguZaliavuSanaudos4PaslaugaAptarnavimo1</vt:lpstr>
      <vt:lpstr>'Forma 13'!SIS023_F_MedziaguZaliavuSanaudos4PaslaugaAptarnavimo2</vt:lpstr>
      <vt:lpstr>SIS023_F_MedziaguZaliavuSanaudos4PaslaugaAptarnavimo2</vt:lpstr>
      <vt:lpstr>'Forma 13'!SIS023_F_MedziaguZaliavuSanaudos4PaslaugaGamybos1</vt:lpstr>
      <vt:lpstr>SIS023_F_MedziaguZaliavuSanaudos4PaslaugaGamybos1</vt:lpstr>
      <vt:lpstr>'Forma 13'!SIS023_F_MedziaguZaliavuSanaudos4PaslaugaGamybos2</vt:lpstr>
      <vt:lpstr>SIS023_F_MedziaguZaliavuSanaudos4PaslaugaGamybos2</vt:lpstr>
      <vt:lpstr>'Forma 13'!SIS023_F_MedziaguZaliavuSanaudos4PaslaugaNereguliuojamos1</vt:lpstr>
      <vt:lpstr>SIS023_F_MedziaguZaliavuSanaudos4PaslaugaNereguliuojamos1</vt:lpstr>
      <vt:lpstr>'Forma 13'!SIS023_F_MedziaguZaliavuSanaudos4PaslaugaNereguliuojamos2</vt:lpstr>
      <vt:lpstr>SIS023_F_MedziaguZaliavuSanaudos4PaslaugaNereguliuojamos2</vt:lpstr>
      <vt:lpstr>'Forma 13'!SIS023_F_MedziaguZaliavuSanaudos4PaslaugaPerdavimo1</vt:lpstr>
      <vt:lpstr>SIS023_F_MedziaguZaliavuSanaudos4PaslaugaPerdavimo1</vt:lpstr>
      <vt:lpstr>'Forma 13'!SIS023_F_MedziaguZaliavuSanaudos4PaslaugaPerdavimo2</vt:lpstr>
      <vt:lpstr>SIS023_F_MedziaguZaliavuSanaudos4PaslaugaPerdavimo2</vt:lpstr>
      <vt:lpstr>'Forma 13'!SIS023_F_MedziaguZaliavuSanaudos4PaslaugaPrieziuros1</vt:lpstr>
      <vt:lpstr>SIS023_F_MedziaguZaliavuSanaudos4PaslaugaPrieziuros1</vt:lpstr>
      <vt:lpstr>'Forma 13'!SIS023_F_MedziaguZaliavuSanaudos4PaslaugaPrieziuros2</vt:lpstr>
      <vt:lpstr>SIS023_F_MedziaguZaliavuSanaudos4PaslaugaPrieziuros2</vt:lpstr>
      <vt:lpstr>'Forma 13'!SIS023_F_MedziaguZaliavuSanaudos4PaslaugaReguliuojamos1</vt:lpstr>
      <vt:lpstr>SIS023_F_MedziaguZaliavuSanaudos4PaslaugaReguliuojamos1</vt:lpstr>
      <vt:lpstr>'Forma 13'!SIS023_F_MedziaguZaliavuSanaudos4PaslaugaReguliuojamos2</vt:lpstr>
      <vt:lpstr>SIS023_F_MedziaguZaliavuSanaudos4PaslaugaReguliuojamos2</vt:lpstr>
      <vt:lpstr>'Forma 13'!SIS023_F_MedziaguZaliavuSanaudos4PaslaugaReikalavimoIgyvendinimo</vt:lpstr>
      <vt:lpstr>SIS023_F_MedziaguZaliavuSanaudos4PaslaugaReikalavimoIgyvendinimo</vt:lpstr>
      <vt:lpstr>'Forma 13'!SIS023_F_MedziaguZaliavuSanaudos4PaslaugaTiekimo1</vt:lpstr>
      <vt:lpstr>SIS023_F_MedziaguZaliavuSanaudos4PaslaugaTiekimo1</vt:lpstr>
      <vt:lpstr>'Forma 13'!SIS023_F_MedziaguZaliavuSanaudos4PaslaugaTiekimo2</vt:lpstr>
      <vt:lpstr>SIS023_F_MedziaguZaliavuSanaudos4PaslaugaTiekimo2</vt:lpstr>
      <vt:lpstr>'Forma 13'!SIS023_F_MedziaguZaliavuSanaudos4PastatuSildymoPrieziura</vt:lpstr>
      <vt:lpstr>SIS023_F_MedziaguZaliavuSanaudos4PastatuSildymoPrieziura</vt:lpstr>
      <vt:lpstr>'Forma 13'!SIS023_F_MedziaguZaliavuSanaudos4PastatuSildymoRekonstrukcija</vt:lpstr>
      <vt:lpstr>SIS023_F_MedziaguZaliavuSanaudos4PastatuSildymoRekonstrukcija</vt:lpstr>
      <vt:lpstr>'Forma 13'!SIS023_F_MedziaguZaliavuSanaudos4RezervinesGaliosUztikrinimas</vt:lpstr>
      <vt:lpstr>SIS023_F_MedziaguZaliavuSanaudos4RezervinesGaliosUztikrinimas</vt:lpstr>
      <vt:lpstr>'Forma 13'!SIS023_F_MedziaguZaliavuSanaudos4Silumaproduktas</vt:lpstr>
      <vt:lpstr>SIS023_F_MedziaguZaliavuSanaudos4Silumaproduktas</vt:lpstr>
      <vt:lpstr>'Forma 13'!SIS023_F_MedziaguZaliavuSanaudos4SilumaTermofikacineseElektrinese</vt:lpstr>
      <vt:lpstr>SIS023_F_MedziaguZaliavuSanaudos4SilumaTermofikacineseElektrinese</vt:lpstr>
      <vt:lpstr>'Forma 13'!SIS023_F_MedziaguZaliavuSanaudos4SilumosGamybosVersloVienetas</vt:lpstr>
      <vt:lpstr>SIS023_F_MedziaguZaliavuSanaudos4SilumosGamybosVersloVienetas</vt:lpstr>
      <vt:lpstr>'Forma 13'!SIS023_F_MedziaguZaliavuSanaudos4SilumosPerdavimasCentralizuoto</vt:lpstr>
      <vt:lpstr>SIS023_F_MedziaguZaliavuSanaudos4SilumosPerdavimasCentralizuoto</vt:lpstr>
      <vt:lpstr>'Forma 13'!SIS023_F_MOKESCIUSANAUDOSBalansavimasCentralizuotoSilumos</vt:lpstr>
      <vt:lpstr>SIS023_F_MOKESCIUSANAUDOSBalansavimasCentralizuotoSilumos</vt:lpstr>
      <vt:lpstr>'Forma 13'!SIS023_F_MOKESCIUSANAUDOSBendrosiosSanaudos</vt:lpstr>
      <vt:lpstr>SIS023_F_MOKESCIUSANAUDOSBendrosiosSanaudos</vt:lpstr>
      <vt:lpstr>'Forma 13'!SIS023_F_MOKESCIUSANAUDOSKarstoVandensApskaitos</vt:lpstr>
      <vt:lpstr>SIS023_F_MOKESCIUSANAUDOSKarstoVandensApskaitos</vt:lpstr>
      <vt:lpstr>'Forma 13'!SIS023_F_MOKESCIUSANAUDOSKarstoVandensTemperaturos</vt:lpstr>
      <vt:lpstr>SIS023_F_MOKESCIUSANAUDOSKarstoVandensTemperaturos</vt:lpstr>
      <vt:lpstr>'Forma 13'!SIS023_F_MOKESCIUSANAUDOSKarstoVandensTiekimas</vt:lpstr>
      <vt:lpstr>SIS023_F_MOKESCIUSANAUDOSKarstoVandensTiekimas</vt:lpstr>
      <vt:lpstr>'Forma 13'!SIS023_F_MOKESCIUSANAUDOSPaslaugaAptarnavimo1</vt:lpstr>
      <vt:lpstr>SIS023_F_MOKESCIUSANAUDOSPaslaugaAptarnavimo1</vt:lpstr>
      <vt:lpstr>'Forma 13'!SIS023_F_MOKESCIUSANAUDOSPaslaugaAptarnavimo2</vt:lpstr>
      <vt:lpstr>SIS023_F_MOKESCIUSANAUDOSPaslaugaAptarnavimo2</vt:lpstr>
      <vt:lpstr>'Forma 13'!SIS023_F_MOKESCIUSANAUDOSPaslaugaGamybos1</vt:lpstr>
      <vt:lpstr>SIS023_F_MOKESCIUSANAUDOSPaslaugaGamybos1</vt:lpstr>
      <vt:lpstr>'Forma 13'!SIS023_F_MOKESCIUSANAUDOSPaslaugaGamybos2</vt:lpstr>
      <vt:lpstr>SIS023_F_MOKESCIUSANAUDOSPaslaugaGamybos2</vt:lpstr>
      <vt:lpstr>'Forma 13'!SIS023_F_MOKESCIUSANAUDOSPaslaugaNereguliuojamos1</vt:lpstr>
      <vt:lpstr>SIS023_F_MOKESCIUSANAUDOSPaslaugaNereguliuojamos1</vt:lpstr>
      <vt:lpstr>'Forma 13'!SIS023_F_MOKESCIUSANAUDOSPaslaugaNereguliuojamos2</vt:lpstr>
      <vt:lpstr>SIS023_F_MOKESCIUSANAUDOSPaslaugaNereguliuojamos2</vt:lpstr>
      <vt:lpstr>'Forma 13'!SIS023_F_MOKESCIUSANAUDOSPaslaugaPerdavimo1</vt:lpstr>
      <vt:lpstr>SIS023_F_MOKESCIUSANAUDOSPaslaugaPerdavimo1</vt:lpstr>
      <vt:lpstr>'Forma 13'!SIS023_F_MOKESCIUSANAUDOSPaslaugaPerdavimo2</vt:lpstr>
      <vt:lpstr>SIS023_F_MOKESCIUSANAUDOSPaslaugaPerdavimo2</vt:lpstr>
      <vt:lpstr>'Forma 13'!SIS023_F_MOKESCIUSANAUDOSPaslaugaPrieziuros1</vt:lpstr>
      <vt:lpstr>SIS023_F_MOKESCIUSANAUDOSPaslaugaPrieziuros1</vt:lpstr>
      <vt:lpstr>'Forma 13'!SIS023_F_MOKESCIUSANAUDOSPaslaugaPrieziuros2</vt:lpstr>
      <vt:lpstr>SIS023_F_MOKESCIUSANAUDOSPaslaugaPrieziuros2</vt:lpstr>
      <vt:lpstr>'Forma 13'!SIS023_F_MOKESCIUSANAUDOSPaslaugaReguliuojamos1</vt:lpstr>
      <vt:lpstr>SIS023_F_MOKESCIUSANAUDOSPaslaugaReguliuojamos1</vt:lpstr>
      <vt:lpstr>'Forma 13'!SIS023_F_MOKESCIUSANAUDOSPaslaugaReguliuojamos2</vt:lpstr>
      <vt:lpstr>SIS023_F_MOKESCIUSANAUDOSPaslaugaReguliuojamos2</vt:lpstr>
      <vt:lpstr>'Forma 13'!SIS023_F_MOKESCIUSANAUDOSPaslaugaReikalavimoIgyvendinimo</vt:lpstr>
      <vt:lpstr>SIS023_F_MOKESCIUSANAUDOSPaslaugaReikalavimoIgyvendinimo</vt:lpstr>
      <vt:lpstr>'Forma 13'!SIS023_F_MOKESCIUSANAUDOSPaslaugaTiekimo1</vt:lpstr>
      <vt:lpstr>SIS023_F_MOKESCIUSANAUDOSPaslaugaTiekimo1</vt:lpstr>
      <vt:lpstr>'Forma 13'!SIS023_F_MOKESCIUSANAUDOSPaslaugaTiekimo2</vt:lpstr>
      <vt:lpstr>SIS023_F_MOKESCIUSANAUDOSPaslaugaTiekimo2</vt:lpstr>
      <vt:lpstr>'Forma 13'!SIS023_F_MOKESCIUSANAUDOSPastatuSildymoPrieziura</vt:lpstr>
      <vt:lpstr>SIS023_F_MOKESCIUSANAUDOSPastatuSildymoPrieziura</vt:lpstr>
      <vt:lpstr>'Forma 13'!SIS023_F_MOKESCIUSANAUDOSPastatuSildymoRekonstrukcija</vt:lpstr>
      <vt:lpstr>SIS023_F_MOKESCIUSANAUDOSPastatuSildymoRekonstrukcija</vt:lpstr>
      <vt:lpstr>'Forma 13'!SIS023_F_MOKESCIUSANAUDOSRezervinesGaliosUztikrinimas</vt:lpstr>
      <vt:lpstr>SIS023_F_MOKESCIUSANAUDOSRezervinesGaliosUztikrinimas</vt:lpstr>
      <vt:lpstr>'Forma 13'!SIS023_F_MOKESCIUSANAUDOSSilumaproduktas</vt:lpstr>
      <vt:lpstr>SIS023_F_MOKESCIUSANAUDOSSilumaproduktas</vt:lpstr>
      <vt:lpstr>'Forma 13'!SIS023_F_MOKESCIUSANAUDOSSilumaTermofikacineseElektrinese</vt:lpstr>
      <vt:lpstr>SIS023_F_MOKESCIUSANAUDOSSilumaTermofikacineseElektrinese</vt:lpstr>
      <vt:lpstr>'Forma 13'!SIS023_F_MOKESCIUSANAUDOSSilumosGamybosVersloVienetas</vt:lpstr>
      <vt:lpstr>SIS023_F_MOKESCIUSANAUDOSSilumosGamybosVersloVienetas</vt:lpstr>
      <vt:lpstr>'Forma 13'!SIS023_F_MOKESCIUSANAUDOSSilumosPerdavimasCentralizuoto</vt:lpstr>
      <vt:lpstr>SIS023_F_MOKESCIUSANAUDOSSilumosPerdavimasCentralizuoto</vt:lpstr>
      <vt:lpstr>'Forma 13'!SIS023_F_MokymuKvalifikacijosKelimoBalansavimasCentralizuotoSilumos</vt:lpstr>
      <vt:lpstr>SIS023_F_MokymuKvalifikacijosKelimoBalansavimasCentralizuotoSilumos</vt:lpstr>
      <vt:lpstr>'Forma 13'!SIS023_F_MokymuKvalifikacijosKelimoBendrosiosSanaudos</vt:lpstr>
      <vt:lpstr>SIS023_F_MokymuKvalifikacijosKelimoBendrosiosSanaudos</vt:lpstr>
      <vt:lpstr>'Forma 13'!SIS023_F_MokymuKvalifikacijosKelimoKarstoVandensApskaitos</vt:lpstr>
      <vt:lpstr>SIS023_F_MokymuKvalifikacijosKelimoKarstoVandensApskaitos</vt:lpstr>
      <vt:lpstr>'Forma 13'!SIS023_F_MokymuKvalifikacijosKelimoKarstoVandensTemperaturos</vt:lpstr>
      <vt:lpstr>SIS023_F_MokymuKvalifikacijosKelimoKarstoVandensTemperaturos</vt:lpstr>
      <vt:lpstr>'Forma 13'!SIS023_F_MokymuKvalifikacijosKelimoKarstoVandensTiekimas</vt:lpstr>
      <vt:lpstr>SIS023_F_MokymuKvalifikacijosKelimoKarstoVandensTiekimas</vt:lpstr>
      <vt:lpstr>'Forma 13'!SIS023_F_MokymuKvalifikacijosKelimoPaslaugaAptarnavimo1</vt:lpstr>
      <vt:lpstr>SIS023_F_MokymuKvalifikacijosKelimoPaslaugaAptarnavimo1</vt:lpstr>
      <vt:lpstr>'Forma 13'!SIS023_F_MokymuKvalifikacijosKelimoPaslaugaAptarnavimo2</vt:lpstr>
      <vt:lpstr>SIS023_F_MokymuKvalifikacijosKelimoPaslaugaAptarnavimo2</vt:lpstr>
      <vt:lpstr>'Forma 13'!SIS023_F_MokymuKvalifikacijosKelimoPaslaugaGamybos1</vt:lpstr>
      <vt:lpstr>SIS023_F_MokymuKvalifikacijosKelimoPaslaugaGamybos1</vt:lpstr>
      <vt:lpstr>'Forma 13'!SIS023_F_MokymuKvalifikacijosKelimoPaslaugaGamybos2</vt:lpstr>
      <vt:lpstr>SIS023_F_MokymuKvalifikacijosKelimoPaslaugaGamybos2</vt:lpstr>
      <vt:lpstr>'Forma 13'!SIS023_F_MokymuKvalifikacijosKelimoPaslaugaNereguliuojamos1</vt:lpstr>
      <vt:lpstr>SIS023_F_MokymuKvalifikacijosKelimoPaslaugaNereguliuojamos1</vt:lpstr>
      <vt:lpstr>'Forma 13'!SIS023_F_MokymuKvalifikacijosKelimoPaslaugaNereguliuojamos2</vt:lpstr>
      <vt:lpstr>SIS023_F_MokymuKvalifikacijosKelimoPaslaugaNereguliuojamos2</vt:lpstr>
      <vt:lpstr>'Forma 13'!SIS023_F_MokymuKvalifikacijosKelimoPaslaugaPerdavimo1</vt:lpstr>
      <vt:lpstr>SIS023_F_MokymuKvalifikacijosKelimoPaslaugaPerdavimo1</vt:lpstr>
      <vt:lpstr>'Forma 13'!SIS023_F_MokymuKvalifikacijosKelimoPaslaugaPerdavimo2</vt:lpstr>
      <vt:lpstr>SIS023_F_MokymuKvalifikacijosKelimoPaslaugaPerdavimo2</vt:lpstr>
      <vt:lpstr>'Forma 13'!SIS023_F_MokymuKvalifikacijosKelimoPaslaugaPrieziuros1</vt:lpstr>
      <vt:lpstr>SIS023_F_MokymuKvalifikacijosKelimoPaslaugaPrieziuros1</vt:lpstr>
      <vt:lpstr>'Forma 13'!SIS023_F_MokymuKvalifikacijosKelimoPaslaugaPrieziuros2</vt:lpstr>
      <vt:lpstr>SIS023_F_MokymuKvalifikacijosKelimoPaslaugaPrieziuros2</vt:lpstr>
      <vt:lpstr>'Forma 13'!SIS023_F_MokymuKvalifikacijosKelimoPaslaugaReguliuojamos1</vt:lpstr>
      <vt:lpstr>SIS023_F_MokymuKvalifikacijosKelimoPaslaugaReguliuojamos1</vt:lpstr>
      <vt:lpstr>'Forma 13'!SIS023_F_MokymuKvalifikacijosKelimoPaslaugaReguliuojamos2</vt:lpstr>
      <vt:lpstr>SIS023_F_MokymuKvalifikacijosKelimoPaslaugaReguliuojamos2</vt:lpstr>
      <vt:lpstr>'Forma 13'!SIS023_F_MokymuKvalifikacijosKelimoPaslaugaReikalavimoIgyvendinimo</vt:lpstr>
      <vt:lpstr>SIS023_F_MokymuKvalifikacijosKelimoPaslaugaReikalavimoIgyvendinimo</vt:lpstr>
      <vt:lpstr>'Forma 13'!SIS023_F_MokymuKvalifikacijosKelimoPaslaugaTiekimo1</vt:lpstr>
      <vt:lpstr>SIS023_F_MokymuKvalifikacijosKelimoPaslaugaTiekimo1</vt:lpstr>
      <vt:lpstr>'Forma 13'!SIS023_F_MokymuKvalifikacijosKelimoPaslaugaTiekimo2</vt:lpstr>
      <vt:lpstr>SIS023_F_MokymuKvalifikacijosKelimoPaslaugaTiekimo2</vt:lpstr>
      <vt:lpstr>'Forma 13'!SIS023_F_MokymuKvalifikacijosKelimoPastatuSildymoPrieziura</vt:lpstr>
      <vt:lpstr>SIS023_F_MokymuKvalifikacijosKelimoPastatuSildymoPrieziura</vt:lpstr>
      <vt:lpstr>'Forma 13'!SIS023_F_MokymuKvalifikacijosKelimoPastatuSildymoRekonstrukcija</vt:lpstr>
      <vt:lpstr>SIS023_F_MokymuKvalifikacijosKelimoPastatuSildymoRekonstrukcija</vt:lpstr>
      <vt:lpstr>'Forma 13'!SIS023_F_MokymuKvalifikacijosKelimoRezervinesGaliosUztikrinimas</vt:lpstr>
      <vt:lpstr>SIS023_F_MokymuKvalifikacijosKelimoRezervinesGaliosUztikrinimas</vt:lpstr>
      <vt:lpstr>'Forma 13'!SIS023_F_MokymuKvalifikacijosKelimoSilumaproduktas</vt:lpstr>
      <vt:lpstr>SIS023_F_MokymuKvalifikacijosKelimoSilumaproduktas</vt:lpstr>
      <vt:lpstr>'Forma 13'!SIS023_F_MokymuKvalifikacijosKelimoSilumaTermofikacineseElektrinese</vt:lpstr>
      <vt:lpstr>SIS023_F_MokymuKvalifikacijosKelimoSilumaTermofikacineseElektrinese</vt:lpstr>
      <vt:lpstr>'Forma 13'!SIS023_F_MokymuKvalifikacijosKelimoSilumosGamybosVersloVienetas</vt:lpstr>
      <vt:lpstr>SIS023_F_MokymuKvalifikacijosKelimoSilumosGamybosVersloVienetas</vt:lpstr>
      <vt:lpstr>'Forma 13'!SIS023_F_MokymuKvalifikacijosKelimoSilumosPerdavimasCentralizuoto</vt:lpstr>
      <vt:lpstr>SIS023_F_MokymuKvalifikacijosKelimoSilumosPerdavimasCentralizuoto</vt:lpstr>
      <vt:lpstr>'Forma 13'!SIS023_F_MuitinesIrEkspedijavimoBalansavimasCentralizuotoSilumos</vt:lpstr>
      <vt:lpstr>SIS023_F_MuitinesIrEkspedijavimoBalansavimasCentralizuotoSilumos</vt:lpstr>
      <vt:lpstr>'Forma 13'!SIS023_F_MuitinesIrEkspedijavimoBendrosiosSanaudos</vt:lpstr>
      <vt:lpstr>SIS023_F_MuitinesIrEkspedijavimoBendrosiosSanaudos</vt:lpstr>
      <vt:lpstr>'Forma 13'!SIS023_F_MuitinesIrEkspedijavimoKarstoVandensApskaitos</vt:lpstr>
      <vt:lpstr>SIS023_F_MuitinesIrEkspedijavimoKarstoVandensApskaitos</vt:lpstr>
      <vt:lpstr>'Forma 13'!SIS023_F_MuitinesIrEkspedijavimoKarstoVandensTemperaturos</vt:lpstr>
      <vt:lpstr>SIS023_F_MuitinesIrEkspedijavimoKarstoVandensTemperaturos</vt:lpstr>
      <vt:lpstr>'Forma 13'!SIS023_F_MuitinesIrEkspedijavimoKarstoVandensTiekimas</vt:lpstr>
      <vt:lpstr>SIS023_F_MuitinesIrEkspedijavimoKarstoVandensTiekimas</vt:lpstr>
      <vt:lpstr>'Forma 13'!SIS023_F_MuitinesIrEkspedijavimoPaslaugaAptarnavimo1</vt:lpstr>
      <vt:lpstr>SIS023_F_MuitinesIrEkspedijavimoPaslaugaAptarnavimo1</vt:lpstr>
      <vt:lpstr>'Forma 13'!SIS023_F_MuitinesIrEkspedijavimoPaslaugaAptarnavimo2</vt:lpstr>
      <vt:lpstr>SIS023_F_MuitinesIrEkspedijavimoPaslaugaAptarnavimo2</vt:lpstr>
      <vt:lpstr>'Forma 13'!SIS023_F_MuitinesIrEkspedijavimoPaslaugaGamybos1</vt:lpstr>
      <vt:lpstr>SIS023_F_MuitinesIrEkspedijavimoPaslaugaGamybos1</vt:lpstr>
      <vt:lpstr>'Forma 13'!SIS023_F_MuitinesIrEkspedijavimoPaslaugaGamybos2</vt:lpstr>
      <vt:lpstr>SIS023_F_MuitinesIrEkspedijavimoPaslaugaGamybos2</vt:lpstr>
      <vt:lpstr>'Forma 13'!SIS023_F_MuitinesIrEkspedijavimoPaslaugaNereguliuojamos1</vt:lpstr>
      <vt:lpstr>SIS023_F_MuitinesIrEkspedijavimoPaslaugaNereguliuojamos1</vt:lpstr>
      <vt:lpstr>'Forma 13'!SIS023_F_MuitinesIrEkspedijavimoPaslaugaNereguliuojamos2</vt:lpstr>
      <vt:lpstr>SIS023_F_MuitinesIrEkspedijavimoPaslaugaNereguliuojamos2</vt:lpstr>
      <vt:lpstr>'Forma 13'!SIS023_F_MuitinesIrEkspedijavimoPaslaugaPerdavimo1</vt:lpstr>
      <vt:lpstr>SIS023_F_MuitinesIrEkspedijavimoPaslaugaPerdavimo1</vt:lpstr>
      <vt:lpstr>'Forma 13'!SIS023_F_MuitinesIrEkspedijavimoPaslaugaPerdavimo2</vt:lpstr>
      <vt:lpstr>SIS023_F_MuitinesIrEkspedijavimoPaslaugaPerdavimo2</vt:lpstr>
      <vt:lpstr>'Forma 13'!SIS023_F_MuitinesIrEkspedijavimoPaslaugaPrieziuros1</vt:lpstr>
      <vt:lpstr>SIS023_F_MuitinesIrEkspedijavimoPaslaugaPrieziuros1</vt:lpstr>
      <vt:lpstr>'Forma 13'!SIS023_F_MuitinesIrEkspedijavimoPaslaugaPrieziuros2</vt:lpstr>
      <vt:lpstr>SIS023_F_MuitinesIrEkspedijavimoPaslaugaPrieziuros2</vt:lpstr>
      <vt:lpstr>'Forma 13'!SIS023_F_MuitinesIrEkspedijavimoPaslaugaReguliuojamos1</vt:lpstr>
      <vt:lpstr>SIS023_F_MuitinesIrEkspedijavimoPaslaugaReguliuojamos1</vt:lpstr>
      <vt:lpstr>'Forma 13'!SIS023_F_MuitinesIrEkspedijavimoPaslaugaReguliuojamos2</vt:lpstr>
      <vt:lpstr>SIS023_F_MuitinesIrEkspedijavimoPaslaugaReguliuojamos2</vt:lpstr>
      <vt:lpstr>'Forma 13'!SIS023_F_MuitinesIrEkspedijavimoPaslaugaReikalavimoIgyvendinimo</vt:lpstr>
      <vt:lpstr>SIS023_F_MuitinesIrEkspedijavimoPaslaugaReikalavimoIgyvendinimo</vt:lpstr>
      <vt:lpstr>'Forma 13'!SIS023_F_MuitinesIrEkspedijavimoPaslaugaTiekimo1</vt:lpstr>
      <vt:lpstr>SIS023_F_MuitinesIrEkspedijavimoPaslaugaTiekimo1</vt:lpstr>
      <vt:lpstr>'Forma 13'!SIS023_F_MuitinesIrEkspedijavimoPaslaugaTiekimo2</vt:lpstr>
      <vt:lpstr>SIS023_F_MuitinesIrEkspedijavimoPaslaugaTiekimo2</vt:lpstr>
      <vt:lpstr>'Forma 13'!SIS023_F_MuitinesIrEkspedijavimoPastatuSildymoPrieziura</vt:lpstr>
      <vt:lpstr>SIS023_F_MuitinesIrEkspedijavimoPastatuSildymoPrieziura</vt:lpstr>
      <vt:lpstr>'Forma 13'!SIS023_F_MuitinesIrEkspedijavimoPastatuSildymoRekonstrukcija</vt:lpstr>
      <vt:lpstr>SIS023_F_MuitinesIrEkspedijavimoPastatuSildymoRekonstrukcija</vt:lpstr>
      <vt:lpstr>'Forma 13'!SIS023_F_MuitinesIrEkspedijavimoRezervinesGaliosUztikrinimas</vt:lpstr>
      <vt:lpstr>SIS023_F_MuitinesIrEkspedijavimoRezervinesGaliosUztikrinimas</vt:lpstr>
      <vt:lpstr>'Forma 13'!SIS023_F_MuitinesIrEkspedijavimoSilumaproduktas</vt:lpstr>
      <vt:lpstr>SIS023_F_MuitinesIrEkspedijavimoSilumaproduktas</vt:lpstr>
      <vt:lpstr>'Forma 13'!SIS023_F_MuitinesIrEkspedijavimoSilumaTermofikacineseElektrinese</vt:lpstr>
      <vt:lpstr>SIS023_F_MuitinesIrEkspedijavimoSilumaTermofikacineseElektrinese</vt:lpstr>
      <vt:lpstr>'Forma 13'!SIS023_F_MuitinesIrEkspedijavimoSilumosGamybosVersloVienetas</vt:lpstr>
      <vt:lpstr>SIS023_F_MuitinesIrEkspedijavimoSilumosGamybosVersloVienetas</vt:lpstr>
      <vt:lpstr>'Forma 13'!SIS023_F_MuitinesIrEkspedijavimoSilumosPerdavimasCentralizuoto</vt:lpstr>
      <vt:lpstr>SIS023_F_MuitinesIrEkspedijavimoSilumosPerdavimasCentralizuoto</vt:lpstr>
      <vt:lpstr>'Forma 13'!SIS023_F_NarystesStojamujuImokuBalansavimasCentralizuotoSilumos</vt:lpstr>
      <vt:lpstr>SIS023_F_NarystesStojamujuImokuBalansavimasCentralizuotoSilumos</vt:lpstr>
      <vt:lpstr>'Forma 13'!SIS023_F_NarystesStojamujuImokuBendrosiosSanaudos</vt:lpstr>
      <vt:lpstr>SIS023_F_NarystesStojamujuImokuBendrosiosSanaudos</vt:lpstr>
      <vt:lpstr>'Forma 13'!SIS023_F_NarystesStojamujuImokuKarstoVandensApskaitos</vt:lpstr>
      <vt:lpstr>SIS023_F_NarystesStojamujuImokuKarstoVandensApskaitos</vt:lpstr>
      <vt:lpstr>'Forma 13'!SIS023_F_NarystesStojamujuImokuKarstoVandensTemperaturos</vt:lpstr>
      <vt:lpstr>SIS023_F_NarystesStojamujuImokuKarstoVandensTemperaturos</vt:lpstr>
      <vt:lpstr>'Forma 13'!SIS023_F_NarystesStojamujuImokuKarstoVandensTiekimas</vt:lpstr>
      <vt:lpstr>SIS023_F_NarystesStojamujuImokuKarstoVandensTiekimas</vt:lpstr>
      <vt:lpstr>'Forma 13'!SIS023_F_NarystesStojamujuImokuPaslaugaAptarnavimo1</vt:lpstr>
      <vt:lpstr>SIS023_F_NarystesStojamujuImokuPaslaugaAptarnavimo1</vt:lpstr>
      <vt:lpstr>'Forma 13'!SIS023_F_NarystesStojamujuImokuPaslaugaAptarnavimo2</vt:lpstr>
      <vt:lpstr>SIS023_F_NarystesStojamujuImokuPaslaugaAptarnavimo2</vt:lpstr>
      <vt:lpstr>'Forma 13'!SIS023_F_NarystesStojamujuImokuPaslaugaGamybos1</vt:lpstr>
      <vt:lpstr>SIS023_F_NarystesStojamujuImokuPaslaugaGamybos1</vt:lpstr>
      <vt:lpstr>'Forma 13'!SIS023_F_NarystesStojamujuImokuPaslaugaGamybos2</vt:lpstr>
      <vt:lpstr>SIS023_F_NarystesStojamujuImokuPaslaugaGamybos2</vt:lpstr>
      <vt:lpstr>'Forma 13'!SIS023_F_NarystesStojamujuImokuPaslaugaNereguliuojamos1</vt:lpstr>
      <vt:lpstr>SIS023_F_NarystesStojamujuImokuPaslaugaNereguliuojamos1</vt:lpstr>
      <vt:lpstr>'Forma 13'!SIS023_F_NarystesStojamujuImokuPaslaugaNereguliuojamos2</vt:lpstr>
      <vt:lpstr>SIS023_F_NarystesStojamujuImokuPaslaugaNereguliuojamos2</vt:lpstr>
      <vt:lpstr>'Forma 13'!SIS023_F_NarystesStojamujuImokuPaslaugaPerdavimo1</vt:lpstr>
      <vt:lpstr>SIS023_F_NarystesStojamujuImokuPaslaugaPerdavimo1</vt:lpstr>
      <vt:lpstr>'Forma 13'!SIS023_F_NarystesStojamujuImokuPaslaugaPerdavimo2</vt:lpstr>
      <vt:lpstr>SIS023_F_NarystesStojamujuImokuPaslaugaPerdavimo2</vt:lpstr>
      <vt:lpstr>'Forma 13'!SIS023_F_NarystesStojamujuImokuPaslaugaPrieziuros1</vt:lpstr>
      <vt:lpstr>SIS023_F_NarystesStojamujuImokuPaslaugaPrieziuros1</vt:lpstr>
      <vt:lpstr>'Forma 13'!SIS023_F_NarystesStojamujuImokuPaslaugaPrieziuros2</vt:lpstr>
      <vt:lpstr>SIS023_F_NarystesStojamujuImokuPaslaugaPrieziuros2</vt:lpstr>
      <vt:lpstr>'Forma 13'!SIS023_F_NarystesStojamujuImokuPaslaugaReguliuojamos1</vt:lpstr>
      <vt:lpstr>SIS023_F_NarystesStojamujuImokuPaslaugaReguliuojamos1</vt:lpstr>
      <vt:lpstr>'Forma 13'!SIS023_F_NarystesStojamujuImokuPaslaugaReguliuojamos2</vt:lpstr>
      <vt:lpstr>SIS023_F_NarystesStojamujuImokuPaslaugaReguliuojamos2</vt:lpstr>
      <vt:lpstr>'Forma 13'!SIS023_F_NarystesStojamujuImokuPaslaugaReikalavimoIgyvendinimo</vt:lpstr>
      <vt:lpstr>SIS023_F_NarystesStojamujuImokuPaslaugaReikalavimoIgyvendinimo</vt:lpstr>
      <vt:lpstr>'Forma 13'!SIS023_F_NarystesStojamujuImokuPaslaugaTiekimo1</vt:lpstr>
      <vt:lpstr>SIS023_F_NarystesStojamujuImokuPaslaugaTiekimo1</vt:lpstr>
      <vt:lpstr>'Forma 13'!SIS023_F_NarystesStojamujuImokuPaslaugaTiekimo2</vt:lpstr>
      <vt:lpstr>SIS023_F_NarystesStojamujuImokuPaslaugaTiekimo2</vt:lpstr>
      <vt:lpstr>'Forma 13'!SIS023_F_NarystesStojamujuImokuPastatuSildymoPrieziura</vt:lpstr>
      <vt:lpstr>SIS023_F_NarystesStojamujuImokuPastatuSildymoPrieziura</vt:lpstr>
      <vt:lpstr>'Forma 13'!SIS023_F_NarystesStojamujuImokuPastatuSildymoRekonstrukcija</vt:lpstr>
      <vt:lpstr>SIS023_F_NarystesStojamujuImokuPastatuSildymoRekonstrukcija</vt:lpstr>
      <vt:lpstr>'Forma 13'!SIS023_F_NarystesStojamujuImokuRezervinesGaliosUztikrinimas</vt:lpstr>
      <vt:lpstr>SIS023_F_NarystesStojamujuImokuRezervinesGaliosUztikrinimas</vt:lpstr>
      <vt:lpstr>'Forma 13'!SIS023_F_NarystesStojamujuImokuSilumaproduktas</vt:lpstr>
      <vt:lpstr>SIS023_F_NarystesStojamujuImokuSilumaproduktas</vt:lpstr>
      <vt:lpstr>'Forma 13'!SIS023_F_NarystesStojamujuImokuSilumaTermofikacineseElektrinese</vt:lpstr>
      <vt:lpstr>SIS023_F_NarystesStojamujuImokuSilumaTermofikacineseElektrinese</vt:lpstr>
      <vt:lpstr>'Forma 13'!SIS023_F_NarystesStojamujuImokuSilumosGamybosVersloVienetas</vt:lpstr>
      <vt:lpstr>SIS023_F_NarystesStojamujuImokuSilumosGamybosVersloVienetas</vt:lpstr>
      <vt:lpstr>'Forma 13'!SIS023_F_NarystesStojamujuImokuSilumosPerdavimasCentralizuoto</vt:lpstr>
      <vt:lpstr>SIS023_F_NarystesStojamujuImokuSilumosPerdavimasCentralizuoto</vt:lpstr>
      <vt:lpstr>'Forma 13'!SIS023_F_NeigiamosMoketinuIrBalansavimasCentralizuotoSilumos</vt:lpstr>
      <vt:lpstr>SIS023_F_NeigiamosMoketinuIrBalansavimasCentralizuotoSilumos</vt:lpstr>
      <vt:lpstr>'Forma 13'!SIS023_F_NeigiamosMoketinuIrBendrosiosSanaudos</vt:lpstr>
      <vt:lpstr>SIS023_F_NeigiamosMoketinuIrBendrosiosSanaudos</vt:lpstr>
      <vt:lpstr>'Forma 13'!SIS023_F_NeigiamosMoketinuIrKarstoVandensApskaitos</vt:lpstr>
      <vt:lpstr>SIS023_F_NeigiamosMoketinuIrKarstoVandensApskaitos</vt:lpstr>
      <vt:lpstr>'Forma 13'!SIS023_F_NeigiamosMoketinuIrKarstoVandensTemperaturos</vt:lpstr>
      <vt:lpstr>SIS023_F_NeigiamosMoketinuIrKarstoVandensTemperaturos</vt:lpstr>
      <vt:lpstr>'Forma 13'!SIS023_F_NeigiamosMoketinuIrKarstoVandensTiekimas</vt:lpstr>
      <vt:lpstr>SIS023_F_NeigiamosMoketinuIrKarstoVandensTiekimas</vt:lpstr>
      <vt:lpstr>'Forma 13'!SIS023_F_NeigiamosMoketinuIrPaslaugaAptarnavimo1</vt:lpstr>
      <vt:lpstr>SIS023_F_NeigiamosMoketinuIrPaslaugaAptarnavimo1</vt:lpstr>
      <vt:lpstr>'Forma 13'!SIS023_F_NeigiamosMoketinuIrPaslaugaAptarnavimo2</vt:lpstr>
      <vt:lpstr>SIS023_F_NeigiamosMoketinuIrPaslaugaAptarnavimo2</vt:lpstr>
      <vt:lpstr>'Forma 13'!SIS023_F_NeigiamosMoketinuIrPaslaugaGamybos1</vt:lpstr>
      <vt:lpstr>SIS023_F_NeigiamosMoketinuIrPaslaugaGamybos1</vt:lpstr>
      <vt:lpstr>'Forma 13'!SIS023_F_NeigiamosMoketinuIrPaslaugaGamybos2</vt:lpstr>
      <vt:lpstr>SIS023_F_NeigiamosMoketinuIrPaslaugaGamybos2</vt:lpstr>
      <vt:lpstr>'Forma 13'!SIS023_F_NeigiamosMoketinuIrPaslaugaNereguliuojamos1</vt:lpstr>
      <vt:lpstr>SIS023_F_NeigiamosMoketinuIrPaslaugaNereguliuojamos1</vt:lpstr>
      <vt:lpstr>'Forma 13'!SIS023_F_NeigiamosMoketinuIrPaslaugaNereguliuojamos2</vt:lpstr>
      <vt:lpstr>SIS023_F_NeigiamosMoketinuIrPaslaugaNereguliuojamos2</vt:lpstr>
      <vt:lpstr>'Forma 13'!SIS023_F_NeigiamosMoketinuIrPaslaugaPerdavimo1</vt:lpstr>
      <vt:lpstr>SIS023_F_NeigiamosMoketinuIrPaslaugaPerdavimo1</vt:lpstr>
      <vt:lpstr>'Forma 13'!SIS023_F_NeigiamosMoketinuIrPaslaugaPerdavimo2</vt:lpstr>
      <vt:lpstr>SIS023_F_NeigiamosMoketinuIrPaslaugaPerdavimo2</vt:lpstr>
      <vt:lpstr>'Forma 13'!SIS023_F_NeigiamosMoketinuIrPaslaugaPrieziuros1</vt:lpstr>
      <vt:lpstr>SIS023_F_NeigiamosMoketinuIrPaslaugaPrieziuros1</vt:lpstr>
      <vt:lpstr>'Forma 13'!SIS023_F_NeigiamosMoketinuIrPaslaugaPrieziuros2</vt:lpstr>
      <vt:lpstr>SIS023_F_NeigiamosMoketinuIrPaslaugaPrieziuros2</vt:lpstr>
      <vt:lpstr>'Forma 13'!SIS023_F_NeigiamosMoketinuIrPaslaugaReguliuojamos1</vt:lpstr>
      <vt:lpstr>SIS023_F_NeigiamosMoketinuIrPaslaugaReguliuojamos1</vt:lpstr>
      <vt:lpstr>'Forma 13'!SIS023_F_NeigiamosMoketinuIrPaslaugaReguliuojamos2</vt:lpstr>
      <vt:lpstr>SIS023_F_NeigiamosMoketinuIrPaslaugaReguliuojamos2</vt:lpstr>
      <vt:lpstr>'Forma 13'!SIS023_F_NeigiamosMoketinuIrPaslaugaReikalavimoIgyvendinimo</vt:lpstr>
      <vt:lpstr>SIS023_F_NeigiamosMoketinuIrPaslaugaReikalavimoIgyvendinimo</vt:lpstr>
      <vt:lpstr>'Forma 13'!SIS023_F_NeigiamosMoketinuIrPaslaugaTiekimo1</vt:lpstr>
      <vt:lpstr>SIS023_F_NeigiamosMoketinuIrPaslaugaTiekimo1</vt:lpstr>
      <vt:lpstr>'Forma 13'!SIS023_F_NeigiamosMoketinuIrPaslaugaTiekimo2</vt:lpstr>
      <vt:lpstr>SIS023_F_NeigiamosMoketinuIrPaslaugaTiekimo2</vt:lpstr>
      <vt:lpstr>'Forma 13'!SIS023_F_NeigiamosMoketinuIrPastatuSildymoPrieziura</vt:lpstr>
      <vt:lpstr>SIS023_F_NeigiamosMoketinuIrPastatuSildymoPrieziura</vt:lpstr>
      <vt:lpstr>'Forma 13'!SIS023_F_NeigiamosMoketinuIrPastatuSildymoRekonstrukcija</vt:lpstr>
      <vt:lpstr>SIS023_F_NeigiamosMoketinuIrPastatuSildymoRekonstrukcija</vt:lpstr>
      <vt:lpstr>'Forma 13'!SIS023_F_NeigiamosMoketinuIrRezervinesGaliosUztikrinimas</vt:lpstr>
      <vt:lpstr>SIS023_F_NeigiamosMoketinuIrRezervinesGaliosUztikrinimas</vt:lpstr>
      <vt:lpstr>'Forma 13'!SIS023_F_NeigiamosMoketinuIrSilumaproduktas</vt:lpstr>
      <vt:lpstr>SIS023_F_NeigiamosMoketinuIrSilumaproduktas</vt:lpstr>
      <vt:lpstr>'Forma 13'!SIS023_F_NeigiamosMoketinuIrSilumaTermofikacineseElektrinese</vt:lpstr>
      <vt:lpstr>SIS023_F_NeigiamosMoketinuIrSilumaTermofikacineseElektrinese</vt:lpstr>
      <vt:lpstr>'Forma 13'!SIS023_F_NeigiamosMoketinuIrSilumosGamybosVersloVienetas</vt:lpstr>
      <vt:lpstr>SIS023_F_NeigiamosMoketinuIrSilumosGamybosVersloVienetas</vt:lpstr>
      <vt:lpstr>'Forma 13'!SIS023_F_NeigiamosMoketinuIrSilumosPerdavimasCentralizuoto</vt:lpstr>
      <vt:lpstr>SIS023_F_NeigiamosMoketinuIrSilumosPerdavimasCentralizuoto</vt:lpstr>
      <vt:lpstr>'Forma 13'!SIS023_F_NekilnojamoTurtoMokesciosBalansavimasCentralizuotoSilumos</vt:lpstr>
      <vt:lpstr>SIS023_F_NekilnojamoTurtoMokesciosBalansavimasCentralizuotoSilumos</vt:lpstr>
      <vt:lpstr>'Forma 13'!SIS023_F_NekilnojamoTurtoMokesciosBendrosiosSanaudos</vt:lpstr>
      <vt:lpstr>SIS023_F_NekilnojamoTurtoMokesciosBendrosiosSanaudos</vt:lpstr>
      <vt:lpstr>'Forma 13'!SIS023_F_NekilnojamoTurtoMokesciosKarstoVandensApskaitos</vt:lpstr>
      <vt:lpstr>SIS023_F_NekilnojamoTurtoMokesciosKarstoVandensApskaitos</vt:lpstr>
      <vt:lpstr>'Forma 13'!SIS023_F_NekilnojamoTurtoMokesciosKarstoVandensTemperaturos</vt:lpstr>
      <vt:lpstr>SIS023_F_NekilnojamoTurtoMokesciosKarstoVandensTemperaturos</vt:lpstr>
      <vt:lpstr>'Forma 13'!SIS023_F_NekilnojamoTurtoMokesciosKarstoVandensTiekimas</vt:lpstr>
      <vt:lpstr>SIS023_F_NekilnojamoTurtoMokesciosKarstoVandensTiekimas</vt:lpstr>
      <vt:lpstr>'Forma 13'!SIS023_F_NekilnojamoTurtoMokesciosPaslaugaAptarnavimo1</vt:lpstr>
      <vt:lpstr>SIS023_F_NekilnojamoTurtoMokesciosPaslaugaAptarnavimo1</vt:lpstr>
      <vt:lpstr>'Forma 13'!SIS023_F_NekilnojamoTurtoMokesciosPaslaugaAptarnavimo2</vt:lpstr>
      <vt:lpstr>SIS023_F_NekilnojamoTurtoMokesciosPaslaugaAptarnavimo2</vt:lpstr>
      <vt:lpstr>'Forma 13'!SIS023_F_NekilnojamoTurtoMokesciosPaslaugaGamybos1</vt:lpstr>
      <vt:lpstr>SIS023_F_NekilnojamoTurtoMokesciosPaslaugaGamybos1</vt:lpstr>
      <vt:lpstr>'Forma 13'!SIS023_F_NekilnojamoTurtoMokesciosPaslaugaGamybos2</vt:lpstr>
      <vt:lpstr>SIS023_F_NekilnojamoTurtoMokesciosPaslaugaGamybos2</vt:lpstr>
      <vt:lpstr>'Forma 13'!SIS023_F_NekilnojamoTurtoMokesciosPaslaugaNereguliuojamos1</vt:lpstr>
      <vt:lpstr>SIS023_F_NekilnojamoTurtoMokesciosPaslaugaNereguliuojamos1</vt:lpstr>
      <vt:lpstr>'Forma 13'!SIS023_F_NekilnojamoTurtoMokesciosPaslaugaNereguliuojamos2</vt:lpstr>
      <vt:lpstr>SIS023_F_NekilnojamoTurtoMokesciosPaslaugaNereguliuojamos2</vt:lpstr>
      <vt:lpstr>'Forma 13'!SIS023_F_NekilnojamoTurtoMokesciosPaslaugaPerdavimo1</vt:lpstr>
      <vt:lpstr>SIS023_F_NekilnojamoTurtoMokesciosPaslaugaPerdavimo1</vt:lpstr>
      <vt:lpstr>'Forma 13'!SIS023_F_NekilnojamoTurtoMokesciosPaslaugaPerdavimo2</vt:lpstr>
      <vt:lpstr>SIS023_F_NekilnojamoTurtoMokesciosPaslaugaPerdavimo2</vt:lpstr>
      <vt:lpstr>'Forma 13'!SIS023_F_NekilnojamoTurtoMokesciosPaslaugaPrieziuros1</vt:lpstr>
      <vt:lpstr>SIS023_F_NekilnojamoTurtoMokesciosPaslaugaPrieziuros1</vt:lpstr>
      <vt:lpstr>'Forma 13'!SIS023_F_NekilnojamoTurtoMokesciosPaslaugaPrieziuros2</vt:lpstr>
      <vt:lpstr>SIS023_F_NekilnojamoTurtoMokesciosPaslaugaPrieziuros2</vt:lpstr>
      <vt:lpstr>'Forma 13'!SIS023_F_NekilnojamoTurtoMokesciosPaslaugaReguliuojamos1</vt:lpstr>
      <vt:lpstr>SIS023_F_NekilnojamoTurtoMokesciosPaslaugaReguliuojamos1</vt:lpstr>
      <vt:lpstr>'Forma 13'!SIS023_F_NekilnojamoTurtoMokesciosPaslaugaReguliuojamos2</vt:lpstr>
      <vt:lpstr>SIS023_F_NekilnojamoTurtoMokesciosPaslaugaReguliuojamos2</vt:lpstr>
      <vt:lpstr>'Forma 13'!SIS023_F_NekilnojamoTurtoMokesciosPaslaugaReikalavimoIgyvendinimo</vt:lpstr>
      <vt:lpstr>SIS023_F_NekilnojamoTurtoMokesciosPaslaugaReikalavimoIgyvendinimo</vt:lpstr>
      <vt:lpstr>'Forma 13'!SIS023_F_NekilnojamoTurtoMokesciosPaslaugaTiekimo1</vt:lpstr>
      <vt:lpstr>SIS023_F_NekilnojamoTurtoMokesciosPaslaugaTiekimo1</vt:lpstr>
      <vt:lpstr>'Forma 13'!SIS023_F_NekilnojamoTurtoMokesciosPaslaugaTiekimo2</vt:lpstr>
      <vt:lpstr>SIS023_F_NekilnojamoTurtoMokesciosPaslaugaTiekimo2</vt:lpstr>
      <vt:lpstr>'Forma 13'!SIS023_F_NekilnojamoTurtoMokesciosPastatuSildymoPrieziura</vt:lpstr>
      <vt:lpstr>SIS023_F_NekilnojamoTurtoMokesciosPastatuSildymoPrieziura</vt:lpstr>
      <vt:lpstr>'Forma 13'!SIS023_F_NekilnojamoTurtoMokesciosPastatuSildymoRekonstrukcija</vt:lpstr>
      <vt:lpstr>SIS023_F_NekilnojamoTurtoMokesciosPastatuSildymoRekonstrukcija</vt:lpstr>
      <vt:lpstr>'Forma 13'!SIS023_F_NekilnojamoTurtoMokesciosRezervinesGaliosUztikrinimas</vt:lpstr>
      <vt:lpstr>SIS023_F_NekilnojamoTurtoMokesciosRezervinesGaliosUztikrinimas</vt:lpstr>
      <vt:lpstr>'Forma 13'!SIS023_F_NekilnojamoTurtoMokesciosSilumaproduktas</vt:lpstr>
      <vt:lpstr>SIS023_F_NekilnojamoTurtoMokesciosSilumaproduktas</vt:lpstr>
      <vt:lpstr>'Forma 13'!SIS023_F_NekilnojamoTurtoMokesciosSilumaTermofikacineseElektrinese</vt:lpstr>
      <vt:lpstr>SIS023_F_NekilnojamoTurtoMokesciosSilumaTermofikacineseElektrinese</vt:lpstr>
      <vt:lpstr>'Forma 13'!SIS023_F_NekilnojamoTurtoMokesciosSilumosGamybosVersloVienetas</vt:lpstr>
      <vt:lpstr>SIS023_F_NekilnojamoTurtoMokesciosSilumosGamybosVersloVienetas</vt:lpstr>
      <vt:lpstr>'Forma 13'!SIS023_F_NekilnojamoTurtoMokesciosSilumosPerdavimasCentralizuoto</vt:lpstr>
      <vt:lpstr>SIS023_F_NekilnojamoTurtoMokesciosSilumosPerdavimasCentralizuoto</vt:lpstr>
      <vt:lpstr>'Forma 13'!SIS023_F_NEPASKIRSTOMOSSANAUDOSBalansavimasCentralizuotoSilumos</vt:lpstr>
      <vt:lpstr>SIS023_F_NEPASKIRSTOMOSSANAUDOSBalansavimasCentralizuotoSilumos</vt:lpstr>
      <vt:lpstr>'Forma 13'!SIS023_F_NEPASKIRSTOMOSSANAUDOSBendrosiosSanaudos</vt:lpstr>
      <vt:lpstr>SIS023_F_NEPASKIRSTOMOSSANAUDOSBendrosiosSanaudos</vt:lpstr>
      <vt:lpstr>'Forma 13'!SIS023_F_NEPASKIRSTOMOSSANAUDOSKarstoVandensApskaitos</vt:lpstr>
      <vt:lpstr>SIS023_F_NEPASKIRSTOMOSSANAUDOSKarstoVandensApskaitos</vt:lpstr>
      <vt:lpstr>'Forma 13'!SIS023_F_NEPASKIRSTOMOSSANAUDOSKarstoVandensTemperaturos</vt:lpstr>
      <vt:lpstr>SIS023_F_NEPASKIRSTOMOSSANAUDOSKarstoVandensTemperaturos</vt:lpstr>
      <vt:lpstr>'Forma 13'!SIS023_F_NEPASKIRSTOMOSSANAUDOSKarstoVandensTiekimas</vt:lpstr>
      <vt:lpstr>SIS023_F_NEPASKIRSTOMOSSANAUDOSKarstoVandensTiekimas</vt:lpstr>
      <vt:lpstr>'Forma 13'!SIS023_F_NEPASKIRSTOMOSSANAUDOSPaslaugaAptarnavimo1</vt:lpstr>
      <vt:lpstr>SIS023_F_NEPASKIRSTOMOSSANAUDOSPaslaugaAptarnavimo1</vt:lpstr>
      <vt:lpstr>'Forma 13'!SIS023_F_NEPASKIRSTOMOSSANAUDOSPaslaugaAptarnavimo2</vt:lpstr>
      <vt:lpstr>SIS023_F_NEPASKIRSTOMOSSANAUDOSPaslaugaAptarnavimo2</vt:lpstr>
      <vt:lpstr>'Forma 13'!SIS023_F_NEPASKIRSTOMOSSANAUDOSPaslaugaGamybos1</vt:lpstr>
      <vt:lpstr>SIS023_F_NEPASKIRSTOMOSSANAUDOSPaslaugaGamybos1</vt:lpstr>
      <vt:lpstr>'Forma 13'!SIS023_F_NEPASKIRSTOMOSSANAUDOSPaslaugaGamybos2</vt:lpstr>
      <vt:lpstr>SIS023_F_NEPASKIRSTOMOSSANAUDOSPaslaugaGamybos2</vt:lpstr>
      <vt:lpstr>'Forma 13'!SIS023_F_NEPASKIRSTOMOSSANAUDOSPaslaugaNereguliuojamos1</vt:lpstr>
      <vt:lpstr>SIS023_F_NEPASKIRSTOMOSSANAUDOSPaslaugaNereguliuojamos1</vt:lpstr>
      <vt:lpstr>'Forma 13'!SIS023_F_NEPASKIRSTOMOSSANAUDOSPaslaugaNereguliuojamos2</vt:lpstr>
      <vt:lpstr>SIS023_F_NEPASKIRSTOMOSSANAUDOSPaslaugaNereguliuojamos2</vt:lpstr>
      <vt:lpstr>'Forma 13'!SIS023_F_NEPASKIRSTOMOSSANAUDOSPaslaugaPerdavimo1</vt:lpstr>
      <vt:lpstr>SIS023_F_NEPASKIRSTOMOSSANAUDOSPaslaugaPerdavimo1</vt:lpstr>
      <vt:lpstr>'Forma 13'!SIS023_F_NEPASKIRSTOMOSSANAUDOSPaslaugaPerdavimo2</vt:lpstr>
      <vt:lpstr>SIS023_F_NEPASKIRSTOMOSSANAUDOSPaslaugaPerdavimo2</vt:lpstr>
      <vt:lpstr>'Forma 13'!SIS023_F_NEPASKIRSTOMOSSANAUDOSPaslaugaPrieziuros1</vt:lpstr>
      <vt:lpstr>SIS023_F_NEPASKIRSTOMOSSANAUDOSPaslaugaPrieziuros1</vt:lpstr>
      <vt:lpstr>'Forma 13'!SIS023_F_NEPASKIRSTOMOSSANAUDOSPaslaugaPrieziuros2</vt:lpstr>
      <vt:lpstr>SIS023_F_NEPASKIRSTOMOSSANAUDOSPaslaugaPrieziuros2</vt:lpstr>
      <vt:lpstr>'Forma 13'!SIS023_F_NEPASKIRSTOMOSSANAUDOSPaslaugaReguliuojamos1</vt:lpstr>
      <vt:lpstr>SIS023_F_NEPASKIRSTOMOSSANAUDOSPaslaugaReguliuojamos1</vt:lpstr>
      <vt:lpstr>'Forma 13'!SIS023_F_NEPASKIRSTOMOSSANAUDOSPaslaugaReguliuojamos2</vt:lpstr>
      <vt:lpstr>SIS023_F_NEPASKIRSTOMOSSANAUDOSPaslaugaReguliuojamos2</vt:lpstr>
      <vt:lpstr>'Forma 13'!SIS023_F_NEPASKIRSTOMOSSANAUDOSPaslaugaReikalavimoIgyvendinimo</vt:lpstr>
      <vt:lpstr>SIS023_F_NEPASKIRSTOMOSSANAUDOSPaslaugaReikalavimoIgyvendinimo</vt:lpstr>
      <vt:lpstr>'Forma 13'!SIS023_F_NEPASKIRSTOMOSSANAUDOSPaslaugaTiekimo1</vt:lpstr>
      <vt:lpstr>SIS023_F_NEPASKIRSTOMOSSANAUDOSPaslaugaTiekimo1</vt:lpstr>
      <vt:lpstr>'Forma 13'!SIS023_F_NEPASKIRSTOMOSSANAUDOSPaslaugaTiekimo2</vt:lpstr>
      <vt:lpstr>SIS023_F_NEPASKIRSTOMOSSANAUDOSPaslaugaTiekimo2</vt:lpstr>
      <vt:lpstr>'Forma 13'!SIS023_F_NEPASKIRSTOMOSSANAUDOSPastatuSildymoPrieziura</vt:lpstr>
      <vt:lpstr>SIS023_F_NEPASKIRSTOMOSSANAUDOSPastatuSildymoPrieziura</vt:lpstr>
      <vt:lpstr>'Forma 13'!SIS023_F_NEPASKIRSTOMOSSANAUDOSPastatuSildymoRekonstrukcija</vt:lpstr>
      <vt:lpstr>SIS023_F_NEPASKIRSTOMOSSANAUDOSPastatuSildymoRekonstrukcija</vt:lpstr>
      <vt:lpstr>'Forma 13'!SIS023_F_NEPASKIRSTOMOSSANAUDOSRezervinesGaliosUztikrinimas</vt:lpstr>
      <vt:lpstr>SIS023_F_NEPASKIRSTOMOSSANAUDOSRezervinesGaliosUztikrinimas</vt:lpstr>
      <vt:lpstr>'Forma 13'!SIS023_F_NEPASKIRSTOMOSSANAUDOSSilumaproduktas</vt:lpstr>
      <vt:lpstr>SIS023_F_NEPASKIRSTOMOSSANAUDOSSilumaproduktas</vt:lpstr>
      <vt:lpstr>'Forma 13'!SIS023_F_NEPASKIRSTOMOSSANAUDOSSilumaTermofikacineseElektrinese</vt:lpstr>
      <vt:lpstr>SIS023_F_NEPASKIRSTOMOSSANAUDOSSilumaTermofikacineseElektrinese</vt:lpstr>
      <vt:lpstr>'Forma 13'!SIS023_F_NEPASKIRSTOMOSSANAUDOSSilumosGamybosVersloVienetas</vt:lpstr>
      <vt:lpstr>SIS023_F_NEPASKIRSTOMOSSANAUDOSSilumosGamybosVersloVienetas</vt:lpstr>
      <vt:lpstr>'Forma 13'!SIS023_F_NEPASKIRSTOMOSSANAUDOSSilumosPerdavimasCentralizuoto</vt:lpstr>
      <vt:lpstr>SIS023_F_NEPASKIRSTOMOSSANAUDOSSilumosPerdavimasCentralizuoto</vt:lpstr>
      <vt:lpstr>'Forma 13'!SIS023_F_NuotolinesDuomenuNuskaitymoBalansavimasCentralizuotoSilumos</vt:lpstr>
      <vt:lpstr>SIS023_F_NuotolinesDuomenuNuskaitymoBalansavimasCentralizuotoSilumos</vt:lpstr>
      <vt:lpstr>'Forma 13'!SIS023_F_NuotolinesDuomenuNuskaitymoBendrosiosSanaudos</vt:lpstr>
      <vt:lpstr>SIS023_F_NuotolinesDuomenuNuskaitymoBendrosiosSanaudos</vt:lpstr>
      <vt:lpstr>'Forma 13'!SIS023_F_NuotolinesDuomenuNuskaitymoKarstoVandensApskaitos</vt:lpstr>
      <vt:lpstr>SIS023_F_NuotolinesDuomenuNuskaitymoKarstoVandensApskaitos</vt:lpstr>
      <vt:lpstr>'Forma 13'!SIS023_F_NuotolinesDuomenuNuskaitymoKarstoVandensTemperaturos</vt:lpstr>
      <vt:lpstr>SIS023_F_NuotolinesDuomenuNuskaitymoKarstoVandensTemperaturos</vt:lpstr>
      <vt:lpstr>'Forma 13'!SIS023_F_NuotolinesDuomenuNuskaitymoKarstoVandensTiekimas</vt:lpstr>
      <vt:lpstr>SIS023_F_NuotolinesDuomenuNuskaitymoKarstoVandensTiekimas</vt:lpstr>
      <vt:lpstr>'Forma 13'!SIS023_F_NuotolinesDuomenuNuskaitymoPaslaugaAptarnavimo1</vt:lpstr>
      <vt:lpstr>SIS023_F_NuotolinesDuomenuNuskaitymoPaslaugaAptarnavimo1</vt:lpstr>
      <vt:lpstr>'Forma 13'!SIS023_F_NuotolinesDuomenuNuskaitymoPaslaugaAptarnavimo2</vt:lpstr>
      <vt:lpstr>SIS023_F_NuotolinesDuomenuNuskaitymoPaslaugaAptarnavimo2</vt:lpstr>
      <vt:lpstr>'Forma 13'!SIS023_F_NuotolinesDuomenuNuskaitymoPaslaugaGamybos1</vt:lpstr>
      <vt:lpstr>SIS023_F_NuotolinesDuomenuNuskaitymoPaslaugaGamybos1</vt:lpstr>
      <vt:lpstr>'Forma 13'!SIS023_F_NuotolinesDuomenuNuskaitymoPaslaugaGamybos2</vt:lpstr>
      <vt:lpstr>SIS023_F_NuotolinesDuomenuNuskaitymoPaslaugaGamybos2</vt:lpstr>
      <vt:lpstr>'Forma 13'!SIS023_F_NuotolinesDuomenuNuskaitymoPaslaugaNereguliuojamos1</vt:lpstr>
      <vt:lpstr>SIS023_F_NuotolinesDuomenuNuskaitymoPaslaugaNereguliuojamos1</vt:lpstr>
      <vt:lpstr>'Forma 13'!SIS023_F_NuotolinesDuomenuNuskaitymoPaslaugaNereguliuojamos2</vt:lpstr>
      <vt:lpstr>SIS023_F_NuotolinesDuomenuNuskaitymoPaslaugaNereguliuojamos2</vt:lpstr>
      <vt:lpstr>'Forma 13'!SIS023_F_NuotolinesDuomenuNuskaitymoPaslaugaPerdavimo1</vt:lpstr>
      <vt:lpstr>SIS023_F_NuotolinesDuomenuNuskaitymoPaslaugaPerdavimo1</vt:lpstr>
      <vt:lpstr>'Forma 13'!SIS023_F_NuotolinesDuomenuNuskaitymoPaslaugaPerdavimo2</vt:lpstr>
      <vt:lpstr>SIS023_F_NuotolinesDuomenuNuskaitymoPaslaugaPerdavimo2</vt:lpstr>
      <vt:lpstr>'Forma 13'!SIS023_F_NuotolinesDuomenuNuskaitymoPaslaugaPrieziuros1</vt:lpstr>
      <vt:lpstr>SIS023_F_NuotolinesDuomenuNuskaitymoPaslaugaPrieziuros1</vt:lpstr>
      <vt:lpstr>'Forma 13'!SIS023_F_NuotolinesDuomenuNuskaitymoPaslaugaPrieziuros2</vt:lpstr>
      <vt:lpstr>SIS023_F_NuotolinesDuomenuNuskaitymoPaslaugaPrieziuros2</vt:lpstr>
      <vt:lpstr>'Forma 13'!SIS023_F_NuotolinesDuomenuNuskaitymoPaslaugaReguliuojamos1</vt:lpstr>
      <vt:lpstr>SIS023_F_NuotolinesDuomenuNuskaitymoPaslaugaReguliuojamos1</vt:lpstr>
      <vt:lpstr>'Forma 13'!SIS023_F_NuotolinesDuomenuNuskaitymoPaslaugaReguliuojamos2</vt:lpstr>
      <vt:lpstr>SIS023_F_NuotolinesDuomenuNuskaitymoPaslaugaReguliuojamos2</vt:lpstr>
      <vt:lpstr>'Forma 13'!SIS023_F_NuotolinesDuomenuNuskaitymoPaslaugaReikalavimoIgyvendinimo</vt:lpstr>
      <vt:lpstr>SIS023_F_NuotolinesDuomenuNuskaitymoPaslaugaReikalavimoIgyvendinimo</vt:lpstr>
      <vt:lpstr>'Forma 13'!SIS023_F_NuotolinesDuomenuNuskaitymoPaslaugaTiekimo1</vt:lpstr>
      <vt:lpstr>SIS023_F_NuotolinesDuomenuNuskaitymoPaslaugaTiekimo1</vt:lpstr>
      <vt:lpstr>'Forma 13'!SIS023_F_NuotolinesDuomenuNuskaitymoPaslaugaTiekimo2</vt:lpstr>
      <vt:lpstr>SIS023_F_NuotolinesDuomenuNuskaitymoPaslaugaTiekimo2</vt:lpstr>
      <vt:lpstr>'Forma 13'!SIS023_F_NuotolinesDuomenuNuskaitymoPastatuSildymoPrieziura</vt:lpstr>
      <vt:lpstr>SIS023_F_NuotolinesDuomenuNuskaitymoPastatuSildymoPrieziura</vt:lpstr>
      <vt:lpstr>'Forma 13'!SIS023_F_NuotolinesDuomenuNuskaitymoPastatuSildymoRekonstrukcija</vt:lpstr>
      <vt:lpstr>SIS023_F_NuotolinesDuomenuNuskaitymoPastatuSildymoRekonstrukcija</vt:lpstr>
      <vt:lpstr>'Forma 13'!SIS023_F_NuotolinesDuomenuNuskaitymoRezervinesGaliosUztikrinimas</vt:lpstr>
      <vt:lpstr>SIS023_F_NuotolinesDuomenuNuskaitymoRezervinesGaliosUztikrinimas</vt:lpstr>
      <vt:lpstr>'Forma 13'!SIS023_F_NuotolinesDuomenuNuskaitymoSilumaproduktas</vt:lpstr>
      <vt:lpstr>SIS023_F_NuotolinesDuomenuNuskaitymoSilumaproduktas</vt:lpstr>
      <vt:lpstr>'Forma 13'!SIS023_F_NuotolinesDuomenuNuskaitymoSilumaTermofikacineseElektrinese</vt:lpstr>
      <vt:lpstr>SIS023_F_NuotolinesDuomenuNuskaitymoSilumaTermofikacineseElektrinese</vt:lpstr>
      <vt:lpstr>'Forma 13'!SIS023_F_NuotolinesDuomenuNuskaitymoSilumosGamybosVersloVienetas</vt:lpstr>
      <vt:lpstr>SIS023_F_NuotolinesDuomenuNuskaitymoSilumosGamybosVersloVienetas</vt:lpstr>
      <vt:lpstr>'Forma 13'!SIS023_F_NuotolinesDuomenuNuskaitymoSilumosPerdavimasCentralizuoto</vt:lpstr>
      <vt:lpstr>SIS023_F_NuotolinesDuomenuNuskaitymoSilumosPerdavimasCentralizuoto</vt:lpstr>
      <vt:lpstr>'Forma 13'!SIS023_F_NUSIDEVEJIMOAMORTIZACIJOSSANAUDOSBalansavimasCentralizuotoSilumos</vt:lpstr>
      <vt:lpstr>SIS023_F_NUSIDEVEJIMOAMORTIZACIJOSSANAUDOSBalansavimasCentralizuotoSilumos</vt:lpstr>
      <vt:lpstr>'Forma 13'!SIS023_F_NUSIDEVEJIMOAMORTIZACIJOSSANAUDOSBendrosiosSanaudos</vt:lpstr>
      <vt:lpstr>SIS023_F_NUSIDEVEJIMOAMORTIZACIJOSSANAUDOSBendrosiosSanaudos</vt:lpstr>
      <vt:lpstr>'Forma 13'!SIS023_F_NUSIDEVEJIMOAMORTIZACIJOSSANAUDOSKarstoVandensApskaitos</vt:lpstr>
      <vt:lpstr>SIS023_F_NUSIDEVEJIMOAMORTIZACIJOSSANAUDOSKarstoVandensApskaitos</vt:lpstr>
      <vt:lpstr>'Forma 13'!SIS023_F_NUSIDEVEJIMOAMORTIZACIJOSSANAUDOSKarstoVandensTemperaturos</vt:lpstr>
      <vt:lpstr>SIS023_F_NUSIDEVEJIMOAMORTIZACIJOSSANAUDOSKarstoVandensTemperaturos</vt:lpstr>
      <vt:lpstr>'Forma 13'!SIS023_F_NUSIDEVEJIMOAMORTIZACIJOSSANAUDOSKarstoVandensTiekimas</vt:lpstr>
      <vt:lpstr>SIS023_F_NUSIDEVEJIMOAMORTIZACIJOSSANAUDOSKarstoVandensTiekimas</vt:lpstr>
      <vt:lpstr>'Forma 13'!SIS023_F_NUSIDEVEJIMOAMORTIZACIJOSSANAUDOSPaslaugaAptarnavimo1</vt:lpstr>
      <vt:lpstr>SIS023_F_NUSIDEVEJIMOAMORTIZACIJOSSANAUDOSPaslaugaAptarnavimo1</vt:lpstr>
      <vt:lpstr>'Forma 13'!SIS023_F_NUSIDEVEJIMOAMORTIZACIJOSSANAUDOSPaslaugaAptarnavimo2</vt:lpstr>
      <vt:lpstr>SIS023_F_NUSIDEVEJIMOAMORTIZACIJOSSANAUDOSPaslaugaAptarnavimo2</vt:lpstr>
      <vt:lpstr>'Forma 13'!SIS023_F_NUSIDEVEJIMOAMORTIZACIJOSSANAUDOSPaslaugaGamybos1</vt:lpstr>
      <vt:lpstr>SIS023_F_NUSIDEVEJIMOAMORTIZACIJOSSANAUDOSPaslaugaGamybos1</vt:lpstr>
      <vt:lpstr>'Forma 13'!SIS023_F_NUSIDEVEJIMOAMORTIZACIJOSSANAUDOSPaslaugaGamybos2</vt:lpstr>
      <vt:lpstr>SIS023_F_NUSIDEVEJIMOAMORTIZACIJOSSANAUDOSPaslaugaGamybos2</vt:lpstr>
      <vt:lpstr>'Forma 13'!SIS023_F_NUSIDEVEJIMOAMORTIZACIJOSSANAUDOSPaslaugaNereguliuojamos1</vt:lpstr>
      <vt:lpstr>SIS023_F_NUSIDEVEJIMOAMORTIZACIJOSSANAUDOSPaslaugaNereguliuojamos1</vt:lpstr>
      <vt:lpstr>'Forma 13'!SIS023_F_NUSIDEVEJIMOAMORTIZACIJOSSANAUDOSPaslaugaNereguliuojamos2</vt:lpstr>
      <vt:lpstr>SIS023_F_NUSIDEVEJIMOAMORTIZACIJOSSANAUDOSPaslaugaNereguliuojamos2</vt:lpstr>
      <vt:lpstr>'Forma 13'!SIS023_F_NUSIDEVEJIMOAMORTIZACIJOSSANAUDOSPaslaugaPerdavimo1</vt:lpstr>
      <vt:lpstr>SIS023_F_NUSIDEVEJIMOAMORTIZACIJOSSANAUDOSPaslaugaPerdavimo1</vt:lpstr>
      <vt:lpstr>'Forma 13'!SIS023_F_NUSIDEVEJIMOAMORTIZACIJOSSANAUDOSPaslaugaPerdavimo2</vt:lpstr>
      <vt:lpstr>SIS023_F_NUSIDEVEJIMOAMORTIZACIJOSSANAUDOSPaslaugaPerdavimo2</vt:lpstr>
      <vt:lpstr>'Forma 13'!SIS023_F_NUSIDEVEJIMOAMORTIZACIJOSSANAUDOSPaslaugaPrieziuros1</vt:lpstr>
      <vt:lpstr>SIS023_F_NUSIDEVEJIMOAMORTIZACIJOSSANAUDOSPaslaugaPrieziuros1</vt:lpstr>
      <vt:lpstr>'Forma 13'!SIS023_F_NUSIDEVEJIMOAMORTIZACIJOSSANAUDOSPaslaugaPrieziuros2</vt:lpstr>
      <vt:lpstr>SIS023_F_NUSIDEVEJIMOAMORTIZACIJOSSANAUDOSPaslaugaPrieziuros2</vt:lpstr>
      <vt:lpstr>'Forma 13'!SIS023_F_NUSIDEVEJIMOAMORTIZACIJOSSANAUDOSPaslaugaReguliuojamos1</vt:lpstr>
      <vt:lpstr>SIS023_F_NUSIDEVEJIMOAMORTIZACIJOSSANAUDOSPaslaugaReguliuojamos1</vt:lpstr>
      <vt:lpstr>'Forma 13'!SIS023_F_NUSIDEVEJIMOAMORTIZACIJOSSANAUDOSPaslaugaReguliuojamos2</vt:lpstr>
      <vt:lpstr>SIS023_F_NUSIDEVEJIMOAMORTIZACIJOSSANAUDOSPaslaugaReguliuojamos2</vt:lpstr>
      <vt:lpstr>'Forma 13'!SIS023_F_NUSIDEVEJIMOAMORTIZACIJOSSANAUDOSPaslaugaReikalavimoIgyvendinimo</vt:lpstr>
      <vt:lpstr>SIS023_F_NUSIDEVEJIMOAMORTIZACIJOSSANAUDOSPaslaugaReikalavimoIgyvendinimo</vt:lpstr>
      <vt:lpstr>'Forma 13'!SIS023_F_NUSIDEVEJIMOAMORTIZACIJOSSANAUDOSPaslaugaTiekimo1</vt:lpstr>
      <vt:lpstr>SIS023_F_NUSIDEVEJIMOAMORTIZACIJOSSANAUDOSPaslaugaTiekimo1</vt:lpstr>
      <vt:lpstr>'Forma 13'!SIS023_F_NUSIDEVEJIMOAMORTIZACIJOSSANAUDOSPaslaugaTiekimo2</vt:lpstr>
      <vt:lpstr>SIS023_F_NUSIDEVEJIMOAMORTIZACIJOSSANAUDOSPaslaugaTiekimo2</vt:lpstr>
      <vt:lpstr>'Forma 13'!SIS023_F_NUSIDEVEJIMOAMORTIZACIJOSSANAUDOSPastatuSildymoPrieziura</vt:lpstr>
      <vt:lpstr>SIS023_F_NUSIDEVEJIMOAMORTIZACIJOSSANAUDOSPastatuSildymoPrieziura</vt:lpstr>
      <vt:lpstr>'Forma 13'!SIS023_F_NUSIDEVEJIMOAMORTIZACIJOSSANAUDOSPastatuSildymoRekonstrukcija</vt:lpstr>
      <vt:lpstr>SIS023_F_NUSIDEVEJIMOAMORTIZACIJOSSANAUDOSPastatuSildymoRekonstrukcija</vt:lpstr>
      <vt:lpstr>'Forma 13'!SIS023_F_NUSIDEVEJIMOAMORTIZACIJOSSANAUDOSRezervinesGaliosUztikrinimas</vt:lpstr>
      <vt:lpstr>SIS023_F_NUSIDEVEJIMOAMORTIZACIJOSSANAUDOSRezervinesGaliosUztikrinimas</vt:lpstr>
      <vt:lpstr>'Forma 13'!SIS023_F_NUSIDEVEJIMOAMORTIZACIJOSSANAUDOSSilumaproduktas</vt:lpstr>
      <vt:lpstr>SIS023_F_NUSIDEVEJIMOAMORTIZACIJOSSANAUDOSSilumaproduktas</vt:lpstr>
      <vt:lpstr>'Forma 13'!SIS023_F_NUSIDEVEJIMOAMORTIZACIJOSSANAUDOSSilumaTermofikacineseElektrinese</vt:lpstr>
      <vt:lpstr>SIS023_F_NUSIDEVEJIMOAMORTIZACIJOSSANAUDOSSilumaTermofikacineseElektrinese</vt:lpstr>
      <vt:lpstr>'Forma 13'!SIS023_F_NUSIDEVEJIMOAMORTIZACIJOSSANAUDOSSilumosGamybosVersloVienetas</vt:lpstr>
      <vt:lpstr>SIS023_F_NUSIDEVEJIMOAMORTIZACIJOSSANAUDOSSilumosGamybosVersloVienetas</vt:lpstr>
      <vt:lpstr>'Forma 13'!SIS023_F_NUSIDEVEJIMOAMORTIZACIJOSSANAUDOSSilumosPerdavimasCentralizuoto</vt:lpstr>
      <vt:lpstr>SIS023_F_NUSIDEVEJIMOAMORTIZACIJOSSANAUDOSSilumosPerdavimasCentralizuoto</vt:lpstr>
      <vt:lpstr>'Forma 13'!SIS023_F_OrginventoriausAptarnavimasRemontasBalansavimasCentralizuotoSilumos</vt:lpstr>
      <vt:lpstr>SIS023_F_OrginventoriausAptarnavimasRemontasBalansavimasCentralizuotoSilumos</vt:lpstr>
      <vt:lpstr>'Forma 13'!SIS023_F_OrginventoriausAptarnavimasRemontasBendrosiosSanaudos</vt:lpstr>
      <vt:lpstr>SIS023_F_OrginventoriausAptarnavimasRemontasBendrosiosSanaudos</vt:lpstr>
      <vt:lpstr>'Forma 13'!SIS023_F_OrginventoriausAptarnavimasRemontasKarstoVandensApskaitos</vt:lpstr>
      <vt:lpstr>SIS023_F_OrginventoriausAptarnavimasRemontasKarstoVandensApskaitos</vt:lpstr>
      <vt:lpstr>'Forma 13'!SIS023_F_OrginventoriausAptarnavimasRemontasKarstoVandensTemperaturos</vt:lpstr>
      <vt:lpstr>SIS023_F_OrginventoriausAptarnavimasRemontasKarstoVandensTemperaturos</vt:lpstr>
      <vt:lpstr>'Forma 13'!SIS023_F_OrginventoriausAptarnavimasRemontasKarstoVandensTiekimas</vt:lpstr>
      <vt:lpstr>SIS023_F_OrginventoriausAptarnavimasRemontasKarstoVandensTiekimas</vt:lpstr>
      <vt:lpstr>'Forma 13'!SIS023_F_OrginventoriausAptarnavimasRemontasPaslaugaAptarnavimo1</vt:lpstr>
      <vt:lpstr>SIS023_F_OrginventoriausAptarnavimasRemontasPaslaugaAptarnavimo1</vt:lpstr>
      <vt:lpstr>'Forma 13'!SIS023_F_OrginventoriausAptarnavimasRemontasPaslaugaAptarnavimo2</vt:lpstr>
      <vt:lpstr>SIS023_F_OrginventoriausAptarnavimasRemontasPaslaugaAptarnavimo2</vt:lpstr>
      <vt:lpstr>'Forma 13'!SIS023_F_OrginventoriausAptarnavimasRemontasPaslaugaGamybos1</vt:lpstr>
      <vt:lpstr>SIS023_F_OrginventoriausAptarnavimasRemontasPaslaugaGamybos1</vt:lpstr>
      <vt:lpstr>'Forma 13'!SIS023_F_OrginventoriausAptarnavimasRemontasPaslaugaGamybos2</vt:lpstr>
      <vt:lpstr>SIS023_F_OrginventoriausAptarnavimasRemontasPaslaugaGamybos2</vt:lpstr>
      <vt:lpstr>'Forma 13'!SIS023_F_OrginventoriausAptarnavimasRemontasPaslaugaNereguliuojamos1</vt:lpstr>
      <vt:lpstr>SIS023_F_OrginventoriausAptarnavimasRemontasPaslaugaNereguliuojamos1</vt:lpstr>
      <vt:lpstr>'Forma 13'!SIS023_F_OrginventoriausAptarnavimasRemontasPaslaugaNereguliuojamos2</vt:lpstr>
      <vt:lpstr>SIS023_F_OrginventoriausAptarnavimasRemontasPaslaugaNereguliuojamos2</vt:lpstr>
      <vt:lpstr>'Forma 13'!SIS023_F_OrginventoriausAptarnavimasRemontasPaslaugaPerdavimo1</vt:lpstr>
      <vt:lpstr>SIS023_F_OrginventoriausAptarnavimasRemontasPaslaugaPerdavimo1</vt:lpstr>
      <vt:lpstr>'Forma 13'!SIS023_F_OrginventoriausAptarnavimasRemontasPaslaugaPerdavimo2</vt:lpstr>
      <vt:lpstr>SIS023_F_OrginventoriausAptarnavimasRemontasPaslaugaPerdavimo2</vt:lpstr>
      <vt:lpstr>'Forma 13'!SIS023_F_OrginventoriausAptarnavimasRemontasPaslaugaPrieziuros1</vt:lpstr>
      <vt:lpstr>SIS023_F_OrginventoriausAptarnavimasRemontasPaslaugaPrieziuros1</vt:lpstr>
      <vt:lpstr>'Forma 13'!SIS023_F_OrginventoriausAptarnavimasRemontasPaslaugaPrieziuros2</vt:lpstr>
      <vt:lpstr>SIS023_F_OrginventoriausAptarnavimasRemontasPaslaugaPrieziuros2</vt:lpstr>
      <vt:lpstr>'Forma 13'!SIS023_F_OrginventoriausAptarnavimasRemontasPaslaugaReguliuojamos1</vt:lpstr>
      <vt:lpstr>SIS023_F_OrginventoriausAptarnavimasRemontasPaslaugaReguliuojamos1</vt:lpstr>
      <vt:lpstr>'Forma 13'!SIS023_F_OrginventoriausAptarnavimasRemontasPaslaugaReguliuojamos2</vt:lpstr>
      <vt:lpstr>SIS023_F_OrginventoriausAptarnavimasRemontasPaslaugaReguliuojamos2</vt:lpstr>
      <vt:lpstr>'Forma 13'!SIS023_F_OrginventoriausAptarnavimasRemontasPaslaugaReikalavimoIgyvendinimo</vt:lpstr>
      <vt:lpstr>SIS023_F_OrginventoriausAptarnavimasRemontasPaslaugaReikalavimoIgyvendinimo</vt:lpstr>
      <vt:lpstr>'Forma 13'!SIS023_F_OrginventoriausAptarnavimasRemontasPaslaugaTiekimo1</vt:lpstr>
      <vt:lpstr>SIS023_F_OrginventoriausAptarnavimasRemontasPaslaugaTiekimo1</vt:lpstr>
      <vt:lpstr>'Forma 13'!SIS023_F_OrginventoriausAptarnavimasRemontasPaslaugaTiekimo2</vt:lpstr>
      <vt:lpstr>SIS023_F_OrginventoriausAptarnavimasRemontasPaslaugaTiekimo2</vt:lpstr>
      <vt:lpstr>'Forma 13'!SIS023_F_OrginventoriausAptarnavimasRemontasPastatuSildymoPrieziura</vt:lpstr>
      <vt:lpstr>SIS023_F_OrginventoriausAptarnavimasRemontasPastatuSildymoPrieziura</vt:lpstr>
      <vt:lpstr>'Forma 13'!SIS023_F_OrginventoriausAptarnavimasRemontasPastatuSildymoRekonstrukcija</vt:lpstr>
      <vt:lpstr>SIS023_F_OrginventoriausAptarnavimasRemontasPastatuSildymoRekonstrukcija</vt:lpstr>
      <vt:lpstr>'Forma 13'!SIS023_F_OrginventoriausAptarnavimasRemontasRezervinesGaliosUztikrinimas</vt:lpstr>
      <vt:lpstr>SIS023_F_OrginventoriausAptarnavimasRemontasRezervinesGaliosUztikrinimas</vt:lpstr>
      <vt:lpstr>'Forma 13'!SIS023_F_OrginventoriausAptarnavimasRemontasSilumaproduktas</vt:lpstr>
      <vt:lpstr>SIS023_F_OrginventoriausAptarnavimasRemontasSilumaproduktas</vt:lpstr>
      <vt:lpstr>'Forma 13'!SIS023_F_OrginventoriausAptarnavimasRemontasSilumaTermofikacineseElektrinese</vt:lpstr>
      <vt:lpstr>SIS023_F_OrginventoriausAptarnavimasRemontasSilumaTermofikacineseElektrinese</vt:lpstr>
      <vt:lpstr>'Forma 13'!SIS023_F_OrginventoriausAptarnavimasRemontasSilumosGamybosVersloVienetas</vt:lpstr>
      <vt:lpstr>SIS023_F_OrginventoriausAptarnavimasRemontasSilumosGamybosVersloVienetas</vt:lpstr>
      <vt:lpstr>'Forma 13'!SIS023_F_OrginventoriausAptarnavimasRemontasSilumosPerdavimasCentralizuoto</vt:lpstr>
      <vt:lpstr>SIS023_F_OrginventoriausAptarnavimasRemontasSilumosPerdavimasCentralizuoto</vt:lpstr>
      <vt:lpstr>'Forma 13'!SIS023_F_PalukanuSanaudosBalansavimasCentralizuotoSilumos</vt:lpstr>
      <vt:lpstr>SIS023_F_PalukanuSanaudosBalansavimasCentralizuotoSilumos</vt:lpstr>
      <vt:lpstr>'Forma 13'!SIS023_F_PalukanuSanaudosBendrosiosSanaudos</vt:lpstr>
      <vt:lpstr>SIS023_F_PalukanuSanaudosBendrosiosSanaudos</vt:lpstr>
      <vt:lpstr>'Forma 13'!SIS023_F_PalukanuSanaudosKarstoVandensApskaitos</vt:lpstr>
      <vt:lpstr>SIS023_F_PalukanuSanaudosKarstoVandensApskaitos</vt:lpstr>
      <vt:lpstr>'Forma 13'!SIS023_F_PalukanuSanaudosKarstoVandensTemperaturos</vt:lpstr>
      <vt:lpstr>SIS023_F_PalukanuSanaudosKarstoVandensTemperaturos</vt:lpstr>
      <vt:lpstr>'Forma 13'!SIS023_F_PalukanuSanaudosKarstoVandensTiekimas</vt:lpstr>
      <vt:lpstr>SIS023_F_PalukanuSanaudosKarstoVandensTiekimas</vt:lpstr>
      <vt:lpstr>'Forma 13'!SIS023_F_PalukanuSanaudosPaslaugaAptarnavimo1</vt:lpstr>
      <vt:lpstr>SIS023_F_PalukanuSanaudosPaslaugaAptarnavimo1</vt:lpstr>
      <vt:lpstr>'Forma 13'!SIS023_F_PalukanuSanaudosPaslaugaAptarnavimo2</vt:lpstr>
      <vt:lpstr>SIS023_F_PalukanuSanaudosPaslaugaAptarnavimo2</vt:lpstr>
      <vt:lpstr>'Forma 13'!SIS023_F_PalukanuSanaudosPaslaugaGamybos1</vt:lpstr>
      <vt:lpstr>SIS023_F_PalukanuSanaudosPaslaugaGamybos1</vt:lpstr>
      <vt:lpstr>'Forma 13'!SIS023_F_PalukanuSanaudosPaslaugaGamybos2</vt:lpstr>
      <vt:lpstr>SIS023_F_PalukanuSanaudosPaslaugaGamybos2</vt:lpstr>
      <vt:lpstr>'Forma 13'!SIS023_F_PalukanuSanaudosPaslaugaNereguliuojamos1</vt:lpstr>
      <vt:lpstr>SIS023_F_PalukanuSanaudosPaslaugaNereguliuojamos1</vt:lpstr>
      <vt:lpstr>'Forma 13'!SIS023_F_PalukanuSanaudosPaslaugaNereguliuojamos2</vt:lpstr>
      <vt:lpstr>SIS023_F_PalukanuSanaudosPaslaugaNereguliuojamos2</vt:lpstr>
      <vt:lpstr>'Forma 13'!SIS023_F_PalukanuSanaudosPaslaugaPerdavimo1</vt:lpstr>
      <vt:lpstr>SIS023_F_PalukanuSanaudosPaslaugaPerdavimo1</vt:lpstr>
      <vt:lpstr>'Forma 13'!SIS023_F_PalukanuSanaudosPaslaugaPerdavimo2</vt:lpstr>
      <vt:lpstr>SIS023_F_PalukanuSanaudosPaslaugaPerdavimo2</vt:lpstr>
      <vt:lpstr>'Forma 13'!SIS023_F_PalukanuSanaudosPaslaugaPrieziuros1</vt:lpstr>
      <vt:lpstr>SIS023_F_PalukanuSanaudosPaslaugaPrieziuros1</vt:lpstr>
      <vt:lpstr>'Forma 13'!SIS023_F_PalukanuSanaudosPaslaugaPrieziuros2</vt:lpstr>
      <vt:lpstr>SIS023_F_PalukanuSanaudosPaslaugaPrieziuros2</vt:lpstr>
      <vt:lpstr>'Forma 13'!SIS023_F_PalukanuSanaudosPaslaugaReguliuojamos1</vt:lpstr>
      <vt:lpstr>SIS023_F_PalukanuSanaudosPaslaugaReguliuojamos1</vt:lpstr>
      <vt:lpstr>'Forma 13'!SIS023_F_PalukanuSanaudosPaslaugaReguliuojamos2</vt:lpstr>
      <vt:lpstr>SIS023_F_PalukanuSanaudosPaslaugaReguliuojamos2</vt:lpstr>
      <vt:lpstr>'Forma 13'!SIS023_F_PalukanuSanaudosPaslaugaReikalavimoIgyvendinimo</vt:lpstr>
      <vt:lpstr>SIS023_F_PalukanuSanaudosPaslaugaReikalavimoIgyvendinimo</vt:lpstr>
      <vt:lpstr>'Forma 13'!SIS023_F_PalukanuSanaudosPaslaugaTiekimo1</vt:lpstr>
      <vt:lpstr>SIS023_F_PalukanuSanaudosPaslaugaTiekimo1</vt:lpstr>
      <vt:lpstr>'Forma 13'!SIS023_F_PalukanuSanaudosPaslaugaTiekimo2</vt:lpstr>
      <vt:lpstr>SIS023_F_PalukanuSanaudosPaslaugaTiekimo2</vt:lpstr>
      <vt:lpstr>'Forma 13'!SIS023_F_PalukanuSanaudosPastatuSildymoPrieziura</vt:lpstr>
      <vt:lpstr>SIS023_F_PalukanuSanaudosPastatuSildymoPrieziura</vt:lpstr>
      <vt:lpstr>'Forma 13'!SIS023_F_PalukanuSanaudosPastatuSildymoRekonstrukcija</vt:lpstr>
      <vt:lpstr>SIS023_F_PalukanuSanaudosPastatuSildymoRekonstrukcija</vt:lpstr>
      <vt:lpstr>'Forma 13'!SIS023_F_PalukanuSanaudosRezervinesGaliosUztikrinimas</vt:lpstr>
      <vt:lpstr>SIS023_F_PalukanuSanaudosRezervinesGaliosUztikrinimas</vt:lpstr>
      <vt:lpstr>'Forma 13'!SIS023_F_PalukanuSanaudosSilumaproduktas</vt:lpstr>
      <vt:lpstr>SIS023_F_PalukanuSanaudosSilumaproduktas</vt:lpstr>
      <vt:lpstr>'Forma 13'!SIS023_F_PalukanuSanaudosSilumaTermofikacineseElektrinese</vt:lpstr>
      <vt:lpstr>SIS023_F_PalukanuSanaudosSilumaTermofikacineseElektrinese</vt:lpstr>
      <vt:lpstr>'Forma 13'!SIS023_F_PalukanuSanaudosSilumosGamybosVersloVienetas</vt:lpstr>
      <vt:lpstr>SIS023_F_PalukanuSanaudosSilumosGamybosVersloVienetas</vt:lpstr>
      <vt:lpstr>'Forma 13'!SIS023_F_PalukanuSanaudosSilumosPerdavimasCentralizuoto</vt:lpstr>
      <vt:lpstr>SIS023_F_PalukanuSanaudosSilumosPerdavimasCentralizuoto</vt:lpstr>
      <vt:lpstr>'Forma 13'!SIS023_F_PapildomoDarbuotojuDraudimoBalansavimasCentralizuotoSilumos</vt:lpstr>
      <vt:lpstr>SIS023_F_PapildomoDarbuotojuDraudimoBalansavimasCentralizuotoSilumos</vt:lpstr>
      <vt:lpstr>'Forma 13'!SIS023_F_PapildomoDarbuotojuDraudimoBendrosiosSanaudos</vt:lpstr>
      <vt:lpstr>SIS023_F_PapildomoDarbuotojuDraudimoBendrosiosSanaudos</vt:lpstr>
      <vt:lpstr>'Forma 13'!SIS023_F_PapildomoDarbuotojuDraudimoKarstoVandensApskaitos</vt:lpstr>
      <vt:lpstr>SIS023_F_PapildomoDarbuotojuDraudimoKarstoVandensApskaitos</vt:lpstr>
      <vt:lpstr>'Forma 13'!SIS023_F_PapildomoDarbuotojuDraudimoKarstoVandensTemperaturos</vt:lpstr>
      <vt:lpstr>SIS023_F_PapildomoDarbuotojuDraudimoKarstoVandensTemperaturos</vt:lpstr>
      <vt:lpstr>'Forma 13'!SIS023_F_PapildomoDarbuotojuDraudimoKarstoVandensTiekimas</vt:lpstr>
      <vt:lpstr>SIS023_F_PapildomoDarbuotojuDraudimoKarstoVandensTiekimas</vt:lpstr>
      <vt:lpstr>'Forma 13'!SIS023_F_PapildomoDarbuotojuDraudimoPaslaugaAptarnavimo1</vt:lpstr>
      <vt:lpstr>SIS023_F_PapildomoDarbuotojuDraudimoPaslaugaAptarnavimo1</vt:lpstr>
      <vt:lpstr>'Forma 13'!SIS023_F_PapildomoDarbuotojuDraudimoPaslaugaAptarnavimo2</vt:lpstr>
      <vt:lpstr>SIS023_F_PapildomoDarbuotojuDraudimoPaslaugaAptarnavimo2</vt:lpstr>
      <vt:lpstr>'Forma 13'!SIS023_F_PapildomoDarbuotojuDraudimoPaslaugaGamybos1</vt:lpstr>
      <vt:lpstr>SIS023_F_PapildomoDarbuotojuDraudimoPaslaugaGamybos1</vt:lpstr>
      <vt:lpstr>'Forma 13'!SIS023_F_PapildomoDarbuotojuDraudimoPaslaugaGamybos2</vt:lpstr>
      <vt:lpstr>SIS023_F_PapildomoDarbuotojuDraudimoPaslaugaGamybos2</vt:lpstr>
      <vt:lpstr>'Forma 13'!SIS023_F_PapildomoDarbuotojuDraudimoPaslaugaNereguliuojamos1</vt:lpstr>
      <vt:lpstr>SIS023_F_PapildomoDarbuotojuDraudimoPaslaugaNereguliuojamos1</vt:lpstr>
      <vt:lpstr>'Forma 13'!SIS023_F_PapildomoDarbuotojuDraudimoPaslaugaNereguliuojamos2</vt:lpstr>
      <vt:lpstr>SIS023_F_PapildomoDarbuotojuDraudimoPaslaugaNereguliuojamos2</vt:lpstr>
      <vt:lpstr>'Forma 13'!SIS023_F_PapildomoDarbuotojuDraudimoPaslaugaPerdavimo1</vt:lpstr>
      <vt:lpstr>SIS023_F_PapildomoDarbuotojuDraudimoPaslaugaPerdavimo1</vt:lpstr>
      <vt:lpstr>'Forma 13'!SIS023_F_PapildomoDarbuotojuDraudimoPaslaugaPerdavimo2</vt:lpstr>
      <vt:lpstr>SIS023_F_PapildomoDarbuotojuDraudimoPaslaugaPerdavimo2</vt:lpstr>
      <vt:lpstr>'Forma 13'!SIS023_F_PapildomoDarbuotojuDraudimoPaslaugaPrieziuros1</vt:lpstr>
      <vt:lpstr>SIS023_F_PapildomoDarbuotojuDraudimoPaslaugaPrieziuros1</vt:lpstr>
      <vt:lpstr>'Forma 13'!SIS023_F_PapildomoDarbuotojuDraudimoPaslaugaPrieziuros2</vt:lpstr>
      <vt:lpstr>SIS023_F_PapildomoDarbuotojuDraudimoPaslaugaPrieziuros2</vt:lpstr>
      <vt:lpstr>'Forma 13'!SIS023_F_PapildomoDarbuotojuDraudimoPaslaugaReguliuojamos1</vt:lpstr>
      <vt:lpstr>SIS023_F_PapildomoDarbuotojuDraudimoPaslaugaReguliuojamos1</vt:lpstr>
      <vt:lpstr>'Forma 13'!SIS023_F_PapildomoDarbuotojuDraudimoPaslaugaReguliuojamos2</vt:lpstr>
      <vt:lpstr>SIS023_F_PapildomoDarbuotojuDraudimoPaslaugaReguliuojamos2</vt:lpstr>
      <vt:lpstr>'Forma 13'!SIS023_F_PapildomoDarbuotojuDraudimoPaslaugaReikalavimoIgyvendinimo</vt:lpstr>
      <vt:lpstr>SIS023_F_PapildomoDarbuotojuDraudimoPaslaugaReikalavimoIgyvendinimo</vt:lpstr>
      <vt:lpstr>'Forma 13'!SIS023_F_PapildomoDarbuotojuDraudimoPaslaugaTiekimo1</vt:lpstr>
      <vt:lpstr>SIS023_F_PapildomoDarbuotojuDraudimoPaslaugaTiekimo1</vt:lpstr>
      <vt:lpstr>'Forma 13'!SIS023_F_PapildomoDarbuotojuDraudimoPaslaugaTiekimo2</vt:lpstr>
      <vt:lpstr>SIS023_F_PapildomoDarbuotojuDraudimoPaslaugaTiekimo2</vt:lpstr>
      <vt:lpstr>'Forma 13'!SIS023_F_PapildomoDarbuotojuDraudimoPastatuSildymoPrieziura</vt:lpstr>
      <vt:lpstr>SIS023_F_PapildomoDarbuotojuDraudimoPastatuSildymoPrieziura</vt:lpstr>
      <vt:lpstr>'Forma 13'!SIS023_F_PapildomoDarbuotojuDraudimoPastatuSildymoRekonstrukcija</vt:lpstr>
      <vt:lpstr>SIS023_F_PapildomoDarbuotojuDraudimoPastatuSildymoRekonstrukcija</vt:lpstr>
      <vt:lpstr>'Forma 13'!SIS023_F_PapildomoDarbuotojuDraudimoRezervinesGaliosUztikrinimas</vt:lpstr>
      <vt:lpstr>SIS023_F_PapildomoDarbuotojuDraudimoRezervinesGaliosUztikrinimas</vt:lpstr>
      <vt:lpstr>'Forma 13'!SIS023_F_PapildomoDarbuotojuDraudimoSilumaproduktas</vt:lpstr>
      <vt:lpstr>SIS023_F_PapildomoDarbuotojuDraudimoSilumaproduktas</vt:lpstr>
      <vt:lpstr>'Forma 13'!SIS023_F_PapildomoDarbuotojuDraudimoSilumaTermofikacineseElektrinese</vt:lpstr>
      <vt:lpstr>SIS023_F_PapildomoDarbuotojuDraudimoSilumaTermofikacineseElektrinese</vt:lpstr>
      <vt:lpstr>'Forma 13'!SIS023_F_PapildomoDarbuotojuDraudimoSilumosGamybosVersloVienetas</vt:lpstr>
      <vt:lpstr>SIS023_F_PapildomoDarbuotojuDraudimoSilumosGamybosVersloVienetas</vt:lpstr>
      <vt:lpstr>'Forma 13'!SIS023_F_PapildomoDarbuotojuDraudimoSilumosPerdavimasCentralizuoto</vt:lpstr>
      <vt:lpstr>SIS023_F_PapildomoDarbuotojuDraudimoSilumosPerdavimasCentralizuoto</vt:lpstr>
      <vt:lpstr>'Forma 13'!SIS023_F_PastoPasiuntiniuPaslaugosBalansavimasCentralizuotoSilumos</vt:lpstr>
      <vt:lpstr>SIS023_F_PastoPasiuntiniuPaslaugosBalansavimasCentralizuotoSilumos</vt:lpstr>
      <vt:lpstr>'Forma 13'!SIS023_F_PastoPasiuntiniuPaslaugosBendrosiosSanaudos</vt:lpstr>
      <vt:lpstr>SIS023_F_PastoPasiuntiniuPaslaugosBendrosiosSanaudos</vt:lpstr>
      <vt:lpstr>'Forma 13'!SIS023_F_PastoPasiuntiniuPaslaugosKarstoVandensApskaitos</vt:lpstr>
      <vt:lpstr>SIS023_F_PastoPasiuntiniuPaslaugosKarstoVandensApskaitos</vt:lpstr>
      <vt:lpstr>'Forma 13'!SIS023_F_PastoPasiuntiniuPaslaugosKarstoVandensTemperaturos</vt:lpstr>
      <vt:lpstr>SIS023_F_PastoPasiuntiniuPaslaugosKarstoVandensTemperaturos</vt:lpstr>
      <vt:lpstr>'Forma 13'!SIS023_F_PastoPasiuntiniuPaslaugosKarstoVandensTiekimas</vt:lpstr>
      <vt:lpstr>SIS023_F_PastoPasiuntiniuPaslaugosKarstoVandensTiekimas</vt:lpstr>
      <vt:lpstr>'Forma 13'!SIS023_F_PastoPasiuntiniuPaslaugosPaslaugaAptarnavimo1</vt:lpstr>
      <vt:lpstr>SIS023_F_PastoPasiuntiniuPaslaugosPaslaugaAptarnavimo1</vt:lpstr>
      <vt:lpstr>'Forma 13'!SIS023_F_PastoPasiuntiniuPaslaugosPaslaugaAptarnavimo2</vt:lpstr>
      <vt:lpstr>SIS023_F_PastoPasiuntiniuPaslaugosPaslaugaAptarnavimo2</vt:lpstr>
      <vt:lpstr>'Forma 13'!SIS023_F_PastoPasiuntiniuPaslaugosPaslaugaGamybos1</vt:lpstr>
      <vt:lpstr>SIS023_F_PastoPasiuntiniuPaslaugosPaslaugaGamybos1</vt:lpstr>
      <vt:lpstr>'Forma 13'!SIS023_F_PastoPasiuntiniuPaslaugosPaslaugaGamybos2</vt:lpstr>
      <vt:lpstr>SIS023_F_PastoPasiuntiniuPaslaugosPaslaugaGamybos2</vt:lpstr>
      <vt:lpstr>'Forma 13'!SIS023_F_PastoPasiuntiniuPaslaugosPaslaugaNereguliuojamos1</vt:lpstr>
      <vt:lpstr>SIS023_F_PastoPasiuntiniuPaslaugosPaslaugaNereguliuojamos1</vt:lpstr>
      <vt:lpstr>'Forma 13'!SIS023_F_PastoPasiuntiniuPaslaugosPaslaugaNereguliuojamos2</vt:lpstr>
      <vt:lpstr>SIS023_F_PastoPasiuntiniuPaslaugosPaslaugaNereguliuojamos2</vt:lpstr>
      <vt:lpstr>'Forma 13'!SIS023_F_PastoPasiuntiniuPaslaugosPaslaugaPerdavimo1</vt:lpstr>
      <vt:lpstr>SIS023_F_PastoPasiuntiniuPaslaugosPaslaugaPerdavimo1</vt:lpstr>
      <vt:lpstr>'Forma 13'!SIS023_F_PastoPasiuntiniuPaslaugosPaslaugaPerdavimo2</vt:lpstr>
      <vt:lpstr>SIS023_F_PastoPasiuntiniuPaslaugosPaslaugaPerdavimo2</vt:lpstr>
      <vt:lpstr>'Forma 13'!SIS023_F_PastoPasiuntiniuPaslaugosPaslaugaPrieziuros1</vt:lpstr>
      <vt:lpstr>SIS023_F_PastoPasiuntiniuPaslaugosPaslaugaPrieziuros1</vt:lpstr>
      <vt:lpstr>'Forma 13'!SIS023_F_PastoPasiuntiniuPaslaugosPaslaugaPrieziuros2</vt:lpstr>
      <vt:lpstr>SIS023_F_PastoPasiuntiniuPaslaugosPaslaugaPrieziuros2</vt:lpstr>
      <vt:lpstr>'Forma 13'!SIS023_F_PastoPasiuntiniuPaslaugosPaslaugaReguliuojamos1</vt:lpstr>
      <vt:lpstr>SIS023_F_PastoPasiuntiniuPaslaugosPaslaugaReguliuojamos1</vt:lpstr>
      <vt:lpstr>'Forma 13'!SIS023_F_PastoPasiuntiniuPaslaugosPaslaugaReguliuojamos2</vt:lpstr>
      <vt:lpstr>SIS023_F_PastoPasiuntiniuPaslaugosPaslaugaReguliuojamos2</vt:lpstr>
      <vt:lpstr>'Forma 13'!SIS023_F_PastoPasiuntiniuPaslaugosPaslaugaReikalavimoIgyvendinimo</vt:lpstr>
      <vt:lpstr>SIS023_F_PastoPasiuntiniuPaslaugosPaslaugaReikalavimoIgyvendinimo</vt:lpstr>
      <vt:lpstr>'Forma 13'!SIS023_F_PastoPasiuntiniuPaslaugosPaslaugaTiekimo1</vt:lpstr>
      <vt:lpstr>SIS023_F_PastoPasiuntiniuPaslaugosPaslaugaTiekimo1</vt:lpstr>
      <vt:lpstr>'Forma 13'!SIS023_F_PastoPasiuntiniuPaslaugosPaslaugaTiekimo2</vt:lpstr>
      <vt:lpstr>SIS023_F_PastoPasiuntiniuPaslaugosPaslaugaTiekimo2</vt:lpstr>
      <vt:lpstr>'Forma 13'!SIS023_F_PastoPasiuntiniuPaslaugosPastatuSildymoPrieziura</vt:lpstr>
      <vt:lpstr>SIS023_F_PastoPasiuntiniuPaslaugosPastatuSildymoPrieziura</vt:lpstr>
      <vt:lpstr>'Forma 13'!SIS023_F_PastoPasiuntiniuPaslaugosPastatuSildymoRekonstrukcija</vt:lpstr>
      <vt:lpstr>SIS023_F_PastoPasiuntiniuPaslaugosPastatuSildymoRekonstrukcija</vt:lpstr>
      <vt:lpstr>'Forma 13'!SIS023_F_PastoPasiuntiniuPaslaugosRezervinesGaliosUztikrinimas</vt:lpstr>
      <vt:lpstr>SIS023_F_PastoPasiuntiniuPaslaugosRezervinesGaliosUztikrinimas</vt:lpstr>
      <vt:lpstr>'Forma 13'!SIS023_F_PastoPasiuntiniuPaslaugosSilumaproduktas</vt:lpstr>
      <vt:lpstr>SIS023_F_PastoPasiuntiniuPaslaugosSilumaproduktas</vt:lpstr>
      <vt:lpstr>'Forma 13'!SIS023_F_PastoPasiuntiniuPaslaugosSilumaTermofikacineseElektrinese</vt:lpstr>
      <vt:lpstr>SIS023_F_PastoPasiuntiniuPaslaugosSilumaTermofikacineseElektrinese</vt:lpstr>
      <vt:lpstr>'Forma 13'!SIS023_F_PastoPasiuntiniuPaslaugosSilumosGamybosVersloVienetas</vt:lpstr>
      <vt:lpstr>SIS023_F_PastoPasiuntiniuPaslaugosSilumosGamybosVersloVienetas</vt:lpstr>
      <vt:lpstr>'Forma 13'!SIS023_F_PastoPasiuntiniuPaslaugosSilumosPerdavimasCentralizuoto</vt:lpstr>
      <vt:lpstr>SIS023_F_PastoPasiuntiniuPaslaugosSilumosPerdavimasCentralizuoto</vt:lpstr>
      <vt:lpstr>'Forma 13'!SIS023_F_PatalpuneAdministraciniuBalansavimasCentralizuotoSilumos</vt:lpstr>
      <vt:lpstr>SIS023_F_PatalpuneAdministraciniuBalansavimasCentralizuotoSilumos</vt:lpstr>
      <vt:lpstr>'Forma 13'!SIS023_F_PatalpuneAdministraciniuBendrosiosSanaudos</vt:lpstr>
      <vt:lpstr>SIS023_F_PatalpuneAdministraciniuBendrosiosSanaudos</vt:lpstr>
      <vt:lpstr>'Forma 13'!SIS023_F_PatalpuneAdministraciniuKarstoVandensApskaitos</vt:lpstr>
      <vt:lpstr>SIS023_F_PatalpuneAdministraciniuKarstoVandensApskaitos</vt:lpstr>
      <vt:lpstr>'Forma 13'!SIS023_F_PatalpuneAdministraciniuKarstoVandensTemperaturos</vt:lpstr>
      <vt:lpstr>SIS023_F_PatalpuneAdministraciniuKarstoVandensTemperaturos</vt:lpstr>
      <vt:lpstr>'Forma 13'!SIS023_F_PatalpuneAdministraciniuKarstoVandensTiekimas</vt:lpstr>
      <vt:lpstr>SIS023_F_PatalpuneAdministraciniuKarstoVandensTiekimas</vt:lpstr>
      <vt:lpstr>'Forma 13'!SIS023_F_PatalpuneAdministraciniuPaslaugaAptarnavimo1</vt:lpstr>
      <vt:lpstr>SIS023_F_PatalpuneAdministraciniuPaslaugaAptarnavimo1</vt:lpstr>
      <vt:lpstr>'Forma 13'!SIS023_F_PatalpuneAdministraciniuPaslaugaAptarnavimo2</vt:lpstr>
      <vt:lpstr>SIS023_F_PatalpuneAdministraciniuPaslaugaAptarnavimo2</vt:lpstr>
      <vt:lpstr>'Forma 13'!SIS023_F_PatalpuneAdministraciniuPaslaugaGamybos1</vt:lpstr>
      <vt:lpstr>SIS023_F_PatalpuneAdministraciniuPaslaugaGamybos1</vt:lpstr>
      <vt:lpstr>'Forma 13'!SIS023_F_PatalpuneAdministraciniuPaslaugaGamybos2</vt:lpstr>
      <vt:lpstr>SIS023_F_PatalpuneAdministraciniuPaslaugaGamybos2</vt:lpstr>
      <vt:lpstr>'Forma 13'!SIS023_F_PatalpuneAdministraciniuPaslaugaNereguliuojamos1</vt:lpstr>
      <vt:lpstr>SIS023_F_PatalpuneAdministraciniuPaslaugaNereguliuojamos1</vt:lpstr>
      <vt:lpstr>'Forma 13'!SIS023_F_PatalpuneAdministraciniuPaslaugaNereguliuojamos2</vt:lpstr>
      <vt:lpstr>SIS023_F_PatalpuneAdministraciniuPaslaugaNereguliuojamos2</vt:lpstr>
      <vt:lpstr>'Forma 13'!SIS023_F_PatalpuneAdministraciniuPaslaugaPerdavimo1</vt:lpstr>
      <vt:lpstr>SIS023_F_PatalpuneAdministraciniuPaslaugaPerdavimo1</vt:lpstr>
      <vt:lpstr>'Forma 13'!SIS023_F_PatalpuneAdministraciniuPaslaugaPerdavimo2</vt:lpstr>
      <vt:lpstr>SIS023_F_PatalpuneAdministraciniuPaslaugaPerdavimo2</vt:lpstr>
      <vt:lpstr>'Forma 13'!SIS023_F_PatalpuneAdministraciniuPaslaugaPrieziuros1</vt:lpstr>
      <vt:lpstr>SIS023_F_PatalpuneAdministraciniuPaslaugaPrieziuros1</vt:lpstr>
      <vt:lpstr>'Forma 13'!SIS023_F_PatalpuneAdministraciniuPaslaugaPrieziuros2</vt:lpstr>
      <vt:lpstr>SIS023_F_PatalpuneAdministraciniuPaslaugaPrieziuros2</vt:lpstr>
      <vt:lpstr>'Forma 13'!SIS023_F_PatalpuneAdministraciniuPaslaugaReguliuojamos1</vt:lpstr>
      <vt:lpstr>SIS023_F_PatalpuneAdministraciniuPaslaugaReguliuojamos1</vt:lpstr>
      <vt:lpstr>'Forma 13'!SIS023_F_PatalpuneAdministraciniuPaslaugaReguliuojamos2</vt:lpstr>
      <vt:lpstr>SIS023_F_PatalpuneAdministraciniuPaslaugaReguliuojamos2</vt:lpstr>
      <vt:lpstr>'Forma 13'!SIS023_F_PatalpuneAdministraciniuPaslaugaReikalavimoIgyvendinimo</vt:lpstr>
      <vt:lpstr>SIS023_F_PatalpuneAdministraciniuPaslaugaReikalavimoIgyvendinimo</vt:lpstr>
      <vt:lpstr>'Forma 13'!SIS023_F_PatalpuneAdministraciniuPaslaugaTiekimo1</vt:lpstr>
      <vt:lpstr>SIS023_F_PatalpuneAdministraciniuPaslaugaTiekimo1</vt:lpstr>
      <vt:lpstr>'Forma 13'!SIS023_F_PatalpuneAdministraciniuPaslaugaTiekimo2</vt:lpstr>
      <vt:lpstr>SIS023_F_PatalpuneAdministraciniuPaslaugaTiekimo2</vt:lpstr>
      <vt:lpstr>'Forma 13'!SIS023_F_PatalpuneAdministraciniuPastatuSildymoPrieziura</vt:lpstr>
      <vt:lpstr>SIS023_F_PatalpuneAdministraciniuPastatuSildymoPrieziura</vt:lpstr>
      <vt:lpstr>'Forma 13'!SIS023_F_PatalpuneAdministraciniuPastatuSildymoRekonstrukcija</vt:lpstr>
      <vt:lpstr>SIS023_F_PatalpuneAdministraciniuPastatuSildymoRekonstrukcija</vt:lpstr>
      <vt:lpstr>'Forma 13'!SIS023_F_PatalpuneAdministraciniuRezervinesGaliosUztikrinimas</vt:lpstr>
      <vt:lpstr>SIS023_F_PatalpuneAdministraciniuRezervinesGaliosUztikrinimas</vt:lpstr>
      <vt:lpstr>'Forma 13'!SIS023_F_PatalpuneAdministraciniuSilumaproduktas</vt:lpstr>
      <vt:lpstr>SIS023_F_PatalpuneAdministraciniuSilumaproduktas</vt:lpstr>
      <vt:lpstr>'Forma 13'!SIS023_F_PatalpuneAdministraciniuSilumaTermofikacineseElektrinese</vt:lpstr>
      <vt:lpstr>SIS023_F_PatalpuneAdministraciniuSilumaTermofikacineseElektrinese</vt:lpstr>
      <vt:lpstr>'Forma 13'!SIS023_F_PatalpuneAdministraciniuSilumosGamybosVersloVienetas</vt:lpstr>
      <vt:lpstr>SIS023_F_PatalpuneAdministraciniuSilumosGamybosVersloVienetas</vt:lpstr>
      <vt:lpstr>'Forma 13'!SIS023_F_PatalpuneAdministraciniuSilumosPerdavimasCentralizuoto</vt:lpstr>
      <vt:lpstr>SIS023_F_PatalpuneAdministraciniuSilumosPerdavimasCentralizuoto</vt:lpstr>
      <vt:lpstr>'Forma 13'!SIS023_F_PatalpuPrieziurosSanaudosBalansavimasCentralizuotoSilumos</vt:lpstr>
      <vt:lpstr>SIS023_F_PatalpuPrieziurosSanaudosBalansavimasCentralizuotoSilumos</vt:lpstr>
      <vt:lpstr>'Forma 13'!SIS023_F_PatalpuPrieziurosSanaudosBendrosiosSanaudos</vt:lpstr>
      <vt:lpstr>SIS023_F_PatalpuPrieziurosSanaudosBendrosiosSanaudos</vt:lpstr>
      <vt:lpstr>'Forma 13'!SIS023_F_PatalpuPrieziurosSanaudosKarstoVandensApskaitos</vt:lpstr>
      <vt:lpstr>SIS023_F_PatalpuPrieziurosSanaudosKarstoVandensApskaitos</vt:lpstr>
      <vt:lpstr>'Forma 13'!SIS023_F_PatalpuPrieziurosSanaudosKarstoVandensTemperaturos</vt:lpstr>
      <vt:lpstr>SIS023_F_PatalpuPrieziurosSanaudosKarstoVandensTemperaturos</vt:lpstr>
      <vt:lpstr>'Forma 13'!SIS023_F_PatalpuPrieziurosSanaudosKarstoVandensTiekimas</vt:lpstr>
      <vt:lpstr>SIS023_F_PatalpuPrieziurosSanaudosKarstoVandensTiekimas</vt:lpstr>
      <vt:lpstr>'Forma 13'!SIS023_F_PatalpuPrieziurosSanaudosPaslaugaAptarnavimo1</vt:lpstr>
      <vt:lpstr>SIS023_F_PatalpuPrieziurosSanaudosPaslaugaAptarnavimo1</vt:lpstr>
      <vt:lpstr>'Forma 13'!SIS023_F_PatalpuPrieziurosSanaudosPaslaugaAptarnavimo2</vt:lpstr>
      <vt:lpstr>SIS023_F_PatalpuPrieziurosSanaudosPaslaugaAptarnavimo2</vt:lpstr>
      <vt:lpstr>'Forma 13'!SIS023_F_PatalpuPrieziurosSanaudosPaslaugaGamybos1</vt:lpstr>
      <vt:lpstr>SIS023_F_PatalpuPrieziurosSanaudosPaslaugaGamybos1</vt:lpstr>
      <vt:lpstr>'Forma 13'!SIS023_F_PatalpuPrieziurosSanaudosPaslaugaGamybos2</vt:lpstr>
      <vt:lpstr>SIS023_F_PatalpuPrieziurosSanaudosPaslaugaGamybos2</vt:lpstr>
      <vt:lpstr>'Forma 13'!SIS023_F_PatalpuPrieziurosSanaudosPaslaugaNereguliuojamos1</vt:lpstr>
      <vt:lpstr>SIS023_F_PatalpuPrieziurosSanaudosPaslaugaNereguliuojamos1</vt:lpstr>
      <vt:lpstr>'Forma 13'!SIS023_F_PatalpuPrieziurosSanaudosPaslaugaNereguliuojamos2</vt:lpstr>
      <vt:lpstr>SIS023_F_PatalpuPrieziurosSanaudosPaslaugaNereguliuojamos2</vt:lpstr>
      <vt:lpstr>'Forma 13'!SIS023_F_PatalpuPrieziurosSanaudosPaslaugaPerdavimo1</vt:lpstr>
      <vt:lpstr>SIS023_F_PatalpuPrieziurosSanaudosPaslaugaPerdavimo1</vt:lpstr>
      <vt:lpstr>'Forma 13'!SIS023_F_PatalpuPrieziurosSanaudosPaslaugaPerdavimo2</vt:lpstr>
      <vt:lpstr>SIS023_F_PatalpuPrieziurosSanaudosPaslaugaPerdavimo2</vt:lpstr>
      <vt:lpstr>'Forma 13'!SIS023_F_PatalpuPrieziurosSanaudosPaslaugaPrieziuros1</vt:lpstr>
      <vt:lpstr>SIS023_F_PatalpuPrieziurosSanaudosPaslaugaPrieziuros1</vt:lpstr>
      <vt:lpstr>'Forma 13'!SIS023_F_PatalpuPrieziurosSanaudosPaslaugaPrieziuros2</vt:lpstr>
      <vt:lpstr>SIS023_F_PatalpuPrieziurosSanaudosPaslaugaPrieziuros2</vt:lpstr>
      <vt:lpstr>'Forma 13'!SIS023_F_PatalpuPrieziurosSanaudosPaslaugaReguliuojamos1</vt:lpstr>
      <vt:lpstr>SIS023_F_PatalpuPrieziurosSanaudosPaslaugaReguliuojamos1</vt:lpstr>
      <vt:lpstr>'Forma 13'!SIS023_F_PatalpuPrieziurosSanaudosPaslaugaReguliuojamos2</vt:lpstr>
      <vt:lpstr>SIS023_F_PatalpuPrieziurosSanaudosPaslaugaReguliuojamos2</vt:lpstr>
      <vt:lpstr>'Forma 13'!SIS023_F_PatalpuPrieziurosSanaudosPaslaugaReikalavimoIgyvendinimo</vt:lpstr>
      <vt:lpstr>SIS023_F_PatalpuPrieziurosSanaudosPaslaugaReikalavimoIgyvendinimo</vt:lpstr>
      <vt:lpstr>'Forma 13'!SIS023_F_PatalpuPrieziurosSanaudosPaslaugaTiekimo1</vt:lpstr>
      <vt:lpstr>SIS023_F_PatalpuPrieziurosSanaudosPaslaugaTiekimo1</vt:lpstr>
      <vt:lpstr>'Forma 13'!SIS023_F_PatalpuPrieziurosSanaudosPaslaugaTiekimo2</vt:lpstr>
      <vt:lpstr>SIS023_F_PatalpuPrieziurosSanaudosPaslaugaTiekimo2</vt:lpstr>
      <vt:lpstr>'Forma 13'!SIS023_F_PatalpuPrieziurosSanaudosPastatuSildymoPrieziura</vt:lpstr>
      <vt:lpstr>SIS023_F_PatalpuPrieziurosSanaudosPastatuSildymoPrieziura</vt:lpstr>
      <vt:lpstr>'Forma 13'!SIS023_F_PatalpuPrieziurosSanaudosPastatuSildymoRekonstrukcija</vt:lpstr>
      <vt:lpstr>SIS023_F_PatalpuPrieziurosSanaudosPastatuSildymoRekonstrukcija</vt:lpstr>
      <vt:lpstr>'Forma 13'!SIS023_F_PatalpuPrieziurosSanaudosRezervinesGaliosUztikrinimas</vt:lpstr>
      <vt:lpstr>SIS023_F_PatalpuPrieziurosSanaudosRezervinesGaliosUztikrinimas</vt:lpstr>
      <vt:lpstr>'Forma 13'!SIS023_F_PatalpuPrieziurosSanaudosSilumaproduktas</vt:lpstr>
      <vt:lpstr>SIS023_F_PatalpuPrieziurosSanaudosSilumaproduktas</vt:lpstr>
      <vt:lpstr>'Forma 13'!SIS023_F_PatalpuPrieziurosSanaudosSilumaTermofikacineseElektrinese</vt:lpstr>
      <vt:lpstr>SIS023_F_PatalpuPrieziurosSanaudosSilumaTermofikacineseElektrinese</vt:lpstr>
      <vt:lpstr>'Forma 13'!SIS023_F_PatalpuPrieziurosSanaudosSilumosGamybosVersloVienetas</vt:lpstr>
      <vt:lpstr>SIS023_F_PatalpuPrieziurosSanaudosSilumosGamybosVersloVienetas</vt:lpstr>
      <vt:lpstr>'Forma 13'!SIS023_F_PatalpuPrieziurosSanaudosSilumosPerdavimasCentralizuoto</vt:lpstr>
      <vt:lpstr>SIS023_F_PatalpuPrieziurosSanaudosSilumosPerdavimasCentralizuoto</vt:lpstr>
      <vt:lpstr>'Forma 13'!SIS023_F_PatentuLicencijuIsigytuBalansavimasCentralizuotoSilumos</vt:lpstr>
      <vt:lpstr>SIS023_F_PatentuLicencijuIsigytuBalansavimasCentralizuotoSilumos</vt:lpstr>
      <vt:lpstr>'Forma 13'!SIS023_F_PatentuLicencijuIsigytuBendrosiosSanaudos</vt:lpstr>
      <vt:lpstr>SIS023_F_PatentuLicencijuIsigytuBendrosiosSanaudos</vt:lpstr>
      <vt:lpstr>'Forma 13'!SIS023_F_PatentuLicencijuIsigytuKarstoVandensApskaitos</vt:lpstr>
      <vt:lpstr>SIS023_F_PatentuLicencijuIsigytuKarstoVandensApskaitos</vt:lpstr>
      <vt:lpstr>'Forma 13'!SIS023_F_PatentuLicencijuIsigytuKarstoVandensTemperaturos</vt:lpstr>
      <vt:lpstr>SIS023_F_PatentuLicencijuIsigytuKarstoVandensTemperaturos</vt:lpstr>
      <vt:lpstr>'Forma 13'!SIS023_F_PatentuLicencijuIsigytuKarstoVandensTiekimas</vt:lpstr>
      <vt:lpstr>SIS023_F_PatentuLicencijuIsigytuKarstoVandensTiekimas</vt:lpstr>
      <vt:lpstr>'Forma 13'!SIS023_F_PatentuLicencijuIsigytuPaslaugaAptarnavimo1</vt:lpstr>
      <vt:lpstr>SIS023_F_PatentuLicencijuIsigytuPaslaugaAptarnavimo1</vt:lpstr>
      <vt:lpstr>'Forma 13'!SIS023_F_PatentuLicencijuIsigytuPaslaugaAptarnavimo2</vt:lpstr>
      <vt:lpstr>SIS023_F_PatentuLicencijuIsigytuPaslaugaAptarnavimo2</vt:lpstr>
      <vt:lpstr>'Forma 13'!SIS023_F_PatentuLicencijuIsigytuPaslaugaGamybos1</vt:lpstr>
      <vt:lpstr>SIS023_F_PatentuLicencijuIsigytuPaslaugaGamybos1</vt:lpstr>
      <vt:lpstr>'Forma 13'!SIS023_F_PatentuLicencijuIsigytuPaslaugaGamybos2</vt:lpstr>
      <vt:lpstr>SIS023_F_PatentuLicencijuIsigytuPaslaugaGamybos2</vt:lpstr>
      <vt:lpstr>'Forma 13'!SIS023_F_PatentuLicencijuIsigytuPaslaugaNereguliuojamos1</vt:lpstr>
      <vt:lpstr>SIS023_F_PatentuLicencijuIsigytuPaslaugaNereguliuojamos1</vt:lpstr>
      <vt:lpstr>'Forma 13'!SIS023_F_PatentuLicencijuIsigytuPaslaugaNereguliuojamos2</vt:lpstr>
      <vt:lpstr>SIS023_F_PatentuLicencijuIsigytuPaslaugaNereguliuojamos2</vt:lpstr>
      <vt:lpstr>'Forma 13'!SIS023_F_PatentuLicencijuIsigytuPaslaugaPerdavimo1</vt:lpstr>
      <vt:lpstr>SIS023_F_PatentuLicencijuIsigytuPaslaugaPerdavimo1</vt:lpstr>
      <vt:lpstr>'Forma 13'!SIS023_F_PatentuLicencijuIsigytuPaslaugaPerdavimo2</vt:lpstr>
      <vt:lpstr>SIS023_F_PatentuLicencijuIsigytuPaslaugaPerdavimo2</vt:lpstr>
      <vt:lpstr>'Forma 13'!SIS023_F_PatentuLicencijuIsigytuPaslaugaPrieziuros1</vt:lpstr>
      <vt:lpstr>SIS023_F_PatentuLicencijuIsigytuPaslaugaPrieziuros1</vt:lpstr>
      <vt:lpstr>'Forma 13'!SIS023_F_PatentuLicencijuIsigytuPaslaugaPrieziuros2</vt:lpstr>
      <vt:lpstr>SIS023_F_PatentuLicencijuIsigytuPaslaugaPrieziuros2</vt:lpstr>
      <vt:lpstr>'Forma 13'!SIS023_F_PatentuLicencijuIsigytuPaslaugaReguliuojamos1</vt:lpstr>
      <vt:lpstr>SIS023_F_PatentuLicencijuIsigytuPaslaugaReguliuojamos1</vt:lpstr>
      <vt:lpstr>'Forma 13'!SIS023_F_PatentuLicencijuIsigytuPaslaugaReguliuojamos2</vt:lpstr>
      <vt:lpstr>SIS023_F_PatentuLicencijuIsigytuPaslaugaReguliuojamos2</vt:lpstr>
      <vt:lpstr>'Forma 13'!SIS023_F_PatentuLicencijuIsigytuPaslaugaReikalavimoIgyvendinimo</vt:lpstr>
      <vt:lpstr>SIS023_F_PatentuLicencijuIsigytuPaslaugaReikalavimoIgyvendinimo</vt:lpstr>
      <vt:lpstr>'Forma 13'!SIS023_F_PatentuLicencijuIsigytuPaslaugaTiekimo1</vt:lpstr>
      <vt:lpstr>SIS023_F_PatentuLicencijuIsigytuPaslaugaTiekimo1</vt:lpstr>
      <vt:lpstr>'Forma 13'!SIS023_F_PatentuLicencijuIsigytuPaslaugaTiekimo2</vt:lpstr>
      <vt:lpstr>SIS023_F_PatentuLicencijuIsigytuPaslaugaTiekimo2</vt:lpstr>
      <vt:lpstr>'Forma 13'!SIS023_F_PatentuLicencijuIsigytuPastatuSildymoPrieziura</vt:lpstr>
      <vt:lpstr>SIS023_F_PatentuLicencijuIsigytuPastatuSildymoPrieziura</vt:lpstr>
      <vt:lpstr>'Forma 13'!SIS023_F_PatentuLicencijuIsigytuPastatuSildymoRekonstrukcija</vt:lpstr>
      <vt:lpstr>SIS023_F_PatentuLicencijuIsigytuPastatuSildymoRekonstrukcija</vt:lpstr>
      <vt:lpstr>'Forma 13'!SIS023_F_PatentuLicencijuIsigytuRezervinesGaliosUztikrinimas</vt:lpstr>
      <vt:lpstr>SIS023_F_PatentuLicencijuIsigytuRezervinesGaliosUztikrinimas</vt:lpstr>
      <vt:lpstr>'Forma 13'!SIS023_F_PatentuLicencijuIsigytuSilumaproduktas</vt:lpstr>
      <vt:lpstr>SIS023_F_PatentuLicencijuIsigytuSilumaproduktas</vt:lpstr>
      <vt:lpstr>'Forma 13'!SIS023_F_PatentuLicencijuIsigytuSilumaTermofikacineseElektrinese</vt:lpstr>
      <vt:lpstr>SIS023_F_PatentuLicencijuIsigytuSilumaTermofikacineseElektrinese</vt:lpstr>
      <vt:lpstr>'Forma 13'!SIS023_F_PatentuLicencijuIsigytuSilumosGamybosVersloVienetas</vt:lpstr>
      <vt:lpstr>SIS023_F_PatentuLicencijuIsigytuSilumosGamybosVersloVienetas</vt:lpstr>
      <vt:lpstr>'Forma 13'!SIS023_F_PatentuLicencijuIsigytuSilumosPerdavimasCentralizuoto</vt:lpstr>
      <vt:lpstr>SIS023_F_PatentuLicencijuIsigytuSilumosPerdavimasCentralizuoto</vt:lpstr>
      <vt:lpstr>'Forma 13'!SIS023_F_PelenuTvarkymoisvezimoBalansavimasCentralizuotoSilumos</vt:lpstr>
      <vt:lpstr>SIS023_F_PelenuTvarkymoisvezimoBalansavimasCentralizuotoSilumos</vt:lpstr>
      <vt:lpstr>'Forma 13'!SIS023_F_PelenuTvarkymoisvezimoBendrosiosSanaudos</vt:lpstr>
      <vt:lpstr>SIS023_F_PelenuTvarkymoisvezimoBendrosiosSanaudos</vt:lpstr>
      <vt:lpstr>'Forma 13'!SIS023_F_PelenuTvarkymoisvezimoKarstoVandensApskaitos</vt:lpstr>
      <vt:lpstr>SIS023_F_PelenuTvarkymoisvezimoKarstoVandensApskaitos</vt:lpstr>
      <vt:lpstr>'Forma 13'!SIS023_F_PelenuTvarkymoisvezimoKarstoVandensTemperaturos</vt:lpstr>
      <vt:lpstr>SIS023_F_PelenuTvarkymoisvezimoKarstoVandensTemperaturos</vt:lpstr>
      <vt:lpstr>'Forma 13'!SIS023_F_PelenuTvarkymoisvezimoKarstoVandensTiekimas</vt:lpstr>
      <vt:lpstr>SIS023_F_PelenuTvarkymoisvezimoKarstoVandensTiekimas</vt:lpstr>
      <vt:lpstr>'Forma 13'!SIS023_F_PelenuTvarkymoisvezimoPaslaugaAptarnavimo1</vt:lpstr>
      <vt:lpstr>SIS023_F_PelenuTvarkymoisvezimoPaslaugaAptarnavimo1</vt:lpstr>
      <vt:lpstr>'Forma 13'!SIS023_F_PelenuTvarkymoisvezimoPaslaugaAptarnavimo2</vt:lpstr>
      <vt:lpstr>SIS023_F_PelenuTvarkymoisvezimoPaslaugaAptarnavimo2</vt:lpstr>
      <vt:lpstr>'Forma 13'!SIS023_F_PelenuTvarkymoisvezimoPaslaugaGamybos1</vt:lpstr>
      <vt:lpstr>SIS023_F_PelenuTvarkymoisvezimoPaslaugaGamybos1</vt:lpstr>
      <vt:lpstr>'Forma 13'!SIS023_F_PelenuTvarkymoisvezimoPaslaugaGamybos2</vt:lpstr>
      <vt:lpstr>SIS023_F_PelenuTvarkymoisvezimoPaslaugaGamybos2</vt:lpstr>
      <vt:lpstr>'Forma 13'!SIS023_F_PelenuTvarkymoisvezimoPaslaugaNereguliuojamos1</vt:lpstr>
      <vt:lpstr>SIS023_F_PelenuTvarkymoisvezimoPaslaugaNereguliuojamos1</vt:lpstr>
      <vt:lpstr>'Forma 13'!SIS023_F_PelenuTvarkymoisvezimoPaslaugaNereguliuojamos2</vt:lpstr>
      <vt:lpstr>SIS023_F_PelenuTvarkymoisvezimoPaslaugaNereguliuojamos2</vt:lpstr>
      <vt:lpstr>'Forma 13'!SIS023_F_PelenuTvarkymoisvezimoPaslaugaPerdavimo1</vt:lpstr>
      <vt:lpstr>SIS023_F_PelenuTvarkymoisvezimoPaslaugaPerdavimo1</vt:lpstr>
      <vt:lpstr>'Forma 13'!SIS023_F_PelenuTvarkymoisvezimoPaslaugaPerdavimo2</vt:lpstr>
      <vt:lpstr>SIS023_F_PelenuTvarkymoisvezimoPaslaugaPerdavimo2</vt:lpstr>
      <vt:lpstr>'Forma 13'!SIS023_F_PelenuTvarkymoisvezimoPaslaugaPrieziuros1</vt:lpstr>
      <vt:lpstr>SIS023_F_PelenuTvarkymoisvezimoPaslaugaPrieziuros1</vt:lpstr>
      <vt:lpstr>'Forma 13'!SIS023_F_PelenuTvarkymoisvezimoPaslaugaPrieziuros2</vt:lpstr>
      <vt:lpstr>SIS023_F_PelenuTvarkymoisvezimoPaslaugaPrieziuros2</vt:lpstr>
      <vt:lpstr>'Forma 13'!SIS023_F_PelenuTvarkymoisvezimoPaslaugaReguliuojamos1</vt:lpstr>
      <vt:lpstr>SIS023_F_PelenuTvarkymoisvezimoPaslaugaReguliuojamos1</vt:lpstr>
      <vt:lpstr>'Forma 13'!SIS023_F_PelenuTvarkymoisvezimoPaslaugaReguliuojamos2</vt:lpstr>
      <vt:lpstr>SIS023_F_PelenuTvarkymoisvezimoPaslaugaReguliuojamos2</vt:lpstr>
      <vt:lpstr>'Forma 13'!SIS023_F_PelenuTvarkymoisvezimoPaslaugaReikalavimoIgyvendinimo</vt:lpstr>
      <vt:lpstr>SIS023_F_PelenuTvarkymoisvezimoPaslaugaReikalavimoIgyvendinimo</vt:lpstr>
      <vt:lpstr>'Forma 13'!SIS023_F_PelenuTvarkymoisvezimoPaslaugaTiekimo1</vt:lpstr>
      <vt:lpstr>SIS023_F_PelenuTvarkymoisvezimoPaslaugaTiekimo1</vt:lpstr>
      <vt:lpstr>'Forma 13'!SIS023_F_PelenuTvarkymoisvezimoPaslaugaTiekimo2</vt:lpstr>
      <vt:lpstr>SIS023_F_PelenuTvarkymoisvezimoPaslaugaTiekimo2</vt:lpstr>
      <vt:lpstr>'Forma 13'!SIS023_F_PelenuTvarkymoisvezimoPastatuSildymoPrieziura</vt:lpstr>
      <vt:lpstr>SIS023_F_PelenuTvarkymoisvezimoPastatuSildymoPrieziura</vt:lpstr>
      <vt:lpstr>'Forma 13'!SIS023_F_PelenuTvarkymoisvezimoPastatuSildymoRekonstrukcija</vt:lpstr>
      <vt:lpstr>SIS023_F_PelenuTvarkymoisvezimoPastatuSildymoRekonstrukcija</vt:lpstr>
      <vt:lpstr>'Forma 13'!SIS023_F_PelenuTvarkymoisvezimoRezervinesGaliosUztikrinimas</vt:lpstr>
      <vt:lpstr>SIS023_F_PelenuTvarkymoisvezimoRezervinesGaliosUztikrinimas</vt:lpstr>
      <vt:lpstr>'Forma 13'!SIS023_F_PelenuTvarkymoisvezimoSilumaproduktas</vt:lpstr>
      <vt:lpstr>SIS023_F_PelenuTvarkymoisvezimoSilumaproduktas</vt:lpstr>
      <vt:lpstr>'Forma 13'!SIS023_F_PelenuTvarkymoisvezimoSilumaTermofikacineseElektrinese</vt:lpstr>
      <vt:lpstr>SIS023_F_PelenuTvarkymoisvezimoSilumaTermofikacineseElektrinese</vt:lpstr>
      <vt:lpstr>'Forma 13'!SIS023_F_PelenuTvarkymoisvezimoSilumosGamybosVersloVienetas</vt:lpstr>
      <vt:lpstr>SIS023_F_PelenuTvarkymoisvezimoSilumosGamybosVersloVienetas</vt:lpstr>
      <vt:lpstr>'Forma 13'!SIS023_F_PelenuTvarkymoisvezimoSilumosPerdavimasCentralizuoto</vt:lpstr>
      <vt:lpstr>SIS023_F_PelenuTvarkymoisvezimoSilumosPerdavimasCentralizuoto</vt:lpstr>
      <vt:lpstr>'Forma 13'!SIS023_F_PERSONALOSANAUDOSBalansavimasCentralizuotoSilumos</vt:lpstr>
      <vt:lpstr>SIS023_F_PERSONALOSANAUDOSBalansavimasCentralizuotoSilumos</vt:lpstr>
      <vt:lpstr>'Forma 13'!SIS023_F_PERSONALOSANAUDOSBendrosiosSanaudos</vt:lpstr>
      <vt:lpstr>SIS023_F_PERSONALOSANAUDOSBendrosiosSanaudos</vt:lpstr>
      <vt:lpstr>'Forma 13'!SIS023_F_PERSONALOSANAUDOSKarstoVandensApskaitos</vt:lpstr>
      <vt:lpstr>SIS023_F_PERSONALOSANAUDOSKarstoVandensApskaitos</vt:lpstr>
      <vt:lpstr>'Forma 13'!SIS023_F_PERSONALOSANAUDOSKarstoVandensTemperaturos</vt:lpstr>
      <vt:lpstr>SIS023_F_PERSONALOSANAUDOSKarstoVandensTemperaturos</vt:lpstr>
      <vt:lpstr>'Forma 13'!SIS023_F_PERSONALOSANAUDOSKarstoVandensTiekimas</vt:lpstr>
      <vt:lpstr>SIS023_F_PERSONALOSANAUDOSKarstoVandensTiekimas</vt:lpstr>
      <vt:lpstr>'Forma 13'!SIS023_F_PERSONALOSANAUDOSPaslaugaAptarnavimo1</vt:lpstr>
      <vt:lpstr>SIS023_F_PERSONALOSANAUDOSPaslaugaAptarnavimo1</vt:lpstr>
      <vt:lpstr>'Forma 13'!SIS023_F_PERSONALOSANAUDOSPaslaugaAptarnavimo2</vt:lpstr>
      <vt:lpstr>SIS023_F_PERSONALOSANAUDOSPaslaugaAptarnavimo2</vt:lpstr>
      <vt:lpstr>'Forma 13'!SIS023_F_PERSONALOSANAUDOSPaslaugaGamybos1</vt:lpstr>
      <vt:lpstr>SIS023_F_PERSONALOSANAUDOSPaslaugaGamybos1</vt:lpstr>
      <vt:lpstr>'Forma 13'!SIS023_F_PERSONALOSANAUDOSPaslaugaGamybos2</vt:lpstr>
      <vt:lpstr>SIS023_F_PERSONALOSANAUDOSPaslaugaGamybos2</vt:lpstr>
      <vt:lpstr>'Forma 13'!SIS023_F_PERSONALOSANAUDOSPaslaugaNereguliuojamos1</vt:lpstr>
      <vt:lpstr>SIS023_F_PERSONALOSANAUDOSPaslaugaNereguliuojamos1</vt:lpstr>
      <vt:lpstr>'Forma 13'!SIS023_F_PERSONALOSANAUDOSPaslaugaNereguliuojamos2</vt:lpstr>
      <vt:lpstr>SIS023_F_PERSONALOSANAUDOSPaslaugaNereguliuojamos2</vt:lpstr>
      <vt:lpstr>'Forma 13'!SIS023_F_PERSONALOSANAUDOSPaslaugaPerdavimo1</vt:lpstr>
      <vt:lpstr>SIS023_F_PERSONALOSANAUDOSPaslaugaPerdavimo1</vt:lpstr>
      <vt:lpstr>'Forma 13'!SIS023_F_PERSONALOSANAUDOSPaslaugaPerdavimo2</vt:lpstr>
      <vt:lpstr>SIS023_F_PERSONALOSANAUDOSPaslaugaPerdavimo2</vt:lpstr>
      <vt:lpstr>'Forma 13'!SIS023_F_PERSONALOSANAUDOSPaslaugaPrieziuros1</vt:lpstr>
      <vt:lpstr>SIS023_F_PERSONALOSANAUDOSPaslaugaPrieziuros1</vt:lpstr>
      <vt:lpstr>'Forma 13'!SIS023_F_PERSONALOSANAUDOSPaslaugaPrieziuros2</vt:lpstr>
      <vt:lpstr>SIS023_F_PERSONALOSANAUDOSPaslaugaPrieziuros2</vt:lpstr>
      <vt:lpstr>'Forma 13'!SIS023_F_PERSONALOSANAUDOSPaslaugaReguliuojamos1</vt:lpstr>
      <vt:lpstr>SIS023_F_PERSONALOSANAUDOSPaslaugaReguliuojamos1</vt:lpstr>
      <vt:lpstr>'Forma 13'!SIS023_F_PERSONALOSANAUDOSPaslaugaReguliuojamos2</vt:lpstr>
      <vt:lpstr>SIS023_F_PERSONALOSANAUDOSPaslaugaReguliuojamos2</vt:lpstr>
      <vt:lpstr>'Forma 13'!SIS023_F_PERSONALOSANAUDOSPaslaugaReikalavimoIgyvendinimo</vt:lpstr>
      <vt:lpstr>SIS023_F_PERSONALOSANAUDOSPaslaugaReikalavimoIgyvendinimo</vt:lpstr>
      <vt:lpstr>'Forma 13'!SIS023_F_PERSONALOSANAUDOSPaslaugaTiekimo1</vt:lpstr>
      <vt:lpstr>SIS023_F_PERSONALOSANAUDOSPaslaugaTiekimo1</vt:lpstr>
      <vt:lpstr>'Forma 13'!SIS023_F_PERSONALOSANAUDOSPaslaugaTiekimo2</vt:lpstr>
      <vt:lpstr>SIS023_F_PERSONALOSANAUDOSPaslaugaTiekimo2</vt:lpstr>
      <vt:lpstr>'Forma 13'!SIS023_F_PERSONALOSANAUDOSPastatuSildymoPrieziura</vt:lpstr>
      <vt:lpstr>SIS023_F_PERSONALOSANAUDOSPastatuSildymoPrieziura</vt:lpstr>
      <vt:lpstr>'Forma 13'!SIS023_F_PERSONALOSANAUDOSPastatuSildymoRekonstrukcija</vt:lpstr>
      <vt:lpstr>SIS023_F_PERSONALOSANAUDOSPastatuSildymoRekonstrukcija</vt:lpstr>
      <vt:lpstr>'Forma 13'!SIS023_F_PERSONALOSANAUDOSRezervinesGaliosUztikrinimas</vt:lpstr>
      <vt:lpstr>SIS023_F_PERSONALOSANAUDOSRezervinesGaliosUztikrinimas</vt:lpstr>
      <vt:lpstr>'Forma 13'!SIS023_F_PERSONALOSANAUDOSSilumaproduktas</vt:lpstr>
      <vt:lpstr>SIS023_F_PERSONALOSANAUDOSSilumaproduktas</vt:lpstr>
      <vt:lpstr>'Forma 13'!SIS023_F_PERSONALOSANAUDOSSilumaTermofikacineseElektrinese</vt:lpstr>
      <vt:lpstr>SIS023_F_PERSONALOSANAUDOSSilumaTermofikacineseElektrinese</vt:lpstr>
      <vt:lpstr>'Forma 13'!SIS023_F_PERSONALOSANAUDOSSilumosGamybosVersloVienetas</vt:lpstr>
      <vt:lpstr>SIS023_F_PERSONALOSANAUDOSSilumosGamybosVersloVienetas</vt:lpstr>
      <vt:lpstr>'Forma 13'!SIS023_F_PERSONALOSANAUDOSSilumosPerdavimasCentralizuoto</vt:lpstr>
      <vt:lpstr>SIS023_F_PERSONALOSANAUDOSSilumosPerdavimasCentralizuoto</vt:lpstr>
      <vt:lpstr>'Forma 13'!SIS023_F_PletrosDarbuNusidevejimoBalansavimasCentralizuotoSilumos</vt:lpstr>
      <vt:lpstr>SIS023_F_PletrosDarbuNusidevejimoBalansavimasCentralizuotoSilumos</vt:lpstr>
      <vt:lpstr>'Forma 13'!SIS023_F_PletrosDarbuNusidevejimoBendrosiosSanaudos</vt:lpstr>
      <vt:lpstr>SIS023_F_PletrosDarbuNusidevejimoBendrosiosSanaudos</vt:lpstr>
      <vt:lpstr>'Forma 13'!SIS023_F_PletrosDarbuNusidevejimoKarstoVandensApskaitos</vt:lpstr>
      <vt:lpstr>SIS023_F_PletrosDarbuNusidevejimoKarstoVandensApskaitos</vt:lpstr>
      <vt:lpstr>'Forma 13'!SIS023_F_PletrosDarbuNusidevejimoKarstoVandensTemperaturos</vt:lpstr>
      <vt:lpstr>SIS023_F_PletrosDarbuNusidevejimoKarstoVandensTemperaturos</vt:lpstr>
      <vt:lpstr>'Forma 13'!SIS023_F_PletrosDarbuNusidevejimoKarstoVandensTiekimas</vt:lpstr>
      <vt:lpstr>SIS023_F_PletrosDarbuNusidevejimoKarstoVandensTiekimas</vt:lpstr>
      <vt:lpstr>'Forma 13'!SIS023_F_PletrosDarbuNusidevejimoPaslaugaAptarnavimo1</vt:lpstr>
      <vt:lpstr>SIS023_F_PletrosDarbuNusidevejimoPaslaugaAptarnavimo1</vt:lpstr>
      <vt:lpstr>'Forma 13'!SIS023_F_PletrosDarbuNusidevejimoPaslaugaAptarnavimo2</vt:lpstr>
      <vt:lpstr>SIS023_F_PletrosDarbuNusidevejimoPaslaugaAptarnavimo2</vt:lpstr>
      <vt:lpstr>'Forma 13'!SIS023_F_PletrosDarbuNusidevejimoPaslaugaGamybos1</vt:lpstr>
      <vt:lpstr>SIS023_F_PletrosDarbuNusidevejimoPaslaugaGamybos1</vt:lpstr>
      <vt:lpstr>'Forma 13'!SIS023_F_PletrosDarbuNusidevejimoPaslaugaGamybos2</vt:lpstr>
      <vt:lpstr>SIS023_F_PletrosDarbuNusidevejimoPaslaugaGamybos2</vt:lpstr>
      <vt:lpstr>'Forma 13'!SIS023_F_PletrosDarbuNusidevejimoPaslaugaNereguliuojamos1</vt:lpstr>
      <vt:lpstr>SIS023_F_PletrosDarbuNusidevejimoPaslaugaNereguliuojamos1</vt:lpstr>
      <vt:lpstr>'Forma 13'!SIS023_F_PletrosDarbuNusidevejimoPaslaugaNereguliuojamos2</vt:lpstr>
      <vt:lpstr>SIS023_F_PletrosDarbuNusidevejimoPaslaugaNereguliuojamos2</vt:lpstr>
      <vt:lpstr>'Forma 13'!SIS023_F_PletrosDarbuNusidevejimoPaslaugaPerdavimo1</vt:lpstr>
      <vt:lpstr>SIS023_F_PletrosDarbuNusidevejimoPaslaugaPerdavimo1</vt:lpstr>
      <vt:lpstr>'Forma 13'!SIS023_F_PletrosDarbuNusidevejimoPaslaugaPerdavimo2</vt:lpstr>
      <vt:lpstr>SIS023_F_PletrosDarbuNusidevejimoPaslaugaPerdavimo2</vt:lpstr>
      <vt:lpstr>'Forma 13'!SIS023_F_PletrosDarbuNusidevejimoPaslaugaPrieziuros1</vt:lpstr>
      <vt:lpstr>SIS023_F_PletrosDarbuNusidevejimoPaslaugaPrieziuros1</vt:lpstr>
      <vt:lpstr>'Forma 13'!SIS023_F_PletrosDarbuNusidevejimoPaslaugaPrieziuros2</vt:lpstr>
      <vt:lpstr>SIS023_F_PletrosDarbuNusidevejimoPaslaugaPrieziuros2</vt:lpstr>
      <vt:lpstr>'Forma 13'!SIS023_F_PletrosDarbuNusidevejimoPaslaugaReguliuojamos1</vt:lpstr>
      <vt:lpstr>SIS023_F_PletrosDarbuNusidevejimoPaslaugaReguliuojamos1</vt:lpstr>
      <vt:lpstr>'Forma 13'!SIS023_F_PletrosDarbuNusidevejimoPaslaugaReguliuojamos2</vt:lpstr>
      <vt:lpstr>SIS023_F_PletrosDarbuNusidevejimoPaslaugaReguliuojamos2</vt:lpstr>
      <vt:lpstr>'Forma 13'!SIS023_F_PletrosDarbuNusidevejimoPaslaugaReikalavimoIgyvendinimo</vt:lpstr>
      <vt:lpstr>SIS023_F_PletrosDarbuNusidevejimoPaslaugaReikalavimoIgyvendinimo</vt:lpstr>
      <vt:lpstr>'Forma 13'!SIS023_F_PletrosDarbuNusidevejimoPaslaugaTiekimo1</vt:lpstr>
      <vt:lpstr>SIS023_F_PletrosDarbuNusidevejimoPaslaugaTiekimo1</vt:lpstr>
      <vt:lpstr>'Forma 13'!SIS023_F_PletrosDarbuNusidevejimoPaslaugaTiekimo2</vt:lpstr>
      <vt:lpstr>SIS023_F_PletrosDarbuNusidevejimoPaslaugaTiekimo2</vt:lpstr>
      <vt:lpstr>'Forma 13'!SIS023_F_PletrosDarbuNusidevejimoPastatuSildymoPrieziura</vt:lpstr>
      <vt:lpstr>SIS023_F_PletrosDarbuNusidevejimoPastatuSildymoPrieziura</vt:lpstr>
      <vt:lpstr>'Forma 13'!SIS023_F_PletrosDarbuNusidevejimoPastatuSildymoRekonstrukcija</vt:lpstr>
      <vt:lpstr>SIS023_F_PletrosDarbuNusidevejimoPastatuSildymoRekonstrukcija</vt:lpstr>
      <vt:lpstr>'Forma 13'!SIS023_F_PletrosDarbuNusidevejimoRezervinesGaliosUztikrinimas</vt:lpstr>
      <vt:lpstr>SIS023_F_PletrosDarbuNusidevejimoRezervinesGaliosUztikrinimas</vt:lpstr>
      <vt:lpstr>'Forma 13'!SIS023_F_PletrosDarbuNusidevejimoSilumaproduktas</vt:lpstr>
      <vt:lpstr>SIS023_F_PletrosDarbuNusidevejimoSilumaproduktas</vt:lpstr>
      <vt:lpstr>'Forma 13'!SIS023_F_PletrosDarbuNusidevejimoSilumaTermofikacineseElektrinese</vt:lpstr>
      <vt:lpstr>SIS023_F_PletrosDarbuNusidevejimoSilumaTermofikacineseElektrinese</vt:lpstr>
      <vt:lpstr>'Forma 13'!SIS023_F_PletrosDarbuNusidevejimoSilumosGamybosVersloVienetas</vt:lpstr>
      <vt:lpstr>SIS023_F_PletrosDarbuNusidevejimoSilumosGamybosVersloVienetas</vt:lpstr>
      <vt:lpstr>'Forma 13'!SIS023_F_PletrosDarbuNusidevejimoSilumosPerdavimasCentralizuoto</vt:lpstr>
      <vt:lpstr>SIS023_F_PletrosDarbuNusidevejimoSilumosPerdavimasCentralizuoto</vt:lpstr>
      <vt:lpstr>'Forma 13'!SIS023_F_PrekesZenkloIvaizdzioBalansavimasCentralizuotoSilumos</vt:lpstr>
      <vt:lpstr>SIS023_F_PrekesZenkloIvaizdzioBalansavimasCentralizuotoSilumos</vt:lpstr>
      <vt:lpstr>'Forma 13'!SIS023_F_PrekesZenkloIvaizdzioBendrosiosSanaudos</vt:lpstr>
      <vt:lpstr>SIS023_F_PrekesZenkloIvaizdzioBendrosiosSanaudos</vt:lpstr>
      <vt:lpstr>'Forma 13'!SIS023_F_PrekesZenkloIvaizdzioKarstoVandensApskaitos</vt:lpstr>
      <vt:lpstr>SIS023_F_PrekesZenkloIvaizdzioKarstoVandensApskaitos</vt:lpstr>
      <vt:lpstr>'Forma 13'!SIS023_F_PrekesZenkloIvaizdzioKarstoVandensTemperaturos</vt:lpstr>
      <vt:lpstr>SIS023_F_PrekesZenkloIvaizdzioKarstoVandensTemperaturos</vt:lpstr>
      <vt:lpstr>'Forma 13'!SIS023_F_PrekesZenkloIvaizdzioKarstoVandensTiekimas</vt:lpstr>
      <vt:lpstr>SIS023_F_PrekesZenkloIvaizdzioKarstoVandensTiekimas</vt:lpstr>
      <vt:lpstr>'Forma 13'!SIS023_F_PrekesZenkloIvaizdzioPaslaugaAptarnavimo1</vt:lpstr>
      <vt:lpstr>SIS023_F_PrekesZenkloIvaizdzioPaslaugaAptarnavimo1</vt:lpstr>
      <vt:lpstr>'Forma 13'!SIS023_F_PrekesZenkloIvaizdzioPaslaugaAptarnavimo2</vt:lpstr>
      <vt:lpstr>SIS023_F_PrekesZenkloIvaizdzioPaslaugaAptarnavimo2</vt:lpstr>
      <vt:lpstr>'Forma 13'!SIS023_F_PrekesZenkloIvaizdzioPaslaugaGamybos1</vt:lpstr>
      <vt:lpstr>SIS023_F_PrekesZenkloIvaizdzioPaslaugaGamybos1</vt:lpstr>
      <vt:lpstr>'Forma 13'!SIS023_F_PrekesZenkloIvaizdzioPaslaugaGamybos2</vt:lpstr>
      <vt:lpstr>SIS023_F_PrekesZenkloIvaizdzioPaslaugaGamybos2</vt:lpstr>
      <vt:lpstr>'Forma 13'!SIS023_F_PrekesZenkloIvaizdzioPaslaugaNereguliuojamos1</vt:lpstr>
      <vt:lpstr>SIS023_F_PrekesZenkloIvaizdzioPaslaugaNereguliuojamos1</vt:lpstr>
      <vt:lpstr>'Forma 13'!SIS023_F_PrekesZenkloIvaizdzioPaslaugaNereguliuojamos2</vt:lpstr>
      <vt:lpstr>SIS023_F_PrekesZenkloIvaizdzioPaslaugaNereguliuojamos2</vt:lpstr>
      <vt:lpstr>'Forma 13'!SIS023_F_PrekesZenkloIvaizdzioPaslaugaPerdavimo1</vt:lpstr>
      <vt:lpstr>SIS023_F_PrekesZenkloIvaizdzioPaslaugaPerdavimo1</vt:lpstr>
      <vt:lpstr>'Forma 13'!SIS023_F_PrekesZenkloIvaizdzioPaslaugaPerdavimo2</vt:lpstr>
      <vt:lpstr>SIS023_F_PrekesZenkloIvaizdzioPaslaugaPerdavimo2</vt:lpstr>
      <vt:lpstr>'Forma 13'!SIS023_F_PrekesZenkloIvaizdzioPaslaugaPrieziuros1</vt:lpstr>
      <vt:lpstr>SIS023_F_PrekesZenkloIvaizdzioPaslaugaPrieziuros1</vt:lpstr>
      <vt:lpstr>'Forma 13'!SIS023_F_PrekesZenkloIvaizdzioPaslaugaPrieziuros2</vt:lpstr>
      <vt:lpstr>SIS023_F_PrekesZenkloIvaizdzioPaslaugaPrieziuros2</vt:lpstr>
      <vt:lpstr>'Forma 13'!SIS023_F_PrekesZenkloIvaizdzioPaslaugaReguliuojamos1</vt:lpstr>
      <vt:lpstr>SIS023_F_PrekesZenkloIvaizdzioPaslaugaReguliuojamos1</vt:lpstr>
      <vt:lpstr>'Forma 13'!SIS023_F_PrekesZenkloIvaizdzioPaslaugaReguliuojamos2</vt:lpstr>
      <vt:lpstr>SIS023_F_PrekesZenkloIvaizdzioPaslaugaReguliuojamos2</vt:lpstr>
      <vt:lpstr>'Forma 13'!SIS023_F_PrekesZenkloIvaizdzioPaslaugaReikalavimoIgyvendinimo</vt:lpstr>
      <vt:lpstr>SIS023_F_PrekesZenkloIvaizdzioPaslaugaReikalavimoIgyvendinimo</vt:lpstr>
      <vt:lpstr>'Forma 13'!SIS023_F_PrekesZenkloIvaizdzioPaslaugaTiekimo1</vt:lpstr>
      <vt:lpstr>SIS023_F_PrekesZenkloIvaizdzioPaslaugaTiekimo1</vt:lpstr>
      <vt:lpstr>'Forma 13'!SIS023_F_PrekesZenkloIvaizdzioPaslaugaTiekimo2</vt:lpstr>
      <vt:lpstr>SIS023_F_PrekesZenkloIvaizdzioPaslaugaTiekimo2</vt:lpstr>
      <vt:lpstr>'Forma 13'!SIS023_F_PrekesZenkloIvaizdzioPastatuSildymoPrieziura</vt:lpstr>
      <vt:lpstr>SIS023_F_PrekesZenkloIvaizdzioPastatuSildymoPrieziura</vt:lpstr>
      <vt:lpstr>'Forma 13'!SIS023_F_PrekesZenkloIvaizdzioPastatuSildymoRekonstrukcija</vt:lpstr>
      <vt:lpstr>SIS023_F_PrekesZenkloIvaizdzioPastatuSildymoRekonstrukcija</vt:lpstr>
      <vt:lpstr>'Forma 13'!SIS023_F_PrekesZenkloIvaizdzioRezervinesGaliosUztikrinimas</vt:lpstr>
      <vt:lpstr>SIS023_F_PrekesZenkloIvaizdzioRezervinesGaliosUztikrinimas</vt:lpstr>
      <vt:lpstr>'Forma 13'!SIS023_F_PrekesZenkloIvaizdzioSilumaproduktas</vt:lpstr>
      <vt:lpstr>SIS023_F_PrekesZenkloIvaizdzioSilumaproduktas</vt:lpstr>
      <vt:lpstr>'Forma 13'!SIS023_F_PrekesZenkloIvaizdzioSilumaTermofikacineseElektrinese</vt:lpstr>
      <vt:lpstr>SIS023_F_PrekesZenkloIvaizdzioSilumaTermofikacineseElektrinese</vt:lpstr>
      <vt:lpstr>'Forma 13'!SIS023_F_PrekesZenkloIvaizdzioSilumosGamybosVersloVienetas</vt:lpstr>
      <vt:lpstr>SIS023_F_PrekesZenkloIvaizdzioSilumosGamybosVersloVienetas</vt:lpstr>
      <vt:lpstr>'Forma 13'!SIS023_F_PrekesZenkloIvaizdzioSilumosPerdavimasCentralizuoto</vt:lpstr>
      <vt:lpstr>SIS023_F_PrekesZenkloIvaizdzioSilumosPerdavimasCentralizuoto</vt:lpstr>
      <vt:lpstr>'Forma 13'!SIS023_F_PrestizoNusidevejimoSanaudosBalansavimasCentralizuotoSilumos</vt:lpstr>
      <vt:lpstr>SIS023_F_PrestizoNusidevejimoSanaudosBalansavimasCentralizuotoSilumos</vt:lpstr>
      <vt:lpstr>'Forma 13'!SIS023_F_PrestizoNusidevejimoSanaudosBendrosiosSanaudos</vt:lpstr>
      <vt:lpstr>SIS023_F_PrestizoNusidevejimoSanaudosBendrosiosSanaudos</vt:lpstr>
      <vt:lpstr>'Forma 13'!SIS023_F_PrestizoNusidevejimoSanaudosKarstoVandensApskaitos</vt:lpstr>
      <vt:lpstr>SIS023_F_PrestizoNusidevejimoSanaudosKarstoVandensApskaitos</vt:lpstr>
      <vt:lpstr>'Forma 13'!SIS023_F_PrestizoNusidevejimoSanaudosKarstoVandensTemperaturos</vt:lpstr>
      <vt:lpstr>SIS023_F_PrestizoNusidevejimoSanaudosKarstoVandensTemperaturos</vt:lpstr>
      <vt:lpstr>'Forma 13'!SIS023_F_PrestizoNusidevejimoSanaudosKarstoVandensTiekimas</vt:lpstr>
      <vt:lpstr>SIS023_F_PrestizoNusidevejimoSanaudosKarstoVandensTiekimas</vt:lpstr>
      <vt:lpstr>'Forma 13'!SIS023_F_PrestizoNusidevejimoSanaudosPaslaugaAptarnavimo1</vt:lpstr>
      <vt:lpstr>SIS023_F_PrestizoNusidevejimoSanaudosPaslaugaAptarnavimo1</vt:lpstr>
      <vt:lpstr>'Forma 13'!SIS023_F_PrestizoNusidevejimoSanaudosPaslaugaAptarnavimo2</vt:lpstr>
      <vt:lpstr>SIS023_F_PrestizoNusidevejimoSanaudosPaslaugaAptarnavimo2</vt:lpstr>
      <vt:lpstr>'Forma 13'!SIS023_F_PrestizoNusidevejimoSanaudosPaslaugaGamybos1</vt:lpstr>
      <vt:lpstr>SIS023_F_PrestizoNusidevejimoSanaudosPaslaugaGamybos1</vt:lpstr>
      <vt:lpstr>'Forma 13'!SIS023_F_PrestizoNusidevejimoSanaudosPaslaugaGamybos2</vt:lpstr>
      <vt:lpstr>SIS023_F_PrestizoNusidevejimoSanaudosPaslaugaGamybos2</vt:lpstr>
      <vt:lpstr>'Forma 13'!SIS023_F_PrestizoNusidevejimoSanaudosPaslaugaNereguliuojamos1</vt:lpstr>
      <vt:lpstr>SIS023_F_PrestizoNusidevejimoSanaudosPaslaugaNereguliuojamos1</vt:lpstr>
      <vt:lpstr>'Forma 13'!SIS023_F_PrestizoNusidevejimoSanaudosPaslaugaNereguliuojamos2</vt:lpstr>
      <vt:lpstr>SIS023_F_PrestizoNusidevejimoSanaudosPaslaugaNereguliuojamos2</vt:lpstr>
      <vt:lpstr>'Forma 13'!SIS023_F_PrestizoNusidevejimoSanaudosPaslaugaPerdavimo1</vt:lpstr>
      <vt:lpstr>SIS023_F_PrestizoNusidevejimoSanaudosPaslaugaPerdavimo1</vt:lpstr>
      <vt:lpstr>'Forma 13'!SIS023_F_PrestizoNusidevejimoSanaudosPaslaugaPerdavimo2</vt:lpstr>
      <vt:lpstr>SIS023_F_PrestizoNusidevejimoSanaudosPaslaugaPerdavimo2</vt:lpstr>
      <vt:lpstr>'Forma 13'!SIS023_F_PrestizoNusidevejimoSanaudosPaslaugaPrieziuros1</vt:lpstr>
      <vt:lpstr>SIS023_F_PrestizoNusidevejimoSanaudosPaslaugaPrieziuros1</vt:lpstr>
      <vt:lpstr>'Forma 13'!SIS023_F_PrestizoNusidevejimoSanaudosPaslaugaPrieziuros2</vt:lpstr>
      <vt:lpstr>SIS023_F_PrestizoNusidevejimoSanaudosPaslaugaPrieziuros2</vt:lpstr>
      <vt:lpstr>'Forma 13'!SIS023_F_PrestizoNusidevejimoSanaudosPaslaugaReguliuojamos1</vt:lpstr>
      <vt:lpstr>SIS023_F_PrestizoNusidevejimoSanaudosPaslaugaReguliuojamos1</vt:lpstr>
      <vt:lpstr>'Forma 13'!SIS023_F_PrestizoNusidevejimoSanaudosPaslaugaReguliuojamos2</vt:lpstr>
      <vt:lpstr>SIS023_F_PrestizoNusidevejimoSanaudosPaslaugaReguliuojamos2</vt:lpstr>
      <vt:lpstr>'Forma 13'!SIS023_F_PrestizoNusidevejimoSanaudosPaslaugaReikalavimoIgyvendinimo</vt:lpstr>
      <vt:lpstr>SIS023_F_PrestizoNusidevejimoSanaudosPaslaugaReikalavimoIgyvendinimo</vt:lpstr>
      <vt:lpstr>'Forma 13'!SIS023_F_PrestizoNusidevejimoSanaudosPaslaugaTiekimo1</vt:lpstr>
      <vt:lpstr>SIS023_F_PrestizoNusidevejimoSanaudosPaslaugaTiekimo1</vt:lpstr>
      <vt:lpstr>'Forma 13'!SIS023_F_PrestizoNusidevejimoSanaudosPaslaugaTiekimo2</vt:lpstr>
      <vt:lpstr>SIS023_F_PrestizoNusidevejimoSanaudosPaslaugaTiekimo2</vt:lpstr>
      <vt:lpstr>'Forma 13'!SIS023_F_PrestizoNusidevejimoSanaudosPastatuSildymoPrieziura</vt:lpstr>
      <vt:lpstr>SIS023_F_PrestizoNusidevejimoSanaudosPastatuSildymoPrieziura</vt:lpstr>
      <vt:lpstr>'Forma 13'!SIS023_F_PrestizoNusidevejimoSanaudosPastatuSildymoRekonstrukcija</vt:lpstr>
      <vt:lpstr>SIS023_F_PrestizoNusidevejimoSanaudosPastatuSildymoRekonstrukcija</vt:lpstr>
      <vt:lpstr>'Forma 13'!SIS023_F_PrestizoNusidevejimoSanaudosRezervinesGaliosUztikrinimas</vt:lpstr>
      <vt:lpstr>SIS023_F_PrestizoNusidevejimoSanaudosRezervinesGaliosUztikrinimas</vt:lpstr>
      <vt:lpstr>'Forma 13'!SIS023_F_PrestizoNusidevejimoSanaudosSilumaproduktas</vt:lpstr>
      <vt:lpstr>SIS023_F_PrestizoNusidevejimoSanaudosSilumaproduktas</vt:lpstr>
      <vt:lpstr>'Forma 13'!SIS023_F_PrestizoNusidevejimoSanaudosSilumaTermofikacineseElektrinese</vt:lpstr>
      <vt:lpstr>SIS023_F_PrestizoNusidevejimoSanaudosSilumaTermofikacineseElektrinese</vt:lpstr>
      <vt:lpstr>'Forma 13'!SIS023_F_PrestizoNusidevejimoSanaudosSilumosGamybosVersloVienetas</vt:lpstr>
      <vt:lpstr>SIS023_F_PrestizoNusidevejimoSanaudosSilumosGamybosVersloVienetas</vt:lpstr>
      <vt:lpstr>'Forma 13'!SIS023_F_PrestizoNusidevejimoSanaudosSilumosPerdavimasCentralizuoto</vt:lpstr>
      <vt:lpstr>SIS023_F_PrestizoNusidevejimoSanaudosSilumosPerdavimasCentralizuoto</vt:lpstr>
      <vt:lpstr>'Forma 13'!SIS023_F_PriskaitytosBaudosIrBalansavimasCentralizuotoSilumos</vt:lpstr>
      <vt:lpstr>SIS023_F_PriskaitytosBaudosIrBalansavimasCentralizuotoSilumos</vt:lpstr>
      <vt:lpstr>'Forma 13'!SIS023_F_PriskaitytosBaudosIrBendrosiosSanaudos</vt:lpstr>
      <vt:lpstr>SIS023_F_PriskaitytosBaudosIrBendrosiosSanaudos</vt:lpstr>
      <vt:lpstr>'Forma 13'!SIS023_F_PriskaitytosBaudosIrKarstoVandensApskaitos</vt:lpstr>
      <vt:lpstr>SIS023_F_PriskaitytosBaudosIrKarstoVandensApskaitos</vt:lpstr>
      <vt:lpstr>'Forma 13'!SIS023_F_PriskaitytosBaudosIrKarstoVandensTemperaturos</vt:lpstr>
      <vt:lpstr>SIS023_F_PriskaitytosBaudosIrKarstoVandensTemperaturos</vt:lpstr>
      <vt:lpstr>'Forma 13'!SIS023_F_PriskaitytosBaudosIrKarstoVandensTiekimas</vt:lpstr>
      <vt:lpstr>SIS023_F_PriskaitytosBaudosIrKarstoVandensTiekimas</vt:lpstr>
      <vt:lpstr>'Forma 13'!SIS023_F_PriskaitytosBaudosIrPaslaugaAptarnavimo1</vt:lpstr>
      <vt:lpstr>SIS023_F_PriskaitytosBaudosIrPaslaugaAptarnavimo1</vt:lpstr>
      <vt:lpstr>'Forma 13'!SIS023_F_PriskaitytosBaudosIrPaslaugaAptarnavimo2</vt:lpstr>
      <vt:lpstr>SIS023_F_PriskaitytosBaudosIrPaslaugaAptarnavimo2</vt:lpstr>
      <vt:lpstr>'Forma 13'!SIS023_F_PriskaitytosBaudosIrPaslaugaGamybos1</vt:lpstr>
      <vt:lpstr>SIS023_F_PriskaitytosBaudosIrPaslaugaGamybos1</vt:lpstr>
      <vt:lpstr>'Forma 13'!SIS023_F_PriskaitytosBaudosIrPaslaugaGamybos2</vt:lpstr>
      <vt:lpstr>SIS023_F_PriskaitytosBaudosIrPaslaugaGamybos2</vt:lpstr>
      <vt:lpstr>'Forma 13'!SIS023_F_PriskaitytosBaudosIrPaslaugaNereguliuojamos1</vt:lpstr>
      <vt:lpstr>SIS023_F_PriskaitytosBaudosIrPaslaugaNereguliuojamos1</vt:lpstr>
      <vt:lpstr>'Forma 13'!SIS023_F_PriskaitytosBaudosIrPaslaugaNereguliuojamos2</vt:lpstr>
      <vt:lpstr>SIS023_F_PriskaitytosBaudosIrPaslaugaNereguliuojamos2</vt:lpstr>
      <vt:lpstr>'Forma 13'!SIS023_F_PriskaitytosBaudosIrPaslaugaPerdavimo1</vt:lpstr>
      <vt:lpstr>SIS023_F_PriskaitytosBaudosIrPaslaugaPerdavimo1</vt:lpstr>
      <vt:lpstr>'Forma 13'!SIS023_F_PriskaitytosBaudosIrPaslaugaPerdavimo2</vt:lpstr>
      <vt:lpstr>SIS023_F_PriskaitytosBaudosIrPaslaugaPerdavimo2</vt:lpstr>
      <vt:lpstr>'Forma 13'!SIS023_F_PriskaitytosBaudosIrPaslaugaPrieziuros1</vt:lpstr>
      <vt:lpstr>SIS023_F_PriskaitytosBaudosIrPaslaugaPrieziuros1</vt:lpstr>
      <vt:lpstr>'Forma 13'!SIS023_F_PriskaitytosBaudosIrPaslaugaPrieziuros2</vt:lpstr>
      <vt:lpstr>SIS023_F_PriskaitytosBaudosIrPaslaugaPrieziuros2</vt:lpstr>
      <vt:lpstr>'Forma 13'!SIS023_F_PriskaitytosBaudosIrPaslaugaReguliuojamos1</vt:lpstr>
      <vt:lpstr>SIS023_F_PriskaitytosBaudosIrPaslaugaReguliuojamos1</vt:lpstr>
      <vt:lpstr>'Forma 13'!SIS023_F_PriskaitytosBaudosIrPaslaugaReguliuojamos2</vt:lpstr>
      <vt:lpstr>SIS023_F_PriskaitytosBaudosIrPaslaugaReguliuojamos2</vt:lpstr>
      <vt:lpstr>'Forma 13'!SIS023_F_PriskaitytosBaudosIrPaslaugaReikalavimoIgyvendinimo</vt:lpstr>
      <vt:lpstr>SIS023_F_PriskaitytosBaudosIrPaslaugaReikalavimoIgyvendinimo</vt:lpstr>
      <vt:lpstr>'Forma 13'!SIS023_F_PriskaitytosBaudosIrPaslaugaTiekimo1</vt:lpstr>
      <vt:lpstr>SIS023_F_PriskaitytosBaudosIrPaslaugaTiekimo1</vt:lpstr>
      <vt:lpstr>'Forma 13'!SIS023_F_PriskaitytosBaudosIrPaslaugaTiekimo2</vt:lpstr>
      <vt:lpstr>SIS023_F_PriskaitytosBaudosIrPaslaugaTiekimo2</vt:lpstr>
      <vt:lpstr>'Forma 13'!SIS023_F_PriskaitytosBaudosIrPastatuSildymoPrieziura</vt:lpstr>
      <vt:lpstr>SIS023_F_PriskaitytosBaudosIrPastatuSildymoPrieziura</vt:lpstr>
      <vt:lpstr>'Forma 13'!SIS023_F_PriskaitytosBaudosIrPastatuSildymoRekonstrukcija</vt:lpstr>
      <vt:lpstr>SIS023_F_PriskaitytosBaudosIrPastatuSildymoRekonstrukcija</vt:lpstr>
      <vt:lpstr>'Forma 13'!SIS023_F_PriskaitytosBaudosIrRezervinesGaliosUztikrinimas</vt:lpstr>
      <vt:lpstr>SIS023_F_PriskaitytosBaudosIrRezervinesGaliosUztikrinimas</vt:lpstr>
      <vt:lpstr>'Forma 13'!SIS023_F_PriskaitytosBaudosIrSilumaproduktas</vt:lpstr>
      <vt:lpstr>SIS023_F_PriskaitytosBaudosIrSilumaproduktas</vt:lpstr>
      <vt:lpstr>'Forma 13'!SIS023_F_PriskaitytosBaudosIrSilumaTermofikacineseElektrinese</vt:lpstr>
      <vt:lpstr>SIS023_F_PriskaitytosBaudosIrSilumaTermofikacineseElektrinese</vt:lpstr>
      <vt:lpstr>'Forma 13'!SIS023_F_PriskaitytosBaudosIrSilumosGamybosVersloVienetas</vt:lpstr>
      <vt:lpstr>SIS023_F_PriskaitytosBaudosIrSilumosGamybosVersloVienetas</vt:lpstr>
      <vt:lpstr>'Forma 13'!SIS023_F_PriskaitytosBaudosIrSilumosPerdavimasCentralizuoto</vt:lpstr>
      <vt:lpstr>SIS023_F_PriskaitytosBaudosIrSilumosPerdavimasCentralizuoto</vt:lpstr>
      <vt:lpstr>'Forma 13'!SIS023_F_PrivalomojoSocialinioDraudimoBalansavimasCentralizuotoSilumos</vt:lpstr>
      <vt:lpstr>SIS023_F_PrivalomojoSocialinioDraudimoBalansavimasCentralizuotoSilumos</vt:lpstr>
      <vt:lpstr>'Forma 13'!SIS023_F_PrivalomojoSocialinioDraudimoBendrosiosSanaudos</vt:lpstr>
      <vt:lpstr>SIS023_F_PrivalomojoSocialinioDraudimoBendrosiosSanaudos</vt:lpstr>
      <vt:lpstr>'Forma 13'!SIS023_F_PrivalomojoSocialinioDraudimoKarstoVandensApskaitos</vt:lpstr>
      <vt:lpstr>SIS023_F_PrivalomojoSocialinioDraudimoKarstoVandensApskaitos</vt:lpstr>
      <vt:lpstr>'Forma 13'!SIS023_F_PrivalomojoSocialinioDraudimoKarstoVandensTemperaturos</vt:lpstr>
      <vt:lpstr>SIS023_F_PrivalomojoSocialinioDraudimoKarstoVandensTemperaturos</vt:lpstr>
      <vt:lpstr>'Forma 13'!SIS023_F_PrivalomojoSocialinioDraudimoKarstoVandensTiekimas</vt:lpstr>
      <vt:lpstr>SIS023_F_PrivalomojoSocialinioDraudimoKarstoVandensTiekimas</vt:lpstr>
      <vt:lpstr>'Forma 13'!SIS023_F_PrivalomojoSocialinioDraudimoPaslaugaAptarnavimo1</vt:lpstr>
      <vt:lpstr>SIS023_F_PrivalomojoSocialinioDraudimoPaslaugaAptarnavimo1</vt:lpstr>
      <vt:lpstr>'Forma 13'!SIS023_F_PrivalomojoSocialinioDraudimoPaslaugaAptarnavimo2</vt:lpstr>
      <vt:lpstr>SIS023_F_PrivalomojoSocialinioDraudimoPaslaugaAptarnavimo2</vt:lpstr>
      <vt:lpstr>'Forma 13'!SIS023_F_PrivalomojoSocialinioDraudimoPaslaugaGamybos1</vt:lpstr>
      <vt:lpstr>SIS023_F_PrivalomojoSocialinioDraudimoPaslaugaGamybos1</vt:lpstr>
      <vt:lpstr>'Forma 13'!SIS023_F_PrivalomojoSocialinioDraudimoPaslaugaGamybos2</vt:lpstr>
      <vt:lpstr>SIS023_F_PrivalomojoSocialinioDraudimoPaslaugaGamybos2</vt:lpstr>
      <vt:lpstr>'Forma 13'!SIS023_F_PrivalomojoSocialinioDraudimoPaslaugaNereguliuojamos1</vt:lpstr>
      <vt:lpstr>SIS023_F_PrivalomojoSocialinioDraudimoPaslaugaNereguliuojamos1</vt:lpstr>
      <vt:lpstr>'Forma 13'!SIS023_F_PrivalomojoSocialinioDraudimoPaslaugaNereguliuojamos2</vt:lpstr>
      <vt:lpstr>SIS023_F_PrivalomojoSocialinioDraudimoPaslaugaNereguliuojamos2</vt:lpstr>
      <vt:lpstr>'Forma 13'!SIS023_F_PrivalomojoSocialinioDraudimoPaslaugaPerdavimo1</vt:lpstr>
      <vt:lpstr>SIS023_F_PrivalomojoSocialinioDraudimoPaslaugaPerdavimo1</vt:lpstr>
      <vt:lpstr>'Forma 13'!SIS023_F_PrivalomojoSocialinioDraudimoPaslaugaPerdavimo2</vt:lpstr>
      <vt:lpstr>SIS023_F_PrivalomojoSocialinioDraudimoPaslaugaPerdavimo2</vt:lpstr>
      <vt:lpstr>'Forma 13'!SIS023_F_PrivalomojoSocialinioDraudimoPaslaugaPrieziuros1</vt:lpstr>
      <vt:lpstr>SIS023_F_PrivalomojoSocialinioDraudimoPaslaugaPrieziuros1</vt:lpstr>
      <vt:lpstr>'Forma 13'!SIS023_F_PrivalomojoSocialinioDraudimoPaslaugaPrieziuros2</vt:lpstr>
      <vt:lpstr>SIS023_F_PrivalomojoSocialinioDraudimoPaslaugaPrieziuros2</vt:lpstr>
      <vt:lpstr>'Forma 13'!SIS023_F_PrivalomojoSocialinioDraudimoPaslaugaReguliuojamos1</vt:lpstr>
      <vt:lpstr>SIS023_F_PrivalomojoSocialinioDraudimoPaslaugaReguliuojamos1</vt:lpstr>
      <vt:lpstr>'Forma 13'!SIS023_F_PrivalomojoSocialinioDraudimoPaslaugaReguliuojamos2</vt:lpstr>
      <vt:lpstr>SIS023_F_PrivalomojoSocialinioDraudimoPaslaugaReguliuojamos2</vt:lpstr>
      <vt:lpstr>'Forma 13'!SIS023_F_PrivalomojoSocialinioDraudimoPaslaugaReikalavimoIgyvendinimo</vt:lpstr>
      <vt:lpstr>SIS023_F_PrivalomojoSocialinioDraudimoPaslaugaReikalavimoIgyvendinimo</vt:lpstr>
      <vt:lpstr>'Forma 13'!SIS023_F_PrivalomojoSocialinioDraudimoPaslaugaTiekimo1</vt:lpstr>
      <vt:lpstr>SIS023_F_PrivalomojoSocialinioDraudimoPaslaugaTiekimo1</vt:lpstr>
      <vt:lpstr>'Forma 13'!SIS023_F_PrivalomojoSocialinioDraudimoPaslaugaTiekimo2</vt:lpstr>
      <vt:lpstr>SIS023_F_PrivalomojoSocialinioDraudimoPaslaugaTiekimo2</vt:lpstr>
      <vt:lpstr>'Forma 13'!SIS023_F_PrivalomojoSocialinioDraudimoPastatuSildymoPrieziura</vt:lpstr>
      <vt:lpstr>SIS023_F_PrivalomojoSocialinioDraudimoPastatuSildymoPrieziura</vt:lpstr>
      <vt:lpstr>'Forma 13'!SIS023_F_PrivalomojoSocialinioDraudimoPastatuSildymoRekonstrukcija</vt:lpstr>
      <vt:lpstr>SIS023_F_PrivalomojoSocialinioDraudimoPastatuSildymoRekonstrukcija</vt:lpstr>
      <vt:lpstr>'Forma 13'!SIS023_F_PrivalomojoSocialinioDraudimoRezervinesGaliosUztikrinimas</vt:lpstr>
      <vt:lpstr>SIS023_F_PrivalomojoSocialinioDraudimoRezervinesGaliosUztikrinimas</vt:lpstr>
      <vt:lpstr>'Forma 13'!SIS023_F_PrivalomojoSocialinioDraudimoSilumaproduktas</vt:lpstr>
      <vt:lpstr>SIS023_F_PrivalomojoSocialinioDraudimoSilumaproduktas</vt:lpstr>
      <vt:lpstr>'Forma 13'!SIS023_F_PrivalomojoSocialinioDraudimoSilumaTermofikacineseElektrinese</vt:lpstr>
      <vt:lpstr>SIS023_F_PrivalomojoSocialinioDraudimoSilumaTermofikacineseElektrinese</vt:lpstr>
      <vt:lpstr>'Forma 13'!SIS023_F_PrivalomojoSocialinioDraudimoSilumosGamybosVersloVienetas</vt:lpstr>
      <vt:lpstr>SIS023_F_PrivalomojoSocialinioDraudimoSilumosGamybosVersloVienetas</vt:lpstr>
      <vt:lpstr>'Forma 13'!SIS023_F_PrivalomojoSocialinioDraudimoSilumosPerdavimasCentralizuoto</vt:lpstr>
      <vt:lpstr>SIS023_F_PrivalomojoSocialinioDraudimoSilumosPerdavimasCentralizuoto</vt:lpstr>
      <vt:lpstr>'Forma 13'!SIS023_F_PrivalomoVartotojuInformavimoBalansavimasCentralizuotoSilumos</vt:lpstr>
      <vt:lpstr>SIS023_F_PrivalomoVartotojuInformavimoBalansavimasCentralizuotoSilumos</vt:lpstr>
      <vt:lpstr>'Forma 13'!SIS023_F_PrivalomoVartotojuInformavimoBendrosiosSanaudos</vt:lpstr>
      <vt:lpstr>SIS023_F_PrivalomoVartotojuInformavimoBendrosiosSanaudos</vt:lpstr>
      <vt:lpstr>'Forma 13'!SIS023_F_PrivalomoVartotojuInformavimoKarstoVandensApskaitos</vt:lpstr>
      <vt:lpstr>SIS023_F_PrivalomoVartotojuInformavimoKarstoVandensApskaitos</vt:lpstr>
      <vt:lpstr>'Forma 13'!SIS023_F_PrivalomoVartotojuInformavimoKarstoVandensTemperaturos</vt:lpstr>
      <vt:lpstr>SIS023_F_PrivalomoVartotojuInformavimoKarstoVandensTemperaturos</vt:lpstr>
      <vt:lpstr>'Forma 13'!SIS023_F_PrivalomoVartotojuInformavimoKarstoVandensTiekimas</vt:lpstr>
      <vt:lpstr>SIS023_F_PrivalomoVartotojuInformavimoKarstoVandensTiekimas</vt:lpstr>
      <vt:lpstr>'Forma 13'!SIS023_F_PrivalomoVartotojuInformavimoPaslaugaAptarnavimo1</vt:lpstr>
      <vt:lpstr>SIS023_F_PrivalomoVartotojuInformavimoPaslaugaAptarnavimo1</vt:lpstr>
      <vt:lpstr>'Forma 13'!SIS023_F_PrivalomoVartotojuInformavimoPaslaugaAptarnavimo2</vt:lpstr>
      <vt:lpstr>SIS023_F_PrivalomoVartotojuInformavimoPaslaugaAptarnavimo2</vt:lpstr>
      <vt:lpstr>'Forma 13'!SIS023_F_PrivalomoVartotojuInformavimoPaslaugaGamybos1</vt:lpstr>
      <vt:lpstr>SIS023_F_PrivalomoVartotojuInformavimoPaslaugaGamybos1</vt:lpstr>
      <vt:lpstr>'Forma 13'!SIS023_F_PrivalomoVartotojuInformavimoPaslaugaGamybos2</vt:lpstr>
      <vt:lpstr>SIS023_F_PrivalomoVartotojuInformavimoPaslaugaGamybos2</vt:lpstr>
      <vt:lpstr>'Forma 13'!SIS023_F_PrivalomoVartotojuInformavimoPaslaugaNereguliuojamos1</vt:lpstr>
      <vt:lpstr>SIS023_F_PrivalomoVartotojuInformavimoPaslaugaNereguliuojamos1</vt:lpstr>
      <vt:lpstr>'Forma 13'!SIS023_F_PrivalomoVartotojuInformavimoPaslaugaNereguliuojamos2</vt:lpstr>
      <vt:lpstr>SIS023_F_PrivalomoVartotojuInformavimoPaslaugaNereguliuojamos2</vt:lpstr>
      <vt:lpstr>'Forma 13'!SIS023_F_PrivalomoVartotojuInformavimoPaslaugaPerdavimo1</vt:lpstr>
      <vt:lpstr>SIS023_F_PrivalomoVartotojuInformavimoPaslaugaPerdavimo1</vt:lpstr>
      <vt:lpstr>'Forma 13'!SIS023_F_PrivalomoVartotojuInformavimoPaslaugaPerdavimo2</vt:lpstr>
      <vt:lpstr>SIS023_F_PrivalomoVartotojuInformavimoPaslaugaPerdavimo2</vt:lpstr>
      <vt:lpstr>'Forma 13'!SIS023_F_PrivalomoVartotojuInformavimoPaslaugaPrieziuros1</vt:lpstr>
      <vt:lpstr>SIS023_F_PrivalomoVartotojuInformavimoPaslaugaPrieziuros1</vt:lpstr>
      <vt:lpstr>'Forma 13'!SIS023_F_PrivalomoVartotojuInformavimoPaslaugaPrieziuros2</vt:lpstr>
      <vt:lpstr>SIS023_F_PrivalomoVartotojuInformavimoPaslaugaPrieziuros2</vt:lpstr>
      <vt:lpstr>'Forma 13'!SIS023_F_PrivalomoVartotojuInformavimoPaslaugaReguliuojamos1</vt:lpstr>
      <vt:lpstr>SIS023_F_PrivalomoVartotojuInformavimoPaslaugaReguliuojamos1</vt:lpstr>
      <vt:lpstr>'Forma 13'!SIS023_F_PrivalomoVartotojuInformavimoPaslaugaReguliuojamos2</vt:lpstr>
      <vt:lpstr>SIS023_F_PrivalomoVartotojuInformavimoPaslaugaReguliuojamos2</vt:lpstr>
      <vt:lpstr>'Forma 13'!SIS023_F_PrivalomoVartotojuInformavimoPaslaugaReikalavimoIgyvendinimo</vt:lpstr>
      <vt:lpstr>SIS023_F_PrivalomoVartotojuInformavimoPaslaugaReikalavimoIgyvendinimo</vt:lpstr>
      <vt:lpstr>'Forma 13'!SIS023_F_PrivalomoVartotojuInformavimoPaslaugaTiekimo1</vt:lpstr>
      <vt:lpstr>SIS023_F_PrivalomoVartotojuInformavimoPaslaugaTiekimo1</vt:lpstr>
      <vt:lpstr>'Forma 13'!SIS023_F_PrivalomoVartotojuInformavimoPaslaugaTiekimo2</vt:lpstr>
      <vt:lpstr>SIS023_F_PrivalomoVartotojuInformavimoPaslaugaTiekimo2</vt:lpstr>
      <vt:lpstr>'Forma 13'!SIS023_F_PrivalomoVartotojuInformavimoPastatuSildymoPrieziura</vt:lpstr>
      <vt:lpstr>SIS023_F_PrivalomoVartotojuInformavimoPastatuSildymoPrieziura</vt:lpstr>
      <vt:lpstr>'Forma 13'!SIS023_F_PrivalomoVartotojuInformavimoPastatuSildymoRekonstrukcija</vt:lpstr>
      <vt:lpstr>SIS023_F_PrivalomoVartotojuInformavimoPastatuSildymoRekonstrukcija</vt:lpstr>
      <vt:lpstr>'Forma 13'!SIS023_F_PrivalomoVartotojuInformavimoRezervinesGaliosUztikrinimas</vt:lpstr>
      <vt:lpstr>SIS023_F_PrivalomoVartotojuInformavimoRezervinesGaliosUztikrinimas</vt:lpstr>
      <vt:lpstr>'Forma 13'!SIS023_F_PrivalomoVartotojuInformavimoSilumaproduktas</vt:lpstr>
      <vt:lpstr>SIS023_F_PrivalomoVartotojuInformavimoSilumaproduktas</vt:lpstr>
      <vt:lpstr>'Forma 13'!SIS023_F_PrivalomoVartotojuInformavimoSilumaTermofikacineseElektrinese</vt:lpstr>
      <vt:lpstr>SIS023_F_PrivalomoVartotojuInformavimoSilumaTermofikacineseElektrinese</vt:lpstr>
      <vt:lpstr>'Forma 13'!SIS023_F_PrivalomoVartotojuInformavimoSilumosGamybosVersloVienetas</vt:lpstr>
      <vt:lpstr>SIS023_F_PrivalomoVartotojuInformavimoSilumosGamybosVersloVienetas</vt:lpstr>
      <vt:lpstr>'Forma 13'!SIS023_F_PrivalomoVartotojuInformavimoSilumosPerdavimasCentralizuoto</vt:lpstr>
      <vt:lpstr>SIS023_F_PrivalomoVartotojuInformavimoSilumosPerdavimasCentralizuoto</vt:lpstr>
      <vt:lpstr>'Forma 13'!SIS023_F_ProfesineLiteraturaSpaudaBalansavimasCentralizuotoSilumos</vt:lpstr>
      <vt:lpstr>SIS023_F_ProfesineLiteraturaSpaudaBalansavimasCentralizuotoSilumos</vt:lpstr>
      <vt:lpstr>'Forma 13'!SIS023_F_ProfesineLiteraturaSpaudaBendrosiosSanaudos</vt:lpstr>
      <vt:lpstr>SIS023_F_ProfesineLiteraturaSpaudaBendrosiosSanaudos</vt:lpstr>
      <vt:lpstr>'Forma 13'!SIS023_F_ProfesineLiteraturaSpaudaKarstoVandensApskaitos</vt:lpstr>
      <vt:lpstr>SIS023_F_ProfesineLiteraturaSpaudaKarstoVandensApskaitos</vt:lpstr>
      <vt:lpstr>'Forma 13'!SIS023_F_ProfesineLiteraturaSpaudaKarstoVandensTemperaturos</vt:lpstr>
      <vt:lpstr>SIS023_F_ProfesineLiteraturaSpaudaKarstoVandensTemperaturos</vt:lpstr>
      <vt:lpstr>'Forma 13'!SIS023_F_ProfesineLiteraturaSpaudaKarstoVandensTiekimas</vt:lpstr>
      <vt:lpstr>SIS023_F_ProfesineLiteraturaSpaudaKarstoVandensTiekimas</vt:lpstr>
      <vt:lpstr>'Forma 13'!SIS023_F_ProfesineLiteraturaSpaudaPaslaugaAptarnavimo1</vt:lpstr>
      <vt:lpstr>SIS023_F_ProfesineLiteraturaSpaudaPaslaugaAptarnavimo1</vt:lpstr>
      <vt:lpstr>'Forma 13'!SIS023_F_ProfesineLiteraturaSpaudaPaslaugaAptarnavimo2</vt:lpstr>
      <vt:lpstr>SIS023_F_ProfesineLiteraturaSpaudaPaslaugaAptarnavimo2</vt:lpstr>
      <vt:lpstr>'Forma 13'!SIS023_F_ProfesineLiteraturaSpaudaPaslaugaGamybos1</vt:lpstr>
      <vt:lpstr>SIS023_F_ProfesineLiteraturaSpaudaPaslaugaGamybos1</vt:lpstr>
      <vt:lpstr>'Forma 13'!SIS023_F_ProfesineLiteraturaSpaudaPaslaugaGamybos2</vt:lpstr>
      <vt:lpstr>SIS023_F_ProfesineLiteraturaSpaudaPaslaugaGamybos2</vt:lpstr>
      <vt:lpstr>'Forma 13'!SIS023_F_ProfesineLiteraturaSpaudaPaslaugaNereguliuojamos1</vt:lpstr>
      <vt:lpstr>SIS023_F_ProfesineLiteraturaSpaudaPaslaugaNereguliuojamos1</vt:lpstr>
      <vt:lpstr>'Forma 13'!SIS023_F_ProfesineLiteraturaSpaudaPaslaugaNereguliuojamos2</vt:lpstr>
      <vt:lpstr>SIS023_F_ProfesineLiteraturaSpaudaPaslaugaNereguliuojamos2</vt:lpstr>
      <vt:lpstr>'Forma 13'!SIS023_F_ProfesineLiteraturaSpaudaPaslaugaPerdavimo1</vt:lpstr>
      <vt:lpstr>SIS023_F_ProfesineLiteraturaSpaudaPaslaugaPerdavimo1</vt:lpstr>
      <vt:lpstr>'Forma 13'!SIS023_F_ProfesineLiteraturaSpaudaPaslaugaPerdavimo2</vt:lpstr>
      <vt:lpstr>SIS023_F_ProfesineLiteraturaSpaudaPaslaugaPerdavimo2</vt:lpstr>
      <vt:lpstr>'Forma 13'!SIS023_F_ProfesineLiteraturaSpaudaPaslaugaPrieziuros1</vt:lpstr>
      <vt:lpstr>SIS023_F_ProfesineLiteraturaSpaudaPaslaugaPrieziuros1</vt:lpstr>
      <vt:lpstr>'Forma 13'!SIS023_F_ProfesineLiteraturaSpaudaPaslaugaPrieziuros2</vt:lpstr>
      <vt:lpstr>SIS023_F_ProfesineLiteraturaSpaudaPaslaugaPrieziuros2</vt:lpstr>
      <vt:lpstr>'Forma 13'!SIS023_F_ProfesineLiteraturaSpaudaPaslaugaReguliuojamos1</vt:lpstr>
      <vt:lpstr>SIS023_F_ProfesineLiteraturaSpaudaPaslaugaReguliuojamos1</vt:lpstr>
      <vt:lpstr>'Forma 13'!SIS023_F_ProfesineLiteraturaSpaudaPaslaugaReguliuojamos2</vt:lpstr>
      <vt:lpstr>SIS023_F_ProfesineLiteraturaSpaudaPaslaugaReguliuojamos2</vt:lpstr>
      <vt:lpstr>'Forma 13'!SIS023_F_ProfesineLiteraturaSpaudaPaslaugaReikalavimoIgyvendinimo</vt:lpstr>
      <vt:lpstr>SIS023_F_ProfesineLiteraturaSpaudaPaslaugaReikalavimoIgyvendinimo</vt:lpstr>
      <vt:lpstr>'Forma 13'!SIS023_F_ProfesineLiteraturaSpaudaPaslaugaTiekimo1</vt:lpstr>
      <vt:lpstr>SIS023_F_ProfesineLiteraturaSpaudaPaslaugaTiekimo1</vt:lpstr>
      <vt:lpstr>'Forma 13'!SIS023_F_ProfesineLiteraturaSpaudaPaslaugaTiekimo2</vt:lpstr>
      <vt:lpstr>SIS023_F_ProfesineLiteraturaSpaudaPaslaugaTiekimo2</vt:lpstr>
      <vt:lpstr>'Forma 13'!SIS023_F_ProfesineLiteraturaSpaudaPastatuSildymoPrieziura</vt:lpstr>
      <vt:lpstr>SIS023_F_ProfesineLiteraturaSpaudaPastatuSildymoPrieziura</vt:lpstr>
      <vt:lpstr>'Forma 13'!SIS023_F_ProfesineLiteraturaSpaudaPastatuSildymoRekonstrukcija</vt:lpstr>
      <vt:lpstr>SIS023_F_ProfesineLiteraturaSpaudaPastatuSildymoRekonstrukcija</vt:lpstr>
      <vt:lpstr>'Forma 13'!SIS023_F_ProfesineLiteraturaSpaudaRezervinesGaliosUztikrinimas</vt:lpstr>
      <vt:lpstr>SIS023_F_ProfesineLiteraturaSpaudaRezervinesGaliosUztikrinimas</vt:lpstr>
      <vt:lpstr>'Forma 13'!SIS023_F_ProfesineLiteraturaSpaudaSilumaproduktas</vt:lpstr>
      <vt:lpstr>SIS023_F_ProfesineLiteraturaSpaudaSilumaproduktas</vt:lpstr>
      <vt:lpstr>'Forma 13'!SIS023_F_ProfesineLiteraturaSpaudaSilumaTermofikacineseElektrinese</vt:lpstr>
      <vt:lpstr>SIS023_F_ProfesineLiteraturaSpaudaSilumaTermofikacineseElektrinese</vt:lpstr>
      <vt:lpstr>'Forma 13'!SIS023_F_ProfesineLiteraturaSpaudaSilumosGamybosVersloVienetas</vt:lpstr>
      <vt:lpstr>SIS023_F_ProfesineLiteraturaSpaudaSilumosGamybosVersloVienetas</vt:lpstr>
      <vt:lpstr>'Forma 13'!SIS023_F_ProfesineLiteraturaSpaudaSilumosPerdavimasCentralizuoto</vt:lpstr>
      <vt:lpstr>SIS023_F_ProfesineLiteraturaSpaudaSilumosPerdavimasCentralizuoto</vt:lpstr>
      <vt:lpstr>'Forma 13'!SIS023_F_PrograminesIrangosNusidevejimoBalansavimasCentralizuotoSilumos</vt:lpstr>
      <vt:lpstr>SIS023_F_PrograminesIrangosNusidevejimoBalansavimasCentralizuotoSilumos</vt:lpstr>
      <vt:lpstr>'Forma 13'!SIS023_F_PrograminesIrangosNusidevejimoBendrosiosSanaudos</vt:lpstr>
      <vt:lpstr>SIS023_F_PrograminesIrangosNusidevejimoBendrosiosSanaudos</vt:lpstr>
      <vt:lpstr>'Forma 13'!SIS023_F_PrograminesIrangosNusidevejimoKarstoVandensApskaitos</vt:lpstr>
      <vt:lpstr>SIS023_F_PrograminesIrangosNusidevejimoKarstoVandensApskaitos</vt:lpstr>
      <vt:lpstr>'Forma 13'!SIS023_F_PrograminesIrangosNusidevejimoKarstoVandensTemperaturos</vt:lpstr>
      <vt:lpstr>SIS023_F_PrograminesIrangosNusidevejimoKarstoVandensTemperaturos</vt:lpstr>
      <vt:lpstr>'Forma 13'!SIS023_F_PrograminesIrangosNusidevejimoKarstoVandensTiekimas</vt:lpstr>
      <vt:lpstr>SIS023_F_PrograminesIrangosNusidevejimoKarstoVandensTiekimas</vt:lpstr>
      <vt:lpstr>'Forma 13'!SIS023_F_PrograminesIrangosNusidevejimoPaslaugaAptarnavimo1</vt:lpstr>
      <vt:lpstr>SIS023_F_PrograminesIrangosNusidevejimoPaslaugaAptarnavimo1</vt:lpstr>
      <vt:lpstr>'Forma 13'!SIS023_F_PrograminesIrangosNusidevejimoPaslaugaAptarnavimo2</vt:lpstr>
      <vt:lpstr>SIS023_F_PrograminesIrangosNusidevejimoPaslaugaAptarnavimo2</vt:lpstr>
      <vt:lpstr>'Forma 13'!SIS023_F_PrograminesIrangosNusidevejimoPaslaugaGamybos1</vt:lpstr>
      <vt:lpstr>SIS023_F_PrograminesIrangosNusidevejimoPaslaugaGamybos1</vt:lpstr>
      <vt:lpstr>'Forma 13'!SIS023_F_PrograminesIrangosNusidevejimoPaslaugaGamybos2</vt:lpstr>
      <vt:lpstr>SIS023_F_PrograminesIrangosNusidevejimoPaslaugaGamybos2</vt:lpstr>
      <vt:lpstr>'Forma 13'!SIS023_F_PrograminesIrangosNusidevejimoPaslaugaNereguliuojamos1</vt:lpstr>
      <vt:lpstr>SIS023_F_PrograminesIrangosNusidevejimoPaslaugaNereguliuojamos1</vt:lpstr>
      <vt:lpstr>'Forma 13'!SIS023_F_PrograminesIrangosNusidevejimoPaslaugaNereguliuojamos2</vt:lpstr>
      <vt:lpstr>SIS023_F_PrograminesIrangosNusidevejimoPaslaugaNereguliuojamos2</vt:lpstr>
      <vt:lpstr>'Forma 13'!SIS023_F_PrograminesIrangosNusidevejimoPaslaugaPerdavimo1</vt:lpstr>
      <vt:lpstr>SIS023_F_PrograminesIrangosNusidevejimoPaslaugaPerdavimo1</vt:lpstr>
      <vt:lpstr>'Forma 13'!SIS023_F_PrograminesIrangosNusidevejimoPaslaugaPerdavimo2</vt:lpstr>
      <vt:lpstr>SIS023_F_PrograminesIrangosNusidevejimoPaslaugaPerdavimo2</vt:lpstr>
      <vt:lpstr>'Forma 13'!SIS023_F_PrograminesIrangosNusidevejimoPaslaugaPrieziuros1</vt:lpstr>
      <vt:lpstr>SIS023_F_PrograminesIrangosNusidevejimoPaslaugaPrieziuros1</vt:lpstr>
      <vt:lpstr>'Forma 13'!SIS023_F_PrograminesIrangosNusidevejimoPaslaugaPrieziuros2</vt:lpstr>
      <vt:lpstr>SIS023_F_PrograminesIrangosNusidevejimoPaslaugaPrieziuros2</vt:lpstr>
      <vt:lpstr>'Forma 13'!SIS023_F_PrograminesIrangosNusidevejimoPaslaugaReguliuojamos1</vt:lpstr>
      <vt:lpstr>SIS023_F_PrograminesIrangosNusidevejimoPaslaugaReguliuojamos1</vt:lpstr>
      <vt:lpstr>'Forma 13'!SIS023_F_PrograminesIrangosNusidevejimoPaslaugaReguliuojamos2</vt:lpstr>
      <vt:lpstr>SIS023_F_PrograminesIrangosNusidevejimoPaslaugaReguliuojamos2</vt:lpstr>
      <vt:lpstr>'Forma 13'!SIS023_F_PrograminesIrangosNusidevejimoPaslaugaReikalavimoIgyvendinimo</vt:lpstr>
      <vt:lpstr>SIS023_F_PrograminesIrangosNusidevejimoPaslaugaReikalavimoIgyvendinimo</vt:lpstr>
      <vt:lpstr>'Forma 13'!SIS023_F_PrograminesIrangosNusidevejimoPaslaugaTiekimo1</vt:lpstr>
      <vt:lpstr>SIS023_F_PrograminesIrangosNusidevejimoPaslaugaTiekimo1</vt:lpstr>
      <vt:lpstr>'Forma 13'!SIS023_F_PrograminesIrangosNusidevejimoPaslaugaTiekimo2</vt:lpstr>
      <vt:lpstr>SIS023_F_PrograminesIrangosNusidevejimoPaslaugaTiekimo2</vt:lpstr>
      <vt:lpstr>'Forma 13'!SIS023_F_PrograminesIrangosNusidevejimoPastatuSildymoPrieziura</vt:lpstr>
      <vt:lpstr>SIS023_F_PrograminesIrangosNusidevejimoPastatuSildymoPrieziura</vt:lpstr>
      <vt:lpstr>'Forma 13'!SIS023_F_PrograminesIrangosNusidevejimoPastatuSildymoRekonstrukcija</vt:lpstr>
      <vt:lpstr>SIS023_F_PrograminesIrangosNusidevejimoPastatuSildymoRekonstrukcija</vt:lpstr>
      <vt:lpstr>'Forma 13'!SIS023_F_PrograminesIrangosNusidevejimoRezervinesGaliosUztikrinimas</vt:lpstr>
      <vt:lpstr>SIS023_F_PrograminesIrangosNusidevejimoRezervinesGaliosUztikrinimas</vt:lpstr>
      <vt:lpstr>'Forma 13'!SIS023_F_PrograminesIrangosNusidevejimoSilumaproduktas</vt:lpstr>
      <vt:lpstr>SIS023_F_PrograminesIrangosNusidevejimoSilumaproduktas</vt:lpstr>
      <vt:lpstr>'Forma 13'!SIS023_F_PrograminesIrangosNusidevejimoSilumaTermofikacineseElektrinese</vt:lpstr>
      <vt:lpstr>SIS023_F_PrograminesIrangosNusidevejimoSilumaTermofikacineseElektrinese</vt:lpstr>
      <vt:lpstr>'Forma 13'!SIS023_F_PrograminesIrangosNusidevejimoSilumosGamybosVersloVienetas</vt:lpstr>
      <vt:lpstr>SIS023_F_PrograminesIrangosNusidevejimoSilumosGamybosVersloVienetas</vt:lpstr>
      <vt:lpstr>'Forma 13'!SIS023_F_PrograminesIrangosNusidevejimoSilumosPerdavimasCentralizuoto</vt:lpstr>
      <vt:lpstr>SIS023_F_PrograminesIrangosNusidevejimoSilumosPerdavimasCentralizuoto</vt:lpstr>
      <vt:lpstr>'Forma 13'!SIS023_F_ReklamosPaslaugomsproduktamsBalansavimasCentralizuotoSilumos</vt:lpstr>
      <vt:lpstr>SIS023_F_ReklamosPaslaugomsproduktamsBalansavimasCentralizuotoSilumos</vt:lpstr>
      <vt:lpstr>'Forma 13'!SIS023_F_ReklamosPaslaugomsproduktamsBendrosiosSanaudos</vt:lpstr>
      <vt:lpstr>SIS023_F_ReklamosPaslaugomsproduktamsBendrosiosSanaudos</vt:lpstr>
      <vt:lpstr>'Forma 13'!SIS023_F_ReklamosPaslaugomsproduktamsKarstoVandensApskaitos</vt:lpstr>
      <vt:lpstr>SIS023_F_ReklamosPaslaugomsproduktamsKarstoVandensApskaitos</vt:lpstr>
      <vt:lpstr>'Forma 13'!SIS023_F_ReklamosPaslaugomsproduktamsKarstoVandensTemperaturos</vt:lpstr>
      <vt:lpstr>SIS023_F_ReklamosPaslaugomsproduktamsKarstoVandensTemperaturos</vt:lpstr>
      <vt:lpstr>'Forma 13'!SIS023_F_ReklamosPaslaugomsproduktamsKarstoVandensTiekimas</vt:lpstr>
      <vt:lpstr>SIS023_F_ReklamosPaslaugomsproduktamsKarstoVandensTiekimas</vt:lpstr>
      <vt:lpstr>'Forma 13'!SIS023_F_ReklamosPaslaugomsproduktamsPaslaugaAptarnavimo1</vt:lpstr>
      <vt:lpstr>SIS023_F_ReklamosPaslaugomsproduktamsPaslaugaAptarnavimo1</vt:lpstr>
      <vt:lpstr>'Forma 13'!SIS023_F_ReklamosPaslaugomsproduktamsPaslaugaAptarnavimo2</vt:lpstr>
      <vt:lpstr>SIS023_F_ReklamosPaslaugomsproduktamsPaslaugaAptarnavimo2</vt:lpstr>
      <vt:lpstr>'Forma 13'!SIS023_F_ReklamosPaslaugomsproduktamsPaslaugaGamybos1</vt:lpstr>
      <vt:lpstr>SIS023_F_ReklamosPaslaugomsproduktamsPaslaugaGamybos1</vt:lpstr>
      <vt:lpstr>'Forma 13'!SIS023_F_ReklamosPaslaugomsproduktamsPaslaugaGamybos2</vt:lpstr>
      <vt:lpstr>SIS023_F_ReklamosPaslaugomsproduktamsPaslaugaGamybos2</vt:lpstr>
      <vt:lpstr>'Forma 13'!SIS023_F_ReklamosPaslaugomsproduktamsPaslaugaNereguliuojamos1</vt:lpstr>
      <vt:lpstr>SIS023_F_ReklamosPaslaugomsproduktamsPaslaugaNereguliuojamos1</vt:lpstr>
      <vt:lpstr>'Forma 13'!SIS023_F_ReklamosPaslaugomsproduktamsPaslaugaNereguliuojamos2</vt:lpstr>
      <vt:lpstr>SIS023_F_ReklamosPaslaugomsproduktamsPaslaugaNereguliuojamos2</vt:lpstr>
      <vt:lpstr>'Forma 13'!SIS023_F_ReklamosPaslaugomsproduktamsPaslaugaPerdavimo1</vt:lpstr>
      <vt:lpstr>SIS023_F_ReklamosPaslaugomsproduktamsPaslaugaPerdavimo1</vt:lpstr>
      <vt:lpstr>'Forma 13'!SIS023_F_ReklamosPaslaugomsproduktamsPaslaugaPerdavimo2</vt:lpstr>
      <vt:lpstr>SIS023_F_ReklamosPaslaugomsproduktamsPaslaugaPerdavimo2</vt:lpstr>
      <vt:lpstr>'Forma 13'!SIS023_F_ReklamosPaslaugomsproduktamsPaslaugaPrieziuros1</vt:lpstr>
      <vt:lpstr>SIS023_F_ReklamosPaslaugomsproduktamsPaslaugaPrieziuros1</vt:lpstr>
      <vt:lpstr>'Forma 13'!SIS023_F_ReklamosPaslaugomsproduktamsPaslaugaPrieziuros2</vt:lpstr>
      <vt:lpstr>SIS023_F_ReklamosPaslaugomsproduktamsPaslaugaPrieziuros2</vt:lpstr>
      <vt:lpstr>'Forma 13'!SIS023_F_ReklamosPaslaugomsproduktamsPaslaugaReguliuojamos1</vt:lpstr>
      <vt:lpstr>SIS023_F_ReklamosPaslaugomsproduktamsPaslaugaReguliuojamos1</vt:lpstr>
      <vt:lpstr>'Forma 13'!SIS023_F_ReklamosPaslaugomsproduktamsPaslaugaReguliuojamos2</vt:lpstr>
      <vt:lpstr>SIS023_F_ReklamosPaslaugomsproduktamsPaslaugaReguliuojamos2</vt:lpstr>
      <vt:lpstr>'Forma 13'!SIS023_F_ReklamosPaslaugomsproduktamsPaslaugaReikalavimoIgyvendinimo</vt:lpstr>
      <vt:lpstr>SIS023_F_ReklamosPaslaugomsproduktamsPaslaugaReikalavimoIgyvendinimo</vt:lpstr>
      <vt:lpstr>'Forma 13'!SIS023_F_ReklamosPaslaugomsproduktamsPaslaugaTiekimo1</vt:lpstr>
      <vt:lpstr>SIS023_F_ReklamosPaslaugomsproduktamsPaslaugaTiekimo1</vt:lpstr>
      <vt:lpstr>'Forma 13'!SIS023_F_ReklamosPaslaugomsproduktamsPaslaugaTiekimo2</vt:lpstr>
      <vt:lpstr>SIS023_F_ReklamosPaslaugomsproduktamsPaslaugaTiekimo2</vt:lpstr>
      <vt:lpstr>'Forma 13'!SIS023_F_ReklamosPaslaugomsproduktamsPastatuSildymoPrieziura</vt:lpstr>
      <vt:lpstr>SIS023_F_ReklamosPaslaugomsproduktamsPastatuSildymoPrieziura</vt:lpstr>
      <vt:lpstr>'Forma 13'!SIS023_F_ReklamosPaslaugomsproduktamsPastatuSildymoRekonstrukcija</vt:lpstr>
      <vt:lpstr>SIS023_F_ReklamosPaslaugomsproduktamsPastatuSildymoRekonstrukcija</vt:lpstr>
      <vt:lpstr>'Forma 13'!SIS023_F_ReklamosPaslaugomsproduktamsRezervinesGaliosUztikrinimas</vt:lpstr>
      <vt:lpstr>SIS023_F_ReklamosPaslaugomsproduktamsRezervinesGaliosUztikrinimas</vt:lpstr>
      <vt:lpstr>'Forma 13'!SIS023_F_ReklamosPaslaugomsproduktamsSilumaproduktas</vt:lpstr>
      <vt:lpstr>SIS023_F_ReklamosPaslaugomsproduktamsSilumaproduktas</vt:lpstr>
      <vt:lpstr>'Forma 13'!SIS023_F_ReklamosPaslaugomsproduktamsSilumaTermofikacineseElektrinese</vt:lpstr>
      <vt:lpstr>SIS023_F_ReklamosPaslaugomsproduktamsSilumaTermofikacineseElektrinese</vt:lpstr>
      <vt:lpstr>'Forma 13'!SIS023_F_ReklamosPaslaugomsproduktamsSilumosGamybosVersloVienetas</vt:lpstr>
      <vt:lpstr>SIS023_F_ReklamosPaslaugomsproduktamsSilumosGamybosVersloVienetas</vt:lpstr>
      <vt:lpstr>'Forma 13'!SIS023_F_ReklamosPaslaugomsproduktamsSilumosPerdavimasCentralizuoto</vt:lpstr>
      <vt:lpstr>SIS023_F_ReklamosPaslaugomsproduktamsSilumosPerdavimasCentralizuoto</vt:lpstr>
      <vt:lpstr>'Forma 13'!SIS023_F_ReprezentacijosSanaudosBalansavimasCentralizuotoSilumos</vt:lpstr>
      <vt:lpstr>SIS023_F_ReprezentacijosSanaudosBalansavimasCentralizuotoSilumos</vt:lpstr>
      <vt:lpstr>'Forma 13'!SIS023_F_ReprezentacijosSanaudosBendrosiosSanaudos</vt:lpstr>
      <vt:lpstr>SIS023_F_ReprezentacijosSanaudosBendrosiosSanaudos</vt:lpstr>
      <vt:lpstr>'Forma 13'!SIS023_F_ReprezentacijosSanaudosKarstoVandensApskaitos</vt:lpstr>
      <vt:lpstr>SIS023_F_ReprezentacijosSanaudosKarstoVandensApskaitos</vt:lpstr>
      <vt:lpstr>'Forma 13'!SIS023_F_ReprezentacijosSanaudosKarstoVandensTemperaturos</vt:lpstr>
      <vt:lpstr>SIS023_F_ReprezentacijosSanaudosKarstoVandensTemperaturos</vt:lpstr>
      <vt:lpstr>'Forma 13'!SIS023_F_ReprezentacijosSanaudosKarstoVandensTiekimas</vt:lpstr>
      <vt:lpstr>SIS023_F_ReprezentacijosSanaudosKarstoVandensTiekimas</vt:lpstr>
      <vt:lpstr>'Forma 13'!SIS023_F_ReprezentacijosSanaudosPaslaugaAptarnavimo1</vt:lpstr>
      <vt:lpstr>SIS023_F_ReprezentacijosSanaudosPaslaugaAptarnavimo1</vt:lpstr>
      <vt:lpstr>'Forma 13'!SIS023_F_ReprezentacijosSanaudosPaslaugaAptarnavimo2</vt:lpstr>
      <vt:lpstr>SIS023_F_ReprezentacijosSanaudosPaslaugaAptarnavimo2</vt:lpstr>
      <vt:lpstr>'Forma 13'!SIS023_F_ReprezentacijosSanaudosPaslaugaGamybos1</vt:lpstr>
      <vt:lpstr>SIS023_F_ReprezentacijosSanaudosPaslaugaGamybos1</vt:lpstr>
      <vt:lpstr>'Forma 13'!SIS023_F_ReprezentacijosSanaudosPaslaugaGamybos2</vt:lpstr>
      <vt:lpstr>SIS023_F_ReprezentacijosSanaudosPaslaugaGamybos2</vt:lpstr>
      <vt:lpstr>'Forma 13'!SIS023_F_ReprezentacijosSanaudosPaslaugaNereguliuojamos1</vt:lpstr>
      <vt:lpstr>SIS023_F_ReprezentacijosSanaudosPaslaugaNereguliuojamos1</vt:lpstr>
      <vt:lpstr>'Forma 13'!SIS023_F_ReprezentacijosSanaudosPaslaugaNereguliuojamos2</vt:lpstr>
      <vt:lpstr>SIS023_F_ReprezentacijosSanaudosPaslaugaNereguliuojamos2</vt:lpstr>
      <vt:lpstr>'Forma 13'!SIS023_F_ReprezentacijosSanaudosPaslaugaPerdavimo1</vt:lpstr>
      <vt:lpstr>SIS023_F_ReprezentacijosSanaudosPaslaugaPerdavimo1</vt:lpstr>
      <vt:lpstr>'Forma 13'!SIS023_F_ReprezentacijosSanaudosPaslaugaPerdavimo2</vt:lpstr>
      <vt:lpstr>SIS023_F_ReprezentacijosSanaudosPaslaugaPerdavimo2</vt:lpstr>
      <vt:lpstr>'Forma 13'!SIS023_F_ReprezentacijosSanaudosPaslaugaPrieziuros1</vt:lpstr>
      <vt:lpstr>SIS023_F_ReprezentacijosSanaudosPaslaugaPrieziuros1</vt:lpstr>
      <vt:lpstr>'Forma 13'!SIS023_F_ReprezentacijosSanaudosPaslaugaPrieziuros2</vt:lpstr>
      <vt:lpstr>SIS023_F_ReprezentacijosSanaudosPaslaugaPrieziuros2</vt:lpstr>
      <vt:lpstr>'Forma 13'!SIS023_F_ReprezentacijosSanaudosPaslaugaReguliuojamos1</vt:lpstr>
      <vt:lpstr>SIS023_F_ReprezentacijosSanaudosPaslaugaReguliuojamos1</vt:lpstr>
      <vt:lpstr>'Forma 13'!SIS023_F_ReprezentacijosSanaudosPaslaugaReguliuojamos2</vt:lpstr>
      <vt:lpstr>SIS023_F_ReprezentacijosSanaudosPaslaugaReguliuojamos2</vt:lpstr>
      <vt:lpstr>'Forma 13'!SIS023_F_ReprezentacijosSanaudosPaslaugaReikalavimoIgyvendinimo</vt:lpstr>
      <vt:lpstr>SIS023_F_ReprezentacijosSanaudosPaslaugaReikalavimoIgyvendinimo</vt:lpstr>
      <vt:lpstr>'Forma 13'!SIS023_F_ReprezentacijosSanaudosPaslaugaTiekimo1</vt:lpstr>
      <vt:lpstr>SIS023_F_ReprezentacijosSanaudosPaslaugaTiekimo1</vt:lpstr>
      <vt:lpstr>'Forma 13'!SIS023_F_ReprezentacijosSanaudosPaslaugaTiekimo2</vt:lpstr>
      <vt:lpstr>SIS023_F_ReprezentacijosSanaudosPaslaugaTiekimo2</vt:lpstr>
      <vt:lpstr>'Forma 13'!SIS023_F_ReprezentacijosSanaudosPastatuSildymoPrieziura</vt:lpstr>
      <vt:lpstr>SIS023_F_ReprezentacijosSanaudosPastatuSildymoPrieziura</vt:lpstr>
      <vt:lpstr>'Forma 13'!SIS023_F_ReprezentacijosSanaudosPastatuSildymoRekonstrukcija</vt:lpstr>
      <vt:lpstr>SIS023_F_ReprezentacijosSanaudosPastatuSildymoRekonstrukcija</vt:lpstr>
      <vt:lpstr>'Forma 13'!SIS023_F_ReprezentacijosSanaudosRezervinesGaliosUztikrinimas</vt:lpstr>
      <vt:lpstr>SIS023_F_ReprezentacijosSanaudosRezervinesGaliosUztikrinimas</vt:lpstr>
      <vt:lpstr>'Forma 13'!SIS023_F_ReprezentacijosSanaudosSilumaproduktas</vt:lpstr>
      <vt:lpstr>SIS023_F_ReprezentacijosSanaudosSilumaproduktas</vt:lpstr>
      <vt:lpstr>'Forma 13'!SIS023_F_ReprezentacijosSanaudosSilumaTermofikacineseElektrinese</vt:lpstr>
      <vt:lpstr>SIS023_F_ReprezentacijosSanaudosSilumaTermofikacineseElektrinese</vt:lpstr>
      <vt:lpstr>'Forma 13'!SIS023_F_ReprezentacijosSanaudosSilumosGamybosVersloVienetas</vt:lpstr>
      <vt:lpstr>SIS023_F_ReprezentacijosSanaudosSilumosGamybosVersloVienetas</vt:lpstr>
      <vt:lpstr>'Forma 13'!SIS023_F_ReprezentacijosSanaudosSilumosPerdavimasCentralizuoto</vt:lpstr>
      <vt:lpstr>SIS023_F_ReprezentacijosSanaudosSilumosPerdavimasCentralizuoto</vt:lpstr>
      <vt:lpstr>'Forma 13'!SIS023_F_RezervinioKuroSaugojimoBalansavimasCentralizuotoSilumos</vt:lpstr>
      <vt:lpstr>SIS023_F_RezervinioKuroSaugojimoBalansavimasCentralizuotoSilumos</vt:lpstr>
      <vt:lpstr>'Forma 13'!SIS023_F_RezervinioKuroSaugojimoBendrosiosSanaudos</vt:lpstr>
      <vt:lpstr>SIS023_F_RezervinioKuroSaugojimoBendrosiosSanaudos</vt:lpstr>
      <vt:lpstr>'Forma 13'!SIS023_F_RezervinioKuroSaugojimoKarstoVandensApskaitos</vt:lpstr>
      <vt:lpstr>SIS023_F_RezervinioKuroSaugojimoKarstoVandensApskaitos</vt:lpstr>
      <vt:lpstr>'Forma 13'!SIS023_F_RezervinioKuroSaugojimoKarstoVandensTemperaturos</vt:lpstr>
      <vt:lpstr>SIS023_F_RezervinioKuroSaugojimoKarstoVandensTemperaturos</vt:lpstr>
      <vt:lpstr>'Forma 13'!SIS023_F_RezervinioKuroSaugojimoKarstoVandensTiekimas</vt:lpstr>
      <vt:lpstr>SIS023_F_RezervinioKuroSaugojimoKarstoVandensTiekimas</vt:lpstr>
      <vt:lpstr>'Forma 13'!SIS023_F_RezervinioKuroSaugojimoPaslaugaAptarnavimo1</vt:lpstr>
      <vt:lpstr>SIS023_F_RezervinioKuroSaugojimoPaslaugaAptarnavimo1</vt:lpstr>
      <vt:lpstr>'Forma 13'!SIS023_F_RezervinioKuroSaugojimoPaslaugaAptarnavimo2</vt:lpstr>
      <vt:lpstr>SIS023_F_RezervinioKuroSaugojimoPaslaugaAptarnavimo2</vt:lpstr>
      <vt:lpstr>'Forma 13'!SIS023_F_RezervinioKuroSaugojimoPaslaugaGamybos1</vt:lpstr>
      <vt:lpstr>SIS023_F_RezervinioKuroSaugojimoPaslaugaGamybos1</vt:lpstr>
      <vt:lpstr>'Forma 13'!SIS023_F_RezervinioKuroSaugojimoPaslaugaGamybos2</vt:lpstr>
      <vt:lpstr>SIS023_F_RezervinioKuroSaugojimoPaslaugaGamybos2</vt:lpstr>
      <vt:lpstr>'Forma 13'!SIS023_F_RezervinioKuroSaugojimoPaslaugaNereguliuojamos1</vt:lpstr>
      <vt:lpstr>SIS023_F_RezervinioKuroSaugojimoPaslaugaNereguliuojamos1</vt:lpstr>
      <vt:lpstr>'Forma 13'!SIS023_F_RezervinioKuroSaugojimoPaslaugaNereguliuojamos2</vt:lpstr>
      <vt:lpstr>SIS023_F_RezervinioKuroSaugojimoPaslaugaNereguliuojamos2</vt:lpstr>
      <vt:lpstr>'Forma 13'!SIS023_F_RezervinioKuroSaugojimoPaslaugaPerdavimo1</vt:lpstr>
      <vt:lpstr>SIS023_F_RezervinioKuroSaugojimoPaslaugaPerdavimo1</vt:lpstr>
      <vt:lpstr>'Forma 13'!SIS023_F_RezervinioKuroSaugojimoPaslaugaPerdavimo2</vt:lpstr>
      <vt:lpstr>SIS023_F_RezervinioKuroSaugojimoPaslaugaPerdavimo2</vt:lpstr>
      <vt:lpstr>'Forma 13'!SIS023_F_RezervinioKuroSaugojimoPaslaugaPrieziuros1</vt:lpstr>
      <vt:lpstr>SIS023_F_RezervinioKuroSaugojimoPaslaugaPrieziuros1</vt:lpstr>
      <vt:lpstr>'Forma 13'!SIS023_F_RezervinioKuroSaugojimoPaslaugaPrieziuros2</vt:lpstr>
      <vt:lpstr>SIS023_F_RezervinioKuroSaugojimoPaslaugaPrieziuros2</vt:lpstr>
      <vt:lpstr>'Forma 13'!SIS023_F_RezervinioKuroSaugojimoPaslaugaReguliuojamos1</vt:lpstr>
      <vt:lpstr>SIS023_F_RezervinioKuroSaugojimoPaslaugaReguliuojamos1</vt:lpstr>
      <vt:lpstr>'Forma 13'!SIS023_F_RezervinioKuroSaugojimoPaslaugaReguliuojamos2</vt:lpstr>
      <vt:lpstr>SIS023_F_RezervinioKuroSaugojimoPaslaugaReguliuojamos2</vt:lpstr>
      <vt:lpstr>'Forma 13'!SIS023_F_RezervinioKuroSaugojimoPaslaugaReikalavimoIgyvendinimo</vt:lpstr>
      <vt:lpstr>SIS023_F_RezervinioKuroSaugojimoPaslaugaReikalavimoIgyvendinimo</vt:lpstr>
      <vt:lpstr>'Forma 13'!SIS023_F_RezervinioKuroSaugojimoPaslaugaTiekimo1</vt:lpstr>
      <vt:lpstr>SIS023_F_RezervinioKuroSaugojimoPaslaugaTiekimo1</vt:lpstr>
      <vt:lpstr>'Forma 13'!SIS023_F_RezervinioKuroSaugojimoPaslaugaTiekimo2</vt:lpstr>
      <vt:lpstr>SIS023_F_RezervinioKuroSaugojimoPaslaugaTiekimo2</vt:lpstr>
      <vt:lpstr>'Forma 13'!SIS023_F_RezervinioKuroSaugojimoPastatuSildymoPrieziura</vt:lpstr>
      <vt:lpstr>SIS023_F_RezervinioKuroSaugojimoPastatuSildymoPrieziura</vt:lpstr>
      <vt:lpstr>'Forma 13'!SIS023_F_RezervinioKuroSaugojimoPastatuSildymoRekonstrukcija</vt:lpstr>
      <vt:lpstr>SIS023_F_RezervinioKuroSaugojimoPastatuSildymoRekonstrukcija</vt:lpstr>
      <vt:lpstr>'Forma 13'!SIS023_F_RezervinioKuroSaugojimoRezervinesGaliosUztikrinimas</vt:lpstr>
      <vt:lpstr>SIS023_F_RezervinioKuroSaugojimoRezervinesGaliosUztikrinimas</vt:lpstr>
      <vt:lpstr>'Forma 13'!SIS023_F_RezervinioKuroSaugojimoSilumaproduktas</vt:lpstr>
      <vt:lpstr>SIS023_F_RezervinioKuroSaugojimoSilumaproduktas</vt:lpstr>
      <vt:lpstr>'Forma 13'!SIS023_F_RezervinioKuroSaugojimoSilumaTermofikacineseElektrinese</vt:lpstr>
      <vt:lpstr>SIS023_F_RezervinioKuroSaugojimoSilumaTermofikacineseElektrinese</vt:lpstr>
      <vt:lpstr>'Forma 13'!SIS023_F_RezervinioKuroSaugojimoSilumosGamybosVersloVienetas</vt:lpstr>
      <vt:lpstr>SIS023_F_RezervinioKuroSaugojimoSilumosGamybosVersloVienetas</vt:lpstr>
      <vt:lpstr>'Forma 13'!SIS023_F_RezervinioKuroSaugojimoSilumosPerdavimasCentralizuoto</vt:lpstr>
      <vt:lpstr>SIS023_F_RezervinioKuroSaugojimoSilumosPerdavimasCentralizuoto</vt:lpstr>
      <vt:lpstr>'Forma 13'!SIS023_F_RINKODAROSIRPARDAVIMUBalansavimasCentralizuotoSilumos</vt:lpstr>
      <vt:lpstr>SIS023_F_RINKODAROSIRPARDAVIMUBalansavimasCentralizuotoSilumos</vt:lpstr>
      <vt:lpstr>'Forma 13'!SIS023_F_RINKODAROSIRPARDAVIMUBendrosiosSanaudos</vt:lpstr>
      <vt:lpstr>SIS023_F_RINKODAROSIRPARDAVIMUBendrosiosSanaudos</vt:lpstr>
      <vt:lpstr>'Forma 13'!SIS023_F_RINKODAROSIRPARDAVIMUKarstoVandensApskaitos</vt:lpstr>
      <vt:lpstr>SIS023_F_RINKODAROSIRPARDAVIMUKarstoVandensApskaitos</vt:lpstr>
      <vt:lpstr>'Forma 13'!SIS023_F_RINKODAROSIRPARDAVIMUKarstoVandensTemperaturos</vt:lpstr>
      <vt:lpstr>SIS023_F_RINKODAROSIRPARDAVIMUKarstoVandensTemperaturos</vt:lpstr>
      <vt:lpstr>'Forma 13'!SIS023_F_RINKODAROSIRPARDAVIMUKarstoVandensTiekimas</vt:lpstr>
      <vt:lpstr>SIS023_F_RINKODAROSIRPARDAVIMUKarstoVandensTiekimas</vt:lpstr>
      <vt:lpstr>'Forma 13'!SIS023_F_RINKODAROSIRPARDAVIMUPaslaugaAptarnavimo1</vt:lpstr>
      <vt:lpstr>SIS023_F_RINKODAROSIRPARDAVIMUPaslaugaAptarnavimo1</vt:lpstr>
      <vt:lpstr>'Forma 13'!SIS023_F_RINKODAROSIRPARDAVIMUPaslaugaAptarnavimo2</vt:lpstr>
      <vt:lpstr>SIS023_F_RINKODAROSIRPARDAVIMUPaslaugaAptarnavimo2</vt:lpstr>
      <vt:lpstr>'Forma 13'!SIS023_F_RINKODAROSIRPARDAVIMUPaslaugaGamybos1</vt:lpstr>
      <vt:lpstr>SIS023_F_RINKODAROSIRPARDAVIMUPaslaugaGamybos1</vt:lpstr>
      <vt:lpstr>'Forma 13'!SIS023_F_RINKODAROSIRPARDAVIMUPaslaugaGamybos2</vt:lpstr>
      <vt:lpstr>SIS023_F_RINKODAROSIRPARDAVIMUPaslaugaGamybos2</vt:lpstr>
      <vt:lpstr>'Forma 13'!SIS023_F_RINKODAROSIRPARDAVIMUPaslaugaNereguliuojamos1</vt:lpstr>
      <vt:lpstr>SIS023_F_RINKODAROSIRPARDAVIMUPaslaugaNereguliuojamos1</vt:lpstr>
      <vt:lpstr>'Forma 13'!SIS023_F_RINKODAROSIRPARDAVIMUPaslaugaNereguliuojamos2</vt:lpstr>
      <vt:lpstr>SIS023_F_RINKODAROSIRPARDAVIMUPaslaugaNereguliuojamos2</vt:lpstr>
      <vt:lpstr>'Forma 13'!SIS023_F_RINKODAROSIRPARDAVIMUPaslaugaPerdavimo1</vt:lpstr>
      <vt:lpstr>SIS023_F_RINKODAROSIRPARDAVIMUPaslaugaPerdavimo1</vt:lpstr>
      <vt:lpstr>'Forma 13'!SIS023_F_RINKODAROSIRPARDAVIMUPaslaugaPerdavimo2</vt:lpstr>
      <vt:lpstr>SIS023_F_RINKODAROSIRPARDAVIMUPaslaugaPerdavimo2</vt:lpstr>
      <vt:lpstr>'Forma 13'!SIS023_F_RINKODAROSIRPARDAVIMUPaslaugaPrieziuros1</vt:lpstr>
      <vt:lpstr>SIS023_F_RINKODAROSIRPARDAVIMUPaslaugaPrieziuros1</vt:lpstr>
      <vt:lpstr>'Forma 13'!SIS023_F_RINKODAROSIRPARDAVIMUPaslaugaPrieziuros2</vt:lpstr>
      <vt:lpstr>SIS023_F_RINKODAROSIRPARDAVIMUPaslaugaPrieziuros2</vt:lpstr>
      <vt:lpstr>'Forma 13'!SIS023_F_RINKODAROSIRPARDAVIMUPaslaugaReguliuojamos1</vt:lpstr>
      <vt:lpstr>SIS023_F_RINKODAROSIRPARDAVIMUPaslaugaReguliuojamos1</vt:lpstr>
      <vt:lpstr>'Forma 13'!SIS023_F_RINKODAROSIRPARDAVIMUPaslaugaReguliuojamos2</vt:lpstr>
      <vt:lpstr>SIS023_F_RINKODAROSIRPARDAVIMUPaslaugaReguliuojamos2</vt:lpstr>
      <vt:lpstr>'Forma 13'!SIS023_F_RINKODAROSIRPARDAVIMUPaslaugaReikalavimoIgyvendinimo</vt:lpstr>
      <vt:lpstr>SIS023_F_RINKODAROSIRPARDAVIMUPaslaugaReikalavimoIgyvendinimo</vt:lpstr>
      <vt:lpstr>'Forma 13'!SIS023_F_RINKODAROSIRPARDAVIMUPaslaugaTiekimo1</vt:lpstr>
      <vt:lpstr>SIS023_F_RINKODAROSIRPARDAVIMUPaslaugaTiekimo1</vt:lpstr>
      <vt:lpstr>'Forma 13'!SIS023_F_RINKODAROSIRPARDAVIMUPaslaugaTiekimo2</vt:lpstr>
      <vt:lpstr>SIS023_F_RINKODAROSIRPARDAVIMUPaslaugaTiekimo2</vt:lpstr>
      <vt:lpstr>'Forma 13'!SIS023_F_RINKODAROSIRPARDAVIMUPastatuSildymoPrieziura</vt:lpstr>
      <vt:lpstr>SIS023_F_RINKODAROSIRPARDAVIMUPastatuSildymoPrieziura</vt:lpstr>
      <vt:lpstr>'Forma 13'!SIS023_F_RINKODAROSIRPARDAVIMUPastatuSildymoRekonstrukcija</vt:lpstr>
      <vt:lpstr>SIS023_F_RINKODAROSIRPARDAVIMUPastatuSildymoRekonstrukcija</vt:lpstr>
      <vt:lpstr>'Forma 13'!SIS023_F_RINKODAROSIRPARDAVIMURezervinesGaliosUztikrinimas</vt:lpstr>
      <vt:lpstr>SIS023_F_RINKODAROSIRPARDAVIMURezervinesGaliosUztikrinimas</vt:lpstr>
      <vt:lpstr>'Forma 13'!SIS023_F_RINKODAROSIRPARDAVIMUSilumaproduktas</vt:lpstr>
      <vt:lpstr>SIS023_F_RINKODAROSIRPARDAVIMUSilumaproduktas</vt:lpstr>
      <vt:lpstr>'Forma 13'!SIS023_F_RINKODAROSIRPARDAVIMUSilumaTermofikacineseElektrinese</vt:lpstr>
      <vt:lpstr>SIS023_F_RINKODAROSIRPARDAVIMUSilumaTermofikacineseElektrinese</vt:lpstr>
      <vt:lpstr>'Forma 13'!SIS023_F_RINKODAROSIRPARDAVIMUSilumosGamybosVersloVienetas</vt:lpstr>
      <vt:lpstr>SIS023_F_RINKODAROSIRPARDAVIMUSilumosGamybosVersloVienetas</vt:lpstr>
      <vt:lpstr>'Forma 13'!SIS023_F_RINKODAROSIRPARDAVIMUSilumosPerdavimasCentralizuoto</vt:lpstr>
      <vt:lpstr>SIS023_F_RINKODAROSIRPARDAVIMUSilumosPerdavimasCentralizuoto</vt:lpstr>
      <vt:lpstr>'Forma 13'!SIS023_F_RinkosTyrimuSanaudosBalansavimasCentralizuotoSilumos</vt:lpstr>
      <vt:lpstr>SIS023_F_RinkosTyrimuSanaudosBalansavimasCentralizuotoSilumos</vt:lpstr>
      <vt:lpstr>'Forma 13'!SIS023_F_RinkosTyrimuSanaudosBendrosiosSanaudos</vt:lpstr>
      <vt:lpstr>SIS023_F_RinkosTyrimuSanaudosBendrosiosSanaudos</vt:lpstr>
      <vt:lpstr>'Forma 13'!SIS023_F_RinkosTyrimuSanaudosKarstoVandensApskaitos</vt:lpstr>
      <vt:lpstr>SIS023_F_RinkosTyrimuSanaudosKarstoVandensApskaitos</vt:lpstr>
      <vt:lpstr>'Forma 13'!SIS023_F_RinkosTyrimuSanaudosKarstoVandensTemperaturos</vt:lpstr>
      <vt:lpstr>SIS023_F_RinkosTyrimuSanaudosKarstoVandensTemperaturos</vt:lpstr>
      <vt:lpstr>'Forma 13'!SIS023_F_RinkosTyrimuSanaudosKarstoVandensTiekimas</vt:lpstr>
      <vt:lpstr>SIS023_F_RinkosTyrimuSanaudosKarstoVandensTiekimas</vt:lpstr>
      <vt:lpstr>'Forma 13'!SIS023_F_RinkosTyrimuSanaudosPaslaugaAptarnavimo1</vt:lpstr>
      <vt:lpstr>SIS023_F_RinkosTyrimuSanaudosPaslaugaAptarnavimo1</vt:lpstr>
      <vt:lpstr>'Forma 13'!SIS023_F_RinkosTyrimuSanaudosPaslaugaAptarnavimo2</vt:lpstr>
      <vt:lpstr>SIS023_F_RinkosTyrimuSanaudosPaslaugaAptarnavimo2</vt:lpstr>
      <vt:lpstr>'Forma 13'!SIS023_F_RinkosTyrimuSanaudosPaslaugaGamybos1</vt:lpstr>
      <vt:lpstr>SIS023_F_RinkosTyrimuSanaudosPaslaugaGamybos1</vt:lpstr>
      <vt:lpstr>'Forma 13'!SIS023_F_RinkosTyrimuSanaudosPaslaugaGamybos2</vt:lpstr>
      <vt:lpstr>SIS023_F_RinkosTyrimuSanaudosPaslaugaGamybos2</vt:lpstr>
      <vt:lpstr>'Forma 13'!SIS023_F_RinkosTyrimuSanaudosPaslaugaNereguliuojamos1</vt:lpstr>
      <vt:lpstr>SIS023_F_RinkosTyrimuSanaudosPaslaugaNereguliuojamos1</vt:lpstr>
      <vt:lpstr>'Forma 13'!SIS023_F_RinkosTyrimuSanaudosPaslaugaNereguliuojamos2</vt:lpstr>
      <vt:lpstr>SIS023_F_RinkosTyrimuSanaudosPaslaugaNereguliuojamos2</vt:lpstr>
      <vt:lpstr>'Forma 13'!SIS023_F_RinkosTyrimuSanaudosPaslaugaPerdavimo1</vt:lpstr>
      <vt:lpstr>SIS023_F_RinkosTyrimuSanaudosPaslaugaPerdavimo1</vt:lpstr>
      <vt:lpstr>'Forma 13'!SIS023_F_RinkosTyrimuSanaudosPaslaugaPerdavimo2</vt:lpstr>
      <vt:lpstr>SIS023_F_RinkosTyrimuSanaudosPaslaugaPerdavimo2</vt:lpstr>
      <vt:lpstr>'Forma 13'!SIS023_F_RinkosTyrimuSanaudosPaslaugaPrieziuros1</vt:lpstr>
      <vt:lpstr>SIS023_F_RinkosTyrimuSanaudosPaslaugaPrieziuros1</vt:lpstr>
      <vt:lpstr>'Forma 13'!SIS023_F_RinkosTyrimuSanaudosPaslaugaPrieziuros2</vt:lpstr>
      <vt:lpstr>SIS023_F_RinkosTyrimuSanaudosPaslaugaPrieziuros2</vt:lpstr>
      <vt:lpstr>'Forma 13'!SIS023_F_RinkosTyrimuSanaudosPaslaugaReguliuojamos1</vt:lpstr>
      <vt:lpstr>SIS023_F_RinkosTyrimuSanaudosPaslaugaReguliuojamos1</vt:lpstr>
      <vt:lpstr>'Forma 13'!SIS023_F_RinkosTyrimuSanaudosPaslaugaReguliuojamos2</vt:lpstr>
      <vt:lpstr>SIS023_F_RinkosTyrimuSanaudosPaslaugaReguliuojamos2</vt:lpstr>
      <vt:lpstr>'Forma 13'!SIS023_F_RinkosTyrimuSanaudosPaslaugaReikalavimoIgyvendinimo</vt:lpstr>
      <vt:lpstr>SIS023_F_RinkosTyrimuSanaudosPaslaugaReikalavimoIgyvendinimo</vt:lpstr>
      <vt:lpstr>'Forma 13'!SIS023_F_RinkosTyrimuSanaudosPaslaugaTiekimo1</vt:lpstr>
      <vt:lpstr>SIS023_F_RinkosTyrimuSanaudosPaslaugaTiekimo1</vt:lpstr>
      <vt:lpstr>'Forma 13'!SIS023_F_RinkosTyrimuSanaudosPaslaugaTiekimo2</vt:lpstr>
      <vt:lpstr>SIS023_F_RinkosTyrimuSanaudosPaslaugaTiekimo2</vt:lpstr>
      <vt:lpstr>'Forma 13'!SIS023_F_RinkosTyrimuSanaudosPastatuSildymoPrieziura</vt:lpstr>
      <vt:lpstr>SIS023_F_RinkosTyrimuSanaudosPastatuSildymoPrieziura</vt:lpstr>
      <vt:lpstr>'Forma 13'!SIS023_F_RinkosTyrimuSanaudosPastatuSildymoRekonstrukcija</vt:lpstr>
      <vt:lpstr>SIS023_F_RinkosTyrimuSanaudosPastatuSildymoRekonstrukcija</vt:lpstr>
      <vt:lpstr>'Forma 13'!SIS023_F_RinkosTyrimuSanaudosRezervinesGaliosUztikrinimas</vt:lpstr>
      <vt:lpstr>SIS023_F_RinkosTyrimuSanaudosRezervinesGaliosUztikrinimas</vt:lpstr>
      <vt:lpstr>'Forma 13'!SIS023_F_RinkosTyrimuSanaudosSilumaproduktas</vt:lpstr>
      <vt:lpstr>SIS023_F_RinkosTyrimuSanaudosSilumaproduktas</vt:lpstr>
      <vt:lpstr>'Forma 13'!SIS023_F_RinkosTyrimuSanaudosSilumaTermofikacineseElektrinese</vt:lpstr>
      <vt:lpstr>SIS023_F_RinkosTyrimuSanaudosSilumaTermofikacineseElektrinese</vt:lpstr>
      <vt:lpstr>'Forma 13'!SIS023_F_RinkosTyrimuSanaudosSilumosGamybosVersloVienetas</vt:lpstr>
      <vt:lpstr>SIS023_F_RinkosTyrimuSanaudosSilumosGamybosVersloVienetas</vt:lpstr>
      <vt:lpstr>'Forma 13'!SIS023_F_RinkosTyrimuSanaudosSilumosPerdavimasCentralizuoto</vt:lpstr>
      <vt:lpstr>SIS023_F_RinkosTyrimuSanaudosSilumosPerdavimasCentralizuoto</vt:lpstr>
      <vt:lpstr>'Forma 13'!SIS023_F_RysiuPaslaugosBalansavimasCentralizuotoSilumos</vt:lpstr>
      <vt:lpstr>SIS023_F_RysiuPaslaugosBalansavimasCentralizuotoSilumos</vt:lpstr>
      <vt:lpstr>'Forma 13'!SIS023_F_RysiuPaslaugosBendrosiosSanaudos</vt:lpstr>
      <vt:lpstr>SIS023_F_RysiuPaslaugosBendrosiosSanaudos</vt:lpstr>
      <vt:lpstr>'Forma 13'!SIS023_F_RysiuPaslaugosKarstoVandensApskaitos</vt:lpstr>
      <vt:lpstr>SIS023_F_RysiuPaslaugosKarstoVandensApskaitos</vt:lpstr>
      <vt:lpstr>'Forma 13'!SIS023_F_RysiuPaslaugosKarstoVandensTemperaturos</vt:lpstr>
      <vt:lpstr>SIS023_F_RysiuPaslaugosKarstoVandensTemperaturos</vt:lpstr>
      <vt:lpstr>'Forma 13'!SIS023_F_RysiuPaslaugosKarstoVandensTiekimas</vt:lpstr>
      <vt:lpstr>SIS023_F_RysiuPaslaugosKarstoVandensTiekimas</vt:lpstr>
      <vt:lpstr>'Forma 13'!SIS023_F_RysiuPaslaugosPaslaugaAptarnavimo1</vt:lpstr>
      <vt:lpstr>SIS023_F_RysiuPaslaugosPaslaugaAptarnavimo1</vt:lpstr>
      <vt:lpstr>'Forma 13'!SIS023_F_RysiuPaslaugosPaslaugaAptarnavimo2</vt:lpstr>
      <vt:lpstr>SIS023_F_RysiuPaslaugosPaslaugaAptarnavimo2</vt:lpstr>
      <vt:lpstr>'Forma 13'!SIS023_F_RysiuPaslaugosPaslaugaGamybos1</vt:lpstr>
      <vt:lpstr>SIS023_F_RysiuPaslaugosPaslaugaGamybos1</vt:lpstr>
      <vt:lpstr>'Forma 13'!SIS023_F_RysiuPaslaugosPaslaugaGamybos2</vt:lpstr>
      <vt:lpstr>SIS023_F_RysiuPaslaugosPaslaugaGamybos2</vt:lpstr>
      <vt:lpstr>'Forma 13'!SIS023_F_RysiuPaslaugosPaslaugaNereguliuojamos1</vt:lpstr>
      <vt:lpstr>SIS023_F_RysiuPaslaugosPaslaugaNereguliuojamos1</vt:lpstr>
      <vt:lpstr>'Forma 13'!SIS023_F_RysiuPaslaugosPaslaugaNereguliuojamos2</vt:lpstr>
      <vt:lpstr>SIS023_F_RysiuPaslaugosPaslaugaNereguliuojamos2</vt:lpstr>
      <vt:lpstr>'Forma 13'!SIS023_F_RysiuPaslaugosPaslaugaPerdavimo1</vt:lpstr>
      <vt:lpstr>SIS023_F_RysiuPaslaugosPaslaugaPerdavimo1</vt:lpstr>
      <vt:lpstr>'Forma 13'!SIS023_F_RysiuPaslaugosPaslaugaPerdavimo2</vt:lpstr>
      <vt:lpstr>SIS023_F_RysiuPaslaugosPaslaugaPerdavimo2</vt:lpstr>
      <vt:lpstr>'Forma 13'!SIS023_F_RysiuPaslaugosPaslaugaPrieziuros1</vt:lpstr>
      <vt:lpstr>SIS023_F_RysiuPaslaugosPaslaugaPrieziuros1</vt:lpstr>
      <vt:lpstr>'Forma 13'!SIS023_F_RysiuPaslaugosPaslaugaPrieziuros2</vt:lpstr>
      <vt:lpstr>SIS023_F_RysiuPaslaugosPaslaugaPrieziuros2</vt:lpstr>
      <vt:lpstr>'Forma 13'!SIS023_F_RysiuPaslaugosPaslaugaReguliuojamos1</vt:lpstr>
      <vt:lpstr>SIS023_F_RysiuPaslaugosPaslaugaReguliuojamos1</vt:lpstr>
      <vt:lpstr>'Forma 13'!SIS023_F_RysiuPaslaugosPaslaugaReguliuojamos2</vt:lpstr>
      <vt:lpstr>SIS023_F_RysiuPaslaugosPaslaugaReguliuojamos2</vt:lpstr>
      <vt:lpstr>'Forma 13'!SIS023_F_RysiuPaslaugosPaslaugaReikalavimoIgyvendinimo</vt:lpstr>
      <vt:lpstr>SIS023_F_RysiuPaslaugosPaslaugaReikalavimoIgyvendinimo</vt:lpstr>
      <vt:lpstr>'Forma 13'!SIS023_F_RysiuPaslaugosPaslaugaTiekimo1</vt:lpstr>
      <vt:lpstr>SIS023_F_RysiuPaslaugosPaslaugaTiekimo1</vt:lpstr>
      <vt:lpstr>'Forma 13'!SIS023_F_RysiuPaslaugosPaslaugaTiekimo2</vt:lpstr>
      <vt:lpstr>SIS023_F_RysiuPaslaugosPaslaugaTiekimo2</vt:lpstr>
      <vt:lpstr>'Forma 13'!SIS023_F_RysiuPaslaugosPastatuSildymoPrieziura</vt:lpstr>
      <vt:lpstr>SIS023_F_RysiuPaslaugosPastatuSildymoPrieziura</vt:lpstr>
      <vt:lpstr>'Forma 13'!SIS023_F_RysiuPaslaugosPastatuSildymoRekonstrukcija</vt:lpstr>
      <vt:lpstr>SIS023_F_RysiuPaslaugosPastatuSildymoRekonstrukcija</vt:lpstr>
      <vt:lpstr>'Forma 13'!SIS023_F_RysiuPaslaugosRezervinesGaliosUztikrinimas</vt:lpstr>
      <vt:lpstr>SIS023_F_RysiuPaslaugosRezervinesGaliosUztikrinimas</vt:lpstr>
      <vt:lpstr>'Forma 13'!SIS023_F_RysiuPaslaugosSilumaproduktas</vt:lpstr>
      <vt:lpstr>SIS023_F_RysiuPaslaugosSilumaproduktas</vt:lpstr>
      <vt:lpstr>'Forma 13'!SIS023_F_RysiuPaslaugosSilumaTermofikacineseElektrinese</vt:lpstr>
      <vt:lpstr>SIS023_F_RysiuPaslaugosSilumaTermofikacineseElektrinese</vt:lpstr>
      <vt:lpstr>'Forma 13'!SIS023_F_RysiuPaslaugosSilumosGamybosVersloVienetas</vt:lpstr>
      <vt:lpstr>SIS023_F_RysiuPaslaugosSilumosGamybosVersloVienetas</vt:lpstr>
      <vt:lpstr>'Forma 13'!SIS023_F_RysiuPaslaugosSilumosPerdavimasCentralizuoto</vt:lpstr>
      <vt:lpstr>SIS023_F_RysiuPaslaugosSilumosPerdavimasCentralizuoto</vt:lpstr>
      <vt:lpstr>'Forma 13'!SIS023_F_SaskaituVartotojamsParengimoBalansavimasCentralizuotoSilumos</vt:lpstr>
      <vt:lpstr>SIS023_F_SaskaituVartotojamsParengimoBalansavimasCentralizuotoSilumos</vt:lpstr>
      <vt:lpstr>'Forma 13'!SIS023_F_SaskaituVartotojamsParengimoBendrosiosSanaudos</vt:lpstr>
      <vt:lpstr>SIS023_F_SaskaituVartotojamsParengimoBendrosiosSanaudos</vt:lpstr>
      <vt:lpstr>'Forma 13'!SIS023_F_SaskaituVartotojamsParengimoKarstoVandensApskaitos</vt:lpstr>
      <vt:lpstr>SIS023_F_SaskaituVartotojamsParengimoKarstoVandensApskaitos</vt:lpstr>
      <vt:lpstr>'Forma 13'!SIS023_F_SaskaituVartotojamsParengimoKarstoVandensTemperaturos</vt:lpstr>
      <vt:lpstr>SIS023_F_SaskaituVartotojamsParengimoKarstoVandensTemperaturos</vt:lpstr>
      <vt:lpstr>'Forma 13'!SIS023_F_SaskaituVartotojamsParengimoKarstoVandensTiekimas</vt:lpstr>
      <vt:lpstr>SIS023_F_SaskaituVartotojamsParengimoKarstoVandensTiekimas</vt:lpstr>
      <vt:lpstr>'Forma 13'!SIS023_F_SaskaituVartotojamsParengimoPaslaugaAptarnavimo1</vt:lpstr>
      <vt:lpstr>SIS023_F_SaskaituVartotojamsParengimoPaslaugaAptarnavimo1</vt:lpstr>
      <vt:lpstr>'Forma 13'!SIS023_F_SaskaituVartotojamsParengimoPaslaugaAptarnavimo2</vt:lpstr>
      <vt:lpstr>SIS023_F_SaskaituVartotojamsParengimoPaslaugaAptarnavimo2</vt:lpstr>
      <vt:lpstr>'Forma 13'!SIS023_F_SaskaituVartotojamsParengimoPaslaugaGamybos1</vt:lpstr>
      <vt:lpstr>SIS023_F_SaskaituVartotojamsParengimoPaslaugaGamybos1</vt:lpstr>
      <vt:lpstr>'Forma 13'!SIS023_F_SaskaituVartotojamsParengimoPaslaugaGamybos2</vt:lpstr>
      <vt:lpstr>SIS023_F_SaskaituVartotojamsParengimoPaslaugaGamybos2</vt:lpstr>
      <vt:lpstr>'Forma 13'!SIS023_F_SaskaituVartotojamsParengimoPaslaugaNereguliuojamos1</vt:lpstr>
      <vt:lpstr>SIS023_F_SaskaituVartotojamsParengimoPaslaugaNereguliuojamos1</vt:lpstr>
      <vt:lpstr>'Forma 13'!SIS023_F_SaskaituVartotojamsParengimoPaslaugaNereguliuojamos2</vt:lpstr>
      <vt:lpstr>SIS023_F_SaskaituVartotojamsParengimoPaslaugaNereguliuojamos2</vt:lpstr>
      <vt:lpstr>'Forma 13'!SIS023_F_SaskaituVartotojamsParengimoPaslaugaPerdavimo1</vt:lpstr>
      <vt:lpstr>SIS023_F_SaskaituVartotojamsParengimoPaslaugaPerdavimo1</vt:lpstr>
      <vt:lpstr>'Forma 13'!SIS023_F_SaskaituVartotojamsParengimoPaslaugaPerdavimo2</vt:lpstr>
      <vt:lpstr>SIS023_F_SaskaituVartotojamsParengimoPaslaugaPerdavimo2</vt:lpstr>
      <vt:lpstr>'Forma 13'!SIS023_F_SaskaituVartotojamsParengimoPaslaugaPrieziuros1</vt:lpstr>
      <vt:lpstr>SIS023_F_SaskaituVartotojamsParengimoPaslaugaPrieziuros1</vt:lpstr>
      <vt:lpstr>'Forma 13'!SIS023_F_SaskaituVartotojamsParengimoPaslaugaPrieziuros2</vt:lpstr>
      <vt:lpstr>SIS023_F_SaskaituVartotojamsParengimoPaslaugaPrieziuros2</vt:lpstr>
      <vt:lpstr>'Forma 13'!SIS023_F_SaskaituVartotojamsParengimoPaslaugaReguliuojamos1</vt:lpstr>
      <vt:lpstr>SIS023_F_SaskaituVartotojamsParengimoPaslaugaReguliuojamos1</vt:lpstr>
      <vt:lpstr>'Forma 13'!SIS023_F_SaskaituVartotojamsParengimoPaslaugaReguliuojamos2</vt:lpstr>
      <vt:lpstr>SIS023_F_SaskaituVartotojamsParengimoPaslaugaReguliuojamos2</vt:lpstr>
      <vt:lpstr>'Forma 13'!SIS023_F_SaskaituVartotojamsParengimoPaslaugaReikalavimoIgyvendinimo</vt:lpstr>
      <vt:lpstr>SIS023_F_SaskaituVartotojamsParengimoPaslaugaReikalavimoIgyvendinimo</vt:lpstr>
      <vt:lpstr>'Forma 13'!SIS023_F_SaskaituVartotojamsParengimoPaslaugaTiekimo1</vt:lpstr>
      <vt:lpstr>SIS023_F_SaskaituVartotojamsParengimoPaslaugaTiekimo1</vt:lpstr>
      <vt:lpstr>'Forma 13'!SIS023_F_SaskaituVartotojamsParengimoPaslaugaTiekimo2</vt:lpstr>
      <vt:lpstr>SIS023_F_SaskaituVartotojamsParengimoPaslaugaTiekimo2</vt:lpstr>
      <vt:lpstr>'Forma 13'!SIS023_F_SaskaituVartotojamsParengimoPastatuSildymoPrieziura</vt:lpstr>
      <vt:lpstr>SIS023_F_SaskaituVartotojamsParengimoPastatuSildymoPrieziura</vt:lpstr>
      <vt:lpstr>'Forma 13'!SIS023_F_SaskaituVartotojamsParengimoPastatuSildymoRekonstrukcija</vt:lpstr>
      <vt:lpstr>SIS023_F_SaskaituVartotojamsParengimoPastatuSildymoRekonstrukcija</vt:lpstr>
      <vt:lpstr>'Forma 13'!SIS023_F_SaskaituVartotojamsParengimoRezervinesGaliosUztikrinimas</vt:lpstr>
      <vt:lpstr>SIS023_F_SaskaituVartotojamsParengimoRezervinesGaliosUztikrinimas</vt:lpstr>
      <vt:lpstr>'Forma 13'!SIS023_F_SaskaituVartotojamsParengimoSilumaproduktas</vt:lpstr>
      <vt:lpstr>SIS023_F_SaskaituVartotojamsParengimoSilumaproduktas</vt:lpstr>
      <vt:lpstr>'Forma 13'!SIS023_F_SaskaituVartotojamsParengimoSilumaTermofikacineseElektrinese</vt:lpstr>
      <vt:lpstr>SIS023_F_SaskaituVartotojamsParengimoSilumaTermofikacineseElektrinese</vt:lpstr>
      <vt:lpstr>'Forma 13'!SIS023_F_SaskaituVartotojamsParengimoSilumosGamybosVersloVienetas</vt:lpstr>
      <vt:lpstr>SIS023_F_SaskaituVartotojamsParengimoSilumosGamybosVersloVienetas</vt:lpstr>
      <vt:lpstr>'Forma 13'!SIS023_F_SaskaituVartotojamsParengimoSilumosPerdavimasCentralizuoto</vt:lpstr>
      <vt:lpstr>SIS023_F_SaskaituVartotojamsParengimoSilumosPerdavimasCentralizuoto</vt:lpstr>
      <vt:lpstr>'Forma 13'!SIS023_F_SilumosIsigijimoSanaudos1BalansavimasCentralizuotoSilumos</vt:lpstr>
      <vt:lpstr>SIS023_F_SilumosIsigijimoSanaudos1BalansavimasCentralizuotoSilumos</vt:lpstr>
      <vt:lpstr>'Forma 13'!SIS023_F_SilumosIsigijimoSanaudos1BendrosiosSanaudos</vt:lpstr>
      <vt:lpstr>SIS023_F_SilumosIsigijimoSanaudos1BendrosiosSanaudos</vt:lpstr>
      <vt:lpstr>'Forma 13'!SIS023_F_SilumosIsigijimoSanaudos1KarstoVandensApskaitos</vt:lpstr>
      <vt:lpstr>SIS023_F_SilumosIsigijimoSanaudos1KarstoVandensApskaitos</vt:lpstr>
      <vt:lpstr>'Forma 13'!SIS023_F_SilumosIsigijimoSanaudos1KarstoVandensTemperaturos</vt:lpstr>
      <vt:lpstr>SIS023_F_SilumosIsigijimoSanaudos1KarstoVandensTemperaturos</vt:lpstr>
      <vt:lpstr>'Forma 13'!SIS023_F_SilumosIsigijimoSanaudos1KarstoVandensTiekimas</vt:lpstr>
      <vt:lpstr>SIS023_F_SilumosIsigijimoSanaudos1KarstoVandensTiekimas</vt:lpstr>
      <vt:lpstr>'Forma 13'!SIS023_F_SilumosIsigijimoSanaudos1PaslaugaAptarnavimo1</vt:lpstr>
      <vt:lpstr>SIS023_F_SilumosIsigijimoSanaudos1PaslaugaAptarnavimo1</vt:lpstr>
      <vt:lpstr>'Forma 13'!SIS023_F_SilumosIsigijimoSanaudos1PaslaugaAptarnavimo2</vt:lpstr>
      <vt:lpstr>SIS023_F_SilumosIsigijimoSanaudos1PaslaugaAptarnavimo2</vt:lpstr>
      <vt:lpstr>'Forma 13'!SIS023_F_SilumosIsigijimoSanaudos1PaslaugaGamybos1</vt:lpstr>
      <vt:lpstr>SIS023_F_SilumosIsigijimoSanaudos1PaslaugaGamybos1</vt:lpstr>
      <vt:lpstr>'Forma 13'!SIS023_F_SilumosIsigijimoSanaudos1PaslaugaGamybos2</vt:lpstr>
      <vt:lpstr>SIS023_F_SilumosIsigijimoSanaudos1PaslaugaGamybos2</vt:lpstr>
      <vt:lpstr>'Forma 13'!SIS023_F_SilumosIsigijimoSanaudos1PaslaugaNereguliuojamos1</vt:lpstr>
      <vt:lpstr>SIS023_F_SilumosIsigijimoSanaudos1PaslaugaNereguliuojamos1</vt:lpstr>
      <vt:lpstr>'Forma 13'!SIS023_F_SilumosIsigijimoSanaudos1PaslaugaNereguliuojamos2</vt:lpstr>
      <vt:lpstr>SIS023_F_SilumosIsigijimoSanaudos1PaslaugaNereguliuojamos2</vt:lpstr>
      <vt:lpstr>'Forma 13'!SIS023_F_SilumosIsigijimoSanaudos1PaslaugaPerdavimo1</vt:lpstr>
      <vt:lpstr>SIS023_F_SilumosIsigijimoSanaudos1PaslaugaPerdavimo1</vt:lpstr>
      <vt:lpstr>'Forma 13'!SIS023_F_SilumosIsigijimoSanaudos1PaslaugaPerdavimo2</vt:lpstr>
      <vt:lpstr>SIS023_F_SilumosIsigijimoSanaudos1PaslaugaPerdavimo2</vt:lpstr>
      <vt:lpstr>'Forma 13'!SIS023_F_SilumosIsigijimoSanaudos1PaslaugaPrieziuros1</vt:lpstr>
      <vt:lpstr>SIS023_F_SilumosIsigijimoSanaudos1PaslaugaPrieziuros1</vt:lpstr>
      <vt:lpstr>'Forma 13'!SIS023_F_SilumosIsigijimoSanaudos1PaslaugaPrieziuros2</vt:lpstr>
      <vt:lpstr>SIS023_F_SilumosIsigijimoSanaudos1PaslaugaPrieziuros2</vt:lpstr>
      <vt:lpstr>'Forma 13'!SIS023_F_SilumosIsigijimoSanaudos1PaslaugaReguliuojamos1</vt:lpstr>
      <vt:lpstr>SIS023_F_SilumosIsigijimoSanaudos1PaslaugaReguliuojamos1</vt:lpstr>
      <vt:lpstr>'Forma 13'!SIS023_F_SilumosIsigijimoSanaudos1PaslaugaReguliuojamos2</vt:lpstr>
      <vt:lpstr>SIS023_F_SilumosIsigijimoSanaudos1PaslaugaReguliuojamos2</vt:lpstr>
      <vt:lpstr>'Forma 13'!SIS023_F_SilumosIsigijimoSanaudos1PaslaugaReikalavimoIgyvendinimo</vt:lpstr>
      <vt:lpstr>SIS023_F_SilumosIsigijimoSanaudos1PaslaugaReikalavimoIgyvendinimo</vt:lpstr>
      <vt:lpstr>'Forma 13'!SIS023_F_SilumosIsigijimoSanaudos1PaslaugaTiekimo1</vt:lpstr>
      <vt:lpstr>SIS023_F_SilumosIsigijimoSanaudos1PaslaugaTiekimo1</vt:lpstr>
      <vt:lpstr>'Forma 13'!SIS023_F_SilumosIsigijimoSanaudos1PaslaugaTiekimo2</vt:lpstr>
      <vt:lpstr>SIS023_F_SilumosIsigijimoSanaudos1PaslaugaTiekimo2</vt:lpstr>
      <vt:lpstr>'Forma 13'!SIS023_F_SilumosIsigijimoSanaudos1PastatuSildymoPrieziura</vt:lpstr>
      <vt:lpstr>SIS023_F_SilumosIsigijimoSanaudos1PastatuSildymoPrieziura</vt:lpstr>
      <vt:lpstr>'Forma 13'!SIS023_F_SilumosIsigijimoSanaudos1PastatuSildymoRekonstrukcija</vt:lpstr>
      <vt:lpstr>SIS023_F_SilumosIsigijimoSanaudos1PastatuSildymoRekonstrukcija</vt:lpstr>
      <vt:lpstr>'Forma 13'!SIS023_F_SilumosIsigijimoSanaudos1RezervinesGaliosUztikrinimas</vt:lpstr>
      <vt:lpstr>SIS023_F_SilumosIsigijimoSanaudos1RezervinesGaliosUztikrinimas</vt:lpstr>
      <vt:lpstr>'Forma 13'!SIS023_F_SilumosIsigijimoSanaudos1Silumaproduktas</vt:lpstr>
      <vt:lpstr>SIS023_F_SilumosIsigijimoSanaudos1Silumaproduktas</vt:lpstr>
      <vt:lpstr>'Forma 13'!SIS023_F_SilumosIsigijimoSanaudos1SilumaTermofikacineseElektrinese</vt:lpstr>
      <vt:lpstr>SIS023_F_SilumosIsigijimoSanaudos1SilumaTermofikacineseElektrinese</vt:lpstr>
      <vt:lpstr>'Forma 13'!SIS023_F_SilumosIsigijimoSanaudos1SilumosGamybosVersloVienetas</vt:lpstr>
      <vt:lpstr>SIS023_F_SilumosIsigijimoSanaudos1SilumosGamybosVersloVienetas</vt:lpstr>
      <vt:lpstr>'Forma 13'!SIS023_F_SilumosIsigijimoSanaudos1SilumosPerdavimasCentralizuoto</vt:lpstr>
      <vt:lpstr>SIS023_F_SilumosIsigijimoSanaudos1SilumosPerdavimasCentralizuoto</vt:lpstr>
      <vt:lpstr>'Forma 13'!SIS023_F_SILUMOSISIGIJIMOSANAUDOSBalansavimasCentralizuotoSilumos</vt:lpstr>
      <vt:lpstr>SIS023_F_SILUMOSISIGIJIMOSANAUDOSBalansavimasCentralizuotoSilumos</vt:lpstr>
      <vt:lpstr>'Forma 13'!SIS023_F_SILUMOSISIGIJIMOSANAUDOSBendrosiosSanaudos</vt:lpstr>
      <vt:lpstr>SIS023_F_SILUMOSISIGIJIMOSANAUDOSBendrosiosSanaudos</vt:lpstr>
      <vt:lpstr>'Forma 13'!SIS023_F_SILUMOSISIGIJIMOSANAUDOSKarstoVandensApskaitos</vt:lpstr>
      <vt:lpstr>SIS023_F_SILUMOSISIGIJIMOSANAUDOSKarstoVandensApskaitos</vt:lpstr>
      <vt:lpstr>'Forma 13'!SIS023_F_SILUMOSISIGIJIMOSANAUDOSKarstoVandensTemperaturos</vt:lpstr>
      <vt:lpstr>SIS023_F_SILUMOSISIGIJIMOSANAUDOSKarstoVandensTemperaturos</vt:lpstr>
      <vt:lpstr>'Forma 13'!SIS023_F_SILUMOSISIGIJIMOSANAUDOSKarstoVandensTiekimas</vt:lpstr>
      <vt:lpstr>SIS023_F_SILUMOSISIGIJIMOSANAUDOSKarstoVandensTiekimas</vt:lpstr>
      <vt:lpstr>'Forma 13'!SIS023_F_SILUMOSISIGIJIMOSANAUDOSPaslaugaAptarnavimo1</vt:lpstr>
      <vt:lpstr>SIS023_F_SILUMOSISIGIJIMOSANAUDOSPaslaugaAptarnavimo1</vt:lpstr>
      <vt:lpstr>'Forma 13'!SIS023_F_SILUMOSISIGIJIMOSANAUDOSPaslaugaAptarnavimo2</vt:lpstr>
      <vt:lpstr>SIS023_F_SILUMOSISIGIJIMOSANAUDOSPaslaugaAptarnavimo2</vt:lpstr>
      <vt:lpstr>'Forma 13'!SIS023_F_SILUMOSISIGIJIMOSANAUDOSPaslaugaGamybos1</vt:lpstr>
      <vt:lpstr>SIS023_F_SILUMOSISIGIJIMOSANAUDOSPaslaugaGamybos1</vt:lpstr>
      <vt:lpstr>'Forma 13'!SIS023_F_SILUMOSISIGIJIMOSANAUDOSPaslaugaGamybos2</vt:lpstr>
      <vt:lpstr>SIS023_F_SILUMOSISIGIJIMOSANAUDOSPaslaugaGamybos2</vt:lpstr>
      <vt:lpstr>'Forma 13'!SIS023_F_SILUMOSISIGIJIMOSANAUDOSPaslaugaNereguliuojamos1</vt:lpstr>
      <vt:lpstr>SIS023_F_SILUMOSISIGIJIMOSANAUDOSPaslaugaNereguliuojamos1</vt:lpstr>
      <vt:lpstr>'Forma 13'!SIS023_F_SILUMOSISIGIJIMOSANAUDOSPaslaugaNereguliuojamos2</vt:lpstr>
      <vt:lpstr>SIS023_F_SILUMOSISIGIJIMOSANAUDOSPaslaugaNereguliuojamos2</vt:lpstr>
      <vt:lpstr>'Forma 13'!SIS023_F_SILUMOSISIGIJIMOSANAUDOSPaslaugaPerdavimo1</vt:lpstr>
      <vt:lpstr>SIS023_F_SILUMOSISIGIJIMOSANAUDOSPaslaugaPerdavimo1</vt:lpstr>
      <vt:lpstr>'Forma 13'!SIS023_F_SILUMOSISIGIJIMOSANAUDOSPaslaugaPerdavimo2</vt:lpstr>
      <vt:lpstr>SIS023_F_SILUMOSISIGIJIMOSANAUDOSPaslaugaPerdavimo2</vt:lpstr>
      <vt:lpstr>'Forma 13'!SIS023_F_SILUMOSISIGIJIMOSANAUDOSPaslaugaPrieziuros1</vt:lpstr>
      <vt:lpstr>SIS023_F_SILUMOSISIGIJIMOSANAUDOSPaslaugaPrieziuros1</vt:lpstr>
      <vt:lpstr>'Forma 13'!SIS023_F_SILUMOSISIGIJIMOSANAUDOSPaslaugaPrieziuros2</vt:lpstr>
      <vt:lpstr>SIS023_F_SILUMOSISIGIJIMOSANAUDOSPaslaugaPrieziuros2</vt:lpstr>
      <vt:lpstr>'Forma 13'!SIS023_F_SILUMOSISIGIJIMOSANAUDOSPaslaugaReguliuojamos1</vt:lpstr>
      <vt:lpstr>SIS023_F_SILUMOSISIGIJIMOSANAUDOSPaslaugaReguliuojamos1</vt:lpstr>
      <vt:lpstr>'Forma 13'!SIS023_F_SILUMOSISIGIJIMOSANAUDOSPaslaugaReguliuojamos2</vt:lpstr>
      <vt:lpstr>SIS023_F_SILUMOSISIGIJIMOSANAUDOSPaslaugaReguliuojamos2</vt:lpstr>
      <vt:lpstr>'Forma 13'!SIS023_F_SILUMOSISIGIJIMOSANAUDOSPaslaugaReikalavimoIgyvendinimo</vt:lpstr>
      <vt:lpstr>SIS023_F_SILUMOSISIGIJIMOSANAUDOSPaslaugaReikalavimoIgyvendinimo</vt:lpstr>
      <vt:lpstr>'Forma 13'!SIS023_F_SILUMOSISIGIJIMOSANAUDOSPaslaugaTiekimo1</vt:lpstr>
      <vt:lpstr>SIS023_F_SILUMOSISIGIJIMOSANAUDOSPaslaugaTiekimo1</vt:lpstr>
      <vt:lpstr>'Forma 13'!SIS023_F_SILUMOSISIGIJIMOSANAUDOSPaslaugaTiekimo2</vt:lpstr>
      <vt:lpstr>SIS023_F_SILUMOSISIGIJIMOSANAUDOSPaslaugaTiekimo2</vt:lpstr>
      <vt:lpstr>'Forma 13'!SIS023_F_SILUMOSISIGIJIMOSANAUDOSPastatuSildymoPrieziura</vt:lpstr>
      <vt:lpstr>SIS023_F_SILUMOSISIGIJIMOSANAUDOSPastatuSildymoPrieziura</vt:lpstr>
      <vt:lpstr>'Forma 13'!SIS023_F_SILUMOSISIGIJIMOSANAUDOSPastatuSildymoRekonstrukcija</vt:lpstr>
      <vt:lpstr>SIS023_F_SILUMOSISIGIJIMOSANAUDOSPastatuSildymoRekonstrukcija</vt:lpstr>
      <vt:lpstr>'Forma 13'!SIS023_F_SILUMOSISIGIJIMOSANAUDOSRezervinesGaliosUztikrinimas</vt:lpstr>
      <vt:lpstr>SIS023_F_SILUMOSISIGIJIMOSANAUDOSRezervinesGaliosUztikrinimas</vt:lpstr>
      <vt:lpstr>'Forma 13'!SIS023_F_SILUMOSISIGIJIMOSANAUDOSSilumaproduktas</vt:lpstr>
      <vt:lpstr>SIS023_F_SILUMOSISIGIJIMOSANAUDOSSilumaproduktas</vt:lpstr>
      <vt:lpstr>'Forma 13'!SIS023_F_SILUMOSISIGIJIMOSANAUDOSSilumaTermofikacineseElektrinese</vt:lpstr>
      <vt:lpstr>SIS023_F_SILUMOSISIGIJIMOSANAUDOSSilumaTermofikacineseElektrinese</vt:lpstr>
      <vt:lpstr>'Forma 13'!SIS023_F_SILUMOSISIGIJIMOSANAUDOSSilumosGamybosVersloVienetas</vt:lpstr>
      <vt:lpstr>SIS023_F_SILUMOSISIGIJIMOSANAUDOSSilumosGamybosVersloVienetas</vt:lpstr>
      <vt:lpstr>'Forma 13'!SIS023_F_SILUMOSISIGIJIMOSANAUDOSSilumosPerdavimasCentralizuoto</vt:lpstr>
      <vt:lpstr>SIS023_F_SILUMOSISIGIJIMOSANAUDOSSilumosPerdavimasCentralizuoto</vt:lpstr>
      <vt:lpstr>'Forma 13'!SIS023_F_SilumosKiekisBalansavimasCentralizuotoSilumos</vt:lpstr>
      <vt:lpstr>SIS023_F_SilumosKiekisBalansavimasCentralizuotoSilumos</vt:lpstr>
      <vt:lpstr>'Forma 13'!SIS023_F_SilumosKiekisBendrosiosSanaudos</vt:lpstr>
      <vt:lpstr>SIS023_F_SilumosKiekisBendrosiosSanaudos</vt:lpstr>
      <vt:lpstr>'Forma 13'!SIS023_F_SilumosKiekisKarstoVandensApskaitos</vt:lpstr>
      <vt:lpstr>SIS023_F_SilumosKiekisKarstoVandensApskaitos</vt:lpstr>
      <vt:lpstr>'Forma 13'!SIS023_F_SilumosKiekisKarstoVandensTemperaturos</vt:lpstr>
      <vt:lpstr>SIS023_F_SilumosKiekisKarstoVandensTemperaturos</vt:lpstr>
      <vt:lpstr>'Forma 13'!SIS023_F_SilumosKiekisKarstoVandensTiekimas</vt:lpstr>
      <vt:lpstr>SIS023_F_SilumosKiekisKarstoVandensTiekimas</vt:lpstr>
      <vt:lpstr>'Forma 13'!SIS023_F_SilumosKiekisPaslaugaAptarnavimo1</vt:lpstr>
      <vt:lpstr>SIS023_F_SilumosKiekisPaslaugaAptarnavimo1</vt:lpstr>
      <vt:lpstr>'Forma 13'!SIS023_F_SilumosKiekisPaslaugaAptarnavimo2</vt:lpstr>
      <vt:lpstr>SIS023_F_SilumosKiekisPaslaugaAptarnavimo2</vt:lpstr>
      <vt:lpstr>'Forma 13'!SIS023_F_SilumosKiekisPaslaugaGamybos1</vt:lpstr>
      <vt:lpstr>SIS023_F_SilumosKiekisPaslaugaGamybos1</vt:lpstr>
      <vt:lpstr>'Forma 13'!SIS023_F_SilumosKiekisPaslaugaGamybos2</vt:lpstr>
      <vt:lpstr>SIS023_F_SilumosKiekisPaslaugaGamybos2</vt:lpstr>
      <vt:lpstr>'Forma 13'!SIS023_F_SilumosKiekisPaslaugaNereguliuojamos1</vt:lpstr>
      <vt:lpstr>SIS023_F_SilumosKiekisPaslaugaNereguliuojamos1</vt:lpstr>
      <vt:lpstr>'Forma 13'!SIS023_F_SilumosKiekisPaslaugaNereguliuojamos2</vt:lpstr>
      <vt:lpstr>SIS023_F_SilumosKiekisPaslaugaNereguliuojamos2</vt:lpstr>
      <vt:lpstr>'Forma 13'!SIS023_F_SilumosKiekisPaslaugaPerdavimo1</vt:lpstr>
      <vt:lpstr>SIS023_F_SilumosKiekisPaslaugaPerdavimo1</vt:lpstr>
      <vt:lpstr>'Forma 13'!SIS023_F_SilumosKiekisPaslaugaPerdavimo2</vt:lpstr>
      <vt:lpstr>SIS023_F_SilumosKiekisPaslaugaPerdavimo2</vt:lpstr>
      <vt:lpstr>'Forma 13'!SIS023_F_SilumosKiekisPaslaugaPrieziuros1</vt:lpstr>
      <vt:lpstr>SIS023_F_SilumosKiekisPaslaugaPrieziuros1</vt:lpstr>
      <vt:lpstr>'Forma 13'!SIS023_F_SilumosKiekisPaslaugaPrieziuros2</vt:lpstr>
      <vt:lpstr>SIS023_F_SilumosKiekisPaslaugaPrieziuros2</vt:lpstr>
      <vt:lpstr>'Forma 13'!SIS023_F_SilumosKiekisPaslaugaReguliuojamos1</vt:lpstr>
      <vt:lpstr>SIS023_F_SilumosKiekisPaslaugaReguliuojamos1</vt:lpstr>
      <vt:lpstr>'Forma 13'!SIS023_F_SilumosKiekisPaslaugaReguliuojamos2</vt:lpstr>
      <vt:lpstr>SIS023_F_SilumosKiekisPaslaugaReguliuojamos2</vt:lpstr>
      <vt:lpstr>'Forma 13'!SIS023_F_SilumosKiekisPaslaugaReikalavimoIgyvendinimo</vt:lpstr>
      <vt:lpstr>SIS023_F_SilumosKiekisPaslaugaReikalavimoIgyvendinimo</vt:lpstr>
      <vt:lpstr>'Forma 13'!SIS023_F_SilumosKiekisPaslaugaTiekimo1</vt:lpstr>
      <vt:lpstr>SIS023_F_SilumosKiekisPaslaugaTiekimo1</vt:lpstr>
      <vt:lpstr>'Forma 13'!SIS023_F_SilumosKiekisPaslaugaTiekimo2</vt:lpstr>
      <vt:lpstr>SIS023_F_SilumosKiekisPaslaugaTiekimo2</vt:lpstr>
      <vt:lpstr>'Forma 13'!SIS023_F_SilumosKiekisPastatuSildymoPrieziura</vt:lpstr>
      <vt:lpstr>SIS023_F_SilumosKiekisPastatuSildymoPrieziura</vt:lpstr>
      <vt:lpstr>'Forma 13'!SIS023_F_SilumosKiekisPastatuSildymoRekonstrukcija</vt:lpstr>
      <vt:lpstr>SIS023_F_SilumosKiekisPastatuSildymoRekonstrukcija</vt:lpstr>
      <vt:lpstr>'Forma 13'!SIS023_F_SilumosKiekisRezervinesGaliosUztikrinimas</vt:lpstr>
      <vt:lpstr>SIS023_F_SilumosKiekisRezervinesGaliosUztikrinimas</vt:lpstr>
      <vt:lpstr>'Forma 13'!SIS023_F_SilumosKiekisSilumaproduktas</vt:lpstr>
      <vt:lpstr>SIS023_F_SilumosKiekisSilumaproduktas</vt:lpstr>
      <vt:lpstr>'Forma 13'!SIS023_F_SilumosKiekisSilumaTermofikacineseElektrinese</vt:lpstr>
      <vt:lpstr>SIS023_F_SilumosKiekisSilumaTermofikacineseElektrinese</vt:lpstr>
      <vt:lpstr>'Forma 13'!SIS023_F_SilumosKiekisSilumosPerdavimasCentralizuoto</vt:lpstr>
      <vt:lpstr>SIS023_F_SilumosKiekisSilumosPerdavimasCentralizuoto</vt:lpstr>
      <vt:lpstr>'Forma 13'!SIS023_F_SilumosPunktuEinamojoBalansavimasCentralizuotoSilumos</vt:lpstr>
      <vt:lpstr>SIS023_F_SilumosPunktuEinamojoBalansavimasCentralizuotoSilumos</vt:lpstr>
      <vt:lpstr>'Forma 13'!SIS023_F_SilumosPunktuEinamojoBendrosiosSanaudos</vt:lpstr>
      <vt:lpstr>SIS023_F_SilumosPunktuEinamojoBendrosiosSanaudos</vt:lpstr>
      <vt:lpstr>'Forma 13'!SIS023_F_SilumosPunktuEinamojoKarstoVandensApskaitos</vt:lpstr>
      <vt:lpstr>SIS023_F_SilumosPunktuEinamojoKarstoVandensApskaitos</vt:lpstr>
      <vt:lpstr>'Forma 13'!SIS023_F_SilumosPunktuEinamojoKarstoVandensTemperaturos</vt:lpstr>
      <vt:lpstr>SIS023_F_SilumosPunktuEinamojoKarstoVandensTemperaturos</vt:lpstr>
      <vt:lpstr>'Forma 13'!SIS023_F_SilumosPunktuEinamojoKarstoVandensTiekimas</vt:lpstr>
      <vt:lpstr>SIS023_F_SilumosPunktuEinamojoKarstoVandensTiekimas</vt:lpstr>
      <vt:lpstr>'Forma 13'!SIS023_F_SilumosPunktuEinamojoPaslaugaAptarnavimo1</vt:lpstr>
      <vt:lpstr>SIS023_F_SilumosPunktuEinamojoPaslaugaAptarnavimo1</vt:lpstr>
      <vt:lpstr>'Forma 13'!SIS023_F_SilumosPunktuEinamojoPaslaugaAptarnavimo2</vt:lpstr>
      <vt:lpstr>SIS023_F_SilumosPunktuEinamojoPaslaugaAptarnavimo2</vt:lpstr>
      <vt:lpstr>'Forma 13'!SIS023_F_SilumosPunktuEinamojoPaslaugaGamybos1</vt:lpstr>
      <vt:lpstr>SIS023_F_SilumosPunktuEinamojoPaslaugaGamybos1</vt:lpstr>
      <vt:lpstr>'Forma 13'!SIS023_F_SilumosPunktuEinamojoPaslaugaGamybos2</vt:lpstr>
      <vt:lpstr>SIS023_F_SilumosPunktuEinamojoPaslaugaGamybos2</vt:lpstr>
      <vt:lpstr>'Forma 13'!SIS023_F_SilumosPunktuEinamojoPaslaugaNereguliuojamos1</vt:lpstr>
      <vt:lpstr>SIS023_F_SilumosPunktuEinamojoPaslaugaNereguliuojamos1</vt:lpstr>
      <vt:lpstr>'Forma 13'!SIS023_F_SilumosPunktuEinamojoPaslaugaNereguliuojamos2</vt:lpstr>
      <vt:lpstr>SIS023_F_SilumosPunktuEinamojoPaslaugaNereguliuojamos2</vt:lpstr>
      <vt:lpstr>'Forma 13'!SIS023_F_SilumosPunktuEinamojoPaslaugaPerdavimo1</vt:lpstr>
      <vt:lpstr>SIS023_F_SilumosPunktuEinamojoPaslaugaPerdavimo1</vt:lpstr>
      <vt:lpstr>'Forma 13'!SIS023_F_SilumosPunktuEinamojoPaslaugaPerdavimo2</vt:lpstr>
      <vt:lpstr>SIS023_F_SilumosPunktuEinamojoPaslaugaPerdavimo2</vt:lpstr>
      <vt:lpstr>'Forma 13'!SIS023_F_SilumosPunktuEinamojoPaslaugaPrieziuros1</vt:lpstr>
      <vt:lpstr>SIS023_F_SilumosPunktuEinamojoPaslaugaPrieziuros1</vt:lpstr>
      <vt:lpstr>'Forma 13'!SIS023_F_SilumosPunktuEinamojoPaslaugaPrieziuros2</vt:lpstr>
      <vt:lpstr>SIS023_F_SilumosPunktuEinamojoPaslaugaPrieziuros2</vt:lpstr>
      <vt:lpstr>'Forma 13'!SIS023_F_SilumosPunktuEinamojoPaslaugaReguliuojamos1</vt:lpstr>
      <vt:lpstr>SIS023_F_SilumosPunktuEinamojoPaslaugaReguliuojamos1</vt:lpstr>
      <vt:lpstr>'Forma 13'!SIS023_F_SilumosPunktuEinamojoPaslaugaReguliuojamos2</vt:lpstr>
      <vt:lpstr>SIS023_F_SilumosPunktuEinamojoPaslaugaReguliuojamos2</vt:lpstr>
      <vt:lpstr>'Forma 13'!SIS023_F_SilumosPunktuEinamojoPaslaugaReikalavimoIgyvendinimo</vt:lpstr>
      <vt:lpstr>SIS023_F_SilumosPunktuEinamojoPaslaugaReikalavimoIgyvendinimo</vt:lpstr>
      <vt:lpstr>'Forma 13'!SIS023_F_SilumosPunktuEinamojoPaslaugaTiekimo1</vt:lpstr>
      <vt:lpstr>SIS023_F_SilumosPunktuEinamojoPaslaugaTiekimo1</vt:lpstr>
      <vt:lpstr>'Forma 13'!SIS023_F_SilumosPunktuEinamojoPaslaugaTiekimo2</vt:lpstr>
      <vt:lpstr>SIS023_F_SilumosPunktuEinamojoPaslaugaTiekimo2</vt:lpstr>
      <vt:lpstr>'Forma 13'!SIS023_F_SilumosPunktuEinamojoPastatuSildymoPrieziura</vt:lpstr>
      <vt:lpstr>SIS023_F_SilumosPunktuEinamojoPastatuSildymoPrieziura</vt:lpstr>
      <vt:lpstr>'Forma 13'!SIS023_F_SilumosPunktuEinamojoPastatuSildymoRekonstrukcija</vt:lpstr>
      <vt:lpstr>SIS023_F_SilumosPunktuEinamojoPastatuSildymoRekonstrukcija</vt:lpstr>
      <vt:lpstr>'Forma 13'!SIS023_F_SilumosPunktuEinamojoRezervinesGaliosUztikrinimas</vt:lpstr>
      <vt:lpstr>SIS023_F_SilumosPunktuEinamojoRezervinesGaliosUztikrinimas</vt:lpstr>
      <vt:lpstr>'Forma 13'!SIS023_F_SilumosPunktuEinamojoSilumaproduktas</vt:lpstr>
      <vt:lpstr>SIS023_F_SilumosPunktuEinamojoSilumaproduktas</vt:lpstr>
      <vt:lpstr>'Forma 13'!SIS023_F_SilumosPunktuEinamojoSilumaTermofikacineseElektrinese</vt:lpstr>
      <vt:lpstr>SIS023_F_SilumosPunktuEinamojoSilumaTermofikacineseElektrinese</vt:lpstr>
      <vt:lpstr>'Forma 13'!SIS023_F_SilumosPunktuEinamojoSilumosGamybosVersloVienetas</vt:lpstr>
      <vt:lpstr>SIS023_F_SilumosPunktuEinamojoSilumosGamybosVersloVienetas</vt:lpstr>
      <vt:lpstr>'Forma 13'!SIS023_F_SilumosPunktuEinamojoSilumosPerdavimasCentralizuoto</vt:lpstr>
      <vt:lpstr>SIS023_F_SilumosPunktuEinamojoSilumosPerdavimasCentralizuoto</vt:lpstr>
      <vt:lpstr>'Forma 13'!SIS023_F_SilumosUkioTurto1BalansavimasCentralizuotoSilumos</vt:lpstr>
      <vt:lpstr>SIS023_F_SilumosUkioTurto1BalansavimasCentralizuotoSilumos</vt:lpstr>
      <vt:lpstr>'Forma 13'!SIS023_F_SilumosUkioTurto1BendrosiosSanaudos</vt:lpstr>
      <vt:lpstr>SIS023_F_SilumosUkioTurto1BendrosiosSanaudos</vt:lpstr>
      <vt:lpstr>'Forma 13'!SIS023_F_SilumosUkioTurto1KarstoVandensApskaitos</vt:lpstr>
      <vt:lpstr>SIS023_F_SilumosUkioTurto1KarstoVandensApskaitos</vt:lpstr>
      <vt:lpstr>'Forma 13'!SIS023_F_SilumosUkioTurto1KarstoVandensTemperaturos</vt:lpstr>
      <vt:lpstr>SIS023_F_SilumosUkioTurto1KarstoVandensTemperaturos</vt:lpstr>
      <vt:lpstr>'Forma 13'!SIS023_F_SilumosUkioTurto1KarstoVandensTiekimas</vt:lpstr>
      <vt:lpstr>SIS023_F_SilumosUkioTurto1KarstoVandensTiekimas</vt:lpstr>
      <vt:lpstr>'Forma 13'!SIS023_F_SilumosUkioTurto1PaslaugaAptarnavimo1</vt:lpstr>
      <vt:lpstr>SIS023_F_SilumosUkioTurto1PaslaugaAptarnavimo1</vt:lpstr>
      <vt:lpstr>'Forma 13'!SIS023_F_SilumosUkioTurto1PaslaugaAptarnavimo2</vt:lpstr>
      <vt:lpstr>SIS023_F_SilumosUkioTurto1PaslaugaAptarnavimo2</vt:lpstr>
      <vt:lpstr>'Forma 13'!SIS023_F_SilumosUkioTurto1PaslaugaGamybos1</vt:lpstr>
      <vt:lpstr>SIS023_F_SilumosUkioTurto1PaslaugaGamybos1</vt:lpstr>
      <vt:lpstr>'Forma 13'!SIS023_F_SilumosUkioTurto1PaslaugaGamybos2</vt:lpstr>
      <vt:lpstr>SIS023_F_SilumosUkioTurto1PaslaugaGamybos2</vt:lpstr>
      <vt:lpstr>'Forma 13'!SIS023_F_SilumosUkioTurto1PaslaugaNereguliuojamos1</vt:lpstr>
      <vt:lpstr>SIS023_F_SilumosUkioTurto1PaslaugaNereguliuojamos1</vt:lpstr>
      <vt:lpstr>'Forma 13'!SIS023_F_SilumosUkioTurto1PaslaugaNereguliuojamos2</vt:lpstr>
      <vt:lpstr>SIS023_F_SilumosUkioTurto1PaslaugaNereguliuojamos2</vt:lpstr>
      <vt:lpstr>'Forma 13'!SIS023_F_SilumosUkioTurto1PaslaugaPerdavimo1</vt:lpstr>
      <vt:lpstr>SIS023_F_SilumosUkioTurto1PaslaugaPerdavimo1</vt:lpstr>
      <vt:lpstr>'Forma 13'!SIS023_F_SilumosUkioTurto1PaslaugaPerdavimo2</vt:lpstr>
      <vt:lpstr>SIS023_F_SilumosUkioTurto1PaslaugaPerdavimo2</vt:lpstr>
      <vt:lpstr>'Forma 13'!SIS023_F_SilumosUkioTurto1PaslaugaPrieziuros1</vt:lpstr>
      <vt:lpstr>SIS023_F_SilumosUkioTurto1PaslaugaPrieziuros1</vt:lpstr>
      <vt:lpstr>'Forma 13'!SIS023_F_SilumosUkioTurto1PaslaugaPrieziuros2</vt:lpstr>
      <vt:lpstr>SIS023_F_SilumosUkioTurto1PaslaugaPrieziuros2</vt:lpstr>
      <vt:lpstr>'Forma 13'!SIS023_F_SilumosUkioTurto1PaslaugaReguliuojamos1</vt:lpstr>
      <vt:lpstr>SIS023_F_SilumosUkioTurto1PaslaugaReguliuojamos1</vt:lpstr>
      <vt:lpstr>'Forma 13'!SIS023_F_SilumosUkioTurto1PaslaugaReguliuojamos2</vt:lpstr>
      <vt:lpstr>SIS023_F_SilumosUkioTurto1PaslaugaReguliuojamos2</vt:lpstr>
      <vt:lpstr>'Forma 13'!SIS023_F_SilumosUkioTurto1PaslaugaReikalavimoIgyvendinimo</vt:lpstr>
      <vt:lpstr>SIS023_F_SilumosUkioTurto1PaslaugaReikalavimoIgyvendinimo</vt:lpstr>
      <vt:lpstr>'Forma 13'!SIS023_F_SilumosUkioTurto1PaslaugaTiekimo1</vt:lpstr>
      <vt:lpstr>SIS023_F_SilumosUkioTurto1PaslaugaTiekimo1</vt:lpstr>
      <vt:lpstr>'Forma 13'!SIS023_F_SilumosUkioTurto1PaslaugaTiekimo2</vt:lpstr>
      <vt:lpstr>SIS023_F_SilumosUkioTurto1PaslaugaTiekimo2</vt:lpstr>
      <vt:lpstr>'Forma 13'!SIS023_F_SilumosUkioTurto1PastatuSildymoPrieziura</vt:lpstr>
      <vt:lpstr>SIS023_F_SilumosUkioTurto1PastatuSildymoPrieziura</vt:lpstr>
      <vt:lpstr>'Forma 13'!SIS023_F_SilumosUkioTurto1PastatuSildymoRekonstrukcija</vt:lpstr>
      <vt:lpstr>SIS023_F_SilumosUkioTurto1PastatuSildymoRekonstrukcija</vt:lpstr>
      <vt:lpstr>'Forma 13'!SIS023_F_SilumosUkioTurto1RezervinesGaliosUztikrinimas</vt:lpstr>
      <vt:lpstr>SIS023_F_SilumosUkioTurto1RezervinesGaliosUztikrinimas</vt:lpstr>
      <vt:lpstr>'Forma 13'!SIS023_F_SilumosUkioTurto1Silumaproduktas</vt:lpstr>
      <vt:lpstr>SIS023_F_SilumosUkioTurto1Silumaproduktas</vt:lpstr>
      <vt:lpstr>'Forma 13'!SIS023_F_SilumosUkioTurto1SilumaTermofikacineseElektrinese</vt:lpstr>
      <vt:lpstr>SIS023_F_SilumosUkioTurto1SilumaTermofikacineseElektrinese</vt:lpstr>
      <vt:lpstr>'Forma 13'!SIS023_F_SilumosUkioTurto1SilumosGamybosVersloVienetas</vt:lpstr>
      <vt:lpstr>SIS023_F_SilumosUkioTurto1SilumosGamybosVersloVienetas</vt:lpstr>
      <vt:lpstr>'Forma 13'!SIS023_F_SilumosUkioTurto1SilumosPerdavimasCentralizuoto</vt:lpstr>
      <vt:lpstr>SIS023_F_SilumosUkioTurto1SilumosPerdavimasCentralizuoto</vt:lpstr>
      <vt:lpstr>'Forma 13'!SIS023_F_SILUMOSUKIOTURTOBalansavimasCentralizuotoSilumos</vt:lpstr>
      <vt:lpstr>SIS023_F_SILUMOSUKIOTURTOBalansavimasCentralizuotoSilumos</vt:lpstr>
      <vt:lpstr>'Forma 13'!SIS023_F_SILUMOSUKIOTURTOBendrosiosSanaudos</vt:lpstr>
      <vt:lpstr>SIS023_F_SILUMOSUKIOTURTOBendrosiosSanaudos</vt:lpstr>
      <vt:lpstr>'Forma 13'!SIS023_F_SILUMOSUKIOTURTOKarstoVandensApskaitos</vt:lpstr>
      <vt:lpstr>SIS023_F_SILUMOSUKIOTURTOKarstoVandensApskaitos</vt:lpstr>
      <vt:lpstr>'Forma 13'!SIS023_F_SILUMOSUKIOTURTOKarstoVandensTemperaturos</vt:lpstr>
      <vt:lpstr>SIS023_F_SILUMOSUKIOTURTOKarstoVandensTemperaturos</vt:lpstr>
      <vt:lpstr>'Forma 13'!SIS023_F_SILUMOSUKIOTURTOKarstoVandensTiekimas</vt:lpstr>
      <vt:lpstr>SIS023_F_SILUMOSUKIOTURTOKarstoVandensTiekimas</vt:lpstr>
      <vt:lpstr>'Forma 13'!SIS023_F_SILUMOSUKIOTURTOPaslaugaAptarnavimo1</vt:lpstr>
      <vt:lpstr>SIS023_F_SILUMOSUKIOTURTOPaslaugaAptarnavimo1</vt:lpstr>
      <vt:lpstr>'Forma 13'!SIS023_F_SILUMOSUKIOTURTOPaslaugaAptarnavimo2</vt:lpstr>
      <vt:lpstr>SIS023_F_SILUMOSUKIOTURTOPaslaugaAptarnavimo2</vt:lpstr>
      <vt:lpstr>'Forma 13'!SIS023_F_SILUMOSUKIOTURTOPaslaugaGamybos1</vt:lpstr>
      <vt:lpstr>SIS023_F_SILUMOSUKIOTURTOPaslaugaGamybos1</vt:lpstr>
      <vt:lpstr>'Forma 13'!SIS023_F_SILUMOSUKIOTURTOPaslaugaGamybos2</vt:lpstr>
      <vt:lpstr>SIS023_F_SILUMOSUKIOTURTOPaslaugaGamybos2</vt:lpstr>
      <vt:lpstr>'Forma 13'!SIS023_F_SILUMOSUKIOTURTOPaslaugaNereguliuojamos1</vt:lpstr>
      <vt:lpstr>SIS023_F_SILUMOSUKIOTURTOPaslaugaNereguliuojamos1</vt:lpstr>
      <vt:lpstr>'Forma 13'!SIS023_F_SILUMOSUKIOTURTOPaslaugaNereguliuojamos2</vt:lpstr>
      <vt:lpstr>SIS023_F_SILUMOSUKIOTURTOPaslaugaNereguliuojamos2</vt:lpstr>
      <vt:lpstr>'Forma 13'!SIS023_F_SILUMOSUKIOTURTOPaslaugaPerdavimo1</vt:lpstr>
      <vt:lpstr>SIS023_F_SILUMOSUKIOTURTOPaslaugaPerdavimo1</vt:lpstr>
      <vt:lpstr>'Forma 13'!SIS023_F_SILUMOSUKIOTURTOPaslaugaPerdavimo2</vt:lpstr>
      <vt:lpstr>SIS023_F_SILUMOSUKIOTURTOPaslaugaPerdavimo2</vt:lpstr>
      <vt:lpstr>'Forma 13'!SIS023_F_SILUMOSUKIOTURTOPaslaugaPrieziuros1</vt:lpstr>
      <vt:lpstr>SIS023_F_SILUMOSUKIOTURTOPaslaugaPrieziuros1</vt:lpstr>
      <vt:lpstr>'Forma 13'!SIS023_F_SILUMOSUKIOTURTOPaslaugaPrieziuros2</vt:lpstr>
      <vt:lpstr>SIS023_F_SILUMOSUKIOTURTOPaslaugaPrieziuros2</vt:lpstr>
      <vt:lpstr>'Forma 13'!SIS023_F_SILUMOSUKIOTURTOPaslaugaReguliuojamos1</vt:lpstr>
      <vt:lpstr>SIS023_F_SILUMOSUKIOTURTOPaslaugaReguliuojamos1</vt:lpstr>
      <vt:lpstr>'Forma 13'!SIS023_F_SILUMOSUKIOTURTOPaslaugaReguliuojamos2</vt:lpstr>
      <vt:lpstr>SIS023_F_SILUMOSUKIOTURTOPaslaugaReguliuojamos2</vt:lpstr>
      <vt:lpstr>'Forma 13'!SIS023_F_SILUMOSUKIOTURTOPaslaugaReikalavimoIgyvendinimo</vt:lpstr>
      <vt:lpstr>SIS023_F_SILUMOSUKIOTURTOPaslaugaReikalavimoIgyvendinimo</vt:lpstr>
      <vt:lpstr>'Forma 13'!SIS023_F_SILUMOSUKIOTURTOPaslaugaTiekimo1</vt:lpstr>
      <vt:lpstr>SIS023_F_SILUMOSUKIOTURTOPaslaugaTiekimo1</vt:lpstr>
      <vt:lpstr>'Forma 13'!SIS023_F_SILUMOSUKIOTURTOPaslaugaTiekimo2</vt:lpstr>
      <vt:lpstr>SIS023_F_SILUMOSUKIOTURTOPaslaugaTiekimo2</vt:lpstr>
      <vt:lpstr>'Forma 13'!SIS023_F_SILUMOSUKIOTURTOPastatuSildymoPrieziura</vt:lpstr>
      <vt:lpstr>SIS023_F_SILUMOSUKIOTURTOPastatuSildymoPrieziura</vt:lpstr>
      <vt:lpstr>'Forma 13'!SIS023_F_SILUMOSUKIOTURTOPastatuSildymoRekonstrukcija</vt:lpstr>
      <vt:lpstr>SIS023_F_SILUMOSUKIOTURTOPastatuSildymoRekonstrukcija</vt:lpstr>
      <vt:lpstr>'Forma 13'!SIS023_F_SILUMOSUKIOTURTORezervinesGaliosUztikrinimas</vt:lpstr>
      <vt:lpstr>SIS023_F_SILUMOSUKIOTURTORezervinesGaliosUztikrinimas</vt:lpstr>
      <vt:lpstr>'Forma 13'!SIS023_F_SILUMOSUKIOTURTOSilumaproduktas</vt:lpstr>
      <vt:lpstr>SIS023_F_SILUMOSUKIOTURTOSilumaproduktas</vt:lpstr>
      <vt:lpstr>'Forma 13'!SIS023_F_SILUMOSUKIOTURTOSilumaTermofikacineseElektrinese</vt:lpstr>
      <vt:lpstr>SIS023_F_SILUMOSUKIOTURTOSilumaTermofikacineseElektrinese</vt:lpstr>
      <vt:lpstr>'Forma 13'!SIS023_F_SILUMOSUKIOTURTOSilumosGamybosVersloVienetas</vt:lpstr>
      <vt:lpstr>SIS023_F_SILUMOSUKIOTURTOSilumosGamybosVersloVienetas</vt:lpstr>
      <vt:lpstr>'Forma 13'!SIS023_F_SILUMOSUKIOTURTOSilumosPerdavimasCentralizuoto</vt:lpstr>
      <vt:lpstr>SIS023_F_SILUMOSUKIOTURTOSilumosPerdavimasCentralizuoto</vt:lpstr>
      <vt:lpstr>'Forma 13'!SIS023_F_SkoluIsieskojimoSanaudosBalansavimasCentralizuotoSilumos</vt:lpstr>
      <vt:lpstr>SIS023_F_SkoluIsieskojimoSanaudosBalansavimasCentralizuotoSilumos</vt:lpstr>
      <vt:lpstr>'Forma 13'!SIS023_F_SkoluIsieskojimoSanaudosBendrosiosSanaudos</vt:lpstr>
      <vt:lpstr>SIS023_F_SkoluIsieskojimoSanaudosBendrosiosSanaudos</vt:lpstr>
      <vt:lpstr>'Forma 13'!SIS023_F_SkoluIsieskojimoSanaudosKarstoVandensApskaitos</vt:lpstr>
      <vt:lpstr>SIS023_F_SkoluIsieskojimoSanaudosKarstoVandensApskaitos</vt:lpstr>
      <vt:lpstr>'Forma 13'!SIS023_F_SkoluIsieskojimoSanaudosKarstoVandensTemperaturos</vt:lpstr>
      <vt:lpstr>SIS023_F_SkoluIsieskojimoSanaudosKarstoVandensTemperaturos</vt:lpstr>
      <vt:lpstr>'Forma 13'!SIS023_F_SkoluIsieskojimoSanaudosKarstoVandensTiekimas</vt:lpstr>
      <vt:lpstr>SIS023_F_SkoluIsieskojimoSanaudosKarstoVandensTiekimas</vt:lpstr>
      <vt:lpstr>'Forma 13'!SIS023_F_SkoluIsieskojimoSanaudosPaslaugaAptarnavimo1</vt:lpstr>
      <vt:lpstr>SIS023_F_SkoluIsieskojimoSanaudosPaslaugaAptarnavimo1</vt:lpstr>
      <vt:lpstr>'Forma 13'!SIS023_F_SkoluIsieskojimoSanaudosPaslaugaAptarnavimo2</vt:lpstr>
      <vt:lpstr>SIS023_F_SkoluIsieskojimoSanaudosPaslaugaAptarnavimo2</vt:lpstr>
      <vt:lpstr>'Forma 13'!SIS023_F_SkoluIsieskojimoSanaudosPaslaugaGamybos1</vt:lpstr>
      <vt:lpstr>SIS023_F_SkoluIsieskojimoSanaudosPaslaugaGamybos1</vt:lpstr>
      <vt:lpstr>'Forma 13'!SIS023_F_SkoluIsieskojimoSanaudosPaslaugaGamybos2</vt:lpstr>
      <vt:lpstr>SIS023_F_SkoluIsieskojimoSanaudosPaslaugaGamybos2</vt:lpstr>
      <vt:lpstr>'Forma 13'!SIS023_F_SkoluIsieskojimoSanaudosPaslaugaNereguliuojamos1</vt:lpstr>
      <vt:lpstr>SIS023_F_SkoluIsieskojimoSanaudosPaslaugaNereguliuojamos1</vt:lpstr>
      <vt:lpstr>'Forma 13'!SIS023_F_SkoluIsieskojimoSanaudosPaslaugaNereguliuojamos2</vt:lpstr>
      <vt:lpstr>SIS023_F_SkoluIsieskojimoSanaudosPaslaugaNereguliuojamos2</vt:lpstr>
      <vt:lpstr>'Forma 13'!SIS023_F_SkoluIsieskojimoSanaudosPaslaugaPerdavimo1</vt:lpstr>
      <vt:lpstr>SIS023_F_SkoluIsieskojimoSanaudosPaslaugaPerdavimo1</vt:lpstr>
      <vt:lpstr>'Forma 13'!SIS023_F_SkoluIsieskojimoSanaudosPaslaugaPerdavimo2</vt:lpstr>
      <vt:lpstr>SIS023_F_SkoluIsieskojimoSanaudosPaslaugaPerdavimo2</vt:lpstr>
      <vt:lpstr>'Forma 13'!SIS023_F_SkoluIsieskojimoSanaudosPaslaugaPrieziuros1</vt:lpstr>
      <vt:lpstr>SIS023_F_SkoluIsieskojimoSanaudosPaslaugaPrieziuros1</vt:lpstr>
      <vt:lpstr>'Forma 13'!SIS023_F_SkoluIsieskojimoSanaudosPaslaugaPrieziuros2</vt:lpstr>
      <vt:lpstr>SIS023_F_SkoluIsieskojimoSanaudosPaslaugaPrieziuros2</vt:lpstr>
      <vt:lpstr>'Forma 13'!SIS023_F_SkoluIsieskojimoSanaudosPaslaugaReguliuojamos1</vt:lpstr>
      <vt:lpstr>SIS023_F_SkoluIsieskojimoSanaudosPaslaugaReguliuojamos1</vt:lpstr>
      <vt:lpstr>'Forma 13'!SIS023_F_SkoluIsieskojimoSanaudosPaslaugaReguliuojamos2</vt:lpstr>
      <vt:lpstr>SIS023_F_SkoluIsieskojimoSanaudosPaslaugaReguliuojamos2</vt:lpstr>
      <vt:lpstr>'Forma 13'!SIS023_F_SkoluIsieskojimoSanaudosPaslaugaReikalavimoIgyvendinimo</vt:lpstr>
      <vt:lpstr>SIS023_F_SkoluIsieskojimoSanaudosPaslaugaReikalavimoIgyvendinimo</vt:lpstr>
      <vt:lpstr>'Forma 13'!SIS023_F_SkoluIsieskojimoSanaudosPaslaugaTiekimo1</vt:lpstr>
      <vt:lpstr>SIS023_F_SkoluIsieskojimoSanaudosPaslaugaTiekimo1</vt:lpstr>
      <vt:lpstr>'Forma 13'!SIS023_F_SkoluIsieskojimoSanaudosPaslaugaTiekimo2</vt:lpstr>
      <vt:lpstr>SIS023_F_SkoluIsieskojimoSanaudosPaslaugaTiekimo2</vt:lpstr>
      <vt:lpstr>'Forma 13'!SIS023_F_SkoluIsieskojimoSanaudosPastatuSildymoPrieziura</vt:lpstr>
      <vt:lpstr>SIS023_F_SkoluIsieskojimoSanaudosPastatuSildymoPrieziura</vt:lpstr>
      <vt:lpstr>'Forma 13'!SIS023_F_SkoluIsieskojimoSanaudosPastatuSildymoRekonstrukcija</vt:lpstr>
      <vt:lpstr>SIS023_F_SkoluIsieskojimoSanaudosPastatuSildymoRekonstrukcija</vt:lpstr>
      <vt:lpstr>'Forma 13'!SIS023_F_SkoluIsieskojimoSanaudosRezervinesGaliosUztikrinimas</vt:lpstr>
      <vt:lpstr>SIS023_F_SkoluIsieskojimoSanaudosRezervinesGaliosUztikrinimas</vt:lpstr>
      <vt:lpstr>'Forma 13'!SIS023_F_SkoluIsieskojimoSanaudosSilumaproduktas</vt:lpstr>
      <vt:lpstr>SIS023_F_SkoluIsieskojimoSanaudosSilumaproduktas</vt:lpstr>
      <vt:lpstr>'Forma 13'!SIS023_F_SkoluIsieskojimoSanaudosSilumaTermofikacineseElektrinese</vt:lpstr>
      <vt:lpstr>SIS023_F_SkoluIsieskojimoSanaudosSilumaTermofikacineseElektrinese</vt:lpstr>
      <vt:lpstr>'Forma 13'!SIS023_F_SkoluIsieskojimoSanaudosSilumosGamybosVersloVienetas</vt:lpstr>
      <vt:lpstr>SIS023_F_SkoluIsieskojimoSanaudosSilumosGamybosVersloVienetas</vt:lpstr>
      <vt:lpstr>'Forma 13'!SIS023_F_SkoluIsieskojimoSanaudosSilumosPerdavimasCentralizuoto</vt:lpstr>
      <vt:lpstr>SIS023_F_SkoluIsieskojimoSanaudosSilumosPerdavimasCentralizuoto</vt:lpstr>
      <vt:lpstr>'Forma 13'!SIS023_F_TantjemosBalansavimasCentralizuotoSilumos</vt:lpstr>
      <vt:lpstr>SIS023_F_TantjemosBalansavimasCentralizuotoSilumos</vt:lpstr>
      <vt:lpstr>'Forma 13'!SIS023_F_TantjemosBendrosiosSanaudos</vt:lpstr>
      <vt:lpstr>SIS023_F_TantjemosBendrosiosSanaudos</vt:lpstr>
      <vt:lpstr>'Forma 13'!SIS023_F_TantjemosKarstoVandensApskaitos</vt:lpstr>
      <vt:lpstr>SIS023_F_TantjemosKarstoVandensApskaitos</vt:lpstr>
      <vt:lpstr>'Forma 13'!SIS023_F_TantjemosKarstoVandensTemperaturos</vt:lpstr>
      <vt:lpstr>SIS023_F_TantjemosKarstoVandensTemperaturos</vt:lpstr>
      <vt:lpstr>'Forma 13'!SIS023_F_TantjemosKarstoVandensTiekimas</vt:lpstr>
      <vt:lpstr>SIS023_F_TantjemosKarstoVandensTiekimas</vt:lpstr>
      <vt:lpstr>'Forma 13'!SIS023_F_TantjemosPaslaugaAptarnavimo1</vt:lpstr>
      <vt:lpstr>SIS023_F_TantjemosPaslaugaAptarnavimo1</vt:lpstr>
      <vt:lpstr>'Forma 13'!SIS023_F_TantjemosPaslaugaAptarnavimo2</vt:lpstr>
      <vt:lpstr>SIS023_F_TantjemosPaslaugaAptarnavimo2</vt:lpstr>
      <vt:lpstr>'Forma 13'!SIS023_F_TantjemosPaslaugaGamybos1</vt:lpstr>
      <vt:lpstr>SIS023_F_TantjemosPaslaugaGamybos1</vt:lpstr>
      <vt:lpstr>'Forma 13'!SIS023_F_TantjemosPaslaugaGamybos2</vt:lpstr>
      <vt:lpstr>SIS023_F_TantjemosPaslaugaGamybos2</vt:lpstr>
      <vt:lpstr>'Forma 13'!SIS023_F_TantjemosPaslaugaNereguliuojamos1</vt:lpstr>
      <vt:lpstr>SIS023_F_TantjemosPaslaugaNereguliuojamos1</vt:lpstr>
      <vt:lpstr>'Forma 13'!SIS023_F_TantjemosPaslaugaNereguliuojamos2</vt:lpstr>
      <vt:lpstr>SIS023_F_TantjemosPaslaugaNereguliuojamos2</vt:lpstr>
      <vt:lpstr>'Forma 13'!SIS023_F_TantjemosPaslaugaPerdavimo1</vt:lpstr>
      <vt:lpstr>SIS023_F_TantjemosPaslaugaPerdavimo1</vt:lpstr>
      <vt:lpstr>'Forma 13'!SIS023_F_TantjemosPaslaugaPerdavimo2</vt:lpstr>
      <vt:lpstr>SIS023_F_TantjemosPaslaugaPerdavimo2</vt:lpstr>
      <vt:lpstr>'Forma 13'!SIS023_F_TantjemosPaslaugaPrieziuros1</vt:lpstr>
      <vt:lpstr>SIS023_F_TantjemosPaslaugaPrieziuros1</vt:lpstr>
      <vt:lpstr>'Forma 13'!SIS023_F_TantjemosPaslaugaPrieziuros2</vt:lpstr>
      <vt:lpstr>SIS023_F_TantjemosPaslaugaPrieziuros2</vt:lpstr>
      <vt:lpstr>'Forma 13'!SIS023_F_TantjemosPaslaugaReguliuojamos1</vt:lpstr>
      <vt:lpstr>SIS023_F_TantjemosPaslaugaReguliuojamos1</vt:lpstr>
      <vt:lpstr>'Forma 13'!SIS023_F_TantjemosPaslaugaReguliuojamos2</vt:lpstr>
      <vt:lpstr>SIS023_F_TantjemosPaslaugaReguliuojamos2</vt:lpstr>
      <vt:lpstr>'Forma 13'!SIS023_F_TantjemosPaslaugaReikalavimoIgyvendinimo</vt:lpstr>
      <vt:lpstr>SIS023_F_TantjemosPaslaugaReikalavimoIgyvendinimo</vt:lpstr>
      <vt:lpstr>'Forma 13'!SIS023_F_TantjemosPaslaugaTiekimo1</vt:lpstr>
      <vt:lpstr>SIS023_F_TantjemosPaslaugaTiekimo1</vt:lpstr>
      <vt:lpstr>'Forma 13'!SIS023_F_TantjemosPaslaugaTiekimo2</vt:lpstr>
      <vt:lpstr>SIS023_F_TantjemosPaslaugaTiekimo2</vt:lpstr>
      <vt:lpstr>'Forma 13'!SIS023_F_TantjemosPastatuSildymoPrieziura</vt:lpstr>
      <vt:lpstr>SIS023_F_TantjemosPastatuSildymoPrieziura</vt:lpstr>
      <vt:lpstr>'Forma 13'!SIS023_F_TantjemosPastatuSildymoRekonstrukcija</vt:lpstr>
      <vt:lpstr>SIS023_F_TantjemosPastatuSildymoRekonstrukcija</vt:lpstr>
      <vt:lpstr>'Forma 13'!SIS023_F_TantjemosRezervinesGaliosUztikrinimas</vt:lpstr>
      <vt:lpstr>SIS023_F_TantjemosRezervinesGaliosUztikrinimas</vt:lpstr>
      <vt:lpstr>'Forma 13'!SIS023_F_TantjemosSilumaproduktas</vt:lpstr>
      <vt:lpstr>SIS023_F_TantjemosSilumaproduktas</vt:lpstr>
      <vt:lpstr>'Forma 13'!SIS023_F_TantjemosSilumaTermofikacineseElektrinese</vt:lpstr>
      <vt:lpstr>SIS023_F_TantjemosSilumaTermofikacineseElektrinese</vt:lpstr>
      <vt:lpstr>'Forma 13'!SIS023_F_TantjemosSilumosGamybosVersloVienetas</vt:lpstr>
      <vt:lpstr>SIS023_F_TantjemosSilumosGamybosVersloVienetas</vt:lpstr>
      <vt:lpstr>'Forma 13'!SIS023_F_TantjemosSilumosPerdavimasCentralizuoto</vt:lpstr>
      <vt:lpstr>SIS023_F_TantjemosSilumosPerdavimasCentralizuoto</vt:lpstr>
      <vt:lpstr>'Forma 13'!SIS023_F_TeisinesPaslaugosBalansavimasCentralizuotoSilumos</vt:lpstr>
      <vt:lpstr>SIS023_F_TeisinesPaslaugosBalansavimasCentralizuotoSilumos</vt:lpstr>
      <vt:lpstr>'Forma 13'!SIS023_F_TeisinesPaslaugosBendrosiosSanaudos</vt:lpstr>
      <vt:lpstr>SIS023_F_TeisinesPaslaugosBendrosiosSanaudos</vt:lpstr>
      <vt:lpstr>'Forma 13'!SIS023_F_TeisinesPaslaugosKarstoVandensApskaitos</vt:lpstr>
      <vt:lpstr>SIS023_F_TeisinesPaslaugosKarstoVandensApskaitos</vt:lpstr>
      <vt:lpstr>'Forma 13'!SIS023_F_TeisinesPaslaugosKarstoVandensTemperaturos</vt:lpstr>
      <vt:lpstr>SIS023_F_TeisinesPaslaugosKarstoVandensTemperaturos</vt:lpstr>
      <vt:lpstr>'Forma 13'!SIS023_F_TeisinesPaslaugosKarstoVandensTiekimas</vt:lpstr>
      <vt:lpstr>SIS023_F_TeisinesPaslaugosKarstoVandensTiekimas</vt:lpstr>
      <vt:lpstr>'Forma 13'!SIS023_F_TeisinesPaslaugosPaslaugaAptarnavimo1</vt:lpstr>
      <vt:lpstr>SIS023_F_TeisinesPaslaugosPaslaugaAptarnavimo1</vt:lpstr>
      <vt:lpstr>'Forma 13'!SIS023_F_TeisinesPaslaugosPaslaugaAptarnavimo2</vt:lpstr>
      <vt:lpstr>SIS023_F_TeisinesPaslaugosPaslaugaAptarnavimo2</vt:lpstr>
      <vt:lpstr>'Forma 13'!SIS023_F_TeisinesPaslaugosPaslaugaGamybos1</vt:lpstr>
      <vt:lpstr>SIS023_F_TeisinesPaslaugosPaslaugaGamybos1</vt:lpstr>
      <vt:lpstr>'Forma 13'!SIS023_F_TeisinesPaslaugosPaslaugaGamybos2</vt:lpstr>
      <vt:lpstr>SIS023_F_TeisinesPaslaugosPaslaugaGamybos2</vt:lpstr>
      <vt:lpstr>'Forma 13'!SIS023_F_TeisinesPaslaugosPaslaugaNereguliuojamos1</vt:lpstr>
      <vt:lpstr>SIS023_F_TeisinesPaslaugosPaslaugaNereguliuojamos1</vt:lpstr>
      <vt:lpstr>'Forma 13'!SIS023_F_TeisinesPaslaugosPaslaugaNereguliuojamos2</vt:lpstr>
      <vt:lpstr>SIS023_F_TeisinesPaslaugosPaslaugaNereguliuojamos2</vt:lpstr>
      <vt:lpstr>'Forma 13'!SIS023_F_TeisinesPaslaugosPaslaugaPerdavimo1</vt:lpstr>
      <vt:lpstr>SIS023_F_TeisinesPaslaugosPaslaugaPerdavimo1</vt:lpstr>
      <vt:lpstr>'Forma 13'!SIS023_F_TeisinesPaslaugosPaslaugaPerdavimo2</vt:lpstr>
      <vt:lpstr>SIS023_F_TeisinesPaslaugosPaslaugaPerdavimo2</vt:lpstr>
      <vt:lpstr>'Forma 13'!SIS023_F_TeisinesPaslaugosPaslaugaPrieziuros1</vt:lpstr>
      <vt:lpstr>SIS023_F_TeisinesPaslaugosPaslaugaPrieziuros1</vt:lpstr>
      <vt:lpstr>'Forma 13'!SIS023_F_TeisinesPaslaugosPaslaugaPrieziuros2</vt:lpstr>
      <vt:lpstr>SIS023_F_TeisinesPaslaugosPaslaugaPrieziuros2</vt:lpstr>
      <vt:lpstr>'Forma 13'!SIS023_F_TeisinesPaslaugosPaslaugaReguliuojamos1</vt:lpstr>
      <vt:lpstr>SIS023_F_TeisinesPaslaugosPaslaugaReguliuojamos1</vt:lpstr>
      <vt:lpstr>'Forma 13'!SIS023_F_TeisinesPaslaugosPaslaugaReguliuojamos2</vt:lpstr>
      <vt:lpstr>SIS023_F_TeisinesPaslaugosPaslaugaReguliuojamos2</vt:lpstr>
      <vt:lpstr>'Forma 13'!SIS023_F_TeisinesPaslaugosPaslaugaReikalavimoIgyvendinimo</vt:lpstr>
      <vt:lpstr>SIS023_F_TeisinesPaslaugosPaslaugaReikalavimoIgyvendinimo</vt:lpstr>
      <vt:lpstr>'Forma 13'!SIS023_F_TeisinesPaslaugosPaslaugaTiekimo1</vt:lpstr>
      <vt:lpstr>SIS023_F_TeisinesPaslaugosPaslaugaTiekimo1</vt:lpstr>
      <vt:lpstr>'Forma 13'!SIS023_F_TeisinesPaslaugosPaslaugaTiekimo2</vt:lpstr>
      <vt:lpstr>SIS023_F_TeisinesPaslaugosPaslaugaTiekimo2</vt:lpstr>
      <vt:lpstr>'Forma 13'!SIS023_F_TeisinesPaslaugosPastatuSildymoPrieziura</vt:lpstr>
      <vt:lpstr>SIS023_F_TeisinesPaslaugosPastatuSildymoPrieziura</vt:lpstr>
      <vt:lpstr>'Forma 13'!SIS023_F_TeisinesPaslaugosPastatuSildymoRekonstrukcija</vt:lpstr>
      <vt:lpstr>SIS023_F_TeisinesPaslaugosPastatuSildymoRekonstrukcija</vt:lpstr>
      <vt:lpstr>'Forma 13'!SIS023_F_TeisinesPaslaugosRezervinesGaliosUztikrinimas</vt:lpstr>
      <vt:lpstr>SIS023_F_TeisinesPaslaugosRezervinesGaliosUztikrinimas</vt:lpstr>
      <vt:lpstr>'Forma 13'!SIS023_F_TeisinesPaslaugosSilumaproduktas</vt:lpstr>
      <vt:lpstr>SIS023_F_TeisinesPaslaugosSilumaproduktas</vt:lpstr>
      <vt:lpstr>'Forma 13'!SIS023_F_TeisinesPaslaugosSilumaTermofikacineseElektrinese</vt:lpstr>
      <vt:lpstr>SIS023_F_TeisinesPaslaugosSilumaTermofikacineseElektrinese</vt:lpstr>
      <vt:lpstr>'Forma 13'!SIS023_F_TeisinesPaslaugosSilumosGamybosVersloVienetas</vt:lpstr>
      <vt:lpstr>SIS023_F_TeisinesPaslaugosSilumosGamybosVersloVienetas</vt:lpstr>
      <vt:lpstr>'Forma 13'!SIS023_F_TeisinesPaslaugosSilumosPerdavimasCentralizuoto</vt:lpstr>
      <vt:lpstr>SIS023_F_TeisinesPaslaugosSilumosPerdavimasCentralizuoto</vt:lpstr>
      <vt:lpstr>'Forma 13'!SIS023_F_TinkluEinamojoRemontoBalansavimasCentralizuotoSilumos</vt:lpstr>
      <vt:lpstr>SIS023_F_TinkluEinamojoRemontoBalansavimasCentralizuotoSilumos</vt:lpstr>
      <vt:lpstr>'Forma 13'!SIS023_F_TinkluEinamojoRemontoBendrosiosSanaudos</vt:lpstr>
      <vt:lpstr>SIS023_F_TinkluEinamojoRemontoBendrosiosSanaudos</vt:lpstr>
      <vt:lpstr>'Forma 13'!SIS023_F_TinkluEinamojoRemontoKarstoVandensApskaitos</vt:lpstr>
      <vt:lpstr>SIS023_F_TinkluEinamojoRemontoKarstoVandensApskaitos</vt:lpstr>
      <vt:lpstr>'Forma 13'!SIS023_F_TinkluEinamojoRemontoKarstoVandensTemperaturos</vt:lpstr>
      <vt:lpstr>SIS023_F_TinkluEinamojoRemontoKarstoVandensTemperaturos</vt:lpstr>
      <vt:lpstr>'Forma 13'!SIS023_F_TinkluEinamojoRemontoKarstoVandensTiekimas</vt:lpstr>
      <vt:lpstr>SIS023_F_TinkluEinamojoRemontoKarstoVandensTiekimas</vt:lpstr>
      <vt:lpstr>'Forma 13'!SIS023_F_TinkluEinamojoRemontoPaslaugaAptarnavimo1</vt:lpstr>
      <vt:lpstr>SIS023_F_TinkluEinamojoRemontoPaslaugaAptarnavimo1</vt:lpstr>
      <vt:lpstr>'Forma 13'!SIS023_F_TinkluEinamojoRemontoPaslaugaAptarnavimo2</vt:lpstr>
      <vt:lpstr>SIS023_F_TinkluEinamojoRemontoPaslaugaAptarnavimo2</vt:lpstr>
      <vt:lpstr>'Forma 13'!SIS023_F_TinkluEinamojoRemontoPaslaugaGamybos1</vt:lpstr>
      <vt:lpstr>SIS023_F_TinkluEinamojoRemontoPaslaugaGamybos1</vt:lpstr>
      <vt:lpstr>'Forma 13'!SIS023_F_TinkluEinamojoRemontoPaslaugaGamybos2</vt:lpstr>
      <vt:lpstr>SIS023_F_TinkluEinamojoRemontoPaslaugaGamybos2</vt:lpstr>
      <vt:lpstr>'Forma 13'!SIS023_F_TinkluEinamojoRemontoPaslaugaNereguliuojamos1</vt:lpstr>
      <vt:lpstr>SIS023_F_TinkluEinamojoRemontoPaslaugaNereguliuojamos1</vt:lpstr>
      <vt:lpstr>'Forma 13'!SIS023_F_TinkluEinamojoRemontoPaslaugaNereguliuojamos2</vt:lpstr>
      <vt:lpstr>SIS023_F_TinkluEinamojoRemontoPaslaugaNereguliuojamos2</vt:lpstr>
      <vt:lpstr>'Forma 13'!SIS023_F_TinkluEinamojoRemontoPaslaugaPerdavimo1</vt:lpstr>
      <vt:lpstr>SIS023_F_TinkluEinamojoRemontoPaslaugaPerdavimo1</vt:lpstr>
      <vt:lpstr>'Forma 13'!SIS023_F_TinkluEinamojoRemontoPaslaugaPerdavimo2</vt:lpstr>
      <vt:lpstr>SIS023_F_TinkluEinamojoRemontoPaslaugaPerdavimo2</vt:lpstr>
      <vt:lpstr>'Forma 13'!SIS023_F_TinkluEinamojoRemontoPaslaugaPrieziuros1</vt:lpstr>
      <vt:lpstr>SIS023_F_TinkluEinamojoRemontoPaslaugaPrieziuros1</vt:lpstr>
      <vt:lpstr>'Forma 13'!SIS023_F_TinkluEinamojoRemontoPaslaugaPrieziuros2</vt:lpstr>
      <vt:lpstr>SIS023_F_TinkluEinamojoRemontoPaslaugaPrieziuros2</vt:lpstr>
      <vt:lpstr>'Forma 13'!SIS023_F_TinkluEinamojoRemontoPaslaugaReguliuojamos1</vt:lpstr>
      <vt:lpstr>SIS023_F_TinkluEinamojoRemontoPaslaugaReguliuojamos1</vt:lpstr>
      <vt:lpstr>'Forma 13'!SIS023_F_TinkluEinamojoRemontoPaslaugaReguliuojamos2</vt:lpstr>
      <vt:lpstr>SIS023_F_TinkluEinamojoRemontoPaslaugaReguliuojamos2</vt:lpstr>
      <vt:lpstr>'Forma 13'!SIS023_F_TinkluEinamojoRemontoPaslaugaReikalavimoIgyvendinimo</vt:lpstr>
      <vt:lpstr>SIS023_F_TinkluEinamojoRemontoPaslaugaReikalavimoIgyvendinimo</vt:lpstr>
      <vt:lpstr>'Forma 13'!SIS023_F_TinkluEinamojoRemontoPaslaugaTiekimo1</vt:lpstr>
      <vt:lpstr>SIS023_F_TinkluEinamojoRemontoPaslaugaTiekimo1</vt:lpstr>
      <vt:lpstr>'Forma 13'!SIS023_F_TinkluEinamojoRemontoPaslaugaTiekimo2</vt:lpstr>
      <vt:lpstr>SIS023_F_TinkluEinamojoRemontoPaslaugaTiekimo2</vt:lpstr>
      <vt:lpstr>'Forma 13'!SIS023_F_TinkluEinamojoRemontoPastatuSildymoPrieziura</vt:lpstr>
      <vt:lpstr>SIS023_F_TinkluEinamojoRemontoPastatuSildymoPrieziura</vt:lpstr>
      <vt:lpstr>'Forma 13'!SIS023_F_TinkluEinamojoRemontoPastatuSildymoRekonstrukcija</vt:lpstr>
      <vt:lpstr>SIS023_F_TinkluEinamojoRemontoPastatuSildymoRekonstrukcija</vt:lpstr>
      <vt:lpstr>'Forma 13'!SIS023_F_TinkluEinamojoRemontoRezervinesGaliosUztikrinimas</vt:lpstr>
      <vt:lpstr>SIS023_F_TinkluEinamojoRemontoRezervinesGaliosUztikrinimas</vt:lpstr>
      <vt:lpstr>'Forma 13'!SIS023_F_TinkluEinamojoRemontoSilumaproduktas</vt:lpstr>
      <vt:lpstr>SIS023_F_TinkluEinamojoRemontoSilumaproduktas</vt:lpstr>
      <vt:lpstr>'Forma 13'!SIS023_F_TinkluEinamojoRemontoSilumaTermofikacineseElektrinese</vt:lpstr>
      <vt:lpstr>SIS023_F_TinkluEinamojoRemontoSilumaTermofikacineseElektrinese</vt:lpstr>
      <vt:lpstr>'Forma 13'!SIS023_F_TinkluEinamojoRemontoSilumosGamybosVersloVienetas</vt:lpstr>
      <vt:lpstr>SIS023_F_TinkluEinamojoRemontoSilumosGamybosVersloVienetas</vt:lpstr>
      <vt:lpstr>'Forma 13'!SIS023_F_TinkluEinamojoRemontoSilumosPerdavimasCentralizuoto</vt:lpstr>
      <vt:lpstr>SIS023_F_TinkluEinamojoRemontoSilumosPerdavimasCentralizuoto</vt:lpstr>
      <vt:lpstr>'Forma 13'!SIS023_F_TransportoPriemoniuEksploatacinesBalansavimasCentralizuotoSilumos</vt:lpstr>
      <vt:lpstr>SIS023_F_TransportoPriemoniuEksploatacinesBalansavimasCentralizuotoSilumos</vt:lpstr>
      <vt:lpstr>'Forma 13'!SIS023_F_TransportoPriemoniuEksploatacinesBendrosiosSanaudos</vt:lpstr>
      <vt:lpstr>SIS023_F_TransportoPriemoniuEksploatacinesBendrosiosSanaudos</vt:lpstr>
      <vt:lpstr>'Forma 13'!SIS023_F_TransportoPriemoniuEksploatacinesKarstoVandensApskaitos</vt:lpstr>
      <vt:lpstr>SIS023_F_TransportoPriemoniuEksploatacinesKarstoVandensApskaitos</vt:lpstr>
      <vt:lpstr>'Forma 13'!SIS023_F_TransportoPriemoniuEksploatacinesKarstoVandensTemperaturos</vt:lpstr>
      <vt:lpstr>SIS023_F_TransportoPriemoniuEksploatacinesKarstoVandensTemperaturos</vt:lpstr>
      <vt:lpstr>'Forma 13'!SIS023_F_TransportoPriemoniuEksploatacinesKarstoVandensTiekimas</vt:lpstr>
      <vt:lpstr>SIS023_F_TransportoPriemoniuEksploatacinesKarstoVandensTiekimas</vt:lpstr>
      <vt:lpstr>'Forma 13'!SIS023_F_TransportoPriemoniuEksploatacinesPaslaugaAptarnavimo1</vt:lpstr>
      <vt:lpstr>SIS023_F_TransportoPriemoniuEksploatacinesPaslaugaAptarnavimo1</vt:lpstr>
      <vt:lpstr>'Forma 13'!SIS023_F_TransportoPriemoniuEksploatacinesPaslaugaAptarnavimo2</vt:lpstr>
      <vt:lpstr>SIS023_F_TransportoPriemoniuEksploatacinesPaslaugaAptarnavimo2</vt:lpstr>
      <vt:lpstr>'Forma 13'!SIS023_F_TransportoPriemoniuEksploatacinesPaslaugaGamybos1</vt:lpstr>
      <vt:lpstr>SIS023_F_TransportoPriemoniuEksploatacinesPaslaugaGamybos1</vt:lpstr>
      <vt:lpstr>'Forma 13'!SIS023_F_TransportoPriemoniuEksploatacinesPaslaugaGamybos2</vt:lpstr>
      <vt:lpstr>SIS023_F_TransportoPriemoniuEksploatacinesPaslaugaGamybos2</vt:lpstr>
      <vt:lpstr>'Forma 13'!SIS023_F_TransportoPriemoniuEksploatacinesPaslaugaNereguliuojamos1</vt:lpstr>
      <vt:lpstr>SIS023_F_TransportoPriemoniuEksploatacinesPaslaugaNereguliuojamos1</vt:lpstr>
      <vt:lpstr>'Forma 13'!SIS023_F_TransportoPriemoniuEksploatacinesPaslaugaNereguliuojamos2</vt:lpstr>
      <vt:lpstr>SIS023_F_TransportoPriemoniuEksploatacinesPaslaugaNereguliuojamos2</vt:lpstr>
      <vt:lpstr>'Forma 13'!SIS023_F_TransportoPriemoniuEksploatacinesPaslaugaPerdavimo1</vt:lpstr>
      <vt:lpstr>SIS023_F_TransportoPriemoniuEksploatacinesPaslaugaPerdavimo1</vt:lpstr>
      <vt:lpstr>'Forma 13'!SIS023_F_TransportoPriemoniuEksploatacinesPaslaugaPerdavimo2</vt:lpstr>
      <vt:lpstr>SIS023_F_TransportoPriemoniuEksploatacinesPaslaugaPerdavimo2</vt:lpstr>
      <vt:lpstr>'Forma 13'!SIS023_F_TransportoPriemoniuEksploatacinesPaslaugaPrieziuros1</vt:lpstr>
      <vt:lpstr>SIS023_F_TransportoPriemoniuEksploatacinesPaslaugaPrieziuros1</vt:lpstr>
      <vt:lpstr>'Forma 13'!SIS023_F_TransportoPriemoniuEksploatacinesPaslaugaPrieziuros2</vt:lpstr>
      <vt:lpstr>SIS023_F_TransportoPriemoniuEksploatacinesPaslaugaPrieziuros2</vt:lpstr>
      <vt:lpstr>'Forma 13'!SIS023_F_TransportoPriemoniuEksploatacinesPaslaugaReguliuojamos1</vt:lpstr>
      <vt:lpstr>SIS023_F_TransportoPriemoniuEksploatacinesPaslaugaReguliuojamos1</vt:lpstr>
      <vt:lpstr>'Forma 13'!SIS023_F_TransportoPriemoniuEksploatacinesPaslaugaReguliuojamos2</vt:lpstr>
      <vt:lpstr>SIS023_F_TransportoPriemoniuEksploatacinesPaslaugaReguliuojamos2</vt:lpstr>
      <vt:lpstr>'Forma 13'!SIS023_F_TransportoPriemoniuEksploatacinesPaslaugaReikalavimoIgyvendinimo</vt:lpstr>
      <vt:lpstr>SIS023_F_TransportoPriemoniuEksploatacinesPaslaugaReikalavimoIgyvendinimo</vt:lpstr>
      <vt:lpstr>'Forma 13'!SIS023_F_TransportoPriemoniuEksploatacinesPaslaugaTiekimo1</vt:lpstr>
      <vt:lpstr>SIS023_F_TransportoPriemoniuEksploatacinesPaslaugaTiekimo1</vt:lpstr>
      <vt:lpstr>'Forma 13'!SIS023_F_TransportoPriemoniuEksploatacinesPaslaugaTiekimo2</vt:lpstr>
      <vt:lpstr>SIS023_F_TransportoPriemoniuEksploatacinesPaslaugaTiekimo2</vt:lpstr>
      <vt:lpstr>'Forma 13'!SIS023_F_TransportoPriemoniuEksploatacinesPastatuSildymoPrieziura</vt:lpstr>
      <vt:lpstr>SIS023_F_TransportoPriemoniuEksploatacinesPastatuSildymoPrieziura</vt:lpstr>
      <vt:lpstr>'Forma 13'!SIS023_F_TransportoPriemoniuEksploatacinesPastatuSildymoRekonstrukcija</vt:lpstr>
      <vt:lpstr>SIS023_F_TransportoPriemoniuEksploatacinesPastatuSildymoRekonstrukcija</vt:lpstr>
      <vt:lpstr>'Forma 13'!SIS023_F_TransportoPriemoniuEksploatacinesRezervinesGaliosUztikrinimas</vt:lpstr>
      <vt:lpstr>SIS023_F_TransportoPriemoniuEksploatacinesRezervinesGaliosUztikrinimas</vt:lpstr>
      <vt:lpstr>'Forma 13'!SIS023_F_TransportoPriemoniuEksploatacinesSilumaproduktas</vt:lpstr>
      <vt:lpstr>SIS023_F_TransportoPriemoniuEksploatacinesSilumaproduktas</vt:lpstr>
      <vt:lpstr>'Forma 13'!SIS023_F_TransportoPriemoniuEksploatacinesSilumaTermofikacineseElektrinese</vt:lpstr>
      <vt:lpstr>SIS023_F_TransportoPriemoniuEksploatacinesSilumaTermofikacineseElektrinese</vt:lpstr>
      <vt:lpstr>'Forma 13'!SIS023_F_TransportoPriemoniuEksploatacinesSilumosGamybosVersloVienetas</vt:lpstr>
      <vt:lpstr>SIS023_F_TransportoPriemoniuEksploatacinesSilumosGamybosVersloVienetas</vt:lpstr>
      <vt:lpstr>'Forma 13'!SIS023_F_TransportoPriemoniuEksploatacinesSilumosPerdavimasCentralizuoto</vt:lpstr>
      <vt:lpstr>SIS023_F_TransportoPriemoniuEksploatacinesSilumosPerdavimasCentralizuoto</vt:lpstr>
      <vt:lpstr>'Forma 13'!SIS023_F_TransportoPriemoniuKuroBalansavimasCentralizuotoSilumos</vt:lpstr>
      <vt:lpstr>SIS023_F_TransportoPriemoniuKuroBalansavimasCentralizuotoSilumos</vt:lpstr>
      <vt:lpstr>'Forma 13'!SIS023_F_TransportoPriemoniuKuroBendrosiosSanaudos</vt:lpstr>
      <vt:lpstr>SIS023_F_TransportoPriemoniuKuroBendrosiosSanaudos</vt:lpstr>
      <vt:lpstr>'Forma 13'!SIS023_F_TransportoPriemoniuKuroKarstoVandensApskaitos</vt:lpstr>
      <vt:lpstr>SIS023_F_TransportoPriemoniuKuroKarstoVandensApskaitos</vt:lpstr>
      <vt:lpstr>'Forma 13'!SIS023_F_TransportoPriemoniuKuroKarstoVandensTemperaturos</vt:lpstr>
      <vt:lpstr>SIS023_F_TransportoPriemoniuKuroKarstoVandensTemperaturos</vt:lpstr>
      <vt:lpstr>'Forma 13'!SIS023_F_TransportoPriemoniuKuroKarstoVandensTiekimas</vt:lpstr>
      <vt:lpstr>SIS023_F_TransportoPriemoniuKuroKarstoVandensTiekimas</vt:lpstr>
      <vt:lpstr>'Forma 13'!SIS023_F_TransportoPriemoniuKuroPaslaugaAptarnavimo1</vt:lpstr>
      <vt:lpstr>SIS023_F_TransportoPriemoniuKuroPaslaugaAptarnavimo1</vt:lpstr>
      <vt:lpstr>'Forma 13'!SIS023_F_TransportoPriemoniuKuroPaslaugaAptarnavimo2</vt:lpstr>
      <vt:lpstr>SIS023_F_TransportoPriemoniuKuroPaslaugaAptarnavimo2</vt:lpstr>
      <vt:lpstr>'Forma 13'!SIS023_F_TransportoPriemoniuKuroPaslaugaGamybos1</vt:lpstr>
      <vt:lpstr>SIS023_F_TransportoPriemoniuKuroPaslaugaGamybos1</vt:lpstr>
      <vt:lpstr>'Forma 13'!SIS023_F_TransportoPriemoniuKuroPaslaugaGamybos2</vt:lpstr>
      <vt:lpstr>SIS023_F_TransportoPriemoniuKuroPaslaugaGamybos2</vt:lpstr>
      <vt:lpstr>'Forma 13'!SIS023_F_TransportoPriemoniuKuroPaslaugaNereguliuojamos1</vt:lpstr>
      <vt:lpstr>SIS023_F_TransportoPriemoniuKuroPaslaugaNereguliuojamos1</vt:lpstr>
      <vt:lpstr>'Forma 13'!SIS023_F_TransportoPriemoniuKuroPaslaugaNereguliuojamos2</vt:lpstr>
      <vt:lpstr>SIS023_F_TransportoPriemoniuKuroPaslaugaNereguliuojamos2</vt:lpstr>
      <vt:lpstr>'Forma 13'!SIS023_F_TransportoPriemoniuKuroPaslaugaPerdavimo1</vt:lpstr>
      <vt:lpstr>SIS023_F_TransportoPriemoniuKuroPaslaugaPerdavimo1</vt:lpstr>
      <vt:lpstr>'Forma 13'!SIS023_F_TransportoPriemoniuKuroPaslaugaPerdavimo2</vt:lpstr>
      <vt:lpstr>SIS023_F_TransportoPriemoniuKuroPaslaugaPerdavimo2</vt:lpstr>
      <vt:lpstr>'Forma 13'!SIS023_F_TransportoPriemoniuKuroPaslaugaPrieziuros1</vt:lpstr>
      <vt:lpstr>SIS023_F_TransportoPriemoniuKuroPaslaugaPrieziuros1</vt:lpstr>
      <vt:lpstr>'Forma 13'!SIS023_F_TransportoPriemoniuKuroPaslaugaPrieziuros2</vt:lpstr>
      <vt:lpstr>SIS023_F_TransportoPriemoniuKuroPaslaugaPrieziuros2</vt:lpstr>
      <vt:lpstr>'Forma 13'!SIS023_F_TransportoPriemoniuKuroPaslaugaReguliuojamos1</vt:lpstr>
      <vt:lpstr>SIS023_F_TransportoPriemoniuKuroPaslaugaReguliuojamos1</vt:lpstr>
      <vt:lpstr>'Forma 13'!SIS023_F_TransportoPriemoniuKuroPaslaugaReguliuojamos2</vt:lpstr>
      <vt:lpstr>SIS023_F_TransportoPriemoniuKuroPaslaugaReguliuojamos2</vt:lpstr>
      <vt:lpstr>'Forma 13'!SIS023_F_TransportoPriemoniuKuroPaslaugaReikalavimoIgyvendinimo</vt:lpstr>
      <vt:lpstr>SIS023_F_TransportoPriemoniuKuroPaslaugaReikalavimoIgyvendinimo</vt:lpstr>
      <vt:lpstr>'Forma 13'!SIS023_F_TransportoPriemoniuKuroPaslaugaTiekimo1</vt:lpstr>
      <vt:lpstr>SIS023_F_TransportoPriemoniuKuroPaslaugaTiekimo1</vt:lpstr>
      <vt:lpstr>'Forma 13'!SIS023_F_TransportoPriemoniuKuroPaslaugaTiekimo2</vt:lpstr>
      <vt:lpstr>SIS023_F_TransportoPriemoniuKuroPaslaugaTiekimo2</vt:lpstr>
      <vt:lpstr>'Forma 13'!SIS023_F_TransportoPriemoniuKuroPastatuSildymoPrieziura</vt:lpstr>
      <vt:lpstr>SIS023_F_TransportoPriemoniuKuroPastatuSildymoPrieziura</vt:lpstr>
      <vt:lpstr>'Forma 13'!SIS023_F_TransportoPriemoniuKuroPastatuSildymoRekonstrukcija</vt:lpstr>
      <vt:lpstr>SIS023_F_TransportoPriemoniuKuroPastatuSildymoRekonstrukcija</vt:lpstr>
      <vt:lpstr>'Forma 13'!SIS023_F_TransportoPriemoniuKuroRezervinesGaliosUztikrinimas</vt:lpstr>
      <vt:lpstr>SIS023_F_TransportoPriemoniuKuroRezervinesGaliosUztikrinimas</vt:lpstr>
      <vt:lpstr>'Forma 13'!SIS023_F_TransportoPriemoniuKuroSilumaproduktas</vt:lpstr>
      <vt:lpstr>SIS023_F_TransportoPriemoniuKuroSilumaproduktas</vt:lpstr>
      <vt:lpstr>'Forma 13'!SIS023_F_TransportoPriemoniuKuroSilumaTermofikacineseElektrinese</vt:lpstr>
      <vt:lpstr>SIS023_F_TransportoPriemoniuKuroSilumaTermofikacineseElektrinese</vt:lpstr>
      <vt:lpstr>'Forma 13'!SIS023_F_TransportoPriemoniuKuroSilumosGamybosVersloVienetas</vt:lpstr>
      <vt:lpstr>SIS023_F_TransportoPriemoniuKuroSilumosGamybosVersloVienetas</vt:lpstr>
      <vt:lpstr>'Forma 13'!SIS023_F_TransportoPriemoniuKuroSilumosPerdavimasCentralizuoto</vt:lpstr>
      <vt:lpstr>SIS023_F_TransportoPriemoniuKuroSilumosPerdavimasCentralizuoto</vt:lpstr>
      <vt:lpstr>'Forma 13'!SIS023_F_TransportoPriemoniuNusidevejimoBalansavimasCentralizuotoSilumos</vt:lpstr>
      <vt:lpstr>SIS023_F_TransportoPriemoniuNusidevejimoBalansavimasCentralizuotoSilumos</vt:lpstr>
      <vt:lpstr>'Forma 13'!SIS023_F_TransportoPriemoniuNusidevejimoBendrosiosSanaudos</vt:lpstr>
      <vt:lpstr>SIS023_F_TransportoPriemoniuNusidevejimoBendrosiosSanaudos</vt:lpstr>
      <vt:lpstr>'Forma 13'!SIS023_F_TransportoPriemoniuNusidevejimoKarstoVandensApskaitos</vt:lpstr>
      <vt:lpstr>SIS023_F_TransportoPriemoniuNusidevejimoKarstoVandensApskaitos</vt:lpstr>
      <vt:lpstr>'Forma 13'!SIS023_F_TransportoPriemoniuNusidevejimoKarstoVandensTemperaturos</vt:lpstr>
      <vt:lpstr>SIS023_F_TransportoPriemoniuNusidevejimoKarstoVandensTemperaturos</vt:lpstr>
      <vt:lpstr>'Forma 13'!SIS023_F_TransportoPriemoniuNusidevejimoKarstoVandensTiekimas</vt:lpstr>
      <vt:lpstr>SIS023_F_TransportoPriemoniuNusidevejimoKarstoVandensTiekimas</vt:lpstr>
      <vt:lpstr>'Forma 13'!SIS023_F_TransportoPriemoniuNusidevejimoPaslaugaAptarnavimo1</vt:lpstr>
      <vt:lpstr>SIS023_F_TransportoPriemoniuNusidevejimoPaslaugaAptarnavimo1</vt:lpstr>
      <vt:lpstr>'Forma 13'!SIS023_F_TransportoPriemoniuNusidevejimoPaslaugaAptarnavimo2</vt:lpstr>
      <vt:lpstr>SIS023_F_TransportoPriemoniuNusidevejimoPaslaugaAptarnavimo2</vt:lpstr>
      <vt:lpstr>'Forma 13'!SIS023_F_TransportoPriemoniuNusidevejimoPaslaugaGamybos1</vt:lpstr>
      <vt:lpstr>SIS023_F_TransportoPriemoniuNusidevejimoPaslaugaGamybos1</vt:lpstr>
      <vt:lpstr>'Forma 13'!SIS023_F_TransportoPriemoniuNusidevejimoPaslaugaGamybos2</vt:lpstr>
      <vt:lpstr>SIS023_F_TransportoPriemoniuNusidevejimoPaslaugaGamybos2</vt:lpstr>
      <vt:lpstr>'Forma 13'!SIS023_F_TransportoPriemoniuNusidevejimoPaslaugaNereguliuojamos1</vt:lpstr>
      <vt:lpstr>SIS023_F_TransportoPriemoniuNusidevejimoPaslaugaNereguliuojamos1</vt:lpstr>
      <vt:lpstr>'Forma 13'!SIS023_F_TransportoPriemoniuNusidevejimoPaslaugaNereguliuojamos2</vt:lpstr>
      <vt:lpstr>SIS023_F_TransportoPriemoniuNusidevejimoPaslaugaNereguliuojamos2</vt:lpstr>
      <vt:lpstr>'Forma 13'!SIS023_F_TransportoPriemoniuNusidevejimoPaslaugaPerdavimo1</vt:lpstr>
      <vt:lpstr>SIS023_F_TransportoPriemoniuNusidevejimoPaslaugaPerdavimo1</vt:lpstr>
      <vt:lpstr>'Forma 13'!SIS023_F_TransportoPriemoniuNusidevejimoPaslaugaPerdavimo2</vt:lpstr>
      <vt:lpstr>SIS023_F_TransportoPriemoniuNusidevejimoPaslaugaPerdavimo2</vt:lpstr>
      <vt:lpstr>'Forma 13'!SIS023_F_TransportoPriemoniuNusidevejimoPaslaugaPrieziuros1</vt:lpstr>
      <vt:lpstr>SIS023_F_TransportoPriemoniuNusidevejimoPaslaugaPrieziuros1</vt:lpstr>
      <vt:lpstr>'Forma 13'!SIS023_F_TransportoPriemoniuNusidevejimoPaslaugaPrieziuros2</vt:lpstr>
      <vt:lpstr>SIS023_F_TransportoPriemoniuNusidevejimoPaslaugaPrieziuros2</vt:lpstr>
      <vt:lpstr>'Forma 13'!SIS023_F_TransportoPriemoniuNusidevejimoPaslaugaReguliuojamos1</vt:lpstr>
      <vt:lpstr>SIS023_F_TransportoPriemoniuNusidevejimoPaslaugaReguliuojamos1</vt:lpstr>
      <vt:lpstr>'Forma 13'!SIS023_F_TransportoPriemoniuNusidevejimoPaslaugaReguliuojamos2</vt:lpstr>
      <vt:lpstr>SIS023_F_TransportoPriemoniuNusidevejimoPaslaugaReguliuojamos2</vt:lpstr>
      <vt:lpstr>'Forma 13'!SIS023_F_TransportoPriemoniuNusidevejimoPaslaugaReikalavimoIgyvendinimo</vt:lpstr>
      <vt:lpstr>SIS023_F_TransportoPriemoniuNusidevejimoPaslaugaReikalavimoIgyvendinimo</vt:lpstr>
      <vt:lpstr>'Forma 13'!SIS023_F_TransportoPriemoniuNusidevejimoPaslaugaTiekimo1</vt:lpstr>
      <vt:lpstr>SIS023_F_TransportoPriemoniuNusidevejimoPaslaugaTiekimo1</vt:lpstr>
      <vt:lpstr>'Forma 13'!SIS023_F_TransportoPriemoniuNusidevejimoPaslaugaTiekimo2</vt:lpstr>
      <vt:lpstr>SIS023_F_TransportoPriemoniuNusidevejimoPaslaugaTiekimo2</vt:lpstr>
      <vt:lpstr>'Forma 13'!SIS023_F_TransportoPriemoniuNusidevejimoPastatuSildymoPrieziura</vt:lpstr>
      <vt:lpstr>SIS023_F_TransportoPriemoniuNusidevejimoPastatuSildymoPrieziura</vt:lpstr>
      <vt:lpstr>'Forma 13'!SIS023_F_TransportoPriemoniuNusidevejimoPastatuSildymoRekonstrukcija</vt:lpstr>
      <vt:lpstr>SIS023_F_TransportoPriemoniuNusidevejimoPastatuSildymoRekonstrukcija</vt:lpstr>
      <vt:lpstr>'Forma 13'!SIS023_F_TransportoPriemoniuNusidevejimoRezervinesGaliosUztikrinimas</vt:lpstr>
      <vt:lpstr>SIS023_F_TransportoPriemoniuNusidevejimoRezervinesGaliosUztikrinimas</vt:lpstr>
      <vt:lpstr>'Forma 13'!SIS023_F_TransportoPriemoniuNusidevejimoSilumaproduktas</vt:lpstr>
      <vt:lpstr>SIS023_F_TransportoPriemoniuNusidevejimoSilumaproduktas</vt:lpstr>
      <vt:lpstr>'Forma 13'!SIS023_F_TransportoPriemoniuNusidevejimoSilumaTermofikacineseElektrinese</vt:lpstr>
      <vt:lpstr>SIS023_F_TransportoPriemoniuNusidevejimoSilumaTermofikacineseElektrinese</vt:lpstr>
      <vt:lpstr>'Forma 13'!SIS023_F_TransportoPriemoniuNusidevejimoSilumosGamybosVersloVienetas</vt:lpstr>
      <vt:lpstr>SIS023_F_TransportoPriemoniuNusidevejimoSilumosGamybosVersloVienetas</vt:lpstr>
      <vt:lpstr>'Forma 13'!SIS023_F_TransportoPriemoniuNusidevejimoSilumosPerdavimasCentralizuoto</vt:lpstr>
      <vt:lpstr>SIS023_F_TransportoPriemoniuNusidevejimoSilumosPerdavimasCentralizuoto</vt:lpstr>
      <vt:lpstr>'Forma 13'!SIS023_F_TurtoDraudimoSanaudosBalansavimasCentralizuotoSilumos</vt:lpstr>
      <vt:lpstr>SIS023_F_TurtoDraudimoSanaudosBalansavimasCentralizuotoSilumos</vt:lpstr>
      <vt:lpstr>'Forma 13'!SIS023_F_TurtoDraudimoSanaudosBendrosiosSanaudos</vt:lpstr>
      <vt:lpstr>SIS023_F_TurtoDraudimoSanaudosBendrosiosSanaudos</vt:lpstr>
      <vt:lpstr>'Forma 13'!SIS023_F_TurtoDraudimoSanaudosKarstoVandensApskaitos</vt:lpstr>
      <vt:lpstr>SIS023_F_TurtoDraudimoSanaudosKarstoVandensApskaitos</vt:lpstr>
      <vt:lpstr>'Forma 13'!SIS023_F_TurtoDraudimoSanaudosKarstoVandensTemperaturos</vt:lpstr>
      <vt:lpstr>SIS023_F_TurtoDraudimoSanaudosKarstoVandensTemperaturos</vt:lpstr>
      <vt:lpstr>'Forma 13'!SIS023_F_TurtoDraudimoSanaudosKarstoVandensTiekimas</vt:lpstr>
      <vt:lpstr>SIS023_F_TurtoDraudimoSanaudosKarstoVandensTiekimas</vt:lpstr>
      <vt:lpstr>'Forma 13'!SIS023_F_TurtoDraudimoSanaudosPaslaugaAptarnavimo1</vt:lpstr>
      <vt:lpstr>SIS023_F_TurtoDraudimoSanaudosPaslaugaAptarnavimo1</vt:lpstr>
      <vt:lpstr>'Forma 13'!SIS023_F_TurtoDraudimoSanaudosPaslaugaAptarnavimo2</vt:lpstr>
      <vt:lpstr>SIS023_F_TurtoDraudimoSanaudosPaslaugaAptarnavimo2</vt:lpstr>
      <vt:lpstr>'Forma 13'!SIS023_F_TurtoDraudimoSanaudosPaslaugaGamybos1</vt:lpstr>
      <vt:lpstr>SIS023_F_TurtoDraudimoSanaudosPaslaugaGamybos1</vt:lpstr>
      <vt:lpstr>'Forma 13'!SIS023_F_TurtoDraudimoSanaudosPaslaugaGamybos2</vt:lpstr>
      <vt:lpstr>SIS023_F_TurtoDraudimoSanaudosPaslaugaGamybos2</vt:lpstr>
      <vt:lpstr>'Forma 13'!SIS023_F_TurtoDraudimoSanaudosPaslaugaNereguliuojamos1</vt:lpstr>
      <vt:lpstr>SIS023_F_TurtoDraudimoSanaudosPaslaugaNereguliuojamos1</vt:lpstr>
      <vt:lpstr>'Forma 13'!SIS023_F_TurtoDraudimoSanaudosPaslaugaNereguliuojamos2</vt:lpstr>
      <vt:lpstr>SIS023_F_TurtoDraudimoSanaudosPaslaugaNereguliuojamos2</vt:lpstr>
      <vt:lpstr>'Forma 13'!SIS023_F_TurtoDraudimoSanaudosPaslaugaPerdavimo1</vt:lpstr>
      <vt:lpstr>SIS023_F_TurtoDraudimoSanaudosPaslaugaPerdavimo1</vt:lpstr>
      <vt:lpstr>'Forma 13'!SIS023_F_TurtoDraudimoSanaudosPaslaugaPerdavimo2</vt:lpstr>
      <vt:lpstr>SIS023_F_TurtoDraudimoSanaudosPaslaugaPerdavimo2</vt:lpstr>
      <vt:lpstr>'Forma 13'!SIS023_F_TurtoDraudimoSanaudosPaslaugaPrieziuros1</vt:lpstr>
      <vt:lpstr>SIS023_F_TurtoDraudimoSanaudosPaslaugaPrieziuros1</vt:lpstr>
      <vt:lpstr>'Forma 13'!SIS023_F_TurtoDraudimoSanaudosPaslaugaPrieziuros2</vt:lpstr>
      <vt:lpstr>SIS023_F_TurtoDraudimoSanaudosPaslaugaPrieziuros2</vt:lpstr>
      <vt:lpstr>'Forma 13'!SIS023_F_TurtoDraudimoSanaudosPaslaugaReguliuojamos1</vt:lpstr>
      <vt:lpstr>SIS023_F_TurtoDraudimoSanaudosPaslaugaReguliuojamos1</vt:lpstr>
      <vt:lpstr>'Forma 13'!SIS023_F_TurtoDraudimoSanaudosPaslaugaReguliuojamos2</vt:lpstr>
      <vt:lpstr>SIS023_F_TurtoDraudimoSanaudosPaslaugaReguliuojamos2</vt:lpstr>
      <vt:lpstr>'Forma 13'!SIS023_F_TurtoDraudimoSanaudosPaslaugaReikalavimoIgyvendinimo</vt:lpstr>
      <vt:lpstr>SIS023_F_TurtoDraudimoSanaudosPaslaugaReikalavimoIgyvendinimo</vt:lpstr>
      <vt:lpstr>'Forma 13'!SIS023_F_TurtoDraudimoSanaudosPaslaugaTiekimo1</vt:lpstr>
      <vt:lpstr>SIS023_F_TurtoDraudimoSanaudosPaslaugaTiekimo1</vt:lpstr>
      <vt:lpstr>'Forma 13'!SIS023_F_TurtoDraudimoSanaudosPaslaugaTiekimo2</vt:lpstr>
      <vt:lpstr>SIS023_F_TurtoDraudimoSanaudosPaslaugaTiekimo2</vt:lpstr>
      <vt:lpstr>'Forma 13'!SIS023_F_TurtoDraudimoSanaudosPastatuSildymoPrieziura</vt:lpstr>
      <vt:lpstr>SIS023_F_TurtoDraudimoSanaudosPastatuSildymoPrieziura</vt:lpstr>
      <vt:lpstr>'Forma 13'!SIS023_F_TurtoDraudimoSanaudosPastatuSildymoRekonstrukcija</vt:lpstr>
      <vt:lpstr>SIS023_F_TurtoDraudimoSanaudosPastatuSildymoRekonstrukcija</vt:lpstr>
      <vt:lpstr>'Forma 13'!SIS023_F_TurtoDraudimoSanaudosRezervinesGaliosUztikrinimas</vt:lpstr>
      <vt:lpstr>SIS023_F_TurtoDraudimoSanaudosRezervinesGaliosUztikrinimas</vt:lpstr>
      <vt:lpstr>'Forma 13'!SIS023_F_TurtoDraudimoSanaudosSilumaproduktas</vt:lpstr>
      <vt:lpstr>SIS023_F_TurtoDraudimoSanaudosSilumaproduktas</vt:lpstr>
      <vt:lpstr>'Forma 13'!SIS023_F_TurtoDraudimoSanaudosSilumaTermofikacineseElektrinese</vt:lpstr>
      <vt:lpstr>SIS023_F_TurtoDraudimoSanaudosSilumaTermofikacineseElektrinese</vt:lpstr>
      <vt:lpstr>'Forma 13'!SIS023_F_TurtoDraudimoSanaudosSilumosGamybosVersloVienetas</vt:lpstr>
      <vt:lpstr>SIS023_F_TurtoDraudimoSanaudosSilumosGamybosVersloVienetas</vt:lpstr>
      <vt:lpstr>'Forma 13'!SIS023_F_TurtoDraudimoSanaudosSilumosPerdavimasCentralizuoto</vt:lpstr>
      <vt:lpstr>SIS023_F_TurtoDraudimoSanaudosSilumosPerdavimasCentralizuoto</vt:lpstr>
      <vt:lpstr>'Forma 13'!SIS023_F_TurtoNuomosneBalansavimasCentralizuotoSilumos</vt:lpstr>
      <vt:lpstr>SIS023_F_TurtoNuomosneBalansavimasCentralizuotoSilumos</vt:lpstr>
      <vt:lpstr>'Forma 13'!SIS023_F_TurtoNuomosneBendrosiosSanaudos</vt:lpstr>
      <vt:lpstr>SIS023_F_TurtoNuomosneBendrosiosSanaudos</vt:lpstr>
      <vt:lpstr>'Forma 13'!SIS023_F_TurtoNuomosneKarstoVandensApskaitos</vt:lpstr>
      <vt:lpstr>SIS023_F_TurtoNuomosneKarstoVandensApskaitos</vt:lpstr>
      <vt:lpstr>'Forma 13'!SIS023_F_TurtoNuomosneKarstoVandensTemperaturos</vt:lpstr>
      <vt:lpstr>SIS023_F_TurtoNuomosneKarstoVandensTemperaturos</vt:lpstr>
      <vt:lpstr>'Forma 13'!SIS023_F_TurtoNuomosneKarstoVandensTiekimas</vt:lpstr>
      <vt:lpstr>SIS023_F_TurtoNuomosneKarstoVandensTiekimas</vt:lpstr>
      <vt:lpstr>'Forma 13'!SIS023_F_TurtoNuomosnePaslaugaAptarnavimo1</vt:lpstr>
      <vt:lpstr>SIS023_F_TurtoNuomosnePaslaugaAptarnavimo1</vt:lpstr>
      <vt:lpstr>'Forma 13'!SIS023_F_TurtoNuomosnePaslaugaAptarnavimo2</vt:lpstr>
      <vt:lpstr>SIS023_F_TurtoNuomosnePaslaugaAptarnavimo2</vt:lpstr>
      <vt:lpstr>'Forma 13'!SIS023_F_TurtoNuomosnePaslaugaGamybos1</vt:lpstr>
      <vt:lpstr>SIS023_F_TurtoNuomosnePaslaugaGamybos1</vt:lpstr>
      <vt:lpstr>'Forma 13'!SIS023_F_TurtoNuomosnePaslaugaGamybos2</vt:lpstr>
      <vt:lpstr>SIS023_F_TurtoNuomosnePaslaugaGamybos2</vt:lpstr>
      <vt:lpstr>'Forma 13'!SIS023_F_TurtoNuomosnePaslaugaNereguliuojamos1</vt:lpstr>
      <vt:lpstr>SIS023_F_TurtoNuomosnePaslaugaNereguliuojamos1</vt:lpstr>
      <vt:lpstr>'Forma 13'!SIS023_F_TurtoNuomosnePaslaugaNereguliuojamos2</vt:lpstr>
      <vt:lpstr>SIS023_F_TurtoNuomosnePaslaugaNereguliuojamos2</vt:lpstr>
      <vt:lpstr>'Forma 13'!SIS023_F_TurtoNuomosnePaslaugaPerdavimo1</vt:lpstr>
      <vt:lpstr>SIS023_F_TurtoNuomosnePaslaugaPerdavimo1</vt:lpstr>
      <vt:lpstr>'Forma 13'!SIS023_F_TurtoNuomosnePaslaugaPerdavimo2</vt:lpstr>
      <vt:lpstr>SIS023_F_TurtoNuomosnePaslaugaPerdavimo2</vt:lpstr>
      <vt:lpstr>'Forma 13'!SIS023_F_TurtoNuomosnePaslaugaPrieziuros1</vt:lpstr>
      <vt:lpstr>SIS023_F_TurtoNuomosnePaslaugaPrieziuros1</vt:lpstr>
      <vt:lpstr>'Forma 13'!SIS023_F_TurtoNuomosnePaslaugaPrieziuros2</vt:lpstr>
      <vt:lpstr>SIS023_F_TurtoNuomosnePaslaugaPrieziuros2</vt:lpstr>
      <vt:lpstr>'Forma 13'!SIS023_F_TurtoNuomosnePaslaugaReguliuojamos1</vt:lpstr>
      <vt:lpstr>SIS023_F_TurtoNuomosnePaslaugaReguliuojamos1</vt:lpstr>
      <vt:lpstr>'Forma 13'!SIS023_F_TurtoNuomosnePaslaugaReguliuojamos2</vt:lpstr>
      <vt:lpstr>SIS023_F_TurtoNuomosnePaslaugaReguliuojamos2</vt:lpstr>
      <vt:lpstr>'Forma 13'!SIS023_F_TurtoNuomosnePaslaugaReikalavimoIgyvendinimo</vt:lpstr>
      <vt:lpstr>SIS023_F_TurtoNuomosnePaslaugaReikalavimoIgyvendinimo</vt:lpstr>
      <vt:lpstr>'Forma 13'!SIS023_F_TurtoNuomosnePaslaugaTiekimo1</vt:lpstr>
      <vt:lpstr>SIS023_F_TurtoNuomosnePaslaugaTiekimo1</vt:lpstr>
      <vt:lpstr>'Forma 13'!SIS023_F_TurtoNuomosnePaslaugaTiekimo2</vt:lpstr>
      <vt:lpstr>SIS023_F_TurtoNuomosnePaslaugaTiekimo2</vt:lpstr>
      <vt:lpstr>'Forma 13'!SIS023_F_TurtoNuomosnePastatuSildymoPrieziura</vt:lpstr>
      <vt:lpstr>SIS023_F_TurtoNuomosnePastatuSildymoPrieziura</vt:lpstr>
      <vt:lpstr>'Forma 13'!SIS023_F_TurtoNuomosnePastatuSildymoRekonstrukcija</vt:lpstr>
      <vt:lpstr>SIS023_F_TurtoNuomosnePastatuSildymoRekonstrukcija</vt:lpstr>
      <vt:lpstr>'Forma 13'!SIS023_F_TurtoNuomosneRezervinesGaliosUztikrinimas</vt:lpstr>
      <vt:lpstr>SIS023_F_TurtoNuomosneRezervinesGaliosUztikrinimas</vt:lpstr>
      <vt:lpstr>'Forma 13'!SIS023_F_TurtoNuomosneSilumaproduktas</vt:lpstr>
      <vt:lpstr>SIS023_F_TurtoNuomosneSilumaproduktas</vt:lpstr>
      <vt:lpstr>'Forma 13'!SIS023_F_TurtoNuomosneSilumaTermofikacineseElektrinese</vt:lpstr>
      <vt:lpstr>SIS023_F_TurtoNuomosneSilumaTermofikacineseElektrinese</vt:lpstr>
      <vt:lpstr>'Forma 13'!SIS023_F_TurtoNuomosneSilumosGamybosVersloVienetas</vt:lpstr>
      <vt:lpstr>SIS023_F_TurtoNuomosneSilumosGamybosVersloVienetas</vt:lpstr>
      <vt:lpstr>'Forma 13'!SIS023_F_TurtoNuomosneSilumosPerdavimasCentralizuoto</vt:lpstr>
      <vt:lpstr>SIS023_F_TurtoNuomosneSilumosPerdavimasCentralizuoto</vt:lpstr>
      <vt:lpstr>'Forma 13'!SIS023_F_ValstybiniuIstekliuMokescioBalansavimasCentralizuotoSilumos</vt:lpstr>
      <vt:lpstr>SIS023_F_ValstybiniuIstekliuMokescioBalansavimasCentralizuotoSilumos</vt:lpstr>
      <vt:lpstr>'Forma 13'!SIS023_F_ValstybiniuIstekliuMokescioBendrosiosSanaudos</vt:lpstr>
      <vt:lpstr>SIS023_F_ValstybiniuIstekliuMokescioBendrosiosSanaudos</vt:lpstr>
      <vt:lpstr>'Forma 13'!SIS023_F_ValstybiniuIstekliuMokescioKarstoVandensApskaitos</vt:lpstr>
      <vt:lpstr>SIS023_F_ValstybiniuIstekliuMokescioKarstoVandensApskaitos</vt:lpstr>
      <vt:lpstr>'Forma 13'!SIS023_F_ValstybiniuIstekliuMokescioKarstoVandensTemperaturos</vt:lpstr>
      <vt:lpstr>SIS023_F_ValstybiniuIstekliuMokescioKarstoVandensTemperaturos</vt:lpstr>
      <vt:lpstr>'Forma 13'!SIS023_F_ValstybiniuIstekliuMokescioKarstoVandensTiekimas</vt:lpstr>
      <vt:lpstr>SIS023_F_ValstybiniuIstekliuMokescioKarstoVandensTiekimas</vt:lpstr>
      <vt:lpstr>'Forma 13'!SIS023_F_ValstybiniuIstekliuMokescioPaslaugaAptarnavimo1</vt:lpstr>
      <vt:lpstr>SIS023_F_ValstybiniuIstekliuMokescioPaslaugaAptarnavimo1</vt:lpstr>
      <vt:lpstr>'Forma 13'!SIS023_F_ValstybiniuIstekliuMokescioPaslaugaAptarnavimo2</vt:lpstr>
      <vt:lpstr>SIS023_F_ValstybiniuIstekliuMokescioPaslaugaAptarnavimo2</vt:lpstr>
      <vt:lpstr>'Forma 13'!SIS023_F_ValstybiniuIstekliuMokescioPaslaugaGamybos1</vt:lpstr>
      <vt:lpstr>SIS023_F_ValstybiniuIstekliuMokescioPaslaugaGamybos1</vt:lpstr>
      <vt:lpstr>'Forma 13'!SIS023_F_ValstybiniuIstekliuMokescioPaslaugaGamybos2</vt:lpstr>
      <vt:lpstr>SIS023_F_ValstybiniuIstekliuMokescioPaslaugaGamybos2</vt:lpstr>
      <vt:lpstr>'Forma 13'!SIS023_F_ValstybiniuIstekliuMokescioPaslaugaNereguliuojamos1</vt:lpstr>
      <vt:lpstr>SIS023_F_ValstybiniuIstekliuMokescioPaslaugaNereguliuojamos1</vt:lpstr>
      <vt:lpstr>'Forma 13'!SIS023_F_ValstybiniuIstekliuMokescioPaslaugaNereguliuojamos2</vt:lpstr>
      <vt:lpstr>SIS023_F_ValstybiniuIstekliuMokescioPaslaugaNereguliuojamos2</vt:lpstr>
      <vt:lpstr>'Forma 13'!SIS023_F_ValstybiniuIstekliuMokescioPaslaugaPerdavimo1</vt:lpstr>
      <vt:lpstr>SIS023_F_ValstybiniuIstekliuMokescioPaslaugaPerdavimo1</vt:lpstr>
      <vt:lpstr>'Forma 13'!SIS023_F_ValstybiniuIstekliuMokescioPaslaugaPerdavimo2</vt:lpstr>
      <vt:lpstr>SIS023_F_ValstybiniuIstekliuMokescioPaslaugaPerdavimo2</vt:lpstr>
      <vt:lpstr>'Forma 13'!SIS023_F_ValstybiniuIstekliuMokescioPaslaugaPrieziuros1</vt:lpstr>
      <vt:lpstr>SIS023_F_ValstybiniuIstekliuMokescioPaslaugaPrieziuros1</vt:lpstr>
      <vt:lpstr>'Forma 13'!SIS023_F_ValstybiniuIstekliuMokescioPaslaugaPrieziuros2</vt:lpstr>
      <vt:lpstr>SIS023_F_ValstybiniuIstekliuMokescioPaslaugaPrieziuros2</vt:lpstr>
      <vt:lpstr>'Forma 13'!SIS023_F_ValstybiniuIstekliuMokescioPaslaugaReguliuojamos1</vt:lpstr>
      <vt:lpstr>SIS023_F_ValstybiniuIstekliuMokescioPaslaugaReguliuojamos1</vt:lpstr>
      <vt:lpstr>'Forma 13'!SIS023_F_ValstybiniuIstekliuMokescioPaslaugaReguliuojamos2</vt:lpstr>
      <vt:lpstr>SIS023_F_ValstybiniuIstekliuMokescioPaslaugaReguliuojamos2</vt:lpstr>
      <vt:lpstr>'Forma 13'!SIS023_F_ValstybiniuIstekliuMokescioPaslaugaReikalavimoIgyvendinimo</vt:lpstr>
      <vt:lpstr>SIS023_F_ValstybiniuIstekliuMokescioPaslaugaReikalavimoIgyvendinimo</vt:lpstr>
      <vt:lpstr>'Forma 13'!SIS023_F_ValstybiniuIstekliuMokescioPaslaugaTiekimo1</vt:lpstr>
      <vt:lpstr>SIS023_F_ValstybiniuIstekliuMokescioPaslaugaTiekimo1</vt:lpstr>
      <vt:lpstr>'Forma 13'!SIS023_F_ValstybiniuIstekliuMokescioPaslaugaTiekimo2</vt:lpstr>
      <vt:lpstr>SIS023_F_ValstybiniuIstekliuMokescioPaslaugaTiekimo2</vt:lpstr>
      <vt:lpstr>'Forma 13'!SIS023_F_ValstybiniuIstekliuMokescioPastatuSildymoPrieziura</vt:lpstr>
      <vt:lpstr>SIS023_F_ValstybiniuIstekliuMokescioPastatuSildymoPrieziura</vt:lpstr>
      <vt:lpstr>'Forma 13'!SIS023_F_ValstybiniuIstekliuMokescioPastatuSildymoRekonstrukcija</vt:lpstr>
      <vt:lpstr>SIS023_F_ValstybiniuIstekliuMokescioPastatuSildymoRekonstrukcija</vt:lpstr>
      <vt:lpstr>'Forma 13'!SIS023_F_ValstybiniuIstekliuMokescioRezervinesGaliosUztikrinimas</vt:lpstr>
      <vt:lpstr>SIS023_F_ValstybiniuIstekliuMokescioRezervinesGaliosUztikrinimas</vt:lpstr>
      <vt:lpstr>'Forma 13'!SIS023_F_ValstybiniuIstekliuMokescioSilumaproduktas</vt:lpstr>
      <vt:lpstr>SIS023_F_ValstybiniuIstekliuMokescioSilumaproduktas</vt:lpstr>
      <vt:lpstr>'Forma 13'!SIS023_F_ValstybiniuIstekliuMokescioSilumaTermofikacineseElektrinese</vt:lpstr>
      <vt:lpstr>SIS023_F_ValstybiniuIstekliuMokescioSilumaTermofikacineseElektrinese</vt:lpstr>
      <vt:lpstr>'Forma 13'!SIS023_F_ValstybiniuIstekliuMokescioSilumosGamybosVersloVienetas</vt:lpstr>
      <vt:lpstr>SIS023_F_ValstybiniuIstekliuMokescioSilumosGamybosVersloVienetas</vt:lpstr>
      <vt:lpstr>'Forma 13'!SIS023_F_ValstybiniuIstekliuMokescioSilumosPerdavimasCentralizuoto</vt:lpstr>
      <vt:lpstr>SIS023_F_ValstybiniuIstekliuMokescioSilumosPerdavimasCentralizuoto</vt:lpstr>
      <vt:lpstr>'Forma 13'!SIS023_F_VandensTechnologinemsReikmems1BalansavimasCentralizuotoSilumos</vt:lpstr>
      <vt:lpstr>SIS023_F_VandensTechnologinemsReikmems1BalansavimasCentralizuotoSilumos</vt:lpstr>
      <vt:lpstr>'Forma 13'!SIS023_F_VandensTechnologinemsReikmems1BendrosiosSanaudos</vt:lpstr>
      <vt:lpstr>SIS023_F_VandensTechnologinemsReikmems1BendrosiosSanaudos</vt:lpstr>
      <vt:lpstr>'Forma 13'!SIS023_F_VandensTechnologinemsReikmems1KarstoVandensApskaitos</vt:lpstr>
      <vt:lpstr>SIS023_F_VandensTechnologinemsReikmems1KarstoVandensApskaitos</vt:lpstr>
      <vt:lpstr>'Forma 13'!SIS023_F_VandensTechnologinemsReikmems1KarstoVandensTemperaturos</vt:lpstr>
      <vt:lpstr>SIS023_F_VandensTechnologinemsReikmems1KarstoVandensTemperaturos</vt:lpstr>
      <vt:lpstr>'Forma 13'!SIS023_F_VandensTechnologinemsReikmems1KarstoVandensTiekimas</vt:lpstr>
      <vt:lpstr>SIS023_F_VandensTechnologinemsReikmems1KarstoVandensTiekimas</vt:lpstr>
      <vt:lpstr>'Forma 13'!SIS023_F_VandensTechnologinemsReikmems1PaslaugaAptarnavimo1</vt:lpstr>
      <vt:lpstr>SIS023_F_VandensTechnologinemsReikmems1PaslaugaAptarnavimo1</vt:lpstr>
      <vt:lpstr>'Forma 13'!SIS023_F_VandensTechnologinemsReikmems1PaslaugaAptarnavimo2</vt:lpstr>
      <vt:lpstr>SIS023_F_VandensTechnologinemsReikmems1PaslaugaAptarnavimo2</vt:lpstr>
      <vt:lpstr>'Forma 13'!SIS023_F_VandensTechnologinemsReikmems1PaslaugaGamybos1</vt:lpstr>
      <vt:lpstr>SIS023_F_VandensTechnologinemsReikmems1PaslaugaGamybos1</vt:lpstr>
      <vt:lpstr>'Forma 13'!SIS023_F_VandensTechnologinemsReikmems1PaslaugaGamybos2</vt:lpstr>
      <vt:lpstr>SIS023_F_VandensTechnologinemsReikmems1PaslaugaGamybos2</vt:lpstr>
      <vt:lpstr>'Forma 13'!SIS023_F_VandensTechnologinemsReikmems1PaslaugaNereguliuojamos1</vt:lpstr>
      <vt:lpstr>SIS023_F_VandensTechnologinemsReikmems1PaslaugaNereguliuojamos1</vt:lpstr>
      <vt:lpstr>'Forma 13'!SIS023_F_VandensTechnologinemsReikmems1PaslaugaNereguliuojamos2</vt:lpstr>
      <vt:lpstr>SIS023_F_VandensTechnologinemsReikmems1PaslaugaNereguliuojamos2</vt:lpstr>
      <vt:lpstr>'Forma 13'!SIS023_F_VandensTechnologinemsReikmems1PaslaugaPerdavimo1</vt:lpstr>
      <vt:lpstr>SIS023_F_VandensTechnologinemsReikmems1PaslaugaPerdavimo1</vt:lpstr>
      <vt:lpstr>'Forma 13'!SIS023_F_VandensTechnologinemsReikmems1PaslaugaPerdavimo2</vt:lpstr>
      <vt:lpstr>SIS023_F_VandensTechnologinemsReikmems1PaslaugaPerdavimo2</vt:lpstr>
      <vt:lpstr>'Forma 13'!SIS023_F_VandensTechnologinemsReikmems1PaslaugaPrieziuros1</vt:lpstr>
      <vt:lpstr>SIS023_F_VandensTechnologinemsReikmems1PaslaugaPrieziuros1</vt:lpstr>
      <vt:lpstr>'Forma 13'!SIS023_F_VandensTechnologinemsReikmems1PaslaugaPrieziuros2</vt:lpstr>
      <vt:lpstr>SIS023_F_VandensTechnologinemsReikmems1PaslaugaPrieziuros2</vt:lpstr>
      <vt:lpstr>'Forma 13'!SIS023_F_VandensTechnologinemsReikmems1PaslaugaReguliuojamos1</vt:lpstr>
      <vt:lpstr>SIS023_F_VandensTechnologinemsReikmems1PaslaugaReguliuojamos1</vt:lpstr>
      <vt:lpstr>'Forma 13'!SIS023_F_VandensTechnologinemsReikmems1PaslaugaReguliuojamos2</vt:lpstr>
      <vt:lpstr>SIS023_F_VandensTechnologinemsReikmems1PaslaugaReguliuojamos2</vt:lpstr>
      <vt:lpstr>'Forma 13'!SIS023_F_VandensTechnologinemsReikmems1PaslaugaReikalavimoIgyvendinimo</vt:lpstr>
      <vt:lpstr>SIS023_F_VandensTechnologinemsReikmems1PaslaugaReikalavimoIgyvendinimo</vt:lpstr>
      <vt:lpstr>'Forma 13'!SIS023_F_VandensTechnologinemsReikmems1PaslaugaTiekimo1</vt:lpstr>
      <vt:lpstr>SIS023_F_VandensTechnologinemsReikmems1PaslaugaTiekimo1</vt:lpstr>
      <vt:lpstr>'Forma 13'!SIS023_F_VandensTechnologinemsReikmems1PaslaugaTiekimo2</vt:lpstr>
      <vt:lpstr>SIS023_F_VandensTechnologinemsReikmems1PaslaugaTiekimo2</vt:lpstr>
      <vt:lpstr>'Forma 13'!SIS023_F_VandensTechnologinemsReikmems1PastatuSildymoPrieziura</vt:lpstr>
      <vt:lpstr>SIS023_F_VandensTechnologinemsReikmems1PastatuSildymoPrieziura</vt:lpstr>
      <vt:lpstr>'Forma 13'!SIS023_F_VandensTechnologinemsReikmems1PastatuSildymoRekonstrukcija</vt:lpstr>
      <vt:lpstr>SIS023_F_VandensTechnologinemsReikmems1PastatuSildymoRekonstrukcija</vt:lpstr>
      <vt:lpstr>'Forma 13'!SIS023_F_VandensTechnologinemsReikmems1RezervinesGaliosUztikrinimas</vt:lpstr>
      <vt:lpstr>SIS023_F_VandensTechnologinemsReikmems1RezervinesGaliosUztikrinimas</vt:lpstr>
      <vt:lpstr>'Forma 13'!SIS023_F_VandensTechnologinemsReikmems1Silumaproduktas</vt:lpstr>
      <vt:lpstr>SIS023_F_VandensTechnologinemsReikmems1Silumaproduktas</vt:lpstr>
      <vt:lpstr>'Forma 13'!SIS023_F_VandensTechnologinemsReikmems1SilumaTermofikacineseElektrinese</vt:lpstr>
      <vt:lpstr>SIS023_F_VandensTechnologinemsReikmems1SilumaTermofikacineseElektrinese</vt:lpstr>
      <vt:lpstr>'Forma 13'!SIS023_F_VandensTechnologinemsReikmems1SilumosGamybosVersloVienetas</vt:lpstr>
      <vt:lpstr>SIS023_F_VandensTechnologinemsReikmems1SilumosGamybosVersloVienetas</vt:lpstr>
      <vt:lpstr>'Forma 13'!SIS023_F_VandensTechnologinemsReikmems1SilumosPerdavimasCentralizuoto</vt:lpstr>
      <vt:lpstr>SIS023_F_VandensTechnologinemsReikmems1SilumosPerdavimasCentralizuoto</vt:lpstr>
      <vt:lpstr>'Forma 13'!SIS023_F_VANDENSTECHNOLOGINEMSREIKMEMSBalansavimasCentralizuotoSilumos</vt:lpstr>
      <vt:lpstr>SIS023_F_VANDENSTECHNOLOGINEMSREIKMEMSBalansavimasCentralizuotoSilumos</vt:lpstr>
      <vt:lpstr>'Forma 13'!SIS023_F_VANDENSTECHNOLOGINEMSREIKMEMSBendrosiosSanaudos</vt:lpstr>
      <vt:lpstr>SIS023_F_VANDENSTECHNOLOGINEMSREIKMEMSBendrosiosSanaudos</vt:lpstr>
      <vt:lpstr>'Forma 13'!SIS023_F_VANDENSTECHNOLOGINEMSREIKMEMSKarstoVandensApskaitos</vt:lpstr>
      <vt:lpstr>SIS023_F_VANDENSTECHNOLOGINEMSREIKMEMSKarstoVandensApskaitos</vt:lpstr>
      <vt:lpstr>'Forma 13'!SIS023_F_VANDENSTECHNOLOGINEMSREIKMEMSKarstoVandensTemperaturos</vt:lpstr>
      <vt:lpstr>SIS023_F_VANDENSTECHNOLOGINEMSREIKMEMSKarstoVandensTemperaturos</vt:lpstr>
      <vt:lpstr>'Forma 13'!SIS023_F_VANDENSTECHNOLOGINEMSREIKMEMSKarstoVandensTiekimas</vt:lpstr>
      <vt:lpstr>SIS023_F_VANDENSTECHNOLOGINEMSREIKMEMSKarstoVandensTiekimas</vt:lpstr>
      <vt:lpstr>'Forma 13'!SIS023_F_VANDENSTECHNOLOGINEMSREIKMEMSPaslaugaAptarnavimo1</vt:lpstr>
      <vt:lpstr>SIS023_F_VANDENSTECHNOLOGINEMSREIKMEMSPaslaugaAptarnavimo1</vt:lpstr>
      <vt:lpstr>'Forma 13'!SIS023_F_VANDENSTECHNOLOGINEMSREIKMEMSPaslaugaAptarnavimo2</vt:lpstr>
      <vt:lpstr>SIS023_F_VANDENSTECHNOLOGINEMSREIKMEMSPaslaugaAptarnavimo2</vt:lpstr>
      <vt:lpstr>'Forma 13'!SIS023_F_VANDENSTECHNOLOGINEMSREIKMEMSPaslaugaGamybos1</vt:lpstr>
      <vt:lpstr>SIS023_F_VANDENSTECHNOLOGINEMSREIKMEMSPaslaugaGamybos1</vt:lpstr>
      <vt:lpstr>'Forma 13'!SIS023_F_VANDENSTECHNOLOGINEMSREIKMEMSPaslaugaGamybos2</vt:lpstr>
      <vt:lpstr>SIS023_F_VANDENSTECHNOLOGINEMSREIKMEMSPaslaugaGamybos2</vt:lpstr>
      <vt:lpstr>'Forma 13'!SIS023_F_VANDENSTECHNOLOGINEMSREIKMEMSPaslaugaNereguliuojamos1</vt:lpstr>
      <vt:lpstr>SIS023_F_VANDENSTECHNOLOGINEMSREIKMEMSPaslaugaNereguliuojamos1</vt:lpstr>
      <vt:lpstr>'Forma 13'!SIS023_F_VANDENSTECHNOLOGINEMSREIKMEMSPaslaugaNereguliuojamos2</vt:lpstr>
      <vt:lpstr>SIS023_F_VANDENSTECHNOLOGINEMSREIKMEMSPaslaugaNereguliuojamos2</vt:lpstr>
      <vt:lpstr>'Forma 13'!SIS023_F_VANDENSTECHNOLOGINEMSREIKMEMSPaslaugaPerdavimo1</vt:lpstr>
      <vt:lpstr>SIS023_F_VANDENSTECHNOLOGINEMSREIKMEMSPaslaugaPerdavimo1</vt:lpstr>
      <vt:lpstr>'Forma 13'!SIS023_F_VANDENSTECHNOLOGINEMSREIKMEMSPaslaugaPerdavimo2</vt:lpstr>
      <vt:lpstr>SIS023_F_VANDENSTECHNOLOGINEMSREIKMEMSPaslaugaPerdavimo2</vt:lpstr>
      <vt:lpstr>'Forma 13'!SIS023_F_VANDENSTECHNOLOGINEMSREIKMEMSPaslaugaPrieziuros1</vt:lpstr>
      <vt:lpstr>SIS023_F_VANDENSTECHNOLOGINEMSREIKMEMSPaslaugaPrieziuros1</vt:lpstr>
      <vt:lpstr>'Forma 13'!SIS023_F_VANDENSTECHNOLOGINEMSREIKMEMSPaslaugaPrieziuros2</vt:lpstr>
      <vt:lpstr>SIS023_F_VANDENSTECHNOLOGINEMSREIKMEMSPaslaugaPrieziuros2</vt:lpstr>
      <vt:lpstr>'Forma 13'!SIS023_F_VANDENSTECHNOLOGINEMSREIKMEMSPaslaugaReguliuojamos1</vt:lpstr>
      <vt:lpstr>SIS023_F_VANDENSTECHNOLOGINEMSREIKMEMSPaslaugaReguliuojamos1</vt:lpstr>
      <vt:lpstr>'Forma 13'!SIS023_F_VANDENSTECHNOLOGINEMSREIKMEMSPaslaugaReguliuojamos2</vt:lpstr>
      <vt:lpstr>SIS023_F_VANDENSTECHNOLOGINEMSREIKMEMSPaslaugaReguliuojamos2</vt:lpstr>
      <vt:lpstr>'Forma 13'!SIS023_F_VANDENSTECHNOLOGINEMSREIKMEMSPaslaugaReikalavimoIgyvendinimo</vt:lpstr>
      <vt:lpstr>SIS023_F_VANDENSTECHNOLOGINEMSREIKMEMSPaslaugaReikalavimoIgyvendinimo</vt:lpstr>
      <vt:lpstr>'Forma 13'!SIS023_F_VANDENSTECHNOLOGINEMSREIKMEMSPaslaugaTiekimo1</vt:lpstr>
      <vt:lpstr>SIS023_F_VANDENSTECHNOLOGINEMSREIKMEMSPaslaugaTiekimo1</vt:lpstr>
      <vt:lpstr>'Forma 13'!SIS023_F_VANDENSTECHNOLOGINEMSREIKMEMSPaslaugaTiekimo2</vt:lpstr>
      <vt:lpstr>SIS023_F_VANDENSTECHNOLOGINEMSREIKMEMSPaslaugaTiekimo2</vt:lpstr>
      <vt:lpstr>'Forma 13'!SIS023_F_VANDENSTECHNOLOGINEMSREIKMEMSPastatuSildymoPrieziura</vt:lpstr>
      <vt:lpstr>SIS023_F_VANDENSTECHNOLOGINEMSREIKMEMSPastatuSildymoPrieziura</vt:lpstr>
      <vt:lpstr>'Forma 13'!SIS023_F_VANDENSTECHNOLOGINEMSREIKMEMSPastatuSildymoRekonstrukcija</vt:lpstr>
      <vt:lpstr>SIS023_F_VANDENSTECHNOLOGINEMSREIKMEMSPastatuSildymoRekonstrukcija</vt:lpstr>
      <vt:lpstr>'Forma 13'!SIS023_F_VANDENSTECHNOLOGINEMSREIKMEMSRezervinesGaliosUztikrinimas</vt:lpstr>
      <vt:lpstr>SIS023_F_VANDENSTECHNOLOGINEMSREIKMEMSRezervinesGaliosUztikrinimas</vt:lpstr>
      <vt:lpstr>'Forma 13'!SIS023_F_VANDENSTECHNOLOGINEMSREIKMEMSSilumaproduktas</vt:lpstr>
      <vt:lpstr>SIS023_F_VANDENSTECHNOLOGINEMSREIKMEMSSilumaproduktas</vt:lpstr>
      <vt:lpstr>'Forma 13'!SIS023_F_VANDENSTECHNOLOGINEMSREIKMEMSSilumaTermofikacineseElektrinese</vt:lpstr>
      <vt:lpstr>SIS023_F_VANDENSTECHNOLOGINEMSREIKMEMSSilumaTermofikacineseElektrinese</vt:lpstr>
      <vt:lpstr>'Forma 13'!SIS023_F_VANDENSTECHNOLOGINEMSREIKMEMSSilumosGamybosVersloVienetas</vt:lpstr>
      <vt:lpstr>SIS023_F_VANDENSTECHNOLOGINEMSREIKMEMSSilumosGamybosVersloVienetas</vt:lpstr>
      <vt:lpstr>'Forma 13'!SIS023_F_VANDENSTECHNOLOGINEMSREIKMEMSSilumosPerdavimasCentralizuoto</vt:lpstr>
      <vt:lpstr>SIS023_F_VANDENSTECHNOLOGINEMSREIKMEMSSilumosPerdavimasCentralizuoto</vt:lpstr>
      <vt:lpstr>'Forma 13'!SIS023_F_VartotojuMokejimuAdministravimoBalansavimasCentralizuotoSilumos</vt:lpstr>
      <vt:lpstr>SIS023_F_VartotojuMokejimuAdministravimoBalansavimasCentralizuotoSilumos</vt:lpstr>
      <vt:lpstr>'Forma 13'!SIS023_F_VartotojuMokejimuAdministravimoBendrosiosSanaudos</vt:lpstr>
      <vt:lpstr>SIS023_F_VartotojuMokejimuAdministravimoBendrosiosSanaudos</vt:lpstr>
      <vt:lpstr>'Forma 13'!SIS023_F_VartotojuMokejimuAdministravimoKarstoVandensApskaitos</vt:lpstr>
      <vt:lpstr>SIS023_F_VartotojuMokejimuAdministravimoKarstoVandensApskaitos</vt:lpstr>
      <vt:lpstr>'Forma 13'!SIS023_F_VartotojuMokejimuAdministravimoKarstoVandensTemperaturos</vt:lpstr>
      <vt:lpstr>SIS023_F_VartotojuMokejimuAdministravimoKarstoVandensTemperaturos</vt:lpstr>
      <vt:lpstr>'Forma 13'!SIS023_F_VartotojuMokejimuAdministravimoKarstoVandensTiekimas</vt:lpstr>
      <vt:lpstr>SIS023_F_VartotojuMokejimuAdministravimoKarstoVandensTiekimas</vt:lpstr>
      <vt:lpstr>'Forma 13'!SIS023_F_VartotojuMokejimuAdministravimoPaslaugaAptarnavimo1</vt:lpstr>
      <vt:lpstr>SIS023_F_VartotojuMokejimuAdministravimoPaslaugaAptarnavimo1</vt:lpstr>
      <vt:lpstr>'Forma 13'!SIS023_F_VartotojuMokejimuAdministravimoPaslaugaAptarnavimo2</vt:lpstr>
      <vt:lpstr>SIS023_F_VartotojuMokejimuAdministravimoPaslaugaAptarnavimo2</vt:lpstr>
      <vt:lpstr>'Forma 13'!SIS023_F_VartotojuMokejimuAdministravimoPaslaugaGamybos1</vt:lpstr>
      <vt:lpstr>SIS023_F_VartotojuMokejimuAdministravimoPaslaugaGamybos1</vt:lpstr>
      <vt:lpstr>'Forma 13'!SIS023_F_VartotojuMokejimuAdministravimoPaslaugaGamybos2</vt:lpstr>
      <vt:lpstr>SIS023_F_VartotojuMokejimuAdministravimoPaslaugaGamybos2</vt:lpstr>
      <vt:lpstr>'Forma 13'!SIS023_F_VartotojuMokejimuAdministravimoPaslaugaNereguliuojamos1</vt:lpstr>
      <vt:lpstr>SIS023_F_VartotojuMokejimuAdministravimoPaslaugaNereguliuojamos1</vt:lpstr>
      <vt:lpstr>'Forma 13'!SIS023_F_VartotojuMokejimuAdministravimoPaslaugaNereguliuojamos2</vt:lpstr>
      <vt:lpstr>SIS023_F_VartotojuMokejimuAdministravimoPaslaugaNereguliuojamos2</vt:lpstr>
      <vt:lpstr>'Forma 13'!SIS023_F_VartotojuMokejimuAdministravimoPaslaugaPerdavimo1</vt:lpstr>
      <vt:lpstr>SIS023_F_VartotojuMokejimuAdministravimoPaslaugaPerdavimo1</vt:lpstr>
      <vt:lpstr>'Forma 13'!SIS023_F_VartotojuMokejimuAdministravimoPaslaugaPerdavimo2</vt:lpstr>
      <vt:lpstr>SIS023_F_VartotojuMokejimuAdministravimoPaslaugaPerdavimo2</vt:lpstr>
      <vt:lpstr>'Forma 13'!SIS023_F_VartotojuMokejimuAdministravimoPaslaugaPrieziuros1</vt:lpstr>
      <vt:lpstr>SIS023_F_VartotojuMokejimuAdministravimoPaslaugaPrieziuros1</vt:lpstr>
      <vt:lpstr>'Forma 13'!SIS023_F_VartotojuMokejimuAdministravimoPaslaugaPrieziuros2</vt:lpstr>
      <vt:lpstr>SIS023_F_VartotojuMokejimuAdministravimoPaslaugaPrieziuros2</vt:lpstr>
      <vt:lpstr>'Forma 13'!SIS023_F_VartotojuMokejimuAdministravimoPaslaugaReguliuojamos1</vt:lpstr>
      <vt:lpstr>SIS023_F_VartotojuMokejimuAdministravimoPaslaugaReguliuojamos1</vt:lpstr>
      <vt:lpstr>'Forma 13'!SIS023_F_VartotojuMokejimuAdministravimoPaslaugaReguliuojamos2</vt:lpstr>
      <vt:lpstr>SIS023_F_VartotojuMokejimuAdministravimoPaslaugaReguliuojamos2</vt:lpstr>
      <vt:lpstr>'Forma 13'!SIS023_F_VartotojuMokejimuAdministravimoPaslaugaReikalavimoIgyvendinimo</vt:lpstr>
      <vt:lpstr>SIS023_F_VartotojuMokejimuAdministravimoPaslaugaReikalavimoIgyvendinimo</vt:lpstr>
      <vt:lpstr>'Forma 13'!SIS023_F_VartotojuMokejimuAdministravimoPaslaugaTiekimo1</vt:lpstr>
      <vt:lpstr>SIS023_F_VartotojuMokejimuAdministravimoPaslaugaTiekimo1</vt:lpstr>
      <vt:lpstr>'Forma 13'!SIS023_F_VartotojuMokejimuAdministravimoPaslaugaTiekimo2</vt:lpstr>
      <vt:lpstr>SIS023_F_VartotojuMokejimuAdministravimoPaslaugaTiekimo2</vt:lpstr>
      <vt:lpstr>'Forma 13'!SIS023_F_VartotojuMokejimuAdministravimoPastatuSildymoPrieziura</vt:lpstr>
      <vt:lpstr>SIS023_F_VartotojuMokejimuAdministravimoPastatuSildymoPrieziura</vt:lpstr>
      <vt:lpstr>'Forma 13'!SIS023_F_VartotojuMokejimuAdministravimoPastatuSildymoRekonstrukcija</vt:lpstr>
      <vt:lpstr>SIS023_F_VartotojuMokejimuAdministravimoPastatuSildymoRekonstrukcija</vt:lpstr>
      <vt:lpstr>'Forma 13'!SIS023_F_VartotojuMokejimuAdministravimoRezervinesGaliosUztikrinimas</vt:lpstr>
      <vt:lpstr>SIS023_F_VartotojuMokejimuAdministravimoRezervinesGaliosUztikrinimas</vt:lpstr>
      <vt:lpstr>'Forma 13'!SIS023_F_VartotojuMokejimuAdministravimoSilumaproduktas</vt:lpstr>
      <vt:lpstr>SIS023_F_VartotojuMokejimuAdministravimoSilumaproduktas</vt:lpstr>
      <vt:lpstr>'Forma 13'!SIS023_F_VartotojuMokejimuAdministravimoSilumaTermofikacineseElektrinese</vt:lpstr>
      <vt:lpstr>SIS023_F_VartotojuMokejimuAdministravimoSilumaTermofikacineseElektrinese</vt:lpstr>
      <vt:lpstr>'Forma 13'!SIS023_F_VartotojuMokejimuAdministravimoSilumosGamybosVersloVienetas</vt:lpstr>
      <vt:lpstr>SIS023_F_VartotojuMokejimuAdministravimoSilumosGamybosVersloVienetas</vt:lpstr>
      <vt:lpstr>'Forma 13'!SIS023_F_VartotojuMokejimuAdministravimoSilumosPerdavimasCentralizuoto</vt:lpstr>
      <vt:lpstr>SIS023_F_VartotojuMokejimuAdministravimoSilumosPerdavimasCentralizuoto</vt:lpstr>
      <vt:lpstr>'Forma 13'!SIS023_F_VeiklosRizikosDraudimoBalansavimasCentralizuotoSilumos</vt:lpstr>
      <vt:lpstr>SIS023_F_VeiklosRizikosDraudimoBalansavimasCentralizuotoSilumos</vt:lpstr>
      <vt:lpstr>'Forma 13'!SIS023_F_VeiklosRizikosDraudimoBendrosiosSanaudos</vt:lpstr>
      <vt:lpstr>SIS023_F_VeiklosRizikosDraudimoBendrosiosSanaudos</vt:lpstr>
      <vt:lpstr>'Forma 13'!SIS023_F_VeiklosRizikosDraudimoKarstoVandensApskaitos</vt:lpstr>
      <vt:lpstr>SIS023_F_VeiklosRizikosDraudimoKarstoVandensApskaitos</vt:lpstr>
      <vt:lpstr>'Forma 13'!SIS023_F_VeiklosRizikosDraudimoKarstoVandensTemperaturos</vt:lpstr>
      <vt:lpstr>SIS023_F_VeiklosRizikosDraudimoKarstoVandensTemperaturos</vt:lpstr>
      <vt:lpstr>'Forma 13'!SIS023_F_VeiklosRizikosDraudimoKarstoVandensTiekimas</vt:lpstr>
      <vt:lpstr>SIS023_F_VeiklosRizikosDraudimoKarstoVandensTiekimas</vt:lpstr>
      <vt:lpstr>'Forma 13'!SIS023_F_VeiklosRizikosDraudimoPaslaugaAptarnavimo1</vt:lpstr>
      <vt:lpstr>SIS023_F_VeiklosRizikosDraudimoPaslaugaAptarnavimo1</vt:lpstr>
      <vt:lpstr>'Forma 13'!SIS023_F_VeiklosRizikosDraudimoPaslaugaAptarnavimo2</vt:lpstr>
      <vt:lpstr>SIS023_F_VeiklosRizikosDraudimoPaslaugaAptarnavimo2</vt:lpstr>
      <vt:lpstr>'Forma 13'!SIS023_F_VeiklosRizikosDraudimoPaslaugaGamybos1</vt:lpstr>
      <vt:lpstr>SIS023_F_VeiklosRizikosDraudimoPaslaugaGamybos1</vt:lpstr>
      <vt:lpstr>'Forma 13'!SIS023_F_VeiklosRizikosDraudimoPaslaugaGamybos2</vt:lpstr>
      <vt:lpstr>SIS023_F_VeiklosRizikosDraudimoPaslaugaGamybos2</vt:lpstr>
      <vt:lpstr>'Forma 13'!SIS023_F_VeiklosRizikosDraudimoPaslaugaNereguliuojamos1</vt:lpstr>
      <vt:lpstr>SIS023_F_VeiklosRizikosDraudimoPaslaugaNereguliuojamos1</vt:lpstr>
      <vt:lpstr>'Forma 13'!SIS023_F_VeiklosRizikosDraudimoPaslaugaNereguliuojamos2</vt:lpstr>
      <vt:lpstr>SIS023_F_VeiklosRizikosDraudimoPaslaugaNereguliuojamos2</vt:lpstr>
      <vt:lpstr>'Forma 13'!SIS023_F_VeiklosRizikosDraudimoPaslaugaPerdavimo1</vt:lpstr>
      <vt:lpstr>SIS023_F_VeiklosRizikosDraudimoPaslaugaPerdavimo1</vt:lpstr>
      <vt:lpstr>'Forma 13'!SIS023_F_VeiklosRizikosDraudimoPaslaugaPerdavimo2</vt:lpstr>
      <vt:lpstr>SIS023_F_VeiklosRizikosDraudimoPaslaugaPerdavimo2</vt:lpstr>
      <vt:lpstr>'Forma 13'!SIS023_F_VeiklosRizikosDraudimoPaslaugaPrieziuros1</vt:lpstr>
      <vt:lpstr>SIS023_F_VeiklosRizikosDraudimoPaslaugaPrieziuros1</vt:lpstr>
      <vt:lpstr>'Forma 13'!SIS023_F_VeiklosRizikosDraudimoPaslaugaPrieziuros2</vt:lpstr>
      <vt:lpstr>SIS023_F_VeiklosRizikosDraudimoPaslaugaPrieziuros2</vt:lpstr>
      <vt:lpstr>'Forma 13'!SIS023_F_VeiklosRizikosDraudimoPaslaugaReguliuojamos1</vt:lpstr>
      <vt:lpstr>SIS023_F_VeiklosRizikosDraudimoPaslaugaReguliuojamos1</vt:lpstr>
      <vt:lpstr>'Forma 13'!SIS023_F_VeiklosRizikosDraudimoPaslaugaReguliuojamos2</vt:lpstr>
      <vt:lpstr>SIS023_F_VeiklosRizikosDraudimoPaslaugaReguliuojamos2</vt:lpstr>
      <vt:lpstr>'Forma 13'!SIS023_F_VeiklosRizikosDraudimoPaslaugaReikalavimoIgyvendinimo</vt:lpstr>
      <vt:lpstr>SIS023_F_VeiklosRizikosDraudimoPaslaugaReikalavimoIgyvendinimo</vt:lpstr>
      <vt:lpstr>'Forma 13'!SIS023_F_VeiklosRizikosDraudimoPaslaugaTiekimo1</vt:lpstr>
      <vt:lpstr>SIS023_F_VeiklosRizikosDraudimoPaslaugaTiekimo1</vt:lpstr>
      <vt:lpstr>'Forma 13'!SIS023_F_VeiklosRizikosDraudimoPaslaugaTiekimo2</vt:lpstr>
      <vt:lpstr>SIS023_F_VeiklosRizikosDraudimoPaslaugaTiekimo2</vt:lpstr>
      <vt:lpstr>'Forma 13'!SIS023_F_VeiklosRizikosDraudimoPastatuSildymoPrieziura</vt:lpstr>
      <vt:lpstr>SIS023_F_VeiklosRizikosDraudimoPastatuSildymoPrieziura</vt:lpstr>
      <vt:lpstr>'Forma 13'!SIS023_F_VeiklosRizikosDraudimoPastatuSildymoRekonstrukcija</vt:lpstr>
      <vt:lpstr>SIS023_F_VeiklosRizikosDraudimoPastatuSildymoRekonstrukcija</vt:lpstr>
      <vt:lpstr>'Forma 13'!SIS023_F_VeiklosRizikosDraudimoRezervinesGaliosUztikrinimas</vt:lpstr>
      <vt:lpstr>SIS023_F_VeiklosRizikosDraudimoRezervinesGaliosUztikrinimas</vt:lpstr>
      <vt:lpstr>'Forma 13'!SIS023_F_VeiklosRizikosDraudimoSilumaproduktas</vt:lpstr>
      <vt:lpstr>SIS023_F_VeiklosRizikosDraudimoSilumaproduktas</vt:lpstr>
      <vt:lpstr>'Forma 13'!SIS023_F_VeiklosRizikosDraudimoSilumaTermofikacineseElektrinese</vt:lpstr>
      <vt:lpstr>SIS023_F_VeiklosRizikosDraudimoSilumaTermofikacineseElektrinese</vt:lpstr>
      <vt:lpstr>'Forma 13'!SIS023_F_VeiklosRizikosDraudimoSilumosGamybosVersloVienetas</vt:lpstr>
      <vt:lpstr>SIS023_F_VeiklosRizikosDraudimoSilumosGamybosVersloVienetas</vt:lpstr>
      <vt:lpstr>'Forma 13'!SIS023_F_VeiklosRizikosDraudimoSilumosPerdavimasCentralizuoto</vt:lpstr>
      <vt:lpstr>SIS023_F_VeiklosRizikosDraudimoSilumosPerdavimasCentralizuoto</vt:lpstr>
      <vt:lpstr>'Forma 13'!SIS023_F_ZemesMokescioSanaudosBalansavimasCentralizuotoSilumos</vt:lpstr>
      <vt:lpstr>SIS023_F_ZemesMokescioSanaudosBalansavimasCentralizuotoSilumos</vt:lpstr>
      <vt:lpstr>'Forma 13'!SIS023_F_ZemesMokescioSanaudosBendrosiosSanaudos</vt:lpstr>
      <vt:lpstr>SIS023_F_ZemesMokescioSanaudosBendrosiosSanaudos</vt:lpstr>
      <vt:lpstr>'Forma 13'!SIS023_F_ZemesMokescioSanaudosKarstoVandensApskaitos</vt:lpstr>
      <vt:lpstr>SIS023_F_ZemesMokescioSanaudosKarstoVandensApskaitos</vt:lpstr>
      <vt:lpstr>'Forma 13'!SIS023_F_ZemesMokescioSanaudosKarstoVandensTemperaturos</vt:lpstr>
      <vt:lpstr>SIS023_F_ZemesMokescioSanaudosKarstoVandensTemperaturos</vt:lpstr>
      <vt:lpstr>'Forma 13'!SIS023_F_ZemesMokescioSanaudosKarstoVandensTiekimas</vt:lpstr>
      <vt:lpstr>SIS023_F_ZemesMokescioSanaudosKarstoVandensTiekimas</vt:lpstr>
      <vt:lpstr>'Forma 13'!SIS023_F_ZemesMokescioSanaudosPaslaugaAptarnavimo1</vt:lpstr>
      <vt:lpstr>SIS023_F_ZemesMokescioSanaudosPaslaugaAptarnavimo1</vt:lpstr>
      <vt:lpstr>'Forma 13'!SIS023_F_ZemesMokescioSanaudosPaslaugaAptarnavimo2</vt:lpstr>
      <vt:lpstr>SIS023_F_ZemesMokescioSanaudosPaslaugaAptarnavimo2</vt:lpstr>
      <vt:lpstr>'Forma 13'!SIS023_F_ZemesMokescioSanaudosPaslaugaGamybos1</vt:lpstr>
      <vt:lpstr>SIS023_F_ZemesMokescioSanaudosPaslaugaGamybos1</vt:lpstr>
      <vt:lpstr>'Forma 13'!SIS023_F_ZemesMokescioSanaudosPaslaugaGamybos2</vt:lpstr>
      <vt:lpstr>SIS023_F_ZemesMokescioSanaudosPaslaugaGamybos2</vt:lpstr>
      <vt:lpstr>'Forma 13'!SIS023_F_ZemesMokescioSanaudosPaslaugaNereguliuojamos1</vt:lpstr>
      <vt:lpstr>SIS023_F_ZemesMokescioSanaudosPaslaugaNereguliuojamos1</vt:lpstr>
      <vt:lpstr>'Forma 13'!SIS023_F_ZemesMokescioSanaudosPaslaugaNereguliuojamos2</vt:lpstr>
      <vt:lpstr>SIS023_F_ZemesMokescioSanaudosPaslaugaNereguliuojamos2</vt:lpstr>
      <vt:lpstr>'Forma 13'!SIS023_F_ZemesMokescioSanaudosPaslaugaPerdavimo1</vt:lpstr>
      <vt:lpstr>SIS023_F_ZemesMokescioSanaudosPaslaugaPerdavimo1</vt:lpstr>
      <vt:lpstr>'Forma 13'!SIS023_F_ZemesMokescioSanaudosPaslaugaPerdavimo2</vt:lpstr>
      <vt:lpstr>SIS023_F_ZemesMokescioSanaudosPaslaugaPerdavimo2</vt:lpstr>
      <vt:lpstr>'Forma 13'!SIS023_F_ZemesMokescioSanaudosPaslaugaPrieziuros1</vt:lpstr>
      <vt:lpstr>SIS023_F_ZemesMokescioSanaudosPaslaugaPrieziuros1</vt:lpstr>
      <vt:lpstr>'Forma 13'!SIS023_F_ZemesMokescioSanaudosPaslaugaPrieziuros2</vt:lpstr>
      <vt:lpstr>SIS023_F_ZemesMokescioSanaudosPaslaugaPrieziuros2</vt:lpstr>
      <vt:lpstr>'Forma 13'!SIS023_F_ZemesMokescioSanaudosPaslaugaReguliuojamos1</vt:lpstr>
      <vt:lpstr>SIS023_F_ZemesMokescioSanaudosPaslaugaReguliuojamos1</vt:lpstr>
      <vt:lpstr>'Forma 13'!SIS023_F_ZemesMokescioSanaudosPaslaugaReguliuojamos2</vt:lpstr>
      <vt:lpstr>SIS023_F_ZemesMokescioSanaudosPaslaugaReguliuojamos2</vt:lpstr>
      <vt:lpstr>'Forma 13'!SIS023_F_ZemesMokescioSanaudosPaslaugaReikalavimoIgyvendinimo</vt:lpstr>
      <vt:lpstr>SIS023_F_ZemesMokescioSanaudosPaslaugaReikalavimoIgyvendinimo</vt:lpstr>
      <vt:lpstr>'Forma 13'!SIS023_F_ZemesMokescioSanaudosPaslaugaTiekimo1</vt:lpstr>
      <vt:lpstr>SIS023_F_ZemesMokescioSanaudosPaslaugaTiekimo1</vt:lpstr>
      <vt:lpstr>'Forma 13'!SIS023_F_ZemesMokescioSanaudosPaslaugaTiekimo2</vt:lpstr>
      <vt:lpstr>SIS023_F_ZemesMokescioSanaudosPaslaugaTiekimo2</vt:lpstr>
      <vt:lpstr>'Forma 13'!SIS023_F_ZemesMokescioSanaudosPastatuSildymoPrieziura</vt:lpstr>
      <vt:lpstr>SIS023_F_ZemesMokescioSanaudosPastatuSildymoPrieziura</vt:lpstr>
      <vt:lpstr>'Forma 13'!SIS023_F_ZemesMokescioSanaudosPastatuSildymoRekonstrukcija</vt:lpstr>
      <vt:lpstr>SIS023_F_ZemesMokescioSanaudosPastatuSildymoRekonstrukcija</vt:lpstr>
      <vt:lpstr>'Forma 13'!SIS023_F_ZemesMokescioSanaudosRezervinesGaliosUztikrinimas</vt:lpstr>
      <vt:lpstr>SIS023_F_ZemesMokescioSanaudosRezervinesGaliosUztikrinimas</vt:lpstr>
      <vt:lpstr>'Forma 13'!SIS023_F_ZemesMokescioSanaudosSilumaproduktas</vt:lpstr>
      <vt:lpstr>SIS023_F_ZemesMokescioSanaudosSilumaproduktas</vt:lpstr>
      <vt:lpstr>'Forma 13'!SIS023_F_ZemesMokescioSanaudosSilumaTermofikacineseElektrinese</vt:lpstr>
      <vt:lpstr>SIS023_F_ZemesMokescioSanaudosSilumaTermofikacineseElektrinese</vt:lpstr>
      <vt:lpstr>'Forma 13'!SIS023_F_ZemesMokescioSanaudosSilumosGamybosVersloVienetas</vt:lpstr>
      <vt:lpstr>SIS023_F_ZemesMokescioSanaudosSilumosGamybosVersloVienetas</vt:lpstr>
      <vt:lpstr>'Forma 13'!SIS023_F_ZemesMokescioSanaudosSilumosPerdavimasCentralizuoto</vt:lpstr>
      <vt:lpstr>SIS023_F_ZemesMokescioSanaudosSilumosPerdavimasCentralizuoto</vt:lpstr>
      <vt:lpstr>'Forma 13'!SIS023_F_ZyminioMokescioSanaudosBalansavimasCentralizuotoSilumos</vt:lpstr>
      <vt:lpstr>SIS023_F_ZyminioMokescioSanaudosBalansavimasCentralizuotoSilumos</vt:lpstr>
      <vt:lpstr>'Forma 13'!SIS023_F_ZyminioMokescioSanaudosBendrosiosSanaudos</vt:lpstr>
      <vt:lpstr>SIS023_F_ZyminioMokescioSanaudosBendrosiosSanaudos</vt:lpstr>
      <vt:lpstr>'Forma 13'!SIS023_F_ZyminioMokescioSanaudosKarstoVandensApskaitos</vt:lpstr>
      <vt:lpstr>SIS023_F_ZyminioMokescioSanaudosKarstoVandensApskaitos</vt:lpstr>
      <vt:lpstr>'Forma 13'!SIS023_F_ZyminioMokescioSanaudosKarstoVandensTemperaturos</vt:lpstr>
      <vt:lpstr>SIS023_F_ZyminioMokescioSanaudosKarstoVandensTemperaturos</vt:lpstr>
      <vt:lpstr>'Forma 13'!SIS023_F_ZyminioMokescioSanaudosKarstoVandensTiekimas</vt:lpstr>
      <vt:lpstr>SIS023_F_ZyminioMokescioSanaudosKarstoVandensTiekimas</vt:lpstr>
      <vt:lpstr>'Forma 13'!SIS023_F_ZyminioMokescioSanaudosPaslaugaAptarnavimo1</vt:lpstr>
      <vt:lpstr>SIS023_F_ZyminioMokescioSanaudosPaslaugaAptarnavimo1</vt:lpstr>
      <vt:lpstr>'Forma 13'!SIS023_F_ZyminioMokescioSanaudosPaslaugaAptarnavimo2</vt:lpstr>
      <vt:lpstr>SIS023_F_ZyminioMokescioSanaudosPaslaugaAptarnavimo2</vt:lpstr>
      <vt:lpstr>'Forma 13'!SIS023_F_ZyminioMokescioSanaudosPaslaugaGamybos1</vt:lpstr>
      <vt:lpstr>SIS023_F_ZyminioMokescioSanaudosPaslaugaGamybos1</vt:lpstr>
      <vt:lpstr>'Forma 13'!SIS023_F_ZyminioMokescioSanaudosPaslaugaGamybos2</vt:lpstr>
      <vt:lpstr>SIS023_F_ZyminioMokescioSanaudosPaslaugaGamybos2</vt:lpstr>
      <vt:lpstr>'Forma 13'!SIS023_F_ZyminioMokescioSanaudosPaslaugaNereguliuojamos1</vt:lpstr>
      <vt:lpstr>SIS023_F_ZyminioMokescioSanaudosPaslaugaNereguliuojamos1</vt:lpstr>
      <vt:lpstr>'Forma 13'!SIS023_F_ZyminioMokescioSanaudosPaslaugaNereguliuojamos2</vt:lpstr>
      <vt:lpstr>SIS023_F_ZyminioMokescioSanaudosPaslaugaNereguliuojamos2</vt:lpstr>
      <vt:lpstr>'Forma 13'!SIS023_F_ZyminioMokescioSanaudosPaslaugaPerdavimo1</vt:lpstr>
      <vt:lpstr>SIS023_F_ZyminioMokescioSanaudosPaslaugaPerdavimo1</vt:lpstr>
      <vt:lpstr>'Forma 13'!SIS023_F_ZyminioMokescioSanaudosPaslaugaPerdavimo2</vt:lpstr>
      <vt:lpstr>SIS023_F_ZyminioMokescioSanaudosPaslaugaPerdavimo2</vt:lpstr>
      <vt:lpstr>'Forma 13'!SIS023_F_ZyminioMokescioSanaudosPaslaugaPrieziuros1</vt:lpstr>
      <vt:lpstr>SIS023_F_ZyminioMokescioSanaudosPaslaugaPrieziuros1</vt:lpstr>
      <vt:lpstr>'Forma 13'!SIS023_F_ZyminioMokescioSanaudosPaslaugaPrieziuros2</vt:lpstr>
      <vt:lpstr>SIS023_F_ZyminioMokescioSanaudosPaslaugaPrieziuros2</vt:lpstr>
      <vt:lpstr>'Forma 13'!SIS023_F_ZyminioMokescioSanaudosPaslaugaReguliuojamos1</vt:lpstr>
      <vt:lpstr>SIS023_F_ZyminioMokescioSanaudosPaslaugaReguliuojamos1</vt:lpstr>
      <vt:lpstr>'Forma 13'!SIS023_F_ZyminioMokescioSanaudosPaslaugaReguliuojamos2</vt:lpstr>
      <vt:lpstr>SIS023_F_ZyminioMokescioSanaudosPaslaugaReguliuojamos2</vt:lpstr>
      <vt:lpstr>'Forma 13'!SIS023_F_ZyminioMokescioSanaudosPaslaugaReikalavimoIgyvendinimo</vt:lpstr>
      <vt:lpstr>SIS023_F_ZyminioMokescioSanaudosPaslaugaReikalavimoIgyvendinimo</vt:lpstr>
      <vt:lpstr>'Forma 13'!SIS023_F_ZyminioMokescioSanaudosPaslaugaTiekimo1</vt:lpstr>
      <vt:lpstr>SIS023_F_ZyminioMokescioSanaudosPaslaugaTiekimo1</vt:lpstr>
      <vt:lpstr>'Forma 13'!SIS023_F_ZyminioMokescioSanaudosPaslaugaTiekimo2</vt:lpstr>
      <vt:lpstr>SIS023_F_ZyminioMokescioSanaudosPaslaugaTiekimo2</vt:lpstr>
      <vt:lpstr>'Forma 13'!SIS023_F_ZyminioMokescioSanaudosPastatuSildymoPrieziura</vt:lpstr>
      <vt:lpstr>SIS023_F_ZyminioMokescioSanaudosPastatuSildymoPrieziura</vt:lpstr>
      <vt:lpstr>'Forma 13'!SIS023_F_ZyminioMokescioSanaudosPastatuSildymoRekonstrukcija</vt:lpstr>
      <vt:lpstr>SIS023_F_ZyminioMokescioSanaudosPastatuSildymoRekonstrukcija</vt:lpstr>
      <vt:lpstr>'Forma 13'!SIS023_F_ZyminioMokescioSanaudosRezervinesGaliosUztikrinimas</vt:lpstr>
      <vt:lpstr>SIS023_F_ZyminioMokescioSanaudosRezervinesGaliosUztikrinimas</vt:lpstr>
      <vt:lpstr>'Forma 13'!SIS023_F_ZyminioMokescioSanaudosSilumaproduktas</vt:lpstr>
      <vt:lpstr>SIS023_F_ZyminioMokescioSanaudosSilumaproduktas</vt:lpstr>
      <vt:lpstr>'Forma 13'!SIS023_F_ZyminioMokescioSanaudosSilumaTermofikacineseElektrinese</vt:lpstr>
      <vt:lpstr>SIS023_F_ZyminioMokescioSanaudosSilumaTermofikacineseElektrinese</vt:lpstr>
      <vt:lpstr>'Forma 13'!SIS023_F_ZyminioMokescioSanaudosSilumosGamybosVersloVienetas</vt:lpstr>
      <vt:lpstr>SIS023_F_ZyminioMokescioSanaudosSilumosGamybosVersloVienetas</vt:lpstr>
      <vt:lpstr>'Forma 13'!SIS023_F_ZyminioMokescioSanaudosSilumosPerdavimasCentralizuoto</vt:lpstr>
      <vt:lpstr>SIS023_F_ZyminioMokescioSanaudosSilumosPerdavimasCentralizuoto</vt:lpstr>
      <vt:lpstr>'Forma 17'!SIS026_D_BalansavimasCentralizuotoSilumos</vt:lpstr>
      <vt:lpstr>SIS026_D_BalansavimasCentralizuotoSilumos</vt:lpstr>
      <vt:lpstr>'Forma 17'!SIS026_D_ESAplinkosaugosReikalavimu</vt:lpstr>
      <vt:lpstr>SIS026_D_ESAplinkosaugosReikalavimu</vt:lpstr>
      <vt:lpstr>'Forma 17'!SIS026_D_ISVISO</vt:lpstr>
      <vt:lpstr>SIS026_D_ISVISO</vt:lpstr>
      <vt:lpstr>'Forma 17'!SIS026_D_KarstoVandensApskaitos</vt:lpstr>
      <vt:lpstr>SIS026_D_KarstoVandensApskaitos</vt:lpstr>
      <vt:lpstr>'Forma 17'!SIS026_D_KarstoVandensTemperaturos</vt:lpstr>
      <vt:lpstr>SIS026_D_KarstoVandensTemperaturos</vt:lpstr>
      <vt:lpstr>'Forma 17'!SIS026_D_KarstoVandensTiekimas</vt:lpstr>
      <vt:lpstr>SIS026_D_KarstoVandensTiekimas</vt:lpstr>
      <vt:lpstr>'Forma 17'!SIS026_D_KarstoVandensTiekimo</vt:lpstr>
      <vt:lpstr>SIS026_D_KarstoVandensTiekimo</vt:lpstr>
      <vt:lpstr>'Forma 17'!SIS026_D_KitosReguliuojamosVeiklos</vt:lpstr>
      <vt:lpstr>SIS026_D_KitosReguliuojamosVeiklos</vt:lpstr>
      <vt:lpstr>'Forma 17'!SIS026_D_MazmeninioAptarnavimoVerslo</vt:lpstr>
      <vt:lpstr>SIS026_D_MazmeninioAptarnavimoVerslo</vt:lpstr>
      <vt:lpstr>'Forma 17'!SIS026_D_Nepaskirstyta</vt:lpstr>
      <vt:lpstr>SIS026_D_Nepaskirstyta</vt:lpstr>
      <vt:lpstr>'Forma 17'!SIS026_D_NereguliuojamosVeiklosVerslo</vt:lpstr>
      <vt:lpstr>SIS026_D_NereguliuojamosVeiklosVerslo</vt:lpstr>
      <vt:lpstr>'Forma 17'!SIS026_D_PajamosUzPaslaugos</vt:lpstr>
      <vt:lpstr>SIS026_D_PajamosUzPaslaugos</vt:lpstr>
      <vt:lpstr>'Forma 17'!SIS026_D_PajamuPerLaikotarpi</vt:lpstr>
      <vt:lpstr>SIS026_D_PajamuPerLaikotarpi</vt:lpstr>
      <vt:lpstr>'Forma 17'!SIS026_D_PaslaugaProduktasGamybos1</vt:lpstr>
      <vt:lpstr>SIS026_D_PaslaugaProduktasGamybos1</vt:lpstr>
      <vt:lpstr>'Forma 17'!SIS026_D_PaslaugaProduktasGamybos2</vt:lpstr>
      <vt:lpstr>SIS026_D_PaslaugaProduktasGamybos2</vt:lpstr>
      <vt:lpstr>'Forma 17'!SIS026_D_PaslaugaProduktasIgyvendinimo</vt:lpstr>
      <vt:lpstr>SIS026_D_PaslaugaProduktasIgyvendinimo</vt:lpstr>
      <vt:lpstr>'Forma 17'!SIS026_D_PaslaugaProduktasKitosReguliuojamos1</vt:lpstr>
      <vt:lpstr>SIS026_D_PaslaugaProduktasKitosReguliuojamos1</vt:lpstr>
      <vt:lpstr>'Forma 17'!SIS026_D_PaslaugaProduktasKitosReguliuojamos2</vt:lpstr>
      <vt:lpstr>SIS026_D_PaslaugaProduktasKitosReguliuojamos2</vt:lpstr>
      <vt:lpstr>'Forma 17'!SIS026_D_PaslaugaProduktasMazmeninio</vt:lpstr>
      <vt:lpstr>SIS026_D_PaslaugaProduktasMazmeninio</vt:lpstr>
      <vt:lpstr>'Forma 17'!SIS026_D_PaslaugaProduktasNereguliuojamos1</vt:lpstr>
      <vt:lpstr>SIS026_D_PaslaugaProduktasNereguliuojamos1</vt:lpstr>
      <vt:lpstr>'Forma 17'!SIS026_D_PaslaugaProduktasNereguliuojamos2</vt:lpstr>
      <vt:lpstr>SIS026_D_PaslaugaProduktasNereguliuojamos2</vt:lpstr>
      <vt:lpstr>'Forma 17'!SIS026_D_PaslaugaProduktasPerdavimo1</vt:lpstr>
      <vt:lpstr>SIS026_D_PaslaugaProduktasPerdavimo1</vt:lpstr>
      <vt:lpstr>'Forma 17'!SIS026_D_PaslaugaProduktasPerdavimo2</vt:lpstr>
      <vt:lpstr>SIS026_D_PaslaugaProduktasPerdavimo2</vt:lpstr>
      <vt:lpstr>'Forma 17'!SIS026_D_PaslaugaProduktasPrieziuros1</vt:lpstr>
      <vt:lpstr>SIS026_D_PaslaugaProduktasPrieziuros1</vt:lpstr>
      <vt:lpstr>'Forma 17'!SIS026_D_PaslaugaProduktasPrieziuros2</vt:lpstr>
      <vt:lpstr>SIS026_D_PaslaugaProduktasPrieziuros2</vt:lpstr>
      <vt:lpstr>'Forma 17'!SIS026_D_PaslaugaProduktasTiekimo1</vt:lpstr>
      <vt:lpstr>SIS026_D_PaslaugaProduktasTiekimo1</vt:lpstr>
      <vt:lpstr>'Forma 17'!SIS026_D_PaslaugaProduktasTiekimo2</vt:lpstr>
      <vt:lpstr>SIS026_D_PaslaugaProduktasTiekimo2</vt:lpstr>
      <vt:lpstr>'Forma 17'!SIS026_D_PastatuSildymoEinamojiPrieziura</vt:lpstr>
      <vt:lpstr>SIS026_D_PastatuSildymoEinamojiPrieziura</vt:lpstr>
      <vt:lpstr>'Forma 17'!SIS026_D_PastatuSildymoIr</vt:lpstr>
      <vt:lpstr>SIS026_D_PastatuSildymoIr</vt:lpstr>
      <vt:lpstr>'Forma 17'!SIS026_D_PastatuSildymoRekonstrukcija</vt:lpstr>
      <vt:lpstr>SIS026_D_PastatuSildymoRekonstrukcija</vt:lpstr>
      <vt:lpstr>'Forma 17'!SIS026_D_PriskirtuSanauduSuma</vt:lpstr>
      <vt:lpstr>SIS026_D_PriskirtuSanauduSuma</vt:lpstr>
      <vt:lpstr>'Forma 17'!SIS026_D_RezervinesGaliosUztikrinimas</vt:lpstr>
      <vt:lpstr>SIS026_D_RezervinesGaliosUztikrinimas</vt:lpstr>
      <vt:lpstr>'Forma 17'!SIS026_D_SanaudosPaslaugosprodukto</vt:lpstr>
      <vt:lpstr>SIS026_D_SanaudosPaslaugosprodukto</vt:lpstr>
      <vt:lpstr>'Forma 17'!SIS026_D_SandoriaiTarpVV</vt:lpstr>
      <vt:lpstr>SIS026_D_SandoriaiTarpVV</vt:lpstr>
      <vt:lpstr>'Forma 17'!SIS026_D_Silumaproduktas</vt:lpstr>
      <vt:lpstr>SIS026_D_Silumaproduktas</vt:lpstr>
      <vt:lpstr>'Forma 17'!SIS026_D_SilumaTermofikacineseJegainese</vt:lpstr>
      <vt:lpstr>SIS026_D_SilumaTermofikacineseJegainese</vt:lpstr>
      <vt:lpstr>'Forma 17'!SIS026_D_SilumosGamybosVerslo</vt:lpstr>
      <vt:lpstr>SIS026_D_SilumosGamybosVerslo</vt:lpstr>
      <vt:lpstr>'Forma 17'!SIS026_D_SilumosPerdavimasCentralizuoto</vt:lpstr>
      <vt:lpstr>SIS026_D_SilumosPerdavimasCentralizuoto</vt:lpstr>
      <vt:lpstr>'Forma 17'!SIS026_D_SilumosPerdavimoVerslo</vt:lpstr>
      <vt:lpstr>SIS026_D_SilumosPerdavimoVerslo</vt:lpstr>
      <vt:lpstr>'Forma 17'!SIS026_D_SuteiktaparduotaPaslaugu</vt:lpstr>
      <vt:lpstr>SIS026_D_SuteiktaparduotaPaslaugu</vt:lpstr>
      <vt:lpstr>'Forma 17'!SIS026_F_PajamosUzPaslaugosBalansavimasCentralizuotoSilumos</vt:lpstr>
      <vt:lpstr>SIS026_F_PajamosUzPaslaugosBalansavimasCentralizuotoSilumos</vt:lpstr>
      <vt:lpstr>'Forma 17'!SIS026_F_PajamosUzPaslaugosISVISO</vt:lpstr>
      <vt:lpstr>SIS026_F_PajamosUzPaslaugosISVISO</vt:lpstr>
      <vt:lpstr>'Forma 17'!SIS026_F_PajamosUzPaslaugosKarstoVandensApskaitos</vt:lpstr>
      <vt:lpstr>SIS026_F_PajamosUzPaslaugosKarstoVandensApskaitos</vt:lpstr>
      <vt:lpstr>'Forma 17'!SIS026_F_PajamosUzPaslaugosKarstoVandensTemperaturos</vt:lpstr>
      <vt:lpstr>SIS026_F_PajamosUzPaslaugosKarstoVandensTemperaturos</vt:lpstr>
      <vt:lpstr>'Forma 17'!SIS026_F_PajamosUzPaslaugosKarstoVandensTiekimas</vt:lpstr>
      <vt:lpstr>SIS026_F_PajamosUzPaslaugosKarstoVandensTiekimas</vt:lpstr>
      <vt:lpstr>'Forma 17'!SIS026_F_PajamosUzPaslaugosNepaskirstyta</vt:lpstr>
      <vt:lpstr>SIS026_F_PajamosUzPaslaugosNepaskirstyta</vt:lpstr>
      <vt:lpstr>'Forma 17'!SIS026_F_PajamosUzPaslaugosPaslaugaProduktasGamybos1</vt:lpstr>
      <vt:lpstr>SIS026_F_PajamosUzPaslaugosPaslaugaProduktasGamybos1</vt:lpstr>
      <vt:lpstr>'Forma 17'!SIS026_F_PajamosUzPaslaugosPaslaugaProduktasGamybos2</vt:lpstr>
      <vt:lpstr>SIS026_F_PajamosUzPaslaugosPaslaugaProduktasGamybos2</vt:lpstr>
      <vt:lpstr>'Forma 17'!SIS026_F_PajamosUzPaslaugosPaslaugaProduktasIgyvendinimo</vt:lpstr>
      <vt:lpstr>SIS026_F_PajamosUzPaslaugosPaslaugaProduktasIgyvendinimo</vt:lpstr>
      <vt:lpstr>'Forma 17'!SIS026_F_PajamosUzPaslaugosPaslaugaProduktasKitosReguliuojamos1</vt:lpstr>
      <vt:lpstr>SIS026_F_PajamosUzPaslaugosPaslaugaProduktasKitosReguliuojamos1</vt:lpstr>
      <vt:lpstr>'Forma 17'!SIS026_F_PajamosUzPaslaugosPaslaugaProduktasKitosReguliuojamos2</vt:lpstr>
      <vt:lpstr>SIS026_F_PajamosUzPaslaugosPaslaugaProduktasKitosReguliuojamos2</vt:lpstr>
      <vt:lpstr>'Forma 17'!SIS026_F_PajamosUzPaslaugosPaslaugaProduktasMazmeninio</vt:lpstr>
      <vt:lpstr>SIS026_F_PajamosUzPaslaugosPaslaugaProduktasMazmeninio</vt:lpstr>
      <vt:lpstr>'Forma 17'!SIS026_F_PajamosUzPaslaugosPaslaugaProduktasNereguliuojamos1</vt:lpstr>
      <vt:lpstr>SIS026_F_PajamosUzPaslaugosPaslaugaProduktasNereguliuojamos1</vt:lpstr>
      <vt:lpstr>'Forma 17'!SIS026_F_PajamosUzPaslaugosPaslaugaProduktasNereguliuojamos2</vt:lpstr>
      <vt:lpstr>SIS026_F_PajamosUzPaslaugosPaslaugaProduktasNereguliuojamos2</vt:lpstr>
      <vt:lpstr>'Forma 17'!SIS026_F_PajamosUzPaslaugosPaslaugaProduktasPerdavimo1</vt:lpstr>
      <vt:lpstr>SIS026_F_PajamosUzPaslaugosPaslaugaProduktasPerdavimo1</vt:lpstr>
      <vt:lpstr>'Forma 17'!SIS026_F_PajamosUzPaslaugosPaslaugaProduktasPerdavimo2</vt:lpstr>
      <vt:lpstr>SIS026_F_PajamosUzPaslaugosPaslaugaProduktasPerdavimo2</vt:lpstr>
      <vt:lpstr>'Forma 17'!SIS026_F_PajamosUzPaslaugosPaslaugaProduktasPrieziuros1</vt:lpstr>
      <vt:lpstr>SIS026_F_PajamosUzPaslaugosPaslaugaProduktasPrieziuros1</vt:lpstr>
      <vt:lpstr>'Forma 17'!SIS026_F_PajamosUzPaslaugosPaslaugaProduktasPrieziuros2</vt:lpstr>
      <vt:lpstr>SIS026_F_PajamosUzPaslaugosPaslaugaProduktasPrieziuros2</vt:lpstr>
      <vt:lpstr>'Forma 17'!SIS026_F_PajamosUzPaslaugosPaslaugaProduktasTiekimo1</vt:lpstr>
      <vt:lpstr>SIS026_F_PajamosUzPaslaugosPaslaugaProduktasTiekimo1</vt:lpstr>
      <vt:lpstr>'Forma 17'!SIS026_F_PajamosUzPaslaugosPaslaugaProduktasTiekimo2</vt:lpstr>
      <vt:lpstr>SIS026_F_PajamosUzPaslaugosPaslaugaProduktasTiekimo2</vt:lpstr>
      <vt:lpstr>'Forma 17'!SIS026_F_PajamosUzPaslaugosPastatuSildymoEinamojiPrieziura</vt:lpstr>
      <vt:lpstr>SIS026_F_PajamosUzPaslaugosPastatuSildymoEinamojiPrieziura</vt:lpstr>
      <vt:lpstr>'Forma 17'!SIS026_F_PajamosUzPaslaugosPastatuSildymoRekonstrukcija</vt:lpstr>
      <vt:lpstr>SIS026_F_PajamosUzPaslaugosPastatuSildymoRekonstrukcija</vt:lpstr>
      <vt:lpstr>'Forma 17'!SIS026_F_PajamosUzPaslaugosRezervinesGaliosUztikrinimas</vt:lpstr>
      <vt:lpstr>SIS026_F_PajamosUzPaslaugosRezervinesGaliosUztikrinimas</vt:lpstr>
      <vt:lpstr>'Forma 17'!SIS026_F_PajamosUzPaslaugosSandoriaiTarpVV</vt:lpstr>
      <vt:lpstr>SIS026_F_PajamosUzPaslaugosSandoriaiTarpVV</vt:lpstr>
      <vt:lpstr>'Forma 17'!SIS026_F_PajamosUzPaslaugosSilumaproduktas</vt:lpstr>
      <vt:lpstr>SIS026_F_PajamosUzPaslaugosSilumaproduktas</vt:lpstr>
      <vt:lpstr>'Forma 17'!SIS026_F_PajamosUzPaslaugosSilumaTermofikacineseJegainese</vt:lpstr>
      <vt:lpstr>SIS026_F_PajamosUzPaslaugosSilumaTermofikacineseJegainese</vt:lpstr>
      <vt:lpstr>'Forma 17'!SIS026_F_PajamosUzPaslaugosSilumosPerdavimasCentralizuoto</vt:lpstr>
      <vt:lpstr>SIS026_F_PajamosUzPaslaugosSilumosPerdavimasCentralizuoto</vt:lpstr>
      <vt:lpstr>'Forma 17'!SIS026_F_PajamuPerLaikotarpiBalansavimasCentralizuotoSilumos</vt:lpstr>
      <vt:lpstr>SIS026_F_PajamuPerLaikotarpiBalansavimasCentralizuotoSilumos</vt:lpstr>
      <vt:lpstr>'Forma 17'!SIS026_F_PajamuPerLaikotarpiISVISO</vt:lpstr>
      <vt:lpstr>SIS026_F_PajamuPerLaikotarpiISVISO</vt:lpstr>
      <vt:lpstr>'Forma 17'!SIS026_F_PajamuPerLaikotarpiKarstoVandensApskaitos</vt:lpstr>
      <vt:lpstr>SIS026_F_PajamuPerLaikotarpiKarstoVandensApskaitos</vt:lpstr>
      <vt:lpstr>'Forma 17'!SIS026_F_PajamuPerLaikotarpiKarstoVandensTemperaturos</vt:lpstr>
      <vt:lpstr>SIS026_F_PajamuPerLaikotarpiKarstoVandensTemperaturos</vt:lpstr>
      <vt:lpstr>'Forma 17'!SIS026_F_PajamuPerLaikotarpiKarstoVandensTiekimas</vt:lpstr>
      <vt:lpstr>SIS026_F_PajamuPerLaikotarpiKarstoVandensTiekimas</vt:lpstr>
      <vt:lpstr>'Forma 17'!SIS026_F_PajamuPerLaikotarpiNepaskirstyta</vt:lpstr>
      <vt:lpstr>SIS026_F_PajamuPerLaikotarpiNepaskirstyta</vt:lpstr>
      <vt:lpstr>'Forma 17'!SIS026_F_PajamuPerLaikotarpiPaslaugaProduktasGamybos1</vt:lpstr>
      <vt:lpstr>SIS026_F_PajamuPerLaikotarpiPaslaugaProduktasGamybos1</vt:lpstr>
      <vt:lpstr>'Forma 17'!SIS026_F_PajamuPerLaikotarpiPaslaugaProduktasGamybos2</vt:lpstr>
      <vt:lpstr>SIS026_F_PajamuPerLaikotarpiPaslaugaProduktasGamybos2</vt:lpstr>
      <vt:lpstr>'Forma 17'!SIS026_F_PajamuPerLaikotarpiPaslaugaProduktasIgyvendinimo</vt:lpstr>
      <vt:lpstr>SIS026_F_PajamuPerLaikotarpiPaslaugaProduktasIgyvendinimo</vt:lpstr>
      <vt:lpstr>'Forma 17'!SIS026_F_PajamuPerLaikotarpiPaslaugaProduktasKitosReguliuojamos1</vt:lpstr>
      <vt:lpstr>SIS026_F_PajamuPerLaikotarpiPaslaugaProduktasKitosReguliuojamos1</vt:lpstr>
      <vt:lpstr>'Forma 17'!SIS026_F_PajamuPerLaikotarpiPaslaugaProduktasKitosReguliuojamos2</vt:lpstr>
      <vt:lpstr>SIS026_F_PajamuPerLaikotarpiPaslaugaProduktasKitosReguliuojamos2</vt:lpstr>
      <vt:lpstr>'Forma 17'!SIS026_F_PajamuPerLaikotarpiPaslaugaProduktasMazmeninio</vt:lpstr>
      <vt:lpstr>SIS026_F_PajamuPerLaikotarpiPaslaugaProduktasMazmeninio</vt:lpstr>
      <vt:lpstr>'Forma 17'!SIS026_F_PajamuPerLaikotarpiPaslaugaProduktasNereguliuojamos1</vt:lpstr>
      <vt:lpstr>SIS026_F_PajamuPerLaikotarpiPaslaugaProduktasNereguliuojamos1</vt:lpstr>
      <vt:lpstr>'Forma 17'!SIS026_F_PajamuPerLaikotarpiPaslaugaProduktasNereguliuojamos2</vt:lpstr>
      <vt:lpstr>SIS026_F_PajamuPerLaikotarpiPaslaugaProduktasNereguliuojamos2</vt:lpstr>
      <vt:lpstr>'Forma 17'!SIS026_F_PajamuPerLaikotarpiPaslaugaProduktasPerdavimo1</vt:lpstr>
      <vt:lpstr>SIS026_F_PajamuPerLaikotarpiPaslaugaProduktasPerdavimo1</vt:lpstr>
      <vt:lpstr>'Forma 17'!SIS026_F_PajamuPerLaikotarpiPaslaugaProduktasPerdavimo2</vt:lpstr>
      <vt:lpstr>SIS026_F_PajamuPerLaikotarpiPaslaugaProduktasPerdavimo2</vt:lpstr>
      <vt:lpstr>'Forma 17'!SIS026_F_PajamuPerLaikotarpiPaslaugaProduktasPrieziuros1</vt:lpstr>
      <vt:lpstr>SIS026_F_PajamuPerLaikotarpiPaslaugaProduktasPrieziuros1</vt:lpstr>
      <vt:lpstr>'Forma 17'!SIS026_F_PajamuPerLaikotarpiPaslaugaProduktasPrieziuros2</vt:lpstr>
      <vt:lpstr>SIS026_F_PajamuPerLaikotarpiPaslaugaProduktasPrieziuros2</vt:lpstr>
      <vt:lpstr>'Forma 17'!SIS026_F_PajamuPerLaikotarpiPaslaugaProduktasTiekimo1</vt:lpstr>
      <vt:lpstr>SIS026_F_PajamuPerLaikotarpiPaslaugaProduktasTiekimo1</vt:lpstr>
      <vt:lpstr>'Forma 17'!SIS026_F_PajamuPerLaikotarpiPaslaugaProduktasTiekimo2</vt:lpstr>
      <vt:lpstr>SIS026_F_PajamuPerLaikotarpiPaslaugaProduktasTiekimo2</vt:lpstr>
      <vt:lpstr>'Forma 17'!SIS026_F_PajamuPerLaikotarpiPastatuSildymoEinamojiPrieziura</vt:lpstr>
      <vt:lpstr>SIS026_F_PajamuPerLaikotarpiPastatuSildymoEinamojiPrieziura</vt:lpstr>
      <vt:lpstr>'Forma 17'!SIS026_F_PajamuPerLaikotarpiPastatuSildymoRekonstrukcija</vt:lpstr>
      <vt:lpstr>SIS026_F_PajamuPerLaikotarpiPastatuSildymoRekonstrukcija</vt:lpstr>
      <vt:lpstr>'Forma 17'!SIS026_F_PajamuPerLaikotarpiRezervinesGaliosUztikrinimas</vt:lpstr>
      <vt:lpstr>SIS026_F_PajamuPerLaikotarpiRezervinesGaliosUztikrinimas</vt:lpstr>
      <vt:lpstr>'Forma 17'!SIS026_F_PajamuPerLaikotarpiSandoriaiTarpVV</vt:lpstr>
      <vt:lpstr>SIS026_F_PajamuPerLaikotarpiSandoriaiTarpVV</vt:lpstr>
      <vt:lpstr>'Forma 17'!SIS026_F_PajamuPerLaikotarpiSilumaproduktas</vt:lpstr>
      <vt:lpstr>SIS026_F_PajamuPerLaikotarpiSilumaproduktas</vt:lpstr>
      <vt:lpstr>'Forma 17'!SIS026_F_PajamuPerLaikotarpiSilumaTermofikacineseJegainese</vt:lpstr>
      <vt:lpstr>SIS026_F_PajamuPerLaikotarpiSilumaTermofikacineseJegainese</vt:lpstr>
      <vt:lpstr>'Forma 17'!SIS026_F_PajamuPerLaikotarpiSilumosPerdavimasCentralizuoto</vt:lpstr>
      <vt:lpstr>SIS026_F_PajamuPerLaikotarpiSilumosPerdavimasCentralizuoto</vt:lpstr>
      <vt:lpstr>'Forma 17'!SIS026_F_PriskirtuSanauduSumaBalansavimasCentralizuotoSilumos</vt:lpstr>
      <vt:lpstr>SIS026_F_PriskirtuSanauduSumaBalansavimasCentralizuotoSilumos</vt:lpstr>
      <vt:lpstr>'Forma 17'!SIS026_F_PriskirtuSanauduSumaISVISO</vt:lpstr>
      <vt:lpstr>SIS026_F_PriskirtuSanauduSumaISVISO</vt:lpstr>
      <vt:lpstr>'Forma 17'!SIS026_F_PriskirtuSanauduSumaKarstoVandensApskaitos</vt:lpstr>
      <vt:lpstr>SIS026_F_PriskirtuSanauduSumaKarstoVandensApskaitos</vt:lpstr>
      <vt:lpstr>'Forma 17'!SIS026_F_PriskirtuSanauduSumaKarstoVandensTemperaturos</vt:lpstr>
      <vt:lpstr>SIS026_F_PriskirtuSanauduSumaKarstoVandensTemperaturos</vt:lpstr>
      <vt:lpstr>'Forma 17'!SIS026_F_PriskirtuSanauduSumaKarstoVandensTiekimas</vt:lpstr>
      <vt:lpstr>SIS026_F_PriskirtuSanauduSumaKarstoVandensTiekimas</vt:lpstr>
      <vt:lpstr>'Forma 17'!SIS026_F_PriskirtuSanauduSumaNepaskirstyta</vt:lpstr>
      <vt:lpstr>SIS026_F_PriskirtuSanauduSumaNepaskirstyta</vt:lpstr>
      <vt:lpstr>'Forma 17'!SIS026_F_PriskirtuSanauduSumaPaslaugaProduktasGamybos1</vt:lpstr>
      <vt:lpstr>SIS026_F_PriskirtuSanauduSumaPaslaugaProduktasGamybos1</vt:lpstr>
      <vt:lpstr>'Forma 17'!SIS026_F_PriskirtuSanauduSumaPaslaugaProduktasGamybos2</vt:lpstr>
      <vt:lpstr>SIS026_F_PriskirtuSanauduSumaPaslaugaProduktasGamybos2</vt:lpstr>
      <vt:lpstr>'Forma 17'!SIS026_F_PriskirtuSanauduSumaPaslaugaProduktasIgyvendinimo</vt:lpstr>
      <vt:lpstr>SIS026_F_PriskirtuSanauduSumaPaslaugaProduktasIgyvendinimo</vt:lpstr>
      <vt:lpstr>'Forma 17'!SIS026_F_PriskirtuSanauduSumaPaslaugaProduktasKitosReguliuojamos1</vt:lpstr>
      <vt:lpstr>SIS026_F_PriskirtuSanauduSumaPaslaugaProduktasKitosReguliuojamos1</vt:lpstr>
      <vt:lpstr>'Forma 17'!SIS026_F_PriskirtuSanauduSumaPaslaugaProduktasKitosReguliuojamos2</vt:lpstr>
      <vt:lpstr>SIS026_F_PriskirtuSanauduSumaPaslaugaProduktasKitosReguliuojamos2</vt:lpstr>
      <vt:lpstr>'Forma 17'!SIS026_F_PriskirtuSanauduSumaPaslaugaProduktasMazmeninio</vt:lpstr>
      <vt:lpstr>SIS026_F_PriskirtuSanauduSumaPaslaugaProduktasMazmeninio</vt:lpstr>
      <vt:lpstr>'Forma 17'!SIS026_F_PriskirtuSanauduSumaPaslaugaProduktasNereguliuojamos1</vt:lpstr>
      <vt:lpstr>SIS026_F_PriskirtuSanauduSumaPaslaugaProduktasNereguliuojamos1</vt:lpstr>
      <vt:lpstr>'Forma 17'!SIS026_F_PriskirtuSanauduSumaPaslaugaProduktasNereguliuojamos2</vt:lpstr>
      <vt:lpstr>SIS026_F_PriskirtuSanauduSumaPaslaugaProduktasNereguliuojamos2</vt:lpstr>
      <vt:lpstr>'Forma 17'!SIS026_F_PriskirtuSanauduSumaPaslaugaProduktasPerdavimo1</vt:lpstr>
      <vt:lpstr>SIS026_F_PriskirtuSanauduSumaPaslaugaProduktasPerdavimo1</vt:lpstr>
      <vt:lpstr>'Forma 17'!SIS026_F_PriskirtuSanauduSumaPaslaugaProduktasPerdavimo2</vt:lpstr>
      <vt:lpstr>SIS026_F_PriskirtuSanauduSumaPaslaugaProduktasPerdavimo2</vt:lpstr>
      <vt:lpstr>'Forma 17'!SIS026_F_PriskirtuSanauduSumaPaslaugaProduktasPrieziuros1</vt:lpstr>
      <vt:lpstr>SIS026_F_PriskirtuSanauduSumaPaslaugaProduktasPrieziuros1</vt:lpstr>
      <vt:lpstr>'Forma 17'!SIS026_F_PriskirtuSanauduSumaPaslaugaProduktasPrieziuros2</vt:lpstr>
      <vt:lpstr>SIS026_F_PriskirtuSanauduSumaPaslaugaProduktasPrieziuros2</vt:lpstr>
      <vt:lpstr>'Forma 17'!SIS026_F_PriskirtuSanauduSumaPaslaugaProduktasTiekimo1</vt:lpstr>
      <vt:lpstr>SIS026_F_PriskirtuSanauduSumaPaslaugaProduktasTiekimo1</vt:lpstr>
      <vt:lpstr>'Forma 17'!SIS026_F_PriskirtuSanauduSumaPaslaugaProduktasTiekimo2</vt:lpstr>
      <vt:lpstr>SIS026_F_PriskirtuSanauduSumaPaslaugaProduktasTiekimo2</vt:lpstr>
      <vt:lpstr>'Forma 17'!SIS026_F_PriskirtuSanauduSumaPastatuSildymoEinamojiPrieziura</vt:lpstr>
      <vt:lpstr>SIS026_F_PriskirtuSanauduSumaPastatuSildymoEinamojiPrieziura</vt:lpstr>
      <vt:lpstr>'Forma 17'!SIS026_F_PriskirtuSanauduSumaPastatuSildymoRekonstrukcija</vt:lpstr>
      <vt:lpstr>SIS026_F_PriskirtuSanauduSumaPastatuSildymoRekonstrukcija</vt:lpstr>
      <vt:lpstr>'Forma 17'!SIS026_F_PriskirtuSanauduSumaRezervinesGaliosUztikrinimas</vt:lpstr>
      <vt:lpstr>SIS026_F_PriskirtuSanauduSumaRezervinesGaliosUztikrinimas</vt:lpstr>
      <vt:lpstr>'Forma 17'!SIS026_F_PriskirtuSanauduSumaSandoriaiTarpVV</vt:lpstr>
      <vt:lpstr>SIS026_F_PriskirtuSanauduSumaSandoriaiTarpVV</vt:lpstr>
      <vt:lpstr>'Forma 17'!SIS026_F_PriskirtuSanauduSumaSilumaproduktas</vt:lpstr>
      <vt:lpstr>SIS026_F_PriskirtuSanauduSumaSilumaproduktas</vt:lpstr>
      <vt:lpstr>'Forma 17'!SIS026_F_PriskirtuSanauduSumaSilumaTermofikacineseJegainese</vt:lpstr>
      <vt:lpstr>SIS026_F_PriskirtuSanauduSumaSilumaTermofikacineseJegainese</vt:lpstr>
      <vt:lpstr>'Forma 17'!SIS026_F_PriskirtuSanauduSumaSilumosPerdavimasCentralizuoto</vt:lpstr>
      <vt:lpstr>SIS026_F_PriskirtuSanauduSumaSilumosPerdavimasCentralizuoto</vt:lpstr>
      <vt:lpstr>'Forma 17'!SIS026_F_SanaudosPaslaugosproduktoBalansavimasCentralizuotoSilumos</vt:lpstr>
      <vt:lpstr>SIS026_F_SanaudosPaslaugosproduktoBalansavimasCentralizuotoSilumos</vt:lpstr>
      <vt:lpstr>'Forma 17'!SIS026_F_SanaudosPaslaugosproduktoISVISO</vt:lpstr>
      <vt:lpstr>SIS026_F_SanaudosPaslaugosproduktoISVISO</vt:lpstr>
      <vt:lpstr>'Forma 17'!SIS026_F_SanaudosPaslaugosproduktoKarstoVandensApskaitos</vt:lpstr>
      <vt:lpstr>SIS026_F_SanaudosPaslaugosproduktoKarstoVandensApskaitos</vt:lpstr>
      <vt:lpstr>'Forma 17'!SIS026_F_SanaudosPaslaugosproduktoKarstoVandensTemperaturos</vt:lpstr>
      <vt:lpstr>SIS026_F_SanaudosPaslaugosproduktoKarstoVandensTemperaturos</vt:lpstr>
      <vt:lpstr>'Forma 17'!SIS026_F_SanaudosPaslaugosproduktoKarstoVandensTiekimas</vt:lpstr>
      <vt:lpstr>SIS026_F_SanaudosPaslaugosproduktoKarstoVandensTiekimas</vt:lpstr>
      <vt:lpstr>'Forma 17'!SIS026_F_SanaudosPaslaugosproduktoNepaskirstyta</vt:lpstr>
      <vt:lpstr>SIS026_F_SanaudosPaslaugosproduktoNepaskirstyta</vt:lpstr>
      <vt:lpstr>'Forma 17'!SIS026_F_SanaudosPaslaugosproduktoPaslaugaProduktasGamybos1</vt:lpstr>
      <vt:lpstr>SIS026_F_SanaudosPaslaugosproduktoPaslaugaProduktasGamybos1</vt:lpstr>
      <vt:lpstr>'Forma 17'!SIS026_F_SanaudosPaslaugosproduktoPaslaugaProduktasGamybos2</vt:lpstr>
      <vt:lpstr>SIS026_F_SanaudosPaslaugosproduktoPaslaugaProduktasGamybos2</vt:lpstr>
      <vt:lpstr>'Forma 17'!SIS026_F_SanaudosPaslaugosproduktoPaslaugaProduktasIgyvendinimo</vt:lpstr>
      <vt:lpstr>SIS026_F_SanaudosPaslaugosproduktoPaslaugaProduktasIgyvendinimo</vt:lpstr>
      <vt:lpstr>'Forma 17'!SIS026_F_SanaudosPaslaugosproduktoPaslaugaProduktasKitosReguliuojamos1</vt:lpstr>
      <vt:lpstr>SIS026_F_SanaudosPaslaugosproduktoPaslaugaProduktasKitosReguliuojamos1</vt:lpstr>
      <vt:lpstr>'Forma 17'!SIS026_F_SanaudosPaslaugosproduktoPaslaugaProduktasKitosReguliuojamos2</vt:lpstr>
      <vt:lpstr>SIS026_F_SanaudosPaslaugosproduktoPaslaugaProduktasKitosReguliuojamos2</vt:lpstr>
      <vt:lpstr>'Forma 17'!SIS026_F_SanaudosPaslaugosproduktoPaslaugaProduktasMazmeninio</vt:lpstr>
      <vt:lpstr>SIS026_F_SanaudosPaslaugosproduktoPaslaugaProduktasMazmeninio</vt:lpstr>
      <vt:lpstr>'Forma 17'!SIS026_F_SanaudosPaslaugosproduktoPaslaugaProduktasNereguliuojamos1</vt:lpstr>
      <vt:lpstr>SIS026_F_SanaudosPaslaugosproduktoPaslaugaProduktasNereguliuojamos1</vt:lpstr>
      <vt:lpstr>'Forma 17'!SIS026_F_SanaudosPaslaugosproduktoPaslaugaProduktasNereguliuojamos2</vt:lpstr>
      <vt:lpstr>SIS026_F_SanaudosPaslaugosproduktoPaslaugaProduktasNereguliuojamos2</vt:lpstr>
      <vt:lpstr>'Forma 17'!SIS026_F_SanaudosPaslaugosproduktoPaslaugaProduktasPerdavimo1</vt:lpstr>
      <vt:lpstr>SIS026_F_SanaudosPaslaugosproduktoPaslaugaProduktasPerdavimo1</vt:lpstr>
      <vt:lpstr>'Forma 17'!SIS026_F_SanaudosPaslaugosproduktoPaslaugaProduktasPerdavimo2</vt:lpstr>
      <vt:lpstr>SIS026_F_SanaudosPaslaugosproduktoPaslaugaProduktasPerdavimo2</vt:lpstr>
      <vt:lpstr>'Forma 17'!SIS026_F_SanaudosPaslaugosproduktoPaslaugaProduktasPrieziuros1</vt:lpstr>
      <vt:lpstr>SIS026_F_SanaudosPaslaugosproduktoPaslaugaProduktasPrieziuros1</vt:lpstr>
      <vt:lpstr>'Forma 17'!SIS026_F_SanaudosPaslaugosproduktoPaslaugaProduktasPrieziuros2</vt:lpstr>
      <vt:lpstr>SIS026_F_SanaudosPaslaugosproduktoPaslaugaProduktasPrieziuros2</vt:lpstr>
      <vt:lpstr>'Forma 17'!SIS026_F_SanaudosPaslaugosproduktoPaslaugaProduktasTiekimo1</vt:lpstr>
      <vt:lpstr>SIS026_F_SanaudosPaslaugosproduktoPaslaugaProduktasTiekimo1</vt:lpstr>
      <vt:lpstr>'Forma 17'!SIS026_F_SanaudosPaslaugosproduktoPaslaugaProduktasTiekimo2</vt:lpstr>
      <vt:lpstr>SIS026_F_SanaudosPaslaugosproduktoPaslaugaProduktasTiekimo2</vt:lpstr>
      <vt:lpstr>'Forma 17'!SIS026_F_SanaudosPaslaugosproduktoPastatuSildymoEinamojiPrieziura</vt:lpstr>
      <vt:lpstr>SIS026_F_SanaudosPaslaugosproduktoPastatuSildymoEinamojiPrieziura</vt:lpstr>
      <vt:lpstr>'Forma 17'!SIS026_F_SanaudosPaslaugosproduktoPastatuSildymoRekonstrukcija</vt:lpstr>
      <vt:lpstr>SIS026_F_SanaudosPaslaugosproduktoPastatuSildymoRekonstrukcija</vt:lpstr>
      <vt:lpstr>'Forma 17'!SIS026_F_SanaudosPaslaugosproduktoRezervinesGaliosUztikrinimas</vt:lpstr>
      <vt:lpstr>SIS026_F_SanaudosPaslaugosproduktoRezervinesGaliosUztikrinimas</vt:lpstr>
      <vt:lpstr>'Forma 17'!SIS026_F_SanaudosPaslaugosproduktoSandoriaiTarpVV</vt:lpstr>
      <vt:lpstr>SIS026_F_SanaudosPaslaugosproduktoSandoriaiTarpVV</vt:lpstr>
      <vt:lpstr>'Forma 17'!SIS026_F_SanaudosPaslaugosproduktoSilumaproduktas</vt:lpstr>
      <vt:lpstr>SIS026_F_SanaudosPaslaugosproduktoSilumaproduktas</vt:lpstr>
      <vt:lpstr>'Forma 17'!SIS026_F_SanaudosPaslaugosproduktoSilumaTermofikacineseJegainese</vt:lpstr>
      <vt:lpstr>SIS026_F_SanaudosPaslaugosproduktoSilumaTermofikacineseJegainese</vt:lpstr>
      <vt:lpstr>'Forma 17'!SIS026_F_SanaudosPaslaugosproduktoSilumosPerdavimasCentralizuoto</vt:lpstr>
      <vt:lpstr>SIS026_F_SanaudosPaslaugosproduktoSilumosPerdavimasCentralizuoto</vt:lpstr>
      <vt:lpstr>'Forma 17'!SIS026_F_SuteiktaparduotaPaslauguBalansavimasCentralizuotoSilumos</vt:lpstr>
      <vt:lpstr>SIS026_F_SuteiktaparduotaPaslauguBalansavimasCentralizuotoSilumos</vt:lpstr>
      <vt:lpstr>'Forma 17'!SIS026_F_SuteiktaparduotaPaslauguISVISO</vt:lpstr>
      <vt:lpstr>SIS026_F_SuteiktaparduotaPaslauguISVISO</vt:lpstr>
      <vt:lpstr>'Forma 17'!SIS026_F_SuteiktaparduotaPaslauguKarstoVandensApskaitos</vt:lpstr>
      <vt:lpstr>SIS026_F_SuteiktaparduotaPaslauguKarstoVandensApskaitos</vt:lpstr>
      <vt:lpstr>'Forma 17'!SIS026_F_SuteiktaparduotaPaslauguKarstoVandensTemperaturos</vt:lpstr>
      <vt:lpstr>SIS026_F_SuteiktaparduotaPaslauguKarstoVandensTemperaturos</vt:lpstr>
      <vt:lpstr>'Forma 17'!SIS026_F_SuteiktaparduotaPaslauguKarstoVandensTiekimas</vt:lpstr>
      <vt:lpstr>SIS026_F_SuteiktaparduotaPaslauguKarstoVandensTiekimas</vt:lpstr>
      <vt:lpstr>'Forma 17'!SIS026_F_SuteiktaparduotaPaslauguNepaskirstyta</vt:lpstr>
      <vt:lpstr>SIS026_F_SuteiktaparduotaPaslauguNepaskirstyta</vt:lpstr>
      <vt:lpstr>'Forma 17'!SIS026_F_SuteiktaparduotaPaslauguPaslaugaProduktasGamybos1</vt:lpstr>
      <vt:lpstr>SIS026_F_SuteiktaparduotaPaslauguPaslaugaProduktasGamybos1</vt:lpstr>
      <vt:lpstr>'Forma 17'!SIS026_F_SuteiktaparduotaPaslauguPaslaugaProduktasGamybos2</vt:lpstr>
      <vt:lpstr>SIS026_F_SuteiktaparduotaPaslauguPaslaugaProduktasGamybos2</vt:lpstr>
      <vt:lpstr>'Forma 17'!SIS026_F_SuteiktaparduotaPaslauguPaslaugaProduktasIgyvendinimo</vt:lpstr>
      <vt:lpstr>SIS026_F_SuteiktaparduotaPaslauguPaslaugaProduktasIgyvendinimo</vt:lpstr>
      <vt:lpstr>'Forma 17'!SIS026_F_SuteiktaparduotaPaslauguPaslaugaProduktasKitosReguliuojamos1</vt:lpstr>
      <vt:lpstr>SIS026_F_SuteiktaparduotaPaslauguPaslaugaProduktasKitosReguliuojamos1</vt:lpstr>
      <vt:lpstr>'Forma 17'!SIS026_F_SuteiktaparduotaPaslauguPaslaugaProduktasKitosReguliuojamos2</vt:lpstr>
      <vt:lpstr>SIS026_F_SuteiktaparduotaPaslauguPaslaugaProduktasKitosReguliuojamos2</vt:lpstr>
      <vt:lpstr>'Forma 17'!SIS026_F_SuteiktaparduotaPaslauguPaslaugaProduktasMazmeninio</vt:lpstr>
      <vt:lpstr>SIS026_F_SuteiktaparduotaPaslauguPaslaugaProduktasMazmeninio</vt:lpstr>
      <vt:lpstr>'Forma 17'!SIS026_F_SuteiktaparduotaPaslauguPaslaugaProduktasNereguliuojamos1</vt:lpstr>
      <vt:lpstr>SIS026_F_SuteiktaparduotaPaslauguPaslaugaProduktasNereguliuojamos1</vt:lpstr>
      <vt:lpstr>'Forma 17'!SIS026_F_SuteiktaparduotaPaslauguPaslaugaProduktasNereguliuojamos2</vt:lpstr>
      <vt:lpstr>SIS026_F_SuteiktaparduotaPaslauguPaslaugaProduktasNereguliuojamos2</vt:lpstr>
      <vt:lpstr>'Forma 17'!SIS026_F_SuteiktaparduotaPaslauguPaslaugaProduktasPerdavimo1</vt:lpstr>
      <vt:lpstr>SIS026_F_SuteiktaparduotaPaslauguPaslaugaProduktasPerdavimo1</vt:lpstr>
      <vt:lpstr>'Forma 17'!SIS026_F_SuteiktaparduotaPaslauguPaslaugaProduktasPerdavimo2</vt:lpstr>
      <vt:lpstr>SIS026_F_SuteiktaparduotaPaslauguPaslaugaProduktasPerdavimo2</vt:lpstr>
      <vt:lpstr>'Forma 17'!SIS026_F_SuteiktaparduotaPaslauguPaslaugaProduktasPrieziuros1</vt:lpstr>
      <vt:lpstr>SIS026_F_SuteiktaparduotaPaslauguPaslaugaProduktasPrieziuros1</vt:lpstr>
      <vt:lpstr>'Forma 17'!SIS026_F_SuteiktaparduotaPaslauguPaslaugaProduktasPrieziuros2</vt:lpstr>
      <vt:lpstr>SIS026_F_SuteiktaparduotaPaslauguPaslaugaProduktasPrieziuros2</vt:lpstr>
      <vt:lpstr>'Forma 17'!SIS026_F_SuteiktaparduotaPaslauguPaslaugaProduktasTiekimo1</vt:lpstr>
      <vt:lpstr>SIS026_F_SuteiktaparduotaPaslauguPaslaugaProduktasTiekimo1</vt:lpstr>
      <vt:lpstr>'Forma 17'!SIS026_F_SuteiktaparduotaPaslauguPaslaugaProduktasTiekimo2</vt:lpstr>
      <vt:lpstr>SIS026_F_SuteiktaparduotaPaslauguPaslaugaProduktasTiekimo2</vt:lpstr>
      <vt:lpstr>'Forma 17'!SIS026_F_SuteiktaparduotaPaslauguPastatuSildymoEinamojiPrieziura</vt:lpstr>
      <vt:lpstr>SIS026_F_SuteiktaparduotaPaslauguPastatuSildymoEinamojiPrieziura</vt:lpstr>
      <vt:lpstr>'Forma 17'!SIS026_F_SuteiktaparduotaPaslauguPastatuSildymoRekonstrukcija</vt:lpstr>
      <vt:lpstr>SIS026_F_SuteiktaparduotaPaslauguPastatuSildymoRekonstrukcija</vt:lpstr>
      <vt:lpstr>'Forma 17'!SIS026_F_SuteiktaparduotaPaslauguRezervinesGaliosUztikrinimas</vt:lpstr>
      <vt:lpstr>SIS026_F_SuteiktaparduotaPaslauguRezervinesGaliosUztikrinimas</vt:lpstr>
      <vt:lpstr>'Forma 17'!SIS026_F_SuteiktaparduotaPaslauguSandoriaiTarpVV</vt:lpstr>
      <vt:lpstr>SIS026_F_SuteiktaparduotaPaslauguSandoriaiTarpVV</vt:lpstr>
      <vt:lpstr>'Forma 17'!SIS026_F_SuteiktaparduotaPaslauguSilumaproduktas</vt:lpstr>
      <vt:lpstr>SIS026_F_SuteiktaparduotaPaslauguSilumaproduktas</vt:lpstr>
      <vt:lpstr>'Forma 17'!SIS026_F_SuteiktaparduotaPaslauguSilumaTermofikacineseJegainese</vt:lpstr>
      <vt:lpstr>SIS026_F_SuteiktaparduotaPaslauguSilumaTermofikacineseJegainese</vt:lpstr>
      <vt:lpstr>'Forma 17'!SIS026_F_SuteiktaparduotaPaslauguSilumosPerdavimasCentralizuoto</vt:lpstr>
      <vt:lpstr>SIS026_F_SuteiktaparduotaPaslauguSilumosPerdavimasCentralizuoto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 AUTHORITY\SYSTEM</dc:creator>
  <cp:lastModifiedBy>Joana</cp:lastModifiedBy>
  <dcterms:created xsi:type="dcterms:W3CDTF">2019-05-02T10:50:03Z</dcterms:created>
  <dcterms:modified xsi:type="dcterms:W3CDTF">2021-06-03T12:18:18Z</dcterms:modified>
</cp:coreProperties>
</file>